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<Relationships xmlns="http://schemas.openxmlformats.org/package/2006/relationships"><Relationship Id="rId3" Type="http://schemas.openxmlformats.org/package/2006/relationships/metadata/core-properties" Target="docProps/core.xml" /><Relationship Id="rId4" Type="http://schemas.openxmlformats.org/officeDocument/2006/relationships/custom-properties" Target="docProps/custom.xml" /><Relationship Id="rId1" Type="http://schemas.openxmlformats.org/officeDocument/2006/relationships/officeDocument" Target="xl/workbook.xml" /><Relationship Id="rId2" Type="http://schemas.openxmlformats.org/officeDocument/2006/relationships/extended-properties" Target="docProps/app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7" lowestEdited="5" rupBuild="26731"/>
  <workbookPr codeName="ThisWorkbook" defaultThemeVersion="124226"/>
  <bookViews>
    <workbookView xWindow="-120" yWindow="-120" windowWidth="29040" windowHeight="15840"/>
  </bookViews>
  <sheets>
    <sheet name="Apr" sheetId="19" r:id="rId1"/>
    <sheet name="May" sheetId="20" r:id="rId2"/>
    <sheet name="Jun" sheetId="21" r:id="rId3"/>
    <sheet name="Jul" sheetId="22" r:id="rId4"/>
    <sheet name="Aug" sheetId="23" r:id="rId5"/>
    <sheet name="Sep" sheetId="24" r:id="rId6"/>
    <sheet name="Oct" sheetId="25" r:id="rId7"/>
    <sheet name="Nov" sheetId="26" r:id="rId8"/>
    <sheet name="Dec" sheetId="27" r:id="rId9"/>
    <sheet name="Jan" sheetId="28" r:id="rId10"/>
    <sheet name="Feb" sheetId="29" r:id="rId11"/>
    <sheet name="Mar" sheetId="30" r:id="rId12"/>
    <sheet name="May-Jul Data" sheetId="1" r:id="rId13" state="hidden"/>
    <sheet name="Orig" sheetId="5" r:id="rId14" state="hidden"/>
    <sheet name="Sheet1 (2)" sheetId="6" r:id="rId15" state="hidden"/>
    <sheet name="Sheet3" sheetId="7" r:id="rId16" state="hidden"/>
  </sheets>
  <definedNames>
    <definedName name="_xlnm._FilterDatabase" comment="" localSheetId="0" hidden="1">Apr!$B$3:$F$418</definedName>
    <definedName name="_xlnm._FilterDatabase" comment="" localSheetId="4" hidden="1">Aug!$B$3:$F$590</definedName>
    <definedName name="_xlnm._FilterDatabase" comment="" localSheetId="8" hidden="1">Dec!$B$3:$F$534</definedName>
    <definedName name="_xlnm._FilterDatabase" comment="" localSheetId="10" hidden="1">Feb!$B$3:$F$321</definedName>
    <definedName name="_xlnm._FilterDatabase" comment="" localSheetId="9" hidden="1">Jan!$B$3:$F$659</definedName>
    <definedName name="_xlnm._FilterDatabase" comment="" localSheetId="3" hidden="1">Jul!$B$3:$F$362</definedName>
    <definedName name="_xlnm._FilterDatabase" comment="" localSheetId="2" hidden="1">Jun!$B$3:$F$342</definedName>
    <definedName name="_xlnm._FilterDatabase" comment="" localSheetId="11" hidden="1">Mar!$B$3:$F$274</definedName>
    <definedName name="_xlnm._FilterDatabase" comment="" localSheetId="1" hidden="1">May!$B$3:$F$299</definedName>
    <definedName name="_xlnm._FilterDatabase" comment="" localSheetId="12" hidden="1">'May-Jul Data'!$B$3:$F$3</definedName>
    <definedName name="_xlnm._FilterDatabase" comment="" localSheetId="7" hidden="1">Nov!$B$3:$F$415</definedName>
    <definedName name="_xlnm._FilterDatabase" comment="" localSheetId="6" hidden="1">Oct!$B$3:$F$277</definedName>
    <definedName name="_xlnm._FilterDatabase" comment="" localSheetId="5" hidden="1">Sep!$B$3:$F$3</definedName>
    <definedName name="_xlnm._FilterDatabase" comment="" localSheetId="14" hidden="1">'Sheet1 (2)'!$A$5:$I$6985</definedName>
  </definedNames>
  <calcPr fullPrecision="1"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<sst xmlns="http://schemas.openxmlformats.org/spreadsheetml/2006/main" uniqueCount="19412" count="181781">
  <si>
    <t>Month</t>
  </si>
  <si>
    <t>Supplier</t>
  </si>
  <si>
    <t>Subjective Code</t>
  </si>
  <si>
    <t>£</t>
  </si>
  <si>
    <t>3663</t>
  </si>
  <si>
    <t>ED111 Detained Persons - Meals / Refreshments</t>
  </si>
  <si>
    <t>Payables A 704494 5987268</t>
  </si>
  <si>
    <t>EX652 Other Operational Expenses</t>
  </si>
  <si>
    <t>Payables A 697495 5908098</t>
  </si>
  <si>
    <t>ADVANCED BUSINESS SOLUTIONS</t>
  </si>
  <si>
    <t>EC512 Software Licences</t>
  </si>
  <si>
    <t>Payables A 695522 5887776</t>
  </si>
  <si>
    <t>ADVOCACY 2 ENGAGEMENT LTD</t>
  </si>
  <si>
    <t>AE320 External Training Courses</t>
  </si>
  <si>
    <t>Payables A 704538 6000119</t>
  </si>
  <si>
    <t>ALCOHOL CONCERN</t>
  </si>
  <si>
    <t>EY380 Grants to Voluntary Bodies</t>
  </si>
  <si>
    <t>Payables A 699495 5938680</t>
  </si>
  <si>
    <t>ANTALIS LTD</t>
  </si>
  <si>
    <t>ER105 Printing</t>
  </si>
  <si>
    <t>Payables A 698509 5931982</t>
  </si>
  <si>
    <t>ARROW COUNTY SUPPLIES</t>
  </si>
  <si>
    <t>EP403 Cleaning Equipment</t>
  </si>
  <si>
    <t>Payables A 700498 5945447</t>
  </si>
  <si>
    <t>ASSOCIATION OF POLICE AND CRIME COMMISSIONERS</t>
  </si>
  <si>
    <t>EY150 Subscriptions</t>
  </si>
  <si>
    <t>ATTENBOROUGH INDUSTRIAL DOORS LTD</t>
  </si>
  <si>
    <t>EP121 Reactive Maintenance</t>
  </si>
  <si>
    <t>BAKER TILLY BUSINESS SERVICES LTD</t>
  </si>
  <si>
    <t>Payables A 696498 5901401</t>
  </si>
  <si>
    <t>BETTER TIMES LTD</t>
  </si>
  <si>
    <t>EY203 Publicity</t>
  </si>
  <si>
    <t>BIFFA WASTE SERVICES</t>
  </si>
  <si>
    <t>EP350 Waste Disposal</t>
  </si>
  <si>
    <t>Payables A 703487 5980884</t>
  </si>
  <si>
    <t>BIGHAND LTD</t>
  </si>
  <si>
    <t>BRITISH TELECOMMUNICATIONS</t>
  </si>
  <si>
    <t>EC420 Network Management</t>
  </si>
  <si>
    <t>BUDDI LTD</t>
  </si>
  <si>
    <t>EX431 Maintenance/Consumables Specialist Op Equipment</t>
  </si>
  <si>
    <t>CELLEBRITE UK LTD</t>
  </si>
  <si>
    <t>CHRISTOPHER KNIGHT</t>
  </si>
  <si>
    <t>EX902 Counsel Fees</t>
  </si>
  <si>
    <t>Payables A 694504 5863129</t>
  </si>
  <si>
    <t>CITY PRESS LEEDS LTD</t>
  </si>
  <si>
    <t>Payables A 693559 5850833</t>
  </si>
  <si>
    <t>CMS CAMERON MCKENNA LLP</t>
  </si>
  <si>
    <t>EP253 Service Charge</t>
  </si>
  <si>
    <t>Payables A 694490 5856922</t>
  </si>
  <si>
    <t>COMPUTER COMPUTER LTD</t>
  </si>
  <si>
    <t>EC502 Hardware - maintenance</t>
  </si>
  <si>
    <t>CONTROL-F LTD</t>
  </si>
  <si>
    <t>COONEEN AT WORK LTD</t>
  </si>
  <si>
    <t>EU111 Clothing &amp; Uniforms</t>
  </si>
  <si>
    <t>CRACKDOWN DRUG TESTING LTD</t>
  </si>
  <si>
    <t>EX410 Specialist Operational Equipment</t>
  </si>
  <si>
    <t>CRE PRODUCTS</t>
  </si>
  <si>
    <t>Payables A 695549 5894550</t>
  </si>
  <si>
    <t>CREATIVE FLAVOURS</t>
  </si>
  <si>
    <t>EY510 Subsistence</t>
  </si>
  <si>
    <t>CROWN PET FOODS LTD</t>
  </si>
  <si>
    <t>EX611 Police Dogs - Feed/kennelling/vets</t>
  </si>
  <si>
    <t>DATA PRO IT LTD</t>
  </si>
  <si>
    <t>EC590 Other IT Costs</t>
  </si>
  <si>
    <t>DKD ASSOCIATES</t>
  </si>
  <si>
    <t>EY250 Consultants Fees</t>
  </si>
  <si>
    <t>DR RALPH SAMPSON</t>
  </si>
  <si>
    <t>ES140 Doctors Statements</t>
  </si>
  <si>
    <t>DUE NORTH LTD</t>
  </si>
  <si>
    <t>EDF ENERGY CUSTOMERS PLC</t>
  </si>
  <si>
    <t>EP202 Electricity</t>
  </si>
  <si>
    <t>EDGAR BROTHERS</t>
  </si>
  <si>
    <t>EX703 Firearm equipment</t>
  </si>
  <si>
    <t>Payables A 698487 5914651</t>
  </si>
  <si>
    <t>EVERYTHING EVERYWHERE LTD</t>
  </si>
  <si>
    <t>EC130 Mobile Phone Call Charges &amp; Contract Cost</t>
  </si>
  <si>
    <t>FAIRACRE SERVICES</t>
  </si>
  <si>
    <t>FIRE SAFETY SERVICES</t>
  </si>
  <si>
    <t>EP102 Planned Maintenance</t>
  </si>
  <si>
    <t>Payables A 702489 5952026</t>
  </si>
  <si>
    <t>FWP MECHANICAL LTD</t>
  </si>
  <si>
    <t>EP123 Building Maintenance - Day to Day</t>
  </si>
  <si>
    <t>GALLAGHER HEATH</t>
  </si>
  <si>
    <t>EY251 Professional Fees</t>
  </si>
  <si>
    <t>HALL FUELS</t>
  </si>
  <si>
    <t>ET191 Diesel</t>
  </si>
  <si>
    <t>HAYS SPECIALIST RECRUITMENT LTD</t>
  </si>
  <si>
    <t>AE110 Agency / Temp Staff</t>
  </si>
  <si>
    <t>HETTYS</t>
  </si>
  <si>
    <t>Payables A 704513 5993897</t>
  </si>
  <si>
    <t>HOME OFFICE</t>
  </si>
  <si>
    <t>EC526 Systems Development</t>
  </si>
  <si>
    <t>HUMAN APPLICATIONS LTD</t>
  </si>
  <si>
    <t>ICVA</t>
  </si>
  <si>
    <t>JOHN CAVANAGH QC</t>
  </si>
  <si>
    <t>KELWAY LTD</t>
  </si>
  <si>
    <t>LIFTWORK SERVICES LTD</t>
  </si>
  <si>
    <t>LYRECO OFFICE PRODUCTS</t>
  </si>
  <si>
    <t>ER101 Stationery &amp; Office Consumables</t>
  </si>
  <si>
    <t>MANSFIELD REFRIGERATION &amp; AIR COND CO LTD</t>
  </si>
  <si>
    <t>EP103 Planned Mechanical &amp; Engineering Works</t>
  </si>
  <si>
    <t>MICHAEL PAGE RECRUITMENT LTD</t>
  </si>
  <si>
    <t>MITIE CLEANING &amp; SUPPORT SERVICES LTD</t>
  </si>
  <si>
    <t>EP401 Contract Cleaning</t>
  </si>
  <si>
    <t>MIVEN LTD</t>
  </si>
  <si>
    <t>EP201 Gas</t>
  </si>
  <si>
    <t>EP205 Water Services / Rates</t>
  </si>
  <si>
    <t>EP250 Rent</t>
  </si>
  <si>
    <t>MIXED FOUNDATIONS</t>
  </si>
  <si>
    <t>MLL TELECOM</t>
  </si>
  <si>
    <t>MOUCHEL BUSINESS SERVICES LTD</t>
  </si>
  <si>
    <t>NETCALL TELECOM LTD</t>
  </si>
  <si>
    <t>EC410 Network Services</t>
  </si>
  <si>
    <t>NEW COLLEGE NOTTINGHAM CORPORATION</t>
  </si>
  <si>
    <t>NEWARK &amp; SOUTHWELL STREET PASTORS</t>
  </si>
  <si>
    <t>NORMANTON SCREENPRINT</t>
  </si>
  <si>
    <t>NORTH PROCUREMENT CONSULTANCY LTD</t>
  </si>
  <si>
    <t>NORTH YORKSHIRE PCC</t>
  </si>
  <si>
    <t>EJ190 Other Partnerships</t>
  </si>
  <si>
    <t>NOTTINGHAMSHIRE WOMENS AID LTD</t>
  </si>
  <si>
    <t>ORIGAMI ELEPHANT</t>
  </si>
  <si>
    <t>POST OFFICE LIMITED</t>
  </si>
  <si>
    <t>ET180 Road Fund Licences</t>
  </si>
  <si>
    <t>QA LTD</t>
  </si>
  <si>
    <t>REMEDI</t>
  </si>
  <si>
    <t>SBL LTD</t>
  </si>
  <si>
    <t>SEPURA LTD</t>
  </si>
  <si>
    <t>EC210 Radio / Airwave - Equipment</t>
  </si>
  <si>
    <t>SOLOS CONSULTANTS LTD</t>
  </si>
  <si>
    <t>STARTRAQ (UK) LTD</t>
  </si>
  <si>
    <t>TACTICAL SAFETY RESPONSES LTD</t>
  </si>
  <si>
    <t>EX702 Weaponary Supplies</t>
  </si>
  <si>
    <t>TELEPHONE TECHNOLOGY LTD</t>
  </si>
  <si>
    <t>THE DANWOOD GROUP LTD</t>
  </si>
  <si>
    <t>THE PRINCES TRUST</t>
  </si>
  <si>
    <t>TOTAL INTEGRATED SOLUTIONS LTD</t>
  </si>
  <si>
    <t>TOWN AND COUNTRY RENTALS</t>
  </si>
  <si>
    <t>EJ990 Other Third Party Payments</t>
  </si>
  <si>
    <t>UNIPAR SERVICES</t>
  </si>
  <si>
    <t>UNIQUE CAR HIRE</t>
  </si>
  <si>
    <t>EX750 Vehicle Recovery Costs</t>
  </si>
  <si>
    <t>VIRGIN MEDIA BUSINESS LTD</t>
  </si>
  <si>
    <t>VOLUNTARY ACTION BROXTOWE</t>
  </si>
  <si>
    <t>WA PRODUCTS (UK) LTD</t>
  </si>
  <si>
    <t>ED113 Detained Persons - Consumables</t>
  </si>
  <si>
    <t>WPDM LTD</t>
  </si>
  <si>
    <t>Payables A 717567 6181988</t>
  </si>
  <si>
    <t>ADVANCE LEGAL</t>
  </si>
  <si>
    <t>Payables A 714585 6114712</t>
  </si>
  <si>
    <t>ALAN GASKELL ASSOCIATES LTD</t>
  </si>
  <si>
    <t>Payables A 714599 6120759</t>
  </si>
  <si>
    <t>Payables A 715551 6137588</t>
  </si>
  <si>
    <t>ALERE TOXICOLOGY PLC</t>
  </si>
  <si>
    <t>EF120 Forensic Analysis</t>
  </si>
  <si>
    <t>Payables A 716595 6158880</t>
  </si>
  <si>
    <t>ES110 Police Surgeons / Clinicians</t>
  </si>
  <si>
    <t>ANDREW PRIDMORE</t>
  </si>
  <si>
    <t>Payables A 715570 6144099</t>
  </si>
  <si>
    <t>ANGLO AMERICAN FILMING VEHICLES LIMITED</t>
  </si>
  <si>
    <t>ET105 Vehicle Maintenance</t>
  </si>
  <si>
    <t>ET211 Hire of Transport - Operational</t>
  </si>
  <si>
    <t>Payables A 716562 6150189</t>
  </si>
  <si>
    <t>APD COMMUNICATIONS LTD</t>
  </si>
  <si>
    <t>ET103 Vehicles - Spares</t>
  </si>
  <si>
    <t>Payables A 706588 6035504</t>
  </si>
  <si>
    <t>Payables A 712552 6094602</t>
  </si>
  <si>
    <t>ASHFIELD DISTRICT COUNCIL</t>
  </si>
  <si>
    <t>Payables A 706613 6051826</t>
  </si>
  <si>
    <t>ATKINS LTD</t>
  </si>
  <si>
    <t>Payables A 716618 6165549</t>
  </si>
  <si>
    <t>AUTOCLENZ LTD</t>
  </si>
  <si>
    <t>ET170 Vehicle Cleaning</t>
  </si>
  <si>
    <t>Payables A 711558 6083197</t>
  </si>
  <si>
    <t>BEECHMAST LTD</t>
  </si>
  <si>
    <t>EJ310 Storage</t>
  </si>
  <si>
    <t>BLAZIE</t>
  </si>
  <si>
    <t>Payables A 709552 6065276</t>
  </si>
  <si>
    <t>BOLTWORTHY LTD</t>
  </si>
  <si>
    <t>EP501 Fixtures &amp; Fittings</t>
  </si>
  <si>
    <t>BRIGHT INTERACTIVE LTD</t>
  </si>
  <si>
    <t>EY151 Licence Fees</t>
  </si>
  <si>
    <t>Payables A 704587 6017565</t>
  </si>
  <si>
    <t>BRITISH GAS BUSINESS</t>
  </si>
  <si>
    <t>Payables A 713549 6101447</t>
  </si>
  <si>
    <t>EC110 Fixed Telephone Call Charges &amp; Line Rental</t>
  </si>
  <si>
    <t>EX420 Maintenance Task Force Equipment</t>
  </si>
  <si>
    <t>BT GLOBAL SERVICES</t>
  </si>
  <si>
    <t>Payables A 705560 6023450</t>
  </si>
  <si>
    <t>BT GROUP ENGINEERING SERVICES</t>
  </si>
  <si>
    <t>EF130 Electronic Forensics</t>
  </si>
  <si>
    <t>CALUMET PHOTOGRAPHIC LTD</t>
  </si>
  <si>
    <t>CAPITA BUSINESS SERVICES LIMITED</t>
  </si>
  <si>
    <t>EC501 Hardware - purchase</t>
  </si>
  <si>
    <t>EC510 Software - purchase</t>
  </si>
  <si>
    <t>CARBON ZERO CONSULTING</t>
  </si>
  <si>
    <t>CENTRAL (HIGH RISE) LTD</t>
  </si>
  <si>
    <t>CERTAS ENERGY UK LTD</t>
  </si>
  <si>
    <t>ET190 Petrol</t>
  </si>
  <si>
    <t>CINTRA LTD</t>
  </si>
  <si>
    <t>EL110 Interpreters Fees</t>
  </si>
  <si>
    <t>CLEARWAY (MIDLANDS) LTD</t>
  </si>
  <si>
    <t>CMEC DEMOLITION LTD</t>
  </si>
  <si>
    <t>COLLEGE OF POLICING</t>
  </si>
  <si>
    <t>COMPSOFT PLC</t>
  </si>
  <si>
    <t>Payables A 717547 6170663</t>
  </si>
  <si>
    <t>COMPUTRAD (EUROPE) LTD</t>
  </si>
  <si>
    <t>EC490 Other Network Costs</t>
  </si>
  <si>
    <t>CONSULT 47</t>
  </si>
  <si>
    <t>COONEEN PROTECTION LTD</t>
  </si>
  <si>
    <t>CORONA ENERGY</t>
  </si>
  <si>
    <t>CRYSTAL 2 LIMITED</t>
  </si>
  <si>
    <t>CUPBROOK LTD</t>
  </si>
  <si>
    <t>Payables A 714563 6108329</t>
  </si>
  <si>
    <t>AE514 Other Medical Costs</t>
  </si>
  <si>
    <t>DSG RETAIL LIMITED</t>
  </si>
  <si>
    <t>EDGE TRAINING AND CONSULTANCY LIMITED</t>
  </si>
  <si>
    <t>EJ STEWART</t>
  </si>
  <si>
    <t>ET490 Volunteer Travel Expenses</t>
  </si>
  <si>
    <t>ELLIOTT GROUP LTD</t>
  </si>
  <si>
    <t>EP251 Hire of Rooms/Premises</t>
  </si>
  <si>
    <t>ENTERPRISE RENT-A-CAR (UK) LTD</t>
  </si>
  <si>
    <t>Payables A 704571 6011558</t>
  </si>
  <si>
    <t>ENVIRONMENTAL SCIENTIFICS GROUP LIMITED</t>
  </si>
  <si>
    <t>ENVIRONTEC LTD</t>
  </si>
  <si>
    <t>EPAY LTD</t>
  </si>
  <si>
    <t>EPPERSTONE RIFLE RANGE</t>
  </si>
  <si>
    <t>FIDLER AND PEPPER SOLICITORS</t>
  </si>
  <si>
    <t>FOCUS PROMOTIONS</t>
  </si>
  <si>
    <t>FORCE INFORMATION SYSTEMS LTD</t>
  </si>
  <si>
    <t>G S MAHAL &amp; CO LTD</t>
  </si>
  <si>
    <t>G4S FORENSIC AND MEDICAL SERVICES (UK) LTD</t>
  </si>
  <si>
    <t>G4S MONITORING TECHNOLOGIES LTD</t>
  </si>
  <si>
    <t>Payables A 708543 6058060</t>
  </si>
  <si>
    <t>HM REVENUE &amp; CUSTOMS</t>
  </si>
  <si>
    <t>EX990 Other Legal Costs</t>
  </si>
  <si>
    <t>HMCTS</t>
  </si>
  <si>
    <t>EX910 Court Fees</t>
  </si>
  <si>
    <t>EC511 Software - upgrade</t>
  </si>
  <si>
    <t>HUTCHISON 3G LIMITED</t>
  </si>
  <si>
    <t>EC160 Other Voice &amp; Data</t>
  </si>
  <si>
    <t>IDSCAN BIOMETRICS LTD</t>
  </si>
  <si>
    <t>IRON MOUNTAIN (UK) LTD</t>
  </si>
  <si>
    <t>IT4AUTOMATION LTD</t>
  </si>
  <si>
    <t>IWS</t>
  </si>
  <si>
    <t>JNE SECURITY LTD</t>
  </si>
  <si>
    <t>ET305 Bicycle Purchases</t>
  </si>
  <si>
    <t>JOHNS OF NOTTINGHAM</t>
  </si>
  <si>
    <t>JOHNSONS APPARELMASTER</t>
  </si>
  <si>
    <t>ED112 Detained Persons - Clothing</t>
  </si>
  <si>
    <t>KCH GARDEN SQUARE</t>
  </si>
  <si>
    <t>KEY FORENSIC SERVICES LTD</t>
  </si>
  <si>
    <t>KIMBERLEY TOWN COUNCIL</t>
  </si>
  <si>
    <t>KINGS SECURITY SYSTEMS LTD</t>
  </si>
  <si>
    <t>KUSTOM GARAGE EQUIPMENT LTD</t>
  </si>
  <si>
    <t>Payables A 711549 6077231</t>
  </si>
  <si>
    <t>LANGUAGE LINE SOLUTIONS</t>
  </si>
  <si>
    <t>EL130 Language line</t>
  </si>
  <si>
    <t>LEADERS UNLOCKED LTD</t>
  </si>
  <si>
    <t>Payables A 710549 6071161</t>
  </si>
  <si>
    <t>LGC LTD</t>
  </si>
  <si>
    <t>EF150 DNA Sampling</t>
  </si>
  <si>
    <t>ER104 Paper (Photocopiers &amp; Printers)</t>
  </si>
  <si>
    <t>MACE MACRO LTD</t>
  </si>
  <si>
    <t>MACILDOWIE ASSOCIATES LTD</t>
  </si>
  <si>
    <t>MACOI LTD</t>
  </si>
  <si>
    <t>EE110 Furniture</t>
  </si>
  <si>
    <t>MANJID PUREWAL</t>
  </si>
  <si>
    <t>EX901 Legal Costs</t>
  </si>
  <si>
    <t>MANSFIELD BID COMPANY LTD</t>
  </si>
  <si>
    <t>MANSFIELD DISTRICT COUNCIL</t>
  </si>
  <si>
    <t>MARGARET WORT &amp; CO</t>
  </si>
  <si>
    <t>METHODS ADVISORY LTD</t>
  </si>
  <si>
    <t>MOTOR ACCIDENT PROTECTION SERVICES LTD</t>
  </si>
  <si>
    <t>ET250 Vehicle Insurance</t>
  </si>
  <si>
    <t>NCC SERVICES LTD</t>
  </si>
  <si>
    <t>NEWARK &amp; SHERWOOD DISTRICT COUNCIL</t>
  </si>
  <si>
    <t>NORTHGATE PUBLIC SERVICES (UK) LTD</t>
  </si>
  <si>
    <t>NOTTINGHAM BID COMPANY LTD</t>
  </si>
  <si>
    <t>NOTTINGHAM CITY COUNCIL</t>
  </si>
  <si>
    <t>NOTTINGHAMSHIRE COUNTY COUNCIL</t>
  </si>
  <si>
    <t>EX425 Crime Prevention Equipment</t>
  </si>
  <si>
    <t>EY390 Specific Grants awarded</t>
  </si>
  <si>
    <t>NOTTINGHAMSHIRE HEALTHCARE NHS TRUST</t>
  </si>
  <si>
    <t>NOTTINGHAMSHIRE INDEPENDENT DOMESTIC ABUSE SERVICE</t>
  </si>
  <si>
    <t>ONE STOP PROMOTIONS LTD</t>
  </si>
  <si>
    <t>Payables A 706575 6029376</t>
  </si>
  <si>
    <t>ORCHID CELLMARK LTD</t>
  </si>
  <si>
    <t>ORRELL ASSOCIATES LTD</t>
  </si>
  <si>
    <t>PANGBOURNE MUSICAL DISTRIBUTORS LTD</t>
  </si>
  <si>
    <t>EC524 Mobile Information System</t>
  </si>
  <si>
    <t>PATRA EAST MIDLANDS LTD</t>
  </si>
  <si>
    <t>PERSONNEL HYGIENE SERVICES LTD</t>
  </si>
  <si>
    <t>EP353 Confidential Waste</t>
  </si>
  <si>
    <t>PETER TAHERI</t>
  </si>
  <si>
    <t>POLICE AND CRIME COMMISSIONER FOR DERBYSHIRE</t>
  </si>
  <si>
    <t>POLICE AND CRIME COMMISSIONER FOR GREATER MANCHESTER</t>
  </si>
  <si>
    <t>POLICE AND CRIME COMMISSIONER FOR HAMPSHIRE</t>
  </si>
  <si>
    <t>EY410 Partnership Grants</t>
  </si>
  <si>
    <t>POLICE AND CRIME COMMISSIONER FOR LEICESTERSHIRE</t>
  </si>
  <si>
    <t>EJ601 Collaboration service</t>
  </si>
  <si>
    <t>POLICE AND CRIME COMMISSIONER FOR NORTHAMPTONSHIRE</t>
  </si>
  <si>
    <t>POLICE AND CRIME COMMISSIONER FOR SOUTH WALES</t>
  </si>
  <si>
    <t>POLICE SUPERINTENDANTS ASSOCIATION OF ENGLAND &amp; WALES</t>
  </si>
  <si>
    <t>EX330 Other Insurance</t>
  </si>
  <si>
    <t>PRO TECT SAFETY SIGNS</t>
  </si>
  <si>
    <t>EX426 Police Cones &amp; Traffic Signs</t>
  </si>
  <si>
    <t>PROCSERVE SHARED SERVICES LTD</t>
  </si>
  <si>
    <t>PTL OCCUPATIONAL HYGIENE CONSULTANTS LTD</t>
  </si>
  <si>
    <t>RAMBUTAN LTD</t>
  </si>
  <si>
    <t>RECOVERY MANAGEMENT SERVICES LTD</t>
  </si>
  <si>
    <t>REED SPECIALIST RECRUITMENT LTD</t>
  </si>
  <si>
    <t>RICHARD LEIGH EVANS</t>
  </si>
  <si>
    <t>RICHFORD MOTOR SERVICES LTD</t>
  </si>
  <si>
    <t>RICOH UK LTD</t>
  </si>
  <si>
    <t>ER121 Photocopier Machines Running Costs</t>
  </si>
  <si>
    <t>ER122 Photocopier Machines - (Click) Charges</t>
  </si>
  <si>
    <t>RIGHT 2 WRITE LTD</t>
  </si>
  <si>
    <t>ROYAL MAIL GROUP PLC</t>
  </si>
  <si>
    <t>EC310 Postage Costs</t>
  </si>
  <si>
    <t>RUDZKI &amp; JONES SOLICITORS</t>
  </si>
  <si>
    <t>RUSHCLIFFE BOROUGH COUNCIL</t>
  </si>
  <si>
    <t>RYCROFT LTD</t>
  </si>
  <si>
    <t>S G SMITH RENT ACCOUNT</t>
  </si>
  <si>
    <t>SAFE &amp; SOUND SECURITY SYSTEMS</t>
  </si>
  <si>
    <t>SHAKESPEARE STREET INVESTMENT CO LTD</t>
  </si>
  <si>
    <t>SHRED-IT LTD</t>
  </si>
  <si>
    <t>SLATER ELECTRICAL SERVICES LTD</t>
  </si>
  <si>
    <t>SPECIALIST COMPUTER CENTRES PLC</t>
  </si>
  <si>
    <t>STUART J GREEN DIGITAL ENGINEERING LTD</t>
  </si>
  <si>
    <t>SURE24 LTD</t>
  </si>
  <si>
    <t>TELEFONICA O2 (UK) LTD</t>
  </si>
  <si>
    <t>THOMPSONS SOLICITORS</t>
  </si>
  <si>
    <t>TRACEY STOBART</t>
  </si>
  <si>
    <t>UNIVERSITY OF LEICESTER</t>
  </si>
  <si>
    <t>EF110 Pathologists Fees</t>
  </si>
  <si>
    <t>VENSON NOTTS LTD</t>
  </si>
  <si>
    <t>VODAFONE CORPORATE LIMITED</t>
  </si>
  <si>
    <t>WB POWER SERVICES LTD</t>
  </si>
  <si>
    <t>WPC SOFTWARE LTD</t>
  </si>
  <si>
    <t>XEROX FINANCE LTD</t>
  </si>
  <si>
    <t>ABM UNITED KINGDOM LTD</t>
  </si>
  <si>
    <t>EC520 COPIT System</t>
  </si>
  <si>
    <t>Payables A 721569 6250125</t>
  </si>
  <si>
    <t>ACPO CRIME PREVENTION INITIATIVES LTD</t>
  </si>
  <si>
    <t>EP451 Intruder Alarms</t>
  </si>
  <si>
    <t>Payables A 741544 6346744</t>
  </si>
  <si>
    <t>ADECCO UK LTD</t>
  </si>
  <si>
    <t>Payables A 722580 6272479</t>
  </si>
  <si>
    <t>Payables A 722557 6266254</t>
  </si>
  <si>
    <t>Payables A 723552 6278588</t>
  </si>
  <si>
    <t>Payables A 718567 6195259</t>
  </si>
  <si>
    <t>ALLAN ROBERTS</t>
  </si>
  <si>
    <t>Payables A 719659 6230911</t>
  </si>
  <si>
    <t>ET101 Vehicle Repairs</t>
  </si>
  <si>
    <t>Payables A 721578 6255150</t>
  </si>
  <si>
    <t>Payables A 737544 6324398</t>
  </si>
  <si>
    <t>ASHWELL BIOMASS LTD</t>
  </si>
  <si>
    <t>ASHWELL MAINTENANCE LTD</t>
  </si>
  <si>
    <t>ASPLEY PARTNERSHIP</t>
  </si>
  <si>
    <t>Payables A 720562 6237587</t>
  </si>
  <si>
    <t>AUK (RPE)</t>
  </si>
  <si>
    <t>BANKS LONG &amp; CO LTD</t>
  </si>
  <si>
    <t>BASFORD HALL MINERS WELFARE SOCIAL CLUB LTD</t>
  </si>
  <si>
    <t>Payables A 729542 6284550</t>
  </si>
  <si>
    <t>BIDVEST FOODSERVICE</t>
  </si>
  <si>
    <t>Payables A 719606 6223987</t>
  </si>
  <si>
    <t>Payables A 734545 6318494</t>
  </si>
  <si>
    <t>Payables A 719561 6212577</t>
  </si>
  <si>
    <t>BIOQUELL UK LTD</t>
  </si>
  <si>
    <t>BRIONY BALLARD</t>
  </si>
  <si>
    <t>Payables A 732562 6312230</t>
  </si>
  <si>
    <t>Payables A 743562 6359587</t>
  </si>
  <si>
    <t>C N HANSON</t>
  </si>
  <si>
    <t>CENTRAL CCTV &amp; SECURITY LTD</t>
  </si>
  <si>
    <t>EP450 CCTV</t>
  </si>
  <si>
    <t>CHANGING LIVES</t>
  </si>
  <si>
    <t>CHATBOUT</t>
  </si>
  <si>
    <t>Payables A 742551 6353056</t>
  </si>
  <si>
    <t>Payables A 732549 6305412</t>
  </si>
  <si>
    <t xml:space="preserve">EY501 Hotel Accommodation </t>
  </si>
  <si>
    <t>CONFETTI CONSTELLATIONS LTD</t>
  </si>
  <si>
    <t>EY101 Corporate Hospitality</t>
  </si>
  <si>
    <t>CONTRACT DATA RESEARCH LTD (T/A CDR GROUP LTD</t>
  </si>
  <si>
    <t>EO110 Contract Catering</t>
  </si>
  <si>
    <t>CROWN LIFT TRUCKS LTD</t>
  </si>
  <si>
    <t>Payables A 721554 6244121</t>
  </si>
  <si>
    <t>CVS (UK) LIMITED</t>
  </si>
  <si>
    <t>CYBERSPACE SOLUTIONS LTD</t>
  </si>
  <si>
    <t>DRIVELINE LANDROVER LTD</t>
  </si>
  <si>
    <t>DURHAM UNIVERSITY</t>
  </si>
  <si>
    <t>EDUCATIONAL MUNCIPAL EQUIPMENT LTD</t>
  </si>
  <si>
    <t>ELEANOR MORRISON</t>
  </si>
  <si>
    <t>ELIZABETH HUNTER</t>
  </si>
  <si>
    <t>Payables A 739545 6330508</t>
  </si>
  <si>
    <t>Payables A 718607 6201248</t>
  </si>
  <si>
    <t>EPS GROUP</t>
  </si>
  <si>
    <t>EP101 Fees Planned</t>
  </si>
  <si>
    <t>EQUATION NOTTINGHAMSHIRE</t>
  </si>
  <si>
    <t>EP150 Fire Equipment &amp; Maintenance</t>
  </si>
  <si>
    <t>G F TOMLINSON BUILDING LTD</t>
  </si>
  <si>
    <t>Payables A 743588 6365803</t>
  </si>
  <si>
    <t>GARRAN LOCKERS LTD</t>
  </si>
  <si>
    <t>GC WRIGHT</t>
  </si>
  <si>
    <t>GEDLING BOROUGH COUNCIL</t>
  </si>
  <si>
    <t>EP302 Council Tax</t>
  </si>
  <si>
    <t>GENIUS WITHIN LTD</t>
  </si>
  <si>
    <t>Payables A 719552 6207425</t>
  </si>
  <si>
    <t>GEO HANSON &amp; SONS HUCKNALL LTD</t>
  </si>
  <si>
    <t>GEOFF SMITH ASSOCIATES LTD</t>
  </si>
  <si>
    <t>GOVNET COMMUNICATIONS</t>
  </si>
  <si>
    <t>GRG PUBLIC RESOURCES LTD</t>
  </si>
  <si>
    <t>GUIDANCE SOFTWARE INC</t>
  </si>
  <si>
    <t>HALFORDS LTD</t>
  </si>
  <si>
    <t>HANDS FREE COMPUTING LTD</t>
  </si>
  <si>
    <t>HEALTH AND SAFETY EXECUTIVE</t>
  </si>
  <si>
    <t>EP453 Other Local Security Costs</t>
  </si>
  <si>
    <t>HEWLETT PACKARD LIMITED</t>
  </si>
  <si>
    <t>HILTON BODILL (CONSTRUCTION) LTD</t>
  </si>
  <si>
    <t>EX550 Security Services</t>
  </si>
  <si>
    <t>J P FRENCH ASSOCIATES</t>
  </si>
  <si>
    <t>JANE BALL</t>
  </si>
  <si>
    <t>JOHN BEGGS QC</t>
  </si>
  <si>
    <t>JOHN BEGGS TRAINING LTD</t>
  </si>
  <si>
    <t>KIT DESIGN LTD</t>
  </si>
  <si>
    <t>LAMBERT SMITH HAMPTON LTD</t>
  </si>
  <si>
    <t>LANDESK INTERNATIONAL LTD</t>
  </si>
  <si>
    <t>LAURA RICHARDS</t>
  </si>
  <si>
    <t>LAURENCE CLARKE LTD</t>
  </si>
  <si>
    <t>Payables A 731545 6288976</t>
  </si>
  <si>
    <t>LOCAL WORLD LTD</t>
  </si>
  <si>
    <t>LYCAMOBILE UK LTD</t>
  </si>
  <si>
    <t>MAYORS OFFICE FOR POLICING &amp; CRIME</t>
  </si>
  <si>
    <t>AE360 Conference &amp; Seminar Fees</t>
  </si>
  <si>
    <t>MICRO SYSTEMATION LTD</t>
  </si>
  <si>
    <t>MISTERTON PARISH COUNCIL</t>
  </si>
  <si>
    <t>MOJATU FOUNDATION</t>
  </si>
  <si>
    <t>MPC SERVICES (UK) LTD</t>
  </si>
  <si>
    <t>MUKHTAR HUSSAIN QC</t>
  </si>
  <si>
    <t>EX935 Disciplinary Procedure</t>
  </si>
  <si>
    <t>NATIONAL OFFENDER MANAGEMENT SERVICES</t>
  </si>
  <si>
    <t>NEMS HEALTHCARE LTD</t>
  </si>
  <si>
    <t>EP252 Property Lease Charges</t>
  </si>
  <si>
    <t>NEOPOST LTD</t>
  </si>
  <si>
    <t>NEWTON NOTTINGHAM LLP</t>
  </si>
  <si>
    <t>NICE SYSTEMS UK LTD</t>
  </si>
  <si>
    <t>NIELSEN CHEMICALS</t>
  </si>
  <si>
    <t>NOBLE KHAN LTD</t>
  </si>
  <si>
    <t>NORRIS CONTRACTING LTD</t>
  </si>
  <si>
    <t>NORTHERN DIVER (INT) LTD</t>
  </si>
  <si>
    <t>NORTHGATE VEHICLE HIRE LTD</t>
  </si>
  <si>
    <t>EJ110 Partnership Projects</t>
  </si>
  <si>
    <t>EJ130 Young Offenders Teams</t>
  </si>
  <si>
    <t>NOTTINGHAM COMMUNITY &amp; VOLUNTARY SERVICE</t>
  </si>
  <si>
    <t>NOTTINGHAM PARK ESTATE</t>
  </si>
  <si>
    <t>NOTTS FIRE &amp; RESCUE SERVICE (TRADING) LTD</t>
  </si>
  <si>
    <t>NSEP CIC</t>
  </si>
  <si>
    <t>PAYPOINT PLC</t>
  </si>
  <si>
    <t>PINK ELEPHANT EMEA LTD</t>
  </si>
  <si>
    <t>POLICE AND CRIME COMMISSIONER FOR CHESHIRE</t>
  </si>
  <si>
    <t>PROACTIS GROUP LTD</t>
  </si>
  <si>
    <t>QUBE VOCATIONAL DEVELOPMENT LTD</t>
  </si>
  <si>
    <t>R A SHAIKH</t>
  </si>
  <si>
    <t>RATCLIFFE FERNLEY MEDIA LTD</t>
  </si>
  <si>
    <t>REED ELSEVIER (UK) LIMITED</t>
  </si>
  <si>
    <t>AE350 Training Materials</t>
  </si>
  <si>
    <t>ROC SEARCH LTD</t>
  </si>
  <si>
    <t>AS110 Police Staff - Basic Pay</t>
  </si>
  <si>
    <t>SALLY PRATT</t>
  </si>
  <si>
    <t>SAP (UK) LTD</t>
  </si>
  <si>
    <t>SCALABLE COMMUNICATIONS PLC</t>
  </si>
  <si>
    <t>SECURE-A-FIELD LTD</t>
  </si>
  <si>
    <t>SKYGUARD LIMITED</t>
  </si>
  <si>
    <t>SOFTWARE BOX LTD</t>
  </si>
  <si>
    <t>SP SERVICES UK LTD</t>
  </si>
  <si>
    <t>EX428 Specialist Operational Training Equipment</t>
  </si>
  <si>
    <t>SSL247 LTD</t>
  </si>
  <si>
    <t>ST JOHN AMBULANCE</t>
  </si>
  <si>
    <t>SUNTOP BOARDING KENNELS</t>
  </si>
  <si>
    <t>TELE-TRAFFIC (UK) LTD</t>
  </si>
  <si>
    <t>TETRA SCENE OF CRIME LIMITED</t>
  </si>
  <si>
    <t>THE APPROPRIATE ADULT SERVICE LIMITED</t>
  </si>
  <si>
    <t>THE ENTHUSIASM TRUST</t>
  </si>
  <si>
    <t>THE LEADERSHIP CHALLENGE LIMITED</t>
  </si>
  <si>
    <t>THE POLICE TREATMENT CENTRES</t>
  </si>
  <si>
    <t>THRIFTY CAR &amp; VAN RENTAL (SCOT GROUP LTD)</t>
  </si>
  <si>
    <t>TREBLE 5 TREBLE 1 LTD</t>
  </si>
  <si>
    <t>V B C S</t>
  </si>
  <si>
    <t>VALUE PRODUCTS LTD</t>
  </si>
  <si>
    <t>VICTIM SUPPORT NOTTINGHAMSHIRE</t>
  </si>
  <si>
    <t>EY360 Other PA Grants</t>
  </si>
  <si>
    <t>VICTORIA CENTRE PARTNERSHIP</t>
  </si>
  <si>
    <t>ET455 Public Transport &amp; Parking</t>
  </si>
  <si>
    <t>EJ801 PNC Costs</t>
  </si>
  <si>
    <t>VOLUNTEER POLICE CADETS</t>
  </si>
  <si>
    <t>EE150 Books &amp; Publications</t>
  </si>
  <si>
    <t>VYSIONICS ITS LTD</t>
  </si>
  <si>
    <t>EF170 SOC Consumables</t>
  </si>
  <si>
    <t>WF GLAZING PROTECTION LTD</t>
  </si>
  <si>
    <t>WM SUGDEN &amp; SONS LTD</t>
  </si>
  <si>
    <t>WOMENS AID INTEGRATED SERVICES</t>
  </si>
  <si>
    <t>WORKSOP SEA CADETS</t>
  </si>
  <si>
    <t>WPLC DIGITAL LLP</t>
  </si>
  <si>
    <t>YOUGOV PLC</t>
  </si>
  <si>
    <t>Transaction Ref</t>
  </si>
  <si>
    <t>Transactions Since Transfer to MFSS</t>
  </si>
  <si>
    <t>Accounting Year</t>
  </si>
  <si>
    <t>Period</t>
  </si>
  <si>
    <t>9AC - Level 9 Account Code</t>
  </si>
  <si>
    <t>9AN - Level 9 Account Name</t>
  </si>
  <si>
    <t>Transaction Reference Code</t>
  </si>
  <si>
    <t>Customer/Supplier Name</t>
  </si>
  <si>
    <t>Amount(Sum of Transaction)</t>
  </si>
  <si>
    <t>0000</t>
  </si>
  <si>
    <t>Default Code</t>
  </si>
  <si>
    <t>452619</t>
  </si>
  <si>
    <t>MR PETER TUCKER</t>
  </si>
  <si>
    <t>868573</t>
  </si>
  <si>
    <t>HOME OFFICE SHARED SERVICES CENTRE</t>
  </si>
  <si>
    <t>869026</t>
  </si>
  <si>
    <t>GREENWOODS SOLICITORS</t>
  </si>
  <si>
    <t>870057</t>
  </si>
  <si>
    <t>870058</t>
  </si>
  <si>
    <t>870119</t>
  </si>
  <si>
    <t>870243</t>
  </si>
  <si>
    <t>870288</t>
  </si>
  <si>
    <t>WEIGHTMANS LLP</t>
  </si>
  <si>
    <t>870549</t>
  </si>
  <si>
    <t>DERBYSHIRE PCC</t>
  </si>
  <si>
    <t>88179</t>
  </si>
  <si>
    <t>0007</t>
  </si>
  <si>
    <t>Pay - Chief Constable</t>
  </si>
  <si>
    <t>87937</t>
  </si>
  <si>
    <t>0008</t>
  </si>
  <si>
    <t>Pay - Deputy Chief Constable</t>
  </si>
  <si>
    <t>0009</t>
  </si>
  <si>
    <t>Pay - Asst Chief Constable</t>
  </si>
  <si>
    <t>0011</t>
  </si>
  <si>
    <t>Pay - Chief Superintendent</t>
  </si>
  <si>
    <t>0012</t>
  </si>
  <si>
    <t>Pay - Superintendent</t>
  </si>
  <si>
    <t>88023</t>
  </si>
  <si>
    <t>88165</t>
  </si>
  <si>
    <t>88211</t>
  </si>
  <si>
    <t>88222</t>
  </si>
  <si>
    <t>0013</t>
  </si>
  <si>
    <t>Pay - Chief Inspector</t>
  </si>
  <si>
    <t>0014</t>
  </si>
  <si>
    <t>Pay - Inspector</t>
  </si>
  <si>
    <t>0017</t>
  </si>
  <si>
    <t>Pay - Sergeant</t>
  </si>
  <si>
    <t>88016</t>
  </si>
  <si>
    <t>88062</t>
  </si>
  <si>
    <t>88223</t>
  </si>
  <si>
    <t>0018</t>
  </si>
  <si>
    <t>Pay - Constable</t>
  </si>
  <si>
    <t>47148</t>
  </si>
  <si>
    <t>GCPD</t>
  </si>
  <si>
    <t>88021</t>
  </si>
  <si>
    <t>0024</t>
  </si>
  <si>
    <t>Market Rate Premium</t>
  </si>
  <si>
    <t>88018</t>
  </si>
  <si>
    <t>0025</t>
  </si>
  <si>
    <t>Pay - Administration Staff</t>
  </si>
  <si>
    <t>47079</t>
  </si>
  <si>
    <t>88017</t>
  </si>
  <si>
    <t>88038</t>
  </si>
  <si>
    <t>88116</t>
  </si>
  <si>
    <t>0028</t>
  </si>
  <si>
    <t>Pay - Agency Staff</t>
  </si>
  <si>
    <t>867263</t>
  </si>
  <si>
    <t>EXPRESS RECRUITMENT</t>
  </si>
  <si>
    <t>867312</t>
  </si>
  <si>
    <t>868174</t>
  </si>
  <si>
    <t>868767</t>
  </si>
  <si>
    <t>869143</t>
  </si>
  <si>
    <t>HAYS SPECIALIST RECRUITMENT</t>
  </si>
  <si>
    <t>869144</t>
  </si>
  <si>
    <t>869145</t>
  </si>
  <si>
    <t>869156</t>
  </si>
  <si>
    <t>869157</t>
  </si>
  <si>
    <t>869165</t>
  </si>
  <si>
    <t>869756</t>
  </si>
  <si>
    <t>88025</t>
  </si>
  <si>
    <t>88167</t>
  </si>
  <si>
    <t>88171</t>
  </si>
  <si>
    <t>88209</t>
  </si>
  <si>
    <t>0032</t>
  </si>
  <si>
    <t>Pay - Pcso</t>
  </si>
  <si>
    <t>0040</t>
  </si>
  <si>
    <t>Pay - Detention Officers</t>
  </si>
  <si>
    <t>0071</t>
  </si>
  <si>
    <t>Pay - Pcc</t>
  </si>
  <si>
    <t>0072</t>
  </si>
  <si>
    <t>Pay - Deputy Pcc</t>
  </si>
  <si>
    <t>0075</t>
  </si>
  <si>
    <t>Pay - Chief Executive</t>
  </si>
  <si>
    <t>0076</t>
  </si>
  <si>
    <t>Pay - Chief Finance Officer</t>
  </si>
  <si>
    <t>0078</t>
  </si>
  <si>
    <t>Add'Tional Plain Hrs - Support</t>
  </si>
  <si>
    <t>88201</t>
  </si>
  <si>
    <t>0090</t>
  </si>
  <si>
    <t>Unsocial Hours - Basic - Pc</t>
  </si>
  <si>
    <t>88042</t>
  </si>
  <si>
    <t>88168</t>
  </si>
  <si>
    <t>0091</t>
  </si>
  <si>
    <t>Unsocial Hours - Basic - Sgt</t>
  </si>
  <si>
    <t>0092</t>
  </si>
  <si>
    <t>Unsocial Hours - Basic - Insp</t>
  </si>
  <si>
    <t>0093</t>
  </si>
  <si>
    <t>Unsocial Hours - Basic -Chinsp</t>
  </si>
  <si>
    <t>0117</t>
  </si>
  <si>
    <t>O/T - Sergeant</t>
  </si>
  <si>
    <t>88133</t>
  </si>
  <si>
    <t>88178</t>
  </si>
  <si>
    <t>0118</t>
  </si>
  <si>
    <t>O/T - Constable</t>
  </si>
  <si>
    <t>863888</t>
  </si>
  <si>
    <t>POLICE &amp; CRIME COMMISSIONER FOR LINCOLNSHIRE</t>
  </si>
  <si>
    <t>88175</t>
  </si>
  <si>
    <t>88267</t>
  </si>
  <si>
    <t>0121</t>
  </si>
  <si>
    <t>Bank Holiday O/T - Sergeant</t>
  </si>
  <si>
    <t>0122</t>
  </si>
  <si>
    <t>Bank Holiday O/T - Constable</t>
  </si>
  <si>
    <t>0125</t>
  </si>
  <si>
    <t>O/T - Administration Staff</t>
  </si>
  <si>
    <t>0132</t>
  </si>
  <si>
    <t>O/T - Pcso</t>
  </si>
  <si>
    <t>0140</t>
  </si>
  <si>
    <t>O/T - Detention Officers</t>
  </si>
  <si>
    <t>0182</t>
  </si>
  <si>
    <t>Foreign Force Pay (Not M Aid)</t>
  </si>
  <si>
    <t>867258</t>
  </si>
  <si>
    <t>867942</t>
  </si>
  <si>
    <t>THE POLICE&amp;CRIME COMMISSIONER FOR SUSSEX</t>
  </si>
  <si>
    <t>869739</t>
  </si>
  <si>
    <t>NOTTINGHAMSHIRE PROBATION TRUST</t>
  </si>
  <si>
    <t>88227</t>
  </si>
  <si>
    <t>0190</t>
  </si>
  <si>
    <t>Unsocial Hours - O/T - Pc</t>
  </si>
  <si>
    <t>0191</t>
  </si>
  <si>
    <t>Unsocial Hours - O/T - Sgt</t>
  </si>
  <si>
    <t>0192</t>
  </si>
  <si>
    <t>Unsocial Hours - O/T - Insp</t>
  </si>
  <si>
    <t>0202</t>
  </si>
  <si>
    <t>Pc Ni On Overtime</t>
  </si>
  <si>
    <t>0203</t>
  </si>
  <si>
    <t>Sgt Ni On Overtime</t>
  </si>
  <si>
    <t>0207</t>
  </si>
  <si>
    <t>N.I. - Chief Constable</t>
  </si>
  <si>
    <t>0208</t>
  </si>
  <si>
    <t>N.I. - Deputy Chief Constable</t>
  </si>
  <si>
    <t>0209</t>
  </si>
  <si>
    <t>N.I. - Assist Chief Constable</t>
  </si>
  <si>
    <t>0211</t>
  </si>
  <si>
    <t>N.I. - Chief Superintendent</t>
  </si>
  <si>
    <t>0212</t>
  </si>
  <si>
    <t>N.I. - Superintendent</t>
  </si>
  <si>
    <t>0213</t>
  </si>
  <si>
    <t>N.I. - Chief Inspector</t>
  </si>
  <si>
    <t>0214</t>
  </si>
  <si>
    <t>N.I. - Inspector</t>
  </si>
  <si>
    <t>0217</t>
  </si>
  <si>
    <t>N.I. - Sergeant</t>
  </si>
  <si>
    <t>0218</t>
  </si>
  <si>
    <t>N.I. - Constable</t>
  </si>
  <si>
    <t>0223</t>
  </si>
  <si>
    <t>Staff Ni On Overtime</t>
  </si>
  <si>
    <t>0225</t>
  </si>
  <si>
    <t>N.I. - Admin Staff</t>
  </si>
  <si>
    <t>0232</t>
  </si>
  <si>
    <t>N.I. - Pcso</t>
  </si>
  <si>
    <t>0240</t>
  </si>
  <si>
    <t>N.I. - Detention Officers</t>
  </si>
  <si>
    <t>0271</t>
  </si>
  <si>
    <t>N.I. - Pcc</t>
  </si>
  <si>
    <t>0272</t>
  </si>
  <si>
    <t>N.I. - Deputy Pcc</t>
  </si>
  <si>
    <t>0275</t>
  </si>
  <si>
    <t>N.I. - Chief Executive</t>
  </si>
  <si>
    <t>0276</t>
  </si>
  <si>
    <t>Ni - Chief Finance Officer</t>
  </si>
  <si>
    <t>0280</t>
  </si>
  <si>
    <t>Unsocial Hrs - Basic Ni - Pc</t>
  </si>
  <si>
    <t>0281</t>
  </si>
  <si>
    <t>Unsocial Hrs - Basic Ni - Sgt</t>
  </si>
  <si>
    <t>0282</t>
  </si>
  <si>
    <t>Unsocial Hrs - Basic Ni - Insp</t>
  </si>
  <si>
    <t>0283</t>
  </si>
  <si>
    <t>Unsocial Hrs - Basic Ni-Chinsp</t>
  </si>
  <si>
    <t>0286</t>
  </si>
  <si>
    <t>Unsocial Hrs - O/T Ni - Pc</t>
  </si>
  <si>
    <t>0287</t>
  </si>
  <si>
    <t>Unsocial Hrs - O/T Ni - Sgt</t>
  </si>
  <si>
    <t>0307</t>
  </si>
  <si>
    <t>Pension - Chief Constable</t>
  </si>
  <si>
    <t>0308</t>
  </si>
  <si>
    <t>Pension - Dep Chief Constable</t>
  </si>
  <si>
    <t>0309</t>
  </si>
  <si>
    <t>Pension - Ass Chief Constable</t>
  </si>
  <si>
    <t>0311</t>
  </si>
  <si>
    <t>Pension - Chief Superintendent</t>
  </si>
  <si>
    <t>0312</t>
  </si>
  <si>
    <t>Pension - Superintendent</t>
  </si>
  <si>
    <t>0313</t>
  </si>
  <si>
    <t>Pension - Chief Inspector</t>
  </si>
  <si>
    <t>0314</t>
  </si>
  <si>
    <t>Pension - Inspector</t>
  </si>
  <si>
    <t>0317</t>
  </si>
  <si>
    <t>Pension - Sergeant</t>
  </si>
  <si>
    <t>0318</t>
  </si>
  <si>
    <t>Pension - Constable</t>
  </si>
  <si>
    <t>0325</t>
  </si>
  <si>
    <t>Supn - Administration Staff</t>
  </si>
  <si>
    <t>0332</t>
  </si>
  <si>
    <t>Supn - Pcso</t>
  </si>
  <si>
    <t>0340</t>
  </si>
  <si>
    <t>Supn - Detention Officers</t>
  </si>
  <si>
    <t>0371</t>
  </si>
  <si>
    <t>Supn - Pcc</t>
  </si>
  <si>
    <t>0372</t>
  </si>
  <si>
    <t>Supn - Deputy Pcc</t>
  </si>
  <si>
    <t>0375</t>
  </si>
  <si>
    <t>Supn - Chief Executive</t>
  </si>
  <si>
    <t>0376</t>
  </si>
  <si>
    <t>Supn - Chief Finance Officer</t>
  </si>
  <si>
    <t>0402</t>
  </si>
  <si>
    <t>Rent Allowance - Command</t>
  </si>
  <si>
    <t>0403</t>
  </si>
  <si>
    <t>Rent Allowance - C. Supt.</t>
  </si>
  <si>
    <t>0404</t>
  </si>
  <si>
    <t>Rent Allowance - Supt.</t>
  </si>
  <si>
    <t>0405</t>
  </si>
  <si>
    <t>Rent Allowance - C. Insp.</t>
  </si>
  <si>
    <t>0406</t>
  </si>
  <si>
    <t>Rent Allowance - Inspector</t>
  </si>
  <si>
    <t>0407</t>
  </si>
  <si>
    <t>Rent Allowance - Sergeant</t>
  </si>
  <si>
    <t>0408</t>
  </si>
  <si>
    <t>Rent Allowance - Constable</t>
  </si>
  <si>
    <t>0410</t>
  </si>
  <si>
    <t>Comp Grant - Command</t>
  </si>
  <si>
    <t>0411</t>
  </si>
  <si>
    <t>Comp Grant - C. Supt.</t>
  </si>
  <si>
    <t>0412</t>
  </si>
  <si>
    <t>Comp Grant - Supt.</t>
  </si>
  <si>
    <t>0413</t>
  </si>
  <si>
    <t>Comp Grant - C. Insp.</t>
  </si>
  <si>
    <t>0414</t>
  </si>
  <si>
    <t>Comp Grant - Inspector</t>
  </si>
  <si>
    <t>0415</t>
  </si>
  <si>
    <t>Comp Grant - Sergeant</t>
  </si>
  <si>
    <t>0416</t>
  </si>
  <si>
    <t>Comp Grant - Constable</t>
  </si>
  <si>
    <t>0420</t>
  </si>
  <si>
    <t>Housing Allowance - Command</t>
  </si>
  <si>
    <t>0421</t>
  </si>
  <si>
    <t>Housing Allowance - C. Supt.</t>
  </si>
  <si>
    <t>0422</t>
  </si>
  <si>
    <t>Housing Allowance - Supt.</t>
  </si>
  <si>
    <t>0423</t>
  </si>
  <si>
    <t>Housing Allowance - C. Insp.</t>
  </si>
  <si>
    <t>0424</t>
  </si>
  <si>
    <t>Housing Allowance - Inspector</t>
  </si>
  <si>
    <t>0425</t>
  </si>
  <si>
    <t>Housing Allowance - Sergeant</t>
  </si>
  <si>
    <t>0426</t>
  </si>
  <si>
    <t>Housing Allowance - Constable</t>
  </si>
  <si>
    <t>0438</t>
  </si>
  <si>
    <t>Comp Spouse - C. Insp.</t>
  </si>
  <si>
    <t>0439</t>
  </si>
  <si>
    <t>Comp Spouse - Inspector</t>
  </si>
  <si>
    <t>0440</t>
  </si>
  <si>
    <t>Comp Spouse - Sergeant</t>
  </si>
  <si>
    <t>0441</t>
  </si>
  <si>
    <t>Comp Spouse - Constable</t>
  </si>
  <si>
    <t>0450</t>
  </si>
  <si>
    <t>Bonus Payments - Constable</t>
  </si>
  <si>
    <t>0451</t>
  </si>
  <si>
    <t>Bonus Payments - Sergeant</t>
  </si>
  <si>
    <t>0452</t>
  </si>
  <si>
    <t>Bonus Payments - Other Ranks</t>
  </si>
  <si>
    <t>0460</t>
  </si>
  <si>
    <t>Supt. Insurance Contribution</t>
  </si>
  <si>
    <t>865894</t>
  </si>
  <si>
    <t>POLICE SUPERINTENDENTS ASSN OF ENGLAND &amp; WALE</t>
  </si>
  <si>
    <t>88058</t>
  </si>
  <si>
    <t>0470</t>
  </si>
  <si>
    <t>Competency Related Threshold</t>
  </si>
  <si>
    <t>0472</t>
  </si>
  <si>
    <t>Pdr Bonus Payments</t>
  </si>
  <si>
    <t>0510</t>
  </si>
  <si>
    <t>Divisional Relocation Expenses</t>
  </si>
  <si>
    <t>0515</t>
  </si>
  <si>
    <t>Refund Of Nhs Charges</t>
  </si>
  <si>
    <t>0525</t>
  </si>
  <si>
    <t>First Aid Payment To Employees</t>
  </si>
  <si>
    <t>0531</t>
  </si>
  <si>
    <t>Lmd Training Fees</t>
  </si>
  <si>
    <t>859289</t>
  </si>
  <si>
    <t>XUE LTD</t>
  </si>
  <si>
    <t>868251</t>
  </si>
  <si>
    <t>VISTAGE INTERNATIONAL (UK) LTD</t>
  </si>
  <si>
    <t>868743</t>
  </si>
  <si>
    <t>HOGREFE LTD</t>
  </si>
  <si>
    <t>868749</t>
  </si>
  <si>
    <t>UNIVERSITY OF DERBY</t>
  </si>
  <si>
    <t>870101</t>
  </si>
  <si>
    <t>870307</t>
  </si>
  <si>
    <t>MAXLOWE LTD</t>
  </si>
  <si>
    <t>870572</t>
  </si>
  <si>
    <t>88080</t>
  </si>
  <si>
    <t>88164</t>
  </si>
  <si>
    <t>0539</t>
  </si>
  <si>
    <t>Training Fees</t>
  </si>
  <si>
    <t>453018</t>
  </si>
  <si>
    <t>E HARGREAVES</t>
  </si>
  <si>
    <t>851247</t>
  </si>
  <si>
    <t>COLLEGE OF POLICING LTD</t>
  </si>
  <si>
    <t>853601</t>
  </si>
  <si>
    <t>EAST MIDLANDS RFCA</t>
  </si>
  <si>
    <t>853604</t>
  </si>
  <si>
    <t>862203</t>
  </si>
  <si>
    <t>NATIONAL PUBWATCH</t>
  </si>
  <si>
    <t>865652</t>
  </si>
  <si>
    <t>867170</t>
  </si>
  <si>
    <t>867259</t>
  </si>
  <si>
    <t>867361</t>
  </si>
  <si>
    <t>A SPORTING CHANCE</t>
  </si>
  <si>
    <t>867780</t>
  </si>
  <si>
    <t>BASSETLAW DISTRICT COUNCIL</t>
  </si>
  <si>
    <t>867924</t>
  </si>
  <si>
    <t>JOHN GODBER CENTRE  *</t>
  </si>
  <si>
    <t>867980</t>
  </si>
  <si>
    <t>NOTTINGHAMSHIRE POLICE</t>
  </si>
  <si>
    <t>868033</t>
  </si>
  <si>
    <t>TREWYTHEN HOTEL</t>
  </si>
  <si>
    <t>868150</t>
  </si>
  <si>
    <t>868461</t>
  </si>
  <si>
    <t>POLICE&amp;CRIME COMMISSIONER SOUTH YORKSHIRE</t>
  </si>
  <si>
    <t>868632</t>
  </si>
  <si>
    <t>OFFICE OF POLICE AND CRIME COMM - WEST YORKS</t>
  </si>
  <si>
    <t>868741</t>
  </si>
  <si>
    <t>TEAM PROMOTIONS</t>
  </si>
  <si>
    <t>868813</t>
  </si>
  <si>
    <t>CHANGE COURSE</t>
  </si>
  <si>
    <t>869126</t>
  </si>
  <si>
    <t>869146</t>
  </si>
  <si>
    <t>BETH SHALOM LTD</t>
  </si>
  <si>
    <t>869177</t>
  </si>
  <si>
    <t>OSCAR NOTTINGHAM</t>
  </si>
  <si>
    <t>869289</t>
  </si>
  <si>
    <t>869808</t>
  </si>
  <si>
    <t>870242</t>
  </si>
  <si>
    <t>MR T MOORE</t>
  </si>
  <si>
    <t>870306</t>
  </si>
  <si>
    <t>MS GC DARVILL</t>
  </si>
  <si>
    <t>870310</t>
  </si>
  <si>
    <t>870608</t>
  </si>
  <si>
    <t>QT &amp; C LTD</t>
  </si>
  <si>
    <t>88169</t>
  </si>
  <si>
    <t>88217</t>
  </si>
  <si>
    <t>88280</t>
  </si>
  <si>
    <t>0543</t>
  </si>
  <si>
    <t>Training T &amp; S</t>
  </si>
  <si>
    <t>452529</t>
  </si>
  <si>
    <t>VA NEVILL</t>
  </si>
  <si>
    <t>452542</t>
  </si>
  <si>
    <t>M MCTIERNAN</t>
  </si>
  <si>
    <t>452544</t>
  </si>
  <si>
    <t>S WELHAM</t>
  </si>
  <si>
    <t>452548</t>
  </si>
  <si>
    <t>DG BUCKLE</t>
  </si>
  <si>
    <t>452560</t>
  </si>
  <si>
    <t>GB HARDING</t>
  </si>
  <si>
    <t>452563</t>
  </si>
  <si>
    <t>J THOMPSON</t>
  </si>
  <si>
    <t>452573</t>
  </si>
  <si>
    <t>RL BUTLER</t>
  </si>
  <si>
    <t>452575</t>
  </si>
  <si>
    <t>PJ SMITH</t>
  </si>
  <si>
    <t>452592</t>
  </si>
  <si>
    <t>S TOON</t>
  </si>
  <si>
    <t>452594</t>
  </si>
  <si>
    <t>H CHAPMAN</t>
  </si>
  <si>
    <t>452606</t>
  </si>
  <si>
    <t>AD WHEELDON</t>
  </si>
  <si>
    <t>452616</t>
  </si>
  <si>
    <t>G TURNER</t>
  </si>
  <si>
    <t>452621</t>
  </si>
  <si>
    <t>J HALL</t>
  </si>
  <si>
    <t>452626</t>
  </si>
  <si>
    <t>S SWIFT</t>
  </si>
  <si>
    <t>452639</t>
  </si>
  <si>
    <t>C HOLLOWAY</t>
  </si>
  <si>
    <t>452657</t>
  </si>
  <si>
    <t>S   EDWARDS</t>
  </si>
  <si>
    <t>452661</t>
  </si>
  <si>
    <t>H   FLETCHER-HOLMES</t>
  </si>
  <si>
    <t>452675</t>
  </si>
  <si>
    <t>S   NELSON</t>
  </si>
  <si>
    <t>452693</t>
  </si>
  <si>
    <t>S   DAVIS</t>
  </si>
  <si>
    <t>452889</t>
  </si>
  <si>
    <t>KA PARRY</t>
  </si>
  <si>
    <t>452903</t>
  </si>
  <si>
    <t>452916</t>
  </si>
  <si>
    <t>452919</t>
  </si>
  <si>
    <t>JM ALBANESE</t>
  </si>
  <si>
    <t>452935</t>
  </si>
  <si>
    <t>452949</t>
  </si>
  <si>
    <t>K FREEMAN</t>
  </si>
  <si>
    <t>452957</t>
  </si>
  <si>
    <t>GS FARRELL</t>
  </si>
  <si>
    <t>452972</t>
  </si>
  <si>
    <t>452974</t>
  </si>
  <si>
    <t>C BULL</t>
  </si>
  <si>
    <t>452978</t>
  </si>
  <si>
    <t>RJ  WALKER</t>
  </si>
  <si>
    <t>452990</t>
  </si>
  <si>
    <t>453010</t>
  </si>
  <si>
    <t>HL DEEMING</t>
  </si>
  <si>
    <t>453028</t>
  </si>
  <si>
    <t>SP  CHILTON</t>
  </si>
  <si>
    <t>453041</t>
  </si>
  <si>
    <t>H   FULLER-WHELAN</t>
  </si>
  <si>
    <t>453047</t>
  </si>
  <si>
    <t>JA  EVANS</t>
  </si>
  <si>
    <t>453088</t>
  </si>
  <si>
    <t>RD  WILSON</t>
  </si>
  <si>
    <t>453095</t>
  </si>
  <si>
    <t>PA  HETHERINGTON</t>
  </si>
  <si>
    <t>453099</t>
  </si>
  <si>
    <t>RH  WOODCOCK</t>
  </si>
  <si>
    <t>453345</t>
  </si>
  <si>
    <t>SE HENSON</t>
  </si>
  <si>
    <t>453367</t>
  </si>
  <si>
    <t>ID APPLEBY</t>
  </si>
  <si>
    <t>453370</t>
  </si>
  <si>
    <t>453384</t>
  </si>
  <si>
    <t>453393</t>
  </si>
  <si>
    <t>MJ EVANS</t>
  </si>
  <si>
    <t>453395</t>
  </si>
  <si>
    <t>JA MARTIN</t>
  </si>
  <si>
    <t>453396</t>
  </si>
  <si>
    <t>AJ BILLINGTON</t>
  </si>
  <si>
    <t>453406</t>
  </si>
  <si>
    <t>VA PATRICK</t>
  </si>
  <si>
    <t>453407</t>
  </si>
  <si>
    <t>453409</t>
  </si>
  <si>
    <t>S CARTLEDGE</t>
  </si>
  <si>
    <t>453415</t>
  </si>
  <si>
    <t>NA SPENCER</t>
  </si>
  <si>
    <t>453417</t>
  </si>
  <si>
    <t>KL FORD</t>
  </si>
  <si>
    <t>453426</t>
  </si>
  <si>
    <t>453429</t>
  </si>
  <si>
    <t>GTA WILLIAMS</t>
  </si>
  <si>
    <t>453432</t>
  </si>
  <si>
    <t>N BAGNALL</t>
  </si>
  <si>
    <t>453438</t>
  </si>
  <si>
    <t>453440</t>
  </si>
  <si>
    <t>T GLASPER</t>
  </si>
  <si>
    <t>453442</t>
  </si>
  <si>
    <t>K VOWLES</t>
  </si>
  <si>
    <t>453448</t>
  </si>
  <si>
    <t>AR FAWCETT</t>
  </si>
  <si>
    <t>453453</t>
  </si>
  <si>
    <t>K GOSAL</t>
  </si>
  <si>
    <t>453462</t>
  </si>
  <si>
    <t>453471</t>
  </si>
  <si>
    <t>AJ STOCKS</t>
  </si>
  <si>
    <t>453473</t>
  </si>
  <si>
    <t>JT CLARKE</t>
  </si>
  <si>
    <t>453479</t>
  </si>
  <si>
    <t>A VEASEY</t>
  </si>
  <si>
    <t>453481</t>
  </si>
  <si>
    <t>D MATHER</t>
  </si>
  <si>
    <t>453483</t>
  </si>
  <si>
    <t>R MURPHY</t>
  </si>
  <si>
    <t>453486</t>
  </si>
  <si>
    <t>R LANDA</t>
  </si>
  <si>
    <t>453487</t>
  </si>
  <si>
    <t>N PAGAN</t>
  </si>
  <si>
    <t>453488</t>
  </si>
  <si>
    <t>K DAVIES</t>
  </si>
  <si>
    <t>453489</t>
  </si>
  <si>
    <t>A CUMMINS</t>
  </si>
  <si>
    <t>453490</t>
  </si>
  <si>
    <t>J BURNETT</t>
  </si>
  <si>
    <t>453491</t>
  </si>
  <si>
    <t>J COOPER</t>
  </si>
  <si>
    <t>453497</t>
  </si>
  <si>
    <t>N GRAHAM</t>
  </si>
  <si>
    <t>453507</t>
  </si>
  <si>
    <t>SL  COLLIER</t>
  </si>
  <si>
    <t>453514</t>
  </si>
  <si>
    <t>NJ  EGGLESTON</t>
  </si>
  <si>
    <t>453547</t>
  </si>
  <si>
    <t>AJ  WHITE</t>
  </si>
  <si>
    <t>453548</t>
  </si>
  <si>
    <t>D   WILKES</t>
  </si>
  <si>
    <t>453559</t>
  </si>
  <si>
    <t>T   HOLLOWAY</t>
  </si>
  <si>
    <t>453560</t>
  </si>
  <si>
    <t>NJ  THOMAS</t>
  </si>
  <si>
    <t>453792</t>
  </si>
  <si>
    <t>J WILKINSON</t>
  </si>
  <si>
    <t>453795</t>
  </si>
  <si>
    <t>C OLLERENSHAW</t>
  </si>
  <si>
    <t>453796</t>
  </si>
  <si>
    <t>RI BARNES</t>
  </si>
  <si>
    <t>453798</t>
  </si>
  <si>
    <t>C CALDICOTT</t>
  </si>
  <si>
    <t>453823</t>
  </si>
  <si>
    <t>IM CLAY</t>
  </si>
  <si>
    <t>453826</t>
  </si>
  <si>
    <t>J PICKERSGILL</t>
  </si>
  <si>
    <t>453859</t>
  </si>
  <si>
    <t>RK SHOOTER</t>
  </si>
  <si>
    <t>453892</t>
  </si>
  <si>
    <t>R   HAYWOOD</t>
  </si>
  <si>
    <t>453898</t>
  </si>
  <si>
    <t>ARC LEWIS</t>
  </si>
  <si>
    <t>453906</t>
  </si>
  <si>
    <t>R   SAMUEL</t>
  </si>
  <si>
    <t>454069</t>
  </si>
  <si>
    <t>JS ROSS</t>
  </si>
  <si>
    <t>454076</t>
  </si>
  <si>
    <t>454081</t>
  </si>
  <si>
    <t>M HEALEY</t>
  </si>
  <si>
    <t>454083</t>
  </si>
  <si>
    <t>NJ FAULKNER</t>
  </si>
  <si>
    <t>454091</t>
  </si>
  <si>
    <t>KA XAVIER</t>
  </si>
  <si>
    <t>454140</t>
  </si>
  <si>
    <t>454143</t>
  </si>
  <si>
    <t>J JACKSON</t>
  </si>
  <si>
    <t>454149</t>
  </si>
  <si>
    <t>IAN RUSHTON</t>
  </si>
  <si>
    <t>454170</t>
  </si>
  <si>
    <t>N FEARN</t>
  </si>
  <si>
    <t>454175</t>
  </si>
  <si>
    <t>C HOLLINS</t>
  </si>
  <si>
    <t>454187</t>
  </si>
  <si>
    <t>PA  CUNDY</t>
  </si>
  <si>
    <t>454192</t>
  </si>
  <si>
    <t>DL  HALL</t>
  </si>
  <si>
    <t>454198</t>
  </si>
  <si>
    <t>DP  MEE</t>
  </si>
  <si>
    <t>0545</t>
  </si>
  <si>
    <t>Boot Allow Specials</t>
  </si>
  <si>
    <t>454397</t>
  </si>
  <si>
    <t>E SHELTON</t>
  </si>
  <si>
    <t>454398</t>
  </si>
  <si>
    <t>CJ DICKENS</t>
  </si>
  <si>
    <t>454399</t>
  </si>
  <si>
    <t>J HUNT</t>
  </si>
  <si>
    <t>454400</t>
  </si>
  <si>
    <t>S L BULLARD</t>
  </si>
  <si>
    <t>454401</t>
  </si>
  <si>
    <t>REECE SMITH-TYLER</t>
  </si>
  <si>
    <t>454402</t>
  </si>
  <si>
    <t>THOMAS FOSTER</t>
  </si>
  <si>
    <t>454403</t>
  </si>
  <si>
    <t>G CRUMP</t>
  </si>
  <si>
    <t>454404</t>
  </si>
  <si>
    <t>CW TAYLOR-WALSTER</t>
  </si>
  <si>
    <t>454405</t>
  </si>
  <si>
    <t>CLARKE LORNES GARBUTT</t>
  </si>
  <si>
    <t>454406</t>
  </si>
  <si>
    <t>LEE LANE</t>
  </si>
  <si>
    <t>454407</t>
  </si>
  <si>
    <t>L PRICE-HOOD</t>
  </si>
  <si>
    <t>454408</t>
  </si>
  <si>
    <t>454409</t>
  </si>
  <si>
    <t>S SQUIRE</t>
  </si>
  <si>
    <t>454410</t>
  </si>
  <si>
    <t>RS CHAHAL</t>
  </si>
  <si>
    <t>454411</t>
  </si>
  <si>
    <t>LISA TOMLINSON</t>
  </si>
  <si>
    <t>454412</t>
  </si>
  <si>
    <t>RS THOMAS</t>
  </si>
  <si>
    <t>454413</t>
  </si>
  <si>
    <t>RD TOWNSLEY</t>
  </si>
  <si>
    <t>454414</t>
  </si>
  <si>
    <t>CA HENFREY</t>
  </si>
  <si>
    <t>454415</t>
  </si>
  <si>
    <t>R DIGGLE</t>
  </si>
  <si>
    <t>454416</t>
  </si>
  <si>
    <t>C CALVERT</t>
  </si>
  <si>
    <t>454417</t>
  </si>
  <si>
    <t>D HEFFERNAN</t>
  </si>
  <si>
    <t>454418</t>
  </si>
  <si>
    <t>C EDWARDS</t>
  </si>
  <si>
    <t>454419</t>
  </si>
  <si>
    <t>B JONES</t>
  </si>
  <si>
    <t>454420</t>
  </si>
  <si>
    <t>NATASHA GLOVER</t>
  </si>
  <si>
    <t>454421</t>
  </si>
  <si>
    <t>R TURNER</t>
  </si>
  <si>
    <t>454422</t>
  </si>
  <si>
    <t>RE HOWSAM</t>
  </si>
  <si>
    <t>454423</t>
  </si>
  <si>
    <t>M MALSTER</t>
  </si>
  <si>
    <t>454424</t>
  </si>
  <si>
    <t>N HANCOCK</t>
  </si>
  <si>
    <t>454425</t>
  </si>
  <si>
    <t>AL EYRE</t>
  </si>
  <si>
    <t>454426</t>
  </si>
  <si>
    <t>P SHELDON</t>
  </si>
  <si>
    <t>454427</t>
  </si>
  <si>
    <t>S LAW</t>
  </si>
  <si>
    <t>454428</t>
  </si>
  <si>
    <t>C BEXON</t>
  </si>
  <si>
    <t>454429</t>
  </si>
  <si>
    <t>B JOWETT</t>
  </si>
  <si>
    <t>454430</t>
  </si>
  <si>
    <t>J POXON</t>
  </si>
  <si>
    <t>454431</t>
  </si>
  <si>
    <t>D SKELTON</t>
  </si>
  <si>
    <t>454432</t>
  </si>
  <si>
    <t>M NICHOLAS</t>
  </si>
  <si>
    <t>454433</t>
  </si>
  <si>
    <t>MJ GRAY</t>
  </si>
  <si>
    <t>454434</t>
  </si>
  <si>
    <t>MJ EVERITT</t>
  </si>
  <si>
    <t>454435</t>
  </si>
  <si>
    <t>R WALKER</t>
  </si>
  <si>
    <t>454436</t>
  </si>
  <si>
    <t>DECLAN ROBIN BOURNE</t>
  </si>
  <si>
    <t>454437</t>
  </si>
  <si>
    <t>A WAGSTAFFE</t>
  </si>
  <si>
    <t>454438</t>
  </si>
  <si>
    <t>JAMES BEDFORD</t>
  </si>
  <si>
    <t>454439</t>
  </si>
  <si>
    <t>R SYKES</t>
  </si>
  <si>
    <t>454440</t>
  </si>
  <si>
    <t>PJ ALLEN</t>
  </si>
  <si>
    <t>454441</t>
  </si>
  <si>
    <t>OLIVER HAYES</t>
  </si>
  <si>
    <t>454442</t>
  </si>
  <si>
    <t>CJ WILKINSON</t>
  </si>
  <si>
    <t>454443</t>
  </si>
  <si>
    <t>N JENNER</t>
  </si>
  <si>
    <t>454444</t>
  </si>
  <si>
    <t>M SMALLMAN</t>
  </si>
  <si>
    <t>454445</t>
  </si>
  <si>
    <t>J PROUD</t>
  </si>
  <si>
    <t>454446</t>
  </si>
  <si>
    <t>JA HARDWICK-GREEN</t>
  </si>
  <si>
    <t>454447</t>
  </si>
  <si>
    <t>J HUMPHRIES</t>
  </si>
  <si>
    <t>454448</t>
  </si>
  <si>
    <t>JE WITTON</t>
  </si>
  <si>
    <t>454449</t>
  </si>
  <si>
    <t>A HARKER</t>
  </si>
  <si>
    <t>454450</t>
  </si>
  <si>
    <t>K MURRAY</t>
  </si>
  <si>
    <t>454451</t>
  </si>
  <si>
    <t>F REDMOND</t>
  </si>
  <si>
    <t>454452</t>
  </si>
  <si>
    <t>M WARD</t>
  </si>
  <si>
    <t>454453</t>
  </si>
  <si>
    <t>L DRURY</t>
  </si>
  <si>
    <t>454454</t>
  </si>
  <si>
    <t>EN MULDOON</t>
  </si>
  <si>
    <t>454455</t>
  </si>
  <si>
    <t>J SKEATS</t>
  </si>
  <si>
    <t>454456</t>
  </si>
  <si>
    <t>JASMINE BERNICE</t>
  </si>
  <si>
    <t>454457</t>
  </si>
  <si>
    <t>O LEWIS</t>
  </si>
  <si>
    <t>454458</t>
  </si>
  <si>
    <t>JAMIE WRAGG</t>
  </si>
  <si>
    <t>454459</t>
  </si>
  <si>
    <t>C HADMAN</t>
  </si>
  <si>
    <t>454460</t>
  </si>
  <si>
    <t>D EVANS</t>
  </si>
  <si>
    <t>454461</t>
  </si>
  <si>
    <t>SAMUEL NICHOLSON</t>
  </si>
  <si>
    <t>454462</t>
  </si>
  <si>
    <t>RL SCOTT</t>
  </si>
  <si>
    <t>454463</t>
  </si>
  <si>
    <t>B NICHOLSON</t>
  </si>
  <si>
    <t>454464</t>
  </si>
  <si>
    <t>M GAMLYN</t>
  </si>
  <si>
    <t>454465</t>
  </si>
  <si>
    <t>R STOVELL</t>
  </si>
  <si>
    <t>454466</t>
  </si>
  <si>
    <t>N RYAN</t>
  </si>
  <si>
    <t>454467</t>
  </si>
  <si>
    <t>A HOLMES</t>
  </si>
  <si>
    <t>454468</t>
  </si>
  <si>
    <t>MV STASUIK</t>
  </si>
  <si>
    <t>454469</t>
  </si>
  <si>
    <t>G REEVES</t>
  </si>
  <si>
    <t>454470</t>
  </si>
  <si>
    <t>GARETH PETER HOWELL</t>
  </si>
  <si>
    <t>454471</t>
  </si>
  <si>
    <t>RICHARD MILLETT</t>
  </si>
  <si>
    <t>454472</t>
  </si>
  <si>
    <t>S TEICHER</t>
  </si>
  <si>
    <t>454473</t>
  </si>
  <si>
    <t>M RICHARDS</t>
  </si>
  <si>
    <t>454474</t>
  </si>
  <si>
    <t>E SWALES</t>
  </si>
  <si>
    <t>454475</t>
  </si>
  <si>
    <t>MATTHEW HENDRY</t>
  </si>
  <si>
    <t>454476</t>
  </si>
  <si>
    <t>R TOWERS</t>
  </si>
  <si>
    <t>454477</t>
  </si>
  <si>
    <t>SA CROSSLAND</t>
  </si>
  <si>
    <t>454478</t>
  </si>
  <si>
    <t>N SMITH</t>
  </si>
  <si>
    <t>454479</t>
  </si>
  <si>
    <t>STACEY HART</t>
  </si>
  <si>
    <t>454480</t>
  </si>
  <si>
    <t>AC SCOTNEY</t>
  </si>
  <si>
    <t>454481</t>
  </si>
  <si>
    <t>454482</t>
  </si>
  <si>
    <t>B PENCIL</t>
  </si>
  <si>
    <t>454483</t>
  </si>
  <si>
    <t>M GRIMSHAW</t>
  </si>
  <si>
    <t>454484</t>
  </si>
  <si>
    <t>L GALLAGHER</t>
  </si>
  <si>
    <t>454485</t>
  </si>
  <si>
    <t>K TWYFORD</t>
  </si>
  <si>
    <t>454486</t>
  </si>
  <si>
    <t>TUFFLEY L</t>
  </si>
  <si>
    <t>454487</t>
  </si>
  <si>
    <t>D HOFFMEISTER</t>
  </si>
  <si>
    <t>454488</t>
  </si>
  <si>
    <t>M PERRY</t>
  </si>
  <si>
    <t>454489</t>
  </si>
  <si>
    <t>AD WHITWORTH</t>
  </si>
  <si>
    <t>454490</t>
  </si>
  <si>
    <t>H NAYLOR</t>
  </si>
  <si>
    <t>454491</t>
  </si>
  <si>
    <t>PAUL HONEYCOMBE</t>
  </si>
  <si>
    <t>454492</t>
  </si>
  <si>
    <t>L JACKSON</t>
  </si>
  <si>
    <t>454493</t>
  </si>
  <si>
    <t>LUCY PITCHFORD</t>
  </si>
  <si>
    <t>454494</t>
  </si>
  <si>
    <t>NATHANIEL WILLIAM GLYNN</t>
  </si>
  <si>
    <t>454495</t>
  </si>
  <si>
    <t>W CLIFF</t>
  </si>
  <si>
    <t>454496</t>
  </si>
  <si>
    <t>A WALSH</t>
  </si>
  <si>
    <t>454497</t>
  </si>
  <si>
    <t>A MORLEY</t>
  </si>
  <si>
    <t>454498</t>
  </si>
  <si>
    <t>S WATSON</t>
  </si>
  <si>
    <t>454499</t>
  </si>
  <si>
    <t>LAUREN THOMASEN</t>
  </si>
  <si>
    <t>454500</t>
  </si>
  <si>
    <t>P CLARKE</t>
  </si>
  <si>
    <t>454501</t>
  </si>
  <si>
    <t>G CASE</t>
  </si>
  <si>
    <t>454502</t>
  </si>
  <si>
    <t>M COX</t>
  </si>
  <si>
    <t>454503</t>
  </si>
  <si>
    <t>J WHITMORE</t>
  </si>
  <si>
    <t>454504</t>
  </si>
  <si>
    <t>HR GREEN</t>
  </si>
  <si>
    <t>454505</t>
  </si>
  <si>
    <t>M HOBSON</t>
  </si>
  <si>
    <t>454506</t>
  </si>
  <si>
    <t>ADELLE ELISA ACKROYD</t>
  </si>
  <si>
    <t>454507</t>
  </si>
  <si>
    <t>ROBERT SHILCOCK</t>
  </si>
  <si>
    <t>454508</t>
  </si>
  <si>
    <t>S ANDERSON</t>
  </si>
  <si>
    <t>454509</t>
  </si>
  <si>
    <t>T WILSON</t>
  </si>
  <si>
    <t>454510</t>
  </si>
  <si>
    <t>JENNIFER ELLIS</t>
  </si>
  <si>
    <t>454511</t>
  </si>
  <si>
    <t>A TURNER</t>
  </si>
  <si>
    <t>454512</t>
  </si>
  <si>
    <t>J HANNAH</t>
  </si>
  <si>
    <t>454513</t>
  </si>
  <si>
    <t>SCOTT THACKER</t>
  </si>
  <si>
    <t>454514</t>
  </si>
  <si>
    <t>CT HOSKINS</t>
  </si>
  <si>
    <t>454515</t>
  </si>
  <si>
    <t>CE ATTER</t>
  </si>
  <si>
    <t>454516</t>
  </si>
  <si>
    <t>A STEELS</t>
  </si>
  <si>
    <t>454517</t>
  </si>
  <si>
    <t>BARRY HAINES</t>
  </si>
  <si>
    <t>454518</t>
  </si>
  <si>
    <t>THOM LAMMIMAN</t>
  </si>
  <si>
    <t>454519</t>
  </si>
  <si>
    <t>J CZYKITA</t>
  </si>
  <si>
    <t>454520</t>
  </si>
  <si>
    <t>D GIBBONS</t>
  </si>
  <si>
    <t>454521</t>
  </si>
  <si>
    <t>M WRIGHT</t>
  </si>
  <si>
    <t>454522</t>
  </si>
  <si>
    <t>REECE DONOHUE</t>
  </si>
  <si>
    <t>454523</t>
  </si>
  <si>
    <t>A SEERY</t>
  </si>
  <si>
    <t>454524</t>
  </si>
  <si>
    <t>L CLAY</t>
  </si>
  <si>
    <t>454525</t>
  </si>
  <si>
    <t>JAKE CUMMING</t>
  </si>
  <si>
    <t>454526</t>
  </si>
  <si>
    <t>CARL FORMAN</t>
  </si>
  <si>
    <t>454527</t>
  </si>
  <si>
    <t>D WIDDOWSON</t>
  </si>
  <si>
    <t>454528</t>
  </si>
  <si>
    <t>D HAMMANS</t>
  </si>
  <si>
    <t>454529</t>
  </si>
  <si>
    <t>J FEARNSIDE</t>
  </si>
  <si>
    <t>454530</t>
  </si>
  <si>
    <t>G WHITE</t>
  </si>
  <si>
    <t>454531</t>
  </si>
  <si>
    <t>C TAYLOR-WALSTER</t>
  </si>
  <si>
    <t>454532</t>
  </si>
  <si>
    <t>JN BEECROFT</t>
  </si>
  <si>
    <t>454533</t>
  </si>
  <si>
    <t>C PASSEY</t>
  </si>
  <si>
    <t>454534</t>
  </si>
  <si>
    <t>S PHILLIPS</t>
  </si>
  <si>
    <t>454535</t>
  </si>
  <si>
    <t>A CROFTS</t>
  </si>
  <si>
    <t>454536</t>
  </si>
  <si>
    <t>LC FINLAY</t>
  </si>
  <si>
    <t>454537</t>
  </si>
  <si>
    <t>A MARWOOD</t>
  </si>
  <si>
    <t>454538</t>
  </si>
  <si>
    <t>B GREGORY</t>
  </si>
  <si>
    <t>454539</t>
  </si>
  <si>
    <t>JOSHUA GIBBONS</t>
  </si>
  <si>
    <t>454540</t>
  </si>
  <si>
    <t>T WILLISCROFT</t>
  </si>
  <si>
    <t>454541</t>
  </si>
  <si>
    <t>P DEVERILL</t>
  </si>
  <si>
    <t>454542</t>
  </si>
  <si>
    <t>SC WOOD</t>
  </si>
  <si>
    <t>454543</t>
  </si>
  <si>
    <t>MATTHEW FLEETCROFT</t>
  </si>
  <si>
    <t>454544</t>
  </si>
  <si>
    <t>B BROWN</t>
  </si>
  <si>
    <t>454545</t>
  </si>
  <si>
    <t>JL WRIGHT</t>
  </si>
  <si>
    <t>454546</t>
  </si>
  <si>
    <t>J MILNE</t>
  </si>
  <si>
    <t>454547</t>
  </si>
  <si>
    <t>DJ BENNETT</t>
  </si>
  <si>
    <t>454548</t>
  </si>
  <si>
    <t>RL HAW</t>
  </si>
  <si>
    <t>454549</t>
  </si>
  <si>
    <t>D DILKS</t>
  </si>
  <si>
    <t>454550</t>
  </si>
  <si>
    <t>J BROTHWELL</t>
  </si>
  <si>
    <t>454551</t>
  </si>
  <si>
    <t>EL GIBSON</t>
  </si>
  <si>
    <t>454552</t>
  </si>
  <si>
    <t>DS ALLEN</t>
  </si>
  <si>
    <t>454553</t>
  </si>
  <si>
    <t>DA VASPER</t>
  </si>
  <si>
    <t>454554</t>
  </si>
  <si>
    <t>A ISAACS</t>
  </si>
  <si>
    <t>454555</t>
  </si>
  <si>
    <t>RG ANDERSON</t>
  </si>
  <si>
    <t>454556</t>
  </si>
  <si>
    <t>DM LESH</t>
  </si>
  <si>
    <t>454557</t>
  </si>
  <si>
    <t>CJ BLIGH</t>
  </si>
  <si>
    <t>454558</t>
  </si>
  <si>
    <t>S WARD</t>
  </si>
  <si>
    <t>454559</t>
  </si>
  <si>
    <t>MR K S LANDA</t>
  </si>
  <si>
    <t>454560</t>
  </si>
  <si>
    <t>POPPY HUTT</t>
  </si>
  <si>
    <t>454561</t>
  </si>
  <si>
    <t>EVIE ROBERTS</t>
  </si>
  <si>
    <t>454562</t>
  </si>
  <si>
    <t>ADAM C PACE</t>
  </si>
  <si>
    <t>454563</t>
  </si>
  <si>
    <t>S DALGLIESH</t>
  </si>
  <si>
    <t>454564</t>
  </si>
  <si>
    <t>J RAVEN</t>
  </si>
  <si>
    <t>454565</t>
  </si>
  <si>
    <t>S STUART</t>
  </si>
  <si>
    <t>454566</t>
  </si>
  <si>
    <t>F HORAN-GREGORY</t>
  </si>
  <si>
    <t>454567</t>
  </si>
  <si>
    <t>B WARD</t>
  </si>
  <si>
    <t>454568</t>
  </si>
  <si>
    <t>L CRAGG</t>
  </si>
  <si>
    <t>454569</t>
  </si>
  <si>
    <t>K DUXBURY</t>
  </si>
  <si>
    <t>454570</t>
  </si>
  <si>
    <t>A HANDLEY</t>
  </si>
  <si>
    <t>454571</t>
  </si>
  <si>
    <t>GP MOON</t>
  </si>
  <si>
    <t>454572</t>
  </si>
  <si>
    <t>P KANDOLA</t>
  </si>
  <si>
    <t>454573</t>
  </si>
  <si>
    <t>M SHARPE</t>
  </si>
  <si>
    <t>454574</t>
  </si>
  <si>
    <t>K WATSON</t>
  </si>
  <si>
    <t>454575</t>
  </si>
  <si>
    <t>A HOOLEY</t>
  </si>
  <si>
    <t>454576</t>
  </si>
  <si>
    <t>PA GASCOIGNE</t>
  </si>
  <si>
    <t>454577</t>
  </si>
  <si>
    <t>CHRISTOPHER CUTTS</t>
  </si>
  <si>
    <t>454578</t>
  </si>
  <si>
    <t>K SHANNON</t>
  </si>
  <si>
    <t>454579</t>
  </si>
  <si>
    <t>D CALLADINE</t>
  </si>
  <si>
    <t>454580</t>
  </si>
  <si>
    <t>K QUENBY</t>
  </si>
  <si>
    <t>454581</t>
  </si>
  <si>
    <t>H SMITH</t>
  </si>
  <si>
    <t>454582</t>
  </si>
  <si>
    <t>KIRSTY DAY</t>
  </si>
  <si>
    <t>454583</t>
  </si>
  <si>
    <t>H CONSIDINE</t>
  </si>
  <si>
    <t>454584</t>
  </si>
  <si>
    <t>M HARRIS</t>
  </si>
  <si>
    <t>454585</t>
  </si>
  <si>
    <t>D BETTINSON</t>
  </si>
  <si>
    <t>454586</t>
  </si>
  <si>
    <t>H DALE</t>
  </si>
  <si>
    <t>454587</t>
  </si>
  <si>
    <t>S WARDLE</t>
  </si>
  <si>
    <t>454588</t>
  </si>
  <si>
    <t>CE WALTERS</t>
  </si>
  <si>
    <t>454589</t>
  </si>
  <si>
    <t>C FARRELL</t>
  </si>
  <si>
    <t>454590</t>
  </si>
  <si>
    <t>ARTHUR ALLAKER</t>
  </si>
  <si>
    <t>454591</t>
  </si>
  <si>
    <t>K HENDERSON</t>
  </si>
  <si>
    <t>454592</t>
  </si>
  <si>
    <t>JR ARMSTRONG</t>
  </si>
  <si>
    <t>454593</t>
  </si>
  <si>
    <t>M GELL</t>
  </si>
  <si>
    <t>454594</t>
  </si>
  <si>
    <t>L SMITH</t>
  </si>
  <si>
    <t>454595</t>
  </si>
  <si>
    <t>M MATE</t>
  </si>
  <si>
    <t>454596</t>
  </si>
  <si>
    <t>VC PALMER</t>
  </si>
  <si>
    <t>454597</t>
  </si>
  <si>
    <t>454598</t>
  </si>
  <si>
    <t>M NEWCOMBE</t>
  </si>
  <si>
    <t>454599</t>
  </si>
  <si>
    <t>XAVIER J BOYLE</t>
  </si>
  <si>
    <t>454600</t>
  </si>
  <si>
    <t>LIAM CRAGGS</t>
  </si>
  <si>
    <t>454601</t>
  </si>
  <si>
    <t>A PURNELL</t>
  </si>
  <si>
    <t>454602</t>
  </si>
  <si>
    <t>G DIGIOVANNI</t>
  </si>
  <si>
    <t>454603</t>
  </si>
  <si>
    <t>E E MARTIN-FRENCH</t>
  </si>
  <si>
    <t>454604</t>
  </si>
  <si>
    <t>MARK WILSON</t>
  </si>
  <si>
    <t>454605</t>
  </si>
  <si>
    <t>LM JOWETT</t>
  </si>
  <si>
    <t>454606</t>
  </si>
  <si>
    <t>CAI BAWDEN</t>
  </si>
  <si>
    <t>454607</t>
  </si>
  <si>
    <t>DA MAXWELL</t>
  </si>
  <si>
    <t>454608</t>
  </si>
  <si>
    <t>C CHAPPELL</t>
  </si>
  <si>
    <t>454609</t>
  </si>
  <si>
    <t>J GOULD</t>
  </si>
  <si>
    <t>454610</t>
  </si>
  <si>
    <t>M J MURPHY</t>
  </si>
  <si>
    <t>454611</t>
  </si>
  <si>
    <t>S TWELLS</t>
  </si>
  <si>
    <t>454612</t>
  </si>
  <si>
    <t>RW BANNISTER</t>
  </si>
  <si>
    <t>454613</t>
  </si>
  <si>
    <t>P TRAYNOR</t>
  </si>
  <si>
    <t>454614</t>
  </si>
  <si>
    <t>J GALBRAITH</t>
  </si>
  <si>
    <t>0568</t>
  </si>
  <si>
    <t>Medical Retirement Contrib</t>
  </si>
  <si>
    <t>88101</t>
  </si>
  <si>
    <t>88220</t>
  </si>
  <si>
    <t>0571</t>
  </si>
  <si>
    <t>Injury Allowance</t>
  </si>
  <si>
    <t>88098</t>
  </si>
  <si>
    <t>88124</t>
  </si>
  <si>
    <t>0577</t>
  </si>
  <si>
    <t>Injury Gratuities</t>
  </si>
  <si>
    <t>0578</t>
  </si>
  <si>
    <t>Pen Increase - Injury Allow</t>
  </si>
  <si>
    <t>0579</t>
  </si>
  <si>
    <t>Redundancy Payments (Civs)</t>
  </si>
  <si>
    <t>867580</t>
  </si>
  <si>
    <t>S   MARSON</t>
  </si>
  <si>
    <t>867581</t>
  </si>
  <si>
    <t>D   SAHNAN</t>
  </si>
  <si>
    <t>870821</t>
  </si>
  <si>
    <t>MA FORSTER</t>
  </si>
  <si>
    <t>88118</t>
  </si>
  <si>
    <t>0582</t>
  </si>
  <si>
    <t>Ill Health Surcharge 1.3%</t>
  </si>
  <si>
    <t>88127</t>
  </si>
  <si>
    <t>0585</t>
  </si>
  <si>
    <t>Pension Strain</t>
  </si>
  <si>
    <t>868456</t>
  </si>
  <si>
    <t>NCC PENSION FUND</t>
  </si>
  <si>
    <t>1008</t>
  </si>
  <si>
    <t>Estate Management</t>
  </si>
  <si>
    <t>88113</t>
  </si>
  <si>
    <t>1050</t>
  </si>
  <si>
    <t>Fabric Planned Structural</t>
  </si>
  <si>
    <t>867769</t>
  </si>
  <si>
    <t>AQUAID BIRMINGHAM CENTRAL</t>
  </si>
  <si>
    <t>868231</t>
  </si>
  <si>
    <t>868557</t>
  </si>
  <si>
    <t>868561</t>
  </si>
  <si>
    <t>868599</t>
  </si>
  <si>
    <t>COOLERAID LTD</t>
  </si>
  <si>
    <t>869137</t>
  </si>
  <si>
    <t>GUNNEBO SECURITY UK LTD</t>
  </si>
  <si>
    <t>870042</t>
  </si>
  <si>
    <t>1051</t>
  </si>
  <si>
    <t>Fabric Planned Non-Structural</t>
  </si>
  <si>
    <t>868727</t>
  </si>
  <si>
    <t>SSI SCHAEFER LTD</t>
  </si>
  <si>
    <t>868771</t>
  </si>
  <si>
    <t>1052</t>
  </si>
  <si>
    <t>Fabric Planned Safety</t>
  </si>
  <si>
    <t>1055</t>
  </si>
  <si>
    <t>Fabric Reactive Structural</t>
  </si>
  <si>
    <t>867609</t>
  </si>
  <si>
    <t>869845</t>
  </si>
  <si>
    <t>1056</t>
  </si>
  <si>
    <t>Fabric Reactive Non-Structural</t>
  </si>
  <si>
    <t>867925</t>
  </si>
  <si>
    <t>868985</t>
  </si>
  <si>
    <t>869194</t>
  </si>
  <si>
    <t>HILL BROS NOTTINGHAM LTD</t>
  </si>
  <si>
    <t>869196</t>
  </si>
  <si>
    <t>869197</t>
  </si>
  <si>
    <t>869846</t>
  </si>
  <si>
    <t>870319</t>
  </si>
  <si>
    <t>GRAHAM</t>
  </si>
  <si>
    <t>870320</t>
  </si>
  <si>
    <t>88207</t>
  </si>
  <si>
    <t>1057</t>
  </si>
  <si>
    <t>Fabric Reactive Safety</t>
  </si>
  <si>
    <t>867926</t>
  </si>
  <si>
    <t>867987</t>
  </si>
  <si>
    <t>1060</t>
  </si>
  <si>
    <t>Fabric Minor Works Internal</t>
  </si>
  <si>
    <t>868745</t>
  </si>
  <si>
    <t>869190</t>
  </si>
  <si>
    <t>869667</t>
  </si>
  <si>
    <t>869668</t>
  </si>
  <si>
    <t>869669</t>
  </si>
  <si>
    <t>1061</t>
  </si>
  <si>
    <t>Fabric Minor Works External</t>
  </si>
  <si>
    <t>867313</t>
  </si>
  <si>
    <t>SOUTHWELL TOWN COUNCIL</t>
  </si>
  <si>
    <t>869683</t>
  </si>
  <si>
    <t>SANMET LTD</t>
  </si>
  <si>
    <t>1065</t>
  </si>
  <si>
    <t>Engineering Planned Mechanical</t>
  </si>
  <si>
    <t>868758</t>
  </si>
  <si>
    <t>868764</t>
  </si>
  <si>
    <t>870049</t>
  </si>
  <si>
    <t>1066</t>
  </si>
  <si>
    <t>Engineering Planned Electrical</t>
  </si>
  <si>
    <t>867936</t>
  </si>
  <si>
    <t>M SHOOTER</t>
  </si>
  <si>
    <t>868230</t>
  </si>
  <si>
    <t>868759</t>
  </si>
  <si>
    <t>868760</t>
  </si>
  <si>
    <t>868761</t>
  </si>
  <si>
    <t>868762</t>
  </si>
  <si>
    <t>869204</t>
  </si>
  <si>
    <t>869206</t>
  </si>
  <si>
    <t>869209</t>
  </si>
  <si>
    <t>869211</t>
  </si>
  <si>
    <t>869212</t>
  </si>
  <si>
    <t>1067</t>
  </si>
  <si>
    <t>Engineering Planned Fire</t>
  </si>
  <si>
    <t>867835</t>
  </si>
  <si>
    <t>1070</t>
  </si>
  <si>
    <t>Engine'Ing Reactive Mechanical</t>
  </si>
  <si>
    <t>865238</t>
  </si>
  <si>
    <t>868983</t>
  </si>
  <si>
    <t>869079</t>
  </si>
  <si>
    <t>869188</t>
  </si>
  <si>
    <t>869215</t>
  </si>
  <si>
    <t>1071</t>
  </si>
  <si>
    <t>Engine'Ing Reactive Electrical</t>
  </si>
  <si>
    <t>867748</t>
  </si>
  <si>
    <t>868176</t>
  </si>
  <si>
    <t>EYRE &amp; ELLISTON LTD</t>
  </si>
  <si>
    <t>868224</t>
  </si>
  <si>
    <t>868225</t>
  </si>
  <si>
    <t>868226</t>
  </si>
  <si>
    <t>868227</t>
  </si>
  <si>
    <t>868228</t>
  </si>
  <si>
    <t>868229</t>
  </si>
  <si>
    <t>868232</t>
  </si>
  <si>
    <t>868233</t>
  </si>
  <si>
    <t>868235</t>
  </si>
  <si>
    <t>868236</t>
  </si>
  <si>
    <t>868625</t>
  </si>
  <si>
    <t>COUNTY SUPPLIES</t>
  </si>
  <si>
    <t>868765</t>
  </si>
  <si>
    <t>868980</t>
  </si>
  <si>
    <t>868981</t>
  </si>
  <si>
    <t>868982</t>
  </si>
  <si>
    <t>869214</t>
  </si>
  <si>
    <t>869217</t>
  </si>
  <si>
    <t>869219</t>
  </si>
  <si>
    <t>869749</t>
  </si>
  <si>
    <t>MORSE WATCHMANS (UK) LTD</t>
  </si>
  <si>
    <t>869754</t>
  </si>
  <si>
    <t>1072</t>
  </si>
  <si>
    <t>Engineering Reactive Fire</t>
  </si>
  <si>
    <t>868199</t>
  </si>
  <si>
    <t>1073</t>
  </si>
  <si>
    <t>Engineering Reactive Pat</t>
  </si>
  <si>
    <t>867762</t>
  </si>
  <si>
    <t>1105</t>
  </si>
  <si>
    <t>Energy - Electricity</t>
  </si>
  <si>
    <t>453504</t>
  </si>
  <si>
    <t>EA  BIRCH</t>
  </si>
  <si>
    <t>868198</t>
  </si>
  <si>
    <t>868203</t>
  </si>
  <si>
    <t>THE TIN HAT CENTRE</t>
  </si>
  <si>
    <t>868621</t>
  </si>
  <si>
    <t>TUXFORD MINE OF INFORMATION LTD</t>
  </si>
  <si>
    <t>868781</t>
  </si>
  <si>
    <t>EDF ENERGY</t>
  </si>
  <si>
    <t>868782</t>
  </si>
  <si>
    <t>868783</t>
  </si>
  <si>
    <t>868784</t>
  </si>
  <si>
    <t>EON ENERGY SERVICES LTD *</t>
  </si>
  <si>
    <t>868984</t>
  </si>
  <si>
    <t>BRITISH GAS BUSINESS (SURREY)</t>
  </si>
  <si>
    <t>869382</t>
  </si>
  <si>
    <t>BROXTOWE BOROUGH COUNCIL</t>
  </si>
  <si>
    <t>869415</t>
  </si>
  <si>
    <t>870317</t>
  </si>
  <si>
    <t>EASY MOVE PROPERTY MANAGEMENT &amp; LETTINGS *</t>
  </si>
  <si>
    <t>88067</t>
  </si>
  <si>
    <t>1106</t>
  </si>
  <si>
    <t>Energy - Gas</t>
  </si>
  <si>
    <t>454062</t>
  </si>
  <si>
    <t>TER HILL</t>
  </si>
  <si>
    <t>868261</t>
  </si>
  <si>
    <t>BRITISH GAS BUSINESS (CAMBERLEY)</t>
  </si>
  <si>
    <t>869762</t>
  </si>
  <si>
    <t>1108</t>
  </si>
  <si>
    <t>Energy - Other</t>
  </si>
  <si>
    <t>868523</t>
  </si>
  <si>
    <t>ENVIROENERGY (NOTTINGHAM) LTD</t>
  </si>
  <si>
    <t>1109</t>
  </si>
  <si>
    <t>Energy - Oil</t>
  </si>
  <si>
    <t>47153</t>
  </si>
  <si>
    <t>NOTTS POLICE FEDERATION FUND</t>
  </si>
  <si>
    <t>867840</t>
  </si>
  <si>
    <t>PACE FUELCARE LTD</t>
  </si>
  <si>
    <t>870314</t>
  </si>
  <si>
    <t>EMO OIL LTD</t>
  </si>
  <si>
    <t>1140</t>
  </si>
  <si>
    <t>Cleaning - Materials</t>
  </si>
  <si>
    <t>867629</t>
  </si>
  <si>
    <t>867755</t>
  </si>
  <si>
    <t>867759</t>
  </si>
  <si>
    <t>867884</t>
  </si>
  <si>
    <t>867885</t>
  </si>
  <si>
    <t>867886</t>
  </si>
  <si>
    <t>868175</t>
  </si>
  <si>
    <t>868265</t>
  </si>
  <si>
    <t>868451</t>
  </si>
  <si>
    <t>868455</t>
  </si>
  <si>
    <t>868464</t>
  </si>
  <si>
    <t>868465</t>
  </si>
  <si>
    <t>868466</t>
  </si>
  <si>
    <t>869005</t>
  </si>
  <si>
    <t>869374</t>
  </si>
  <si>
    <t>869408</t>
  </si>
  <si>
    <t>869748</t>
  </si>
  <si>
    <t>869966</t>
  </si>
  <si>
    <t>869967</t>
  </si>
  <si>
    <t>870080</t>
  </si>
  <si>
    <t>870081</t>
  </si>
  <si>
    <t>870585</t>
  </si>
  <si>
    <t>1141</t>
  </si>
  <si>
    <t>Cleaning - Windows</t>
  </si>
  <si>
    <t>1145</t>
  </si>
  <si>
    <t>Cleaning - Contract Interior</t>
  </si>
  <si>
    <t>867757</t>
  </si>
  <si>
    <t>867758</t>
  </si>
  <si>
    <t>867760</t>
  </si>
  <si>
    <t>867764</t>
  </si>
  <si>
    <t>867773</t>
  </si>
  <si>
    <t>867774</t>
  </si>
  <si>
    <t>868321</t>
  </si>
  <si>
    <t>868508</t>
  </si>
  <si>
    <t>869285</t>
  </si>
  <si>
    <t>87968</t>
  </si>
  <si>
    <t>88024</t>
  </si>
  <si>
    <t>1175</t>
  </si>
  <si>
    <t>Waste - Confidential</t>
  </si>
  <si>
    <t>867143</t>
  </si>
  <si>
    <t>RUSSELL RICHARDSON &amp; SONS LTD</t>
  </si>
  <si>
    <t>867871</t>
  </si>
  <si>
    <t>PHS GROUP PLC</t>
  </si>
  <si>
    <t>868580</t>
  </si>
  <si>
    <t>868585</t>
  </si>
  <si>
    <t>868587</t>
  </si>
  <si>
    <t>868588</t>
  </si>
  <si>
    <t>868590</t>
  </si>
  <si>
    <t>868591</t>
  </si>
  <si>
    <t>869419</t>
  </si>
  <si>
    <t>869421</t>
  </si>
  <si>
    <t>869422</t>
  </si>
  <si>
    <t>869423</t>
  </si>
  <si>
    <t>869437</t>
  </si>
  <si>
    <t>869438</t>
  </si>
  <si>
    <t>869758</t>
  </si>
  <si>
    <t>869759</t>
  </si>
  <si>
    <t>869760</t>
  </si>
  <si>
    <t>869761</t>
  </si>
  <si>
    <t>870116</t>
  </si>
  <si>
    <t>1176</t>
  </si>
  <si>
    <t>Waste - Other</t>
  </si>
  <si>
    <t>47229</t>
  </si>
  <si>
    <t>815444</t>
  </si>
  <si>
    <t>WASTECYCLE LTD</t>
  </si>
  <si>
    <t>867387</t>
  </si>
  <si>
    <t>FCC RECYCLING (UK) LTD</t>
  </si>
  <si>
    <t>867825</t>
  </si>
  <si>
    <t>868032</t>
  </si>
  <si>
    <t>868205</t>
  </si>
  <si>
    <t>868206</t>
  </si>
  <si>
    <t>868221</t>
  </si>
  <si>
    <t>868246</t>
  </si>
  <si>
    <t>TRENT SKIP HIRE</t>
  </si>
  <si>
    <t>868266</t>
  </si>
  <si>
    <t>868267</t>
  </si>
  <si>
    <t>868268</t>
  </si>
  <si>
    <t>868269</t>
  </si>
  <si>
    <t>868270</t>
  </si>
  <si>
    <t>868271</t>
  </si>
  <si>
    <t>868273</t>
  </si>
  <si>
    <t>868274</t>
  </si>
  <si>
    <t>868276</t>
  </si>
  <si>
    <t>868277</t>
  </si>
  <si>
    <t>868287</t>
  </si>
  <si>
    <t>868289</t>
  </si>
  <si>
    <t>868290</t>
  </si>
  <si>
    <t>868291</t>
  </si>
  <si>
    <t>868293</t>
  </si>
  <si>
    <t>868295</t>
  </si>
  <si>
    <t>868296</t>
  </si>
  <si>
    <t>868297</t>
  </si>
  <si>
    <t>868298</t>
  </si>
  <si>
    <t>868300</t>
  </si>
  <si>
    <t>868301</t>
  </si>
  <si>
    <t>868302</t>
  </si>
  <si>
    <t>868303</t>
  </si>
  <si>
    <t>868306</t>
  </si>
  <si>
    <t>868307</t>
  </si>
  <si>
    <t>868308</t>
  </si>
  <si>
    <t>868309</t>
  </si>
  <si>
    <t>868310</t>
  </si>
  <si>
    <t>868311</t>
  </si>
  <si>
    <t>868312</t>
  </si>
  <si>
    <t>868313</t>
  </si>
  <si>
    <t>868314</t>
  </si>
  <si>
    <t>868315</t>
  </si>
  <si>
    <t>868452</t>
  </si>
  <si>
    <t>BIFFA WASTE SERVICES LTD</t>
  </si>
  <si>
    <t>868563</t>
  </si>
  <si>
    <t>DS SMITH RECYCLING UK LTD</t>
  </si>
  <si>
    <t>868569</t>
  </si>
  <si>
    <t>868579</t>
  </si>
  <si>
    <t>868589</t>
  </si>
  <si>
    <t>868638</t>
  </si>
  <si>
    <t>868641</t>
  </si>
  <si>
    <t>868774</t>
  </si>
  <si>
    <t>SRCL LTD</t>
  </si>
  <si>
    <t>868796</t>
  </si>
  <si>
    <t>868823</t>
  </si>
  <si>
    <t>869765</t>
  </si>
  <si>
    <t>870115</t>
  </si>
  <si>
    <t>1305</t>
  </si>
  <si>
    <t>Rates/Council Tax</t>
  </si>
  <si>
    <t>87910</t>
  </si>
  <si>
    <t>87944</t>
  </si>
  <si>
    <t>88011</t>
  </si>
  <si>
    <t>88012</t>
  </si>
  <si>
    <t>88077</t>
  </si>
  <si>
    <t>1306</t>
  </si>
  <si>
    <t>Rents</t>
  </si>
  <si>
    <t>867257</t>
  </si>
  <si>
    <t>PHONOGRAPHIC PERFORMANCE LTD</t>
  </si>
  <si>
    <t>867824</t>
  </si>
  <si>
    <t>867850</t>
  </si>
  <si>
    <t>PERFORMING RIGHTS SOCIETY LTD</t>
  </si>
  <si>
    <t>867861</t>
  </si>
  <si>
    <t>867905</t>
  </si>
  <si>
    <t>867906</t>
  </si>
  <si>
    <t>867907</t>
  </si>
  <si>
    <t>867985</t>
  </si>
  <si>
    <t>868030</t>
  </si>
  <si>
    <t>868259</t>
  </si>
  <si>
    <t>CARLTON IN LINDRICK CIVIC CENTRE</t>
  </si>
  <si>
    <t>868323</t>
  </si>
  <si>
    <t>BCL</t>
  </si>
  <si>
    <t>868446</t>
  </si>
  <si>
    <t>BOLSOVER PROPERTIES LTD</t>
  </si>
  <si>
    <t>868449</t>
  </si>
  <si>
    <t>868460</t>
  </si>
  <si>
    <t>LTT VENDING GROUP</t>
  </si>
  <si>
    <t>868509</t>
  </si>
  <si>
    <t>868595</t>
  </si>
  <si>
    <t>869150</t>
  </si>
  <si>
    <t>BINGHAM TOWN COUNCIL</t>
  </si>
  <si>
    <t>870322</t>
  </si>
  <si>
    <t>NOTTS &amp; CITY OF NOTTM FIRE BRIGADE  *</t>
  </si>
  <si>
    <t>870323</t>
  </si>
  <si>
    <t>88040</t>
  </si>
  <si>
    <t>88081</t>
  </si>
  <si>
    <t>88111</t>
  </si>
  <si>
    <t>1307</t>
  </si>
  <si>
    <t>Hire Of Accommodation/Portakab</t>
  </si>
  <si>
    <t>867830</t>
  </si>
  <si>
    <t>867934</t>
  </si>
  <si>
    <t>NOTTINGHAMSHIRE COUNTY SCOUT COUNCIL</t>
  </si>
  <si>
    <t>868195</t>
  </si>
  <si>
    <t>WERNICK HIRE LTD</t>
  </si>
  <si>
    <t>868252</t>
  </si>
  <si>
    <t>868326</t>
  </si>
  <si>
    <t>THE NOTTINGHAM MECHANICS</t>
  </si>
  <si>
    <t>868510</t>
  </si>
  <si>
    <t>868511</t>
  </si>
  <si>
    <t>868535</t>
  </si>
  <si>
    <t>869138</t>
  </si>
  <si>
    <t>JOHNSONS BUSINESS MOVES</t>
  </si>
  <si>
    <t>869738</t>
  </si>
  <si>
    <t>1310</t>
  </si>
  <si>
    <t>Car Park Spaces Rent</t>
  </si>
  <si>
    <t>867628</t>
  </si>
  <si>
    <t>869151</t>
  </si>
  <si>
    <t>1406</t>
  </si>
  <si>
    <t>Service Charge</t>
  </si>
  <si>
    <t>867626</t>
  </si>
  <si>
    <t>CAPITA SYMONDS LTD</t>
  </si>
  <si>
    <t>867627</t>
  </si>
  <si>
    <t>MARRIOTTS</t>
  </si>
  <si>
    <t>867863</t>
  </si>
  <si>
    <t>FARNDON MEMORIAL HALL</t>
  </si>
  <si>
    <t>868241</t>
  </si>
  <si>
    <t>1501</t>
  </si>
  <si>
    <t>Water - Charges</t>
  </si>
  <si>
    <t>868778</t>
  </si>
  <si>
    <t>SEVERN TRENT WATER LTD</t>
  </si>
  <si>
    <t>870318</t>
  </si>
  <si>
    <t>87909</t>
  </si>
  <si>
    <t>87943</t>
  </si>
  <si>
    <t>88010</t>
  </si>
  <si>
    <t>88071</t>
  </si>
  <si>
    <t>88075</t>
  </si>
  <si>
    <t>1502</t>
  </si>
  <si>
    <t>Water - Sewerage</t>
  </si>
  <si>
    <t>868779</t>
  </si>
  <si>
    <t>88072</t>
  </si>
  <si>
    <t>88074</t>
  </si>
  <si>
    <t>1503</t>
  </si>
  <si>
    <t>Water - Hygiene</t>
  </si>
  <si>
    <t>868527</t>
  </si>
  <si>
    <t>2001</t>
  </si>
  <si>
    <t>Blackberry Hardware &amp; Software</t>
  </si>
  <si>
    <t>870304</t>
  </si>
  <si>
    <t>VODAFONE CORPORATE</t>
  </si>
  <si>
    <t>2002</t>
  </si>
  <si>
    <t>Airwave - Contracts</t>
  </si>
  <si>
    <t>867829</t>
  </si>
  <si>
    <t>869127</t>
  </si>
  <si>
    <t>BITEA LTD</t>
  </si>
  <si>
    <t>870228</t>
  </si>
  <si>
    <t>88053</t>
  </si>
  <si>
    <t>88135</t>
  </si>
  <si>
    <t>88136</t>
  </si>
  <si>
    <t>2003</t>
  </si>
  <si>
    <t>Airwave - Repairs</t>
  </si>
  <si>
    <t>867821</t>
  </si>
  <si>
    <t>CO STAR ELECTRONIC COMPONENTS</t>
  </si>
  <si>
    <t>867999</t>
  </si>
  <si>
    <t>868025</t>
  </si>
  <si>
    <t>868200</t>
  </si>
  <si>
    <t>869007</t>
  </si>
  <si>
    <t>CPC</t>
  </si>
  <si>
    <t>869116</t>
  </si>
  <si>
    <t>MACHINE MART LTD</t>
  </si>
  <si>
    <t>869380</t>
  </si>
  <si>
    <t>RS COMPONENTS LTD</t>
  </si>
  <si>
    <t>869731</t>
  </si>
  <si>
    <t>870308</t>
  </si>
  <si>
    <t>2006</t>
  </si>
  <si>
    <t>Ins Call Off Contract</t>
  </si>
  <si>
    <t>453348</t>
  </si>
  <si>
    <t>CL LODGE</t>
  </si>
  <si>
    <t>859764</t>
  </si>
  <si>
    <t>MD5 LTD</t>
  </si>
  <si>
    <t>866451</t>
  </si>
  <si>
    <t>SPECIALIST COMPUTER CENTRES</t>
  </si>
  <si>
    <t>867044</t>
  </si>
  <si>
    <t>867912</t>
  </si>
  <si>
    <t>868299</t>
  </si>
  <si>
    <t>MAPLIN ELECTRONICS LTD</t>
  </si>
  <si>
    <t>870020</t>
  </si>
  <si>
    <t>KRCS GROUP PLC</t>
  </si>
  <si>
    <t>870114</t>
  </si>
  <si>
    <t>870596</t>
  </si>
  <si>
    <t>87849</t>
  </si>
  <si>
    <t>87850</t>
  </si>
  <si>
    <t>87982</t>
  </si>
  <si>
    <t>87983</t>
  </si>
  <si>
    <t>2008</t>
  </si>
  <si>
    <t>Financial Systems</t>
  </si>
  <si>
    <t>2011</t>
  </si>
  <si>
    <t>Furniture</t>
  </si>
  <si>
    <t>867323</t>
  </si>
  <si>
    <t>867376</t>
  </si>
  <si>
    <t>867820</t>
  </si>
  <si>
    <t>MACOI LIMITED</t>
  </si>
  <si>
    <t>868019</t>
  </si>
  <si>
    <t>HILLSIDE MEDICAL SUPPLIES LTD</t>
  </si>
  <si>
    <t>868026</t>
  </si>
  <si>
    <t>868146</t>
  </si>
  <si>
    <t>869130</t>
  </si>
  <si>
    <t>2014</t>
  </si>
  <si>
    <t>Data Cards</t>
  </si>
  <si>
    <t>867336</t>
  </si>
  <si>
    <t>EE LTD</t>
  </si>
  <si>
    <t>870237</t>
  </si>
  <si>
    <t>HUTCHISON 3G LTD</t>
  </si>
  <si>
    <t>88037</t>
  </si>
  <si>
    <t>88039</t>
  </si>
  <si>
    <t>2015</t>
  </si>
  <si>
    <t>Cctv Equipment</t>
  </si>
  <si>
    <t>868978</t>
  </si>
  <si>
    <t>868979</t>
  </si>
  <si>
    <t>88117</t>
  </si>
  <si>
    <t>2027</t>
  </si>
  <si>
    <t>New Equipment</t>
  </si>
  <si>
    <t>859947</t>
  </si>
  <si>
    <t>863889</t>
  </si>
  <si>
    <t>TRADE UK  *</t>
  </si>
  <si>
    <t>867611</t>
  </si>
  <si>
    <t>867613</t>
  </si>
  <si>
    <t>867749</t>
  </si>
  <si>
    <t>NBC GROUP</t>
  </si>
  <si>
    <t>867789</t>
  </si>
  <si>
    <t>867920</t>
  </si>
  <si>
    <t>HARDY SMITH MUSIC</t>
  </si>
  <si>
    <t>867948</t>
  </si>
  <si>
    <t>868614</t>
  </si>
  <si>
    <t>868750</t>
  </si>
  <si>
    <t>869293</t>
  </si>
  <si>
    <t>869715</t>
  </si>
  <si>
    <t>869716</t>
  </si>
  <si>
    <t>870009</t>
  </si>
  <si>
    <t>SONIC COMMUNICATIONS (INT) LTD</t>
  </si>
  <si>
    <t>870089</t>
  </si>
  <si>
    <t>WA PRODUCTS</t>
  </si>
  <si>
    <t>870105</t>
  </si>
  <si>
    <t>870117</t>
  </si>
  <si>
    <t>SURE24</t>
  </si>
  <si>
    <t>870124</t>
  </si>
  <si>
    <t>ARGOS BUSINESS SOLUTIONS</t>
  </si>
  <si>
    <t>870315</t>
  </si>
  <si>
    <t>PC WORLD BUSINESS DIRECT  *</t>
  </si>
  <si>
    <t>2028</t>
  </si>
  <si>
    <t>Consumable Equipment</t>
  </si>
  <si>
    <t>452530</t>
  </si>
  <si>
    <t>D O SULLIVAN</t>
  </si>
  <si>
    <t>452550</t>
  </si>
  <si>
    <t>T OLDROYD</t>
  </si>
  <si>
    <t>452579</t>
  </si>
  <si>
    <t>LJ CHARLTON</t>
  </si>
  <si>
    <t>452687</t>
  </si>
  <si>
    <t>JA  BURROWS</t>
  </si>
  <si>
    <t>453068</t>
  </si>
  <si>
    <t>I PEARSON</t>
  </si>
  <si>
    <t>453410</t>
  </si>
  <si>
    <t>CM WILKINSON</t>
  </si>
  <si>
    <t>453532</t>
  </si>
  <si>
    <t>SME POLLARD</t>
  </si>
  <si>
    <t>453536</t>
  </si>
  <si>
    <t>TD  RINGER</t>
  </si>
  <si>
    <t>453538</t>
  </si>
  <si>
    <t>RA  SHIELDS</t>
  </si>
  <si>
    <t>453542</t>
  </si>
  <si>
    <t>JE  RUSDALE</t>
  </si>
  <si>
    <t>453829</t>
  </si>
  <si>
    <t>M MACHIN</t>
  </si>
  <si>
    <t>453884</t>
  </si>
  <si>
    <t>PR  EASTER</t>
  </si>
  <si>
    <t>454100</t>
  </si>
  <si>
    <t>SM MARTIN</t>
  </si>
  <si>
    <t>454168</t>
  </si>
  <si>
    <t>T ANDREWS</t>
  </si>
  <si>
    <t>454218</t>
  </si>
  <si>
    <t>KJ  FAULCONBRIDGE</t>
  </si>
  <si>
    <t>859150</t>
  </si>
  <si>
    <t>859154</t>
  </si>
  <si>
    <t>859159</t>
  </si>
  <si>
    <t>864937</t>
  </si>
  <si>
    <t>866045</t>
  </si>
  <si>
    <t>866730</t>
  </si>
  <si>
    <t>866731</t>
  </si>
  <si>
    <t>867113</t>
  </si>
  <si>
    <t>867114</t>
  </si>
  <si>
    <t>867115</t>
  </si>
  <si>
    <t>867139</t>
  </si>
  <si>
    <t>867753</t>
  </si>
  <si>
    <t>867754</t>
  </si>
  <si>
    <t>867767</t>
  </si>
  <si>
    <t>867770</t>
  </si>
  <si>
    <t>867786</t>
  </si>
  <si>
    <t>867823</t>
  </si>
  <si>
    <t>867826</t>
  </si>
  <si>
    <t>DATATAG ID LTD</t>
  </si>
  <si>
    <t>867832</t>
  </si>
  <si>
    <t>EASTERN SHIRES PURCHASING ORGANISATION</t>
  </si>
  <si>
    <t>867902</t>
  </si>
  <si>
    <t>867903</t>
  </si>
  <si>
    <t>867915</t>
  </si>
  <si>
    <t>867917</t>
  </si>
  <si>
    <t>867919</t>
  </si>
  <si>
    <t>867921</t>
  </si>
  <si>
    <t>867922</t>
  </si>
  <si>
    <t>867928</t>
  </si>
  <si>
    <t>GO 2 TELECOM LTD</t>
  </si>
  <si>
    <t>867939</t>
  </si>
  <si>
    <t>LYRECO UK</t>
  </si>
  <si>
    <t>867941</t>
  </si>
  <si>
    <t>SUPREME RUBBER STAMP CO</t>
  </si>
  <si>
    <t>867947</t>
  </si>
  <si>
    <t>868170</t>
  </si>
  <si>
    <t>ARCO LTD</t>
  </si>
  <si>
    <t>868184</t>
  </si>
  <si>
    <t>868185</t>
  </si>
  <si>
    <t>868187</t>
  </si>
  <si>
    <t>868282</t>
  </si>
  <si>
    <t>868596</t>
  </si>
  <si>
    <t>ALLBATTERIES UK LTD</t>
  </si>
  <si>
    <t>868616</t>
  </si>
  <si>
    <t>868635</t>
  </si>
  <si>
    <t>868636</t>
  </si>
  <si>
    <t>868637</t>
  </si>
  <si>
    <t>868639</t>
  </si>
  <si>
    <t>869292</t>
  </si>
  <si>
    <t>869713</t>
  </si>
  <si>
    <t>869719</t>
  </si>
  <si>
    <t>869724</t>
  </si>
  <si>
    <t>870010</t>
  </si>
  <si>
    <t>870011</t>
  </si>
  <si>
    <t>870021</t>
  </si>
  <si>
    <t>870026</t>
  </si>
  <si>
    <t>870091</t>
  </si>
  <si>
    <t>870092</t>
  </si>
  <si>
    <t>870093</t>
  </si>
  <si>
    <t>870099</t>
  </si>
  <si>
    <t>870109</t>
  </si>
  <si>
    <t>870111</t>
  </si>
  <si>
    <t>870222</t>
  </si>
  <si>
    <t>870589</t>
  </si>
  <si>
    <t>87767</t>
  </si>
  <si>
    <t>87962</t>
  </si>
  <si>
    <t>88002</t>
  </si>
  <si>
    <t>88078</t>
  </si>
  <si>
    <t>88123</t>
  </si>
  <si>
    <t>2035</t>
  </si>
  <si>
    <t>Weapons &amp; Ammunition</t>
  </si>
  <si>
    <t>867746</t>
  </si>
  <si>
    <t>TACTICAL SAFETY RESPONSES LTD (TSR)</t>
  </si>
  <si>
    <t>868280</t>
  </si>
  <si>
    <t>GMK LTD</t>
  </si>
  <si>
    <t>868281</t>
  </si>
  <si>
    <t>868747</t>
  </si>
  <si>
    <t>2040</t>
  </si>
  <si>
    <t>Gardening Equipment</t>
  </si>
  <si>
    <t>866725</t>
  </si>
  <si>
    <t>2045</t>
  </si>
  <si>
    <t>Phone Bill Recharges</t>
  </si>
  <si>
    <t>863514</t>
  </si>
  <si>
    <t>88083</t>
  </si>
  <si>
    <t>2051</t>
  </si>
  <si>
    <t>Mobile Phones</t>
  </si>
  <si>
    <t>867612</t>
  </si>
  <si>
    <t>868626</t>
  </si>
  <si>
    <t>WYLESS PLC</t>
  </si>
  <si>
    <t>870231</t>
  </si>
  <si>
    <t>870615</t>
  </si>
  <si>
    <t>2052</t>
  </si>
  <si>
    <t>Spoc Charges</t>
  </si>
  <si>
    <t>867407</t>
  </si>
  <si>
    <t>867836</t>
  </si>
  <si>
    <t>ORANGE PCS LTD</t>
  </si>
  <si>
    <t>867848</t>
  </si>
  <si>
    <t>867857</t>
  </si>
  <si>
    <t>868204</t>
  </si>
  <si>
    <t>VODAFONE LTD</t>
  </si>
  <si>
    <t>868772</t>
  </si>
  <si>
    <t>PAYPOINT NETWORK LIMITED</t>
  </si>
  <si>
    <t>2053</t>
  </si>
  <si>
    <t>Police National Network</t>
  </si>
  <si>
    <t>2057</t>
  </si>
  <si>
    <t>Network Lines - Rental</t>
  </si>
  <si>
    <t>865848</t>
  </si>
  <si>
    <t>867945</t>
  </si>
  <si>
    <t>868003</t>
  </si>
  <si>
    <t>WIRELESS LOGIC LTD</t>
  </si>
  <si>
    <t>868006</t>
  </si>
  <si>
    <t>868007</t>
  </si>
  <si>
    <t>868008</t>
  </si>
  <si>
    <t>868009</t>
  </si>
  <si>
    <t>868011</t>
  </si>
  <si>
    <t>868012</t>
  </si>
  <si>
    <t>868562</t>
  </si>
  <si>
    <t>BT PLC</t>
  </si>
  <si>
    <t>868586</t>
  </si>
  <si>
    <t>868751</t>
  </si>
  <si>
    <t>VIRGIN MEDIA BUSINESS  *</t>
  </si>
  <si>
    <t>868752</t>
  </si>
  <si>
    <t>869406</t>
  </si>
  <si>
    <t>869695</t>
  </si>
  <si>
    <t>869696</t>
  </si>
  <si>
    <t>869697</t>
  </si>
  <si>
    <t>869698</t>
  </si>
  <si>
    <t>869733</t>
  </si>
  <si>
    <t>870086</t>
  </si>
  <si>
    <t>870282</t>
  </si>
  <si>
    <t>870586</t>
  </si>
  <si>
    <t>88176</t>
  </si>
  <si>
    <t>88181</t>
  </si>
  <si>
    <t>2060</t>
  </si>
  <si>
    <t>Telephone Call Charges</t>
  </si>
  <si>
    <t>453519</t>
  </si>
  <si>
    <t>MP  HAIR</t>
  </si>
  <si>
    <t>453526</t>
  </si>
  <si>
    <t>MA  JOHNSON</t>
  </si>
  <si>
    <t>865303</t>
  </si>
  <si>
    <t>HAY SYSTEMS LTD</t>
  </si>
  <si>
    <t>869128</t>
  </si>
  <si>
    <t>BT CONFERENCING *</t>
  </si>
  <si>
    <t>869418</t>
  </si>
  <si>
    <t>2061</t>
  </si>
  <si>
    <t>Network Line Support</t>
  </si>
  <si>
    <t>47166</t>
  </si>
  <si>
    <t>47167</t>
  </si>
  <si>
    <t>POLICE&amp;CRIME COMMISSIONER NORTHAMPTONSHIRE</t>
  </si>
  <si>
    <t>47168</t>
  </si>
  <si>
    <t>47169</t>
  </si>
  <si>
    <t>OFFICE OF THE POLICE AND CRIME COMMISSIONER</t>
  </si>
  <si>
    <t>868183</t>
  </si>
  <si>
    <t>NICE SYSTEMS</t>
  </si>
  <si>
    <t>869295</t>
  </si>
  <si>
    <t>DATA INTEGRATION AN XCHANGING COMPANY</t>
  </si>
  <si>
    <t>869404</t>
  </si>
  <si>
    <t>2062</t>
  </si>
  <si>
    <t>Authorised Phone Users</t>
  </si>
  <si>
    <t>452593</t>
  </si>
  <si>
    <t>T PICKERSGILL</t>
  </si>
  <si>
    <t>452600</t>
  </si>
  <si>
    <t>AJ LOONEY</t>
  </si>
  <si>
    <t>452625</t>
  </si>
  <si>
    <t>R CHARITY</t>
  </si>
  <si>
    <t>452633</t>
  </si>
  <si>
    <t>A JORDAN</t>
  </si>
  <si>
    <t>452924</t>
  </si>
  <si>
    <t>BS MANN</t>
  </si>
  <si>
    <t>452968</t>
  </si>
  <si>
    <t>MJ EMERY</t>
  </si>
  <si>
    <t>453427</t>
  </si>
  <si>
    <t>M RODGERS</t>
  </si>
  <si>
    <t>453461</t>
  </si>
  <si>
    <t>EJ DOLLING</t>
  </si>
  <si>
    <t>453857</t>
  </si>
  <si>
    <t>2071</t>
  </si>
  <si>
    <t>Equipment Repairs</t>
  </si>
  <si>
    <t>867094</t>
  </si>
  <si>
    <t>CLEARVIEW COMMUNICATIONS LTD</t>
  </si>
  <si>
    <t>867901</t>
  </si>
  <si>
    <t>MORPHO DETECTION (UK) LTD</t>
  </si>
  <si>
    <t>867995</t>
  </si>
  <si>
    <t>868459</t>
  </si>
  <si>
    <t>TELE-TRAFFIC UK LTD</t>
  </si>
  <si>
    <t>869407</t>
  </si>
  <si>
    <t>AUK (RPE) LTD</t>
  </si>
  <si>
    <t>869720</t>
  </si>
  <si>
    <t>ITECH REPAIR LTD</t>
  </si>
  <si>
    <t>870100</t>
  </si>
  <si>
    <t>DRAEGER SAFETY UK LTD</t>
  </si>
  <si>
    <t>870102</t>
  </si>
  <si>
    <t>870603</t>
  </si>
  <si>
    <t>2079</t>
  </si>
  <si>
    <t>Pnc Charges</t>
  </si>
  <si>
    <t>2085</t>
  </si>
  <si>
    <t>Office Equipment</t>
  </si>
  <si>
    <t>453364</t>
  </si>
  <si>
    <t>D REGAN</t>
  </si>
  <si>
    <t>453411</t>
  </si>
  <si>
    <t>JW ARMSTRONG</t>
  </si>
  <si>
    <t>868454</t>
  </si>
  <si>
    <t>2100</t>
  </si>
  <si>
    <t>Cleaning/Domestic Equip</t>
  </si>
  <si>
    <t>868597</t>
  </si>
  <si>
    <t>CATHEDRAL LEASING LTD</t>
  </si>
  <si>
    <t>2115</t>
  </si>
  <si>
    <t>Public Order Equipment</t>
  </si>
  <si>
    <t>87900</t>
  </si>
  <si>
    <t>2121</t>
  </si>
  <si>
    <t>Tape Recording Equip</t>
  </si>
  <si>
    <t>867910</t>
  </si>
  <si>
    <t>PMD MAGNETICS</t>
  </si>
  <si>
    <t>867911</t>
  </si>
  <si>
    <t>868603</t>
  </si>
  <si>
    <t>868605</t>
  </si>
  <si>
    <t>868608</t>
  </si>
  <si>
    <t>868609</t>
  </si>
  <si>
    <t>869747</t>
  </si>
  <si>
    <t>ARCHIVE MANAGEMENT SYSTEMS LTD</t>
  </si>
  <si>
    <t>870579</t>
  </si>
  <si>
    <t>870580</t>
  </si>
  <si>
    <t>870846</t>
  </si>
  <si>
    <t>2140</t>
  </si>
  <si>
    <t>Systems - Demand Management</t>
  </si>
  <si>
    <t>2142</t>
  </si>
  <si>
    <t>Hardware Support</t>
  </si>
  <si>
    <t>869746</t>
  </si>
  <si>
    <t>WPDM LTD   *</t>
  </si>
  <si>
    <t>870023</t>
  </si>
  <si>
    <t>870316</t>
  </si>
  <si>
    <t>DACOLL LTD</t>
  </si>
  <si>
    <t>2143</t>
  </si>
  <si>
    <t>Hardware Repairs</t>
  </si>
  <si>
    <t>867794</t>
  </si>
  <si>
    <t>MILLS LTD</t>
  </si>
  <si>
    <t>867929</t>
  </si>
  <si>
    <t>868193</t>
  </si>
  <si>
    <t>DELL  CORPORATION LTD</t>
  </si>
  <si>
    <t>869010</t>
  </si>
  <si>
    <t>869722</t>
  </si>
  <si>
    <t>2145</t>
  </si>
  <si>
    <t>Systems - F.I.D.</t>
  </si>
  <si>
    <t>868013</t>
  </si>
  <si>
    <t>IBM UNITED KINGDOM LTD</t>
  </si>
  <si>
    <t>868770</t>
  </si>
  <si>
    <t>2146</t>
  </si>
  <si>
    <t>Other Systems Licenses</t>
  </si>
  <si>
    <t>863431</t>
  </si>
  <si>
    <t>IMPRIVATA INC</t>
  </si>
  <si>
    <t>863855</t>
  </si>
  <si>
    <t>ABM UK LTD</t>
  </si>
  <si>
    <t>867378</t>
  </si>
  <si>
    <t>ORACLE CORPORATION UK LTD</t>
  </si>
  <si>
    <t>867775</t>
  </si>
  <si>
    <t>XEROX UK LTD</t>
  </si>
  <si>
    <t>868242</t>
  </si>
  <si>
    <t>INPHASE LTD</t>
  </si>
  <si>
    <t>868278</t>
  </si>
  <si>
    <t>868628</t>
  </si>
  <si>
    <t>868629</t>
  </si>
  <si>
    <t>869123</t>
  </si>
  <si>
    <t>870107</t>
  </si>
  <si>
    <t>SANDERSON FORENSICS LTD</t>
  </si>
  <si>
    <t>870614</t>
  </si>
  <si>
    <t>DATA TECNIX INFORMATION SYSTEMS</t>
  </si>
  <si>
    <t>88268</t>
  </si>
  <si>
    <t>88269</t>
  </si>
  <si>
    <t>2149</t>
  </si>
  <si>
    <t>Systems - F.C.D.</t>
  </si>
  <si>
    <t>865289</t>
  </si>
  <si>
    <t>PELADON SOFTWARE LTD</t>
  </si>
  <si>
    <t>868256</t>
  </si>
  <si>
    <t>868257</t>
  </si>
  <si>
    <t>2150</t>
  </si>
  <si>
    <t>Systems - Criminal Justice</t>
  </si>
  <si>
    <t>867841</t>
  </si>
  <si>
    <t>FUJITSU (FTS) LTD</t>
  </si>
  <si>
    <t>868254</t>
  </si>
  <si>
    <t>868255</t>
  </si>
  <si>
    <t>868258</t>
  </si>
  <si>
    <t>868785</t>
  </si>
  <si>
    <t>FORCE IT SOLUTIONS LTD</t>
  </si>
  <si>
    <t>869131</t>
  </si>
  <si>
    <t>CAPITA SECURE INFORMATION SOLUTIONS LTD</t>
  </si>
  <si>
    <t>2151</t>
  </si>
  <si>
    <t>Centrally Purchased Equipment</t>
  </si>
  <si>
    <t>2152</t>
  </si>
  <si>
    <t>Systems - Support Departments</t>
  </si>
  <si>
    <t>864064</t>
  </si>
  <si>
    <t>867019</t>
  </si>
  <si>
    <t>867158</t>
  </si>
  <si>
    <t>867167</t>
  </si>
  <si>
    <t>867168</t>
  </si>
  <si>
    <t>867190</t>
  </si>
  <si>
    <t>867217</t>
  </si>
  <si>
    <t>867231</t>
  </si>
  <si>
    <t>869729</t>
  </si>
  <si>
    <t>2206</t>
  </si>
  <si>
    <t>Safety Spectacle - Reg</t>
  </si>
  <si>
    <t>452640</t>
  </si>
  <si>
    <t>MR D GREEN</t>
  </si>
  <si>
    <t>452646</t>
  </si>
  <si>
    <t>CL  ALLEN</t>
  </si>
  <si>
    <t>452940</t>
  </si>
  <si>
    <t>SA DAWSON</t>
  </si>
  <si>
    <t>453014</t>
  </si>
  <si>
    <t>S MORRIS</t>
  </si>
  <si>
    <t>453052</t>
  </si>
  <si>
    <t>IJ  HOWICK</t>
  </si>
  <si>
    <t>453053</t>
  </si>
  <si>
    <t>OJ  HUGHES</t>
  </si>
  <si>
    <t>453077</t>
  </si>
  <si>
    <t>453354</t>
  </si>
  <si>
    <t>IF HOLMES</t>
  </si>
  <si>
    <t>453357</t>
  </si>
  <si>
    <t>AE OXLEY</t>
  </si>
  <si>
    <t>453360</t>
  </si>
  <si>
    <t>HL WHITING</t>
  </si>
  <si>
    <t>453368</t>
  </si>
  <si>
    <t>S WALSH</t>
  </si>
  <si>
    <t>453392</t>
  </si>
  <si>
    <t>MD HAYWOOD</t>
  </si>
  <si>
    <t>453428</t>
  </si>
  <si>
    <t>K PERRETT</t>
  </si>
  <si>
    <t>453540</t>
  </si>
  <si>
    <t>IM  SILVER</t>
  </si>
  <si>
    <t>453558</t>
  </si>
  <si>
    <t>CAROL  HILL</t>
  </si>
  <si>
    <t>2210</t>
  </si>
  <si>
    <t>Uniform</t>
  </si>
  <si>
    <t>867772</t>
  </si>
  <si>
    <t>WORKIN' TOGS</t>
  </si>
  <si>
    <t>868031</t>
  </si>
  <si>
    <t>COONEEN PROTECTION</t>
  </si>
  <si>
    <t>87964</t>
  </si>
  <si>
    <t>88026</t>
  </si>
  <si>
    <t>88122</t>
  </si>
  <si>
    <t>88204</t>
  </si>
  <si>
    <t>88221</t>
  </si>
  <si>
    <t>2233</t>
  </si>
  <si>
    <t>Print Shop Materials</t>
  </si>
  <si>
    <t>867791</t>
  </si>
  <si>
    <t>868840</t>
  </si>
  <si>
    <t>WEST MIDLAND LOOSE LEAF  *</t>
  </si>
  <si>
    <t>868841</t>
  </si>
  <si>
    <t>869028</t>
  </si>
  <si>
    <t>88073</t>
  </si>
  <si>
    <t>88112</t>
  </si>
  <si>
    <t>2234</t>
  </si>
  <si>
    <t>Print Shop Outside Work</t>
  </si>
  <si>
    <t>863423</t>
  </si>
  <si>
    <t>867233</t>
  </si>
  <si>
    <t>SHERWOOD PRINT FINISHING LTD *</t>
  </si>
  <si>
    <t>867776</t>
  </si>
  <si>
    <t>867804</t>
  </si>
  <si>
    <t>868740</t>
  </si>
  <si>
    <t>TINSLEY ROBOR SECURITY</t>
  </si>
  <si>
    <t>869714</t>
  </si>
  <si>
    <t>870468</t>
  </si>
  <si>
    <t>PHASE PRINT LIMITED</t>
  </si>
  <si>
    <t>2235</t>
  </si>
  <si>
    <t>Eyesight Test</t>
  </si>
  <si>
    <t>452690</t>
  </si>
  <si>
    <t>J   WILSON</t>
  </si>
  <si>
    <t>452894</t>
  </si>
  <si>
    <t>S LEWIS</t>
  </si>
  <si>
    <t>452967</t>
  </si>
  <si>
    <t>SA RUTHERFORD</t>
  </si>
  <si>
    <t>452976</t>
  </si>
  <si>
    <t>S HUNTER</t>
  </si>
  <si>
    <t>453082</t>
  </si>
  <si>
    <t>S   WAIN</t>
  </si>
  <si>
    <t>453400</t>
  </si>
  <si>
    <t>CP SHAW</t>
  </si>
  <si>
    <t>453430</t>
  </si>
  <si>
    <t>SE MATTHEWS</t>
  </si>
  <si>
    <t>453431</t>
  </si>
  <si>
    <t>F CLARKE</t>
  </si>
  <si>
    <t>453554</t>
  </si>
  <si>
    <t>NL  CALLOW</t>
  </si>
  <si>
    <t>453789</t>
  </si>
  <si>
    <t>S GREGORICK</t>
  </si>
  <si>
    <t>453873</t>
  </si>
  <si>
    <t>G COLLINS</t>
  </si>
  <si>
    <t>453874</t>
  </si>
  <si>
    <t>L DORMAN</t>
  </si>
  <si>
    <t>453876</t>
  </si>
  <si>
    <t>A WOODS</t>
  </si>
  <si>
    <t>454070</t>
  </si>
  <si>
    <t>E COOK</t>
  </si>
  <si>
    <t>2236</t>
  </si>
  <si>
    <t>Medical Interventions</t>
  </si>
  <si>
    <t>2238</t>
  </si>
  <si>
    <t>'D' Claims</t>
  </si>
  <si>
    <t>452680</t>
  </si>
  <si>
    <t>MRS L DAVIES</t>
  </si>
  <si>
    <t>452964</t>
  </si>
  <si>
    <t>GJ TAYLOR</t>
  </si>
  <si>
    <t>454067</t>
  </si>
  <si>
    <t>D NICHOLSON</t>
  </si>
  <si>
    <t>867952</t>
  </si>
  <si>
    <t>MR CARL FROST</t>
  </si>
  <si>
    <t>868833</t>
  </si>
  <si>
    <t>L M BANKS</t>
  </si>
  <si>
    <t>868835</t>
  </si>
  <si>
    <t>IVOR STOCKFORD</t>
  </si>
  <si>
    <t>869297</t>
  </si>
  <si>
    <t>MR R HOPKER</t>
  </si>
  <si>
    <t>88114</t>
  </si>
  <si>
    <t>2275</t>
  </si>
  <si>
    <t>Laundry</t>
  </si>
  <si>
    <t>867846</t>
  </si>
  <si>
    <t>869163</t>
  </si>
  <si>
    <t>870034</t>
  </si>
  <si>
    <t>JOHNSONS THE CLEANERS</t>
  </si>
  <si>
    <t>88166</t>
  </si>
  <si>
    <t>2280</t>
  </si>
  <si>
    <t>Forensic &amp; Medical Equipment</t>
  </si>
  <si>
    <t>867109</t>
  </si>
  <si>
    <t>867116</t>
  </si>
  <si>
    <t>867842</t>
  </si>
  <si>
    <t>867864</t>
  </si>
  <si>
    <t>MEDICAL GAS SOLUTIONS LTD</t>
  </si>
  <si>
    <t>867916</t>
  </si>
  <si>
    <t>868188</t>
  </si>
  <si>
    <t>869717</t>
  </si>
  <si>
    <t>2310</t>
  </si>
  <si>
    <t>Legal Fees</t>
  </si>
  <si>
    <t>866464</t>
  </si>
  <si>
    <t>EVERSHEDS LLP</t>
  </si>
  <si>
    <t>867222</t>
  </si>
  <si>
    <t>MR JOHN BEGGS</t>
  </si>
  <si>
    <t>867362</t>
  </si>
  <si>
    <t>MR JOHN-PAUL WAITE</t>
  </si>
  <si>
    <t>868285</t>
  </si>
  <si>
    <t>868286</t>
  </si>
  <si>
    <t>868989</t>
  </si>
  <si>
    <t>MRS TRACEY STOBART</t>
  </si>
  <si>
    <t>869809</t>
  </si>
  <si>
    <t>88219</t>
  </si>
  <si>
    <t>2311</t>
  </si>
  <si>
    <t>First Aid</t>
  </si>
  <si>
    <t>868190</t>
  </si>
  <si>
    <t>SIMULAIDS LTD</t>
  </si>
  <si>
    <t>2314</t>
  </si>
  <si>
    <t>Medical Referrals</t>
  </si>
  <si>
    <t>867828</t>
  </si>
  <si>
    <t>867927</t>
  </si>
  <si>
    <t>THE DYSLEXIA ASSOCIATION</t>
  </si>
  <si>
    <t>870027</t>
  </si>
  <si>
    <t>2317</t>
  </si>
  <si>
    <t>Medical Injury Reviews</t>
  </si>
  <si>
    <t>2319</t>
  </si>
  <si>
    <t>Miscellaneous Medical Fees</t>
  </si>
  <si>
    <t>867027</t>
  </si>
  <si>
    <t>LEWIS'S MEDICAL SUPPLIES</t>
  </si>
  <si>
    <t>867028</t>
  </si>
  <si>
    <t>867083</t>
  </si>
  <si>
    <t>868568</t>
  </si>
  <si>
    <t>869011</t>
  </si>
  <si>
    <t>FORENSIC HEALTHCARE SERVICES</t>
  </si>
  <si>
    <t>870328</t>
  </si>
  <si>
    <t>DR P G GREEN</t>
  </si>
  <si>
    <t>2321</t>
  </si>
  <si>
    <t>Consultancy Fees</t>
  </si>
  <si>
    <t>864600</t>
  </si>
  <si>
    <t>867909</t>
  </si>
  <si>
    <t>PARASOL LTD</t>
  </si>
  <si>
    <t>868327</t>
  </si>
  <si>
    <t>OPINION RESEARCH SERVICES</t>
  </si>
  <si>
    <t>868328</t>
  </si>
  <si>
    <t>868450</t>
  </si>
  <si>
    <t>869376</t>
  </si>
  <si>
    <t>870103</t>
  </si>
  <si>
    <t>87980</t>
  </si>
  <si>
    <t>87981</t>
  </si>
  <si>
    <t>88170</t>
  </si>
  <si>
    <t>2325</t>
  </si>
  <si>
    <t>Support - Grounds Maintenance</t>
  </si>
  <si>
    <t>2335</t>
  </si>
  <si>
    <t>Support - Pest Control</t>
  </si>
  <si>
    <t>867984</t>
  </si>
  <si>
    <t>CONQUER PEST CONTROL LTD</t>
  </si>
  <si>
    <t>2336</t>
  </si>
  <si>
    <t>Support - Security &amp; Equipment</t>
  </si>
  <si>
    <t>867766</t>
  </si>
  <si>
    <t>1ST ACCESS</t>
  </si>
  <si>
    <t>868189</t>
  </si>
  <si>
    <t>868196</t>
  </si>
  <si>
    <t>870464</t>
  </si>
  <si>
    <t>THE SMASHING GLASS CO (NOTTM) LTD</t>
  </si>
  <si>
    <t>870475</t>
  </si>
  <si>
    <t>2342</t>
  </si>
  <si>
    <t>Boarding Up Costs</t>
  </si>
  <si>
    <t>867370</t>
  </si>
  <si>
    <t>870035</t>
  </si>
  <si>
    <t>2347</t>
  </si>
  <si>
    <t>Subscriptions</t>
  </si>
  <si>
    <t>867363</t>
  </si>
  <si>
    <t>INSTITUTE OF INTERNAL COMMUNICATION</t>
  </si>
  <si>
    <t>868799</t>
  </si>
  <si>
    <t>869726</t>
  </si>
  <si>
    <t>CIPFA BUSINESS</t>
  </si>
  <si>
    <t>869969</t>
  </si>
  <si>
    <t>870000</t>
  </si>
  <si>
    <t>FEAT LTD</t>
  </si>
  <si>
    <t>2352</t>
  </si>
  <si>
    <t>Dna Cj Sample</t>
  </si>
  <si>
    <t>867793</t>
  </si>
  <si>
    <t>867838</t>
  </si>
  <si>
    <t>868145</t>
  </si>
  <si>
    <t>868324</t>
  </si>
  <si>
    <t>868462</t>
  </si>
  <si>
    <t>868463</t>
  </si>
  <si>
    <t>868551</t>
  </si>
  <si>
    <t>868570</t>
  </si>
  <si>
    <t>868571</t>
  </si>
  <si>
    <t>868572</t>
  </si>
  <si>
    <t>868574</t>
  </si>
  <si>
    <t>868581</t>
  </si>
  <si>
    <t>868582</t>
  </si>
  <si>
    <t>868583</t>
  </si>
  <si>
    <t>868604</t>
  </si>
  <si>
    <t>868606</t>
  </si>
  <si>
    <t>868607</t>
  </si>
  <si>
    <t>868610</t>
  </si>
  <si>
    <t>868611</t>
  </si>
  <si>
    <t>868613</t>
  </si>
  <si>
    <t>868617</t>
  </si>
  <si>
    <t>870230</t>
  </si>
  <si>
    <t>2355</t>
  </si>
  <si>
    <t>Forensic Science Charges</t>
  </si>
  <si>
    <t>867172</t>
  </si>
  <si>
    <t>867181</t>
  </si>
  <si>
    <t>867386</t>
  </si>
  <si>
    <t>CITY SPRINT (UK) LTD</t>
  </si>
  <si>
    <t>867790</t>
  </si>
  <si>
    <t>867792</t>
  </si>
  <si>
    <t>867858</t>
  </si>
  <si>
    <t>867859</t>
  </si>
  <si>
    <t>867860</t>
  </si>
  <si>
    <t>868444</t>
  </si>
  <si>
    <t>ENVIRONMENTAL SCIENTIFICS GROUP LTD</t>
  </si>
  <si>
    <t>868552</t>
  </si>
  <si>
    <t>868766</t>
  </si>
  <si>
    <t>868797</t>
  </si>
  <si>
    <t>869755</t>
  </si>
  <si>
    <t>870229</t>
  </si>
  <si>
    <t>2358</t>
  </si>
  <si>
    <t>Memorabilia Expenditure</t>
  </si>
  <si>
    <t>2365</t>
  </si>
  <si>
    <t>Misc Operational Expenses</t>
  </si>
  <si>
    <t>870466</t>
  </si>
  <si>
    <t>BRITISH BROADCASTING CORPORATION</t>
  </si>
  <si>
    <t>2366</t>
  </si>
  <si>
    <t>Non Operational Expenses</t>
  </si>
  <si>
    <t>2376</t>
  </si>
  <si>
    <t>Surgeon Reports/Statements</t>
  </si>
  <si>
    <t>867230</t>
  </si>
  <si>
    <t>DR G PLACE</t>
  </si>
  <si>
    <t>867784</t>
  </si>
  <si>
    <t>ELM GROUP</t>
  </si>
  <si>
    <t>867827</t>
  </si>
  <si>
    <t>867845</t>
  </si>
  <si>
    <t>HUCKNALL ROAD MEDICAL GROUP</t>
  </si>
  <si>
    <t>867865</t>
  </si>
  <si>
    <t>MISTERTON GROUP PRACTICE</t>
  </si>
  <si>
    <t>868000</t>
  </si>
  <si>
    <t>TALL TREES SURGERY</t>
  </si>
  <si>
    <t>868004</t>
  </si>
  <si>
    <t>MISS M CARTMILL *</t>
  </si>
  <si>
    <t>868213</t>
  </si>
  <si>
    <t>DR RA SCAFFARDI &amp; AM STEWART</t>
  </si>
  <si>
    <t>868250</t>
  </si>
  <si>
    <t>DR J RAI</t>
  </si>
  <si>
    <t>868843</t>
  </si>
  <si>
    <t>DR A GAVRILOVIC &amp; PARTNERS</t>
  </si>
  <si>
    <t>869149</t>
  </si>
  <si>
    <t>WOODLANDS MEDICAL PRACTICE</t>
  </si>
  <si>
    <t>869266</t>
  </si>
  <si>
    <t>DR C GILMORE</t>
  </si>
  <si>
    <t>869737</t>
  </si>
  <si>
    <t>ROTHERHAM HOSPITAL NHS FT</t>
  </si>
  <si>
    <t>869740</t>
  </si>
  <si>
    <t>SAXON CROSS SURGERY</t>
  </si>
  <si>
    <t>870040</t>
  </si>
  <si>
    <t>ORCHARD MEDICAL PRACTICE</t>
  </si>
  <si>
    <t>870224</t>
  </si>
  <si>
    <t>DERBYSHIRE COMMUNITY HEALTH SERVICE NHST</t>
  </si>
  <si>
    <t>2378</t>
  </si>
  <si>
    <t>Police Surgeon Fixed Fee</t>
  </si>
  <si>
    <t>867868</t>
  </si>
  <si>
    <t>G4S FORENSIC MEDICAL SERVICES LTD</t>
  </si>
  <si>
    <t>3006</t>
  </si>
  <si>
    <t>Hire Of Vehicles</t>
  </si>
  <si>
    <t>866122</t>
  </si>
  <si>
    <t>ENTERPRISE RENT A CAR</t>
  </si>
  <si>
    <t>866141</t>
  </si>
  <si>
    <t>866167</t>
  </si>
  <si>
    <t>866183</t>
  </si>
  <si>
    <t>866497</t>
  </si>
  <si>
    <t>867831</t>
  </si>
  <si>
    <t>867872</t>
  </si>
  <si>
    <t>ANGLO AMERICAN FILMING VEHICLES LTD</t>
  </si>
  <si>
    <t>868017</t>
  </si>
  <si>
    <t>868018</t>
  </si>
  <si>
    <t>868021</t>
  </si>
  <si>
    <t>868022</t>
  </si>
  <si>
    <t>868023</t>
  </si>
  <si>
    <t>868191</t>
  </si>
  <si>
    <t>SHB HIRE LTD</t>
  </si>
  <si>
    <t>868447</t>
  </si>
  <si>
    <t>NORTHGATE VEHICLE HIRE  LTD</t>
  </si>
  <si>
    <t>869178</t>
  </si>
  <si>
    <t>869179</t>
  </si>
  <si>
    <t>869180</t>
  </si>
  <si>
    <t>869181</t>
  </si>
  <si>
    <t>869182</t>
  </si>
  <si>
    <t>869304</t>
  </si>
  <si>
    <t>869393</t>
  </si>
  <si>
    <t>869396</t>
  </si>
  <si>
    <t>869814</t>
  </si>
  <si>
    <t>869815</t>
  </si>
  <si>
    <t>869816</t>
  </si>
  <si>
    <t>869972</t>
  </si>
  <si>
    <t>869976</t>
  </si>
  <si>
    <t>869977</t>
  </si>
  <si>
    <t>869978</t>
  </si>
  <si>
    <t>869979</t>
  </si>
  <si>
    <t>869980</t>
  </si>
  <si>
    <t>869983</t>
  </si>
  <si>
    <t>869984</t>
  </si>
  <si>
    <t>869985</t>
  </si>
  <si>
    <t>869986</t>
  </si>
  <si>
    <t>869987</t>
  </si>
  <si>
    <t>869993</t>
  </si>
  <si>
    <t>870013</t>
  </si>
  <si>
    <t>870014</t>
  </si>
  <si>
    <t>870015</t>
  </si>
  <si>
    <t>870016</t>
  </si>
  <si>
    <t>870017</t>
  </si>
  <si>
    <t>870018</t>
  </si>
  <si>
    <t>870337</t>
  </si>
  <si>
    <t>HAMPSHIRE POLICE AUTHORITY</t>
  </si>
  <si>
    <t>870605</t>
  </si>
  <si>
    <t>870606</t>
  </si>
  <si>
    <t>870607</t>
  </si>
  <si>
    <t>88084</t>
  </si>
  <si>
    <t>88096</t>
  </si>
  <si>
    <t>88115</t>
  </si>
  <si>
    <t>88121</t>
  </si>
  <si>
    <t>3010</t>
  </si>
  <si>
    <t>Taxi Fares</t>
  </si>
  <si>
    <t>452599</t>
  </si>
  <si>
    <t>P TAYLOR</t>
  </si>
  <si>
    <t>452641</t>
  </si>
  <si>
    <t>JA  ALEXANDER</t>
  </si>
  <si>
    <t>452688</t>
  </si>
  <si>
    <t>CD  SURGAY</t>
  </si>
  <si>
    <t>452961</t>
  </si>
  <si>
    <t>H CHAMBERLAIN</t>
  </si>
  <si>
    <t>452982</t>
  </si>
  <si>
    <t>AJ NAYLOR</t>
  </si>
  <si>
    <t>452994</t>
  </si>
  <si>
    <t>JL CHRISTER</t>
  </si>
  <si>
    <t>453024</t>
  </si>
  <si>
    <t>PR  BURROWS</t>
  </si>
  <si>
    <t>453389</t>
  </si>
  <si>
    <t>SA HUGHES</t>
  </si>
  <si>
    <t>453397</t>
  </si>
  <si>
    <t>S FISH</t>
  </si>
  <si>
    <t>453459</t>
  </si>
  <si>
    <t>P ARCHER</t>
  </si>
  <si>
    <t>453464</t>
  </si>
  <si>
    <t>MAURA WALLACE-NICHOLS</t>
  </si>
  <si>
    <t>454180</t>
  </si>
  <si>
    <t>NT  SMITH</t>
  </si>
  <si>
    <t>868263</t>
  </si>
  <si>
    <t>DG PRIVATE HIRE LTD</t>
  </si>
  <si>
    <t>869420</t>
  </si>
  <si>
    <t>JAMES BOOKER</t>
  </si>
  <si>
    <t>3015</t>
  </si>
  <si>
    <t>Bus Fares</t>
  </si>
  <si>
    <t>452694</t>
  </si>
  <si>
    <t>452883</t>
  </si>
  <si>
    <t>MD ROGERS</t>
  </si>
  <si>
    <t>452895</t>
  </si>
  <si>
    <t>M LAMBERT</t>
  </si>
  <si>
    <t>453000</t>
  </si>
  <si>
    <t>D COOTE</t>
  </si>
  <si>
    <t>453011</t>
  </si>
  <si>
    <t>A TOWNSHEND</t>
  </si>
  <si>
    <t>453032</t>
  </si>
  <si>
    <t>RK  COOKE</t>
  </si>
  <si>
    <t>453042</t>
  </si>
  <si>
    <t>RW  GODDARD</t>
  </si>
  <si>
    <t>453094</t>
  </si>
  <si>
    <t>453342</t>
  </si>
  <si>
    <t>AT CHAMBERS</t>
  </si>
  <si>
    <t>453356</t>
  </si>
  <si>
    <t>A LESTER</t>
  </si>
  <si>
    <t>453901</t>
  </si>
  <si>
    <t>JR  MILLS</t>
  </si>
  <si>
    <t>454130</t>
  </si>
  <si>
    <t>AS NEALE</t>
  </si>
  <si>
    <t>454148</t>
  </si>
  <si>
    <t>SHARON SIMPKIN</t>
  </si>
  <si>
    <t>3020</t>
  </si>
  <si>
    <t>Train Fares - General</t>
  </si>
  <si>
    <t>452540</t>
  </si>
  <si>
    <t>PC GRANT</t>
  </si>
  <si>
    <t>452565</t>
  </si>
  <si>
    <t>KA TAYLOR</t>
  </si>
  <si>
    <t>452580</t>
  </si>
  <si>
    <t>MR L WARD</t>
  </si>
  <si>
    <t>452611</t>
  </si>
  <si>
    <t>MARGARET MONCKTON</t>
  </si>
  <si>
    <t>452618</t>
  </si>
  <si>
    <t>D MACHIN</t>
  </si>
  <si>
    <t>452638</t>
  </si>
  <si>
    <t>DAVID EVANS</t>
  </si>
  <si>
    <t>452649</t>
  </si>
  <si>
    <t>AG  CHARLTON</t>
  </si>
  <si>
    <t>452654</t>
  </si>
  <si>
    <t>M   DEAN</t>
  </si>
  <si>
    <t>452668</t>
  </si>
  <si>
    <t>NA  ILES</t>
  </si>
  <si>
    <t>452669</t>
  </si>
  <si>
    <t>DM  INSLEY</t>
  </si>
  <si>
    <t>452676</t>
  </si>
  <si>
    <t>JC  DAKIN</t>
  </si>
  <si>
    <t>452695</t>
  </si>
  <si>
    <t>S   HIGGINBOTHAM</t>
  </si>
  <si>
    <t>452698</t>
  </si>
  <si>
    <t>KD  MORRIS</t>
  </si>
  <si>
    <t>452882</t>
  </si>
  <si>
    <t>DR COOLEY</t>
  </si>
  <si>
    <t>452897</t>
  </si>
  <si>
    <t>A PENN</t>
  </si>
  <si>
    <t>452905</t>
  </si>
  <si>
    <t>SGF TEMPLE</t>
  </si>
  <si>
    <t>452966</t>
  </si>
  <si>
    <t>P DICKINSON</t>
  </si>
  <si>
    <t>452979</t>
  </si>
  <si>
    <t>RL SALTER</t>
  </si>
  <si>
    <t>453006</t>
  </si>
  <si>
    <t>453008</t>
  </si>
  <si>
    <t>NICOLA WADE</t>
  </si>
  <si>
    <t>453025</t>
  </si>
  <si>
    <t>A   BURTON</t>
  </si>
  <si>
    <t>453035</t>
  </si>
  <si>
    <t>453037</t>
  </si>
  <si>
    <t>Y   DALES</t>
  </si>
  <si>
    <t>453062</t>
  </si>
  <si>
    <t>R   MCKINNELL</t>
  </si>
  <si>
    <t>453085</t>
  </si>
  <si>
    <t>I   WATERFIELD</t>
  </si>
  <si>
    <t>453372</t>
  </si>
  <si>
    <t>AM ORR-PALLADINO</t>
  </si>
  <si>
    <t>453404</t>
  </si>
  <si>
    <t>ST ALLARDICE</t>
  </si>
  <si>
    <t>453422</t>
  </si>
  <si>
    <t>E PRIESTLEY</t>
  </si>
  <si>
    <t>453425</t>
  </si>
  <si>
    <t>KG SLEIGH</t>
  </si>
  <si>
    <t>453455</t>
  </si>
  <si>
    <t>J MAIR</t>
  </si>
  <si>
    <t>453456</t>
  </si>
  <si>
    <t>ANDREW BUTTON</t>
  </si>
  <si>
    <t>453466</t>
  </si>
  <si>
    <t>SE PIKE</t>
  </si>
  <si>
    <t>453537</t>
  </si>
  <si>
    <t>RA  SEVERN</t>
  </si>
  <si>
    <t>453555</t>
  </si>
  <si>
    <t>J   CARLIN</t>
  </si>
  <si>
    <t>453833</t>
  </si>
  <si>
    <t>JL BURLAND</t>
  </si>
  <si>
    <t>453844</t>
  </si>
  <si>
    <t>R T JAMES</t>
  </si>
  <si>
    <t>453891</t>
  </si>
  <si>
    <t>NG  HARRIS</t>
  </si>
  <si>
    <t>454059</t>
  </si>
  <si>
    <t>TC MORAN</t>
  </si>
  <si>
    <t>454071</t>
  </si>
  <si>
    <t>G GODDEN</t>
  </si>
  <si>
    <t>454080</t>
  </si>
  <si>
    <t>CJ NOLAN</t>
  </si>
  <si>
    <t>454121</t>
  </si>
  <si>
    <t>454169</t>
  </si>
  <si>
    <t>868630</t>
  </si>
  <si>
    <t>CAPITA BUSINESS TRAVEL</t>
  </si>
  <si>
    <t>3105</t>
  </si>
  <si>
    <t>Fixed Element</t>
  </si>
  <si>
    <t>452537</t>
  </si>
  <si>
    <t>MJ ALLEN</t>
  </si>
  <si>
    <t>452538</t>
  </si>
  <si>
    <t>J NAYLOR</t>
  </si>
  <si>
    <t>452591</t>
  </si>
  <si>
    <t>PD ANDERSON</t>
  </si>
  <si>
    <t>452630</t>
  </si>
  <si>
    <t>JM SMITH</t>
  </si>
  <si>
    <t>452645</t>
  </si>
  <si>
    <t>KJ  BROADHEAD</t>
  </si>
  <si>
    <t>452647</t>
  </si>
  <si>
    <t>452651</t>
  </si>
  <si>
    <t>A   COOPER</t>
  </si>
  <si>
    <t>452662</t>
  </si>
  <si>
    <t>A   FULLER</t>
  </si>
  <si>
    <t>452664</t>
  </si>
  <si>
    <t>AS  HALL</t>
  </si>
  <si>
    <t>452672</t>
  </si>
  <si>
    <t>SP  KAZMIEROW</t>
  </si>
  <si>
    <t>452677</t>
  </si>
  <si>
    <t>A   PEARSON</t>
  </si>
  <si>
    <t>452684</t>
  </si>
  <si>
    <t>PR  SIMS</t>
  </si>
  <si>
    <t>452685</t>
  </si>
  <si>
    <t>TP  SMYTH</t>
  </si>
  <si>
    <t>452692</t>
  </si>
  <si>
    <t>PS  CASEY</t>
  </si>
  <si>
    <t>452877</t>
  </si>
  <si>
    <t>R MONK</t>
  </si>
  <si>
    <t>452902</t>
  </si>
  <si>
    <t>S COOPER</t>
  </si>
  <si>
    <t>452937</t>
  </si>
  <si>
    <t>PM VARLEY</t>
  </si>
  <si>
    <t>452939</t>
  </si>
  <si>
    <t>NHK IRWIN</t>
  </si>
  <si>
    <t>452960</t>
  </si>
  <si>
    <t>AJJ PEARSON</t>
  </si>
  <si>
    <t>453002</t>
  </si>
  <si>
    <t>D BARNETT</t>
  </si>
  <si>
    <t>453019</t>
  </si>
  <si>
    <t>RW  ALLISON</t>
  </si>
  <si>
    <t>453020</t>
  </si>
  <si>
    <t>HM  JEBB</t>
  </si>
  <si>
    <t>453021</t>
  </si>
  <si>
    <t>AR  BATEMAN</t>
  </si>
  <si>
    <t>453027</t>
  </si>
  <si>
    <t>D CAIN</t>
  </si>
  <si>
    <t>453038</t>
  </si>
  <si>
    <t>G   FARR</t>
  </si>
  <si>
    <t>453040</t>
  </si>
  <si>
    <t>RD  FRETWELL</t>
  </si>
  <si>
    <t>453048</t>
  </si>
  <si>
    <t>AA  HEYDON</t>
  </si>
  <si>
    <t>453054</t>
  </si>
  <si>
    <t>L   JORDAN</t>
  </si>
  <si>
    <t>453056</t>
  </si>
  <si>
    <t>P   KERFOOT</t>
  </si>
  <si>
    <t>453057</t>
  </si>
  <si>
    <t>AC  BAXTER</t>
  </si>
  <si>
    <t>453058</t>
  </si>
  <si>
    <t>KE  MCLERNON</t>
  </si>
  <si>
    <t>453059</t>
  </si>
  <si>
    <t>MV  MANLEY</t>
  </si>
  <si>
    <t>453060</t>
  </si>
  <si>
    <t>M  MCFARLANE</t>
  </si>
  <si>
    <t>453061</t>
  </si>
  <si>
    <t>SG  MCHATTIE</t>
  </si>
  <si>
    <t>453072</t>
  </si>
  <si>
    <t>PW  SAINT</t>
  </si>
  <si>
    <t>453075</t>
  </si>
  <si>
    <t>LE  SCURR</t>
  </si>
  <si>
    <t>453087</t>
  </si>
  <si>
    <t>AM  WILSON</t>
  </si>
  <si>
    <t>453096</t>
  </si>
  <si>
    <t>DJ  MOORE</t>
  </si>
  <si>
    <t>453098</t>
  </si>
  <si>
    <t>L   HICKMAN</t>
  </si>
  <si>
    <t>453352</t>
  </si>
  <si>
    <t>L JOHNSON</t>
  </si>
  <si>
    <t>453390</t>
  </si>
  <si>
    <t>S SHAW</t>
  </si>
  <si>
    <t>453416</t>
  </si>
  <si>
    <t>HD WILLIAMS</t>
  </si>
  <si>
    <t>453463</t>
  </si>
  <si>
    <t>P STRAW</t>
  </si>
  <si>
    <t>453499</t>
  </si>
  <si>
    <t>NM  ALLWOOD</t>
  </si>
  <si>
    <t>453500</t>
  </si>
  <si>
    <t>AG  ANTILL</t>
  </si>
  <si>
    <t>453501</t>
  </si>
  <si>
    <t>AJ  BAGULEY</t>
  </si>
  <si>
    <t>453502</t>
  </si>
  <si>
    <t>ST  BAILEY</t>
  </si>
  <si>
    <t>453516</t>
  </si>
  <si>
    <t>AL  GOWAN</t>
  </si>
  <si>
    <t>453517</t>
  </si>
  <si>
    <t>RJ  GRIFFIN</t>
  </si>
  <si>
    <t>453523</t>
  </si>
  <si>
    <t>M   HOLLAND</t>
  </si>
  <si>
    <t>453525</t>
  </si>
  <si>
    <t>SJ  AUSTIN</t>
  </si>
  <si>
    <t>453530</t>
  </si>
  <si>
    <t>453533</t>
  </si>
  <si>
    <t>K   PRIEST</t>
  </si>
  <si>
    <t>453550</t>
  </si>
  <si>
    <t>LB  YOUNG</t>
  </si>
  <si>
    <t>453788</t>
  </si>
  <si>
    <t>R ROUTLEDGE</t>
  </si>
  <si>
    <t>453838</t>
  </si>
  <si>
    <t>DG HEASON</t>
  </si>
  <si>
    <t>453888</t>
  </si>
  <si>
    <t>JW  GREELY</t>
  </si>
  <si>
    <t>453896</t>
  </si>
  <si>
    <t>453899</t>
  </si>
  <si>
    <t>453902</t>
  </si>
  <si>
    <t>PG  MURPHY</t>
  </si>
  <si>
    <t>453904</t>
  </si>
  <si>
    <t>453916</t>
  </si>
  <si>
    <t>PJ  WINTER</t>
  </si>
  <si>
    <t>454052</t>
  </si>
  <si>
    <t>GP HAZELWOOD</t>
  </si>
  <si>
    <t>454116</t>
  </si>
  <si>
    <t>PA ELLIS</t>
  </si>
  <si>
    <t>454178</t>
  </si>
  <si>
    <t>ST  ANDERSON</t>
  </si>
  <si>
    <t>454186</t>
  </si>
  <si>
    <t>RA  COOKE</t>
  </si>
  <si>
    <t>454190</t>
  </si>
  <si>
    <t>BL FOSTER</t>
  </si>
  <si>
    <t>454193</t>
  </si>
  <si>
    <t>88099</t>
  </si>
  <si>
    <t>3106</t>
  </si>
  <si>
    <t>Essential Mileage</t>
  </si>
  <si>
    <t>452632</t>
  </si>
  <si>
    <t>STEPHEN JUPP</t>
  </si>
  <si>
    <t>452885</t>
  </si>
  <si>
    <t>454055</t>
  </si>
  <si>
    <t>EA ROGERS</t>
  </si>
  <si>
    <t>3107</t>
  </si>
  <si>
    <t>Casual User</t>
  </si>
  <si>
    <t>452528</t>
  </si>
  <si>
    <t>AJ SINSKI</t>
  </si>
  <si>
    <t>452533</t>
  </si>
  <si>
    <t>STEPHEN WELLS</t>
  </si>
  <si>
    <t>452536</t>
  </si>
  <si>
    <t>MR HARTSHORN</t>
  </si>
  <si>
    <t>452545</t>
  </si>
  <si>
    <t>J GIBSON</t>
  </si>
  <si>
    <t>452546</t>
  </si>
  <si>
    <t>JC OLIVER</t>
  </si>
  <si>
    <t>452547</t>
  </si>
  <si>
    <t>D HODKINSON</t>
  </si>
  <si>
    <t>452554</t>
  </si>
  <si>
    <t>CS BARRETT</t>
  </si>
  <si>
    <t>452555</t>
  </si>
  <si>
    <t>K NOLAN</t>
  </si>
  <si>
    <t>452556</t>
  </si>
  <si>
    <t>RE LLOYD</t>
  </si>
  <si>
    <t>452557</t>
  </si>
  <si>
    <t>DI BEBBINGTON</t>
  </si>
  <si>
    <t>452558</t>
  </si>
  <si>
    <t>SL KNIGHTON</t>
  </si>
  <si>
    <t>452559</t>
  </si>
  <si>
    <t>G CARTWRIGHT</t>
  </si>
  <si>
    <t>452566</t>
  </si>
  <si>
    <t>AJ HINCHLIFFE</t>
  </si>
  <si>
    <t>452568</t>
  </si>
  <si>
    <t>SP BARKER</t>
  </si>
  <si>
    <t>452569</t>
  </si>
  <si>
    <t>D YOUNG</t>
  </si>
  <si>
    <t>452570</t>
  </si>
  <si>
    <t>MS HOLLOWAY</t>
  </si>
  <si>
    <t>452576</t>
  </si>
  <si>
    <t>452577</t>
  </si>
  <si>
    <t>G PYLEE</t>
  </si>
  <si>
    <t>452582</t>
  </si>
  <si>
    <t>G LANGFORD</t>
  </si>
  <si>
    <t>452583</t>
  </si>
  <si>
    <t>AD COBLEY</t>
  </si>
  <si>
    <t>452584</t>
  </si>
  <si>
    <t>MJ DAVIES</t>
  </si>
  <si>
    <t>452589</t>
  </si>
  <si>
    <t>JL VIRGO</t>
  </si>
  <si>
    <t>452590</t>
  </si>
  <si>
    <t>J GINDA</t>
  </si>
  <si>
    <t>452595</t>
  </si>
  <si>
    <t>D EDWARDS</t>
  </si>
  <si>
    <t>452596</t>
  </si>
  <si>
    <t>PW WHITTLEY</t>
  </si>
  <si>
    <t>452597</t>
  </si>
  <si>
    <t>KL HEMSTOCK</t>
  </si>
  <si>
    <t>452598</t>
  </si>
  <si>
    <t>P DHILLON</t>
  </si>
  <si>
    <t>452601</t>
  </si>
  <si>
    <t>B HADFIELD</t>
  </si>
  <si>
    <t>452602</t>
  </si>
  <si>
    <t>MW BOWYER</t>
  </si>
  <si>
    <t>452603</t>
  </si>
  <si>
    <t>M BOATENG</t>
  </si>
  <si>
    <t>452607</t>
  </si>
  <si>
    <t>DA BROWN</t>
  </si>
  <si>
    <t>452609</t>
  </si>
  <si>
    <t>A WILKINS</t>
  </si>
  <si>
    <t>452610</t>
  </si>
  <si>
    <t>LP BATEY</t>
  </si>
  <si>
    <t>452622</t>
  </si>
  <si>
    <t>N HEMSLEY</t>
  </si>
  <si>
    <t>452623</t>
  </si>
  <si>
    <t>S HOLBORN</t>
  </si>
  <si>
    <t>452628</t>
  </si>
  <si>
    <t>PA TOYNE</t>
  </si>
  <si>
    <t>452635</t>
  </si>
  <si>
    <t>CE ANSTY</t>
  </si>
  <si>
    <t>452637</t>
  </si>
  <si>
    <t>P CLEGG</t>
  </si>
  <si>
    <t>452642</t>
  </si>
  <si>
    <t>J   ASHER</t>
  </si>
  <si>
    <t>452644</t>
  </si>
  <si>
    <t>NC  BELLAMY</t>
  </si>
  <si>
    <t>452650</t>
  </si>
  <si>
    <t>DJ  COLLINS</t>
  </si>
  <si>
    <t>452652</t>
  </si>
  <si>
    <t>PM  CRAWLEY</t>
  </si>
  <si>
    <t>452653</t>
  </si>
  <si>
    <t>PE  DAYNES</t>
  </si>
  <si>
    <t>452658</t>
  </si>
  <si>
    <t>DT  ELMS</t>
  </si>
  <si>
    <t>452659</t>
  </si>
  <si>
    <t>RW  FAULKNER</t>
  </si>
  <si>
    <t>452660</t>
  </si>
  <si>
    <t>GC  FERGUSON</t>
  </si>
  <si>
    <t>452665</t>
  </si>
  <si>
    <t>J   HAMMOND</t>
  </si>
  <si>
    <t>452666</t>
  </si>
  <si>
    <t>RA  HENSON</t>
  </si>
  <si>
    <t>452667</t>
  </si>
  <si>
    <t>MP  HOLFORD</t>
  </si>
  <si>
    <t>452670</t>
  </si>
  <si>
    <t>P   JAYCOCK</t>
  </si>
  <si>
    <t>452671</t>
  </si>
  <si>
    <t>452673</t>
  </si>
  <si>
    <t>DJ  LANGTON</t>
  </si>
  <si>
    <t>452674</t>
  </si>
  <si>
    <t>DJ  MATTHEWS</t>
  </si>
  <si>
    <t>452678</t>
  </si>
  <si>
    <t>SJ  ROBERTS</t>
  </si>
  <si>
    <t>452681</t>
  </si>
  <si>
    <t>AD  ROOKE</t>
  </si>
  <si>
    <t>452682</t>
  </si>
  <si>
    <t>EL  SANDERSON</t>
  </si>
  <si>
    <t>452683</t>
  </si>
  <si>
    <t>W   SIDEBOTTOM</t>
  </si>
  <si>
    <t>452686</t>
  </si>
  <si>
    <t>M   STAPLES</t>
  </si>
  <si>
    <t>452689</t>
  </si>
  <si>
    <t>LA  WHITTAKER</t>
  </si>
  <si>
    <t>452691</t>
  </si>
  <si>
    <t>CMT XAVIER</t>
  </si>
  <si>
    <t>452696</t>
  </si>
  <si>
    <t>J   ILYK</t>
  </si>
  <si>
    <t>452697</t>
  </si>
  <si>
    <t>KE  BARTROP</t>
  </si>
  <si>
    <t>452872</t>
  </si>
  <si>
    <t>P KANIKOWSKI</t>
  </si>
  <si>
    <t>452875</t>
  </si>
  <si>
    <t>MRP WELBOURNE</t>
  </si>
  <si>
    <t>452878</t>
  </si>
  <si>
    <t>AP KIRK</t>
  </si>
  <si>
    <t>452879</t>
  </si>
  <si>
    <t>MS BROWN</t>
  </si>
  <si>
    <t>452880</t>
  </si>
  <si>
    <t>452881</t>
  </si>
  <si>
    <t>R HARRIS-BURTON</t>
  </si>
  <si>
    <t>452887</t>
  </si>
  <si>
    <t>N REPTON</t>
  </si>
  <si>
    <t>452891</t>
  </si>
  <si>
    <t>M KIMBLEY</t>
  </si>
  <si>
    <t>452893</t>
  </si>
  <si>
    <t>P FERGUSON</t>
  </si>
  <si>
    <t>452896</t>
  </si>
  <si>
    <t>J GRAYSON</t>
  </si>
  <si>
    <t>452898</t>
  </si>
  <si>
    <t>K KIRK</t>
  </si>
  <si>
    <t>452899</t>
  </si>
  <si>
    <t>452900</t>
  </si>
  <si>
    <t>D GOUGH</t>
  </si>
  <si>
    <t>452907</t>
  </si>
  <si>
    <t>JA BENNETT</t>
  </si>
  <si>
    <t>452909</t>
  </si>
  <si>
    <t>J SIMS</t>
  </si>
  <si>
    <t>452910</t>
  </si>
  <si>
    <t>PG NICHOLLS</t>
  </si>
  <si>
    <t>452911</t>
  </si>
  <si>
    <t>RH ANDREW</t>
  </si>
  <si>
    <t>452912</t>
  </si>
  <si>
    <t>C BAILEY</t>
  </si>
  <si>
    <t>452914</t>
  </si>
  <si>
    <t>D GREAVES</t>
  </si>
  <si>
    <t>452915</t>
  </si>
  <si>
    <t>452917</t>
  </si>
  <si>
    <t>DJ PLATT</t>
  </si>
  <si>
    <t>452920</t>
  </si>
  <si>
    <t>K BRETT</t>
  </si>
  <si>
    <t>452922</t>
  </si>
  <si>
    <t>452923</t>
  </si>
  <si>
    <t>MI GOUGH</t>
  </si>
  <si>
    <t>452925</t>
  </si>
  <si>
    <t>452926</t>
  </si>
  <si>
    <t>W STAPLES</t>
  </si>
  <si>
    <t>452928</t>
  </si>
  <si>
    <t>KR POTTER</t>
  </si>
  <si>
    <t>452931</t>
  </si>
  <si>
    <t>G MILLAR</t>
  </si>
  <si>
    <t>452934</t>
  </si>
  <si>
    <t>D SURGEY</t>
  </si>
  <si>
    <t>452936</t>
  </si>
  <si>
    <t>452938</t>
  </si>
  <si>
    <t>PA EDDY</t>
  </si>
  <si>
    <t>452942</t>
  </si>
  <si>
    <t>JG MORRIS</t>
  </si>
  <si>
    <t>452943</t>
  </si>
  <si>
    <t>MT LEWIN</t>
  </si>
  <si>
    <t>452946</t>
  </si>
  <si>
    <t>JY JOHNSON</t>
  </si>
  <si>
    <t>452947</t>
  </si>
  <si>
    <t>SA SHAW</t>
  </si>
  <si>
    <t>452952</t>
  </si>
  <si>
    <t>D SKUROK</t>
  </si>
  <si>
    <t>452953</t>
  </si>
  <si>
    <t>M LISSAMAN</t>
  </si>
  <si>
    <t>452955</t>
  </si>
  <si>
    <t>JR NEWMAN</t>
  </si>
  <si>
    <t>452956</t>
  </si>
  <si>
    <t>L HICKING</t>
  </si>
  <si>
    <t>452958</t>
  </si>
  <si>
    <t>MC HARDWICK</t>
  </si>
  <si>
    <t>452959</t>
  </si>
  <si>
    <t>PC DUDLEY</t>
  </si>
  <si>
    <t>452963</t>
  </si>
  <si>
    <t>BD PRUDEN</t>
  </si>
  <si>
    <t>452965</t>
  </si>
  <si>
    <t>N GALLACHER</t>
  </si>
  <si>
    <t>452969</t>
  </si>
  <si>
    <t>GJ TYLER</t>
  </si>
  <si>
    <t>452973</t>
  </si>
  <si>
    <t>J MCKEOWN</t>
  </si>
  <si>
    <t>452983</t>
  </si>
  <si>
    <t>HASSINA HARDWICK</t>
  </si>
  <si>
    <t>452986</t>
  </si>
  <si>
    <t>J WOODTHORPE</t>
  </si>
  <si>
    <t>452987</t>
  </si>
  <si>
    <t>L GREENWAY</t>
  </si>
  <si>
    <t>452989</t>
  </si>
  <si>
    <t>L J MEANEY</t>
  </si>
  <si>
    <t>452993</t>
  </si>
  <si>
    <t>JK TROTTER</t>
  </si>
  <si>
    <t>452997</t>
  </si>
  <si>
    <t>WILLIAM CLARKSON</t>
  </si>
  <si>
    <t>452998</t>
  </si>
  <si>
    <t>J W JOHNSON</t>
  </si>
  <si>
    <t>452999</t>
  </si>
  <si>
    <t>RA SZABLEWSKI</t>
  </si>
  <si>
    <t>453001</t>
  </si>
  <si>
    <t>BA CAIRNEY</t>
  </si>
  <si>
    <t>453005</t>
  </si>
  <si>
    <t>KL STEWART</t>
  </si>
  <si>
    <t>453007</t>
  </si>
  <si>
    <t>DANNY BAKER</t>
  </si>
  <si>
    <t>453009</t>
  </si>
  <si>
    <t>C HOLDING</t>
  </si>
  <si>
    <t>453012</t>
  </si>
  <si>
    <t>A KNIGHTON</t>
  </si>
  <si>
    <t>453013</t>
  </si>
  <si>
    <t>I  BARROWCLIFF</t>
  </si>
  <si>
    <t>453015</t>
  </si>
  <si>
    <t>L CHARLTON</t>
  </si>
  <si>
    <t>453017</t>
  </si>
  <si>
    <t>E PITCHFORD</t>
  </si>
  <si>
    <t>453026</t>
  </si>
  <si>
    <t>P   BUXTON</t>
  </si>
  <si>
    <t>453029</t>
  </si>
  <si>
    <t>AB  CLARKE</t>
  </si>
  <si>
    <t>453031</t>
  </si>
  <si>
    <t>PD  COOK</t>
  </si>
  <si>
    <t>453034</t>
  </si>
  <si>
    <t>PM  CUMBERPATCH</t>
  </si>
  <si>
    <t>453036</t>
  </si>
  <si>
    <t>DJ  CURLEY</t>
  </si>
  <si>
    <t>453039</t>
  </si>
  <si>
    <t>NJ  FORD</t>
  </si>
  <si>
    <t>453043</t>
  </si>
  <si>
    <t>RL  GRIFFITH</t>
  </si>
  <si>
    <t>453044</t>
  </si>
  <si>
    <t>B   GULLETT</t>
  </si>
  <si>
    <t>453045</t>
  </si>
  <si>
    <t>SL  GUNN</t>
  </si>
  <si>
    <t>453046</t>
  </si>
  <si>
    <t>JL  DODDERS</t>
  </si>
  <si>
    <t>453049</t>
  </si>
  <si>
    <t>AC  HILL</t>
  </si>
  <si>
    <t>453051</t>
  </si>
  <si>
    <t>SJ  HOWELL</t>
  </si>
  <si>
    <t>453063</t>
  </si>
  <si>
    <t>JL  MOORE</t>
  </si>
  <si>
    <t>453064</t>
  </si>
  <si>
    <t>CL  NASON</t>
  </si>
  <si>
    <t>453066</t>
  </si>
  <si>
    <t>AJ  ORCHARD</t>
  </si>
  <si>
    <t>453067</t>
  </si>
  <si>
    <t>S   PALMER</t>
  </si>
  <si>
    <t>453069</t>
  </si>
  <si>
    <t>SL  RENSHAW</t>
  </si>
  <si>
    <t>453070</t>
  </si>
  <si>
    <t>SD  RILEY</t>
  </si>
  <si>
    <t>453074</t>
  </si>
  <si>
    <t>DP SEAR</t>
  </si>
  <si>
    <t>453076</t>
  </si>
  <si>
    <t>SM  SHIPSIDES</t>
  </si>
  <si>
    <t>453078</t>
  </si>
  <si>
    <t>RP  TAYLOR</t>
  </si>
  <si>
    <t>453079</t>
  </si>
  <si>
    <t>CM  THOMPSON</t>
  </si>
  <si>
    <t>453081</t>
  </si>
  <si>
    <t>JP  WADDEN</t>
  </si>
  <si>
    <t>453083</t>
  </si>
  <si>
    <t>A   WAPPLES</t>
  </si>
  <si>
    <t>453084</t>
  </si>
  <si>
    <t>D   WARREN</t>
  </si>
  <si>
    <t>453086</t>
  </si>
  <si>
    <t>MD  WESTMORELAND</t>
  </si>
  <si>
    <t>453089</t>
  </si>
  <si>
    <t>DS  WINSPEAR</t>
  </si>
  <si>
    <t>453090</t>
  </si>
  <si>
    <t>SA  WOOD</t>
  </si>
  <si>
    <t>453091</t>
  </si>
  <si>
    <t>DA  ZALAS</t>
  </si>
  <si>
    <t>453092</t>
  </si>
  <si>
    <t>K   BROWN</t>
  </si>
  <si>
    <t>453093</t>
  </si>
  <si>
    <t>P BURGIN</t>
  </si>
  <si>
    <t>453097</t>
  </si>
  <si>
    <t>A   SINCLAIR</t>
  </si>
  <si>
    <t>453100</t>
  </si>
  <si>
    <t>T MATTHEWS</t>
  </si>
  <si>
    <t>453337</t>
  </si>
  <si>
    <t>D BUSUTTIL</t>
  </si>
  <si>
    <t>453338</t>
  </si>
  <si>
    <t>453341</t>
  </si>
  <si>
    <t>GS THOMPSON</t>
  </si>
  <si>
    <t>453343</t>
  </si>
  <si>
    <t>PA PAYNTON</t>
  </si>
  <si>
    <t>453346</t>
  </si>
  <si>
    <t>SL PEARSON</t>
  </si>
  <si>
    <t>453349</t>
  </si>
  <si>
    <t>SJ HARRIS</t>
  </si>
  <si>
    <t>453350</t>
  </si>
  <si>
    <t>T PEARSALL</t>
  </si>
  <si>
    <t>453351</t>
  </si>
  <si>
    <t>G WHYLER</t>
  </si>
  <si>
    <t>453353</t>
  </si>
  <si>
    <t>S HATHER</t>
  </si>
  <si>
    <t>453355</t>
  </si>
  <si>
    <t>G DEAN</t>
  </si>
  <si>
    <t>453359</t>
  </si>
  <si>
    <t>G WILSON</t>
  </si>
  <si>
    <t>453362</t>
  </si>
  <si>
    <t>J WOOLLEY</t>
  </si>
  <si>
    <t>453363</t>
  </si>
  <si>
    <t>R LEE</t>
  </si>
  <si>
    <t>453365</t>
  </si>
  <si>
    <t>453366</t>
  </si>
  <si>
    <t>453373</t>
  </si>
  <si>
    <t>453376</t>
  </si>
  <si>
    <t>G POYSER</t>
  </si>
  <si>
    <t>453378</t>
  </si>
  <si>
    <t>LA MOSS</t>
  </si>
  <si>
    <t>453382</t>
  </si>
  <si>
    <t>LH MAJOR</t>
  </si>
  <si>
    <t>453383</t>
  </si>
  <si>
    <t>453385</t>
  </si>
  <si>
    <t>I RAFIQ</t>
  </si>
  <si>
    <t>453386</t>
  </si>
  <si>
    <t>T CUTHBERT</t>
  </si>
  <si>
    <t>453387</t>
  </si>
  <si>
    <t>P HENSON</t>
  </si>
  <si>
    <t>453398</t>
  </si>
  <si>
    <t>453402</t>
  </si>
  <si>
    <t>JP ILYK</t>
  </si>
  <si>
    <t>453403</t>
  </si>
  <si>
    <t>GC UNWIN</t>
  </si>
  <si>
    <t>453405</t>
  </si>
  <si>
    <t>BJ GAYNOR</t>
  </si>
  <si>
    <t>453408</t>
  </si>
  <si>
    <t>JS MOSS</t>
  </si>
  <si>
    <t>453420</t>
  </si>
  <si>
    <t>SM HANCOCK</t>
  </si>
  <si>
    <t>453421</t>
  </si>
  <si>
    <t>T DODDS</t>
  </si>
  <si>
    <t>453423</t>
  </si>
  <si>
    <t>SD HARRISON</t>
  </si>
  <si>
    <t>453424</t>
  </si>
  <si>
    <t>M GASCOIGNE</t>
  </si>
  <si>
    <t>453434</t>
  </si>
  <si>
    <t>L JONES</t>
  </si>
  <si>
    <t>453435</t>
  </si>
  <si>
    <t>CL CHATTERTON-GREENWOOD</t>
  </si>
  <si>
    <t>453436</t>
  </si>
  <si>
    <t>L RONTREE</t>
  </si>
  <si>
    <t>453439</t>
  </si>
  <si>
    <t>453441</t>
  </si>
  <si>
    <t>IJ OGDEN</t>
  </si>
  <si>
    <t>453449</t>
  </si>
  <si>
    <t>RJ BURROW</t>
  </si>
  <si>
    <t>453450</t>
  </si>
  <si>
    <t>R LILLEY</t>
  </si>
  <si>
    <t>453451</t>
  </si>
  <si>
    <t>CM BARSBY</t>
  </si>
  <si>
    <t>453460</t>
  </si>
  <si>
    <t>453465</t>
  </si>
  <si>
    <t>H SOAR</t>
  </si>
  <si>
    <t>453467</t>
  </si>
  <si>
    <t>G GOLDS</t>
  </si>
  <si>
    <t>453468</t>
  </si>
  <si>
    <t>CA TOOLEY</t>
  </si>
  <si>
    <t>453469</t>
  </si>
  <si>
    <t>M BREWSTER</t>
  </si>
  <si>
    <t>453472</t>
  </si>
  <si>
    <t>S TORR</t>
  </si>
  <si>
    <t>453475</t>
  </si>
  <si>
    <t>I BRAILSFORD</t>
  </si>
  <si>
    <t>453493</t>
  </si>
  <si>
    <t>H DENOON</t>
  </si>
  <si>
    <t>453496</t>
  </si>
  <si>
    <t>A WHITEHOUSE</t>
  </si>
  <si>
    <t>453506</t>
  </si>
  <si>
    <t>VA  CARTER</t>
  </si>
  <si>
    <t>453508</t>
  </si>
  <si>
    <t>GM  COLLINS</t>
  </si>
  <si>
    <t>453518</t>
  </si>
  <si>
    <t>SF  GURNEY</t>
  </si>
  <si>
    <t>453520</t>
  </si>
  <si>
    <t>453521</t>
  </si>
  <si>
    <t>LM  PUTNAR</t>
  </si>
  <si>
    <t>453522</t>
  </si>
  <si>
    <t>C   EASTER</t>
  </si>
  <si>
    <t>453524</t>
  </si>
  <si>
    <t>BJ  HUNT</t>
  </si>
  <si>
    <t>453528</t>
  </si>
  <si>
    <t>NM  LOWE</t>
  </si>
  <si>
    <t>453529</t>
  </si>
  <si>
    <t>JA  LOWE</t>
  </si>
  <si>
    <t>453531</t>
  </si>
  <si>
    <t>SH  SPINK</t>
  </si>
  <si>
    <t>453539</t>
  </si>
  <si>
    <t>453541</t>
  </si>
  <si>
    <t>JH  BALODIS</t>
  </si>
  <si>
    <t>453543</t>
  </si>
  <si>
    <t>MC  STOREY</t>
  </si>
  <si>
    <t>453544</t>
  </si>
  <si>
    <t>L   SUMMERS</t>
  </si>
  <si>
    <t>453549</t>
  </si>
  <si>
    <t>HV  ARMFIELD</t>
  </si>
  <si>
    <t>453552</t>
  </si>
  <si>
    <t>DW  BROWN</t>
  </si>
  <si>
    <t>453553</t>
  </si>
  <si>
    <t>453556</t>
  </si>
  <si>
    <t>CI FOSTER</t>
  </si>
  <si>
    <t>453557</t>
  </si>
  <si>
    <t>AJ  HILL</t>
  </si>
  <si>
    <t>453561</t>
  </si>
  <si>
    <t>J   WOODHOUSE</t>
  </si>
  <si>
    <t>453787</t>
  </si>
  <si>
    <t>DL WARD</t>
  </si>
  <si>
    <t>453790</t>
  </si>
  <si>
    <t>JW WELLS</t>
  </si>
  <si>
    <t>453793</t>
  </si>
  <si>
    <t>DJ KENDRICK</t>
  </si>
  <si>
    <t>453794</t>
  </si>
  <si>
    <t>453797</t>
  </si>
  <si>
    <t>453799</t>
  </si>
  <si>
    <t>G FINBOW</t>
  </si>
  <si>
    <t>453802</t>
  </si>
  <si>
    <t>453805</t>
  </si>
  <si>
    <t>ML PLATT</t>
  </si>
  <si>
    <t>453807</t>
  </si>
  <si>
    <t>C WILLIAMS</t>
  </si>
  <si>
    <t>453809</t>
  </si>
  <si>
    <t>MA BOTHAM</t>
  </si>
  <si>
    <t>453810</t>
  </si>
  <si>
    <t>M HORE</t>
  </si>
  <si>
    <t>453812</t>
  </si>
  <si>
    <t>453813</t>
  </si>
  <si>
    <t>453815</t>
  </si>
  <si>
    <t>453816</t>
  </si>
  <si>
    <t>Z LLOYD</t>
  </si>
  <si>
    <t>453817</t>
  </si>
  <si>
    <t>CS JONES</t>
  </si>
  <si>
    <t>453819</t>
  </si>
  <si>
    <t>JA MEANEY</t>
  </si>
  <si>
    <t>453821</t>
  </si>
  <si>
    <t>453822</t>
  </si>
  <si>
    <t>HI WEBB</t>
  </si>
  <si>
    <t>453825</t>
  </si>
  <si>
    <t>453828</t>
  </si>
  <si>
    <t>453830</t>
  </si>
  <si>
    <t>LD WADSWORTH</t>
  </si>
  <si>
    <t>453831</t>
  </si>
  <si>
    <t>453832</t>
  </si>
  <si>
    <t>M WEIGHTMAN</t>
  </si>
  <si>
    <t>453834</t>
  </si>
  <si>
    <t>453835</t>
  </si>
  <si>
    <t>JA ALEXANDER</t>
  </si>
  <si>
    <t>453836</t>
  </si>
  <si>
    <t>L DONNELLY</t>
  </si>
  <si>
    <t>453837</t>
  </si>
  <si>
    <t>453841</t>
  </si>
  <si>
    <t>AJ BOTHAM</t>
  </si>
  <si>
    <t>453842</t>
  </si>
  <si>
    <t>LL MCBEAL</t>
  </si>
  <si>
    <t>453843</t>
  </si>
  <si>
    <t>453845</t>
  </si>
  <si>
    <t>MA SAINT</t>
  </si>
  <si>
    <t>453846</t>
  </si>
  <si>
    <t>453848</t>
  </si>
  <si>
    <t>CD DAVIS</t>
  </si>
  <si>
    <t>453850</t>
  </si>
  <si>
    <t>AS PETERS</t>
  </si>
  <si>
    <t>453851</t>
  </si>
  <si>
    <t>A HEWITT</t>
  </si>
  <si>
    <t>453852</t>
  </si>
  <si>
    <t>S HOWE</t>
  </si>
  <si>
    <t>453854</t>
  </si>
  <si>
    <t>453858</t>
  </si>
  <si>
    <t>V WEST</t>
  </si>
  <si>
    <t>453860</t>
  </si>
  <si>
    <t>IAN ROBINSON</t>
  </si>
  <si>
    <t>453861</t>
  </si>
  <si>
    <t>453863</t>
  </si>
  <si>
    <t>J OWEN</t>
  </si>
  <si>
    <t>453864</t>
  </si>
  <si>
    <t>MGV POWIS</t>
  </si>
  <si>
    <t>453865</t>
  </si>
  <si>
    <t>ANGELA BARSBY</t>
  </si>
  <si>
    <t>453868</t>
  </si>
  <si>
    <t>JC ELLSE</t>
  </si>
  <si>
    <t>453869</t>
  </si>
  <si>
    <t>453872</t>
  </si>
  <si>
    <t>P BROWN</t>
  </si>
  <si>
    <t>453875</t>
  </si>
  <si>
    <t>CJ HARRIS</t>
  </si>
  <si>
    <t>453877</t>
  </si>
  <si>
    <t>MD  ADKIN</t>
  </si>
  <si>
    <t>453878</t>
  </si>
  <si>
    <t>IR  CLAY</t>
  </si>
  <si>
    <t>453880</t>
  </si>
  <si>
    <t>RE  COOKE</t>
  </si>
  <si>
    <t>453881</t>
  </si>
  <si>
    <t>453882</t>
  </si>
  <si>
    <t>MC  DAVIS</t>
  </si>
  <si>
    <t>453883</t>
  </si>
  <si>
    <t>AE  DUGGINS</t>
  </si>
  <si>
    <t>453885</t>
  </si>
  <si>
    <t>JL  ELLIS</t>
  </si>
  <si>
    <t>453886</t>
  </si>
  <si>
    <t>AA  CARTER</t>
  </si>
  <si>
    <t>453887</t>
  </si>
  <si>
    <t>453889</t>
  </si>
  <si>
    <t>453893</t>
  </si>
  <si>
    <t>453894</t>
  </si>
  <si>
    <t>DWA HIBBERT</t>
  </si>
  <si>
    <t>453895</t>
  </si>
  <si>
    <t>453900</t>
  </si>
  <si>
    <t>RH  MANSON</t>
  </si>
  <si>
    <t>453903</t>
  </si>
  <si>
    <t>453905</t>
  </si>
  <si>
    <t>GP  PROCTOR</t>
  </si>
  <si>
    <t>453907</t>
  </si>
  <si>
    <t>HM  SHEARD</t>
  </si>
  <si>
    <t>453908</t>
  </si>
  <si>
    <t>453909</t>
  </si>
  <si>
    <t>J   STUBBS</t>
  </si>
  <si>
    <t>453910</t>
  </si>
  <si>
    <t>453912</t>
  </si>
  <si>
    <t>J   WALTERS</t>
  </si>
  <si>
    <t>453913</t>
  </si>
  <si>
    <t>L   WHITEHEAD</t>
  </si>
  <si>
    <t>453914</t>
  </si>
  <si>
    <t>C   WHITT</t>
  </si>
  <si>
    <t>453915</t>
  </si>
  <si>
    <t>453917</t>
  </si>
  <si>
    <t>RP ABBEY</t>
  </si>
  <si>
    <t>453918</t>
  </si>
  <si>
    <t>453919</t>
  </si>
  <si>
    <t>454053</t>
  </si>
  <si>
    <t>R GREENHILL</t>
  </si>
  <si>
    <t>454057</t>
  </si>
  <si>
    <t>A GOUCHER</t>
  </si>
  <si>
    <t>454064</t>
  </si>
  <si>
    <t>E LONGDON</t>
  </si>
  <si>
    <t>454066</t>
  </si>
  <si>
    <t>454084</t>
  </si>
  <si>
    <t>AJ MACGREGOR</t>
  </si>
  <si>
    <t>454086</t>
  </si>
  <si>
    <t>NR BINGHAM</t>
  </si>
  <si>
    <t>454089</t>
  </si>
  <si>
    <t>454092</t>
  </si>
  <si>
    <t>454094</t>
  </si>
  <si>
    <t>454095</t>
  </si>
  <si>
    <t>LJ BAILEY</t>
  </si>
  <si>
    <t>454099</t>
  </si>
  <si>
    <t>P CAIN</t>
  </si>
  <si>
    <t>454101</t>
  </si>
  <si>
    <t>KA RILEY</t>
  </si>
  <si>
    <t>454107</t>
  </si>
  <si>
    <t>454111</t>
  </si>
  <si>
    <t>K MALPASS</t>
  </si>
  <si>
    <t>454117</t>
  </si>
  <si>
    <t>HM DERRISCOTT</t>
  </si>
  <si>
    <t>454122</t>
  </si>
  <si>
    <t>JA HEWITT</t>
  </si>
  <si>
    <t>454124</t>
  </si>
  <si>
    <t>N WILEY</t>
  </si>
  <si>
    <t>454127</t>
  </si>
  <si>
    <t>454135</t>
  </si>
  <si>
    <t>454137</t>
  </si>
  <si>
    <t>454138</t>
  </si>
  <si>
    <t>M WESTLAKE</t>
  </si>
  <si>
    <t>454141</t>
  </si>
  <si>
    <t>454151</t>
  </si>
  <si>
    <t>W SHEIKH</t>
  </si>
  <si>
    <t>454152</t>
  </si>
  <si>
    <t>454156</t>
  </si>
  <si>
    <t>E M ROUSE</t>
  </si>
  <si>
    <t>454159</t>
  </si>
  <si>
    <t>DM ALLCOCK</t>
  </si>
  <si>
    <t>454160</t>
  </si>
  <si>
    <t>454161</t>
  </si>
  <si>
    <t>R WEAVER</t>
  </si>
  <si>
    <t>454172</t>
  </si>
  <si>
    <t>S LOWTH</t>
  </si>
  <si>
    <t>454173</t>
  </si>
  <si>
    <t>454174</t>
  </si>
  <si>
    <t>454177</t>
  </si>
  <si>
    <t>L SIDBOTTOM</t>
  </si>
  <si>
    <t>454179</t>
  </si>
  <si>
    <t>454182</t>
  </si>
  <si>
    <t>JE  BROUGH</t>
  </si>
  <si>
    <t>454185</t>
  </si>
  <si>
    <t>CJ  CONSTANTINOU</t>
  </si>
  <si>
    <t>454188</t>
  </si>
  <si>
    <t>JTE ELLIS</t>
  </si>
  <si>
    <t>454189</t>
  </si>
  <si>
    <t>DR  FISH</t>
  </si>
  <si>
    <t>454191</t>
  </si>
  <si>
    <t>JE  GOODMAN</t>
  </si>
  <si>
    <t>454194</t>
  </si>
  <si>
    <t>RE  HITCH</t>
  </si>
  <si>
    <t>454196</t>
  </si>
  <si>
    <t>454197</t>
  </si>
  <si>
    <t>454201</t>
  </si>
  <si>
    <t>SJ  O CONNELL</t>
  </si>
  <si>
    <t>454202</t>
  </si>
  <si>
    <t>E   ODUBA</t>
  </si>
  <si>
    <t>454204</t>
  </si>
  <si>
    <t>454208</t>
  </si>
  <si>
    <t>IH   STALLWORTHY</t>
  </si>
  <si>
    <t>454210</t>
  </si>
  <si>
    <t>454214</t>
  </si>
  <si>
    <t>454217</t>
  </si>
  <si>
    <t>KM  RICHARDSON</t>
  </si>
  <si>
    <t>454219</t>
  </si>
  <si>
    <t>S   CLARKE</t>
  </si>
  <si>
    <t>454221</t>
  </si>
  <si>
    <t>A   WILLETT</t>
  </si>
  <si>
    <t>3150</t>
  </si>
  <si>
    <t>Members Travel Expenses</t>
  </si>
  <si>
    <t>452869</t>
  </si>
  <si>
    <t>J BROOKS</t>
  </si>
  <si>
    <t>3152</t>
  </si>
  <si>
    <t>Lay Visitor Travel Expenses</t>
  </si>
  <si>
    <t>867600</t>
  </si>
  <si>
    <t>MRS P CRAVEN</t>
  </si>
  <si>
    <t>867601</t>
  </si>
  <si>
    <t>KRYSTYNA BRYCH</t>
  </si>
  <si>
    <t>868322</t>
  </si>
  <si>
    <t>GLENFORD GREEN</t>
  </si>
  <si>
    <t>868325</t>
  </si>
  <si>
    <t>ALICK WHYTE</t>
  </si>
  <si>
    <t>868330</t>
  </si>
  <si>
    <t>ELINOR C JEFFREYS-GHINI</t>
  </si>
  <si>
    <t>869391</t>
  </si>
  <si>
    <t>L TRUEMAN</t>
  </si>
  <si>
    <t>869402</t>
  </si>
  <si>
    <t>T FARRELLY</t>
  </si>
  <si>
    <t>869742</t>
  </si>
  <si>
    <t>JESSICA FARQUHAR</t>
  </si>
  <si>
    <t>3159</t>
  </si>
  <si>
    <t>Specials T&amp;S</t>
  </si>
  <si>
    <t>452585</t>
  </si>
  <si>
    <t>452586</t>
  </si>
  <si>
    <t>452613</t>
  </si>
  <si>
    <t>B BOSSON</t>
  </si>
  <si>
    <t>452615</t>
  </si>
  <si>
    <t>M LONGHURST</t>
  </si>
  <si>
    <t>452624</t>
  </si>
  <si>
    <t>452627</t>
  </si>
  <si>
    <t>452629</t>
  </si>
  <si>
    <t>P NOONE</t>
  </si>
  <si>
    <t>452631</t>
  </si>
  <si>
    <t>452871</t>
  </si>
  <si>
    <t>452884</t>
  </si>
  <si>
    <t>452927</t>
  </si>
  <si>
    <t>452933</t>
  </si>
  <si>
    <t>452950</t>
  </si>
  <si>
    <t>MR JC LENNARD</t>
  </si>
  <si>
    <t>452951</t>
  </si>
  <si>
    <t>PC WELBY</t>
  </si>
  <si>
    <t>452962</t>
  </si>
  <si>
    <t>RA LORD</t>
  </si>
  <si>
    <t>452971</t>
  </si>
  <si>
    <t>FE MOLES</t>
  </si>
  <si>
    <t>452975</t>
  </si>
  <si>
    <t>SL WOOD</t>
  </si>
  <si>
    <t>452980</t>
  </si>
  <si>
    <t>J ROBINSON</t>
  </si>
  <si>
    <t>452981</t>
  </si>
  <si>
    <t>ME CUMMING</t>
  </si>
  <si>
    <t>452984</t>
  </si>
  <si>
    <t>452985</t>
  </si>
  <si>
    <t>452988</t>
  </si>
  <si>
    <t>452991</t>
  </si>
  <si>
    <t>PD LINDSAY</t>
  </si>
  <si>
    <t>452992</t>
  </si>
  <si>
    <t>452995</t>
  </si>
  <si>
    <t>P MENZIES</t>
  </si>
  <si>
    <t>452996</t>
  </si>
  <si>
    <t>BRUCE MCDOWALL</t>
  </si>
  <si>
    <t>453004</t>
  </si>
  <si>
    <t>NICOLE JACKSON</t>
  </si>
  <si>
    <t>453380</t>
  </si>
  <si>
    <t>MK TALBOT</t>
  </si>
  <si>
    <t>453413</t>
  </si>
  <si>
    <t>453418</t>
  </si>
  <si>
    <t>453419</t>
  </si>
  <si>
    <t>453444</t>
  </si>
  <si>
    <t>453445</t>
  </si>
  <si>
    <t>453452</t>
  </si>
  <si>
    <t>453454</t>
  </si>
  <si>
    <t>453457</t>
  </si>
  <si>
    <t>L MCDONALD</t>
  </si>
  <si>
    <t>453458</t>
  </si>
  <si>
    <t>PA TOMSETT</t>
  </si>
  <si>
    <t>453470</t>
  </si>
  <si>
    <t>453477</t>
  </si>
  <si>
    <t>453478</t>
  </si>
  <si>
    <t>EMMA ROUILLIER</t>
  </si>
  <si>
    <t>453480</t>
  </si>
  <si>
    <t>HANNAH HARVEY</t>
  </si>
  <si>
    <t>453482</t>
  </si>
  <si>
    <t>SEHRISH ASHIQ</t>
  </si>
  <si>
    <t>453484</t>
  </si>
  <si>
    <t>T GRIFFITH</t>
  </si>
  <si>
    <t>453485</t>
  </si>
  <si>
    <t>H CORNELL</t>
  </si>
  <si>
    <t>453492</t>
  </si>
  <si>
    <t>453494</t>
  </si>
  <si>
    <t>L LEE</t>
  </si>
  <si>
    <t>453495</t>
  </si>
  <si>
    <t>M MCNAMARA</t>
  </si>
  <si>
    <t>453515</t>
  </si>
  <si>
    <t>GD  GLOVER</t>
  </si>
  <si>
    <t>453786</t>
  </si>
  <si>
    <t>J WALKER</t>
  </si>
  <si>
    <t>453820</t>
  </si>
  <si>
    <t>AJ TURNBULL</t>
  </si>
  <si>
    <t>453840</t>
  </si>
  <si>
    <t>453849</t>
  </si>
  <si>
    <t>K DHAMRAIT</t>
  </si>
  <si>
    <t>453855</t>
  </si>
  <si>
    <t>453856</t>
  </si>
  <si>
    <t>453862</t>
  </si>
  <si>
    <t>453867</t>
  </si>
  <si>
    <t>I ACOCKS</t>
  </si>
  <si>
    <t>453871</t>
  </si>
  <si>
    <t>SANDRA JOHNSON</t>
  </si>
  <si>
    <t>454145</t>
  </si>
  <si>
    <t>454147</t>
  </si>
  <si>
    <t>454153</t>
  </si>
  <si>
    <t>SM FAVILL</t>
  </si>
  <si>
    <t>454154</t>
  </si>
  <si>
    <t>454155</t>
  </si>
  <si>
    <t>454163</t>
  </si>
  <si>
    <t>R PICKERING</t>
  </si>
  <si>
    <t>454164</t>
  </si>
  <si>
    <t>M ROMANE</t>
  </si>
  <si>
    <t>454166</t>
  </si>
  <si>
    <t>P CLOTHIER</t>
  </si>
  <si>
    <t>454167</t>
  </si>
  <si>
    <t>JE GREENWOOD</t>
  </si>
  <si>
    <t>867590</t>
  </si>
  <si>
    <t>E GOODMAN</t>
  </si>
  <si>
    <t>867591</t>
  </si>
  <si>
    <t>L GREATOREX</t>
  </si>
  <si>
    <t>867592</t>
  </si>
  <si>
    <t>ADRIAN LEWIS FAULKNER</t>
  </si>
  <si>
    <t>867593</t>
  </si>
  <si>
    <t>TJ BOSWORTH</t>
  </si>
  <si>
    <t>867594</t>
  </si>
  <si>
    <t>R BRADLEY</t>
  </si>
  <si>
    <t>867595</t>
  </si>
  <si>
    <t>ANDREW BARTRAM</t>
  </si>
  <si>
    <t>867596</t>
  </si>
  <si>
    <t>MATHEW DAVIS</t>
  </si>
  <si>
    <t>867597</t>
  </si>
  <si>
    <t>N TURNER</t>
  </si>
  <si>
    <t>3205</t>
  </si>
  <si>
    <t>Petrol Invoices To Be Recharge</t>
  </si>
  <si>
    <t>88041</t>
  </si>
  <si>
    <t>3206</t>
  </si>
  <si>
    <t>Petrol Issues</t>
  </si>
  <si>
    <t>454139</t>
  </si>
  <si>
    <t>NR HOLLINSHEAD</t>
  </si>
  <si>
    <t>88120</t>
  </si>
  <si>
    <t>3215</t>
  </si>
  <si>
    <t>Tyres</t>
  </si>
  <si>
    <t>863080</t>
  </si>
  <si>
    <t>866685</t>
  </si>
  <si>
    <t>867869</t>
  </si>
  <si>
    <t>ATS EUROMASTER LTD</t>
  </si>
  <si>
    <t>88022</t>
  </si>
  <si>
    <t>88125</t>
  </si>
  <si>
    <t>3220</t>
  </si>
  <si>
    <t>Vehicle Licenses</t>
  </si>
  <si>
    <t>867937</t>
  </si>
  <si>
    <t>POST OFFICE LTD</t>
  </si>
  <si>
    <t>868168</t>
  </si>
  <si>
    <t>DVLA</t>
  </si>
  <si>
    <t>868649</t>
  </si>
  <si>
    <t>87921</t>
  </si>
  <si>
    <t>3230</t>
  </si>
  <si>
    <t>Diesel Invoices To Be Recharge</t>
  </si>
  <si>
    <t>866184</t>
  </si>
  <si>
    <t>ALLSTAR BUSINESS SOLUTIONS LTD</t>
  </si>
  <si>
    <t>867082</t>
  </si>
  <si>
    <t>868148</t>
  </si>
  <si>
    <t>868279</t>
  </si>
  <si>
    <t>868283</t>
  </si>
  <si>
    <t>868777</t>
  </si>
  <si>
    <t>868830</t>
  </si>
  <si>
    <t>DANIELS SILVERMAN LTD</t>
  </si>
  <si>
    <t>869120</t>
  </si>
  <si>
    <t>869175</t>
  </si>
  <si>
    <t>869176</t>
  </si>
  <si>
    <t>870226</t>
  </si>
  <si>
    <t>3231</t>
  </si>
  <si>
    <t>Diesel Issues</t>
  </si>
  <si>
    <t>452588</t>
  </si>
  <si>
    <t>452655</t>
  </si>
  <si>
    <t>453446</t>
  </si>
  <si>
    <t>T FOERS</t>
  </si>
  <si>
    <t>453474</t>
  </si>
  <si>
    <t>KL GOUCHER</t>
  </si>
  <si>
    <t>453811</t>
  </si>
  <si>
    <t>KJ ARAM</t>
  </si>
  <si>
    <t>3308</t>
  </si>
  <si>
    <t>Vehicle Equipment Purchase</t>
  </si>
  <si>
    <t>859303</t>
  </si>
  <si>
    <t>PRO-TECT SAFETY SIGNS</t>
  </si>
  <si>
    <t>859305</t>
  </si>
  <si>
    <t>859306</t>
  </si>
  <si>
    <t>859331</t>
  </si>
  <si>
    <t>859333</t>
  </si>
  <si>
    <t>867009</t>
  </si>
  <si>
    <t>867014</t>
  </si>
  <si>
    <t>867015</t>
  </si>
  <si>
    <t>3310</t>
  </si>
  <si>
    <t>Capital Vehicle Purchase</t>
  </si>
  <si>
    <t>865662</t>
  </si>
  <si>
    <t>VEHICLE CONVERSIONS LIMITED</t>
  </si>
  <si>
    <t>3317</t>
  </si>
  <si>
    <t>Vehicle Availability Charge</t>
  </si>
  <si>
    <t>3410</t>
  </si>
  <si>
    <t>Car Wash</t>
  </si>
  <si>
    <t>867771</t>
  </si>
  <si>
    <t>867951</t>
  </si>
  <si>
    <t>B &amp; B SUPPLIES</t>
  </si>
  <si>
    <t>868471</t>
  </si>
  <si>
    <t>868507</t>
  </si>
  <si>
    <t>869104</t>
  </si>
  <si>
    <t>869283</t>
  </si>
  <si>
    <t>869284</t>
  </si>
  <si>
    <t>870031</t>
  </si>
  <si>
    <t>870032</t>
  </si>
  <si>
    <t>870309</t>
  </si>
  <si>
    <t>3415</t>
  </si>
  <si>
    <t>Avoid/Accid Damage Force Veh</t>
  </si>
  <si>
    <t>864235</t>
  </si>
  <si>
    <t>865667</t>
  </si>
  <si>
    <t>866073</t>
  </si>
  <si>
    <t>866709</t>
  </si>
  <si>
    <t>866710</t>
  </si>
  <si>
    <t>868005</t>
  </si>
  <si>
    <t>868015</t>
  </si>
  <si>
    <t>3417</t>
  </si>
  <si>
    <t>Routine Maint - Non Drive Slot</t>
  </si>
  <si>
    <t>863690</t>
  </si>
  <si>
    <t>PAINT CHIP TECHNOLOGIES LTD</t>
  </si>
  <si>
    <t>867617</t>
  </si>
  <si>
    <t>HIQ MANSFIELD (HEAD OFFICE)</t>
  </si>
  <si>
    <t>868640</t>
  </si>
  <si>
    <t>NOTTINGHAM AUDI</t>
  </si>
  <si>
    <t>868736</t>
  </si>
  <si>
    <t>MITCHELLS IRONMONGERS LTD</t>
  </si>
  <si>
    <t>3510</t>
  </si>
  <si>
    <t>Cycles Purchases &amp; Maint</t>
  </si>
  <si>
    <t>3516</t>
  </si>
  <si>
    <t>Vehicle Recovery</t>
  </si>
  <si>
    <t>867368</t>
  </si>
  <si>
    <t>868234</t>
  </si>
  <si>
    <t>JACKSONS RECOVERY LTD (TOLLERTON)</t>
  </si>
  <si>
    <t>868773</t>
  </si>
  <si>
    <t>869728</t>
  </si>
  <si>
    <t>870232</t>
  </si>
  <si>
    <t>870233</t>
  </si>
  <si>
    <t>870234</t>
  </si>
  <si>
    <t>870236</t>
  </si>
  <si>
    <t>870291</t>
  </si>
  <si>
    <t>3518</t>
  </si>
  <si>
    <t>Recovered Vehicle Storage</t>
  </si>
  <si>
    <t>868512</t>
  </si>
  <si>
    <t>868517</t>
  </si>
  <si>
    <t>868518</t>
  </si>
  <si>
    <t>868519</t>
  </si>
  <si>
    <t>868520</t>
  </si>
  <si>
    <t>868521</t>
  </si>
  <si>
    <t>868522</t>
  </si>
  <si>
    <t>868524</t>
  </si>
  <si>
    <t>868525</t>
  </si>
  <si>
    <t>868526</t>
  </si>
  <si>
    <t>868529</t>
  </si>
  <si>
    <t>868530</t>
  </si>
  <si>
    <t>868531</t>
  </si>
  <si>
    <t>868532</t>
  </si>
  <si>
    <t>868549</t>
  </si>
  <si>
    <t>868558</t>
  </si>
  <si>
    <t>3520</t>
  </si>
  <si>
    <t>Petrol Pump Testing</t>
  </si>
  <si>
    <t>3525</t>
  </si>
  <si>
    <t>Pence Per Mile Charge</t>
  </si>
  <si>
    <t>867747</t>
  </si>
  <si>
    <t>867815</t>
  </si>
  <si>
    <t>867816</t>
  </si>
  <si>
    <t>867818</t>
  </si>
  <si>
    <t>4006</t>
  </si>
  <si>
    <t>Printing &amp; Stationery</t>
  </si>
  <si>
    <t>864624</t>
  </si>
  <si>
    <t>864855</t>
  </si>
  <si>
    <t>867091</t>
  </si>
  <si>
    <t>867787</t>
  </si>
  <si>
    <t>867795</t>
  </si>
  <si>
    <t>MR ANDREW VOUT</t>
  </si>
  <si>
    <t>867881</t>
  </si>
  <si>
    <t>867892</t>
  </si>
  <si>
    <t>867893</t>
  </si>
  <si>
    <t>867894</t>
  </si>
  <si>
    <t>867895</t>
  </si>
  <si>
    <t>867896</t>
  </si>
  <si>
    <t>867897</t>
  </si>
  <si>
    <t>867908</t>
  </si>
  <si>
    <t>OFFICE ESSENTIALS</t>
  </si>
  <si>
    <t>867988</t>
  </si>
  <si>
    <t>867989</t>
  </si>
  <si>
    <t>867990</t>
  </si>
  <si>
    <t>867991</t>
  </si>
  <si>
    <t>867992</t>
  </si>
  <si>
    <t>867993</t>
  </si>
  <si>
    <t>867994</t>
  </si>
  <si>
    <t>868034</t>
  </si>
  <si>
    <t>868155</t>
  </si>
  <si>
    <t>868156</t>
  </si>
  <si>
    <t>868157</t>
  </si>
  <si>
    <t>868178</t>
  </si>
  <si>
    <t>868179</t>
  </si>
  <si>
    <t>868180</t>
  </si>
  <si>
    <t>868181</t>
  </si>
  <si>
    <t>868182</t>
  </si>
  <si>
    <t>868264</t>
  </si>
  <si>
    <t>868615</t>
  </si>
  <si>
    <t>SUPPLIES TEAM</t>
  </si>
  <si>
    <t>868756</t>
  </si>
  <si>
    <t>868800</t>
  </si>
  <si>
    <t>869109</t>
  </si>
  <si>
    <t>869110</t>
  </si>
  <si>
    <t>869111</t>
  </si>
  <si>
    <t>869112</t>
  </si>
  <si>
    <t>869296</t>
  </si>
  <si>
    <t>869341</t>
  </si>
  <si>
    <t>869813</t>
  </si>
  <si>
    <t>870561</t>
  </si>
  <si>
    <t>870562</t>
  </si>
  <si>
    <t>870587</t>
  </si>
  <si>
    <t>870816</t>
  </si>
  <si>
    <t>4014</t>
  </si>
  <si>
    <t>Photocopier Lease Charges</t>
  </si>
  <si>
    <t>865668</t>
  </si>
  <si>
    <t>88119</t>
  </si>
  <si>
    <t>4016</t>
  </si>
  <si>
    <t>Photocopying - Copy Charges</t>
  </si>
  <si>
    <t>867745</t>
  </si>
  <si>
    <t>869370</t>
  </si>
  <si>
    <t>88229</t>
  </si>
  <si>
    <t>4020</t>
  </si>
  <si>
    <t>Staff Recruitment Costs</t>
  </si>
  <si>
    <t>867364</t>
  </si>
  <si>
    <t>NAVO</t>
  </si>
  <si>
    <t>868318</t>
  </si>
  <si>
    <t>868319</t>
  </si>
  <si>
    <t>868320</t>
  </si>
  <si>
    <t>868812</t>
  </si>
  <si>
    <t>TOTALJOBS GROUP</t>
  </si>
  <si>
    <t>870074</t>
  </si>
  <si>
    <t>4021</t>
  </si>
  <si>
    <t>Officer Recruitment</t>
  </si>
  <si>
    <t>4026</t>
  </si>
  <si>
    <t>Postage</t>
  </si>
  <si>
    <t>453814</t>
  </si>
  <si>
    <t>WC BROWN</t>
  </si>
  <si>
    <t>867189</t>
  </si>
  <si>
    <t>ROYAL MAIL GROUP LTD</t>
  </si>
  <si>
    <t>867232</t>
  </si>
  <si>
    <t>868201</t>
  </si>
  <si>
    <t>868202</t>
  </si>
  <si>
    <t>868566</t>
  </si>
  <si>
    <t>NEOPOST FINANCE LTD</t>
  </si>
  <si>
    <t>868631</t>
  </si>
  <si>
    <t>869154</t>
  </si>
  <si>
    <t>870227</t>
  </si>
  <si>
    <t>87848</t>
  </si>
  <si>
    <t>88049</t>
  </si>
  <si>
    <t>88198</t>
  </si>
  <si>
    <t>4029</t>
  </si>
  <si>
    <t>Recruitment - Members Etc.</t>
  </si>
  <si>
    <t>4031</t>
  </si>
  <si>
    <t>Dev Books/Publications Etc</t>
  </si>
  <si>
    <t>454158</t>
  </si>
  <si>
    <t>EA WEBSTER</t>
  </si>
  <si>
    <t>454176</t>
  </si>
  <si>
    <t>C OAKES</t>
  </si>
  <si>
    <t>454216</t>
  </si>
  <si>
    <t>867933</t>
  </si>
  <si>
    <t>LITTLEHAMPTON BOOK SERVICES</t>
  </si>
  <si>
    <t>4035</t>
  </si>
  <si>
    <t>Publicity</t>
  </si>
  <si>
    <t>867256</t>
  </si>
  <si>
    <t>MICHAEL ASSOCIATES</t>
  </si>
  <si>
    <t>868243</t>
  </si>
  <si>
    <t>868249</t>
  </si>
  <si>
    <t>868732</t>
  </si>
  <si>
    <t>868733</t>
  </si>
  <si>
    <t>4038</t>
  </si>
  <si>
    <t>Campaign Initiatives</t>
  </si>
  <si>
    <t>868794</t>
  </si>
  <si>
    <t>AA DRIVETECH</t>
  </si>
  <si>
    <t>4040</t>
  </si>
  <si>
    <t>Health &amp; Safety</t>
  </si>
  <si>
    <t>867817</t>
  </si>
  <si>
    <t>867998</t>
  </si>
  <si>
    <t>MIKE O'DWYER LIMITED</t>
  </si>
  <si>
    <t>868029</t>
  </si>
  <si>
    <t>868453</t>
  </si>
  <si>
    <t>POSTURITE UK LTD</t>
  </si>
  <si>
    <t>869006</t>
  </si>
  <si>
    <t>869752</t>
  </si>
  <si>
    <t>870098</t>
  </si>
  <si>
    <t>4041</t>
  </si>
  <si>
    <t>Investigative Searches</t>
  </si>
  <si>
    <t>867834</t>
  </si>
  <si>
    <t>FOREIGN &amp; COMMONWEALTH OFFICE</t>
  </si>
  <si>
    <t>870043</t>
  </si>
  <si>
    <t>870095</t>
  </si>
  <si>
    <t>SYTNER OF NOTTINGHAM LTD</t>
  </si>
  <si>
    <t>870286</t>
  </si>
  <si>
    <t>THE SUPERINTENDENT REGISTRAR</t>
  </si>
  <si>
    <t>4042</t>
  </si>
  <si>
    <t>Victim And Witness Alarms</t>
  </si>
  <si>
    <t>865298</t>
  </si>
  <si>
    <t>866083</t>
  </si>
  <si>
    <t>868769</t>
  </si>
  <si>
    <t>NATIONAL MONITORING</t>
  </si>
  <si>
    <t>869725</t>
  </si>
  <si>
    <t>ADT FIRE &amp; SECURITY PLC</t>
  </si>
  <si>
    <t>4043</t>
  </si>
  <si>
    <t>Fines And Penalties</t>
  </si>
  <si>
    <t>4100</t>
  </si>
  <si>
    <t>Hotel Accomm - General</t>
  </si>
  <si>
    <t>452886</t>
  </si>
  <si>
    <t>CL SURGAY</t>
  </si>
  <si>
    <t>867870</t>
  </si>
  <si>
    <t>BOOKING SERVICES INTERNATIONAL LTD</t>
  </si>
  <si>
    <t>869386</t>
  </si>
  <si>
    <t>4101</t>
  </si>
  <si>
    <t>Hotel Accomm - Conference</t>
  </si>
  <si>
    <t>4102</t>
  </si>
  <si>
    <t>Hotel Accomm - Course</t>
  </si>
  <si>
    <t>868746</t>
  </si>
  <si>
    <t>BISHOP BURTON COLLEGE</t>
  </si>
  <si>
    <t>4105</t>
  </si>
  <si>
    <t>Subsistence</t>
  </si>
  <si>
    <t>452531</t>
  </si>
  <si>
    <t>RS HUNTER</t>
  </si>
  <si>
    <t>452532</t>
  </si>
  <si>
    <t>L BLOUNT</t>
  </si>
  <si>
    <t>452534</t>
  </si>
  <si>
    <t>EL POLLARD</t>
  </si>
  <si>
    <t>452535</t>
  </si>
  <si>
    <t>G PESTKA</t>
  </si>
  <si>
    <t>452539</t>
  </si>
  <si>
    <t>R COFFIN</t>
  </si>
  <si>
    <t>452541</t>
  </si>
  <si>
    <t>PM GODBER</t>
  </si>
  <si>
    <t>452543</t>
  </si>
  <si>
    <t>C UNDERWOOD</t>
  </si>
  <si>
    <t>452549</t>
  </si>
  <si>
    <t>D MARSH</t>
  </si>
  <si>
    <t>452551</t>
  </si>
  <si>
    <t>FA HAMPSON</t>
  </si>
  <si>
    <t>452552</t>
  </si>
  <si>
    <t>S SATTERLEY</t>
  </si>
  <si>
    <t>452553</t>
  </si>
  <si>
    <t>A SELWOOD</t>
  </si>
  <si>
    <t>452561</t>
  </si>
  <si>
    <t>JJ MCDONAGH</t>
  </si>
  <si>
    <t>452562</t>
  </si>
  <si>
    <t>452564</t>
  </si>
  <si>
    <t>DANIEL AKEHURST</t>
  </si>
  <si>
    <t>452567</t>
  </si>
  <si>
    <t>A THOMPSON</t>
  </si>
  <si>
    <t>452571</t>
  </si>
  <si>
    <t>RJ MOSLEY</t>
  </si>
  <si>
    <t>452572</t>
  </si>
  <si>
    <t>IR LAMB</t>
  </si>
  <si>
    <t>452574</t>
  </si>
  <si>
    <t>ZN KHAN</t>
  </si>
  <si>
    <t>452578</t>
  </si>
  <si>
    <t>C FOWLER</t>
  </si>
  <si>
    <t>452581</t>
  </si>
  <si>
    <t>JL WHITWORTH</t>
  </si>
  <si>
    <t>452587</t>
  </si>
  <si>
    <t>R SHAW</t>
  </si>
  <si>
    <t>452604</t>
  </si>
  <si>
    <t>L ELLIS</t>
  </si>
  <si>
    <t>452605</t>
  </si>
  <si>
    <t>SL CLARKE</t>
  </si>
  <si>
    <t>452608</t>
  </si>
  <si>
    <t>S THOMPSON</t>
  </si>
  <si>
    <t>452612</t>
  </si>
  <si>
    <t>L CLAPHAM</t>
  </si>
  <si>
    <t>452614</t>
  </si>
  <si>
    <t>R ATKIN</t>
  </si>
  <si>
    <t>452617</t>
  </si>
  <si>
    <t>I WALKER</t>
  </si>
  <si>
    <t>452620</t>
  </si>
  <si>
    <t>M HALL</t>
  </si>
  <si>
    <t>452634</t>
  </si>
  <si>
    <t>DJ BERNEY</t>
  </si>
  <si>
    <t>452636</t>
  </si>
  <si>
    <t>452643</t>
  </si>
  <si>
    <t>A   BAK</t>
  </si>
  <si>
    <t>452648</t>
  </si>
  <si>
    <t>RG  BUTTERY</t>
  </si>
  <si>
    <t>452656</t>
  </si>
  <si>
    <t>P   EASTWOOD</t>
  </si>
  <si>
    <t>452663</t>
  </si>
  <si>
    <t>DJ  FEARN</t>
  </si>
  <si>
    <t>452679</t>
  </si>
  <si>
    <t>H   ROBSON</t>
  </si>
  <si>
    <t>452873</t>
  </si>
  <si>
    <t>452874</t>
  </si>
  <si>
    <t>RK JOHAL</t>
  </si>
  <si>
    <t>452876</t>
  </si>
  <si>
    <t>AJ HARVIE</t>
  </si>
  <si>
    <t>452888</t>
  </si>
  <si>
    <t>SC CARTER</t>
  </si>
  <si>
    <t>452890</t>
  </si>
  <si>
    <t>D P SADLER</t>
  </si>
  <si>
    <t>452892</t>
  </si>
  <si>
    <t>P KIRKBY</t>
  </si>
  <si>
    <t>452901</t>
  </si>
  <si>
    <t>AJ HARRISON</t>
  </si>
  <si>
    <t>452904</t>
  </si>
  <si>
    <t>G MARSHALL</t>
  </si>
  <si>
    <t>452906</t>
  </si>
  <si>
    <t>SD EMERY</t>
  </si>
  <si>
    <t>452908</t>
  </si>
  <si>
    <t>AJ GERUS</t>
  </si>
  <si>
    <t>452913</t>
  </si>
  <si>
    <t>452918</t>
  </si>
  <si>
    <t>SD DUNN</t>
  </si>
  <si>
    <t>452921</t>
  </si>
  <si>
    <t>M EBBINS</t>
  </si>
  <si>
    <t>452929</t>
  </si>
  <si>
    <t>BD SHELTON</t>
  </si>
  <si>
    <t>452930</t>
  </si>
  <si>
    <t>AJ HAYNES</t>
  </si>
  <si>
    <t>452932</t>
  </si>
  <si>
    <t>T BEEBY</t>
  </si>
  <si>
    <t>452941</t>
  </si>
  <si>
    <t>NJ KOWALSKI</t>
  </si>
  <si>
    <t>452944</t>
  </si>
  <si>
    <t>NG THOMAS</t>
  </si>
  <si>
    <t>452945</t>
  </si>
  <si>
    <t>RJ TAYLOR</t>
  </si>
  <si>
    <t>452948</t>
  </si>
  <si>
    <t>452954</t>
  </si>
  <si>
    <t>M ADAS</t>
  </si>
  <si>
    <t>452970</t>
  </si>
  <si>
    <t>PA FOSTER</t>
  </si>
  <si>
    <t>452977</t>
  </si>
  <si>
    <t>RJ PALETHORPE</t>
  </si>
  <si>
    <t>453003</t>
  </si>
  <si>
    <t>453016</t>
  </si>
  <si>
    <t>YI HAYMAN</t>
  </si>
  <si>
    <t>453022</t>
  </si>
  <si>
    <t>453023</t>
  </si>
  <si>
    <t>EC  BLUNDELL</t>
  </si>
  <si>
    <t>453030</t>
  </si>
  <si>
    <t>NL  CLARKE</t>
  </si>
  <si>
    <t>453033</t>
  </si>
  <si>
    <t>SA  COOKSON</t>
  </si>
  <si>
    <t>453050</t>
  </si>
  <si>
    <t>W   HOLMES</t>
  </si>
  <si>
    <t>453055</t>
  </si>
  <si>
    <t>RM  KEENAN</t>
  </si>
  <si>
    <t>453065</t>
  </si>
  <si>
    <t>JP  O LOUGHLIN</t>
  </si>
  <si>
    <t>453071</t>
  </si>
  <si>
    <t>JW  ROBINSON</t>
  </si>
  <si>
    <t>453073</t>
  </si>
  <si>
    <t>N   SAWDON</t>
  </si>
  <si>
    <t>453080</t>
  </si>
  <si>
    <t>MB  TITLEY</t>
  </si>
  <si>
    <t>453339</t>
  </si>
  <si>
    <t>R LAWRENCE</t>
  </si>
  <si>
    <t>453340</t>
  </si>
  <si>
    <t>453344</t>
  </si>
  <si>
    <t>ASIF MAJID</t>
  </si>
  <si>
    <t>453347</t>
  </si>
  <si>
    <t>453358</t>
  </si>
  <si>
    <t>453361</t>
  </si>
  <si>
    <t>G EVANS</t>
  </si>
  <si>
    <t>453369</t>
  </si>
  <si>
    <t>C CASTERTON</t>
  </si>
  <si>
    <t>453371</t>
  </si>
  <si>
    <t>K RUKAS</t>
  </si>
  <si>
    <t>453374</t>
  </si>
  <si>
    <t>453375</t>
  </si>
  <si>
    <t>453377</t>
  </si>
  <si>
    <t>CK AUSTIN</t>
  </si>
  <si>
    <t>453379</t>
  </si>
  <si>
    <t>S TRAVELL</t>
  </si>
  <si>
    <t>453381</t>
  </si>
  <si>
    <t>453388</t>
  </si>
  <si>
    <t>SJ MORLEY</t>
  </si>
  <si>
    <t>453391</t>
  </si>
  <si>
    <t>DK HYDE</t>
  </si>
  <si>
    <t>453394</t>
  </si>
  <si>
    <t>PAUL LEFFORD</t>
  </si>
  <si>
    <t>453399</t>
  </si>
  <si>
    <t>SJ PEARSON</t>
  </si>
  <si>
    <t>453401</t>
  </si>
  <si>
    <t>453412</t>
  </si>
  <si>
    <t>CG NORTH</t>
  </si>
  <si>
    <t>453414</t>
  </si>
  <si>
    <t>453433</t>
  </si>
  <si>
    <t>S SPOONER</t>
  </si>
  <si>
    <t>453437</t>
  </si>
  <si>
    <t>453443</t>
  </si>
  <si>
    <t>LL MANLEY</t>
  </si>
  <si>
    <t>453447</t>
  </si>
  <si>
    <t>SE PRATT</t>
  </si>
  <si>
    <t>453476</t>
  </si>
  <si>
    <t>453498</t>
  </si>
  <si>
    <t>T ROBERTS</t>
  </si>
  <si>
    <t>453503</t>
  </si>
  <si>
    <t>MR  BAXTER</t>
  </si>
  <si>
    <t>453505</t>
  </si>
  <si>
    <t>AP  BOVELL</t>
  </si>
  <si>
    <t>453509</t>
  </si>
  <si>
    <t>WS  COLQUHOUN</t>
  </si>
  <si>
    <t>453510</t>
  </si>
  <si>
    <t>453511</t>
  </si>
  <si>
    <t>JJV DAVIES</t>
  </si>
  <si>
    <t>453512</t>
  </si>
  <si>
    <t>TM  DUNNE</t>
  </si>
  <si>
    <t>453513</t>
  </si>
  <si>
    <t>453527</t>
  </si>
  <si>
    <t>MN  JOHNSON</t>
  </si>
  <si>
    <t>453534</t>
  </si>
  <si>
    <t>SH  REDDISH</t>
  </si>
  <si>
    <t>453535</t>
  </si>
  <si>
    <t>MS  REEVES</t>
  </si>
  <si>
    <t>453545</t>
  </si>
  <si>
    <t>CM  TOULSON</t>
  </si>
  <si>
    <t>453546</t>
  </si>
  <si>
    <t>WG  TURNER</t>
  </si>
  <si>
    <t>453551</t>
  </si>
  <si>
    <t>MB  ZAJAC</t>
  </si>
  <si>
    <t>453791</t>
  </si>
  <si>
    <t>453800</t>
  </si>
  <si>
    <t>S ADAMS</t>
  </si>
  <si>
    <t>453801</t>
  </si>
  <si>
    <t>E GASKIN</t>
  </si>
  <si>
    <t>453803</t>
  </si>
  <si>
    <t>JW RAYNOR</t>
  </si>
  <si>
    <t>453804</t>
  </si>
  <si>
    <t>R KINSEY</t>
  </si>
  <si>
    <t>453806</t>
  </si>
  <si>
    <t>453808</t>
  </si>
  <si>
    <t>E THACKER</t>
  </si>
  <si>
    <t>453818</t>
  </si>
  <si>
    <t>M HASEMAN</t>
  </si>
  <si>
    <t>453824</t>
  </si>
  <si>
    <t>P CALLAGHAN</t>
  </si>
  <si>
    <t>453827</t>
  </si>
  <si>
    <t>453839</t>
  </si>
  <si>
    <t>LH SELVEY</t>
  </si>
  <si>
    <t>453847</t>
  </si>
  <si>
    <t>L PRICE</t>
  </si>
  <si>
    <t>453853</t>
  </si>
  <si>
    <t>R WILKINSON</t>
  </si>
  <si>
    <t>453866</t>
  </si>
  <si>
    <t>453870</t>
  </si>
  <si>
    <t>M COOK</t>
  </si>
  <si>
    <t>453879</t>
  </si>
  <si>
    <t>CR  COLLETT</t>
  </si>
  <si>
    <t>453890</t>
  </si>
  <si>
    <t>453897</t>
  </si>
  <si>
    <t>PA  JARVIS</t>
  </si>
  <si>
    <t>453911</t>
  </si>
  <si>
    <t>454054</t>
  </si>
  <si>
    <t>454056</t>
  </si>
  <si>
    <t>454058</t>
  </si>
  <si>
    <t>S TAYLOR</t>
  </si>
  <si>
    <t>454060</t>
  </si>
  <si>
    <t>JC JULIOUS</t>
  </si>
  <si>
    <t>454061</t>
  </si>
  <si>
    <t>454063</t>
  </si>
  <si>
    <t>454065</t>
  </si>
  <si>
    <t>J HOLLOWAY</t>
  </si>
  <si>
    <t>454068</t>
  </si>
  <si>
    <t>454072</t>
  </si>
  <si>
    <t>AG MCFARLANE</t>
  </si>
  <si>
    <t>454073</t>
  </si>
  <si>
    <t>R SPRY</t>
  </si>
  <si>
    <t>454074</t>
  </si>
  <si>
    <t>J CANTRILL</t>
  </si>
  <si>
    <t>454075</t>
  </si>
  <si>
    <t>C MASON</t>
  </si>
  <si>
    <t>454077</t>
  </si>
  <si>
    <t>454078</t>
  </si>
  <si>
    <t>RA CASHMORE</t>
  </si>
  <si>
    <t>454079</t>
  </si>
  <si>
    <t>AM COOPER</t>
  </si>
  <si>
    <t>454082</t>
  </si>
  <si>
    <t>A BRYAN</t>
  </si>
  <si>
    <t>454085</t>
  </si>
  <si>
    <t>454087</t>
  </si>
  <si>
    <t>454088</t>
  </si>
  <si>
    <t>AD ROSE</t>
  </si>
  <si>
    <t>454090</t>
  </si>
  <si>
    <t>A WARD</t>
  </si>
  <si>
    <t>454093</t>
  </si>
  <si>
    <t>KP THOMAS</t>
  </si>
  <si>
    <t>454096</t>
  </si>
  <si>
    <t>JE BOND</t>
  </si>
  <si>
    <t>454097</t>
  </si>
  <si>
    <t>LA FOSTER</t>
  </si>
  <si>
    <t>454098</t>
  </si>
  <si>
    <t>C SUTTON</t>
  </si>
  <si>
    <t>454102</t>
  </si>
  <si>
    <t>LJ CLEMENTS</t>
  </si>
  <si>
    <t>454103</t>
  </si>
  <si>
    <t>454104</t>
  </si>
  <si>
    <t>454105</t>
  </si>
  <si>
    <t>A STEVENS-GARRIB</t>
  </si>
  <si>
    <t>454106</t>
  </si>
  <si>
    <t>454108</t>
  </si>
  <si>
    <t>LE WARD</t>
  </si>
  <si>
    <t>454109</t>
  </si>
  <si>
    <t>K FISHER</t>
  </si>
  <si>
    <t>454110</t>
  </si>
  <si>
    <t>ML BARNES</t>
  </si>
  <si>
    <t>454112</t>
  </si>
  <si>
    <t>CK REILLY</t>
  </si>
  <si>
    <t>454113</t>
  </si>
  <si>
    <t>LD KIRK</t>
  </si>
  <si>
    <t>454114</t>
  </si>
  <si>
    <t>DA JOHNSTONE</t>
  </si>
  <si>
    <t>454115</t>
  </si>
  <si>
    <t>SE SMITH</t>
  </si>
  <si>
    <t>454118</t>
  </si>
  <si>
    <t>DB OLDALE</t>
  </si>
  <si>
    <t>454119</t>
  </si>
  <si>
    <t>454120</t>
  </si>
  <si>
    <t>AJ BROWN</t>
  </si>
  <si>
    <t>454123</t>
  </si>
  <si>
    <t>454125</t>
  </si>
  <si>
    <t>454126</t>
  </si>
  <si>
    <t>AJ BROOKES</t>
  </si>
  <si>
    <t>454128</t>
  </si>
  <si>
    <t>R GREER</t>
  </si>
  <si>
    <t>454129</t>
  </si>
  <si>
    <t>E RICHLEY</t>
  </si>
  <si>
    <t>454131</t>
  </si>
  <si>
    <t>T SAHOTA</t>
  </si>
  <si>
    <t>454132</t>
  </si>
  <si>
    <t>LM WILLIAMS</t>
  </si>
  <si>
    <t>454133</t>
  </si>
  <si>
    <t>D SWEENEY</t>
  </si>
  <si>
    <t>454134</t>
  </si>
  <si>
    <t>JC WOOD</t>
  </si>
  <si>
    <t>454136</t>
  </si>
  <si>
    <t>S J FOY</t>
  </si>
  <si>
    <t>454144</t>
  </si>
  <si>
    <t>RD DOEL</t>
  </si>
  <si>
    <t>454146</t>
  </si>
  <si>
    <t>J HONEYWILL</t>
  </si>
  <si>
    <t>454150</t>
  </si>
  <si>
    <t>454157</t>
  </si>
  <si>
    <t>L TODD</t>
  </si>
  <si>
    <t>454162</t>
  </si>
  <si>
    <t>N UNCLES</t>
  </si>
  <si>
    <t>454165</t>
  </si>
  <si>
    <t>C BERRYMAN</t>
  </si>
  <si>
    <t>454171</t>
  </si>
  <si>
    <t>J PETCHELL</t>
  </si>
  <si>
    <t>454181</t>
  </si>
  <si>
    <t>454183</t>
  </si>
  <si>
    <t>KD  BROWN</t>
  </si>
  <si>
    <t>454184</t>
  </si>
  <si>
    <t>454195</t>
  </si>
  <si>
    <t>SR  IREMONGER</t>
  </si>
  <si>
    <t>454199</t>
  </si>
  <si>
    <t>AJ  MILLER</t>
  </si>
  <si>
    <t>454200</t>
  </si>
  <si>
    <t>HL  NEAVERSON</t>
  </si>
  <si>
    <t>454203</t>
  </si>
  <si>
    <t>AJ  PLATTS</t>
  </si>
  <si>
    <t>454205</t>
  </si>
  <si>
    <t>JM  SAILS</t>
  </si>
  <si>
    <t>454206</t>
  </si>
  <si>
    <t>PA  SHAW</t>
  </si>
  <si>
    <t>454207</t>
  </si>
  <si>
    <t>PT  STALEY</t>
  </si>
  <si>
    <t>454209</t>
  </si>
  <si>
    <t>M   STARNES</t>
  </si>
  <si>
    <t>454211</t>
  </si>
  <si>
    <t>C   THOMAS</t>
  </si>
  <si>
    <t>454212</t>
  </si>
  <si>
    <t>RA  WELLS</t>
  </si>
  <si>
    <t>454213</t>
  </si>
  <si>
    <t>454215</t>
  </si>
  <si>
    <t>GM  WILCOX</t>
  </si>
  <si>
    <t>454220</t>
  </si>
  <si>
    <t>SE  WATSON</t>
  </si>
  <si>
    <t>870028</t>
  </si>
  <si>
    <t>MILLINGTONS</t>
  </si>
  <si>
    <t>870029</t>
  </si>
  <si>
    <t>870036</t>
  </si>
  <si>
    <t>870037</t>
  </si>
  <si>
    <t>870083</t>
  </si>
  <si>
    <t>4120</t>
  </si>
  <si>
    <t>Conference Exps</t>
  </si>
  <si>
    <t>866093</t>
  </si>
  <si>
    <t>867752</t>
  </si>
  <si>
    <t>INSTITUTE OF LICENSING EVENTS LTD</t>
  </si>
  <si>
    <t>867806</t>
  </si>
  <si>
    <t>867887</t>
  </si>
  <si>
    <t>868210</t>
  </si>
  <si>
    <t>CAPITA BUSINESS SERVICES LTD</t>
  </si>
  <si>
    <t>869119</t>
  </si>
  <si>
    <t>869757</t>
  </si>
  <si>
    <t>870084</t>
  </si>
  <si>
    <t>870295</t>
  </si>
  <si>
    <t>THE METROPOLITAN POLICE SERVICE</t>
  </si>
  <si>
    <t>88055</t>
  </si>
  <si>
    <t>88056</t>
  </si>
  <si>
    <t>4124</t>
  </si>
  <si>
    <t>Acpo Legal Protection Insuranc</t>
  </si>
  <si>
    <t>88162</t>
  </si>
  <si>
    <t>4140</t>
  </si>
  <si>
    <t>Members Attendance Allowance</t>
  </si>
  <si>
    <t>4205</t>
  </si>
  <si>
    <t>Property Damage Insurance</t>
  </si>
  <si>
    <t>4206</t>
  </si>
  <si>
    <t>Postage &amp; Packing-Inc Delivery</t>
  </si>
  <si>
    <t>867254</t>
  </si>
  <si>
    <t>DERBY UNITEX LTD</t>
  </si>
  <si>
    <t>867779</t>
  </si>
  <si>
    <t>868240</t>
  </si>
  <si>
    <t>MICHAEL LUPTON ASSOCIATES LTD</t>
  </si>
  <si>
    <t>868768</t>
  </si>
  <si>
    <t>868776</t>
  </si>
  <si>
    <t>869401</t>
  </si>
  <si>
    <t>SEALSKINZ LTD</t>
  </si>
  <si>
    <t>869417</t>
  </si>
  <si>
    <t>870041</t>
  </si>
  <si>
    <t>TASK FORCE DISTRIBUTION LTD</t>
  </si>
  <si>
    <t>870120</t>
  </si>
  <si>
    <t>ARKTIS LTD</t>
  </si>
  <si>
    <t>4210</t>
  </si>
  <si>
    <t>Employer/Public Liability Ins</t>
  </si>
  <si>
    <t>4215</t>
  </si>
  <si>
    <t>Transport Insurance</t>
  </si>
  <si>
    <t>4219</t>
  </si>
  <si>
    <t>Motor Claims Provis'N Contrib</t>
  </si>
  <si>
    <t>88060</t>
  </si>
  <si>
    <t>4220</t>
  </si>
  <si>
    <t>Engineering Insurance</t>
  </si>
  <si>
    <t>4225</t>
  </si>
  <si>
    <t>Personal Accident/Travel Ins</t>
  </si>
  <si>
    <t>4235</t>
  </si>
  <si>
    <t>Cash/Fidelity Insurance</t>
  </si>
  <si>
    <t>4250</t>
  </si>
  <si>
    <t>Insurance Liab'Ty-Cont To Prov</t>
  </si>
  <si>
    <t>4305</t>
  </si>
  <si>
    <t>Financial Services - Cont Out</t>
  </si>
  <si>
    <t>863274</t>
  </si>
  <si>
    <t>867445</t>
  </si>
  <si>
    <t>AJ GALLAGHER</t>
  </si>
  <si>
    <t>868002</t>
  </si>
  <si>
    <t>868253</t>
  </si>
  <si>
    <t>MOUCHEL SHARED SERVICES</t>
  </si>
  <si>
    <t>4315</t>
  </si>
  <si>
    <t>Estate Agents</t>
  </si>
  <si>
    <t>869766</t>
  </si>
  <si>
    <t>LAMBERT SMITH HAMPTON GROUP LTD</t>
  </si>
  <si>
    <t>869767</t>
  </si>
  <si>
    <t>4321</t>
  </si>
  <si>
    <t>Gate Staff Contract</t>
  </si>
  <si>
    <t>868624</t>
  </si>
  <si>
    <t>SECURITAS HOUSE</t>
  </si>
  <si>
    <t>4330</t>
  </si>
  <si>
    <t>Document Storage</t>
  </si>
  <si>
    <t>867616</t>
  </si>
  <si>
    <t>867788</t>
  </si>
  <si>
    <t>868513</t>
  </si>
  <si>
    <t>868514</t>
  </si>
  <si>
    <t>868515</t>
  </si>
  <si>
    <t>868516</t>
  </si>
  <si>
    <t>868593</t>
  </si>
  <si>
    <t>4342</t>
  </si>
  <si>
    <t>Youth Offending Teams</t>
  </si>
  <si>
    <t>4344</t>
  </si>
  <si>
    <t>Public Protection Panel</t>
  </si>
  <si>
    <t>88228</t>
  </si>
  <si>
    <t>4345</t>
  </si>
  <si>
    <t>Collaboration Contributions</t>
  </si>
  <si>
    <t>870045</t>
  </si>
  <si>
    <t>88126</t>
  </si>
  <si>
    <t>88173</t>
  </si>
  <si>
    <t>88174</t>
  </si>
  <si>
    <t>88182</t>
  </si>
  <si>
    <t>88199</t>
  </si>
  <si>
    <t>88260</t>
  </si>
  <si>
    <t>4346</t>
  </si>
  <si>
    <t>Payments/Contrib To Partners</t>
  </si>
  <si>
    <t>865847</t>
  </si>
  <si>
    <t>867365</t>
  </si>
  <si>
    <t>LOCALITY</t>
  </si>
  <si>
    <t>867819</t>
  </si>
  <si>
    <t>VICTIM SUPPORT</t>
  </si>
  <si>
    <t>867822</t>
  </si>
  <si>
    <t>868457</t>
  </si>
  <si>
    <t>MICHELLE NG</t>
  </si>
  <si>
    <t>868567</t>
  </si>
  <si>
    <t>869140</t>
  </si>
  <si>
    <t>87984</t>
  </si>
  <si>
    <t>87991</t>
  </si>
  <si>
    <t>4347</t>
  </si>
  <si>
    <t>Grant Payments To 3rd Parties</t>
  </si>
  <si>
    <t>868839</t>
  </si>
  <si>
    <t>868842</t>
  </si>
  <si>
    <t>REAL UNITED FOOTBALL CLUB</t>
  </si>
  <si>
    <t>869155</t>
  </si>
  <si>
    <t>UK NETWORK OF SEX WORK PROJECTS</t>
  </si>
  <si>
    <t>87939</t>
  </si>
  <si>
    <t>4348</t>
  </si>
  <si>
    <t>Commissioning Payments</t>
  </si>
  <si>
    <t>868222</t>
  </si>
  <si>
    <t>868801</t>
  </si>
  <si>
    <t>4420</t>
  </si>
  <si>
    <t>External Audit Fees</t>
  </si>
  <si>
    <t>4421</t>
  </si>
  <si>
    <t>Internal Audit Fees</t>
  </si>
  <si>
    <t>4422</t>
  </si>
  <si>
    <t>Treasury Management</t>
  </si>
  <si>
    <t>4423</t>
  </si>
  <si>
    <t>Actuarial Valuation</t>
  </si>
  <si>
    <t>4515</t>
  </si>
  <si>
    <t>Crimestoppers</t>
  </si>
  <si>
    <t>4540</t>
  </si>
  <si>
    <t>North Mids Helicopter Unit</t>
  </si>
  <si>
    <t>5010</t>
  </si>
  <si>
    <t>Police Dogs Expenses</t>
  </si>
  <si>
    <t>867781</t>
  </si>
  <si>
    <t>EAST MIDLANDS REFERRALS LTD</t>
  </si>
  <si>
    <t>867953</t>
  </si>
  <si>
    <t>GAIL EDMOND</t>
  </si>
  <si>
    <t>868244</t>
  </si>
  <si>
    <t>PARK HALL VETERINARY CLINIC LTD</t>
  </si>
  <si>
    <t>868802</t>
  </si>
  <si>
    <t>RUSHCLIFFE VETERINARY CENTRE</t>
  </si>
  <si>
    <t>868829</t>
  </si>
  <si>
    <t>FORREST FEEDS LTD</t>
  </si>
  <si>
    <t>868834</t>
  </si>
  <si>
    <t>870008</t>
  </si>
  <si>
    <t>870078</t>
  </si>
  <si>
    <t>870085</t>
  </si>
  <si>
    <t>JOHN HUMPHRIS LTD</t>
  </si>
  <si>
    <t>870087</t>
  </si>
  <si>
    <t>ROBINSON GALE-TASH UK LTD</t>
  </si>
  <si>
    <t>5020</t>
  </si>
  <si>
    <t>Stray &amp; Injured Animals</t>
  </si>
  <si>
    <t>867803</t>
  </si>
  <si>
    <t>PREMIER PETS HOTEL</t>
  </si>
  <si>
    <t>867805</t>
  </si>
  <si>
    <t>867807</t>
  </si>
  <si>
    <t>867808</t>
  </si>
  <si>
    <t>867809</t>
  </si>
  <si>
    <t>867810</t>
  </si>
  <si>
    <t>868620</t>
  </si>
  <si>
    <t>868645</t>
  </si>
  <si>
    <t>869147</t>
  </si>
  <si>
    <t>ARNOLD &amp; CARLTON VETERINARY CENTRE LTD</t>
  </si>
  <si>
    <t>5024</t>
  </si>
  <si>
    <t>Interpreters Fees</t>
  </si>
  <si>
    <t>868584</t>
  </si>
  <si>
    <t>869152</t>
  </si>
  <si>
    <t>LANGUAGELINE SOLUTIONS</t>
  </si>
  <si>
    <t>869372</t>
  </si>
  <si>
    <t>5025</t>
  </si>
  <si>
    <t>Police Prosecutions</t>
  </si>
  <si>
    <t>867785</t>
  </si>
  <si>
    <t>EXPERIAN LTD</t>
  </si>
  <si>
    <t>868010</t>
  </si>
  <si>
    <t>868795</t>
  </si>
  <si>
    <t>COMPANIES HOUSE</t>
  </si>
  <si>
    <t>87761</t>
  </si>
  <si>
    <t>87806</t>
  </si>
  <si>
    <t>87904</t>
  </si>
  <si>
    <t>87954</t>
  </si>
  <si>
    <t>87977</t>
  </si>
  <si>
    <t>88048</t>
  </si>
  <si>
    <t>5026</t>
  </si>
  <si>
    <t>Prisoners Meals</t>
  </si>
  <si>
    <t>454142</t>
  </si>
  <si>
    <t>857825</t>
  </si>
  <si>
    <t>863410</t>
  </si>
  <si>
    <t>863424</t>
  </si>
  <si>
    <t>866118</t>
  </si>
  <si>
    <t>867223</t>
  </si>
  <si>
    <t>867614</t>
  </si>
  <si>
    <t>869968</t>
  </si>
  <si>
    <t>870565</t>
  </si>
  <si>
    <t>5030</t>
  </si>
  <si>
    <t>Conduct Money/Witness Expenses</t>
  </si>
  <si>
    <t>868793</t>
  </si>
  <si>
    <t>MRS NICOLA LLOYD</t>
  </si>
  <si>
    <t>869268</t>
  </si>
  <si>
    <t>PROF. CHARLES DEAKIN</t>
  </si>
  <si>
    <t>869271</t>
  </si>
  <si>
    <t>5031</t>
  </si>
  <si>
    <t>Witness Protection Expenses</t>
  </si>
  <si>
    <t>867802</t>
  </si>
  <si>
    <t>5035</t>
  </si>
  <si>
    <t>Op Expenses - Informants</t>
  </si>
  <si>
    <t>5040</t>
  </si>
  <si>
    <t>Maintenance Of Prisoners</t>
  </si>
  <si>
    <t>867768</t>
  </si>
  <si>
    <t>867783</t>
  </si>
  <si>
    <t>BRITISH OXYGEN COMPANY LTD</t>
  </si>
  <si>
    <t>867811</t>
  </si>
  <si>
    <t>THE APPROPRIATE ADULT SERVICE LTD</t>
  </si>
  <si>
    <t>867812</t>
  </si>
  <si>
    <t>867813</t>
  </si>
  <si>
    <t>867814</t>
  </si>
  <si>
    <t>867847</t>
  </si>
  <si>
    <t>867888</t>
  </si>
  <si>
    <t>867914</t>
  </si>
  <si>
    <t>868247</t>
  </si>
  <si>
    <t>868248</t>
  </si>
  <si>
    <t>868440</t>
  </si>
  <si>
    <t>868441</t>
  </si>
  <si>
    <t>868445</t>
  </si>
  <si>
    <t>868534</t>
  </si>
  <si>
    <t>868555</t>
  </si>
  <si>
    <t>868618</t>
  </si>
  <si>
    <t>868619</t>
  </si>
  <si>
    <t>868633</t>
  </si>
  <si>
    <t>868814</t>
  </si>
  <si>
    <t>868991</t>
  </si>
  <si>
    <t>869403</t>
  </si>
  <si>
    <t>869718</t>
  </si>
  <si>
    <t>870024</t>
  </si>
  <si>
    <t>870090</t>
  </si>
  <si>
    <t>5045</t>
  </si>
  <si>
    <t>Hospitality</t>
  </si>
  <si>
    <t>863900</t>
  </si>
  <si>
    <t>864931</t>
  </si>
  <si>
    <t>866606</t>
  </si>
  <si>
    <t>CARDIFF COUNCIL</t>
  </si>
  <si>
    <t>867891</t>
  </si>
  <si>
    <t>867986</t>
  </si>
  <si>
    <t>868292</t>
  </si>
  <si>
    <t>868294</t>
  </si>
  <si>
    <t>868780</t>
  </si>
  <si>
    <t>ARAMARK LTD</t>
  </si>
  <si>
    <t>869148</t>
  </si>
  <si>
    <t>869291</t>
  </si>
  <si>
    <t>TDH CATERING LIMITED</t>
  </si>
  <si>
    <t>870006</t>
  </si>
  <si>
    <t>870007</t>
  </si>
  <si>
    <t>870082</t>
  </si>
  <si>
    <t>870241</t>
  </si>
  <si>
    <t>PHILPOTTS LTD</t>
  </si>
  <si>
    <t>870604</t>
  </si>
  <si>
    <t>5065</t>
  </si>
  <si>
    <t>Police Band Other Expend</t>
  </si>
  <si>
    <t>5074</t>
  </si>
  <si>
    <t>Out Of Date Cheque Write Offs</t>
  </si>
  <si>
    <t>87969</t>
  </si>
  <si>
    <t>87970</t>
  </si>
  <si>
    <t>87971</t>
  </si>
  <si>
    <t>87972</t>
  </si>
  <si>
    <t>87973</t>
  </si>
  <si>
    <t>87974</t>
  </si>
  <si>
    <t>5075</t>
  </si>
  <si>
    <t>Discipline Exps/Complaint</t>
  </si>
  <si>
    <t>868208</t>
  </si>
  <si>
    <t>MISS J GREENBERG Q.C.</t>
  </si>
  <si>
    <t>5080</t>
  </si>
  <si>
    <t>Miscellaneous</t>
  </si>
  <si>
    <t>868329</t>
  </si>
  <si>
    <t>KWINTESSENTIAL LTD</t>
  </si>
  <si>
    <t>869743</t>
  </si>
  <si>
    <t>5084</t>
  </si>
  <si>
    <t>Salary Sacrifice Admin Costs</t>
  </si>
  <si>
    <t>88102</t>
  </si>
  <si>
    <t>88103</t>
  </si>
  <si>
    <t>5085</t>
  </si>
  <si>
    <t>Radio Pagers</t>
  </si>
  <si>
    <t>5086</t>
  </si>
  <si>
    <t>Cctv Evidence Copying</t>
  </si>
  <si>
    <t>866171</t>
  </si>
  <si>
    <t>867743</t>
  </si>
  <si>
    <t>868744</t>
  </si>
  <si>
    <t>NOTTINGHAM CITY TRANSPORT LTD</t>
  </si>
  <si>
    <t>870312</t>
  </si>
  <si>
    <t>5090</t>
  </si>
  <si>
    <t>Bank Charges</t>
  </si>
  <si>
    <t>88050</t>
  </si>
  <si>
    <t>6105</t>
  </si>
  <si>
    <t>Temp Investment Interest</t>
  </si>
  <si>
    <t>87854</t>
  </si>
  <si>
    <t>87861</t>
  </si>
  <si>
    <t>87994</t>
  </si>
  <si>
    <t>88129</t>
  </si>
  <si>
    <t>6106</t>
  </si>
  <si>
    <t>Car Loan Interest</t>
  </si>
  <si>
    <t>6110</t>
  </si>
  <si>
    <t>Interest Payable - Lt Loans</t>
  </si>
  <si>
    <t>88128</t>
  </si>
  <si>
    <t>89133</t>
  </si>
  <si>
    <t>89422</t>
  </si>
  <si>
    <t>6210</t>
  </si>
  <si>
    <t>Mirs - Mrp</t>
  </si>
  <si>
    <t>6220</t>
  </si>
  <si>
    <t>Mirs - Contn To Reserves</t>
  </si>
  <si>
    <t>88196</t>
  </si>
  <si>
    <t>7005</t>
  </si>
  <si>
    <t>Revenue Grant</t>
  </si>
  <si>
    <t>87955</t>
  </si>
  <si>
    <t>7011</t>
  </si>
  <si>
    <t>Redistributed Non Dom Rates</t>
  </si>
  <si>
    <t>7015</t>
  </si>
  <si>
    <t>Precept</t>
  </si>
  <si>
    <t>87998</t>
  </si>
  <si>
    <t>7019</t>
  </si>
  <si>
    <t>P.F.I. Grant</t>
  </si>
  <si>
    <t>7020</t>
  </si>
  <si>
    <t>Miscellaneous Grants</t>
  </si>
  <si>
    <t>7025</t>
  </si>
  <si>
    <t>Partnership H.O. Funding</t>
  </si>
  <si>
    <t>88015</t>
  </si>
  <si>
    <t>88063</t>
  </si>
  <si>
    <t>88266</t>
  </si>
  <si>
    <t>88275</t>
  </si>
  <si>
    <t>7026</t>
  </si>
  <si>
    <t>Part'Ship Local Auth Funding</t>
  </si>
  <si>
    <t>47122</t>
  </si>
  <si>
    <t>47152</t>
  </si>
  <si>
    <t>47222</t>
  </si>
  <si>
    <t>47231</t>
  </si>
  <si>
    <t>47233</t>
  </si>
  <si>
    <t>47234</t>
  </si>
  <si>
    <t>47235</t>
  </si>
  <si>
    <t>47238</t>
  </si>
  <si>
    <t>47239</t>
  </si>
  <si>
    <t>47240</t>
  </si>
  <si>
    <t>47244</t>
  </si>
  <si>
    <t>HMPS SHARED SERVICE CENTRE</t>
  </si>
  <si>
    <t>47255</t>
  </si>
  <si>
    <t>HMP NOTTINGHAM</t>
  </si>
  <si>
    <t>47256</t>
  </si>
  <si>
    <t>867898</t>
  </si>
  <si>
    <t>88020</t>
  </si>
  <si>
    <t>88202</t>
  </si>
  <si>
    <t>88276</t>
  </si>
  <si>
    <t>7031</t>
  </si>
  <si>
    <t>Community Safety Fund</t>
  </si>
  <si>
    <t>88161</t>
  </si>
  <si>
    <t>7105</t>
  </si>
  <si>
    <t>Sale Equipment/Clothing/Scrap</t>
  </si>
  <si>
    <t>7162</t>
  </si>
  <si>
    <t>Feed In Tariff Income Pv Panel</t>
  </si>
  <si>
    <t>7305</t>
  </si>
  <si>
    <t>Special Services</t>
  </si>
  <si>
    <t>47241</t>
  </si>
  <si>
    <t>INTERNATIONAL ANTIQUES &amp; COLLECTORS FAIRS LTD</t>
  </si>
  <si>
    <t>88172</t>
  </si>
  <si>
    <t>88218</t>
  </si>
  <si>
    <t>7310</t>
  </si>
  <si>
    <t>Firearms Certificates</t>
  </si>
  <si>
    <t>867606</t>
  </si>
  <si>
    <t>DC HEMINGWAY</t>
  </si>
  <si>
    <t>867607</t>
  </si>
  <si>
    <t>MR PAUL GUY NAYLOR</t>
  </si>
  <si>
    <t>867875</t>
  </si>
  <si>
    <t>KAREN ELAINE ROBERTS</t>
  </si>
  <si>
    <t>867932</t>
  </si>
  <si>
    <t>869700</t>
  </si>
  <si>
    <t>870002</t>
  </si>
  <si>
    <t>ADAM JAMES BACON</t>
  </si>
  <si>
    <t>870003</t>
  </si>
  <si>
    <t>HARRY JOHN SAYWELL</t>
  </si>
  <si>
    <t>870075</t>
  </si>
  <si>
    <t>ANTHONY ALAN ALLWOOD</t>
  </si>
  <si>
    <t>870332</t>
  </si>
  <si>
    <t>BRETT LUCZKO</t>
  </si>
  <si>
    <t>7315</t>
  </si>
  <si>
    <t>Alien Reg Certificates</t>
  </si>
  <si>
    <t>7320</t>
  </si>
  <si>
    <t>Pedlars Certificates</t>
  </si>
  <si>
    <t>867874</t>
  </si>
  <si>
    <t>MR PS WELLS</t>
  </si>
  <si>
    <t>870039</t>
  </si>
  <si>
    <t>JOSHUA THORPE</t>
  </si>
  <si>
    <t>7322</t>
  </si>
  <si>
    <t>Data Protection Act Enquiries</t>
  </si>
  <si>
    <t>867598</t>
  </si>
  <si>
    <t>BURTON &amp; BURTON SOLICITORS</t>
  </si>
  <si>
    <t>867599</t>
  </si>
  <si>
    <t>MR I UL-HAQ</t>
  </si>
  <si>
    <t>867931</t>
  </si>
  <si>
    <t>FREETH CARTWRIGHT LLP</t>
  </si>
  <si>
    <t>868153</t>
  </si>
  <si>
    <t>MARKERSTUDY GROUP</t>
  </si>
  <si>
    <t>869027</t>
  </si>
  <si>
    <t>ZENITH INSURANCE</t>
  </si>
  <si>
    <t>870240</t>
  </si>
  <si>
    <t>870333</t>
  </si>
  <si>
    <t>MARKERSTUDY LTD</t>
  </si>
  <si>
    <t>87814</t>
  </si>
  <si>
    <t>88001</t>
  </si>
  <si>
    <t>88059</t>
  </si>
  <si>
    <t>7325</t>
  </si>
  <si>
    <t>Police Reports</t>
  </si>
  <si>
    <t>867603</t>
  </si>
  <si>
    <t>ADMIRAL INSURANCE</t>
  </si>
  <si>
    <t>867604</t>
  </si>
  <si>
    <t>IRWIN MITCHELL SOLICITORS (SHEFFIELD)</t>
  </si>
  <si>
    <t>867605</t>
  </si>
  <si>
    <t>CURTIS &amp; PARKINSON SOLICITORS</t>
  </si>
  <si>
    <t>867608</t>
  </si>
  <si>
    <t>AGEAS</t>
  </si>
  <si>
    <t>867876</t>
  </si>
  <si>
    <t>ELDON INSURANCE</t>
  </si>
  <si>
    <t>867877</t>
  </si>
  <si>
    <t>LPS SOLICITORS</t>
  </si>
  <si>
    <t>867878</t>
  </si>
  <si>
    <t>INTER EUROPE AG LAW SERVICE</t>
  </si>
  <si>
    <t>867879</t>
  </si>
  <si>
    <t>COLLINGWOOD CLAIMS</t>
  </si>
  <si>
    <t>868575</t>
  </si>
  <si>
    <t>ASONS SOLICITORS</t>
  </si>
  <si>
    <t>868576</t>
  </si>
  <si>
    <t>ROYAL &amp; SUN ALLIANCE</t>
  </si>
  <si>
    <t>868577</t>
  </si>
  <si>
    <t>AVIVA INSURANCE</t>
  </si>
  <si>
    <t>868753</t>
  </si>
  <si>
    <t>ESURE CAR INSURANCE</t>
  </si>
  <si>
    <t>868754</t>
  </si>
  <si>
    <t>868755</t>
  </si>
  <si>
    <t>QUESTGATES</t>
  </si>
  <si>
    <t>868986</t>
  </si>
  <si>
    <t>LIVERPOOL VICTORIA INSURANCE CO LTD</t>
  </si>
  <si>
    <t>868987</t>
  </si>
  <si>
    <t>868988</t>
  </si>
  <si>
    <t>869298</t>
  </si>
  <si>
    <t>AGEAS LAW</t>
  </si>
  <si>
    <t>869707</t>
  </si>
  <si>
    <t>869708</t>
  </si>
  <si>
    <t>ALLIANZ INSURANCE</t>
  </si>
  <si>
    <t>869777</t>
  </si>
  <si>
    <t>BROWNSWORD GROUP LTD</t>
  </si>
  <si>
    <t>869778</t>
  </si>
  <si>
    <t>869779</t>
  </si>
  <si>
    <t>869780</t>
  </si>
  <si>
    <t>DIRECT LINE INSURANCE</t>
  </si>
  <si>
    <t>869781</t>
  </si>
  <si>
    <t>CO-OPERATIVE LEGAL SERVICES</t>
  </si>
  <si>
    <t>869782</t>
  </si>
  <si>
    <t>CHAUCER INSURANCE CLAIMS DEPT</t>
  </si>
  <si>
    <t>869783</t>
  </si>
  <si>
    <t>LANCE MASON SOLICITORS</t>
  </si>
  <si>
    <t>869994</t>
  </si>
  <si>
    <t>MINSTER LAW SOLICITORS</t>
  </si>
  <si>
    <t>870001</t>
  </si>
  <si>
    <t>MOONEY EVERETT SOLICITORS</t>
  </si>
  <si>
    <t>870004</t>
  </si>
  <si>
    <t>CERTO CLAIMS</t>
  </si>
  <si>
    <t>870048</t>
  </si>
  <si>
    <t>870331</t>
  </si>
  <si>
    <t>870557</t>
  </si>
  <si>
    <t>EQUITY INSURANCE GROUP</t>
  </si>
  <si>
    <t>870558</t>
  </si>
  <si>
    <t>AMLIN UK LTD</t>
  </si>
  <si>
    <t>870559</t>
  </si>
  <si>
    <t>870611</t>
  </si>
  <si>
    <t>FENTONS</t>
  </si>
  <si>
    <t>870817</t>
  </si>
  <si>
    <t>DWF SOLICITORS</t>
  </si>
  <si>
    <t>870818</t>
  </si>
  <si>
    <t>COVEA INSURANCE</t>
  </si>
  <si>
    <t>870819</t>
  </si>
  <si>
    <t>870820</t>
  </si>
  <si>
    <t>7328</t>
  </si>
  <si>
    <t>Breach Warrants</t>
  </si>
  <si>
    <t>47154</t>
  </si>
  <si>
    <t>HM COURTS &amp; TRIBUNALS SERVICE</t>
  </si>
  <si>
    <t>47221</t>
  </si>
  <si>
    <t>88036</t>
  </si>
  <si>
    <t>7351</t>
  </si>
  <si>
    <t>Contribution From Other Forces</t>
  </si>
  <si>
    <t>47077</t>
  </si>
  <si>
    <t>47078</t>
  </si>
  <si>
    <t>47194</t>
  </si>
  <si>
    <t>47228</t>
  </si>
  <si>
    <t>88163</t>
  </si>
  <si>
    <t>88206</t>
  </si>
  <si>
    <t>88225</t>
  </si>
  <si>
    <t>7352</t>
  </si>
  <si>
    <t>Reversal Of Ef Balances</t>
  </si>
  <si>
    <t>88203</t>
  </si>
  <si>
    <t>88265</t>
  </si>
  <si>
    <t>7353</t>
  </si>
  <si>
    <t>Mutual Aid Income</t>
  </si>
  <si>
    <t>47219</t>
  </si>
  <si>
    <t>47232</t>
  </si>
  <si>
    <t>BRITISH TRANSPORT POLICE</t>
  </si>
  <si>
    <t>47242</t>
  </si>
  <si>
    <t>7354</t>
  </si>
  <si>
    <t>Emsou Recharge</t>
  </si>
  <si>
    <t>47068</t>
  </si>
  <si>
    <t>EMSOU</t>
  </si>
  <si>
    <t>47069</t>
  </si>
  <si>
    <t>47070</t>
  </si>
  <si>
    <t>47071</t>
  </si>
  <si>
    <t>47072</t>
  </si>
  <si>
    <t>47073</t>
  </si>
  <si>
    <t>47074</t>
  </si>
  <si>
    <t>47109</t>
  </si>
  <si>
    <t>47165</t>
  </si>
  <si>
    <t>47248</t>
  </si>
  <si>
    <t>47249</t>
  </si>
  <si>
    <t>47250</t>
  </si>
  <si>
    <t>47251</t>
  </si>
  <si>
    <t>47252</t>
  </si>
  <si>
    <t>47253</t>
  </si>
  <si>
    <t>47254</t>
  </si>
  <si>
    <t>868737</t>
  </si>
  <si>
    <t>88148</t>
  </si>
  <si>
    <t>7410</t>
  </si>
  <si>
    <t>Central Service Officers</t>
  </si>
  <si>
    <t>47108</t>
  </si>
  <si>
    <t>7506</t>
  </si>
  <si>
    <t>Rental Income</t>
  </si>
  <si>
    <t>47230</t>
  </si>
  <si>
    <t>HMRC</t>
  </si>
  <si>
    <t>7509</t>
  </si>
  <si>
    <t>Radio Mast Income</t>
  </si>
  <si>
    <t>87752</t>
  </si>
  <si>
    <t>7520</t>
  </si>
  <si>
    <t>Easements &amp; Wayleaves</t>
  </si>
  <si>
    <t>7725</t>
  </si>
  <si>
    <t>Prosecution Costs Recovered</t>
  </si>
  <si>
    <t>87747</t>
  </si>
  <si>
    <t>87748</t>
  </si>
  <si>
    <t>87749</t>
  </si>
  <si>
    <t>87751</t>
  </si>
  <si>
    <t>87764</t>
  </si>
  <si>
    <t>87796</t>
  </si>
  <si>
    <t>87800</t>
  </si>
  <si>
    <t>87859</t>
  </si>
  <si>
    <t>87959</t>
  </si>
  <si>
    <t>88205</t>
  </si>
  <si>
    <t>7726</t>
  </si>
  <si>
    <t>Legal Costs Recovered</t>
  </si>
  <si>
    <t>7730</t>
  </si>
  <si>
    <t>Alarm Connect</t>
  </si>
  <si>
    <t>47052</t>
  </si>
  <si>
    <t>ADT FIRE &amp; SECURITY LTD</t>
  </si>
  <si>
    <t>47053</t>
  </si>
  <si>
    <t>CALDER SECURITY LTD</t>
  </si>
  <si>
    <t>47054</t>
  </si>
  <si>
    <t>CASE SECURITY</t>
  </si>
  <si>
    <t>47055</t>
  </si>
  <si>
    <t>CENTRAL FIRE &amp; SECURITY sERVICES</t>
  </si>
  <si>
    <t>47056</t>
  </si>
  <si>
    <t>CHUBB FIRE &amp; SECURITY LTD</t>
  </si>
  <si>
    <t>47057</t>
  </si>
  <si>
    <t>RANCOM SECURITY LTD</t>
  </si>
  <si>
    <t>47058</t>
  </si>
  <si>
    <t>FSE SECURITY SYSTEMS LTD</t>
  </si>
  <si>
    <t>47060</t>
  </si>
  <si>
    <t>47061</t>
  </si>
  <si>
    <t>PWP FIRE &amp; SECURITY LTD</t>
  </si>
  <si>
    <t>47062</t>
  </si>
  <si>
    <t>STANLEY SECURITY SOLUTIONS</t>
  </si>
  <si>
    <t>47063</t>
  </si>
  <si>
    <t>TRISEC LTD</t>
  </si>
  <si>
    <t>47064</t>
  </si>
  <si>
    <t>VAULT CONTRACTS LTD</t>
  </si>
  <si>
    <t>47065</t>
  </si>
  <si>
    <t>WEC ALARMS LTD</t>
  </si>
  <si>
    <t>47066</t>
  </si>
  <si>
    <t>OVERTON ELECTRICAL SERVICES</t>
  </si>
  <si>
    <t>47101</t>
  </si>
  <si>
    <t>47102</t>
  </si>
  <si>
    <t>ARGYLL &amp; THE ISLANDS TELECOM</t>
  </si>
  <si>
    <t>47103</t>
  </si>
  <si>
    <t>FIRST COUNTY MONITORING</t>
  </si>
  <si>
    <t>47104</t>
  </si>
  <si>
    <t>G4S SECURE SOLUTIONS (UK) LTD</t>
  </si>
  <si>
    <t>47105</t>
  </si>
  <si>
    <t>47106</t>
  </si>
  <si>
    <t>RELIANCE HIGH-TECH LTD</t>
  </si>
  <si>
    <t>47107</t>
  </si>
  <si>
    <t>SECURI-GUARD LTD</t>
  </si>
  <si>
    <t>47218</t>
  </si>
  <si>
    <t>47227</t>
  </si>
  <si>
    <t>7739</t>
  </si>
  <si>
    <t>Camera Project Income</t>
  </si>
  <si>
    <t>47172</t>
  </si>
  <si>
    <t>47173</t>
  </si>
  <si>
    <t>7750</t>
  </si>
  <si>
    <t>Sponsorship Income</t>
  </si>
  <si>
    <t>7755</t>
  </si>
  <si>
    <t>Insurance - Uninsured Losses</t>
  </si>
  <si>
    <t>7805</t>
  </si>
  <si>
    <t>Federation Office Recharge</t>
  </si>
  <si>
    <t>47075</t>
  </si>
  <si>
    <t>47076</t>
  </si>
  <si>
    <t>NOTTS POLICE SPORTS &amp; SOCIAL CLUB</t>
  </si>
  <si>
    <t>7810</t>
  </si>
  <si>
    <t>Admin Charge</t>
  </si>
  <si>
    <t>47067</t>
  </si>
  <si>
    <t>INTERNATIONAL  MANAGEMENT GROUP (IMG)</t>
  </si>
  <si>
    <t>47115</t>
  </si>
  <si>
    <t>869321</t>
  </si>
  <si>
    <t>869351</t>
  </si>
  <si>
    <t>NOTTS POLICE FED  MEMBER SERVICES</t>
  </si>
  <si>
    <t>87794</t>
  </si>
  <si>
    <t>87855</t>
  </si>
  <si>
    <t>87915</t>
  </si>
  <si>
    <t>7815</t>
  </si>
  <si>
    <t>Miscellaneous Income</t>
  </si>
  <si>
    <t>47050</t>
  </si>
  <si>
    <t>POLICE &amp; CRIME COMMISSIONER FOR GWENT</t>
  </si>
  <si>
    <t>47051</t>
  </si>
  <si>
    <t>47112</t>
  </si>
  <si>
    <t>DBS</t>
  </si>
  <si>
    <t>47120</t>
  </si>
  <si>
    <t>RIDEWISE LTD</t>
  </si>
  <si>
    <t>47121</t>
  </si>
  <si>
    <t>47149</t>
  </si>
  <si>
    <t>HM BORDER AGENCY</t>
  </si>
  <si>
    <t>47155</t>
  </si>
  <si>
    <t>UNISON NOTTS BRANCH *</t>
  </si>
  <si>
    <t>47156</t>
  </si>
  <si>
    <t>ABNORMAL LOAD ENGINEERING LIMITED</t>
  </si>
  <si>
    <t>47157</t>
  </si>
  <si>
    <t>47158</t>
  </si>
  <si>
    <t>VAN DER VLIST</t>
  </si>
  <si>
    <t>47160</t>
  </si>
  <si>
    <t>47161</t>
  </si>
  <si>
    <t>47162</t>
  </si>
  <si>
    <t>47163</t>
  </si>
  <si>
    <t>47164</t>
  </si>
  <si>
    <t>47171</t>
  </si>
  <si>
    <t>RETFORD ATHLETIC CLUB</t>
  </si>
  <si>
    <t>47223</t>
  </si>
  <si>
    <t>47224</t>
  </si>
  <si>
    <t>47225</t>
  </si>
  <si>
    <t>87993</t>
  </si>
  <si>
    <t>88014</t>
  </si>
  <si>
    <t>88065</t>
  </si>
  <si>
    <t>7817</t>
  </si>
  <si>
    <t>Vehicle Recovery Income</t>
  </si>
  <si>
    <t>47150</t>
  </si>
  <si>
    <t>47151</t>
  </si>
  <si>
    <t>7825</t>
  </si>
  <si>
    <t>Car Loans Admin Charge</t>
  </si>
  <si>
    <t>7830</t>
  </si>
  <si>
    <t>A Of E Admin Charge /C04</t>
  </si>
  <si>
    <t>7900</t>
  </si>
  <si>
    <t>Officer Contribution - 11%</t>
  </si>
  <si>
    <t>7905</t>
  </si>
  <si>
    <t>Officer Contribution - 9.5%</t>
  </si>
  <si>
    <t>7920</t>
  </si>
  <si>
    <t>Emp Contrib - 24.2% Old Scheme</t>
  </si>
  <si>
    <t>7921</t>
  </si>
  <si>
    <t>Emp Contrib - 24.2% New Scheme</t>
  </si>
  <si>
    <t>7935</t>
  </si>
  <si>
    <t>Capital Equivalent Charge</t>
  </si>
  <si>
    <t>7950</t>
  </si>
  <si>
    <t>Ordinary &amp; Deferred Pensions</t>
  </si>
  <si>
    <t>87941</t>
  </si>
  <si>
    <t>87999</t>
  </si>
  <si>
    <t>7955</t>
  </si>
  <si>
    <t>Dependants Ordinary/Accrued</t>
  </si>
  <si>
    <t>7958</t>
  </si>
  <si>
    <t>Pensions Increase (Ord &amp; Def)</t>
  </si>
  <si>
    <t>7959</t>
  </si>
  <si>
    <t>Pensions Increase (Dependants)</t>
  </si>
  <si>
    <t>7960</t>
  </si>
  <si>
    <t>Lump Sum - Ordinary/Deferred</t>
  </si>
  <si>
    <t>87804</t>
  </si>
  <si>
    <t>87934</t>
  </si>
  <si>
    <t>87975</t>
  </si>
  <si>
    <t>87990</t>
  </si>
  <si>
    <t>88030</t>
  </si>
  <si>
    <t>7965</t>
  </si>
  <si>
    <t>Lump Sum-Ill Health (Ord&amp;Def)</t>
  </si>
  <si>
    <t>87805</t>
  </si>
  <si>
    <t>88028</t>
  </si>
  <si>
    <t>88051</t>
  </si>
  <si>
    <t>7970</t>
  </si>
  <si>
    <t>Refund Of Contributions</t>
  </si>
  <si>
    <t>452870</t>
  </si>
  <si>
    <t>C HARDWICK</t>
  </si>
  <si>
    <t>7981</t>
  </si>
  <si>
    <t>Police Pension Fund Debtor</t>
  </si>
  <si>
    <t>8900</t>
  </si>
  <si>
    <t>Pay - N.S.B.I.S.</t>
  </si>
  <si>
    <t>868154</t>
  </si>
  <si>
    <t>868623</t>
  </si>
  <si>
    <t>SCOTTISH POLICE AUTHORITY</t>
  </si>
  <si>
    <t>8903</t>
  </si>
  <si>
    <t>N.I. - N.S.B.I.S.</t>
  </si>
  <si>
    <t>8904</t>
  </si>
  <si>
    <t>Superannuation - N.S.B.I.S.</t>
  </si>
  <si>
    <t>8906</t>
  </si>
  <si>
    <t>Indexing Training</t>
  </si>
  <si>
    <t>868634</t>
  </si>
  <si>
    <t>NORTHUMBRIA POLICE &amp; CRIME COMMISSIONER</t>
  </si>
  <si>
    <t>869744</t>
  </si>
  <si>
    <t>869745</t>
  </si>
  <si>
    <t>8911</t>
  </si>
  <si>
    <t>Travel</t>
  </si>
  <si>
    <t>868214</t>
  </si>
  <si>
    <t>868559</t>
  </si>
  <si>
    <t>868560</t>
  </si>
  <si>
    <t>8912</t>
  </si>
  <si>
    <t>8918</t>
  </si>
  <si>
    <t>Nsbis Development</t>
  </si>
  <si>
    <t>868245</t>
  </si>
  <si>
    <t>SERCO LIMITED</t>
  </si>
  <si>
    <t>8932</t>
  </si>
  <si>
    <t>Balance B/Fwd</t>
  </si>
  <si>
    <t>88271</t>
  </si>
  <si>
    <t>9000</t>
  </si>
  <si>
    <t>Works Main Contract</t>
  </si>
  <si>
    <t>813726</t>
  </si>
  <si>
    <t>VITAL EFFICIENCI LTD</t>
  </si>
  <si>
    <t>867024</t>
  </si>
  <si>
    <t>867377</t>
  </si>
  <si>
    <t>867446</t>
  </si>
  <si>
    <t>867765</t>
  </si>
  <si>
    <t>867954</t>
  </si>
  <si>
    <t>CARBON TRUST ADVISORY LTD</t>
  </si>
  <si>
    <t>868149</t>
  </si>
  <si>
    <t>868172</t>
  </si>
  <si>
    <t>868237</t>
  </si>
  <si>
    <t>868763</t>
  </si>
  <si>
    <t>CPS INTERIORS LTD</t>
  </si>
  <si>
    <t>869388</t>
  </si>
  <si>
    <t>JHAI LTD</t>
  </si>
  <si>
    <t>869410</t>
  </si>
  <si>
    <t>869416</t>
  </si>
  <si>
    <t>870305</t>
  </si>
  <si>
    <t>COUCH PERRY &amp; WILKES LLP</t>
  </si>
  <si>
    <t>870823</t>
  </si>
  <si>
    <t>LOACH CONSTRUCTION &amp; DEVELOPMENT LTD</t>
  </si>
  <si>
    <t>9004</t>
  </si>
  <si>
    <t>Fees Major Contract</t>
  </si>
  <si>
    <t>867763</t>
  </si>
  <si>
    <t>9007</t>
  </si>
  <si>
    <t>It - Hardware/Other Costs</t>
  </si>
  <si>
    <t>851635</t>
  </si>
  <si>
    <t>851636</t>
  </si>
  <si>
    <t>855735</t>
  </si>
  <si>
    <t>VENSON AUTOMOTIVE SOLUTIONS LTD</t>
  </si>
  <si>
    <t>860421</t>
  </si>
  <si>
    <t>860427</t>
  </si>
  <si>
    <t>866077</t>
  </si>
  <si>
    <t>867750</t>
  </si>
  <si>
    <t>867904</t>
  </si>
  <si>
    <t>NORTHGATE INFORMATION SOLUTIONS UK LTD</t>
  </si>
  <si>
    <t>867913</t>
  </si>
  <si>
    <t>867949</t>
  </si>
  <si>
    <t>868036</t>
  </si>
  <si>
    <t>868147</t>
  </si>
  <si>
    <t>868186</t>
  </si>
  <si>
    <t>868194</t>
  </si>
  <si>
    <t>HANDSFREE</t>
  </si>
  <si>
    <t>868469</t>
  </si>
  <si>
    <t>868470</t>
  </si>
  <si>
    <t>869106</t>
  </si>
  <si>
    <t>CLEARTONE TELECOMS PLC</t>
  </si>
  <si>
    <t>869107</t>
  </si>
  <si>
    <t>869125</t>
  </si>
  <si>
    <t>869134</t>
  </si>
  <si>
    <t>869135</t>
  </si>
  <si>
    <t>869141</t>
  </si>
  <si>
    <t>869409</t>
  </si>
  <si>
    <t>869727</t>
  </si>
  <si>
    <t>869732</t>
  </si>
  <si>
    <t>869734</t>
  </si>
  <si>
    <t>869741</t>
  </si>
  <si>
    <t>TRISOFT LTD</t>
  </si>
  <si>
    <t>870088</t>
  </si>
  <si>
    <t>870279</t>
  </si>
  <si>
    <t>870285</t>
  </si>
  <si>
    <t>870595</t>
  </si>
  <si>
    <t>87978</t>
  </si>
  <si>
    <t>87979</t>
  </si>
  <si>
    <t>88013</t>
  </si>
  <si>
    <t>9148</t>
  </si>
  <si>
    <t>Lt Finance Lease Liability</t>
  </si>
  <si>
    <t>88693</t>
  </si>
  <si>
    <t>9160</t>
  </si>
  <si>
    <t>Loans Outstanding</t>
  </si>
  <si>
    <t>9200</t>
  </si>
  <si>
    <t>Petrol Stock</t>
  </si>
  <si>
    <t>9201</t>
  </si>
  <si>
    <t>Derv Stock</t>
  </si>
  <si>
    <t>9204</t>
  </si>
  <si>
    <t>Clothing &amp; Uniform - Purchases</t>
  </si>
  <si>
    <t>47116</t>
  </si>
  <si>
    <t>COONEEN AT WORK</t>
  </si>
  <si>
    <t>47117</t>
  </si>
  <si>
    <t>47118</t>
  </si>
  <si>
    <t>47119</t>
  </si>
  <si>
    <t>47226</t>
  </si>
  <si>
    <t>854392</t>
  </si>
  <si>
    <t>CARDINAL SUPPLIES LTD T/A TOTAL WORKWEAR</t>
  </si>
  <si>
    <t>866121</t>
  </si>
  <si>
    <t>TCH (UK) LTD</t>
  </si>
  <si>
    <t>866702</t>
  </si>
  <si>
    <t>DEENSIDE LTD</t>
  </si>
  <si>
    <t>866708</t>
  </si>
  <si>
    <t>866716</t>
  </si>
  <si>
    <t>CASH'S APPAREL SOLUTIONS (UK) LTD</t>
  </si>
  <si>
    <t>866724</t>
  </si>
  <si>
    <t>866726</t>
  </si>
  <si>
    <t>866727</t>
  </si>
  <si>
    <t>DMS PROTECTIVE EQUIPMENT LTD</t>
  </si>
  <si>
    <t>866728</t>
  </si>
  <si>
    <t>866729</t>
  </si>
  <si>
    <t>867049</t>
  </si>
  <si>
    <t>TOYE KENNING &amp; SPENCER LTD</t>
  </si>
  <si>
    <t>867085</t>
  </si>
  <si>
    <t>TRY &amp; LILLY LTD</t>
  </si>
  <si>
    <t>867333</t>
  </si>
  <si>
    <t>867338</t>
  </si>
  <si>
    <t>867340</t>
  </si>
  <si>
    <t>867341</t>
  </si>
  <si>
    <t>867342</t>
  </si>
  <si>
    <t>867374</t>
  </si>
  <si>
    <t>MWUK LTD T/A YAFFY</t>
  </si>
  <si>
    <t>867375</t>
  </si>
  <si>
    <t>INTRAMARK LTD</t>
  </si>
  <si>
    <t>867404</t>
  </si>
  <si>
    <t>867405</t>
  </si>
  <si>
    <t>867406</t>
  </si>
  <si>
    <t>867408</t>
  </si>
  <si>
    <t>867409</t>
  </si>
  <si>
    <t>867410</t>
  </si>
  <si>
    <t>867412</t>
  </si>
  <si>
    <t>AEGIS ENGINEERING LTD</t>
  </si>
  <si>
    <t>867618</t>
  </si>
  <si>
    <t>LOGISTIK UNICORP LTD</t>
  </si>
  <si>
    <t>867778</t>
  </si>
  <si>
    <t>867849</t>
  </si>
  <si>
    <t>867854</t>
  </si>
  <si>
    <t>867890</t>
  </si>
  <si>
    <t>867899</t>
  </si>
  <si>
    <t>867950</t>
  </si>
  <si>
    <t>867996</t>
  </si>
  <si>
    <t>867997</t>
  </si>
  <si>
    <t>868209</t>
  </si>
  <si>
    <t>868238</t>
  </si>
  <si>
    <t>868239</t>
  </si>
  <si>
    <t>868564</t>
  </si>
  <si>
    <t>868598</t>
  </si>
  <si>
    <t>BALLYCLARE LTD</t>
  </si>
  <si>
    <t>868601</t>
  </si>
  <si>
    <t>868602</t>
  </si>
  <si>
    <t>868642</t>
  </si>
  <si>
    <t>868735</t>
  </si>
  <si>
    <t>869121</t>
  </si>
  <si>
    <t>869399</t>
  </si>
  <si>
    <t>SEAHAWK CLOTHING LTD</t>
  </si>
  <si>
    <t>869411</t>
  </si>
  <si>
    <t>870038</t>
  </si>
  <si>
    <t>870044</t>
  </si>
  <si>
    <t>870104</t>
  </si>
  <si>
    <t>870121</t>
  </si>
  <si>
    <t>870566</t>
  </si>
  <si>
    <t>9205</t>
  </si>
  <si>
    <t>Clothing &amp; Uniform - Issues</t>
  </si>
  <si>
    <t>9253</t>
  </si>
  <si>
    <t>Bank - Transfers Between Accts</t>
  </si>
  <si>
    <t>87797</t>
  </si>
  <si>
    <t>87799</t>
  </si>
  <si>
    <t>87802</t>
  </si>
  <si>
    <t>87803</t>
  </si>
  <si>
    <t>87851</t>
  </si>
  <si>
    <t>87852</t>
  </si>
  <si>
    <t>87857</t>
  </si>
  <si>
    <t>87858</t>
  </si>
  <si>
    <t>87903</t>
  </si>
  <si>
    <t>87905</t>
  </si>
  <si>
    <t>87908</t>
  </si>
  <si>
    <t>87911</t>
  </si>
  <si>
    <t>87914</t>
  </si>
  <si>
    <t>87916</t>
  </si>
  <si>
    <t>87932</t>
  </si>
  <si>
    <t>87933</t>
  </si>
  <si>
    <t>87949</t>
  </si>
  <si>
    <t>87951</t>
  </si>
  <si>
    <t>87956</t>
  </si>
  <si>
    <t>87957</t>
  </si>
  <si>
    <t>87958</t>
  </si>
  <si>
    <t>87965</t>
  </si>
  <si>
    <t>87966</t>
  </si>
  <si>
    <t>87976</t>
  </si>
  <si>
    <t>87985</t>
  </si>
  <si>
    <t>87989</t>
  </si>
  <si>
    <t>87992</t>
  </si>
  <si>
    <t>87995</t>
  </si>
  <si>
    <t>88004</t>
  </si>
  <si>
    <t>88007</t>
  </si>
  <si>
    <t>88031</t>
  </si>
  <si>
    <t>88033</t>
  </si>
  <si>
    <t>88043</t>
  </si>
  <si>
    <t>88045</t>
  </si>
  <si>
    <t>88046</t>
  </si>
  <si>
    <t>88047</t>
  </si>
  <si>
    <t>9255</t>
  </si>
  <si>
    <t>Short Term Investments</t>
  </si>
  <si>
    <t>87765</t>
  </si>
  <si>
    <t>87766</t>
  </si>
  <si>
    <t>87801</t>
  </si>
  <si>
    <t>87860</t>
  </si>
  <si>
    <t>87906</t>
  </si>
  <si>
    <t>87907</t>
  </si>
  <si>
    <t>87912</t>
  </si>
  <si>
    <t>87913</t>
  </si>
  <si>
    <t>87960</t>
  </si>
  <si>
    <t>87961</t>
  </si>
  <si>
    <t>87967</t>
  </si>
  <si>
    <t>87996</t>
  </si>
  <si>
    <t>88005</t>
  </si>
  <si>
    <t>88034</t>
  </si>
  <si>
    <t>88044</t>
  </si>
  <si>
    <t>88064</t>
  </si>
  <si>
    <t>88068</t>
  </si>
  <si>
    <t>89094</t>
  </si>
  <si>
    <t>9300</t>
  </si>
  <si>
    <t>Debtors (Not Capex)</t>
  </si>
  <si>
    <t>88160</t>
  </si>
  <si>
    <t>9304</t>
  </si>
  <si>
    <t>Sales Ledger Control A/C</t>
  </si>
  <si>
    <t>47086</t>
  </si>
  <si>
    <t>47087</t>
  </si>
  <si>
    <t>47088</t>
  </si>
  <si>
    <t>47089</t>
  </si>
  <si>
    <t>47090</t>
  </si>
  <si>
    <t>HIGHWAYS ENGLAND COMPANY LTD</t>
  </si>
  <si>
    <t>47091</t>
  </si>
  <si>
    <t>47092</t>
  </si>
  <si>
    <t>47093</t>
  </si>
  <si>
    <t>47094</t>
  </si>
  <si>
    <t>ICU2 SECURITY LTD</t>
  </si>
  <si>
    <t>47095</t>
  </si>
  <si>
    <t>SAFEWAY SECURITY</t>
  </si>
  <si>
    <t>47096</t>
  </si>
  <si>
    <t>NHS NOTTINGHAM NORTH &amp; EAST CCG</t>
  </si>
  <si>
    <t>47097</t>
  </si>
  <si>
    <t>47098</t>
  </si>
  <si>
    <t>47099</t>
  </si>
  <si>
    <t>47100</t>
  </si>
  <si>
    <t>NHS NOTTM WEST CLINICAL COMMISSIONING GROUP</t>
  </si>
  <si>
    <t>47123</t>
  </si>
  <si>
    <t>47124</t>
  </si>
  <si>
    <t>47125</t>
  </si>
  <si>
    <t>47126</t>
  </si>
  <si>
    <t>47127</t>
  </si>
  <si>
    <t>47128</t>
  </si>
  <si>
    <t>47129</t>
  </si>
  <si>
    <t>47130</t>
  </si>
  <si>
    <t>OMEGA SECURITY &amp; ELECTRICAL SOLUTIONS</t>
  </si>
  <si>
    <t>47131</t>
  </si>
  <si>
    <t>BASSETLAW,NEWARK &amp; SHERWOOD CSP</t>
  </si>
  <si>
    <t>47132</t>
  </si>
  <si>
    <t>G4S CARE &amp; JUSTICE SERVICES LTD</t>
  </si>
  <si>
    <t>47133</t>
  </si>
  <si>
    <t>47134</t>
  </si>
  <si>
    <t>47135</t>
  </si>
  <si>
    <t>47136</t>
  </si>
  <si>
    <t>47137</t>
  </si>
  <si>
    <t>CROWN PROSECUTION SERVICE</t>
  </si>
  <si>
    <t>47138</t>
  </si>
  <si>
    <t>47139</t>
  </si>
  <si>
    <t>47140</t>
  </si>
  <si>
    <t>STEVEN BACKUS</t>
  </si>
  <si>
    <t>47141</t>
  </si>
  <si>
    <t>47146</t>
  </si>
  <si>
    <t>47181</t>
  </si>
  <si>
    <t>47182</t>
  </si>
  <si>
    <t>47183</t>
  </si>
  <si>
    <t>47184</t>
  </si>
  <si>
    <t>47185</t>
  </si>
  <si>
    <t>47186</t>
  </si>
  <si>
    <t>HOME OFFICE ACCOUNTING OFFICER</t>
  </si>
  <si>
    <t>47187</t>
  </si>
  <si>
    <t>47188</t>
  </si>
  <si>
    <t>47189</t>
  </si>
  <si>
    <t>47190</t>
  </si>
  <si>
    <t>NOTTINGHAM CRIME &amp; DRUGS PARTNERSHIP</t>
  </si>
  <si>
    <t>47191</t>
  </si>
  <si>
    <t>47192</t>
  </si>
  <si>
    <t>NHS MANSFIELD &amp; ASHFIELD CCG</t>
  </si>
  <si>
    <t>47193</t>
  </si>
  <si>
    <t>47196</t>
  </si>
  <si>
    <t>47197</t>
  </si>
  <si>
    <t>47203</t>
  </si>
  <si>
    <t>47204</t>
  </si>
  <si>
    <t>47205</t>
  </si>
  <si>
    <t>POLICE&amp;CRIME COMMISSIONER FOR THAMES VALLEY</t>
  </si>
  <si>
    <t>47206</t>
  </si>
  <si>
    <t>47207</t>
  </si>
  <si>
    <t>47208</t>
  </si>
  <si>
    <t>47209</t>
  </si>
  <si>
    <t>47210</t>
  </si>
  <si>
    <t>STAFFORDSHIRE POLICE</t>
  </si>
  <si>
    <t>47211</t>
  </si>
  <si>
    <t>47212</t>
  </si>
  <si>
    <t>47213</t>
  </si>
  <si>
    <t>JUSTICE FIRE &amp; SECURITY LTD</t>
  </si>
  <si>
    <t>47214</t>
  </si>
  <si>
    <t>IMPROVEMENT AND DEVELOPMENT AGENCY</t>
  </si>
  <si>
    <t>47215</t>
  </si>
  <si>
    <t>47216</t>
  </si>
  <si>
    <t>NHS RUSHCLIFFE CCG</t>
  </si>
  <si>
    <t>47217</t>
  </si>
  <si>
    <t>47237</t>
  </si>
  <si>
    <t>47245</t>
  </si>
  <si>
    <t>P RICHARDSON</t>
  </si>
  <si>
    <t>47246</t>
  </si>
  <si>
    <t>J SMITH</t>
  </si>
  <si>
    <t>47247</t>
  </si>
  <si>
    <t>PW BALDERSTON</t>
  </si>
  <si>
    <t>47258</t>
  </si>
  <si>
    <t>47259</t>
  </si>
  <si>
    <t>47260</t>
  </si>
  <si>
    <t>POLICE &amp; CRIME COMMISSIONER FOR ESSEX</t>
  </si>
  <si>
    <t>47261</t>
  </si>
  <si>
    <t>47262</t>
  </si>
  <si>
    <t>47263</t>
  </si>
  <si>
    <t>47264</t>
  </si>
  <si>
    <t>47265</t>
  </si>
  <si>
    <t>47266</t>
  </si>
  <si>
    <t>47267</t>
  </si>
  <si>
    <t>47268</t>
  </si>
  <si>
    <t>47269</t>
  </si>
  <si>
    <t>47270</t>
  </si>
  <si>
    <t>47271</t>
  </si>
  <si>
    <t>47272</t>
  </si>
  <si>
    <t>MWE LTD</t>
  </si>
  <si>
    <t>47273</t>
  </si>
  <si>
    <t>B000012414</t>
  </si>
  <si>
    <t>B000012421</t>
  </si>
  <si>
    <t>B000012432</t>
  </si>
  <si>
    <t>B000012437</t>
  </si>
  <si>
    <t>B000012447</t>
  </si>
  <si>
    <t>9308</t>
  </si>
  <si>
    <t>General Prepayments</t>
  </si>
  <si>
    <t>9309</t>
  </si>
  <si>
    <t>Contract Vehicles (Recharged)</t>
  </si>
  <si>
    <t>864630</t>
  </si>
  <si>
    <t>FORD MOTOR COMPANY LTD</t>
  </si>
  <si>
    <t>864669</t>
  </si>
  <si>
    <t>864671</t>
  </si>
  <si>
    <t>864790</t>
  </si>
  <si>
    <t>864792</t>
  </si>
  <si>
    <t>864793</t>
  </si>
  <si>
    <t>864795</t>
  </si>
  <si>
    <t>864797</t>
  </si>
  <si>
    <t>9310</t>
  </si>
  <si>
    <t>Advances Suspense Account</t>
  </si>
  <si>
    <t>452526</t>
  </si>
  <si>
    <t>452527</t>
  </si>
  <si>
    <t>SJD PARKER</t>
  </si>
  <si>
    <t>9312</t>
  </si>
  <si>
    <t>Externally Funded - Accruals</t>
  </si>
  <si>
    <t>9345</t>
  </si>
  <si>
    <t>St Finance Lease Liability</t>
  </si>
  <si>
    <t>9348</t>
  </si>
  <si>
    <t>Creditors (Capex Only)</t>
  </si>
  <si>
    <t>9350</t>
  </si>
  <si>
    <t>Creditors (Not Capex)</t>
  </si>
  <si>
    <t>9351</t>
  </si>
  <si>
    <t>Revenue Grants Rec In Advance</t>
  </si>
  <si>
    <t>9352</t>
  </si>
  <si>
    <t>Short Term Borrowing</t>
  </si>
  <si>
    <t>9355</t>
  </si>
  <si>
    <t>Pl Cre Control A/C</t>
  </si>
  <si>
    <t>867262</t>
  </si>
  <si>
    <t>CYCLESCHEME LTD</t>
  </si>
  <si>
    <t>867385</t>
  </si>
  <si>
    <t>867573</t>
  </si>
  <si>
    <t>867582</t>
  </si>
  <si>
    <t>ROTHERA DOWSON SOLICITORS</t>
  </si>
  <si>
    <t>867583</t>
  </si>
  <si>
    <t>WESTLEY MARSDEN</t>
  </si>
  <si>
    <t>867584</t>
  </si>
  <si>
    <t>J DONNELLY</t>
  </si>
  <si>
    <t>867588</t>
  </si>
  <si>
    <t>MITCHELL BLACKER-WISDOM</t>
  </si>
  <si>
    <t>867589</t>
  </si>
  <si>
    <t>HMCS EAST MIDLANDS CONFISCATION UNIT</t>
  </si>
  <si>
    <t>867622</t>
  </si>
  <si>
    <t>867630</t>
  </si>
  <si>
    <t>867632</t>
  </si>
  <si>
    <t>867634</t>
  </si>
  <si>
    <t>867636</t>
  </si>
  <si>
    <t>867638</t>
  </si>
  <si>
    <t>867640</t>
  </si>
  <si>
    <t>867642</t>
  </si>
  <si>
    <t>867644</t>
  </si>
  <si>
    <t>867647</t>
  </si>
  <si>
    <t>GREENHATCH GROUP LTD</t>
  </si>
  <si>
    <t>867650</t>
  </si>
  <si>
    <t>ASPEN INTERNATIONAL LTD</t>
  </si>
  <si>
    <t>867651</t>
  </si>
  <si>
    <t>POLICE &amp; CRIME COMMISSIONER FOR SURREY</t>
  </si>
  <si>
    <t>867652</t>
  </si>
  <si>
    <t>THE WELBY PRACTICE</t>
  </si>
  <si>
    <t>867653</t>
  </si>
  <si>
    <t>THE ICC (PROPERTY) LTD *</t>
  </si>
  <si>
    <t>867654</t>
  </si>
  <si>
    <t>867655</t>
  </si>
  <si>
    <t>DR TEED &amp; PARTNERS</t>
  </si>
  <si>
    <t>867656</t>
  </si>
  <si>
    <t>867740</t>
  </si>
  <si>
    <t>867741</t>
  </si>
  <si>
    <t>867777</t>
  </si>
  <si>
    <t>867833</t>
  </si>
  <si>
    <t>GALLAGHER BASSETT INTERNATIONAL LTD</t>
  </si>
  <si>
    <t>867889</t>
  </si>
  <si>
    <t>CONTRIBUTIONS AGENCY</t>
  </si>
  <si>
    <t>867930</t>
  </si>
  <si>
    <t>INLAND REVENUE</t>
  </si>
  <si>
    <t>867938</t>
  </si>
  <si>
    <t>867979</t>
  </si>
  <si>
    <t>TREEHOUSE OUT OF SCHOOL CLUB OOSC C.I.C.</t>
  </si>
  <si>
    <t>868038</t>
  </si>
  <si>
    <t>MR ALAN LOWE</t>
  </si>
  <si>
    <t>868041</t>
  </si>
  <si>
    <t>868043</t>
  </si>
  <si>
    <t>868045</t>
  </si>
  <si>
    <t>868047</t>
  </si>
  <si>
    <t>868049</t>
  </si>
  <si>
    <t>868051</t>
  </si>
  <si>
    <t>868053</t>
  </si>
  <si>
    <t>868055</t>
  </si>
  <si>
    <t>868057</t>
  </si>
  <si>
    <t>868059</t>
  </si>
  <si>
    <t>868061</t>
  </si>
  <si>
    <t>868064</t>
  </si>
  <si>
    <t>THE IMAGE WORKS</t>
  </si>
  <si>
    <t>868065</t>
  </si>
  <si>
    <t>868066</t>
  </si>
  <si>
    <t>868067</t>
  </si>
  <si>
    <t>868068</t>
  </si>
  <si>
    <t>868069</t>
  </si>
  <si>
    <t>KARCHER UK LTD</t>
  </si>
  <si>
    <t>868070</t>
  </si>
  <si>
    <t>868071</t>
  </si>
  <si>
    <t>DR JAMES M HEALY</t>
  </si>
  <si>
    <t>868072</t>
  </si>
  <si>
    <t>DRS HOWARD BARBER PORTER NELLIST &amp; LUMLEY</t>
  </si>
  <si>
    <t>868152</t>
  </si>
  <si>
    <t>DR NL HOLDEN</t>
  </si>
  <si>
    <t>868158</t>
  </si>
  <si>
    <t>DEPARTMENT FOR WORK AND PENSIONS</t>
  </si>
  <si>
    <t>868159</t>
  </si>
  <si>
    <t>BRYAN &amp; ARMSTRONG SOLICITORS</t>
  </si>
  <si>
    <t>868160</t>
  </si>
  <si>
    <t>SAMANTHA MCFARLANE</t>
  </si>
  <si>
    <t>868161</t>
  </si>
  <si>
    <t>RICHARD SPENCER</t>
  </si>
  <si>
    <t>868162</t>
  </si>
  <si>
    <t>868163</t>
  </si>
  <si>
    <t>KENNEDYS</t>
  </si>
  <si>
    <t>868164</t>
  </si>
  <si>
    <t>868165</t>
  </si>
  <si>
    <t>868166</t>
  </si>
  <si>
    <t>TARIQ MAHMOOD</t>
  </si>
  <si>
    <t>868167</t>
  </si>
  <si>
    <t>868169</t>
  </si>
  <si>
    <t>ABBEY PRIMARY SCHOOL</t>
  </si>
  <si>
    <t>868207</t>
  </si>
  <si>
    <t>868284</t>
  </si>
  <si>
    <t>MICHELLE SMITH</t>
  </si>
  <si>
    <t>868331</t>
  </si>
  <si>
    <t>868333</t>
  </si>
  <si>
    <t>868335</t>
  </si>
  <si>
    <t>868337</t>
  </si>
  <si>
    <t>868339</t>
  </si>
  <si>
    <t>868341</t>
  </si>
  <si>
    <t>868344</t>
  </si>
  <si>
    <t>868345</t>
  </si>
  <si>
    <t>CLYMAC LTD</t>
  </si>
  <si>
    <t>868346</t>
  </si>
  <si>
    <t>UNIVERSITY HOSPITALS OF LEICESTER NHS TRUST</t>
  </si>
  <si>
    <t>868347</t>
  </si>
  <si>
    <t>DR NA WATSON</t>
  </si>
  <si>
    <t>868348</t>
  </si>
  <si>
    <t>RICS</t>
  </si>
  <si>
    <t>868349</t>
  </si>
  <si>
    <t>MT FOOTBALL IN THE COMMUNITY LTD</t>
  </si>
  <si>
    <t>868350</t>
  </si>
  <si>
    <t>ULLESTHORPE COURT HOTEL</t>
  </si>
  <si>
    <t>868528</t>
  </si>
  <si>
    <t>868738</t>
  </si>
  <si>
    <t>868831</t>
  </si>
  <si>
    <t>MARY PRICE</t>
  </si>
  <si>
    <t>868863</t>
  </si>
  <si>
    <t>868865</t>
  </si>
  <si>
    <t>868867</t>
  </si>
  <si>
    <t>868869</t>
  </si>
  <si>
    <t>868871</t>
  </si>
  <si>
    <t>868873</t>
  </si>
  <si>
    <t>868875</t>
  </si>
  <si>
    <t>868877</t>
  </si>
  <si>
    <t>868879</t>
  </si>
  <si>
    <t>868881</t>
  </si>
  <si>
    <t>868883</t>
  </si>
  <si>
    <t>868885</t>
  </si>
  <si>
    <t>868887</t>
  </si>
  <si>
    <t>868888</t>
  </si>
  <si>
    <t>SHEERSPEED SHELTERS LTD</t>
  </si>
  <si>
    <t>868889</t>
  </si>
  <si>
    <t>PARLIAMENTARY NEWS SERVICE</t>
  </si>
  <si>
    <t>868890</t>
  </si>
  <si>
    <t>868891</t>
  </si>
  <si>
    <t>868892</t>
  </si>
  <si>
    <t>868893</t>
  </si>
  <si>
    <t>868894</t>
  </si>
  <si>
    <t>868895</t>
  </si>
  <si>
    <t>868959</t>
  </si>
  <si>
    <t>869021</t>
  </si>
  <si>
    <t>MUSTAFA ZADA</t>
  </si>
  <si>
    <t>869022</t>
  </si>
  <si>
    <t>DAVID BRIAN BOWATER</t>
  </si>
  <si>
    <t>869023</t>
  </si>
  <si>
    <t>869024</t>
  </si>
  <si>
    <t>869025</t>
  </si>
  <si>
    <t>869029</t>
  </si>
  <si>
    <t>CHILDRENS HOUSE NURSERY SCHOOL</t>
  </si>
  <si>
    <t>869030</t>
  </si>
  <si>
    <t>CLAREMONT HOUSE</t>
  </si>
  <si>
    <t>869031</t>
  </si>
  <si>
    <t>869032</t>
  </si>
  <si>
    <t>CLOWNS NURSERY</t>
  </si>
  <si>
    <t>869033</t>
  </si>
  <si>
    <t>DAGFA SCHOOL NOTTINGHAM</t>
  </si>
  <si>
    <t>869034</t>
  </si>
  <si>
    <t>EARLY YEARS CHILDCARE GROUP</t>
  </si>
  <si>
    <t>869035</t>
  </si>
  <si>
    <t>EJ HAMMOND</t>
  </si>
  <si>
    <t>869036</t>
  </si>
  <si>
    <t>ELLEN MANTON</t>
  </si>
  <si>
    <t>869037</t>
  </si>
  <si>
    <t>EMMA'S EXPLORERS</t>
  </si>
  <si>
    <t>869039</t>
  </si>
  <si>
    <t>FIRST STEPS NURSERY</t>
  </si>
  <si>
    <t>869040</t>
  </si>
  <si>
    <t>FOSSE PADDOCK KINDERGARTEN</t>
  </si>
  <si>
    <t>869041</t>
  </si>
  <si>
    <t>GILLIAN BECKETT</t>
  </si>
  <si>
    <t>869042</t>
  </si>
  <si>
    <t>869043</t>
  </si>
  <si>
    <t>THE ENCHANTED GARDEN DAY NURSERY</t>
  </si>
  <si>
    <t>869044</t>
  </si>
  <si>
    <t>THE GRANGE PRIVATE DAY NURSERY</t>
  </si>
  <si>
    <t>869045</t>
  </si>
  <si>
    <t>THE GRASSHOPPER CLUB</t>
  </si>
  <si>
    <t>869046</t>
  </si>
  <si>
    <t>HANDKERCHIEF DAY NURSERY</t>
  </si>
  <si>
    <t>869047</t>
  </si>
  <si>
    <t>869048</t>
  </si>
  <si>
    <t>HOLLIES DAY NURSERY</t>
  </si>
  <si>
    <t>869049</t>
  </si>
  <si>
    <t>HOLLYGIRT SCHOOL</t>
  </si>
  <si>
    <t>869050</t>
  </si>
  <si>
    <t>HOLY TRINITY PLAYGROUP</t>
  </si>
  <si>
    <t>869051</t>
  </si>
  <si>
    <t>THE HOMESTEAD DAY NURSERY</t>
  </si>
  <si>
    <t>869052</t>
  </si>
  <si>
    <t>PLUMTREE SCHOOL</t>
  </si>
  <si>
    <t>869053</t>
  </si>
  <si>
    <t>BUTTERFLIES NURSERY</t>
  </si>
  <si>
    <t>869054</t>
  </si>
  <si>
    <t>CARLTON HILL PLAYGROUP</t>
  </si>
  <si>
    <t>869055</t>
  </si>
  <si>
    <t>CARNARVON PRE SCHOOL</t>
  </si>
  <si>
    <t>869056</t>
  </si>
  <si>
    <t>CARNARVON KIDS CLUB</t>
  </si>
  <si>
    <t>869057</t>
  </si>
  <si>
    <t>TREETOPS NURSERIES LTD</t>
  </si>
  <si>
    <t>869058</t>
  </si>
  <si>
    <t>869059</t>
  </si>
  <si>
    <t>869060</t>
  </si>
  <si>
    <t>869061</t>
  </si>
  <si>
    <t>CHEEKY MONKEYS CHILDMINDING</t>
  </si>
  <si>
    <t>869062</t>
  </si>
  <si>
    <t>869063</t>
  </si>
  <si>
    <t>CHEEKY MONKEYS</t>
  </si>
  <si>
    <t>869064</t>
  </si>
  <si>
    <t>CHELLASTON JUNIOR SCHOOL</t>
  </si>
  <si>
    <t>869065</t>
  </si>
  <si>
    <t>CHERUBS</t>
  </si>
  <si>
    <t>869066</t>
  </si>
  <si>
    <t>869067</t>
  </si>
  <si>
    <t>CHERUBS CHILDRENS CENTRE</t>
  </si>
  <si>
    <t>869068</t>
  </si>
  <si>
    <t>CHERUBS CHILDCARE CENTRE</t>
  </si>
  <si>
    <t>869069</t>
  </si>
  <si>
    <t>869070</t>
  </si>
  <si>
    <t>869071</t>
  </si>
  <si>
    <t>CHILD BASE LTD</t>
  </si>
  <si>
    <t>869072</t>
  </si>
  <si>
    <t>CHILDREN 1ST @ BREEDON HOUSE</t>
  </si>
  <si>
    <t>869073</t>
  </si>
  <si>
    <t>869074</t>
  </si>
  <si>
    <t>869075</t>
  </si>
  <si>
    <t>869076</t>
  </si>
  <si>
    <t>869077</t>
  </si>
  <si>
    <t>869078</t>
  </si>
  <si>
    <t>CHILDREN 1ST @ BREEDON HOUSE - PLUMTREE</t>
  </si>
  <si>
    <t>869080</t>
  </si>
  <si>
    <t>ALPHABET HOUSE DAY NURSERY</t>
  </si>
  <si>
    <t>869081</t>
  </si>
  <si>
    <t>ALPHABET DAY HOUSE NURSERY LTD</t>
  </si>
  <si>
    <t>869082</t>
  </si>
  <si>
    <t>869083</t>
  </si>
  <si>
    <t>869084</t>
  </si>
  <si>
    <t>869085</t>
  </si>
  <si>
    <t>ANGELS BY DAY</t>
  </si>
  <si>
    <t>869086</t>
  </si>
  <si>
    <t>APPLEGARTH DAY NURSERY</t>
  </si>
  <si>
    <t>869087</t>
  </si>
  <si>
    <t>869088</t>
  </si>
  <si>
    <t>869089</t>
  </si>
  <si>
    <t>869090</t>
  </si>
  <si>
    <t>AWSWORTH DAY NURSERY</t>
  </si>
  <si>
    <t>869091</t>
  </si>
  <si>
    <t>BIZZY KIDZ</t>
  </si>
  <si>
    <t>869092</t>
  </si>
  <si>
    <t>BLEASBY AFTER SCHOOL CLUB</t>
  </si>
  <si>
    <t>869093</t>
  </si>
  <si>
    <t>BREASTON MANOR DAY NURSERY</t>
  </si>
  <si>
    <t>869094</t>
  </si>
  <si>
    <t>869095</t>
  </si>
  <si>
    <t>BRIGHT BEGINNINGS DAY NURSERY</t>
  </si>
  <si>
    <t>869096</t>
  </si>
  <si>
    <t>BRIGHT SPARKS</t>
  </si>
  <si>
    <t>869097</t>
  </si>
  <si>
    <t>869098</t>
  </si>
  <si>
    <t>BROOKLYN DAY NURSERY</t>
  </si>
  <si>
    <t>869099</t>
  </si>
  <si>
    <t>BUBBLES DAY NURSERY</t>
  </si>
  <si>
    <t>869100</t>
  </si>
  <si>
    <t>BRIGHT HORIZONS FAMILY SOLUTIONS(BUMPERS DAY)</t>
  </si>
  <si>
    <t>869101</t>
  </si>
  <si>
    <t>BJ WRAP AROUND CIC</t>
  </si>
  <si>
    <t>869102</t>
  </si>
  <si>
    <t>869103</t>
  </si>
  <si>
    <t>LEAPFROG DAY NURSERY</t>
  </si>
  <si>
    <t>869136</t>
  </si>
  <si>
    <t>869184</t>
  </si>
  <si>
    <t>869185</t>
  </si>
  <si>
    <t>869186</t>
  </si>
  <si>
    <t>869187</t>
  </si>
  <si>
    <t>HONEY POT PRIVATE DAY NURSERY</t>
  </si>
  <si>
    <t>869189</t>
  </si>
  <si>
    <t>869191</t>
  </si>
  <si>
    <t>869192</t>
  </si>
  <si>
    <t>869193</t>
  </si>
  <si>
    <t>JACKIE STORR</t>
  </si>
  <si>
    <t>869195</t>
  </si>
  <si>
    <t>JA PACEY</t>
  </si>
  <si>
    <t>869198</t>
  </si>
  <si>
    <t>JUST LEARNING NURSERIES LTD</t>
  </si>
  <si>
    <t>869199</t>
  </si>
  <si>
    <t>KNEESALL AFTER SCHOOL CLUB</t>
  </si>
  <si>
    <t>869200</t>
  </si>
  <si>
    <t>KNEESALL PRESCHOOL &amp; PLAYGROUP</t>
  </si>
  <si>
    <t>869201</t>
  </si>
  <si>
    <t>KYLEE'S CHILDMINDING</t>
  </si>
  <si>
    <t>869202</t>
  </si>
  <si>
    <t>LAMBLEY DAY NURSERY</t>
  </si>
  <si>
    <t>869203</t>
  </si>
  <si>
    <t>LEARNING TREE NURSERY</t>
  </si>
  <si>
    <t>869205</t>
  </si>
  <si>
    <t>869207</t>
  </si>
  <si>
    <t>869208</t>
  </si>
  <si>
    <t>LEOS CHILDRENS NURSERY</t>
  </si>
  <si>
    <t>869210</t>
  </si>
  <si>
    <t>869213</t>
  </si>
  <si>
    <t>LILLIPUT MONTESSORI DAY NURSERY</t>
  </si>
  <si>
    <t>869216</t>
  </si>
  <si>
    <t>LITTLEGATES FOR LITTLEPEOPLE</t>
  </si>
  <si>
    <t>869218</t>
  </si>
  <si>
    <t>LITTLE BEARS NURSERY</t>
  </si>
  <si>
    <t>869220</t>
  </si>
  <si>
    <t>LITTLE OAKS NURSERY</t>
  </si>
  <si>
    <t>869221</t>
  </si>
  <si>
    <t>869222</t>
  </si>
  <si>
    <t>LITTLE OAKS LTD</t>
  </si>
  <si>
    <t>869233</t>
  </si>
  <si>
    <t>SMARTIES DAY NURSERY</t>
  </si>
  <si>
    <t>869234</t>
  </si>
  <si>
    <t>869235</t>
  </si>
  <si>
    <t>869236</t>
  </si>
  <si>
    <t>869237</t>
  </si>
  <si>
    <t>869238</t>
  </si>
  <si>
    <t>SMISBY DAY NURSERY</t>
  </si>
  <si>
    <t>869239</t>
  </si>
  <si>
    <t>SHARON ANNE LOVE</t>
  </si>
  <si>
    <t>869240</t>
  </si>
  <si>
    <t>SOUTHFIELDS PRE SCHOOL</t>
  </si>
  <si>
    <t>869241</t>
  </si>
  <si>
    <t>STEPPING STONE DAY NURSERY LTD</t>
  </si>
  <si>
    <t>869242</t>
  </si>
  <si>
    <t>SUSAN ELIZABETH TYRER</t>
  </si>
  <si>
    <t>869243</t>
  </si>
  <si>
    <t>SUSAN FREER CHILDMINDER</t>
  </si>
  <si>
    <t>869244</t>
  </si>
  <si>
    <t>SYLVIA ANN COLE</t>
  </si>
  <si>
    <t>869245</t>
  </si>
  <si>
    <t>THE OLD CO-OPERATIVE DAY NURSERY</t>
  </si>
  <si>
    <t>869246</t>
  </si>
  <si>
    <t>869247</t>
  </si>
  <si>
    <t>THE ORCHARD DAY NURSERY</t>
  </si>
  <si>
    <t>869248</t>
  </si>
  <si>
    <t>THE VILLAGE NURSERY</t>
  </si>
  <si>
    <t>869249</t>
  </si>
  <si>
    <t>THE WHITE HOUSE DAY NURSERY LTD</t>
  </si>
  <si>
    <t>869250</t>
  </si>
  <si>
    <t>869251</t>
  </si>
  <si>
    <t>869252</t>
  </si>
  <si>
    <t>869253</t>
  </si>
  <si>
    <t>MRS TINA PEMBERTON</t>
  </si>
  <si>
    <t>869254</t>
  </si>
  <si>
    <t>TREETOPS @ VICAR WATER DAY NURSERY</t>
  </si>
  <si>
    <t>869255</t>
  </si>
  <si>
    <t>869256</t>
  </si>
  <si>
    <t>869257</t>
  </si>
  <si>
    <t>869258</t>
  </si>
  <si>
    <t>WENT VALLEY PRE SCHOOL</t>
  </si>
  <si>
    <t>869259</t>
  </si>
  <si>
    <t>869260</t>
  </si>
  <si>
    <t>869261</t>
  </si>
  <si>
    <t>WHITEHOUSE KIDS CLUB</t>
  </si>
  <si>
    <t>869262</t>
  </si>
  <si>
    <t>WHITE HOUSE NURSERY</t>
  </si>
  <si>
    <t>869263</t>
  </si>
  <si>
    <t>WOLLATON DAY NURSERY</t>
  </si>
  <si>
    <t>869264</t>
  </si>
  <si>
    <t>WOODTHORPE DAY NURSERY LTD</t>
  </si>
  <si>
    <t>869265</t>
  </si>
  <si>
    <t>869269</t>
  </si>
  <si>
    <t>869270</t>
  </si>
  <si>
    <t>869272</t>
  </si>
  <si>
    <t>JOANNE WILD</t>
  </si>
  <si>
    <t>869274</t>
  </si>
  <si>
    <t>869275</t>
  </si>
  <si>
    <t>SAMANTHA HAYWOOD</t>
  </si>
  <si>
    <t>869276</t>
  </si>
  <si>
    <t>LORRAINE WHITCHURCH</t>
  </si>
  <si>
    <t>869277</t>
  </si>
  <si>
    <t>869278</t>
  </si>
  <si>
    <t>MR D BAGULEY</t>
  </si>
  <si>
    <t>869279</t>
  </si>
  <si>
    <t>WOODSETTS PRIMARY SCHOOL</t>
  </si>
  <si>
    <t>869280</t>
  </si>
  <si>
    <t>MISS S BI</t>
  </si>
  <si>
    <t>869281</t>
  </si>
  <si>
    <t>MISS K WRIGHT</t>
  </si>
  <si>
    <t>869282</t>
  </si>
  <si>
    <t>869287</t>
  </si>
  <si>
    <t>869288</t>
  </si>
  <si>
    <t>869307</t>
  </si>
  <si>
    <t>ELIZABETH MIDDLETON</t>
  </si>
  <si>
    <t>869308</t>
  </si>
  <si>
    <t>LONGDALE NURSERY</t>
  </si>
  <si>
    <t>869309</t>
  </si>
  <si>
    <t>NAT ASSN OF RETIRED POLICE OFFICERS</t>
  </si>
  <si>
    <t>869310</t>
  </si>
  <si>
    <t>L BAKEWELL</t>
  </si>
  <si>
    <t>869311</t>
  </si>
  <si>
    <t>UNISON</t>
  </si>
  <si>
    <t>869315</t>
  </si>
  <si>
    <t>LYNDSEY LITTLE BEARS CHILDMINDING</t>
  </si>
  <si>
    <t>869316</t>
  </si>
  <si>
    <t>GMB (MIDLANDS &amp; EAST COAST)</t>
  </si>
  <si>
    <t>869317</t>
  </si>
  <si>
    <t>MILLFIELD NURSERY SCHOOL</t>
  </si>
  <si>
    <t>869318</t>
  </si>
  <si>
    <t>869319</t>
  </si>
  <si>
    <t>869320</t>
  </si>
  <si>
    <t>869322</t>
  </si>
  <si>
    <t>CHARTIS INSURANCE UK LTD</t>
  </si>
  <si>
    <t>869323</t>
  </si>
  <si>
    <t>869324</t>
  </si>
  <si>
    <t>NOTTS POLICE BENEVOLENT FUND</t>
  </si>
  <si>
    <t>869325</t>
  </si>
  <si>
    <t>NEWTON NURSERY</t>
  </si>
  <si>
    <t>869326</t>
  </si>
  <si>
    <t>EQUITABLE LIFE ASSURANCE</t>
  </si>
  <si>
    <t>869327</t>
  </si>
  <si>
    <t>SCOTTISH WIDOWS PLC</t>
  </si>
  <si>
    <t>869328</t>
  </si>
  <si>
    <t>MUSKHAM OUT OF SCHOOL CLUB LTD</t>
  </si>
  <si>
    <t>869329</t>
  </si>
  <si>
    <t>STANDARD LIFE ASSURANCE CO</t>
  </si>
  <si>
    <t>869330</t>
  </si>
  <si>
    <t>NURSERYWORLD &amp; FRIENDS</t>
  </si>
  <si>
    <t>869332</t>
  </si>
  <si>
    <t>869333</t>
  </si>
  <si>
    <t>OAK TREE HOUSE NURSERY</t>
  </si>
  <si>
    <t>869334</t>
  </si>
  <si>
    <t>OCEANS DAY NURSERY LTD</t>
  </si>
  <si>
    <t>869335</t>
  </si>
  <si>
    <t>CARE OF POLICE SURVIVORS (COPS)</t>
  </si>
  <si>
    <t>869336</t>
  </si>
  <si>
    <t>869337</t>
  </si>
  <si>
    <t>PAPERMOON DAY NURSERY</t>
  </si>
  <si>
    <t>869338</t>
  </si>
  <si>
    <t>869339</t>
  </si>
  <si>
    <t>869340</t>
  </si>
  <si>
    <t>PAPERMOON DAY NURSERIES</t>
  </si>
  <si>
    <t>869342</t>
  </si>
  <si>
    <t>869343</t>
  </si>
  <si>
    <t>PRUDENTIAL LOCAL GOVT AVC DEPT</t>
  </si>
  <si>
    <t>869344</t>
  </si>
  <si>
    <t>869345</t>
  </si>
  <si>
    <t>869346</t>
  </si>
  <si>
    <t>NO1 COPPERPOT CREDIT UNION LTD</t>
  </si>
  <si>
    <t>869347</t>
  </si>
  <si>
    <t>MRS PAULA J DIXON</t>
  </si>
  <si>
    <t>869348</t>
  </si>
  <si>
    <t>869349</t>
  </si>
  <si>
    <t>POLICE MUTUAL ASSURANCE SOCIETY LTD</t>
  </si>
  <si>
    <t>869350</t>
  </si>
  <si>
    <t>PEA POD DAY NURSERY LTD</t>
  </si>
  <si>
    <t>869352</t>
  </si>
  <si>
    <t>CAPS</t>
  </si>
  <si>
    <t>869353</t>
  </si>
  <si>
    <t>PENNY WOOD</t>
  </si>
  <si>
    <t>869354</t>
  </si>
  <si>
    <t>869355</t>
  </si>
  <si>
    <t>MF SANSOM</t>
  </si>
  <si>
    <t>869356</t>
  </si>
  <si>
    <t>POST HOUSE NURSERY LTD</t>
  </si>
  <si>
    <t>869357</t>
  </si>
  <si>
    <t>GIVE AS YOU EARN</t>
  </si>
  <si>
    <t>869358</t>
  </si>
  <si>
    <t>869360</t>
  </si>
  <si>
    <t>869361</t>
  </si>
  <si>
    <t>PRE-SCHOOL LEARNING ALLIANCE</t>
  </si>
  <si>
    <t>869362</t>
  </si>
  <si>
    <t>CLARKE WILLMOTT LLP</t>
  </si>
  <si>
    <t>869363</t>
  </si>
  <si>
    <t>RACHEL &amp; PHILIPS HOME FROM HOME CHILDCARE</t>
  </si>
  <si>
    <t>869364</t>
  </si>
  <si>
    <t>869365</t>
  </si>
  <si>
    <t>869366</t>
  </si>
  <si>
    <t>RADCLIFFE DAY NURSERY</t>
  </si>
  <si>
    <t>869367</t>
  </si>
  <si>
    <t>REDCROFT DAY NURSERY</t>
  </si>
  <si>
    <t>869368</t>
  </si>
  <si>
    <t>ROWANS DAY NURSERY AT MICHAEL HOUSE SCHOOL</t>
  </si>
  <si>
    <t>869369</t>
  </si>
  <si>
    <t>RUTH BLOWERS</t>
  </si>
  <si>
    <t>869373</t>
  </si>
  <si>
    <t>SAFE HAVEN DAY NURSERY</t>
  </si>
  <si>
    <t>869375</t>
  </si>
  <si>
    <t>869377</t>
  </si>
  <si>
    <t>SANDRA SHELDON</t>
  </si>
  <si>
    <t>869378</t>
  </si>
  <si>
    <t>SARAH MCILVENNA</t>
  </si>
  <si>
    <t>869379</t>
  </si>
  <si>
    <t>SCALLYWAGS NURSERY LTD</t>
  </si>
  <si>
    <t>869381</t>
  </si>
  <si>
    <t>SERENDIPITYS CHILD CARE SERVICE LTD</t>
  </si>
  <si>
    <t>869383</t>
  </si>
  <si>
    <t>869384</t>
  </si>
  <si>
    <t>869385</t>
  </si>
  <si>
    <t>SERENDIPITYS  NURSERY</t>
  </si>
  <si>
    <t>869387</t>
  </si>
  <si>
    <t>869389</t>
  </si>
  <si>
    <t>869390</t>
  </si>
  <si>
    <t>SERENDIPITYS DAY NURSERY</t>
  </si>
  <si>
    <t>869392</t>
  </si>
  <si>
    <t>869394</t>
  </si>
  <si>
    <t>MRS SM POWELL</t>
  </si>
  <si>
    <t>869395</t>
  </si>
  <si>
    <t>SHERWOOD CHILDCARE</t>
  </si>
  <si>
    <t>869398</t>
  </si>
  <si>
    <t>869400</t>
  </si>
  <si>
    <t>NYREE THORNEWILL CHILDCARE</t>
  </si>
  <si>
    <t>869413</t>
  </si>
  <si>
    <t>869414</t>
  </si>
  <si>
    <t>NOTTINGHAMSHIRE YMCA</t>
  </si>
  <si>
    <t>869424</t>
  </si>
  <si>
    <t>869426</t>
  </si>
  <si>
    <t>869427</t>
  </si>
  <si>
    <t>869429</t>
  </si>
  <si>
    <t>869431</t>
  </si>
  <si>
    <t>869433</t>
  </si>
  <si>
    <t>869435</t>
  </si>
  <si>
    <t>869440</t>
  </si>
  <si>
    <t>TIMETOOLS</t>
  </si>
  <si>
    <t>869452</t>
  </si>
  <si>
    <t>869453</t>
  </si>
  <si>
    <t>869454</t>
  </si>
  <si>
    <t>869575</t>
  </si>
  <si>
    <t>869576</t>
  </si>
  <si>
    <t>869577</t>
  </si>
  <si>
    <t>869578</t>
  </si>
  <si>
    <t>869579</t>
  </si>
  <si>
    <t>869580</t>
  </si>
  <si>
    <t>869581</t>
  </si>
  <si>
    <t>DESI EXPRESS</t>
  </si>
  <si>
    <t>869582</t>
  </si>
  <si>
    <t>869583</t>
  </si>
  <si>
    <t>869699</t>
  </si>
  <si>
    <t>869709</t>
  </si>
  <si>
    <t>869710</t>
  </si>
  <si>
    <t>869711</t>
  </si>
  <si>
    <t>BARRATT GOFF &amp; TOMLINSON</t>
  </si>
  <si>
    <t>869712</t>
  </si>
  <si>
    <t>869751</t>
  </si>
  <si>
    <t>869763</t>
  </si>
  <si>
    <t>869820</t>
  </si>
  <si>
    <t>869823</t>
  </si>
  <si>
    <t>869824</t>
  </si>
  <si>
    <t>869825</t>
  </si>
  <si>
    <t>869827</t>
  </si>
  <si>
    <t>869829</t>
  </si>
  <si>
    <t>869831</t>
  </si>
  <si>
    <t>869833</t>
  </si>
  <si>
    <t>869835</t>
  </si>
  <si>
    <t>869837</t>
  </si>
  <si>
    <t>869839</t>
  </si>
  <si>
    <t>869841</t>
  </si>
  <si>
    <t>869843</t>
  </si>
  <si>
    <t>869847</t>
  </si>
  <si>
    <t>869848</t>
  </si>
  <si>
    <t>DRS RUDRASHETTY &amp; PARTNERS</t>
  </si>
  <si>
    <t>869849</t>
  </si>
  <si>
    <t>869850</t>
  </si>
  <si>
    <t>869851</t>
  </si>
  <si>
    <t>869852</t>
  </si>
  <si>
    <t>869853</t>
  </si>
  <si>
    <t>869854</t>
  </si>
  <si>
    <t>869855</t>
  </si>
  <si>
    <t>869856</t>
  </si>
  <si>
    <t>869857</t>
  </si>
  <si>
    <t>869858</t>
  </si>
  <si>
    <t>869859</t>
  </si>
  <si>
    <t>869941</t>
  </si>
  <si>
    <t>869988</t>
  </si>
  <si>
    <t>CHARLOTTE  L HORTON</t>
  </si>
  <si>
    <t>869989</t>
  </si>
  <si>
    <t>870033</t>
  </si>
  <si>
    <t>870054</t>
  </si>
  <si>
    <t>870126</t>
  </si>
  <si>
    <t>870128</t>
  </si>
  <si>
    <t>870130</t>
  </si>
  <si>
    <t>870132</t>
  </si>
  <si>
    <t>870134</t>
  </si>
  <si>
    <t>870136</t>
  </si>
  <si>
    <t>870138</t>
  </si>
  <si>
    <t>870239</t>
  </si>
  <si>
    <t>870280</t>
  </si>
  <si>
    <t>870287</t>
  </si>
  <si>
    <t>870357</t>
  </si>
  <si>
    <t>870360</t>
  </si>
  <si>
    <t>870361</t>
  </si>
  <si>
    <t>870363</t>
  </si>
  <si>
    <t>870365</t>
  </si>
  <si>
    <t>870367</t>
  </si>
  <si>
    <t>870369</t>
  </si>
  <si>
    <t>870371</t>
  </si>
  <si>
    <t>870372</t>
  </si>
  <si>
    <t>870373</t>
  </si>
  <si>
    <t>870374</t>
  </si>
  <si>
    <t>870375</t>
  </si>
  <si>
    <t>870376</t>
  </si>
  <si>
    <t>870377</t>
  </si>
  <si>
    <t>870378</t>
  </si>
  <si>
    <t>DULUX DECORATOR CENTRE</t>
  </si>
  <si>
    <t>870379</t>
  </si>
  <si>
    <t>870380</t>
  </si>
  <si>
    <t>870381</t>
  </si>
  <si>
    <t>870382</t>
  </si>
  <si>
    <t>870384</t>
  </si>
  <si>
    <t>870385</t>
  </si>
  <si>
    <t>870460</t>
  </si>
  <si>
    <t>870474</t>
  </si>
  <si>
    <t>870491</t>
  </si>
  <si>
    <t>BURTON HATHOW NURSERY</t>
  </si>
  <si>
    <t>870492</t>
  </si>
  <si>
    <t>LEARNING LADDER CHILDCARE LTD</t>
  </si>
  <si>
    <t>870493</t>
  </si>
  <si>
    <t>870494</t>
  </si>
  <si>
    <t>870495</t>
  </si>
  <si>
    <t>L KILCULLEN</t>
  </si>
  <si>
    <t>870496</t>
  </si>
  <si>
    <t>870497</t>
  </si>
  <si>
    <t>ALISON MUSSON</t>
  </si>
  <si>
    <t>870498</t>
  </si>
  <si>
    <t>870499</t>
  </si>
  <si>
    <t>LITTLE MILLERS DAY NURSERY</t>
  </si>
  <si>
    <t>870500</t>
  </si>
  <si>
    <t>870501</t>
  </si>
  <si>
    <t>870502</t>
  </si>
  <si>
    <t>870503</t>
  </si>
  <si>
    <t>870504</t>
  </si>
  <si>
    <t>LITTLE ROOS</t>
  </si>
  <si>
    <t>870505</t>
  </si>
  <si>
    <t>LOUISE WILKINSON</t>
  </si>
  <si>
    <t>870506</t>
  </si>
  <si>
    <t>ASHFIELD PLAZA DAY NURSERY</t>
  </si>
  <si>
    <t>870507</t>
  </si>
  <si>
    <t>MOUNTFORD HOUSE NURSERY</t>
  </si>
  <si>
    <t>870508</t>
  </si>
  <si>
    <t>870509</t>
  </si>
  <si>
    <t>THE MULBERRY BUSH NURSERY</t>
  </si>
  <si>
    <t>870510</t>
  </si>
  <si>
    <t>NUNU</t>
  </si>
  <si>
    <t>870511</t>
  </si>
  <si>
    <t>BRAMLEY PIPS</t>
  </si>
  <si>
    <t>870512</t>
  </si>
  <si>
    <t>BULWELL CHILDCARE CENTRE</t>
  </si>
  <si>
    <t>870513</t>
  </si>
  <si>
    <t>ORCHARD OUT OF SCHOOL CLUB</t>
  </si>
  <si>
    <t>870514</t>
  </si>
  <si>
    <t>870515</t>
  </si>
  <si>
    <t>870516</t>
  </si>
  <si>
    <t>CAROL BROWN</t>
  </si>
  <si>
    <t>870517</t>
  </si>
  <si>
    <t>870518</t>
  </si>
  <si>
    <t>870519</t>
  </si>
  <si>
    <t>870520</t>
  </si>
  <si>
    <t>870521</t>
  </si>
  <si>
    <t>870522</t>
  </si>
  <si>
    <t>CHERUBS VALE VIEW</t>
  </si>
  <si>
    <t>870523</t>
  </si>
  <si>
    <t>POPLARS BLOSSOMS</t>
  </si>
  <si>
    <t>870524</t>
  </si>
  <si>
    <t>870525</t>
  </si>
  <si>
    <t>PRE SCHOOL LEARNING ALLIANCE</t>
  </si>
  <si>
    <t>870526</t>
  </si>
  <si>
    <t>870527</t>
  </si>
  <si>
    <t>870528</t>
  </si>
  <si>
    <t>CLAIRE JONES CHILDMINDING</t>
  </si>
  <si>
    <t>870529</t>
  </si>
  <si>
    <t>RAVENSHEAD PRE SCHOOL PLAYGROUP</t>
  </si>
  <si>
    <t>870530</t>
  </si>
  <si>
    <t>DAISIES DAY NURSERY</t>
  </si>
  <si>
    <t>870531</t>
  </si>
  <si>
    <t>870532</t>
  </si>
  <si>
    <t>DEBORAH ROBERTS</t>
  </si>
  <si>
    <t>870533</t>
  </si>
  <si>
    <t>SALTERFORD HOUSE SCHOOL</t>
  </si>
  <si>
    <t>870534</t>
  </si>
  <si>
    <t>EARLYBIRDS DAY NURSERY</t>
  </si>
  <si>
    <t>870535</t>
  </si>
  <si>
    <t>SCOTTS WOOD PRIVATE DAY NURSERY</t>
  </si>
  <si>
    <t>870536</t>
  </si>
  <si>
    <t>ELLIFUN CHILDCARE</t>
  </si>
  <si>
    <t>870537</t>
  </si>
  <si>
    <t>RADCLIFFE ROAD DAY NURSERY</t>
  </si>
  <si>
    <t>870538</t>
  </si>
  <si>
    <t>FERNWOOD JUNIOR SCHOOL</t>
  </si>
  <si>
    <t>870539</t>
  </si>
  <si>
    <t>870540</t>
  </si>
  <si>
    <t>870541</t>
  </si>
  <si>
    <t>870542</t>
  </si>
  <si>
    <t>870543</t>
  </si>
  <si>
    <t>JADE STEVENSON</t>
  </si>
  <si>
    <t>870544</t>
  </si>
  <si>
    <t>JELLY TOTZ DAY NURSERY</t>
  </si>
  <si>
    <t>870545</t>
  </si>
  <si>
    <t>THE JUNGLE DAY NURSERY LTD</t>
  </si>
  <si>
    <t>870546</t>
  </si>
  <si>
    <t>870550</t>
  </si>
  <si>
    <t>SHIRLEY HINGLEY</t>
  </si>
  <si>
    <t>870551</t>
  </si>
  <si>
    <t>870552</t>
  </si>
  <si>
    <t>TINY TALKERS DAY NURSERY</t>
  </si>
  <si>
    <t>870553</t>
  </si>
  <si>
    <t>TINY TEDDIES DAY NURSERY</t>
  </si>
  <si>
    <t>870554</t>
  </si>
  <si>
    <t>TREETOPS NURSERIES</t>
  </si>
  <si>
    <t>870555</t>
  </si>
  <si>
    <t>WEST BRIDGFORD DAY NURSERY</t>
  </si>
  <si>
    <t>870556</t>
  </si>
  <si>
    <t>870560</t>
  </si>
  <si>
    <t>870609</t>
  </si>
  <si>
    <t>GREGSONS SOLICITORS</t>
  </si>
  <si>
    <t>870644</t>
  </si>
  <si>
    <t>870670</t>
  </si>
  <si>
    <t>870672</t>
  </si>
  <si>
    <t>870674</t>
  </si>
  <si>
    <t>870676</t>
  </si>
  <si>
    <t>870678</t>
  </si>
  <si>
    <t>870680</t>
  </si>
  <si>
    <t>870681</t>
  </si>
  <si>
    <t>870682</t>
  </si>
  <si>
    <t>870683</t>
  </si>
  <si>
    <t>870735</t>
  </si>
  <si>
    <t>870736</t>
  </si>
  <si>
    <t>870737</t>
  </si>
  <si>
    <t>870738</t>
  </si>
  <si>
    <t>870771</t>
  </si>
  <si>
    <t>870790</t>
  </si>
  <si>
    <t>870825</t>
  </si>
  <si>
    <t>B000118811</t>
  </si>
  <si>
    <t>B000118845</t>
  </si>
  <si>
    <t>B000118846</t>
  </si>
  <si>
    <t>B000118881</t>
  </si>
  <si>
    <t>B000118882</t>
  </si>
  <si>
    <t>B000118954</t>
  </si>
  <si>
    <t>B000118997</t>
  </si>
  <si>
    <t>B000118998</t>
  </si>
  <si>
    <t>B000119062</t>
  </si>
  <si>
    <t>B000119084</t>
  </si>
  <si>
    <t>B000119108</t>
  </si>
  <si>
    <t>B000119144</t>
  </si>
  <si>
    <t>B000119145</t>
  </si>
  <si>
    <t>B000119146</t>
  </si>
  <si>
    <t>9356</t>
  </si>
  <si>
    <t>Pl Emp Control A/C</t>
  </si>
  <si>
    <t>453102</t>
  </si>
  <si>
    <t>GJ PEACE</t>
  </si>
  <si>
    <t>454223</t>
  </si>
  <si>
    <t>B000008348</t>
  </si>
  <si>
    <t>B000008352</t>
  </si>
  <si>
    <t>B000008354</t>
  </si>
  <si>
    <t>B000008356</t>
  </si>
  <si>
    <t>B000008358</t>
  </si>
  <si>
    <t>9360</t>
  </si>
  <si>
    <t>Rni Control A/C</t>
  </si>
  <si>
    <t>9363</t>
  </si>
  <si>
    <t>Subject Access Requests</t>
  </si>
  <si>
    <t>9364</t>
  </si>
  <si>
    <t>Widows Christmas Bonus</t>
  </si>
  <si>
    <t>9366</t>
  </si>
  <si>
    <t>Fixed Penalties</t>
  </si>
  <si>
    <t>9368</t>
  </si>
  <si>
    <t>Lump Sum Tax Element</t>
  </si>
  <si>
    <t>87997</t>
  </si>
  <si>
    <t>88006</t>
  </si>
  <si>
    <t>9369</t>
  </si>
  <si>
    <t>General Suspense Account</t>
  </si>
  <si>
    <t>87750</t>
  </si>
  <si>
    <t>88035</t>
  </si>
  <si>
    <t>88052</t>
  </si>
  <si>
    <t>9370</t>
  </si>
  <si>
    <t>Cyclescheme Suspense Account</t>
  </si>
  <si>
    <t>88100</t>
  </si>
  <si>
    <t>9450</t>
  </si>
  <si>
    <t>Police Property Act Fund</t>
  </si>
  <si>
    <t>87917</t>
  </si>
  <si>
    <t>9451</t>
  </si>
  <si>
    <t>Court Confiscation/Forfeiture</t>
  </si>
  <si>
    <t>87918</t>
  </si>
  <si>
    <t>87920</t>
  </si>
  <si>
    <t>87929</t>
  </si>
  <si>
    <t>87930</t>
  </si>
  <si>
    <t>87931</t>
  </si>
  <si>
    <t>9458</t>
  </si>
  <si>
    <t>Otfp Cash Returned To Owner</t>
  </si>
  <si>
    <t>87919</t>
  </si>
  <si>
    <t>87922</t>
  </si>
  <si>
    <t>87923</t>
  </si>
  <si>
    <t>87924</t>
  </si>
  <si>
    <t>87925</t>
  </si>
  <si>
    <t>87926</t>
  </si>
  <si>
    <t>87927</t>
  </si>
  <si>
    <t>87928</t>
  </si>
  <si>
    <t>9459</t>
  </si>
  <si>
    <t>Proceeds Of Crime Act Fiu</t>
  </si>
  <si>
    <t>9501</t>
  </si>
  <si>
    <t>G.M.B. 7540</t>
  </si>
  <si>
    <t>9502</t>
  </si>
  <si>
    <t>N.A.R.P.O. 770</t>
  </si>
  <si>
    <t>9503</t>
  </si>
  <si>
    <t>Sports &amp; Lottery 8710/8720</t>
  </si>
  <si>
    <t>9506</t>
  </si>
  <si>
    <t>Mutual Fund 9120/9130/9140</t>
  </si>
  <si>
    <t>9507</t>
  </si>
  <si>
    <t>Joint Branch 7690</t>
  </si>
  <si>
    <t>87948</t>
  </si>
  <si>
    <t>9508</t>
  </si>
  <si>
    <t>Convalescent Home 9200</t>
  </si>
  <si>
    <t>9509</t>
  </si>
  <si>
    <t>Group Insurance 8140</t>
  </si>
  <si>
    <t>9510</t>
  </si>
  <si>
    <t>Protection Plan 8160</t>
  </si>
  <si>
    <t>9511</t>
  </si>
  <si>
    <t>Unison (Political) 7660</t>
  </si>
  <si>
    <t>9512</t>
  </si>
  <si>
    <t>Police Avc Scheme 9004</t>
  </si>
  <si>
    <t>9513</t>
  </si>
  <si>
    <t>No Claims Bonus 8120/8130</t>
  </si>
  <si>
    <t>9515</t>
  </si>
  <si>
    <t>Police Mutual Assurance 8150</t>
  </si>
  <si>
    <t>9516</t>
  </si>
  <si>
    <t>Benevolent Fund 9190</t>
  </si>
  <si>
    <t>9517</t>
  </si>
  <si>
    <t>Unison (Old Rate) 7530</t>
  </si>
  <si>
    <t>9518</t>
  </si>
  <si>
    <t>Local Government Avc 9009</t>
  </si>
  <si>
    <t>9519</t>
  </si>
  <si>
    <t>Unison (New Rate) 7650</t>
  </si>
  <si>
    <t>9522</t>
  </si>
  <si>
    <t>St George'S Fund 9180</t>
  </si>
  <si>
    <t>9523</t>
  </si>
  <si>
    <t>Group Personal Accident811/817</t>
  </si>
  <si>
    <t>9524</t>
  </si>
  <si>
    <t>Copperpot 8170</t>
  </si>
  <si>
    <t>9526</t>
  </si>
  <si>
    <t>Police Benevolent Loan 9210</t>
  </si>
  <si>
    <t>9527</t>
  </si>
  <si>
    <t>Scottish Widows Avc 9010</t>
  </si>
  <si>
    <t>9528</t>
  </si>
  <si>
    <t>Child Care Vouchers 0420</t>
  </si>
  <si>
    <t>9529</t>
  </si>
  <si>
    <t>Standard Life Avc 9005</t>
  </si>
  <si>
    <t>9531</t>
  </si>
  <si>
    <t>Cops Donations 9220</t>
  </si>
  <si>
    <t>9535</t>
  </si>
  <si>
    <t>S963 Tax Deduction</t>
  </si>
  <si>
    <t>87947</t>
  </si>
  <si>
    <t>9550</t>
  </si>
  <si>
    <t>Tax Paid /501</t>
  </si>
  <si>
    <t>87945</t>
  </si>
  <si>
    <t>87963</t>
  </si>
  <si>
    <t>9551</t>
  </si>
  <si>
    <t>Employee N.I.C. /301</t>
  </si>
  <si>
    <t>9552</t>
  </si>
  <si>
    <t>Employer N.I.C. 9n33</t>
  </si>
  <si>
    <t>9558</t>
  </si>
  <si>
    <t>Smp, Sap &amp; Spp 8008</t>
  </si>
  <si>
    <t>9560</t>
  </si>
  <si>
    <t>Court Order Payments /C01</t>
  </si>
  <si>
    <t>87946</t>
  </si>
  <si>
    <t>9564</t>
  </si>
  <si>
    <t>Tax - Refund Of Pension Conts</t>
  </si>
  <si>
    <t>9565</t>
  </si>
  <si>
    <t>Cep - Refund Of Pension Conts</t>
  </si>
  <si>
    <t>9566</t>
  </si>
  <si>
    <t>Student Loan Deductions /Csl</t>
  </si>
  <si>
    <t>9567</t>
  </si>
  <si>
    <t>Cit Control A/C</t>
  </si>
  <si>
    <t>9601</t>
  </si>
  <si>
    <t>Car Loan Advances</t>
  </si>
  <si>
    <t>9604</t>
  </si>
  <si>
    <t>Car Loan Repayment 0902</t>
  </si>
  <si>
    <t>9620</t>
  </si>
  <si>
    <t>Cyclescheme - Expenditure</t>
  </si>
  <si>
    <t>9621</t>
  </si>
  <si>
    <t>Cyclescheme - Income</t>
  </si>
  <si>
    <t>9651</t>
  </si>
  <si>
    <t>Net Pay - Pols</t>
  </si>
  <si>
    <t>87950</t>
  </si>
  <si>
    <t>88027</t>
  </si>
  <si>
    <t>9652</t>
  </si>
  <si>
    <t>Net Pay - Civs</t>
  </si>
  <si>
    <t>87762</t>
  </si>
  <si>
    <t>87763</t>
  </si>
  <si>
    <t>88029</t>
  </si>
  <si>
    <t>88032</t>
  </si>
  <si>
    <t>9658</t>
  </si>
  <si>
    <t>Net Pay - Mnppen</t>
  </si>
  <si>
    <t>88057</t>
  </si>
  <si>
    <t>88070</t>
  </si>
  <si>
    <t>9659</t>
  </si>
  <si>
    <t>Current A/C A001</t>
  </si>
  <si>
    <t>87853</t>
  </si>
  <si>
    <t>87952</t>
  </si>
  <si>
    <t>87953</t>
  </si>
  <si>
    <t>87986</t>
  </si>
  <si>
    <t>88003</t>
  </si>
  <si>
    <t>88008</t>
  </si>
  <si>
    <t>88009</t>
  </si>
  <si>
    <t>88054</t>
  </si>
  <si>
    <t>88069</t>
  </si>
  <si>
    <t>88076</t>
  </si>
  <si>
    <t>88079</t>
  </si>
  <si>
    <t>9661</t>
  </si>
  <si>
    <t>Deposit A/C A002</t>
  </si>
  <si>
    <t>9663</t>
  </si>
  <si>
    <t>Nsbis Cash Balance</t>
  </si>
  <si>
    <t>9668</t>
  </si>
  <si>
    <t>Liquid Assets</t>
  </si>
  <si>
    <t>9701</t>
  </si>
  <si>
    <t>Vat Reclaimed</t>
  </si>
  <si>
    <t>9702</t>
  </si>
  <si>
    <t>Vat Output</t>
  </si>
  <si>
    <t>9704</t>
  </si>
  <si>
    <t>Input Vat</t>
  </si>
  <si>
    <t>9750</t>
  </si>
  <si>
    <t>Advances To Employees</t>
  </si>
  <si>
    <t>9751</t>
  </si>
  <si>
    <t>Recoveries From Employees 9950</t>
  </si>
  <si>
    <t>9800</t>
  </si>
  <si>
    <t>Local Gov Pension 9002/03/08</t>
  </si>
  <si>
    <t>9802</t>
  </si>
  <si>
    <t>Lg Pension Additional 9007</t>
  </si>
  <si>
    <t>9850</t>
  </si>
  <si>
    <t>Lg Pension Employers 9102/9103</t>
  </si>
  <si>
    <t>9930</t>
  </si>
  <si>
    <t>Insurance Provision</t>
  </si>
  <si>
    <t>9933</t>
  </si>
  <si>
    <t>Third Party Motor Claims</t>
  </si>
  <si>
    <t>9955</t>
  </si>
  <si>
    <t>Reversing Journals Suspense</t>
  </si>
  <si>
    <t>9960</t>
  </si>
  <si>
    <t>Medical Retirement Cont Prov</t>
  </si>
  <si>
    <t>902566</t>
  </si>
  <si>
    <t>902979</t>
  </si>
  <si>
    <t>903017</t>
  </si>
  <si>
    <t>91807</t>
  </si>
  <si>
    <t>91592</t>
  </si>
  <si>
    <t>91756</t>
  </si>
  <si>
    <t>91565</t>
  </si>
  <si>
    <t>91568</t>
  </si>
  <si>
    <t>91628</t>
  </si>
  <si>
    <t>91770</t>
  </si>
  <si>
    <t>91769</t>
  </si>
  <si>
    <t>91781</t>
  </si>
  <si>
    <t>91851</t>
  </si>
  <si>
    <t>91914</t>
  </si>
  <si>
    <t>900189</t>
  </si>
  <si>
    <t>900190</t>
  </si>
  <si>
    <t>900443</t>
  </si>
  <si>
    <t>SOLOS CONSULTANTS LIMITED *</t>
  </si>
  <si>
    <t>900444</t>
  </si>
  <si>
    <t>900446</t>
  </si>
  <si>
    <t>900465</t>
  </si>
  <si>
    <t>REED SPECIALIST RECRUITMENT</t>
  </si>
  <si>
    <t>900467</t>
  </si>
  <si>
    <t>900688</t>
  </si>
  <si>
    <t>901074</t>
  </si>
  <si>
    <t>901075</t>
  </si>
  <si>
    <t>901076</t>
  </si>
  <si>
    <t>901119</t>
  </si>
  <si>
    <t>901397</t>
  </si>
  <si>
    <t>G2 RECRUITMENT SOLUTIONS</t>
  </si>
  <si>
    <t>901398</t>
  </si>
  <si>
    <t>901430</t>
  </si>
  <si>
    <t>902230</t>
  </si>
  <si>
    <t>902268</t>
  </si>
  <si>
    <t>902418</t>
  </si>
  <si>
    <t>902459</t>
  </si>
  <si>
    <t>902630</t>
  </si>
  <si>
    <t>902631</t>
  </si>
  <si>
    <t>902632</t>
  </si>
  <si>
    <t>902649</t>
  </si>
  <si>
    <t>902895</t>
  </si>
  <si>
    <t>903032</t>
  </si>
  <si>
    <t>903033</t>
  </si>
  <si>
    <t>903034</t>
  </si>
  <si>
    <t>903204</t>
  </si>
  <si>
    <t>91482</t>
  </si>
  <si>
    <t>91542</t>
  </si>
  <si>
    <t>91560</t>
  </si>
  <si>
    <t>91566</t>
  </si>
  <si>
    <t>91589</t>
  </si>
  <si>
    <t>91712</t>
  </si>
  <si>
    <t>91758</t>
  </si>
  <si>
    <t>91776</t>
  </si>
  <si>
    <t>91806</t>
  </si>
  <si>
    <t>91826</t>
  </si>
  <si>
    <t>91889</t>
  </si>
  <si>
    <t>91905</t>
  </si>
  <si>
    <t>91569</t>
  </si>
  <si>
    <t>91919</t>
  </si>
  <si>
    <t>91446</t>
  </si>
  <si>
    <t>91773</t>
  </si>
  <si>
    <t>91909</t>
  </si>
  <si>
    <t>91911</t>
  </si>
  <si>
    <t>902166</t>
  </si>
  <si>
    <t>91591</t>
  </si>
  <si>
    <t>0338</t>
  </si>
  <si>
    <t>Supn - Casual</t>
  </si>
  <si>
    <t>91508</t>
  </si>
  <si>
    <t>91801</t>
  </si>
  <si>
    <t>91853</t>
  </si>
  <si>
    <t>91612</t>
  </si>
  <si>
    <t>900506</t>
  </si>
  <si>
    <t>WATERSTONES</t>
  </si>
  <si>
    <t>900724</t>
  </si>
  <si>
    <t>901477</t>
  </si>
  <si>
    <t>902228</t>
  </si>
  <si>
    <t>902648</t>
  </si>
  <si>
    <t>902721</t>
  </si>
  <si>
    <t>THE LEADERSHIP CHALLENGE</t>
  </si>
  <si>
    <t>903346</t>
  </si>
  <si>
    <t>91485</t>
  </si>
  <si>
    <t>91890</t>
  </si>
  <si>
    <t>91916</t>
  </si>
  <si>
    <t>471132</t>
  </si>
  <si>
    <t>N SALISBURY</t>
  </si>
  <si>
    <t>894856</t>
  </si>
  <si>
    <t>897116</t>
  </si>
  <si>
    <t>900170</t>
  </si>
  <si>
    <t>900173</t>
  </si>
  <si>
    <t>900517</t>
  </si>
  <si>
    <t>900526</t>
  </si>
  <si>
    <t>PATRICK WADE</t>
  </si>
  <si>
    <t>900725</t>
  </si>
  <si>
    <t>MERCEDES-BENZ LTD</t>
  </si>
  <si>
    <t>900730</t>
  </si>
  <si>
    <t>900772</t>
  </si>
  <si>
    <t>RAYMOND J GREGORY</t>
  </si>
  <si>
    <t>900777</t>
  </si>
  <si>
    <t>900806</t>
  </si>
  <si>
    <t>901149</t>
  </si>
  <si>
    <t>901444</t>
  </si>
  <si>
    <t>CROWN COMMERCIAL SERVICE</t>
  </si>
  <si>
    <t>901721</t>
  </si>
  <si>
    <t>901861</t>
  </si>
  <si>
    <t>901863</t>
  </si>
  <si>
    <t>902438</t>
  </si>
  <si>
    <t>902619</t>
  </si>
  <si>
    <t>902647</t>
  </si>
  <si>
    <t>CIPFA</t>
  </si>
  <si>
    <t>902653</t>
  </si>
  <si>
    <t>IOL EDUCATIONAL TRUST</t>
  </si>
  <si>
    <t>902737</t>
  </si>
  <si>
    <t>902888</t>
  </si>
  <si>
    <t>NOTTINGHAM OFF ROAD EVENTS</t>
  </si>
  <si>
    <t>902893</t>
  </si>
  <si>
    <t>903027</t>
  </si>
  <si>
    <t>903317</t>
  </si>
  <si>
    <t>HECKLER &amp; KOCH GREAT BRITAIN</t>
  </si>
  <si>
    <t>91574</t>
  </si>
  <si>
    <t>470152</t>
  </si>
  <si>
    <t>J WILLIAMS</t>
  </si>
  <si>
    <t>470164</t>
  </si>
  <si>
    <t>470166</t>
  </si>
  <si>
    <t>C CARSON</t>
  </si>
  <si>
    <t>470167</t>
  </si>
  <si>
    <t>470184</t>
  </si>
  <si>
    <t>MC COLLETT</t>
  </si>
  <si>
    <t>470197</t>
  </si>
  <si>
    <t>470214</t>
  </si>
  <si>
    <t>470222</t>
  </si>
  <si>
    <t>MJ WILSON</t>
  </si>
  <si>
    <t>470225</t>
  </si>
  <si>
    <t>C MACDONALD</t>
  </si>
  <si>
    <t>470237</t>
  </si>
  <si>
    <t>470238</t>
  </si>
  <si>
    <t>NATASHA SMART</t>
  </si>
  <si>
    <t>470240</t>
  </si>
  <si>
    <t>SARAH FORD</t>
  </si>
  <si>
    <t>470262</t>
  </si>
  <si>
    <t>470269</t>
  </si>
  <si>
    <t>C WARING</t>
  </si>
  <si>
    <t>470271</t>
  </si>
  <si>
    <t>470275</t>
  </si>
  <si>
    <t>ALICE OSMOND</t>
  </si>
  <si>
    <t>470301</t>
  </si>
  <si>
    <t>V   ISEMBERT</t>
  </si>
  <si>
    <t>470311</t>
  </si>
  <si>
    <t>470326</t>
  </si>
  <si>
    <t>MW  GRANT</t>
  </si>
  <si>
    <t>470328</t>
  </si>
  <si>
    <t>JH  ROBINSON</t>
  </si>
  <si>
    <t>470518</t>
  </si>
  <si>
    <t>470520</t>
  </si>
  <si>
    <t>470529</t>
  </si>
  <si>
    <t>470554</t>
  </si>
  <si>
    <t>470557</t>
  </si>
  <si>
    <t>CD LUCKETT</t>
  </si>
  <si>
    <t>470560</t>
  </si>
  <si>
    <t>JT BELL</t>
  </si>
  <si>
    <t>470568</t>
  </si>
  <si>
    <t>G NICHOLLS</t>
  </si>
  <si>
    <t>470577</t>
  </si>
  <si>
    <t>SL STABLES</t>
  </si>
  <si>
    <t>470581</t>
  </si>
  <si>
    <t>JP WALLACE</t>
  </si>
  <si>
    <t>470583</t>
  </si>
  <si>
    <t>SJ GILBERT</t>
  </si>
  <si>
    <t>470588</t>
  </si>
  <si>
    <t>P WOLSTENHOLME</t>
  </si>
  <si>
    <t>470594</t>
  </si>
  <si>
    <t>470621</t>
  </si>
  <si>
    <t>P SQUIRE</t>
  </si>
  <si>
    <t>470626</t>
  </si>
  <si>
    <t>470645</t>
  </si>
  <si>
    <t>J TRING</t>
  </si>
  <si>
    <t>470648</t>
  </si>
  <si>
    <t>470657</t>
  </si>
  <si>
    <t>J CARR</t>
  </si>
  <si>
    <t>470667</t>
  </si>
  <si>
    <t>JASPREET RAI ATHWAL</t>
  </si>
  <si>
    <t>470701</t>
  </si>
  <si>
    <t>470714</t>
  </si>
  <si>
    <t>470735</t>
  </si>
  <si>
    <t>RRR WALTERS</t>
  </si>
  <si>
    <t>470992</t>
  </si>
  <si>
    <t>471004</t>
  </si>
  <si>
    <t>R MUCHA</t>
  </si>
  <si>
    <t>471005</t>
  </si>
  <si>
    <t>471011</t>
  </si>
  <si>
    <t>DJ HOLLOWAY</t>
  </si>
  <si>
    <t>471014</t>
  </si>
  <si>
    <t>471022</t>
  </si>
  <si>
    <t>471024</t>
  </si>
  <si>
    <t>NA WILLIAMS</t>
  </si>
  <si>
    <t>471033</t>
  </si>
  <si>
    <t>471039</t>
  </si>
  <si>
    <t>MAS STACEY</t>
  </si>
  <si>
    <t>471050</t>
  </si>
  <si>
    <t>DL MELVILLE</t>
  </si>
  <si>
    <t>471057</t>
  </si>
  <si>
    <t>471062</t>
  </si>
  <si>
    <t>CW HURLEY</t>
  </si>
  <si>
    <t>471067</t>
  </si>
  <si>
    <t>SL GREENING</t>
  </si>
  <si>
    <t>471079</t>
  </si>
  <si>
    <t>TM CLAY</t>
  </si>
  <si>
    <t>471087</t>
  </si>
  <si>
    <t>471091</t>
  </si>
  <si>
    <t>471105</t>
  </si>
  <si>
    <t>NK SHIPLEY</t>
  </si>
  <si>
    <t>471109</t>
  </si>
  <si>
    <t>MT BROWN</t>
  </si>
  <si>
    <t>471111</t>
  </si>
  <si>
    <t>CK KYSON</t>
  </si>
  <si>
    <t>471119</t>
  </si>
  <si>
    <t>471121</t>
  </si>
  <si>
    <t>T DITCHFIELD</t>
  </si>
  <si>
    <t>471123</t>
  </si>
  <si>
    <t>DAVID CALLADINE</t>
  </si>
  <si>
    <t>471128</t>
  </si>
  <si>
    <t>C CARDONA</t>
  </si>
  <si>
    <t>471138</t>
  </si>
  <si>
    <t>NICHOLAS LITTLEMORE</t>
  </si>
  <si>
    <t>471139</t>
  </si>
  <si>
    <t>VINCENT SAUNDERS</t>
  </si>
  <si>
    <t>471144</t>
  </si>
  <si>
    <t>J   BAILEY</t>
  </si>
  <si>
    <t>471172</t>
  </si>
  <si>
    <t>471193</t>
  </si>
  <si>
    <t>S   POUNDER-SMITH</t>
  </si>
  <si>
    <t>471196</t>
  </si>
  <si>
    <t>471198</t>
  </si>
  <si>
    <t>PR  RUSDALE</t>
  </si>
  <si>
    <t>471210</t>
  </si>
  <si>
    <t>S   WALDRAM</t>
  </si>
  <si>
    <t>471213</t>
  </si>
  <si>
    <t>DA  WILCOX</t>
  </si>
  <si>
    <t>471221</t>
  </si>
  <si>
    <t>GP  HUGGETT</t>
  </si>
  <si>
    <t>471487</t>
  </si>
  <si>
    <t>M GODDARD</t>
  </si>
  <si>
    <t>471492</t>
  </si>
  <si>
    <t>LE STRINGFELLOW</t>
  </si>
  <si>
    <t>471503</t>
  </si>
  <si>
    <t>S BROOKS</t>
  </si>
  <si>
    <t>471508</t>
  </si>
  <si>
    <t>CB MORLEY</t>
  </si>
  <si>
    <t>471516</t>
  </si>
  <si>
    <t>471517</t>
  </si>
  <si>
    <t>J WILSON</t>
  </si>
  <si>
    <t>471525</t>
  </si>
  <si>
    <t>471536</t>
  </si>
  <si>
    <t>471537</t>
  </si>
  <si>
    <t>471538</t>
  </si>
  <si>
    <t>D CIARLEGLIO</t>
  </si>
  <si>
    <t>471541</t>
  </si>
  <si>
    <t>L JACKSON-WILKES</t>
  </si>
  <si>
    <t>471545</t>
  </si>
  <si>
    <t>471550</t>
  </si>
  <si>
    <t>GJ COLLINGTON</t>
  </si>
  <si>
    <t>471554</t>
  </si>
  <si>
    <t>S ELDER</t>
  </si>
  <si>
    <t>471557</t>
  </si>
  <si>
    <t>471579</t>
  </si>
  <si>
    <t>G FLETCHER</t>
  </si>
  <si>
    <t>471587</t>
  </si>
  <si>
    <t>TA RYAN</t>
  </si>
  <si>
    <t>471591</t>
  </si>
  <si>
    <t>SP KING</t>
  </si>
  <si>
    <t>471593</t>
  </si>
  <si>
    <t>471613</t>
  </si>
  <si>
    <t>L BAKER</t>
  </si>
  <si>
    <t>471620</t>
  </si>
  <si>
    <t>L O'KANE</t>
  </si>
  <si>
    <t>471621</t>
  </si>
  <si>
    <t>K GEE</t>
  </si>
  <si>
    <t>471624</t>
  </si>
  <si>
    <t>M A WILDSMITH</t>
  </si>
  <si>
    <t>471628</t>
  </si>
  <si>
    <t>SJ DIAMOND</t>
  </si>
  <si>
    <t>471635</t>
  </si>
  <si>
    <t>SOPHIE LAW</t>
  </si>
  <si>
    <t>471645</t>
  </si>
  <si>
    <t>V SWANN</t>
  </si>
  <si>
    <t>471650</t>
  </si>
  <si>
    <t>JON PINNICK</t>
  </si>
  <si>
    <t>471652</t>
  </si>
  <si>
    <t>GARETH HOPKINS</t>
  </si>
  <si>
    <t>471655</t>
  </si>
  <si>
    <t>MJ  BOWDEN</t>
  </si>
  <si>
    <t>471670</t>
  </si>
  <si>
    <t>471679</t>
  </si>
  <si>
    <t>471681</t>
  </si>
  <si>
    <t>471683</t>
  </si>
  <si>
    <t>TB  MORGAN</t>
  </si>
  <si>
    <t>471695</t>
  </si>
  <si>
    <t>R   PRUDEN</t>
  </si>
  <si>
    <t>471696</t>
  </si>
  <si>
    <t>E   STEVENSON</t>
  </si>
  <si>
    <t>471700</t>
  </si>
  <si>
    <t>JR  SEVERN</t>
  </si>
  <si>
    <t>471705</t>
  </si>
  <si>
    <t>JE HOLLAND</t>
  </si>
  <si>
    <t>471710</t>
  </si>
  <si>
    <t>471722</t>
  </si>
  <si>
    <t>471724</t>
  </si>
  <si>
    <t>K   SPOWAGE</t>
  </si>
  <si>
    <t>471725</t>
  </si>
  <si>
    <t>LM  TURTON</t>
  </si>
  <si>
    <t>900707</t>
  </si>
  <si>
    <t>903193</t>
  </si>
  <si>
    <t>M &amp; AM BAROT</t>
  </si>
  <si>
    <t>91761</t>
  </si>
  <si>
    <t>91870</t>
  </si>
  <si>
    <t>91494</t>
  </si>
  <si>
    <t>91771</t>
  </si>
  <si>
    <t>901154</t>
  </si>
  <si>
    <t>MR PARKER</t>
  </si>
  <si>
    <t>902188</t>
  </si>
  <si>
    <t>MT COOK</t>
  </si>
  <si>
    <t>902873</t>
  </si>
  <si>
    <t>902874</t>
  </si>
  <si>
    <t>CAROLINE HALL</t>
  </si>
  <si>
    <t>902875</t>
  </si>
  <si>
    <t>902876</t>
  </si>
  <si>
    <t>KAREN LYNN WRIGHT</t>
  </si>
  <si>
    <t>902877</t>
  </si>
  <si>
    <t>902878</t>
  </si>
  <si>
    <t>CLARE PRIESTLEY</t>
  </si>
  <si>
    <t>902879</t>
  </si>
  <si>
    <t>SUSAN NEEDHAM</t>
  </si>
  <si>
    <t>902880</t>
  </si>
  <si>
    <t>HAZEL  JACKSON</t>
  </si>
  <si>
    <t>902881</t>
  </si>
  <si>
    <t>KATHRYN  BELL</t>
  </si>
  <si>
    <t>902882</t>
  </si>
  <si>
    <t>VALERIE BROWN</t>
  </si>
  <si>
    <t>902883</t>
  </si>
  <si>
    <t>902884</t>
  </si>
  <si>
    <t>DJ SHEPPARD</t>
  </si>
  <si>
    <t>91516</t>
  </si>
  <si>
    <t>91561</t>
  </si>
  <si>
    <t>900564</t>
  </si>
  <si>
    <t>901094</t>
  </si>
  <si>
    <t>91497</t>
  </si>
  <si>
    <t>91860</t>
  </si>
  <si>
    <t>899158</t>
  </si>
  <si>
    <t>900515</t>
  </si>
  <si>
    <t>PTSG ELECTRICAL SERVICES LTD</t>
  </si>
  <si>
    <t>900812</t>
  </si>
  <si>
    <t>900469</t>
  </si>
  <si>
    <t>900502</t>
  </si>
  <si>
    <t>900514</t>
  </si>
  <si>
    <t>900523</t>
  </si>
  <si>
    <t>900524</t>
  </si>
  <si>
    <t>900647</t>
  </si>
  <si>
    <t>900650</t>
  </si>
  <si>
    <t>900655</t>
  </si>
  <si>
    <t>900656</t>
  </si>
  <si>
    <t>900674</t>
  </si>
  <si>
    <t>METRO ROD LTD</t>
  </si>
  <si>
    <t>900749</t>
  </si>
  <si>
    <t>900750</t>
  </si>
  <si>
    <t>900803</t>
  </si>
  <si>
    <t>900804</t>
  </si>
  <si>
    <t>JEWSON LTD</t>
  </si>
  <si>
    <t>900819</t>
  </si>
  <si>
    <t>VMV GLAZING LTD</t>
  </si>
  <si>
    <t>900923</t>
  </si>
  <si>
    <t>902520</t>
  </si>
  <si>
    <t>902531</t>
  </si>
  <si>
    <t>902532</t>
  </si>
  <si>
    <t>902533</t>
  </si>
  <si>
    <t>902534</t>
  </si>
  <si>
    <t>902535</t>
  </si>
  <si>
    <t>902536</t>
  </si>
  <si>
    <t>902640</t>
  </si>
  <si>
    <t>902641</t>
  </si>
  <si>
    <t>902644</t>
  </si>
  <si>
    <t>902910</t>
  </si>
  <si>
    <t>903389</t>
  </si>
  <si>
    <t>903404</t>
  </si>
  <si>
    <t>903405</t>
  </si>
  <si>
    <t>91602</t>
  </si>
  <si>
    <t>898296</t>
  </si>
  <si>
    <t>ERUMA SECURITY INTERNATIONAL</t>
  </si>
  <si>
    <t>899339</t>
  </si>
  <si>
    <t>HENTON &amp; CHATTELL LTD</t>
  </si>
  <si>
    <t>900648</t>
  </si>
  <si>
    <t>900649</t>
  </si>
  <si>
    <t>900860</t>
  </si>
  <si>
    <t>900863</t>
  </si>
  <si>
    <t>900945</t>
  </si>
  <si>
    <t>901601</t>
  </si>
  <si>
    <t>902522</t>
  </si>
  <si>
    <t>LANGLEY MILL CONTRACT FLOORING LTD</t>
  </si>
  <si>
    <t>900690</t>
  </si>
  <si>
    <t>HARWORTH &amp; BIRCOTES TOWN COUNCIL</t>
  </si>
  <si>
    <t>900646</t>
  </si>
  <si>
    <t>900672</t>
  </si>
  <si>
    <t>900947</t>
  </si>
  <si>
    <t>902680</t>
  </si>
  <si>
    <t>901845</t>
  </si>
  <si>
    <t>901847</t>
  </si>
  <si>
    <t>902196</t>
  </si>
  <si>
    <t>902681</t>
  </si>
  <si>
    <t>903386</t>
  </si>
  <si>
    <t>HEATHEROSE LIMITED</t>
  </si>
  <si>
    <t>900456</t>
  </si>
  <si>
    <t>900915</t>
  </si>
  <si>
    <t>901053</t>
  </si>
  <si>
    <t>902423</t>
  </si>
  <si>
    <t>902424</t>
  </si>
  <si>
    <t>902425</t>
  </si>
  <si>
    <t>900667</t>
  </si>
  <si>
    <t>BOWERS ELECTRICALS LTD</t>
  </si>
  <si>
    <t>900757</t>
  </si>
  <si>
    <t>900818</t>
  </si>
  <si>
    <t>900820</t>
  </si>
  <si>
    <t>900821</t>
  </si>
  <si>
    <t>900827</t>
  </si>
  <si>
    <t>900855</t>
  </si>
  <si>
    <t>901720</t>
  </si>
  <si>
    <t>902521</t>
  </si>
  <si>
    <t>902529</t>
  </si>
  <si>
    <t>902562</t>
  </si>
  <si>
    <t>902563</t>
  </si>
  <si>
    <t>902968</t>
  </si>
  <si>
    <t>902970</t>
  </si>
  <si>
    <t>903387</t>
  </si>
  <si>
    <t>903388</t>
  </si>
  <si>
    <t>903407</t>
  </si>
  <si>
    <t>903408</t>
  </si>
  <si>
    <t>903409</t>
  </si>
  <si>
    <t>900213</t>
  </si>
  <si>
    <t>900657</t>
  </si>
  <si>
    <t>900658</t>
  </si>
  <si>
    <t>900659</t>
  </si>
  <si>
    <t>900668</t>
  </si>
  <si>
    <t>900669</t>
  </si>
  <si>
    <t>900670</t>
  </si>
  <si>
    <t>900671</t>
  </si>
  <si>
    <t>900710</t>
  </si>
  <si>
    <t>900711</t>
  </si>
  <si>
    <t>900751</t>
  </si>
  <si>
    <t>900752</t>
  </si>
  <si>
    <t>900753</t>
  </si>
  <si>
    <t>900826</t>
  </si>
  <si>
    <t>900854</t>
  </si>
  <si>
    <t>900861</t>
  </si>
  <si>
    <t>900862</t>
  </si>
  <si>
    <t>900864</t>
  </si>
  <si>
    <t>900944</t>
  </si>
  <si>
    <t>900946</t>
  </si>
  <si>
    <t>901465</t>
  </si>
  <si>
    <t>901831</t>
  </si>
  <si>
    <t>DAB LIFT AND ELECTRICAL SERVICES LTD</t>
  </si>
  <si>
    <t>902523</t>
  </si>
  <si>
    <t>902524</t>
  </si>
  <si>
    <t>902525</t>
  </si>
  <si>
    <t>902526</t>
  </si>
  <si>
    <t>902527</t>
  </si>
  <si>
    <t>902530</t>
  </si>
  <si>
    <t>902639</t>
  </si>
  <si>
    <t>902642</t>
  </si>
  <si>
    <t>902682</t>
  </si>
  <si>
    <t>902969</t>
  </si>
  <si>
    <t>902971</t>
  </si>
  <si>
    <t>902972</t>
  </si>
  <si>
    <t>902973</t>
  </si>
  <si>
    <t>902974</t>
  </si>
  <si>
    <t>902975</t>
  </si>
  <si>
    <t>902976</t>
  </si>
  <si>
    <t>903391</t>
  </si>
  <si>
    <t>903410</t>
  </si>
  <si>
    <t>903411</t>
  </si>
  <si>
    <t>900455</t>
  </si>
  <si>
    <t>901054</t>
  </si>
  <si>
    <t>901342</t>
  </si>
  <si>
    <t>901480</t>
  </si>
  <si>
    <t>902416</t>
  </si>
  <si>
    <t>899073</t>
  </si>
  <si>
    <t>899558</t>
  </si>
  <si>
    <t>900238</t>
  </si>
  <si>
    <t>BRITISH GAS BUSINESS (OXFORD)</t>
  </si>
  <si>
    <t>900474</t>
  </si>
  <si>
    <t>900687</t>
  </si>
  <si>
    <t>901109</t>
  </si>
  <si>
    <t>901110</t>
  </si>
  <si>
    <t>901111</t>
  </si>
  <si>
    <t>901412</t>
  </si>
  <si>
    <t>901421</t>
  </si>
  <si>
    <t>901808</t>
  </si>
  <si>
    <t>901809</t>
  </si>
  <si>
    <t>901810</t>
  </si>
  <si>
    <t>901846</t>
  </si>
  <si>
    <t>901849</t>
  </si>
  <si>
    <t>901850</t>
  </si>
  <si>
    <t>902167</t>
  </si>
  <si>
    <t>902267</t>
  </si>
  <si>
    <t>902751</t>
  </si>
  <si>
    <t>91764</t>
  </si>
  <si>
    <t>91765</t>
  </si>
  <si>
    <t>901095</t>
  </si>
  <si>
    <t>901096</t>
  </si>
  <si>
    <t>901097</t>
  </si>
  <si>
    <t>901098</t>
  </si>
  <si>
    <t>901411</t>
  </si>
  <si>
    <t>901422</t>
  </si>
  <si>
    <t>901834</t>
  </si>
  <si>
    <t>902274</t>
  </si>
  <si>
    <t>BRITISH GAS TRADING LTD</t>
  </si>
  <si>
    <t>91578</t>
  </si>
  <si>
    <t>91766</t>
  </si>
  <si>
    <t>91778</t>
  </si>
  <si>
    <t>91901</t>
  </si>
  <si>
    <t>900129</t>
  </si>
  <si>
    <t>900131</t>
  </si>
  <si>
    <t>900132</t>
  </si>
  <si>
    <t>900149</t>
  </si>
  <si>
    <t>900660</t>
  </si>
  <si>
    <t>900661</t>
  </si>
  <si>
    <t>900662</t>
  </si>
  <si>
    <t>901709</t>
  </si>
  <si>
    <t>901743</t>
  </si>
  <si>
    <t>901744</t>
  </si>
  <si>
    <t>901745</t>
  </si>
  <si>
    <t>892779</t>
  </si>
  <si>
    <t>899144</t>
  </si>
  <si>
    <t>899814</t>
  </si>
  <si>
    <t>899816</t>
  </si>
  <si>
    <t>900123</t>
  </si>
  <si>
    <t>900124</t>
  </si>
  <si>
    <t>900125</t>
  </si>
  <si>
    <t>900126</t>
  </si>
  <si>
    <t>900422</t>
  </si>
  <si>
    <t>900783</t>
  </si>
  <si>
    <t>900808</t>
  </si>
  <si>
    <t>901137</t>
  </si>
  <si>
    <t>901705</t>
  </si>
  <si>
    <t>901842</t>
  </si>
  <si>
    <t>901844</t>
  </si>
  <si>
    <t>902153</t>
  </si>
  <si>
    <t>902202</t>
  </si>
  <si>
    <t>902203</t>
  </si>
  <si>
    <t>902205</t>
  </si>
  <si>
    <t>902431</t>
  </si>
  <si>
    <t>902432</t>
  </si>
  <si>
    <t>902715</t>
  </si>
  <si>
    <t>903008</t>
  </si>
  <si>
    <t>903239</t>
  </si>
  <si>
    <t>903240</t>
  </si>
  <si>
    <t>903460</t>
  </si>
  <si>
    <t>900528</t>
  </si>
  <si>
    <t>KIRK CONTRACTS</t>
  </si>
  <si>
    <t>899817</t>
  </si>
  <si>
    <t>899819</t>
  </si>
  <si>
    <t>899850</t>
  </si>
  <si>
    <t>899856</t>
  </si>
  <si>
    <t>899865</t>
  </si>
  <si>
    <t>901052</t>
  </si>
  <si>
    <t>901410</t>
  </si>
  <si>
    <t>MITIE CLEANING &amp; ENVIRONMENTAL SERVICES LTD</t>
  </si>
  <si>
    <t>91704</t>
  </si>
  <si>
    <t>897609</t>
  </si>
  <si>
    <t>SHRED-IT</t>
  </si>
  <si>
    <t>897707</t>
  </si>
  <si>
    <t>91762</t>
  </si>
  <si>
    <t>899716</t>
  </si>
  <si>
    <t>900244</t>
  </si>
  <si>
    <t>900245</t>
  </si>
  <si>
    <t>900246</t>
  </si>
  <si>
    <t>900247</t>
  </si>
  <si>
    <t>900253</t>
  </si>
  <si>
    <t>900254</t>
  </si>
  <si>
    <t>900255</t>
  </si>
  <si>
    <t>900256</t>
  </si>
  <si>
    <t>900257</t>
  </si>
  <si>
    <t>900258</t>
  </si>
  <si>
    <t>900259</t>
  </si>
  <si>
    <t>900260</t>
  </si>
  <si>
    <t>900261</t>
  </si>
  <si>
    <t>900262</t>
  </si>
  <si>
    <t>900263</t>
  </si>
  <si>
    <t>900264</t>
  </si>
  <si>
    <t>900265</t>
  </si>
  <si>
    <t>900266</t>
  </si>
  <si>
    <t>900267</t>
  </si>
  <si>
    <t>900268</t>
  </si>
  <si>
    <t>900269</t>
  </si>
  <si>
    <t>900270</t>
  </si>
  <si>
    <t>900271</t>
  </si>
  <si>
    <t>900272</t>
  </si>
  <si>
    <t>900273</t>
  </si>
  <si>
    <t>900274</t>
  </si>
  <si>
    <t>900275</t>
  </si>
  <si>
    <t>900276</t>
  </si>
  <si>
    <t>900277</t>
  </si>
  <si>
    <t>900278</t>
  </si>
  <si>
    <t>900279</t>
  </si>
  <si>
    <t>900280</t>
  </si>
  <si>
    <t>900281</t>
  </si>
  <si>
    <t>900282</t>
  </si>
  <si>
    <t>900283</t>
  </si>
  <si>
    <t>900284</t>
  </si>
  <si>
    <t>900285</t>
  </si>
  <si>
    <t>900286</t>
  </si>
  <si>
    <t>900287</t>
  </si>
  <si>
    <t>900288</t>
  </si>
  <si>
    <t>900289</t>
  </si>
  <si>
    <t>900290</t>
  </si>
  <si>
    <t>900291</t>
  </si>
  <si>
    <t>900292</t>
  </si>
  <si>
    <t>900293</t>
  </si>
  <si>
    <t>900294</t>
  </si>
  <si>
    <t>900295</t>
  </si>
  <si>
    <t>900296</t>
  </si>
  <si>
    <t>900297</t>
  </si>
  <si>
    <t>900795</t>
  </si>
  <si>
    <t>901176</t>
  </si>
  <si>
    <t>901177</t>
  </si>
  <si>
    <t>901178</t>
  </si>
  <si>
    <t>901182</t>
  </si>
  <si>
    <t>901183</t>
  </si>
  <si>
    <t>901184</t>
  </si>
  <si>
    <t>901185</t>
  </si>
  <si>
    <t>901186</t>
  </si>
  <si>
    <t>901187</t>
  </si>
  <si>
    <t>901188</t>
  </si>
  <si>
    <t>901189</t>
  </si>
  <si>
    <t>901191</t>
  </si>
  <si>
    <t>901192</t>
  </si>
  <si>
    <t>901193</t>
  </si>
  <si>
    <t>901194</t>
  </si>
  <si>
    <t>901195</t>
  </si>
  <si>
    <t>901196</t>
  </si>
  <si>
    <t>901198</t>
  </si>
  <si>
    <t>901200</t>
  </si>
  <si>
    <t>901201</t>
  </si>
  <si>
    <t>901202</t>
  </si>
  <si>
    <t>901203</t>
  </si>
  <si>
    <t>901204</t>
  </si>
  <si>
    <t>901205</t>
  </si>
  <si>
    <t>901206</t>
  </si>
  <si>
    <t>901207</t>
  </si>
  <si>
    <t>901208</t>
  </si>
  <si>
    <t>901209</t>
  </si>
  <si>
    <t>901210</t>
  </si>
  <si>
    <t>901211</t>
  </si>
  <si>
    <t>901212</t>
  </si>
  <si>
    <t>901213</t>
  </si>
  <si>
    <t>901214</t>
  </si>
  <si>
    <t>901215</t>
  </si>
  <si>
    <t>901226</t>
  </si>
  <si>
    <t>901227</t>
  </si>
  <si>
    <t>901228</t>
  </si>
  <si>
    <t>901229</t>
  </si>
  <si>
    <t>901230</t>
  </si>
  <si>
    <t>901231</t>
  </si>
  <si>
    <t>901232</t>
  </si>
  <si>
    <t>901233</t>
  </si>
  <si>
    <t>901234</t>
  </si>
  <si>
    <t>901280</t>
  </si>
  <si>
    <t>901319</t>
  </si>
  <si>
    <t>901320</t>
  </si>
  <si>
    <t>901337</t>
  </si>
  <si>
    <t>901338</t>
  </si>
  <si>
    <t>901377</t>
  </si>
  <si>
    <t>901740</t>
  </si>
  <si>
    <t>900195</t>
  </si>
  <si>
    <t>902699</t>
  </si>
  <si>
    <t>902700</t>
  </si>
  <si>
    <t>91505</t>
  </si>
  <si>
    <t>91596</t>
  </si>
  <si>
    <t>91597</t>
  </si>
  <si>
    <t>91733</t>
  </si>
  <si>
    <t>899160</t>
  </si>
  <si>
    <t>SIR JOHN SHERBROOKE</t>
  </si>
  <si>
    <t>899451</t>
  </si>
  <si>
    <t>899515</t>
  </si>
  <si>
    <t>899518</t>
  </si>
  <si>
    <t>899841</t>
  </si>
  <si>
    <t>THE MEETING PLACE</t>
  </si>
  <si>
    <t>900172</t>
  </si>
  <si>
    <t>900829</t>
  </si>
  <si>
    <t>900830</t>
  </si>
  <si>
    <t>91768</t>
  </si>
  <si>
    <t>899713</t>
  </si>
  <si>
    <t>899830</t>
  </si>
  <si>
    <t>NEWSTEAD MINERS WELFARE COMMUNITY CENTRE</t>
  </si>
  <si>
    <t>900083</t>
  </si>
  <si>
    <t>900509</t>
  </si>
  <si>
    <t>900513</t>
  </si>
  <si>
    <t>900794</t>
  </si>
  <si>
    <t>900796</t>
  </si>
  <si>
    <t>900828</t>
  </si>
  <si>
    <t>900887</t>
  </si>
  <si>
    <t>900909</t>
  </si>
  <si>
    <t>900917</t>
  </si>
  <si>
    <t>901142</t>
  </si>
  <si>
    <t>FRANK KEY (NOTTM) LTD</t>
  </si>
  <si>
    <t>901328</t>
  </si>
  <si>
    <t>901329</t>
  </si>
  <si>
    <t>901333</t>
  </si>
  <si>
    <t>901724</t>
  </si>
  <si>
    <t>901738</t>
  </si>
  <si>
    <t>DJANOGLY CITY ACADEMY</t>
  </si>
  <si>
    <t>902163</t>
  </si>
  <si>
    <t>THE DLNR CRC LTD</t>
  </si>
  <si>
    <t>903208</t>
  </si>
  <si>
    <t>900468</t>
  </si>
  <si>
    <t>902646</t>
  </si>
  <si>
    <t>902266</t>
  </si>
  <si>
    <t>903037</t>
  </si>
  <si>
    <t>ANGLIAN WATER</t>
  </si>
  <si>
    <t>903038</t>
  </si>
  <si>
    <t>91506</t>
  </si>
  <si>
    <t>91598</t>
  </si>
  <si>
    <t>91604</t>
  </si>
  <si>
    <t>91605</t>
  </si>
  <si>
    <t>91716</t>
  </si>
  <si>
    <t>91734</t>
  </si>
  <si>
    <t>91783</t>
  </si>
  <si>
    <t>91784</t>
  </si>
  <si>
    <t>91785</t>
  </si>
  <si>
    <t>2000</t>
  </si>
  <si>
    <t>Capital Equipment</t>
  </si>
  <si>
    <t>900778</t>
  </si>
  <si>
    <t>900779</t>
  </si>
  <si>
    <t>91603</t>
  </si>
  <si>
    <t>91520</t>
  </si>
  <si>
    <t>91551</t>
  </si>
  <si>
    <t>91824</t>
  </si>
  <si>
    <t>91888</t>
  </si>
  <si>
    <t>91892</t>
  </si>
  <si>
    <t>900211</t>
  </si>
  <si>
    <t>900436</t>
  </si>
  <si>
    <t>900720</t>
  </si>
  <si>
    <t>901084</t>
  </si>
  <si>
    <t>V-TECH UK LTD</t>
  </si>
  <si>
    <t>902221</t>
  </si>
  <si>
    <t>902222</t>
  </si>
  <si>
    <t>902223</t>
  </si>
  <si>
    <t>902224</t>
  </si>
  <si>
    <t>902225</t>
  </si>
  <si>
    <t>902900</t>
  </si>
  <si>
    <t>903003</t>
  </si>
  <si>
    <t>903028</t>
  </si>
  <si>
    <t>PJ &amp; RHS LTD  *</t>
  </si>
  <si>
    <t>903355</t>
  </si>
  <si>
    <t>91804</t>
  </si>
  <si>
    <t>901073</t>
  </si>
  <si>
    <t>901148</t>
  </si>
  <si>
    <t>901452</t>
  </si>
  <si>
    <t>KELWAY UK LTD</t>
  </si>
  <si>
    <t>901455</t>
  </si>
  <si>
    <t>901456</t>
  </si>
  <si>
    <t>902208</t>
  </si>
  <si>
    <t>902447</t>
  </si>
  <si>
    <t>902722</t>
  </si>
  <si>
    <t>902905</t>
  </si>
  <si>
    <t>903022</t>
  </si>
  <si>
    <t>903254</t>
  </si>
  <si>
    <t>903348</t>
  </si>
  <si>
    <t>91925</t>
  </si>
  <si>
    <t>901713</t>
  </si>
  <si>
    <t>91885</t>
  </si>
  <si>
    <t>91910</t>
  </si>
  <si>
    <t>902720</t>
  </si>
  <si>
    <t>903004</t>
  </si>
  <si>
    <t>91777</t>
  </si>
  <si>
    <t>91779</t>
  </si>
  <si>
    <t>91886</t>
  </si>
  <si>
    <t>901120</t>
  </si>
  <si>
    <t>901128</t>
  </si>
  <si>
    <t>901340</t>
  </si>
  <si>
    <t>901341</t>
  </si>
  <si>
    <t>902528</t>
  </si>
  <si>
    <t>470982</t>
  </si>
  <si>
    <t>A IQBAL</t>
  </si>
  <si>
    <t>471555</t>
  </si>
  <si>
    <t>900426</t>
  </si>
  <si>
    <t>900441</t>
  </si>
  <si>
    <t>900516</t>
  </si>
  <si>
    <t>SIGMA SECURITY DEVICES</t>
  </si>
  <si>
    <t>900722</t>
  </si>
  <si>
    <t>BUDDI LIMITED</t>
  </si>
  <si>
    <t>900811</t>
  </si>
  <si>
    <t>SG WORLD LTD</t>
  </si>
  <si>
    <t>900885</t>
  </si>
  <si>
    <t>KEY INDUSTRIAL EQUIPMENT LTD</t>
  </si>
  <si>
    <t>901087</t>
  </si>
  <si>
    <t>901144</t>
  </si>
  <si>
    <t>901151</t>
  </si>
  <si>
    <t>901152</t>
  </si>
  <si>
    <t>901162</t>
  </si>
  <si>
    <t>901460</t>
  </si>
  <si>
    <t>M99</t>
  </si>
  <si>
    <t>901478</t>
  </si>
  <si>
    <t>NIGHTSEARCHER LTD</t>
  </si>
  <si>
    <t>901860</t>
  </si>
  <si>
    <t>902217</t>
  </si>
  <si>
    <t>902252</t>
  </si>
  <si>
    <t>WAREHOUSE EXPRESS LTD</t>
  </si>
  <si>
    <t>902389</t>
  </si>
  <si>
    <t>902449</t>
  </si>
  <si>
    <t>902645</t>
  </si>
  <si>
    <t>902716</t>
  </si>
  <si>
    <t>902996</t>
  </si>
  <si>
    <t>REALLY USEFUL PRODUCTS LTD</t>
  </si>
  <si>
    <t>903005</t>
  </si>
  <si>
    <t>903010</t>
  </si>
  <si>
    <t>903321</t>
  </si>
  <si>
    <t>QUADRANT EVENTS LTD</t>
  </si>
  <si>
    <t>91510</t>
  </si>
  <si>
    <t>91995</t>
  </si>
  <si>
    <t>470202</t>
  </si>
  <si>
    <t>NJ BEDDOE</t>
  </si>
  <si>
    <t>470316</t>
  </si>
  <si>
    <t>470593</t>
  </si>
  <si>
    <t>470669</t>
  </si>
  <si>
    <t>ANDREW SMITH</t>
  </si>
  <si>
    <t>471191</t>
  </si>
  <si>
    <t>471698</t>
  </si>
  <si>
    <t>IJ  ROBERTSON</t>
  </si>
  <si>
    <t>49060</t>
  </si>
  <si>
    <t>895985</t>
  </si>
  <si>
    <t>899795</t>
  </si>
  <si>
    <t>900140</t>
  </si>
  <si>
    <t>900503</t>
  </si>
  <si>
    <t>900703</t>
  </si>
  <si>
    <t>900704</t>
  </si>
  <si>
    <t>900706</t>
  </si>
  <si>
    <t>CRACKDOWN DRUG TESTING</t>
  </si>
  <si>
    <t>900716</t>
  </si>
  <si>
    <t>900719</t>
  </si>
  <si>
    <t>900735</t>
  </si>
  <si>
    <t>THE ART DEPARTMENT</t>
  </si>
  <si>
    <t>900780</t>
  </si>
  <si>
    <t>900781</t>
  </si>
  <si>
    <t>900782</t>
  </si>
  <si>
    <t>900791</t>
  </si>
  <si>
    <t>900792</t>
  </si>
  <si>
    <t>900793</t>
  </si>
  <si>
    <t>900801</t>
  </si>
  <si>
    <t>900802</t>
  </si>
  <si>
    <t>900809</t>
  </si>
  <si>
    <t>900814</t>
  </si>
  <si>
    <t>901058</t>
  </si>
  <si>
    <t>901061</t>
  </si>
  <si>
    <t>901078</t>
  </si>
  <si>
    <t>TETRA SCENE OF CRIME LTD</t>
  </si>
  <si>
    <t>901136</t>
  </si>
  <si>
    <t>901153</t>
  </si>
  <si>
    <t>MRS R P  NIMAN</t>
  </si>
  <si>
    <t>901155</t>
  </si>
  <si>
    <t>NOTTINGHAM LESBIAN &amp; GAY SWITCHBOARD</t>
  </si>
  <si>
    <t>901420</t>
  </si>
  <si>
    <t>PRINTAPLY</t>
  </si>
  <si>
    <t>901425</t>
  </si>
  <si>
    <t>901426</t>
  </si>
  <si>
    <t>901427</t>
  </si>
  <si>
    <t>901428</t>
  </si>
  <si>
    <t>901429</t>
  </si>
  <si>
    <t>901439</t>
  </si>
  <si>
    <t>901440</t>
  </si>
  <si>
    <t>901441</t>
  </si>
  <si>
    <t>901442</t>
  </si>
  <si>
    <t>901475</t>
  </si>
  <si>
    <t>901481</t>
  </si>
  <si>
    <t>901482</t>
  </si>
  <si>
    <t>901483</t>
  </si>
  <si>
    <t>901484</t>
  </si>
  <si>
    <t>901485</t>
  </si>
  <si>
    <t>901486</t>
  </si>
  <si>
    <t>901487</t>
  </si>
  <si>
    <t>901488</t>
  </si>
  <si>
    <t>901489</t>
  </si>
  <si>
    <t>901725</t>
  </si>
  <si>
    <t>WINDBLOWERS</t>
  </si>
  <si>
    <t>902200</t>
  </si>
  <si>
    <t>902201</t>
  </si>
  <si>
    <t>902216</t>
  </si>
  <si>
    <t>902227</t>
  </si>
  <si>
    <t>PTX</t>
  </si>
  <si>
    <t>902231</t>
  </si>
  <si>
    <t>TERRY COOPER SERVICES (1985) LTD</t>
  </si>
  <si>
    <t>902412</t>
  </si>
  <si>
    <t>902442</t>
  </si>
  <si>
    <t>CUSTOM FRAMES PICTURE FRAMING LTD</t>
  </si>
  <si>
    <t>902451</t>
  </si>
  <si>
    <t>902635</t>
  </si>
  <si>
    <t>902636</t>
  </si>
  <si>
    <t>902637</t>
  </si>
  <si>
    <t>902710</t>
  </si>
  <si>
    <t>902711</t>
  </si>
  <si>
    <t>902723</t>
  </si>
  <si>
    <t>902738</t>
  </si>
  <si>
    <t>902742</t>
  </si>
  <si>
    <t>902743</t>
  </si>
  <si>
    <t>902745</t>
  </si>
  <si>
    <t>903006</t>
  </si>
  <si>
    <t>903050</t>
  </si>
  <si>
    <t>CUT PRICE FURNITURE AND CARPETS</t>
  </si>
  <si>
    <t>903223</t>
  </si>
  <si>
    <t>903320</t>
  </si>
  <si>
    <t>903323</t>
  </si>
  <si>
    <t>903345</t>
  </si>
  <si>
    <t>903364</t>
  </si>
  <si>
    <t>903417</t>
  </si>
  <si>
    <t>91487</t>
  </si>
  <si>
    <t>91855</t>
  </si>
  <si>
    <t>900789</t>
  </si>
  <si>
    <t>PRIMETAKE LTD</t>
  </si>
  <si>
    <t>900790</t>
  </si>
  <si>
    <t>900093</t>
  </si>
  <si>
    <t>900094</t>
  </si>
  <si>
    <t>900095</t>
  </si>
  <si>
    <t>91475</t>
  </si>
  <si>
    <t>91887</t>
  </si>
  <si>
    <t>900457</t>
  </si>
  <si>
    <t>902426</t>
  </si>
  <si>
    <t>902752</t>
  </si>
  <si>
    <t>91562</t>
  </si>
  <si>
    <t>900539</t>
  </si>
  <si>
    <t>901399</t>
  </si>
  <si>
    <t>902232</t>
  </si>
  <si>
    <t>VODAFONE</t>
  </si>
  <si>
    <t>902388</t>
  </si>
  <si>
    <t>VODAFONE LTD (CIS)</t>
  </si>
  <si>
    <t>897193</t>
  </si>
  <si>
    <t>BSKYB - THE CLOUD NETWORKS</t>
  </si>
  <si>
    <t>900529</t>
  </si>
  <si>
    <t>900530</t>
  </si>
  <si>
    <t>900531</t>
  </si>
  <si>
    <t>900532</t>
  </si>
  <si>
    <t>900533</t>
  </si>
  <si>
    <t>900535</t>
  </si>
  <si>
    <t>900536</t>
  </si>
  <si>
    <t>900537</t>
  </si>
  <si>
    <t>900867</t>
  </si>
  <si>
    <t>900935</t>
  </si>
  <si>
    <t>901064</t>
  </si>
  <si>
    <t>901085</t>
  </si>
  <si>
    <t>902162</t>
  </si>
  <si>
    <t>902234</t>
  </si>
  <si>
    <t>902598</t>
  </si>
  <si>
    <t>902885</t>
  </si>
  <si>
    <t>903431</t>
  </si>
  <si>
    <t>91484</t>
  </si>
  <si>
    <t>91705</t>
  </si>
  <si>
    <t>91902</t>
  </si>
  <si>
    <t>900908</t>
  </si>
  <si>
    <t>902429</t>
  </si>
  <si>
    <t>470199</t>
  </si>
  <si>
    <t>470601</t>
  </si>
  <si>
    <t>470636</t>
  </si>
  <si>
    <t>471077</t>
  </si>
  <si>
    <t>TB ONABULE</t>
  </si>
  <si>
    <t>471104</t>
  </si>
  <si>
    <t>471509</t>
  </si>
  <si>
    <t>A RAWSTHORNE</t>
  </si>
  <si>
    <t>471570</t>
  </si>
  <si>
    <t>GGD BELL</t>
  </si>
  <si>
    <t>471589</t>
  </si>
  <si>
    <t>900438</t>
  </si>
  <si>
    <t>901086</t>
  </si>
  <si>
    <t>901089</t>
  </si>
  <si>
    <t>901457</t>
  </si>
  <si>
    <t>902229</t>
  </si>
  <si>
    <t>903035</t>
  </si>
  <si>
    <t>902206</t>
  </si>
  <si>
    <t>CIVICA UK  LTD</t>
  </si>
  <si>
    <t>470201</t>
  </si>
  <si>
    <t>471697</t>
  </si>
  <si>
    <t>91539</t>
  </si>
  <si>
    <t>91906</t>
  </si>
  <si>
    <t>91907</t>
  </si>
  <si>
    <t>900718</t>
  </si>
  <si>
    <t>900788</t>
  </si>
  <si>
    <t>901462</t>
  </si>
  <si>
    <t>902628</t>
  </si>
  <si>
    <t>902739</t>
  </si>
  <si>
    <t>902740</t>
  </si>
  <si>
    <t>903352</t>
  </si>
  <si>
    <t>903353</t>
  </si>
  <si>
    <t>903354</t>
  </si>
  <si>
    <t>91559</t>
  </si>
  <si>
    <t>91571</t>
  </si>
  <si>
    <t>91757</t>
  </si>
  <si>
    <t>900714</t>
  </si>
  <si>
    <t>901072</t>
  </si>
  <si>
    <t>901730</t>
  </si>
  <si>
    <t>91993</t>
  </si>
  <si>
    <t>900437</t>
  </si>
  <si>
    <t>901449</t>
  </si>
  <si>
    <t>891196</t>
  </si>
  <si>
    <t>891199</t>
  </si>
  <si>
    <t>894835</t>
  </si>
  <si>
    <t>900237</t>
  </si>
  <si>
    <t>SOFTCAT LTD</t>
  </si>
  <si>
    <t>900727</t>
  </si>
  <si>
    <t>900810</t>
  </si>
  <si>
    <t>LANNER GROUP LTD</t>
  </si>
  <si>
    <t>901051</t>
  </si>
  <si>
    <t>901722</t>
  </si>
  <si>
    <t>901739</t>
  </si>
  <si>
    <t>902717</t>
  </si>
  <si>
    <t>DOCUMATION SOFTWARE LTD</t>
  </si>
  <si>
    <t>902922</t>
  </si>
  <si>
    <t>91852</t>
  </si>
  <si>
    <t>900236</t>
  </si>
  <si>
    <t>DISTRACTION AGENCY LIMITED</t>
  </si>
  <si>
    <t>900447</t>
  </si>
  <si>
    <t>902896</t>
  </si>
  <si>
    <t>91557</t>
  </si>
  <si>
    <t>91894</t>
  </si>
  <si>
    <t>470170</t>
  </si>
  <si>
    <t>S FLINT</t>
  </si>
  <si>
    <t>470191</t>
  </si>
  <si>
    <t>470239</t>
  </si>
  <si>
    <t>H LOCK</t>
  </si>
  <si>
    <t>470244</t>
  </si>
  <si>
    <t>CHARLOTTE ROLLING</t>
  </si>
  <si>
    <t>470279</t>
  </si>
  <si>
    <t>HAYLEY MUSSON</t>
  </si>
  <si>
    <t>470281</t>
  </si>
  <si>
    <t>CHANELLE HARDWARE</t>
  </si>
  <si>
    <t>470535</t>
  </si>
  <si>
    <t>470564</t>
  </si>
  <si>
    <t>LM GORMAN</t>
  </si>
  <si>
    <t>470570</t>
  </si>
  <si>
    <t>C PARKER</t>
  </si>
  <si>
    <t>470595</t>
  </si>
  <si>
    <t>JL SHAW</t>
  </si>
  <si>
    <t>470599</t>
  </si>
  <si>
    <t>CM NUTTALL</t>
  </si>
  <si>
    <t>470609</t>
  </si>
  <si>
    <t>470685</t>
  </si>
  <si>
    <t>PD  BACON</t>
  </si>
  <si>
    <t>470709</t>
  </si>
  <si>
    <t>470999</t>
  </si>
  <si>
    <t>C HAINSWORTH</t>
  </si>
  <si>
    <t>471041</t>
  </si>
  <si>
    <t>J MOORE</t>
  </si>
  <si>
    <t>471151</t>
  </si>
  <si>
    <t>471167</t>
  </si>
  <si>
    <t>A   JOHNSON</t>
  </si>
  <si>
    <t>471204</t>
  </si>
  <si>
    <t>CA  SPENCER</t>
  </si>
  <si>
    <t>471485</t>
  </si>
  <si>
    <t>MG THORNTON</t>
  </si>
  <si>
    <t>471493</t>
  </si>
  <si>
    <t>471515</t>
  </si>
  <si>
    <t>471567</t>
  </si>
  <si>
    <t>CJ BURTON</t>
  </si>
  <si>
    <t>471609</t>
  </si>
  <si>
    <t>K LAUGHLAND</t>
  </si>
  <si>
    <t>471647</t>
  </si>
  <si>
    <t>MICHELLE EASTMENT</t>
  </si>
  <si>
    <t>471687</t>
  </si>
  <si>
    <t>471707</t>
  </si>
  <si>
    <t>MJ  TAYLOR</t>
  </si>
  <si>
    <t>899139</t>
  </si>
  <si>
    <t>COONEEN AT WORK LIMITED</t>
  </si>
  <si>
    <t>900910</t>
  </si>
  <si>
    <t>901726</t>
  </si>
  <si>
    <t>901727</t>
  </si>
  <si>
    <t>91552</t>
  </si>
  <si>
    <t>91554</t>
  </si>
  <si>
    <t>91570</t>
  </si>
  <si>
    <t>91632</t>
  </si>
  <si>
    <t>91703</t>
  </si>
  <si>
    <t>91763</t>
  </si>
  <si>
    <t>91803</t>
  </si>
  <si>
    <t>900705</t>
  </si>
  <si>
    <t>902604</t>
  </si>
  <si>
    <t>903218</t>
  </si>
  <si>
    <t>903227</t>
  </si>
  <si>
    <t>91775</t>
  </si>
  <si>
    <t>91864</t>
  </si>
  <si>
    <t>901708</t>
  </si>
  <si>
    <t>902433</t>
  </si>
  <si>
    <t>902434</t>
  </si>
  <si>
    <t>902435</t>
  </si>
  <si>
    <t>902436</t>
  </si>
  <si>
    <t>902634</t>
  </si>
  <si>
    <t>470146</t>
  </si>
  <si>
    <t>CA FLINT</t>
  </si>
  <si>
    <t>470207</t>
  </si>
  <si>
    <t>YE DAVIDSON</t>
  </si>
  <si>
    <t>470221</t>
  </si>
  <si>
    <t>EL MORLEY</t>
  </si>
  <si>
    <t>470224</t>
  </si>
  <si>
    <t>LT STEWART</t>
  </si>
  <si>
    <t>470268</t>
  </si>
  <si>
    <t>CLAIRE REEVES</t>
  </si>
  <si>
    <t>470559</t>
  </si>
  <si>
    <t>P GIBBONS</t>
  </si>
  <si>
    <t>470592</t>
  </si>
  <si>
    <t>R WITHELL</t>
  </si>
  <si>
    <t>470615</t>
  </si>
  <si>
    <t>EA DORAN</t>
  </si>
  <si>
    <t>470998</t>
  </si>
  <si>
    <t>J LYONS</t>
  </si>
  <si>
    <t>471028</t>
  </si>
  <si>
    <t>471036</t>
  </si>
  <si>
    <t>DA CASE</t>
  </si>
  <si>
    <t>471100</t>
  </si>
  <si>
    <t>P A GILBERT</t>
  </si>
  <si>
    <t>471476</t>
  </si>
  <si>
    <t>471604</t>
  </si>
  <si>
    <t>ANDREW SELBY</t>
  </si>
  <si>
    <t>471607</t>
  </si>
  <si>
    <t>C BARNABY</t>
  </si>
  <si>
    <t>471622</t>
  </si>
  <si>
    <t>471640</t>
  </si>
  <si>
    <t>KERRY PILLING</t>
  </si>
  <si>
    <t>471649</t>
  </si>
  <si>
    <t>JOSEPH SANDERS</t>
  </si>
  <si>
    <t>471659</t>
  </si>
  <si>
    <t>900934</t>
  </si>
  <si>
    <t>JOHN FILBY</t>
  </si>
  <si>
    <t>901826</t>
  </si>
  <si>
    <t>JAMES ROYCROFT DAVIS</t>
  </si>
  <si>
    <t>91533</t>
  </si>
  <si>
    <t>91876</t>
  </si>
  <si>
    <t>901855</t>
  </si>
  <si>
    <t>902712</t>
  </si>
  <si>
    <t>903328</t>
  </si>
  <si>
    <t>2285</t>
  </si>
  <si>
    <t>Gp Reports</t>
  </si>
  <si>
    <t>900534</t>
  </si>
  <si>
    <t>MALLING HEALTH</t>
  </si>
  <si>
    <t>901129</t>
  </si>
  <si>
    <t>THE BASSINGHAM SURGERY</t>
  </si>
  <si>
    <t>901829</t>
  </si>
  <si>
    <t>DEER PARK FAMILY MEDICAL PRACTICE</t>
  </si>
  <si>
    <t>901830</t>
  </si>
  <si>
    <t>RADCLIFFE ON TRENT HEALTH CENTRE  *</t>
  </si>
  <si>
    <t>901835</t>
  </si>
  <si>
    <t>903194</t>
  </si>
  <si>
    <t>HIGHCROFT SURGERY</t>
  </si>
  <si>
    <t>91854</t>
  </si>
  <si>
    <t>900933</t>
  </si>
  <si>
    <t>91649</t>
  </si>
  <si>
    <t>902212</t>
  </si>
  <si>
    <t>902213</t>
  </si>
  <si>
    <t>891303</t>
  </si>
  <si>
    <t>CHURCH STREET MEDICAL CENTRE</t>
  </si>
  <si>
    <t>894142</t>
  </si>
  <si>
    <t>DR DALTON &amp; PARTNERS</t>
  </si>
  <si>
    <t>899163</t>
  </si>
  <si>
    <t>DR ANDERSON &amp; PARTNERS</t>
  </si>
  <si>
    <t>899169</t>
  </si>
  <si>
    <t>ICARUS HEALTH SOLUTIONS LTD</t>
  </si>
  <si>
    <t>899353</t>
  </si>
  <si>
    <t>900171</t>
  </si>
  <si>
    <t>BELVOIR HEALTH GROUP</t>
  </si>
  <si>
    <t>900206</t>
  </si>
  <si>
    <t>THE NEWTHORPE MEDICAL CENTRE</t>
  </si>
  <si>
    <t>91540</t>
  </si>
  <si>
    <t>91895</t>
  </si>
  <si>
    <t>900681</t>
  </si>
  <si>
    <t>900682</t>
  </si>
  <si>
    <t>903047</t>
  </si>
  <si>
    <t>903370</t>
  </si>
  <si>
    <t>903371</t>
  </si>
  <si>
    <t>900440</t>
  </si>
  <si>
    <t>N&amp;R SERVICES</t>
  </si>
  <si>
    <t>900507</t>
  </si>
  <si>
    <t>FBF LTD</t>
  </si>
  <si>
    <t>900508</t>
  </si>
  <si>
    <t>900512</t>
  </si>
  <si>
    <t>LARWOOD MANAGEMENT SERVICES LTD</t>
  </si>
  <si>
    <t>900525</t>
  </si>
  <si>
    <t>ODYSSEY HR LTD</t>
  </si>
  <si>
    <t>900665</t>
  </si>
  <si>
    <t>900666</t>
  </si>
  <si>
    <t>900786</t>
  </si>
  <si>
    <t>METHODS PROFESSIONAL SERVICES LTD</t>
  </si>
  <si>
    <t>900807</t>
  </si>
  <si>
    <t>900880</t>
  </si>
  <si>
    <t>901145</t>
  </si>
  <si>
    <t>901146</t>
  </si>
  <si>
    <t>901443</t>
  </si>
  <si>
    <t>CARIKUBE LTD</t>
  </si>
  <si>
    <t>901476</t>
  </si>
  <si>
    <t>901710</t>
  </si>
  <si>
    <t>902444</t>
  </si>
  <si>
    <t>902445</t>
  </si>
  <si>
    <t>902643</t>
  </si>
  <si>
    <t>MERCER RICHARDSON &amp; PARTNERS LTD</t>
  </si>
  <si>
    <t>902650</t>
  </si>
  <si>
    <t>903013</t>
  </si>
  <si>
    <t>903014</t>
  </si>
  <si>
    <t>903020</t>
  </si>
  <si>
    <t>91631</t>
  </si>
  <si>
    <t>901156</t>
  </si>
  <si>
    <t>P L SMITH</t>
  </si>
  <si>
    <t>902233</t>
  </si>
  <si>
    <t>WORLD OF MOWERS</t>
  </si>
  <si>
    <t>2333</t>
  </si>
  <si>
    <t>Chaplain</t>
  </si>
  <si>
    <t>901877</t>
  </si>
  <si>
    <t>COMPLETE PRESENTATION GROUP</t>
  </si>
  <si>
    <t>903026</t>
  </si>
  <si>
    <t>NOTTINGHAM PEST CONTROL LTD</t>
  </si>
  <si>
    <t>900857</t>
  </si>
  <si>
    <t>900866</t>
  </si>
  <si>
    <t>901077</t>
  </si>
  <si>
    <t>STAPLETONS LOCK &amp; SAFE</t>
  </si>
  <si>
    <t>901339</t>
  </si>
  <si>
    <t>901841</t>
  </si>
  <si>
    <t>901853</t>
  </si>
  <si>
    <t>902218</t>
  </si>
  <si>
    <t>902219</t>
  </si>
  <si>
    <t>903406</t>
  </si>
  <si>
    <t>LINK LOCKERS</t>
  </si>
  <si>
    <t>900473</t>
  </si>
  <si>
    <t>901134</t>
  </si>
  <si>
    <t>VPS (UK) LIMITED</t>
  </si>
  <si>
    <t>902667</t>
  </si>
  <si>
    <t>902668</t>
  </si>
  <si>
    <t>902673</t>
  </si>
  <si>
    <t>902978</t>
  </si>
  <si>
    <t>SITEXORBIS LTD</t>
  </si>
  <si>
    <t>2345</t>
  </si>
  <si>
    <t>Road &amp; Pathway Gritting</t>
  </si>
  <si>
    <t>899522</t>
  </si>
  <si>
    <t>MITIE LANDSCAPES LTD</t>
  </si>
  <si>
    <t>900832</t>
  </si>
  <si>
    <t>900833</t>
  </si>
  <si>
    <t>901163</t>
  </si>
  <si>
    <t>KEY BUILDING SUPPLIES LTD</t>
  </si>
  <si>
    <t>901141</t>
  </si>
  <si>
    <t>CENTRE FOR CIVIL SOCIETY LTD</t>
  </si>
  <si>
    <t>901172</t>
  </si>
  <si>
    <t>901173</t>
  </si>
  <si>
    <t>901490</t>
  </si>
  <si>
    <t>902164</t>
  </si>
  <si>
    <t>902165</t>
  </si>
  <si>
    <t>902169</t>
  </si>
  <si>
    <t>902170</t>
  </si>
  <si>
    <t>902171</t>
  </si>
  <si>
    <t>902172</t>
  </si>
  <si>
    <t>902173</t>
  </si>
  <si>
    <t>902174</t>
  </si>
  <si>
    <t>902175</t>
  </si>
  <si>
    <t>902176</t>
  </si>
  <si>
    <t>902177</t>
  </si>
  <si>
    <t>902178</t>
  </si>
  <si>
    <t>902179</t>
  </si>
  <si>
    <t>902180</t>
  </si>
  <si>
    <t>902181</t>
  </si>
  <si>
    <t>902182</t>
  </si>
  <si>
    <t>902183</t>
  </si>
  <si>
    <t>902184</t>
  </si>
  <si>
    <t>902185</t>
  </si>
  <si>
    <t>902446</t>
  </si>
  <si>
    <t>902741</t>
  </si>
  <si>
    <t>900676</t>
  </si>
  <si>
    <t>900692</t>
  </si>
  <si>
    <t>901132</t>
  </si>
  <si>
    <t>901174</t>
  </si>
  <si>
    <t>901408</t>
  </si>
  <si>
    <t>901409</t>
  </si>
  <si>
    <t>901731</t>
  </si>
  <si>
    <t>901732</t>
  </si>
  <si>
    <t>901733</t>
  </si>
  <si>
    <t>901734</t>
  </si>
  <si>
    <t>901735</t>
  </si>
  <si>
    <t>902161</t>
  </si>
  <si>
    <t>902258</t>
  </si>
  <si>
    <t>902661</t>
  </si>
  <si>
    <t>DR P WILLIAMS</t>
  </si>
  <si>
    <t>902753</t>
  </si>
  <si>
    <t>900717</t>
  </si>
  <si>
    <t>91774</t>
  </si>
  <si>
    <t>899810</t>
  </si>
  <si>
    <t>901099</t>
  </si>
  <si>
    <t>WEST END SURGERY</t>
  </si>
  <si>
    <t>901135</t>
  </si>
  <si>
    <t>TUDOR HOUSE MEDICAL SERVICES LTD</t>
  </si>
  <si>
    <t>901139</t>
  </si>
  <si>
    <t>LIMES MEDICAL CENTRE</t>
  </si>
  <si>
    <t>902189</t>
  </si>
  <si>
    <t>DR P LAVELLE</t>
  </si>
  <si>
    <t>902276</t>
  </si>
  <si>
    <t>DR SR BASSI</t>
  </si>
  <si>
    <t>900451</t>
  </si>
  <si>
    <t>896953</t>
  </si>
  <si>
    <t>897605</t>
  </si>
  <si>
    <t>898747</t>
  </si>
  <si>
    <t>898748</t>
  </si>
  <si>
    <t>899080</t>
  </si>
  <si>
    <t>899090</t>
  </si>
  <si>
    <t>900134</t>
  </si>
  <si>
    <t>GK GROUP LTD</t>
  </si>
  <si>
    <t>900948</t>
  </si>
  <si>
    <t>900949</t>
  </si>
  <si>
    <t>901050</t>
  </si>
  <si>
    <t>901126</t>
  </si>
  <si>
    <t>901127</t>
  </si>
  <si>
    <t>91549</t>
  </si>
  <si>
    <t>470231</t>
  </si>
  <si>
    <t>470672</t>
  </si>
  <si>
    <t>ANDREW CHARLTON</t>
  </si>
  <si>
    <t>471008</t>
  </si>
  <si>
    <t>471664</t>
  </si>
  <si>
    <t>KL  MEYNELL</t>
  </si>
  <si>
    <t>471712</t>
  </si>
  <si>
    <t>AP  TOWNSEND</t>
  </si>
  <si>
    <t>902904</t>
  </si>
  <si>
    <t>470217</t>
  </si>
  <si>
    <t>470263</t>
  </si>
  <si>
    <t>470273</t>
  </si>
  <si>
    <t>NICHOLAS SHEARD</t>
  </si>
  <si>
    <t>470274</t>
  </si>
  <si>
    <t>470292</t>
  </si>
  <si>
    <t>SJ  FEARY</t>
  </si>
  <si>
    <t>470307</t>
  </si>
  <si>
    <t>470528</t>
  </si>
  <si>
    <t>470533</t>
  </si>
  <si>
    <t>JW ATKINSON</t>
  </si>
  <si>
    <t>470569</t>
  </si>
  <si>
    <t>470584</t>
  </si>
  <si>
    <t>PT BURNS</t>
  </si>
  <si>
    <t>470607</t>
  </si>
  <si>
    <t>470610</t>
  </si>
  <si>
    <t>SA BIRD</t>
  </si>
  <si>
    <t>470639</t>
  </si>
  <si>
    <t>470686</t>
  </si>
  <si>
    <t>PJ  BAXTER</t>
  </si>
  <si>
    <t>471001</t>
  </si>
  <si>
    <t>J WHYSALL</t>
  </si>
  <si>
    <t>471047</t>
  </si>
  <si>
    <t>GP BERRY</t>
  </si>
  <si>
    <t>471049</t>
  </si>
  <si>
    <t>DJ SMITH</t>
  </si>
  <si>
    <t>471494</t>
  </si>
  <si>
    <t>J BATCHELOR</t>
  </si>
  <si>
    <t>471588</t>
  </si>
  <si>
    <t>471646</t>
  </si>
  <si>
    <t>REBECCA CANNON</t>
  </si>
  <si>
    <t>471666</t>
  </si>
  <si>
    <t>AC  FLETCHER</t>
  </si>
  <si>
    <t>470179</t>
  </si>
  <si>
    <t>470242</t>
  </si>
  <si>
    <t>470286</t>
  </si>
  <si>
    <t>470295</t>
  </si>
  <si>
    <t>MJ   GILLILAND</t>
  </si>
  <si>
    <t>470525</t>
  </si>
  <si>
    <t>470544</t>
  </si>
  <si>
    <t>SJ ALLEN</t>
  </si>
  <si>
    <t>470573</t>
  </si>
  <si>
    <t>AD SMITH</t>
  </si>
  <si>
    <t>470660</t>
  </si>
  <si>
    <t>ANDREW BAKER</t>
  </si>
  <si>
    <t>470681</t>
  </si>
  <si>
    <t>CRAIG BARROW</t>
  </si>
  <si>
    <t>470687</t>
  </si>
  <si>
    <t>SJ  BOLSTRIDGE</t>
  </si>
  <si>
    <t>470689</t>
  </si>
  <si>
    <t>AJ  BROWNLESS</t>
  </si>
  <si>
    <t>470697</t>
  </si>
  <si>
    <t>SJ  COTTER</t>
  </si>
  <si>
    <t>470979</t>
  </si>
  <si>
    <t>471009</t>
  </si>
  <si>
    <t>S THORNHILL</t>
  </si>
  <si>
    <t>471013</t>
  </si>
  <si>
    <t>S RHODES-BEST</t>
  </si>
  <si>
    <t>471029</t>
  </si>
  <si>
    <t>R REYNOLDS</t>
  </si>
  <si>
    <t>471035</t>
  </si>
  <si>
    <t>T WENDELS</t>
  </si>
  <si>
    <t>471078</t>
  </si>
  <si>
    <t>471086</t>
  </si>
  <si>
    <t>471116</t>
  </si>
  <si>
    <t>471131</t>
  </si>
  <si>
    <t>IAN WATERFIELD</t>
  </si>
  <si>
    <t>471145</t>
  </si>
  <si>
    <t>B   BEASLEY</t>
  </si>
  <si>
    <t>471175</t>
  </si>
  <si>
    <t>471207</t>
  </si>
  <si>
    <t>471488</t>
  </si>
  <si>
    <t>471543</t>
  </si>
  <si>
    <t>MJ BATTISON</t>
  </si>
  <si>
    <t>471561</t>
  </si>
  <si>
    <t>MJ DUMBRELL</t>
  </si>
  <si>
    <t>471565</t>
  </si>
  <si>
    <t>BJ HUNT</t>
  </si>
  <si>
    <t>471602</t>
  </si>
  <si>
    <t>L CROUCH</t>
  </si>
  <si>
    <t>471617</t>
  </si>
  <si>
    <t>471663</t>
  </si>
  <si>
    <t>471677</t>
  </si>
  <si>
    <t>471706</t>
  </si>
  <si>
    <t>RBA STONES</t>
  </si>
  <si>
    <t>471720</t>
  </si>
  <si>
    <t>900235</t>
  </si>
  <si>
    <t>91546</t>
  </si>
  <si>
    <t>91846</t>
  </si>
  <si>
    <t>3030</t>
  </si>
  <si>
    <t>Air Fares</t>
  </si>
  <si>
    <t>470180</t>
  </si>
  <si>
    <t>J WALLER</t>
  </si>
  <si>
    <t>470194</t>
  </si>
  <si>
    <t>470209</t>
  </si>
  <si>
    <t>470226</t>
  </si>
  <si>
    <t>470247</t>
  </si>
  <si>
    <t>470259</t>
  </si>
  <si>
    <t>470288</t>
  </si>
  <si>
    <t>470298</t>
  </si>
  <si>
    <t>P HARRIS</t>
  </si>
  <si>
    <t>470304</t>
  </si>
  <si>
    <t>470321</t>
  </si>
  <si>
    <t>470322</t>
  </si>
  <si>
    <t>470327</t>
  </si>
  <si>
    <t>470519</t>
  </si>
  <si>
    <t>470571</t>
  </si>
  <si>
    <t>J EATON</t>
  </si>
  <si>
    <t>470582</t>
  </si>
  <si>
    <t>470604</t>
  </si>
  <si>
    <t>HC GUEST</t>
  </si>
  <si>
    <t>470608</t>
  </si>
  <si>
    <t>470642</t>
  </si>
  <si>
    <t>470682</t>
  </si>
  <si>
    <t>470683</t>
  </si>
  <si>
    <t>470684</t>
  </si>
  <si>
    <t>470692</t>
  </si>
  <si>
    <t>SA  CARTWRIGHT</t>
  </si>
  <si>
    <t>470696</t>
  </si>
  <si>
    <t>470706</t>
  </si>
  <si>
    <t>470712</t>
  </si>
  <si>
    <t>470716</t>
  </si>
  <si>
    <t>470719</t>
  </si>
  <si>
    <t>CJ  RACHER</t>
  </si>
  <si>
    <t>470731</t>
  </si>
  <si>
    <t>470732</t>
  </si>
  <si>
    <t>RJ  STAPLEFORD</t>
  </si>
  <si>
    <t>470740</t>
  </si>
  <si>
    <t>MP  WINDMILL-JONES</t>
  </si>
  <si>
    <t>470984</t>
  </si>
  <si>
    <t>470993</t>
  </si>
  <si>
    <t>471006</t>
  </si>
  <si>
    <t>GM MILANO</t>
  </si>
  <si>
    <t>471054</t>
  </si>
  <si>
    <t>471064</t>
  </si>
  <si>
    <t>MC TURNER</t>
  </si>
  <si>
    <t>471143</t>
  </si>
  <si>
    <t>471149</t>
  </si>
  <si>
    <t>471163</t>
  </si>
  <si>
    <t>471166</t>
  </si>
  <si>
    <t>471168</t>
  </si>
  <si>
    <t>471173</t>
  </si>
  <si>
    <t>471177</t>
  </si>
  <si>
    <t>471178</t>
  </si>
  <si>
    <t>471179</t>
  </si>
  <si>
    <t>TJ  REYNOLDS</t>
  </si>
  <si>
    <t>471180</t>
  </si>
  <si>
    <t>471182</t>
  </si>
  <si>
    <t>D  MARKHAM</t>
  </si>
  <si>
    <t>471192</t>
  </si>
  <si>
    <t>MR  POLLOCK</t>
  </si>
  <si>
    <t>471194</t>
  </si>
  <si>
    <t>M   PUTNAR</t>
  </si>
  <si>
    <t>471195</t>
  </si>
  <si>
    <t>AE  REAVLEY</t>
  </si>
  <si>
    <t>471199</t>
  </si>
  <si>
    <t>471216</t>
  </si>
  <si>
    <t>JO  BEECH</t>
  </si>
  <si>
    <t>471498</t>
  </si>
  <si>
    <t>471540</t>
  </si>
  <si>
    <t>ME FOX</t>
  </si>
  <si>
    <t>471653</t>
  </si>
  <si>
    <t>471661</t>
  </si>
  <si>
    <t>AP  CROUCH</t>
  </si>
  <si>
    <t>471662</t>
  </si>
  <si>
    <t>AM  DICKIN</t>
  </si>
  <si>
    <t>471676</t>
  </si>
  <si>
    <t>A   KHAN</t>
  </si>
  <si>
    <t>471688</t>
  </si>
  <si>
    <t>SC  OSTLE</t>
  </si>
  <si>
    <t>471701</t>
  </si>
  <si>
    <t>471716</t>
  </si>
  <si>
    <t>471164</t>
  </si>
  <si>
    <t>ML FOSTER</t>
  </si>
  <si>
    <t>470144</t>
  </si>
  <si>
    <t>470147</t>
  </si>
  <si>
    <t>M KENNEDY</t>
  </si>
  <si>
    <t>470149</t>
  </si>
  <si>
    <t>470150</t>
  </si>
  <si>
    <t>470154</t>
  </si>
  <si>
    <t>470155</t>
  </si>
  <si>
    <t>S ARMSTRONG</t>
  </si>
  <si>
    <t>470156</t>
  </si>
  <si>
    <t>470157</t>
  </si>
  <si>
    <t>470169</t>
  </si>
  <si>
    <t>470171</t>
  </si>
  <si>
    <t>C HOLLINGSWORTH</t>
  </si>
  <si>
    <t>470177</t>
  </si>
  <si>
    <t>RM NAYLOR</t>
  </si>
  <si>
    <t>470181</t>
  </si>
  <si>
    <t>470182</t>
  </si>
  <si>
    <t>N BELLAMY</t>
  </si>
  <si>
    <t>470185</t>
  </si>
  <si>
    <t>470187</t>
  </si>
  <si>
    <t>RM CRAIG</t>
  </si>
  <si>
    <t>470188</t>
  </si>
  <si>
    <t>470189</t>
  </si>
  <si>
    <t>470190</t>
  </si>
  <si>
    <t>470193</t>
  </si>
  <si>
    <t>D WARREN</t>
  </si>
  <si>
    <t>470196</t>
  </si>
  <si>
    <t>470198</t>
  </si>
  <si>
    <t>470200</t>
  </si>
  <si>
    <t>OJ MOTT</t>
  </si>
  <si>
    <t>470211</t>
  </si>
  <si>
    <t>MA BARBER</t>
  </si>
  <si>
    <t>470212</t>
  </si>
  <si>
    <t>WENDY WALKER</t>
  </si>
  <si>
    <t>470218</t>
  </si>
  <si>
    <t>470219</t>
  </si>
  <si>
    <t>DB PARRY</t>
  </si>
  <si>
    <t>470220</t>
  </si>
  <si>
    <t>MS SWANWICK</t>
  </si>
  <si>
    <t>470227</t>
  </si>
  <si>
    <t>470229</t>
  </si>
  <si>
    <t>K WESOLEK</t>
  </si>
  <si>
    <t>470230</t>
  </si>
  <si>
    <t>470233</t>
  </si>
  <si>
    <t>470234</t>
  </si>
  <si>
    <t>NV BAKER</t>
  </si>
  <si>
    <t>470235</t>
  </si>
  <si>
    <t>470236</t>
  </si>
  <si>
    <t>RD PEARSON</t>
  </si>
  <si>
    <t>470243</t>
  </si>
  <si>
    <t>470245</t>
  </si>
  <si>
    <t>KA SIDEBOTTOM</t>
  </si>
  <si>
    <t>470248</t>
  </si>
  <si>
    <t>S MARSHALL</t>
  </si>
  <si>
    <t>470249</t>
  </si>
  <si>
    <t>470250</t>
  </si>
  <si>
    <t>470251</t>
  </si>
  <si>
    <t>JD HUNTER</t>
  </si>
  <si>
    <t>470252</t>
  </si>
  <si>
    <t>F COOMBES</t>
  </si>
  <si>
    <t>470253</t>
  </si>
  <si>
    <t>J GREEN</t>
  </si>
  <si>
    <t>470254</t>
  </si>
  <si>
    <t>D GOHIL</t>
  </si>
  <si>
    <t>470255</t>
  </si>
  <si>
    <t>470258</t>
  </si>
  <si>
    <t>470264</t>
  </si>
  <si>
    <t>MATTHEW THOMPSON</t>
  </si>
  <si>
    <t>470270</t>
  </si>
  <si>
    <t>J BERRY</t>
  </si>
  <si>
    <t>470272</t>
  </si>
  <si>
    <t>K COLLINS</t>
  </si>
  <si>
    <t>470277</t>
  </si>
  <si>
    <t>TIFFANY APPLEYARD</t>
  </si>
  <si>
    <t>470278</t>
  </si>
  <si>
    <t>JAMES DYER</t>
  </si>
  <si>
    <t>470282</t>
  </si>
  <si>
    <t>DA  ALTON</t>
  </si>
  <si>
    <t>470287</t>
  </si>
  <si>
    <t>470289</t>
  </si>
  <si>
    <t>470290</t>
  </si>
  <si>
    <t>MJ  DAINTY</t>
  </si>
  <si>
    <t>470291</t>
  </si>
  <si>
    <t>470293</t>
  </si>
  <si>
    <t>470294</t>
  </si>
  <si>
    <t>RG  THOMPSON</t>
  </si>
  <si>
    <t>470296</t>
  </si>
  <si>
    <t>470297</t>
  </si>
  <si>
    <t>470299</t>
  </si>
  <si>
    <t>JP  HARRIS</t>
  </si>
  <si>
    <t>470300</t>
  </si>
  <si>
    <t>SR  HODGES</t>
  </si>
  <si>
    <t>470303</t>
  </si>
  <si>
    <t>G   KAUR</t>
  </si>
  <si>
    <t>470305</t>
  </si>
  <si>
    <t>RA  LYNK</t>
  </si>
  <si>
    <t>470308</t>
  </si>
  <si>
    <t>470309</t>
  </si>
  <si>
    <t>IC  NEWSOME</t>
  </si>
  <si>
    <t>470312</t>
  </si>
  <si>
    <t>470317</t>
  </si>
  <si>
    <t>470319</t>
  </si>
  <si>
    <t>470320</t>
  </si>
  <si>
    <t>470323</t>
  </si>
  <si>
    <t>A   DUDLEY</t>
  </si>
  <si>
    <t>470324</t>
  </si>
  <si>
    <t>470325</t>
  </si>
  <si>
    <t>DA  GOODFELLOW</t>
  </si>
  <si>
    <t>470329</t>
  </si>
  <si>
    <t>470521</t>
  </si>
  <si>
    <t>DC MEWIS</t>
  </si>
  <si>
    <t>470523</t>
  </si>
  <si>
    <t>470524</t>
  </si>
  <si>
    <t>ID JOHNSON</t>
  </si>
  <si>
    <t>470530</t>
  </si>
  <si>
    <t>JE SIMPSON</t>
  </si>
  <si>
    <t>470532</t>
  </si>
  <si>
    <t>470534</t>
  </si>
  <si>
    <t>470536</t>
  </si>
  <si>
    <t>470538</t>
  </si>
  <si>
    <t>AP SCARGILL</t>
  </si>
  <si>
    <t>470539</t>
  </si>
  <si>
    <t>470540</t>
  </si>
  <si>
    <t>470541</t>
  </si>
  <si>
    <t>N HOODLESS</t>
  </si>
  <si>
    <t>470548</t>
  </si>
  <si>
    <t>470550</t>
  </si>
  <si>
    <t>470553</t>
  </si>
  <si>
    <t>DD SPALDING</t>
  </si>
  <si>
    <t>470558</t>
  </si>
  <si>
    <t>MP STANLEY</t>
  </si>
  <si>
    <t>470561</t>
  </si>
  <si>
    <t>ND WOOD</t>
  </si>
  <si>
    <t>470562</t>
  </si>
  <si>
    <t>470563</t>
  </si>
  <si>
    <t>470567</t>
  </si>
  <si>
    <t>G WALKER</t>
  </si>
  <si>
    <t>470572</t>
  </si>
  <si>
    <t>S VERMA</t>
  </si>
  <si>
    <t>470574</t>
  </si>
  <si>
    <t>SF BROWN</t>
  </si>
  <si>
    <t>470575</t>
  </si>
  <si>
    <t>D JORDAN</t>
  </si>
  <si>
    <t>470576</t>
  </si>
  <si>
    <t>A COONEY</t>
  </si>
  <si>
    <t>470578</t>
  </si>
  <si>
    <t>470579</t>
  </si>
  <si>
    <t>R MCGINNES</t>
  </si>
  <si>
    <t>470580</t>
  </si>
  <si>
    <t>470585</t>
  </si>
  <si>
    <t>MK SUNMAN</t>
  </si>
  <si>
    <t>470589</t>
  </si>
  <si>
    <t>LG COLLOPY</t>
  </si>
  <si>
    <t>470590</t>
  </si>
  <si>
    <t>AJ WRIGHT</t>
  </si>
  <si>
    <t>470596</t>
  </si>
  <si>
    <t>470598</t>
  </si>
  <si>
    <t>470600</t>
  </si>
  <si>
    <t>470602</t>
  </si>
  <si>
    <t>470603</t>
  </si>
  <si>
    <t>R NORTON</t>
  </si>
  <si>
    <t>470611</t>
  </si>
  <si>
    <t>B HENSON</t>
  </si>
  <si>
    <t>470612</t>
  </si>
  <si>
    <t>470613</t>
  </si>
  <si>
    <t>470614</t>
  </si>
  <si>
    <t>470616</t>
  </si>
  <si>
    <t>470617</t>
  </si>
  <si>
    <t>470618</t>
  </si>
  <si>
    <t>C KIRKUP</t>
  </si>
  <si>
    <t>470619</t>
  </si>
  <si>
    <t>470620</t>
  </si>
  <si>
    <t>470622</t>
  </si>
  <si>
    <t>470623</t>
  </si>
  <si>
    <t>470625</t>
  </si>
  <si>
    <t>GEMMA BERRY</t>
  </si>
  <si>
    <t>470628</t>
  </si>
  <si>
    <t>SUSAN BASI</t>
  </si>
  <si>
    <t>470630</t>
  </si>
  <si>
    <t>D DUNNE</t>
  </si>
  <si>
    <t>470632</t>
  </si>
  <si>
    <t>LORRAINE WORTHINGTON-ALLEN</t>
  </si>
  <si>
    <t>470633</t>
  </si>
  <si>
    <t>470634</t>
  </si>
  <si>
    <t>470635</t>
  </si>
  <si>
    <t>470637</t>
  </si>
  <si>
    <t>470638</t>
  </si>
  <si>
    <t>D WEAVER</t>
  </si>
  <si>
    <t>470640</t>
  </si>
  <si>
    <t>470641</t>
  </si>
  <si>
    <t>470646</t>
  </si>
  <si>
    <t>470649</t>
  </si>
  <si>
    <t>L PECK</t>
  </si>
  <si>
    <t>470650</t>
  </si>
  <si>
    <t>DAVID LAWLEY</t>
  </si>
  <si>
    <t>470651</t>
  </si>
  <si>
    <t>P WHITEHALL</t>
  </si>
  <si>
    <t>470653</t>
  </si>
  <si>
    <t>A KAPASI</t>
  </si>
  <si>
    <t>470656</t>
  </si>
  <si>
    <t>C MOORE</t>
  </si>
  <si>
    <t>470666</t>
  </si>
  <si>
    <t>J KENT</t>
  </si>
  <si>
    <t>470668</t>
  </si>
  <si>
    <t>N BRADLEY</t>
  </si>
  <si>
    <t>470670</t>
  </si>
  <si>
    <t>GARY MCGOVERN</t>
  </si>
  <si>
    <t>470671</t>
  </si>
  <si>
    <t>JOHN K LINDSEY</t>
  </si>
  <si>
    <t>470676</t>
  </si>
  <si>
    <t>GARY WILCOX</t>
  </si>
  <si>
    <t>470677</t>
  </si>
  <si>
    <t>MICHELLE PICKERING</t>
  </si>
  <si>
    <t>470679</t>
  </si>
  <si>
    <t>NATALIE SINCLAIR</t>
  </si>
  <si>
    <t>470680</t>
  </si>
  <si>
    <t>RICHARD GUY</t>
  </si>
  <si>
    <t>470691</t>
  </si>
  <si>
    <t>470694</t>
  </si>
  <si>
    <t>470695</t>
  </si>
  <si>
    <t>GK  CLAYTON</t>
  </si>
  <si>
    <t>470698</t>
  </si>
  <si>
    <t>470700</t>
  </si>
  <si>
    <t>470705</t>
  </si>
  <si>
    <t>470707</t>
  </si>
  <si>
    <t>470708</t>
  </si>
  <si>
    <t>R   FOX</t>
  </si>
  <si>
    <t>470710</t>
  </si>
  <si>
    <t>470713</t>
  </si>
  <si>
    <t>470717</t>
  </si>
  <si>
    <t>470718</t>
  </si>
  <si>
    <t>TG  KOLESNIKOWICZ</t>
  </si>
  <si>
    <t>470720</t>
  </si>
  <si>
    <t>PAJ MOON</t>
  </si>
  <si>
    <t>470722</t>
  </si>
  <si>
    <t>470723</t>
  </si>
  <si>
    <t>SM  PRICE</t>
  </si>
  <si>
    <t>470724</t>
  </si>
  <si>
    <t>470725</t>
  </si>
  <si>
    <t>470727</t>
  </si>
  <si>
    <t>AG  SHORTLAND</t>
  </si>
  <si>
    <t>470728</t>
  </si>
  <si>
    <t>470730</t>
  </si>
  <si>
    <t>N   SMITH</t>
  </si>
  <si>
    <t>470736</t>
  </si>
  <si>
    <t>GM  WARD</t>
  </si>
  <si>
    <t>470737</t>
  </si>
  <si>
    <t>470738</t>
  </si>
  <si>
    <t>470741</t>
  </si>
  <si>
    <t>470742</t>
  </si>
  <si>
    <t>PB  BOLGER</t>
  </si>
  <si>
    <t>470743</t>
  </si>
  <si>
    <t>470744</t>
  </si>
  <si>
    <t>470745</t>
  </si>
  <si>
    <t>N   SIMS</t>
  </si>
  <si>
    <t>470746</t>
  </si>
  <si>
    <t>CM  DENNIS</t>
  </si>
  <si>
    <t>470981</t>
  </si>
  <si>
    <t>M WHITAKER</t>
  </si>
  <si>
    <t>470983</t>
  </si>
  <si>
    <t>470985</t>
  </si>
  <si>
    <t>J NASH</t>
  </si>
  <si>
    <t>470987</t>
  </si>
  <si>
    <t>D WHITE</t>
  </si>
  <si>
    <t>470988</t>
  </si>
  <si>
    <t>NM COSTELLO</t>
  </si>
  <si>
    <t>470989</t>
  </si>
  <si>
    <t>470990</t>
  </si>
  <si>
    <t>RE HILL</t>
  </si>
  <si>
    <t>470991</t>
  </si>
  <si>
    <t>RP PARKIN</t>
  </si>
  <si>
    <t>470995</t>
  </si>
  <si>
    <t>470996</t>
  </si>
  <si>
    <t>471002</t>
  </si>
  <si>
    <t>SJ BROMLEY</t>
  </si>
  <si>
    <t>471003</t>
  </si>
  <si>
    <t>N WALDRAM</t>
  </si>
  <si>
    <t>471007</t>
  </si>
  <si>
    <t>NA REYNOLDS</t>
  </si>
  <si>
    <t>471010</t>
  </si>
  <si>
    <t>471012</t>
  </si>
  <si>
    <t>D BUTLER</t>
  </si>
  <si>
    <t>471015</t>
  </si>
  <si>
    <t>471016</t>
  </si>
  <si>
    <t>471023</t>
  </si>
  <si>
    <t>471025</t>
  </si>
  <si>
    <t>MA CLARK</t>
  </si>
  <si>
    <t>471030</t>
  </si>
  <si>
    <t>DA ABBOTT</t>
  </si>
  <si>
    <t>471031</t>
  </si>
  <si>
    <t>471032</t>
  </si>
  <si>
    <t>RL HODGMAN</t>
  </si>
  <si>
    <t>471038</t>
  </si>
  <si>
    <t>471040</t>
  </si>
  <si>
    <t>471042</t>
  </si>
  <si>
    <t>M BARSBY</t>
  </si>
  <si>
    <t>471043</t>
  </si>
  <si>
    <t>471044</t>
  </si>
  <si>
    <t>471046</t>
  </si>
  <si>
    <t>A DAVIES</t>
  </si>
  <si>
    <t>471053</t>
  </si>
  <si>
    <t>471056</t>
  </si>
  <si>
    <t>AJ HORSNALL</t>
  </si>
  <si>
    <t>471058</t>
  </si>
  <si>
    <t>EM WALKER</t>
  </si>
  <si>
    <t>471065</t>
  </si>
  <si>
    <t>RJ ELLIOTT</t>
  </si>
  <si>
    <t>471066</t>
  </si>
  <si>
    <t>DB HAYWOOD</t>
  </si>
  <si>
    <t>471068</t>
  </si>
  <si>
    <t>471069</t>
  </si>
  <si>
    <t>ML CHILTON</t>
  </si>
  <si>
    <t>471070</t>
  </si>
  <si>
    <t>RM CLEMENT</t>
  </si>
  <si>
    <t>471071</t>
  </si>
  <si>
    <t>SM DEAKIN</t>
  </si>
  <si>
    <t>471072</t>
  </si>
  <si>
    <t>471073</t>
  </si>
  <si>
    <t>471074</t>
  </si>
  <si>
    <t>471075</t>
  </si>
  <si>
    <t>L BULTITUDE</t>
  </si>
  <si>
    <t>471076</t>
  </si>
  <si>
    <t>471080</t>
  </si>
  <si>
    <t>471082</t>
  </si>
  <si>
    <t>LA OLDHAM</t>
  </si>
  <si>
    <t>471083</t>
  </si>
  <si>
    <t>GE CAUNT</t>
  </si>
  <si>
    <t>471084</t>
  </si>
  <si>
    <t>M BLACK</t>
  </si>
  <si>
    <t>471088</t>
  </si>
  <si>
    <t>S HULME</t>
  </si>
  <si>
    <t>471090</t>
  </si>
  <si>
    <t>471093</t>
  </si>
  <si>
    <t>GA BURROWS</t>
  </si>
  <si>
    <t>471096</t>
  </si>
  <si>
    <t>471097</t>
  </si>
  <si>
    <t>IC HEBB</t>
  </si>
  <si>
    <t>471099</t>
  </si>
  <si>
    <t>471101</t>
  </si>
  <si>
    <t>471103</t>
  </si>
  <si>
    <t>IE TOWNSEND</t>
  </si>
  <si>
    <t>471106</t>
  </si>
  <si>
    <t>JM NOBLE</t>
  </si>
  <si>
    <t>471107</t>
  </si>
  <si>
    <t>CHRISTINE CUTLAND</t>
  </si>
  <si>
    <t>471110</t>
  </si>
  <si>
    <t>P TIPPING</t>
  </si>
  <si>
    <t>471122</t>
  </si>
  <si>
    <t>471126</t>
  </si>
  <si>
    <t>DJ MARKHAM</t>
  </si>
  <si>
    <t>471127</t>
  </si>
  <si>
    <t>M Fenn</t>
  </si>
  <si>
    <t>471129</t>
  </si>
  <si>
    <t>JC REGAN</t>
  </si>
  <si>
    <t>471130</t>
  </si>
  <si>
    <t>M COY</t>
  </si>
  <si>
    <t>471133</t>
  </si>
  <si>
    <t>SOPHIE BROUGHTON</t>
  </si>
  <si>
    <t>471134</t>
  </si>
  <si>
    <t>MARTIN HEGG</t>
  </si>
  <si>
    <t>471135</t>
  </si>
  <si>
    <t>YVONNE PARKER</t>
  </si>
  <si>
    <t>471136</t>
  </si>
  <si>
    <t>SANDEEP GHATTOARA</t>
  </si>
  <si>
    <t>471137</t>
  </si>
  <si>
    <t>LUKE BURTON</t>
  </si>
  <si>
    <t>471141</t>
  </si>
  <si>
    <t>471142</t>
  </si>
  <si>
    <t>471146</t>
  </si>
  <si>
    <t>JL  BESTWICK</t>
  </si>
  <si>
    <t>471147</t>
  </si>
  <si>
    <t>RM  BLACKWELL</t>
  </si>
  <si>
    <t>471152</t>
  </si>
  <si>
    <t>AL  CLARKE</t>
  </si>
  <si>
    <t>471154</t>
  </si>
  <si>
    <t>A   NORMAN</t>
  </si>
  <si>
    <t>471155</t>
  </si>
  <si>
    <t>471157</t>
  </si>
  <si>
    <t>AJ  DIGGLE</t>
  </si>
  <si>
    <t>471159</t>
  </si>
  <si>
    <t>471160</t>
  </si>
  <si>
    <t>471161</t>
  </si>
  <si>
    <t>471162</t>
  </si>
  <si>
    <t>471170</t>
  </si>
  <si>
    <t>471171</t>
  </si>
  <si>
    <t>471174</t>
  </si>
  <si>
    <t>471176</t>
  </si>
  <si>
    <t>471183</t>
  </si>
  <si>
    <t>471184</t>
  </si>
  <si>
    <t>471186</t>
  </si>
  <si>
    <t>471187</t>
  </si>
  <si>
    <t>471188</t>
  </si>
  <si>
    <t>SA  PEAKS</t>
  </si>
  <si>
    <t>471197</t>
  </si>
  <si>
    <t>AR  ROBINSON</t>
  </si>
  <si>
    <t>471200</t>
  </si>
  <si>
    <t>471202</t>
  </si>
  <si>
    <t>JC  SHAW</t>
  </si>
  <si>
    <t>471203</t>
  </si>
  <si>
    <t>471205</t>
  </si>
  <si>
    <t>471208</t>
  </si>
  <si>
    <t>471211</t>
  </si>
  <si>
    <t>471212</t>
  </si>
  <si>
    <t>471214</t>
  </si>
  <si>
    <t>471215</t>
  </si>
  <si>
    <t>AP  WILSON</t>
  </si>
  <si>
    <t>471217</t>
  </si>
  <si>
    <t>471219</t>
  </si>
  <si>
    <t>471220</t>
  </si>
  <si>
    <t>471222</t>
  </si>
  <si>
    <t>471223</t>
  </si>
  <si>
    <t>G   WHILEY</t>
  </si>
  <si>
    <t>471473</t>
  </si>
  <si>
    <t>471475</t>
  </si>
  <si>
    <t>GJ OSBORNE</t>
  </si>
  <si>
    <t>471479</t>
  </si>
  <si>
    <t>MA JONES</t>
  </si>
  <si>
    <t>471483</t>
  </si>
  <si>
    <t>471489</t>
  </si>
  <si>
    <t>SCT O'NEILL</t>
  </si>
  <si>
    <t>471490</t>
  </si>
  <si>
    <t>471491</t>
  </si>
  <si>
    <t>J WILDE</t>
  </si>
  <si>
    <t>471495</t>
  </si>
  <si>
    <t>471496</t>
  </si>
  <si>
    <t>J CAMPIN</t>
  </si>
  <si>
    <t>471500</t>
  </si>
  <si>
    <t>471510</t>
  </si>
  <si>
    <t>471512</t>
  </si>
  <si>
    <t>D MYERS</t>
  </si>
  <si>
    <t>471514</t>
  </si>
  <si>
    <t>471518</t>
  </si>
  <si>
    <t>D BOLA</t>
  </si>
  <si>
    <t>471520</t>
  </si>
  <si>
    <t>L SAPORITA</t>
  </si>
  <si>
    <t>471521</t>
  </si>
  <si>
    <t>471523</t>
  </si>
  <si>
    <t>T DIXON</t>
  </si>
  <si>
    <t>471524</t>
  </si>
  <si>
    <t>471527</t>
  </si>
  <si>
    <t>MD TOOMBES</t>
  </si>
  <si>
    <t>471528</t>
  </si>
  <si>
    <t>471529</t>
  </si>
  <si>
    <t>471530</t>
  </si>
  <si>
    <t>471531</t>
  </si>
  <si>
    <t>471532</t>
  </si>
  <si>
    <t>471533</t>
  </si>
  <si>
    <t>471534</t>
  </si>
  <si>
    <t>SA MEADOWCROFT</t>
  </si>
  <si>
    <t>471539</t>
  </si>
  <si>
    <t>L WAITE</t>
  </si>
  <si>
    <t>471546</t>
  </si>
  <si>
    <t>471547</t>
  </si>
  <si>
    <t>471548</t>
  </si>
  <si>
    <t>471551</t>
  </si>
  <si>
    <t>471553</t>
  </si>
  <si>
    <t>471556</t>
  </si>
  <si>
    <t>471558</t>
  </si>
  <si>
    <t>471560</t>
  </si>
  <si>
    <t>471562</t>
  </si>
  <si>
    <t>471569</t>
  </si>
  <si>
    <t>A HUSSAIN</t>
  </si>
  <si>
    <t>471571</t>
  </si>
  <si>
    <t>K PEACE</t>
  </si>
  <si>
    <t>471574</t>
  </si>
  <si>
    <t>NM GREEN</t>
  </si>
  <si>
    <t>471575</t>
  </si>
  <si>
    <t>471576</t>
  </si>
  <si>
    <t>471578</t>
  </si>
  <si>
    <t>S JACKSON</t>
  </si>
  <si>
    <t>471580</t>
  </si>
  <si>
    <t>471582</t>
  </si>
  <si>
    <t>471583</t>
  </si>
  <si>
    <t>PA STOCKER</t>
  </si>
  <si>
    <t>471584</t>
  </si>
  <si>
    <t>471585</t>
  </si>
  <si>
    <t>DN SCOTT</t>
  </si>
  <si>
    <t>471586</t>
  </si>
  <si>
    <t>471592</t>
  </si>
  <si>
    <t>471594</t>
  </si>
  <si>
    <t>CL PALMER</t>
  </si>
  <si>
    <t>471597</t>
  </si>
  <si>
    <t>471599</t>
  </si>
  <si>
    <t>471605</t>
  </si>
  <si>
    <t>471606</t>
  </si>
  <si>
    <t>KS LEE</t>
  </si>
  <si>
    <t>471608</t>
  </si>
  <si>
    <t>471610</t>
  </si>
  <si>
    <t>471611</t>
  </si>
  <si>
    <t>471615</t>
  </si>
  <si>
    <t>M HAMPSON</t>
  </si>
  <si>
    <t>471618</t>
  </si>
  <si>
    <t>471623</t>
  </si>
  <si>
    <t>JA PEARSALL</t>
  </si>
  <si>
    <t>471627</t>
  </si>
  <si>
    <t>O SHARP</t>
  </si>
  <si>
    <t>471629</t>
  </si>
  <si>
    <t>V PHILLIPS</t>
  </si>
  <si>
    <t>471634</t>
  </si>
  <si>
    <t>KATHLEEN HANCOCKS</t>
  </si>
  <si>
    <t>471641</t>
  </si>
  <si>
    <t>DAVID AIREY</t>
  </si>
  <si>
    <t>471654</t>
  </si>
  <si>
    <t>D   BAKEWELL</t>
  </si>
  <si>
    <t>471657</t>
  </si>
  <si>
    <t>471658</t>
  </si>
  <si>
    <t>471660</t>
  </si>
  <si>
    <t>471665</t>
  </si>
  <si>
    <t>471669</t>
  </si>
  <si>
    <t>471671</t>
  </si>
  <si>
    <t>471672</t>
  </si>
  <si>
    <t>471673</t>
  </si>
  <si>
    <t>471674</t>
  </si>
  <si>
    <t>471678</t>
  </si>
  <si>
    <t>471680</t>
  </si>
  <si>
    <t>PP  MATTHEWS</t>
  </si>
  <si>
    <t>471682</t>
  </si>
  <si>
    <t>FD  MEYLAN</t>
  </si>
  <si>
    <t>471684</t>
  </si>
  <si>
    <t>G   MURRAY</t>
  </si>
  <si>
    <t>471685</t>
  </si>
  <si>
    <t>471690</t>
  </si>
  <si>
    <t>ID  PARKER</t>
  </si>
  <si>
    <t>471691</t>
  </si>
  <si>
    <t>471699</t>
  </si>
  <si>
    <t>471703</t>
  </si>
  <si>
    <t>471704</t>
  </si>
  <si>
    <t>471709</t>
  </si>
  <si>
    <t>471713</t>
  </si>
  <si>
    <t>471714</t>
  </si>
  <si>
    <t>471715</t>
  </si>
  <si>
    <t>471717</t>
  </si>
  <si>
    <t>471718</t>
  </si>
  <si>
    <t>471719</t>
  </si>
  <si>
    <t>AK  HARLOW</t>
  </si>
  <si>
    <t>471721</t>
  </si>
  <si>
    <t>471723</t>
  </si>
  <si>
    <t>DT  SPALDING</t>
  </si>
  <si>
    <t>471726</t>
  </si>
  <si>
    <t>900775</t>
  </si>
  <si>
    <t>900776</t>
  </si>
  <si>
    <t>DANIEL HALL</t>
  </si>
  <si>
    <t>901197</t>
  </si>
  <si>
    <t>VIVIAN GOULDER</t>
  </si>
  <si>
    <t>901331</t>
  </si>
  <si>
    <t>MR D ROSE</t>
  </si>
  <si>
    <t>901332</t>
  </si>
  <si>
    <t>901334</t>
  </si>
  <si>
    <t>901335</t>
  </si>
  <si>
    <t>901361</t>
  </si>
  <si>
    <t>CATHERINE WRIGHT</t>
  </si>
  <si>
    <t>902886</t>
  </si>
  <si>
    <t>STUART HOLDEN</t>
  </si>
  <si>
    <t>903002</t>
  </si>
  <si>
    <t>DEANNE GARDNER</t>
  </si>
  <si>
    <t>903377</t>
  </si>
  <si>
    <t>903378</t>
  </si>
  <si>
    <t>P PESTELL</t>
  </si>
  <si>
    <t>903379</t>
  </si>
  <si>
    <t>470256</t>
  </si>
  <si>
    <t>ZOE BENZIE</t>
  </si>
  <si>
    <t>470257</t>
  </si>
  <si>
    <t>470276</t>
  </si>
  <si>
    <t>SHAZIA VELJI</t>
  </si>
  <si>
    <t>470516</t>
  </si>
  <si>
    <t>470531</t>
  </si>
  <si>
    <t>470624</t>
  </si>
  <si>
    <t>470627</t>
  </si>
  <si>
    <t>470629</t>
  </si>
  <si>
    <t>470631</t>
  </si>
  <si>
    <t>470643</t>
  </si>
  <si>
    <t>470644</t>
  </si>
  <si>
    <t>CHLOE JANE ANDREWS</t>
  </si>
  <si>
    <t>470647</t>
  </si>
  <si>
    <t>470655</t>
  </si>
  <si>
    <t>I DAY</t>
  </si>
  <si>
    <t>470661</t>
  </si>
  <si>
    <t>K SALTER</t>
  </si>
  <si>
    <t>470662</t>
  </si>
  <si>
    <t>E BULLIVANT</t>
  </si>
  <si>
    <t>470663</t>
  </si>
  <si>
    <t>Z WESTON</t>
  </si>
  <si>
    <t>470664</t>
  </si>
  <si>
    <t>TED YOUNG</t>
  </si>
  <si>
    <t>470665</t>
  </si>
  <si>
    <t>G BRUDZINSKA</t>
  </si>
  <si>
    <t>470673</t>
  </si>
  <si>
    <t>OLIVER FELL</t>
  </si>
  <si>
    <t>470674</t>
  </si>
  <si>
    <t>GERDA GRISKOYNTE</t>
  </si>
  <si>
    <t>470675</t>
  </si>
  <si>
    <t>THOMAS WARD</t>
  </si>
  <si>
    <t>471063</t>
  </si>
  <si>
    <t>471081</t>
  </si>
  <si>
    <t>471085</t>
  </si>
  <si>
    <t>471098</t>
  </si>
  <si>
    <t>471112</t>
  </si>
  <si>
    <t>471115</t>
  </si>
  <si>
    <t>471118</t>
  </si>
  <si>
    <t>471477</t>
  </si>
  <si>
    <t>471486</t>
  </si>
  <si>
    <t>471564</t>
  </si>
  <si>
    <t>471572</t>
  </si>
  <si>
    <t>471573</t>
  </si>
  <si>
    <t>471598</t>
  </si>
  <si>
    <t>471603</t>
  </si>
  <si>
    <t>471614</t>
  </si>
  <si>
    <t>JA WIGGLESWORTH</t>
  </si>
  <si>
    <t>471630</t>
  </si>
  <si>
    <t>CR LAVENDER</t>
  </si>
  <si>
    <t>471631</t>
  </si>
  <si>
    <t>471632</t>
  </si>
  <si>
    <t>OLIVER CHARTER</t>
  </si>
  <si>
    <t>471633</t>
  </si>
  <si>
    <t>471636</t>
  </si>
  <si>
    <t>J NICOL</t>
  </si>
  <si>
    <t>471639</t>
  </si>
  <si>
    <t>471642</t>
  </si>
  <si>
    <t>H STEWART</t>
  </si>
  <si>
    <t>471643</t>
  </si>
  <si>
    <t>E L WALKER</t>
  </si>
  <si>
    <t>471644</t>
  </si>
  <si>
    <t>O MORRIS</t>
  </si>
  <si>
    <t>471648</t>
  </si>
  <si>
    <t>CHLOE COOK</t>
  </si>
  <si>
    <t>903315</t>
  </si>
  <si>
    <t>BARBARA SELLEY</t>
  </si>
  <si>
    <t>900708</t>
  </si>
  <si>
    <t>91629</t>
  </si>
  <si>
    <t>91767</t>
  </si>
  <si>
    <t>91576</t>
  </si>
  <si>
    <t>900499</t>
  </si>
  <si>
    <t>900616</t>
  </si>
  <si>
    <t>901118</t>
  </si>
  <si>
    <t>91677</t>
  </si>
  <si>
    <t>897108</t>
  </si>
  <si>
    <t>899386</t>
  </si>
  <si>
    <t>900058</t>
  </si>
  <si>
    <t>900137</t>
  </si>
  <si>
    <t>900680</t>
  </si>
  <si>
    <t>901056</t>
  </si>
  <si>
    <t>901852</t>
  </si>
  <si>
    <t>902194</t>
  </si>
  <si>
    <t>470690</t>
  </si>
  <si>
    <t>471051</t>
  </si>
  <si>
    <t>M R LANCASTER</t>
  </si>
  <si>
    <t>471482</t>
  </si>
  <si>
    <t>D BURTON</t>
  </si>
  <si>
    <t>901091</t>
  </si>
  <si>
    <t>ADLER &amp; ALLAN LTD</t>
  </si>
  <si>
    <t>470702</t>
  </si>
  <si>
    <t>GR  DITCHFIELD</t>
  </si>
  <si>
    <t>899848</t>
  </si>
  <si>
    <t>899849</t>
  </si>
  <si>
    <t>899851</t>
  </si>
  <si>
    <t>899852</t>
  </si>
  <si>
    <t>899853</t>
  </si>
  <si>
    <t>899854</t>
  </si>
  <si>
    <t>899855</t>
  </si>
  <si>
    <t>899860</t>
  </si>
  <si>
    <t>899861</t>
  </si>
  <si>
    <t>899862</t>
  </si>
  <si>
    <t>899863</t>
  </si>
  <si>
    <t>899864</t>
  </si>
  <si>
    <t>899866</t>
  </si>
  <si>
    <t>899867</t>
  </si>
  <si>
    <t>899868</t>
  </si>
  <si>
    <t>899869</t>
  </si>
  <si>
    <t>899870</t>
  </si>
  <si>
    <t>900062</t>
  </si>
  <si>
    <t>900063</t>
  </si>
  <si>
    <t>900064</t>
  </si>
  <si>
    <t>900066</t>
  </si>
  <si>
    <t>900147</t>
  </si>
  <si>
    <t>900221</t>
  </si>
  <si>
    <t>900240</t>
  </si>
  <si>
    <t>900434</t>
  </si>
  <si>
    <t>900449</t>
  </si>
  <si>
    <t>900450</t>
  </si>
  <si>
    <t>900511</t>
  </si>
  <si>
    <t>900723</t>
  </si>
  <si>
    <t>901083</t>
  </si>
  <si>
    <t>901100</t>
  </si>
  <si>
    <t>901101</t>
  </si>
  <si>
    <t>901102</t>
  </si>
  <si>
    <t>901103</t>
  </si>
  <si>
    <t>901104</t>
  </si>
  <si>
    <t>901105</t>
  </si>
  <si>
    <t>901106</t>
  </si>
  <si>
    <t>901107</t>
  </si>
  <si>
    <t>901138</t>
  </si>
  <si>
    <t>901140</t>
  </si>
  <si>
    <t>902159</t>
  </si>
  <si>
    <t>902160</t>
  </si>
  <si>
    <t>902734</t>
  </si>
  <si>
    <t>902735</t>
  </si>
  <si>
    <t>903023</t>
  </si>
  <si>
    <t>903024</t>
  </si>
  <si>
    <t>903262</t>
  </si>
  <si>
    <t>900435</t>
  </si>
  <si>
    <t>900800</t>
  </si>
  <si>
    <t>901836</t>
  </si>
  <si>
    <t>MERTRUX</t>
  </si>
  <si>
    <t>902750</t>
  </si>
  <si>
    <t>894695</t>
  </si>
  <si>
    <t>900505</t>
  </si>
  <si>
    <t>900691</t>
  </si>
  <si>
    <t>JACKSONS RECOVERY LTD</t>
  </si>
  <si>
    <t>900913</t>
  </si>
  <si>
    <t>901112</t>
  </si>
  <si>
    <t>901113</t>
  </si>
  <si>
    <t>901854</t>
  </si>
  <si>
    <t>901858</t>
  </si>
  <si>
    <t>901859</t>
  </si>
  <si>
    <t>902262</t>
  </si>
  <si>
    <t>HAMPSONS RECOVERY</t>
  </si>
  <si>
    <t>902662</t>
  </si>
  <si>
    <t>902663</t>
  </si>
  <si>
    <t>902664</t>
  </si>
  <si>
    <t>903368</t>
  </si>
  <si>
    <t>900837</t>
  </si>
  <si>
    <t>900838</t>
  </si>
  <si>
    <t>900839</t>
  </si>
  <si>
    <t>900840</t>
  </si>
  <si>
    <t>900841</t>
  </si>
  <si>
    <t>900842</t>
  </si>
  <si>
    <t>900843</t>
  </si>
  <si>
    <t>900844</t>
  </si>
  <si>
    <t>900846</t>
  </si>
  <si>
    <t>900847</t>
  </si>
  <si>
    <t>900848</t>
  </si>
  <si>
    <t>900849</t>
  </si>
  <si>
    <t>900850</t>
  </si>
  <si>
    <t>900851</t>
  </si>
  <si>
    <t>900852</t>
  </si>
  <si>
    <t>901396</t>
  </si>
  <si>
    <t>901351</t>
  </si>
  <si>
    <t>901352</t>
  </si>
  <si>
    <t>901402</t>
  </si>
  <si>
    <t>470266</t>
  </si>
  <si>
    <t>DG ROBINSON</t>
  </si>
  <si>
    <t>900141</t>
  </si>
  <si>
    <t>900143</t>
  </si>
  <si>
    <t>900144</t>
  </si>
  <si>
    <t>900145</t>
  </si>
  <si>
    <t>900158</t>
  </si>
  <si>
    <t>900216</t>
  </si>
  <si>
    <t>900427</t>
  </si>
  <si>
    <t>900428</t>
  </si>
  <si>
    <t>900429</t>
  </si>
  <si>
    <t>900430</t>
  </si>
  <si>
    <t>900431</t>
  </si>
  <si>
    <t>900432</t>
  </si>
  <si>
    <t>900433</t>
  </si>
  <si>
    <t>900677</t>
  </si>
  <si>
    <t>900678</t>
  </si>
  <si>
    <t>900721</t>
  </si>
  <si>
    <t>900731</t>
  </si>
  <si>
    <t>900868</t>
  </si>
  <si>
    <t>900874</t>
  </si>
  <si>
    <t>900911</t>
  </si>
  <si>
    <t>ID DIRECT LTD</t>
  </si>
  <si>
    <t>900936</t>
  </si>
  <si>
    <t>900942</t>
  </si>
  <si>
    <t>900943</t>
  </si>
  <si>
    <t>901057</t>
  </si>
  <si>
    <t>901059</t>
  </si>
  <si>
    <t>901070</t>
  </si>
  <si>
    <t>901071</t>
  </si>
  <si>
    <t>901131</t>
  </si>
  <si>
    <t>901322</t>
  </si>
  <si>
    <t>901400</t>
  </si>
  <si>
    <t>901451</t>
  </si>
  <si>
    <t>901458</t>
  </si>
  <si>
    <t>901459</t>
  </si>
  <si>
    <t>901474</t>
  </si>
  <si>
    <t>902441</t>
  </si>
  <si>
    <t>902467</t>
  </si>
  <si>
    <t>902603</t>
  </si>
  <si>
    <t>902606</t>
  </si>
  <si>
    <t>902613</t>
  </si>
  <si>
    <t>902614</t>
  </si>
  <si>
    <t>902615</t>
  </si>
  <si>
    <t>902616</t>
  </si>
  <si>
    <t>902617</t>
  </si>
  <si>
    <t>902618</t>
  </si>
  <si>
    <t>902620</t>
  </si>
  <si>
    <t>902621</t>
  </si>
  <si>
    <t>902622</t>
  </si>
  <si>
    <t>902623</t>
  </si>
  <si>
    <t>902624</t>
  </si>
  <si>
    <t>902625</t>
  </si>
  <si>
    <t>902626</t>
  </si>
  <si>
    <t>902627</t>
  </si>
  <si>
    <t>902629</t>
  </si>
  <si>
    <t>902727</t>
  </si>
  <si>
    <t>902728</t>
  </si>
  <si>
    <t>902729</t>
  </si>
  <si>
    <t>902730</t>
  </si>
  <si>
    <t>902731</t>
  </si>
  <si>
    <t>902732</t>
  </si>
  <si>
    <t>902733</t>
  </si>
  <si>
    <t>902909</t>
  </si>
  <si>
    <t>903309</t>
  </si>
  <si>
    <t>903343</t>
  </si>
  <si>
    <t>903351</t>
  </si>
  <si>
    <t>903356</t>
  </si>
  <si>
    <t>91490</t>
  </si>
  <si>
    <t>91857</t>
  </si>
  <si>
    <t>900916</t>
  </si>
  <si>
    <t>902651</t>
  </si>
  <si>
    <t>902652</t>
  </si>
  <si>
    <t>894839</t>
  </si>
  <si>
    <t>TNT UK LTD</t>
  </si>
  <si>
    <t>900239</t>
  </si>
  <si>
    <t>900689</t>
  </si>
  <si>
    <t>900734</t>
  </si>
  <si>
    <t>ROYAL MAIL</t>
  </si>
  <si>
    <t>900919</t>
  </si>
  <si>
    <t>901175</t>
  </si>
  <si>
    <t>901199</t>
  </si>
  <si>
    <t>901326</t>
  </si>
  <si>
    <t>902168</t>
  </si>
  <si>
    <t>902261</t>
  </si>
  <si>
    <t>902273</t>
  </si>
  <si>
    <t>PITNEY BOWES FINANCE PLC</t>
  </si>
  <si>
    <t>902756</t>
  </si>
  <si>
    <t>902757</t>
  </si>
  <si>
    <t>902911</t>
  </si>
  <si>
    <t>WEGO COURIERS</t>
  </si>
  <si>
    <t>902912</t>
  </si>
  <si>
    <t>91715</t>
  </si>
  <si>
    <t>91731</t>
  </si>
  <si>
    <t>901707</t>
  </si>
  <si>
    <t>901711</t>
  </si>
  <si>
    <t>LEXIS NEXIS</t>
  </si>
  <si>
    <t>900815</t>
  </si>
  <si>
    <t>900816</t>
  </si>
  <si>
    <t>900817</t>
  </si>
  <si>
    <t>901158</t>
  </si>
  <si>
    <t>901159</t>
  </si>
  <si>
    <t>901160</t>
  </si>
  <si>
    <t>901161</t>
  </si>
  <si>
    <t>901325</t>
  </si>
  <si>
    <t>902413</t>
  </si>
  <si>
    <t>902669</t>
  </si>
  <si>
    <t>IMPRINT</t>
  </si>
  <si>
    <t>902672</t>
  </si>
  <si>
    <t>THE ALBERT HALL (NOTTINGHAM) LTD</t>
  </si>
  <si>
    <t>902718</t>
  </si>
  <si>
    <t>902719</t>
  </si>
  <si>
    <t>902915</t>
  </si>
  <si>
    <t>902916</t>
  </si>
  <si>
    <t>902917</t>
  </si>
  <si>
    <t>902920</t>
  </si>
  <si>
    <t>903015</t>
  </si>
  <si>
    <t>SHOWSTOPPERS LTD</t>
  </si>
  <si>
    <t>903016</t>
  </si>
  <si>
    <t>903209</t>
  </si>
  <si>
    <t>NLA MEDIA ACCESS LTD</t>
  </si>
  <si>
    <t>900121</t>
  </si>
  <si>
    <t>900212</t>
  </si>
  <si>
    <t>900218</t>
  </si>
  <si>
    <t>900219</t>
  </si>
  <si>
    <t>900220</t>
  </si>
  <si>
    <t>900870</t>
  </si>
  <si>
    <t>900871</t>
  </si>
  <si>
    <t>900879</t>
  </si>
  <si>
    <t>BACK CARE SOLUTIONS LTD</t>
  </si>
  <si>
    <t>900886</t>
  </si>
  <si>
    <t>901143</t>
  </si>
  <si>
    <t>901461</t>
  </si>
  <si>
    <t>901714</t>
  </si>
  <si>
    <t>901715</t>
  </si>
  <si>
    <t>902430</t>
  </si>
  <si>
    <t>903221</t>
  </si>
  <si>
    <t>903256</t>
  </si>
  <si>
    <t>900740</t>
  </si>
  <si>
    <t>TAMAR TELECOMMUNICATIONS</t>
  </si>
  <si>
    <t>900745</t>
  </si>
  <si>
    <t>WELTON CONSULTANTS</t>
  </si>
  <si>
    <t>902415</t>
  </si>
  <si>
    <t>902597</t>
  </si>
  <si>
    <t>IDENTITY &amp; PASSPORT SERVICE GBS RE HOME OFFIC</t>
  </si>
  <si>
    <t>902726</t>
  </si>
  <si>
    <t>900878</t>
  </si>
  <si>
    <t>ACPO SECURED BY DESIGN</t>
  </si>
  <si>
    <t>900914</t>
  </si>
  <si>
    <t>901166</t>
  </si>
  <si>
    <t>AT ALARMS LTD</t>
  </si>
  <si>
    <t>902638</t>
  </si>
  <si>
    <t>900520</t>
  </si>
  <si>
    <t>WEST MERCIA POLICE AND CRIME COMMISSIONER</t>
  </si>
  <si>
    <t>902456</t>
  </si>
  <si>
    <t>903205</t>
  </si>
  <si>
    <t>P AND J HOTEL</t>
  </si>
  <si>
    <t>903188</t>
  </si>
  <si>
    <t>PARK INN BY RADISON BEDFORD</t>
  </si>
  <si>
    <t>470145</t>
  </si>
  <si>
    <t>470148</t>
  </si>
  <si>
    <t>T BAKER</t>
  </si>
  <si>
    <t>470151</t>
  </si>
  <si>
    <t>470153</t>
  </si>
  <si>
    <t>RJ HEWITT</t>
  </si>
  <si>
    <t>470158</t>
  </si>
  <si>
    <t>470159</t>
  </si>
  <si>
    <t>AM DALY</t>
  </si>
  <si>
    <t>470160</t>
  </si>
  <si>
    <t>CI LILLIMAN</t>
  </si>
  <si>
    <t>470161</t>
  </si>
  <si>
    <t>470162</t>
  </si>
  <si>
    <t>470163</t>
  </si>
  <si>
    <t>470165</t>
  </si>
  <si>
    <t>S DALBY</t>
  </si>
  <si>
    <t>470168</t>
  </si>
  <si>
    <t>C BARMSTONE</t>
  </si>
  <si>
    <t>470172</t>
  </si>
  <si>
    <t>470173</t>
  </si>
  <si>
    <t>470174</t>
  </si>
  <si>
    <t>P PARISH</t>
  </si>
  <si>
    <t>470175</t>
  </si>
  <si>
    <t>B SHEPHERD</t>
  </si>
  <si>
    <t>470176</t>
  </si>
  <si>
    <t>470178</t>
  </si>
  <si>
    <t>470183</t>
  </si>
  <si>
    <t>D PREST</t>
  </si>
  <si>
    <t>470186</t>
  </si>
  <si>
    <t>D ELLIOTT</t>
  </si>
  <si>
    <t>470192</t>
  </si>
  <si>
    <t>CA FREE</t>
  </si>
  <si>
    <t>470195</t>
  </si>
  <si>
    <t>470203</t>
  </si>
  <si>
    <t>470204</t>
  </si>
  <si>
    <t>470205</t>
  </si>
  <si>
    <t>SD JOHNSON</t>
  </si>
  <si>
    <t>470206</t>
  </si>
  <si>
    <t>470208</t>
  </si>
  <si>
    <t>470210</t>
  </si>
  <si>
    <t>470213</t>
  </si>
  <si>
    <t>470215</t>
  </si>
  <si>
    <t>470216</t>
  </si>
  <si>
    <t>C MELROSE</t>
  </si>
  <si>
    <t>470223</t>
  </si>
  <si>
    <t>470228</t>
  </si>
  <si>
    <t>470232</t>
  </si>
  <si>
    <t>470241</t>
  </si>
  <si>
    <t>470246</t>
  </si>
  <si>
    <t>470260</t>
  </si>
  <si>
    <t>470261</t>
  </si>
  <si>
    <t>M REVILL</t>
  </si>
  <si>
    <t>470265</t>
  </si>
  <si>
    <t>ADAM BROWN</t>
  </si>
  <si>
    <t>470267</t>
  </si>
  <si>
    <t>EMILY PARTRIDGE</t>
  </si>
  <si>
    <t>470280</t>
  </si>
  <si>
    <t>DAVID HOBBS</t>
  </si>
  <si>
    <t>470283</t>
  </si>
  <si>
    <t>470284</t>
  </si>
  <si>
    <t>470285</t>
  </si>
  <si>
    <t>470302</t>
  </si>
  <si>
    <t>P   JOHNSON</t>
  </si>
  <si>
    <t>470306</t>
  </si>
  <si>
    <t>470310</t>
  </si>
  <si>
    <t>470313</t>
  </si>
  <si>
    <t>JM  SLEIGH</t>
  </si>
  <si>
    <t>470314</t>
  </si>
  <si>
    <t>470315</t>
  </si>
  <si>
    <t>D RAWSTHORNE</t>
  </si>
  <si>
    <t>470318</t>
  </si>
  <si>
    <t>KW  TOBIN</t>
  </si>
  <si>
    <t>470517</t>
  </si>
  <si>
    <t>LW KEELING</t>
  </si>
  <si>
    <t>470522</t>
  </si>
  <si>
    <t>PA HOWE</t>
  </si>
  <si>
    <t>470526</t>
  </si>
  <si>
    <t>470527</t>
  </si>
  <si>
    <t>470537</t>
  </si>
  <si>
    <t>470542</t>
  </si>
  <si>
    <t>ND ALLSOP</t>
  </si>
  <si>
    <t>470543</t>
  </si>
  <si>
    <t>470545</t>
  </si>
  <si>
    <t>PE SMITH</t>
  </si>
  <si>
    <t>470546</t>
  </si>
  <si>
    <t>470547</t>
  </si>
  <si>
    <t>M SWINSCOE</t>
  </si>
  <si>
    <t>470549</t>
  </si>
  <si>
    <t>470551</t>
  </si>
  <si>
    <t>470552</t>
  </si>
  <si>
    <t>470555</t>
  </si>
  <si>
    <t>470556</t>
  </si>
  <si>
    <t>IJ BULLOCH</t>
  </si>
  <si>
    <t>470565</t>
  </si>
  <si>
    <t>DS HALL</t>
  </si>
  <si>
    <t>470566</t>
  </si>
  <si>
    <t>WE MATHER</t>
  </si>
  <si>
    <t>470586</t>
  </si>
  <si>
    <t>470587</t>
  </si>
  <si>
    <t>470591</t>
  </si>
  <si>
    <t>PJ LINFORD</t>
  </si>
  <si>
    <t>470597</t>
  </si>
  <si>
    <t>470606</t>
  </si>
  <si>
    <t>470652</t>
  </si>
  <si>
    <t>SG GREGG</t>
  </si>
  <si>
    <t>470654</t>
  </si>
  <si>
    <t>470658</t>
  </si>
  <si>
    <t>A SMITH</t>
  </si>
  <si>
    <t>470659</t>
  </si>
  <si>
    <t>RICHARD TIERNAN</t>
  </si>
  <si>
    <t>470678</t>
  </si>
  <si>
    <t>470688</t>
  </si>
  <si>
    <t>470693</t>
  </si>
  <si>
    <t>K   PEEL</t>
  </si>
  <si>
    <t>470699</t>
  </si>
  <si>
    <t>470703</t>
  </si>
  <si>
    <t>470704</t>
  </si>
  <si>
    <t>470711</t>
  </si>
  <si>
    <t>470715</t>
  </si>
  <si>
    <t>S   HINES</t>
  </si>
  <si>
    <t>470721</t>
  </si>
  <si>
    <t>470726</t>
  </si>
  <si>
    <t>470729</t>
  </si>
  <si>
    <t>470734</t>
  </si>
  <si>
    <t>L   WALSTER</t>
  </si>
  <si>
    <t>470739</t>
  </si>
  <si>
    <t>470978</t>
  </si>
  <si>
    <t>CA SMITHSON</t>
  </si>
  <si>
    <t>470980</t>
  </si>
  <si>
    <t>470986</t>
  </si>
  <si>
    <t>470994</t>
  </si>
  <si>
    <t>470997</t>
  </si>
  <si>
    <t>471000</t>
  </si>
  <si>
    <t>471017</t>
  </si>
  <si>
    <t>471018</t>
  </si>
  <si>
    <t>471019</t>
  </si>
  <si>
    <t>471020</t>
  </si>
  <si>
    <t>471021</t>
  </si>
  <si>
    <t>471026</t>
  </si>
  <si>
    <t>471027</t>
  </si>
  <si>
    <t>471034</t>
  </si>
  <si>
    <t>471037</t>
  </si>
  <si>
    <t>471045</t>
  </si>
  <si>
    <t>471048</t>
  </si>
  <si>
    <t>471052</t>
  </si>
  <si>
    <t>471055</t>
  </si>
  <si>
    <t>471059</t>
  </si>
  <si>
    <t>471060</t>
  </si>
  <si>
    <t>LA WOOD</t>
  </si>
  <si>
    <t>471061</t>
  </si>
  <si>
    <t>471089</t>
  </si>
  <si>
    <t>LS CATTELL</t>
  </si>
  <si>
    <t>471092</t>
  </si>
  <si>
    <t>PM BURROWS</t>
  </si>
  <si>
    <t>471094</t>
  </si>
  <si>
    <t>471095</t>
  </si>
  <si>
    <t>GA SPENCER</t>
  </si>
  <si>
    <t>471102</t>
  </si>
  <si>
    <t>471108</t>
  </si>
  <si>
    <t>471113</t>
  </si>
  <si>
    <t>471114</t>
  </si>
  <si>
    <t>471117</t>
  </si>
  <si>
    <t>COLIN ELLIS</t>
  </si>
  <si>
    <t>471120</t>
  </si>
  <si>
    <t>R OLIVER</t>
  </si>
  <si>
    <t>471124</t>
  </si>
  <si>
    <t>471125</t>
  </si>
  <si>
    <t>V BATTERHAM</t>
  </si>
  <si>
    <t>471140</t>
  </si>
  <si>
    <t>SAMANTHA GOODWIN</t>
  </si>
  <si>
    <t>471148</t>
  </si>
  <si>
    <t>471150</t>
  </si>
  <si>
    <t>471153</t>
  </si>
  <si>
    <t>471156</t>
  </si>
  <si>
    <t>471158</t>
  </si>
  <si>
    <t>471165</t>
  </si>
  <si>
    <t>CW  GABBITAS</t>
  </si>
  <si>
    <t>471169</t>
  </si>
  <si>
    <t>JR  GUBBINS</t>
  </si>
  <si>
    <t>471181</t>
  </si>
  <si>
    <t>471185</t>
  </si>
  <si>
    <t>RL  NORTH</t>
  </si>
  <si>
    <t>471189</t>
  </si>
  <si>
    <t>MR  PETROVIC</t>
  </si>
  <si>
    <t>471190</t>
  </si>
  <si>
    <t>471201</t>
  </si>
  <si>
    <t>471209</t>
  </si>
  <si>
    <t>S   TODD</t>
  </si>
  <si>
    <t>471218</t>
  </si>
  <si>
    <t>MA  COLLIER</t>
  </si>
  <si>
    <t>471474</t>
  </si>
  <si>
    <t>DM ROBINSON</t>
  </si>
  <si>
    <t>471478</t>
  </si>
  <si>
    <t>RH STATHAM</t>
  </si>
  <si>
    <t>471480</t>
  </si>
  <si>
    <t>471481</t>
  </si>
  <si>
    <t>471484</t>
  </si>
  <si>
    <t>471497</t>
  </si>
  <si>
    <t>471499</t>
  </si>
  <si>
    <t>471501</t>
  </si>
  <si>
    <t>471502</t>
  </si>
  <si>
    <t>471504</t>
  </si>
  <si>
    <t>471505</t>
  </si>
  <si>
    <t>471506</t>
  </si>
  <si>
    <t>471507</t>
  </si>
  <si>
    <t>471511</t>
  </si>
  <si>
    <t>471513</t>
  </si>
  <si>
    <t>471519</t>
  </si>
  <si>
    <t>S FARNDALE</t>
  </si>
  <si>
    <t>471526</t>
  </si>
  <si>
    <t>SP ELEY</t>
  </si>
  <si>
    <t>471535</t>
  </si>
  <si>
    <t>471542</t>
  </si>
  <si>
    <t>471544</t>
  </si>
  <si>
    <t>JA PRICE</t>
  </si>
  <si>
    <t>471549</t>
  </si>
  <si>
    <t>471552</t>
  </si>
  <si>
    <t>LD HART</t>
  </si>
  <si>
    <t>471559</t>
  </si>
  <si>
    <t>471563</t>
  </si>
  <si>
    <t>SJ CLOUGH</t>
  </si>
  <si>
    <t>471566</t>
  </si>
  <si>
    <t>471568</t>
  </si>
  <si>
    <t>471577</t>
  </si>
  <si>
    <t>471581</t>
  </si>
  <si>
    <t>LJ HARRISON</t>
  </si>
  <si>
    <t>471590</t>
  </si>
  <si>
    <t>471595</t>
  </si>
  <si>
    <t>SR PEAR</t>
  </si>
  <si>
    <t>471596</t>
  </si>
  <si>
    <t>L DOUGLAS</t>
  </si>
  <si>
    <t>471600</t>
  </si>
  <si>
    <t>471601</t>
  </si>
  <si>
    <t>471612</t>
  </si>
  <si>
    <t>471616</t>
  </si>
  <si>
    <t>J RUSSELL TAYLOR</t>
  </si>
  <si>
    <t>471619</t>
  </si>
  <si>
    <t>A HALL</t>
  </si>
  <si>
    <t>471625</t>
  </si>
  <si>
    <t>D FLETCHER</t>
  </si>
  <si>
    <t>471626</t>
  </si>
  <si>
    <t>K HAINING</t>
  </si>
  <si>
    <t>471637</t>
  </si>
  <si>
    <t>PHILIP ROCK</t>
  </si>
  <si>
    <t>471638</t>
  </si>
  <si>
    <t>RICHARD SIMMS</t>
  </si>
  <si>
    <t>471651</t>
  </si>
  <si>
    <t>LEE EVANS</t>
  </si>
  <si>
    <t>471656</t>
  </si>
  <si>
    <t>471667</t>
  </si>
  <si>
    <t>471668</t>
  </si>
  <si>
    <t>471675</t>
  </si>
  <si>
    <t>CP  JONES</t>
  </si>
  <si>
    <t>471686</t>
  </si>
  <si>
    <t>471689</t>
  </si>
  <si>
    <t>VJ  MCLEAN</t>
  </si>
  <si>
    <t>471692</t>
  </si>
  <si>
    <t>471693</t>
  </si>
  <si>
    <t>471694</t>
  </si>
  <si>
    <t>471702</t>
  </si>
  <si>
    <t>471708</t>
  </si>
  <si>
    <t>471711</t>
  </si>
  <si>
    <t>900522</t>
  </si>
  <si>
    <t>902450</t>
  </si>
  <si>
    <t>903046</t>
  </si>
  <si>
    <t>899703</t>
  </si>
  <si>
    <t>900076</t>
  </si>
  <si>
    <t>900732</t>
  </si>
  <si>
    <t>THE INVESTIGATOR</t>
  </si>
  <si>
    <t>900799</t>
  </si>
  <si>
    <t>MUSLIM WOMEN'S ORGANISATION LTD</t>
  </si>
  <si>
    <t>900865</t>
  </si>
  <si>
    <t>901079</t>
  </si>
  <si>
    <t>901133</t>
  </si>
  <si>
    <t>901147</t>
  </si>
  <si>
    <t>OPEN FORUM EVENTS</t>
  </si>
  <si>
    <t>901362</t>
  </si>
  <si>
    <t>EARLY INTERVENTION FOUNDATION</t>
  </si>
  <si>
    <t>902427</t>
  </si>
  <si>
    <t>902440</t>
  </si>
  <si>
    <t>902659</t>
  </si>
  <si>
    <t>NHS NOTTINGHAM CITY CCG</t>
  </si>
  <si>
    <t>902748</t>
  </si>
  <si>
    <t>903214</t>
  </si>
  <si>
    <t>SAFE &amp; SOUND DERBY</t>
  </si>
  <si>
    <t>91746</t>
  </si>
  <si>
    <t>900463</t>
  </si>
  <si>
    <t>FIRST CORPORATE CLOTHING LTD</t>
  </si>
  <si>
    <t>901190</t>
  </si>
  <si>
    <t>901851</t>
  </si>
  <si>
    <t>902259</t>
  </si>
  <si>
    <t>902671</t>
  </si>
  <si>
    <t>902759</t>
  </si>
  <si>
    <t>902422</t>
  </si>
  <si>
    <t>91495</t>
  </si>
  <si>
    <t>91893</t>
  </si>
  <si>
    <t>899532</t>
  </si>
  <si>
    <t>900178</t>
  </si>
  <si>
    <t>900873</t>
  </si>
  <si>
    <t>902428</t>
  </si>
  <si>
    <t>91808</t>
  </si>
  <si>
    <t>900454</t>
  </si>
  <si>
    <t>900834</t>
  </si>
  <si>
    <t>900835</t>
  </si>
  <si>
    <t>900836</t>
  </si>
  <si>
    <t>900845</t>
  </si>
  <si>
    <t>91496</t>
  </si>
  <si>
    <t>91862</t>
  </si>
  <si>
    <t>91863</t>
  </si>
  <si>
    <t>900464</t>
  </si>
  <si>
    <t>NOTTINGHAM RAPE CRISIS CENTRE</t>
  </si>
  <si>
    <t>900470</t>
  </si>
  <si>
    <t>903402</t>
  </si>
  <si>
    <t>91633</t>
  </si>
  <si>
    <t>902670</t>
  </si>
  <si>
    <t>KPMG</t>
  </si>
  <si>
    <t>902919</t>
  </si>
  <si>
    <t>91891</t>
  </si>
  <si>
    <t>901330</t>
  </si>
  <si>
    <t>BAKER TILLY</t>
  </si>
  <si>
    <t>902958</t>
  </si>
  <si>
    <t>900226</t>
  </si>
  <si>
    <t>MISS C N HANSON</t>
  </si>
  <si>
    <t>900787</t>
  </si>
  <si>
    <t>901093</t>
  </si>
  <si>
    <t>901108</t>
  </si>
  <si>
    <t>902255</t>
  </si>
  <si>
    <t>902256</t>
  </si>
  <si>
    <t>902437</t>
  </si>
  <si>
    <t>903438</t>
  </si>
  <si>
    <t>900225</t>
  </si>
  <si>
    <t>900227</t>
  </si>
  <si>
    <t>900228</t>
  </si>
  <si>
    <t>900229</t>
  </si>
  <si>
    <t>900230</t>
  </si>
  <si>
    <t>900231</t>
  </si>
  <si>
    <t>900232</t>
  </si>
  <si>
    <t>900233</t>
  </si>
  <si>
    <t>900234</t>
  </si>
  <si>
    <t>900458</t>
  </si>
  <si>
    <t>900459</t>
  </si>
  <si>
    <t>900460</t>
  </si>
  <si>
    <t>900462</t>
  </si>
  <si>
    <t>900466</t>
  </si>
  <si>
    <t>900472</t>
  </si>
  <si>
    <t>900527</t>
  </si>
  <si>
    <t>R S P C A</t>
  </si>
  <si>
    <t>900683</t>
  </si>
  <si>
    <t>900684</t>
  </si>
  <si>
    <t>900685</t>
  </si>
  <si>
    <t>900686</t>
  </si>
  <si>
    <t>900693</t>
  </si>
  <si>
    <t>900694</t>
  </si>
  <si>
    <t>900695</t>
  </si>
  <si>
    <t>902275</t>
  </si>
  <si>
    <t>902277</t>
  </si>
  <si>
    <t>900918</t>
  </si>
  <si>
    <t>902702</t>
  </si>
  <si>
    <t>91527</t>
  </si>
  <si>
    <t>91529</t>
  </si>
  <si>
    <t>91535</t>
  </si>
  <si>
    <t>91595</t>
  </si>
  <si>
    <t>91601</t>
  </si>
  <si>
    <t>91635</t>
  </si>
  <si>
    <t>91714</t>
  </si>
  <si>
    <t>91732</t>
  </si>
  <si>
    <t>91796</t>
  </si>
  <si>
    <t>91811</t>
  </si>
  <si>
    <t>91816</t>
  </si>
  <si>
    <t>900702</t>
  </si>
  <si>
    <t>903318</t>
  </si>
  <si>
    <t>470605</t>
  </si>
  <si>
    <t>470733</t>
  </si>
  <si>
    <t>IR  TAYLOR</t>
  </si>
  <si>
    <t>471206</t>
  </si>
  <si>
    <t>SM  STEPHENS</t>
  </si>
  <si>
    <t>471522</t>
  </si>
  <si>
    <t>899410</t>
  </si>
  <si>
    <t>LOUISE ENGERS LTD</t>
  </si>
  <si>
    <t>900209</t>
  </si>
  <si>
    <t>902590</t>
  </si>
  <si>
    <t>SALLIE MELLORS</t>
  </si>
  <si>
    <t>902591</t>
  </si>
  <si>
    <t>903036</t>
  </si>
  <si>
    <t>895953</t>
  </si>
  <si>
    <t>895954</t>
  </si>
  <si>
    <t>900538</t>
  </si>
  <si>
    <t>900565</t>
  </si>
  <si>
    <t>900920</t>
  </si>
  <si>
    <t>900929</t>
  </si>
  <si>
    <t>900930</t>
  </si>
  <si>
    <t>901088</t>
  </si>
  <si>
    <t>901327</t>
  </si>
  <si>
    <t>901413</t>
  </si>
  <si>
    <t>901706</t>
  </si>
  <si>
    <t>CARPENTER LTD</t>
  </si>
  <si>
    <t>902197</t>
  </si>
  <si>
    <t>902263</t>
  </si>
  <si>
    <t>902264</t>
  </si>
  <si>
    <t>902265</t>
  </si>
  <si>
    <t>902744</t>
  </si>
  <si>
    <t>902746</t>
  </si>
  <si>
    <t>903319</t>
  </si>
  <si>
    <t>ALL EQUIP FORENSIC SUPPLIES LTD</t>
  </si>
  <si>
    <t>899330</t>
  </si>
  <si>
    <t>899840</t>
  </si>
  <si>
    <t>900061</t>
  </si>
  <si>
    <t>900881</t>
  </si>
  <si>
    <t>901353</t>
  </si>
  <si>
    <t>D &amp; K CATERING</t>
  </si>
  <si>
    <t>901450</t>
  </si>
  <si>
    <t>901821</t>
  </si>
  <si>
    <t>902207</t>
  </si>
  <si>
    <t>903001</t>
  </si>
  <si>
    <t>M M MURRAY</t>
  </si>
  <si>
    <t>91541</t>
  </si>
  <si>
    <t>5073</t>
  </si>
  <si>
    <t>Bad Debts W/Off(No Allow)-Akh</t>
  </si>
  <si>
    <t>91772</t>
  </si>
  <si>
    <t>901130</t>
  </si>
  <si>
    <t>DR D S K THYAGARAJAN</t>
  </si>
  <si>
    <t>900448</t>
  </si>
  <si>
    <t>VIC KEMPNER</t>
  </si>
  <si>
    <t>901375</t>
  </si>
  <si>
    <t>MR MUKHTAR HUSSAIN QC</t>
  </si>
  <si>
    <t>901376</t>
  </si>
  <si>
    <t>91924</t>
  </si>
  <si>
    <t>901121</t>
  </si>
  <si>
    <t>91528</t>
  </si>
  <si>
    <t>91530</t>
  </si>
  <si>
    <t>91538</t>
  </si>
  <si>
    <t>5092</t>
  </si>
  <si>
    <t>Bank Errors</t>
  </si>
  <si>
    <t>91830</t>
  </si>
  <si>
    <t>91850</t>
  </si>
  <si>
    <t>5095</t>
  </si>
  <si>
    <t>Ef Support Costs</t>
  </si>
  <si>
    <t>48989</t>
  </si>
  <si>
    <t>91615</t>
  </si>
  <si>
    <t>91669</t>
  </si>
  <si>
    <t>91670</t>
  </si>
  <si>
    <t>91671</t>
  </si>
  <si>
    <t>91900</t>
  </si>
  <si>
    <t>91920</t>
  </si>
  <si>
    <t>91531</t>
  </si>
  <si>
    <t>91536</t>
  </si>
  <si>
    <t>91918</t>
  </si>
  <si>
    <t>91676</t>
  </si>
  <si>
    <t>91626</t>
  </si>
  <si>
    <t>7017</t>
  </si>
  <si>
    <t>Capital Grants &amp; Contributions</t>
  </si>
  <si>
    <t>91651</t>
  </si>
  <si>
    <t>91652</t>
  </si>
  <si>
    <t>91577</t>
  </si>
  <si>
    <t>91912</t>
  </si>
  <si>
    <t>48960</t>
  </si>
  <si>
    <t>48963</t>
  </si>
  <si>
    <t>48964</t>
  </si>
  <si>
    <t>48986</t>
  </si>
  <si>
    <t>48990</t>
  </si>
  <si>
    <t>48991</t>
  </si>
  <si>
    <t>49004</t>
  </si>
  <si>
    <t>49010</t>
  </si>
  <si>
    <t>49059</t>
  </si>
  <si>
    <t>49061</t>
  </si>
  <si>
    <t>899074</t>
  </si>
  <si>
    <t>91558</t>
  </si>
  <si>
    <t>91575</t>
  </si>
  <si>
    <t>91858</t>
  </si>
  <si>
    <t>91913</t>
  </si>
  <si>
    <t>48934</t>
  </si>
  <si>
    <t>NOTTINGHAM FOREST FOOTBALL CLUB</t>
  </si>
  <si>
    <t>48961</t>
  </si>
  <si>
    <t>NOTTS COUNTY FOOTBALL CLUB</t>
  </si>
  <si>
    <t>49002</t>
  </si>
  <si>
    <t>49003</t>
  </si>
  <si>
    <t>ALSTOM TRANSPORT UK LTD</t>
  </si>
  <si>
    <t>49005</t>
  </si>
  <si>
    <t>49009</t>
  </si>
  <si>
    <t>49063</t>
  </si>
  <si>
    <t>NORTH STAFFORDSHIRE COMBINED HEALTHCARE</t>
  </si>
  <si>
    <t>49064</t>
  </si>
  <si>
    <t>MANSFIELD TOWN FOOTBALL CLUB</t>
  </si>
  <si>
    <t>49065</t>
  </si>
  <si>
    <t>49066</t>
  </si>
  <si>
    <t>91492</t>
  </si>
  <si>
    <t>91917</t>
  </si>
  <si>
    <t>900480</t>
  </si>
  <si>
    <t>CHARLES DONALD YOUNG</t>
  </si>
  <si>
    <t>900482</t>
  </si>
  <si>
    <t>KEVAN ROBERT BURGESS</t>
  </si>
  <si>
    <t>900500</t>
  </si>
  <si>
    <t>JEROME PHILIP MURPHY</t>
  </si>
  <si>
    <t>900501</t>
  </si>
  <si>
    <t>HELEN ELIZABETH MCNISH</t>
  </si>
  <si>
    <t>901822</t>
  </si>
  <si>
    <t>RICHARD JAMES MATTHEWS</t>
  </si>
  <si>
    <t>901823</t>
  </si>
  <si>
    <t>BENJAMIN ALEXANDER STEVENS</t>
  </si>
  <si>
    <t>901824</t>
  </si>
  <si>
    <t>PATRICK DAVID YATES</t>
  </si>
  <si>
    <t>902567</t>
  </si>
  <si>
    <t>R E CHAPMAN</t>
  </si>
  <si>
    <t>902596</t>
  </si>
  <si>
    <t>MELVYN REAVLEY</t>
  </si>
  <si>
    <t>903195</t>
  </si>
  <si>
    <t>DAVID PHILLIP STOKOE</t>
  </si>
  <si>
    <t>903412</t>
  </si>
  <si>
    <t>RICHARD ANTHONY CROFT</t>
  </si>
  <si>
    <t>91624</t>
  </si>
  <si>
    <t>91625</t>
  </si>
  <si>
    <t>903459</t>
  </si>
  <si>
    <t>STUART GLADWIN</t>
  </si>
  <si>
    <t>900476</t>
  </si>
  <si>
    <t>900498</t>
  </si>
  <si>
    <t>901800</t>
  </si>
  <si>
    <t>IRWIN MITCHELL SOLICITORS</t>
  </si>
  <si>
    <t>901828</t>
  </si>
  <si>
    <t>FOYS SOLICITORS</t>
  </si>
  <si>
    <t>902593</t>
  </si>
  <si>
    <t>91630</t>
  </si>
  <si>
    <t>91780</t>
  </si>
  <si>
    <t>91856</t>
  </si>
  <si>
    <t>91908</t>
  </si>
  <si>
    <t>900483</t>
  </si>
  <si>
    <t>900484</t>
  </si>
  <si>
    <t>KG SOLICITORS</t>
  </si>
  <si>
    <t>900489</t>
  </si>
  <si>
    <t>FLETCHERS SOLICITORS</t>
  </si>
  <si>
    <t>900490</t>
  </si>
  <si>
    <t>PREMIER CLAIMS SERVICE</t>
  </si>
  <si>
    <t>900858</t>
  </si>
  <si>
    <t>901062</t>
  </si>
  <si>
    <t>901063</t>
  </si>
  <si>
    <t>901122</t>
  </si>
  <si>
    <t>SILVERBECK RYMER SOLICITORS</t>
  </si>
  <si>
    <t>901123</t>
  </si>
  <si>
    <t>CHATTERTONS MCKINNELLS SOLICITORS</t>
  </si>
  <si>
    <t>901498</t>
  </si>
  <si>
    <t>901499</t>
  </si>
  <si>
    <t>EDEN &amp; CO SOLICITORS</t>
  </si>
  <si>
    <t>901750</t>
  </si>
  <si>
    <t>901801</t>
  </si>
  <si>
    <t>901825</t>
  </si>
  <si>
    <t>AVIS BUDGET GROUP</t>
  </si>
  <si>
    <t>902568</t>
  </si>
  <si>
    <t>902569</t>
  </si>
  <si>
    <t>902570</t>
  </si>
  <si>
    <t>EXPRESS SOLICITORS</t>
  </si>
  <si>
    <t>902654</t>
  </si>
  <si>
    <t>902655</t>
  </si>
  <si>
    <t>902656</t>
  </si>
  <si>
    <t>PAUL CROWLEY &amp; CO SOLICITORS</t>
  </si>
  <si>
    <t>903312</t>
  </si>
  <si>
    <t>903413</t>
  </si>
  <si>
    <t>RSA MOTABILITY</t>
  </si>
  <si>
    <t>903414</t>
  </si>
  <si>
    <t>LUKE LEWIS</t>
  </si>
  <si>
    <t>49071</t>
  </si>
  <si>
    <t>91786</t>
  </si>
  <si>
    <t>7350</t>
  </si>
  <si>
    <t>Criminal Records Bureau Income</t>
  </si>
  <si>
    <t>91672</t>
  </si>
  <si>
    <t>91673</t>
  </si>
  <si>
    <t>91828</t>
  </si>
  <si>
    <t>91829</t>
  </si>
  <si>
    <t>48984</t>
  </si>
  <si>
    <t>48985</t>
  </si>
  <si>
    <t>48987</t>
  </si>
  <si>
    <t>48988</t>
  </si>
  <si>
    <t>91904</t>
  </si>
  <si>
    <t>91903</t>
  </si>
  <si>
    <t>48977</t>
  </si>
  <si>
    <t>48992</t>
  </si>
  <si>
    <t>48994</t>
  </si>
  <si>
    <t>48995</t>
  </si>
  <si>
    <t>48996</t>
  </si>
  <si>
    <t>48997</t>
  </si>
  <si>
    <t>48998</t>
  </si>
  <si>
    <t>48969</t>
  </si>
  <si>
    <t>48970</t>
  </si>
  <si>
    <t>48971</t>
  </si>
  <si>
    <t>UKBA</t>
  </si>
  <si>
    <t>48975</t>
  </si>
  <si>
    <t>48978</t>
  </si>
  <si>
    <t>91650</t>
  </si>
  <si>
    <t>91654</t>
  </si>
  <si>
    <t>91655</t>
  </si>
  <si>
    <t>91656</t>
  </si>
  <si>
    <t>91657</t>
  </si>
  <si>
    <t>91658</t>
  </si>
  <si>
    <t>91659</t>
  </si>
  <si>
    <t>91660</t>
  </si>
  <si>
    <t>91661</t>
  </si>
  <si>
    <t>91662</t>
  </si>
  <si>
    <t>91666</t>
  </si>
  <si>
    <t>91667</t>
  </si>
  <si>
    <t>91708</t>
  </si>
  <si>
    <t>91709</t>
  </si>
  <si>
    <t>91718</t>
  </si>
  <si>
    <t>91719</t>
  </si>
  <si>
    <t>91723</t>
  </si>
  <si>
    <t>91724</t>
  </si>
  <si>
    <t>48919</t>
  </si>
  <si>
    <t>ACTION ALARMS (MIDLANDS) LTD</t>
  </si>
  <si>
    <t>48920</t>
  </si>
  <si>
    <t>48921</t>
  </si>
  <si>
    <t>BATES ALARMS LTD</t>
  </si>
  <si>
    <t>48922</t>
  </si>
  <si>
    <t>48923</t>
  </si>
  <si>
    <t>DYNO-SECURE (T/A DYNO LOCKS &amp; ALARMS)</t>
  </si>
  <si>
    <t>48924</t>
  </si>
  <si>
    <t>FREEDOM FIRE &amp; SECURITY MAINTENANCE LTD</t>
  </si>
  <si>
    <t>48925</t>
  </si>
  <si>
    <t>48926</t>
  </si>
  <si>
    <t>JM SECURITY SYSTEMS</t>
  </si>
  <si>
    <t>48927</t>
  </si>
  <si>
    <t>48928</t>
  </si>
  <si>
    <t>48929</t>
  </si>
  <si>
    <t>SWIFT FIRE &amp; SECURITY (NATIONAL) LTD</t>
  </si>
  <si>
    <t>48930</t>
  </si>
  <si>
    <t>TRIEX SECURITY LTD</t>
  </si>
  <si>
    <t>48931</t>
  </si>
  <si>
    <t>VISION SECURITY GROUP</t>
  </si>
  <si>
    <t>48932</t>
  </si>
  <si>
    <t>48933</t>
  </si>
  <si>
    <t>MERCURY FIRE &amp; SECURITY LTD</t>
  </si>
  <si>
    <t>48942</t>
  </si>
  <si>
    <t>AEON ELECTRONIC PROTECTION SYSTEMS</t>
  </si>
  <si>
    <t>49062</t>
  </si>
  <si>
    <t>NEWARK ALARMS SYSTEMS</t>
  </si>
  <si>
    <t>48935</t>
  </si>
  <si>
    <t>48936</t>
  </si>
  <si>
    <t>48937</t>
  </si>
  <si>
    <t>48940</t>
  </si>
  <si>
    <t>48941</t>
  </si>
  <si>
    <t>49075</t>
  </si>
  <si>
    <t>NOTTINGHAM TRENT UNIVERSITY</t>
  </si>
  <si>
    <t>48999</t>
  </si>
  <si>
    <t>49000</t>
  </si>
  <si>
    <t>49107</t>
  </si>
  <si>
    <t>901759</t>
  </si>
  <si>
    <t>901770</t>
  </si>
  <si>
    <t>91581</t>
  </si>
  <si>
    <t>91617</t>
  </si>
  <si>
    <t>91736</t>
  </si>
  <si>
    <t>91738</t>
  </si>
  <si>
    <t>91740</t>
  </si>
  <si>
    <t>91744</t>
  </si>
  <si>
    <t>91747</t>
  </si>
  <si>
    <t>91748</t>
  </si>
  <si>
    <t>91749</t>
  </si>
  <si>
    <t>91750</t>
  </si>
  <si>
    <t>48962</t>
  </si>
  <si>
    <t>ALLSOP (PLANT &amp; HAULAGE) LTD</t>
  </si>
  <si>
    <t>48967</t>
  </si>
  <si>
    <t>OUTWOOD ACADEMY PORTLAND</t>
  </si>
  <si>
    <t>48968</t>
  </si>
  <si>
    <t>X9K9 LTD</t>
  </si>
  <si>
    <t>48979</t>
  </si>
  <si>
    <t>49008</t>
  </si>
  <si>
    <t>49072</t>
  </si>
  <si>
    <t>49073</t>
  </si>
  <si>
    <t>UK FOOTBALL POLICING UNIT</t>
  </si>
  <si>
    <t>49074</t>
  </si>
  <si>
    <t>49076</t>
  </si>
  <si>
    <t>PALMER &amp; HARVEY HEAD OFFICE</t>
  </si>
  <si>
    <t>49098</t>
  </si>
  <si>
    <t>49099</t>
  </si>
  <si>
    <t>49100</t>
  </si>
  <si>
    <t>NHS NEWARK &amp; SHERWOOD CCG</t>
  </si>
  <si>
    <t>49103</t>
  </si>
  <si>
    <t>91616</t>
  </si>
  <si>
    <t>91707</t>
  </si>
  <si>
    <t>91717</t>
  </si>
  <si>
    <t>91722</t>
  </si>
  <si>
    <t>91787</t>
  </si>
  <si>
    <t>91837</t>
  </si>
  <si>
    <t>48938</t>
  </si>
  <si>
    <t>48939</t>
  </si>
  <si>
    <t>7930</t>
  </si>
  <si>
    <t>Transfer Payments Received</t>
  </si>
  <si>
    <t>91674</t>
  </si>
  <si>
    <t>91833</t>
  </si>
  <si>
    <t>91836</t>
  </si>
  <si>
    <t>91532</t>
  </si>
  <si>
    <t>91534</t>
  </si>
  <si>
    <t>91645</t>
  </si>
  <si>
    <t>91739</t>
  </si>
  <si>
    <t>91741</t>
  </si>
  <si>
    <t>91742</t>
  </si>
  <si>
    <t>91743</t>
  </si>
  <si>
    <t>91797</t>
  </si>
  <si>
    <t>91537</t>
  </si>
  <si>
    <t>7975</t>
  </si>
  <si>
    <t>Transfer Payments Paid</t>
  </si>
  <si>
    <t>91644</t>
  </si>
  <si>
    <t>901862</t>
  </si>
  <si>
    <t>892659</t>
  </si>
  <si>
    <t>ATKINS LIMITED</t>
  </si>
  <si>
    <t>900217</t>
  </si>
  <si>
    <t>900673</t>
  </si>
  <si>
    <t>900715</t>
  </si>
  <si>
    <t>900921</t>
  </si>
  <si>
    <t>900922</t>
  </si>
  <si>
    <t>902158</t>
  </si>
  <si>
    <t>902592</t>
  </si>
  <si>
    <t>902918</t>
  </si>
  <si>
    <t>DERRY BUILDING SERVICES</t>
  </si>
  <si>
    <t>902977</t>
  </si>
  <si>
    <t>903190</t>
  </si>
  <si>
    <t>9005</t>
  </si>
  <si>
    <t>Fees Other</t>
  </si>
  <si>
    <t>900070</t>
  </si>
  <si>
    <t>900445</t>
  </si>
  <si>
    <t>902633</t>
  </si>
  <si>
    <t>903031</t>
  </si>
  <si>
    <t>900059</t>
  </si>
  <si>
    <t>900214</t>
  </si>
  <si>
    <t>900215</t>
  </si>
  <si>
    <t>900424</t>
  </si>
  <si>
    <t>900439</t>
  </si>
  <si>
    <t>900442</t>
  </si>
  <si>
    <t>900729</t>
  </si>
  <si>
    <t>900856</t>
  </si>
  <si>
    <t>900888</t>
  </si>
  <si>
    <t>BT iNet</t>
  </si>
  <si>
    <t>900928</t>
  </si>
  <si>
    <t>901092</t>
  </si>
  <si>
    <t>901150</t>
  </si>
  <si>
    <t>901453</t>
  </si>
  <si>
    <t>901454</t>
  </si>
  <si>
    <t>901716</t>
  </si>
  <si>
    <t>901843</t>
  </si>
  <si>
    <t>DATARACKS</t>
  </si>
  <si>
    <t>902155</t>
  </si>
  <si>
    <t>902157</t>
  </si>
  <si>
    <t>902209</t>
  </si>
  <si>
    <t>902210</t>
  </si>
  <si>
    <t>902211</t>
  </si>
  <si>
    <t>902214</t>
  </si>
  <si>
    <t>902220</t>
  </si>
  <si>
    <t>902443</t>
  </si>
  <si>
    <t>902448</t>
  </si>
  <si>
    <t>902455</t>
  </si>
  <si>
    <t>902612</t>
  </si>
  <si>
    <t>902907</t>
  </si>
  <si>
    <t>902908</t>
  </si>
  <si>
    <t>903018</t>
  </si>
  <si>
    <t>903019</t>
  </si>
  <si>
    <t>903029</t>
  </si>
  <si>
    <t>RISUAL LTD</t>
  </si>
  <si>
    <t>903030</t>
  </si>
  <si>
    <t>903250</t>
  </si>
  <si>
    <t>903252</t>
  </si>
  <si>
    <t>903338</t>
  </si>
  <si>
    <t>903347</t>
  </si>
  <si>
    <t>891510</t>
  </si>
  <si>
    <t>COONEEN PROTECTION LIMITED</t>
  </si>
  <si>
    <t>900082</t>
  </si>
  <si>
    <t>900452</t>
  </si>
  <si>
    <t>900521</t>
  </si>
  <si>
    <t>900785</t>
  </si>
  <si>
    <t>900907</t>
  </si>
  <si>
    <t>900912</t>
  </si>
  <si>
    <t>900924</t>
  </si>
  <si>
    <t>900925</t>
  </si>
  <si>
    <t>900926</t>
  </si>
  <si>
    <t>901167</t>
  </si>
  <si>
    <t>901171</t>
  </si>
  <si>
    <t>901179</t>
  </si>
  <si>
    <t>901180</t>
  </si>
  <si>
    <t>901181</t>
  </si>
  <si>
    <t>901323</t>
  </si>
  <si>
    <t>901324</t>
  </si>
  <si>
    <t>901336</t>
  </si>
  <si>
    <t>901729</t>
  </si>
  <si>
    <t>901833</t>
  </si>
  <si>
    <t>902257</t>
  </si>
  <si>
    <t>902269</t>
  </si>
  <si>
    <t>TWO WHEEL CENTRE</t>
  </si>
  <si>
    <t>902421</t>
  </si>
  <si>
    <t>902913</t>
  </si>
  <si>
    <t>902914</t>
  </si>
  <si>
    <t>91511</t>
  </si>
  <si>
    <t>91512</t>
  </si>
  <si>
    <t>91513</t>
  </si>
  <si>
    <t>91515</t>
  </si>
  <si>
    <t>91521</t>
  </si>
  <si>
    <t>91525</t>
  </si>
  <si>
    <t>91526</t>
  </si>
  <si>
    <t>91580</t>
  </si>
  <si>
    <t>91582</t>
  </si>
  <si>
    <t>91586</t>
  </si>
  <si>
    <t>91594</t>
  </si>
  <si>
    <t>91606</t>
  </si>
  <si>
    <t>91607</t>
  </si>
  <si>
    <t>91609</t>
  </si>
  <si>
    <t>91610</t>
  </si>
  <si>
    <t>91611</t>
  </si>
  <si>
    <t>91618</t>
  </si>
  <si>
    <t>91619</t>
  </si>
  <si>
    <t>91620</t>
  </si>
  <si>
    <t>91621</t>
  </si>
  <si>
    <t>91622</t>
  </si>
  <si>
    <t>91623</t>
  </si>
  <si>
    <t>91637</t>
  </si>
  <si>
    <t>91640</t>
  </si>
  <si>
    <t>91663</t>
  </si>
  <si>
    <t>91665</t>
  </si>
  <si>
    <t>91711</t>
  </si>
  <si>
    <t>91713</t>
  </si>
  <si>
    <t>91721</t>
  </si>
  <si>
    <t>91726</t>
  </si>
  <si>
    <t>91728</t>
  </si>
  <si>
    <t>91729</t>
  </si>
  <si>
    <t>91735</t>
  </si>
  <si>
    <t>91737</t>
  </si>
  <si>
    <t>91790</t>
  </si>
  <si>
    <t>91791</t>
  </si>
  <si>
    <t>91793</t>
  </si>
  <si>
    <t>91795</t>
  </si>
  <si>
    <t>91798</t>
  </si>
  <si>
    <t>91799</t>
  </si>
  <si>
    <t>91809</t>
  </si>
  <si>
    <t>91810</t>
  </si>
  <si>
    <t>91814</t>
  </si>
  <si>
    <t>91815</t>
  </si>
  <si>
    <t>91820</t>
  </si>
  <si>
    <t>91831</t>
  </si>
  <si>
    <t>91832</t>
  </si>
  <si>
    <t>91834</t>
  </si>
  <si>
    <t>91835</t>
  </si>
  <si>
    <t>91843</t>
  </si>
  <si>
    <t>91844</t>
  </si>
  <si>
    <t>91584</t>
  </si>
  <si>
    <t>91585</t>
  </si>
  <si>
    <t>91599</t>
  </si>
  <si>
    <t>91600</t>
  </si>
  <si>
    <t>91613</t>
  </si>
  <si>
    <t>91614</t>
  </si>
  <si>
    <t>91641</t>
  </si>
  <si>
    <t>91642</t>
  </si>
  <si>
    <t>91643</t>
  </si>
  <si>
    <t>91664</t>
  </si>
  <si>
    <t>91710</t>
  </si>
  <si>
    <t>91720</t>
  </si>
  <si>
    <t>91725</t>
  </si>
  <si>
    <t>91727</t>
  </si>
  <si>
    <t>91789</t>
  </si>
  <si>
    <t>91827</t>
  </si>
  <si>
    <t>91838</t>
  </si>
  <si>
    <t>91839</t>
  </si>
  <si>
    <t>91842</t>
  </si>
  <si>
    <t>9301</t>
  </si>
  <si>
    <t>Bad Debt Allowance</t>
  </si>
  <si>
    <t>49104</t>
  </si>
  <si>
    <t>901115</t>
  </si>
  <si>
    <t>MARKHAM COMMERCIALS LTD</t>
  </si>
  <si>
    <t>901116</t>
  </si>
  <si>
    <t>MR HASLAM</t>
  </si>
  <si>
    <t>902594</t>
  </si>
  <si>
    <t>ADVANCED CLEANING (MIDLANDS) LTD</t>
  </si>
  <si>
    <t>902595</t>
  </si>
  <si>
    <t>48943</t>
  </si>
  <si>
    <t>48944</t>
  </si>
  <si>
    <t>48945</t>
  </si>
  <si>
    <t>48946</t>
  </si>
  <si>
    <t>48948</t>
  </si>
  <si>
    <t>48950</t>
  </si>
  <si>
    <t>48951</t>
  </si>
  <si>
    <t>48952</t>
  </si>
  <si>
    <t>48953</t>
  </si>
  <si>
    <t>49012</t>
  </si>
  <si>
    <t>49013</t>
  </si>
  <si>
    <t>MINT SECURITY SYSTEMS</t>
  </si>
  <si>
    <t>49014</t>
  </si>
  <si>
    <t>49015</t>
  </si>
  <si>
    <t>HUMBERSIDE POLICE</t>
  </si>
  <si>
    <t>49016</t>
  </si>
  <si>
    <t>49017</t>
  </si>
  <si>
    <t>49018</t>
  </si>
  <si>
    <t>49019</t>
  </si>
  <si>
    <t>APS SECURITY &amp; FIRE</t>
  </si>
  <si>
    <t>49020</t>
  </si>
  <si>
    <t>49021</t>
  </si>
  <si>
    <t>49023</t>
  </si>
  <si>
    <t>49024</t>
  </si>
  <si>
    <t>49025</t>
  </si>
  <si>
    <t>49026</t>
  </si>
  <si>
    <t>49027</t>
  </si>
  <si>
    <t>49028</t>
  </si>
  <si>
    <t>49029</t>
  </si>
  <si>
    <t>49030</t>
  </si>
  <si>
    <t>HMIC</t>
  </si>
  <si>
    <t>49031</t>
  </si>
  <si>
    <t>49032</t>
  </si>
  <si>
    <t>49033</t>
  </si>
  <si>
    <t>SECOM PLC</t>
  </si>
  <si>
    <t>49034</t>
  </si>
  <si>
    <t>49035</t>
  </si>
  <si>
    <t>DERBYSHIRE AND NOTTS AREA TEAM</t>
  </si>
  <si>
    <t>49036</t>
  </si>
  <si>
    <t>49037</t>
  </si>
  <si>
    <t>49038</t>
  </si>
  <si>
    <t>49040</t>
  </si>
  <si>
    <t>49041</t>
  </si>
  <si>
    <t>49042</t>
  </si>
  <si>
    <t>49043</t>
  </si>
  <si>
    <t>49044</t>
  </si>
  <si>
    <t>DEFENCE SECURITY SYSTEMS LTD</t>
  </si>
  <si>
    <t>49045</t>
  </si>
  <si>
    <t>49046</t>
  </si>
  <si>
    <t>49047</t>
  </si>
  <si>
    <t>MR G MERCER</t>
  </si>
  <si>
    <t>49101</t>
  </si>
  <si>
    <t>MRS S COOTE</t>
  </si>
  <si>
    <t>49102</t>
  </si>
  <si>
    <t>MRS J GOWLER</t>
  </si>
  <si>
    <t>B000012716</t>
  </si>
  <si>
    <t>B000012718</t>
  </si>
  <si>
    <t>B000012723</t>
  </si>
  <si>
    <t>B000012724</t>
  </si>
  <si>
    <t>B000012725</t>
  </si>
  <si>
    <t>B000012738</t>
  </si>
  <si>
    <t>B000012741</t>
  </si>
  <si>
    <t>B000012742</t>
  </si>
  <si>
    <t>B000012747</t>
  </si>
  <si>
    <t>B000012763</t>
  </si>
  <si>
    <t>B000012764</t>
  </si>
  <si>
    <t>B000012766</t>
  </si>
  <si>
    <t>B000012767</t>
  </si>
  <si>
    <t>896109</t>
  </si>
  <si>
    <t>470515</t>
  </si>
  <si>
    <t>LC BIRD</t>
  </si>
  <si>
    <t>900485</t>
  </si>
  <si>
    <t>MR M PIERRE</t>
  </si>
  <si>
    <t>900486</t>
  </si>
  <si>
    <t>900487</t>
  </si>
  <si>
    <t>EDEN SAMERA</t>
  </si>
  <si>
    <t>900541</t>
  </si>
  <si>
    <t>900544</t>
  </si>
  <si>
    <t>900546</t>
  </si>
  <si>
    <t>900548</t>
  </si>
  <si>
    <t>900550</t>
  </si>
  <si>
    <t>900552</t>
  </si>
  <si>
    <t>900554</t>
  </si>
  <si>
    <t>900556</t>
  </si>
  <si>
    <t>900558</t>
  </si>
  <si>
    <t>900560</t>
  </si>
  <si>
    <t>900562</t>
  </si>
  <si>
    <t>900566</t>
  </si>
  <si>
    <t>900567</t>
  </si>
  <si>
    <t>900569</t>
  </si>
  <si>
    <t>900615</t>
  </si>
  <si>
    <t>DANIEL T WELDEMICHAEL</t>
  </si>
  <si>
    <t>900619</t>
  </si>
  <si>
    <t>900679</t>
  </si>
  <si>
    <t>JULIAN WALTERS</t>
  </si>
  <si>
    <t>900859</t>
  </si>
  <si>
    <t>900882</t>
  </si>
  <si>
    <t>TREMAINE ATKINSON</t>
  </si>
  <si>
    <t>900883</t>
  </si>
  <si>
    <t>JACK COURT</t>
  </si>
  <si>
    <t>900884</t>
  </si>
  <si>
    <t>900889</t>
  </si>
  <si>
    <t>900890</t>
  </si>
  <si>
    <t>900891</t>
  </si>
  <si>
    <t>900892</t>
  </si>
  <si>
    <t>900895</t>
  </si>
  <si>
    <t>PARAMJIT RUPRAH</t>
  </si>
  <si>
    <t>900897</t>
  </si>
  <si>
    <t>MR A S HUMPHREY</t>
  </si>
  <si>
    <t>900899</t>
  </si>
  <si>
    <t>REHANA BASHIR</t>
  </si>
  <si>
    <t>900950</t>
  </si>
  <si>
    <t>900952</t>
  </si>
  <si>
    <t>900954</t>
  </si>
  <si>
    <t>900956</t>
  </si>
  <si>
    <t>900958</t>
  </si>
  <si>
    <t>900962</t>
  </si>
  <si>
    <t>900963</t>
  </si>
  <si>
    <t>900964</t>
  </si>
  <si>
    <t>900965</t>
  </si>
  <si>
    <t>POWER TOOLS PLUS LTD</t>
  </si>
  <si>
    <t>900966</t>
  </si>
  <si>
    <t>900967</t>
  </si>
  <si>
    <t>901049</t>
  </si>
  <si>
    <t>901124</t>
  </si>
  <si>
    <t>IAN WALTERS</t>
  </si>
  <si>
    <t>901125</t>
  </si>
  <si>
    <t>901168</t>
  </si>
  <si>
    <t>901216</t>
  </si>
  <si>
    <t>901218</t>
  </si>
  <si>
    <t>901220</t>
  </si>
  <si>
    <t>901222</t>
  </si>
  <si>
    <t>901224</t>
  </si>
  <si>
    <t>901235</t>
  </si>
  <si>
    <t>901237</t>
  </si>
  <si>
    <t>DANTECH LTD</t>
  </si>
  <si>
    <t>901238</t>
  </si>
  <si>
    <t>901240</t>
  </si>
  <si>
    <t>901310</t>
  </si>
  <si>
    <t>901343</t>
  </si>
  <si>
    <t>901344</t>
  </si>
  <si>
    <t>901394</t>
  </si>
  <si>
    <t>901395</t>
  </si>
  <si>
    <t>901500</t>
  </si>
  <si>
    <t>ROSLYN RAMSDEN</t>
  </si>
  <si>
    <t>901501</t>
  </si>
  <si>
    <t>901502</t>
  </si>
  <si>
    <t>901503</t>
  </si>
  <si>
    <t>901504</t>
  </si>
  <si>
    <t>901505</t>
  </si>
  <si>
    <t>SAVILLE HOUSE SCHOOL</t>
  </si>
  <si>
    <t>901506</t>
  </si>
  <si>
    <t>901507</t>
  </si>
  <si>
    <t>901508</t>
  </si>
  <si>
    <t>901509</t>
  </si>
  <si>
    <t>901510</t>
  </si>
  <si>
    <t>901511</t>
  </si>
  <si>
    <t>901515</t>
  </si>
  <si>
    <t>SHARRON BRABBIN</t>
  </si>
  <si>
    <t>901516</t>
  </si>
  <si>
    <t>901517</t>
  </si>
  <si>
    <t>901518</t>
  </si>
  <si>
    <t>901519</t>
  </si>
  <si>
    <t>901520</t>
  </si>
  <si>
    <t>901521</t>
  </si>
  <si>
    <t>901522</t>
  </si>
  <si>
    <t>901523</t>
  </si>
  <si>
    <t>901524</t>
  </si>
  <si>
    <t>901525</t>
  </si>
  <si>
    <t>901526</t>
  </si>
  <si>
    <t>ST WINEFRIDES PLAYGROUP</t>
  </si>
  <si>
    <t>901527</t>
  </si>
  <si>
    <t>901528</t>
  </si>
  <si>
    <t>901529</t>
  </si>
  <si>
    <t>901530</t>
  </si>
  <si>
    <t>901531</t>
  </si>
  <si>
    <t>901532</t>
  </si>
  <si>
    <t>901533</t>
  </si>
  <si>
    <t>901534</t>
  </si>
  <si>
    <t>901535</t>
  </si>
  <si>
    <t>901536</t>
  </si>
  <si>
    <t>901537</t>
  </si>
  <si>
    <t>901538</t>
  </si>
  <si>
    <t>901539</t>
  </si>
  <si>
    <t>901540</t>
  </si>
  <si>
    <t>901541</t>
  </si>
  <si>
    <t>901542</t>
  </si>
  <si>
    <t>901543</t>
  </si>
  <si>
    <t>901544</t>
  </si>
  <si>
    <t>901545</t>
  </si>
  <si>
    <t>901546</t>
  </si>
  <si>
    <t>901547</t>
  </si>
  <si>
    <t>901548</t>
  </si>
  <si>
    <t>901549</t>
  </si>
  <si>
    <t>901550</t>
  </si>
  <si>
    <t>901551</t>
  </si>
  <si>
    <t>901552</t>
  </si>
  <si>
    <t>901553</t>
  </si>
  <si>
    <t>901554</t>
  </si>
  <si>
    <t>901555</t>
  </si>
  <si>
    <t>901556</t>
  </si>
  <si>
    <t>901557</t>
  </si>
  <si>
    <t>901558</t>
  </si>
  <si>
    <t>901559</t>
  </si>
  <si>
    <t>901560</t>
  </si>
  <si>
    <t>901561</t>
  </si>
  <si>
    <t>901562</t>
  </si>
  <si>
    <t>901563</t>
  </si>
  <si>
    <t>901564</t>
  </si>
  <si>
    <t>901565</t>
  </si>
  <si>
    <t>901566</t>
  </si>
  <si>
    <t>901567</t>
  </si>
  <si>
    <t>901568</t>
  </si>
  <si>
    <t>901569</t>
  </si>
  <si>
    <t>901570</t>
  </si>
  <si>
    <t>901571</t>
  </si>
  <si>
    <t>901572</t>
  </si>
  <si>
    <t>PANDAS KID CLUB</t>
  </si>
  <si>
    <t>901573</t>
  </si>
  <si>
    <t>901574</t>
  </si>
  <si>
    <t>901575</t>
  </si>
  <si>
    <t>901576</t>
  </si>
  <si>
    <t>901577</t>
  </si>
  <si>
    <t>901578</t>
  </si>
  <si>
    <t>901579</t>
  </si>
  <si>
    <t>901580</t>
  </si>
  <si>
    <t>901581</t>
  </si>
  <si>
    <t>901582</t>
  </si>
  <si>
    <t>901583</t>
  </si>
  <si>
    <t>901584</t>
  </si>
  <si>
    <t>901585</t>
  </si>
  <si>
    <t>901586</t>
  </si>
  <si>
    <t>901587</t>
  </si>
  <si>
    <t>RADCLIFFE ON TRENT PRE-SCHOOL PLAYGROUP</t>
  </si>
  <si>
    <t>901588</t>
  </si>
  <si>
    <t>901589</t>
  </si>
  <si>
    <t>901590</t>
  </si>
  <si>
    <t>901591</t>
  </si>
  <si>
    <t>901592</t>
  </si>
  <si>
    <t>901593</t>
  </si>
  <si>
    <t>901602</t>
  </si>
  <si>
    <t>901603</t>
  </si>
  <si>
    <t>FAIRY TALES DAY NURSERY</t>
  </si>
  <si>
    <t>901604</t>
  </si>
  <si>
    <t>FIRFIELD PRIMARY SCHOOL</t>
  </si>
  <si>
    <t>901605</t>
  </si>
  <si>
    <t>901606</t>
  </si>
  <si>
    <t>901607</t>
  </si>
  <si>
    <t>901608</t>
  </si>
  <si>
    <t>901609</t>
  </si>
  <si>
    <t>901610</t>
  </si>
  <si>
    <t>GEMMA L BROWN</t>
  </si>
  <si>
    <t>901611</t>
  </si>
  <si>
    <t>901612</t>
  </si>
  <si>
    <t>901613</t>
  </si>
  <si>
    <t>901614</t>
  </si>
  <si>
    <t>HOLLY PRIMARY SCHOOL</t>
  </si>
  <si>
    <t>901615</t>
  </si>
  <si>
    <t>901616</t>
  </si>
  <si>
    <t>901617</t>
  </si>
  <si>
    <t>901618</t>
  </si>
  <si>
    <t>901619</t>
  </si>
  <si>
    <t>901620</t>
  </si>
  <si>
    <t>901621</t>
  </si>
  <si>
    <t>901622</t>
  </si>
  <si>
    <t>901623</t>
  </si>
  <si>
    <t>901624</t>
  </si>
  <si>
    <t>901625</t>
  </si>
  <si>
    <t>H K BRUNDRIT</t>
  </si>
  <si>
    <t>901626</t>
  </si>
  <si>
    <t>901633</t>
  </si>
  <si>
    <t>901634</t>
  </si>
  <si>
    <t>ERICA SMITH</t>
  </si>
  <si>
    <t>901635</t>
  </si>
  <si>
    <t>901636</t>
  </si>
  <si>
    <t>901637</t>
  </si>
  <si>
    <t>KIP MCGRATH EDUCATION CENTRE</t>
  </si>
  <si>
    <t>901638</t>
  </si>
  <si>
    <t>901639</t>
  </si>
  <si>
    <t>901640</t>
  </si>
  <si>
    <t>LADYCROSS OWLS CLUB</t>
  </si>
  <si>
    <t>901641</t>
  </si>
  <si>
    <t>901642</t>
  </si>
  <si>
    <t>901643</t>
  </si>
  <si>
    <t>901644</t>
  </si>
  <si>
    <t>901645</t>
  </si>
  <si>
    <t>901646</t>
  </si>
  <si>
    <t>901647</t>
  </si>
  <si>
    <t>901648</t>
  </si>
  <si>
    <t>901653</t>
  </si>
  <si>
    <t>901654</t>
  </si>
  <si>
    <t>901655</t>
  </si>
  <si>
    <t>901656</t>
  </si>
  <si>
    <t>901657</t>
  </si>
  <si>
    <t>LIME TREE DAY NURSERY</t>
  </si>
  <si>
    <t>901658</t>
  </si>
  <si>
    <t>LINDA BRACKNER</t>
  </si>
  <si>
    <t>901659</t>
  </si>
  <si>
    <t>901660</t>
  </si>
  <si>
    <t>901661</t>
  </si>
  <si>
    <t>LITTLE MONSTERS DAY NURSERY LTD</t>
  </si>
  <si>
    <t>901662</t>
  </si>
  <si>
    <t>901663</t>
  </si>
  <si>
    <t>901664</t>
  </si>
  <si>
    <t>901665</t>
  </si>
  <si>
    <t>901666</t>
  </si>
  <si>
    <t>901667</t>
  </si>
  <si>
    <t>901668</t>
  </si>
  <si>
    <t>901669</t>
  </si>
  <si>
    <t>901670</t>
  </si>
  <si>
    <t>901671</t>
  </si>
  <si>
    <t>901672</t>
  </si>
  <si>
    <t>901673</t>
  </si>
  <si>
    <t>901674</t>
  </si>
  <si>
    <t>ARNOLD HOUSE DAY NURSERY</t>
  </si>
  <si>
    <t>901675</t>
  </si>
  <si>
    <t>MARY POPPINS DAY NURSERY</t>
  </si>
  <si>
    <t>901676</t>
  </si>
  <si>
    <t>MILFORD PRE-SCHOOL</t>
  </si>
  <si>
    <t>901677</t>
  </si>
  <si>
    <t>901678</t>
  </si>
  <si>
    <t>901679</t>
  </si>
  <si>
    <t>901680</t>
  </si>
  <si>
    <t>901681</t>
  </si>
  <si>
    <t>901682</t>
  </si>
  <si>
    <t>901683</t>
  </si>
  <si>
    <t>BRAMCOTE PRESCHOOL PLAYGROUP</t>
  </si>
  <si>
    <t>901684</t>
  </si>
  <si>
    <t>901685</t>
  </si>
  <si>
    <t>901686</t>
  </si>
  <si>
    <t>901687</t>
  </si>
  <si>
    <t>901688</t>
  </si>
  <si>
    <t>901692</t>
  </si>
  <si>
    <t>901693</t>
  </si>
  <si>
    <t>BUSY BEES</t>
  </si>
  <si>
    <t>901694</t>
  </si>
  <si>
    <t>901695</t>
  </si>
  <si>
    <t>901696</t>
  </si>
  <si>
    <t>901697</t>
  </si>
  <si>
    <t>901698</t>
  </si>
  <si>
    <t>901699</t>
  </si>
  <si>
    <t>901700</t>
  </si>
  <si>
    <t>901701</t>
  </si>
  <si>
    <t>901702</t>
  </si>
  <si>
    <t>901703</t>
  </si>
  <si>
    <t>901728</t>
  </si>
  <si>
    <t>901746</t>
  </si>
  <si>
    <t>WILKIN CHAPMAN LLP CLIENT ACCOUNT</t>
  </si>
  <si>
    <t>901747</t>
  </si>
  <si>
    <t>MR A GOTHARD</t>
  </si>
  <si>
    <t>901748</t>
  </si>
  <si>
    <t>MR CSABA CSOMOR</t>
  </si>
  <si>
    <t>901749</t>
  </si>
  <si>
    <t>AGNIESZKA LABISZAK</t>
  </si>
  <si>
    <t>901751</t>
  </si>
  <si>
    <t>901752</t>
  </si>
  <si>
    <t>901753</t>
  </si>
  <si>
    <t>901754</t>
  </si>
  <si>
    <t>901755</t>
  </si>
  <si>
    <t>901756</t>
  </si>
  <si>
    <t>901757</t>
  </si>
  <si>
    <t>901758</t>
  </si>
  <si>
    <t>901760</t>
  </si>
  <si>
    <t>901761</t>
  </si>
  <si>
    <t>901762</t>
  </si>
  <si>
    <t>901763</t>
  </si>
  <si>
    <t>901764</t>
  </si>
  <si>
    <t>901765</t>
  </si>
  <si>
    <t>901766</t>
  </si>
  <si>
    <t>901767</t>
  </si>
  <si>
    <t>901768</t>
  </si>
  <si>
    <t>901769</t>
  </si>
  <si>
    <t>901771</t>
  </si>
  <si>
    <t>901772</t>
  </si>
  <si>
    <t>901773</t>
  </si>
  <si>
    <t>901774</t>
  </si>
  <si>
    <t>901775</t>
  </si>
  <si>
    <t>901776</t>
  </si>
  <si>
    <t>901827</t>
  </si>
  <si>
    <t>COLEMANS CTTS</t>
  </si>
  <si>
    <t>901879</t>
  </si>
  <si>
    <t>901880</t>
  </si>
  <si>
    <t>901881</t>
  </si>
  <si>
    <t>901882</t>
  </si>
  <si>
    <t>901883</t>
  </si>
  <si>
    <t>901884</t>
  </si>
  <si>
    <t>901885</t>
  </si>
  <si>
    <t>901887</t>
  </si>
  <si>
    <t>901889</t>
  </si>
  <si>
    <t>901891</t>
  </si>
  <si>
    <t>901893</t>
  </si>
  <si>
    <t>901895</t>
  </si>
  <si>
    <t>901897</t>
  </si>
  <si>
    <t>901899</t>
  </si>
  <si>
    <t>901901</t>
  </si>
  <si>
    <t>901903</t>
  </si>
  <si>
    <t>901905</t>
  </si>
  <si>
    <t>901907</t>
  </si>
  <si>
    <t>901908</t>
  </si>
  <si>
    <t>902021</t>
  </si>
  <si>
    <t>902022</t>
  </si>
  <si>
    <t>902023</t>
  </si>
  <si>
    <t>902024</t>
  </si>
  <si>
    <t>902025</t>
  </si>
  <si>
    <t>902026</t>
  </si>
  <si>
    <t>FRASER BROWN SOLICITORS</t>
  </si>
  <si>
    <t>902027</t>
  </si>
  <si>
    <t>902028</t>
  </si>
  <si>
    <t>KIRKBY HEALTH CENTRE</t>
  </si>
  <si>
    <t>902029</t>
  </si>
  <si>
    <t>TRENTBARTON</t>
  </si>
  <si>
    <t>902030</t>
  </si>
  <si>
    <t>902031</t>
  </si>
  <si>
    <t>902032</t>
  </si>
  <si>
    <t>902105</t>
  </si>
  <si>
    <t>902191</t>
  </si>
  <si>
    <t>902260</t>
  </si>
  <si>
    <t>C H WARBURTON</t>
  </si>
  <si>
    <t>902278</t>
  </si>
  <si>
    <t>902279</t>
  </si>
  <si>
    <t>902280</t>
  </si>
  <si>
    <t>902281</t>
  </si>
  <si>
    <t>902282</t>
  </si>
  <si>
    <t>902386</t>
  </si>
  <si>
    <t>902387</t>
  </si>
  <si>
    <t>AIS TOTAL SECURITY LTD</t>
  </si>
  <si>
    <t>902452</t>
  </si>
  <si>
    <t>WARD GETHIN ARCHER CLIENT ACCOUNT</t>
  </si>
  <si>
    <t>902453</t>
  </si>
  <si>
    <t>JOSEPH MARSHALL</t>
  </si>
  <si>
    <t>902454</t>
  </si>
  <si>
    <t>902565</t>
  </si>
  <si>
    <t>902658</t>
  </si>
  <si>
    <t>DAVID MOUNT</t>
  </si>
  <si>
    <t>902704</t>
  </si>
  <si>
    <t>902754</t>
  </si>
  <si>
    <t>CHARLOTTE VENTHAM</t>
  </si>
  <si>
    <t>902755</t>
  </si>
  <si>
    <t>902760</t>
  </si>
  <si>
    <t>902762</t>
  </si>
  <si>
    <t>902764</t>
  </si>
  <si>
    <t>902766</t>
  </si>
  <si>
    <t>902768</t>
  </si>
  <si>
    <t>902770</t>
  </si>
  <si>
    <t>902772</t>
  </si>
  <si>
    <t>902774</t>
  </si>
  <si>
    <t>902776</t>
  </si>
  <si>
    <t>902777</t>
  </si>
  <si>
    <t>902784</t>
  </si>
  <si>
    <t>902785</t>
  </si>
  <si>
    <t>902786</t>
  </si>
  <si>
    <t>902787</t>
  </si>
  <si>
    <t>902788</t>
  </si>
  <si>
    <t>902864</t>
  </si>
  <si>
    <t>902887</t>
  </si>
  <si>
    <t>902959</t>
  </si>
  <si>
    <t>902980</t>
  </si>
  <si>
    <t>ADAM BOOTH</t>
  </si>
  <si>
    <t>902981</t>
  </si>
  <si>
    <t>GAIL SMITH</t>
  </si>
  <si>
    <t>902982</t>
  </si>
  <si>
    <t>PATRICIA SANDFORD</t>
  </si>
  <si>
    <t>902999</t>
  </si>
  <si>
    <t>RIDINGS PRE SCHOOL</t>
  </si>
  <si>
    <t>903000</t>
  </si>
  <si>
    <t>MATTHEW PHILIP COATON</t>
  </si>
  <si>
    <t>903059</t>
  </si>
  <si>
    <t>903061</t>
  </si>
  <si>
    <t>903065</t>
  </si>
  <si>
    <t>903066</t>
  </si>
  <si>
    <t>903067</t>
  </si>
  <si>
    <t>903068</t>
  </si>
  <si>
    <t>903069</t>
  </si>
  <si>
    <t>903070</t>
  </si>
  <si>
    <t>903207</t>
  </si>
  <si>
    <t>903211</t>
  </si>
  <si>
    <t>LITTLE BEAR'S PRE-SCHOOL &amp; FUN CLUB</t>
  </si>
  <si>
    <t>903212</t>
  </si>
  <si>
    <t>(THE FUN HOUSE) LYNDA CHAMBERLAIN</t>
  </si>
  <si>
    <t>903213</t>
  </si>
  <si>
    <t>903215</t>
  </si>
  <si>
    <t>903217</t>
  </si>
  <si>
    <t>903219</t>
  </si>
  <si>
    <t>STEPPING STONES DAY NURSERY LTD</t>
  </si>
  <si>
    <t>903220</t>
  </si>
  <si>
    <t>ST JOSEPH'S SCHOOL</t>
  </si>
  <si>
    <t>903222</t>
  </si>
  <si>
    <t>903224</t>
  </si>
  <si>
    <t>903225</t>
  </si>
  <si>
    <t>TRACY GILES</t>
  </si>
  <si>
    <t>903226</t>
  </si>
  <si>
    <t>VALMARYS CHILDRENS CENTRE</t>
  </si>
  <si>
    <t>903228</t>
  </si>
  <si>
    <t>903229</t>
  </si>
  <si>
    <t>WEST POINT HOUSE DAY NURSERY</t>
  </si>
  <si>
    <t>903231</t>
  </si>
  <si>
    <t>903243</t>
  </si>
  <si>
    <t>903244</t>
  </si>
  <si>
    <t>903245</t>
  </si>
  <si>
    <t>903246</t>
  </si>
  <si>
    <t>903248</t>
  </si>
  <si>
    <t>903249</t>
  </si>
  <si>
    <t>903251</t>
  </si>
  <si>
    <t>903253</t>
  </si>
  <si>
    <t>LITTLE BIRD CHILDCARE</t>
  </si>
  <si>
    <t>903255</t>
  </si>
  <si>
    <t>LITTLE EXPLORERS DAY NURSERY</t>
  </si>
  <si>
    <t>903257</t>
  </si>
  <si>
    <t>903258</t>
  </si>
  <si>
    <t>903260</t>
  </si>
  <si>
    <t>903261</t>
  </si>
  <si>
    <t>903263</t>
  </si>
  <si>
    <t>903264</t>
  </si>
  <si>
    <t>903265</t>
  </si>
  <si>
    <t>903266</t>
  </si>
  <si>
    <t>903267</t>
  </si>
  <si>
    <t>903268</t>
  </si>
  <si>
    <t>903269</t>
  </si>
  <si>
    <t>903270</t>
  </si>
  <si>
    <t>903271</t>
  </si>
  <si>
    <t>903272</t>
  </si>
  <si>
    <t>903273</t>
  </si>
  <si>
    <t>903274</t>
  </si>
  <si>
    <t>903275</t>
  </si>
  <si>
    <t>903276</t>
  </si>
  <si>
    <t>903277</t>
  </si>
  <si>
    <t>SHAPING FUTURES DAY NURSERY</t>
  </si>
  <si>
    <t>903278</t>
  </si>
  <si>
    <t>903279</t>
  </si>
  <si>
    <t>903280</t>
  </si>
  <si>
    <t>903281</t>
  </si>
  <si>
    <t>903282</t>
  </si>
  <si>
    <t>BEACON HILL DAY NURSERY</t>
  </si>
  <si>
    <t>903283</t>
  </si>
  <si>
    <t>903284</t>
  </si>
  <si>
    <t>903285</t>
  </si>
  <si>
    <t>903286</t>
  </si>
  <si>
    <t>BUSY BEES DAY NURSERY</t>
  </si>
  <si>
    <t>903287</t>
  </si>
  <si>
    <t>903288</t>
  </si>
  <si>
    <t>903289</t>
  </si>
  <si>
    <t>903290</t>
  </si>
  <si>
    <t>903291</t>
  </si>
  <si>
    <t>903292</t>
  </si>
  <si>
    <t>903293</t>
  </si>
  <si>
    <t>903294</t>
  </si>
  <si>
    <t>CROSSDALE BUSY BEES</t>
  </si>
  <si>
    <t>903295</t>
  </si>
  <si>
    <t>903296</t>
  </si>
  <si>
    <t>903297</t>
  </si>
  <si>
    <t>903298</t>
  </si>
  <si>
    <t>903299</t>
  </si>
  <si>
    <t>903300</t>
  </si>
  <si>
    <t>GREASLEY BEAUVALE CHILDCARE</t>
  </si>
  <si>
    <t>903301</t>
  </si>
  <si>
    <t>HAMILTON HILL DAY NURSERY LTD</t>
  </si>
  <si>
    <t>903302</t>
  </si>
  <si>
    <t>HEATH FARM DAY NURSERY</t>
  </si>
  <si>
    <t>903303</t>
  </si>
  <si>
    <t>SHERYL BLAKELEY</t>
  </si>
  <si>
    <t>903304</t>
  </si>
  <si>
    <t>903305</t>
  </si>
  <si>
    <t>903394</t>
  </si>
  <si>
    <t>903395</t>
  </si>
  <si>
    <t>903397</t>
  </si>
  <si>
    <t>903403</t>
  </si>
  <si>
    <t>HSR LAW</t>
  </si>
  <si>
    <t>903458</t>
  </si>
  <si>
    <t>JPAC LTD</t>
  </si>
  <si>
    <t>903461</t>
  </si>
  <si>
    <t>903463</t>
  </si>
  <si>
    <t>903465</t>
  </si>
  <si>
    <t>903467</t>
  </si>
  <si>
    <t>903469</t>
  </si>
  <si>
    <t>903471</t>
  </si>
  <si>
    <t>903473</t>
  </si>
  <si>
    <t>903474</t>
  </si>
  <si>
    <t>903532</t>
  </si>
  <si>
    <t>903533</t>
  </si>
  <si>
    <t>903534</t>
  </si>
  <si>
    <t>903535</t>
  </si>
  <si>
    <t>903536</t>
  </si>
  <si>
    <t>903537</t>
  </si>
  <si>
    <t>903538</t>
  </si>
  <si>
    <t>903539</t>
  </si>
  <si>
    <t>903540</t>
  </si>
  <si>
    <t>903541</t>
  </si>
  <si>
    <t>B000122971</t>
  </si>
  <si>
    <t>B000123011</t>
  </si>
  <si>
    <t>B000123012</t>
  </si>
  <si>
    <t>B000123040</t>
  </si>
  <si>
    <t>B000123081</t>
  </si>
  <si>
    <t>B000123082</t>
  </si>
  <si>
    <t>B000123123</t>
  </si>
  <si>
    <t>B000123162</t>
  </si>
  <si>
    <t>B000123211</t>
  </si>
  <si>
    <t>B000123212</t>
  </si>
  <si>
    <t>B000123214</t>
  </si>
  <si>
    <t>B000123287</t>
  </si>
  <si>
    <t>B000123288</t>
  </si>
  <si>
    <t>470977</t>
  </si>
  <si>
    <t>471470</t>
  </si>
  <si>
    <t>B000008478</t>
  </si>
  <si>
    <t>B000008481</t>
  </si>
  <si>
    <t>B000008484</t>
  </si>
  <si>
    <t>B000008486</t>
  </si>
  <si>
    <t>91745</t>
  </si>
  <si>
    <t>91788</t>
  </si>
  <si>
    <t>91514</t>
  </si>
  <si>
    <t>91517</t>
  </si>
  <si>
    <t>91518</t>
  </si>
  <si>
    <t>91519</t>
  </si>
  <si>
    <t>91522</t>
  </si>
  <si>
    <t>91523</t>
  </si>
  <si>
    <t>91524</t>
  </si>
  <si>
    <t>91587</t>
  </si>
  <si>
    <t>91588</t>
  </si>
  <si>
    <t>91593</t>
  </si>
  <si>
    <t>91634</t>
  </si>
  <si>
    <t>91730</t>
  </si>
  <si>
    <t>91759</t>
  </si>
  <si>
    <t>91760</t>
  </si>
  <si>
    <t>91792</t>
  </si>
  <si>
    <t>91794</t>
  </si>
  <si>
    <t>91812</t>
  </si>
  <si>
    <t>91813</t>
  </si>
  <si>
    <t>91817</t>
  </si>
  <si>
    <t>91818</t>
  </si>
  <si>
    <t>91805</t>
  </si>
  <si>
    <t>9376</t>
  </si>
  <si>
    <t>Rmsl - Vehicles Sold</t>
  </si>
  <si>
    <t>91680</t>
  </si>
  <si>
    <t>92008</t>
  </si>
  <si>
    <t>91498</t>
  </si>
  <si>
    <t>91499</t>
  </si>
  <si>
    <t>91500</t>
  </si>
  <si>
    <t>91504</t>
  </si>
  <si>
    <t>91692</t>
  </si>
  <si>
    <t>91693</t>
  </si>
  <si>
    <t>91694</t>
  </si>
  <si>
    <t>91695</t>
  </si>
  <si>
    <t>91696</t>
  </si>
  <si>
    <t>91697</t>
  </si>
  <si>
    <t>91698</t>
  </si>
  <si>
    <t>91699</t>
  </si>
  <si>
    <t>91700</t>
  </si>
  <si>
    <t>91701</t>
  </si>
  <si>
    <t>91702</t>
  </si>
  <si>
    <t>91755</t>
  </si>
  <si>
    <t>91985</t>
  </si>
  <si>
    <t>9456</t>
  </si>
  <si>
    <t>Drug Money Awarded To Cc</t>
  </si>
  <si>
    <t>91752</t>
  </si>
  <si>
    <t>91501</t>
  </si>
  <si>
    <t>91502</t>
  </si>
  <si>
    <t>91503</t>
  </si>
  <si>
    <t>91681</t>
  </si>
  <si>
    <t>91682</t>
  </si>
  <si>
    <t>91683</t>
  </si>
  <si>
    <t>91684</t>
  </si>
  <si>
    <t>91685</t>
  </si>
  <si>
    <t>91686</t>
  </si>
  <si>
    <t>91687</t>
  </si>
  <si>
    <t>91688</t>
  </si>
  <si>
    <t>91689</t>
  </si>
  <si>
    <t>91690</t>
  </si>
  <si>
    <t>91691</t>
  </si>
  <si>
    <t>91751</t>
  </si>
  <si>
    <t>91753</t>
  </si>
  <si>
    <t>91754</t>
  </si>
  <si>
    <t>91841</t>
  </si>
  <si>
    <t>91845</t>
  </si>
  <si>
    <t>91668</t>
  </si>
  <si>
    <t>91678</t>
  </si>
  <si>
    <t>91679</t>
  </si>
  <si>
    <t>91639</t>
  </si>
  <si>
    <t>91840</t>
  </si>
  <si>
    <t>9536</t>
  </si>
  <si>
    <t>Firearms Association Pfoa</t>
  </si>
  <si>
    <t>91647</t>
  </si>
  <si>
    <t>91648</t>
  </si>
  <si>
    <t>91638</t>
  </si>
  <si>
    <t>91821</t>
  </si>
  <si>
    <t>91825</t>
  </si>
  <si>
    <t>91847</t>
  </si>
  <si>
    <t>91819</t>
  </si>
  <si>
    <t>91822</t>
  </si>
  <si>
    <t>91823</t>
  </si>
  <si>
    <t>91848</t>
  </si>
  <si>
    <t>91849</t>
  </si>
  <si>
    <t>91608</t>
  </si>
  <si>
    <t>91583</t>
  </si>
  <si>
    <t>91636</t>
  </si>
  <si>
    <t>91646</t>
  </si>
  <si>
    <t>91675</t>
  </si>
  <si>
    <t>91802</t>
  </si>
  <si>
    <t>472914</t>
  </si>
  <si>
    <t>903711</t>
  </si>
  <si>
    <t>903712</t>
  </si>
  <si>
    <t>903713</t>
  </si>
  <si>
    <t>905564</t>
  </si>
  <si>
    <t>905566</t>
  </si>
  <si>
    <t>905712</t>
  </si>
  <si>
    <t>PLEXUS LAW</t>
  </si>
  <si>
    <t>906089</t>
  </si>
  <si>
    <t>906116</t>
  </si>
  <si>
    <t>92127</t>
  </si>
  <si>
    <t>91926</t>
  </si>
  <si>
    <t>92122</t>
  </si>
  <si>
    <t>92095</t>
  </si>
  <si>
    <t>92258</t>
  </si>
  <si>
    <t>92470</t>
  </si>
  <si>
    <t>92019</t>
  </si>
  <si>
    <t>92062</t>
  </si>
  <si>
    <t>92353</t>
  </si>
  <si>
    <t>92101</t>
  </si>
  <si>
    <t>92002</t>
  </si>
  <si>
    <t>92100</t>
  </si>
  <si>
    <t>92108</t>
  </si>
  <si>
    <t>92115</t>
  </si>
  <si>
    <t>92126</t>
  </si>
  <si>
    <t>92282</t>
  </si>
  <si>
    <t>92336</t>
  </si>
  <si>
    <t>92341</t>
  </si>
  <si>
    <t>92432</t>
  </si>
  <si>
    <t>896449</t>
  </si>
  <si>
    <t>903316</t>
  </si>
  <si>
    <t>903365</t>
  </si>
  <si>
    <t>903367</t>
  </si>
  <si>
    <t>903382</t>
  </si>
  <si>
    <t>903383</t>
  </si>
  <si>
    <t>903678</t>
  </si>
  <si>
    <t>903679</t>
  </si>
  <si>
    <t>903681</t>
  </si>
  <si>
    <t>903725</t>
  </si>
  <si>
    <t>903735</t>
  </si>
  <si>
    <t>904264</t>
  </si>
  <si>
    <t>904265</t>
  </si>
  <si>
    <t>904354</t>
  </si>
  <si>
    <t>904355</t>
  </si>
  <si>
    <t>904420</t>
  </si>
  <si>
    <t>904421</t>
  </si>
  <si>
    <t>904510</t>
  </si>
  <si>
    <t>904511</t>
  </si>
  <si>
    <t>904512</t>
  </si>
  <si>
    <t>904692</t>
  </si>
  <si>
    <t>904735</t>
  </si>
  <si>
    <t>904736</t>
  </si>
  <si>
    <t>905539</t>
  </si>
  <si>
    <t>905541</t>
  </si>
  <si>
    <t>905542</t>
  </si>
  <si>
    <t>905544</t>
  </si>
  <si>
    <t>905545</t>
  </si>
  <si>
    <t>905570</t>
  </si>
  <si>
    <t>905661</t>
  </si>
  <si>
    <t>905662</t>
  </si>
  <si>
    <t>905725</t>
  </si>
  <si>
    <t>905726</t>
  </si>
  <si>
    <t>905772</t>
  </si>
  <si>
    <t>905773</t>
  </si>
  <si>
    <t>905775</t>
  </si>
  <si>
    <t>905776</t>
  </si>
  <si>
    <t>905777</t>
  </si>
  <si>
    <t>906105</t>
  </si>
  <si>
    <t>906118</t>
  </si>
  <si>
    <t>906131</t>
  </si>
  <si>
    <t>906154</t>
  </si>
  <si>
    <t>906166</t>
  </si>
  <si>
    <t>906167</t>
  </si>
  <si>
    <t>906170</t>
  </si>
  <si>
    <t>906172</t>
  </si>
  <si>
    <t>906389</t>
  </si>
  <si>
    <t>906390</t>
  </si>
  <si>
    <t>906637</t>
  </si>
  <si>
    <t>906975</t>
  </si>
  <si>
    <t>907031</t>
  </si>
  <si>
    <t>92140</t>
  </si>
  <si>
    <t>92259</t>
  </si>
  <si>
    <t>92272</t>
  </si>
  <si>
    <t>92283</t>
  </si>
  <si>
    <t>92302</t>
  </si>
  <si>
    <t>92320</t>
  </si>
  <si>
    <t>92386</t>
  </si>
  <si>
    <t>92405</t>
  </si>
  <si>
    <t>92406</t>
  </si>
  <si>
    <t>92318</t>
  </si>
  <si>
    <t>92344</t>
  </si>
  <si>
    <t>92356</t>
  </si>
  <si>
    <t>92357</t>
  </si>
  <si>
    <t>92492</t>
  </si>
  <si>
    <t>92543</t>
  </si>
  <si>
    <t>92092</t>
  </si>
  <si>
    <t>92269</t>
  </si>
  <si>
    <t>92314</t>
  </si>
  <si>
    <t>92343</t>
  </si>
  <si>
    <t>92355</t>
  </si>
  <si>
    <t>92309</t>
  </si>
  <si>
    <t>92367</t>
  </si>
  <si>
    <t>92431</t>
  </si>
  <si>
    <t>92463</t>
  </si>
  <si>
    <t>92520</t>
  </si>
  <si>
    <t>91800</t>
  </si>
  <si>
    <t>92005</t>
  </si>
  <si>
    <t>92433</t>
  </si>
  <si>
    <t>903765</t>
  </si>
  <si>
    <t>OPP LIMITED</t>
  </si>
  <si>
    <t>904863</t>
  </si>
  <si>
    <t>PSYCHOLOGICAL CONSULTANCY LTD</t>
  </si>
  <si>
    <t>905271</t>
  </si>
  <si>
    <t>905275</t>
  </si>
  <si>
    <t>SHL GROUP LIMITED</t>
  </si>
  <si>
    <t>906016</t>
  </si>
  <si>
    <t>92273</t>
  </si>
  <si>
    <t>901864</t>
  </si>
  <si>
    <t>903415</t>
  </si>
  <si>
    <t>903446</t>
  </si>
  <si>
    <t>903448</t>
  </si>
  <si>
    <t>903664</t>
  </si>
  <si>
    <t>903737</t>
  </si>
  <si>
    <t>904262</t>
  </si>
  <si>
    <t>904400</t>
  </si>
  <si>
    <t>904401</t>
  </si>
  <si>
    <t>904494</t>
  </si>
  <si>
    <t>904717</t>
  </si>
  <si>
    <t>904739</t>
  </si>
  <si>
    <t>NATIONAL OFFENDER MANAGEMENT SERVICE</t>
  </si>
  <si>
    <t>904750</t>
  </si>
  <si>
    <t>904999</t>
  </si>
  <si>
    <t>905286</t>
  </si>
  <si>
    <t>905552</t>
  </si>
  <si>
    <t>905554</t>
  </si>
  <si>
    <t>905563</t>
  </si>
  <si>
    <t>905812</t>
  </si>
  <si>
    <t>CHEEKY MONKEY BARS LTD</t>
  </si>
  <si>
    <t>906117</t>
  </si>
  <si>
    <t>906345</t>
  </si>
  <si>
    <t>906362</t>
  </si>
  <si>
    <t>906387</t>
  </si>
  <si>
    <t>906624</t>
  </si>
  <si>
    <t>906915</t>
  </si>
  <si>
    <t>907009</t>
  </si>
  <si>
    <t>CNLR HORIZONS LTD</t>
  </si>
  <si>
    <t>907043</t>
  </si>
  <si>
    <t>PALADIN</t>
  </si>
  <si>
    <t>907044</t>
  </si>
  <si>
    <t>91976</t>
  </si>
  <si>
    <t>92022</t>
  </si>
  <si>
    <t>92097</t>
  </si>
  <si>
    <t>92098</t>
  </si>
  <si>
    <t>92285</t>
  </si>
  <si>
    <t>471997</t>
  </si>
  <si>
    <t>G ROUTLEDGE</t>
  </si>
  <si>
    <t>472006</t>
  </si>
  <si>
    <t>S BARNETT</t>
  </si>
  <si>
    <t>472027</t>
  </si>
  <si>
    <t>M WALKER</t>
  </si>
  <si>
    <t>472033</t>
  </si>
  <si>
    <t>AT HENSTOCK</t>
  </si>
  <si>
    <t>472036</t>
  </si>
  <si>
    <t>472040</t>
  </si>
  <si>
    <t>472046</t>
  </si>
  <si>
    <t>472048</t>
  </si>
  <si>
    <t>HV NEWBOLD</t>
  </si>
  <si>
    <t>472054</t>
  </si>
  <si>
    <t>A BROTHERIDGE</t>
  </si>
  <si>
    <t>472075</t>
  </si>
  <si>
    <t>M SEATON</t>
  </si>
  <si>
    <t>472077</t>
  </si>
  <si>
    <t>D GRIFFIN</t>
  </si>
  <si>
    <t>472081</t>
  </si>
  <si>
    <t>472087</t>
  </si>
  <si>
    <t>JEREMY GREEN</t>
  </si>
  <si>
    <t>472088</t>
  </si>
  <si>
    <t>AMY CUMBERPATCH</t>
  </si>
  <si>
    <t>472089</t>
  </si>
  <si>
    <t>DANIEL DEXTER</t>
  </si>
  <si>
    <t>472107</t>
  </si>
  <si>
    <t>472111</t>
  </si>
  <si>
    <t>472115</t>
  </si>
  <si>
    <t>472125</t>
  </si>
  <si>
    <t>RQ  LIMMER</t>
  </si>
  <si>
    <t>472135</t>
  </si>
  <si>
    <t>DJ  SCURR</t>
  </si>
  <si>
    <t>472147</t>
  </si>
  <si>
    <t>DJ  WARD</t>
  </si>
  <si>
    <t>472321</t>
  </si>
  <si>
    <t>472322</t>
  </si>
  <si>
    <t>472335</t>
  </si>
  <si>
    <t>472339</t>
  </si>
  <si>
    <t>P PEATFIELD</t>
  </si>
  <si>
    <t>472350</t>
  </si>
  <si>
    <t>AJ SMITH</t>
  </si>
  <si>
    <t>472355</t>
  </si>
  <si>
    <t>L SHARP</t>
  </si>
  <si>
    <t>472359</t>
  </si>
  <si>
    <t>472361</t>
  </si>
  <si>
    <t>472383</t>
  </si>
  <si>
    <t>LJ DIGBY</t>
  </si>
  <si>
    <t>472425</t>
  </si>
  <si>
    <t>R FERNLEY</t>
  </si>
  <si>
    <t>472432</t>
  </si>
  <si>
    <t>472434</t>
  </si>
  <si>
    <t>472436</t>
  </si>
  <si>
    <t>PMH CLARK</t>
  </si>
  <si>
    <t>472461</t>
  </si>
  <si>
    <t>M D CARTWRIGHT</t>
  </si>
  <si>
    <t>472476</t>
  </si>
  <si>
    <t>DANIEL GILBERT</t>
  </si>
  <si>
    <t>472477</t>
  </si>
  <si>
    <t>EMMA SWALES</t>
  </si>
  <si>
    <t>472479</t>
  </si>
  <si>
    <t>472482</t>
  </si>
  <si>
    <t>472489</t>
  </si>
  <si>
    <t>TN  BROGAN</t>
  </si>
  <si>
    <t>472491</t>
  </si>
  <si>
    <t>MA  BURRELL</t>
  </si>
  <si>
    <t>472508</t>
  </si>
  <si>
    <t>A   EASDON</t>
  </si>
  <si>
    <t>472514</t>
  </si>
  <si>
    <t>TL  LOVEGROVE</t>
  </si>
  <si>
    <t>472532</t>
  </si>
  <si>
    <t>AR  KNIGHT</t>
  </si>
  <si>
    <t>472578</t>
  </si>
  <si>
    <t>EA  GELL</t>
  </si>
  <si>
    <t>472582</t>
  </si>
  <si>
    <t>472867</t>
  </si>
  <si>
    <t>GJ CLARKE</t>
  </si>
  <si>
    <t>472872</t>
  </si>
  <si>
    <t>NR ATTENBOROUGH</t>
  </si>
  <si>
    <t>472885</t>
  </si>
  <si>
    <t>SL CHAMBERS</t>
  </si>
  <si>
    <t>472917</t>
  </si>
  <si>
    <t>SA FARRELL</t>
  </si>
  <si>
    <t>472935</t>
  </si>
  <si>
    <t>NJ HUMPHRIS</t>
  </si>
  <si>
    <t>472939</t>
  </si>
  <si>
    <t>472943</t>
  </si>
  <si>
    <t>472959</t>
  </si>
  <si>
    <t>T GREENSMITH</t>
  </si>
  <si>
    <t>472971</t>
  </si>
  <si>
    <t>CR MULLEN</t>
  </si>
  <si>
    <t>472974</t>
  </si>
  <si>
    <t>H MASON</t>
  </si>
  <si>
    <t>472989</t>
  </si>
  <si>
    <t>472995</t>
  </si>
  <si>
    <t>A BATTY</t>
  </si>
  <si>
    <t>472998</t>
  </si>
  <si>
    <t>472999</t>
  </si>
  <si>
    <t>T STATHAM</t>
  </si>
  <si>
    <t>473011</t>
  </si>
  <si>
    <t>HARRY BUXTON</t>
  </si>
  <si>
    <t>473020</t>
  </si>
  <si>
    <t>ELEANOR MAUDE</t>
  </si>
  <si>
    <t>473021</t>
  </si>
  <si>
    <t>HANNAH WEEKS</t>
  </si>
  <si>
    <t>473023</t>
  </si>
  <si>
    <t>STEVEN DIXON</t>
  </si>
  <si>
    <t>473024</t>
  </si>
  <si>
    <t>JAMES BROWN</t>
  </si>
  <si>
    <t>473025</t>
  </si>
  <si>
    <t>SIMON SMITH</t>
  </si>
  <si>
    <t>473035</t>
  </si>
  <si>
    <t>473039</t>
  </si>
  <si>
    <t>473066</t>
  </si>
  <si>
    <t>473094</t>
  </si>
  <si>
    <t>JM  CSEHI-LESZCZYNSKI</t>
  </si>
  <si>
    <t>473363</t>
  </si>
  <si>
    <t>EL NEAL</t>
  </si>
  <si>
    <t>473366</t>
  </si>
  <si>
    <t>473369</t>
  </si>
  <si>
    <t>C DEAN</t>
  </si>
  <si>
    <t>473381</t>
  </si>
  <si>
    <t>473384</t>
  </si>
  <si>
    <t>L BRADSHAW</t>
  </si>
  <si>
    <t>473394</t>
  </si>
  <si>
    <t>AJ HALL</t>
  </si>
  <si>
    <t>473405</t>
  </si>
  <si>
    <t>473409</t>
  </si>
  <si>
    <t>473418</t>
  </si>
  <si>
    <t>GM PARISH</t>
  </si>
  <si>
    <t>473421</t>
  </si>
  <si>
    <t>M STEVENSON</t>
  </si>
  <si>
    <t>473424</t>
  </si>
  <si>
    <t>LM CLARKE</t>
  </si>
  <si>
    <t>473432</t>
  </si>
  <si>
    <t>MJ STACK</t>
  </si>
  <si>
    <t>473446</t>
  </si>
  <si>
    <t>RC MAYFIELD</t>
  </si>
  <si>
    <t>473459</t>
  </si>
  <si>
    <t>L GALLACHER</t>
  </si>
  <si>
    <t>473477</t>
  </si>
  <si>
    <t>473501</t>
  </si>
  <si>
    <t>473504</t>
  </si>
  <si>
    <t>473510</t>
  </si>
  <si>
    <t>473513</t>
  </si>
  <si>
    <t>473535</t>
  </si>
  <si>
    <t>473541</t>
  </si>
  <si>
    <t>A DOYLE</t>
  </si>
  <si>
    <t>473552</t>
  </si>
  <si>
    <t>THOMAS NUTTALL</t>
  </si>
  <si>
    <t>473560</t>
  </si>
  <si>
    <t>B S HARRISON</t>
  </si>
  <si>
    <t>473565</t>
  </si>
  <si>
    <t>CLAIRE L RENTON</t>
  </si>
  <si>
    <t>473574</t>
  </si>
  <si>
    <t>KERRY WILLDEN</t>
  </si>
  <si>
    <t>473590</t>
  </si>
  <si>
    <t>473600</t>
  </si>
  <si>
    <t>NM  BUCKLEY</t>
  </si>
  <si>
    <t>473609</t>
  </si>
  <si>
    <t>473628</t>
  </si>
  <si>
    <t>473641</t>
  </si>
  <si>
    <t>473656</t>
  </si>
  <si>
    <t>473661</t>
  </si>
  <si>
    <t>473683</t>
  </si>
  <si>
    <t>473684</t>
  </si>
  <si>
    <t>473687</t>
  </si>
  <si>
    <t>AR  WILSON</t>
  </si>
  <si>
    <t>474078</t>
  </si>
  <si>
    <t>474083</t>
  </si>
  <si>
    <t>474084</t>
  </si>
  <si>
    <t>AK FICHNA</t>
  </si>
  <si>
    <t>474092</t>
  </si>
  <si>
    <t>G BALL</t>
  </si>
  <si>
    <t>474104</t>
  </si>
  <si>
    <t>ROBERT HARRISON</t>
  </si>
  <si>
    <t>474105</t>
  </si>
  <si>
    <t>BEN MOORE</t>
  </si>
  <si>
    <t>474106</t>
  </si>
  <si>
    <t>FRASER THOMPSON</t>
  </si>
  <si>
    <t>474111</t>
  </si>
  <si>
    <t>474116</t>
  </si>
  <si>
    <t>906535</t>
  </si>
  <si>
    <t>DON SHARP</t>
  </si>
  <si>
    <t>906537</t>
  </si>
  <si>
    <t>DAVID EDGELY</t>
  </si>
  <si>
    <t>92167</t>
  </si>
  <si>
    <t>92087</t>
  </si>
  <si>
    <t>92526</t>
  </si>
  <si>
    <t>92715</t>
  </si>
  <si>
    <t>92722</t>
  </si>
  <si>
    <t>92723</t>
  </si>
  <si>
    <t>903697</t>
  </si>
  <si>
    <t>91957</t>
  </si>
  <si>
    <t>92286</t>
  </si>
  <si>
    <t>92064</t>
  </si>
  <si>
    <t>92125</t>
  </si>
  <si>
    <t>92377</t>
  </si>
  <si>
    <t>906051</t>
  </si>
  <si>
    <t>1010</t>
  </si>
  <si>
    <t>Dilapidation Costs</t>
  </si>
  <si>
    <t>906966</t>
  </si>
  <si>
    <t>92099</t>
  </si>
  <si>
    <t>92138</t>
  </si>
  <si>
    <t>904396</t>
  </si>
  <si>
    <t>904506</t>
  </si>
  <si>
    <t>905835</t>
  </si>
  <si>
    <t>92270</t>
  </si>
  <si>
    <t>906540</t>
  </si>
  <si>
    <t>SLACK &amp; CO FLOORCOVERINGS</t>
  </si>
  <si>
    <t>906587</t>
  </si>
  <si>
    <t>906606</t>
  </si>
  <si>
    <t>906607</t>
  </si>
  <si>
    <t>904522</t>
  </si>
  <si>
    <t>905526</t>
  </si>
  <si>
    <t>900877</t>
  </si>
  <si>
    <t>WOLSELEY CENTRES LTD</t>
  </si>
  <si>
    <t>903653</t>
  </si>
  <si>
    <t>903755</t>
  </si>
  <si>
    <t>904643</t>
  </si>
  <si>
    <t>904796</t>
  </si>
  <si>
    <t>904800</t>
  </si>
  <si>
    <t>904801</t>
  </si>
  <si>
    <t>904822</t>
  </si>
  <si>
    <t>DYNO-ROD</t>
  </si>
  <si>
    <t>904823</t>
  </si>
  <si>
    <t>DRAINSCAN</t>
  </si>
  <si>
    <t>905523</t>
  </si>
  <si>
    <t>905524</t>
  </si>
  <si>
    <t>905527</t>
  </si>
  <si>
    <t>905530</t>
  </si>
  <si>
    <t>905665</t>
  </si>
  <si>
    <t>905666</t>
  </si>
  <si>
    <t>906000</t>
  </si>
  <si>
    <t>906086</t>
  </si>
  <si>
    <t>906090</t>
  </si>
  <si>
    <t>906178</t>
  </si>
  <si>
    <t>906376</t>
  </si>
  <si>
    <t>906388</t>
  </si>
  <si>
    <t>906420</t>
  </si>
  <si>
    <t>906608</t>
  </si>
  <si>
    <t>906942</t>
  </si>
  <si>
    <t>92061</t>
  </si>
  <si>
    <t>905628</t>
  </si>
  <si>
    <t>906923</t>
  </si>
  <si>
    <t>901717</t>
  </si>
  <si>
    <t>903710</t>
  </si>
  <si>
    <t>903732</t>
  </si>
  <si>
    <t>903769</t>
  </si>
  <si>
    <t>903770</t>
  </si>
  <si>
    <t>903772</t>
  </si>
  <si>
    <t>903925</t>
  </si>
  <si>
    <t>903973</t>
  </si>
  <si>
    <t>903989</t>
  </si>
  <si>
    <t>903990</t>
  </si>
  <si>
    <t>904644</t>
  </si>
  <si>
    <t>904795</t>
  </si>
  <si>
    <t>904797</t>
  </si>
  <si>
    <t>904871</t>
  </si>
  <si>
    <t>905532</t>
  </si>
  <si>
    <t>905668</t>
  </si>
  <si>
    <t>906377</t>
  </si>
  <si>
    <t>906560</t>
  </si>
  <si>
    <t>906605</t>
  </si>
  <si>
    <t>906643</t>
  </si>
  <si>
    <t>906897</t>
  </si>
  <si>
    <t>906898</t>
  </si>
  <si>
    <t>92425</t>
  </si>
  <si>
    <t>92426</t>
  </si>
  <si>
    <t>892730</t>
  </si>
  <si>
    <t>FDS LTD</t>
  </si>
  <si>
    <t>906554</t>
  </si>
  <si>
    <t>900425</t>
  </si>
  <si>
    <t>900709</t>
  </si>
  <si>
    <t>902724</t>
  </si>
  <si>
    <t>902725</t>
  </si>
  <si>
    <t>903654</t>
  </si>
  <si>
    <t>905263</t>
  </si>
  <si>
    <t>905531</t>
  </si>
  <si>
    <t>905709</t>
  </si>
  <si>
    <t>905759</t>
  </si>
  <si>
    <t>905999</t>
  </si>
  <si>
    <t>906001</t>
  </si>
  <si>
    <t>906002</t>
  </si>
  <si>
    <t>906564</t>
  </si>
  <si>
    <t>906604</t>
  </si>
  <si>
    <t>MIDLAND CRYOGENICS LIMITED</t>
  </si>
  <si>
    <t>900664</t>
  </si>
  <si>
    <t>901466</t>
  </si>
  <si>
    <t>901467</t>
  </si>
  <si>
    <t>901468</t>
  </si>
  <si>
    <t>901469</t>
  </si>
  <si>
    <t>901470</t>
  </si>
  <si>
    <t>901472</t>
  </si>
  <si>
    <t>901473</t>
  </si>
  <si>
    <t>901848</t>
  </si>
  <si>
    <t>903650</t>
  </si>
  <si>
    <t>903780</t>
  </si>
  <si>
    <t>903923</t>
  </si>
  <si>
    <t>903924</t>
  </si>
  <si>
    <t>904699</t>
  </si>
  <si>
    <t>904705</t>
  </si>
  <si>
    <t>904706</t>
  </si>
  <si>
    <t>904707</t>
  </si>
  <si>
    <t>904708</t>
  </si>
  <si>
    <t>904709</t>
  </si>
  <si>
    <t>904710</t>
  </si>
  <si>
    <t>904711</t>
  </si>
  <si>
    <t>904712</t>
  </si>
  <si>
    <t>904713</t>
  </si>
  <si>
    <t>904989</t>
  </si>
  <si>
    <t>904990</t>
  </si>
  <si>
    <t>904991</t>
  </si>
  <si>
    <t>904996</t>
  </si>
  <si>
    <t>905529</t>
  </si>
  <si>
    <t>905623</t>
  </si>
  <si>
    <t>906352</t>
  </si>
  <si>
    <t>906920</t>
  </si>
  <si>
    <t>900504</t>
  </si>
  <si>
    <t>900712</t>
  </si>
  <si>
    <t>903960</t>
  </si>
  <si>
    <t>903961</t>
  </si>
  <si>
    <t>906040</t>
  </si>
  <si>
    <t>906937</t>
  </si>
  <si>
    <t>904060</t>
  </si>
  <si>
    <t>904390</t>
  </si>
  <si>
    <t>904646</t>
  </si>
  <si>
    <t>904647</t>
  </si>
  <si>
    <t>904649</t>
  </si>
  <si>
    <t>904703</t>
  </si>
  <si>
    <t>904802</t>
  </si>
  <si>
    <t>906088</t>
  </si>
  <si>
    <t>PREMIER SERVICE LTD</t>
  </si>
  <si>
    <t>906348</t>
  </si>
  <si>
    <t>906350</t>
  </si>
  <si>
    <t>906351</t>
  </si>
  <si>
    <t>906363</t>
  </si>
  <si>
    <t>906417</t>
  </si>
  <si>
    <t>906419</t>
  </si>
  <si>
    <t>906559</t>
  </si>
  <si>
    <t>895509</t>
  </si>
  <si>
    <t>903011</t>
  </si>
  <si>
    <t>903012</t>
  </si>
  <si>
    <t>903041</t>
  </si>
  <si>
    <t>903753</t>
  </si>
  <si>
    <t>903754</t>
  </si>
  <si>
    <t>904061</t>
  </si>
  <si>
    <t>904418</t>
  </si>
  <si>
    <t>904645</t>
  </si>
  <si>
    <t>904676</t>
  </si>
  <si>
    <t>904679</t>
  </si>
  <si>
    <t>904680</t>
  </si>
  <si>
    <t>904704</t>
  </si>
  <si>
    <t>904714</t>
  </si>
  <si>
    <t>904789</t>
  </si>
  <si>
    <t>904790</t>
  </si>
  <si>
    <t>904793</t>
  </si>
  <si>
    <t>904794</t>
  </si>
  <si>
    <t>904798</t>
  </si>
  <si>
    <t>904799</t>
  </si>
  <si>
    <t>904821</t>
  </si>
  <si>
    <t>905525</t>
  </si>
  <si>
    <t>905528</t>
  </si>
  <si>
    <t>905537</t>
  </si>
  <si>
    <t>905998</t>
  </si>
  <si>
    <t>906005</t>
  </si>
  <si>
    <t>906006</t>
  </si>
  <si>
    <t>906010</t>
  </si>
  <si>
    <t>906415</t>
  </si>
  <si>
    <t>906416</t>
  </si>
  <si>
    <t>906418</t>
  </si>
  <si>
    <t>906454</t>
  </si>
  <si>
    <t>906551</t>
  </si>
  <si>
    <t>906552</t>
  </si>
  <si>
    <t>906555</t>
  </si>
  <si>
    <t>906556</t>
  </si>
  <si>
    <t>906557</t>
  </si>
  <si>
    <t>906558</t>
  </si>
  <si>
    <t>906896</t>
  </si>
  <si>
    <t>906921</t>
  </si>
  <si>
    <t>898022</t>
  </si>
  <si>
    <t>900784</t>
  </si>
  <si>
    <t>904521</t>
  </si>
  <si>
    <t>904856</t>
  </si>
  <si>
    <t>902749</t>
  </si>
  <si>
    <t>HM COURTS &amp; TRIBUNALS ARAMIS UNIT</t>
  </si>
  <si>
    <t>903372</t>
  </si>
  <si>
    <t>903812</t>
  </si>
  <si>
    <t>E.ON UK PLC</t>
  </si>
  <si>
    <t>904270</t>
  </si>
  <si>
    <t>904271</t>
  </si>
  <si>
    <t>904272</t>
  </si>
  <si>
    <t>904273</t>
  </si>
  <si>
    <t>904452</t>
  </si>
  <si>
    <t>904505</t>
  </si>
  <si>
    <t>904715</t>
  </si>
  <si>
    <t>904763</t>
  </si>
  <si>
    <t>904854</t>
  </si>
  <si>
    <t>905535</t>
  </si>
  <si>
    <t>IMSERV EUROPE LTD</t>
  </si>
  <si>
    <t>905536</t>
  </si>
  <si>
    <t>905576</t>
  </si>
  <si>
    <t>905577</t>
  </si>
  <si>
    <t>905696</t>
  </si>
  <si>
    <t>905700</t>
  </si>
  <si>
    <t>906380</t>
  </si>
  <si>
    <t>92086</t>
  </si>
  <si>
    <t>92089</t>
  </si>
  <si>
    <t>904504</t>
  </si>
  <si>
    <t>904716</t>
  </si>
  <si>
    <t>92006</t>
  </si>
  <si>
    <t>904508</t>
  </si>
  <si>
    <t>903332</t>
  </si>
  <si>
    <t>903333</t>
  </si>
  <si>
    <t>903334</t>
  </si>
  <si>
    <t>905594</t>
  </si>
  <si>
    <t>905595</t>
  </si>
  <si>
    <t>905596</t>
  </si>
  <si>
    <t>899032</t>
  </si>
  <si>
    <t>899145</t>
  </si>
  <si>
    <t>899815</t>
  </si>
  <si>
    <t>900696</t>
  </si>
  <si>
    <t>900697</t>
  </si>
  <si>
    <t>900698</t>
  </si>
  <si>
    <t>900699</t>
  </si>
  <si>
    <t>900700</t>
  </si>
  <si>
    <t>901170</t>
  </si>
  <si>
    <t>902204</t>
  </si>
  <si>
    <t>902713</t>
  </si>
  <si>
    <t>902714</t>
  </si>
  <si>
    <t>903230</t>
  </si>
  <si>
    <t>903232</t>
  </si>
  <si>
    <t>903234</t>
  </si>
  <si>
    <t>903235</t>
  </si>
  <si>
    <t>903242</t>
  </si>
  <si>
    <t>903329</t>
  </si>
  <si>
    <t>903330</t>
  </si>
  <si>
    <t>903426</t>
  </si>
  <si>
    <t>903427</t>
  </si>
  <si>
    <t>903429</t>
  </si>
  <si>
    <t>903748</t>
  </si>
  <si>
    <t>903750</t>
  </si>
  <si>
    <t>904412</t>
  </si>
  <si>
    <t>904417</t>
  </si>
  <si>
    <t>904826</t>
  </si>
  <si>
    <t>904827</t>
  </si>
  <si>
    <t>904828</t>
  </si>
  <si>
    <t>904868</t>
  </si>
  <si>
    <t>904869</t>
  </si>
  <si>
    <t>904870</t>
  </si>
  <si>
    <t>905250</t>
  </si>
  <si>
    <t>905253</t>
  </si>
  <si>
    <t>905255</t>
  </si>
  <si>
    <t>905270</t>
  </si>
  <si>
    <t>SAFE SOLUTIONS (DBG) LTD</t>
  </si>
  <si>
    <t>905733</t>
  </si>
  <si>
    <t>906004</t>
  </si>
  <si>
    <t>906115</t>
  </si>
  <si>
    <t>906181</t>
  </si>
  <si>
    <t>92306</t>
  </si>
  <si>
    <t>897689</t>
  </si>
  <si>
    <t>902995</t>
  </si>
  <si>
    <t>904128</t>
  </si>
  <si>
    <t>900423</t>
  </si>
  <si>
    <t>900927</t>
  </si>
  <si>
    <t>903430</t>
  </si>
  <si>
    <t>903433</t>
  </si>
  <si>
    <t>903434</t>
  </si>
  <si>
    <t>903435</t>
  </si>
  <si>
    <t>903436</t>
  </si>
  <si>
    <t>904414</t>
  </si>
  <si>
    <t>906186</t>
  </si>
  <si>
    <t>91988</t>
  </si>
  <si>
    <t>904267</t>
  </si>
  <si>
    <t>905280</t>
  </si>
  <si>
    <t>905723</t>
  </si>
  <si>
    <t>92112</t>
  </si>
  <si>
    <t>92261</t>
  </si>
  <si>
    <t>903452</t>
  </si>
  <si>
    <t>903805</t>
  </si>
  <si>
    <t>VEOLIA ENVIRONMENTAL SERVICES PLC</t>
  </si>
  <si>
    <t>904297</t>
  </si>
  <si>
    <t>904298</t>
  </si>
  <si>
    <t>904299</t>
  </si>
  <si>
    <t>904300</t>
  </si>
  <si>
    <t>904301</t>
  </si>
  <si>
    <t>904302</t>
  </si>
  <si>
    <t>904303</t>
  </si>
  <si>
    <t>904304</t>
  </si>
  <si>
    <t>904305</t>
  </si>
  <si>
    <t>904306</t>
  </si>
  <si>
    <t>904307</t>
  </si>
  <si>
    <t>904308</t>
  </si>
  <si>
    <t>904309</t>
  </si>
  <si>
    <t>904310</t>
  </si>
  <si>
    <t>904311</t>
  </si>
  <si>
    <t>904312</t>
  </si>
  <si>
    <t>904313</t>
  </si>
  <si>
    <t>904314</t>
  </si>
  <si>
    <t>904315</t>
  </si>
  <si>
    <t>904316</t>
  </si>
  <si>
    <t>904317</t>
  </si>
  <si>
    <t>904318</t>
  </si>
  <si>
    <t>904319</t>
  </si>
  <si>
    <t>904320</t>
  </si>
  <si>
    <t>904321</t>
  </si>
  <si>
    <t>904322</t>
  </si>
  <si>
    <t>904323</t>
  </si>
  <si>
    <t>904324</t>
  </si>
  <si>
    <t>904325</t>
  </si>
  <si>
    <t>904326</t>
  </si>
  <si>
    <t>904327</t>
  </si>
  <si>
    <t>904328</t>
  </si>
  <si>
    <t>904329</t>
  </si>
  <si>
    <t>904330</t>
  </si>
  <si>
    <t>904331</t>
  </si>
  <si>
    <t>904334</t>
  </si>
  <si>
    <t>904335</t>
  </si>
  <si>
    <t>904338</t>
  </si>
  <si>
    <t>904339</t>
  </si>
  <si>
    <t>904340</t>
  </si>
  <si>
    <t>904341</t>
  </si>
  <si>
    <t>904342</t>
  </si>
  <si>
    <t>904343</t>
  </si>
  <si>
    <t>904344</t>
  </si>
  <si>
    <t>904349</t>
  </si>
  <si>
    <t>904493</t>
  </si>
  <si>
    <t>904523</t>
  </si>
  <si>
    <t>904528</t>
  </si>
  <si>
    <t>904529</t>
  </si>
  <si>
    <t>904760</t>
  </si>
  <si>
    <t>PHS WASTE MANAGEMENT</t>
  </si>
  <si>
    <t>904849</t>
  </si>
  <si>
    <t>905300</t>
  </si>
  <si>
    <t>906112</t>
  </si>
  <si>
    <t>906149</t>
  </si>
  <si>
    <t>906625</t>
  </si>
  <si>
    <t>906626</t>
  </si>
  <si>
    <t>906627</t>
  </si>
  <si>
    <t>906628</t>
  </si>
  <si>
    <t>906630</t>
  </si>
  <si>
    <t>906631</t>
  </si>
  <si>
    <t>92088</t>
  </si>
  <si>
    <t>899437</t>
  </si>
  <si>
    <t>NOTTM CITY RATES A/C</t>
  </si>
  <si>
    <t>899438</t>
  </si>
  <si>
    <t>899439</t>
  </si>
  <si>
    <t>900614</t>
  </si>
  <si>
    <t>91866</t>
  </si>
  <si>
    <t>91867</t>
  </si>
  <si>
    <t>92058</t>
  </si>
  <si>
    <t>92059</t>
  </si>
  <si>
    <t>92060</t>
  </si>
  <si>
    <t>92091</t>
  </si>
  <si>
    <t>92110</t>
  </si>
  <si>
    <t>92111</t>
  </si>
  <si>
    <t>92222</t>
  </si>
  <si>
    <t>92223</t>
  </si>
  <si>
    <t>92255</t>
  </si>
  <si>
    <t>92256</t>
  </si>
  <si>
    <t>92274</t>
  </si>
  <si>
    <t>92275</t>
  </si>
  <si>
    <t>92287</t>
  </si>
  <si>
    <t>92337</t>
  </si>
  <si>
    <t>92391</t>
  </si>
  <si>
    <t>92429</t>
  </si>
  <si>
    <t>900831</t>
  </si>
  <si>
    <t>902660</t>
  </si>
  <si>
    <t>BANKS LONG &amp; CO</t>
  </si>
  <si>
    <t>903816</t>
  </si>
  <si>
    <t>904028</t>
  </si>
  <si>
    <t>904029</t>
  </si>
  <si>
    <t>904031</t>
  </si>
  <si>
    <t>904125</t>
  </si>
  <si>
    <t>904127</t>
  </si>
  <si>
    <t>904497</t>
  </si>
  <si>
    <t>904499</t>
  </si>
  <si>
    <t>PERSIMMON HOMES (NORTH MIDLANDS) LTD</t>
  </si>
  <si>
    <t>904501</t>
  </si>
  <si>
    <t>904530</t>
  </si>
  <si>
    <t>904531</t>
  </si>
  <si>
    <t>904761</t>
  </si>
  <si>
    <t>92137</t>
  </si>
  <si>
    <t>894367</t>
  </si>
  <si>
    <t>898012</t>
  </si>
  <si>
    <t>900241</t>
  </si>
  <si>
    <t>903669</t>
  </si>
  <si>
    <t>903786</t>
  </si>
  <si>
    <t>904030</t>
  </si>
  <si>
    <t>904263</t>
  </si>
  <si>
    <t>904284</t>
  </si>
  <si>
    <t>MELLISH RFC LTD</t>
  </si>
  <si>
    <t>904479</t>
  </si>
  <si>
    <t>904495</t>
  </si>
  <si>
    <t>904532</t>
  </si>
  <si>
    <t>904762</t>
  </si>
  <si>
    <t>905565</t>
  </si>
  <si>
    <t>NSPCC</t>
  </si>
  <si>
    <t>905819</t>
  </si>
  <si>
    <t>NOTTINGHAMSHIRE DEAF SOCIETY</t>
  </si>
  <si>
    <t>906057</t>
  </si>
  <si>
    <t>906143</t>
  </si>
  <si>
    <t>THE SAMWORTH CHURCH ACADEMY</t>
  </si>
  <si>
    <t>906375</t>
  </si>
  <si>
    <t>906426</t>
  </si>
  <si>
    <t>904500</t>
  </si>
  <si>
    <t>900805</t>
  </si>
  <si>
    <t>91859</t>
  </si>
  <si>
    <t>91861</t>
  </si>
  <si>
    <t>91865</t>
  </si>
  <si>
    <t>91921</t>
  </si>
  <si>
    <t>92072</t>
  </si>
  <si>
    <t>903044</t>
  </si>
  <si>
    <t>905732</t>
  </si>
  <si>
    <t>92295</t>
  </si>
  <si>
    <t>92296</t>
  </si>
  <si>
    <t>906507</t>
  </si>
  <si>
    <t>906508</t>
  </si>
  <si>
    <t>907052</t>
  </si>
  <si>
    <t>92737</t>
  </si>
  <si>
    <t>905262</t>
  </si>
  <si>
    <t>FREQUENCY 3G TELECOM LTD</t>
  </si>
  <si>
    <t>903039</t>
  </si>
  <si>
    <t>906192</t>
  </si>
  <si>
    <t>906945</t>
  </si>
  <si>
    <t>92260</t>
  </si>
  <si>
    <t>92271</t>
  </si>
  <si>
    <t>92369</t>
  </si>
  <si>
    <t>903009</t>
  </si>
  <si>
    <t>903045</t>
  </si>
  <si>
    <t>903670</t>
  </si>
  <si>
    <t>903767</t>
  </si>
  <si>
    <t>904744</t>
  </si>
  <si>
    <t>904749</t>
  </si>
  <si>
    <t>904857</t>
  </si>
  <si>
    <t>904860</t>
  </si>
  <si>
    <t>904861</t>
  </si>
  <si>
    <t>905660</t>
  </si>
  <si>
    <t>905664</t>
  </si>
  <si>
    <t>ZYCOMM ELECTRONICS LTD</t>
  </si>
  <si>
    <t>905762</t>
  </si>
  <si>
    <t>902897</t>
  </si>
  <si>
    <t>903444</t>
  </si>
  <si>
    <t>903677</t>
  </si>
  <si>
    <t>903968</t>
  </si>
  <si>
    <t>903970</t>
  </si>
  <si>
    <t>904056</t>
  </si>
  <si>
    <t>904348</t>
  </si>
  <si>
    <t>904423</t>
  </si>
  <si>
    <t>904424</t>
  </si>
  <si>
    <t>904425</t>
  </si>
  <si>
    <t>904687</t>
  </si>
  <si>
    <t>904690</t>
  </si>
  <si>
    <t>905756</t>
  </si>
  <si>
    <t>906134</t>
  </si>
  <si>
    <t>906429</t>
  </si>
  <si>
    <t>FONE FUN SHOP LTD</t>
  </si>
  <si>
    <t>906636</t>
  </si>
  <si>
    <t>906654</t>
  </si>
  <si>
    <t>92334</t>
  </si>
  <si>
    <t>905767</t>
  </si>
  <si>
    <t>902948</t>
  </si>
  <si>
    <t>905802</t>
  </si>
  <si>
    <t>906024</t>
  </si>
  <si>
    <t>92123</t>
  </si>
  <si>
    <t>92129</t>
  </si>
  <si>
    <t>92164</t>
  </si>
  <si>
    <t>92264</t>
  </si>
  <si>
    <t>472318</t>
  </si>
  <si>
    <t>472480</t>
  </si>
  <si>
    <t>472550</t>
  </si>
  <si>
    <t>473431</t>
  </si>
  <si>
    <t>473473</t>
  </si>
  <si>
    <t>LJ RITZEMA</t>
  </si>
  <si>
    <t>49312</t>
  </si>
  <si>
    <t>903007</t>
  </si>
  <si>
    <t>903453</t>
  </si>
  <si>
    <t>903652</t>
  </si>
  <si>
    <t>903665</t>
  </si>
  <si>
    <t>903666</t>
  </si>
  <si>
    <t>904136</t>
  </si>
  <si>
    <t>904333</t>
  </si>
  <si>
    <t>904404</t>
  </si>
  <si>
    <t>904688</t>
  </si>
  <si>
    <t>904728</t>
  </si>
  <si>
    <t>ADVANCED CAMERA SERVICES LTD</t>
  </si>
  <si>
    <t>904748</t>
  </si>
  <si>
    <t>904998</t>
  </si>
  <si>
    <t>3G FORENSICS LTD</t>
  </si>
  <si>
    <t>905001</t>
  </si>
  <si>
    <t>905278</t>
  </si>
  <si>
    <t>905547</t>
  </si>
  <si>
    <t>905757</t>
  </si>
  <si>
    <t>TRUVELO (UK) LTD</t>
  </si>
  <si>
    <t>905758</t>
  </si>
  <si>
    <t>905766</t>
  </si>
  <si>
    <t>905787</t>
  </si>
  <si>
    <t>906427</t>
  </si>
  <si>
    <t>906649</t>
  </si>
  <si>
    <t>92151</t>
  </si>
  <si>
    <t>92154</t>
  </si>
  <si>
    <t>92212</t>
  </si>
  <si>
    <t>472463</t>
  </si>
  <si>
    <t>472970</t>
  </si>
  <si>
    <t>473026</t>
  </si>
  <si>
    <t>NATHAN ROBINSON</t>
  </si>
  <si>
    <t>473350</t>
  </si>
  <si>
    <t>473676</t>
  </si>
  <si>
    <t>L   SANDERS</t>
  </si>
  <si>
    <t>901718</t>
  </si>
  <si>
    <t>901719</t>
  </si>
  <si>
    <t>902215</t>
  </si>
  <si>
    <t>902609</t>
  </si>
  <si>
    <t>903331</t>
  </si>
  <si>
    <t>903341</t>
  </si>
  <si>
    <t>903376</t>
  </si>
  <si>
    <t>903380</t>
  </si>
  <si>
    <t>PHYSIO-CONTROL UK SALES LTD</t>
  </si>
  <si>
    <t>903428</t>
  </si>
  <si>
    <t>CUBIC TRANSPORTATION SYSTEMS (ITMS) LTD</t>
  </si>
  <si>
    <t>903437</t>
  </si>
  <si>
    <t>903456</t>
  </si>
  <si>
    <t>SHEETFABS (NOTTM) LTD</t>
  </si>
  <si>
    <t>903651</t>
  </si>
  <si>
    <t>903684</t>
  </si>
  <si>
    <t>903727</t>
  </si>
  <si>
    <t>JUST POSTERS LTD</t>
  </si>
  <si>
    <t>903730</t>
  </si>
  <si>
    <t>CENTRE FOR SPORT &amp; LEARNING CIC</t>
  </si>
  <si>
    <t>903744</t>
  </si>
  <si>
    <t>903745</t>
  </si>
  <si>
    <t>903746</t>
  </si>
  <si>
    <t>903747</t>
  </si>
  <si>
    <t>903773</t>
  </si>
  <si>
    <t>903964</t>
  </si>
  <si>
    <t>JSB PRINT SOLUTIONS LTD</t>
  </si>
  <si>
    <t>903978</t>
  </si>
  <si>
    <t>903979</t>
  </si>
  <si>
    <t>903993</t>
  </si>
  <si>
    <t>904059</t>
  </si>
  <si>
    <t>904112</t>
  </si>
  <si>
    <t>PELLACRAFT LTD</t>
  </si>
  <si>
    <t>904130</t>
  </si>
  <si>
    <t>BROADWAY NOTTINGHAM MEDIA CENTRE</t>
  </si>
  <si>
    <t>904133</t>
  </si>
  <si>
    <t>LIFE SKILLS EDUCATION CIC</t>
  </si>
  <si>
    <t>904358</t>
  </si>
  <si>
    <t>904359</t>
  </si>
  <si>
    <t>904391</t>
  </si>
  <si>
    <t>904399</t>
  </si>
  <si>
    <t>COUNTY BATTERY SERVICES LTD</t>
  </si>
  <si>
    <t>904405</t>
  </si>
  <si>
    <t>904408</t>
  </si>
  <si>
    <t>904409</t>
  </si>
  <si>
    <t>904410</t>
  </si>
  <si>
    <t>904411</t>
  </si>
  <si>
    <t>904415</t>
  </si>
  <si>
    <t>BURGESS DESIGN &amp; PRINT</t>
  </si>
  <si>
    <t>904438</t>
  </si>
  <si>
    <t>904684</t>
  </si>
  <si>
    <t>904791</t>
  </si>
  <si>
    <t>904792</t>
  </si>
  <si>
    <t>905000</t>
  </si>
  <si>
    <t>905254</t>
  </si>
  <si>
    <t>905256</t>
  </si>
  <si>
    <t>905257</t>
  </si>
  <si>
    <t>905264</t>
  </si>
  <si>
    <t>905265</t>
  </si>
  <si>
    <t>905274</t>
  </si>
  <si>
    <t>905625</t>
  </si>
  <si>
    <t>905630</t>
  </si>
  <si>
    <t>905667</t>
  </si>
  <si>
    <t>905669</t>
  </si>
  <si>
    <t>905678</t>
  </si>
  <si>
    <t>MRS COMMUNICATIONS LTD</t>
  </si>
  <si>
    <t>905713</t>
  </si>
  <si>
    <t>905720</t>
  </si>
  <si>
    <t>905753</t>
  </si>
  <si>
    <t>LASER ENGRAVING SPECIALISTS</t>
  </si>
  <si>
    <t>905763</t>
  </si>
  <si>
    <t>905800</t>
  </si>
  <si>
    <t>905817</t>
  </si>
  <si>
    <t>906019</t>
  </si>
  <si>
    <t>906020</t>
  </si>
  <si>
    <t>906028</t>
  </si>
  <si>
    <t>906031</t>
  </si>
  <si>
    <t>906114</t>
  </si>
  <si>
    <t>906123</t>
  </si>
  <si>
    <t>906343</t>
  </si>
  <si>
    <t>906354</t>
  </si>
  <si>
    <t>906360</t>
  </si>
  <si>
    <t>906365</t>
  </si>
  <si>
    <t>906366</t>
  </si>
  <si>
    <t>906367</t>
  </si>
  <si>
    <t>906374</t>
  </si>
  <si>
    <t>906378</t>
  </si>
  <si>
    <t>906428</t>
  </si>
  <si>
    <t>906431</t>
  </si>
  <si>
    <t>906601</t>
  </si>
  <si>
    <t>VANGUARD CONSULTING LTD</t>
  </si>
  <si>
    <t>907038</t>
  </si>
  <si>
    <t>907060</t>
  </si>
  <si>
    <t>92076</t>
  </si>
  <si>
    <t>92248</t>
  </si>
  <si>
    <t>903369</t>
  </si>
  <si>
    <t>903373</t>
  </si>
  <si>
    <t>903374</t>
  </si>
  <si>
    <t>903375</t>
  </si>
  <si>
    <t>903381</t>
  </si>
  <si>
    <t>903384</t>
  </si>
  <si>
    <t>903385</t>
  </si>
  <si>
    <t>92321</t>
  </si>
  <si>
    <t>904049</t>
  </si>
  <si>
    <t>904527</t>
  </si>
  <si>
    <t>905679</t>
  </si>
  <si>
    <t>905731</t>
  </si>
  <si>
    <t>906916</t>
  </si>
  <si>
    <t>903040</t>
  </si>
  <si>
    <t>903815</t>
  </si>
  <si>
    <t>904268</t>
  </si>
  <si>
    <t>904509</t>
  </si>
  <si>
    <t>904846</t>
  </si>
  <si>
    <t>905279</t>
  </si>
  <si>
    <t>THE CARPHONE WAREHOUSE</t>
  </si>
  <si>
    <t>92265</t>
  </si>
  <si>
    <t>904642</t>
  </si>
  <si>
    <t>904751</t>
  </si>
  <si>
    <t>903648</t>
  </si>
  <si>
    <t>903714</t>
  </si>
  <si>
    <t>903715</t>
  </si>
  <si>
    <t>903981</t>
  </si>
  <si>
    <t>903982</t>
  </si>
  <si>
    <t>903983</t>
  </si>
  <si>
    <t>903984</t>
  </si>
  <si>
    <t>903985</t>
  </si>
  <si>
    <t>903986</t>
  </si>
  <si>
    <t>903987</t>
  </si>
  <si>
    <t>903988</t>
  </si>
  <si>
    <t>904126</t>
  </si>
  <si>
    <t>904367</t>
  </si>
  <si>
    <t>904368</t>
  </si>
  <si>
    <t>904416</t>
  </si>
  <si>
    <t>904524</t>
  </si>
  <si>
    <t>904852</t>
  </si>
  <si>
    <t>904997</t>
  </si>
  <si>
    <t>905722</t>
  </si>
  <si>
    <t>905736</t>
  </si>
  <si>
    <t>906179</t>
  </si>
  <si>
    <t>906511</t>
  </si>
  <si>
    <t>92141</t>
  </si>
  <si>
    <t>92310</t>
  </si>
  <si>
    <t>901832</t>
  </si>
  <si>
    <t>904345</t>
  </si>
  <si>
    <t>904855</t>
  </si>
  <si>
    <t>905248</t>
  </si>
  <si>
    <t>KENSON</t>
  </si>
  <si>
    <t>472022</t>
  </si>
  <si>
    <t>472409</t>
  </si>
  <si>
    <t>472444</t>
  </si>
  <si>
    <t>472951</t>
  </si>
  <si>
    <t>472961</t>
  </si>
  <si>
    <t>473498</t>
  </si>
  <si>
    <t>473524</t>
  </si>
  <si>
    <t>903741</t>
  </si>
  <si>
    <t>903749</t>
  </si>
  <si>
    <t>903976</t>
  </si>
  <si>
    <t>MILITEC LTD</t>
  </si>
  <si>
    <t>904256</t>
  </si>
  <si>
    <t>INTERSPIRO LTD</t>
  </si>
  <si>
    <t>904434</t>
  </si>
  <si>
    <t>904486</t>
  </si>
  <si>
    <t>905309</t>
  </si>
  <si>
    <t>906174</t>
  </si>
  <si>
    <t>472505</t>
  </si>
  <si>
    <t>APM DAWSON</t>
  </si>
  <si>
    <t>904695</t>
  </si>
  <si>
    <t>92109</t>
  </si>
  <si>
    <t>92128</t>
  </si>
  <si>
    <t>92268</t>
  </si>
  <si>
    <t>903676</t>
  </si>
  <si>
    <t>903766</t>
  </si>
  <si>
    <t>905268</t>
  </si>
  <si>
    <t>905269</t>
  </si>
  <si>
    <t>905548</t>
  </si>
  <si>
    <t>906017</t>
  </si>
  <si>
    <t>906018</t>
  </si>
  <si>
    <t>907026</t>
  </si>
  <si>
    <t>904054</t>
  </si>
  <si>
    <t>OPEN WAVE LTD</t>
  </si>
  <si>
    <t>904696</t>
  </si>
  <si>
    <t>92252</t>
  </si>
  <si>
    <t>903657</t>
  </si>
  <si>
    <t>904867</t>
  </si>
  <si>
    <t>91994</t>
  </si>
  <si>
    <t>903801</t>
  </si>
  <si>
    <t>MEMEX TECHNOLOGY LTD</t>
  </si>
  <si>
    <t>904478</t>
  </si>
  <si>
    <t>901723</t>
  </si>
  <si>
    <t>904266</t>
  </si>
  <si>
    <t>SELIMA LTD</t>
  </si>
  <si>
    <t>904430</t>
  </si>
  <si>
    <t>904747</t>
  </si>
  <si>
    <t>AVATU</t>
  </si>
  <si>
    <t>904866</t>
  </si>
  <si>
    <t>PROCESS EVOLUTION LTD</t>
  </si>
  <si>
    <t>904995</t>
  </si>
  <si>
    <t>905028</t>
  </si>
  <si>
    <t>905273</t>
  </si>
  <si>
    <t>905556</t>
  </si>
  <si>
    <t>905568</t>
  </si>
  <si>
    <t>905729</t>
  </si>
  <si>
    <t>906164</t>
  </si>
  <si>
    <t>906359</t>
  </si>
  <si>
    <t>906391</t>
  </si>
  <si>
    <t>92284</t>
  </si>
  <si>
    <t>904675</t>
  </si>
  <si>
    <t>904727</t>
  </si>
  <si>
    <t>904746</t>
  </si>
  <si>
    <t>905592</t>
  </si>
  <si>
    <t>ADVANCED DATA SPECTRUM LTD</t>
  </si>
  <si>
    <t>92153</t>
  </si>
  <si>
    <t>92155</t>
  </si>
  <si>
    <t>904285</t>
  </si>
  <si>
    <t>904286</t>
  </si>
  <si>
    <t>904498</t>
  </si>
  <si>
    <t>904694</t>
  </si>
  <si>
    <t>906603</t>
  </si>
  <si>
    <t>PROMAT ID LTD</t>
  </si>
  <si>
    <t>903996</t>
  </si>
  <si>
    <t>JML SOFTWARE SOLUTIONS LTD</t>
  </si>
  <si>
    <t>904407</t>
  </si>
  <si>
    <t>904422</t>
  </si>
  <si>
    <t>906371</t>
  </si>
  <si>
    <t>472106</t>
  </si>
  <si>
    <t>S   FISH</t>
  </si>
  <si>
    <t>472344</t>
  </si>
  <si>
    <t>472360</t>
  </si>
  <si>
    <t>472507</t>
  </si>
  <si>
    <t>AC  DERBYSHIRE</t>
  </si>
  <si>
    <t>472874</t>
  </si>
  <si>
    <t>LEWIS E</t>
  </si>
  <si>
    <t>473050</t>
  </si>
  <si>
    <t>473052</t>
  </si>
  <si>
    <t>473073</t>
  </si>
  <si>
    <t>473362</t>
  </si>
  <si>
    <t>473419</t>
  </si>
  <si>
    <t>C BUSUTTIL</t>
  </si>
  <si>
    <t>473581</t>
  </si>
  <si>
    <t>CLARE SWAIN</t>
  </si>
  <si>
    <t>473589</t>
  </si>
  <si>
    <t>473602</t>
  </si>
  <si>
    <t>473642</t>
  </si>
  <si>
    <t>SJ  HENRYS</t>
  </si>
  <si>
    <t>473663</t>
  </si>
  <si>
    <t>P   MUSSON</t>
  </si>
  <si>
    <t>474110</t>
  </si>
  <si>
    <t>472481</t>
  </si>
  <si>
    <t>49191</t>
  </si>
  <si>
    <t>49203</t>
  </si>
  <si>
    <t>903994</t>
  </si>
  <si>
    <t>903995</t>
  </si>
  <si>
    <t>904756</t>
  </si>
  <si>
    <t>905022</t>
  </si>
  <si>
    <t>905626</t>
  </si>
  <si>
    <t>91915</t>
  </si>
  <si>
    <t>92007</t>
  </si>
  <si>
    <t>92071</t>
  </si>
  <si>
    <t>92096</t>
  </si>
  <si>
    <t>92262</t>
  </si>
  <si>
    <t>903324</t>
  </si>
  <si>
    <t>903325</t>
  </si>
  <si>
    <t>903326</t>
  </si>
  <si>
    <t>903327</t>
  </si>
  <si>
    <t>906003</t>
  </si>
  <si>
    <t>906007</t>
  </si>
  <si>
    <t>92139</t>
  </si>
  <si>
    <t>92218</t>
  </si>
  <si>
    <t>903966</t>
  </si>
  <si>
    <t>905752</t>
  </si>
  <si>
    <t>905769</t>
  </si>
  <si>
    <t>472037</t>
  </si>
  <si>
    <t>472042</t>
  </si>
  <si>
    <t>472118</t>
  </si>
  <si>
    <t>472323</t>
  </si>
  <si>
    <t>PR ANELAY</t>
  </si>
  <si>
    <t>472393</t>
  </si>
  <si>
    <t>SW ROBINSON</t>
  </si>
  <si>
    <t>472412</t>
  </si>
  <si>
    <t>M SZUBERT</t>
  </si>
  <si>
    <t>472421</t>
  </si>
  <si>
    <t>S RASHID</t>
  </si>
  <si>
    <t>472472</t>
  </si>
  <si>
    <t>KIM BRAILSFORD</t>
  </si>
  <si>
    <t>472473</t>
  </si>
  <si>
    <t>BHAVESH SANGHANI</t>
  </si>
  <si>
    <t>472585</t>
  </si>
  <si>
    <t>D   PALMER</t>
  </si>
  <si>
    <t>472955</t>
  </si>
  <si>
    <t>472965</t>
  </si>
  <si>
    <t>R KOONER</t>
  </si>
  <si>
    <t>472967</t>
  </si>
  <si>
    <t>JM WEST</t>
  </si>
  <si>
    <t>472968</t>
  </si>
  <si>
    <t>HD BURGESS</t>
  </si>
  <si>
    <t>473379</t>
  </si>
  <si>
    <t>473397</t>
  </si>
  <si>
    <t>A WOODWARD</t>
  </si>
  <si>
    <t>473411</t>
  </si>
  <si>
    <t>PJ ROBERTSON</t>
  </si>
  <si>
    <t>473482</t>
  </si>
  <si>
    <t>A SISSONS</t>
  </si>
  <si>
    <t>473519</t>
  </si>
  <si>
    <t>J COX</t>
  </si>
  <si>
    <t>472389</t>
  </si>
  <si>
    <t>AP CAWAR</t>
  </si>
  <si>
    <t>472908</t>
  </si>
  <si>
    <t>RJ SKELTON</t>
  </si>
  <si>
    <t>473392</t>
  </si>
  <si>
    <t>RA SMITH</t>
  </si>
  <si>
    <t>904842</t>
  </si>
  <si>
    <t>SHARNEY HOPE</t>
  </si>
  <si>
    <t>905820</t>
  </si>
  <si>
    <t>ADRIAN BERRY</t>
  </si>
  <si>
    <t>904132</t>
  </si>
  <si>
    <t>903655</t>
  </si>
  <si>
    <t>903682</t>
  </si>
  <si>
    <t>903683</t>
  </si>
  <si>
    <t>903768</t>
  </si>
  <si>
    <t>903779</t>
  </si>
  <si>
    <t>903980</t>
  </si>
  <si>
    <t>904439</t>
  </si>
  <si>
    <t>904853</t>
  </si>
  <si>
    <t>906177</t>
  </si>
  <si>
    <t>906368</t>
  </si>
  <si>
    <t>906954</t>
  </si>
  <si>
    <t>BARTS HEALTH NHS TRUST</t>
  </si>
  <si>
    <t>903401</t>
  </si>
  <si>
    <t>DRS GIBB MURCH GILLARD BOWYER GEARY</t>
  </si>
  <si>
    <t>904691</t>
  </si>
  <si>
    <t>PLAINS VIEW SURGERY *</t>
  </si>
  <si>
    <t>906144</t>
  </si>
  <si>
    <t>NETTLEHAM MEDICAL PRACTICE</t>
  </si>
  <si>
    <t>906084</t>
  </si>
  <si>
    <t>H M LAND REGISTRY</t>
  </si>
  <si>
    <t>906085</t>
  </si>
  <si>
    <t>906400</t>
  </si>
  <si>
    <t>MR TOBY WYNN</t>
  </si>
  <si>
    <t>906402</t>
  </si>
  <si>
    <t>906512</t>
  </si>
  <si>
    <t>MR JOEY KWONG</t>
  </si>
  <si>
    <t>906515</t>
  </si>
  <si>
    <t>MICHELE MACLEOD</t>
  </si>
  <si>
    <t>906520</t>
  </si>
  <si>
    <t>906522</t>
  </si>
  <si>
    <t>906525</t>
  </si>
  <si>
    <t>906528</t>
  </si>
  <si>
    <t>906531</t>
  </si>
  <si>
    <t>92319</t>
  </si>
  <si>
    <t>903674</t>
  </si>
  <si>
    <t>903202</t>
  </si>
  <si>
    <t>DR N PHILLIPS</t>
  </si>
  <si>
    <t>903400</t>
  </si>
  <si>
    <t>LASER DOC</t>
  </si>
  <si>
    <t>903800</t>
  </si>
  <si>
    <t>MEDIGOLD HEALTH CONSULTANCY LTD</t>
  </si>
  <si>
    <t>904014</t>
  </si>
  <si>
    <t>904683</t>
  </si>
  <si>
    <t>904689</t>
  </si>
  <si>
    <t>904734</t>
  </si>
  <si>
    <t>THE LINDEN MEDICAL GROUP</t>
  </si>
  <si>
    <t>904745</t>
  </si>
  <si>
    <t>HOUNSFIELD SURGERY</t>
  </si>
  <si>
    <t>904840</t>
  </si>
  <si>
    <t>DRS KIPLING MOON MAWER &amp; WILKINS</t>
  </si>
  <si>
    <t>904864</t>
  </si>
  <si>
    <t>904865</t>
  </si>
  <si>
    <t>905276</t>
  </si>
  <si>
    <t>905277</t>
  </si>
  <si>
    <t>905287</t>
  </si>
  <si>
    <t>905295</t>
  </si>
  <si>
    <t>MRS M LAMBERT</t>
  </si>
  <si>
    <t>906023</t>
  </si>
  <si>
    <t>906119</t>
  </si>
  <si>
    <t>CROWN HOUSE SURGERY</t>
  </si>
  <si>
    <t>906195</t>
  </si>
  <si>
    <t>902758</t>
  </si>
  <si>
    <t>DR S AL SARRAJ</t>
  </si>
  <si>
    <t>904850</t>
  </si>
  <si>
    <t>904878</t>
  </si>
  <si>
    <t>49313</t>
  </si>
  <si>
    <t>49314</t>
  </si>
  <si>
    <t>49315</t>
  </si>
  <si>
    <t>900510</t>
  </si>
  <si>
    <t>903696</t>
  </si>
  <si>
    <t>903736</t>
  </si>
  <si>
    <t>903758</t>
  </si>
  <si>
    <t>903814</t>
  </si>
  <si>
    <t>PETER STELFOX</t>
  </si>
  <si>
    <t>903962</t>
  </si>
  <si>
    <t>904046</t>
  </si>
  <si>
    <t>904047</t>
  </si>
  <si>
    <t>904392</t>
  </si>
  <si>
    <t>904419</t>
  </si>
  <si>
    <t>904427</t>
  </si>
  <si>
    <t>905261</t>
  </si>
  <si>
    <t>905768</t>
  </si>
  <si>
    <t>906361</t>
  </si>
  <si>
    <t>906480</t>
  </si>
  <si>
    <t>906939</t>
  </si>
  <si>
    <t>906940</t>
  </si>
  <si>
    <t>907010</t>
  </si>
  <si>
    <t>907011</t>
  </si>
  <si>
    <t>907012</t>
  </si>
  <si>
    <t>92114</t>
  </si>
  <si>
    <t>902898</t>
  </si>
  <si>
    <t>903739</t>
  </si>
  <si>
    <t>NEWARK &amp; SHERWOOD LOCKSMITHS</t>
  </si>
  <si>
    <t>903760</t>
  </si>
  <si>
    <t>MIKE B'S LOCKSMITH LTD</t>
  </si>
  <si>
    <t>903762</t>
  </si>
  <si>
    <t>904357</t>
  </si>
  <si>
    <t>904825</t>
  </si>
  <si>
    <t>905701</t>
  </si>
  <si>
    <t>905703</t>
  </si>
  <si>
    <t>906048</t>
  </si>
  <si>
    <t>HALLS LOCKSMITHS LTD</t>
  </si>
  <si>
    <t>906437</t>
  </si>
  <si>
    <t>906922</t>
  </si>
  <si>
    <t>903806</t>
  </si>
  <si>
    <t>905805</t>
  </si>
  <si>
    <t>901164</t>
  </si>
  <si>
    <t>904445</t>
  </si>
  <si>
    <t>904446</t>
  </si>
  <si>
    <t>903733</t>
  </si>
  <si>
    <t>INDICATOR</t>
  </si>
  <si>
    <t>904109</t>
  </si>
  <si>
    <t>904347</t>
  </si>
  <si>
    <t>905169</t>
  </si>
  <si>
    <t>APHSA</t>
  </si>
  <si>
    <t>906049</t>
  </si>
  <si>
    <t>NWG NETWORK</t>
  </si>
  <si>
    <t>906120</t>
  </si>
  <si>
    <t>907041</t>
  </si>
  <si>
    <t>DEVON &amp; CORNWALL POLICE AUTHORITY</t>
  </si>
  <si>
    <t>92276</t>
  </si>
  <si>
    <t>903454</t>
  </si>
  <si>
    <t>903781</t>
  </si>
  <si>
    <t>903796</t>
  </si>
  <si>
    <t>903824</t>
  </si>
  <si>
    <t>903825</t>
  </si>
  <si>
    <t>903826</t>
  </si>
  <si>
    <t>903827</t>
  </si>
  <si>
    <t>903828</t>
  </si>
  <si>
    <t>904258</t>
  </si>
  <si>
    <t>904259</t>
  </si>
  <si>
    <t>904260</t>
  </si>
  <si>
    <t>904278</t>
  </si>
  <si>
    <t>904279</t>
  </si>
  <si>
    <t>904280</t>
  </si>
  <si>
    <t>904281</t>
  </si>
  <si>
    <t>904282</t>
  </si>
  <si>
    <t>904283</t>
  </si>
  <si>
    <t>905283</t>
  </si>
  <si>
    <t>905284</t>
  </si>
  <si>
    <t>906196</t>
  </si>
  <si>
    <t>92399</t>
  </si>
  <si>
    <t>903997</t>
  </si>
  <si>
    <t>903999</t>
  </si>
  <si>
    <t>904000</t>
  </si>
  <si>
    <t>904001</t>
  </si>
  <si>
    <t>904002</t>
  </si>
  <si>
    <t>904003</t>
  </si>
  <si>
    <t>904055</t>
  </si>
  <si>
    <t>904131</t>
  </si>
  <si>
    <t>904255</t>
  </si>
  <si>
    <t>904274</t>
  </si>
  <si>
    <t>904275</t>
  </si>
  <si>
    <t>904276</t>
  </si>
  <si>
    <t>904277</t>
  </si>
  <si>
    <t>904519</t>
  </si>
  <si>
    <t>905026</t>
  </si>
  <si>
    <t>905717</t>
  </si>
  <si>
    <t>905718</t>
  </si>
  <si>
    <t>906121</t>
  </si>
  <si>
    <t>906614</t>
  </si>
  <si>
    <t>906615</t>
  </si>
  <si>
    <t>906616</t>
  </si>
  <si>
    <t>906617</t>
  </si>
  <si>
    <t>906618</t>
  </si>
  <si>
    <t>473062</t>
  </si>
  <si>
    <t>MJ  LUKE</t>
  </si>
  <si>
    <t>904697</t>
  </si>
  <si>
    <t>92254</t>
  </si>
  <si>
    <t>903642</t>
  </si>
  <si>
    <t>904146</t>
  </si>
  <si>
    <t>RADFORD MEDICAL PRACTICE</t>
  </si>
  <si>
    <t>904261</t>
  </si>
  <si>
    <t>DR RC NAM</t>
  </si>
  <si>
    <t>904488</t>
  </si>
  <si>
    <t>904719</t>
  </si>
  <si>
    <t>TUXFORD MEDICAL CENTRE</t>
  </si>
  <si>
    <t>904764</t>
  </si>
  <si>
    <t>CHURCH WALK SURGERY</t>
  </si>
  <si>
    <t>905567</t>
  </si>
  <si>
    <t>906113</t>
  </si>
  <si>
    <t>DCHS</t>
  </si>
  <si>
    <t>906436</t>
  </si>
  <si>
    <t>HEALTHWATCH</t>
  </si>
  <si>
    <t>906600</t>
  </si>
  <si>
    <t>906995</t>
  </si>
  <si>
    <t>DR BICKNELL</t>
  </si>
  <si>
    <t>903658</t>
  </si>
  <si>
    <t>899765</t>
  </si>
  <si>
    <t>900080</t>
  </si>
  <si>
    <t>900663</t>
  </si>
  <si>
    <t>900736</t>
  </si>
  <si>
    <t>900737</t>
  </si>
  <si>
    <t>900738</t>
  </si>
  <si>
    <t>900739</t>
  </si>
  <si>
    <t>900813</t>
  </si>
  <si>
    <t>901081</t>
  </si>
  <si>
    <t>901082</t>
  </si>
  <si>
    <t>901463</t>
  </si>
  <si>
    <t>901857</t>
  </si>
  <si>
    <t>901870</t>
  </si>
  <si>
    <t>901871</t>
  </si>
  <si>
    <t>901872</t>
  </si>
  <si>
    <t>901873</t>
  </si>
  <si>
    <t>901874</t>
  </si>
  <si>
    <t>901875</t>
  </si>
  <si>
    <t>901876</t>
  </si>
  <si>
    <t>902894</t>
  </si>
  <si>
    <t>902899</t>
  </si>
  <si>
    <t>902906</t>
  </si>
  <si>
    <t>902957</t>
  </si>
  <si>
    <t>903363</t>
  </si>
  <si>
    <t>903439</t>
  </si>
  <si>
    <t>904048</t>
  </si>
  <si>
    <t>904057</t>
  </si>
  <si>
    <t>904058</t>
  </si>
  <si>
    <t>904082</t>
  </si>
  <si>
    <t>904083</t>
  </si>
  <si>
    <t>904086</t>
  </si>
  <si>
    <t>904087</t>
  </si>
  <si>
    <t>904088</t>
  </si>
  <si>
    <t>904089</t>
  </si>
  <si>
    <t>904090</t>
  </si>
  <si>
    <t>904091</t>
  </si>
  <si>
    <t>904092</t>
  </si>
  <si>
    <t>904093</t>
  </si>
  <si>
    <t>904094</t>
  </si>
  <si>
    <t>904095</t>
  </si>
  <si>
    <t>904096</t>
  </si>
  <si>
    <t>904097</t>
  </si>
  <si>
    <t>904098</t>
  </si>
  <si>
    <t>904099</t>
  </si>
  <si>
    <t>904100</t>
  </si>
  <si>
    <t>904101</t>
  </si>
  <si>
    <t>904102</t>
  </si>
  <si>
    <t>904103</t>
  </si>
  <si>
    <t>904104</t>
  </si>
  <si>
    <t>904107</t>
  </si>
  <si>
    <t>904108</t>
  </si>
  <si>
    <t>904137</t>
  </si>
  <si>
    <t>904332</t>
  </si>
  <si>
    <t>904336</t>
  </si>
  <si>
    <t>904337</t>
  </si>
  <si>
    <t>904350</t>
  </si>
  <si>
    <t>904356</t>
  </si>
  <si>
    <t>904398</t>
  </si>
  <si>
    <t>904435</t>
  </si>
  <si>
    <t>904436</t>
  </si>
  <si>
    <t>904437</t>
  </si>
  <si>
    <t>904830</t>
  </si>
  <si>
    <t>904831</t>
  </si>
  <si>
    <t>904832</t>
  </si>
  <si>
    <t>905680</t>
  </si>
  <si>
    <t>905681</t>
  </si>
  <si>
    <t>905682</t>
  </si>
  <si>
    <t>905683</t>
  </si>
  <si>
    <t>905685</t>
  </si>
  <si>
    <t>905686</t>
  </si>
  <si>
    <t>905689</t>
  </si>
  <si>
    <t>905691</t>
  </si>
  <si>
    <t>905693</t>
  </si>
  <si>
    <t>905694</t>
  </si>
  <si>
    <t>905697</t>
  </si>
  <si>
    <t>905698</t>
  </si>
  <si>
    <t>905699</t>
  </si>
  <si>
    <t>905719</t>
  </si>
  <si>
    <t>905721</t>
  </si>
  <si>
    <t>905813</t>
  </si>
  <si>
    <t>905814</t>
  </si>
  <si>
    <t>905815</t>
  </si>
  <si>
    <t>905824</t>
  </si>
  <si>
    <t>905825</t>
  </si>
  <si>
    <t>905826</t>
  </si>
  <si>
    <t>905827</t>
  </si>
  <si>
    <t>906155</t>
  </si>
  <si>
    <t>906175</t>
  </si>
  <si>
    <t>92003</t>
  </si>
  <si>
    <t>92067</t>
  </si>
  <si>
    <t>92090</t>
  </si>
  <si>
    <t>92226</t>
  </si>
  <si>
    <t>92277</t>
  </si>
  <si>
    <t>471990</t>
  </si>
  <si>
    <t>SJ ACKROYD</t>
  </si>
  <si>
    <t>472416</t>
  </si>
  <si>
    <t>472503</t>
  </si>
  <si>
    <t>473633</t>
  </si>
  <si>
    <t>473634</t>
  </si>
  <si>
    <t>RA  HALL</t>
  </si>
  <si>
    <t>474124</t>
  </si>
  <si>
    <t>905056</t>
  </si>
  <si>
    <t>905244</t>
  </si>
  <si>
    <t>906059</t>
  </si>
  <si>
    <t>472045</t>
  </si>
  <si>
    <t>472047</t>
  </si>
  <si>
    <t>472070</t>
  </si>
  <si>
    <t>472071</t>
  </si>
  <si>
    <t>472100</t>
  </si>
  <si>
    <t>472104</t>
  </si>
  <si>
    <t>472328</t>
  </si>
  <si>
    <t>472353</t>
  </si>
  <si>
    <t>472414</t>
  </si>
  <si>
    <t>472448</t>
  </si>
  <si>
    <t>472478</t>
  </si>
  <si>
    <t>PHILIPPA WOOD</t>
  </si>
  <si>
    <t>472499</t>
  </si>
  <si>
    <t>472504</t>
  </si>
  <si>
    <t>472861</t>
  </si>
  <si>
    <t>472877</t>
  </si>
  <si>
    <t>472878</t>
  </si>
  <si>
    <t>472892</t>
  </si>
  <si>
    <t>KM DOXEY</t>
  </si>
  <si>
    <t>472911</t>
  </si>
  <si>
    <t>472926</t>
  </si>
  <si>
    <t>472963</t>
  </si>
  <si>
    <t>472980</t>
  </si>
  <si>
    <t>M COPSEY</t>
  </si>
  <si>
    <t>472984</t>
  </si>
  <si>
    <t>KIRSTY GITTINGS</t>
  </si>
  <si>
    <t>472990</t>
  </si>
  <si>
    <t>L POWELL</t>
  </si>
  <si>
    <t>472992</t>
  </si>
  <si>
    <t>T MCQUAID</t>
  </si>
  <si>
    <t>473093</t>
  </si>
  <si>
    <t>473467</t>
  </si>
  <si>
    <t>473484</t>
  </si>
  <si>
    <t>H FOX</t>
  </si>
  <si>
    <t>473492</t>
  </si>
  <si>
    <t>A RIAZ</t>
  </si>
  <si>
    <t>473568</t>
  </si>
  <si>
    <t>473594</t>
  </si>
  <si>
    <t>473622</t>
  </si>
  <si>
    <t>473696</t>
  </si>
  <si>
    <t>472008</t>
  </si>
  <si>
    <t>472031</t>
  </si>
  <si>
    <t>ME WARDLE</t>
  </si>
  <si>
    <t>472053</t>
  </si>
  <si>
    <t>S MITCHEL</t>
  </si>
  <si>
    <t>472110</t>
  </si>
  <si>
    <t>472113</t>
  </si>
  <si>
    <t>AD  GOSLING</t>
  </si>
  <si>
    <t>472325</t>
  </si>
  <si>
    <t>TJ CARVER</t>
  </si>
  <si>
    <t>472367</t>
  </si>
  <si>
    <t>472371</t>
  </si>
  <si>
    <t>J ASHE</t>
  </si>
  <si>
    <t>472388</t>
  </si>
  <si>
    <t>SA PORTER</t>
  </si>
  <si>
    <t>472398</t>
  </si>
  <si>
    <t>472408</t>
  </si>
  <si>
    <t>472492</t>
  </si>
  <si>
    <t>472501</t>
  </si>
  <si>
    <t>472522</t>
  </si>
  <si>
    <t>MI  HILLIER</t>
  </si>
  <si>
    <t>472523</t>
  </si>
  <si>
    <t>IJL HIPKISS</t>
  </si>
  <si>
    <t>472527</t>
  </si>
  <si>
    <t>472529</t>
  </si>
  <si>
    <t>472537</t>
  </si>
  <si>
    <t>472563</t>
  </si>
  <si>
    <t>AJ  CARTWRIGHT</t>
  </si>
  <si>
    <t>472890</t>
  </si>
  <si>
    <t>472895</t>
  </si>
  <si>
    <t>HL COMMINS</t>
  </si>
  <si>
    <t>472900</t>
  </si>
  <si>
    <t>472958</t>
  </si>
  <si>
    <t>472987</t>
  </si>
  <si>
    <t>473015</t>
  </si>
  <si>
    <t>473051</t>
  </si>
  <si>
    <t>473061</t>
  </si>
  <si>
    <t>473070</t>
  </si>
  <si>
    <t>473370</t>
  </si>
  <si>
    <t>473430</t>
  </si>
  <si>
    <t>473475</t>
  </si>
  <si>
    <t>JM DICKSON</t>
  </si>
  <si>
    <t>473491</t>
  </si>
  <si>
    <t>S PRIDMORE</t>
  </si>
  <si>
    <t>473526</t>
  </si>
  <si>
    <t>473542</t>
  </si>
  <si>
    <t>473572</t>
  </si>
  <si>
    <t>LINDA KELLY</t>
  </si>
  <si>
    <t>473608</t>
  </si>
  <si>
    <t>J   COLEMAN</t>
  </si>
  <si>
    <t>473630</t>
  </si>
  <si>
    <t>KA PEARSON</t>
  </si>
  <si>
    <t>473689</t>
  </si>
  <si>
    <t>474064</t>
  </si>
  <si>
    <t>474066</t>
  </si>
  <si>
    <t>474067</t>
  </si>
  <si>
    <t>474086</t>
  </si>
  <si>
    <t>474097</t>
  </si>
  <si>
    <t>904032</t>
  </si>
  <si>
    <t>91989</t>
  </si>
  <si>
    <t>92075</t>
  </si>
  <si>
    <t>92124</t>
  </si>
  <si>
    <t>92130</t>
  </si>
  <si>
    <t>92342</t>
  </si>
  <si>
    <t>471987</t>
  </si>
  <si>
    <t>M OLDROYD</t>
  </si>
  <si>
    <t>472004</t>
  </si>
  <si>
    <t>472025</t>
  </si>
  <si>
    <t>PS COFFEY</t>
  </si>
  <si>
    <t>472065</t>
  </si>
  <si>
    <t>472074</t>
  </si>
  <si>
    <t>472091</t>
  </si>
  <si>
    <t>472101</t>
  </si>
  <si>
    <t>472122</t>
  </si>
  <si>
    <t>472123</t>
  </si>
  <si>
    <t>472126</t>
  </si>
  <si>
    <t>CJ  MARSHALL</t>
  </si>
  <si>
    <t>472136</t>
  </si>
  <si>
    <t>472144</t>
  </si>
  <si>
    <t>472319</t>
  </si>
  <si>
    <t>JL HILL</t>
  </si>
  <si>
    <t>472354</t>
  </si>
  <si>
    <t>472357</t>
  </si>
  <si>
    <t>472358</t>
  </si>
  <si>
    <t>472380</t>
  </si>
  <si>
    <t>472394</t>
  </si>
  <si>
    <t>472396</t>
  </si>
  <si>
    <t>472411</t>
  </si>
  <si>
    <t>472415</t>
  </si>
  <si>
    <t>472450</t>
  </si>
  <si>
    <t>472459</t>
  </si>
  <si>
    <t>472469</t>
  </si>
  <si>
    <t>472483</t>
  </si>
  <si>
    <t>472493</t>
  </si>
  <si>
    <t>472510</t>
  </si>
  <si>
    <t>472515</t>
  </si>
  <si>
    <t>472518</t>
  </si>
  <si>
    <t>472520</t>
  </si>
  <si>
    <t>472525</t>
  </si>
  <si>
    <t>472531</t>
  </si>
  <si>
    <t>472534</t>
  </si>
  <si>
    <t>472535</t>
  </si>
  <si>
    <t>472541</t>
  </si>
  <si>
    <t>472545</t>
  </si>
  <si>
    <t>472546</t>
  </si>
  <si>
    <t>PJ  QUINN</t>
  </si>
  <si>
    <t>472549</t>
  </si>
  <si>
    <t>472553</t>
  </si>
  <si>
    <t>472556</t>
  </si>
  <si>
    <t>472560</t>
  </si>
  <si>
    <t>472568</t>
  </si>
  <si>
    <t>JG  WHITWORTH</t>
  </si>
  <si>
    <t>472570</t>
  </si>
  <si>
    <t>472573</t>
  </si>
  <si>
    <t>472575</t>
  </si>
  <si>
    <t>472583</t>
  </si>
  <si>
    <t>SD  LUKE</t>
  </si>
  <si>
    <t>472857</t>
  </si>
  <si>
    <t>472858</t>
  </si>
  <si>
    <t>472875</t>
  </si>
  <si>
    <t>472949</t>
  </si>
  <si>
    <t>472973</t>
  </si>
  <si>
    <t>MR RONALD ADAMS</t>
  </si>
  <si>
    <t>472986</t>
  </si>
  <si>
    <t>473032</t>
  </si>
  <si>
    <t>473038</t>
  </si>
  <si>
    <t>473041</t>
  </si>
  <si>
    <t>PR  DAVIES</t>
  </si>
  <si>
    <t>473047</t>
  </si>
  <si>
    <t>S   FIRTH</t>
  </si>
  <si>
    <t>473057</t>
  </si>
  <si>
    <t>473058</t>
  </si>
  <si>
    <t>473060</t>
  </si>
  <si>
    <t>473074</t>
  </si>
  <si>
    <t>473078</t>
  </si>
  <si>
    <t>473087</t>
  </si>
  <si>
    <t>473089</t>
  </si>
  <si>
    <t>473100</t>
  </si>
  <si>
    <t>473364</t>
  </si>
  <si>
    <t>473382</t>
  </si>
  <si>
    <t>473404</t>
  </si>
  <si>
    <t>473428</t>
  </si>
  <si>
    <t>473438</t>
  </si>
  <si>
    <t>473456</t>
  </si>
  <si>
    <t>473465</t>
  </si>
  <si>
    <t>473490</t>
  </si>
  <si>
    <t>473528</t>
  </si>
  <si>
    <t>473543</t>
  </si>
  <si>
    <t>473586</t>
  </si>
  <si>
    <t>473587</t>
  </si>
  <si>
    <t>473591</t>
  </si>
  <si>
    <t>473603</t>
  </si>
  <si>
    <t>473604</t>
  </si>
  <si>
    <t>473605</t>
  </si>
  <si>
    <t>473612</t>
  </si>
  <si>
    <t>473614</t>
  </si>
  <si>
    <t>473617</t>
  </si>
  <si>
    <t>473619</t>
  </si>
  <si>
    <t>473624</t>
  </si>
  <si>
    <t>473625</t>
  </si>
  <si>
    <t>473627</t>
  </si>
  <si>
    <t>473631</t>
  </si>
  <si>
    <t>473635</t>
  </si>
  <si>
    <t>473638</t>
  </si>
  <si>
    <t>473640</t>
  </si>
  <si>
    <t>G   HART</t>
  </si>
  <si>
    <t>473645</t>
  </si>
  <si>
    <t>473647</t>
  </si>
  <si>
    <t>473648</t>
  </si>
  <si>
    <t>473653</t>
  </si>
  <si>
    <t>473654</t>
  </si>
  <si>
    <t>473655</t>
  </si>
  <si>
    <t>473657</t>
  </si>
  <si>
    <t>473659</t>
  </si>
  <si>
    <t>473662</t>
  </si>
  <si>
    <t>473671</t>
  </si>
  <si>
    <t>473672</t>
  </si>
  <si>
    <t>473679</t>
  </si>
  <si>
    <t>D   SINCLAIR</t>
  </si>
  <si>
    <t>473688</t>
  </si>
  <si>
    <t>473692</t>
  </si>
  <si>
    <t>473697</t>
  </si>
  <si>
    <t>474100</t>
  </si>
  <si>
    <t>474108</t>
  </si>
  <si>
    <t>474114</t>
  </si>
  <si>
    <t>474120</t>
  </si>
  <si>
    <t>92063</t>
  </si>
  <si>
    <t>471981</t>
  </si>
  <si>
    <t>471982</t>
  </si>
  <si>
    <t>471983</t>
  </si>
  <si>
    <t>471984</t>
  </si>
  <si>
    <t>471985</t>
  </si>
  <si>
    <t>471986</t>
  </si>
  <si>
    <t>471989</t>
  </si>
  <si>
    <t>471991</t>
  </si>
  <si>
    <t>E TOBIN</t>
  </si>
  <si>
    <t>471992</t>
  </si>
  <si>
    <t>C MARSHALL</t>
  </si>
  <si>
    <t>471996</t>
  </si>
  <si>
    <t>471998</t>
  </si>
  <si>
    <t>472002</t>
  </si>
  <si>
    <t>472003</t>
  </si>
  <si>
    <t>472009</t>
  </si>
  <si>
    <t>472010</t>
  </si>
  <si>
    <t>472011</t>
  </si>
  <si>
    <t>472012</t>
  </si>
  <si>
    <t>472016</t>
  </si>
  <si>
    <t>472018</t>
  </si>
  <si>
    <t>472023</t>
  </si>
  <si>
    <t>472024</t>
  </si>
  <si>
    <t>472029</t>
  </si>
  <si>
    <t>472030</t>
  </si>
  <si>
    <t>472034</t>
  </si>
  <si>
    <t>472038</t>
  </si>
  <si>
    <t>EL ADAMS</t>
  </si>
  <si>
    <t>472039</t>
  </si>
  <si>
    <t>472041</t>
  </si>
  <si>
    <t>472043</t>
  </si>
  <si>
    <t>472044</t>
  </si>
  <si>
    <t>BJ LAVERY</t>
  </si>
  <si>
    <t>472049</t>
  </si>
  <si>
    <t>472051</t>
  </si>
  <si>
    <t>CJ SADLER</t>
  </si>
  <si>
    <t>472052</t>
  </si>
  <si>
    <t>SG MARKS</t>
  </si>
  <si>
    <t>472055</t>
  </si>
  <si>
    <t>472056</t>
  </si>
  <si>
    <t>472057</t>
  </si>
  <si>
    <t>472058</t>
  </si>
  <si>
    <t>M KITCHINGMAN</t>
  </si>
  <si>
    <t>472061</t>
  </si>
  <si>
    <t>T MANNING</t>
  </si>
  <si>
    <t>472062</t>
  </si>
  <si>
    <t>472063</t>
  </si>
  <si>
    <t>472064</t>
  </si>
  <si>
    <t>472066</t>
  </si>
  <si>
    <t>MATTHEW REDDINGTON</t>
  </si>
  <si>
    <t>472068</t>
  </si>
  <si>
    <t>472069</t>
  </si>
  <si>
    <t>472072</t>
  </si>
  <si>
    <t>472073</t>
  </si>
  <si>
    <t>J ZYGADLO</t>
  </si>
  <si>
    <t>472076</t>
  </si>
  <si>
    <t>D CHALK</t>
  </si>
  <si>
    <t>472079</t>
  </si>
  <si>
    <t>472082</t>
  </si>
  <si>
    <t>472084</t>
  </si>
  <si>
    <t>472085</t>
  </si>
  <si>
    <t>EMMA CROSS</t>
  </si>
  <si>
    <t>472090</t>
  </si>
  <si>
    <t>C   ADAMS DE BANKE</t>
  </si>
  <si>
    <t>472094</t>
  </si>
  <si>
    <t>472095</t>
  </si>
  <si>
    <t>472096</t>
  </si>
  <si>
    <t>SJ  CARTER</t>
  </si>
  <si>
    <t>472097</t>
  </si>
  <si>
    <t>472098</t>
  </si>
  <si>
    <t>DR  CASE</t>
  </si>
  <si>
    <t>472099</t>
  </si>
  <si>
    <t>472102</t>
  </si>
  <si>
    <t>472105</t>
  </si>
  <si>
    <t>472108</t>
  </si>
  <si>
    <t>472109</t>
  </si>
  <si>
    <t>472114</t>
  </si>
  <si>
    <t>472116</t>
  </si>
  <si>
    <t>472117</t>
  </si>
  <si>
    <t>472119</t>
  </si>
  <si>
    <t>472120</t>
  </si>
  <si>
    <t>472127</t>
  </si>
  <si>
    <t>472130</t>
  </si>
  <si>
    <t>472131</t>
  </si>
  <si>
    <t>NI  PARTINGTON</t>
  </si>
  <si>
    <t>472132</t>
  </si>
  <si>
    <t>472134</t>
  </si>
  <si>
    <t>S   SCALES</t>
  </si>
  <si>
    <t>472137</t>
  </si>
  <si>
    <t>CJ  KEY</t>
  </si>
  <si>
    <t>472138</t>
  </si>
  <si>
    <t>472139</t>
  </si>
  <si>
    <t>472142</t>
  </si>
  <si>
    <t>J   TYSON</t>
  </si>
  <si>
    <t>472145</t>
  </si>
  <si>
    <t>472146</t>
  </si>
  <si>
    <t>472148</t>
  </si>
  <si>
    <t>472149</t>
  </si>
  <si>
    <t>L   WILLIAMS</t>
  </si>
  <si>
    <t>472317</t>
  </si>
  <si>
    <t>472320</t>
  </si>
  <si>
    <t>472324</t>
  </si>
  <si>
    <t>472326</t>
  </si>
  <si>
    <t>472329</t>
  </si>
  <si>
    <t>S FRENCH</t>
  </si>
  <si>
    <t>472330</t>
  </si>
  <si>
    <t>AS THORNTON</t>
  </si>
  <si>
    <t>472331</t>
  </si>
  <si>
    <t>472332</t>
  </si>
  <si>
    <t>N HALLAM</t>
  </si>
  <si>
    <t>472333</t>
  </si>
  <si>
    <t>AJ LEE</t>
  </si>
  <si>
    <t>472334</t>
  </si>
  <si>
    <t>DR BODDY</t>
  </si>
  <si>
    <t>472336</t>
  </si>
  <si>
    <t>472337</t>
  </si>
  <si>
    <t>472338</t>
  </si>
  <si>
    <t>CS GUY</t>
  </si>
  <si>
    <t>472340</t>
  </si>
  <si>
    <t>472342</t>
  </si>
  <si>
    <t>I STAFFORD</t>
  </si>
  <si>
    <t>472345</t>
  </si>
  <si>
    <t>SL ALLEN</t>
  </si>
  <si>
    <t>472346</t>
  </si>
  <si>
    <t>472347</t>
  </si>
  <si>
    <t>A HAWRYLAK</t>
  </si>
  <si>
    <t>472348</t>
  </si>
  <si>
    <t>472349</t>
  </si>
  <si>
    <t>JJ GRAHAM</t>
  </si>
  <si>
    <t>472356</t>
  </si>
  <si>
    <t>472363</t>
  </si>
  <si>
    <t>472364</t>
  </si>
  <si>
    <t>472370</t>
  </si>
  <si>
    <t>472372</t>
  </si>
  <si>
    <t>472373</t>
  </si>
  <si>
    <t>NM FARR-VOLLER</t>
  </si>
  <si>
    <t>472375</t>
  </si>
  <si>
    <t>472377</t>
  </si>
  <si>
    <t>VE WELSH</t>
  </si>
  <si>
    <t>472379</t>
  </si>
  <si>
    <t>472384</t>
  </si>
  <si>
    <t>472391</t>
  </si>
  <si>
    <t>472392</t>
  </si>
  <si>
    <t>CJ  BERRY</t>
  </si>
  <si>
    <t>472401</t>
  </si>
  <si>
    <t>472403</t>
  </si>
  <si>
    <t>472404</t>
  </si>
  <si>
    <t>472405</t>
  </si>
  <si>
    <t>472406</t>
  </si>
  <si>
    <t>472407</t>
  </si>
  <si>
    <t>472410</t>
  </si>
  <si>
    <t>MJ BROWN</t>
  </si>
  <si>
    <t>472413</t>
  </si>
  <si>
    <t>472417</t>
  </si>
  <si>
    <t>472418</t>
  </si>
  <si>
    <t>K STEPHENS</t>
  </si>
  <si>
    <t>472419</t>
  </si>
  <si>
    <t>472420</t>
  </si>
  <si>
    <t>472422</t>
  </si>
  <si>
    <t>472424</t>
  </si>
  <si>
    <t>M BOGUSLAWA</t>
  </si>
  <si>
    <t>472426</t>
  </si>
  <si>
    <t>472427</t>
  </si>
  <si>
    <t>472428</t>
  </si>
  <si>
    <t>472431</t>
  </si>
  <si>
    <t>C S COOPER</t>
  </si>
  <si>
    <t>472433</t>
  </si>
  <si>
    <t>472438</t>
  </si>
  <si>
    <t>AK WALKER</t>
  </si>
  <si>
    <t>472439</t>
  </si>
  <si>
    <t>472440</t>
  </si>
  <si>
    <t>R ATKINSON</t>
  </si>
  <si>
    <t>472441</t>
  </si>
  <si>
    <t>H TODD</t>
  </si>
  <si>
    <t>472442</t>
  </si>
  <si>
    <t>472443</t>
  </si>
  <si>
    <t>472445</t>
  </si>
  <si>
    <t>472446</t>
  </si>
  <si>
    <t>MAP ELLIS</t>
  </si>
  <si>
    <t>472447</t>
  </si>
  <si>
    <t>472449</t>
  </si>
  <si>
    <t>472451</t>
  </si>
  <si>
    <t>472452</t>
  </si>
  <si>
    <t>N ULLYATT</t>
  </si>
  <si>
    <t>472453</t>
  </si>
  <si>
    <t>SIMON REID</t>
  </si>
  <si>
    <t>472455</t>
  </si>
  <si>
    <t>472456</t>
  </si>
  <si>
    <t>472458</t>
  </si>
  <si>
    <t>472460</t>
  </si>
  <si>
    <t>472462</t>
  </si>
  <si>
    <t>472465</t>
  </si>
  <si>
    <t>BEN HOLMES</t>
  </si>
  <si>
    <t>472466</t>
  </si>
  <si>
    <t>472467</t>
  </si>
  <si>
    <t>472474</t>
  </si>
  <si>
    <t>LEE MYATT</t>
  </si>
  <si>
    <t>472475</t>
  </si>
  <si>
    <t>JOANNE RATCHFORD</t>
  </si>
  <si>
    <t>472484</t>
  </si>
  <si>
    <t>PM  BATTY</t>
  </si>
  <si>
    <t>472485</t>
  </si>
  <si>
    <t>472486</t>
  </si>
  <si>
    <t>472487</t>
  </si>
  <si>
    <t>472488</t>
  </si>
  <si>
    <t>SC  CHILTON</t>
  </si>
  <si>
    <t>472490</t>
  </si>
  <si>
    <t>JM  BROUGH</t>
  </si>
  <si>
    <t>472495</t>
  </si>
  <si>
    <t>472496</t>
  </si>
  <si>
    <t>472498</t>
  </si>
  <si>
    <t>472502</t>
  </si>
  <si>
    <t>472506</t>
  </si>
  <si>
    <t>472509</t>
  </si>
  <si>
    <t>472511</t>
  </si>
  <si>
    <t>472513</t>
  </si>
  <si>
    <t>AB  GOODALL</t>
  </si>
  <si>
    <t>472517</t>
  </si>
  <si>
    <t>472519</t>
  </si>
  <si>
    <t>472521</t>
  </si>
  <si>
    <t>472524</t>
  </si>
  <si>
    <t>472526</t>
  </si>
  <si>
    <t>472528</t>
  </si>
  <si>
    <t>JH  MATHEWS</t>
  </si>
  <si>
    <t>472533</t>
  </si>
  <si>
    <t>JV  MAHAN</t>
  </si>
  <si>
    <t>472536</t>
  </si>
  <si>
    <t>472538</t>
  </si>
  <si>
    <t>472539</t>
  </si>
  <si>
    <t>472540</t>
  </si>
  <si>
    <t>472542</t>
  </si>
  <si>
    <t>L   PESTELL</t>
  </si>
  <si>
    <t>472544</t>
  </si>
  <si>
    <t>472547</t>
  </si>
  <si>
    <t>472548</t>
  </si>
  <si>
    <t>472551</t>
  </si>
  <si>
    <t>472552</t>
  </si>
  <si>
    <t>472555</t>
  </si>
  <si>
    <t>472557</t>
  </si>
  <si>
    <t>472558</t>
  </si>
  <si>
    <t>472561</t>
  </si>
  <si>
    <t>472562</t>
  </si>
  <si>
    <t>472564</t>
  </si>
  <si>
    <t>MF  WEBSTER</t>
  </si>
  <si>
    <t>472566</t>
  </si>
  <si>
    <t>472567</t>
  </si>
  <si>
    <t>472571</t>
  </si>
  <si>
    <t>472572</t>
  </si>
  <si>
    <t>S   WILSON</t>
  </si>
  <si>
    <t>472574</t>
  </si>
  <si>
    <t>472576</t>
  </si>
  <si>
    <t>472577</t>
  </si>
  <si>
    <t>472579</t>
  </si>
  <si>
    <t>472580</t>
  </si>
  <si>
    <t>472581</t>
  </si>
  <si>
    <t>PJ  KERRY</t>
  </si>
  <si>
    <t>472584</t>
  </si>
  <si>
    <t>472586</t>
  </si>
  <si>
    <t>JK  POLLARD</t>
  </si>
  <si>
    <t>472859</t>
  </si>
  <si>
    <t>472862</t>
  </si>
  <si>
    <t>472865</t>
  </si>
  <si>
    <t>472866</t>
  </si>
  <si>
    <t>472869</t>
  </si>
  <si>
    <t>G HITCH</t>
  </si>
  <si>
    <t>472873</t>
  </si>
  <si>
    <t>472879</t>
  </si>
  <si>
    <t>J PATTERSON</t>
  </si>
  <si>
    <t>472883</t>
  </si>
  <si>
    <t>G KEW</t>
  </si>
  <si>
    <t>472887</t>
  </si>
  <si>
    <t>S BARNES</t>
  </si>
  <si>
    <t>472888</t>
  </si>
  <si>
    <t>SJ PEEL</t>
  </si>
  <si>
    <t>472891</t>
  </si>
  <si>
    <t>472893</t>
  </si>
  <si>
    <t>472894</t>
  </si>
  <si>
    <t>472896</t>
  </si>
  <si>
    <t>472897</t>
  </si>
  <si>
    <t>472898</t>
  </si>
  <si>
    <t>472902</t>
  </si>
  <si>
    <t>SR PARR</t>
  </si>
  <si>
    <t>472903</t>
  </si>
  <si>
    <t>RK MINSON</t>
  </si>
  <si>
    <t>472904</t>
  </si>
  <si>
    <t>472905</t>
  </si>
  <si>
    <t>472907</t>
  </si>
  <si>
    <t>SA LAMB</t>
  </si>
  <si>
    <t>472910</t>
  </si>
  <si>
    <t>472912</t>
  </si>
  <si>
    <t>J PHEASANT</t>
  </si>
  <si>
    <t>472913</t>
  </si>
  <si>
    <t>472916</t>
  </si>
  <si>
    <t>472919</t>
  </si>
  <si>
    <t>472922</t>
  </si>
  <si>
    <t>CM JOHNSON</t>
  </si>
  <si>
    <t>472924</t>
  </si>
  <si>
    <t>LM HOPKIN</t>
  </si>
  <si>
    <t>472925</t>
  </si>
  <si>
    <t>472927</t>
  </si>
  <si>
    <t>472928</t>
  </si>
  <si>
    <t>472929</t>
  </si>
  <si>
    <t>472930</t>
  </si>
  <si>
    <t>472932</t>
  </si>
  <si>
    <t>472934</t>
  </si>
  <si>
    <t>J SIMPSON</t>
  </si>
  <si>
    <t>472936</t>
  </si>
  <si>
    <t>CL MOORE</t>
  </si>
  <si>
    <t>472940</t>
  </si>
  <si>
    <t>BA DRABBLE</t>
  </si>
  <si>
    <t>472941</t>
  </si>
  <si>
    <t>472942</t>
  </si>
  <si>
    <t>472944</t>
  </si>
  <si>
    <t>K GOLDSBURY</t>
  </si>
  <si>
    <t>472945</t>
  </si>
  <si>
    <t>472946</t>
  </si>
  <si>
    <t>RM DEAN</t>
  </si>
  <si>
    <t>472947</t>
  </si>
  <si>
    <t>472948</t>
  </si>
  <si>
    <t>472950</t>
  </si>
  <si>
    <t>472952</t>
  </si>
  <si>
    <t>JG TIMMONS</t>
  </si>
  <si>
    <t>472953</t>
  </si>
  <si>
    <t>472954</t>
  </si>
  <si>
    <t>472956</t>
  </si>
  <si>
    <t>472957</t>
  </si>
  <si>
    <t>472962</t>
  </si>
  <si>
    <t>472964</t>
  </si>
  <si>
    <t>B NAWAZ</t>
  </si>
  <si>
    <t>472966</t>
  </si>
  <si>
    <t>472972</t>
  </si>
  <si>
    <t>GC TEAL</t>
  </si>
  <si>
    <t>472976</t>
  </si>
  <si>
    <t>NAOMI BOLTON</t>
  </si>
  <si>
    <t>472977</t>
  </si>
  <si>
    <t>472978</t>
  </si>
  <si>
    <t>N WATSON</t>
  </si>
  <si>
    <t>472979</t>
  </si>
  <si>
    <t>472981</t>
  </si>
  <si>
    <t>472982</t>
  </si>
  <si>
    <t>472985</t>
  </si>
  <si>
    <t>472988</t>
  </si>
  <si>
    <t>ADRIAN FARMER</t>
  </si>
  <si>
    <t>472991</t>
  </si>
  <si>
    <t>472994</t>
  </si>
  <si>
    <t>472996</t>
  </si>
  <si>
    <t>J WHITE</t>
  </si>
  <si>
    <t>473000</t>
  </si>
  <si>
    <t>473001</t>
  </si>
  <si>
    <t>K BAZAZ</t>
  </si>
  <si>
    <t>473003</t>
  </si>
  <si>
    <t>473005</t>
  </si>
  <si>
    <t>DS JOHNSON</t>
  </si>
  <si>
    <t>473006</t>
  </si>
  <si>
    <t>473007</t>
  </si>
  <si>
    <t>473008</t>
  </si>
  <si>
    <t>473009</t>
  </si>
  <si>
    <t>473012</t>
  </si>
  <si>
    <t>LOUISE MELBOURNE</t>
  </si>
  <si>
    <t>473013</t>
  </si>
  <si>
    <t>ALAN PRENTICE</t>
  </si>
  <si>
    <t>473014</t>
  </si>
  <si>
    <t>473017</t>
  </si>
  <si>
    <t>473018</t>
  </si>
  <si>
    <t>473022</t>
  </si>
  <si>
    <t>AMY HOSZOWSKI</t>
  </si>
  <si>
    <t>473027</t>
  </si>
  <si>
    <t>473028</t>
  </si>
  <si>
    <t>473029</t>
  </si>
  <si>
    <t>473031</t>
  </si>
  <si>
    <t>473034</t>
  </si>
  <si>
    <t>PG  BRAND</t>
  </si>
  <si>
    <t>473036</t>
  </si>
  <si>
    <t>473037</t>
  </si>
  <si>
    <t>473040</t>
  </si>
  <si>
    <t>GD  CUTTS</t>
  </si>
  <si>
    <t>473043</t>
  </si>
  <si>
    <t>DA  EGBOKHAN</t>
  </si>
  <si>
    <t>473044</t>
  </si>
  <si>
    <t>473045</t>
  </si>
  <si>
    <t>473046</t>
  </si>
  <si>
    <t>473048</t>
  </si>
  <si>
    <t>473049</t>
  </si>
  <si>
    <t>473053</t>
  </si>
  <si>
    <t>RA  HARDY</t>
  </si>
  <si>
    <t>473054</t>
  </si>
  <si>
    <t>DE  BARTON</t>
  </si>
  <si>
    <t>473055</t>
  </si>
  <si>
    <t>473056</t>
  </si>
  <si>
    <t>473059</t>
  </si>
  <si>
    <t>473063</t>
  </si>
  <si>
    <t>473064</t>
  </si>
  <si>
    <t>KD  MACKIE</t>
  </si>
  <si>
    <t>473065</t>
  </si>
  <si>
    <t>473067</t>
  </si>
  <si>
    <t>473068</t>
  </si>
  <si>
    <t>K   OSBORNE</t>
  </si>
  <si>
    <t>473071</t>
  </si>
  <si>
    <t>473072</t>
  </si>
  <si>
    <t>473075</t>
  </si>
  <si>
    <t>473076</t>
  </si>
  <si>
    <t>473077</t>
  </si>
  <si>
    <t>JP  SMEDLEY</t>
  </si>
  <si>
    <t>473080</t>
  </si>
  <si>
    <t>473081</t>
  </si>
  <si>
    <t>AR  TERREY</t>
  </si>
  <si>
    <t>473082</t>
  </si>
  <si>
    <t>473084</t>
  </si>
  <si>
    <t>473088</t>
  </si>
  <si>
    <t>473090</t>
  </si>
  <si>
    <t>S   DANIEL</t>
  </si>
  <si>
    <t>473091</t>
  </si>
  <si>
    <t>SJ  DAYKIN-FARR</t>
  </si>
  <si>
    <t>473092</t>
  </si>
  <si>
    <t>473095</t>
  </si>
  <si>
    <t>A   MITCHELL</t>
  </si>
  <si>
    <t>473096</t>
  </si>
  <si>
    <t>FM  PREWETT</t>
  </si>
  <si>
    <t>473097</t>
  </si>
  <si>
    <t>473098</t>
  </si>
  <si>
    <t>SM  TIMMONS</t>
  </si>
  <si>
    <t>473099</t>
  </si>
  <si>
    <t>473101</t>
  </si>
  <si>
    <t>AS  WYKES</t>
  </si>
  <si>
    <t>473348</t>
  </si>
  <si>
    <t>473349</t>
  </si>
  <si>
    <t>473351</t>
  </si>
  <si>
    <t>473353</t>
  </si>
  <si>
    <t>473354</t>
  </si>
  <si>
    <t>473355</t>
  </si>
  <si>
    <t>473357</t>
  </si>
  <si>
    <t>473358</t>
  </si>
  <si>
    <t>P GRIMWADE</t>
  </si>
  <si>
    <t>473359</t>
  </si>
  <si>
    <t>473361</t>
  </si>
  <si>
    <t>473365</t>
  </si>
  <si>
    <t>473367</t>
  </si>
  <si>
    <t>473368</t>
  </si>
  <si>
    <t>473372</t>
  </si>
  <si>
    <t>H KIRKLAND</t>
  </si>
  <si>
    <t>473373</t>
  </si>
  <si>
    <t>473375</t>
  </si>
  <si>
    <t>M GOLDS-JONES</t>
  </si>
  <si>
    <t>473380</t>
  </si>
  <si>
    <t>FC WINTERS</t>
  </si>
  <si>
    <t>473383</t>
  </si>
  <si>
    <t>473388</t>
  </si>
  <si>
    <t>473390</t>
  </si>
  <si>
    <t>473393</t>
  </si>
  <si>
    <t>JL BAXTER</t>
  </si>
  <si>
    <t>473396</t>
  </si>
  <si>
    <t>473398</t>
  </si>
  <si>
    <t>473400</t>
  </si>
  <si>
    <t>K AMRI</t>
  </si>
  <si>
    <t>473401</t>
  </si>
  <si>
    <t>473402</t>
  </si>
  <si>
    <t>473403</t>
  </si>
  <si>
    <t>J BRATLEY</t>
  </si>
  <si>
    <t>473406</t>
  </si>
  <si>
    <t>TV FOSTER</t>
  </si>
  <si>
    <t>473407</t>
  </si>
  <si>
    <t>J LUNN</t>
  </si>
  <si>
    <t>473408</t>
  </si>
  <si>
    <t>473415</t>
  </si>
  <si>
    <t>473420</t>
  </si>
  <si>
    <t>473423</t>
  </si>
  <si>
    <t>473425</t>
  </si>
  <si>
    <t>473426</t>
  </si>
  <si>
    <t>JL LEONARDI</t>
  </si>
  <si>
    <t>473429</t>
  </si>
  <si>
    <t>473433</t>
  </si>
  <si>
    <t>KI PARSONS</t>
  </si>
  <si>
    <t>473434</t>
  </si>
  <si>
    <t>473435</t>
  </si>
  <si>
    <t>473436</t>
  </si>
  <si>
    <t>J DONAGHIE</t>
  </si>
  <si>
    <t>473437</t>
  </si>
  <si>
    <t>KA NEWSOME</t>
  </si>
  <si>
    <t>473444</t>
  </si>
  <si>
    <t>473447</t>
  </si>
  <si>
    <t>473448</t>
  </si>
  <si>
    <t>473450</t>
  </si>
  <si>
    <t>L MULLIGAN</t>
  </si>
  <si>
    <t>473451</t>
  </si>
  <si>
    <t>473452</t>
  </si>
  <si>
    <t>473453</t>
  </si>
  <si>
    <t>473455</t>
  </si>
  <si>
    <t>473458</t>
  </si>
  <si>
    <t>U MADARAA</t>
  </si>
  <si>
    <t>473460</t>
  </si>
  <si>
    <t>473462</t>
  </si>
  <si>
    <t>SR CLARKE</t>
  </si>
  <si>
    <t>473466</t>
  </si>
  <si>
    <t>473468</t>
  </si>
  <si>
    <t>473469</t>
  </si>
  <si>
    <t>T BLINCOW</t>
  </si>
  <si>
    <t>473470</t>
  </si>
  <si>
    <t>AM FREEMAN</t>
  </si>
  <si>
    <t>473471</t>
  </si>
  <si>
    <t>473472</t>
  </si>
  <si>
    <t>473474</t>
  </si>
  <si>
    <t>LJ KELLY</t>
  </si>
  <si>
    <t>473476</t>
  </si>
  <si>
    <t>473478</t>
  </si>
  <si>
    <t>473479</t>
  </si>
  <si>
    <t>SR HALLAM</t>
  </si>
  <si>
    <t>473480</t>
  </si>
  <si>
    <t>473483</t>
  </si>
  <si>
    <t>473487</t>
  </si>
  <si>
    <t>473488</t>
  </si>
  <si>
    <t>473489</t>
  </si>
  <si>
    <t>KF SAUNDERS</t>
  </si>
  <si>
    <t>473493</t>
  </si>
  <si>
    <t>473494</t>
  </si>
  <si>
    <t>473495</t>
  </si>
  <si>
    <t>473496</t>
  </si>
  <si>
    <t>HJ SOAR</t>
  </si>
  <si>
    <t>473497</t>
  </si>
  <si>
    <t>473499</t>
  </si>
  <si>
    <t>473500</t>
  </si>
  <si>
    <t>473502</t>
  </si>
  <si>
    <t>473503</t>
  </si>
  <si>
    <t>473505</t>
  </si>
  <si>
    <t>473506</t>
  </si>
  <si>
    <t>473507</t>
  </si>
  <si>
    <t>M LAMB</t>
  </si>
  <si>
    <t>473509</t>
  </si>
  <si>
    <t>SHARON AULT</t>
  </si>
  <si>
    <t>473511</t>
  </si>
  <si>
    <t>473514</t>
  </si>
  <si>
    <t>K ETHELSTONE</t>
  </si>
  <si>
    <t>473515</t>
  </si>
  <si>
    <t>473516</t>
  </si>
  <si>
    <t>EL JOHNSON</t>
  </si>
  <si>
    <t>473517</t>
  </si>
  <si>
    <t>PAULA KING</t>
  </si>
  <si>
    <t>473522</t>
  </si>
  <si>
    <t>KR REECE</t>
  </si>
  <si>
    <t>473523</t>
  </si>
  <si>
    <t>473527</t>
  </si>
  <si>
    <t>473529</t>
  </si>
  <si>
    <t>473530</t>
  </si>
  <si>
    <t>473532</t>
  </si>
  <si>
    <t>473537</t>
  </si>
  <si>
    <t>473538</t>
  </si>
  <si>
    <t>473540</t>
  </si>
  <si>
    <t>473546</t>
  </si>
  <si>
    <t>473550</t>
  </si>
  <si>
    <t>473551</t>
  </si>
  <si>
    <t>J FRETWELL</t>
  </si>
  <si>
    <t>473555</t>
  </si>
  <si>
    <t>DIANA POWELL</t>
  </si>
  <si>
    <t>473556</t>
  </si>
  <si>
    <t>473558</t>
  </si>
  <si>
    <t>473562</t>
  </si>
  <si>
    <t>473563</t>
  </si>
  <si>
    <t>473564</t>
  </si>
  <si>
    <t>473566</t>
  </si>
  <si>
    <t>473567</t>
  </si>
  <si>
    <t>473569</t>
  </si>
  <si>
    <t>473570</t>
  </si>
  <si>
    <t>473571</t>
  </si>
  <si>
    <t>473573</t>
  </si>
  <si>
    <t>473577</t>
  </si>
  <si>
    <t>473579</t>
  </si>
  <si>
    <t>LIAH HAYES</t>
  </si>
  <si>
    <t>473580</t>
  </si>
  <si>
    <t>DAVID WARDLE</t>
  </si>
  <si>
    <t>473582</t>
  </si>
  <si>
    <t>ROBERT CARR</t>
  </si>
  <si>
    <t>473585</t>
  </si>
  <si>
    <t>473588</t>
  </si>
  <si>
    <t>473593</t>
  </si>
  <si>
    <t>473597</t>
  </si>
  <si>
    <t>473598</t>
  </si>
  <si>
    <t>SA  BLINCOW</t>
  </si>
  <si>
    <t>473601</t>
  </si>
  <si>
    <t>473606</t>
  </si>
  <si>
    <t>473611</t>
  </si>
  <si>
    <t>473613</t>
  </si>
  <si>
    <t>473615</t>
  </si>
  <si>
    <t>473618</t>
  </si>
  <si>
    <t>473620</t>
  </si>
  <si>
    <t>473621</t>
  </si>
  <si>
    <t>473623</t>
  </si>
  <si>
    <t>473626</t>
  </si>
  <si>
    <t>SD FOSTER</t>
  </si>
  <si>
    <t>473632</t>
  </si>
  <si>
    <t>473636</t>
  </si>
  <si>
    <t>473637</t>
  </si>
  <si>
    <t>473639</t>
  </si>
  <si>
    <t>473643</t>
  </si>
  <si>
    <t>473644</t>
  </si>
  <si>
    <t>473646</t>
  </si>
  <si>
    <t>473649</t>
  </si>
  <si>
    <t>473652</t>
  </si>
  <si>
    <t>473658</t>
  </si>
  <si>
    <t>473660</t>
  </si>
  <si>
    <t>473664</t>
  </si>
  <si>
    <t>473667</t>
  </si>
  <si>
    <t>473668</t>
  </si>
  <si>
    <t>473669</t>
  </si>
  <si>
    <t>MA  POINTON</t>
  </si>
  <si>
    <t>473670</t>
  </si>
  <si>
    <t>473674</t>
  </si>
  <si>
    <t>473677</t>
  </si>
  <si>
    <t>473678</t>
  </si>
  <si>
    <t>473680</t>
  </si>
  <si>
    <t>473686</t>
  </si>
  <si>
    <t>473690</t>
  </si>
  <si>
    <t>473691</t>
  </si>
  <si>
    <t>473693</t>
  </si>
  <si>
    <t>473694</t>
  </si>
  <si>
    <t>473695</t>
  </si>
  <si>
    <t>LD  HOLLIDAY</t>
  </si>
  <si>
    <t>473698</t>
  </si>
  <si>
    <t>473699</t>
  </si>
  <si>
    <t>RAJ STEEL</t>
  </si>
  <si>
    <t>473701</t>
  </si>
  <si>
    <t>CE  WILCOX</t>
  </si>
  <si>
    <t>474061</t>
  </si>
  <si>
    <t>S WRAGG</t>
  </si>
  <si>
    <t>474063</t>
  </si>
  <si>
    <t>474065</t>
  </si>
  <si>
    <t>474068</t>
  </si>
  <si>
    <t>474069</t>
  </si>
  <si>
    <t>474071</t>
  </si>
  <si>
    <t>474072</t>
  </si>
  <si>
    <t>JL SMITH</t>
  </si>
  <si>
    <t>474073</t>
  </si>
  <si>
    <t>474075</t>
  </si>
  <si>
    <t>474077</t>
  </si>
  <si>
    <t>474080</t>
  </si>
  <si>
    <t>474081</t>
  </si>
  <si>
    <t>474082</t>
  </si>
  <si>
    <t>MRS CM RADFORD</t>
  </si>
  <si>
    <t>474087</t>
  </si>
  <si>
    <t>474088</t>
  </si>
  <si>
    <t>474089</t>
  </si>
  <si>
    <t>474091</t>
  </si>
  <si>
    <t>K DENNIS</t>
  </si>
  <si>
    <t>474093</t>
  </si>
  <si>
    <t>474094</t>
  </si>
  <si>
    <t>474095</t>
  </si>
  <si>
    <t>474098</t>
  </si>
  <si>
    <t>C WESTWICK</t>
  </si>
  <si>
    <t>474102</t>
  </si>
  <si>
    <t>474103</t>
  </si>
  <si>
    <t>474107</t>
  </si>
  <si>
    <t>JULIE WARD</t>
  </si>
  <si>
    <t>474112</t>
  </si>
  <si>
    <t>474113</t>
  </si>
  <si>
    <t>474115</t>
  </si>
  <si>
    <t>474119</t>
  </si>
  <si>
    <t>474121</t>
  </si>
  <si>
    <t>474123</t>
  </si>
  <si>
    <t>HJ  SMEDLEY</t>
  </si>
  <si>
    <t>904080</t>
  </si>
  <si>
    <t>904081</t>
  </si>
  <si>
    <t>906320</t>
  </si>
  <si>
    <t>906321</t>
  </si>
  <si>
    <t>906982</t>
  </si>
  <si>
    <t>906986</t>
  </si>
  <si>
    <t>C JACKSON</t>
  </si>
  <si>
    <t>906987</t>
  </si>
  <si>
    <t>IS DICKASON</t>
  </si>
  <si>
    <t>906988</t>
  </si>
  <si>
    <t>RA BRADLEY (POLICE BAND)</t>
  </si>
  <si>
    <t>906989</t>
  </si>
  <si>
    <t>906990</t>
  </si>
  <si>
    <t>906991</t>
  </si>
  <si>
    <t>D SOUTH</t>
  </si>
  <si>
    <t>906992</t>
  </si>
  <si>
    <t>907005</t>
  </si>
  <si>
    <t>PETER STOCKDALE</t>
  </si>
  <si>
    <t>907006</t>
  </si>
  <si>
    <t>ROBERT COX</t>
  </si>
  <si>
    <t>907007</t>
  </si>
  <si>
    <t>SIMON LOCKE</t>
  </si>
  <si>
    <t>905304</t>
  </si>
  <si>
    <t>905305</t>
  </si>
  <si>
    <t>MRS J BAXTER</t>
  </si>
  <si>
    <t>905306</t>
  </si>
  <si>
    <t>905307</t>
  </si>
  <si>
    <t>MB KNIGHT</t>
  </si>
  <si>
    <t>906623</t>
  </si>
  <si>
    <t>906664</t>
  </si>
  <si>
    <t>LM GORDON</t>
  </si>
  <si>
    <t>906967</t>
  </si>
  <si>
    <t>472080</t>
  </si>
  <si>
    <t>B HOWARD</t>
  </si>
  <si>
    <t>472083</t>
  </si>
  <si>
    <t>T HEWES</t>
  </si>
  <si>
    <t>472402</t>
  </si>
  <si>
    <t>472429</t>
  </si>
  <si>
    <t>472430</t>
  </si>
  <si>
    <t>D EATON</t>
  </si>
  <si>
    <t>472435</t>
  </si>
  <si>
    <t>472437</t>
  </si>
  <si>
    <t>472468</t>
  </si>
  <si>
    <t>472470</t>
  </si>
  <si>
    <t>472471</t>
  </si>
  <si>
    <t>472864</t>
  </si>
  <si>
    <t>472870</t>
  </si>
  <si>
    <t>472937</t>
  </si>
  <si>
    <t>472983</t>
  </si>
  <si>
    <t>472993</t>
  </si>
  <si>
    <t>472997</t>
  </si>
  <si>
    <t>STEPHANIE LILL</t>
  </si>
  <si>
    <t>473464</t>
  </si>
  <si>
    <t>473481</t>
  </si>
  <si>
    <t>473512</t>
  </si>
  <si>
    <t>473518</t>
  </si>
  <si>
    <t>473520</t>
  </si>
  <si>
    <t>473521</t>
  </si>
  <si>
    <t>473525</t>
  </si>
  <si>
    <t>473539</t>
  </si>
  <si>
    <t>473545</t>
  </si>
  <si>
    <t>B MIDDLETON-REES</t>
  </si>
  <si>
    <t>473547</t>
  </si>
  <si>
    <t>473548</t>
  </si>
  <si>
    <t>473557</t>
  </si>
  <si>
    <t>BRUCE MATHER</t>
  </si>
  <si>
    <t>473576</t>
  </si>
  <si>
    <t>473578</t>
  </si>
  <si>
    <t>MATTHEW FISHER</t>
  </si>
  <si>
    <t>473583</t>
  </si>
  <si>
    <t>HANNAH MARIE DISNEY</t>
  </si>
  <si>
    <t>473584</t>
  </si>
  <si>
    <t>JACK MUNN</t>
  </si>
  <si>
    <t>91979</t>
  </si>
  <si>
    <t>91980</t>
  </si>
  <si>
    <t>92093</t>
  </si>
  <si>
    <t>92220</t>
  </si>
  <si>
    <t>92004</t>
  </si>
  <si>
    <t>904149</t>
  </si>
  <si>
    <t>905533</t>
  </si>
  <si>
    <t>91896</t>
  </si>
  <si>
    <t>91975</t>
  </si>
  <si>
    <t>903247</t>
  </si>
  <si>
    <t>903336</t>
  </si>
  <si>
    <t>903337</t>
  </si>
  <si>
    <t>903671</t>
  </si>
  <si>
    <t>903672</t>
  </si>
  <si>
    <t>903963</t>
  </si>
  <si>
    <t>905285</t>
  </si>
  <si>
    <t>906130</t>
  </si>
  <si>
    <t>906453</t>
  </si>
  <si>
    <t>906973</t>
  </si>
  <si>
    <t>92308</t>
  </si>
  <si>
    <t>473700</t>
  </si>
  <si>
    <t>MJ  STOKES</t>
  </si>
  <si>
    <t>473010</t>
  </si>
  <si>
    <t>RICHARD DRAGE</t>
  </si>
  <si>
    <t>473042</t>
  </si>
  <si>
    <t>903021</t>
  </si>
  <si>
    <t>903025</t>
  </si>
  <si>
    <t>92743</t>
  </si>
  <si>
    <t>902736</t>
  </si>
  <si>
    <t>902923</t>
  </si>
  <si>
    <t>902924</t>
  </si>
  <si>
    <t>902925</t>
  </si>
  <si>
    <t>902926</t>
  </si>
  <si>
    <t>902927</t>
  </si>
  <si>
    <t>902928</t>
  </si>
  <si>
    <t>902935</t>
  </si>
  <si>
    <t>902936</t>
  </si>
  <si>
    <t>902937</t>
  </si>
  <si>
    <t>902938</t>
  </si>
  <si>
    <t>902939</t>
  </si>
  <si>
    <t>902947</t>
  </si>
  <si>
    <t>903445</t>
  </si>
  <si>
    <t>903449</t>
  </si>
  <si>
    <t>903450</t>
  </si>
  <si>
    <t>903451</t>
  </si>
  <si>
    <t>903763</t>
  </si>
  <si>
    <t>903764</t>
  </si>
  <si>
    <t>904450</t>
  </si>
  <si>
    <t>904451</t>
  </si>
  <si>
    <t>904503</t>
  </si>
  <si>
    <t>905016</t>
  </si>
  <si>
    <t>905017</t>
  </si>
  <si>
    <t>905018</t>
  </si>
  <si>
    <t>905019</t>
  </si>
  <si>
    <t>905020</t>
  </si>
  <si>
    <t>905021</t>
  </si>
  <si>
    <t>905765</t>
  </si>
  <si>
    <t>906188</t>
  </si>
  <si>
    <t>906189</t>
  </si>
  <si>
    <t>906190</t>
  </si>
  <si>
    <t>906191</t>
  </si>
  <si>
    <t>906935</t>
  </si>
  <si>
    <t>903206</t>
  </si>
  <si>
    <t>904110</t>
  </si>
  <si>
    <t>899412</t>
  </si>
  <si>
    <t>DESIGN SIGNAGE SOLUTIONS LTD  *</t>
  </si>
  <si>
    <t>903998</t>
  </si>
  <si>
    <t>92345</t>
  </si>
  <si>
    <t>904833</t>
  </si>
  <si>
    <t>SHERWOOD PINES CYCLE CENTRE</t>
  </si>
  <si>
    <t>904834</t>
  </si>
  <si>
    <t>904835</t>
  </si>
  <si>
    <t>905550</t>
  </si>
  <si>
    <t>905571</t>
  </si>
  <si>
    <t>903420</t>
  </si>
  <si>
    <t>903660</t>
  </si>
  <si>
    <t>903661</t>
  </si>
  <si>
    <t>903662</t>
  </si>
  <si>
    <t>903663</t>
  </si>
  <si>
    <t>903803</t>
  </si>
  <si>
    <t>903804</t>
  </si>
  <si>
    <t>904514</t>
  </si>
  <si>
    <t>904681</t>
  </si>
  <si>
    <t>905803</t>
  </si>
  <si>
    <t>905804</t>
  </si>
  <si>
    <t>904008</t>
  </si>
  <si>
    <t>904009</t>
  </si>
  <si>
    <t>904010</t>
  </si>
  <si>
    <t>904011</t>
  </si>
  <si>
    <t>904012</t>
  </si>
  <si>
    <t>904013</t>
  </si>
  <si>
    <t>904020</t>
  </si>
  <si>
    <t>904021</t>
  </si>
  <si>
    <t>904022</t>
  </si>
  <si>
    <t>904023</t>
  </si>
  <si>
    <t>904024</t>
  </si>
  <si>
    <t>904025</t>
  </si>
  <si>
    <t>904026</t>
  </si>
  <si>
    <t>905735</t>
  </si>
  <si>
    <t>901401</t>
  </si>
  <si>
    <t>901403</t>
  </si>
  <si>
    <t>904738</t>
  </si>
  <si>
    <t>904757</t>
  </si>
  <si>
    <t>904758</t>
  </si>
  <si>
    <t>904759</t>
  </si>
  <si>
    <t>92065</t>
  </si>
  <si>
    <t>903339</t>
  </si>
  <si>
    <t>903340</t>
  </si>
  <si>
    <t>903342</t>
  </si>
  <si>
    <t>903344</t>
  </si>
  <si>
    <t>903349</t>
  </si>
  <si>
    <t>903350</t>
  </si>
  <si>
    <t>903361</t>
  </si>
  <si>
    <t>903362</t>
  </si>
  <si>
    <t>903442</t>
  </si>
  <si>
    <t>903443</t>
  </si>
  <si>
    <t>903738</t>
  </si>
  <si>
    <t>903759</t>
  </si>
  <si>
    <t>903954</t>
  </si>
  <si>
    <t>903967</t>
  </si>
  <si>
    <t>903977</t>
  </si>
  <si>
    <t>904062</t>
  </si>
  <si>
    <t>904063</t>
  </si>
  <si>
    <t>904074</t>
  </si>
  <si>
    <t>904075</t>
  </si>
  <si>
    <t>904076</t>
  </si>
  <si>
    <t>904077</t>
  </si>
  <si>
    <t>904078</t>
  </si>
  <si>
    <t>904079</t>
  </si>
  <si>
    <t>904525</t>
  </si>
  <si>
    <t>905272</t>
  </si>
  <si>
    <t>905627</t>
  </si>
  <si>
    <t>905629</t>
  </si>
  <si>
    <t>905770</t>
  </si>
  <si>
    <t>905774</t>
  </si>
  <si>
    <t>905778</t>
  </si>
  <si>
    <t>905779</t>
  </si>
  <si>
    <t>905782</t>
  </si>
  <si>
    <t>905783</t>
  </si>
  <si>
    <t>905784</t>
  </si>
  <si>
    <t>905785</t>
  </si>
  <si>
    <t>905786</t>
  </si>
  <si>
    <t>905788</t>
  </si>
  <si>
    <t>905789</t>
  </si>
  <si>
    <t>905790</t>
  </si>
  <si>
    <t>905791</t>
  </si>
  <si>
    <t>906021</t>
  </si>
  <si>
    <t>906022</t>
  </si>
  <si>
    <t>906087</t>
  </si>
  <si>
    <t>906137</t>
  </si>
  <si>
    <t>906173</t>
  </si>
  <si>
    <t>906344</t>
  </si>
  <si>
    <t>906421</t>
  </si>
  <si>
    <t>906433</t>
  </si>
  <si>
    <t>906466</t>
  </si>
  <si>
    <t>906633</t>
  </si>
  <si>
    <t>907020</t>
  </si>
  <si>
    <t>92185</t>
  </si>
  <si>
    <t>906632</t>
  </si>
  <si>
    <t>92094</t>
  </si>
  <si>
    <t>92113</t>
  </si>
  <si>
    <t>92224</t>
  </si>
  <si>
    <t>92229</t>
  </si>
  <si>
    <t>904847</t>
  </si>
  <si>
    <t>904848</t>
  </si>
  <si>
    <t>92305</t>
  </si>
  <si>
    <t>906029</t>
  </si>
  <si>
    <t>906030</t>
  </si>
  <si>
    <t>905806</t>
  </si>
  <si>
    <t>SHIRE PROFESSIONAL CHARTERED PSYCHOLOGISTS</t>
  </si>
  <si>
    <t>906971</t>
  </si>
  <si>
    <t>KEMET RADIO LTD</t>
  </si>
  <si>
    <t>903447</t>
  </si>
  <si>
    <t>904487</t>
  </si>
  <si>
    <t>904517</t>
  </si>
  <si>
    <t>904526</t>
  </si>
  <si>
    <t>904851</t>
  </si>
  <si>
    <t>905281</t>
  </si>
  <si>
    <t>905282</t>
  </si>
  <si>
    <t>906038</t>
  </si>
  <si>
    <t>906058</t>
  </si>
  <si>
    <t>906138</t>
  </si>
  <si>
    <t>906139</t>
  </si>
  <si>
    <t>906972</t>
  </si>
  <si>
    <t>91992</t>
  </si>
  <si>
    <t>92364</t>
  </si>
  <si>
    <t>92365</t>
  </si>
  <si>
    <t>472464</t>
  </si>
  <si>
    <t>R BROWN</t>
  </si>
  <si>
    <t>903322</t>
  </si>
  <si>
    <t>VALERIE GREEN SCULPTURES</t>
  </si>
  <si>
    <t>903950</t>
  </si>
  <si>
    <t>NOTTINGHAM CITY HOMES LTD</t>
  </si>
  <si>
    <t>905301</t>
  </si>
  <si>
    <t>905724</t>
  </si>
  <si>
    <t>NOTTINGHAMSHIRE CHINESE WELFARE ASSOCIATION</t>
  </si>
  <si>
    <t>906045</t>
  </si>
  <si>
    <t>906046</t>
  </si>
  <si>
    <t>906047</t>
  </si>
  <si>
    <t>906050</t>
  </si>
  <si>
    <t>906056</t>
  </si>
  <si>
    <t>906386</t>
  </si>
  <si>
    <t>905600</t>
  </si>
  <si>
    <t>FLAREPATH ODIN LTD</t>
  </si>
  <si>
    <t>895529</t>
  </si>
  <si>
    <t>900869</t>
  </si>
  <si>
    <t>901479</t>
  </si>
  <si>
    <t>902439</t>
  </si>
  <si>
    <t>903974</t>
  </si>
  <si>
    <t>903975</t>
  </si>
  <si>
    <t>904402</t>
  </si>
  <si>
    <t>904413</t>
  </si>
  <si>
    <t>905289</t>
  </si>
  <si>
    <t>905764</t>
  </si>
  <si>
    <t>906355</t>
  </si>
  <si>
    <t>472454</t>
  </si>
  <si>
    <t>472899</t>
  </si>
  <si>
    <t>MD BUTLER</t>
  </si>
  <si>
    <t>49404</t>
  </si>
  <si>
    <t>903756</t>
  </si>
  <si>
    <t>904685</t>
  </si>
  <si>
    <t>905310</t>
  </si>
  <si>
    <t>906124</t>
  </si>
  <si>
    <t>906146</t>
  </si>
  <si>
    <t>906150</t>
  </si>
  <si>
    <t>904700</t>
  </si>
  <si>
    <t>897886</t>
  </si>
  <si>
    <t>903808</t>
  </si>
  <si>
    <t>905598</t>
  </si>
  <si>
    <t>904394</t>
  </si>
  <si>
    <t>92476</t>
  </si>
  <si>
    <t>471988</t>
  </si>
  <si>
    <t>471993</t>
  </si>
  <si>
    <t>471994</t>
  </si>
  <si>
    <t>471995</t>
  </si>
  <si>
    <t>471999</t>
  </si>
  <si>
    <t>472000</t>
  </si>
  <si>
    <t>472001</t>
  </si>
  <si>
    <t>N KHAN</t>
  </si>
  <si>
    <t>472005</t>
  </si>
  <si>
    <t>472007</t>
  </si>
  <si>
    <t>472013</t>
  </si>
  <si>
    <t>472014</t>
  </si>
  <si>
    <t>472015</t>
  </si>
  <si>
    <t>472017</t>
  </si>
  <si>
    <t>472019</t>
  </si>
  <si>
    <t>472020</t>
  </si>
  <si>
    <t>472021</t>
  </si>
  <si>
    <t>CR COLE</t>
  </si>
  <si>
    <t>472026</t>
  </si>
  <si>
    <t>472028</t>
  </si>
  <si>
    <t>472032</t>
  </si>
  <si>
    <t>472035</t>
  </si>
  <si>
    <t>472050</t>
  </si>
  <si>
    <t>M WHITEHEAD</t>
  </si>
  <si>
    <t>472059</t>
  </si>
  <si>
    <t>472060</t>
  </si>
  <si>
    <t>L WHITTINGTON</t>
  </si>
  <si>
    <t>472067</t>
  </si>
  <si>
    <t>472078</t>
  </si>
  <si>
    <t>472086</t>
  </si>
  <si>
    <t>REBECCA WEBSTER</t>
  </si>
  <si>
    <t>472092</t>
  </si>
  <si>
    <t>BA  MERRETT</t>
  </si>
  <si>
    <t>472093</t>
  </si>
  <si>
    <t>472103</t>
  </si>
  <si>
    <t>472112</t>
  </si>
  <si>
    <t>472121</t>
  </si>
  <si>
    <t>472124</t>
  </si>
  <si>
    <t>D   LENTON</t>
  </si>
  <si>
    <t>472128</t>
  </si>
  <si>
    <t>472129</t>
  </si>
  <si>
    <t>472133</t>
  </si>
  <si>
    <t>472140</t>
  </si>
  <si>
    <t>472141</t>
  </si>
  <si>
    <t>472143</t>
  </si>
  <si>
    <t>472327</t>
  </si>
  <si>
    <t>HM WOODHOUSE</t>
  </si>
  <si>
    <t>472341</t>
  </si>
  <si>
    <t>472343</t>
  </si>
  <si>
    <t>472351</t>
  </si>
  <si>
    <t>472352</t>
  </si>
  <si>
    <t>G HARDING</t>
  </si>
  <si>
    <t>472362</t>
  </si>
  <si>
    <t>472365</t>
  </si>
  <si>
    <t>472366</t>
  </si>
  <si>
    <t>472368</t>
  </si>
  <si>
    <t>472369</t>
  </si>
  <si>
    <t>472374</t>
  </si>
  <si>
    <t>472376</t>
  </si>
  <si>
    <t>472378</t>
  </si>
  <si>
    <t>472381</t>
  </si>
  <si>
    <t>472382</t>
  </si>
  <si>
    <t>472385</t>
  </si>
  <si>
    <t>472386</t>
  </si>
  <si>
    <t>472387</t>
  </si>
  <si>
    <t>472390</t>
  </si>
  <si>
    <t>472395</t>
  </si>
  <si>
    <t>472397</t>
  </si>
  <si>
    <t>472399</t>
  </si>
  <si>
    <t>472400</t>
  </si>
  <si>
    <t>472423</t>
  </si>
  <si>
    <t>472457</t>
  </si>
  <si>
    <t>472494</t>
  </si>
  <si>
    <t>R   CENEY</t>
  </si>
  <si>
    <t>472497</t>
  </si>
  <si>
    <t>472500</t>
  </si>
  <si>
    <t>C   COOPER</t>
  </si>
  <si>
    <t>472512</t>
  </si>
  <si>
    <t>472516</t>
  </si>
  <si>
    <t>472530</t>
  </si>
  <si>
    <t>M   JOHNSON</t>
  </si>
  <si>
    <t>472543</t>
  </si>
  <si>
    <t>472554</t>
  </si>
  <si>
    <t>472559</t>
  </si>
  <si>
    <t>472565</t>
  </si>
  <si>
    <t>472569</t>
  </si>
  <si>
    <t>RI  WILLIS</t>
  </si>
  <si>
    <t>472856</t>
  </si>
  <si>
    <t>AJ EDMONDSON</t>
  </si>
  <si>
    <t>472860</t>
  </si>
  <si>
    <t>SP BARRATT</t>
  </si>
  <si>
    <t>472863</t>
  </si>
  <si>
    <t>472868</t>
  </si>
  <si>
    <t>SJ DOLBY</t>
  </si>
  <si>
    <t>472871</t>
  </si>
  <si>
    <t>MA BAKER</t>
  </si>
  <si>
    <t>472876</t>
  </si>
  <si>
    <t>472880</t>
  </si>
  <si>
    <t>472881</t>
  </si>
  <si>
    <t>472882</t>
  </si>
  <si>
    <t>472884</t>
  </si>
  <si>
    <t>472886</t>
  </si>
  <si>
    <t>472889</t>
  </si>
  <si>
    <t>472901</t>
  </si>
  <si>
    <t>472906</t>
  </si>
  <si>
    <t>L JEACOCK</t>
  </si>
  <si>
    <t>472909</t>
  </si>
  <si>
    <t>472915</t>
  </si>
  <si>
    <t>472918</t>
  </si>
  <si>
    <t>J LEASON</t>
  </si>
  <si>
    <t>472920</t>
  </si>
  <si>
    <t>M SMITH</t>
  </si>
  <si>
    <t>472921</t>
  </si>
  <si>
    <t>472923</t>
  </si>
  <si>
    <t>472931</t>
  </si>
  <si>
    <t>472933</t>
  </si>
  <si>
    <t>EJ TYLER</t>
  </si>
  <si>
    <t>472938</t>
  </si>
  <si>
    <t>472960</t>
  </si>
  <si>
    <t>CM MACDONALD</t>
  </si>
  <si>
    <t>472969</t>
  </si>
  <si>
    <t>472975</t>
  </si>
  <si>
    <t>473002</t>
  </si>
  <si>
    <t>MARK SANDERS</t>
  </si>
  <si>
    <t>473004</t>
  </si>
  <si>
    <t>473016</t>
  </si>
  <si>
    <t>473019</t>
  </si>
  <si>
    <t>ROBERT ARCHER</t>
  </si>
  <si>
    <t>473030</t>
  </si>
  <si>
    <t>473033</t>
  </si>
  <si>
    <t>AF  BEATON</t>
  </si>
  <si>
    <t>473069</t>
  </si>
  <si>
    <t>473079</t>
  </si>
  <si>
    <t>473083</t>
  </si>
  <si>
    <t>473085</t>
  </si>
  <si>
    <t>473086</t>
  </si>
  <si>
    <t>473347</t>
  </si>
  <si>
    <t>473352</t>
  </si>
  <si>
    <t>473356</t>
  </si>
  <si>
    <t>473360</t>
  </si>
  <si>
    <t>CM MILLER</t>
  </si>
  <si>
    <t>473371</t>
  </si>
  <si>
    <t>473374</t>
  </si>
  <si>
    <t>473376</t>
  </si>
  <si>
    <t>473377</t>
  </si>
  <si>
    <t>473378</t>
  </si>
  <si>
    <t>473385</t>
  </si>
  <si>
    <t>473386</t>
  </si>
  <si>
    <t>473387</t>
  </si>
  <si>
    <t>473389</t>
  </si>
  <si>
    <t>473391</t>
  </si>
  <si>
    <t>473395</t>
  </si>
  <si>
    <t>GH HORNSBY</t>
  </si>
  <si>
    <t>473399</t>
  </si>
  <si>
    <t>473410</t>
  </si>
  <si>
    <t>473412</t>
  </si>
  <si>
    <t>473413</t>
  </si>
  <si>
    <t>473414</t>
  </si>
  <si>
    <t>473416</t>
  </si>
  <si>
    <t>473417</t>
  </si>
  <si>
    <t>473422</t>
  </si>
  <si>
    <t>473427</t>
  </si>
  <si>
    <t>473439</t>
  </si>
  <si>
    <t>473440</t>
  </si>
  <si>
    <t>473441</t>
  </si>
  <si>
    <t>CG TAYLOR</t>
  </si>
  <si>
    <t>473442</t>
  </si>
  <si>
    <t>473443</t>
  </si>
  <si>
    <t>473445</t>
  </si>
  <si>
    <t>473449</t>
  </si>
  <si>
    <t>473454</t>
  </si>
  <si>
    <t>473457</t>
  </si>
  <si>
    <t>473461</t>
  </si>
  <si>
    <t>473463</t>
  </si>
  <si>
    <t>473485</t>
  </si>
  <si>
    <t>473508</t>
  </si>
  <si>
    <t>AJ KARIMJEE</t>
  </si>
  <si>
    <t>473531</t>
  </si>
  <si>
    <t>473533</t>
  </si>
  <si>
    <t>473534</t>
  </si>
  <si>
    <t>473536</t>
  </si>
  <si>
    <t>473544</t>
  </si>
  <si>
    <t>473549</t>
  </si>
  <si>
    <t>473553</t>
  </si>
  <si>
    <t>473554</t>
  </si>
  <si>
    <t>473559</t>
  </si>
  <si>
    <t>473561</t>
  </si>
  <si>
    <t>473575</t>
  </si>
  <si>
    <t>473592</t>
  </si>
  <si>
    <t>473595</t>
  </si>
  <si>
    <t>473596</t>
  </si>
  <si>
    <t>473599</t>
  </si>
  <si>
    <t>473607</t>
  </si>
  <si>
    <t>DA  COATES</t>
  </si>
  <si>
    <t>473610</t>
  </si>
  <si>
    <t>473616</t>
  </si>
  <si>
    <t>473629</t>
  </si>
  <si>
    <t>473650</t>
  </si>
  <si>
    <t>473651</t>
  </si>
  <si>
    <t>473665</t>
  </si>
  <si>
    <t>473666</t>
  </si>
  <si>
    <t>AK  OXLEY</t>
  </si>
  <si>
    <t>473673</t>
  </si>
  <si>
    <t>473675</t>
  </si>
  <si>
    <t>473681</t>
  </si>
  <si>
    <t>473682</t>
  </si>
  <si>
    <t>473685</t>
  </si>
  <si>
    <t>474057</t>
  </si>
  <si>
    <t>474058</t>
  </si>
  <si>
    <t>474059</t>
  </si>
  <si>
    <t>474060</t>
  </si>
  <si>
    <t>474062</t>
  </si>
  <si>
    <t>474070</t>
  </si>
  <si>
    <t>474074</t>
  </si>
  <si>
    <t>QC MERRYGOLD</t>
  </si>
  <si>
    <t>474076</t>
  </si>
  <si>
    <t>474079</t>
  </si>
  <si>
    <t>474085</t>
  </si>
  <si>
    <t>474090</t>
  </si>
  <si>
    <t>474096</t>
  </si>
  <si>
    <t>474099</t>
  </si>
  <si>
    <t>474101</t>
  </si>
  <si>
    <t>474109</t>
  </si>
  <si>
    <t>474117</t>
  </si>
  <si>
    <t>474118</t>
  </si>
  <si>
    <t>474122</t>
  </si>
  <si>
    <t>904346</t>
  </si>
  <si>
    <t>904431</t>
  </si>
  <si>
    <t>905242</t>
  </si>
  <si>
    <t>GOVERNMENT KNOWLEDGE EVENTS LTD</t>
  </si>
  <si>
    <t>905742</t>
  </si>
  <si>
    <t>MANCHESTER METROPOLITAN UNIVERSITY</t>
  </si>
  <si>
    <t>906032</t>
  </si>
  <si>
    <t>THE WHITE PAPER CONFERENCE COMPANY LTD</t>
  </si>
  <si>
    <t>906122</t>
  </si>
  <si>
    <t>DODS PARLIAMENTARY COMMUNICATIONS LTD</t>
  </si>
  <si>
    <t>906132</t>
  </si>
  <si>
    <t>906158</t>
  </si>
  <si>
    <t>906495</t>
  </si>
  <si>
    <t>ENERGISE</t>
  </si>
  <si>
    <t>907033</t>
  </si>
  <si>
    <t>907034</t>
  </si>
  <si>
    <t>92481</t>
  </si>
  <si>
    <t>92117</t>
  </si>
  <si>
    <t>902417</t>
  </si>
  <si>
    <t>902921</t>
  </si>
  <si>
    <t>PRICE WESTERN LEATHER CO LTD</t>
  </si>
  <si>
    <t>903785</t>
  </si>
  <si>
    <t>903817</t>
  </si>
  <si>
    <t>904502</t>
  </si>
  <si>
    <t>ALTBERG LTD</t>
  </si>
  <si>
    <t>905015</t>
  </si>
  <si>
    <t>905302</t>
  </si>
  <si>
    <t>905714</t>
  </si>
  <si>
    <t>905807</t>
  </si>
  <si>
    <t>92118</t>
  </si>
  <si>
    <t>92638</t>
  </si>
  <si>
    <t>92646</t>
  </si>
  <si>
    <t>92702</t>
  </si>
  <si>
    <t>901060</t>
  </si>
  <si>
    <t>903802</t>
  </si>
  <si>
    <t>906152</t>
  </si>
  <si>
    <t>903659</t>
  </si>
  <si>
    <t>904005</t>
  </si>
  <si>
    <t>904006</t>
  </si>
  <si>
    <t>904007</t>
  </si>
  <si>
    <t>904027</t>
  </si>
  <si>
    <t>904444</t>
  </si>
  <si>
    <t>92221</t>
  </si>
  <si>
    <t>92225</t>
  </si>
  <si>
    <t>901737</t>
  </si>
  <si>
    <t>903191</t>
  </si>
  <si>
    <t>903192</t>
  </si>
  <si>
    <t>907042</t>
  </si>
  <si>
    <t>92330</t>
  </si>
  <si>
    <t>92719</t>
  </si>
  <si>
    <t>859778</t>
  </si>
  <si>
    <t>889354</t>
  </si>
  <si>
    <t>903726</t>
  </si>
  <si>
    <t>CATCH22 CHARITY LTD</t>
  </si>
  <si>
    <t>903728</t>
  </si>
  <si>
    <t>EACH AMAZING BREATH CIC</t>
  </si>
  <si>
    <t>903821</t>
  </si>
  <si>
    <t>903822</t>
  </si>
  <si>
    <t>903823</t>
  </si>
  <si>
    <t>905303</t>
  </si>
  <si>
    <t>905730</t>
  </si>
  <si>
    <t>THE POLICE &amp; CRIME COMMISSIONER FOR CUMBRIA</t>
  </si>
  <si>
    <t>906373</t>
  </si>
  <si>
    <t>906438</t>
  </si>
  <si>
    <t>906968</t>
  </si>
  <si>
    <t>NORTH YORKSHIRE POLICE</t>
  </si>
  <si>
    <t>92461</t>
  </si>
  <si>
    <t>92706</t>
  </si>
  <si>
    <t>92744</t>
  </si>
  <si>
    <t>905798</t>
  </si>
  <si>
    <t>906432</t>
  </si>
  <si>
    <t>906613</t>
  </si>
  <si>
    <t>906662</t>
  </si>
  <si>
    <t>92068</t>
  </si>
  <si>
    <t>92247</t>
  </si>
  <si>
    <t>92482</t>
  </si>
  <si>
    <t>92649</t>
  </si>
  <si>
    <t>900471</t>
  </si>
  <si>
    <t>904737</t>
  </si>
  <si>
    <t>904843</t>
  </si>
  <si>
    <t>905799</t>
  </si>
  <si>
    <t>906434</t>
  </si>
  <si>
    <t>906661</t>
  </si>
  <si>
    <t>91971</t>
  </si>
  <si>
    <t>91983</t>
  </si>
  <si>
    <t>92165</t>
  </si>
  <si>
    <t>92716</t>
  </si>
  <si>
    <t>906055</t>
  </si>
  <si>
    <t>906140</t>
  </si>
  <si>
    <t>CAPITA TREASURY SOLUTIONS LIMITED</t>
  </si>
  <si>
    <t>907047</t>
  </si>
  <si>
    <t>92263</t>
  </si>
  <si>
    <t>903752</t>
  </si>
  <si>
    <t>904111</t>
  </si>
  <si>
    <t>905260</t>
  </si>
  <si>
    <t>906008</t>
  </si>
  <si>
    <t>906009</t>
  </si>
  <si>
    <t>906620</t>
  </si>
  <si>
    <t>882407</t>
  </si>
  <si>
    <t>VETS NOW LTD</t>
  </si>
  <si>
    <t>904115</t>
  </si>
  <si>
    <t>904116</t>
  </si>
  <si>
    <t>904117</t>
  </si>
  <si>
    <t>904118</t>
  </si>
  <si>
    <t>904119</t>
  </si>
  <si>
    <t>904120</t>
  </si>
  <si>
    <t>904447</t>
  </si>
  <si>
    <t>904448</t>
  </si>
  <si>
    <t>904449</t>
  </si>
  <si>
    <t>904507</t>
  </si>
  <si>
    <t>904844</t>
  </si>
  <si>
    <t>905292</t>
  </si>
  <si>
    <t>906621</t>
  </si>
  <si>
    <t>906622</t>
  </si>
  <si>
    <t>906634</t>
  </si>
  <si>
    <t>906640</t>
  </si>
  <si>
    <t>906641</t>
  </si>
  <si>
    <t>906650</t>
  </si>
  <si>
    <t>906653</t>
  </si>
  <si>
    <t>906655</t>
  </si>
  <si>
    <t>906656</t>
  </si>
  <si>
    <t>906657</t>
  </si>
  <si>
    <t>906658</t>
  </si>
  <si>
    <t>906659</t>
  </si>
  <si>
    <t>906663</t>
  </si>
  <si>
    <t>92073</t>
  </si>
  <si>
    <t>903416</t>
  </si>
  <si>
    <t>904351</t>
  </si>
  <si>
    <t>D A LANGUAGES</t>
  </si>
  <si>
    <t>904352</t>
  </si>
  <si>
    <t>904353</t>
  </si>
  <si>
    <t>904378</t>
  </si>
  <si>
    <t>904693</t>
  </si>
  <si>
    <t>905025</t>
  </si>
  <si>
    <t>906052</t>
  </si>
  <si>
    <t>MISS MAGDALENA KUNZ</t>
  </si>
  <si>
    <t>906053</t>
  </si>
  <si>
    <t>904254</t>
  </si>
  <si>
    <t>906961</t>
  </si>
  <si>
    <t>91899</t>
  </si>
  <si>
    <t>91953</t>
  </si>
  <si>
    <t>91961</t>
  </si>
  <si>
    <t>92020</t>
  </si>
  <si>
    <t>92077</t>
  </si>
  <si>
    <t>92142</t>
  </si>
  <si>
    <t>92143</t>
  </si>
  <si>
    <t>92144</t>
  </si>
  <si>
    <t>92145</t>
  </si>
  <si>
    <t>92152</t>
  </si>
  <si>
    <t>92311</t>
  </si>
  <si>
    <t>903743</t>
  </si>
  <si>
    <t>905249</t>
  </si>
  <si>
    <t>905534</t>
  </si>
  <si>
    <t>905751</t>
  </si>
  <si>
    <t>907001</t>
  </si>
  <si>
    <t>473486</t>
  </si>
  <si>
    <t>904453</t>
  </si>
  <si>
    <t>905811</t>
  </si>
  <si>
    <t>G MARGREE</t>
  </si>
  <si>
    <t>906381</t>
  </si>
  <si>
    <t>895939</t>
  </si>
  <si>
    <t>899798</t>
  </si>
  <si>
    <t>900713</t>
  </si>
  <si>
    <t>900875</t>
  </si>
  <si>
    <t>900876</t>
  </si>
  <si>
    <t>901856</t>
  </si>
  <si>
    <t>903210</t>
  </si>
  <si>
    <t>903233</t>
  </si>
  <si>
    <t>903667</t>
  </si>
  <si>
    <t>903771</t>
  </si>
  <si>
    <t>903774</t>
  </si>
  <si>
    <t>903775</t>
  </si>
  <si>
    <t>903776</t>
  </si>
  <si>
    <t>903777</t>
  </si>
  <si>
    <t>903778</t>
  </si>
  <si>
    <t>903972</t>
  </si>
  <si>
    <t>904113</t>
  </si>
  <si>
    <t>904114</t>
  </si>
  <si>
    <t>904129</t>
  </si>
  <si>
    <t>904515</t>
  </si>
  <si>
    <t>904516</t>
  </si>
  <si>
    <t>904518</t>
  </si>
  <si>
    <t>905821</t>
  </si>
  <si>
    <t>906357</t>
  </si>
  <si>
    <t>MEDTREE</t>
  </si>
  <si>
    <t>906358</t>
  </si>
  <si>
    <t>PROACT MEDICAL LTD</t>
  </si>
  <si>
    <t>906917</t>
  </si>
  <si>
    <t>907035</t>
  </si>
  <si>
    <t>ENVOPAK GROUP LTD</t>
  </si>
  <si>
    <t>894340</t>
  </si>
  <si>
    <t>903675</t>
  </si>
  <si>
    <t>903740</t>
  </si>
  <si>
    <t>JUST JOE CATERING</t>
  </si>
  <si>
    <t>903751</t>
  </si>
  <si>
    <t>904859</t>
  </si>
  <si>
    <t>PACKINGTON MOOR FARM SHOP</t>
  </si>
  <si>
    <t>905259</t>
  </si>
  <si>
    <t>905727</t>
  </si>
  <si>
    <t>905810</t>
  </si>
  <si>
    <t>906183</t>
  </si>
  <si>
    <t>906629</t>
  </si>
  <si>
    <t>906635</t>
  </si>
  <si>
    <t>5072</t>
  </si>
  <si>
    <t>92765</t>
  </si>
  <si>
    <t>92718</t>
  </si>
  <si>
    <t>905707</t>
  </si>
  <si>
    <t>MR CW STANGER</t>
  </si>
  <si>
    <t>92335</t>
  </si>
  <si>
    <t>92346</t>
  </si>
  <si>
    <t>92347</t>
  </si>
  <si>
    <t>92348</t>
  </si>
  <si>
    <t>92349</t>
  </si>
  <si>
    <t>92350</t>
  </si>
  <si>
    <t>92351</t>
  </si>
  <si>
    <t>92352</t>
  </si>
  <si>
    <t>92395</t>
  </si>
  <si>
    <t>92397</t>
  </si>
  <si>
    <t>92398</t>
  </si>
  <si>
    <t>92400</t>
  </si>
  <si>
    <t>92404</t>
  </si>
  <si>
    <t>92074</t>
  </si>
  <si>
    <t>905288</t>
  </si>
  <si>
    <t>906550</t>
  </si>
  <si>
    <t>92299</t>
  </si>
  <si>
    <t>92363</t>
  </si>
  <si>
    <t>92193</t>
  </si>
  <si>
    <t>92214</t>
  </si>
  <si>
    <t>92215</t>
  </si>
  <si>
    <t>92301</t>
  </si>
  <si>
    <t>92340</t>
  </si>
  <si>
    <t>92414</t>
  </si>
  <si>
    <t>92713</t>
  </si>
  <si>
    <t>92478</t>
  </si>
  <si>
    <t>92494</t>
  </si>
  <si>
    <t>91930</t>
  </si>
  <si>
    <t>91931</t>
  </si>
  <si>
    <t>91932</t>
  </si>
  <si>
    <t>92181</t>
  </si>
  <si>
    <t>92182</t>
  </si>
  <si>
    <t>92183</t>
  </si>
  <si>
    <t>92430</t>
  </si>
  <si>
    <t>92105</t>
  </si>
  <si>
    <t>92410</t>
  </si>
  <si>
    <t>92411</t>
  </si>
  <si>
    <t>92477</t>
  </si>
  <si>
    <t>92532</t>
  </si>
  <si>
    <t>92547</t>
  </si>
  <si>
    <t>6150</t>
  </si>
  <si>
    <t>Mirs - Finance Lease Liability</t>
  </si>
  <si>
    <t>92733</t>
  </si>
  <si>
    <t>6215</t>
  </si>
  <si>
    <t>Mirs - Contn From Reserves</t>
  </si>
  <si>
    <t>92378</t>
  </si>
  <si>
    <t>92407</t>
  </si>
  <si>
    <t>92484</t>
  </si>
  <si>
    <t>92707</t>
  </si>
  <si>
    <t>92749</t>
  </si>
  <si>
    <t>92752</t>
  </si>
  <si>
    <t>92487</t>
  </si>
  <si>
    <t>92488</t>
  </si>
  <si>
    <t>92489</t>
  </si>
  <si>
    <t>92712</t>
  </si>
  <si>
    <t>6226</t>
  </si>
  <si>
    <t>Mirs - Ers Contn To Pensions</t>
  </si>
  <si>
    <t>92754</t>
  </si>
  <si>
    <t>6235</t>
  </si>
  <si>
    <t>Mirs - Cap Grants &amp; Contns</t>
  </si>
  <si>
    <t>92778</t>
  </si>
  <si>
    <t>6245</t>
  </si>
  <si>
    <t>Mirs - Net Gain/Loss On Sale</t>
  </si>
  <si>
    <t>92739</t>
  </si>
  <si>
    <t>91974</t>
  </si>
  <si>
    <t>91973</t>
  </si>
  <si>
    <t>92736</t>
  </si>
  <si>
    <t>92769</t>
  </si>
  <si>
    <t>92266</t>
  </si>
  <si>
    <t>92374</t>
  </si>
  <si>
    <t>92375</t>
  </si>
  <si>
    <t>92544</t>
  </si>
  <si>
    <t>92783</t>
  </si>
  <si>
    <t>92388</t>
  </si>
  <si>
    <t>92730</t>
  </si>
  <si>
    <t>92192</t>
  </si>
  <si>
    <t>92194</t>
  </si>
  <si>
    <t>92211</t>
  </si>
  <si>
    <t>92213</t>
  </si>
  <si>
    <t>92298</t>
  </si>
  <si>
    <t>92315</t>
  </si>
  <si>
    <t>92480</t>
  </si>
  <si>
    <t>49189</t>
  </si>
  <si>
    <t>NEIGHBOURHOOD MANAGEMENT AREA 2</t>
  </si>
  <si>
    <t>49190</t>
  </si>
  <si>
    <t>49192</t>
  </si>
  <si>
    <t>49193</t>
  </si>
  <si>
    <t>49247</t>
  </si>
  <si>
    <t>49248</t>
  </si>
  <si>
    <t>49257</t>
  </si>
  <si>
    <t>49259</t>
  </si>
  <si>
    <t>49260</t>
  </si>
  <si>
    <t>BIRMINGHAM CITY COUNCIL</t>
  </si>
  <si>
    <t>49262</t>
  </si>
  <si>
    <t>49263</t>
  </si>
  <si>
    <t>49265</t>
  </si>
  <si>
    <t>49266</t>
  </si>
  <si>
    <t>49316</t>
  </si>
  <si>
    <t>49319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</si>
  <si>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</si>
  <si>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</si>
  <si>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</si>
  <si>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</si>
  <si>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</si>
  <si>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</si>
  <si>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</si>
  <si>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</si>
  <si>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49328</t>
  </si>
  <si>
    <t>49329</t>
  </si>
  <si>
    <t>49330</t>
  </si>
  <si>
    <t>49339</t>
  </si>
  <si>
    <t>LOUGHBOROUGH UNIVERSITY</t>
  </si>
  <si>
    <t>49341</t>
  </si>
  <si>
    <t>49342</t>
  </si>
  <si>
    <t>49392</t>
  </si>
  <si>
    <t>49393</t>
  </si>
  <si>
    <t>49405</t>
  </si>
  <si>
    <t>NATIONAL PROBATION SERVICE</t>
  </si>
  <si>
    <t>92392</t>
  </si>
  <si>
    <t>92393</t>
  </si>
  <si>
    <t>92479</t>
  </si>
  <si>
    <t>92483</t>
  </si>
  <si>
    <t>92490</t>
  </si>
  <si>
    <t>92495</t>
  </si>
  <si>
    <t>92401</t>
  </si>
  <si>
    <t>92455</t>
  </si>
  <si>
    <t>92460</t>
  </si>
  <si>
    <t>49201</t>
  </si>
  <si>
    <t>49249</t>
  </si>
  <si>
    <t>49350</t>
  </si>
  <si>
    <t>49351</t>
  </si>
  <si>
    <t>49389</t>
  </si>
  <si>
    <t>903716</t>
  </si>
  <si>
    <t>904145</t>
  </si>
  <si>
    <t>HARRY CHARLES STRAWSON</t>
  </si>
  <si>
    <t>904381</t>
  </si>
  <si>
    <t>904382</t>
  </si>
  <si>
    <t>905540</t>
  </si>
  <si>
    <t>NICHOLAS JAMES MAKINGS</t>
  </si>
  <si>
    <t>905543</t>
  </si>
  <si>
    <t>M HILLMAN</t>
  </si>
  <si>
    <t>905561</t>
  </si>
  <si>
    <t>MR CRAIG RICHARD WHITE</t>
  </si>
  <si>
    <t>905562</t>
  </si>
  <si>
    <t>MR PETER THOMAS BUTLER</t>
  </si>
  <si>
    <t>905711</t>
  </si>
  <si>
    <t>905754</t>
  </si>
  <si>
    <t>DECLAN EAMONN WALSH</t>
  </si>
  <si>
    <t>906509</t>
  </si>
  <si>
    <t>MR DARREN MARK CRUTCHLEY</t>
  </si>
  <si>
    <t>92104</t>
  </si>
  <si>
    <t>92312</t>
  </si>
  <si>
    <t>92313</t>
  </si>
  <si>
    <t>905780</t>
  </si>
  <si>
    <t>MARIE CARRINE KABERUKA</t>
  </si>
  <si>
    <t>903698</t>
  </si>
  <si>
    <t>JOHN POLLARD</t>
  </si>
  <si>
    <t>903731</t>
  </si>
  <si>
    <t>PHILLIP SYDNEY LEE</t>
  </si>
  <si>
    <t>906963</t>
  </si>
  <si>
    <t>LEANN KHERA</t>
  </si>
  <si>
    <t>906964</t>
  </si>
  <si>
    <t>DALE GOODMAN</t>
  </si>
  <si>
    <t>903951</t>
  </si>
  <si>
    <t>RAVENSTONE UK CLAIM CONSULTANTS LLP</t>
  </si>
  <si>
    <t>904841</t>
  </si>
  <si>
    <t>MR D DOBBERT</t>
  </si>
  <si>
    <t>905781</t>
  </si>
  <si>
    <t>SHAKESPEARS</t>
  </si>
  <si>
    <t>906392</t>
  </si>
  <si>
    <t>LYONS DAVIDSON SOLICITORS</t>
  </si>
  <si>
    <t>91984</t>
  </si>
  <si>
    <t>92018</t>
  </si>
  <si>
    <t>903694</t>
  </si>
  <si>
    <t>DIAMOND INSURANCE CLAIMS</t>
  </si>
  <si>
    <t>903699</t>
  </si>
  <si>
    <t>903717</t>
  </si>
  <si>
    <t>903926</t>
  </si>
  <si>
    <t>903927</t>
  </si>
  <si>
    <t>SWIFTCOVER COM</t>
  </si>
  <si>
    <t>904364</t>
  </si>
  <si>
    <t>ENDSLEIGH INSURANCE</t>
  </si>
  <si>
    <t>904365</t>
  </si>
  <si>
    <t>LIVERPOOL VICTORIA FRIENDLY SOCIETY</t>
  </si>
  <si>
    <t>904366</t>
  </si>
  <si>
    <t>905546</t>
  </si>
  <si>
    <t>DEKRA CLAIMS SERVICES</t>
  </si>
  <si>
    <t>905549</t>
  </si>
  <si>
    <t>CARPENTERS LAW</t>
  </si>
  <si>
    <t>905551</t>
  </si>
  <si>
    <t>ELEPHANT INSURANCE</t>
  </si>
  <si>
    <t>905553</t>
  </si>
  <si>
    <t>905555</t>
  </si>
  <si>
    <t>905557</t>
  </si>
  <si>
    <t>TRADEWISE INSURANCE SERVICES LTD</t>
  </si>
  <si>
    <t>905559</t>
  </si>
  <si>
    <t>905560</t>
  </si>
  <si>
    <t>905710</t>
  </si>
  <si>
    <t>905737</t>
  </si>
  <si>
    <t>905738</t>
  </si>
  <si>
    <t>905739</t>
  </si>
  <si>
    <t>SWIFTCOVER INSURANCE</t>
  </si>
  <si>
    <t>905740</t>
  </si>
  <si>
    <t>905741</t>
  </si>
  <si>
    <t>BOLLIN LEGAL ASSOCIATES</t>
  </si>
  <si>
    <t>905755</t>
  </si>
  <si>
    <t>CONVERGE</t>
  </si>
  <si>
    <t>906035</t>
  </si>
  <si>
    <t>HALIFAX INSURANCE</t>
  </si>
  <si>
    <t>906039</t>
  </si>
  <si>
    <t>906044</t>
  </si>
  <si>
    <t>QBE INSURANCE</t>
  </si>
  <si>
    <t>906410</t>
  </si>
  <si>
    <t>HOWARDS SOLICITORS</t>
  </si>
  <si>
    <t>906510</t>
  </si>
  <si>
    <t>JIGSAW LAW LTD</t>
  </si>
  <si>
    <t>906561</t>
  </si>
  <si>
    <t>906562</t>
  </si>
  <si>
    <t>906563</t>
  </si>
  <si>
    <t>906993</t>
  </si>
  <si>
    <t>LANGLEYS SOLICITORS LLP</t>
  </si>
  <si>
    <t>906994</t>
  </si>
  <si>
    <t>92035</t>
  </si>
  <si>
    <t>92316</t>
  </si>
  <si>
    <t>92317</t>
  </si>
  <si>
    <t>92402</t>
  </si>
  <si>
    <t>49307</t>
  </si>
  <si>
    <t>92066</t>
  </si>
  <si>
    <t>92189</t>
  </si>
  <si>
    <t>92190</t>
  </si>
  <si>
    <t>49205</t>
  </si>
  <si>
    <t>49206</t>
  </si>
  <si>
    <t>49251</t>
  </si>
  <si>
    <t>49252</t>
  </si>
  <si>
    <t>49253</t>
  </si>
  <si>
    <t>49254</t>
  </si>
  <si>
    <t>49270</t>
  </si>
  <si>
    <t>49271</t>
  </si>
  <si>
    <t>49332</t>
  </si>
  <si>
    <t>49333</t>
  </si>
  <si>
    <t>49338</t>
  </si>
  <si>
    <t>49343</t>
  </si>
  <si>
    <t>49344</t>
  </si>
  <si>
    <t>49352</t>
  </si>
  <si>
    <t>49353</t>
  </si>
  <si>
    <t>49354</t>
  </si>
  <si>
    <t>49402</t>
  </si>
  <si>
    <t>49403</t>
  </si>
  <si>
    <t>49406</t>
  </si>
  <si>
    <t>NORFOLK CONSTABULARY</t>
  </si>
  <si>
    <t>92116</t>
  </si>
  <si>
    <t>49256</t>
  </si>
  <si>
    <t>49334</t>
  </si>
  <si>
    <t>49335</t>
  </si>
  <si>
    <t>49336</t>
  </si>
  <si>
    <t>WEST MIDLANDS POLICE AUTHORITY</t>
  </si>
  <si>
    <t>49337</t>
  </si>
  <si>
    <t>92327</t>
  </si>
  <si>
    <t>92380</t>
  </si>
  <si>
    <t>92389</t>
  </si>
  <si>
    <t>49183</t>
  </si>
  <si>
    <t>49296</t>
  </si>
  <si>
    <t>49297</t>
  </si>
  <si>
    <t>49298</t>
  </si>
  <si>
    <t>49299</t>
  </si>
  <si>
    <t>49300</t>
  </si>
  <si>
    <t>49301</t>
  </si>
  <si>
    <t>49302</t>
  </si>
  <si>
    <t>92475</t>
  </si>
  <si>
    <t>49294</t>
  </si>
  <si>
    <t>49295</t>
  </si>
  <si>
    <t>49305</t>
  </si>
  <si>
    <t>49306</t>
  </si>
  <si>
    <t>49398</t>
  </si>
  <si>
    <t>49202</t>
  </si>
  <si>
    <t>TOTAL IMAGE INC LTD</t>
  </si>
  <si>
    <t>49255</t>
  </si>
  <si>
    <t>49261</t>
  </si>
  <si>
    <t>49408</t>
  </si>
  <si>
    <t>92373</t>
  </si>
  <si>
    <t>91939</t>
  </si>
  <si>
    <t>91940</t>
  </si>
  <si>
    <t>91941</t>
  </si>
  <si>
    <t>91942</t>
  </si>
  <si>
    <t>91943</t>
  </si>
  <si>
    <t>91944</t>
  </si>
  <si>
    <t>91963</t>
  </si>
  <si>
    <t>91964</t>
  </si>
  <si>
    <t>91966</t>
  </si>
  <si>
    <t>91967</t>
  </si>
  <si>
    <t>91970</t>
  </si>
  <si>
    <t>91972</t>
  </si>
  <si>
    <t>92422</t>
  </si>
  <si>
    <t>92423</t>
  </si>
  <si>
    <t>92445</t>
  </si>
  <si>
    <t>49162</t>
  </si>
  <si>
    <t>PJ ALARMS</t>
  </si>
  <si>
    <t>49163</t>
  </si>
  <si>
    <t>49164</t>
  </si>
  <si>
    <t>ABS SECURITIES</t>
  </si>
  <si>
    <t>49165</t>
  </si>
  <si>
    <t>49166</t>
  </si>
  <si>
    <t>49167</t>
  </si>
  <si>
    <t>49168</t>
  </si>
  <si>
    <t>49169</t>
  </si>
  <si>
    <t>CLASS A ALARMS LTD</t>
  </si>
  <si>
    <t>49170</t>
  </si>
  <si>
    <t>FIRST CHOICE FACILITIES PLC</t>
  </si>
  <si>
    <t>49171</t>
  </si>
  <si>
    <t>49172</t>
  </si>
  <si>
    <t>GLOBESEC SECURITY LTD</t>
  </si>
  <si>
    <t>49173</t>
  </si>
  <si>
    <t>49174</t>
  </si>
  <si>
    <t>PFS FIRE &amp; SECURITY LTD</t>
  </si>
  <si>
    <t>49175</t>
  </si>
  <si>
    <t>49176</t>
  </si>
  <si>
    <t>49177</t>
  </si>
  <si>
    <t>SECURE ONE LTD</t>
  </si>
  <si>
    <t>49178</t>
  </si>
  <si>
    <t>49365</t>
  </si>
  <si>
    <t>49366</t>
  </si>
  <si>
    <t>AIS TOTAL SECURITY</t>
  </si>
  <si>
    <t>49367</t>
  </si>
  <si>
    <t>49368</t>
  </si>
  <si>
    <t>CAPITAL Q T/A SECOM</t>
  </si>
  <si>
    <t>49369</t>
  </si>
  <si>
    <t>49370</t>
  </si>
  <si>
    <t>49371</t>
  </si>
  <si>
    <t>49372</t>
  </si>
  <si>
    <t>49373</t>
  </si>
  <si>
    <t>49374</t>
  </si>
  <si>
    <t>49375</t>
  </si>
  <si>
    <t>49376</t>
  </si>
  <si>
    <t>49377</t>
  </si>
  <si>
    <t>SGD SECURITY LTD</t>
  </si>
  <si>
    <t>49378</t>
  </si>
  <si>
    <t>TIS (MANSFIELD) LTD</t>
  </si>
  <si>
    <t>49379</t>
  </si>
  <si>
    <t>49380</t>
  </si>
  <si>
    <t>49385</t>
  </si>
  <si>
    <t>KEEPSAFE SECURITY INSTALLATIONS LTD</t>
  </si>
  <si>
    <t>49180</t>
  </si>
  <si>
    <t>49181</t>
  </si>
  <si>
    <t>49182</t>
  </si>
  <si>
    <t>49188</t>
  </si>
  <si>
    <t>49348</t>
  </si>
  <si>
    <t>7756</t>
  </si>
  <si>
    <t>Settlement Discount Received</t>
  </si>
  <si>
    <t>B000123518</t>
  </si>
  <si>
    <t>49303</t>
  </si>
  <si>
    <t>49304</t>
  </si>
  <si>
    <t>49381</t>
  </si>
  <si>
    <t>49383</t>
  </si>
  <si>
    <t>904771</t>
  </si>
  <si>
    <t>904776</t>
  </si>
  <si>
    <t>92084</t>
  </si>
  <si>
    <t>92325</t>
  </si>
  <si>
    <t>92338</t>
  </si>
  <si>
    <t>49185</t>
  </si>
  <si>
    <t>49186</t>
  </si>
  <si>
    <t>49187</t>
  </si>
  <si>
    <t>49194</t>
  </si>
  <si>
    <t>49195</t>
  </si>
  <si>
    <t>NHS NOTTM WEST CCG</t>
  </si>
  <si>
    <t>49196</t>
  </si>
  <si>
    <t>49197</t>
  </si>
  <si>
    <t>49198</t>
  </si>
  <si>
    <t>49204</t>
  </si>
  <si>
    <t>MARKHAM MOOR TRANSPORT LTD</t>
  </si>
  <si>
    <t>49246</t>
  </si>
  <si>
    <t>49250</t>
  </si>
  <si>
    <t>49258</t>
  </si>
  <si>
    <t>49264</t>
  </si>
  <si>
    <t>HARWORTH ESTATES</t>
  </si>
  <si>
    <t>49267</t>
  </si>
  <si>
    <t>49268</t>
  </si>
  <si>
    <t>49269</t>
  </si>
  <si>
    <t>49272</t>
  </si>
  <si>
    <t>49273</t>
  </si>
  <si>
    <t>49274</t>
  </si>
  <si>
    <t>NHS BASSETLAW CCG</t>
  </si>
  <si>
    <t>49275</t>
  </si>
  <si>
    <t>49276</t>
  </si>
  <si>
    <t>49277</t>
  </si>
  <si>
    <t>49278</t>
  </si>
  <si>
    <t>49308</t>
  </si>
  <si>
    <t>49309</t>
  </si>
  <si>
    <t>49310</t>
  </si>
  <si>
    <t>49311</t>
  </si>
  <si>
    <t>49340</t>
  </si>
  <si>
    <t>49347</t>
  </si>
  <si>
    <t>MARY POTTER CENTRE</t>
  </si>
  <si>
    <t>49349</t>
  </si>
  <si>
    <t>49386</t>
  </si>
  <si>
    <t>BMI HEALTHCARE LTD</t>
  </si>
  <si>
    <t>49388</t>
  </si>
  <si>
    <t>905624</t>
  </si>
  <si>
    <t>92188</t>
  </si>
  <si>
    <t>92304</t>
  </si>
  <si>
    <t>92385</t>
  </si>
  <si>
    <t>92390</t>
  </si>
  <si>
    <t>92424</t>
  </si>
  <si>
    <t>92462</t>
  </si>
  <si>
    <t>92550</t>
  </si>
  <si>
    <t>92748</t>
  </si>
  <si>
    <t>92779</t>
  </si>
  <si>
    <t>92780</t>
  </si>
  <si>
    <t>92781</t>
  </si>
  <si>
    <t>49207</t>
  </si>
  <si>
    <t>49208</t>
  </si>
  <si>
    <t>7818</t>
  </si>
  <si>
    <t>Capital Receipts</t>
  </si>
  <si>
    <t>92756</t>
  </si>
  <si>
    <t>92757</t>
  </si>
  <si>
    <t>92746</t>
  </si>
  <si>
    <t>92322</t>
  </si>
  <si>
    <t>7940</t>
  </si>
  <si>
    <t>Top Up Grant</t>
  </si>
  <si>
    <t>92728</t>
  </si>
  <si>
    <t>91991</t>
  </si>
  <si>
    <t>92079</t>
  </si>
  <si>
    <t>92361</t>
  </si>
  <si>
    <t>92366</t>
  </si>
  <si>
    <t>91990</t>
  </si>
  <si>
    <t>92468</t>
  </si>
  <si>
    <t>905569</t>
  </si>
  <si>
    <t>92278</t>
  </si>
  <si>
    <t>900872</t>
  </si>
  <si>
    <t>901165</t>
  </si>
  <si>
    <t>LAB SYSTEMS FURNITURE LTD</t>
  </si>
  <si>
    <t>901712</t>
  </si>
  <si>
    <t>902195</t>
  </si>
  <si>
    <t>904085</t>
  </si>
  <si>
    <t>BODDINGTONS THERMOMETERS</t>
  </si>
  <si>
    <t>904296</t>
  </si>
  <si>
    <t>904393</t>
  </si>
  <si>
    <t>HENRY PERRY</t>
  </si>
  <si>
    <t>904395</t>
  </si>
  <si>
    <t>904648</t>
  </si>
  <si>
    <t>905597</t>
  </si>
  <si>
    <t>DERWENT VALLEY CONSTRUCTION LTD</t>
  </si>
  <si>
    <t>905663</t>
  </si>
  <si>
    <t>BIOTECTS LTD</t>
  </si>
  <si>
    <t>905695</t>
  </si>
  <si>
    <t>905708</t>
  </si>
  <si>
    <t>905808</t>
  </si>
  <si>
    <t>KOTTERMANN LTD</t>
  </si>
  <si>
    <t>905992</t>
  </si>
  <si>
    <t>905993</t>
  </si>
  <si>
    <t>905994</t>
  </si>
  <si>
    <t>906133</t>
  </si>
  <si>
    <t>906136</t>
  </si>
  <si>
    <t>906312</t>
  </si>
  <si>
    <t>906383</t>
  </si>
  <si>
    <t>906384</t>
  </si>
  <si>
    <t>92253</t>
  </si>
  <si>
    <t>92576</t>
  </si>
  <si>
    <t>92700</t>
  </si>
  <si>
    <t>9003</t>
  </si>
  <si>
    <t>Furniture &amp; Equipment</t>
  </si>
  <si>
    <t>902901</t>
  </si>
  <si>
    <t>902902</t>
  </si>
  <si>
    <t>902903</t>
  </si>
  <si>
    <t>92720</t>
  </si>
  <si>
    <t>92721</t>
  </si>
  <si>
    <t>92732</t>
  </si>
  <si>
    <t>903680</t>
  </si>
  <si>
    <t>905267</t>
  </si>
  <si>
    <t>905750</t>
  </si>
  <si>
    <t>905771</t>
  </si>
  <si>
    <t>906169</t>
  </si>
  <si>
    <t>92191</t>
  </si>
  <si>
    <t>92230</t>
  </si>
  <si>
    <t>92234</t>
  </si>
  <si>
    <t>92427</t>
  </si>
  <si>
    <t>92704</t>
  </si>
  <si>
    <t>92724</t>
  </si>
  <si>
    <t>902154</t>
  </si>
  <si>
    <t>902665</t>
  </si>
  <si>
    <t>903216</t>
  </si>
  <si>
    <t>903440</t>
  </si>
  <si>
    <t>903441</t>
  </si>
  <si>
    <t>903641</t>
  </si>
  <si>
    <t>903673</t>
  </si>
  <si>
    <t>903734</t>
  </si>
  <si>
    <t>INCOM TELECOMMUNICATIONS</t>
  </si>
  <si>
    <t>903742</t>
  </si>
  <si>
    <t>903757</t>
  </si>
  <si>
    <t>903965</t>
  </si>
  <si>
    <t>903969</t>
  </si>
  <si>
    <t>903971</t>
  </si>
  <si>
    <t>904406</t>
  </si>
  <si>
    <t>904426</t>
  </si>
  <si>
    <t>904428</t>
  </si>
  <si>
    <t>904429</t>
  </si>
  <si>
    <t>904432</t>
  </si>
  <si>
    <t>904433</t>
  </si>
  <si>
    <t>904686</t>
  </si>
  <si>
    <t>904740</t>
  </si>
  <si>
    <t>904741</t>
  </si>
  <si>
    <t>904742</t>
  </si>
  <si>
    <t>904743</t>
  </si>
  <si>
    <t>904858</t>
  </si>
  <si>
    <t>904873</t>
  </si>
  <si>
    <t>904992</t>
  </si>
  <si>
    <t>904993</t>
  </si>
  <si>
    <t>904994</t>
  </si>
  <si>
    <t>905002</t>
  </si>
  <si>
    <t>905246</t>
  </si>
  <si>
    <t>905247</t>
  </si>
  <si>
    <t>ENCRIPTION LTD</t>
  </si>
  <si>
    <t>905558</t>
  </si>
  <si>
    <t>905573</t>
  </si>
  <si>
    <t>905574</t>
  </si>
  <si>
    <t>905575</t>
  </si>
  <si>
    <t>905760</t>
  </si>
  <si>
    <t>905761</t>
  </si>
  <si>
    <t>906011</t>
  </si>
  <si>
    <t>906012</t>
  </si>
  <si>
    <t>906013</t>
  </si>
  <si>
    <t>906135</t>
  </si>
  <si>
    <t>906346</t>
  </si>
  <si>
    <t>906364</t>
  </si>
  <si>
    <t>906430</t>
  </si>
  <si>
    <t>906665</t>
  </si>
  <si>
    <t>906941</t>
  </si>
  <si>
    <t>907071</t>
  </si>
  <si>
    <t>92150</t>
  </si>
  <si>
    <t>92219</t>
  </si>
  <si>
    <t>92368</t>
  </si>
  <si>
    <t>92735</t>
  </si>
  <si>
    <t>9008</t>
  </si>
  <si>
    <t>Vehicle Purchase</t>
  </si>
  <si>
    <t>9129</t>
  </si>
  <si>
    <t>Capital Receipt - Other</t>
  </si>
  <si>
    <t>92738</t>
  </si>
  <si>
    <t>92741</t>
  </si>
  <si>
    <t>92768</t>
  </si>
  <si>
    <t>9132</t>
  </si>
  <si>
    <t>Capital Receipt - Buildings</t>
  </si>
  <si>
    <t>9133</t>
  </si>
  <si>
    <t>Usable Capital Receipt Reserve</t>
  </si>
  <si>
    <t>92717</t>
  </si>
  <si>
    <t>92742</t>
  </si>
  <si>
    <t>9135</t>
  </si>
  <si>
    <t>Capital Contribution Received</t>
  </si>
  <si>
    <t>92387</t>
  </si>
  <si>
    <t>92731</t>
  </si>
  <si>
    <t>92734</t>
  </si>
  <si>
    <t>9146</t>
  </si>
  <si>
    <t>Helicopter - Dcrr</t>
  </si>
  <si>
    <t>92082</t>
  </si>
  <si>
    <t>92409</t>
  </si>
  <si>
    <t>9171</t>
  </si>
  <si>
    <t>Capital Grant Received</t>
  </si>
  <si>
    <t>92209</t>
  </si>
  <si>
    <t>92294</t>
  </si>
  <si>
    <t>92210</t>
  </si>
  <si>
    <t>92267</t>
  </si>
  <si>
    <t>900453</t>
  </si>
  <si>
    <t>902950</t>
  </si>
  <si>
    <t>902951</t>
  </si>
  <si>
    <t>902952</t>
  </si>
  <si>
    <t>902953</t>
  </si>
  <si>
    <t>902954</t>
  </si>
  <si>
    <t>902955</t>
  </si>
  <si>
    <t>902956</t>
  </si>
  <si>
    <t>903048</t>
  </si>
  <si>
    <t>WM SUGDEN LTD</t>
  </si>
  <si>
    <t>903203</t>
  </si>
  <si>
    <t>POLIMIL FACTORY SHOP</t>
  </si>
  <si>
    <t>903457</t>
  </si>
  <si>
    <t>903656</t>
  </si>
  <si>
    <t>903795</t>
  </si>
  <si>
    <t>LEISURE TRAIL UK</t>
  </si>
  <si>
    <t>903991</t>
  </si>
  <si>
    <t>904105</t>
  </si>
  <si>
    <t>904269</t>
  </si>
  <si>
    <t>904294</t>
  </si>
  <si>
    <t>904295</t>
  </si>
  <si>
    <t>904443</t>
  </si>
  <si>
    <t>904513</t>
  </si>
  <si>
    <t>904678</t>
  </si>
  <si>
    <t>PIDCOCK MOTOR CYCLES LTD</t>
  </si>
  <si>
    <t>904701</t>
  </si>
  <si>
    <t>905728</t>
  </si>
  <si>
    <t>906111</t>
  </si>
  <si>
    <t>9250</t>
  </si>
  <si>
    <t>Short Term Loans</t>
  </si>
  <si>
    <t>92029</t>
  </si>
  <si>
    <t>91927</t>
  </si>
  <si>
    <t>91934</t>
  </si>
  <si>
    <t>91935</t>
  </si>
  <si>
    <t>91936</t>
  </si>
  <si>
    <t>91937</t>
  </si>
  <si>
    <t>91938</t>
  </si>
  <si>
    <t>91945</t>
  </si>
  <si>
    <t>91946</t>
  </si>
  <si>
    <t>91947</t>
  </si>
  <si>
    <t>91948</t>
  </si>
  <si>
    <t>91950</t>
  </si>
  <si>
    <t>91960</t>
  </si>
  <si>
    <t>91965</t>
  </si>
  <si>
    <t>91968</t>
  </si>
  <si>
    <t>91969</t>
  </si>
  <si>
    <t>91981</t>
  </si>
  <si>
    <t>91982</t>
  </si>
  <si>
    <t>91996</t>
  </si>
  <si>
    <t>91997</t>
  </si>
  <si>
    <t>92000</t>
  </si>
  <si>
    <t>92021</t>
  </si>
  <si>
    <t>92030</t>
  </si>
  <si>
    <t>92033</t>
  </si>
  <si>
    <t>92078</t>
  </si>
  <si>
    <t>92080</t>
  </si>
  <si>
    <t>92083</t>
  </si>
  <si>
    <t>92102</t>
  </si>
  <si>
    <t>92103</t>
  </si>
  <si>
    <t>92106</t>
  </si>
  <si>
    <t>92119</t>
  </si>
  <si>
    <t>92120</t>
  </si>
  <si>
    <t>92121</t>
  </si>
  <si>
    <t>92131</t>
  </si>
  <si>
    <t>92132</t>
  </si>
  <si>
    <t>92135</t>
  </si>
  <si>
    <t>92136</t>
  </si>
  <si>
    <t>92147</t>
  </si>
  <si>
    <t>92156</t>
  </si>
  <si>
    <t>92157</t>
  </si>
  <si>
    <t>92158</t>
  </si>
  <si>
    <t>92159</t>
  </si>
  <si>
    <t>92160</t>
  </si>
  <si>
    <t>92161</t>
  </si>
  <si>
    <t>92162</t>
  </si>
  <si>
    <t>92163</t>
  </si>
  <si>
    <t>92166</t>
  </si>
  <si>
    <t>92168</t>
  </si>
  <si>
    <t>92169</t>
  </si>
  <si>
    <t>92170</t>
  </si>
  <si>
    <t>92171</t>
  </si>
  <si>
    <t>92172</t>
  </si>
  <si>
    <t>92184</t>
  </si>
  <si>
    <t>92186</t>
  </si>
  <si>
    <t>92187</t>
  </si>
  <si>
    <t>92195</t>
  </si>
  <si>
    <t>92196</t>
  </si>
  <si>
    <t>92197</t>
  </si>
  <si>
    <t>92198</t>
  </si>
  <si>
    <t>92199</t>
  </si>
  <si>
    <t>92201</t>
  </si>
  <si>
    <t>92202</t>
  </si>
  <si>
    <t>92203</t>
  </si>
  <si>
    <t>92204</t>
  </si>
  <si>
    <t>92205</t>
  </si>
  <si>
    <t>92206</t>
  </si>
  <si>
    <t>92207</t>
  </si>
  <si>
    <t>92208</t>
  </si>
  <si>
    <t>92216</t>
  </si>
  <si>
    <t>92217</t>
  </si>
  <si>
    <t>92231</t>
  </si>
  <si>
    <t>92232</t>
  </si>
  <si>
    <t>92251</t>
  </si>
  <si>
    <t>92326</t>
  </si>
  <si>
    <t>92328</t>
  </si>
  <si>
    <t>92329</t>
  </si>
  <si>
    <t>92493</t>
  </si>
  <si>
    <t>91949</t>
  </si>
  <si>
    <t>91951</t>
  </si>
  <si>
    <t>91952</t>
  </si>
  <si>
    <t>91954</t>
  </si>
  <si>
    <t>91962</t>
  </si>
  <si>
    <t>92001</t>
  </si>
  <si>
    <t>92027</t>
  </si>
  <si>
    <t>92032</t>
  </si>
  <si>
    <t>92034</t>
  </si>
  <si>
    <t>92085</t>
  </si>
  <si>
    <t>92173</t>
  </si>
  <si>
    <t>92174</t>
  </si>
  <si>
    <t>92175</t>
  </si>
  <si>
    <t>92176</t>
  </si>
  <si>
    <t>92177</t>
  </si>
  <si>
    <t>92178</t>
  </si>
  <si>
    <t>92179</t>
  </si>
  <si>
    <t>92180</t>
  </si>
  <si>
    <t>92227</t>
  </si>
  <si>
    <t>92228</t>
  </si>
  <si>
    <t>92358</t>
  </si>
  <si>
    <t>92371</t>
  </si>
  <si>
    <t>92372</t>
  </si>
  <si>
    <t>92764</t>
  </si>
  <si>
    <t>92339</t>
  </si>
  <si>
    <t>92531</t>
  </si>
  <si>
    <t>92701</t>
  </si>
  <si>
    <t>92703</t>
  </si>
  <si>
    <t>92763</t>
  </si>
  <si>
    <t>92774</t>
  </si>
  <si>
    <t>9302</t>
  </si>
  <si>
    <t>Debtors (Capex Only)</t>
  </si>
  <si>
    <t>92740</t>
  </si>
  <si>
    <t>49210</t>
  </si>
  <si>
    <t>49211</t>
  </si>
  <si>
    <t>49212</t>
  </si>
  <si>
    <t>49213</t>
  </si>
  <si>
    <t>49214</t>
  </si>
  <si>
    <t>49215</t>
  </si>
  <si>
    <t>49216</t>
  </si>
  <si>
    <t>49222</t>
  </si>
  <si>
    <t>49223</t>
  </si>
  <si>
    <t>49224</t>
  </si>
  <si>
    <t>49225</t>
  </si>
  <si>
    <t>NORTH WALES POLICE</t>
  </si>
  <si>
    <t>49226</t>
  </si>
  <si>
    <t>49227</t>
  </si>
  <si>
    <t>49228</t>
  </si>
  <si>
    <t>49229</t>
  </si>
  <si>
    <t>49230</t>
  </si>
  <si>
    <t>FAITHFUL AND GOULD</t>
  </si>
  <si>
    <t>49234</t>
  </si>
  <si>
    <t>JANET L TOMLIN</t>
  </si>
  <si>
    <t>49236</t>
  </si>
  <si>
    <t>49237</t>
  </si>
  <si>
    <t>49238</t>
  </si>
  <si>
    <t>49239</t>
  </si>
  <si>
    <t>49240</t>
  </si>
  <si>
    <t>SOLAR SECURITY</t>
  </si>
  <si>
    <t>49241</t>
  </si>
  <si>
    <t>49242</t>
  </si>
  <si>
    <t>49243</t>
  </si>
  <si>
    <t>49283</t>
  </si>
  <si>
    <t>49284</t>
  </si>
  <si>
    <t>49285</t>
  </si>
  <si>
    <t>49356</t>
  </si>
  <si>
    <t>49357</t>
  </si>
  <si>
    <t>49358</t>
  </si>
  <si>
    <t>49359</t>
  </si>
  <si>
    <t>49360</t>
  </si>
  <si>
    <t>49361</t>
  </si>
  <si>
    <t>49394</t>
  </si>
  <si>
    <t>49410</t>
  </si>
  <si>
    <t>49411</t>
  </si>
  <si>
    <t>49412</t>
  </si>
  <si>
    <t>49413</t>
  </si>
  <si>
    <t>49414</t>
  </si>
  <si>
    <t>49415</t>
  </si>
  <si>
    <t>49416</t>
  </si>
  <si>
    <t>49417</t>
  </si>
  <si>
    <t>49418</t>
  </si>
  <si>
    <t>49419</t>
  </si>
  <si>
    <t>49420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</si>
  <si>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</si>
  <si>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</si>
  <si>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</si>
  <si>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</si>
  <si>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</si>
  <si>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</si>
  <si>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</si>
  <si>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</si>
  <si>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</si>
  <si>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B000012773</t>
  </si>
  <si>
    <t>B000012774</t>
  </si>
  <si>
    <t>B000012777</t>
  </si>
  <si>
    <t>B000012783</t>
  </si>
  <si>
    <t>B000012792</t>
  </si>
  <si>
    <t>B000012800</t>
  </si>
  <si>
    <t>B000012805</t>
  </si>
  <si>
    <t>B000012806</t>
  </si>
  <si>
    <t>901090</t>
  </si>
  <si>
    <t>92503</t>
  </si>
  <si>
    <t>92770</t>
  </si>
  <si>
    <t>9353</t>
  </si>
  <si>
    <t>Benev' Fund Donations Susp</t>
  </si>
  <si>
    <t>903643</t>
  </si>
  <si>
    <t>903644</t>
  </si>
  <si>
    <t>903645</t>
  </si>
  <si>
    <t>903646</t>
  </si>
  <si>
    <t>903647</t>
  </si>
  <si>
    <t>903649</t>
  </si>
  <si>
    <t>903719</t>
  </si>
  <si>
    <t>903729</t>
  </si>
  <si>
    <t>ACUMENSION LTD</t>
  </si>
  <si>
    <t>903787</t>
  </si>
  <si>
    <t>903797</t>
  </si>
  <si>
    <t>MARK CLARKE</t>
  </si>
  <si>
    <t>903798</t>
  </si>
  <si>
    <t>TREY HORNE</t>
  </si>
  <si>
    <t>903799</t>
  </si>
  <si>
    <t>JASON DICKSON</t>
  </si>
  <si>
    <t>903807</t>
  </si>
  <si>
    <t>NICKY SMITH</t>
  </si>
  <si>
    <t>903809</t>
  </si>
  <si>
    <t>ELLIE MAE MOSS</t>
  </si>
  <si>
    <t>903810</t>
  </si>
  <si>
    <t>MATTHEW WORLEY</t>
  </si>
  <si>
    <t>903811</t>
  </si>
  <si>
    <t>LISA HODGKINSON</t>
  </si>
  <si>
    <t>903813</t>
  </si>
  <si>
    <t>TARIQ MIAN</t>
  </si>
  <si>
    <t>903829</t>
  </si>
  <si>
    <t>903831</t>
  </si>
  <si>
    <t>903833</t>
  </si>
  <si>
    <t>903835</t>
  </si>
  <si>
    <t>903837</t>
  </si>
  <si>
    <t>903840</t>
  </si>
  <si>
    <t>903841</t>
  </si>
  <si>
    <t>903842</t>
  </si>
  <si>
    <t>903904</t>
  </si>
  <si>
    <t>903952</t>
  </si>
  <si>
    <t>903953</t>
  </si>
  <si>
    <t>903955</t>
  </si>
  <si>
    <t>IRWIN MITCHELL LLP</t>
  </si>
  <si>
    <t>903956</t>
  </si>
  <si>
    <t>903957</t>
  </si>
  <si>
    <t>MR DIJEN BASU</t>
  </si>
  <si>
    <t>903958</t>
  </si>
  <si>
    <t>904106</t>
  </si>
  <si>
    <t>904144</t>
  </si>
  <si>
    <t>HICKLING PRE SCHOOL</t>
  </si>
  <si>
    <t>904168</t>
  </si>
  <si>
    <t>JESSE GRAY AFTER SCHOOL CLUB</t>
  </si>
  <si>
    <t>904170</t>
  </si>
  <si>
    <t>904172</t>
  </si>
  <si>
    <t>904174</t>
  </si>
  <si>
    <t>904176</t>
  </si>
  <si>
    <t>904178</t>
  </si>
  <si>
    <t>904180</t>
  </si>
  <si>
    <t>904182</t>
  </si>
  <si>
    <t>904186</t>
  </si>
  <si>
    <t>904187</t>
  </si>
  <si>
    <t>904188</t>
  </si>
  <si>
    <t>904360</t>
  </si>
  <si>
    <t>GSL CARS</t>
  </si>
  <si>
    <t>904361</t>
  </si>
  <si>
    <t>MRS A ARBOINE</t>
  </si>
  <si>
    <t>904362</t>
  </si>
  <si>
    <t>904363</t>
  </si>
  <si>
    <t>904369</t>
  </si>
  <si>
    <t>MISS L M MELLOR</t>
  </si>
  <si>
    <t>904370</t>
  </si>
  <si>
    <t>904371</t>
  </si>
  <si>
    <t>904372</t>
  </si>
  <si>
    <t>904373</t>
  </si>
  <si>
    <t>904383</t>
  </si>
  <si>
    <t>904397</t>
  </si>
  <si>
    <t>904440</t>
  </si>
  <si>
    <t>904441</t>
  </si>
  <si>
    <t>904442</t>
  </si>
  <si>
    <t>904455</t>
  </si>
  <si>
    <t>904460</t>
  </si>
  <si>
    <t>904463</t>
  </si>
  <si>
    <t>JEANETTE BILLINGS</t>
  </si>
  <si>
    <t>904464</t>
  </si>
  <si>
    <t>PETER WILLIAM BILLINGS</t>
  </si>
  <si>
    <t>904465</t>
  </si>
  <si>
    <t>HASLEM BERTRAM</t>
  </si>
  <si>
    <t>904466</t>
  </si>
  <si>
    <t>D BROWNE</t>
  </si>
  <si>
    <t>904533</t>
  </si>
  <si>
    <t>904534</t>
  </si>
  <si>
    <t>904535</t>
  </si>
  <si>
    <t>904537</t>
  </si>
  <si>
    <t>904539</t>
  </si>
  <si>
    <t>904541</t>
  </si>
  <si>
    <t>904543</t>
  </si>
  <si>
    <t>904548</t>
  </si>
  <si>
    <t>904550</t>
  </si>
  <si>
    <t>904551</t>
  </si>
  <si>
    <t>904552</t>
  </si>
  <si>
    <t>904627</t>
  </si>
  <si>
    <t>904641</t>
  </si>
  <si>
    <t>904720</t>
  </si>
  <si>
    <t>904733</t>
  </si>
  <si>
    <t>904766</t>
  </si>
  <si>
    <t>904767</t>
  </si>
  <si>
    <t>904768</t>
  </si>
  <si>
    <t>904769</t>
  </si>
  <si>
    <t>904770</t>
  </si>
  <si>
    <t>904772</t>
  </si>
  <si>
    <t>904773</t>
  </si>
  <si>
    <t>904774</t>
  </si>
  <si>
    <t>904775</t>
  </si>
  <si>
    <t>904777</t>
  </si>
  <si>
    <t>904778</t>
  </si>
  <si>
    <t>904779</t>
  </si>
  <si>
    <t>904780</t>
  </si>
  <si>
    <t>904781</t>
  </si>
  <si>
    <t>904782</t>
  </si>
  <si>
    <t>904783</t>
  </si>
  <si>
    <t>904784</t>
  </si>
  <si>
    <t>904785</t>
  </si>
  <si>
    <t>904845</t>
  </si>
  <si>
    <t>904872</t>
  </si>
  <si>
    <t>904880</t>
  </si>
  <si>
    <t>904882</t>
  </si>
  <si>
    <t>904884</t>
  </si>
  <si>
    <t>904885</t>
  </si>
  <si>
    <t>904886</t>
  </si>
  <si>
    <t>904887</t>
  </si>
  <si>
    <t>904888</t>
  </si>
  <si>
    <t>904889</t>
  </si>
  <si>
    <t>904890</t>
  </si>
  <si>
    <t>904891</t>
  </si>
  <si>
    <t>904985</t>
  </si>
  <si>
    <t>904986</t>
  </si>
  <si>
    <t>904987</t>
  </si>
  <si>
    <t>904988</t>
  </si>
  <si>
    <t>905023</t>
  </si>
  <si>
    <t>905031</t>
  </si>
  <si>
    <t>905032</t>
  </si>
  <si>
    <t>905033</t>
  </si>
  <si>
    <t>905034</t>
  </si>
  <si>
    <t>905035</t>
  </si>
  <si>
    <t>905036</t>
  </si>
  <si>
    <t>905037</t>
  </si>
  <si>
    <t>905038</t>
  </si>
  <si>
    <t>905039</t>
  </si>
  <si>
    <t>905040</t>
  </si>
  <si>
    <t>905041</t>
  </si>
  <si>
    <t>905042</t>
  </si>
  <si>
    <t>905043</t>
  </si>
  <si>
    <t>905044</t>
  </si>
  <si>
    <t>905045</t>
  </si>
  <si>
    <t>905046</t>
  </si>
  <si>
    <t>905047</t>
  </si>
  <si>
    <t>905048</t>
  </si>
  <si>
    <t>905049</t>
  </si>
  <si>
    <t>905050</t>
  </si>
  <si>
    <t>905051</t>
  </si>
  <si>
    <t>905052</t>
  </si>
  <si>
    <t>905053</t>
  </si>
  <si>
    <t>905054</t>
  </si>
  <si>
    <t>905055</t>
  </si>
  <si>
    <t>905057</t>
  </si>
  <si>
    <t>MRS C E ORGILL &amp; MR P ORGILL</t>
  </si>
  <si>
    <t>905058</t>
  </si>
  <si>
    <t>905059</t>
  </si>
  <si>
    <t>905060</t>
  </si>
  <si>
    <t>905061</t>
  </si>
  <si>
    <t>905062</t>
  </si>
  <si>
    <t>905063</t>
  </si>
  <si>
    <t>905064</t>
  </si>
  <si>
    <t>905065</t>
  </si>
  <si>
    <t>905066</t>
  </si>
  <si>
    <t>905067</t>
  </si>
  <si>
    <t>905068</t>
  </si>
  <si>
    <t>905069</t>
  </si>
  <si>
    <t>905070</t>
  </si>
  <si>
    <t>905071</t>
  </si>
  <si>
    <t>905072</t>
  </si>
  <si>
    <t>905073</t>
  </si>
  <si>
    <t>905074</t>
  </si>
  <si>
    <t>BREEDON HOUSE NURSERIES LTD</t>
  </si>
  <si>
    <t>905075</t>
  </si>
  <si>
    <t>905076</t>
  </si>
  <si>
    <t>905077</t>
  </si>
  <si>
    <t>905078</t>
  </si>
  <si>
    <t>905079</t>
  </si>
  <si>
    <t>905080</t>
  </si>
  <si>
    <t>905081</t>
  </si>
  <si>
    <t>905082</t>
  </si>
  <si>
    <t>905083</t>
  </si>
  <si>
    <t>905084</t>
  </si>
  <si>
    <t>905085</t>
  </si>
  <si>
    <t>905086</t>
  </si>
  <si>
    <t>905087</t>
  </si>
  <si>
    <t>905088</t>
  </si>
  <si>
    <t>905089</t>
  </si>
  <si>
    <t>905090</t>
  </si>
  <si>
    <t>905091</t>
  </si>
  <si>
    <t>905092</t>
  </si>
  <si>
    <t>905093</t>
  </si>
  <si>
    <t>905094</t>
  </si>
  <si>
    <t>905095</t>
  </si>
  <si>
    <t>905096</t>
  </si>
  <si>
    <t>905097</t>
  </si>
  <si>
    <t>905098</t>
  </si>
  <si>
    <t>905099</t>
  </si>
  <si>
    <t>905100</t>
  </si>
  <si>
    <t>905101</t>
  </si>
  <si>
    <t>905102</t>
  </si>
  <si>
    <t>905103</t>
  </si>
  <si>
    <t>905104</t>
  </si>
  <si>
    <t>905105</t>
  </si>
  <si>
    <t>905106</t>
  </si>
  <si>
    <t>905107</t>
  </si>
  <si>
    <t>905108</t>
  </si>
  <si>
    <t>905109</t>
  </si>
  <si>
    <t>905110</t>
  </si>
  <si>
    <t>905111</t>
  </si>
  <si>
    <t>905112</t>
  </si>
  <si>
    <t>LORRAINE FOSTER</t>
  </si>
  <si>
    <t>905113</t>
  </si>
  <si>
    <t>905114</t>
  </si>
  <si>
    <t>905115</t>
  </si>
  <si>
    <t>905117</t>
  </si>
  <si>
    <t>KEYWORTH PRIMARY AND NURSERY SCHOOL</t>
  </si>
  <si>
    <t>905118</t>
  </si>
  <si>
    <t>905119</t>
  </si>
  <si>
    <t>905120</t>
  </si>
  <si>
    <t>905121</t>
  </si>
  <si>
    <t>905122</t>
  </si>
  <si>
    <t>905123</t>
  </si>
  <si>
    <t>905124</t>
  </si>
  <si>
    <t>905125</t>
  </si>
  <si>
    <t>905126</t>
  </si>
  <si>
    <t>905127</t>
  </si>
  <si>
    <t>905128</t>
  </si>
  <si>
    <t>905129</t>
  </si>
  <si>
    <t>905130</t>
  </si>
  <si>
    <t>905131</t>
  </si>
  <si>
    <t>905132</t>
  </si>
  <si>
    <t>905133</t>
  </si>
  <si>
    <t>905134</t>
  </si>
  <si>
    <t>905135</t>
  </si>
  <si>
    <t>905136</t>
  </si>
  <si>
    <t>905137</t>
  </si>
  <si>
    <t>905138</t>
  </si>
  <si>
    <t>905139</t>
  </si>
  <si>
    <t>905140</t>
  </si>
  <si>
    <t>905141</t>
  </si>
  <si>
    <t>905142</t>
  </si>
  <si>
    <t>905143</t>
  </si>
  <si>
    <t>905144</t>
  </si>
  <si>
    <t>905145</t>
  </si>
  <si>
    <t>905146</t>
  </si>
  <si>
    <t>905147</t>
  </si>
  <si>
    <t>905148</t>
  </si>
  <si>
    <t>905149</t>
  </si>
  <si>
    <t>905151</t>
  </si>
  <si>
    <t>905154</t>
  </si>
  <si>
    <t>905155</t>
  </si>
  <si>
    <t>905156</t>
  </si>
  <si>
    <t>905157</t>
  </si>
  <si>
    <t>905158</t>
  </si>
  <si>
    <t>905159</t>
  </si>
  <si>
    <t>905160</t>
  </si>
  <si>
    <t>905161</t>
  </si>
  <si>
    <t>905162</t>
  </si>
  <si>
    <t>905163</t>
  </si>
  <si>
    <t>905164</t>
  </si>
  <si>
    <t>905165</t>
  </si>
  <si>
    <t>905166</t>
  </si>
  <si>
    <t>905167</t>
  </si>
  <si>
    <t>905168</t>
  </si>
  <si>
    <t>905171</t>
  </si>
  <si>
    <t>FIDLER &amp; PEPPER CLIENT ACCOUNT</t>
  </si>
  <si>
    <t>905172</t>
  </si>
  <si>
    <t>DR N L HOLDEN</t>
  </si>
  <si>
    <t>905173</t>
  </si>
  <si>
    <t>905174</t>
  </si>
  <si>
    <t>905175</t>
  </si>
  <si>
    <t>905176</t>
  </si>
  <si>
    <t>905177</t>
  </si>
  <si>
    <t>905178</t>
  </si>
  <si>
    <t>905190</t>
  </si>
  <si>
    <t>905191</t>
  </si>
  <si>
    <t>905192</t>
  </si>
  <si>
    <t>905193</t>
  </si>
  <si>
    <t>905194</t>
  </si>
  <si>
    <t>905195</t>
  </si>
  <si>
    <t>905196</t>
  </si>
  <si>
    <t>905197</t>
  </si>
  <si>
    <t>905198</t>
  </si>
  <si>
    <t>905199</t>
  </si>
  <si>
    <t>905200</t>
  </si>
  <si>
    <t>905201</t>
  </si>
  <si>
    <t>905205</t>
  </si>
  <si>
    <t>905206</t>
  </si>
  <si>
    <t>905207</t>
  </si>
  <si>
    <t>905208</t>
  </si>
  <si>
    <t>905209</t>
  </si>
  <si>
    <t>905210</t>
  </si>
  <si>
    <t>905211</t>
  </si>
  <si>
    <t>905212</t>
  </si>
  <si>
    <t>905213</t>
  </si>
  <si>
    <t>905214</t>
  </si>
  <si>
    <t>905215</t>
  </si>
  <si>
    <t>905216</t>
  </si>
  <si>
    <t>905217</t>
  </si>
  <si>
    <t>905218</t>
  </si>
  <si>
    <t>905219</t>
  </si>
  <si>
    <t>905220</t>
  </si>
  <si>
    <t>905221</t>
  </si>
  <si>
    <t>HMCTS LCCC</t>
  </si>
  <si>
    <t>905222</t>
  </si>
  <si>
    <t>905223</t>
  </si>
  <si>
    <t>905224</t>
  </si>
  <si>
    <t>905225</t>
  </si>
  <si>
    <t>905226</t>
  </si>
  <si>
    <t>905227</t>
  </si>
  <si>
    <t>905228</t>
  </si>
  <si>
    <t>905229</t>
  </si>
  <si>
    <t>905230</t>
  </si>
  <si>
    <t>905231</t>
  </si>
  <si>
    <t>RACHEL BARR</t>
  </si>
  <si>
    <t>905232</t>
  </si>
  <si>
    <t>905233</t>
  </si>
  <si>
    <t>905234</t>
  </si>
  <si>
    <t>905235</t>
  </si>
  <si>
    <t>905236</t>
  </si>
  <si>
    <t>905237</t>
  </si>
  <si>
    <t>905238</t>
  </si>
  <si>
    <t>905239</t>
  </si>
  <si>
    <t>905240</t>
  </si>
  <si>
    <t>905241</t>
  </si>
  <si>
    <t>905243</t>
  </si>
  <si>
    <t>905245</t>
  </si>
  <si>
    <t>905311</t>
  </si>
  <si>
    <t>905312</t>
  </si>
  <si>
    <t>905314</t>
  </si>
  <si>
    <t>905315</t>
  </si>
  <si>
    <t>905433</t>
  </si>
  <si>
    <t>905434</t>
  </si>
  <si>
    <t>905435</t>
  </si>
  <si>
    <t>905436</t>
  </si>
  <si>
    <t>905437</t>
  </si>
  <si>
    <t>905438</t>
  </si>
  <si>
    <t>905439</t>
  </si>
  <si>
    <t>905440</t>
  </si>
  <si>
    <t>905441</t>
  </si>
  <si>
    <t>905442</t>
  </si>
  <si>
    <t>905509</t>
  </si>
  <si>
    <t>905538</t>
  </si>
  <si>
    <t>SIMON EDWARDS</t>
  </si>
  <si>
    <t>905684</t>
  </si>
  <si>
    <t>905687</t>
  </si>
  <si>
    <t>MRS E J SHANKS</t>
  </si>
  <si>
    <t>905688</t>
  </si>
  <si>
    <t>LUKE MCENEANEY</t>
  </si>
  <si>
    <t>905690</t>
  </si>
  <si>
    <t>MR SHARAZ A ZAMAN</t>
  </si>
  <si>
    <t>905692</t>
  </si>
  <si>
    <t>JAYDON WOOD</t>
  </si>
  <si>
    <t>905702</t>
  </si>
  <si>
    <t>S H TALIB</t>
  </si>
  <si>
    <t>905836</t>
  </si>
  <si>
    <t>905838</t>
  </si>
  <si>
    <t>905840</t>
  </si>
  <si>
    <t>905841</t>
  </si>
  <si>
    <t>905843</t>
  </si>
  <si>
    <t>905845</t>
  </si>
  <si>
    <t>905846</t>
  </si>
  <si>
    <t>905848</t>
  </si>
  <si>
    <t>905850</t>
  </si>
  <si>
    <t>905852</t>
  </si>
  <si>
    <t>905854</t>
  </si>
  <si>
    <t>905856</t>
  </si>
  <si>
    <t>905858</t>
  </si>
  <si>
    <t>905860</t>
  </si>
  <si>
    <t>905862</t>
  </si>
  <si>
    <t>905864</t>
  </si>
  <si>
    <t>905866</t>
  </si>
  <si>
    <t>905868</t>
  </si>
  <si>
    <t>905870</t>
  </si>
  <si>
    <t>905872</t>
  </si>
  <si>
    <t>905874</t>
  </si>
  <si>
    <t>905876</t>
  </si>
  <si>
    <t>905878</t>
  </si>
  <si>
    <t>905880</t>
  </si>
  <si>
    <t>905882</t>
  </si>
  <si>
    <t>905884</t>
  </si>
  <si>
    <t>905886</t>
  </si>
  <si>
    <t>905888</t>
  </si>
  <si>
    <t>905891</t>
  </si>
  <si>
    <t>905894</t>
  </si>
  <si>
    <t>905895</t>
  </si>
  <si>
    <t>905897</t>
  </si>
  <si>
    <t>905898</t>
  </si>
  <si>
    <t>905899</t>
  </si>
  <si>
    <t>906034</t>
  </si>
  <si>
    <t>906082</t>
  </si>
  <si>
    <t>JOANNE LEE</t>
  </si>
  <si>
    <t>906083</t>
  </si>
  <si>
    <t>CRAIG RICHARDSON</t>
  </si>
  <si>
    <t>906108</t>
  </si>
  <si>
    <t>906206</t>
  </si>
  <si>
    <t>906208</t>
  </si>
  <si>
    <t>906210</t>
  </si>
  <si>
    <t>906212</t>
  </si>
  <si>
    <t>906214</t>
  </si>
  <si>
    <t>906216</t>
  </si>
  <si>
    <t>906217</t>
  </si>
  <si>
    <t>906218</t>
  </si>
  <si>
    <t>906219</t>
  </si>
  <si>
    <t>906220</t>
  </si>
  <si>
    <t>906221</t>
  </si>
  <si>
    <t>906222</t>
  </si>
  <si>
    <t>906274</t>
  </si>
  <si>
    <t>906297</t>
  </si>
  <si>
    <t>906498</t>
  </si>
  <si>
    <t>906499</t>
  </si>
  <si>
    <t>906500</t>
  </si>
  <si>
    <t>906501</t>
  </si>
  <si>
    <t>906502</t>
  </si>
  <si>
    <t>906503</t>
  </si>
  <si>
    <t>906504</t>
  </si>
  <si>
    <t>906505</t>
  </si>
  <si>
    <t>906506</t>
  </si>
  <si>
    <t>906514</t>
  </si>
  <si>
    <t>906516</t>
  </si>
  <si>
    <t>906517</t>
  </si>
  <si>
    <t>906518</t>
  </si>
  <si>
    <t>906519</t>
  </si>
  <si>
    <t>906521</t>
  </si>
  <si>
    <t>906523</t>
  </si>
  <si>
    <t>906524</t>
  </si>
  <si>
    <t>906526</t>
  </si>
  <si>
    <t>906527</t>
  </si>
  <si>
    <t>906529</t>
  </si>
  <si>
    <t>906530</t>
  </si>
  <si>
    <t>906532</t>
  </si>
  <si>
    <t>906533</t>
  </si>
  <si>
    <t>OCEANS DAY NURSERY</t>
  </si>
  <si>
    <t>906534</t>
  </si>
  <si>
    <t>906536</t>
  </si>
  <si>
    <t>906538</t>
  </si>
  <si>
    <t>906539</t>
  </si>
  <si>
    <t>906541</t>
  </si>
  <si>
    <t>906542</t>
  </si>
  <si>
    <t>906543</t>
  </si>
  <si>
    <t>906544</t>
  </si>
  <si>
    <t>906545</t>
  </si>
  <si>
    <t>906546</t>
  </si>
  <si>
    <t>906547</t>
  </si>
  <si>
    <t>906548</t>
  </si>
  <si>
    <t>906549</t>
  </si>
  <si>
    <t>906565</t>
  </si>
  <si>
    <t>906566</t>
  </si>
  <si>
    <t>THE POLICE TREATMENT CENTRE</t>
  </si>
  <si>
    <t>906567</t>
  </si>
  <si>
    <t>906568</t>
  </si>
  <si>
    <t>906569</t>
  </si>
  <si>
    <t>906570</t>
  </si>
  <si>
    <t>S HARDWICK</t>
  </si>
  <si>
    <t>906571</t>
  </si>
  <si>
    <t>906572</t>
  </si>
  <si>
    <t>906573</t>
  </si>
  <si>
    <t>906574</t>
  </si>
  <si>
    <t>906575</t>
  </si>
  <si>
    <t>906576</t>
  </si>
  <si>
    <t>906577</t>
  </si>
  <si>
    <t>906579</t>
  </si>
  <si>
    <t>906580</t>
  </si>
  <si>
    <t>906581</t>
  </si>
  <si>
    <t>906582</t>
  </si>
  <si>
    <t>906583</t>
  </si>
  <si>
    <t>906584</t>
  </si>
  <si>
    <t>906585</t>
  </si>
  <si>
    <t>906586</t>
  </si>
  <si>
    <t>AMANDA J DEXTER &amp; ROBERT A DEXTER</t>
  </si>
  <si>
    <t>906588</t>
  </si>
  <si>
    <t>906589</t>
  </si>
  <si>
    <t>906590</t>
  </si>
  <si>
    <t>906591</t>
  </si>
  <si>
    <t>906593</t>
  </si>
  <si>
    <t>906594</t>
  </si>
  <si>
    <t>906595</t>
  </si>
  <si>
    <t>906596</t>
  </si>
  <si>
    <t>906610</t>
  </si>
  <si>
    <t>906689</t>
  </si>
  <si>
    <t>906691</t>
  </si>
  <si>
    <t>906693</t>
  </si>
  <si>
    <t>906695</t>
  </si>
  <si>
    <t>906697</t>
  </si>
  <si>
    <t>906699</t>
  </si>
  <si>
    <t>906701</t>
  </si>
  <si>
    <t>906703</t>
  </si>
  <si>
    <t>906705</t>
  </si>
  <si>
    <t>906707</t>
  </si>
  <si>
    <t>906708</t>
  </si>
  <si>
    <t>906762</t>
  </si>
  <si>
    <t>906763</t>
  </si>
  <si>
    <t>906764</t>
  </si>
  <si>
    <t>906765</t>
  </si>
  <si>
    <t>906766</t>
  </si>
  <si>
    <t>906767</t>
  </si>
  <si>
    <t>906768</t>
  </si>
  <si>
    <t>906769</t>
  </si>
  <si>
    <t>906770</t>
  </si>
  <si>
    <t>906771</t>
  </si>
  <si>
    <t>906772</t>
  </si>
  <si>
    <t>906773</t>
  </si>
  <si>
    <t>906774</t>
  </si>
  <si>
    <t>906775</t>
  </si>
  <si>
    <t>906776</t>
  </si>
  <si>
    <t>906777</t>
  </si>
  <si>
    <t>906778</t>
  </si>
  <si>
    <t>906779</t>
  </si>
  <si>
    <t>906780</t>
  </si>
  <si>
    <t>906781</t>
  </si>
  <si>
    <t>906879</t>
  </si>
  <si>
    <t>907083</t>
  </si>
  <si>
    <t>907085</t>
  </si>
  <si>
    <t>907087</t>
  </si>
  <si>
    <t>907089</t>
  </si>
  <si>
    <t>907092</t>
  </si>
  <si>
    <t>907095</t>
  </si>
  <si>
    <t>907096</t>
  </si>
  <si>
    <t>907097</t>
  </si>
  <si>
    <t>907098</t>
  </si>
  <si>
    <t>907099</t>
  </si>
  <si>
    <t>907100</t>
  </si>
  <si>
    <t>907101</t>
  </si>
  <si>
    <t>907102</t>
  </si>
  <si>
    <t>907103</t>
  </si>
  <si>
    <t>907104</t>
  </si>
  <si>
    <t>907105</t>
  </si>
  <si>
    <t>907106</t>
  </si>
  <si>
    <t>907107</t>
  </si>
  <si>
    <t>907108</t>
  </si>
  <si>
    <t>907109</t>
  </si>
  <si>
    <t>907207</t>
  </si>
  <si>
    <t>B000123317</t>
  </si>
  <si>
    <t>B000123364</t>
  </si>
  <si>
    <t>B000123365</t>
  </si>
  <si>
    <t>B000123422</t>
  </si>
  <si>
    <t>B000123423</t>
  </si>
  <si>
    <t>B000123495</t>
  </si>
  <si>
    <t>B000123517</t>
  </si>
  <si>
    <t>B000123568</t>
  </si>
  <si>
    <t>B000123623</t>
  </si>
  <si>
    <t>B000123758</t>
  </si>
  <si>
    <t>B000123759</t>
  </si>
  <si>
    <t>B000123806</t>
  </si>
  <si>
    <t>472587</t>
  </si>
  <si>
    <t>473346</t>
  </si>
  <si>
    <t>JC WHYSALL</t>
  </si>
  <si>
    <t>B000008488</t>
  </si>
  <si>
    <t>B000008490</t>
  </si>
  <si>
    <t>B000008492</t>
  </si>
  <si>
    <t>B000008496</t>
  </si>
  <si>
    <t>B000008498</t>
  </si>
  <si>
    <t>91999</t>
  </si>
  <si>
    <t>92370</t>
  </si>
  <si>
    <t>91955</t>
  </si>
  <si>
    <t>91956</t>
  </si>
  <si>
    <t>91959</t>
  </si>
  <si>
    <t>91977</t>
  </si>
  <si>
    <t>91978</t>
  </si>
  <si>
    <t>92026</t>
  </si>
  <si>
    <t>92081</t>
  </si>
  <si>
    <t>92146</t>
  </si>
  <si>
    <t>92200</t>
  </si>
  <si>
    <t>92297</t>
  </si>
  <si>
    <t>92332</t>
  </si>
  <si>
    <t>92333</t>
  </si>
  <si>
    <t>92382</t>
  </si>
  <si>
    <t>92383</t>
  </si>
  <si>
    <t>92384</t>
  </si>
  <si>
    <t>92394</t>
  </si>
  <si>
    <t>92403</t>
  </si>
  <si>
    <t>92408</t>
  </si>
  <si>
    <t>92412</t>
  </si>
  <si>
    <t>92413</t>
  </si>
  <si>
    <t>92416</t>
  </si>
  <si>
    <t>92417</t>
  </si>
  <si>
    <t>92418</t>
  </si>
  <si>
    <t>92419</t>
  </si>
  <si>
    <t>92420</t>
  </si>
  <si>
    <t>92421</t>
  </si>
  <si>
    <t>92441</t>
  </si>
  <si>
    <t>92442</t>
  </si>
  <si>
    <t>92443</t>
  </si>
  <si>
    <t>92444</t>
  </si>
  <si>
    <t>92446</t>
  </si>
  <si>
    <t>92447</t>
  </si>
  <si>
    <t>92448</t>
  </si>
  <si>
    <t>92449</t>
  </si>
  <si>
    <t>92450</t>
  </si>
  <si>
    <t>92451</t>
  </si>
  <si>
    <t>92452</t>
  </si>
  <si>
    <t>92453</t>
  </si>
  <si>
    <t>92454</t>
  </si>
  <si>
    <t>92456</t>
  </si>
  <si>
    <t>92457</t>
  </si>
  <si>
    <t>92458</t>
  </si>
  <si>
    <t>92459</t>
  </si>
  <si>
    <t>92464</t>
  </si>
  <si>
    <t>92469</t>
  </si>
  <si>
    <t>92471</t>
  </si>
  <si>
    <t>92473</t>
  </si>
  <si>
    <t>92474</t>
  </si>
  <si>
    <t>92745</t>
  </si>
  <si>
    <t>92747</t>
  </si>
  <si>
    <t>92010</t>
  </si>
  <si>
    <t>91868</t>
  </si>
  <si>
    <t>91872</t>
  </si>
  <si>
    <t>91878</t>
  </si>
  <si>
    <t>91880</t>
  </si>
  <si>
    <t>92011</t>
  </si>
  <si>
    <t>92012</t>
  </si>
  <si>
    <t>92016</t>
  </si>
  <si>
    <t>92037</t>
  </si>
  <si>
    <t>92038</t>
  </si>
  <si>
    <t>92039</t>
  </si>
  <si>
    <t>92040</t>
  </si>
  <si>
    <t>92041</t>
  </si>
  <si>
    <t>92042</t>
  </si>
  <si>
    <t>92043</t>
  </si>
  <si>
    <t>92044</t>
  </si>
  <si>
    <t>92051</t>
  </si>
  <si>
    <t>92052</t>
  </si>
  <si>
    <t>92053</t>
  </si>
  <si>
    <t>92054</t>
  </si>
  <si>
    <t>92233</t>
  </si>
  <si>
    <t>92235</t>
  </si>
  <si>
    <t>92240</t>
  </si>
  <si>
    <t>92241</t>
  </si>
  <si>
    <t>92242</t>
  </si>
  <si>
    <t>92243</t>
  </si>
  <si>
    <t>92246</t>
  </si>
  <si>
    <t>92307</t>
  </si>
  <si>
    <t>92354</t>
  </si>
  <si>
    <t>92017</t>
  </si>
  <si>
    <t>91869</t>
  </si>
  <si>
    <t>91871</t>
  </si>
  <si>
    <t>91873</t>
  </si>
  <si>
    <t>91874</t>
  </si>
  <si>
    <t>91877</t>
  </si>
  <si>
    <t>91879</t>
  </si>
  <si>
    <t>91881</t>
  </si>
  <si>
    <t>91882</t>
  </si>
  <si>
    <t>91883</t>
  </si>
  <si>
    <t>91884</t>
  </si>
  <si>
    <t>91928</t>
  </si>
  <si>
    <t>91929</t>
  </si>
  <si>
    <t>91933</t>
  </si>
  <si>
    <t>92009</t>
  </si>
  <si>
    <t>92013</t>
  </si>
  <si>
    <t>92014</t>
  </si>
  <si>
    <t>92015</t>
  </si>
  <si>
    <t>92036</t>
  </si>
  <si>
    <t>92045</t>
  </si>
  <si>
    <t>92046</t>
  </si>
  <si>
    <t>92047</t>
  </si>
  <si>
    <t>92048</t>
  </si>
  <si>
    <t>92049</t>
  </si>
  <si>
    <t>92050</t>
  </si>
  <si>
    <t>92236</t>
  </si>
  <si>
    <t>92237</t>
  </si>
  <si>
    <t>92238</t>
  </si>
  <si>
    <t>92239</t>
  </si>
  <si>
    <t>92244</t>
  </si>
  <si>
    <t>92245</t>
  </si>
  <si>
    <t>92303</t>
  </si>
  <si>
    <t>91875</t>
  </si>
  <si>
    <t>92055</t>
  </si>
  <si>
    <t>92069</t>
  </si>
  <si>
    <t>92070</t>
  </si>
  <si>
    <t>9460</t>
  </si>
  <si>
    <t>Otfp - Previous Years Bal</t>
  </si>
  <si>
    <t>92028</t>
  </si>
  <si>
    <t>92031</t>
  </si>
  <si>
    <t>92300</t>
  </si>
  <si>
    <t>92381</t>
  </si>
  <si>
    <t>92396</t>
  </si>
  <si>
    <t>92440</t>
  </si>
  <si>
    <t>92056</t>
  </si>
  <si>
    <t>92057</t>
  </si>
  <si>
    <t>92465</t>
  </si>
  <si>
    <t>92466</t>
  </si>
  <si>
    <t>92467</t>
  </si>
  <si>
    <t>92023</t>
  </si>
  <si>
    <t>9605</t>
  </si>
  <si>
    <t>Car Loan Early Redemption</t>
  </si>
  <si>
    <t>9608</t>
  </si>
  <si>
    <t>Helicopter - Long Term Debtor</t>
  </si>
  <si>
    <t>91998</t>
  </si>
  <si>
    <t>92148</t>
  </si>
  <si>
    <t>92149</t>
  </si>
  <si>
    <t>92359</t>
  </si>
  <si>
    <t>92360</t>
  </si>
  <si>
    <t>92288</t>
  </si>
  <si>
    <t>92289</t>
  </si>
  <si>
    <t>92290</t>
  </si>
  <si>
    <t>92291</t>
  </si>
  <si>
    <t>92292</t>
  </si>
  <si>
    <t>92293</t>
  </si>
  <si>
    <t>92415</t>
  </si>
  <si>
    <t>92434</t>
  </si>
  <si>
    <t>92435</t>
  </si>
  <si>
    <t>92436</t>
  </si>
  <si>
    <t>92437</t>
  </si>
  <si>
    <t>92438</t>
  </si>
  <si>
    <t>92439</t>
  </si>
  <si>
    <t>91897</t>
  </si>
  <si>
    <t>91898</t>
  </si>
  <si>
    <t>91958</t>
  </si>
  <si>
    <t>92024</t>
  </si>
  <si>
    <t>92025</t>
  </si>
  <si>
    <t>92107</t>
  </si>
  <si>
    <t>92362</t>
  </si>
  <si>
    <t>9913</t>
  </si>
  <si>
    <t>Grants Reserve</t>
  </si>
  <si>
    <t>92376</t>
  </si>
  <si>
    <t>9937</t>
  </si>
  <si>
    <t>Medium Term Financial Plan Res</t>
  </si>
  <si>
    <t>9943</t>
  </si>
  <si>
    <t>Animal Welfare Reserve</t>
  </si>
  <si>
    <t>9944</t>
  </si>
  <si>
    <t>Pcc Reserves</t>
  </si>
  <si>
    <t>9945</t>
  </si>
  <si>
    <t>Dilapidations Provision</t>
  </si>
  <si>
    <t>9948</t>
  </si>
  <si>
    <t>Grants &amp; Commissioning</t>
  </si>
  <si>
    <t>906944</t>
  </si>
  <si>
    <t>907365</t>
  </si>
  <si>
    <t>907619</t>
  </si>
  <si>
    <t>907781</t>
  </si>
  <si>
    <t>92545</t>
  </si>
  <si>
    <t>906156</t>
  </si>
  <si>
    <t>906159</t>
  </si>
  <si>
    <t>906161</t>
  </si>
  <si>
    <t>906165</t>
  </si>
  <si>
    <t>906182</t>
  </si>
  <si>
    <t>906439</t>
  </si>
  <si>
    <t>906440</t>
  </si>
  <si>
    <t>906441</t>
  </si>
  <si>
    <t>906442</t>
  </si>
  <si>
    <t>906443</t>
  </si>
  <si>
    <t>906619</t>
  </si>
  <si>
    <t>907028</t>
  </si>
  <si>
    <t>907029</t>
  </si>
  <si>
    <t>907030</t>
  </si>
  <si>
    <t>907337</t>
  </si>
  <si>
    <t>907843</t>
  </si>
  <si>
    <t>907983</t>
  </si>
  <si>
    <t>907984</t>
  </si>
  <si>
    <t>907990</t>
  </si>
  <si>
    <t>907992</t>
  </si>
  <si>
    <t>907994</t>
  </si>
  <si>
    <t>907995</t>
  </si>
  <si>
    <t>908013</t>
  </si>
  <si>
    <t>908023</t>
  </si>
  <si>
    <t>908024</t>
  </si>
  <si>
    <t>908034</t>
  </si>
  <si>
    <t>908036</t>
  </si>
  <si>
    <t>908492</t>
  </si>
  <si>
    <t>MICHAEL PAGE INTERNATIONAL</t>
  </si>
  <si>
    <t>908493</t>
  </si>
  <si>
    <t>908494</t>
  </si>
  <si>
    <t>908495</t>
  </si>
  <si>
    <t>908496</t>
  </si>
  <si>
    <t>908497</t>
  </si>
  <si>
    <t>908586</t>
  </si>
  <si>
    <t>908675</t>
  </si>
  <si>
    <t>908677</t>
  </si>
  <si>
    <t>908678</t>
  </si>
  <si>
    <t>92548</t>
  </si>
  <si>
    <t>907856</t>
  </si>
  <si>
    <t>908637</t>
  </si>
  <si>
    <t>DENISE NATHAN CONSULTANCY LTD</t>
  </si>
  <si>
    <t>907048</t>
  </si>
  <si>
    <t>907310</t>
  </si>
  <si>
    <t>MICHELIN TRAINING &amp; INFORMATION CENTRE</t>
  </si>
  <si>
    <t>907409</t>
  </si>
  <si>
    <t>907455</t>
  </si>
  <si>
    <t>907456</t>
  </si>
  <si>
    <t>907457</t>
  </si>
  <si>
    <t>907534</t>
  </si>
  <si>
    <t>907535</t>
  </si>
  <si>
    <t>907539</t>
  </si>
  <si>
    <t>907791</t>
  </si>
  <si>
    <t>907811</t>
  </si>
  <si>
    <t>907812</t>
  </si>
  <si>
    <t>908632</t>
  </si>
  <si>
    <t>908972</t>
  </si>
  <si>
    <t>TRENT VALLEY TRAINING</t>
  </si>
  <si>
    <t>909082</t>
  </si>
  <si>
    <t>TRAINING IN ELECTRICAL LTD</t>
  </si>
  <si>
    <t>92279</t>
  </si>
  <si>
    <t>474217</t>
  </si>
  <si>
    <t>474222</t>
  </si>
  <si>
    <t>DUNCAN BROWN</t>
  </si>
  <si>
    <t>474228</t>
  </si>
  <si>
    <t>474230</t>
  </si>
  <si>
    <t>474241</t>
  </si>
  <si>
    <t>474248</t>
  </si>
  <si>
    <t>474251</t>
  </si>
  <si>
    <t>474278</t>
  </si>
  <si>
    <t>474279</t>
  </si>
  <si>
    <t>474295</t>
  </si>
  <si>
    <t>474308</t>
  </si>
  <si>
    <t>474323</t>
  </si>
  <si>
    <t>474326</t>
  </si>
  <si>
    <t>474333</t>
  </si>
  <si>
    <t>474342</t>
  </si>
  <si>
    <t>474350</t>
  </si>
  <si>
    <t>474355</t>
  </si>
  <si>
    <t>SP BURCH</t>
  </si>
  <si>
    <t>474366</t>
  </si>
  <si>
    <t>474368</t>
  </si>
  <si>
    <t>474377</t>
  </si>
  <si>
    <t>474384</t>
  </si>
  <si>
    <t>474386</t>
  </si>
  <si>
    <t>474426</t>
  </si>
  <si>
    <t>JONATHAN THORNE</t>
  </si>
  <si>
    <t>474431</t>
  </si>
  <si>
    <t>474435</t>
  </si>
  <si>
    <t>474437</t>
  </si>
  <si>
    <t>474444</t>
  </si>
  <si>
    <t>RICHARD HUMPHRIES</t>
  </si>
  <si>
    <t>474447</t>
  </si>
  <si>
    <t>MICHELLE MURRAY</t>
  </si>
  <si>
    <t>474449</t>
  </si>
  <si>
    <t>JOSEPH TAYLOR</t>
  </si>
  <si>
    <t>474452</t>
  </si>
  <si>
    <t>KEITH CROFT</t>
  </si>
  <si>
    <t>474456</t>
  </si>
  <si>
    <t>JAMIE ALLISON</t>
  </si>
  <si>
    <t>474466</t>
  </si>
  <si>
    <t>474476</t>
  </si>
  <si>
    <t>474509</t>
  </si>
  <si>
    <t>474519</t>
  </si>
  <si>
    <t>DM  HUTCHINSON</t>
  </si>
  <si>
    <t>474530</t>
  </si>
  <si>
    <t>474547</t>
  </si>
  <si>
    <t>474569</t>
  </si>
  <si>
    <t>474570</t>
  </si>
  <si>
    <t>474574</t>
  </si>
  <si>
    <t>474577</t>
  </si>
  <si>
    <t>HL  WHITE</t>
  </si>
  <si>
    <t>474581</t>
  </si>
  <si>
    <t>474997</t>
  </si>
  <si>
    <t>475037</t>
  </si>
  <si>
    <t>475044</t>
  </si>
  <si>
    <t>475054</t>
  </si>
  <si>
    <t>PETER YORKE</t>
  </si>
  <si>
    <t>475241</t>
  </si>
  <si>
    <t>475245</t>
  </si>
  <si>
    <t>475268</t>
  </si>
  <si>
    <t>M HENSHAW</t>
  </si>
  <si>
    <t>475281</t>
  </si>
  <si>
    <t>475294</t>
  </si>
  <si>
    <t>475296</t>
  </si>
  <si>
    <t>JC OLSEN</t>
  </si>
  <si>
    <t>475301</t>
  </si>
  <si>
    <t>475318</t>
  </si>
  <si>
    <t>475322</t>
  </si>
  <si>
    <t>475324</t>
  </si>
  <si>
    <t>E STEVENSON</t>
  </si>
  <si>
    <t>475336</t>
  </si>
  <si>
    <t>N NEWBERRY</t>
  </si>
  <si>
    <t>475344</t>
  </si>
  <si>
    <t>475346</t>
  </si>
  <si>
    <t>C RUKAS</t>
  </si>
  <si>
    <t>475360</t>
  </si>
  <si>
    <t>475377</t>
  </si>
  <si>
    <t>475387</t>
  </si>
  <si>
    <t>475392</t>
  </si>
  <si>
    <t>475399</t>
  </si>
  <si>
    <t>475414</t>
  </si>
  <si>
    <t>909056</t>
  </si>
  <si>
    <t>92659</t>
  </si>
  <si>
    <t>0560</t>
  </si>
  <si>
    <t>Industrial Tribunal Awards</t>
  </si>
  <si>
    <t>908946</t>
  </si>
  <si>
    <t>GORDON LUTTON</t>
  </si>
  <si>
    <t>907308</t>
  </si>
  <si>
    <t>LM PAGE</t>
  </si>
  <si>
    <t>907061</t>
  </si>
  <si>
    <t>908207</t>
  </si>
  <si>
    <t>908640</t>
  </si>
  <si>
    <t>TEAM ENERGY AUDITING AGENCY LTD</t>
  </si>
  <si>
    <t>907848</t>
  </si>
  <si>
    <t>909142</t>
  </si>
  <si>
    <t>904403</t>
  </si>
  <si>
    <t>906424</t>
  </si>
  <si>
    <t>OCS SAFETY *</t>
  </si>
  <si>
    <t>907405</t>
  </si>
  <si>
    <t>907606</t>
  </si>
  <si>
    <t>907608</t>
  </si>
  <si>
    <t>907610</t>
  </si>
  <si>
    <t>908927</t>
  </si>
  <si>
    <t>908928</t>
  </si>
  <si>
    <t>908973</t>
  </si>
  <si>
    <t>909106</t>
  </si>
  <si>
    <t>909107</t>
  </si>
  <si>
    <t>909108</t>
  </si>
  <si>
    <t>909149</t>
  </si>
  <si>
    <t>907459</t>
  </si>
  <si>
    <t>907460</t>
  </si>
  <si>
    <t>907795</t>
  </si>
  <si>
    <t>WOLSELEY UK LTD   *</t>
  </si>
  <si>
    <t>908975</t>
  </si>
  <si>
    <t>907779</t>
  </si>
  <si>
    <t>908062</t>
  </si>
  <si>
    <t>THE INTERNET SHOP LTD</t>
  </si>
  <si>
    <t>908941</t>
  </si>
  <si>
    <t>909105</t>
  </si>
  <si>
    <t>907438</t>
  </si>
  <si>
    <t>907598</t>
  </si>
  <si>
    <t>907602</t>
  </si>
  <si>
    <t>907782</t>
  </si>
  <si>
    <t>907996</t>
  </si>
  <si>
    <t>909057</t>
  </si>
  <si>
    <t>T&amp;S PLUMBING &amp; HEATING LTD</t>
  </si>
  <si>
    <t>907449</t>
  </si>
  <si>
    <t>907788</t>
  </si>
  <si>
    <t>907789</t>
  </si>
  <si>
    <t>907790</t>
  </si>
  <si>
    <t>908940</t>
  </si>
  <si>
    <t>909040</t>
  </si>
  <si>
    <t>904829</t>
  </si>
  <si>
    <t>907003</t>
  </si>
  <si>
    <t>907004</t>
  </si>
  <si>
    <t>907465</t>
  </si>
  <si>
    <t>907466</t>
  </si>
  <si>
    <t>907471</t>
  </si>
  <si>
    <t>907472</t>
  </si>
  <si>
    <t>907474</t>
  </si>
  <si>
    <t>907963</t>
  </si>
  <si>
    <t>907971</t>
  </si>
  <si>
    <t>907972</t>
  </si>
  <si>
    <t>907973</t>
  </si>
  <si>
    <t>907974</t>
  </si>
  <si>
    <t>907976</t>
  </si>
  <si>
    <t>907977</t>
  </si>
  <si>
    <t>907978</t>
  </si>
  <si>
    <t>907979</t>
  </si>
  <si>
    <t>907981</t>
  </si>
  <si>
    <t>907982</t>
  </si>
  <si>
    <t>908631</t>
  </si>
  <si>
    <t>908644</t>
  </si>
  <si>
    <t>908645</t>
  </si>
  <si>
    <t>908647</t>
  </si>
  <si>
    <t>908648</t>
  </si>
  <si>
    <t>908649</t>
  </si>
  <si>
    <t>908650</t>
  </si>
  <si>
    <t>908651</t>
  </si>
  <si>
    <t>906349</t>
  </si>
  <si>
    <t>906353</t>
  </si>
  <si>
    <t>907443</t>
  </si>
  <si>
    <t>907521</t>
  </si>
  <si>
    <t>907603</t>
  </si>
  <si>
    <t>907768</t>
  </si>
  <si>
    <t>907769</t>
  </si>
  <si>
    <t>907773</t>
  </si>
  <si>
    <t>907777</t>
  </si>
  <si>
    <t>907829</t>
  </si>
  <si>
    <t>907991</t>
  </si>
  <si>
    <t>907993</t>
  </si>
  <si>
    <t>909109</t>
  </si>
  <si>
    <t>906452</t>
  </si>
  <si>
    <t>907032</t>
  </si>
  <si>
    <t>907330</t>
  </si>
  <si>
    <t>907406</t>
  </si>
  <si>
    <t>907417</t>
  </si>
  <si>
    <t>907419</t>
  </si>
  <si>
    <t>907421</t>
  </si>
  <si>
    <t>907423</t>
  </si>
  <si>
    <t>907425</t>
  </si>
  <si>
    <t>907427</t>
  </si>
  <si>
    <t>907430</t>
  </si>
  <si>
    <t>907439</t>
  </si>
  <si>
    <t>907440</t>
  </si>
  <si>
    <t>907441</t>
  </si>
  <si>
    <t>907442</t>
  </si>
  <si>
    <t>907444</t>
  </si>
  <si>
    <t>907445</t>
  </si>
  <si>
    <t>907519</t>
  </si>
  <si>
    <t>907520</t>
  </si>
  <si>
    <t>907523</t>
  </si>
  <si>
    <t>907540</t>
  </si>
  <si>
    <t>907541</t>
  </si>
  <si>
    <t>907597</t>
  </si>
  <si>
    <t>907599</t>
  </si>
  <si>
    <t>907600</t>
  </si>
  <si>
    <t>907601</t>
  </si>
  <si>
    <t>907611</t>
  </si>
  <si>
    <t>907612</t>
  </si>
  <si>
    <t>907622</t>
  </si>
  <si>
    <t>907625</t>
  </si>
  <si>
    <t>907775</t>
  </si>
  <si>
    <t>907778</t>
  </si>
  <si>
    <t>907857</t>
  </si>
  <si>
    <t>908468</t>
  </si>
  <si>
    <t>908469</t>
  </si>
  <si>
    <t>908483</t>
  </si>
  <si>
    <t>908484</t>
  </si>
  <si>
    <t>909011</t>
  </si>
  <si>
    <t>909012</t>
  </si>
  <si>
    <t>907013</t>
  </si>
  <si>
    <t>907473</t>
  </si>
  <si>
    <t>907964</t>
  </si>
  <si>
    <t>907966</t>
  </si>
  <si>
    <t>908642</t>
  </si>
  <si>
    <t>908643</t>
  </si>
  <si>
    <t>908646</t>
  </si>
  <si>
    <t>908974</t>
  </si>
  <si>
    <t>909014</t>
  </si>
  <si>
    <t>900798</t>
  </si>
  <si>
    <t>907853</t>
  </si>
  <si>
    <t>907881</t>
  </si>
  <si>
    <t>907882</t>
  </si>
  <si>
    <t>907965</t>
  </si>
  <si>
    <t>907968</t>
  </si>
  <si>
    <t>908026</t>
  </si>
  <si>
    <t>908028</t>
  </si>
  <si>
    <t>908090</t>
  </si>
  <si>
    <t>907944</t>
  </si>
  <si>
    <t>908206</t>
  </si>
  <si>
    <t>NATIONAL POLICE AID CONVOYS</t>
  </si>
  <si>
    <t>907309</t>
  </si>
  <si>
    <t>CPL DISTRIBUTION LTD</t>
  </si>
  <si>
    <t>908579</t>
  </si>
  <si>
    <t>907793</t>
  </si>
  <si>
    <t>907794</t>
  </si>
  <si>
    <t>903241</t>
  </si>
  <si>
    <t>907002</t>
  </si>
  <si>
    <t>907323</t>
  </si>
  <si>
    <t>907364</t>
  </si>
  <si>
    <t>907367</t>
  </si>
  <si>
    <t>907368</t>
  </si>
  <si>
    <t>907370</t>
  </si>
  <si>
    <t>907373</t>
  </si>
  <si>
    <t>907376</t>
  </si>
  <si>
    <t>907378</t>
  </si>
  <si>
    <t>907380</t>
  </si>
  <si>
    <t>907382</t>
  </si>
  <si>
    <t>907385</t>
  </si>
  <si>
    <t>907388</t>
  </si>
  <si>
    <t>907391</t>
  </si>
  <si>
    <t>907393</t>
  </si>
  <si>
    <t>907501</t>
  </si>
  <si>
    <t>907950</t>
  </si>
  <si>
    <t>907952</t>
  </si>
  <si>
    <t>908545</t>
  </si>
  <si>
    <t>908616</t>
  </si>
  <si>
    <t>908617</t>
  </si>
  <si>
    <t>908618</t>
  </si>
  <si>
    <t>908619</t>
  </si>
  <si>
    <t>908623</t>
  </si>
  <si>
    <t>908963</t>
  </si>
  <si>
    <t>908979</t>
  </si>
  <si>
    <t>904257</t>
  </si>
  <si>
    <t>908976</t>
  </si>
  <si>
    <t>908977</t>
  </si>
  <si>
    <t>909005</t>
  </si>
  <si>
    <t>909006</t>
  </si>
  <si>
    <t>909007</t>
  </si>
  <si>
    <t>909008</t>
  </si>
  <si>
    <t>907849</t>
  </si>
  <si>
    <t>908014</t>
  </si>
  <si>
    <t>908035</t>
  </si>
  <si>
    <t>908591</t>
  </si>
  <si>
    <t>907828</t>
  </si>
  <si>
    <t>907862</t>
  </si>
  <si>
    <t>907863</t>
  </si>
  <si>
    <t>907958</t>
  </si>
  <si>
    <t>908015</t>
  </si>
  <si>
    <t>908096</t>
  </si>
  <si>
    <t>92485</t>
  </si>
  <si>
    <t>92497</t>
  </si>
  <si>
    <t>92559</t>
  </si>
  <si>
    <t>92560</t>
  </si>
  <si>
    <t>92632</t>
  </si>
  <si>
    <t>92633</t>
  </si>
  <si>
    <t>906974</t>
  </si>
  <si>
    <t>907049</t>
  </si>
  <si>
    <t>907053</t>
  </si>
  <si>
    <t>907054</t>
  </si>
  <si>
    <t>907324</t>
  </si>
  <si>
    <t>907325</t>
  </si>
  <si>
    <t>BE EVENT HIRE</t>
  </si>
  <si>
    <t>907342</t>
  </si>
  <si>
    <t>907344</t>
  </si>
  <si>
    <t>SOUTH FOREST</t>
  </si>
  <si>
    <t>907797</t>
  </si>
  <si>
    <t>907810</t>
  </si>
  <si>
    <t>907820</t>
  </si>
  <si>
    <t>907822</t>
  </si>
  <si>
    <t>907823</t>
  </si>
  <si>
    <t>907824</t>
  </si>
  <si>
    <t>907825</t>
  </si>
  <si>
    <t>907838</t>
  </si>
  <si>
    <t>907876</t>
  </si>
  <si>
    <t>907943</t>
  </si>
  <si>
    <t>908045</t>
  </si>
  <si>
    <t>908047</t>
  </si>
  <si>
    <t>908076</t>
  </si>
  <si>
    <t>908078</t>
  </si>
  <si>
    <t>908092</t>
  </si>
  <si>
    <t>909141</t>
  </si>
  <si>
    <t>907050</t>
  </si>
  <si>
    <t>907816</t>
  </si>
  <si>
    <t>907850</t>
  </si>
  <si>
    <t>907854</t>
  </si>
  <si>
    <t>907866</t>
  </si>
  <si>
    <t>907868</t>
  </si>
  <si>
    <t>907875</t>
  </si>
  <si>
    <t>907877</t>
  </si>
  <si>
    <t>908097</t>
  </si>
  <si>
    <t>908957</t>
  </si>
  <si>
    <t>908970</t>
  </si>
  <si>
    <t>907338</t>
  </si>
  <si>
    <t>907798</t>
  </si>
  <si>
    <t>907063</t>
  </si>
  <si>
    <t>908205</t>
  </si>
  <si>
    <t>92634</t>
  </si>
  <si>
    <t>92486</t>
  </si>
  <si>
    <t>92635</t>
  </si>
  <si>
    <t>907627</t>
  </si>
  <si>
    <t>908012</t>
  </si>
  <si>
    <t>AJS ENVIRONMENTAL SERVICES LTD</t>
  </si>
  <si>
    <t>908626</t>
  </si>
  <si>
    <t>907025</t>
  </si>
  <si>
    <t>907514</t>
  </si>
  <si>
    <t>907987</t>
  </si>
  <si>
    <t>907989</t>
  </si>
  <si>
    <t>907332</t>
  </si>
  <si>
    <t>907452</t>
  </si>
  <si>
    <t>907484</t>
  </si>
  <si>
    <t>907485</t>
  </si>
  <si>
    <t>907486</t>
  </si>
  <si>
    <t>907487</t>
  </si>
  <si>
    <t>908670</t>
  </si>
  <si>
    <t>907494</t>
  </si>
  <si>
    <t>908660</t>
  </si>
  <si>
    <t>907524</t>
  </si>
  <si>
    <t>907604</t>
  </si>
  <si>
    <t>907623</t>
  </si>
  <si>
    <t>899762</t>
  </si>
  <si>
    <t>905818</t>
  </si>
  <si>
    <t>LBA INTERNATIONAL LTD</t>
  </si>
  <si>
    <t>907021</t>
  </si>
  <si>
    <t>907350</t>
  </si>
  <si>
    <t>907351</t>
  </si>
  <si>
    <t>907434</t>
  </si>
  <si>
    <t>907518</t>
  </si>
  <si>
    <t>908627</t>
  </si>
  <si>
    <t>CIVIL DEFENCE SUPPLY LTD</t>
  </si>
  <si>
    <t>908629</t>
  </si>
  <si>
    <t>CITY ELECTRICAL FACTORS LTD</t>
  </si>
  <si>
    <t>908964</t>
  </si>
  <si>
    <t>909010</t>
  </si>
  <si>
    <t>474194</t>
  </si>
  <si>
    <t>474254</t>
  </si>
  <si>
    <t>474436</t>
  </si>
  <si>
    <t>474568</t>
  </si>
  <si>
    <t>475021</t>
  </si>
  <si>
    <t>475411</t>
  </si>
  <si>
    <t>906369</t>
  </si>
  <si>
    <t>906370</t>
  </si>
  <si>
    <t>906943</t>
  </si>
  <si>
    <t>906969</t>
  </si>
  <si>
    <t>907014</t>
  </si>
  <si>
    <t>907051</t>
  </si>
  <si>
    <t>907326</t>
  </si>
  <si>
    <t>907331</t>
  </si>
  <si>
    <t>907336</t>
  </si>
  <si>
    <t>907345</t>
  </si>
  <si>
    <t>907354</t>
  </si>
  <si>
    <t>907357</t>
  </si>
  <si>
    <t>907359</t>
  </si>
  <si>
    <t>907403</t>
  </si>
  <si>
    <t>907458</t>
  </si>
  <si>
    <t>907480</t>
  </si>
  <si>
    <t>907481</t>
  </si>
  <si>
    <t>907482</t>
  </si>
  <si>
    <t>907489</t>
  </si>
  <si>
    <t>907505</t>
  </si>
  <si>
    <t>907506</t>
  </si>
  <si>
    <t>907507</t>
  </si>
  <si>
    <t>907512</t>
  </si>
  <si>
    <t>STONEWALL</t>
  </si>
  <si>
    <t>907609</t>
  </si>
  <si>
    <t>907615</t>
  </si>
  <si>
    <t>907616</t>
  </si>
  <si>
    <t>907618</t>
  </si>
  <si>
    <t>907786</t>
  </si>
  <si>
    <t>907960</t>
  </si>
  <si>
    <t>907969</t>
  </si>
  <si>
    <t>908003</t>
  </si>
  <si>
    <t>908583</t>
  </si>
  <si>
    <t>908613</t>
  </si>
  <si>
    <t>908614</t>
  </si>
  <si>
    <t>908615</t>
  </si>
  <si>
    <t>908655</t>
  </si>
  <si>
    <t>909026</t>
  </si>
  <si>
    <t>909035</t>
  </si>
  <si>
    <t>909036</t>
  </si>
  <si>
    <t>909037</t>
  </si>
  <si>
    <t>909038</t>
  </si>
  <si>
    <t>909039</t>
  </si>
  <si>
    <t>92529</t>
  </si>
  <si>
    <t>907346</t>
  </si>
  <si>
    <t>906444</t>
  </si>
  <si>
    <t>906482</t>
  </si>
  <si>
    <t>906483</t>
  </si>
  <si>
    <t>906484</t>
  </si>
  <si>
    <t>907872</t>
  </si>
  <si>
    <t>907873</t>
  </si>
  <si>
    <t>907874</t>
  </si>
  <si>
    <t>474266</t>
  </si>
  <si>
    <t>475317</t>
  </si>
  <si>
    <t>475395</t>
  </si>
  <si>
    <t>907865</t>
  </si>
  <si>
    <t>908598</t>
  </si>
  <si>
    <t>908971</t>
  </si>
  <si>
    <t>906638</t>
  </si>
  <si>
    <t>906970</t>
  </si>
  <si>
    <t>907062</t>
  </si>
  <si>
    <t>907320</t>
  </si>
  <si>
    <t>908017</t>
  </si>
  <si>
    <t>908021</t>
  </si>
  <si>
    <t>908109</t>
  </si>
  <si>
    <t>908502</t>
  </si>
  <si>
    <t>908454</t>
  </si>
  <si>
    <t>907411</t>
  </si>
  <si>
    <t>907516</t>
  </si>
  <si>
    <t>907620</t>
  </si>
  <si>
    <t>907626</t>
  </si>
  <si>
    <t>907767</t>
  </si>
  <si>
    <t>907770</t>
  </si>
  <si>
    <t>907771</t>
  </si>
  <si>
    <t>907772</t>
  </si>
  <si>
    <t>907774</t>
  </si>
  <si>
    <t>907776</t>
  </si>
  <si>
    <t>907787</t>
  </si>
  <si>
    <t>907961</t>
  </si>
  <si>
    <t>908006</t>
  </si>
  <si>
    <t>908106</t>
  </si>
  <si>
    <t>908450</t>
  </si>
  <si>
    <t>908500</t>
  </si>
  <si>
    <t>TELLEMACHUS LTD</t>
  </si>
  <si>
    <t>908501</t>
  </si>
  <si>
    <t>908945</t>
  </si>
  <si>
    <t>907975</t>
  </si>
  <si>
    <t>909009</t>
  </si>
  <si>
    <t>907039</t>
  </si>
  <si>
    <t>474290</t>
  </si>
  <si>
    <t>474343</t>
  </si>
  <si>
    <t>474347</t>
  </si>
  <si>
    <t>475028</t>
  </si>
  <si>
    <t>475029</t>
  </si>
  <si>
    <t>475035</t>
  </si>
  <si>
    <t>475102</t>
  </si>
  <si>
    <t>475338</t>
  </si>
  <si>
    <t>475349</t>
  </si>
  <si>
    <t>901114</t>
  </si>
  <si>
    <t>AUTOSCAN LTD</t>
  </si>
  <si>
    <t>907329</t>
  </si>
  <si>
    <t>CONCEPT II LTD</t>
  </si>
  <si>
    <t>907343</t>
  </si>
  <si>
    <t>907479</t>
  </si>
  <si>
    <t>907526</t>
  </si>
  <si>
    <t>907527</t>
  </si>
  <si>
    <t>907528</t>
  </si>
  <si>
    <t>907530</t>
  </si>
  <si>
    <t>907531</t>
  </si>
  <si>
    <t>907792</t>
  </si>
  <si>
    <t>ASHTEAD PLANT HIRE CO LTD</t>
  </si>
  <si>
    <t>908585</t>
  </si>
  <si>
    <t>MIDLAND ROWER SERVICING</t>
  </si>
  <si>
    <t>908639</t>
  </si>
  <si>
    <t>DATA RECOVERY SERVICES UK</t>
  </si>
  <si>
    <t>908653</t>
  </si>
  <si>
    <t>909144</t>
  </si>
  <si>
    <t>NAV LTD</t>
  </si>
  <si>
    <t>474289</t>
  </si>
  <si>
    <t>IAN BIRKIN</t>
  </si>
  <si>
    <t>475310</t>
  </si>
  <si>
    <t>GL CLEMENTS-PARKER</t>
  </si>
  <si>
    <t>92428</t>
  </si>
  <si>
    <t>907340</t>
  </si>
  <si>
    <t>907341</t>
  </si>
  <si>
    <t>908664</t>
  </si>
  <si>
    <t>908665</t>
  </si>
  <si>
    <t>908666</t>
  </si>
  <si>
    <t>908667</t>
  </si>
  <si>
    <t>907957</t>
  </si>
  <si>
    <t>907483</t>
  </si>
  <si>
    <t>908634</t>
  </si>
  <si>
    <t>908093</t>
  </si>
  <si>
    <t>905027</t>
  </si>
  <si>
    <t>907040</t>
  </si>
  <si>
    <t>907515</t>
  </si>
  <si>
    <t>907898</t>
  </si>
  <si>
    <t>908061</t>
  </si>
  <si>
    <t>COMPAREX UK LTD</t>
  </si>
  <si>
    <t>909078</t>
  </si>
  <si>
    <t>909143</t>
  </si>
  <si>
    <t>ZENGENTI</t>
  </si>
  <si>
    <t>907328</t>
  </si>
  <si>
    <t>908217</t>
  </si>
  <si>
    <t>902929</t>
  </si>
  <si>
    <t>CAPITA SRS RE UPLIFT FUND</t>
  </si>
  <si>
    <t>903818</t>
  </si>
  <si>
    <t>903819</t>
  </si>
  <si>
    <t>474197</t>
  </si>
  <si>
    <t>474294</t>
  </si>
  <si>
    <t>T BILLINGTON</t>
  </si>
  <si>
    <t>474455</t>
  </si>
  <si>
    <t>ANDREW FORSHAW</t>
  </si>
  <si>
    <t>474482</t>
  </si>
  <si>
    <t>474505</t>
  </si>
  <si>
    <t>474541</t>
  </si>
  <si>
    <t>474549</t>
  </si>
  <si>
    <t>474995</t>
  </si>
  <si>
    <t>SJ WITTON</t>
  </si>
  <si>
    <t>475066</t>
  </si>
  <si>
    <t>SEW DOUGLAS</t>
  </si>
  <si>
    <t>475313</t>
  </si>
  <si>
    <t>K CARBON</t>
  </si>
  <si>
    <t>475351</t>
  </si>
  <si>
    <t>475365</t>
  </si>
  <si>
    <t>PAUL BORLAND</t>
  </si>
  <si>
    <t>907845</t>
  </si>
  <si>
    <t>907852</t>
  </si>
  <si>
    <t>92257</t>
  </si>
  <si>
    <t>92551</t>
  </si>
  <si>
    <t>92658</t>
  </si>
  <si>
    <t>907785</t>
  </si>
  <si>
    <t>909073</t>
  </si>
  <si>
    <t>WASTE CARE  *</t>
  </si>
  <si>
    <t>907395</t>
  </si>
  <si>
    <t>907397</t>
  </si>
  <si>
    <t>907450</t>
  </si>
  <si>
    <t>474401</t>
  </si>
  <si>
    <t>M A SMITH</t>
  </si>
  <si>
    <t>475038</t>
  </si>
  <si>
    <t>A FARMER</t>
  </si>
  <si>
    <t>475103</t>
  </si>
  <si>
    <t>475289</t>
  </si>
  <si>
    <t>JM LYNCH</t>
  </si>
  <si>
    <t>475427</t>
  </si>
  <si>
    <t>JL  MILLER</t>
  </si>
  <si>
    <t>907356</t>
  </si>
  <si>
    <t>SANJAY DATTANI</t>
  </si>
  <si>
    <t>907402</t>
  </si>
  <si>
    <t>MRS D K RAI</t>
  </si>
  <si>
    <t>908595</t>
  </si>
  <si>
    <t>A LECCISOTTI PROPERTY</t>
  </si>
  <si>
    <t>908956</t>
  </si>
  <si>
    <t>MISS P MASON</t>
  </si>
  <si>
    <t>907066</t>
  </si>
  <si>
    <t>REGENCY CLEANERS</t>
  </si>
  <si>
    <t>907621</t>
  </si>
  <si>
    <t>907624</t>
  </si>
  <si>
    <t>909034</t>
  </si>
  <si>
    <t>907069</t>
  </si>
  <si>
    <t>AITUNE</t>
  </si>
  <si>
    <t>908608</t>
  </si>
  <si>
    <t>THE VILLAGE SURGERY</t>
  </si>
  <si>
    <t>908625</t>
  </si>
  <si>
    <t>GLEBE HOUSE SURGERY</t>
  </si>
  <si>
    <t>906382</t>
  </si>
  <si>
    <t>907401</t>
  </si>
  <si>
    <t>MR PRAVIN FERNANDO</t>
  </si>
  <si>
    <t>908938</t>
  </si>
  <si>
    <t>MR J B BEER</t>
  </si>
  <si>
    <t>907412</t>
  </si>
  <si>
    <t>907844</t>
  </si>
  <si>
    <t>908210</t>
  </si>
  <si>
    <t>ST GEORGES MEDICAL PRACTICE</t>
  </si>
  <si>
    <t>908499</t>
  </si>
  <si>
    <t>DR H FIELD &amp; PARTNERS</t>
  </si>
  <si>
    <t>908635</t>
  </si>
  <si>
    <t>908636</t>
  </si>
  <si>
    <t>907835</t>
  </si>
  <si>
    <t>907959</t>
  </si>
  <si>
    <t>DR ROGER DG MALCOMSON</t>
  </si>
  <si>
    <t>908599</t>
  </si>
  <si>
    <t>906185</t>
  </si>
  <si>
    <t>907065</t>
  </si>
  <si>
    <t>907352</t>
  </si>
  <si>
    <t>907499</t>
  </si>
  <si>
    <t>907508</t>
  </si>
  <si>
    <t>907901</t>
  </si>
  <si>
    <t>907902</t>
  </si>
  <si>
    <t>907333</t>
  </si>
  <si>
    <t>SOUTHWELL DIOCESAN BOARD OF FINANCE</t>
  </si>
  <si>
    <t>906918</t>
  </si>
  <si>
    <t>906932</t>
  </si>
  <si>
    <t>907497</t>
  </si>
  <si>
    <t>907605</t>
  </si>
  <si>
    <t>908654</t>
  </si>
  <si>
    <t>908663</t>
  </si>
  <si>
    <t>909104</t>
  </si>
  <si>
    <t>907870</t>
  </si>
  <si>
    <t>908931</t>
  </si>
  <si>
    <t>909145</t>
  </si>
  <si>
    <t>901392</t>
  </si>
  <si>
    <t>LIFTSHARE.COM LTD</t>
  </si>
  <si>
    <t>904682</t>
  </si>
  <si>
    <t>904698</t>
  </si>
  <si>
    <t>908604</t>
  </si>
  <si>
    <t>CIPD POLICE FORUM</t>
  </si>
  <si>
    <t>909083</t>
  </si>
  <si>
    <t>POLICE AUTHORITY TREASURERS SOCIETY</t>
  </si>
  <si>
    <t>906141</t>
  </si>
  <si>
    <t>906142</t>
  </si>
  <si>
    <t>906145</t>
  </si>
  <si>
    <t>906147</t>
  </si>
  <si>
    <t>906163</t>
  </si>
  <si>
    <t>906197</t>
  </si>
  <si>
    <t>906198</t>
  </si>
  <si>
    <t>906199</t>
  </si>
  <si>
    <t>906200</t>
  </si>
  <si>
    <t>906201</t>
  </si>
  <si>
    <t>906202</t>
  </si>
  <si>
    <t>906203</t>
  </si>
  <si>
    <t>906204</t>
  </si>
  <si>
    <t>906205</t>
  </si>
  <si>
    <t>907832</t>
  </si>
  <si>
    <t>908091</t>
  </si>
  <si>
    <t>907517</t>
  </si>
  <si>
    <t>907871</t>
  </si>
  <si>
    <t>907962</t>
  </si>
  <si>
    <t>908030</t>
  </si>
  <si>
    <t>908031</t>
  </si>
  <si>
    <t>908033</t>
  </si>
  <si>
    <t>908111</t>
  </si>
  <si>
    <t>900893</t>
  </si>
  <si>
    <t>900906</t>
  </si>
  <si>
    <t>906946</t>
  </si>
  <si>
    <t>THE MAILTINGS DENTAL PRACTICE</t>
  </si>
  <si>
    <t>908049</t>
  </si>
  <si>
    <t>FOUNTAIN MEDICAL PARTNERSHIP</t>
  </si>
  <si>
    <t>908104</t>
  </si>
  <si>
    <t>THORPEWOOD MEDICAL GROUP</t>
  </si>
  <si>
    <t>908580</t>
  </si>
  <si>
    <t>908582</t>
  </si>
  <si>
    <t>SHASHI KUMAR NANJAYAN</t>
  </si>
  <si>
    <t>908600</t>
  </si>
  <si>
    <t>908605</t>
  </si>
  <si>
    <t>DRHC LTD</t>
  </si>
  <si>
    <t>908959</t>
  </si>
  <si>
    <t>908960</t>
  </si>
  <si>
    <t>908961</t>
  </si>
  <si>
    <t>908962</t>
  </si>
  <si>
    <t>909081</t>
  </si>
  <si>
    <t>DR I MEDLEY</t>
  </si>
  <si>
    <t>909095</t>
  </si>
  <si>
    <t>909096</t>
  </si>
  <si>
    <t>909097</t>
  </si>
  <si>
    <t>907839</t>
  </si>
  <si>
    <t>906423</t>
  </si>
  <si>
    <t>907532</t>
  </si>
  <si>
    <t>907533</t>
  </si>
  <si>
    <t>907537</t>
  </si>
  <si>
    <t>908058</t>
  </si>
  <si>
    <t>908059</t>
  </si>
  <si>
    <t>908470</t>
  </si>
  <si>
    <t>908471</t>
  </si>
  <si>
    <t>908472</t>
  </si>
  <si>
    <t>908474</t>
  </si>
  <si>
    <t>909028</t>
  </si>
  <si>
    <t>909147</t>
  </si>
  <si>
    <t>909148</t>
  </si>
  <si>
    <t>475383</t>
  </si>
  <si>
    <t>903418</t>
  </si>
  <si>
    <t>908578</t>
  </si>
  <si>
    <t>474215</t>
  </si>
  <si>
    <t>L NELSON</t>
  </si>
  <si>
    <t>474330</t>
  </si>
  <si>
    <t>474345</t>
  </si>
  <si>
    <t>KS KOHUT</t>
  </si>
  <si>
    <t>474354</t>
  </si>
  <si>
    <t>474450</t>
  </si>
  <si>
    <t>CHRISTOPHER HARRIS</t>
  </si>
  <si>
    <t>474578</t>
  </si>
  <si>
    <t>474985</t>
  </si>
  <si>
    <t>474987</t>
  </si>
  <si>
    <t>474990</t>
  </si>
  <si>
    <t>MA PLUMMER</t>
  </si>
  <si>
    <t>474991</t>
  </si>
  <si>
    <t>474993</t>
  </si>
  <si>
    <t>475006</t>
  </si>
  <si>
    <t>475013</t>
  </si>
  <si>
    <t>475019</t>
  </si>
  <si>
    <t>475026</t>
  </si>
  <si>
    <t>475043</t>
  </si>
  <si>
    <t>475058</t>
  </si>
  <si>
    <t>475064</t>
  </si>
  <si>
    <t>475068</t>
  </si>
  <si>
    <t>475079</t>
  </si>
  <si>
    <t>475292</t>
  </si>
  <si>
    <t>M DEAN</t>
  </si>
  <si>
    <t>475312</t>
  </si>
  <si>
    <t>474245</t>
  </si>
  <si>
    <t>474284</t>
  </si>
  <si>
    <t>474298</t>
  </si>
  <si>
    <t>474317</t>
  </si>
  <si>
    <t>474358</t>
  </si>
  <si>
    <t>474363</t>
  </si>
  <si>
    <t>474381</t>
  </si>
  <si>
    <t>474383</t>
  </si>
  <si>
    <t>474461</t>
  </si>
  <si>
    <t>474467</t>
  </si>
  <si>
    <t>CJ  BARNES</t>
  </si>
  <si>
    <t>474485</t>
  </si>
  <si>
    <t>474489</t>
  </si>
  <si>
    <t>474506</t>
  </si>
  <si>
    <t>474516</t>
  </si>
  <si>
    <t>474555</t>
  </si>
  <si>
    <t>475010</t>
  </si>
  <si>
    <t>475051</t>
  </si>
  <si>
    <t>475063</t>
  </si>
  <si>
    <t>475082</t>
  </si>
  <si>
    <t>475088</t>
  </si>
  <si>
    <t>475331</t>
  </si>
  <si>
    <t>475380</t>
  </si>
  <si>
    <t>475424</t>
  </si>
  <si>
    <t>907814</t>
  </si>
  <si>
    <t>907891</t>
  </si>
  <si>
    <t>DAVID JONES</t>
  </si>
  <si>
    <t>92561</t>
  </si>
  <si>
    <t>474202</t>
  </si>
  <si>
    <t>474205</t>
  </si>
  <si>
    <t>474233</t>
  </si>
  <si>
    <t>474242</t>
  </si>
  <si>
    <t>474313</t>
  </si>
  <si>
    <t>474316</t>
  </si>
  <si>
    <t>474357</t>
  </si>
  <si>
    <t>474403</t>
  </si>
  <si>
    <t>474411</t>
  </si>
  <si>
    <t>474468</t>
  </si>
  <si>
    <t>474481</t>
  </si>
  <si>
    <t>474499</t>
  </si>
  <si>
    <t>474503</t>
  </si>
  <si>
    <t>474507</t>
  </si>
  <si>
    <t>474515</t>
  </si>
  <si>
    <t>474517</t>
  </si>
  <si>
    <t>474518</t>
  </si>
  <si>
    <t>474522</t>
  </si>
  <si>
    <t>474523</t>
  </si>
  <si>
    <t>474525</t>
  </si>
  <si>
    <t>474527</t>
  </si>
  <si>
    <t>474529</t>
  </si>
  <si>
    <t>474542</t>
  </si>
  <si>
    <t>474562</t>
  </si>
  <si>
    <t>474571</t>
  </si>
  <si>
    <t>474573</t>
  </si>
  <si>
    <t>474586</t>
  </si>
  <si>
    <t>474984</t>
  </si>
  <si>
    <t>474988</t>
  </si>
  <si>
    <t>475012</t>
  </si>
  <si>
    <t>475073</t>
  </si>
  <si>
    <t>475077</t>
  </si>
  <si>
    <t>475078</t>
  </si>
  <si>
    <t>475081</t>
  </si>
  <si>
    <t>475083</t>
  </si>
  <si>
    <t>475085</t>
  </si>
  <si>
    <t>475098</t>
  </si>
  <si>
    <t>475233</t>
  </si>
  <si>
    <t>475283</t>
  </si>
  <si>
    <t>475308</t>
  </si>
  <si>
    <t>475334</t>
  </si>
  <si>
    <t>475348</t>
  </si>
  <si>
    <t>475368</t>
  </si>
  <si>
    <t>475374</t>
  </si>
  <si>
    <t>475381</t>
  </si>
  <si>
    <t>475397</t>
  </si>
  <si>
    <t>475404</t>
  </si>
  <si>
    <t>475407</t>
  </si>
  <si>
    <t>475408</t>
  </si>
  <si>
    <t>474356</t>
  </si>
  <si>
    <t>474465</t>
  </si>
  <si>
    <t>475059</t>
  </si>
  <si>
    <t>475238</t>
  </si>
  <si>
    <t>475323</t>
  </si>
  <si>
    <t>475367</t>
  </si>
  <si>
    <t>475370</t>
  </si>
  <si>
    <t>475378</t>
  </si>
  <si>
    <t>475390</t>
  </si>
  <si>
    <t>475393</t>
  </si>
  <si>
    <t>475421</t>
  </si>
  <si>
    <t>474196</t>
  </si>
  <si>
    <t>474198</t>
  </si>
  <si>
    <t>474201</t>
  </si>
  <si>
    <t>474203</t>
  </si>
  <si>
    <t>474204</t>
  </si>
  <si>
    <t>PW HUMPHRIES</t>
  </si>
  <si>
    <t>474208</t>
  </si>
  <si>
    <t>JE MORTIMER</t>
  </si>
  <si>
    <t>474209</t>
  </si>
  <si>
    <t>474210</t>
  </si>
  <si>
    <t>474213</t>
  </si>
  <si>
    <t>474214</t>
  </si>
  <si>
    <t>474216</t>
  </si>
  <si>
    <t>474219</t>
  </si>
  <si>
    <t>474220</t>
  </si>
  <si>
    <t>474224</t>
  </si>
  <si>
    <t>474225</t>
  </si>
  <si>
    <t>474226</t>
  </si>
  <si>
    <t>P EDWARDS CLEAVES</t>
  </si>
  <si>
    <t>474229</t>
  </si>
  <si>
    <t>T TOWNSEND</t>
  </si>
  <si>
    <t>474231</t>
  </si>
  <si>
    <t>474232</t>
  </si>
  <si>
    <t>474236</t>
  </si>
  <si>
    <t>474239</t>
  </si>
  <si>
    <t>474243</t>
  </si>
  <si>
    <t>474249</t>
  </si>
  <si>
    <t>474256</t>
  </si>
  <si>
    <t>474258</t>
  </si>
  <si>
    <t>474261</t>
  </si>
  <si>
    <t>474264</t>
  </si>
  <si>
    <t>474265</t>
  </si>
  <si>
    <t>BK IAN</t>
  </si>
  <si>
    <t>474267</t>
  </si>
  <si>
    <t>474268</t>
  </si>
  <si>
    <t>474270</t>
  </si>
  <si>
    <t>474271</t>
  </si>
  <si>
    <t>474273</t>
  </si>
  <si>
    <t>474274</t>
  </si>
  <si>
    <t>474277</t>
  </si>
  <si>
    <t>474280</t>
  </si>
  <si>
    <t>474281</t>
  </si>
  <si>
    <t>474285</t>
  </si>
  <si>
    <t>TC GIBSON</t>
  </si>
  <si>
    <t>474286</t>
  </si>
  <si>
    <t>474287</t>
  </si>
  <si>
    <t>474288</t>
  </si>
  <si>
    <t>474292</t>
  </si>
  <si>
    <t>474293</t>
  </si>
  <si>
    <t>SA PLANT</t>
  </si>
  <si>
    <t>474299</t>
  </si>
  <si>
    <t>EE DUNN</t>
  </si>
  <si>
    <t>474301</t>
  </si>
  <si>
    <t>474304</t>
  </si>
  <si>
    <t>474305</t>
  </si>
  <si>
    <t>474306</t>
  </si>
  <si>
    <t>474307</t>
  </si>
  <si>
    <t>474309</t>
  </si>
  <si>
    <t>D BONSER</t>
  </si>
  <si>
    <t>474310</t>
  </si>
  <si>
    <t>AL HANDLEY</t>
  </si>
  <si>
    <t>474314</t>
  </si>
  <si>
    <t>474318</t>
  </si>
  <si>
    <t>M BUCKLEY</t>
  </si>
  <si>
    <t>474319</t>
  </si>
  <si>
    <t>MA GIDDY</t>
  </si>
  <si>
    <t>474321</t>
  </si>
  <si>
    <t>474324</t>
  </si>
  <si>
    <t>G WHITT</t>
  </si>
  <si>
    <t>474325</t>
  </si>
  <si>
    <t>474328</t>
  </si>
  <si>
    <t>474336</t>
  </si>
  <si>
    <t>474340</t>
  </si>
  <si>
    <t>KB BINGHAM</t>
  </si>
  <si>
    <t>474344</t>
  </si>
  <si>
    <t>474351</t>
  </si>
  <si>
    <t>474352</t>
  </si>
  <si>
    <t>474353</t>
  </si>
  <si>
    <t>474360</t>
  </si>
  <si>
    <t>474361</t>
  </si>
  <si>
    <t>474364</t>
  </si>
  <si>
    <t>474365</t>
  </si>
  <si>
    <t>474373</t>
  </si>
  <si>
    <t>474375</t>
  </si>
  <si>
    <t>474376</t>
  </si>
  <si>
    <t>KJ EUSTACE</t>
  </si>
  <si>
    <t>474378</t>
  </si>
  <si>
    <t>474379</t>
  </si>
  <si>
    <t>474387</t>
  </si>
  <si>
    <t>LISA TRUEMAN</t>
  </si>
  <si>
    <t>474388</t>
  </si>
  <si>
    <t>474389</t>
  </si>
  <si>
    <t>474394</t>
  </si>
  <si>
    <t>474396</t>
  </si>
  <si>
    <t>474397</t>
  </si>
  <si>
    <t>474398</t>
  </si>
  <si>
    <t>474399</t>
  </si>
  <si>
    <t>474400</t>
  </si>
  <si>
    <t>474402</t>
  </si>
  <si>
    <t>474406</t>
  </si>
  <si>
    <t>474407</t>
  </si>
  <si>
    <t>474408</t>
  </si>
  <si>
    <t>474412</t>
  </si>
  <si>
    <t>NJ FAGAN</t>
  </si>
  <si>
    <t>474413</t>
  </si>
  <si>
    <t>474414</t>
  </si>
  <si>
    <t>474416</t>
  </si>
  <si>
    <t>474418</t>
  </si>
  <si>
    <t>S DEANE</t>
  </si>
  <si>
    <t>474422</t>
  </si>
  <si>
    <t>474424</t>
  </si>
  <si>
    <t>474425</t>
  </si>
  <si>
    <t>RA HOUSE</t>
  </si>
  <si>
    <t>474427</t>
  </si>
  <si>
    <t>474428</t>
  </si>
  <si>
    <t>474429</t>
  </si>
  <si>
    <t>474430</t>
  </si>
  <si>
    <t>474432</t>
  </si>
  <si>
    <t>474433</t>
  </si>
  <si>
    <t>R OAKEY</t>
  </si>
  <si>
    <t>474434</t>
  </si>
  <si>
    <t>474438</t>
  </si>
  <si>
    <t>LOUISE JACKSON</t>
  </si>
  <si>
    <t>474439</t>
  </si>
  <si>
    <t>474440</t>
  </si>
  <si>
    <t>J HIRST</t>
  </si>
  <si>
    <t>474441</t>
  </si>
  <si>
    <t>474442</t>
  </si>
  <si>
    <t>BARNABY PRITCHARD</t>
  </si>
  <si>
    <t>474445</t>
  </si>
  <si>
    <t>474446</t>
  </si>
  <si>
    <t>474451</t>
  </si>
  <si>
    <t>HELEN WINSTANLEY</t>
  </si>
  <si>
    <t>474453</t>
  </si>
  <si>
    <t>CHRISTOPHER DUFFY</t>
  </si>
  <si>
    <t>474454</t>
  </si>
  <si>
    <t>CAROLINE MURPHY</t>
  </si>
  <si>
    <t>474457</t>
  </si>
  <si>
    <t>MICHAEL PLANT</t>
  </si>
  <si>
    <t>474459</t>
  </si>
  <si>
    <t>BETH LUCAS</t>
  </si>
  <si>
    <t>474460</t>
  </si>
  <si>
    <t>474463</t>
  </si>
  <si>
    <t>474464</t>
  </si>
  <si>
    <t>JC  AUSTIN</t>
  </si>
  <si>
    <t>474470</t>
  </si>
  <si>
    <t>474471</t>
  </si>
  <si>
    <t>474474</t>
  </si>
  <si>
    <t>474477</t>
  </si>
  <si>
    <t>474480</t>
  </si>
  <si>
    <t>474484</t>
  </si>
  <si>
    <t>474486</t>
  </si>
  <si>
    <t>474487</t>
  </si>
  <si>
    <t>G   COOKE</t>
  </si>
  <si>
    <t>474488</t>
  </si>
  <si>
    <t>474490</t>
  </si>
  <si>
    <t>474493</t>
  </si>
  <si>
    <t>474497</t>
  </si>
  <si>
    <t>474498</t>
  </si>
  <si>
    <t>474500</t>
  </si>
  <si>
    <t>474501</t>
  </si>
  <si>
    <t>474502</t>
  </si>
  <si>
    <t>PK  FRETWELL</t>
  </si>
  <si>
    <t>474510</t>
  </si>
  <si>
    <t>474511</t>
  </si>
  <si>
    <t>474512</t>
  </si>
  <si>
    <t>474513</t>
  </si>
  <si>
    <t>474514</t>
  </si>
  <si>
    <t>474520</t>
  </si>
  <si>
    <t>474526</t>
  </si>
  <si>
    <t>474528</t>
  </si>
  <si>
    <t>474532</t>
  </si>
  <si>
    <t>474537</t>
  </si>
  <si>
    <t>474538</t>
  </si>
  <si>
    <t>474544</t>
  </si>
  <si>
    <t>474545</t>
  </si>
  <si>
    <t>SS  ROOTS</t>
  </si>
  <si>
    <t>474550</t>
  </si>
  <si>
    <t>474551</t>
  </si>
  <si>
    <t>NA  SMITH</t>
  </si>
  <si>
    <t>474552</t>
  </si>
  <si>
    <t>474553</t>
  </si>
  <si>
    <t>474554</t>
  </si>
  <si>
    <t>ST  STOKES</t>
  </si>
  <si>
    <t>474556</t>
  </si>
  <si>
    <t>474558</t>
  </si>
  <si>
    <t>474561</t>
  </si>
  <si>
    <t>474563</t>
  </si>
  <si>
    <t>474565</t>
  </si>
  <si>
    <t>474567</t>
  </si>
  <si>
    <t>474572</t>
  </si>
  <si>
    <t>474575</t>
  </si>
  <si>
    <t>474576</t>
  </si>
  <si>
    <t>474579</t>
  </si>
  <si>
    <t>474580</t>
  </si>
  <si>
    <t>474582</t>
  </si>
  <si>
    <t>474583</t>
  </si>
  <si>
    <t>474584</t>
  </si>
  <si>
    <t>474585</t>
  </si>
  <si>
    <t>S   WILES</t>
  </si>
  <si>
    <t>474983</t>
  </si>
  <si>
    <t>474989</t>
  </si>
  <si>
    <t>474996</t>
  </si>
  <si>
    <t>474998</t>
  </si>
  <si>
    <t>475000</t>
  </si>
  <si>
    <t>475002</t>
  </si>
  <si>
    <t>475004</t>
  </si>
  <si>
    <t>D SINGH</t>
  </si>
  <si>
    <t>475007</t>
  </si>
  <si>
    <t>475008</t>
  </si>
  <si>
    <t>S RASUL</t>
  </si>
  <si>
    <t>475009</t>
  </si>
  <si>
    <t>475015</t>
  </si>
  <si>
    <t>APW DINGWALL</t>
  </si>
  <si>
    <t>475016</t>
  </si>
  <si>
    <t>AE YATES</t>
  </si>
  <si>
    <t>475018</t>
  </si>
  <si>
    <t>475020</t>
  </si>
  <si>
    <t>475022</t>
  </si>
  <si>
    <t>475023</t>
  </si>
  <si>
    <t>475024</t>
  </si>
  <si>
    <t>475027</t>
  </si>
  <si>
    <t>475030</t>
  </si>
  <si>
    <t>475033</t>
  </si>
  <si>
    <t>475034</t>
  </si>
  <si>
    <t>475036</t>
  </si>
  <si>
    <t>475039</t>
  </si>
  <si>
    <t>475040</t>
  </si>
  <si>
    <t>475041</t>
  </si>
  <si>
    <t>475042</t>
  </si>
  <si>
    <t>475049</t>
  </si>
  <si>
    <t>475050</t>
  </si>
  <si>
    <t>475052</t>
  </si>
  <si>
    <t>475053</t>
  </si>
  <si>
    <t>ASHLEIGH SMALL</t>
  </si>
  <si>
    <t>475055</t>
  </si>
  <si>
    <t>RICHARD WILLIAMS</t>
  </si>
  <si>
    <t>475057</t>
  </si>
  <si>
    <t>475060</t>
  </si>
  <si>
    <t>475061</t>
  </si>
  <si>
    <t>475062</t>
  </si>
  <si>
    <t>475065</t>
  </si>
  <si>
    <t>475067</t>
  </si>
  <si>
    <t>475069</t>
  </si>
  <si>
    <t>475070</t>
  </si>
  <si>
    <t>JR  FOY</t>
  </si>
  <si>
    <t>475071</t>
  </si>
  <si>
    <t>475074</t>
  </si>
  <si>
    <t>475075</t>
  </si>
  <si>
    <t>475076</t>
  </si>
  <si>
    <t>475087</t>
  </si>
  <si>
    <t>A   ROBERTS</t>
  </si>
  <si>
    <t>475089</t>
  </si>
  <si>
    <t>475090</t>
  </si>
  <si>
    <t>475092</t>
  </si>
  <si>
    <t>475093</t>
  </si>
  <si>
    <t>KJ   THORLEY</t>
  </si>
  <si>
    <t>475095</t>
  </si>
  <si>
    <t>AJ  WALKER</t>
  </si>
  <si>
    <t>475096</t>
  </si>
  <si>
    <t>475097</t>
  </si>
  <si>
    <t>475099</t>
  </si>
  <si>
    <t>475100</t>
  </si>
  <si>
    <t>475101</t>
  </si>
  <si>
    <t>475104</t>
  </si>
  <si>
    <t>475229</t>
  </si>
  <si>
    <t>475230</t>
  </si>
  <si>
    <t>BW BLACKMORE</t>
  </si>
  <si>
    <t>475231</t>
  </si>
  <si>
    <t>475232</t>
  </si>
  <si>
    <t>475236</t>
  </si>
  <si>
    <t>475239</t>
  </si>
  <si>
    <t>475240</t>
  </si>
  <si>
    <t>475244</t>
  </si>
  <si>
    <t>475246</t>
  </si>
  <si>
    <t>475248</t>
  </si>
  <si>
    <t>475249</t>
  </si>
  <si>
    <t>475250</t>
  </si>
  <si>
    <t>GA FENWICK</t>
  </si>
  <si>
    <t>475251</t>
  </si>
  <si>
    <t>K MARSHALL</t>
  </si>
  <si>
    <t>475253</t>
  </si>
  <si>
    <t>475254</t>
  </si>
  <si>
    <t>475256</t>
  </si>
  <si>
    <t>475257</t>
  </si>
  <si>
    <t>B GODBER</t>
  </si>
  <si>
    <t>475258</t>
  </si>
  <si>
    <t>475259</t>
  </si>
  <si>
    <t>JE LLOYD</t>
  </si>
  <si>
    <t>475262</t>
  </si>
  <si>
    <t>475264</t>
  </si>
  <si>
    <t>475265</t>
  </si>
  <si>
    <t>475266</t>
  </si>
  <si>
    <t>475269</t>
  </si>
  <si>
    <t>475271</t>
  </si>
  <si>
    <t>475274</t>
  </si>
  <si>
    <t>475276</t>
  </si>
  <si>
    <t>475277</t>
  </si>
  <si>
    <t>475280</t>
  </si>
  <si>
    <t>475282</t>
  </si>
  <si>
    <t>475285</t>
  </si>
  <si>
    <t>475287</t>
  </si>
  <si>
    <t>475290</t>
  </si>
  <si>
    <t>475291</t>
  </si>
  <si>
    <t>475295</t>
  </si>
  <si>
    <t>JW MCCLINTOCK</t>
  </si>
  <si>
    <t>475299</t>
  </si>
  <si>
    <t>475302</t>
  </si>
  <si>
    <t>475303</t>
  </si>
  <si>
    <t>N ADAM</t>
  </si>
  <si>
    <t>475304</t>
  </si>
  <si>
    <t>475305</t>
  </si>
  <si>
    <t>475307</t>
  </si>
  <si>
    <t>475311</t>
  </si>
  <si>
    <t>475314</t>
  </si>
  <si>
    <t>475315</t>
  </si>
  <si>
    <t>475325</t>
  </si>
  <si>
    <t>475326</t>
  </si>
  <si>
    <t>475327</t>
  </si>
  <si>
    <t>475328</t>
  </si>
  <si>
    <t>475329</t>
  </si>
  <si>
    <t>475333</t>
  </si>
  <si>
    <t>475335</t>
  </si>
  <si>
    <t>475339</t>
  </si>
  <si>
    <t>475340</t>
  </si>
  <si>
    <t>475341</t>
  </si>
  <si>
    <t>HS BHAKER</t>
  </si>
  <si>
    <t>475342</t>
  </si>
  <si>
    <t>475345</t>
  </si>
  <si>
    <t>475347</t>
  </si>
  <si>
    <t>475350</t>
  </si>
  <si>
    <t>475352</t>
  </si>
  <si>
    <t>475357</t>
  </si>
  <si>
    <t>475358</t>
  </si>
  <si>
    <t>475361</t>
  </si>
  <si>
    <t>475366</t>
  </si>
  <si>
    <t>P   ALLEN</t>
  </si>
  <si>
    <t>475369</t>
  </si>
  <si>
    <t>475371</t>
  </si>
  <si>
    <t>475372</t>
  </si>
  <si>
    <t>475376</t>
  </si>
  <si>
    <t>475382</t>
  </si>
  <si>
    <t>475384</t>
  </si>
  <si>
    <t>475385</t>
  </si>
  <si>
    <t>475386</t>
  </si>
  <si>
    <t>475389</t>
  </si>
  <si>
    <t>475396</t>
  </si>
  <si>
    <t>MVM JOHNSON</t>
  </si>
  <si>
    <t>475398</t>
  </si>
  <si>
    <t>475401</t>
  </si>
  <si>
    <t>475402</t>
  </si>
  <si>
    <t>475405</t>
  </si>
  <si>
    <t>475409</t>
  </si>
  <si>
    <t>475416</t>
  </si>
  <si>
    <t>475417</t>
  </si>
  <si>
    <t>475419</t>
  </si>
  <si>
    <t>475422</t>
  </si>
  <si>
    <t>475423</t>
  </si>
  <si>
    <t>475425</t>
  </si>
  <si>
    <t>475426</t>
  </si>
  <si>
    <t>908524</t>
  </si>
  <si>
    <t>908943</t>
  </si>
  <si>
    <t>908944</t>
  </si>
  <si>
    <t>907064</t>
  </si>
  <si>
    <t>A WHYTE</t>
  </si>
  <si>
    <t>907860</t>
  </si>
  <si>
    <t>907889</t>
  </si>
  <si>
    <t>474195</t>
  </si>
  <si>
    <t>474199</t>
  </si>
  <si>
    <t>474291</t>
  </si>
  <si>
    <t>474327</t>
  </si>
  <si>
    <t>474331</t>
  </si>
  <si>
    <t>474332</t>
  </si>
  <si>
    <t>474348</t>
  </si>
  <si>
    <t>474359</t>
  </si>
  <si>
    <t>474371</t>
  </si>
  <si>
    <t>474380</t>
  </si>
  <si>
    <t>474382</t>
  </si>
  <si>
    <t>474385</t>
  </si>
  <si>
    <t>474390</t>
  </si>
  <si>
    <t>474391</t>
  </si>
  <si>
    <t>474395</t>
  </si>
  <si>
    <t>474404</t>
  </si>
  <si>
    <t>474409</t>
  </si>
  <si>
    <t>474410</t>
  </si>
  <si>
    <t>474415</t>
  </si>
  <si>
    <t>474417</t>
  </si>
  <si>
    <t>474420</t>
  </si>
  <si>
    <t>474443</t>
  </si>
  <si>
    <t>475014</t>
  </si>
  <si>
    <t>475047</t>
  </si>
  <si>
    <t>475343</t>
  </si>
  <si>
    <t>475353</t>
  </si>
  <si>
    <t>475354</t>
  </si>
  <si>
    <t>475355</t>
  </si>
  <si>
    <t>475356</t>
  </si>
  <si>
    <t>475359</t>
  </si>
  <si>
    <t>475363</t>
  </si>
  <si>
    <t>STEVEN SWAIN</t>
  </si>
  <si>
    <t>909100</t>
  </si>
  <si>
    <t>907448</t>
  </si>
  <si>
    <t>907394</t>
  </si>
  <si>
    <t>907907</t>
  </si>
  <si>
    <t>908929</t>
  </si>
  <si>
    <t>908930</t>
  </si>
  <si>
    <t>92624</t>
  </si>
  <si>
    <t>903335</t>
  </si>
  <si>
    <t>906193</t>
  </si>
  <si>
    <t>907808</t>
  </si>
  <si>
    <t>909016</t>
  </si>
  <si>
    <t>909101</t>
  </si>
  <si>
    <t>475072</t>
  </si>
  <si>
    <t>906162</t>
  </si>
  <si>
    <t>907057</t>
  </si>
  <si>
    <t>906025</t>
  </si>
  <si>
    <t>HYUNDAI MOTOR UK LIMITED</t>
  </si>
  <si>
    <t>906026</t>
  </si>
  <si>
    <t>906027</t>
  </si>
  <si>
    <t>906933</t>
  </si>
  <si>
    <t>906934</t>
  </si>
  <si>
    <t>906936</t>
  </si>
  <si>
    <t>906947</t>
  </si>
  <si>
    <t>906948</t>
  </si>
  <si>
    <t>906949</t>
  </si>
  <si>
    <t>906950</t>
  </si>
  <si>
    <t>906951</t>
  </si>
  <si>
    <t>906952</t>
  </si>
  <si>
    <t>906953</t>
  </si>
  <si>
    <t>907500</t>
  </si>
  <si>
    <t>907502</t>
  </si>
  <si>
    <t>907503</t>
  </si>
  <si>
    <t>907878</t>
  </si>
  <si>
    <t>907880</t>
  </si>
  <si>
    <t>907999</t>
  </si>
  <si>
    <t>908001</t>
  </si>
  <si>
    <t>908002</t>
  </si>
  <si>
    <t>908004</t>
  </si>
  <si>
    <t>908007</t>
  </si>
  <si>
    <t>908009</t>
  </si>
  <si>
    <t>908661</t>
  </si>
  <si>
    <t>908662</t>
  </si>
  <si>
    <t>909020</t>
  </si>
  <si>
    <t>873318</t>
  </si>
  <si>
    <t>NEWMANS GARAGE</t>
  </si>
  <si>
    <t>906422</t>
  </si>
  <si>
    <t>907447</t>
  </si>
  <si>
    <t>908010</t>
  </si>
  <si>
    <t>908060</t>
  </si>
  <si>
    <t>906194</t>
  </si>
  <si>
    <t>DERBYSHIRE COUNTY COUNCIL</t>
  </si>
  <si>
    <t>906642</t>
  </si>
  <si>
    <t>909102</t>
  </si>
  <si>
    <t>NEWARK MARINA LTD</t>
  </si>
  <si>
    <t>907967</t>
  </si>
  <si>
    <t>908095</t>
  </si>
  <si>
    <t>907058</t>
  </si>
  <si>
    <t>907059</t>
  </si>
  <si>
    <t>907887</t>
  </si>
  <si>
    <t>908041</t>
  </si>
  <si>
    <t>908042</t>
  </si>
  <si>
    <t>908075</t>
  </si>
  <si>
    <t>908077</t>
  </si>
  <si>
    <t>908079</t>
  </si>
  <si>
    <t>908080</t>
  </si>
  <si>
    <t>908081</t>
  </si>
  <si>
    <t>908082</t>
  </si>
  <si>
    <t>908083</t>
  </si>
  <si>
    <t>908084</t>
  </si>
  <si>
    <t>908085</t>
  </si>
  <si>
    <t>908086</t>
  </si>
  <si>
    <t>908087</t>
  </si>
  <si>
    <t>908088</t>
  </si>
  <si>
    <t>908089</t>
  </si>
  <si>
    <t>907522</t>
  </si>
  <si>
    <t>907858</t>
  </si>
  <si>
    <t>907859</t>
  </si>
  <si>
    <t>907861</t>
  </si>
  <si>
    <t>906644</t>
  </si>
  <si>
    <t>906645</t>
  </si>
  <si>
    <t>906646</t>
  </si>
  <si>
    <t>906647</t>
  </si>
  <si>
    <t>906648</t>
  </si>
  <si>
    <t>907018</t>
  </si>
  <si>
    <t>907019</t>
  </si>
  <si>
    <t>907022</t>
  </si>
  <si>
    <t>907023</t>
  </si>
  <si>
    <t>907024</t>
  </si>
  <si>
    <t>907070</t>
  </si>
  <si>
    <t>907437</t>
  </si>
  <si>
    <t>907490</t>
  </si>
  <si>
    <t>907491</t>
  </si>
  <si>
    <t>907492</t>
  </si>
  <si>
    <t>907780</t>
  </si>
  <si>
    <t>907851</t>
  </si>
  <si>
    <t>SOLACE</t>
  </si>
  <si>
    <t>907986</t>
  </si>
  <si>
    <t>908607</t>
  </si>
  <si>
    <t>908641</t>
  </si>
  <si>
    <t>908652</t>
  </si>
  <si>
    <t>GREENWOODS STOCK BOXES LTD</t>
  </si>
  <si>
    <t>908656</t>
  </si>
  <si>
    <t>908657</t>
  </si>
  <si>
    <t>908658</t>
  </si>
  <si>
    <t>908672</t>
  </si>
  <si>
    <t>908673</t>
  </si>
  <si>
    <t>907613</t>
  </si>
  <si>
    <t>VERDANT MEDIA</t>
  </si>
  <si>
    <t>474211</t>
  </si>
  <si>
    <t>474349</t>
  </si>
  <si>
    <t>904135</t>
  </si>
  <si>
    <t>907067</t>
  </si>
  <si>
    <t>907529</t>
  </si>
  <si>
    <t>907842</t>
  </si>
  <si>
    <t>907855</t>
  </si>
  <si>
    <t>907879</t>
  </si>
  <si>
    <t>907903</t>
  </si>
  <si>
    <t>907940</t>
  </si>
  <si>
    <t>908094</t>
  </si>
  <si>
    <t>908209</t>
  </si>
  <si>
    <t>908593</t>
  </si>
  <si>
    <t>92518</t>
  </si>
  <si>
    <t>92681</t>
  </si>
  <si>
    <t>906187</t>
  </si>
  <si>
    <t>907504</t>
  </si>
  <si>
    <t>OXFORD UNIVERSITY PRESS</t>
  </si>
  <si>
    <t>906184</t>
  </si>
  <si>
    <t>906996</t>
  </si>
  <si>
    <t>THE FORGIVENESS PROJECT</t>
  </si>
  <si>
    <t>907339</t>
  </si>
  <si>
    <t>907347</t>
  </si>
  <si>
    <t>907801</t>
  </si>
  <si>
    <t>STUART CHAMPION</t>
  </si>
  <si>
    <t>908063</t>
  </si>
  <si>
    <t>BURROWS COMMUNICATIONS LTD</t>
  </si>
  <si>
    <t>908546</t>
  </si>
  <si>
    <t>908548</t>
  </si>
  <si>
    <t>908550</t>
  </si>
  <si>
    <t>908552</t>
  </si>
  <si>
    <t>908554</t>
  </si>
  <si>
    <t>908596</t>
  </si>
  <si>
    <t>899153</t>
  </si>
  <si>
    <t>906356</t>
  </si>
  <si>
    <t>906602</t>
  </si>
  <si>
    <t>906960</t>
  </si>
  <si>
    <t>907027</t>
  </si>
  <si>
    <t>907307</t>
  </si>
  <si>
    <t>907322</t>
  </si>
  <si>
    <t>907495</t>
  </si>
  <si>
    <t>907799</t>
  </si>
  <si>
    <t>SSCL ACCOUNTS RECEIVABLE</t>
  </si>
  <si>
    <t>908659</t>
  </si>
  <si>
    <t>908980</t>
  </si>
  <si>
    <t>909004</t>
  </si>
  <si>
    <t>907947</t>
  </si>
  <si>
    <t>905308</t>
  </si>
  <si>
    <t>907827</t>
  </si>
  <si>
    <t>907361</t>
  </si>
  <si>
    <t>474193</t>
  </si>
  <si>
    <t>ME BRODDELL</t>
  </si>
  <si>
    <t>474200</t>
  </si>
  <si>
    <t>474206</t>
  </si>
  <si>
    <t>474207</t>
  </si>
  <si>
    <t>474212</t>
  </si>
  <si>
    <t>474218</t>
  </si>
  <si>
    <t>474221</t>
  </si>
  <si>
    <t>A BUXTON</t>
  </si>
  <si>
    <t>474223</t>
  </si>
  <si>
    <t>474227</t>
  </si>
  <si>
    <t>474234</t>
  </si>
  <si>
    <t>474235</t>
  </si>
  <si>
    <t>474238</t>
  </si>
  <si>
    <t>A TAYLOR</t>
  </si>
  <si>
    <t>474240</t>
  </si>
  <si>
    <t>474244</t>
  </si>
  <si>
    <t>474246</t>
  </si>
  <si>
    <t>474247</t>
  </si>
  <si>
    <t>474250</t>
  </si>
  <si>
    <t>RJ EVANS</t>
  </si>
  <si>
    <t>474252</t>
  </si>
  <si>
    <t>474253</t>
  </si>
  <si>
    <t>474255</t>
  </si>
  <si>
    <t>474257</t>
  </si>
  <si>
    <t>474259</t>
  </si>
  <si>
    <t>474260</t>
  </si>
  <si>
    <t>474262</t>
  </si>
  <si>
    <t>TC TONKS</t>
  </si>
  <si>
    <t>474263</t>
  </si>
  <si>
    <t>474269</t>
  </si>
  <si>
    <t>474272</t>
  </si>
  <si>
    <t>474275</t>
  </si>
  <si>
    <t>A STYLES</t>
  </si>
  <si>
    <t>474276</t>
  </si>
  <si>
    <t>DA FENTON</t>
  </si>
  <si>
    <t>474282</t>
  </si>
  <si>
    <t>474283</t>
  </si>
  <si>
    <t>474296</t>
  </si>
  <si>
    <t>474297</t>
  </si>
  <si>
    <t>474300</t>
  </si>
  <si>
    <t>CT ADAMS</t>
  </si>
  <si>
    <t>474302</t>
  </si>
  <si>
    <t>474303</t>
  </si>
  <si>
    <t>AJ TURTON</t>
  </si>
  <si>
    <t>474311</t>
  </si>
  <si>
    <t>CG LAWRENSON</t>
  </si>
  <si>
    <t>474312</t>
  </si>
  <si>
    <t>474315</t>
  </si>
  <si>
    <t>474320</t>
  </si>
  <si>
    <t>474322</t>
  </si>
  <si>
    <t>474329</t>
  </si>
  <si>
    <t>474334</t>
  </si>
  <si>
    <t>GJ COTTON</t>
  </si>
  <si>
    <t>474335</t>
  </si>
  <si>
    <t>474337</t>
  </si>
  <si>
    <t>474338</t>
  </si>
  <si>
    <t>474339</t>
  </si>
  <si>
    <t>ID DICKSON</t>
  </si>
  <si>
    <t>474341</t>
  </si>
  <si>
    <t>DA LOVE</t>
  </si>
  <si>
    <t>474346</t>
  </si>
  <si>
    <t>474362</t>
  </si>
  <si>
    <t>474367</t>
  </si>
  <si>
    <t>474369</t>
  </si>
  <si>
    <t>474370</t>
  </si>
  <si>
    <t>474372</t>
  </si>
  <si>
    <t>M YARD</t>
  </si>
  <si>
    <t>474374</t>
  </si>
  <si>
    <t>474392</t>
  </si>
  <si>
    <t>474393</t>
  </si>
  <si>
    <t>J BURTON-HILLIER</t>
  </si>
  <si>
    <t>474405</t>
  </si>
  <si>
    <t>474419</t>
  </si>
  <si>
    <t>K DEPLEDGE</t>
  </si>
  <si>
    <t>474421</t>
  </si>
  <si>
    <t>474423</t>
  </si>
  <si>
    <t>474448</t>
  </si>
  <si>
    <t>RIZWAN KATARIA</t>
  </si>
  <si>
    <t>474458</t>
  </si>
  <si>
    <t>CATHERINE COLORADO</t>
  </si>
  <si>
    <t>474462</t>
  </si>
  <si>
    <t>DM  ALLEN</t>
  </si>
  <si>
    <t>474469</t>
  </si>
  <si>
    <t>474472</t>
  </si>
  <si>
    <t>SJ  BESTWICK</t>
  </si>
  <si>
    <t>474473</t>
  </si>
  <si>
    <t>474475</t>
  </si>
  <si>
    <t>474478</t>
  </si>
  <si>
    <t>474479</t>
  </si>
  <si>
    <t>474483</t>
  </si>
  <si>
    <t>474491</t>
  </si>
  <si>
    <t>474494</t>
  </si>
  <si>
    <t>474495</t>
  </si>
  <si>
    <t>474496</t>
  </si>
  <si>
    <t>474504</t>
  </si>
  <si>
    <t>474508</t>
  </si>
  <si>
    <t>474521</t>
  </si>
  <si>
    <t>474524</t>
  </si>
  <si>
    <t>474531</t>
  </si>
  <si>
    <t>474533</t>
  </si>
  <si>
    <t>474534</t>
  </si>
  <si>
    <t>474535</t>
  </si>
  <si>
    <t>474536</t>
  </si>
  <si>
    <t>AG  OLEARY</t>
  </si>
  <si>
    <t>474539</t>
  </si>
  <si>
    <t>474540</t>
  </si>
  <si>
    <t>474543</t>
  </si>
  <si>
    <t>474546</t>
  </si>
  <si>
    <t>474548</t>
  </si>
  <si>
    <t>474559</t>
  </si>
  <si>
    <t>474560</t>
  </si>
  <si>
    <t>474564</t>
  </si>
  <si>
    <t>474566</t>
  </si>
  <si>
    <t>474986</t>
  </si>
  <si>
    <t>474992</t>
  </si>
  <si>
    <t>474994</t>
  </si>
  <si>
    <t>474999</t>
  </si>
  <si>
    <t>475001</t>
  </si>
  <si>
    <t>475003</t>
  </si>
  <si>
    <t>475005</t>
  </si>
  <si>
    <t>475011</t>
  </si>
  <si>
    <t>475017</t>
  </si>
  <si>
    <t>475025</t>
  </si>
  <si>
    <t>475031</t>
  </si>
  <si>
    <t>475032</t>
  </si>
  <si>
    <t>475045</t>
  </si>
  <si>
    <t>475046</t>
  </si>
  <si>
    <t>475048</t>
  </si>
  <si>
    <t>475056</t>
  </si>
  <si>
    <t>475080</t>
  </si>
  <si>
    <t>475084</t>
  </si>
  <si>
    <t>475086</t>
  </si>
  <si>
    <t>AD  RHODES</t>
  </si>
  <si>
    <t>475091</t>
  </si>
  <si>
    <t>475094</t>
  </si>
  <si>
    <t>475228</t>
  </si>
  <si>
    <t>475234</t>
  </si>
  <si>
    <t>475235</t>
  </si>
  <si>
    <t>P LEONARD</t>
  </si>
  <si>
    <t>475237</t>
  </si>
  <si>
    <t>475242</t>
  </si>
  <si>
    <t>475243</t>
  </si>
  <si>
    <t>475247</t>
  </si>
  <si>
    <t>475252</t>
  </si>
  <si>
    <t>475255</t>
  </si>
  <si>
    <t>KJ WIGGLESWORTH</t>
  </si>
  <si>
    <t>475260</t>
  </si>
  <si>
    <t>D BAKIN</t>
  </si>
  <si>
    <t>475261</t>
  </si>
  <si>
    <t>475263</t>
  </si>
  <si>
    <t>475267</t>
  </si>
  <si>
    <t>475270</t>
  </si>
  <si>
    <t>475272</t>
  </si>
  <si>
    <t>475273</t>
  </si>
  <si>
    <t>H LAMBERT</t>
  </si>
  <si>
    <t>475275</t>
  </si>
  <si>
    <t>475278</t>
  </si>
  <si>
    <t>475279</t>
  </si>
  <si>
    <t>475284</t>
  </si>
  <si>
    <t>475286</t>
  </si>
  <si>
    <t>475288</t>
  </si>
  <si>
    <t>475293</t>
  </si>
  <si>
    <t>475297</t>
  </si>
  <si>
    <t>S SMITH</t>
  </si>
  <si>
    <t>475298</t>
  </si>
  <si>
    <t>475300</t>
  </si>
  <si>
    <t>475306</t>
  </si>
  <si>
    <t>475309</t>
  </si>
  <si>
    <t>475316</t>
  </si>
  <si>
    <t>475319</t>
  </si>
  <si>
    <t>M TOPHAM</t>
  </si>
  <si>
    <t>475320</t>
  </si>
  <si>
    <t>475321</t>
  </si>
  <si>
    <t>N COOK</t>
  </si>
  <si>
    <t>475330</t>
  </si>
  <si>
    <t>475332</t>
  </si>
  <si>
    <t>475337</t>
  </si>
  <si>
    <t>475362</t>
  </si>
  <si>
    <t>THOMAS SCOTTON</t>
  </si>
  <si>
    <t>475364</t>
  </si>
  <si>
    <t>KIMBERLEY AITKEN</t>
  </si>
  <si>
    <t>475373</t>
  </si>
  <si>
    <t>475375</t>
  </si>
  <si>
    <t>475379</t>
  </si>
  <si>
    <t>475388</t>
  </si>
  <si>
    <t>475391</t>
  </si>
  <si>
    <t>475394</t>
  </si>
  <si>
    <t>475400</t>
  </si>
  <si>
    <t>475403</t>
  </si>
  <si>
    <t>475406</t>
  </si>
  <si>
    <t>475410</t>
  </si>
  <si>
    <t>475412</t>
  </si>
  <si>
    <t>CM  GILFOYLE</t>
  </si>
  <si>
    <t>475413</t>
  </si>
  <si>
    <t>475415</t>
  </si>
  <si>
    <t>475418</t>
  </si>
  <si>
    <t>475420</t>
  </si>
  <si>
    <t>IE  WOODWARD</t>
  </si>
  <si>
    <t>904134</t>
  </si>
  <si>
    <t>906997</t>
  </si>
  <si>
    <t>SIMON KERWIN</t>
  </si>
  <si>
    <t>907493</t>
  </si>
  <si>
    <t>907607</t>
  </si>
  <si>
    <t>92280</t>
  </si>
  <si>
    <t>905024</t>
  </si>
  <si>
    <t>906481</t>
  </si>
  <si>
    <t>907311</t>
  </si>
  <si>
    <t>COOMBE ABBEY HOTEL</t>
  </si>
  <si>
    <t>907313</t>
  </si>
  <si>
    <t>907890</t>
  </si>
  <si>
    <t>908486</t>
  </si>
  <si>
    <t>908487</t>
  </si>
  <si>
    <t>908932</t>
  </si>
  <si>
    <t>DEWVA</t>
  </si>
  <si>
    <t>909021</t>
  </si>
  <si>
    <t>909072</t>
  </si>
  <si>
    <t>907315</t>
  </si>
  <si>
    <t>CPOSA</t>
  </si>
  <si>
    <t>907316</t>
  </si>
  <si>
    <t>907317</t>
  </si>
  <si>
    <t>907318</t>
  </si>
  <si>
    <t>909089</t>
  </si>
  <si>
    <t>909090</t>
  </si>
  <si>
    <t>909091</t>
  </si>
  <si>
    <t>909092</t>
  </si>
  <si>
    <t>92625</t>
  </si>
  <si>
    <t>909153</t>
  </si>
  <si>
    <t>906609</t>
  </si>
  <si>
    <t>907998</t>
  </si>
  <si>
    <t>908040</t>
  </si>
  <si>
    <t>908523</t>
  </si>
  <si>
    <t>908581</t>
  </si>
  <si>
    <t>908592</t>
  </si>
  <si>
    <t>909154</t>
  </si>
  <si>
    <t>900089</t>
  </si>
  <si>
    <t>909158</t>
  </si>
  <si>
    <t>909159</t>
  </si>
  <si>
    <t>92639</t>
  </si>
  <si>
    <t>909157</t>
  </si>
  <si>
    <t>909155</t>
  </si>
  <si>
    <t>909156</t>
  </si>
  <si>
    <t>909084</t>
  </si>
  <si>
    <t>907000</t>
  </si>
  <si>
    <t>908043</t>
  </si>
  <si>
    <t>908044</t>
  </si>
  <si>
    <t>908046</t>
  </si>
  <si>
    <t>904718</t>
  </si>
  <si>
    <t>907525</t>
  </si>
  <si>
    <t>908022</t>
  </si>
  <si>
    <t>908029</t>
  </si>
  <si>
    <t>908038</t>
  </si>
  <si>
    <t>906998</t>
  </si>
  <si>
    <t>ANN CRAFT TRUST  *</t>
  </si>
  <si>
    <t>909002</t>
  </si>
  <si>
    <t>AGE UK NOTTINGHAM &amp; NOTTINGHAMSHIRE</t>
  </si>
  <si>
    <t>909086</t>
  </si>
  <si>
    <t>IMARA CIC</t>
  </si>
  <si>
    <t>909094</t>
  </si>
  <si>
    <t>INTEGRITAS ADVOCACY CIC</t>
  </si>
  <si>
    <t>908018</t>
  </si>
  <si>
    <t>907400</t>
  </si>
  <si>
    <t>907800</t>
  </si>
  <si>
    <t>CARNFIELD HALL CANINE HYDROTHERAPY &amp;</t>
  </si>
  <si>
    <t>908016</t>
  </si>
  <si>
    <t>907840</t>
  </si>
  <si>
    <t>907841</t>
  </si>
  <si>
    <t>907945</t>
  </si>
  <si>
    <t>907946</t>
  </si>
  <si>
    <t>907948</t>
  </si>
  <si>
    <t>907949</t>
  </si>
  <si>
    <t>907951</t>
  </si>
  <si>
    <t>907953</t>
  </si>
  <si>
    <t>907954</t>
  </si>
  <si>
    <t>907955</t>
  </si>
  <si>
    <t>907956</t>
  </si>
  <si>
    <t>908107</t>
  </si>
  <si>
    <t>908113</t>
  </si>
  <si>
    <t>908108</t>
  </si>
  <si>
    <t>92517</t>
  </si>
  <si>
    <t>92522</t>
  </si>
  <si>
    <t>92523</t>
  </si>
  <si>
    <t>92558</t>
  </si>
  <si>
    <t>92602</t>
  </si>
  <si>
    <t>92603</t>
  </si>
  <si>
    <t>474237</t>
  </si>
  <si>
    <t>474492</t>
  </si>
  <si>
    <t>474557</t>
  </si>
  <si>
    <t>907846</t>
  </si>
  <si>
    <t>907847</t>
  </si>
  <si>
    <t>904496</t>
  </si>
  <si>
    <t>904862</t>
  </si>
  <si>
    <t>906919</t>
  </si>
  <si>
    <t>907055</t>
  </si>
  <si>
    <t>907056</t>
  </si>
  <si>
    <t>907446</t>
  </si>
  <si>
    <t>907830</t>
  </si>
  <si>
    <t>907831</t>
  </si>
  <si>
    <t>907869</t>
  </si>
  <si>
    <t>908110</t>
  </si>
  <si>
    <t>909030</t>
  </si>
  <si>
    <t>909032</t>
  </si>
  <si>
    <t>905258</t>
  </si>
  <si>
    <t>907327</t>
  </si>
  <si>
    <t>907399</t>
  </si>
  <si>
    <t>907899</t>
  </si>
  <si>
    <t>908630</t>
  </si>
  <si>
    <t>92534</t>
  </si>
  <si>
    <t>92609</t>
  </si>
  <si>
    <t>907614</t>
  </si>
  <si>
    <t>907617</t>
  </si>
  <si>
    <t>92663</t>
  </si>
  <si>
    <t>92664</t>
  </si>
  <si>
    <t>92672</t>
  </si>
  <si>
    <t>92677</t>
  </si>
  <si>
    <t>5091</t>
  </si>
  <si>
    <t>Brokerage Fees</t>
  </si>
  <si>
    <t>908455</t>
  </si>
  <si>
    <t>TRADITION (UK) LTD</t>
  </si>
  <si>
    <t>92637</t>
  </si>
  <si>
    <t>92688</t>
  </si>
  <si>
    <t>6100</t>
  </si>
  <si>
    <t>Temp Loan Interest</t>
  </si>
  <si>
    <t>92661</t>
  </si>
  <si>
    <t>92498</t>
  </si>
  <si>
    <t>92670</t>
  </si>
  <si>
    <t>92499</t>
  </si>
  <si>
    <t>92648</t>
  </si>
  <si>
    <t>92563</t>
  </si>
  <si>
    <t>92564</t>
  </si>
  <si>
    <t>7205</t>
  </si>
  <si>
    <t>Sale Of Unclaimed Property</t>
  </si>
  <si>
    <t>92651</t>
  </si>
  <si>
    <t>49455</t>
  </si>
  <si>
    <t>49505</t>
  </si>
  <si>
    <t>49509</t>
  </si>
  <si>
    <t>49510</t>
  </si>
  <si>
    <t>907363</t>
  </si>
  <si>
    <t>SIMON CHARLES REEVE</t>
  </si>
  <si>
    <t>907407</t>
  </si>
  <si>
    <t>CALLUM THOMAS OKEEFE</t>
  </si>
  <si>
    <t>907415</t>
  </si>
  <si>
    <t>SAMUEL ROBERT EDWARDS</t>
  </si>
  <si>
    <t>907416</t>
  </si>
  <si>
    <t>PHILIP MICHAEL COBB</t>
  </si>
  <si>
    <t>908549</t>
  </si>
  <si>
    <t>STEPHEN GORDON RILEY</t>
  </si>
  <si>
    <t>908551</t>
  </si>
  <si>
    <t>MR BARRY TIMSON</t>
  </si>
  <si>
    <t>908553</t>
  </si>
  <si>
    <t>GEORGE ALEX BERRY</t>
  </si>
  <si>
    <t>908939</t>
  </si>
  <si>
    <t>JAMES AXEL O'DONNELL</t>
  </si>
  <si>
    <t>909003</t>
  </si>
  <si>
    <t>ROBERT BRUCE LAUGHTON</t>
  </si>
  <si>
    <t>92622</t>
  </si>
  <si>
    <t>92623</t>
  </si>
  <si>
    <t>909146</t>
  </si>
  <si>
    <t>CAMPS SOLICITORS</t>
  </si>
  <si>
    <t>92533</t>
  </si>
  <si>
    <t>907362</t>
  </si>
  <si>
    <t>RGI INVESTIGATORS (UK) LTD</t>
  </si>
  <si>
    <t>907404</t>
  </si>
  <si>
    <t>KNIGHTSBRIDGE SOLICITORS</t>
  </si>
  <si>
    <t>907408</t>
  </si>
  <si>
    <t>907410</t>
  </si>
  <si>
    <t>907413</t>
  </si>
  <si>
    <t>907414</t>
  </si>
  <si>
    <t>RSA INSURANCE</t>
  </si>
  <si>
    <t>907418</t>
  </si>
  <si>
    <t>HARWOOD SOLICITORS</t>
  </si>
  <si>
    <t>907420</t>
  </si>
  <si>
    <t>RESOLUTION LAW</t>
  </si>
  <si>
    <t>907422</t>
  </si>
  <si>
    <t>907424</t>
  </si>
  <si>
    <t>907426</t>
  </si>
  <si>
    <t>907428</t>
  </si>
  <si>
    <t>907429</t>
  </si>
  <si>
    <t>907431</t>
  </si>
  <si>
    <t>907432</t>
  </si>
  <si>
    <t>907433</t>
  </si>
  <si>
    <t>DIAMOND INSURANCE</t>
  </si>
  <si>
    <t>907435</t>
  </si>
  <si>
    <t>ROBERTSON &amp; CO INVESTIGATIONS LTD</t>
  </si>
  <si>
    <t>907436</t>
  </si>
  <si>
    <t>908463</t>
  </si>
  <si>
    <t>908464</t>
  </si>
  <si>
    <t>QUEST GATES</t>
  </si>
  <si>
    <t>908465</t>
  </si>
  <si>
    <t>908466</t>
  </si>
  <si>
    <t>908510</t>
  </si>
  <si>
    <t>AGEAS SERVICES (UK) LTD</t>
  </si>
  <si>
    <t>908511</t>
  </si>
  <si>
    <t>LIVERPOOL VICTORIA INSURANCE</t>
  </si>
  <si>
    <t>908512</t>
  </si>
  <si>
    <t>908513</t>
  </si>
  <si>
    <t>908555</t>
  </si>
  <si>
    <t>49500</t>
  </si>
  <si>
    <t>49501</t>
  </si>
  <si>
    <t>49502</t>
  </si>
  <si>
    <t>49481</t>
  </si>
  <si>
    <t>49482</t>
  </si>
  <si>
    <t>49483</t>
  </si>
  <si>
    <t>49484</t>
  </si>
  <si>
    <t>49485</t>
  </si>
  <si>
    <t>49486</t>
  </si>
  <si>
    <t>49487</t>
  </si>
  <si>
    <t>49489</t>
  </si>
  <si>
    <t>49490</t>
  </si>
  <si>
    <t>49492</t>
  </si>
  <si>
    <t>49494</t>
  </si>
  <si>
    <t>49495</t>
  </si>
  <si>
    <t>49496</t>
  </si>
  <si>
    <t>49497</t>
  </si>
  <si>
    <t>49498</t>
  </si>
  <si>
    <t>49499</t>
  </si>
  <si>
    <t>49504</t>
  </si>
  <si>
    <t>92506</t>
  </si>
  <si>
    <t>92502</t>
  </si>
  <si>
    <t>92504</t>
  </si>
  <si>
    <t>92507</t>
  </si>
  <si>
    <t>92508</t>
  </si>
  <si>
    <t>92509</t>
  </si>
  <si>
    <t>92510</t>
  </si>
  <si>
    <t>92511</t>
  </si>
  <si>
    <t>92512</t>
  </si>
  <si>
    <t>92515</t>
  </si>
  <si>
    <t>92516</t>
  </si>
  <si>
    <t>92678</t>
  </si>
  <si>
    <t>92691</t>
  </si>
  <si>
    <t>92692</t>
  </si>
  <si>
    <t>92695</t>
  </si>
  <si>
    <t>49466</t>
  </si>
  <si>
    <t>49467</t>
  </si>
  <si>
    <t>49468</t>
  </si>
  <si>
    <t>49470</t>
  </si>
  <si>
    <t>49471</t>
  </si>
  <si>
    <t>49488</t>
  </si>
  <si>
    <t>908054</t>
  </si>
  <si>
    <t>908065</t>
  </si>
  <si>
    <t>92505</t>
  </si>
  <si>
    <t>49456</t>
  </si>
  <si>
    <t>49457</t>
  </si>
  <si>
    <t>49458</t>
  </si>
  <si>
    <t>49459</t>
  </si>
  <si>
    <t>49461</t>
  </si>
  <si>
    <t>49462</t>
  </si>
  <si>
    <t>49463</t>
  </si>
  <si>
    <t>49473</t>
  </si>
  <si>
    <t>49474</t>
  </si>
  <si>
    <t>49476</t>
  </si>
  <si>
    <t>PREMIER SECURITY 247</t>
  </si>
  <si>
    <t>49478</t>
  </si>
  <si>
    <t>LONDON REGIONAL INTELLIGENCE UNIT (LRIU)</t>
  </si>
  <si>
    <t>92586</t>
  </si>
  <si>
    <t>92608</t>
  </si>
  <si>
    <t>92679</t>
  </si>
  <si>
    <t>49464</t>
  </si>
  <si>
    <t>49465</t>
  </si>
  <si>
    <t>92535</t>
  </si>
  <si>
    <t>92552</t>
  </si>
  <si>
    <t>92553</t>
  </si>
  <si>
    <t>92662</t>
  </si>
  <si>
    <t>92665</t>
  </si>
  <si>
    <t>92673</t>
  </si>
  <si>
    <t>92674</t>
  </si>
  <si>
    <t>92676</t>
  </si>
  <si>
    <t>92281</t>
  </si>
  <si>
    <t>902156</t>
  </si>
  <si>
    <t>FOCUS CONSULTANTS 2010 LLP</t>
  </si>
  <si>
    <t>903761</t>
  </si>
  <si>
    <t>906597</t>
  </si>
  <si>
    <t>907348</t>
  </si>
  <si>
    <t>907366</t>
  </si>
  <si>
    <t>907802</t>
  </si>
  <si>
    <t>907803</t>
  </si>
  <si>
    <t>907805</t>
  </si>
  <si>
    <t>908098</t>
  </si>
  <si>
    <t>908100</t>
  </si>
  <si>
    <t>908112</t>
  </si>
  <si>
    <t>908467</t>
  </si>
  <si>
    <t>908942</t>
  </si>
  <si>
    <t>THOMAS &amp; SONS CONSTRUCTION LTD</t>
  </si>
  <si>
    <t>909013</t>
  </si>
  <si>
    <t>92578</t>
  </si>
  <si>
    <t>907305</t>
  </si>
  <si>
    <t>907498</t>
  </si>
  <si>
    <t>908019</t>
  </si>
  <si>
    <t>908674</t>
  </si>
  <si>
    <t>908676</t>
  </si>
  <si>
    <t>908679</t>
  </si>
  <si>
    <t>92549</t>
  </si>
  <si>
    <t>49472</t>
  </si>
  <si>
    <t>906014</t>
  </si>
  <si>
    <t>906347</t>
  </si>
  <si>
    <t>907015</t>
  </si>
  <si>
    <t>907016</t>
  </si>
  <si>
    <t>907036</t>
  </si>
  <si>
    <t>907037</t>
  </si>
  <si>
    <t>907334</t>
  </si>
  <si>
    <t>907335</t>
  </si>
  <si>
    <t>907451</t>
  </si>
  <si>
    <t>907453</t>
  </si>
  <si>
    <t>907488</t>
  </si>
  <si>
    <t>907496</t>
  </si>
  <si>
    <t>907513</t>
  </si>
  <si>
    <t>SYSTEM SIMULATION</t>
  </si>
  <si>
    <t>907536</t>
  </si>
  <si>
    <t>907538</t>
  </si>
  <si>
    <t>REVEAL MEDIA LTD</t>
  </si>
  <si>
    <t>907985</t>
  </si>
  <si>
    <t>907997</t>
  </si>
  <si>
    <t>908000</t>
  </si>
  <si>
    <t>908603</t>
  </si>
  <si>
    <t>908633</t>
  </si>
  <si>
    <t>908668</t>
  </si>
  <si>
    <t>908669</t>
  </si>
  <si>
    <t>908671</t>
  </si>
  <si>
    <t>908897</t>
  </si>
  <si>
    <t>908898</t>
  </si>
  <si>
    <t>908965</t>
  </si>
  <si>
    <t>908966</t>
  </si>
  <si>
    <t>908968</t>
  </si>
  <si>
    <t>92501</t>
  </si>
  <si>
    <t>92689</t>
  </si>
  <si>
    <t>906955</t>
  </si>
  <si>
    <t>906956</t>
  </si>
  <si>
    <t>906957</t>
  </si>
  <si>
    <t>906958</t>
  </si>
  <si>
    <t>906959</t>
  </si>
  <si>
    <t>906962</t>
  </si>
  <si>
    <t>907045</t>
  </si>
  <si>
    <t>907068</t>
  </si>
  <si>
    <t>907796</t>
  </si>
  <si>
    <t>RECOGNITION EXPRESS NOTTINGHAM</t>
  </si>
  <si>
    <t>907939</t>
  </si>
  <si>
    <t>92660</t>
  </si>
  <si>
    <t>92669</t>
  </si>
  <si>
    <t>92500</t>
  </si>
  <si>
    <t>92513</t>
  </si>
  <si>
    <t>92514</t>
  </si>
  <si>
    <t>92521</t>
  </si>
  <si>
    <t>92527</t>
  </si>
  <si>
    <t>92528</t>
  </si>
  <si>
    <t>92540</t>
  </si>
  <si>
    <t>92541</t>
  </si>
  <si>
    <t>92542</t>
  </si>
  <si>
    <t>92555</t>
  </si>
  <si>
    <t>92556</t>
  </si>
  <si>
    <t>92557</t>
  </si>
  <si>
    <t>92562</t>
  </si>
  <si>
    <t>92565</t>
  </si>
  <si>
    <t>92566</t>
  </si>
  <si>
    <t>92567</t>
  </si>
  <si>
    <t>92568</t>
  </si>
  <si>
    <t>92569</t>
  </si>
  <si>
    <t>92570</t>
  </si>
  <si>
    <t>92571</t>
  </si>
  <si>
    <t>92572</t>
  </si>
  <si>
    <t>92573</t>
  </si>
  <si>
    <t>92580</t>
  </si>
  <si>
    <t>92583</t>
  </si>
  <si>
    <t>92587</t>
  </si>
  <si>
    <t>92596</t>
  </si>
  <si>
    <t>92604</t>
  </si>
  <si>
    <t>92605</t>
  </si>
  <si>
    <t>92626</t>
  </si>
  <si>
    <t>92627</t>
  </si>
  <si>
    <t>92628</t>
  </si>
  <si>
    <t>92629</t>
  </si>
  <si>
    <t>92630</t>
  </si>
  <si>
    <t>92631</t>
  </si>
  <si>
    <t>92642</t>
  </si>
  <si>
    <t>92643</t>
  </si>
  <si>
    <t>92680</t>
  </si>
  <si>
    <t>92682</t>
  </si>
  <si>
    <t>92683</t>
  </si>
  <si>
    <t>92684</t>
  </si>
  <si>
    <t>92686</t>
  </si>
  <si>
    <t>92687</t>
  </si>
  <si>
    <t>92519</t>
  </si>
  <si>
    <t>92579</t>
  </si>
  <si>
    <t>92581</t>
  </si>
  <si>
    <t>92582</t>
  </si>
  <si>
    <t>92584</t>
  </si>
  <si>
    <t>92585</t>
  </si>
  <si>
    <t>92597</t>
  </si>
  <si>
    <t>92598</t>
  </si>
  <si>
    <t>92599</t>
  </si>
  <si>
    <t>92600</t>
  </si>
  <si>
    <t>92601</t>
  </si>
  <si>
    <t>92606</t>
  </si>
  <si>
    <t>92607</t>
  </si>
  <si>
    <t>92640</t>
  </si>
  <si>
    <t>92641</t>
  </si>
  <si>
    <t>49443</t>
  </si>
  <si>
    <t>49444</t>
  </si>
  <si>
    <t>49445</t>
  </si>
  <si>
    <t>49446</t>
  </si>
  <si>
    <t>49447</t>
  </si>
  <si>
    <t>49448</t>
  </si>
  <si>
    <t>49449</t>
  </si>
  <si>
    <t>49450</t>
  </si>
  <si>
    <t>49451</t>
  </si>
  <si>
    <t>49452</t>
  </si>
  <si>
    <t>49453</t>
  </si>
  <si>
    <t>49454</t>
  </si>
  <si>
    <t>49475</t>
  </si>
  <si>
    <t>MRS NICOLA LYON</t>
  </si>
  <si>
    <t>49512</t>
  </si>
  <si>
    <t>49513</t>
  </si>
  <si>
    <t>49514</t>
  </si>
  <si>
    <t>49515</t>
  </si>
  <si>
    <t>49516</t>
  </si>
  <si>
    <t>49517</t>
  </si>
  <si>
    <t>49518</t>
  </si>
  <si>
    <t>49519</t>
  </si>
  <si>
    <t>49520</t>
  </si>
  <si>
    <t>49521</t>
  </si>
  <si>
    <t>49522</t>
  </si>
  <si>
    <t>49523</t>
  </si>
  <si>
    <t>49524</t>
  </si>
  <si>
    <t>49525</t>
  </si>
  <si>
    <t>49531</t>
  </si>
  <si>
    <t>49532</t>
  </si>
  <si>
    <t>49533</t>
  </si>
  <si>
    <t>49534</t>
  </si>
  <si>
    <t>49535</t>
  </si>
  <si>
    <t>49536</t>
  </si>
  <si>
    <t>49537</t>
  </si>
  <si>
    <t>49538</t>
  </si>
  <si>
    <t>49539</t>
  </si>
  <si>
    <t>WORLEYPARSONS EUROPE LTD</t>
  </si>
  <si>
    <t>49540</t>
  </si>
  <si>
    <t>49541</t>
  </si>
  <si>
    <t>49542</t>
  </si>
  <si>
    <t>49543</t>
  </si>
  <si>
    <t>49544</t>
  </si>
  <si>
    <t>49545</t>
  </si>
  <si>
    <t>49546</t>
  </si>
  <si>
    <t>49547</t>
  </si>
  <si>
    <t>49548</t>
  </si>
  <si>
    <t>49549</t>
  </si>
  <si>
    <t>49550</t>
  </si>
  <si>
    <t>49551</t>
  </si>
  <si>
    <t>49552</t>
  </si>
  <si>
    <t>49553</t>
  </si>
  <si>
    <t>B000012818</t>
  </si>
  <si>
    <t>B000012819</t>
  </si>
  <si>
    <t>B000012820</t>
  </si>
  <si>
    <t>474982</t>
  </si>
  <si>
    <t>906611</t>
  </si>
  <si>
    <t>906612</t>
  </si>
  <si>
    <t>907046</t>
  </si>
  <si>
    <t>907306</t>
  </si>
  <si>
    <t>MTA SOLICITORS</t>
  </si>
  <si>
    <t>907312</t>
  </si>
  <si>
    <t>907314</t>
  </si>
  <si>
    <t>DEPARTMENT FOR WORK &amp; PENSIONS</t>
  </si>
  <si>
    <t>907349</t>
  </si>
  <si>
    <t>ESAYAS TESFAY</t>
  </si>
  <si>
    <t>907353</t>
  </si>
  <si>
    <t>JACK LIAM GREEN</t>
  </si>
  <si>
    <t>907355</t>
  </si>
  <si>
    <t>YASIR MUMTAZ</t>
  </si>
  <si>
    <t>907358</t>
  </si>
  <si>
    <t>MRS A T FLORENCE</t>
  </si>
  <si>
    <t>907360</t>
  </si>
  <si>
    <t>IAN GRAVESANDE</t>
  </si>
  <si>
    <t>907369</t>
  </si>
  <si>
    <t>907371</t>
  </si>
  <si>
    <t>907372</t>
  </si>
  <si>
    <t>907374</t>
  </si>
  <si>
    <t>907375</t>
  </si>
  <si>
    <t>907377</t>
  </si>
  <si>
    <t>907379</t>
  </si>
  <si>
    <t>SUPERINTENDENT REGISTRAR</t>
  </si>
  <si>
    <t>907381</t>
  </si>
  <si>
    <t>ALEXANDER LEVERTON</t>
  </si>
  <si>
    <t>907383</t>
  </si>
  <si>
    <t>MM &amp; C CHAPMAN</t>
  </si>
  <si>
    <t>907384</t>
  </si>
  <si>
    <t>MISS N WARNER</t>
  </si>
  <si>
    <t>907386</t>
  </si>
  <si>
    <t>JOHN HENRY BRIGGS</t>
  </si>
  <si>
    <t>907389</t>
  </si>
  <si>
    <t>907390</t>
  </si>
  <si>
    <t>907392</t>
  </si>
  <si>
    <t>907396</t>
  </si>
  <si>
    <t>907398</t>
  </si>
  <si>
    <t>907462</t>
  </si>
  <si>
    <t>907468</t>
  </si>
  <si>
    <t>907476</t>
  </si>
  <si>
    <t>907542</t>
  </si>
  <si>
    <t>907544</t>
  </si>
  <si>
    <t>907546</t>
  </si>
  <si>
    <t>907548</t>
  </si>
  <si>
    <t>907550</t>
  </si>
  <si>
    <t>907551</t>
  </si>
  <si>
    <t>907553</t>
  </si>
  <si>
    <t>907555</t>
  </si>
  <si>
    <t>907557</t>
  </si>
  <si>
    <t>907559</t>
  </si>
  <si>
    <t>907561</t>
  </si>
  <si>
    <t>907563</t>
  </si>
  <si>
    <t>907565</t>
  </si>
  <si>
    <t>907567</t>
  </si>
  <si>
    <t>907569</t>
  </si>
  <si>
    <t>907571</t>
  </si>
  <si>
    <t>907573</t>
  </si>
  <si>
    <t>907575</t>
  </si>
  <si>
    <t>907577</t>
  </si>
  <si>
    <t>907579</t>
  </si>
  <si>
    <t>907581</t>
  </si>
  <si>
    <t>907583</t>
  </si>
  <si>
    <t>907585</t>
  </si>
  <si>
    <t>907587</t>
  </si>
  <si>
    <t>907589</t>
  </si>
  <si>
    <t>907591</t>
  </si>
  <si>
    <t>907593</t>
  </si>
  <si>
    <t>907594</t>
  </si>
  <si>
    <t>907595</t>
  </si>
  <si>
    <t>907628</t>
  </si>
  <si>
    <t>907629</t>
  </si>
  <si>
    <t>907630</t>
  </si>
  <si>
    <t>907631</t>
  </si>
  <si>
    <t>907632</t>
  </si>
  <si>
    <t>907633</t>
  </si>
  <si>
    <t>907634</t>
  </si>
  <si>
    <t>907635</t>
  </si>
  <si>
    <t>907746</t>
  </si>
  <si>
    <t>907813</t>
  </si>
  <si>
    <t>JOHN WHITTINGTON</t>
  </si>
  <si>
    <t>907815</t>
  </si>
  <si>
    <t>MICHAEL SPENCER</t>
  </si>
  <si>
    <t>907817</t>
  </si>
  <si>
    <t>SIMON DESFORGES</t>
  </si>
  <si>
    <t>907818</t>
  </si>
  <si>
    <t>EUAN BURKINSHAW</t>
  </si>
  <si>
    <t>907819</t>
  </si>
  <si>
    <t>GARY ARMFIELD</t>
  </si>
  <si>
    <t>907821</t>
  </si>
  <si>
    <t>PATRICK ADKINS</t>
  </si>
  <si>
    <t>907833</t>
  </si>
  <si>
    <t>907867</t>
  </si>
  <si>
    <t>908005</t>
  </si>
  <si>
    <t>908008</t>
  </si>
  <si>
    <t>908011</t>
  </si>
  <si>
    <t>908027</t>
  </si>
  <si>
    <t>908032</t>
  </si>
  <si>
    <t>MR PAUL HUGHES</t>
  </si>
  <si>
    <t>908051</t>
  </si>
  <si>
    <t>908052</t>
  </si>
  <si>
    <t>908053</t>
  </si>
  <si>
    <t>908055</t>
  </si>
  <si>
    <t>908056</t>
  </si>
  <si>
    <t>908057</t>
  </si>
  <si>
    <t>908064</t>
  </si>
  <si>
    <t>908066</t>
  </si>
  <si>
    <t>908067</t>
  </si>
  <si>
    <t>908068</t>
  </si>
  <si>
    <t>908069</t>
  </si>
  <si>
    <t>908070</t>
  </si>
  <si>
    <t>908071</t>
  </si>
  <si>
    <t>908072</t>
  </si>
  <si>
    <t>908073</t>
  </si>
  <si>
    <t>PFOA</t>
  </si>
  <si>
    <t>908074</t>
  </si>
  <si>
    <t>908114</t>
  </si>
  <si>
    <t>908116</t>
  </si>
  <si>
    <t>908118</t>
  </si>
  <si>
    <t>908119</t>
  </si>
  <si>
    <t>908120</t>
  </si>
  <si>
    <t>908121</t>
  </si>
  <si>
    <t>908122</t>
  </si>
  <si>
    <t>908123</t>
  </si>
  <si>
    <t>908124</t>
  </si>
  <si>
    <t>908125</t>
  </si>
  <si>
    <t>908126</t>
  </si>
  <si>
    <t>908187</t>
  </si>
  <si>
    <t>908243</t>
  </si>
  <si>
    <t>908244</t>
  </si>
  <si>
    <t>908245</t>
  </si>
  <si>
    <t>908246</t>
  </si>
  <si>
    <t>908252</t>
  </si>
  <si>
    <t>908253</t>
  </si>
  <si>
    <t>908254</t>
  </si>
  <si>
    <t>908255</t>
  </si>
  <si>
    <t>908256</t>
  </si>
  <si>
    <t>908257</t>
  </si>
  <si>
    <t>908258</t>
  </si>
  <si>
    <t>908259</t>
  </si>
  <si>
    <t>908260</t>
  </si>
  <si>
    <t>908262</t>
  </si>
  <si>
    <t>908263</t>
  </si>
  <si>
    <t>908264</t>
  </si>
  <si>
    <t>908267</t>
  </si>
  <si>
    <t>908268</t>
  </si>
  <si>
    <t>908269</t>
  </si>
  <si>
    <t>908270</t>
  </si>
  <si>
    <t>908271</t>
  </si>
  <si>
    <t>908277</t>
  </si>
  <si>
    <t>908278</t>
  </si>
  <si>
    <t>908283</t>
  </si>
  <si>
    <t>908284</t>
  </si>
  <si>
    <t>908285</t>
  </si>
  <si>
    <t>908286</t>
  </si>
  <si>
    <t>908287</t>
  </si>
  <si>
    <t>908288</t>
  </si>
  <si>
    <t>908289</t>
  </si>
  <si>
    <t>908290</t>
  </si>
  <si>
    <t>908291</t>
  </si>
  <si>
    <t>908292</t>
  </si>
  <si>
    <t>908293</t>
  </si>
  <si>
    <t>908294</t>
  </si>
  <si>
    <t>908303</t>
  </si>
  <si>
    <t>908304</t>
  </si>
  <si>
    <t>908305</t>
  </si>
  <si>
    <t>908306</t>
  </si>
  <si>
    <t>908307</t>
  </si>
  <si>
    <t>908308</t>
  </si>
  <si>
    <t>908309</t>
  </si>
  <si>
    <t>908312</t>
  </si>
  <si>
    <t>908313</t>
  </si>
  <si>
    <t>908314</t>
  </si>
  <si>
    <t>908315</t>
  </si>
  <si>
    <t>908316</t>
  </si>
  <si>
    <t>908317</t>
  </si>
  <si>
    <t>908318</t>
  </si>
  <si>
    <t>908319</t>
  </si>
  <si>
    <t>908320</t>
  </si>
  <si>
    <t>908321</t>
  </si>
  <si>
    <t>908322</t>
  </si>
  <si>
    <t>908323</t>
  </si>
  <si>
    <t>908324</t>
  </si>
  <si>
    <t>908325</t>
  </si>
  <si>
    <t>908326</t>
  </si>
  <si>
    <t>908327</t>
  </si>
  <si>
    <t>908328</t>
  </si>
  <si>
    <t>908329</t>
  </si>
  <si>
    <t>908330</t>
  </si>
  <si>
    <t>908331</t>
  </si>
  <si>
    <t>908332</t>
  </si>
  <si>
    <t>908333</t>
  </si>
  <si>
    <t>908334</t>
  </si>
  <si>
    <t>908335</t>
  </si>
  <si>
    <t>908336</t>
  </si>
  <si>
    <t>908337</t>
  </si>
  <si>
    <t>908338</t>
  </si>
  <si>
    <t>908339</t>
  </si>
  <si>
    <t>908340</t>
  </si>
  <si>
    <t>908341</t>
  </si>
  <si>
    <t>908342</t>
  </si>
  <si>
    <t>908343</t>
  </si>
  <si>
    <t>908344</t>
  </si>
  <si>
    <t>908345</t>
  </si>
  <si>
    <t>908346</t>
  </si>
  <si>
    <t>908347</t>
  </si>
  <si>
    <t>908348</t>
  </si>
  <si>
    <t>908349</t>
  </si>
  <si>
    <t>908350</t>
  </si>
  <si>
    <t>908351</t>
  </si>
  <si>
    <t>908352</t>
  </si>
  <si>
    <t>908353</t>
  </si>
  <si>
    <t>908354</t>
  </si>
  <si>
    <t>908355</t>
  </si>
  <si>
    <t>908356</t>
  </si>
  <si>
    <t>908357</t>
  </si>
  <si>
    <t>908358</t>
  </si>
  <si>
    <t>908359</t>
  </si>
  <si>
    <t>908360</t>
  </si>
  <si>
    <t>908361</t>
  </si>
  <si>
    <t>908362</t>
  </si>
  <si>
    <t>908363</t>
  </si>
  <si>
    <t>908364</t>
  </si>
  <si>
    <t>908365</t>
  </si>
  <si>
    <t>908366</t>
  </si>
  <si>
    <t>908367</t>
  </si>
  <si>
    <t>908368</t>
  </si>
  <si>
    <t>908369</t>
  </si>
  <si>
    <t>908370</t>
  </si>
  <si>
    <t>908371</t>
  </si>
  <si>
    <t>908372</t>
  </si>
  <si>
    <t>908373</t>
  </si>
  <si>
    <t>908374</t>
  </si>
  <si>
    <t>908375</t>
  </si>
  <si>
    <t>908376</t>
  </si>
  <si>
    <t>908377</t>
  </si>
  <si>
    <t>908378</t>
  </si>
  <si>
    <t>908379</t>
  </si>
  <si>
    <t>908380</t>
  </si>
  <si>
    <t>908381</t>
  </si>
  <si>
    <t>908382</t>
  </si>
  <si>
    <t>908383</t>
  </si>
  <si>
    <t>908384</t>
  </si>
  <si>
    <t>908385</t>
  </si>
  <si>
    <t>908386</t>
  </si>
  <si>
    <t>908387</t>
  </si>
  <si>
    <t>908388</t>
  </si>
  <si>
    <t>908389</t>
  </si>
  <si>
    <t>908390</t>
  </si>
  <si>
    <t>908391</t>
  </si>
  <si>
    <t>908393</t>
  </si>
  <si>
    <t>908394</t>
  </si>
  <si>
    <t>908395</t>
  </si>
  <si>
    <t>908396</t>
  </si>
  <si>
    <t>908397</t>
  </si>
  <si>
    <t>908398</t>
  </si>
  <si>
    <t>908399</t>
  </si>
  <si>
    <t>908400</t>
  </si>
  <si>
    <t>908401</t>
  </si>
  <si>
    <t>908402</t>
  </si>
  <si>
    <t>908403</t>
  </si>
  <si>
    <t>908404</t>
  </si>
  <si>
    <t>908405</t>
  </si>
  <si>
    <t>908406</t>
  </si>
  <si>
    <t>908407</t>
  </si>
  <si>
    <t>908408</t>
  </si>
  <si>
    <t>908409</t>
  </si>
  <si>
    <t>908410</t>
  </si>
  <si>
    <t>908411</t>
  </si>
  <si>
    <t>908412</t>
  </si>
  <si>
    <t>908413</t>
  </si>
  <si>
    <t>908414</t>
  </si>
  <si>
    <t>908415</t>
  </si>
  <si>
    <t>908416</t>
  </si>
  <si>
    <t>908417</t>
  </si>
  <si>
    <t>908418</t>
  </si>
  <si>
    <t>908419</t>
  </si>
  <si>
    <t>908420</t>
  </si>
  <si>
    <t>908421</t>
  </si>
  <si>
    <t>908422</t>
  </si>
  <si>
    <t>908423</t>
  </si>
  <si>
    <t>908424</t>
  </si>
  <si>
    <t>908425</t>
  </si>
  <si>
    <t>908426</t>
  </si>
  <si>
    <t>908427</t>
  </si>
  <si>
    <t>908428</t>
  </si>
  <si>
    <t>908429</t>
  </si>
  <si>
    <t>908430</t>
  </si>
  <si>
    <t>908431</t>
  </si>
  <si>
    <t>908432</t>
  </si>
  <si>
    <t>908433</t>
  </si>
  <si>
    <t>908434</t>
  </si>
  <si>
    <t>908435</t>
  </si>
  <si>
    <t>908436</t>
  </si>
  <si>
    <t>908437</t>
  </si>
  <si>
    <t>908438</t>
  </si>
  <si>
    <t>908439</t>
  </si>
  <si>
    <t>908440</t>
  </si>
  <si>
    <t>908441</t>
  </si>
  <si>
    <t>908442</t>
  </si>
  <si>
    <t>908443</t>
  </si>
  <si>
    <t>908444</t>
  </si>
  <si>
    <t>908445</t>
  </si>
  <si>
    <t>908446</t>
  </si>
  <si>
    <t>908447</t>
  </si>
  <si>
    <t>908448</t>
  </si>
  <si>
    <t>908449</t>
  </si>
  <si>
    <t>908451</t>
  </si>
  <si>
    <t>908452</t>
  </si>
  <si>
    <t>908453</t>
  </si>
  <si>
    <t>908456</t>
  </si>
  <si>
    <t>908457</t>
  </si>
  <si>
    <t>908458</t>
  </si>
  <si>
    <t>908459</t>
  </si>
  <si>
    <t>908460</t>
  </si>
  <si>
    <t>908461</t>
  </si>
  <si>
    <t>908462</t>
  </si>
  <si>
    <t>908498</t>
  </si>
  <si>
    <t>908547</t>
  </si>
  <si>
    <t>DAVID MARRIOTT</t>
  </si>
  <si>
    <t>908597</t>
  </si>
  <si>
    <t>908609</t>
  </si>
  <si>
    <t>MISS CECILY WHITE</t>
  </si>
  <si>
    <t>908680</t>
  </si>
  <si>
    <t>908682</t>
  </si>
  <si>
    <t>908684</t>
  </si>
  <si>
    <t>908686</t>
  </si>
  <si>
    <t>908688</t>
  </si>
  <si>
    <t>908690</t>
  </si>
  <si>
    <t>908692</t>
  </si>
  <si>
    <t>908694</t>
  </si>
  <si>
    <t>908696</t>
  </si>
  <si>
    <t>908698</t>
  </si>
  <si>
    <t>908700</t>
  </si>
  <si>
    <t>908702</t>
  </si>
  <si>
    <t>908704</t>
  </si>
  <si>
    <t>908705</t>
  </si>
  <si>
    <t>908826</t>
  </si>
  <si>
    <t>908827</t>
  </si>
  <si>
    <t>908828</t>
  </si>
  <si>
    <t>908829</t>
  </si>
  <si>
    <t>908830</t>
  </si>
  <si>
    <t>908888</t>
  </si>
  <si>
    <t>908921</t>
  </si>
  <si>
    <t>908922</t>
  </si>
  <si>
    <t>908923</t>
  </si>
  <si>
    <t>908933</t>
  </si>
  <si>
    <t>PAUL SMITH</t>
  </si>
  <si>
    <t>908934</t>
  </si>
  <si>
    <t>AMY BAINBRIDGE</t>
  </si>
  <si>
    <t>908935</t>
  </si>
  <si>
    <t>TRUE SOLICITORS</t>
  </si>
  <si>
    <t>908936</t>
  </si>
  <si>
    <t>MR ANDREW HARVEY</t>
  </si>
  <si>
    <t>908937</t>
  </si>
  <si>
    <t>THOMPSONS</t>
  </si>
  <si>
    <t>908952</t>
  </si>
  <si>
    <t>908953</t>
  </si>
  <si>
    <t>MARK ANTHONY DENHOLME</t>
  </si>
  <si>
    <t>908954</t>
  </si>
  <si>
    <t>908955</t>
  </si>
  <si>
    <t>909015</t>
  </si>
  <si>
    <t>ROBERT JAMES BOOTH</t>
  </si>
  <si>
    <t>909017</t>
  </si>
  <si>
    <t>ALEX RICHARD WILSON</t>
  </si>
  <si>
    <t>909018</t>
  </si>
  <si>
    <t>L M  GESPIE</t>
  </si>
  <si>
    <t>909019</t>
  </si>
  <si>
    <t>909022</t>
  </si>
  <si>
    <t>SHAKESPEARES LEGAL LLP</t>
  </si>
  <si>
    <t>909023</t>
  </si>
  <si>
    <t>MR COURTNEY CALVIN THOMAS COLE</t>
  </si>
  <si>
    <t>909024</t>
  </si>
  <si>
    <t>909025</t>
  </si>
  <si>
    <t>909027</t>
  </si>
  <si>
    <t>909029</t>
  </si>
  <si>
    <t>909031</t>
  </si>
  <si>
    <t>909033</t>
  </si>
  <si>
    <t>909132</t>
  </si>
  <si>
    <t>909160</t>
  </si>
  <si>
    <t>909162</t>
  </si>
  <si>
    <t>909164</t>
  </si>
  <si>
    <t>909166</t>
  </si>
  <si>
    <t>909168</t>
  </si>
  <si>
    <t>909170</t>
  </si>
  <si>
    <t>909172</t>
  </si>
  <si>
    <t>909174</t>
  </si>
  <si>
    <t>909176</t>
  </si>
  <si>
    <t>909178</t>
  </si>
  <si>
    <t>909180</t>
  </si>
  <si>
    <t>909182</t>
  </si>
  <si>
    <t>909184</t>
  </si>
  <si>
    <t>909185</t>
  </si>
  <si>
    <t>909186</t>
  </si>
  <si>
    <t>909187</t>
  </si>
  <si>
    <t>909188</t>
  </si>
  <si>
    <t>909189</t>
  </si>
  <si>
    <t>909190</t>
  </si>
  <si>
    <t>909191</t>
  </si>
  <si>
    <t>909192</t>
  </si>
  <si>
    <t>909193</t>
  </si>
  <si>
    <t>909194</t>
  </si>
  <si>
    <t>909195</t>
  </si>
  <si>
    <t>909196</t>
  </si>
  <si>
    <t>909197</t>
  </si>
  <si>
    <t>909198</t>
  </si>
  <si>
    <t>909199</t>
  </si>
  <si>
    <t>909200</t>
  </si>
  <si>
    <t>909201</t>
  </si>
  <si>
    <t>909202</t>
  </si>
  <si>
    <t>909203</t>
  </si>
  <si>
    <t>909204</t>
  </si>
  <si>
    <t>909205</t>
  </si>
  <si>
    <t>909206</t>
  </si>
  <si>
    <t>909207</t>
  </si>
  <si>
    <t>909208</t>
  </si>
  <si>
    <t>909209</t>
  </si>
  <si>
    <t>909210</t>
  </si>
  <si>
    <t>909211</t>
  </si>
  <si>
    <t>909349</t>
  </si>
  <si>
    <t>909423</t>
  </si>
  <si>
    <t>B000123849</t>
  </si>
  <si>
    <t>B000123886</t>
  </si>
  <si>
    <t>B000123931</t>
  </si>
  <si>
    <t>B000123932</t>
  </si>
  <si>
    <t>B000124148</t>
  </si>
  <si>
    <t>474588</t>
  </si>
  <si>
    <t>B000008500</t>
  </si>
  <si>
    <t>B000008503</t>
  </si>
  <si>
    <t>B000008505</t>
  </si>
  <si>
    <t>92379</t>
  </si>
  <si>
    <t>92666</t>
  </si>
  <si>
    <t>92667</t>
  </si>
  <si>
    <t>92694</t>
  </si>
  <si>
    <t>92697</t>
  </si>
  <si>
    <t>92650</t>
  </si>
  <si>
    <t>92652</t>
  </si>
  <si>
    <t>92653</t>
  </si>
  <si>
    <t>92654</t>
  </si>
  <si>
    <t>92610</t>
  </si>
  <si>
    <t>92614</t>
  </si>
  <si>
    <t>92617</t>
  </si>
  <si>
    <t>92618</t>
  </si>
  <si>
    <t>92619</t>
  </si>
  <si>
    <t>92621</t>
  </si>
  <si>
    <t>92656</t>
  </si>
  <si>
    <t>9452</t>
  </si>
  <si>
    <t>Stuart Pattinson Award</t>
  </si>
  <si>
    <t>92611</t>
  </si>
  <si>
    <t>92612</t>
  </si>
  <si>
    <t>92613</t>
  </si>
  <si>
    <t>92620</t>
  </si>
  <si>
    <t>92655</t>
  </si>
  <si>
    <t>92657</t>
  </si>
  <si>
    <t>92675</t>
  </si>
  <si>
    <t>92615</t>
  </si>
  <si>
    <t>92616</t>
  </si>
  <si>
    <t>92537</t>
  </si>
  <si>
    <t>92538</t>
  </si>
  <si>
    <t>92539</t>
  </si>
  <si>
    <t>92536</t>
  </si>
  <si>
    <t>92554</t>
  </si>
  <si>
    <t>92668</t>
  </si>
  <si>
    <t>92696</t>
  </si>
  <si>
    <t>92698</t>
  </si>
  <si>
    <t>92699</t>
  </si>
  <si>
    <t>92588</t>
  </si>
  <si>
    <t>92589</t>
  </si>
  <si>
    <t>92590</t>
  </si>
  <si>
    <t>92591</t>
  </si>
  <si>
    <t>92592</t>
  </si>
  <si>
    <t>92593</t>
  </si>
  <si>
    <t>92594</t>
  </si>
  <si>
    <t>92595</t>
  </si>
  <si>
    <t>92644</t>
  </si>
  <si>
    <t>92645</t>
  </si>
  <si>
    <t>92671</t>
  </si>
  <si>
    <t>92693</t>
  </si>
  <si>
    <t>Sum:</t>
  </si>
  <si>
    <t>Ref</t>
  </si>
  <si>
    <t>Type</t>
  </si>
  <si>
    <t>Include</t>
  </si>
  <si>
    <t>Send to Dean Thurman to get on internet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</si>
  <si>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</si>
  <si>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</si>
  <si>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</si>
  <si>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</si>
  <si>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</si>
  <si>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</si>
  <si>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</si>
  <si>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</si>
  <si>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</si>
  <si>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</si>
  <si>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</si>
  <si>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</si>
  <si>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ABBOTT TOXICOLOGY LTD</t>
  </si>
  <si>
    <t>Pre-Employment Checks</t>
  </si>
  <si>
    <t>Costs From Annual Servicing</t>
  </si>
  <si>
    <t>Reactive Building Works</t>
  </si>
  <si>
    <t>Adecco UK Limited</t>
  </si>
  <si>
    <t>Agency/Temp Staff</t>
  </si>
  <si>
    <t>Forensic Analysis</t>
  </si>
  <si>
    <t>External Training Courses</t>
  </si>
  <si>
    <t>AIRWAVE SOLUTIONS LTD</t>
  </si>
  <si>
    <t>Airwave Service Charges</t>
  </si>
  <si>
    <t>Commissioned Services</t>
  </si>
  <si>
    <t>All Saints Centre Huthwaite Limited</t>
  </si>
  <si>
    <t>Hire of Rooms/Premises</t>
  </si>
  <si>
    <t>AMAZON EU SARL</t>
  </si>
  <si>
    <t>Operational Consum Equip/Mtn</t>
  </si>
  <si>
    <t>Vehicle Equipment</t>
  </si>
  <si>
    <t>AMP BIOMASS FUEL LTD</t>
  </si>
  <si>
    <t>Biomass Fuel</t>
  </si>
  <si>
    <t>Anna Clark</t>
  </si>
  <si>
    <t>Rent</t>
  </si>
  <si>
    <t>Annual Servicing</t>
  </si>
  <si>
    <t>Building Works - Main Contract</t>
  </si>
  <si>
    <t>Auto Electric Conversions &amp; Repairs</t>
  </si>
  <si>
    <t>Vehicle Maintenance</t>
  </si>
  <si>
    <t>Software Licences</t>
  </si>
  <si>
    <t>Brokers &amp; Claim Handling Fees</t>
  </si>
  <si>
    <t>BlueLight Commercial Limited</t>
  </si>
  <si>
    <t>Professional Fees</t>
  </si>
  <si>
    <t>BOXXE LTD</t>
  </si>
  <si>
    <t>Breaking Barriers Building Bridges</t>
  </si>
  <si>
    <t>Network Services</t>
  </si>
  <si>
    <t>Partnership Grants</t>
  </si>
  <si>
    <t>BYTES SOFTWARE SERVICES LTD</t>
  </si>
  <si>
    <t>CAE TECHNOLOGY SERVICES LTD</t>
  </si>
  <si>
    <t>CARY UK LTD</t>
  </si>
  <si>
    <t>CENTURY FIRE AND SECURITY LTD</t>
  </si>
  <si>
    <t>CERTAS ENERGY UK LTD - PACE FUELCARE</t>
  </si>
  <si>
    <t>Diesel - Vehicle Fuel</t>
  </si>
  <si>
    <t>Petrol - Vehicle Fuel</t>
  </si>
  <si>
    <t>CHARLES FELLOWS SUPPLIES LTD</t>
  </si>
  <si>
    <t>Detained Persons - Clothing</t>
  </si>
  <si>
    <t>Consultants Fees</t>
  </si>
  <si>
    <t>CLARITY INFORMATION SOLUTIONS LTD</t>
  </si>
  <si>
    <t>Software - Purchase</t>
  </si>
  <si>
    <t>Cloudbreak Analysis Limited</t>
  </si>
  <si>
    <t>COLENA LTD</t>
  </si>
  <si>
    <t>Internal Training Courses</t>
  </si>
  <si>
    <t>COMPUTACENTER (UK) LTD</t>
  </si>
  <si>
    <t>Control-F Ltd</t>
  </si>
  <si>
    <t>Planned Building Works</t>
  </si>
  <si>
    <t>Dogs - Feed/Kennel/Vets</t>
  </si>
  <si>
    <t>CVL SYSTEMS LTD</t>
  </si>
  <si>
    <t>Sal Deductns - Cycle to Work</t>
  </si>
  <si>
    <t>Hardware - Purchase</t>
  </si>
  <si>
    <t>DESIGNS SIGNAGE SOLUTIONS LTD</t>
  </si>
  <si>
    <t>Vehicles - Road</t>
  </si>
  <si>
    <t>DFP SERVICES LTD</t>
  </si>
  <si>
    <t>Insurance Claims Provision</t>
  </si>
  <si>
    <t>Expert Statements</t>
  </si>
  <si>
    <t>DR STUART JOHN HAMILTON</t>
  </si>
  <si>
    <t>Pathologists Fees</t>
  </si>
  <si>
    <t>EASTWOOD TOWN COUNCIL</t>
  </si>
  <si>
    <t>Electricity</t>
  </si>
  <si>
    <t>EDF ENERGY CUSTOMERS LTD</t>
  </si>
  <si>
    <t>ELIS UK LTD</t>
  </si>
  <si>
    <t>EVACUSAFE LTD</t>
  </si>
  <si>
    <t>First Aid Equip/Consumables</t>
  </si>
  <si>
    <t>FLOGAS BRITAIN LTD</t>
  </si>
  <si>
    <t>Heating Fuel Oil</t>
  </si>
  <si>
    <t>Postage Costs</t>
  </si>
  <si>
    <t>GALLAGHER BASSETT - FEES</t>
  </si>
  <si>
    <t>Vehicle Insurance</t>
  </si>
  <si>
    <t>Legal Costs</t>
  </si>
  <si>
    <t>GOODYEAR TYRES UK</t>
  </si>
  <si>
    <t>Vehicle Tyres</t>
  </si>
  <si>
    <t>HEALTHWORK GROUP LTD</t>
  </si>
  <si>
    <t>Hotel Accommodation</t>
  </si>
  <si>
    <t>HOME OFFICE - BANKING</t>
  </si>
  <si>
    <t>IMARA</t>
  </si>
  <si>
    <t>Wellbeing</t>
  </si>
  <si>
    <t>Vehicle Recovery Costs</t>
  </si>
  <si>
    <t>Fees - Statutory</t>
  </si>
  <si>
    <t>LEVA INTERNATIONAL INC</t>
  </si>
  <si>
    <t>LINK TREASURY SERVICES LTD - LONDON</t>
  </si>
  <si>
    <t>Partnership Contributions</t>
  </si>
  <si>
    <t>M &amp; E ACCIDENT REPAIR CENTRE LTD</t>
  </si>
  <si>
    <t>Accident Repair</t>
  </si>
  <si>
    <t>Marlowe Fire &amp; Security Limited</t>
  </si>
  <si>
    <t>Condition Survey Works</t>
  </si>
  <si>
    <t>MC PRODUCTS UK LTD</t>
  </si>
  <si>
    <t>Mitie Care and Custody Limited</t>
  </si>
  <si>
    <t>Healthcare in Custody</t>
  </si>
  <si>
    <t>Water Services</t>
  </si>
  <si>
    <t>NATIONAL CRIME AGENCY</t>
  </si>
  <si>
    <t>NEWARK &amp; SHERWOOD DISTRICT COUNCIL - FINANCE</t>
  </si>
  <si>
    <t>Newstead Miners Welfare &amp; Community Centre</t>
  </si>
  <si>
    <t>NITON EQUIPMENT LTD</t>
  </si>
  <si>
    <t>Normanton on Soar Jubilee Field</t>
  </si>
  <si>
    <t>NOTTINGHAM CITY COUNCIL - LOXLEY HOUSE 1</t>
  </si>
  <si>
    <t>NOTTINGHAM INDEPENDENT DOMESTIC ABUSE SERVICE</t>
  </si>
  <si>
    <t>NOTTINGHAMSHIRE COUNTY COUNCIL - MAIN</t>
  </si>
  <si>
    <t>NOTTINGHAMSHIRE SEXUAL VIOLENCE SUPPORT SERV</t>
  </si>
  <si>
    <t>NOTTM UNIVERSITY HOSPITALS NHS TRUST - MAIN</t>
  </si>
  <si>
    <t>Body Retention</t>
  </si>
  <si>
    <t>OEC EUROPE HOLDINGS LTD</t>
  </si>
  <si>
    <t>OPCC FOR DERBYSHIRE</t>
  </si>
  <si>
    <t>OPCC FOR WEST MIDLANDS - MAIN</t>
  </si>
  <si>
    <t>Vehicle Cleaning</t>
  </si>
  <si>
    <t>Engagement</t>
  </si>
  <si>
    <t>PERSONNEL HYGIENE SERVICES LTD - GROUP</t>
  </si>
  <si>
    <t>POLICE DIGITAL SERVICE</t>
  </si>
  <si>
    <t>Systems Development</t>
  </si>
  <si>
    <t>POLICE FEDERATION OF ENGLAND AND WALES</t>
  </si>
  <si>
    <t>Licences (Not IT)</t>
  </si>
  <si>
    <t>Pulp Friction Smoothie Bar CIC</t>
  </si>
  <si>
    <t>Corporate Hospitality</t>
  </si>
  <si>
    <t>Q3 Services Group Limited</t>
  </si>
  <si>
    <t>Contract Cleaning</t>
  </si>
  <si>
    <t>QA LTD - ISLINGTON HOUSE</t>
  </si>
  <si>
    <t>QRO SOLUTIONS LTD</t>
  </si>
  <si>
    <t>Hardware</t>
  </si>
  <si>
    <t>RAW2K LTD</t>
  </si>
  <si>
    <t>ROYAL MAIL GROUP LTD - POST</t>
  </si>
  <si>
    <t>RSM RISK ASSURANCE SERVICES LLP</t>
  </si>
  <si>
    <t>RUSHCLIFFE BOROUGH COUNCIL - MAIN</t>
  </si>
  <si>
    <t>SAFARILAND UK LTD</t>
  </si>
  <si>
    <t>Sancus Operations Ltd</t>
  </si>
  <si>
    <t>SARA FENOUGHTY</t>
  </si>
  <si>
    <t>SHRED STATION LTD</t>
  </si>
  <si>
    <t>Confidential Waste</t>
  </si>
  <si>
    <t>SMARTDESK SYSTEMS T/A TGS SERVICES (UK) LTD 1</t>
  </si>
  <si>
    <t>SPACEWISE</t>
  </si>
  <si>
    <t>Stratstone BMW Derby</t>
  </si>
  <si>
    <t>Stylish Stitches LLP</t>
  </si>
  <si>
    <t>SYTNER GROUP LTD</t>
  </si>
  <si>
    <t>Mobile Phone</t>
  </si>
  <si>
    <t>Appropriate Adult Services</t>
  </si>
  <si>
    <t>Dyslexia Testing</t>
  </si>
  <si>
    <t>UK TELEMATICS LTD</t>
  </si>
  <si>
    <t>UKROED LTD</t>
  </si>
  <si>
    <t>Speed Awareness Payover</t>
  </si>
  <si>
    <t>UNIVERSITY OF LEICESTER - TUITION</t>
  </si>
  <si>
    <t>VEOLIA ENVIRONMENTAL SERVICES (UK) LTD</t>
  </si>
  <si>
    <t>Waste</t>
  </si>
  <si>
    <t>VIRGIN MEDIA BUSINESS LTD - ACCT 967939</t>
  </si>
  <si>
    <t>VIRGIN MEDIA BUSINESS LTD - START 2</t>
  </si>
  <si>
    <t>VISAV LTD</t>
  </si>
  <si>
    <t>VODAFONE - CABLE</t>
  </si>
  <si>
    <t>VOLKSWAGEN GROUP (UK) LTD - NOTTINGHAM</t>
  </si>
  <si>
    <t>WA PRODUCTS (UK) LTD T/A SCENESAFE</t>
  </si>
  <si>
    <t>WAREHOUSE EXPRESS LTD - WEX</t>
  </si>
  <si>
    <t>WATER PLUS</t>
  </si>
  <si>
    <t>WEST YORKSHIRE COMBINED AUTHORITY</t>
  </si>
  <si>
    <t>Contribution to NPAS</t>
  </si>
  <si>
    <t>WINDMILL BUILDERS LTD</t>
  </si>
  <si>
    <t>WURTH UK LTD</t>
  </si>
  <si>
    <t>Vehicle Workshop Equipment</t>
  </si>
  <si>
    <t>XMA LTD</t>
  </si>
  <si>
    <t>Photocopier charges</t>
  </si>
  <si>
    <t>XPS ADMINISTRATION LTD - PENSIONS</t>
  </si>
  <si>
    <t>Yaffy Protective Clothing</t>
  </si>
  <si>
    <t>ACS BUSINESS SUPPLIES LTD</t>
  </si>
  <si>
    <t>Domestic Equipment</t>
  </si>
  <si>
    <t>AIRSERVICES (UK)</t>
  </si>
  <si>
    <t>Grants to Voluntary Bodies</t>
  </si>
  <si>
    <t>Animal Care Services Midlands Ltd - ACS</t>
  </si>
  <si>
    <t>ARKTIS ENDURANCE TEXTILES LTD</t>
  </si>
  <si>
    <t>Association for Public Service Excellence</t>
  </si>
  <si>
    <t>Professional Subscriptions</t>
  </si>
  <si>
    <t>Fees Planned</t>
  </si>
  <si>
    <t>BASE 51</t>
  </si>
  <si>
    <t>BENNETT SAFETYWEAR LTD</t>
  </si>
  <si>
    <t>BIDFOOD LTD</t>
  </si>
  <si>
    <t>Detained Persons - Meals</t>
  </si>
  <si>
    <t>BOING RAPID SECURE LTD</t>
  </si>
  <si>
    <t>Damage to Property/Boarding Up</t>
  </si>
  <si>
    <t>BTS HOLDINGS PLC</t>
  </si>
  <si>
    <t>Criminal Deterrent Devices</t>
  </si>
  <si>
    <t>CAPITA BUSINESS SERVICES LTD - FIRE SERV COLL</t>
  </si>
  <si>
    <t>Chilton Project Management Ltd</t>
  </si>
  <si>
    <t>CIPFA - FINANCE</t>
  </si>
  <si>
    <t>External Assessment Centres</t>
  </si>
  <si>
    <t>Communities Inc CIC</t>
  </si>
  <si>
    <t>Stationery &amp; Office Materials</t>
  </si>
  <si>
    <t>Insurance NPCC/Supt Legal Prot</t>
  </si>
  <si>
    <t>CROSSBOW EDUCATION LTD</t>
  </si>
  <si>
    <t>Derby Unitex Limited</t>
  </si>
  <si>
    <t>DRS DIRECT LTD</t>
  </si>
  <si>
    <t>EE LTD - AIRTIME</t>
  </si>
  <si>
    <t>ENTERPRISE RENT-A-CAR (UK) LTD - NOTTINGHAM</t>
  </si>
  <si>
    <t>Hire of Vehicles</t>
  </si>
  <si>
    <t>ENVA - COLWICK</t>
  </si>
  <si>
    <t>FORD MOTOR COMPANY LTD - NOTTINGHAM</t>
  </si>
  <si>
    <t>FRANCOTYP-POSTALIA LTD - POSTBASE</t>
  </si>
  <si>
    <t>FWP PLUMBERS NOTTINGHAM LTD</t>
  </si>
  <si>
    <t>Gallagher Basset International Ltd</t>
  </si>
  <si>
    <t>GARMENTEC GROUP LTD</t>
  </si>
  <si>
    <t>HANSON ANIMAL DOCTOR LTD</t>
  </si>
  <si>
    <t>ICCA ENTERPRISES CIC</t>
  </si>
  <si>
    <t>KAPLAN FINANCIAL LTD</t>
  </si>
  <si>
    <t>MARSHALL MOTOR GROUP LTD</t>
  </si>
  <si>
    <t>NATIONAL MONITORING (AVR GROUP LTD)</t>
  </si>
  <si>
    <t>National Monitoring Alarms</t>
  </si>
  <si>
    <t>NOMINET UK</t>
  </si>
  <si>
    <t>PNC Costs</t>
  </si>
  <si>
    <t>NOTTINGHAMSHIRE &amp; CITY OF NOTTM FIRE AUTH</t>
  </si>
  <si>
    <t>NOTTINGHAMSHIRE COUNTY COUNCIL - PENSION</t>
  </si>
  <si>
    <t>General Collaboration Charges</t>
  </si>
  <si>
    <t>OPCC FOR LEICESTERSHIRE</t>
  </si>
  <si>
    <t>OPCC FOR LINCOLNSHIRE - MAIN</t>
  </si>
  <si>
    <t>OPCC Northamptonshire</t>
  </si>
  <si>
    <t>Mutual Aid</t>
  </si>
  <si>
    <t>Clinical Waste</t>
  </si>
  <si>
    <t>POINT SOUTH LTD</t>
  </si>
  <si>
    <t>Ransomwood Estates UK</t>
  </si>
  <si>
    <t>Employment Advertising</t>
  </si>
  <si>
    <t>Remedi - Restorative Services</t>
  </si>
  <si>
    <t>RSG ENGINEERING LTD</t>
  </si>
  <si>
    <t>Radio/Airwave - Equipment</t>
  </si>
  <si>
    <t>Singh Pharmacy</t>
  </si>
  <si>
    <t>Vaccinations</t>
  </si>
  <si>
    <t>TAILORED IMAGE LTD</t>
  </si>
  <si>
    <t>TSG UK Solutions Ltd</t>
  </si>
  <si>
    <t>UNIVERSITY HOSPITALS OF LEICESTER NHST - MAIN</t>
  </si>
  <si>
    <t>VERITAS MANAGEMENT</t>
  </si>
  <si>
    <t>VIA EAST MIDLANDS LTD</t>
  </si>
  <si>
    <t>VIRGIN MEDIA BUSINESS LTD - START 7</t>
  </si>
  <si>
    <t>Automated Environmental Systems Ltd</t>
  </si>
  <si>
    <t>BLUE LIGHT PUBLISHING LTD T/A POLICE PASS</t>
  </si>
  <si>
    <t>Drone Maintenance Costs</t>
  </si>
  <si>
    <t>Crayon Ltd</t>
  </si>
  <si>
    <t>Cromwell Tools Ltd</t>
  </si>
  <si>
    <t>Deaf-initely Women</t>
  </si>
  <si>
    <t>DMS Protective Equipment Ltd</t>
  </si>
  <si>
    <t>EON Next Energy Ltd - PO Box 10909</t>
  </si>
  <si>
    <t>EON UK ENERGY SERVICES LTD - NPOWER</t>
  </si>
  <si>
    <t>Property Related Insurance</t>
  </si>
  <si>
    <t>Combined Liability</t>
  </si>
  <si>
    <t>Libel &amp; Slander Insurance</t>
  </si>
  <si>
    <t>GALLAGHER BASSETT - INT TAMWOR</t>
  </si>
  <si>
    <t>HSP Consulting Engineers Ltd</t>
  </si>
  <si>
    <t>INSIGHT DIRECT (UK) LTD - THE ATRIUM</t>
  </si>
  <si>
    <t>Integrated Building Management Systems Ltd</t>
  </si>
  <si>
    <t>KAYS MEDICAL LTD</t>
  </si>
  <si>
    <t>Court Fees</t>
  </si>
  <si>
    <t>KEELA INTERNATIONAL LTD</t>
  </si>
  <si>
    <t>Treasury Costs</t>
  </si>
  <si>
    <t>Magnet Forensics Inc</t>
  </si>
  <si>
    <t>MOTOR ACCIDENT PROTECTION SERVICES LTD - 2</t>
  </si>
  <si>
    <t>NOTTINGHAM CITY COUNCIL - RENTS</t>
  </si>
  <si>
    <t>Nottingham Forest Community Trust</t>
  </si>
  <si>
    <t>NOTTINGHAM INDUSTRIAL CLEANERS LTD</t>
  </si>
  <si>
    <t>ORCHID CELLMARK LTD - OXON</t>
  </si>
  <si>
    <t>PETER JONES (ILG) LTD</t>
  </si>
  <si>
    <t>RAIL SETTLEMENT PLAN LTD</t>
  </si>
  <si>
    <t>Sano Physiotherapy Ltd</t>
  </si>
  <si>
    <t>Sherwood Universal Ltd</t>
  </si>
  <si>
    <t>SIGNIFICAN'T (UK) LTD</t>
  </si>
  <si>
    <t>The City &amp; Guilds of London Institute</t>
  </si>
  <si>
    <t>TOTAL GAS &amp; POWER LTD</t>
  </si>
  <si>
    <t>Gas</t>
  </si>
  <si>
    <t>VIRGIN MEDIA BUSINESS LTD  - ACCT 85267</t>
  </si>
  <si>
    <t>VOLKSWAGEN GROUP (UK) LTD - MILTON KEYNES</t>
  </si>
  <si>
    <t>ZENGENTI LTD</t>
  </si>
  <si>
    <t>AERO HEALTHCARE LTD</t>
  </si>
  <si>
    <t>General Rates</t>
  </si>
  <si>
    <t>Grounds Maintenance</t>
  </si>
  <si>
    <t>Detained Persons - Expenses</t>
  </si>
  <si>
    <t>CLEARTONE TELECOMS LTD</t>
  </si>
  <si>
    <t>Digital Hearing Care Solutions Ltd</t>
  </si>
  <si>
    <t>GEMCO SERVICE LTD</t>
  </si>
  <si>
    <t>Juno Women's Aid</t>
  </si>
  <si>
    <t>Conference &amp; Seminar Fees</t>
  </si>
  <si>
    <t>MAYOR'S OFFICE FOR POLICING &amp; CRIME - SSCL140</t>
  </si>
  <si>
    <t>Nice Systems Uk Ltd</t>
  </si>
  <si>
    <t>NOTTINGHAM CITY COUNCIL - TPP</t>
  </si>
  <si>
    <t>O Heap &amp; Son (Derby) Ltd</t>
  </si>
  <si>
    <t>POLICE CRIME PREVENTION INITIATIVES LTD</t>
  </si>
  <si>
    <t>PROF S AL-SARRAJ</t>
  </si>
  <si>
    <t>Red Snapper Managed Services Limited</t>
  </si>
  <si>
    <t>RUSHCLIFFE BOROUGH COUNCIL - NDR</t>
  </si>
  <si>
    <t>SHENFIELD COMMUNICATIONS LTD</t>
  </si>
  <si>
    <t>WESTON SM LLP (PROTECT SIGNS)</t>
  </si>
  <si>
    <t>ACRC Ltd</t>
  </si>
  <si>
    <t>ASSA ABLOY LTD</t>
  </si>
  <si>
    <t>Attenborough Doors Ltd</t>
  </si>
  <si>
    <t>BRITNELL TREE SERVICES LTD</t>
  </si>
  <si>
    <t>Capsticks Solicitors LLP</t>
  </si>
  <si>
    <t>Fuchs Lubricants UK (PLC)</t>
  </si>
  <si>
    <t>IS Support &amp; Maintenance</t>
  </si>
  <si>
    <t>Ideal Cleaning Services</t>
  </si>
  <si>
    <t>KORN FERRY (UK) LTD</t>
  </si>
  <si>
    <t>LAMBERT SMITH HAMPTON - NOTTINGHAM</t>
  </si>
  <si>
    <t>LAVAT CONSULTING LTD</t>
  </si>
  <si>
    <t>LION LABORATORIES LTD</t>
  </si>
  <si>
    <t>Mansfield District council - Chesterfield Rd</t>
  </si>
  <si>
    <t>MAZARS LLP</t>
  </si>
  <si>
    <t>Internal Audit Fee</t>
  </si>
  <si>
    <t>MORRIS VERMAPORT LTD</t>
  </si>
  <si>
    <t>Forensic Consumables</t>
  </si>
  <si>
    <t>Software Application</t>
  </si>
  <si>
    <t>Resound Limited</t>
  </si>
  <si>
    <t>Data Storage Cloud</t>
  </si>
  <si>
    <t>SAAB AB</t>
  </si>
  <si>
    <t>SECURITY PLUS LTD</t>
  </si>
  <si>
    <t>Courier Costs</t>
  </si>
  <si>
    <t>SONIC COMMUNICATIONS (INTERNATIONAL) LTD</t>
  </si>
  <si>
    <t>TR3A Estates Limited</t>
  </si>
  <si>
    <t>VIRGIN MEDIA BUSINESS LTD - ACCT 93539</t>
  </si>
  <si>
    <t>A Bishop &amp; Son</t>
  </si>
  <si>
    <t>BRITISH TELECOMMUNICATIONS PLC - PAYMENTS</t>
  </si>
  <si>
    <t>C WALTON LTD T/A MANHEIM VEHICLE SERVICES</t>
  </si>
  <si>
    <t>CITY OF LONDON POLICE - NEW STREET</t>
  </si>
  <si>
    <t>EDGENEXUS LTD - MARLOW</t>
  </si>
  <si>
    <t>Formation Media Limited</t>
  </si>
  <si>
    <t>HMCTS - MAGISTRATE</t>
  </si>
  <si>
    <t>Operational Equipment</t>
  </si>
  <si>
    <t>Cloud Subscription</t>
  </si>
  <si>
    <t>Private Medical Intervention</t>
  </si>
  <si>
    <t>Books &amp; Publications</t>
  </si>
  <si>
    <t>TCH UK Limited</t>
  </si>
  <si>
    <t>VODAFONE - WHITEHILL</t>
  </si>
  <si>
    <t>Employee Medical Costs</t>
  </si>
  <si>
    <t>Seized Dogs</t>
  </si>
  <si>
    <t>CAPITA BUSINESS SERVICES LTD - TRAVEL</t>
  </si>
  <si>
    <t>CJS (UK MANAGEMENT) LTD - EVENTS SOLUTIONS</t>
  </si>
  <si>
    <t>Crown Pet Foods Ltd</t>
  </si>
  <si>
    <t>Endura Ltd</t>
  </si>
  <si>
    <t>Evolve Nottingham CIC</t>
  </si>
  <si>
    <t>Mountain Healthcare Ltd</t>
  </si>
  <si>
    <t>Process Evolution Limited</t>
  </si>
  <si>
    <t>SHARPLINE DECORATORS LTD</t>
  </si>
  <si>
    <t>SPANSET LTD</t>
  </si>
  <si>
    <t>SPECIALISED CANVAS SERVICES LTD - BANNER BOX</t>
  </si>
  <si>
    <t>WEL MEDICAL LTD</t>
  </si>
  <si>
    <t>ALLSIGNS INTERNATIONAL LTD</t>
  </si>
  <si>
    <t>Barnsley Bate Ltd</t>
  </si>
  <si>
    <t>Break-Fix Expenses/Consumables</t>
  </si>
  <si>
    <t>JACKSONS RECOVERY LTD - STECHFORD</t>
  </si>
  <si>
    <t>LEICA GEOSYSTEMS LTD</t>
  </si>
  <si>
    <t>Awards and Commemorative spend</t>
  </si>
  <si>
    <t>SCOTTISH POLICE AUTHORITY - TRAINING</t>
  </si>
  <si>
    <t>SOFTCAT PLC</t>
  </si>
  <si>
    <t>SOLON SECURITY LTD</t>
  </si>
  <si>
    <t>Thorpe Energy &amp; Compliance Ltd</t>
  </si>
  <si>
    <t>Change Begins Today (CBT) Ltd</t>
  </si>
  <si>
    <t>Doctors Statements</t>
  </si>
  <si>
    <t>College of Policing - Coventry</t>
  </si>
  <si>
    <t>MAYOR'S OFFICE FOR POLICING &amp; CRIME - MAIN</t>
  </si>
  <si>
    <t>NOTTINGHAM CITY COUNCIL - LOXLEY HOUSE 2</t>
  </si>
  <si>
    <t>POSTURITE (UK) LTD</t>
  </si>
  <si>
    <t>PROSPERON NETWORKS LTD</t>
  </si>
  <si>
    <t>Scan Computers International Ltd</t>
  </si>
  <si>
    <t>Streamlined Forensic Reporting Ltd</t>
  </si>
  <si>
    <t>SUPERTRICK Z1 LTD</t>
  </si>
  <si>
    <t>THE MOWER SHOP LTD</t>
  </si>
  <si>
    <t>The Police Arboretum Memorial Trust</t>
  </si>
  <si>
    <t>Altia Solutions Ltd</t>
  </si>
  <si>
    <t>CDW LTD - SITE B</t>
  </si>
  <si>
    <t>Ecolite Limited</t>
  </si>
  <si>
    <t>Eden Holistic Pet Foods Ltd</t>
  </si>
  <si>
    <t>GRANT THORNTON UK LLP</t>
  </si>
  <si>
    <t>External Audit Fee</t>
  </si>
  <si>
    <t>GRIFFEYE TECHNOLOGIES AB</t>
  </si>
  <si>
    <t>Firearms &amp; Equipment</t>
  </si>
  <si>
    <t>Prof. Training &amp; Exam Fees</t>
  </si>
  <si>
    <t>Laurelle Brown Training and Consultancy</t>
  </si>
  <si>
    <t>Lindum Group Ltd</t>
  </si>
  <si>
    <t>LINK Mobility UK Ltd</t>
  </si>
  <si>
    <t>OPCC for Warwickshire</t>
  </si>
  <si>
    <t>Pentagon Motor Group - Nottingham Vauxhall</t>
  </si>
  <si>
    <t>Satsuma Medical Ltd</t>
  </si>
  <si>
    <t>Westbury Industrial Suppliers Ltd</t>
  </si>
  <si>
    <t xml:space="preserve"> </t>
  </si>
  <si>
    <t>Al-Hurraya</t>
  </si>
  <si>
    <t>Altberg Limited</t>
  </si>
  <si>
    <t>AtkinsRealis PPS Limited-Shared Serv Facility</t>
  </si>
  <si>
    <t>Telephone Calls</t>
  </si>
  <si>
    <t>Cloud Services</t>
  </si>
  <si>
    <t>Cabinet Office</t>
  </si>
  <si>
    <t>Livingstone House</t>
  </si>
  <si>
    <t>MALTY CROSS LTD</t>
  </si>
  <si>
    <t>Mertrux Ltd</t>
  </si>
  <si>
    <t>MTG Energy Solutions Ltd</t>
  </si>
  <si>
    <t>NEC SOFTWARE SOLUTIONS UK LTD</t>
  </si>
  <si>
    <t>Nigel Best</t>
  </si>
  <si>
    <t>OPCC FOR KENT - FINANCE SERVICES</t>
  </si>
  <si>
    <t>The Investigator Conferences &amp; Publishing Ltd</t>
  </si>
  <si>
    <t>Bauer Radio Ltd</t>
  </si>
  <si>
    <t>Dodd Group (Midlands) Ltd</t>
  </si>
  <si>
    <t>Gelder Ltd</t>
  </si>
  <si>
    <t>HPC COMPRESSED AIR SYSTEMS</t>
  </si>
  <si>
    <t>O'Brien Contractors Ltd</t>
  </si>
  <si>
    <t>WB Power Services Ltd</t>
  </si>
  <si>
    <t>Transactions Over £500 - April 2024</t>
  </si>
  <si>
    <t>Transactions Over £500 - May 2024</t>
  </si>
  <si>
    <t>Transactions Over £500 - June 2024</t>
  </si>
  <si>
    <t>Transactions Over £500 - July 2024</t>
  </si>
  <si>
    <t>Transactions Over £500 - August 2024</t>
  </si>
  <si>
    <t>Transactions Over £500 - September 2024</t>
  </si>
  <si>
    <t>Transactions Over £500 - October 2024</t>
  </si>
  <si>
    <t>Transactions Over £500 - November 2024</t>
  </si>
  <si>
    <t>Transactions Over £500 - December 2024</t>
  </si>
  <si>
    <t>Transactions Over £500 - January 2025</t>
  </si>
  <si>
    <t>Transactions Over £500 - February 2025</t>
  </si>
  <si>
    <t>Transactions Over £500 - March 2025</t>
  </si>
  <si>
    <t>AAAplkAAFAADFHoAAT</t>
  </si>
  <si>
    <t>AAAplkAALAACQSlAAX</t>
  </si>
  <si>
    <t>AAAplkAAFAADFUPAAb</t>
  </si>
  <si>
    <t>AAAplkAAMAACHLyAAA</t>
  </si>
  <si>
    <t>AAAplkAAFAADFUfAAO</t>
  </si>
  <si>
    <t>AAAplkAAFAADFUfAAP</t>
  </si>
  <si>
    <t>AAAplkAAFAADFUfAAQ</t>
  </si>
  <si>
    <t>AAAplkAAFAADFUfAAR</t>
  </si>
  <si>
    <t>AAAplkAAMAACHKnAAO</t>
  </si>
  <si>
    <t>AAAplkAAMAACHKnAAP</t>
  </si>
  <si>
    <t>AAAplkAAMAACHKnAAQ</t>
  </si>
  <si>
    <t>AAAplkAAMAACHKnAAR</t>
  </si>
  <si>
    <t>AAAplkAAFAADFUfAAa</t>
  </si>
  <si>
    <t>AAAplkAAFAADCWnAAL</t>
  </si>
  <si>
    <t>AAAplkAALAACQSlAAT</t>
  </si>
  <si>
    <t>AAAplkAAFAADCWJAAN</t>
  </si>
  <si>
    <t>AAAplkAAFAADFMdAAJ</t>
  </si>
  <si>
    <t>AAAplkAAMAACHK3AAO</t>
  </si>
  <si>
    <t>AMP Clean Energy Services Limited</t>
  </si>
  <si>
    <t>AAAplkAAFAADFHoAAF</t>
  </si>
  <si>
    <t>AAAplkAAFAADFLhAAD</t>
  </si>
  <si>
    <t>AAAplkAAFAADFMtAAM</t>
  </si>
  <si>
    <t>AAAplkAAMAACHOYAAS</t>
  </si>
  <si>
    <t>AAAplkAAMAACHP9AAP</t>
  </si>
  <si>
    <t>AAAplkAAFAADCWnAAH</t>
  </si>
  <si>
    <t>AAAplkAAFAADCWnAAV</t>
  </si>
  <si>
    <t>AAAplkAAFAADCWnAAW</t>
  </si>
  <si>
    <t>AAAplkAAMAACHPwAAA</t>
  </si>
  <si>
    <t>AAAplkAAMAACHPwAAC</t>
  </si>
  <si>
    <t>AAAplkAAFAADCWXAAX</t>
  </si>
  <si>
    <t>AAAplkAAMAACHPhAAg</t>
  </si>
  <si>
    <t>AAAplkAAMAACHMZAAJ</t>
  </si>
  <si>
    <t>AAAplkAAMAACHMZAAG</t>
  </si>
  <si>
    <t>AAAplkAAMAACHTyAAI</t>
  </si>
  <si>
    <t>AAAplkAAMAACHTyAAJ</t>
  </si>
  <si>
    <t>AAAplkAAMAACHTyAAK</t>
  </si>
  <si>
    <t>AAAplkAAFAADCWnAAf</t>
  </si>
  <si>
    <t>AAAplkAAFAADFHkAAE</t>
  </si>
  <si>
    <t>AAAplkAAFAADFHkAAF</t>
  </si>
  <si>
    <t>AAAplkAAMAACHMMAAB</t>
  </si>
  <si>
    <t>AAAplkAAFAADFM9AAA</t>
  </si>
  <si>
    <t>AAAplkAAFAAC/1hAAA</t>
  </si>
  <si>
    <t>AAAplkAAFAAC/1hAAB</t>
  </si>
  <si>
    <t>AAAplkAAFAAC/1hAAC</t>
  </si>
  <si>
    <t>AAAplkAAFAAC/1hAAD</t>
  </si>
  <si>
    <t>AAAplkAAFAAC/1hAAE</t>
  </si>
  <si>
    <t>AAAplkAAMAACD8kAAA</t>
  </si>
  <si>
    <t>AAAplkAAMAACHTxAAB</t>
  </si>
  <si>
    <t>AAAplkAAMAACHMMAAW</t>
  </si>
  <si>
    <t>AAAplkAAFAADCVzAAG</t>
  </si>
  <si>
    <t>AAAplkAAFAADCVzAAA</t>
  </si>
  <si>
    <t>AAAplkAAFAADCVzAAD</t>
  </si>
  <si>
    <t>AAAplkAAFAADCWJAAQ</t>
  </si>
  <si>
    <t>AAAplkAAFAADFMtAAS</t>
  </si>
  <si>
    <t>BT Global Services BT PLC</t>
  </si>
  <si>
    <t>AAAplkAAFAADCWTAAA</t>
  </si>
  <si>
    <t>AAAplkAAMAACHUnAAW</t>
  </si>
  <si>
    <t>AAAplkAALAACQS1AAM</t>
  </si>
  <si>
    <t>AAAplkAAFAADFUPAAA</t>
  </si>
  <si>
    <t>AAAplkAAFAADFVdAAA</t>
  </si>
  <si>
    <t>AAAplkAAFAADCWnAAS</t>
  </si>
  <si>
    <t>AAAplkAAMAACD9EAAG</t>
  </si>
  <si>
    <t>AAAplkAAMAACD9EAAJ</t>
  </si>
  <si>
    <t>AAAplkAALAACNqfAAF</t>
  </si>
  <si>
    <t>AAAplkAAFAADFM9AAD</t>
  </si>
  <si>
    <t>AAAplkAAMAACD80AAH</t>
  </si>
  <si>
    <t>AAAplkAAFAADCWJAAT</t>
  </si>
  <si>
    <t>AAAplkAAMAACHQNAAN</t>
  </si>
  <si>
    <t>AAAplkAAFAADCWnAAP</t>
  </si>
  <si>
    <t>AAAplkAAFAADCWXAAI</t>
  </si>
  <si>
    <t>AAAplkAAFAADCWhAAM</t>
  </si>
  <si>
    <t>AAAplkAAMAACD8kAAC</t>
  </si>
  <si>
    <t>AAAplkAAMAACHMZAAD</t>
  </si>
  <si>
    <t>AAAplkAAMAACD8cAAH</t>
  </si>
  <si>
    <t>AAAplkAAMAACD8cAAV</t>
  </si>
  <si>
    <t>AAAplkAAMAACD8cAAJ</t>
  </si>
  <si>
    <t>AAAplkAAMAACHKHAAS</t>
  </si>
  <si>
    <t>AAAplkAAMAACHKHAAe</t>
  </si>
  <si>
    <t>AAAplkAAMAACHKHAAV</t>
  </si>
  <si>
    <t>AAAplkAAMAACHLHAAS</t>
  </si>
  <si>
    <t>AAAplkAAMAACHPxAAJ</t>
  </si>
  <si>
    <t>AAAplkAAFAADCX5AAE</t>
  </si>
  <si>
    <t>AAAplkAAFAADFTvAAA</t>
  </si>
  <si>
    <t>AAAplkAAMAACHTiAAT</t>
  </si>
  <si>
    <t>AAAplkAAMAACHPhAAa</t>
  </si>
  <si>
    <t>AAAplkAAMAACHUnAAZ</t>
  </si>
  <si>
    <t>AAAplkAAMAACHPXAAY</t>
  </si>
  <si>
    <t>AAAplkAAMAACHL8AAV</t>
  </si>
  <si>
    <t>AAAplkAAFAADFMdAAe</t>
  </si>
  <si>
    <t>Documation Software Ltd</t>
  </si>
  <si>
    <t>AAAplkAALAACNqPAAb</t>
  </si>
  <si>
    <t>AAAplkAALAACNqPAAc</t>
  </si>
  <si>
    <t>AAAplkAAFAADFMtAAe</t>
  </si>
  <si>
    <t>AAAplkAAFAADFMdAAG</t>
  </si>
  <si>
    <t>Dr Jasmeet Soar Limited</t>
  </si>
  <si>
    <t>AAAplkAAMAACHL9AAG</t>
  </si>
  <si>
    <t>AAAplkAAMAACHMYAAA</t>
  </si>
  <si>
    <t>AAAplkAAMAACD7WAAA</t>
  </si>
  <si>
    <t>AAAplkAAMAACD78AAZ</t>
  </si>
  <si>
    <t>AAAplkAAMAACHMMAAY</t>
  </si>
  <si>
    <t>AAAplkAAFAADFMtAAY</t>
  </si>
  <si>
    <t>AAAplkAAMAACHP3AAH</t>
  </si>
  <si>
    <t>AAAplkAAMAACHP3AAQ</t>
  </si>
  <si>
    <t>AAAplkAAMAACHKXAAC</t>
  </si>
  <si>
    <t>AAAplkAAMAACHP3AAc</t>
  </si>
  <si>
    <t>AAAplkAAMAACHUiAAI</t>
  </si>
  <si>
    <t>AAAplkAAMAACHP3AAK</t>
  </si>
  <si>
    <t>AAAplkAAMAACHUvAAG</t>
  </si>
  <si>
    <t>AAAplkAAMAACHP3AAN</t>
  </si>
  <si>
    <t>AAAplkAAMAACHUvAAM</t>
  </si>
  <si>
    <t>AAAplkAAMAACHP3AAW</t>
  </si>
  <si>
    <t>AAAplkAAMAACHP3AAZ</t>
  </si>
  <si>
    <t>AAAplkAAMAACHUvAAD</t>
  </si>
  <si>
    <t>AAAplkAAMAACHUiAAL</t>
  </si>
  <si>
    <t>AAAplkAAMAACHP3AAT</t>
  </si>
  <si>
    <t>AAAplkAAMAACHUvAAJ</t>
  </si>
  <si>
    <t>AAAplkAALAACNuhAAW</t>
  </si>
  <si>
    <t>AAAplkAALAACNuhAAX</t>
  </si>
  <si>
    <t>AAAplkAAMAACD8cAAN</t>
  </si>
  <si>
    <t>AAAplkAAMAACD8cAAQ</t>
  </si>
  <si>
    <t>AAAplkAAFAADCWHAAA</t>
  </si>
  <si>
    <t>AAAplkAAMAACHLjAAA</t>
  </si>
  <si>
    <t>AAAplkAAMAACHLjAAB</t>
  </si>
  <si>
    <t>AAAplkAAFAADCRWAAD</t>
  </si>
  <si>
    <t>AAAplkAAFAADCVvAAH</t>
  </si>
  <si>
    <t>AAAplkAAMAACHL5AAG</t>
  </si>
  <si>
    <t>AAAplkAAMAACHKXAAa</t>
  </si>
  <si>
    <t>AAAplkAAMAACHQHAAO</t>
  </si>
  <si>
    <t>AAAplkAAMAACHMOAAA</t>
  </si>
  <si>
    <t>AAAplkAAMAACHVuAAE</t>
  </si>
  <si>
    <t>AAAplkAAFAADCSCAAI</t>
  </si>
  <si>
    <t>AAAplkAAMAACHTyAAU</t>
  </si>
  <si>
    <t>AAAplkAAFAADFVfAAF</t>
  </si>
  <si>
    <t>AAAplkAAMAACHM3AAE</t>
  </si>
  <si>
    <t>AAAplkAAMAACHMqAAE</t>
  </si>
  <si>
    <t>AAAplkAAFAADCWVAAA</t>
  </si>
  <si>
    <t>AAAplkAAMAACHP9AAG</t>
  </si>
  <si>
    <t>AAAplkAAMAACHLjAAE</t>
  </si>
  <si>
    <t>AAAplkAAFAADFPaAAA</t>
  </si>
  <si>
    <t>GALLAGHER BASSETT - GALLAGHER</t>
  </si>
  <si>
    <t>AAAplkAAMAACHMOAAB</t>
  </si>
  <si>
    <t>AAAplkAAFAADFU/AAF</t>
  </si>
  <si>
    <t>AAAplkAAMAACHL7AAX</t>
  </si>
  <si>
    <t>AAAplkAAMAACD8gAAI</t>
  </si>
  <si>
    <t>AAAplkAAMAACD8gAAJ</t>
  </si>
  <si>
    <t>AAAplkAAMAACD8gAAK</t>
  </si>
  <si>
    <t>AAAplkAAMAACD8gAAB</t>
  </si>
  <si>
    <t>AAAplkAAMAACD8gAAF</t>
  </si>
  <si>
    <t>AAAplkAAMAACD8gAAC</t>
  </si>
  <si>
    <t>AAAplkAAMAACD8gAAA</t>
  </si>
  <si>
    <t>AAAplkAAMAACD8gAAH</t>
  </si>
  <si>
    <t>AAAplkAAMAACD8gAAE</t>
  </si>
  <si>
    <t>AAAplkAAMAACD8gAAD</t>
  </si>
  <si>
    <t>AAAplkAAMAACD8gAAG</t>
  </si>
  <si>
    <t>AAAplkAAMAACD8gAAL</t>
  </si>
  <si>
    <t>AAAplkAAMAACD8kAAO</t>
  </si>
  <si>
    <t>AAAplkAAFAADFVdAAG</t>
  </si>
  <si>
    <t>Graham Fulford Charitable Trust</t>
  </si>
  <si>
    <t>AAAplkAAFAADFVdAAP</t>
  </si>
  <si>
    <t>AAAplkAAFAADFVdAAM</t>
  </si>
  <si>
    <t>AAAplkAAFAADFVdAAO</t>
  </si>
  <si>
    <t>AAAplkAAFAADCSwAAF</t>
  </si>
  <si>
    <t>HARMLESS CIC</t>
  </si>
  <si>
    <t>AAAplkAAFAADFMJAAE</t>
  </si>
  <si>
    <t>AAAplkAAFAADFMJAAC</t>
  </si>
  <si>
    <t>AAAplkAAFAADFMJAAA</t>
  </si>
  <si>
    <t>AAAplkAAFAADCSYAAA</t>
  </si>
  <si>
    <t>Humble Associates Limited</t>
  </si>
  <si>
    <t>AAAplkAAFAADCRmAAA</t>
  </si>
  <si>
    <t>AAAplkAAMAACHPhAAD</t>
  </si>
  <si>
    <t>AAAplkAAMAACHUnAAA</t>
  </si>
  <si>
    <t>AAAplkAALAACNuVAAa</t>
  </si>
  <si>
    <t>AAAplkAALAACNuVAAE</t>
  </si>
  <si>
    <t>AAAplkAALAACNuVAAY</t>
  </si>
  <si>
    <t>AAAplkAALAACNuVAAc</t>
  </si>
  <si>
    <t>INCHCAPE RETAIL LTD</t>
  </si>
  <si>
    <t>AAAplkAAMAACHUSAAG</t>
  </si>
  <si>
    <t>J &amp; S ACCESSORIES LTD - NOTTINGHAM</t>
  </si>
  <si>
    <t>AAAplkAAFAADCUvAAA</t>
  </si>
  <si>
    <t>AAAplkAAFAADCX5AAN</t>
  </si>
  <si>
    <t>JC APPLICATIONS DEVELOPMENT LTD</t>
  </si>
  <si>
    <t>AAAplkAAFAADCV5AAM</t>
  </si>
  <si>
    <t>AAAplkAAMAACHQbAAO</t>
  </si>
  <si>
    <t>AAAplkAAMAACHL7AAU</t>
  </si>
  <si>
    <t>AAAplkAAFAADFQKAAG</t>
  </si>
  <si>
    <t>AAAplkAAFAADFQKAAJ</t>
  </si>
  <si>
    <t>AAAplkAALAACNqrAAK</t>
  </si>
  <si>
    <t>AAAplkAALAACNqrAAL</t>
  </si>
  <si>
    <t>AAAplkAALAACNqrAAM</t>
  </si>
  <si>
    <t>AAAplkAALAACNqrAAN</t>
  </si>
  <si>
    <t>AAAplkAALAACNqrAAC</t>
  </si>
  <si>
    <t>AAAplkAALAACNqrAAF</t>
  </si>
  <si>
    <t>AAAplkAAFAADCSeAAA</t>
  </si>
  <si>
    <t>AAAplkAAFAADCSeAAB</t>
  </si>
  <si>
    <t>AAAplkAAFAADCSeAAC</t>
  </si>
  <si>
    <t>AAAplkAAFAADCSeAAE</t>
  </si>
  <si>
    <t>AAAplkAAFAADCSeAAJ</t>
  </si>
  <si>
    <t>AAAplkAAFAADCVvAAE</t>
  </si>
  <si>
    <t>AAAplkAAFAADCS8AAN</t>
  </si>
  <si>
    <t>AAAplkAAFAADCS8AAO</t>
  </si>
  <si>
    <t>AAAplkAALAACQSlAAa</t>
  </si>
  <si>
    <t>AAAplkAAFAADCS8AAd</t>
  </si>
  <si>
    <t>AAAplkAAFAADCS8AAe</t>
  </si>
  <si>
    <t>AAAplkAAMAACHQbAAK</t>
  </si>
  <si>
    <t>AAAplkAAMAACHQbAAM</t>
  </si>
  <si>
    <t>AAAplkAAMAACHPbAAA</t>
  </si>
  <si>
    <t>AAAplkAAMAACHUnAAF</t>
  </si>
  <si>
    <t>AAAplkAAMAACD8kAAf</t>
  </si>
  <si>
    <t>AAAplkAAFAADCScAAb</t>
  </si>
  <si>
    <t>AAAplkAAMAACHMMAAH</t>
  </si>
  <si>
    <t>AAAplkAAFAADCSsAAQ</t>
  </si>
  <si>
    <t>AAAplkAAFAADCSMAAe</t>
  </si>
  <si>
    <t>AAAplkAAMAACD7sAAH</t>
  </si>
  <si>
    <t>AAAplkAAMAACHPtAAY</t>
  </si>
  <si>
    <t>AAAplkAALAACNqrAAQ</t>
  </si>
  <si>
    <t>AAAplkAALAACNqrAAR</t>
  </si>
  <si>
    <t>AAAplkAAFAADCSwAAA</t>
  </si>
  <si>
    <t>AAAplkAAMAACHT7AAc</t>
  </si>
  <si>
    <t>AAAplkAAFAADCWhAAe</t>
  </si>
  <si>
    <t>AAAplkAAFAADCR4AAR</t>
  </si>
  <si>
    <t>AAAplkAAFAADFUPAAY</t>
  </si>
  <si>
    <t>AAAplkAAMAACHQNAAW</t>
  </si>
  <si>
    <t>AAAplkAAFAADFIgAAA</t>
  </si>
  <si>
    <t>AAAplkAAMAACHUYAAK</t>
  </si>
  <si>
    <t>AAAplkAAMAACHUYAAM</t>
  </si>
  <si>
    <t>AAAplkAAFAADCUMAAV</t>
  </si>
  <si>
    <t>AAAplkAAFAADFU/AAI</t>
  </si>
  <si>
    <t>AAAplkAAFAADCVpAAe</t>
  </si>
  <si>
    <t>AAAplkAAFAADCXpAAc</t>
  </si>
  <si>
    <t>Miller Freeman And Sons (Nottingham) Ltd</t>
  </si>
  <si>
    <t>AAAplkAAMAACHL8AAY</t>
  </si>
  <si>
    <t>AAAplkAAMAACD7mAAB</t>
  </si>
  <si>
    <t>AAAplkAAMAACD7mAAA</t>
  </si>
  <si>
    <t>AAAplkAAFAADFVfAAP</t>
  </si>
  <si>
    <t>AAAplkAAMAACHLfAAA</t>
  </si>
  <si>
    <t>AAAplkAAMAACHLfAAB</t>
  </si>
  <si>
    <t>AAAplkAAFAADFQyAAU</t>
  </si>
  <si>
    <t>AAAplkAAFAADFQyAAR</t>
  </si>
  <si>
    <t>AAAplkAAFAADFQyAAW</t>
  </si>
  <si>
    <t>AAAplkAAMAACD80AAK</t>
  </si>
  <si>
    <t>AAAplkAAFAADFHoAAI</t>
  </si>
  <si>
    <t>AAAplkAALAACNqJAAC</t>
  </si>
  <si>
    <t>AAAplkAAMAACHTlAAA</t>
  </si>
  <si>
    <t>AAAplkAAMAACHTlAAB</t>
  </si>
  <si>
    <t>AAAplkAAFAADCRoAAA</t>
  </si>
  <si>
    <t>AAAplkAAMAACD8cAAL</t>
  </si>
  <si>
    <t>AAAplkAAMAACHMNAAF</t>
  </si>
  <si>
    <t>AAAplkAALAACQN8AAA</t>
  </si>
  <si>
    <t>AAAplkAAFAADCRoAAC</t>
  </si>
  <si>
    <t>AAAplkAAFAADCRoAAE</t>
  </si>
  <si>
    <t>AAAplkAAFAADFPmAAA</t>
  </si>
  <si>
    <t>AAAplkAAFAADFPmAAC</t>
  </si>
  <si>
    <t>Nottingham Consultants Limited (NCL)</t>
  </si>
  <si>
    <t>AAAplkAAFAADFH0AAA</t>
  </si>
  <si>
    <t>AAAplkAAFAADFVdAAc</t>
  </si>
  <si>
    <t>AAAplkAAFAADFVdAAE</t>
  </si>
  <si>
    <t>AAAplkAAFAADCWXAAf</t>
  </si>
  <si>
    <t>AAAplkAAMAACHUnAAO</t>
  </si>
  <si>
    <t>AAAplkAAMAACHP9AAY</t>
  </si>
  <si>
    <t>AAAplkAAMAACHQNAAT</t>
  </si>
  <si>
    <t>AAAplkAAMAACHMZAAA</t>
  </si>
  <si>
    <t>AAAplkAAMAACD9PAAH</t>
  </si>
  <si>
    <t>AAAplkAAMAACHKnAAU</t>
  </si>
  <si>
    <t>AAAplkAAFAADFPmAAE</t>
  </si>
  <si>
    <t>AAAplkAAFAADFPmAAF</t>
  </si>
  <si>
    <t>AAAplkAAFAADCRsAAD</t>
  </si>
  <si>
    <t>AAAplkAAMAACHUBAAT</t>
  </si>
  <si>
    <t>AAAplkAAMAACHL9AAK</t>
  </si>
  <si>
    <t>AAAplkAAFAADFIgAAO</t>
  </si>
  <si>
    <t>AAAplkAAMAACHL9AAN</t>
  </si>
  <si>
    <t>AAAplkAAFAADFIgAAL</t>
  </si>
  <si>
    <t>AAAplkAAFAADCSKAAE</t>
  </si>
  <si>
    <t>AAAplkAAMAACHP9AAb</t>
  </si>
  <si>
    <t>AAAplkAALAACQVaAAA</t>
  </si>
  <si>
    <t>AAAplkAALAACQS1AAD</t>
  </si>
  <si>
    <t>AAAplkAAMAACHQXAAF</t>
  </si>
  <si>
    <t>AAAplkAAFAADFIkAAa</t>
  </si>
  <si>
    <t>AAAplkAAFAADFVdAAU</t>
  </si>
  <si>
    <t>AAAplkAAMAACHTlAAJ</t>
  </si>
  <si>
    <t>AAAplkAAMAACHTlAAL</t>
  </si>
  <si>
    <t>AAAplkAAMAACHTlAAK</t>
  </si>
  <si>
    <t>AAAplkAAFAADFVfAAM</t>
  </si>
  <si>
    <t>AAAplkAAFAADFVfAAK</t>
  </si>
  <si>
    <t>AAAplkAAMAACHTlAAF</t>
  </si>
  <si>
    <t>AAAplkAAMAACHTlAAD</t>
  </si>
  <si>
    <t>AAAplkAAFAADFVfAAI</t>
  </si>
  <si>
    <t>AAAplkAAFAADFH4AAA</t>
  </si>
  <si>
    <t>AAAplkAAFAADFU/AAL</t>
  </si>
  <si>
    <t>AAAplkAAFAADFIkAAL</t>
  </si>
  <si>
    <t>AAAplkAAFAADFIkAAM</t>
  </si>
  <si>
    <t>AAAplkAAFAADFIYAAA</t>
  </si>
  <si>
    <t>AAAplkAAFAADFL1AAA</t>
  </si>
  <si>
    <t>AAAplkAAFAADFUTAAA</t>
  </si>
  <si>
    <t>AAAplkAAMAACHQdAAI</t>
  </si>
  <si>
    <t>AAAplkAAMAACHQXAAD</t>
  </si>
  <si>
    <t>AAAplkAAMAACHMcAAF</t>
  </si>
  <si>
    <t>AAAplkAAMAACHPhAAT</t>
  </si>
  <si>
    <t>AAAplkAAMAACHPhAAV</t>
  </si>
  <si>
    <t>AAAplkAAMAACHQ4AAb</t>
  </si>
  <si>
    <t>AAAplkAAFAADCWhAAP</t>
  </si>
  <si>
    <t>AAAplkAAFAADCR8AAA</t>
  </si>
  <si>
    <t>AAAplkAAMAACHLsAAD</t>
  </si>
  <si>
    <t>AAAplkAAMAACHMMAAK</t>
  </si>
  <si>
    <t>AAAplkAAFAADCX5AAB</t>
  </si>
  <si>
    <t>AAAplkAAMAACHU3AAB</t>
  </si>
  <si>
    <t>AAAplkAAMAACD8iAAa</t>
  </si>
  <si>
    <t>AAAplkAAFAADCWlAAL</t>
  </si>
  <si>
    <t>AAAplkAAMAACHPtAAb</t>
  </si>
  <si>
    <t>AAAplkAAMAACHPtAAc</t>
  </si>
  <si>
    <t>AAAplkAAMAACHPtAAd</t>
  </si>
  <si>
    <t>AAAplkAALAACNqfAAA</t>
  </si>
  <si>
    <t>AAAplkAAFAADFIkAAD</t>
  </si>
  <si>
    <t>AAAplkAAMAACHQ6AAU</t>
  </si>
  <si>
    <t>AAAplkAAMAACD8cAAc</t>
  </si>
  <si>
    <t>AAAplkAAFAADFUPAAT</t>
  </si>
  <si>
    <t>AAAplkAAMAACHTNAAN</t>
  </si>
  <si>
    <t>AAAplkAAFAADFIkAAH</t>
  </si>
  <si>
    <t>AAAplkAAFAADFIkAAI</t>
  </si>
  <si>
    <t>Radio Fiza Ltd</t>
  </si>
  <si>
    <t>AAAplkAAFAADCWnAAN</t>
  </si>
  <si>
    <t>AAAplkAAMAACD8cAAi</t>
  </si>
  <si>
    <t>Reliance High-Tech Ltd</t>
  </si>
  <si>
    <t>AAAplkAAFAADCVpAAV</t>
  </si>
  <si>
    <t>AAAplkAAFAADCV5AAY</t>
  </si>
  <si>
    <t>AAAplkAAMAACHTyAAQ</t>
  </si>
  <si>
    <t>AAAplkAAMAACHLHAAd</t>
  </si>
  <si>
    <t>AAAplkAAMAACHLHAAg</t>
  </si>
  <si>
    <t>AAAplkAAMAACHLHAAJ</t>
  </si>
  <si>
    <t>AAAplkAAMAACHLHAAM</t>
  </si>
  <si>
    <t>AAAplkAAMAACHLHAAP</t>
  </si>
  <si>
    <t>AAAplkAAMAACD8MAAU</t>
  </si>
  <si>
    <t>AAAplkAAFAADCScAAE</t>
  </si>
  <si>
    <t>AAAplkAAFAADCScAAF</t>
  </si>
  <si>
    <t>AAAplkAAFAADCScAAG</t>
  </si>
  <si>
    <t>AAAplkAAFAADCScAAN</t>
  </si>
  <si>
    <t>AAAplkAAFAADCScAAO</t>
  </si>
  <si>
    <t>AAAplkAAMAACHPxAAM</t>
  </si>
  <si>
    <t>AAAplkAAMAACHU3AAZ</t>
  </si>
  <si>
    <t>AAAplkAALAACQSlAAO</t>
  </si>
  <si>
    <t>AAAplkAAMAACHK3AAU</t>
  </si>
  <si>
    <t>AAAplkAAMAACHMcAAc</t>
  </si>
  <si>
    <t>AAAplkAAMAACHUnAAL</t>
  </si>
  <si>
    <t>AAAplkAAFAADFLtAAD</t>
  </si>
  <si>
    <t>AAAplkAAFAADFLtAAG</t>
  </si>
  <si>
    <t>AAAplkAAFAADFLtAAH</t>
  </si>
  <si>
    <t>AAAplkAAFAADFLtAAL</t>
  </si>
  <si>
    <t>AAAplkAAFAADFLtAAM</t>
  </si>
  <si>
    <t>AAAplkAAMAACHQXAAA</t>
  </si>
  <si>
    <t>AAAplkAAFAADFQyAAd</t>
  </si>
  <si>
    <t>AAAplkAAFAADFQyAAZ</t>
  </si>
  <si>
    <t>AAAplkAAMAACHPtAAV</t>
  </si>
  <si>
    <t>AAAplkAAFAADCWhAAS</t>
  </si>
  <si>
    <t>AAAplkAAFAADCWhAAX</t>
  </si>
  <si>
    <t>AAAplkAAMAACHP9AAS</t>
  </si>
  <si>
    <t>AAAplkAAFAADFUvAAI</t>
  </si>
  <si>
    <t>AAAplkAAFAADCWZAAW</t>
  </si>
  <si>
    <t>AAAplkAALAACQS1AAS</t>
  </si>
  <si>
    <t>AAAplkAAMAACHMNAAY</t>
  </si>
  <si>
    <t>AAAplkAAFAADCXpAAR</t>
  </si>
  <si>
    <t>AAAplkAAMAACD8MAAa</t>
  </si>
  <si>
    <t>AAAplkAAMAACD8MAAY</t>
  </si>
  <si>
    <t>AAAplkAAMAACD8MAAZ</t>
  </si>
  <si>
    <t>AAAplkAAMAACHMnAAi</t>
  </si>
  <si>
    <t>AAAplkAAMAACHKnAAL</t>
  </si>
  <si>
    <t>AAAplkAAFAADFUvAAR</t>
  </si>
  <si>
    <t>AAAplkAALAACQRxAAH</t>
  </si>
  <si>
    <t>AAAplkAALAACNqfAAI</t>
  </si>
  <si>
    <t>AAAplkAALAACNpxAAO</t>
  </si>
  <si>
    <t>AAAplkAAMAACHKnAAB</t>
  </si>
  <si>
    <t>AAAplkAAMAACHKnAAE</t>
  </si>
  <si>
    <t>AAAplkAAMAACHVHAAB</t>
  </si>
  <si>
    <t>AAAplkAAMAACHVHAAF</t>
  </si>
  <si>
    <t>AAAplkAAMAACHMcAAg</t>
  </si>
  <si>
    <t>AAAplkAAMAACHVHAAC</t>
  </si>
  <si>
    <t>AAAplkAAMAACHVHAAG</t>
  </si>
  <si>
    <t>AAAplkAALAACNqAAAA</t>
  </si>
  <si>
    <t>AAAplkAAFAADCV5AAe</t>
  </si>
  <si>
    <t>AAAplkAAFAADCWJAAb</t>
  </si>
  <si>
    <t>AAAplkAAFAADCWJAAe</t>
  </si>
  <si>
    <t>AAAplkAAFAADCWZAAB</t>
  </si>
  <si>
    <t>AAAplkAAFAADCWJAAI</t>
  </si>
  <si>
    <t>AAAplkAAFAADCWJAAW</t>
  </si>
  <si>
    <t>AAAplkAAFAADCWZAAE</t>
  </si>
  <si>
    <t>AAAplkAAFAADCWZAAH</t>
  </si>
  <si>
    <t>AAAplkAAFAADCWZAAK</t>
  </si>
  <si>
    <t>AAAplkAAFAADCWZAAN</t>
  </si>
  <si>
    <t>AAAplkAAFAADCWZAAQ</t>
  </si>
  <si>
    <t>AAAplkAAMAACHQbAAE</t>
  </si>
  <si>
    <t>AAAplkAAMAACHQLAAC</t>
  </si>
  <si>
    <t>AAAplkAAFAADCWnAAZ</t>
  </si>
  <si>
    <t>AAAplkAAMAACHMcAAZ</t>
  </si>
  <si>
    <t>AAAplkAAMAACHMcAAH</t>
  </si>
  <si>
    <t>AAAplkAAMAACD9EAAB</t>
  </si>
  <si>
    <t>AAAplkAAMAACHMcAAQ</t>
  </si>
  <si>
    <t>AAAplkAAMAACHUCAAI</t>
  </si>
  <si>
    <t>AAAplkAAFAADCRyAAY</t>
  </si>
  <si>
    <t>AAAplkAAFAADCSCAAA</t>
  </si>
  <si>
    <t>AAAplkAAMAACHU3AAE</t>
  </si>
  <si>
    <t>AAAplkAAFAADCRyAAE</t>
  </si>
  <si>
    <t>AAAplkAAMAACHPhAAN</t>
  </si>
  <si>
    <t>AAAplkAAFAADCSCAAD</t>
  </si>
  <si>
    <t>West Bridgford Mach Co. Ltd T/A TrophyMaster</t>
  </si>
  <si>
    <t>AAAplkAAFAADFUPAAJ</t>
  </si>
  <si>
    <t>AAAplkAAMAACHQLAAB</t>
  </si>
  <si>
    <t>AAAplkAAMAACHQLAAD</t>
  </si>
  <si>
    <t>AAAplkAAFAADCRyAAc</t>
  </si>
  <si>
    <t>AAAplkAAMAACHMnAAA</t>
  </si>
  <si>
    <t>AAAplkAAFAADCSgAAb</t>
  </si>
  <si>
    <t>AAAplkAAFAADCSgAAc</t>
  </si>
  <si>
    <t>AAAplkAAFAADCSgAAd</t>
  </si>
  <si>
    <t>AAAplkAAFAADCSgAAY</t>
  </si>
  <si>
    <t>AAAplkAAMAACHL8AAC</t>
  </si>
  <si>
    <t>AAAplkAAMAACHL8AAD</t>
  </si>
  <si>
    <t>AAAplkAAMAACHL8AAE</t>
  </si>
  <si>
    <t>AAAplkAAMAACHL8AAF</t>
  </si>
  <si>
    <t>AAAplkAAMAACHL8AAG</t>
  </si>
  <si>
    <t>AAAplkAAMAACHL8AAH</t>
  </si>
  <si>
    <t>AAAplkAAMAACHL8AAI</t>
  </si>
  <si>
    <t>AAAplkAAMAACHL8AAJ</t>
  </si>
  <si>
    <t>AAAplkAAMAACHL8AAK</t>
  </si>
  <si>
    <t>AAAplkAAMAACHL8AAL</t>
  </si>
  <si>
    <t>AAAplkAAMAACHL8AAM</t>
  </si>
  <si>
    <t>AAAplkAAMAACHL8AAN</t>
  </si>
  <si>
    <t>AAAplkAAMAACHL8AAP</t>
  </si>
  <si>
    <t>AAAplkAAFAADCSSAAL</t>
  </si>
  <si>
    <t>2bm Ltd</t>
  </si>
  <si>
    <t>AAAplkAAFAADKtYAAQ</t>
  </si>
  <si>
    <t>AAAplkAAFAADK2JAAb</t>
  </si>
  <si>
    <t>AAAplkAAFAADFGpAAS</t>
  </si>
  <si>
    <t>AAAplkAAFAADKwpAAX</t>
  </si>
  <si>
    <t>AAAplkAAMAACdIIAAb</t>
  </si>
  <si>
    <t>AAAplkAAMAACdP+AAX</t>
  </si>
  <si>
    <t>AAAplkAAMAACdP+AAd</t>
  </si>
  <si>
    <t>AAAplkAAMAACdQOAAB</t>
  </si>
  <si>
    <t>AAAplkAAFAADFGZAAL</t>
  </si>
  <si>
    <t>AAAplkAAFAADFIMAAa</t>
  </si>
  <si>
    <t>Adapt &amp; Evolve Consultancy</t>
  </si>
  <si>
    <t>AAAplkAAFAADKyJAAI</t>
  </si>
  <si>
    <t>AAAplkAAFAADFPiAAK</t>
  </si>
  <si>
    <t>AAAplkAAFAADKu5AAD</t>
  </si>
  <si>
    <t>AAAplkAAFAADKupAAR</t>
  </si>
  <si>
    <t>Advancedk9solutions Ltd</t>
  </si>
  <si>
    <t>AAAplkAAFAADKtYAAX</t>
  </si>
  <si>
    <t>AAAplkAAFAADFIoAAO</t>
  </si>
  <si>
    <t>AAAplkAAMAACdR6AAU</t>
  </si>
  <si>
    <t>AAAplkAAMAACdObAAc</t>
  </si>
  <si>
    <t>AAAplkAAFAADKy8AAG</t>
  </si>
  <si>
    <t>AAAplkAAFAADKy8AAH</t>
  </si>
  <si>
    <t>AAAplkAAFAADFLdAAE</t>
  </si>
  <si>
    <t>AAAplkAAFAADFRiAAR</t>
  </si>
  <si>
    <t>AAAplkAAFAADKtYAAN</t>
  </si>
  <si>
    <t>AAAplkAAMAACdQeAAR</t>
  </si>
  <si>
    <t>AAAplkAAFAADFHAAAH</t>
  </si>
  <si>
    <t>AAAplkAAMAACdQuAAB</t>
  </si>
  <si>
    <t>AAAplkAAFAADK2bAAV</t>
  </si>
  <si>
    <t>AAAplkAAFAADFSOAAC</t>
  </si>
  <si>
    <t>AAAplkAAFAADFTuAAK</t>
  </si>
  <si>
    <t>AAAplkAAMAACdQeAAZ</t>
  </si>
  <si>
    <t>AAAplkAAFAADK17AAM</t>
  </si>
  <si>
    <t>AAAplkAAMAACdR7AAY</t>
  </si>
  <si>
    <t>AAAplkAAMAACdMjAAA</t>
  </si>
  <si>
    <t>AAAplkAAMAACdMRAAA</t>
  </si>
  <si>
    <t>AAAplkAAFAADFH8AAF</t>
  </si>
  <si>
    <t>AAAplkAAMAACdIdAAB</t>
  </si>
  <si>
    <t>AAAplkAAMAACdIdAAC</t>
  </si>
  <si>
    <t>AAAplkAAMAACdIWAAJ</t>
  </si>
  <si>
    <t>AAAplkAAFAADKwBAAW</t>
  </si>
  <si>
    <t>AAAplkAAFAADKxWAAc</t>
  </si>
  <si>
    <t>AAAplkAAFAADKxWAAe</t>
  </si>
  <si>
    <t>AAAplkAAFAADKxJAAc</t>
  </si>
  <si>
    <t>AAAplkAAMAACdMLAAU</t>
  </si>
  <si>
    <t>AAAplkAAFAADK1WAAK</t>
  </si>
  <si>
    <t>AAAplkAAMAACdITAAd</t>
  </si>
  <si>
    <t>AAAplkAAMAACdMLAAJ</t>
  </si>
  <si>
    <t>AAAplkAAMAACdMLAAQ</t>
  </si>
  <si>
    <t>AAAplkAAFAADK1WAAG</t>
  </si>
  <si>
    <t>AAAplkAAMAACdMLAAB</t>
  </si>
  <si>
    <t>AAAplkAAMAACdMLAAF</t>
  </si>
  <si>
    <t>AAAplkAAMAACdH2AAZ</t>
  </si>
  <si>
    <t>AAAplkAAFAADK1oAAL</t>
  </si>
  <si>
    <t>AAAplkAAMAACdRLAAd</t>
  </si>
  <si>
    <t>AAAplkAAMAACdPQAAA</t>
  </si>
  <si>
    <t>AAAplkAAMAACdPQAAB</t>
  </si>
  <si>
    <t>AAAplkAAFAADKxoAAK</t>
  </si>
  <si>
    <t>AAAplkAAFAADKtwAAI</t>
  </si>
  <si>
    <t>AAAplkAAFAADKyVAAP</t>
  </si>
  <si>
    <t>AAAplkAAFAADKyVAAR</t>
  </si>
  <si>
    <t>AAAplkAAMAACdITAAV</t>
  </si>
  <si>
    <t>AAAplkAAMAACdIGAAZ</t>
  </si>
  <si>
    <t>AAAplkAAMAACdMgAAD</t>
  </si>
  <si>
    <t>AAAplkAAMAACdQOAAE</t>
  </si>
  <si>
    <t>AAAplkAAFAADFLlAAF</t>
  </si>
  <si>
    <t>AAAplkAAMAACdQuAAG</t>
  </si>
  <si>
    <t>AAAplkAAMAACdQuAAD</t>
  </si>
  <si>
    <t>AAAplkAAMAACdR6AAL</t>
  </si>
  <si>
    <t>AAAplkAAFAADFI4AAL</t>
  </si>
  <si>
    <t>AAAplkAAMAACdHDAAA</t>
  </si>
  <si>
    <t>AAAplkAAFAADK1GAAc</t>
  </si>
  <si>
    <t>AAAplkAAMAACdRbAAH</t>
  </si>
  <si>
    <t>AAAplkAAFAADK1rAAA</t>
  </si>
  <si>
    <t>AAAplkAAFAADKw5AAR</t>
  </si>
  <si>
    <t>AAAplkAAFAADKw5AAS</t>
  </si>
  <si>
    <t>AAAplkAAFAADKw5AAY</t>
  </si>
  <si>
    <t>AAAplkAAFAADKuJAAU</t>
  </si>
  <si>
    <t>Cartwright Vehicle Conversions Ltd</t>
  </si>
  <si>
    <t>AAAplkAAMAACdR7AAB</t>
  </si>
  <si>
    <t>AAAplkAAFAADK2yAAD</t>
  </si>
  <si>
    <t>AAAplkAAFAADK2yAAJ</t>
  </si>
  <si>
    <t>AAAplkAAFAADFQ+AAA</t>
  </si>
  <si>
    <t>AAAplkAAFAADFQ+AAe</t>
  </si>
  <si>
    <t>AAAplkAAFAADFQ+AAU</t>
  </si>
  <si>
    <t>AAAplkAAFAADFQ+AAC</t>
  </si>
  <si>
    <t>AAAplkAAFAADFQ+AAI</t>
  </si>
  <si>
    <t>AAAplkAAFAADFQ+AAY</t>
  </si>
  <si>
    <t>AAAplkAAFAADKzwAAd</t>
  </si>
  <si>
    <t>AAAplkAAMAACdImAAE</t>
  </si>
  <si>
    <t>AAAplkAAFAADKtnAAP</t>
  </si>
  <si>
    <t>AAAplkAAFAADKwpAAS</t>
  </si>
  <si>
    <t>AAAplkAAFAADFQ+AAM</t>
  </si>
  <si>
    <t>AAAplkAAMAACdQeAAT</t>
  </si>
  <si>
    <t>AAAplkAAFAADKyMAAM</t>
  </si>
  <si>
    <t>AAAplkAAFAADK2bAAS</t>
  </si>
  <si>
    <t>AAAplkAAFAADKw5AAK</t>
  </si>
  <si>
    <t>AAAplkAAFAADK2bAAX</t>
  </si>
  <si>
    <t>AAAplkAAFAADKx0AAG</t>
  </si>
  <si>
    <t>AAAplkAAFAADK2bAAP</t>
  </si>
  <si>
    <t>AAAplkAAFAADKx0AAD</t>
  </si>
  <si>
    <t>AAAplkAAMAACdR7AAR</t>
  </si>
  <si>
    <t>AAAplkAAFAADKx0AAA</t>
  </si>
  <si>
    <t>AAAplkAAFAADKw5AAE</t>
  </si>
  <si>
    <t>Champness Consulting Ltd</t>
  </si>
  <si>
    <t>AAAplkAAFAADFT0AAJ</t>
  </si>
  <si>
    <t>AAAplkAAFAADKuqAAF</t>
  </si>
  <si>
    <t>AAAplkAAFAADKx0AAJ</t>
  </si>
  <si>
    <t>AAAplkAAFAADKy0AAY</t>
  </si>
  <si>
    <t>AAAplkAAMAACdObAAK</t>
  </si>
  <si>
    <t>AAAplkAAFAADKy0AAU</t>
  </si>
  <si>
    <t>AAAplkAAMAACdP+AAg</t>
  </si>
  <si>
    <t>Chris Idzikowski</t>
  </si>
  <si>
    <t>AAAplkAAMAACdMXAAJ</t>
  </si>
  <si>
    <t>AAAplkAAFAADK2rAAG</t>
  </si>
  <si>
    <t>AAAplkAAMAACdIXAAI</t>
  </si>
  <si>
    <t>AAAplkAAFAADK2fAAJ</t>
  </si>
  <si>
    <t>AAAplkAAFAADK2fAAK</t>
  </si>
  <si>
    <t>AAAplkAAFAADK2fAAM</t>
  </si>
  <si>
    <t>AAAplkAAFAADK2fAAO</t>
  </si>
  <si>
    <t>AAAplkAAMAACdIGAAP</t>
  </si>
  <si>
    <t>AAAplkAAFAADKsHAAA</t>
  </si>
  <si>
    <t>AAAplkAAMAACdJjAAV</t>
  </si>
  <si>
    <t>AAAplkAAMAACdJjAAW</t>
  </si>
  <si>
    <t>AAAplkAAMAACdJjAAa</t>
  </si>
  <si>
    <t>AAAplkAAMAACdJjAAZ</t>
  </si>
  <si>
    <t>Clarus Networks Limited</t>
  </si>
  <si>
    <t>AAAplkAAFAADFHAAAW</t>
  </si>
  <si>
    <t>AAAplkAAMAACdRbAAQ</t>
  </si>
  <si>
    <t>AAAplkAAMAACdRbAAR</t>
  </si>
  <si>
    <t>AAAplkAAMAACdMaAAC</t>
  </si>
  <si>
    <t>AAAplkAAMAACdMaAAE</t>
  </si>
  <si>
    <t>AAAplkAAMAACdHnAAD</t>
  </si>
  <si>
    <t>AAAplkAAFAADK2JAAC</t>
  </si>
  <si>
    <t>AAAplkAAMAACdMaAAA</t>
  </si>
  <si>
    <t>AAAplkAAFAADK2rAAX</t>
  </si>
  <si>
    <t>AAAplkAAFAADK2fAAH</t>
  </si>
  <si>
    <t>AAAplkAAFAADKyJAAG</t>
  </si>
  <si>
    <t>AAAplkAAFAADK2rAAV</t>
  </si>
  <si>
    <t>AAAplkAAFAADK2rAAT</t>
  </si>
  <si>
    <t>AAAplkAAMAACdObAAN</t>
  </si>
  <si>
    <t>AAAplkAAFAADKxxAAC</t>
  </si>
  <si>
    <t>AAAplkAAMAACdHnAAA</t>
  </si>
  <si>
    <t>Communicorp UK Ltd</t>
  </si>
  <si>
    <t>AAAplkAAFAADK2PAAQ</t>
  </si>
  <si>
    <t>Conflict Management Plus Ltd</t>
  </si>
  <si>
    <t>AAAplkAAMAACdLtAAK</t>
  </si>
  <si>
    <t>AAAplkAAMAACdHhAAA</t>
  </si>
  <si>
    <t>AAAplkAAFAADK2yAAL</t>
  </si>
  <si>
    <t>AAAplkAAFAADK2JAAJ</t>
  </si>
  <si>
    <t>AAAplkAAFAADK2JAAN</t>
  </si>
  <si>
    <t>AAAplkAAFAADFHQAAT</t>
  </si>
  <si>
    <t>AAAplkAAFAADKwBAAS</t>
  </si>
  <si>
    <t>AAAplkAAMAACdLbAAK</t>
  </si>
  <si>
    <t>AAAplkAAMAACdLbAAL</t>
  </si>
  <si>
    <t>AAAplkAAFAADFIYAAf</t>
  </si>
  <si>
    <t>AAAplkAAFAADK1rAAP</t>
  </si>
  <si>
    <t>AAAplkAAMAACdRrAAU</t>
  </si>
  <si>
    <t>AAAplkAAFAADKycAAL</t>
  </si>
  <si>
    <t>AAAplkAAFAADFIoAAa</t>
  </si>
  <si>
    <t>AAAplkAAFAADFTuAAN</t>
  </si>
  <si>
    <t>AAAplkAAFAADFLlAAC</t>
  </si>
  <si>
    <t>AAAplkAAMAACdPfAAD</t>
  </si>
  <si>
    <t>AAAplkAAMAACdPfAAG</t>
  </si>
  <si>
    <t>AAAplkAAFAADFIYAAQ</t>
  </si>
  <si>
    <t>AAAplkAAMAACdRbAAD</t>
  </si>
  <si>
    <t>AAAplkAAFAADKvUAAM</t>
  </si>
  <si>
    <t>AAAplkAAFAADK1rAAb</t>
  </si>
  <si>
    <t>AAAplkAAMAACdHDAAD</t>
  </si>
  <si>
    <t>AAAplkAAMAACdHDAAE</t>
  </si>
  <si>
    <t>AAAplkAAFAADKtJAAA</t>
  </si>
  <si>
    <t>AAAplkAAFAADKtJAAC</t>
  </si>
  <si>
    <t>AAAplkAAFAADKuXAAA</t>
  </si>
  <si>
    <t>AAAplkAAFAADK2GAAA</t>
  </si>
  <si>
    <t>AAAplkAAFAADK2LAAD</t>
  </si>
  <si>
    <t>AAAplkAAFAADK2LAAY</t>
  </si>
  <si>
    <t>AAAplkAAMAACdR6AAP</t>
  </si>
  <si>
    <t>AAAplkAAMAACdIaAAA</t>
  </si>
  <si>
    <t>AAAplkAAMAACdIzAAK</t>
  </si>
  <si>
    <t>AAAplkAAFAADFTuAAI</t>
  </si>
  <si>
    <t>AAAplkAAFAADKudAAD</t>
  </si>
  <si>
    <t>Eco Catering Equipment</t>
  </si>
  <si>
    <t>AAAplkAAMAACdIGAAD</t>
  </si>
  <si>
    <t>AAAplkAAFAADFJUAAL</t>
  </si>
  <si>
    <t>AAAplkAAFAADFJUAAM</t>
  </si>
  <si>
    <t>AAAplkAAFAADFJUAAN</t>
  </si>
  <si>
    <t>AAAplkAAFAADFJUAAO</t>
  </si>
  <si>
    <t>AAAplkAAFAADK2PAAe</t>
  </si>
  <si>
    <t>AAAplkAAFAADKuaAAO</t>
  </si>
  <si>
    <t>AAAplkAAFAADKuqAAA</t>
  </si>
  <si>
    <t>AAAplkAAFAADKuaAAg</t>
  </si>
  <si>
    <t>AAAplkAAFAADKuaAAR</t>
  </si>
  <si>
    <t>AAAplkAAFAADFQKAAc</t>
  </si>
  <si>
    <t>AAAplkAAFAADKuaAAI</t>
  </si>
  <si>
    <t>AAAplkAAFAADKuaAAd</t>
  </si>
  <si>
    <t>AAAplkAAFAADK2PAAN</t>
  </si>
  <si>
    <t>AAAplkAAFAADKuaAAL</t>
  </si>
  <si>
    <t>AAAplkAAFAADK2PAAH</t>
  </si>
  <si>
    <t>AAAplkAAFAADFQKAAW</t>
  </si>
  <si>
    <t>AAAplkAAMAACdPsAAc</t>
  </si>
  <si>
    <t>AAAplkAAFAADKuaAAX</t>
  </si>
  <si>
    <t>AAAplkAAFAADKxJAAH</t>
  </si>
  <si>
    <t>AAAplkAAFAADKuaAAa</t>
  </si>
  <si>
    <t>AAAplkAAFAADFQKAAZ</t>
  </si>
  <si>
    <t>AAAplkAAMAACdQeAAf</t>
  </si>
  <si>
    <t>AAAplkAAFAADFSAAAH</t>
  </si>
  <si>
    <t>AAAplkAAFAADFSAAAI</t>
  </si>
  <si>
    <t>ENTERPRISE RENT-A-CAR (UK) LTD - LEEDS</t>
  </si>
  <si>
    <t>AAAplkAAFAADKsVAAY</t>
  </si>
  <si>
    <t>AAAplkAAFAADFNNAAC</t>
  </si>
  <si>
    <t>AAAplkAAFAADK10AAQ</t>
  </si>
  <si>
    <t>AAAplkAAFAADFUQAAL</t>
  </si>
  <si>
    <t>AAAplkAAFAADK2bAAA</t>
  </si>
  <si>
    <t>AAAplkAAFAADFNdAAM</t>
  </si>
  <si>
    <t>AAAplkAAFAADK3xAAZ</t>
  </si>
  <si>
    <t>FORCE INFORMATION SYSTEMS LTD - 1</t>
  </si>
  <si>
    <t>AAAplkAAFAADFI4AAI</t>
  </si>
  <si>
    <t>AAAplkAAFAADKuOAAA</t>
  </si>
  <si>
    <t>AAAplkAAFAADK2eAAJ</t>
  </si>
  <si>
    <t>AAAplkAAFAADFRSAAD</t>
  </si>
  <si>
    <t>AAAplkAAFAADKt3AAV</t>
  </si>
  <si>
    <t>AAAplkAAFAADKuqAAD</t>
  </si>
  <si>
    <t>AAAplkAAFAADK1WAAN</t>
  </si>
  <si>
    <t>AAAplkAAFAADFLZAAD</t>
  </si>
  <si>
    <t>AAAplkAAFAADKvUAAf</t>
  </si>
  <si>
    <t>AAAplkAAFAADFMJAAV</t>
  </si>
  <si>
    <t>AAAplkAAFAADFMJAAW</t>
  </si>
  <si>
    <t>AAAplkAAFAADFMJAAS</t>
  </si>
  <si>
    <t>AAAplkAAFAADFMJAAT</t>
  </si>
  <si>
    <t>AAAplkAAFAADFMJAAY</t>
  </si>
  <si>
    <t>AAAplkAAFAADFMJAAZ</t>
  </si>
  <si>
    <t>AAAplkAAFAADFIoAAg</t>
  </si>
  <si>
    <t>AAAplkAAFAADFIoAAB</t>
  </si>
  <si>
    <t>AAAplkAAFAADFIoAAD</t>
  </si>
  <si>
    <t>AAAplkAAFAADFIoAAE</t>
  </si>
  <si>
    <t>AAAplkAAFAADFIoAAH</t>
  </si>
  <si>
    <t>Insurance Personal Accident</t>
  </si>
  <si>
    <t>AAAplkAAFAADFMJAAQ</t>
  </si>
  <si>
    <t>AAAplkAAFAADFMJAAK</t>
  </si>
  <si>
    <t>AAAplkAAFAADFMJAAL</t>
  </si>
  <si>
    <t>AAAplkAAFAADFMJAAM</t>
  </si>
  <si>
    <t>AAAplkAAMAACdIGAAe</t>
  </si>
  <si>
    <t>AAAplkAAFAADKuJAAQ</t>
  </si>
  <si>
    <t>AAAplkAAFAADKxrAAG</t>
  </si>
  <si>
    <t>AAAplkAAFAADKxrAAH</t>
  </si>
  <si>
    <t>AAAplkAAFAADKxrAAB</t>
  </si>
  <si>
    <t>AAAplkAAFAADKxrAAD</t>
  </si>
  <si>
    <t>AAAplkAAFAADKxrAAC</t>
  </si>
  <si>
    <t>AAAplkAAFAADKxrAAA</t>
  </si>
  <si>
    <t>AAAplkAAFAADKxrAAE</t>
  </si>
  <si>
    <t>AAAplkAAFAADKxrAAF</t>
  </si>
  <si>
    <t>AAAplkAAFAADKxrAAI</t>
  </si>
  <si>
    <t>AAAplkAAFAADFMRAAD</t>
  </si>
  <si>
    <t>AAAplkAAFAADFMRAAE</t>
  </si>
  <si>
    <t>AAAplkAAFAADFH4AAQ</t>
  </si>
  <si>
    <t>AAAplkAAFAADFIgAAe</t>
  </si>
  <si>
    <t>AAAplkAAFAADFROAAW</t>
  </si>
  <si>
    <t>AAAplkAAFAADFROAAZ</t>
  </si>
  <si>
    <t>AAAplkAAFAADFTvAAP</t>
  </si>
  <si>
    <t>AAAplkAAFAADFTvAAR</t>
  </si>
  <si>
    <t>AAAplkAAMAACdHPAAL</t>
  </si>
  <si>
    <t>AAAplkAAFAADFL5AAC</t>
  </si>
  <si>
    <t>AAAplkAAMAACdIjAAa</t>
  </si>
  <si>
    <t>AAAplkAAFAADFTAAAN</t>
  </si>
  <si>
    <t>AAAplkAAFAADFTAAAP</t>
  </si>
  <si>
    <t>AAAplkAAFAADFTAAAR</t>
  </si>
  <si>
    <t>AAAplkAAFAADFQaAAS</t>
  </si>
  <si>
    <t>AAAplkAAFAADFRiAAO</t>
  </si>
  <si>
    <t>Jawaid Khaliq Boxing &amp; Fitness Academy</t>
  </si>
  <si>
    <t>AAAplkAAFAADFMVAAD</t>
  </si>
  <si>
    <t>JGP Resourcing Ltd</t>
  </si>
  <si>
    <t>AAAplkAAMAACdPsAAT</t>
  </si>
  <si>
    <t>AAAplkAAFAADKyGAAA</t>
  </si>
  <si>
    <t>AAAplkAAFAADKyGAAC</t>
  </si>
  <si>
    <t>AAAplkAAFAADFHgAAJ</t>
  </si>
  <si>
    <t>AAAplkAAFAADFHgAAG</t>
  </si>
  <si>
    <t>AAAplkAAFAADK17AAJ</t>
  </si>
  <si>
    <t>Knowledge Exchange Group Ltd</t>
  </si>
  <si>
    <t>AAAplkAAMAACdIGAAT</t>
  </si>
  <si>
    <t>KRTS International Ltd</t>
  </si>
  <si>
    <t>AAAplkAAFAADK2SAAa</t>
  </si>
  <si>
    <t>AAAplkAAFAADFHkAAS</t>
  </si>
  <si>
    <t>AAAplkAAFAADFH4AAZ</t>
  </si>
  <si>
    <t>AAAplkAAMAACdPuAAa</t>
  </si>
  <si>
    <t>AAAplkAAFAADK2PAAY</t>
  </si>
  <si>
    <t>AAAplkAAMAACdPuAAd</t>
  </si>
  <si>
    <t>AAAplkAAFAADKycAAc</t>
  </si>
  <si>
    <t>AAAplkAAFAADKycAAf</t>
  </si>
  <si>
    <t>AAAplkAAFAADFIYAAD</t>
  </si>
  <si>
    <t>AAAplkAAFAADFNdAAA</t>
  </si>
  <si>
    <t>AAAplkAAFAADFNdAAD</t>
  </si>
  <si>
    <t>AAAplkAAFAADFNdAAG</t>
  </si>
  <si>
    <t>AAAplkAAFAADKtnAAX</t>
  </si>
  <si>
    <t>AAAplkAAMAACdQeAAA</t>
  </si>
  <si>
    <t>AAAplkAAMAACdMaAAG</t>
  </si>
  <si>
    <t>AAAplkAAMAACdMaAAJ</t>
  </si>
  <si>
    <t>AAAplkAAFAADKvEAAC</t>
  </si>
  <si>
    <t>AAAplkAAMAACdIzAAf</t>
  </si>
  <si>
    <t>AAAplkAAMAACdQOAAH</t>
  </si>
  <si>
    <t>MAYOR'S OFFICE FOR POLICING &amp; CRIME - PO</t>
  </si>
  <si>
    <t>AAAplkAAFAADKyJAAK</t>
  </si>
  <si>
    <t>AAAplkAAFAADKtSAAA</t>
  </si>
  <si>
    <t>Home Office Charges</t>
  </si>
  <si>
    <t>AAAplkAAFAADKsVAAW</t>
  </si>
  <si>
    <t>AAAplkAAFAADKuaAAF</t>
  </si>
  <si>
    <t>AAAplkAAFAADKtnAAA</t>
  </si>
  <si>
    <t>AAAplkAAFAADFRiAAL</t>
  </si>
  <si>
    <t>AAAplkAAMAACdH2AAG</t>
  </si>
  <si>
    <t>AAAplkAAFAADFHpAAQ</t>
  </si>
  <si>
    <t>AAAplkAAMAACdIYAAF</t>
  </si>
  <si>
    <t>AAAplkAAFAADKyGAAK</t>
  </si>
  <si>
    <t>AAAplkAAFAADKyGAAL</t>
  </si>
  <si>
    <t>AAAplkAAFAADKyGAAN</t>
  </si>
  <si>
    <t>AAAplkAAFAADKyGAAP</t>
  </si>
  <si>
    <t>AAAplkAAFAADK17AAS</t>
  </si>
  <si>
    <t>AAAplkAAFAADKt3AAd</t>
  </si>
  <si>
    <t>AAAplkAAFAADFV9AAU</t>
  </si>
  <si>
    <t>AAAplkAAFAADKykAAA</t>
  </si>
  <si>
    <t>AAAplkAAFAADFRiAAV</t>
  </si>
  <si>
    <t>AAAplkAAFAADFRiAAU</t>
  </si>
  <si>
    <t>AAAplkAAMAACdMOAAe</t>
  </si>
  <si>
    <t>AAAplkAAFAADFIoAAU</t>
  </si>
  <si>
    <t>AAAplkAAFAADFI4AAU</t>
  </si>
  <si>
    <t>Mr Robert Cohen</t>
  </si>
  <si>
    <t>AAAplkAAFAADFMFAAA</t>
  </si>
  <si>
    <t>AAAplkAAFAADFNNAAd</t>
  </si>
  <si>
    <t>AAAplkAAFAADFTwAAA</t>
  </si>
  <si>
    <t>AAAplkAAFAADFTwAAC</t>
  </si>
  <si>
    <t>AAAplkAAFAADK10AAE</t>
  </si>
  <si>
    <t>AAAplkAAFAADK10AAG</t>
  </si>
  <si>
    <t>AAAplkAAFAADK10AAH</t>
  </si>
  <si>
    <t>AAAplkAAFAADK10AAI</t>
  </si>
  <si>
    <t>North Yorkshire Council</t>
  </si>
  <si>
    <t>AAAplkAAFAADK2VAAA</t>
  </si>
  <si>
    <t>AAAplkAAFAADK2VAAD</t>
  </si>
  <si>
    <t>NOTTINGHAM CITY COUNCIL - CITY PLANS</t>
  </si>
  <si>
    <t>AAAplkAAFAADKynAAB</t>
  </si>
  <si>
    <t>AAAplkAAMAACdRbAAO</t>
  </si>
  <si>
    <t>AAAplkAAFAADFHcAAA</t>
  </si>
  <si>
    <t>AAAplkAAMAACdLwAAK</t>
  </si>
  <si>
    <t>AAAplkAAFAADKtqAAa</t>
  </si>
  <si>
    <t>AAAplkAAFAADKxWAAZ</t>
  </si>
  <si>
    <t>AAAplkAAFAADFTAAAD</t>
  </si>
  <si>
    <t>AAAplkAAFAADFLxAAA</t>
  </si>
  <si>
    <t>AAAplkAAFAADK2VAAJ</t>
  </si>
  <si>
    <t>AAAplkAAFAADK2VAAK</t>
  </si>
  <si>
    <t>AAAplkAAFAADK2VAAO</t>
  </si>
  <si>
    <t>AAAplkAAFAADFLxAAB</t>
  </si>
  <si>
    <t>AAAplkAAFAADFQaAAY</t>
  </si>
  <si>
    <t>AAAplkAAFAADFQaAAZ</t>
  </si>
  <si>
    <t>AAAplkAAFAADFQKAAh</t>
  </si>
  <si>
    <t>AAAplkAAMAACdRbAAU</t>
  </si>
  <si>
    <t>AAAplkAAFAADFJUAAI</t>
  </si>
  <si>
    <t>AAAplkAAMAACdJTAAa</t>
  </si>
  <si>
    <t>AAAplkAAFAADFM9AAZ</t>
  </si>
  <si>
    <t>AAAplkAAFAADFHsAAd</t>
  </si>
  <si>
    <t>AAAplkAAFAADFQaAAV</t>
  </si>
  <si>
    <t>AAAplkAAFAADKyYAAA</t>
  </si>
  <si>
    <t>OPCC FOR NORFOLK - MAIN</t>
  </si>
  <si>
    <t>AAAplkAAFAADKxoAAc</t>
  </si>
  <si>
    <t>AAAplkAAFAADKxoAAa</t>
  </si>
  <si>
    <t>AAAplkAAFAADFJEAAM</t>
  </si>
  <si>
    <t>AAAplkAAFAADFJEAAP</t>
  </si>
  <si>
    <t>AAAplkAAFAADFJEAAW</t>
  </si>
  <si>
    <t>AAAplkAAFAADKv0AAB</t>
  </si>
  <si>
    <t>AAAplkAAFAADK2DAAS</t>
  </si>
  <si>
    <t>AAAplkAAFAADK2DAAZ</t>
  </si>
  <si>
    <t>AAAplkAAMAACdH2AAW</t>
  </si>
  <si>
    <t>AAAplkAAFAADKttAAH</t>
  </si>
  <si>
    <t>AAAplkAAFAADKttAAI</t>
  </si>
  <si>
    <t>Police and Crime Commissioner for South Wales</t>
  </si>
  <si>
    <t>AAAplkAAFAADFRCAAL</t>
  </si>
  <si>
    <t>AAAplkAAFAADKzEAAB</t>
  </si>
  <si>
    <t>AAAplkAAFAADKy8AAZ</t>
  </si>
  <si>
    <t>AAAplkAAFAADKy8AAc</t>
  </si>
  <si>
    <t>AAAplkAAFAADFNdAAJ</t>
  </si>
  <si>
    <t>AAAplkAAFAADKxoAAQ</t>
  </si>
  <si>
    <t>AAAplkAAFAADKxoAAT</t>
  </si>
  <si>
    <t>AAAplkAAFAADKxoAAR</t>
  </si>
  <si>
    <t>AAAplkAAFAADKxoAAS</t>
  </si>
  <si>
    <t>AAAplkAAFAADK2DAAP</t>
  </si>
  <si>
    <t>PRIMARY CARE COMMISSIONING CIC</t>
  </si>
  <si>
    <t>AAAplkAAFAADKtqAAV</t>
  </si>
  <si>
    <t>AAAplkAAFAADKw5AAa</t>
  </si>
  <si>
    <t>AAAplkAAMAACdOLAAe</t>
  </si>
  <si>
    <t>AAAplkAAMAACdJzAAM</t>
  </si>
  <si>
    <t>AAAplkAAFAADKxmAAH</t>
  </si>
  <si>
    <t>AAAplkAAFAADFNdAAf</t>
  </si>
  <si>
    <t>AAAplkAAFAADKttAAa</t>
  </si>
  <si>
    <t>AAAplkAAFAADKttAAZ</t>
  </si>
  <si>
    <t>AAAplkAAFAADFRiAAE</t>
  </si>
  <si>
    <t>AAAplkAAFAADFRiAAH</t>
  </si>
  <si>
    <t>AAAplkAAFAADK3CAAA</t>
  </si>
  <si>
    <t>AAAplkAAFAADFHpAAT</t>
  </si>
  <si>
    <t>AAAplkAAFAADKyVAAJ</t>
  </si>
  <si>
    <t>AAAplkAAFAADKyVAAK</t>
  </si>
  <si>
    <t>AAAplkAAMAACdQeAAJ</t>
  </si>
  <si>
    <t>AAAplkAAMAACdIjAAT</t>
  </si>
  <si>
    <t>AAAplkAAFAADKyVAAM</t>
  </si>
  <si>
    <t>Richard Jones - Ultra BLS Therapy</t>
  </si>
  <si>
    <t>AAAplkAAFAADKysAAQ</t>
  </si>
  <si>
    <t>AAAplkAAFAADKuHAAC</t>
  </si>
  <si>
    <t>AAAplkAAFAADFNtAAA</t>
  </si>
  <si>
    <t>AAAplkAAFAADFNtAAD</t>
  </si>
  <si>
    <t>AAAplkAAFAADFNtAAG</t>
  </si>
  <si>
    <t>AAAplkAAFAADFNdAAc</t>
  </si>
  <si>
    <t>AAAplkAAFAADFRCAAI</t>
  </si>
  <si>
    <t>AAAplkAAFAADFJEAAA</t>
  </si>
  <si>
    <t>AAAplkAAMAACdLqAAJ</t>
  </si>
  <si>
    <t>AAAplkAAMAACdLqAAH</t>
  </si>
  <si>
    <t>AAAplkAAMAACdLqAAK</t>
  </si>
  <si>
    <t>AAAplkAAFAADK2bAAe</t>
  </si>
  <si>
    <t>AAAplkAAFAADK2bAAF</t>
  </si>
  <si>
    <t>AAAplkAAFAADK2bAAG</t>
  </si>
  <si>
    <t>AAAplkAAFAADK2bAAI</t>
  </si>
  <si>
    <t>AAAplkAAFAADK2bAAM</t>
  </si>
  <si>
    <t>AAAplkAAFAADK2LAAc</t>
  </si>
  <si>
    <t>AAAplkAAFAADK3SAAM</t>
  </si>
  <si>
    <t>AAAplkAAFAADK2SAAF</t>
  </si>
  <si>
    <t>AAAplkAAFAADK2SAAG</t>
  </si>
  <si>
    <t>AAAplkAAFAADK2DAAE</t>
  </si>
  <si>
    <t>AAAplkAAFAADKy8AAN</t>
  </si>
  <si>
    <t>AAAplkAAFAADKtqAAO</t>
  </si>
  <si>
    <t>AAAplkAAFAADFHQAAe</t>
  </si>
  <si>
    <t>AAAplkAAMAACdIWAAD</t>
  </si>
  <si>
    <t>AAAplkAAMAACdIGAAc</t>
  </si>
  <si>
    <t>AAAplkAAFAADKsVAAT</t>
  </si>
  <si>
    <t>AAAplkAAFAADFJUAAF</t>
  </si>
  <si>
    <t>AAAplkAAFAADFJUAAG</t>
  </si>
  <si>
    <t>AAAplkAAFAADKv0AAE</t>
  </si>
  <si>
    <t>SERCO GROUP PLC - CORBY</t>
  </si>
  <si>
    <t>AAAplkAAFAADFJEAAT</t>
  </si>
  <si>
    <t>AAAplkAAFAADFRSAAQ</t>
  </si>
  <si>
    <t>AAAplkAAFAADFRSAAT</t>
  </si>
  <si>
    <t>AAAplkAAFAADFRSAAV</t>
  </si>
  <si>
    <t>AAAplkAAFAADFRSAAW</t>
  </si>
  <si>
    <t>AAAplkAAFAADKzMAAH</t>
  </si>
  <si>
    <t>AAAplkAAFAADKzMAAI</t>
  </si>
  <si>
    <t>AAAplkAAFAADKzMAAJ</t>
  </si>
  <si>
    <t>AAAplkAAFAADKzMAAK</t>
  </si>
  <si>
    <t>AAAplkAAFAADFIYAAY</t>
  </si>
  <si>
    <t>AAAplkAAFAADKuHAAH</t>
  </si>
  <si>
    <t>AAAplkAAFAADFNNAAL</t>
  </si>
  <si>
    <t>AAAplkAAMAACdLqAAE</t>
  </si>
  <si>
    <t>AAAplkAAFAADKsFAAA</t>
  </si>
  <si>
    <t>AAAplkAAFAADKsFAAB</t>
  </si>
  <si>
    <t>AAAplkAAFAADKvEAAY</t>
  </si>
  <si>
    <t>AAAplkAAFAADK1rAAS</t>
  </si>
  <si>
    <t>AAAplkAAFAADFRSAAM</t>
  </si>
  <si>
    <t>South Yorkshire MCA - Police</t>
  </si>
  <si>
    <t>AAAplkAAFAADK1oAAN</t>
  </si>
  <si>
    <t>AAAplkAAFAADK1oAAO</t>
  </si>
  <si>
    <t>AAAplkAAFAADK1oAAP</t>
  </si>
  <si>
    <t>AAAplkAAFAADK1oAAQ</t>
  </si>
  <si>
    <t>AAAplkAAFAADKv0AAH</t>
  </si>
  <si>
    <t>AAAplkAAFAADFROAAH</t>
  </si>
  <si>
    <t>AAAplkAAFAADFROAAK</t>
  </si>
  <si>
    <t>AAAplkAAMAACdJTAAX</t>
  </si>
  <si>
    <t>AAAplkAAMAACdLtAAG</t>
  </si>
  <si>
    <t>AAAplkAAMAACdLtAAH</t>
  </si>
  <si>
    <t>AAAplkAAFAADKyMAAd</t>
  </si>
  <si>
    <t>AAAplkAAFAADFPmAAQ</t>
  </si>
  <si>
    <t>AAAplkAAFAADFT0AAP</t>
  </si>
  <si>
    <t>AAAplkAAFAADFJEAAJ</t>
  </si>
  <si>
    <t>AAAplkAAFAADKyMAAX</t>
  </si>
  <si>
    <t>AAAplkAAFAADKt3AAA</t>
  </si>
  <si>
    <t>AAAplkAAMAACdLtAAD</t>
  </si>
  <si>
    <t>AAAplkAAFAADKxcAAB</t>
  </si>
  <si>
    <t>AAAplkAAMAACdObAAW</t>
  </si>
  <si>
    <t>AAAplkAAMAACdObAAZ</t>
  </si>
  <si>
    <t>AAAplkAAMAACdObAAT</t>
  </si>
  <si>
    <t>AAAplkAAFAADKxmAAE</t>
  </si>
  <si>
    <t>AAAplkAAMAACdLzAAS</t>
  </si>
  <si>
    <t>AAAplkAAMAACdLzAAe</t>
  </si>
  <si>
    <t>AAAplkAAMAACdLzAAV</t>
  </si>
  <si>
    <t>AAAplkAAMAACdLzAAa</t>
  </si>
  <si>
    <t>The Glasgow Expert Witness Service Ltd</t>
  </si>
  <si>
    <t>AAAplkAAMAACdQcAAU</t>
  </si>
  <si>
    <t>AAAplkAAFAADFIIAAA</t>
  </si>
  <si>
    <t>AAAplkAAFAADFIIAAB</t>
  </si>
  <si>
    <t>AAAplkAAFAADKy8AAK</t>
  </si>
  <si>
    <t>TM. Training</t>
  </si>
  <si>
    <t>AAAplkAAFAADFSOAAF</t>
  </si>
  <si>
    <t>AAAplkAAFAADFV9AAS</t>
  </si>
  <si>
    <t>AAAplkAAFAADKvUAAb</t>
  </si>
  <si>
    <t>TURNKEY INSTRUMENTS LTD</t>
  </si>
  <si>
    <t>AAAplkAAFAADK2PAAU</t>
  </si>
  <si>
    <t>AAAplkAAFAADFV9AAZ</t>
  </si>
  <si>
    <t>AAAplkAAMAACdR7AAU</t>
  </si>
  <si>
    <t>AAAplkAAFAADFUEAAJ</t>
  </si>
  <si>
    <t>AAAplkAAFAADFUEAAM</t>
  </si>
  <si>
    <t>AAAplkAAMAACdR7AAV</t>
  </si>
  <si>
    <t>AAAplkAAFAADFUEAAI</t>
  </si>
  <si>
    <t>AAAplkAAFAADFUEAAN</t>
  </si>
  <si>
    <t>AAAplkAAMAACdJTAAg</t>
  </si>
  <si>
    <t>AAAplkAAMAACdJTAAM</t>
  </si>
  <si>
    <t>AAAplkAAFAADK3hAAZ</t>
  </si>
  <si>
    <t>AAAplkAAFAADK3xAAH</t>
  </si>
  <si>
    <t>Village Catering</t>
  </si>
  <si>
    <t>AAAplkAAFAADKttAAU</t>
  </si>
  <si>
    <t>Village Hotel Nottingham</t>
  </si>
  <si>
    <t>AAAplkAAFAADFJIAAV</t>
  </si>
  <si>
    <t>AAAplkAAFAADKxcAAH</t>
  </si>
  <si>
    <t>AAAplkAAFAADKxcAAK</t>
  </si>
  <si>
    <t>AAAplkAAFAADKxcAAN</t>
  </si>
  <si>
    <t>AAAplkAAFAADFHQAAQ</t>
  </si>
  <si>
    <t>AAAplkAAFAADFHQAAV</t>
  </si>
  <si>
    <t>AAAplkAAFAADKy8AAQ</t>
  </si>
  <si>
    <t>AAAplkAAFAADFHpAAZ</t>
  </si>
  <si>
    <t>AAAplkAAFAADFJIAAD</t>
  </si>
  <si>
    <t>AAAplkAAFAADFGwAAL</t>
  </si>
  <si>
    <t>AAAplkAAFAADFIIAAc</t>
  </si>
  <si>
    <t>AAAplkAAMAACdIGAAG</t>
  </si>
  <si>
    <t>AAAplkAAFAADKykAAD</t>
  </si>
  <si>
    <t>AAAplkAAMAACdIGAAM</t>
  </si>
  <si>
    <t>AAAplkAAFAADKxWAAD</t>
  </si>
  <si>
    <t>AAAplkAAMAACdLzAAI</t>
  </si>
  <si>
    <t>AAAplkAAMAACdLzAAC</t>
  </si>
  <si>
    <t>AAAplkAAFAADKw5AAh</t>
  </si>
  <si>
    <t>AAAplkAAFAADKw5AAB</t>
  </si>
  <si>
    <t>AAAplkAAFAADK3xAAQ</t>
  </si>
  <si>
    <t>AAAplkAAFAADK3hAAG</t>
  </si>
  <si>
    <t>AAAplkAAFAADFJYAAc</t>
  </si>
  <si>
    <t>AAAplkAAFAADFJYAAY</t>
  </si>
  <si>
    <t>AAAplkAAMAACdPuAAg</t>
  </si>
  <si>
    <t>AAAplkAAFAADK3hAAK</t>
  </si>
  <si>
    <t>AAAplkAAFAADK3hAAN</t>
  </si>
  <si>
    <t>AAAplkAAFAADdO3AAU</t>
  </si>
  <si>
    <t>AAAplkAAFAADdP3AAG</t>
  </si>
  <si>
    <t>AAAplkAAFAADdP3AAJ</t>
  </si>
  <si>
    <t>AAAplkAAFAADdQXAAE</t>
  </si>
  <si>
    <t>AAAplkAAFAADdUVAAK</t>
  </si>
  <si>
    <t>AAAplkAAFAADdQHAAJ</t>
  </si>
  <si>
    <t>AAAplkAAMAACrO0AAS</t>
  </si>
  <si>
    <t>AAAplkAAFAADdUPAAX</t>
  </si>
  <si>
    <t>AAAplkAAMAACdMqAAQ</t>
  </si>
  <si>
    <t>AAAplkAAMAACdMqAAT</t>
  </si>
  <si>
    <t>AAAplkAAMAACdMqAAW</t>
  </si>
  <si>
    <t>AAAplkAAFAADdPwAAc</t>
  </si>
  <si>
    <t>AAAplkAAFAADdPwAAB</t>
  </si>
  <si>
    <t>AAAplkAAFAADdPwAAD</t>
  </si>
  <si>
    <t>AAAplkAAMAACdHSAAc</t>
  </si>
  <si>
    <t>AAAplkAAMAACdMUAAM</t>
  </si>
  <si>
    <t>AAAplkAAMAACdOOAAC</t>
  </si>
  <si>
    <t>AAAplkAAMAACdGTAAE</t>
  </si>
  <si>
    <t>AAAplkAAMAACdRdAAb</t>
  </si>
  <si>
    <t>AAAplkAAMAACdJCAAB</t>
  </si>
  <si>
    <t>AAAplkAAMAACdHiAAO</t>
  </si>
  <si>
    <t>Amplivox Ltd</t>
  </si>
  <si>
    <t>AAAplkAAMAACdHCAAe</t>
  </si>
  <si>
    <t>AAAplkAAFAADdU/AAB</t>
  </si>
  <si>
    <t>AAAplkAAFAADdUvAAR</t>
  </si>
  <si>
    <t>ARB Training</t>
  </si>
  <si>
    <t>AAAplkAAMAACdMXAAU</t>
  </si>
  <si>
    <t>AAAplkAAFAADdPnAAD</t>
  </si>
  <si>
    <t>AAAplkAAFAADdTvAAX</t>
  </si>
  <si>
    <t>AAAplkAAFAADdPHAAc</t>
  </si>
  <si>
    <t>AAAplkAAFAADdPXAAd</t>
  </si>
  <si>
    <t>AAAplkAAFAADdPnAAQ</t>
  </si>
  <si>
    <t>AAAplkAAFAADdPnAAS</t>
  </si>
  <si>
    <t>AAAplkAAFAADdPnAAU</t>
  </si>
  <si>
    <t>AAAplkAAFAADdPXAAf</t>
  </si>
  <si>
    <t>AAAplkAAFAADdPnAAW</t>
  </si>
  <si>
    <t>AAAplkAAFAADdPHAAe</t>
  </si>
  <si>
    <t>AAAplkAAFAADdPnAAY</t>
  </si>
  <si>
    <t>AAAplkAAFAADdPHAAg</t>
  </si>
  <si>
    <t>AAAplkAAFAADdPXAAh</t>
  </si>
  <si>
    <t>AAAplkAAFAADdPHAAY</t>
  </si>
  <si>
    <t>AAAplkAAFAADdQHAAW</t>
  </si>
  <si>
    <t>AAAplkAAFAADdQeAAE</t>
  </si>
  <si>
    <t>AAAplkAAFAADdQeAAF</t>
  </si>
  <si>
    <t>AAAplkAAFAADdQEAAA</t>
  </si>
  <si>
    <t>AAAplkAAFAADdQEAAC</t>
  </si>
  <si>
    <t>AAAplkAAFAADdQEAAG</t>
  </si>
  <si>
    <t>AAAplkAAFAADdQEAAH</t>
  </si>
  <si>
    <t>AAAplkAAFAADdQEAAB</t>
  </si>
  <si>
    <t>AAAplkAAFAADdQEAAD</t>
  </si>
  <si>
    <t>AAAplkAAFAADdV1AAR</t>
  </si>
  <si>
    <t>AAAplkAAFAADdV1AAL</t>
  </si>
  <si>
    <t>AAAplkAAFAADdV1AAU</t>
  </si>
  <si>
    <t>AAAplkAAFAADdQlAAL</t>
  </si>
  <si>
    <t>AAAplkAAFAADdPHAAF</t>
  </si>
  <si>
    <t>AAAplkAAFAADdO3AAP</t>
  </si>
  <si>
    <t>AAAplkAAMAACdRcAAc</t>
  </si>
  <si>
    <t>AAAplkAAMAACdMnAAU</t>
  </si>
  <si>
    <t>AAAplkAAMAACdMnAAV</t>
  </si>
  <si>
    <t>AAAplkAAMAACdMeAAQ</t>
  </si>
  <si>
    <t>AAAplkAAFAADdTsAAA</t>
  </si>
  <si>
    <t>AAAplkAAMAACdIsAAQ</t>
  </si>
  <si>
    <t>AAAplkAAMAACdIsAAO</t>
  </si>
  <si>
    <t>AAAplkAAMAACdPdAAB</t>
  </si>
  <si>
    <t>BEELINE ADVERTISING PRODUCTS LTD</t>
  </si>
  <si>
    <t>AAAplkAAFAADdS2AAA</t>
  </si>
  <si>
    <t>AAAplkAAMAACdHCAAR</t>
  </si>
  <si>
    <t>AAAplkAAMAACdHCAAG</t>
  </si>
  <si>
    <t>AAAplkAAMAACdOdAAO</t>
  </si>
  <si>
    <t>AAAplkAAFAADdT3AAD</t>
  </si>
  <si>
    <t>AAAplkAAFAADdTpAAG</t>
  </si>
  <si>
    <t>AAAplkAAFAADdV1AAJ</t>
  </si>
  <si>
    <t>AAAplkAAFAADdUVAAT</t>
  </si>
  <si>
    <t>AAAplkAAFAADdP4AAH</t>
  </si>
  <si>
    <t>AAAplkAAFAADdT/AAX</t>
  </si>
  <si>
    <t>AAAplkAAFAADdTvAAP</t>
  </si>
  <si>
    <t>AAAplkAAFAADdONAAQ</t>
  </si>
  <si>
    <t>AAAplkAAMAACdRNAAW</t>
  </si>
  <si>
    <t>AAAplkAAMAACdRNAAY</t>
  </si>
  <si>
    <t>AAAplkAAFAADdVHAAC</t>
  </si>
  <si>
    <t>AAAplkAAFAADdVVAAO</t>
  </si>
  <si>
    <t>AAAplkAAMAACdJyAAA</t>
  </si>
  <si>
    <t>AAAplkAAFAADdPXAAA</t>
  </si>
  <si>
    <t>AAAplkAAFAADdPXAAC</t>
  </si>
  <si>
    <t>AAAplkAAFAADdPXAAj</t>
  </si>
  <si>
    <t>AAAplkAAFAADdRyAAe</t>
  </si>
  <si>
    <t>Bucher Municipal Ltd</t>
  </si>
  <si>
    <t>AAAplkAAFAADdSmAAN</t>
  </si>
  <si>
    <t>AAAplkAAFAADdOlAAU</t>
  </si>
  <si>
    <t>Burrows Recovery Ltd</t>
  </si>
  <si>
    <t>AAAplkAAMAACdJiAAU</t>
  </si>
  <si>
    <t>AAAplkAAFAADdQlAAR</t>
  </si>
  <si>
    <t>AAAplkAAMAACrGkAAP</t>
  </si>
  <si>
    <t>AAAplkAAFAADdTaAAZ</t>
  </si>
  <si>
    <t>AAAplkAAFAADdV/AAQ</t>
  </si>
  <si>
    <t>AAAplkAAFAADdV/AAR</t>
  </si>
  <si>
    <t>AAAplkAAMAACdRcAAe</t>
  </si>
  <si>
    <t>AAAplkAAMAACdRcAAU</t>
  </si>
  <si>
    <t>AAAplkAAMAACdRcAAS</t>
  </si>
  <si>
    <t>AAAplkAAMAACdLYAAK</t>
  </si>
  <si>
    <t>AAAplkAAFAADdQHAAH</t>
  </si>
  <si>
    <t>AAAplkAAMAACrG0AAM</t>
  </si>
  <si>
    <t>AAAplkAAFAADdQFAAg</t>
  </si>
  <si>
    <t>AAAplkAAFAADdQFAAI</t>
  </si>
  <si>
    <t>AAAplkAAFAADdPFAAC</t>
  </si>
  <si>
    <t>AAAplkAAFAADdV1AAX</t>
  </si>
  <si>
    <t>AAAplkAAMAACdLoAAa</t>
  </si>
  <si>
    <t>AAAplkAAMAACdHrAAA</t>
  </si>
  <si>
    <t>AAAplkAAMAACdHCAAJ</t>
  </si>
  <si>
    <t>AAAplkAAMAACdMLAAd</t>
  </si>
  <si>
    <t>AAAplkAAFAADdPFAAZ</t>
  </si>
  <si>
    <t>AAAplkAAMAACdIkAAH</t>
  </si>
  <si>
    <t>AAAplkAAMAACdI0AAa</t>
  </si>
  <si>
    <t>AAAplkAAFAADdO1AAR</t>
  </si>
  <si>
    <t>AAAplkAAFAADdTlAAM</t>
  </si>
  <si>
    <t>AAAplkAAFAADdPHAAN</t>
  </si>
  <si>
    <t>AAAplkAAMAACdIcAAe</t>
  </si>
  <si>
    <t>AAAplkAAFAADdT1AAK</t>
  </si>
  <si>
    <t>AAAplkAAFAADdT1AAL</t>
  </si>
  <si>
    <t>AAAplkAAMAACdHSAAJ</t>
  </si>
  <si>
    <t>AAAplkAAMAACdHSAAG</t>
  </si>
  <si>
    <t>AAAplkAAMAACdHCAAa</t>
  </si>
  <si>
    <t>AAAplkAAFAADdUWAAA</t>
  </si>
  <si>
    <t>AAAplkAAMAACdMUAAS</t>
  </si>
  <si>
    <t>AAAplkAAFAADdQlAAZ</t>
  </si>
  <si>
    <t>AAAplkAAFAADdO3AAH</t>
  </si>
  <si>
    <t>AAAplkAAFAADdUcAAD</t>
  </si>
  <si>
    <t>AAAplkAAFAADdUPAAA</t>
  </si>
  <si>
    <t>AAAplkAAFAADdUPAAD</t>
  </si>
  <si>
    <t>AAAplkAAFAADdUPAAE</t>
  </si>
  <si>
    <t>AAAplkAAFAADdTpAAD</t>
  </si>
  <si>
    <t>AAAplkAAMAACdIkAAO</t>
  </si>
  <si>
    <t>AAAplkAAMAACdMIAAG</t>
  </si>
  <si>
    <t>AAAplkAAMAACrOkAAL</t>
  </si>
  <si>
    <t>AAAplkAAFAADdU1AAD</t>
  </si>
  <si>
    <t>AAAplkAAFAADdU1AAX</t>
  </si>
  <si>
    <t>AAAplkAAFAADdUlAAJ</t>
  </si>
  <si>
    <t>AAAplkAAFAADdUlAAM</t>
  </si>
  <si>
    <t>AAAplkAAFAADdU1AAG</t>
  </si>
  <si>
    <t>AAAplkAAMAACrFmAAQ</t>
  </si>
  <si>
    <t>AAAplkAAMAACdJYAAK</t>
  </si>
  <si>
    <t>AAAplkAAFAADdUMAAC</t>
  </si>
  <si>
    <t>AAAplkAAMAACdRtAAZ</t>
  </si>
  <si>
    <t>AAAplkAAMAACdJIAAE</t>
  </si>
  <si>
    <t>AAAplkAAMAACdR9AAd</t>
  </si>
  <si>
    <t>AAAplkAAFAADdQmAAT</t>
  </si>
  <si>
    <t>AAAplkAAFAADdP3AAB</t>
  </si>
  <si>
    <t>AAAplkAAFAADdP3AAA</t>
  </si>
  <si>
    <t>AAAplkAAFAADdP3AAQ</t>
  </si>
  <si>
    <t>AAAplkAAFAADdP3AAR</t>
  </si>
  <si>
    <t>AAAplkAAFAADdP3AAS</t>
  </si>
  <si>
    <t>AAAplkAAFAADdP3AAT</t>
  </si>
  <si>
    <t>AAAplkAAFAADdP3AAU</t>
  </si>
  <si>
    <t>AAAplkAAFAADdP3AAV</t>
  </si>
  <si>
    <t>AAAplkAAMAACdHSAAM</t>
  </si>
  <si>
    <t>AAAplkAAMAACdHSAAT</t>
  </si>
  <si>
    <t>AAAplkAAMAACdHiAAZ</t>
  </si>
  <si>
    <t>AAAplkAAMAACdHSAAW</t>
  </si>
  <si>
    <t>Dr Mahesh Yadav</t>
  </si>
  <si>
    <t>AAAplkAAFAADdU1AAM</t>
  </si>
  <si>
    <t>AAAplkAAMAACdGzAAP</t>
  </si>
  <si>
    <t>AAAplkAAMAACdRdAAY</t>
  </si>
  <si>
    <t>AAAplkAAFAADdOFAAW</t>
  </si>
  <si>
    <t>AAAplkAAMAACrFmAAN</t>
  </si>
  <si>
    <t>AAAplkAAFAADdPFAAT</t>
  </si>
  <si>
    <t>AAAplkAAFAADdSGAAg</t>
  </si>
  <si>
    <t>AAAplkAAFAADdSGAAe</t>
  </si>
  <si>
    <t>AAAplkAAFAADdQnAAE</t>
  </si>
  <si>
    <t>AAAplkAAFAADdSGAAC</t>
  </si>
  <si>
    <t>AAAplkAAFAADdQnAAd</t>
  </si>
  <si>
    <t>AAAplkAAFAADdQnAAN</t>
  </si>
  <si>
    <t>AAAplkAAFAADdVPAAR</t>
  </si>
  <si>
    <t>AAAplkAAFAADdR0AAe</t>
  </si>
  <si>
    <t>AAAplkAAFAADdSGAAF</t>
  </si>
  <si>
    <t>AAAplkAAFAADdSGAAY</t>
  </si>
  <si>
    <t>AAAplkAAFAADdQnAAa</t>
  </si>
  <si>
    <t>AAAplkAAFAADdQXAAf</t>
  </si>
  <si>
    <t>AAAplkAAFAADdQnAAH</t>
  </si>
  <si>
    <t>AAAplkAAFAADdQnAAK</t>
  </si>
  <si>
    <t>AAAplkAAFAADdR0AAa</t>
  </si>
  <si>
    <t>AAAplkAAFAADdSGAAP</t>
  </si>
  <si>
    <t>AAAplkAAFAADdSGAAS</t>
  </si>
  <si>
    <t>AAAplkAAFAADdSGAAV</t>
  </si>
  <si>
    <t>AAAplkAAFAADdQ3AAi</t>
  </si>
  <si>
    <t>AAAplkAAFAADdQnAAg</t>
  </si>
  <si>
    <t>AAAplkAAFAADdQXAAc</t>
  </si>
  <si>
    <t>AAAplkAAFAADdSGAAb</t>
  </si>
  <si>
    <t>AAAplkAAFAADdV1AAG</t>
  </si>
  <si>
    <t>AAAplkAAFAADdV1AAf</t>
  </si>
  <si>
    <t>AAAplkAAFAADdSAAAM</t>
  </si>
  <si>
    <t>AAAplkAAMAACdOdAAM</t>
  </si>
  <si>
    <t>Eveque Leisure Equipment Ltd</t>
  </si>
  <si>
    <t>AAAplkAAFAADdTnAAJ</t>
  </si>
  <si>
    <t>AAAplkAAFAADdTnAAK</t>
  </si>
  <si>
    <t>AAAplkAAFAADdTnAAL</t>
  </si>
  <si>
    <t>AAAplkAAFAADdTnAAM</t>
  </si>
  <si>
    <t>AAAplkAAFAADdTnAAQ</t>
  </si>
  <si>
    <t>AAAplkAAFAADdTnAAR</t>
  </si>
  <si>
    <t>AAAplkAAFAADdTnAAU</t>
  </si>
  <si>
    <t>AAAplkAAFAADdTnAAV</t>
  </si>
  <si>
    <t>AAAplkAAFAADdPnAAa</t>
  </si>
  <si>
    <t>AAAplkAAFAADdTpAAe</t>
  </si>
  <si>
    <t>AAAplkAAFAADdT5AAQ</t>
  </si>
  <si>
    <t>AAAplkAAFAADdR8AAW</t>
  </si>
  <si>
    <t>AAAplkAAFAADdULAAD</t>
  </si>
  <si>
    <t>AAAplkAAMAACdLoAAC</t>
  </si>
  <si>
    <t>AAAplkAAFAADdV1AAA</t>
  </si>
  <si>
    <t>AAAplkAAFAADdOTAAa</t>
  </si>
  <si>
    <t>AAAplkAAMAACdRMAAV</t>
  </si>
  <si>
    <t>AAAplkAAFAADdTFAAS</t>
  </si>
  <si>
    <t>AAAplkAAMAACdJHAAS</t>
  </si>
  <si>
    <t>AAAplkAAMAACdJHAAT</t>
  </si>
  <si>
    <t>AAAplkAAFAADdPqAAR</t>
  </si>
  <si>
    <t>AAAplkAAFAADdT5AAU</t>
  </si>
  <si>
    <t>AAAplkAAFAADdT5AAT</t>
  </si>
  <si>
    <t>AAAplkAAFAADdPXAAE</t>
  </si>
  <si>
    <t>AAAplkAAFAADdPHAAa</t>
  </si>
  <si>
    <t>AAAplkAAFAADdR0AAV</t>
  </si>
  <si>
    <t>AAAplkAAFAADdR0AAW</t>
  </si>
  <si>
    <t>AAAplkAAFAADdR0AAS</t>
  </si>
  <si>
    <t>AAAplkAAFAADdR0AAR</t>
  </si>
  <si>
    <t>AAAplkAAFAADdR0AAT</t>
  </si>
  <si>
    <t>AAAplkAAFAADdR0AAU</t>
  </si>
  <si>
    <t>AAAplkAAFAADdR0AAX</t>
  </si>
  <si>
    <t>AAAplkAAFAADdODAAD</t>
  </si>
  <si>
    <t>AAAplkAAFAADdPwAAL</t>
  </si>
  <si>
    <t>AAAplkAAMAACdI4AAf</t>
  </si>
  <si>
    <t>AAAplkAAMAACdIVAAD</t>
  </si>
  <si>
    <t>AAAplkAAMAACdIVAAG</t>
  </si>
  <si>
    <t>AAAplkAAFAADdONAAg</t>
  </si>
  <si>
    <t>AAAplkAAFAADdTpAAA</t>
  </si>
  <si>
    <t>AAAplkAAMAACdMnAAQ</t>
  </si>
  <si>
    <t>AAAplkAAMAACdOdAAA</t>
  </si>
  <si>
    <t>AAAplkAAMAACdMjAAX</t>
  </si>
  <si>
    <t>AAAplkAAMAACdRdAAF</t>
  </si>
  <si>
    <t>AAAplkAAMAACdPdAAI</t>
  </si>
  <si>
    <t>AAAplkAAFAADdQcAAP</t>
  </si>
  <si>
    <t>AAAplkAAMAACdPdAAQ</t>
  </si>
  <si>
    <t>AAAplkAAFAADdQcAAM</t>
  </si>
  <si>
    <t>AAAplkAAMAACdPdAAM</t>
  </si>
  <si>
    <t>AAAplkAAFAADdQcAAO</t>
  </si>
  <si>
    <t>AAAplkAAFAADdPVAAU</t>
  </si>
  <si>
    <t>JACKSONS RECOVERY LTD - NOTTINGHAM</t>
  </si>
  <si>
    <t>AAAplkAAMAACdMeAAG</t>
  </si>
  <si>
    <t>AAAplkAAMAACdMeAAJ</t>
  </si>
  <si>
    <t>AAAplkAAMAACdI4AAY</t>
  </si>
  <si>
    <t>AAAplkAAMAACdI4AAZ</t>
  </si>
  <si>
    <t>AAAplkAAFAADdPVAAO</t>
  </si>
  <si>
    <t>LEADERS UNLOCKED LTD - BEDFORD ROW</t>
  </si>
  <si>
    <t>AAAplkAAFAADdR8AAT</t>
  </si>
  <si>
    <t>Lockgate Animal Forensics Ltd</t>
  </si>
  <si>
    <t>AAAplkAAMAACdQPAAA</t>
  </si>
  <si>
    <t>AAAplkAAMAACdOtAAS</t>
  </si>
  <si>
    <t>AAAplkAAMAACdM6AAF</t>
  </si>
  <si>
    <t>AAAplkAAMAACdOtAAA</t>
  </si>
  <si>
    <t>AAAplkAAMAACdOtAAG</t>
  </si>
  <si>
    <t>AAAplkAAMAACdOdAAQ</t>
  </si>
  <si>
    <t>AAAplkAAMAACdI4AAI</t>
  </si>
  <si>
    <t>AAAplkAAMAACdI0AAf</t>
  </si>
  <si>
    <t>AAAplkAAMAACdI0AAX</t>
  </si>
  <si>
    <t>AAAplkAAMAACdIVAAJ</t>
  </si>
  <si>
    <t>AAAplkAAFAADdUfAAG</t>
  </si>
  <si>
    <t>AAAplkAAMAACdM3AAe</t>
  </si>
  <si>
    <t>AAAplkAAMAACdM3AAf</t>
  </si>
  <si>
    <t>AAAplkAAMAACdM3AAg</t>
  </si>
  <si>
    <t>AAAplkAAFAADdUfAAC</t>
  </si>
  <si>
    <t>AAAplkAAFAADdPHAAW</t>
  </si>
  <si>
    <t>AAAplkAAMAACdIbAAH</t>
  </si>
  <si>
    <t>AAAplkAAFAADdO3AAg</t>
  </si>
  <si>
    <t>AAAplkAAMAACdRdAAD</t>
  </si>
  <si>
    <t>AAAplkAAMAACdMIAAT</t>
  </si>
  <si>
    <t>AAAplkAAMAACdR8AAA</t>
  </si>
  <si>
    <t>AAAplkAAMAACdR8AAC</t>
  </si>
  <si>
    <t>AAAplkAAFAADdT3AAW</t>
  </si>
  <si>
    <t>AAAplkAAFAADdUHAAJ</t>
  </si>
  <si>
    <t>AAAplkAAMAACdM6AAI</t>
  </si>
  <si>
    <t>AAAplkAAFAADdUHAAX</t>
  </si>
  <si>
    <t>AAAplkAAMAACdLbAAO</t>
  </si>
  <si>
    <t>AAAplkAAMAACdKOAAI</t>
  </si>
  <si>
    <t>AAAplkAAMAACdKOAAH</t>
  </si>
  <si>
    <t>AAAplkAAMAACdI0AAH</t>
  </si>
  <si>
    <t>AAAplkAAMAACdKOAAA</t>
  </si>
  <si>
    <t>AAAplkAAMAACdKOAAE</t>
  </si>
  <si>
    <t>Extradition Charges</t>
  </si>
  <si>
    <t>AAAplkAAMAACdP9AAY</t>
  </si>
  <si>
    <t>NATIONAL JUSTICE MUSEUM - MAIN</t>
  </si>
  <si>
    <t>AAAplkAAFAADdPsAAK</t>
  </si>
  <si>
    <t>AAAplkAAMAACdJCAAE</t>
  </si>
  <si>
    <t>AAAplkAAMAACdMnAAA</t>
  </si>
  <si>
    <t>AAAplkAAMAACdMXAAc</t>
  </si>
  <si>
    <t>Nationwide Pathology Ltd</t>
  </si>
  <si>
    <t>AAAplkAAMAACdIbAAP</t>
  </si>
  <si>
    <t>NEUPC Ltd</t>
  </si>
  <si>
    <t>AAAplkAAMAACdQdAAZ</t>
  </si>
  <si>
    <t>AAAplkAAFAADdPXAAG</t>
  </si>
  <si>
    <t>AAAplkAAMAACdN9AAW</t>
  </si>
  <si>
    <t>AAAplkAAMAACdN9AAX</t>
  </si>
  <si>
    <t>AAAplkAAMAACdLYAAY</t>
  </si>
  <si>
    <t>AAAplkAAFAADdTlAAA</t>
  </si>
  <si>
    <t>Nottingham BID Company Ltd</t>
  </si>
  <si>
    <t>AAAplkAAMAACdMqAAH</t>
  </si>
  <si>
    <t>AAAplkAAMAACdMqAAF</t>
  </si>
  <si>
    <t>AAAplkAAFAADdPXAAI</t>
  </si>
  <si>
    <t>AAAplkAAFAADdPXAAO</t>
  </si>
  <si>
    <t>AAAplkAAFAADdPXAAU</t>
  </si>
  <si>
    <t>AAAplkAAFAADdPXAAM</t>
  </si>
  <si>
    <t>AAAplkAAFAADdPXAAK</t>
  </si>
  <si>
    <t>AAAplkAAFAADdPXAAS</t>
  </si>
  <si>
    <t>AAAplkAAFAADdPXAAQ</t>
  </si>
  <si>
    <t>AAAplkAAFAADdPsAAd</t>
  </si>
  <si>
    <t>AAAplkAAMAACdRsAAD</t>
  </si>
  <si>
    <t>AAAplkAAFAADdQXAAW</t>
  </si>
  <si>
    <t>AAAplkAAFAADdRiAAQ</t>
  </si>
  <si>
    <t>AAAplkAAFAADdV/AAU</t>
  </si>
  <si>
    <t>AAAplkAAFAADdV/AAV</t>
  </si>
  <si>
    <t>AAAplkAAMAACdI6AAV</t>
  </si>
  <si>
    <t>AAAplkAAMAACdRNAAf</t>
  </si>
  <si>
    <t>AAAplkAAMAACdRdAAA</t>
  </si>
  <si>
    <t>AAAplkAAMAACdLYAAD</t>
  </si>
  <si>
    <t>AAAplkAAMAACdI4AAR</t>
  </si>
  <si>
    <t>OPCC for Avon &amp; Somerset</t>
  </si>
  <si>
    <t>AAAplkAAMAACdNdAAT</t>
  </si>
  <si>
    <t>AAAplkAAFAADdSAAAR</t>
  </si>
  <si>
    <t>AAAplkAAMAACdIbAAR</t>
  </si>
  <si>
    <t>AAAplkAAFAADdTvAAg</t>
  </si>
  <si>
    <t>AAAplkAAMAACdJSAAD</t>
  </si>
  <si>
    <t>AAAplkAAMAACdM3AAN</t>
  </si>
  <si>
    <t>OPCC for Merseyside</t>
  </si>
  <si>
    <t>AAAplkAAFAADdSAAAP</t>
  </si>
  <si>
    <t>AAAplkAAFAADdUPAAg</t>
  </si>
  <si>
    <t>AAAplkAAMAACdRMAAR</t>
  </si>
  <si>
    <t>AAAplkAAMAACdOdAAf</t>
  </si>
  <si>
    <t>AAAplkAAFAADdTxAAI</t>
  </si>
  <si>
    <t>AAAplkAAFAADdTxAAF</t>
  </si>
  <si>
    <t>AAAplkAAMAACdNgAAU</t>
  </si>
  <si>
    <t>AAAplkAAMAACdP9AAA</t>
  </si>
  <si>
    <t>AAAplkAAFAADdPqAAA</t>
  </si>
  <si>
    <t>AAAplkAAFAADdUFAAH</t>
  </si>
  <si>
    <t>AAAplkAAMAACdP9AAc</t>
  </si>
  <si>
    <t>AAAplkAAMAACrNqAAB</t>
  </si>
  <si>
    <t>Police Superintendents Association Ltd</t>
  </si>
  <si>
    <t>AAAplkAAFAADdUcAAJ</t>
  </si>
  <si>
    <t>AAAplkAAMAACdRdAAO</t>
  </si>
  <si>
    <t>AAAplkAAMAACdHSAAZ</t>
  </si>
  <si>
    <t>AAAplkAAFAADdTlAAP</t>
  </si>
  <si>
    <t>AAAplkAAMAACdQPAAD</t>
  </si>
  <si>
    <t>AAAplkAAMAACdPtAAU</t>
  </si>
  <si>
    <t>AAAplkAAMAACdMXAAR</t>
  </si>
  <si>
    <t>AAAplkAAFAADdQAAAc</t>
  </si>
  <si>
    <t>AAAplkAAMAACdMIAAQ</t>
  </si>
  <si>
    <t>AAAplkAAMAACdMIAAN</t>
  </si>
  <si>
    <t>AAAplkAAFAADdUcAAL</t>
  </si>
  <si>
    <t>AAAplkAAMAACdMeAAM</t>
  </si>
  <si>
    <t>AAAplkAAMAACdMeAAO</t>
  </si>
  <si>
    <t>AAAplkAAFAADdSmAAQ</t>
  </si>
  <si>
    <t>AAAplkAAMAACdRtAAS</t>
  </si>
  <si>
    <t>AAAplkAAMAACdJyAAD</t>
  </si>
  <si>
    <t>AAAplkAAMAACdJyAAE</t>
  </si>
  <si>
    <t>AAAplkAAMAACdHyAAZ</t>
  </si>
  <si>
    <t>AAAplkAAMAACdRsAAP</t>
  </si>
  <si>
    <t>AAAplkAAMAACdHyAAf</t>
  </si>
  <si>
    <t>AAAplkAAFAADdT/AAe</t>
  </si>
  <si>
    <t>AAAplkAAMAACdLYAAS</t>
  </si>
  <si>
    <t>AAAplkAAFAADdPXAAW</t>
  </si>
  <si>
    <t>AAAplkAAFAADdPXAAY</t>
  </si>
  <si>
    <t>AAAplkAAFAADdPnAAB</t>
  </si>
  <si>
    <t>AAAplkAAFAADdPnAAF</t>
  </si>
  <si>
    <t>AAAplkAAFAADdT1AAT</t>
  </si>
  <si>
    <t>AAAplkAAFAADdT1AAV</t>
  </si>
  <si>
    <t>AAAplkAAFAADdThAAe</t>
  </si>
  <si>
    <t>AAAplkAAFAADdQAAAY</t>
  </si>
  <si>
    <t>AAAplkAAMAACdLoAAV</t>
  </si>
  <si>
    <t>AAAplkAAMAACdP9AAL</t>
  </si>
  <si>
    <t>AAAplkAAMAACdP9AAO</t>
  </si>
  <si>
    <t>AAAplkAAFAADdPsAAG</t>
  </si>
  <si>
    <t>SELECTAMARK SECURITY SYSTEMS PLC</t>
  </si>
  <si>
    <t>AAAplkAAFAADdQFAAC</t>
  </si>
  <si>
    <t>AAAplkAAFAADdP2AAG</t>
  </si>
  <si>
    <t>AAAplkAAFAADdP2AAH</t>
  </si>
  <si>
    <t>AAAplkAAFAADdP2AAI</t>
  </si>
  <si>
    <t>AAAplkAAFAADdP2AAK</t>
  </si>
  <si>
    <t>AAAplkAAFAADdP2AAL</t>
  </si>
  <si>
    <t>AAAplkAAFAADdP2AAO</t>
  </si>
  <si>
    <t>AAAplkAAFAADdQqAAd</t>
  </si>
  <si>
    <t>AAAplkAAFAADdQaAAD</t>
  </si>
  <si>
    <t>AAAplkAAFAADdQaAAZ</t>
  </si>
  <si>
    <t>AAAplkAAFAADdQqAAP</t>
  </si>
  <si>
    <t>AAAplkAAMAACdIoAAj</t>
  </si>
  <si>
    <t>AAAplkAAMAACrPEAAa</t>
  </si>
  <si>
    <t>AAAplkAAFAADdPVAAX</t>
  </si>
  <si>
    <t>AAAplkAAFAADdP1AAb</t>
  </si>
  <si>
    <t>AAAplkAAFAADdUFAAL</t>
  </si>
  <si>
    <t>AAAplkAAFAADdUFAAE</t>
  </si>
  <si>
    <t>AAAplkAAMAACdRdAAR</t>
  </si>
  <si>
    <t>AAAplkAAMAACdHiAAE</t>
  </si>
  <si>
    <t>AAAplkAAMAACdHiAAG</t>
  </si>
  <si>
    <t>AAAplkAAMAACdHiAAH</t>
  </si>
  <si>
    <t>AAAplkAAMAACdRsAAS</t>
  </si>
  <si>
    <t>AAAplkAAMAACdRsAAU</t>
  </si>
  <si>
    <t>AAAplkAAFAADdP1AAE</t>
  </si>
  <si>
    <t>AAAplkAAFAADdUcAAG</t>
  </si>
  <si>
    <t>AAAplkAAMAACdQPAAQ</t>
  </si>
  <si>
    <t>AAAplkAAMAACdQPAAJ</t>
  </si>
  <si>
    <t>AAAplkAAMAACdQPAAK</t>
  </si>
  <si>
    <t>AAAplkAAMAACdQPAAL</t>
  </si>
  <si>
    <t>AAAplkAAMAACdQPAAM</t>
  </si>
  <si>
    <t>Squirrel Inv Training &amp; Consultant Ltd</t>
  </si>
  <si>
    <t>AAAplkAAMAACrPEAAX</t>
  </si>
  <si>
    <t>SSE Energy Solutions</t>
  </si>
  <si>
    <t>AAAplkAAMAACdJIAAX</t>
  </si>
  <si>
    <t>AAAplkAAMAACdJIAAg</t>
  </si>
  <si>
    <t>AAAplkAAMAACdLoAAX</t>
  </si>
  <si>
    <t>AAAplkAAMAACdLoAAS</t>
  </si>
  <si>
    <t>AAAplkAAMAACdHyAAQ</t>
  </si>
  <si>
    <t>AAAplkAAFAADdPlAAD</t>
  </si>
  <si>
    <t>AAAplkAAMAACdLoAAd</t>
  </si>
  <si>
    <t>AAAplkAAFAADdPsAAQ</t>
  </si>
  <si>
    <t>AAAplkAAFAADdPsAAT</t>
  </si>
  <si>
    <t>AAAplkAAFAADdPsAAa</t>
  </si>
  <si>
    <t>SYSTEM Q LTD</t>
  </si>
  <si>
    <t>AAAplkAAFAADdT/AAd</t>
  </si>
  <si>
    <t>AAAplkAAMAACdOOAAF</t>
  </si>
  <si>
    <t>AAAplkAAMAACdNnAAe</t>
  </si>
  <si>
    <t>AAAplkAAMAACrGkAAJ</t>
  </si>
  <si>
    <t>AAAplkAAFAADdP+AAF</t>
  </si>
  <si>
    <t>AAAplkAAFAADdP+AAH</t>
  </si>
  <si>
    <t>AAAplkAAMAACdNtAAZ</t>
  </si>
  <si>
    <t>AAAplkAAFAADdVFAAC</t>
  </si>
  <si>
    <t>AAAplkAAFAADdU/AAf</t>
  </si>
  <si>
    <t>AAAplkAAFAADdVPAAC</t>
  </si>
  <si>
    <t>AAAplkAAFAADdVfAAH</t>
  </si>
  <si>
    <t>AAAplkAAFAADdU/AAZ</t>
  </si>
  <si>
    <t>AAAplkAAMAACdJIAAK</t>
  </si>
  <si>
    <t>AAAplkAAMAACdJIAAN</t>
  </si>
  <si>
    <t>AAAplkAAFAADdU/AAT</t>
  </si>
  <si>
    <t>AAAplkAAFAADdVfAAi</t>
  </si>
  <si>
    <t>AAAplkAAFAADdVPAAF</t>
  </si>
  <si>
    <t>AAAplkAAFAADdVfAAN</t>
  </si>
  <si>
    <t>AAAplkAAFAADdVvAAQ</t>
  </si>
  <si>
    <t>AAAplkAAFAADdU/AAi</t>
  </si>
  <si>
    <t>AAAplkAAFAADdVfAAE</t>
  </si>
  <si>
    <t>AAAplkAAFAADdVvAAT</t>
  </si>
  <si>
    <t>AAAplkAAFAADdVPAAY</t>
  </si>
  <si>
    <t>AAAplkAAFAADdVfAAW</t>
  </si>
  <si>
    <t>AAAplkAAFAADdVvAAN</t>
  </si>
  <si>
    <t>AAAplkAAMAACdNXAAI</t>
  </si>
  <si>
    <t>AAAplkAAFAADdUvAAX</t>
  </si>
  <si>
    <t>AAAplkAAFAADdVfAAQ</t>
  </si>
  <si>
    <t>AAAplkAAFAADdVvAAc</t>
  </si>
  <si>
    <t>AAAplkAAFAADdU/AAQ</t>
  </si>
  <si>
    <t>AAAplkAAFAADdVPAAL</t>
  </si>
  <si>
    <t>AAAplkAAFAADdVfAAf</t>
  </si>
  <si>
    <t>AAAplkAAFAADdVvAAi</t>
  </si>
  <si>
    <t>AAAplkAAFAADdVPAAV</t>
  </si>
  <si>
    <t>AAAplkAAFAADdVPAAh</t>
  </si>
  <si>
    <t>AAAplkAAFAADdUvAAU</t>
  </si>
  <si>
    <t>AAAplkAAFAADdVfAAK</t>
  </si>
  <si>
    <t>AAAplkAAFAADdU/AAN</t>
  </si>
  <si>
    <t>AAAplkAAFAADdU/AAc</t>
  </si>
  <si>
    <t>AAAplkAAFAADdVPAAe</t>
  </si>
  <si>
    <t>AAAplkAAFAADdVPAAO</t>
  </si>
  <si>
    <t>AAAplkAAFAADdVfAAZ</t>
  </si>
  <si>
    <t>AAAplkAAMAACdH3AAM</t>
  </si>
  <si>
    <t>AAAplkAAMAACdIkAAI</t>
  </si>
  <si>
    <t>AAAplkAAMAACdIKAAJ</t>
  </si>
  <si>
    <t>AAAplkAAMAACdIKAAM</t>
  </si>
  <si>
    <t>AAAplkAAFAADdVlAAY</t>
  </si>
  <si>
    <t>AAAplkAAMAACrFmAAW</t>
  </si>
  <si>
    <t>AAAplkAAFAADdVlAAT</t>
  </si>
  <si>
    <t>AAAplkAAFAADdVlAAX</t>
  </si>
  <si>
    <t>AAAplkAAMAACrFmAAX</t>
  </si>
  <si>
    <t>AAAplkAAFAADdVlAAU</t>
  </si>
  <si>
    <t>AAAplkAAMAACdN3AAj</t>
  </si>
  <si>
    <t>AAAplkAAMAACdN3AAF</t>
  </si>
  <si>
    <t>AAAplkAAMAACdNnAAV</t>
  </si>
  <si>
    <t>AAAplkAAMAACdNXAAT</t>
  </si>
  <si>
    <t>AAAplkAAMAACdNnAAG</t>
  </si>
  <si>
    <t>AAAplkAAMAACdNnAAA</t>
  </si>
  <si>
    <t>AAAplkAAMAACdNnAAD</t>
  </si>
  <si>
    <t>AAAplkAAMAACdN3AAL</t>
  </si>
  <si>
    <t>AAAplkAAMAACdN3AAO</t>
  </si>
  <si>
    <t>AAAplkAAMAACdNXAAL</t>
  </si>
  <si>
    <t>AAAplkAAMAACdNXAAO</t>
  </si>
  <si>
    <t>AAAplkAAMAACdNnAAJ</t>
  </si>
  <si>
    <t>AAAplkAAMAACdNHAAa</t>
  </si>
  <si>
    <t>AAAplkAAMAACdNnAAM</t>
  </si>
  <si>
    <t>AAAplkAAMAACdNHAAd</t>
  </si>
  <si>
    <t>AAAplkAAMAACdNHAAg</t>
  </si>
  <si>
    <t>AAAplkAAMAACdNXAAB</t>
  </si>
  <si>
    <t>AAAplkAAMAACdNnAAh</t>
  </si>
  <si>
    <t>AAAplkAAMAACdN3AAC</t>
  </si>
  <si>
    <t>AAAplkAAFAADdQaAAJ</t>
  </si>
  <si>
    <t>AAAplkAAMAACdQcAAc</t>
  </si>
  <si>
    <t>AAAplkAAMAACrGUAAX</t>
  </si>
  <si>
    <t>AAAplkAAFAADdTnAAH</t>
  </si>
  <si>
    <t>AAAplkAAFAADdTnAAF</t>
  </si>
  <si>
    <t>AAAplkAAFAADdTnAAG</t>
  </si>
  <si>
    <t>AAAplkAAMAACdHyAAi</t>
  </si>
  <si>
    <t>AAAplkAAMAACdNgAAL</t>
  </si>
  <si>
    <t>AAAplkAAMAACdHyAAT</t>
  </si>
  <si>
    <t>AAAplkAAMAACdHyAAN</t>
  </si>
  <si>
    <t>AAAplkAAMAACdHyAAW</t>
  </si>
  <si>
    <t>AAAplkAAFAADdQKAAF</t>
  </si>
  <si>
    <t>AAAplkAAFAADdQKAAE</t>
  </si>
  <si>
    <t>VODAFONE - VBSE</t>
  </si>
  <si>
    <t>AAAplkAAFAADdQOAAY</t>
  </si>
  <si>
    <t>AAAplkAAMAACdH3AAB</t>
  </si>
  <si>
    <t>AAAplkAAMAACdO9AAM</t>
  </si>
  <si>
    <t>AAAplkAAMAACdPNAAS</t>
  </si>
  <si>
    <t>AAAplkAAMAACdO9AAb</t>
  </si>
  <si>
    <t>AAAplkAAMAACdO9AAV</t>
  </si>
  <si>
    <t>AAAplkAAMAACdO9AAY</t>
  </si>
  <si>
    <t>AAAplkAAMAACdPNAAV</t>
  </si>
  <si>
    <t>AAAplkAAMAACdPNAAP</t>
  </si>
  <si>
    <t>AAAplkAAMAACdO9AAe</t>
  </si>
  <si>
    <t>AAAplkAAMAACdO9AAP</t>
  </si>
  <si>
    <t>AAAplkAAMAACdO9AAS</t>
  </si>
  <si>
    <t>AAAplkAAMAACdPNAAB</t>
  </si>
  <si>
    <t>AAAplkAAMAACdPNAAC</t>
  </si>
  <si>
    <t>AAAplkAAMAACdPNAAD</t>
  </si>
  <si>
    <t>AAAplkAAMAACdPNAAG</t>
  </si>
  <si>
    <t>AAAplkAAMAACdPNAAY</t>
  </si>
  <si>
    <t>AAAplkAAMAACdPNAAJ</t>
  </si>
  <si>
    <t>AAAplkAAMAACdPNAAM</t>
  </si>
  <si>
    <t>AAAplkAAMAACdO9AAJ</t>
  </si>
  <si>
    <t>AAAplkAAMAACdM3AAb</t>
  </si>
  <si>
    <t>AAAplkAAFAADdQOAAe</t>
  </si>
  <si>
    <t>AAAplkAAFAADdQOAAb</t>
  </si>
  <si>
    <t>AAAplkAAMAACdLYAAb</t>
  </si>
  <si>
    <t>AAAplkAAFAADdTaAAK</t>
  </si>
  <si>
    <t>AAAplkAAFAADdVvAAZ</t>
  </si>
  <si>
    <t>AAAplkAAFAADdVvAAH</t>
  </si>
  <si>
    <t>AAAplkAAFAADdVvAAB</t>
  </si>
  <si>
    <t>AAAplkAAFAADdVVAAR</t>
  </si>
  <si>
    <t>AAAplkAAFAADdVVAAV</t>
  </si>
  <si>
    <t>AAAplkAAFAADdVVAAj</t>
  </si>
  <si>
    <t>AAAplkAAFAADdVVAAd</t>
  </si>
  <si>
    <t>AAAplkAAFAADdVFAAO</t>
  </si>
  <si>
    <t>AAAplkAAFAADdVFAAP</t>
  </si>
  <si>
    <t>AAAplkAAFAADdVVAAG</t>
  </si>
  <si>
    <t>AAAplkAAFAADdVVAAL</t>
  </si>
  <si>
    <t>AAAplkAAFAADdV/AAB</t>
  </si>
  <si>
    <t>AAAplkAAFAADdV/AAD</t>
  </si>
  <si>
    <t>AAAplkAAFAADdV/AAF</t>
  </si>
  <si>
    <t>AAAplkAAFAADdU/AAG</t>
  </si>
  <si>
    <t>AAAplkAAMAACrFmAAK</t>
  </si>
  <si>
    <t>AAAplkAAMAACrGUAAO</t>
  </si>
  <si>
    <t>Account Code</t>
  </si>
</sst>
</file>

<file path=xl/styles.xml><?xml version="1.0" encoding="utf-8"?>
<styleSheet xmlns:mc="http://schemas.openxmlformats.org/markup-compatibility/2006" xmlns:x14ac="http://schemas.microsoft.com/office/spreadsheetml/2009/9/ac" xmlns="http://schemas.openxmlformats.org/spreadsheetml/2006/main" mc:Ignorable="x14ac">
  <numFmts count="1">
    <numFmt numFmtId="164" formatCode="#,##0.00_);\(#,##0.00\);\-\ "/>
  </numFmts>
  <fonts count="4">
    <font>
      <sz val="8"/>
      <color theme="1"/>
      <name val="Arial"/>
      <family val="2"/>
      <charset val="0"/>
    </font>
    <font>
      <b/>
      <sz val="8"/>
      <color theme="1"/>
      <name val="Arial"/>
      <family val="2"/>
      <charset val="0"/>
    </font>
    <font>
      <b/>
      <sz val="14"/>
      <color theme="1"/>
      <name val="Arial"/>
      <family val="2"/>
      <charset val="0"/>
    </font>
    <font>
      <sz val="8"/>
      <name val="Arial"/>
      <family val="2"/>
      <charset val="0"/>
    </font>
  </fonts>
  <fills count="3">
    <fill>
      <patternFill patternType="none">
        <fgColor indexed="64"/>
        <bgColor indexed="65"/>
      </patternFill>
    </fill>
    <fill>
      <patternFill patternType="gray125">
        <fgColor indexed="64"/>
        <bgColor indexed="65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</cellStyleXfs>
  <cellXfs>
    <xf numFmtId="0" fontId="0" fillId="0" borderId="0" xfId="0"/>
    <xf numFmtId="17" fontId="0" fillId="0" borderId="1" xfId="0" applyBorder="1" applyNumberFormat="1"/>
    <xf numFmtId="164" fontId="0" fillId="0" borderId="1" xfId="0" applyBorder="1" applyNumberFormat="1"/>
    <xf numFmtId="17" fontId="0" fillId="0" borderId="2" xfId="0" applyBorder="1" applyNumberFormat="1"/>
    <xf numFmtId="164" fontId="0" fillId="0" borderId="2" xfId="0" applyBorder="1" applyNumberFormat="1"/>
    <xf numFmtId="0" fontId="1" fillId="2" borderId="3" xfId="0" applyAlignment="1" applyBorder="1" applyFont="1" applyFill="1">
      <alignment horizontal="center"/>
    </xf>
    <xf numFmtId="0" fontId="2" fillId="0" borderId="0" xfId="0" applyFont="1"/>
    <xf numFmtId="17" fontId="0" fillId="0" borderId="1" xfId="0" applyAlignment="1" applyBorder="1" applyNumberFormat="1">
      <alignment horizontal="center"/>
    </xf>
    <xf numFmtId="17" fontId="0" fillId="0" borderId="2" xfId="0" applyAlignment="1" applyBorder="1" applyNumberFormat="1">
      <alignment horizontal="center"/>
    </xf>
    <xf numFmtId="0" fontId="1" fillId="0" borderId="0" xfId="0" applyFont="1"/>
  </cellXfs>
  <cellStyles count="1">
    <cellStyle name="Normal" xfId="0" builtinId="0"/>
  </cellStyles>
  <dxfs/>
  <tableStyles count="0" defaultTableStyle="TableStyleMedium2" defaultPivotStyle="PivotStyleLight16"/>
  <extLst xmlns="http://schemas.openxmlformats.org/spreadsheetml/2006/main"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" Type="http://schemas.openxmlformats.org/officeDocument/2006/relationships/worksheet" Target="worksheets/sheet10.xml" /><Relationship Id="rId5" Type="http://schemas.openxmlformats.org/officeDocument/2006/relationships/worksheet" Target="worksheets/sheet5.xml" /><Relationship Id="rId18" Type="http://schemas.openxmlformats.org/officeDocument/2006/relationships/styles" Target="styles.xml" /><Relationship Id="rId15" Type="http://schemas.openxmlformats.org/officeDocument/2006/relationships/worksheet" Target="worksheets/sheet15.xml" /><Relationship Id="rId11" Type="http://schemas.openxmlformats.org/officeDocument/2006/relationships/worksheet" Target="worksheets/sheet11.xml" /><Relationship Id="rId6" Type="http://schemas.openxmlformats.org/officeDocument/2006/relationships/worksheet" Target="worksheets/sheet6.xml" /><Relationship Id="rId17" Type="http://schemas.openxmlformats.org/officeDocument/2006/relationships/theme" Target="theme/theme1.xml" /><Relationship Id="rId16" Type="http://schemas.openxmlformats.org/officeDocument/2006/relationships/worksheet" Target="worksheets/sheet16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12" Type="http://schemas.openxmlformats.org/officeDocument/2006/relationships/worksheet" Target="worksheets/sheet12.xml" /><Relationship Id="rId7" Type="http://schemas.openxmlformats.org/officeDocument/2006/relationships/worksheet" Target="worksheets/sheet7.xml" /><Relationship Id="rId13" Type="http://schemas.openxmlformats.org/officeDocument/2006/relationships/worksheet" Target="worksheets/sheet13.xml" /><Relationship Id="rId3" Type="http://schemas.openxmlformats.org/officeDocument/2006/relationships/worksheet" Target="worksheets/sheet3.xml" /><Relationship Id="rId8" Type="http://schemas.openxmlformats.org/officeDocument/2006/relationships/worksheet" Target="worksheets/sheet8.xml" /><Relationship Id="rId19" Type="http://schemas.openxmlformats.org/officeDocument/2006/relationships/sharedStrings" Target="sharedStrings.xml" /><Relationship Id="rId14" Type="http://schemas.openxmlformats.org/officeDocument/2006/relationships/worksheet" Target="worksheets/sheet14.xml" /><Relationship Id="rId9" Type="http://schemas.openxmlformats.org/officeDocument/2006/relationships/worksheet" Target="worksheets/sheet9.xml" /><Relationship Id="rId4" Type="http://schemas.openxmlformats.org/officeDocument/2006/relationships/worksheet" Target="worksheets/sheet4.xml" 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1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sheet1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B1:F418"/>
  <sheetViews>
    <sheetView topLeftCell="A1" showGridLines="0" view="normal" tabSelected="1" workbookViewId="0">
      <pane ySplit="3" topLeftCell="A4" activePane="bottomLeft" state="frozen"/>
      <selection pane="bottomLeft" activeCell="A4" sqref="A4"/>
    </sheetView>
  </sheetViews>
  <sheetFormatPr defaultRowHeight="11.25"/>
  <cols>
    <col min="1" max="1" width="1.83203125" customWidth="1"/>
    <col min="2" max="2" width="10.66015625" customWidth="1"/>
    <col min="3" max="3" width="60.66015625" customWidth="1"/>
    <col min="4" max="4" width="55.66015625" customWidth="1"/>
    <col min="5" max="5" width="25.66015625" customWidth="1"/>
    <col min="6" max="6" width="20.66015625" customWidth="1"/>
  </cols>
  <sheetData>
    <row r="1" spans="2:2" ht="18">
      <c r="B1" s="6" t="s">
        <v>17899</v>
      </c>
    </row>
    <row r="3" spans="2:6">
      <c r="B3" s="5" t="s">
        <v>0</v>
      </c>
      <c r="C3" s="5" t="s">
        <v>1</v>
      </c>
      <c r="D3" s="5" t="s">
        <v>19411</v>
      </c>
      <c r="E3" s="5" t="s">
        <v>503</v>
      </c>
      <c r="F3" s="5" t="s">
        <v>3</v>
      </c>
    </row>
    <row r="4" spans="2:6">
      <c r="B4" s="7" t="s">
        <v>17493</v>
      </c>
      <c r="C4" s="1" t="s">
        <v>17788</v>
      </c>
      <c r="D4" s="1" t="s">
        <v>17508</v>
      </c>
      <c r="E4" s="1" t="s">
        <v>17911</v>
      </c>
      <c r="F4" s="2">
        <v>740</v>
      </c>
    </row>
    <row r="5" spans="2:6">
      <c r="B5" s="7" t="s">
        <v>17493</v>
      </c>
      <c r="C5" s="1" t="s">
        <v>17666</v>
      </c>
      <c r="D5" s="1" t="s">
        <v>17667</v>
      </c>
      <c r="E5" s="1" t="s">
        <v>17912</v>
      </c>
      <c r="F5" s="2">
        <v>7272.1</v>
      </c>
    </row>
    <row r="6" spans="2:6">
      <c r="B6" s="7" t="s">
        <v>17493</v>
      </c>
      <c r="C6" s="1" t="s">
        <v>17666</v>
      </c>
      <c r="D6" s="1" t="s">
        <v>17688</v>
      </c>
      <c r="E6" s="1" t="s">
        <v>17913</v>
      </c>
      <c r="F6" s="2">
        <v>738.75</v>
      </c>
    </row>
    <row r="7" spans="2:6">
      <c r="B7" s="7" t="s">
        <v>17493</v>
      </c>
      <c r="C7" s="1" t="s">
        <v>17509</v>
      </c>
      <c r="D7" s="1" t="s">
        <v>17510</v>
      </c>
      <c r="E7" s="1" t="s">
        <v>17914</v>
      </c>
      <c r="F7" s="2">
        <v>501.59</v>
      </c>
    </row>
    <row r="8" spans="2:6">
      <c r="B8" s="7" t="s">
        <v>17493</v>
      </c>
      <c r="C8" s="1" t="s">
        <v>17769</v>
      </c>
      <c r="D8" s="1" t="s">
        <v>17571</v>
      </c>
      <c r="E8" s="1" t="s">
        <v>17915</v>
      </c>
      <c r="F8" s="2">
        <v>590</v>
      </c>
    </row>
    <row r="9" spans="2:6">
      <c r="B9" s="7" t="s">
        <v>17493</v>
      </c>
      <c r="C9" s="1" t="s">
        <v>17769</v>
      </c>
      <c r="D9" s="1" t="s">
        <v>17571</v>
      </c>
      <c r="E9" s="1" t="s">
        <v>17916</v>
      </c>
      <c r="F9" s="2">
        <v>590</v>
      </c>
    </row>
    <row r="10" spans="2:6">
      <c r="B10" s="7" t="s">
        <v>17493</v>
      </c>
      <c r="C10" s="1" t="s">
        <v>17769</v>
      </c>
      <c r="D10" s="1" t="s">
        <v>17571</v>
      </c>
      <c r="E10" s="1" t="s">
        <v>17917</v>
      </c>
      <c r="F10" s="2">
        <v>590</v>
      </c>
    </row>
    <row r="11" spans="2:6">
      <c r="B11" s="7" t="s">
        <v>17493</v>
      </c>
      <c r="C11" s="1" t="s">
        <v>17769</v>
      </c>
      <c r="D11" s="1" t="s">
        <v>17571</v>
      </c>
      <c r="E11" s="1" t="s">
        <v>17918</v>
      </c>
      <c r="F11" s="2">
        <v>590</v>
      </c>
    </row>
    <row r="12" spans="2:6">
      <c r="B12" s="7" t="s">
        <v>17493</v>
      </c>
      <c r="C12" s="1" t="s">
        <v>17769</v>
      </c>
      <c r="D12" s="1" t="s">
        <v>17571</v>
      </c>
      <c r="E12" s="1" t="s">
        <v>17919</v>
      </c>
      <c r="F12" s="2">
        <v>590</v>
      </c>
    </row>
    <row r="13" spans="2:6">
      <c r="B13" s="7" t="s">
        <v>17493</v>
      </c>
      <c r="C13" s="1" t="s">
        <v>17769</v>
      </c>
      <c r="D13" s="1" t="s">
        <v>17571</v>
      </c>
      <c r="E13" s="1" t="s">
        <v>17920</v>
      </c>
      <c r="F13" s="2">
        <v>590</v>
      </c>
    </row>
    <row r="14" spans="2:6">
      <c r="B14" s="7" t="s">
        <v>17493</v>
      </c>
      <c r="C14" s="1" t="s">
        <v>17769</v>
      </c>
      <c r="D14" s="1" t="s">
        <v>17571</v>
      </c>
      <c r="E14" s="1" t="s">
        <v>17921</v>
      </c>
      <c r="F14" s="2">
        <v>590</v>
      </c>
    </row>
    <row r="15" spans="2:6">
      <c r="B15" s="7" t="s">
        <v>17493</v>
      </c>
      <c r="C15" s="1" t="s">
        <v>17769</v>
      </c>
      <c r="D15" s="1" t="s">
        <v>17571</v>
      </c>
      <c r="E15" s="1" t="s">
        <v>17922</v>
      </c>
      <c r="F15" s="2">
        <v>590</v>
      </c>
    </row>
    <row r="16" spans="2:6">
      <c r="B16" s="7" t="s">
        <v>17493</v>
      </c>
      <c r="C16" s="1" t="s">
        <v>17769</v>
      </c>
      <c r="D16" s="1" t="s">
        <v>2349</v>
      </c>
      <c r="E16" s="1" t="s">
        <v>17923</v>
      </c>
      <c r="F16" s="2">
        <v>2382.66</v>
      </c>
    </row>
    <row r="17" spans="2:6">
      <c r="B17" s="7" t="s">
        <v>17493</v>
      </c>
      <c r="C17" s="1" t="s">
        <v>17516</v>
      </c>
      <c r="D17" s="1" t="s">
        <v>17517</v>
      </c>
      <c r="E17" s="1" t="s">
        <v>17924</v>
      </c>
      <c r="F17" s="2">
        <v>1200</v>
      </c>
    </row>
    <row r="18" spans="2:6">
      <c r="B18" s="7" t="s">
        <v>17493</v>
      </c>
      <c r="C18" s="1" t="s">
        <v>17840</v>
      </c>
      <c r="D18" s="1" t="s">
        <v>17688</v>
      </c>
      <c r="E18" s="1" t="s">
        <v>17925</v>
      </c>
      <c r="F18" s="2">
        <v>757</v>
      </c>
    </row>
    <row r="19" spans="2:6">
      <c r="B19" s="7" t="s">
        <v>17493</v>
      </c>
      <c r="C19" s="1" t="s">
        <v>17880</v>
      </c>
      <c r="D19" s="1" t="s">
        <v>2349</v>
      </c>
      <c r="E19" s="1" t="s">
        <v>17926</v>
      </c>
      <c r="F19" s="2">
        <v>727.26</v>
      </c>
    </row>
    <row r="20" spans="2:6">
      <c r="B20" s="7" t="s">
        <v>17493</v>
      </c>
      <c r="C20" s="1" t="s">
        <v>17521</v>
      </c>
      <c r="D20" s="1" t="s">
        <v>17525</v>
      </c>
      <c r="E20" s="1" t="s">
        <v>17927</v>
      </c>
      <c r="F20" s="2">
        <v>500</v>
      </c>
    </row>
    <row r="21" spans="2:6">
      <c r="B21" s="7" t="s">
        <v>17493</v>
      </c>
      <c r="C21" s="1" t="s">
        <v>17521</v>
      </c>
      <c r="D21" s="1" t="s">
        <v>17522</v>
      </c>
      <c r="E21" s="1" t="s">
        <v>17928</v>
      </c>
      <c r="F21" s="2">
        <v>1184.94</v>
      </c>
    </row>
    <row r="22" spans="2:6">
      <c r="B22" s="7" t="s">
        <v>17493</v>
      </c>
      <c r="C22" s="1" t="s">
        <v>17929</v>
      </c>
      <c r="D22" s="1" t="s">
        <v>17525</v>
      </c>
      <c r="E22" s="1" t="s">
        <v>17930</v>
      </c>
      <c r="F22" s="2">
        <v>500</v>
      </c>
    </row>
    <row r="23" spans="2:6">
      <c r="B23" s="7" t="s">
        <v>17493</v>
      </c>
      <c r="C23" s="1" t="s">
        <v>17929</v>
      </c>
      <c r="D23" s="1" t="s">
        <v>17507</v>
      </c>
      <c r="E23" s="1" t="s">
        <v>17931</v>
      </c>
      <c r="F23" s="2">
        <v>556.32</v>
      </c>
    </row>
    <row r="24" spans="2:6">
      <c r="B24" s="7" t="s">
        <v>17493</v>
      </c>
      <c r="C24" s="1" t="s">
        <v>17670</v>
      </c>
      <c r="D24" s="1" t="s">
        <v>17828</v>
      </c>
      <c r="E24" s="1" t="s">
        <v>17932</v>
      </c>
      <c r="F24" s="2">
        <v>24548.73</v>
      </c>
    </row>
    <row r="25" spans="2:6">
      <c r="B25" s="7" t="s">
        <v>17493</v>
      </c>
      <c r="C25" s="1" t="s">
        <v>166</v>
      </c>
      <c r="D25" s="1" t="s">
        <v>17589</v>
      </c>
      <c r="E25" s="1" t="s">
        <v>17933</v>
      </c>
      <c r="F25" s="2">
        <v>13700</v>
      </c>
    </row>
    <row r="26" spans="2:6">
      <c r="B26" s="7" t="s">
        <v>17493</v>
      </c>
      <c r="C26" s="1" t="s">
        <v>166</v>
      </c>
      <c r="D26" s="1" t="s">
        <v>17524</v>
      </c>
      <c r="E26" s="1" t="s">
        <v>17934</v>
      </c>
      <c r="F26" s="2">
        <v>3166.66</v>
      </c>
    </row>
    <row r="27" spans="2:6">
      <c r="B27" s="7" t="s">
        <v>17493</v>
      </c>
      <c r="C27" s="1" t="s">
        <v>17527</v>
      </c>
      <c r="D27" s="1" t="s">
        <v>17528</v>
      </c>
      <c r="E27" s="1" t="s">
        <v>17935</v>
      </c>
      <c r="F27" s="2">
        <v>4320</v>
      </c>
    </row>
    <row r="28" spans="2:6">
      <c r="B28" s="7" t="s">
        <v>17493</v>
      </c>
      <c r="C28" s="1" t="s">
        <v>17732</v>
      </c>
      <c r="D28" s="1" t="s">
        <v>17508</v>
      </c>
      <c r="E28" s="1" t="s">
        <v>17936</v>
      </c>
      <c r="F28" s="2">
        <v>695</v>
      </c>
    </row>
    <row r="29" spans="2:6">
      <c r="B29" s="7" t="s">
        <v>17493</v>
      </c>
      <c r="C29" s="1" t="s">
        <v>17732</v>
      </c>
      <c r="D29" s="1" t="s">
        <v>17508</v>
      </c>
      <c r="E29" s="1" t="s">
        <v>17937</v>
      </c>
      <c r="F29" s="2">
        <v>595</v>
      </c>
    </row>
    <row r="30" spans="2:6">
      <c r="B30" s="7" t="s">
        <v>17493</v>
      </c>
      <c r="C30" s="1" t="s">
        <v>17675</v>
      </c>
      <c r="D30" s="1" t="s">
        <v>17515</v>
      </c>
      <c r="E30" s="1" t="s">
        <v>17938</v>
      </c>
      <c r="F30" s="2">
        <v>5439</v>
      </c>
    </row>
    <row r="31" spans="2:6">
      <c r="B31" s="7" t="s">
        <v>17493</v>
      </c>
      <c r="C31" s="1" t="s">
        <v>17675</v>
      </c>
      <c r="D31" s="1" t="s">
        <v>17515</v>
      </c>
      <c r="E31" s="1" t="s">
        <v>17939</v>
      </c>
      <c r="F31" s="2">
        <v>2384.17</v>
      </c>
    </row>
    <row r="32" spans="2:6">
      <c r="B32" s="7" t="s">
        <v>17493</v>
      </c>
      <c r="C32" s="1" t="s">
        <v>831</v>
      </c>
      <c r="D32" s="1" t="s">
        <v>17524</v>
      </c>
      <c r="E32" s="1" t="s">
        <v>17940</v>
      </c>
      <c r="F32" s="2">
        <v>9750</v>
      </c>
    </row>
    <row r="33" spans="2:6">
      <c r="B33" s="7" t="s">
        <v>17493</v>
      </c>
      <c r="C33" s="1" t="s">
        <v>17893</v>
      </c>
      <c r="D33" s="1" t="s">
        <v>3965</v>
      </c>
      <c r="E33" s="1" t="s">
        <v>17941</v>
      </c>
      <c r="F33" s="2">
        <v>1300</v>
      </c>
    </row>
    <row r="34" spans="2:6">
      <c r="B34" s="7" t="s">
        <v>17493</v>
      </c>
      <c r="C34" s="1" t="s">
        <v>17893</v>
      </c>
      <c r="D34" s="1" t="s">
        <v>3965</v>
      </c>
      <c r="E34" s="1" t="s">
        <v>17942</v>
      </c>
      <c r="F34" s="2">
        <v>4000</v>
      </c>
    </row>
    <row r="35" spans="2:6">
      <c r="B35" s="7" t="s">
        <v>17493</v>
      </c>
      <c r="C35" s="1" t="s">
        <v>17893</v>
      </c>
      <c r="D35" s="1" t="s">
        <v>3965</v>
      </c>
      <c r="E35" s="1" t="s">
        <v>17943</v>
      </c>
      <c r="F35" s="2">
        <v>6250</v>
      </c>
    </row>
    <row r="36" spans="2:6">
      <c r="B36" s="7" t="s">
        <v>17493</v>
      </c>
      <c r="C36" s="1" t="s">
        <v>17676</v>
      </c>
      <c r="D36" s="1" t="s">
        <v>2349</v>
      </c>
      <c r="E36" s="1" t="s">
        <v>17944</v>
      </c>
      <c r="F36" s="2">
        <v>544</v>
      </c>
    </row>
    <row r="37" spans="2:6">
      <c r="B37" s="7" t="s">
        <v>17493</v>
      </c>
      <c r="C37" s="1" t="s">
        <v>17676</v>
      </c>
      <c r="D37" s="1" t="s">
        <v>2349</v>
      </c>
      <c r="E37" s="1" t="s">
        <v>17945</v>
      </c>
      <c r="F37" s="2">
        <v>680</v>
      </c>
    </row>
    <row r="38" spans="2:6">
      <c r="B38" s="7" t="s">
        <v>17493</v>
      </c>
      <c r="C38" s="1" t="s">
        <v>17676</v>
      </c>
      <c r="D38" s="1" t="s">
        <v>2349</v>
      </c>
      <c r="E38" s="1" t="s">
        <v>17946</v>
      </c>
      <c r="F38" s="2">
        <v>1088</v>
      </c>
    </row>
    <row r="39" spans="2:6">
      <c r="B39" s="7" t="s">
        <v>17493</v>
      </c>
      <c r="C39" s="1" t="s">
        <v>32</v>
      </c>
      <c r="D39" s="1" t="s">
        <v>17648</v>
      </c>
      <c r="E39" s="1" t="s">
        <v>17947</v>
      </c>
      <c r="F39" s="2">
        <v>556.09</v>
      </c>
    </row>
    <row r="40" spans="2:6">
      <c r="B40" s="7" t="s">
        <v>17493</v>
      </c>
      <c r="C40" s="1" t="s">
        <v>17733</v>
      </c>
      <c r="D40" s="1" t="s">
        <v>17551</v>
      </c>
      <c r="E40" s="1" t="s">
        <v>17948</v>
      </c>
      <c r="F40" s="2">
        <v>2133.28</v>
      </c>
    </row>
    <row r="41" spans="2:6">
      <c r="B41" s="7" t="s">
        <v>17493</v>
      </c>
      <c r="C41" s="1" t="s">
        <v>17733</v>
      </c>
      <c r="D41" s="1" t="s">
        <v>17551</v>
      </c>
      <c r="E41" s="1" t="s">
        <v>17949</v>
      </c>
      <c r="F41" s="2">
        <v>960</v>
      </c>
    </row>
    <row r="42" spans="2:6">
      <c r="B42" s="7" t="s">
        <v>17493</v>
      </c>
      <c r="C42" s="1" t="s">
        <v>17531</v>
      </c>
      <c r="D42" s="1" t="s">
        <v>17532</v>
      </c>
      <c r="E42" s="1" t="s">
        <v>17950</v>
      </c>
      <c r="F42" s="2">
        <v>10000</v>
      </c>
    </row>
    <row r="43" spans="2:6">
      <c r="B43" s="7" t="s">
        <v>17493</v>
      </c>
      <c r="C43" s="1" t="s">
        <v>17679</v>
      </c>
      <c r="D43" s="1" t="s">
        <v>17680</v>
      </c>
      <c r="E43" s="1" t="s">
        <v>17951</v>
      </c>
      <c r="F43" s="2">
        <v>1762.3</v>
      </c>
    </row>
    <row r="44" spans="2:6">
      <c r="B44" s="7" t="s">
        <v>17493</v>
      </c>
      <c r="C44" s="1" t="s">
        <v>17533</v>
      </c>
      <c r="D44" s="1" t="s">
        <v>17558</v>
      </c>
      <c r="E44" s="1" t="s">
        <v>17952</v>
      </c>
      <c r="F44" s="2">
        <v>8193.12</v>
      </c>
    </row>
    <row r="45" spans="2:6">
      <c r="B45" s="7" t="s">
        <v>17493</v>
      </c>
      <c r="C45" s="1" t="s">
        <v>17533</v>
      </c>
      <c r="D45" s="1" t="s">
        <v>17558</v>
      </c>
      <c r="E45" s="1" t="s">
        <v>17953</v>
      </c>
      <c r="F45" s="2">
        <v>15055.68</v>
      </c>
    </row>
    <row r="46" spans="2:6">
      <c r="B46" s="7" t="s">
        <v>17493</v>
      </c>
      <c r="C46" s="1" t="s">
        <v>17533</v>
      </c>
      <c r="D46" s="1" t="s">
        <v>17558</v>
      </c>
      <c r="E46" s="1" t="s">
        <v>17954</v>
      </c>
      <c r="F46" s="2">
        <v>5132.6</v>
      </c>
    </row>
    <row r="47" spans="2:6">
      <c r="B47" s="7" t="s">
        <v>17493</v>
      </c>
      <c r="C47" s="1" t="s">
        <v>17533</v>
      </c>
      <c r="D47" s="1" t="s">
        <v>17558</v>
      </c>
      <c r="E47" s="1" t="s">
        <v>17955</v>
      </c>
      <c r="F47" s="2">
        <v>940.98</v>
      </c>
    </row>
    <row r="48" spans="2:6">
      <c r="B48" s="7" t="s">
        <v>17493</v>
      </c>
      <c r="C48" s="1" t="s">
        <v>17533</v>
      </c>
      <c r="D48" s="1" t="s">
        <v>17558</v>
      </c>
      <c r="E48" s="1" t="s">
        <v>17956</v>
      </c>
      <c r="F48" s="2">
        <v>513.26</v>
      </c>
    </row>
    <row r="49" spans="2:6">
      <c r="B49" s="7" t="s">
        <v>17493</v>
      </c>
      <c r="C49" s="1" t="s">
        <v>17534</v>
      </c>
      <c r="D49" s="1" t="s">
        <v>17515</v>
      </c>
      <c r="E49" s="1" t="s">
        <v>17957</v>
      </c>
      <c r="F49" s="2">
        <v>12649.92</v>
      </c>
    </row>
    <row r="50" spans="2:6">
      <c r="B50" s="7" t="s">
        <v>17493</v>
      </c>
      <c r="C50" s="1" t="s">
        <v>17534</v>
      </c>
      <c r="D50" s="1" t="s">
        <v>17515</v>
      </c>
      <c r="E50" s="1" t="s">
        <v>17958</v>
      </c>
      <c r="F50" s="2">
        <v>9021.65</v>
      </c>
    </row>
    <row r="51" spans="2:6">
      <c r="B51" s="7" t="s">
        <v>17493</v>
      </c>
      <c r="C51" s="1" t="s">
        <v>17534</v>
      </c>
      <c r="D51" s="1" t="s">
        <v>17515</v>
      </c>
      <c r="E51" s="1" t="s">
        <v>17959</v>
      </c>
      <c r="F51" s="2">
        <v>3628.25</v>
      </c>
    </row>
    <row r="52" spans="2:6">
      <c r="B52" s="7" t="s">
        <v>17493</v>
      </c>
      <c r="C52" s="1" t="s">
        <v>17815</v>
      </c>
      <c r="D52" s="1" t="s">
        <v>17535</v>
      </c>
      <c r="E52" s="1" t="s">
        <v>17960</v>
      </c>
      <c r="F52" s="2">
        <v>14766.38</v>
      </c>
    </row>
    <row r="53" spans="2:6">
      <c r="B53" s="7" t="s">
        <v>17493</v>
      </c>
      <c r="C53" s="1" t="s">
        <v>17815</v>
      </c>
      <c r="D53" s="1" t="s">
        <v>17535</v>
      </c>
      <c r="E53" s="1" t="s">
        <v>17961</v>
      </c>
      <c r="F53" s="2">
        <v>910.63</v>
      </c>
    </row>
    <row r="54" spans="2:6">
      <c r="B54" s="7" t="s">
        <v>17493</v>
      </c>
      <c r="C54" s="1" t="s">
        <v>17815</v>
      </c>
      <c r="D54" s="1" t="s">
        <v>17535</v>
      </c>
      <c r="E54" s="1" t="s">
        <v>17962</v>
      </c>
      <c r="F54" s="2">
        <v>14384.65</v>
      </c>
    </row>
    <row r="55" spans="2:6">
      <c r="B55" s="7" t="s">
        <v>17493</v>
      </c>
      <c r="C55" s="1" t="s">
        <v>17815</v>
      </c>
      <c r="D55" s="1" t="s">
        <v>17535</v>
      </c>
      <c r="E55" s="1" t="s">
        <v>17963</v>
      </c>
      <c r="F55" s="2">
        <v>29352.54</v>
      </c>
    </row>
    <row r="56" spans="2:6">
      <c r="B56" s="7" t="s">
        <v>17493</v>
      </c>
      <c r="C56" s="1" t="s">
        <v>17791</v>
      </c>
      <c r="D56" s="1" t="s">
        <v>17771</v>
      </c>
      <c r="E56" s="1" t="s">
        <v>17964</v>
      </c>
      <c r="F56" s="2">
        <v>700</v>
      </c>
    </row>
    <row r="57" spans="2:6">
      <c r="B57" s="7" t="s">
        <v>17493</v>
      </c>
      <c r="C57" s="1" t="s">
        <v>17965</v>
      </c>
      <c r="D57" s="1" t="s">
        <v>17535</v>
      </c>
      <c r="E57" s="1" t="s">
        <v>17966</v>
      </c>
      <c r="F57" s="2">
        <v>541.66</v>
      </c>
    </row>
    <row r="58" spans="2:6">
      <c r="B58" s="7" t="s">
        <v>17493</v>
      </c>
      <c r="C58" s="1" t="s">
        <v>38</v>
      </c>
      <c r="D58" s="1" t="s">
        <v>17682</v>
      </c>
      <c r="E58" s="1" t="s">
        <v>17967</v>
      </c>
      <c r="F58" s="2">
        <v>3440</v>
      </c>
    </row>
    <row r="59" spans="2:6">
      <c r="B59" s="7" t="s">
        <v>17493</v>
      </c>
      <c r="C59" s="1" t="s">
        <v>17537</v>
      </c>
      <c r="D59" s="1" t="s">
        <v>17807</v>
      </c>
      <c r="E59" s="1" t="s">
        <v>17968</v>
      </c>
      <c r="F59" s="2">
        <v>32520</v>
      </c>
    </row>
    <row r="60" spans="2:6">
      <c r="B60" s="7" t="s">
        <v>17493</v>
      </c>
      <c r="C60" s="1" t="s">
        <v>17816</v>
      </c>
      <c r="D60" s="1" t="s">
        <v>17517</v>
      </c>
      <c r="E60" s="1" t="s">
        <v>17969</v>
      </c>
      <c r="F60" s="2">
        <v>500</v>
      </c>
    </row>
    <row r="61" spans="2:6">
      <c r="B61" s="7" t="s">
        <v>17493</v>
      </c>
      <c r="C61" s="1" t="s">
        <v>1819</v>
      </c>
      <c r="D61" s="1" t="s">
        <v>17517</v>
      </c>
      <c r="E61" s="1" t="s">
        <v>17970</v>
      </c>
      <c r="F61" s="2">
        <v>3419</v>
      </c>
    </row>
    <row r="62" spans="2:6">
      <c r="B62" s="7" t="s">
        <v>17493</v>
      </c>
      <c r="C62" s="1" t="s">
        <v>17540</v>
      </c>
      <c r="D62" s="1" t="s">
        <v>17508</v>
      </c>
      <c r="E62" s="1" t="s">
        <v>17971</v>
      </c>
      <c r="F62" s="2">
        <v>589.6</v>
      </c>
    </row>
    <row r="63" spans="2:6">
      <c r="B63" s="7" t="s">
        <v>17493</v>
      </c>
      <c r="C63" s="1" t="s">
        <v>17541</v>
      </c>
      <c r="D63" s="1" t="s">
        <v>17542</v>
      </c>
      <c r="E63" s="1" t="s">
        <v>17972</v>
      </c>
      <c r="F63" s="2">
        <v>15458.3</v>
      </c>
    </row>
    <row r="64" spans="2:6">
      <c r="B64" s="7" t="s">
        <v>17493</v>
      </c>
      <c r="C64" s="1" t="s">
        <v>17541</v>
      </c>
      <c r="D64" s="1" t="s">
        <v>17543</v>
      </c>
      <c r="E64" s="1" t="s">
        <v>17973</v>
      </c>
      <c r="F64" s="2">
        <v>12386.52</v>
      </c>
    </row>
    <row r="65" spans="2:6">
      <c r="B65" s="7" t="s">
        <v>17493</v>
      </c>
      <c r="C65" s="1" t="s">
        <v>17541</v>
      </c>
      <c r="D65" s="1" t="s">
        <v>17543</v>
      </c>
      <c r="E65" s="1" t="s">
        <v>17974</v>
      </c>
      <c r="F65" s="2">
        <v>18205.21</v>
      </c>
    </row>
    <row r="66" spans="2:6">
      <c r="B66" s="7" t="s">
        <v>17493</v>
      </c>
      <c r="C66" s="1" t="s">
        <v>17850</v>
      </c>
      <c r="D66" s="1" t="s">
        <v>17851</v>
      </c>
      <c r="E66" s="1" t="s">
        <v>17975</v>
      </c>
      <c r="F66" s="2">
        <v>1380</v>
      </c>
    </row>
    <row r="67" spans="2:6">
      <c r="B67" s="7" t="s">
        <v>17493</v>
      </c>
      <c r="C67" s="1" t="s">
        <v>17684</v>
      </c>
      <c r="D67" s="1" t="s">
        <v>17546</v>
      </c>
      <c r="E67" s="1" t="s">
        <v>17976</v>
      </c>
      <c r="F67" s="2">
        <v>923.75</v>
      </c>
    </row>
    <row r="68" spans="2:6">
      <c r="B68" s="7" t="s">
        <v>17493</v>
      </c>
      <c r="C68" s="1" t="s">
        <v>198</v>
      </c>
      <c r="D68" s="1" t="s">
        <v>4549</v>
      </c>
      <c r="E68" s="1" t="s">
        <v>17977</v>
      </c>
      <c r="F68" s="2">
        <v>38352.87</v>
      </c>
    </row>
    <row r="69" spans="2:6">
      <c r="B69" s="7" t="s">
        <v>17493</v>
      </c>
      <c r="C69" s="1" t="s">
        <v>17685</v>
      </c>
      <c r="D69" s="1" t="s">
        <v>17532</v>
      </c>
      <c r="E69" s="1" t="s">
        <v>17978</v>
      </c>
      <c r="F69" s="2">
        <v>20000</v>
      </c>
    </row>
    <row r="70" spans="2:6">
      <c r="B70" s="7" t="s">
        <v>17493</v>
      </c>
      <c r="C70" s="1" t="s">
        <v>17685</v>
      </c>
      <c r="D70" s="1" t="s">
        <v>17529</v>
      </c>
      <c r="E70" s="1" t="s">
        <v>17979</v>
      </c>
      <c r="F70" s="2">
        <v>3773.92</v>
      </c>
    </row>
    <row r="71" spans="2:6">
      <c r="B71" s="7" t="s">
        <v>17493</v>
      </c>
      <c r="C71" s="1" t="s">
        <v>17552</v>
      </c>
      <c r="D71" s="1" t="s">
        <v>17842</v>
      </c>
      <c r="E71" s="1" t="s">
        <v>17980</v>
      </c>
      <c r="F71" s="2">
        <v>3135</v>
      </c>
    </row>
    <row r="72" spans="2:6">
      <c r="B72" s="7" t="s">
        <v>17493</v>
      </c>
      <c r="C72" s="1" t="s">
        <v>17552</v>
      </c>
      <c r="D72" s="1" t="s">
        <v>17842</v>
      </c>
      <c r="E72" s="1" t="s">
        <v>17981</v>
      </c>
      <c r="F72" s="2">
        <v>2907.2</v>
      </c>
    </row>
    <row r="73" spans="2:6">
      <c r="B73" s="7" t="s">
        <v>17493</v>
      </c>
      <c r="C73" s="1" t="s">
        <v>208</v>
      </c>
      <c r="D73" s="1" t="s">
        <v>2349</v>
      </c>
      <c r="E73" s="1" t="s">
        <v>17982</v>
      </c>
      <c r="F73" s="2">
        <v>2283.08</v>
      </c>
    </row>
    <row r="74" spans="2:6">
      <c r="B74" s="7" t="s">
        <v>17493</v>
      </c>
      <c r="C74" s="1" t="s">
        <v>208</v>
      </c>
      <c r="D74" s="1" t="s">
        <v>2349</v>
      </c>
      <c r="E74" s="1" t="s">
        <v>17983</v>
      </c>
      <c r="F74" s="2">
        <v>503.5</v>
      </c>
    </row>
    <row r="75" spans="2:6">
      <c r="B75" s="7" t="s">
        <v>17493</v>
      </c>
      <c r="C75" s="1" t="s">
        <v>16576</v>
      </c>
      <c r="D75" s="1" t="s">
        <v>17689</v>
      </c>
      <c r="E75" s="1" t="s">
        <v>17984</v>
      </c>
      <c r="F75" s="2">
        <v>2800</v>
      </c>
    </row>
    <row r="76" spans="2:6">
      <c r="B76" s="7" t="s">
        <v>17493</v>
      </c>
      <c r="C76" s="1" t="s">
        <v>16576</v>
      </c>
      <c r="D76" s="1" t="s">
        <v>17689</v>
      </c>
      <c r="E76" s="1" t="s">
        <v>17985</v>
      </c>
      <c r="F76" s="2">
        <v>2800</v>
      </c>
    </row>
    <row r="77" spans="2:6">
      <c r="B77" s="7" t="s">
        <v>17493</v>
      </c>
      <c r="C77" s="1" t="s">
        <v>16576</v>
      </c>
      <c r="D77" s="1" t="s">
        <v>17689</v>
      </c>
      <c r="E77" s="1" t="s">
        <v>17986</v>
      </c>
      <c r="F77" s="2">
        <v>2800</v>
      </c>
    </row>
    <row r="78" spans="2:6">
      <c r="B78" s="7" t="s">
        <v>17493</v>
      </c>
      <c r="C78" s="1" t="s">
        <v>17556</v>
      </c>
      <c r="D78" s="1" t="s">
        <v>17554</v>
      </c>
      <c r="E78" s="1" t="s">
        <v>17987</v>
      </c>
      <c r="F78" s="2">
        <v>1550</v>
      </c>
    </row>
    <row r="79" spans="2:6">
      <c r="B79" s="7" t="s">
        <v>17493</v>
      </c>
      <c r="C79" s="1" t="s">
        <v>17556</v>
      </c>
      <c r="D79" s="1" t="s">
        <v>17508</v>
      </c>
      <c r="E79" s="1" t="s">
        <v>17988</v>
      </c>
      <c r="F79" s="2">
        <v>1425</v>
      </c>
    </row>
    <row r="80" spans="2:6">
      <c r="B80" s="7" t="s">
        <v>17493</v>
      </c>
      <c r="C80" s="1" t="s">
        <v>17556</v>
      </c>
      <c r="D80" s="1" t="s">
        <v>17508</v>
      </c>
      <c r="E80" s="1" t="s">
        <v>17989</v>
      </c>
      <c r="F80" s="2">
        <v>635</v>
      </c>
    </row>
    <row r="81" spans="2:6">
      <c r="B81" s="7" t="s">
        <v>17493</v>
      </c>
      <c r="C81" s="1" t="s">
        <v>5465</v>
      </c>
      <c r="D81" s="1" t="s">
        <v>17557</v>
      </c>
      <c r="E81" s="1" t="s">
        <v>17990</v>
      </c>
      <c r="F81" s="2">
        <v>704.17</v>
      </c>
    </row>
    <row r="82" spans="2:6">
      <c r="B82" s="7" t="s">
        <v>17493</v>
      </c>
      <c r="C82" s="1" t="s">
        <v>5465</v>
      </c>
      <c r="D82" s="1" t="s">
        <v>17557</v>
      </c>
      <c r="E82" s="1" t="s">
        <v>17991</v>
      </c>
      <c r="F82" s="2">
        <v>2083.33</v>
      </c>
    </row>
    <row r="83" spans="2:6">
      <c r="B83" s="7" t="s">
        <v>17493</v>
      </c>
      <c r="C83" s="1" t="s">
        <v>5465</v>
      </c>
      <c r="D83" s="1" t="s">
        <v>17557</v>
      </c>
      <c r="E83" s="1" t="s">
        <v>17992</v>
      </c>
      <c r="F83" s="2">
        <v>1506.83</v>
      </c>
    </row>
    <row r="84" spans="2:6">
      <c r="B84" s="7" t="s">
        <v>17493</v>
      </c>
      <c r="C84" s="1" t="s">
        <v>5465</v>
      </c>
      <c r="D84" s="1" t="s">
        <v>17557</v>
      </c>
      <c r="E84" s="1" t="s">
        <v>17993</v>
      </c>
      <c r="F84" s="2">
        <v>2083.33</v>
      </c>
    </row>
    <row r="85" spans="2:6">
      <c r="B85" s="7" t="s">
        <v>17493</v>
      </c>
      <c r="C85" s="1" t="s">
        <v>62</v>
      </c>
      <c r="D85" s="1" t="s">
        <v>17558</v>
      </c>
      <c r="E85" s="1" t="s">
        <v>17994</v>
      </c>
      <c r="F85" s="2">
        <v>1384</v>
      </c>
    </row>
    <row r="86" spans="2:6">
      <c r="B86" s="7" t="s">
        <v>17493</v>
      </c>
      <c r="C86" s="1" t="s">
        <v>62</v>
      </c>
      <c r="D86" s="1" t="s">
        <v>17842</v>
      </c>
      <c r="E86" s="1" t="s">
        <v>17995</v>
      </c>
      <c r="F86" s="2">
        <v>512</v>
      </c>
    </row>
    <row r="87" spans="2:6">
      <c r="B87" s="7" t="s">
        <v>17493</v>
      </c>
      <c r="C87" s="1" t="s">
        <v>17737</v>
      </c>
      <c r="D87" s="1" t="s">
        <v>17536</v>
      </c>
      <c r="E87" s="1" t="s">
        <v>17996</v>
      </c>
      <c r="F87" s="2">
        <v>22751</v>
      </c>
    </row>
    <row r="88" spans="2:6">
      <c r="B88" s="7" t="s">
        <v>17493</v>
      </c>
      <c r="C88" s="1" t="s">
        <v>17561</v>
      </c>
      <c r="D88" s="1" t="s">
        <v>17525</v>
      </c>
      <c r="E88" s="1" t="s">
        <v>17997</v>
      </c>
      <c r="F88" s="2">
        <v>2152</v>
      </c>
    </row>
    <row r="89" spans="2:6">
      <c r="B89" s="7" t="s">
        <v>17493</v>
      </c>
      <c r="C89" s="1" t="s">
        <v>17561</v>
      </c>
      <c r="D89" s="1" t="s">
        <v>17507</v>
      </c>
      <c r="E89" s="1" t="s">
        <v>17998</v>
      </c>
      <c r="F89" s="2">
        <v>550</v>
      </c>
    </row>
    <row r="90" spans="2:6">
      <c r="B90" s="7" t="s">
        <v>17493</v>
      </c>
      <c r="C90" s="1" t="s">
        <v>17561</v>
      </c>
      <c r="D90" s="1" t="s">
        <v>17508</v>
      </c>
      <c r="E90" s="1" t="s">
        <v>17999</v>
      </c>
      <c r="F90" s="2">
        <v>517.38</v>
      </c>
    </row>
    <row r="91" spans="2:6">
      <c r="B91" s="7" t="s">
        <v>17493</v>
      </c>
      <c r="C91" s="1" t="s">
        <v>18000</v>
      </c>
      <c r="D91" s="1" t="s">
        <v>17794</v>
      </c>
      <c r="E91" s="1" t="s">
        <v>18001</v>
      </c>
      <c r="F91" s="2">
        <v>9000</v>
      </c>
    </row>
    <row r="92" spans="2:6">
      <c r="B92" s="7" t="s">
        <v>17493</v>
      </c>
      <c r="C92" s="1" t="s">
        <v>18000</v>
      </c>
      <c r="D92" s="1" t="s">
        <v>17794</v>
      </c>
      <c r="E92" s="1" t="s">
        <v>18002</v>
      </c>
      <c r="F92" s="2">
        <v>15975</v>
      </c>
    </row>
    <row r="93" spans="2:6">
      <c r="B93" s="7" t="s">
        <v>17493</v>
      </c>
      <c r="C93" s="1" t="s">
        <v>17894</v>
      </c>
      <c r="D93" s="1" t="s">
        <v>17536</v>
      </c>
      <c r="E93" s="1" t="s">
        <v>18003</v>
      </c>
      <c r="F93" s="2">
        <v>29008.26</v>
      </c>
    </row>
    <row r="94" spans="2:6">
      <c r="B94" s="7" t="s">
        <v>17493</v>
      </c>
      <c r="C94" s="1" t="s">
        <v>17894</v>
      </c>
      <c r="D94" s="1" t="s">
        <v>17515</v>
      </c>
      <c r="E94" s="1" t="s">
        <v>18004</v>
      </c>
      <c r="F94" s="2">
        <v>6033.55</v>
      </c>
    </row>
    <row r="95" spans="2:6">
      <c r="B95" s="7" t="s">
        <v>17493</v>
      </c>
      <c r="C95" s="1" t="s">
        <v>18005</v>
      </c>
      <c r="D95" s="1" t="s">
        <v>17511</v>
      </c>
      <c r="E95" s="1" t="s">
        <v>18006</v>
      </c>
      <c r="F95" s="2">
        <v>2250</v>
      </c>
    </row>
    <row r="96" spans="2:6">
      <c r="B96" s="7" t="s">
        <v>17493</v>
      </c>
      <c r="C96" s="1" t="s">
        <v>17564</v>
      </c>
      <c r="D96" s="1" t="s">
        <v>17563</v>
      </c>
      <c r="E96" s="1" t="s">
        <v>18007</v>
      </c>
      <c r="F96" s="2">
        <v>600</v>
      </c>
    </row>
    <row r="97" spans="2:6">
      <c r="B97" s="7" t="s">
        <v>17493</v>
      </c>
      <c r="C97" s="1" t="s">
        <v>17692</v>
      </c>
      <c r="D97" s="1" t="s">
        <v>17510</v>
      </c>
      <c r="E97" s="1" t="s">
        <v>18008</v>
      </c>
      <c r="F97" s="2">
        <v>1150</v>
      </c>
    </row>
    <row r="98" spans="2:6">
      <c r="B98" s="7" t="s">
        <v>17493</v>
      </c>
      <c r="C98" s="1" t="s">
        <v>17692</v>
      </c>
      <c r="D98" s="1" t="s">
        <v>17510</v>
      </c>
      <c r="E98" s="1" t="s">
        <v>18009</v>
      </c>
      <c r="F98" s="2">
        <v>782</v>
      </c>
    </row>
    <row r="99" spans="2:6">
      <c r="B99" s="7" t="s">
        <v>17493</v>
      </c>
      <c r="C99" s="1" t="s">
        <v>17692</v>
      </c>
      <c r="D99" s="1" t="s">
        <v>17510</v>
      </c>
      <c r="E99" s="1" t="s">
        <v>18010</v>
      </c>
      <c r="F99" s="2">
        <v>1150</v>
      </c>
    </row>
    <row r="100" spans="2:6">
      <c r="B100" s="7" t="s">
        <v>17493</v>
      </c>
      <c r="C100" s="1" t="s">
        <v>17692</v>
      </c>
      <c r="D100" s="1" t="s">
        <v>17510</v>
      </c>
      <c r="E100" s="1" t="s">
        <v>18011</v>
      </c>
      <c r="F100" s="2">
        <v>759</v>
      </c>
    </row>
    <row r="101" spans="2:6">
      <c r="B101" s="7" t="s">
        <v>17493</v>
      </c>
      <c r="C101" s="1" t="s">
        <v>17568</v>
      </c>
      <c r="D101" s="1" t="s">
        <v>17567</v>
      </c>
      <c r="E101" s="1" t="s">
        <v>18012</v>
      </c>
      <c r="F101" s="2">
        <v>8239.78</v>
      </c>
    </row>
    <row r="102" spans="2:6">
      <c r="B102" s="7" t="s">
        <v>17493</v>
      </c>
      <c r="C102" s="1" t="s">
        <v>17568</v>
      </c>
      <c r="D102" s="1" t="s">
        <v>17567</v>
      </c>
      <c r="E102" s="1" t="s">
        <v>18013</v>
      </c>
      <c r="F102" s="2">
        <v>2107.34</v>
      </c>
    </row>
    <row r="103" spans="2:6">
      <c r="B103" s="7" t="s">
        <v>17493</v>
      </c>
      <c r="C103" s="1" t="s">
        <v>17568</v>
      </c>
      <c r="D103" s="1" t="s">
        <v>17567</v>
      </c>
      <c r="E103" s="1" t="s">
        <v>18014</v>
      </c>
      <c r="F103" s="2">
        <v>518.15</v>
      </c>
    </row>
    <row r="104" spans="2:6">
      <c r="B104" s="7" t="s">
        <v>17493</v>
      </c>
      <c r="C104" s="1" t="s">
        <v>17568</v>
      </c>
      <c r="D104" s="1" t="s">
        <v>17567</v>
      </c>
      <c r="E104" s="1" t="s">
        <v>18015</v>
      </c>
      <c r="F104" s="2">
        <v>1892.26</v>
      </c>
    </row>
    <row r="105" spans="2:6">
      <c r="B105" s="7" t="s">
        <v>17493</v>
      </c>
      <c r="C105" s="1" t="s">
        <v>17568</v>
      </c>
      <c r="D105" s="1" t="s">
        <v>17567</v>
      </c>
      <c r="E105" s="1" t="s">
        <v>18016</v>
      </c>
      <c r="F105" s="2">
        <v>38522.73</v>
      </c>
    </row>
    <row r="106" spans="2:6">
      <c r="B106" s="7" t="s">
        <v>17493</v>
      </c>
      <c r="C106" s="1" t="s">
        <v>17568</v>
      </c>
      <c r="D106" s="1" t="s">
        <v>17567</v>
      </c>
      <c r="E106" s="1" t="s">
        <v>18017</v>
      </c>
      <c r="F106" s="2">
        <v>7618.47</v>
      </c>
    </row>
    <row r="107" spans="2:6">
      <c r="B107" s="7" t="s">
        <v>17493</v>
      </c>
      <c r="C107" s="1" t="s">
        <v>17568</v>
      </c>
      <c r="D107" s="1" t="s">
        <v>17567</v>
      </c>
      <c r="E107" s="1" t="s">
        <v>18018</v>
      </c>
      <c r="F107" s="2">
        <v>9494.98</v>
      </c>
    </row>
    <row r="108" spans="2:6">
      <c r="B108" s="7" t="s">
        <v>17493</v>
      </c>
      <c r="C108" s="1" t="s">
        <v>17568</v>
      </c>
      <c r="D108" s="1" t="s">
        <v>17567</v>
      </c>
      <c r="E108" s="1" t="s">
        <v>18019</v>
      </c>
      <c r="F108" s="2">
        <v>12463.25</v>
      </c>
    </row>
    <row r="109" spans="2:6">
      <c r="B109" s="7" t="s">
        <v>17493</v>
      </c>
      <c r="C109" s="1" t="s">
        <v>17568</v>
      </c>
      <c r="D109" s="1" t="s">
        <v>17567</v>
      </c>
      <c r="E109" s="1" t="s">
        <v>18020</v>
      </c>
      <c r="F109" s="2">
        <v>2048.06</v>
      </c>
    </row>
    <row r="110" spans="2:6">
      <c r="B110" s="7" t="s">
        <v>17493</v>
      </c>
      <c r="C110" s="1" t="s">
        <v>17568</v>
      </c>
      <c r="D110" s="1" t="s">
        <v>17567</v>
      </c>
      <c r="E110" s="1" t="s">
        <v>18021</v>
      </c>
      <c r="F110" s="2">
        <v>5556.97</v>
      </c>
    </row>
    <row r="111" spans="2:6">
      <c r="B111" s="7" t="s">
        <v>17493</v>
      </c>
      <c r="C111" s="1" t="s">
        <v>17568</v>
      </c>
      <c r="D111" s="1" t="s">
        <v>17567</v>
      </c>
      <c r="E111" s="1" t="s">
        <v>18022</v>
      </c>
      <c r="F111" s="2">
        <v>5147.32</v>
      </c>
    </row>
    <row r="112" spans="2:6">
      <c r="B112" s="7" t="s">
        <v>17493</v>
      </c>
      <c r="C112" s="1" t="s">
        <v>17568</v>
      </c>
      <c r="D112" s="1" t="s">
        <v>17567</v>
      </c>
      <c r="E112" s="1" t="s">
        <v>18023</v>
      </c>
      <c r="F112" s="2">
        <v>85132.88</v>
      </c>
    </row>
    <row r="113" spans="2:6">
      <c r="B113" s="7" t="s">
        <v>17493</v>
      </c>
      <c r="C113" s="1" t="s">
        <v>17568</v>
      </c>
      <c r="D113" s="1" t="s">
        <v>17567</v>
      </c>
      <c r="E113" s="1" t="s">
        <v>18024</v>
      </c>
      <c r="F113" s="2">
        <v>25474.54</v>
      </c>
    </row>
    <row r="114" spans="2:6">
      <c r="B114" s="7" t="s">
        <v>17493</v>
      </c>
      <c r="C114" s="1" t="s">
        <v>17568</v>
      </c>
      <c r="D114" s="1" t="s">
        <v>17567</v>
      </c>
      <c r="E114" s="1" t="s">
        <v>18025</v>
      </c>
      <c r="F114" s="2">
        <v>16553.8</v>
      </c>
    </row>
    <row r="115" spans="2:6">
      <c r="B115" s="7" t="s">
        <v>17493</v>
      </c>
      <c r="C115" s="1" t="s">
        <v>17568</v>
      </c>
      <c r="D115" s="1" t="s">
        <v>17567</v>
      </c>
      <c r="E115" s="1" t="s">
        <v>18026</v>
      </c>
      <c r="F115" s="2">
        <v>1731.85</v>
      </c>
    </row>
    <row r="116" spans="2:6">
      <c r="B116" s="7" t="s">
        <v>17493</v>
      </c>
      <c r="C116" s="1" t="s">
        <v>17818</v>
      </c>
      <c r="D116" s="1" t="s">
        <v>17794</v>
      </c>
      <c r="E116" s="1" t="s">
        <v>18027</v>
      </c>
      <c r="F116" s="2">
        <v>9262</v>
      </c>
    </row>
    <row r="117" spans="2:6">
      <c r="B117" s="7" t="s">
        <v>17493</v>
      </c>
      <c r="C117" s="1" t="s">
        <v>17818</v>
      </c>
      <c r="D117" s="1" t="s">
        <v>17794</v>
      </c>
      <c r="E117" s="1" t="s">
        <v>18028</v>
      </c>
      <c r="F117" s="2">
        <v>10890</v>
      </c>
    </row>
    <row r="118" spans="2:6">
      <c r="B118" s="7" t="s">
        <v>17493</v>
      </c>
      <c r="C118" s="1" t="s">
        <v>17693</v>
      </c>
      <c r="D118" s="1" t="s">
        <v>17640</v>
      </c>
      <c r="E118" s="1" t="s">
        <v>18029</v>
      </c>
      <c r="F118" s="2">
        <v>18302.49</v>
      </c>
    </row>
    <row r="119" spans="2:6">
      <c r="B119" s="7" t="s">
        <v>17493</v>
      </c>
      <c r="C119" s="1" t="s">
        <v>17693</v>
      </c>
      <c r="D119" s="1" t="s">
        <v>17640</v>
      </c>
      <c r="E119" s="1" t="s">
        <v>18030</v>
      </c>
      <c r="F119" s="2">
        <v>6710.83</v>
      </c>
    </row>
    <row r="120" spans="2:6">
      <c r="B120" s="7" t="s">
        <v>17493</v>
      </c>
      <c r="C120" s="1" t="s">
        <v>17693</v>
      </c>
      <c r="D120" s="1" t="s">
        <v>17640</v>
      </c>
      <c r="E120" s="1" t="s">
        <v>18031</v>
      </c>
      <c r="F120" s="2">
        <v>18212.94</v>
      </c>
    </row>
    <row r="121" spans="2:6">
      <c r="B121" s="7" t="s">
        <v>17493</v>
      </c>
      <c r="C121" s="1" t="s">
        <v>17569</v>
      </c>
      <c r="D121" s="1" t="s">
        <v>2430</v>
      </c>
      <c r="E121" s="1" t="s">
        <v>18032</v>
      </c>
      <c r="F121" s="2">
        <v>915.86</v>
      </c>
    </row>
    <row r="122" spans="2:6">
      <c r="B122" s="7" t="s">
        <v>17493</v>
      </c>
      <c r="C122" s="1" t="s">
        <v>17569</v>
      </c>
      <c r="D122" s="1" t="s">
        <v>2430</v>
      </c>
      <c r="E122" s="1" t="s">
        <v>18033</v>
      </c>
      <c r="F122" s="2">
        <v>1265.34</v>
      </c>
    </row>
    <row r="123" spans="2:6">
      <c r="B123" s="7" t="s">
        <v>17493</v>
      </c>
      <c r="C123" s="1" t="s">
        <v>17832</v>
      </c>
      <c r="D123" s="1" t="s">
        <v>2349</v>
      </c>
      <c r="E123" s="1" t="s">
        <v>18034</v>
      </c>
      <c r="F123" s="2">
        <v>899</v>
      </c>
    </row>
    <row r="124" spans="2:6">
      <c r="B124" s="7" t="s">
        <v>17493</v>
      </c>
      <c r="C124" s="1" t="s">
        <v>17739</v>
      </c>
      <c r="D124" s="1" t="s">
        <v>17567</v>
      </c>
      <c r="E124" s="1" t="s">
        <v>18035</v>
      </c>
      <c r="F124" s="2">
        <v>2269.44</v>
      </c>
    </row>
    <row r="125" spans="2:6">
      <c r="B125" s="7" t="s">
        <v>17493</v>
      </c>
      <c r="C125" s="1" t="s">
        <v>17740</v>
      </c>
      <c r="D125" s="1" t="s">
        <v>17567</v>
      </c>
      <c r="E125" s="1" t="s">
        <v>18036</v>
      </c>
      <c r="F125" s="2">
        <v>7058.99</v>
      </c>
    </row>
    <row r="126" spans="2:6">
      <c r="B126" s="7" t="s">
        <v>17493</v>
      </c>
      <c r="C126" s="1" t="s">
        <v>397</v>
      </c>
      <c r="D126" s="1" t="s">
        <v>17515</v>
      </c>
      <c r="E126" s="1" t="s">
        <v>18037</v>
      </c>
      <c r="F126" s="2">
        <v>3031.64</v>
      </c>
    </row>
    <row r="127" spans="2:6">
      <c r="B127" s="7" t="s">
        <v>17493</v>
      </c>
      <c r="C127" s="1" t="s">
        <v>17570</v>
      </c>
      <c r="D127" s="1" t="s">
        <v>17512</v>
      </c>
      <c r="E127" s="1" t="s">
        <v>18038</v>
      </c>
      <c r="F127" s="2">
        <v>750</v>
      </c>
    </row>
    <row r="128" spans="2:6">
      <c r="B128" s="7" t="s">
        <v>17493</v>
      </c>
      <c r="C128" s="1" t="s">
        <v>17833</v>
      </c>
      <c r="D128" s="1" t="s">
        <v>17515</v>
      </c>
      <c r="E128" s="1" t="s">
        <v>18039</v>
      </c>
      <c r="F128" s="2">
        <v>11161.74</v>
      </c>
    </row>
    <row r="129" spans="2:6">
      <c r="B129" s="7" t="s">
        <v>17493</v>
      </c>
      <c r="C129" s="1" t="s">
        <v>17572</v>
      </c>
      <c r="D129" s="1" t="s">
        <v>17573</v>
      </c>
      <c r="E129" s="1" t="s">
        <v>18040</v>
      </c>
      <c r="F129" s="2">
        <v>3733.05</v>
      </c>
    </row>
    <row r="130" spans="2:6">
      <c r="B130" s="7" t="s">
        <v>17493</v>
      </c>
      <c r="C130" s="1" t="s">
        <v>17572</v>
      </c>
      <c r="D130" s="1" t="s">
        <v>17573</v>
      </c>
      <c r="E130" s="1" t="s">
        <v>18041</v>
      </c>
      <c r="F130" s="2">
        <v>976.4</v>
      </c>
    </row>
    <row r="131" spans="2:6">
      <c r="B131" s="7" t="s">
        <v>17493</v>
      </c>
      <c r="C131" s="1" t="s">
        <v>2301</v>
      </c>
      <c r="D131" s="1" t="s">
        <v>17805</v>
      </c>
      <c r="E131" s="1" t="s">
        <v>18042</v>
      </c>
      <c r="F131" s="2">
        <v>3850</v>
      </c>
    </row>
    <row r="132" spans="2:6">
      <c r="B132" s="7" t="s">
        <v>17493</v>
      </c>
      <c r="C132" s="1" t="s">
        <v>17697</v>
      </c>
      <c r="D132" s="1" t="s">
        <v>17528</v>
      </c>
      <c r="E132" s="1" t="s">
        <v>18043</v>
      </c>
      <c r="F132" s="2">
        <v>546.79</v>
      </c>
    </row>
    <row r="133" spans="2:6">
      <c r="B133" s="7" t="s">
        <v>17493</v>
      </c>
      <c r="C133" s="1" t="s">
        <v>17698</v>
      </c>
      <c r="D133" s="1" t="s">
        <v>17574</v>
      </c>
      <c r="E133" s="1" t="s">
        <v>18044</v>
      </c>
      <c r="F133" s="2">
        <v>1000</v>
      </c>
    </row>
    <row r="134" spans="2:6">
      <c r="B134" s="7" t="s">
        <v>17493</v>
      </c>
      <c r="C134" s="1" t="s">
        <v>17698</v>
      </c>
      <c r="D134" s="1" t="s">
        <v>17574</v>
      </c>
      <c r="E134" s="1" t="s">
        <v>18045</v>
      </c>
      <c r="F134" s="2">
        <v>3000</v>
      </c>
    </row>
    <row r="135" spans="2:6">
      <c r="B135" s="7" t="s">
        <v>17493</v>
      </c>
      <c r="C135" s="1" t="s">
        <v>17793</v>
      </c>
      <c r="D135" s="1" t="s">
        <v>17528</v>
      </c>
      <c r="E135" s="1" t="s">
        <v>18046</v>
      </c>
      <c r="F135" s="2">
        <v>1607.2</v>
      </c>
    </row>
    <row r="136" spans="2:6">
      <c r="B136" s="7" t="s">
        <v>17493</v>
      </c>
      <c r="C136" s="1" t="s">
        <v>17699</v>
      </c>
      <c r="D136" s="1" t="s">
        <v>17508</v>
      </c>
      <c r="E136" s="1" t="s">
        <v>18047</v>
      </c>
      <c r="F136" s="2">
        <v>1314.66</v>
      </c>
    </row>
    <row r="137" spans="2:6">
      <c r="B137" s="7" t="s">
        <v>17493</v>
      </c>
      <c r="C137" s="1" t="s">
        <v>17700</v>
      </c>
      <c r="D137" s="1" t="s">
        <v>17562</v>
      </c>
      <c r="E137" s="1" t="s">
        <v>18048</v>
      </c>
      <c r="F137" s="2">
        <v>6782.68</v>
      </c>
    </row>
    <row r="138" spans="2:6">
      <c r="B138" s="7" t="s">
        <v>17493</v>
      </c>
      <c r="C138" s="1" t="s">
        <v>17575</v>
      </c>
      <c r="D138" s="1" t="s">
        <v>17530</v>
      </c>
      <c r="E138" s="1" t="s">
        <v>18049</v>
      </c>
      <c r="F138" s="2">
        <v>3990</v>
      </c>
    </row>
    <row r="139" spans="2:6">
      <c r="B139" s="7" t="s">
        <v>17493</v>
      </c>
      <c r="C139" s="1" t="s">
        <v>18050</v>
      </c>
      <c r="D139" s="1" t="s">
        <v>17530</v>
      </c>
      <c r="E139" s="1" t="s">
        <v>18051</v>
      </c>
      <c r="F139" s="2">
        <v>1018.82</v>
      </c>
    </row>
    <row r="140" spans="2:6">
      <c r="B140" s="7" t="s">
        <v>17493</v>
      </c>
      <c r="C140" s="1" t="s">
        <v>401</v>
      </c>
      <c r="D140" s="1" t="s">
        <v>1935</v>
      </c>
      <c r="E140" s="1" t="s">
        <v>18052</v>
      </c>
      <c r="F140" s="2">
        <v>1490.64</v>
      </c>
    </row>
    <row r="141" spans="2:6">
      <c r="B141" s="7" t="s">
        <v>17493</v>
      </c>
      <c r="C141" s="1" t="s">
        <v>403</v>
      </c>
      <c r="D141" s="1" t="s">
        <v>17524</v>
      </c>
      <c r="E141" s="1" t="s">
        <v>18053</v>
      </c>
      <c r="F141" s="2">
        <v>8120.63</v>
      </c>
    </row>
    <row r="142" spans="2:6">
      <c r="B142" s="7" t="s">
        <v>17493</v>
      </c>
      <c r="C142" s="1" t="s">
        <v>17895</v>
      </c>
      <c r="D142" s="1" t="s">
        <v>17593</v>
      </c>
      <c r="E142" s="1" t="s">
        <v>18054</v>
      </c>
      <c r="F142" s="2">
        <v>5917.75</v>
      </c>
    </row>
    <row r="143" spans="2:6">
      <c r="B143" s="7" t="s">
        <v>17493</v>
      </c>
      <c r="C143" s="1" t="s">
        <v>17895</v>
      </c>
      <c r="D143" s="1" t="s">
        <v>17593</v>
      </c>
      <c r="E143" s="1" t="s">
        <v>18055</v>
      </c>
      <c r="F143" s="2">
        <v>5917.75</v>
      </c>
    </row>
    <row r="144" spans="2:6">
      <c r="B144" s="7" t="s">
        <v>17493</v>
      </c>
      <c r="C144" s="1" t="s">
        <v>17895</v>
      </c>
      <c r="D144" s="1" t="s">
        <v>17593</v>
      </c>
      <c r="E144" s="1" t="s">
        <v>18056</v>
      </c>
      <c r="F144" s="2">
        <v>3614.37</v>
      </c>
    </row>
    <row r="145" spans="2:6">
      <c r="B145" s="7" t="s">
        <v>17493</v>
      </c>
      <c r="C145" s="1" t="s">
        <v>17895</v>
      </c>
      <c r="D145" s="1" t="s">
        <v>17593</v>
      </c>
      <c r="E145" s="1" t="s">
        <v>18057</v>
      </c>
      <c r="F145" s="2">
        <v>5917.75</v>
      </c>
    </row>
    <row r="146" spans="2:6">
      <c r="B146" s="7" t="s">
        <v>17493</v>
      </c>
      <c r="C146" s="1" t="s">
        <v>17895</v>
      </c>
      <c r="D146" s="1" t="s">
        <v>17593</v>
      </c>
      <c r="E146" s="1" t="s">
        <v>18058</v>
      </c>
      <c r="F146" s="2">
        <v>5917.79</v>
      </c>
    </row>
    <row r="147" spans="2:6">
      <c r="B147" s="7" t="s">
        <v>17493</v>
      </c>
      <c r="C147" s="1" t="s">
        <v>17895</v>
      </c>
      <c r="D147" s="1" t="s">
        <v>17593</v>
      </c>
      <c r="E147" s="1" t="s">
        <v>18059</v>
      </c>
      <c r="F147" s="2">
        <v>5917.75</v>
      </c>
    </row>
    <row r="148" spans="2:6">
      <c r="B148" s="7" t="s">
        <v>17493</v>
      </c>
      <c r="C148" s="1" t="s">
        <v>17895</v>
      </c>
      <c r="D148" s="1" t="s">
        <v>17593</v>
      </c>
      <c r="E148" s="1" t="s">
        <v>18060</v>
      </c>
      <c r="F148" s="2">
        <v>5917.75</v>
      </c>
    </row>
    <row r="149" spans="2:6">
      <c r="B149" s="7" t="s">
        <v>17493</v>
      </c>
      <c r="C149" s="1" t="s">
        <v>17895</v>
      </c>
      <c r="D149" s="1" t="s">
        <v>17593</v>
      </c>
      <c r="E149" s="1" t="s">
        <v>18061</v>
      </c>
      <c r="F149" s="2">
        <v>1902.68</v>
      </c>
    </row>
    <row r="150" spans="2:6">
      <c r="B150" s="7" t="s">
        <v>17493</v>
      </c>
      <c r="C150" s="1" t="s">
        <v>17895</v>
      </c>
      <c r="D150" s="1" t="s">
        <v>17593</v>
      </c>
      <c r="E150" s="1" t="s">
        <v>18062</v>
      </c>
      <c r="F150" s="2">
        <v>5917.75</v>
      </c>
    </row>
    <row r="151" spans="2:6">
      <c r="B151" s="7" t="s">
        <v>17493</v>
      </c>
      <c r="C151" s="1" t="s">
        <v>17895</v>
      </c>
      <c r="D151" s="1" t="s">
        <v>17593</v>
      </c>
      <c r="E151" s="1" t="s">
        <v>18063</v>
      </c>
      <c r="F151" s="2">
        <v>4746.38</v>
      </c>
    </row>
    <row r="152" spans="2:6">
      <c r="B152" s="7" t="s">
        <v>17493</v>
      </c>
      <c r="C152" s="1" t="s">
        <v>17895</v>
      </c>
      <c r="D152" s="1" t="s">
        <v>17593</v>
      </c>
      <c r="E152" s="1" t="s">
        <v>18064</v>
      </c>
      <c r="F152" s="2">
        <v>5917.75</v>
      </c>
    </row>
    <row r="153" spans="2:6">
      <c r="B153" s="7" t="s">
        <v>17493</v>
      </c>
      <c r="C153" s="1" t="s">
        <v>17895</v>
      </c>
      <c r="D153" s="1" t="s">
        <v>17593</v>
      </c>
      <c r="E153" s="1" t="s">
        <v>18065</v>
      </c>
      <c r="F153" s="2">
        <v>5917.75</v>
      </c>
    </row>
    <row r="154" spans="2:6">
      <c r="B154" s="7" t="s">
        <v>17493</v>
      </c>
      <c r="C154" s="1" t="s">
        <v>17775</v>
      </c>
      <c r="D154" s="1" t="s">
        <v>17661</v>
      </c>
      <c r="E154" s="1" t="s">
        <v>18066</v>
      </c>
      <c r="F154" s="2">
        <v>1774.5</v>
      </c>
    </row>
    <row r="155" spans="2:6">
      <c r="B155" s="7" t="s">
        <v>17493</v>
      </c>
      <c r="C155" s="1" t="s">
        <v>407</v>
      </c>
      <c r="D155" s="1" t="s">
        <v>17519</v>
      </c>
      <c r="E155" s="1" t="s">
        <v>18067</v>
      </c>
      <c r="F155" s="2">
        <v>1267.2</v>
      </c>
    </row>
    <row r="156" spans="2:6">
      <c r="B156" s="7" t="s">
        <v>17493</v>
      </c>
      <c r="C156" s="1" t="s">
        <v>18068</v>
      </c>
      <c r="D156" s="1" t="s">
        <v>17584</v>
      </c>
      <c r="E156" s="1" t="s">
        <v>18069</v>
      </c>
      <c r="F156" s="2">
        <v>1500</v>
      </c>
    </row>
    <row r="157" spans="2:6">
      <c r="B157" s="7" t="s">
        <v>17493</v>
      </c>
      <c r="C157" s="1" t="s">
        <v>18068</v>
      </c>
      <c r="D157" s="1" t="s">
        <v>17584</v>
      </c>
      <c r="E157" s="1" t="s">
        <v>18070</v>
      </c>
      <c r="F157" s="2">
        <v>8730</v>
      </c>
    </row>
    <row r="158" spans="2:6">
      <c r="B158" s="7" t="s">
        <v>17493</v>
      </c>
      <c r="C158" s="1" t="s">
        <v>18068</v>
      </c>
      <c r="D158" s="1" t="s">
        <v>17584</v>
      </c>
      <c r="E158" s="1" t="s">
        <v>18071</v>
      </c>
      <c r="F158" s="2">
        <v>510</v>
      </c>
    </row>
    <row r="159" spans="2:6">
      <c r="B159" s="7" t="s">
        <v>17493</v>
      </c>
      <c r="C159" s="1" t="s">
        <v>17868</v>
      </c>
      <c r="D159" s="1" t="s">
        <v>17529</v>
      </c>
      <c r="E159" s="1" t="s">
        <v>18072</v>
      </c>
      <c r="F159" s="2">
        <v>28490</v>
      </c>
    </row>
    <row r="160" spans="2:6">
      <c r="B160" s="7" t="s">
        <v>17493</v>
      </c>
      <c r="C160" s="1" t="s">
        <v>18073</v>
      </c>
      <c r="D160" s="1" t="s">
        <v>17512</v>
      </c>
      <c r="E160" s="1" t="s">
        <v>18074</v>
      </c>
      <c r="F160" s="2">
        <v>796.5</v>
      </c>
    </row>
    <row r="161" spans="2:6">
      <c r="B161" s="7" t="s">
        <v>17493</v>
      </c>
      <c r="C161" s="1" t="s">
        <v>18073</v>
      </c>
      <c r="D161" s="1" t="s">
        <v>17512</v>
      </c>
      <c r="E161" s="1" t="s">
        <v>18075</v>
      </c>
      <c r="F161" s="2">
        <v>796.5</v>
      </c>
    </row>
    <row r="162" spans="2:6">
      <c r="B162" s="7" t="s">
        <v>17493</v>
      </c>
      <c r="C162" s="1" t="s">
        <v>18073</v>
      </c>
      <c r="D162" s="1" t="s">
        <v>17512</v>
      </c>
      <c r="E162" s="1" t="s">
        <v>18076</v>
      </c>
      <c r="F162" s="2">
        <v>796.5</v>
      </c>
    </row>
    <row r="163" spans="2:6">
      <c r="B163" s="7" t="s">
        <v>17493</v>
      </c>
      <c r="C163" s="1" t="s">
        <v>17580</v>
      </c>
      <c r="D163" s="1" t="s">
        <v>17827</v>
      </c>
      <c r="E163" s="1" t="s">
        <v>18077</v>
      </c>
      <c r="F163" s="2">
        <v>3240</v>
      </c>
    </row>
    <row r="164" spans="2:6">
      <c r="B164" s="7" t="s">
        <v>17493</v>
      </c>
      <c r="C164" s="1" t="s">
        <v>18078</v>
      </c>
      <c r="D164" s="1" t="s">
        <v>17851</v>
      </c>
      <c r="E164" s="1" t="s">
        <v>18079</v>
      </c>
      <c r="F164" s="2">
        <v>850</v>
      </c>
    </row>
    <row r="165" spans="2:6">
      <c r="B165" s="7" t="s">
        <v>17493</v>
      </c>
      <c r="C165" s="1" t="s">
        <v>17703</v>
      </c>
      <c r="D165" s="1" t="s">
        <v>17517</v>
      </c>
      <c r="E165" s="1" t="s">
        <v>18080</v>
      </c>
      <c r="F165" s="2">
        <v>5830</v>
      </c>
    </row>
    <row r="166" spans="2:6">
      <c r="B166" s="7" t="s">
        <v>17493</v>
      </c>
      <c r="C166" s="1" t="s">
        <v>93</v>
      </c>
      <c r="D166" s="1" t="s">
        <v>2517</v>
      </c>
      <c r="E166" s="1" t="s">
        <v>18081</v>
      </c>
      <c r="F166" s="2">
        <v>1000</v>
      </c>
    </row>
    <row r="167" spans="2:6">
      <c r="B167" s="7" t="s">
        <v>17493</v>
      </c>
      <c r="C167" s="1" t="s">
        <v>17583</v>
      </c>
      <c r="D167" s="1" t="s">
        <v>17515</v>
      </c>
      <c r="E167" s="1" t="s">
        <v>18082</v>
      </c>
      <c r="F167" s="2">
        <v>25698.56</v>
      </c>
    </row>
    <row r="168" spans="2:6">
      <c r="B168" s="7" t="s">
        <v>17493</v>
      </c>
      <c r="C168" s="1" t="s">
        <v>17583</v>
      </c>
      <c r="D168" s="1" t="s">
        <v>17515</v>
      </c>
      <c r="E168" s="1" t="s">
        <v>18083</v>
      </c>
      <c r="F168" s="2">
        <v>1240.75</v>
      </c>
    </row>
    <row r="169" spans="2:6">
      <c r="B169" s="7" t="s">
        <v>17493</v>
      </c>
      <c r="C169" s="1" t="s">
        <v>17583</v>
      </c>
      <c r="D169" s="1" t="s">
        <v>17515</v>
      </c>
      <c r="E169" s="1" t="s">
        <v>18084</v>
      </c>
      <c r="F169" s="2">
        <v>3416.72</v>
      </c>
    </row>
    <row r="170" spans="2:6">
      <c r="B170" s="7" t="s">
        <v>17493</v>
      </c>
      <c r="C170" s="1" t="s">
        <v>17583</v>
      </c>
      <c r="D170" s="1" t="s">
        <v>17515</v>
      </c>
      <c r="E170" s="1" t="s">
        <v>18085</v>
      </c>
      <c r="F170" s="2">
        <v>902.83</v>
      </c>
    </row>
    <row r="171" spans="2:6">
      <c r="B171" s="7" t="s">
        <v>17493</v>
      </c>
      <c r="C171" s="1" t="s">
        <v>18086</v>
      </c>
      <c r="D171" s="1" t="s">
        <v>17528</v>
      </c>
      <c r="E171" s="1" t="s">
        <v>18087</v>
      </c>
      <c r="F171" s="2">
        <v>545.3</v>
      </c>
    </row>
    <row r="172" spans="2:6">
      <c r="B172" s="7" t="s">
        <v>17493</v>
      </c>
      <c r="C172" s="1" t="s">
        <v>17747</v>
      </c>
      <c r="D172" s="1" t="s">
        <v>17525</v>
      </c>
      <c r="E172" s="1" t="s">
        <v>18080</v>
      </c>
      <c r="F172" s="2">
        <v>1960.5</v>
      </c>
    </row>
    <row r="173" spans="2:6">
      <c r="B173" s="7" t="s">
        <v>17493</v>
      </c>
      <c r="C173" s="1" t="s">
        <v>18088</v>
      </c>
      <c r="D173" s="1" t="s">
        <v>17519</v>
      </c>
      <c r="E173" s="1" t="s">
        <v>18089</v>
      </c>
      <c r="F173" s="2">
        <v>746.57</v>
      </c>
    </row>
    <row r="174" spans="2:6">
      <c r="B174" s="7" t="s">
        <v>17493</v>
      </c>
      <c r="C174" s="1" t="s">
        <v>17843</v>
      </c>
      <c r="D174" s="1" t="s">
        <v>17585</v>
      </c>
      <c r="E174" s="1" t="s">
        <v>18090</v>
      </c>
      <c r="F174" s="2">
        <v>1190</v>
      </c>
    </row>
    <row r="175" spans="2:6">
      <c r="B175" s="7" t="s">
        <v>17493</v>
      </c>
      <c r="C175" s="1" t="s">
        <v>18091</v>
      </c>
      <c r="D175" s="1" t="s">
        <v>17529</v>
      </c>
      <c r="E175" s="1" t="s">
        <v>18092</v>
      </c>
      <c r="F175" s="2">
        <v>6121</v>
      </c>
    </row>
    <row r="176" spans="2:6">
      <c r="B176" s="7" t="s">
        <v>17493</v>
      </c>
      <c r="C176" s="1" t="s">
        <v>17776</v>
      </c>
      <c r="D176" s="1" t="s">
        <v>17515</v>
      </c>
      <c r="E176" s="1" t="s">
        <v>18093</v>
      </c>
      <c r="F176" s="2">
        <v>24488.98</v>
      </c>
    </row>
    <row r="177" spans="2:6">
      <c r="B177" s="7" t="s">
        <v>17493</v>
      </c>
      <c r="C177" s="1" t="s">
        <v>17748</v>
      </c>
      <c r="D177" s="1" t="s">
        <v>17584</v>
      </c>
      <c r="E177" s="1" t="s">
        <v>18094</v>
      </c>
      <c r="F177" s="2">
        <v>6000</v>
      </c>
    </row>
    <row r="178" spans="2:6">
      <c r="B178" s="7" t="s">
        <v>17493</v>
      </c>
      <c r="C178" s="1" t="s">
        <v>17748</v>
      </c>
      <c r="D178" s="1" t="s">
        <v>17584</v>
      </c>
      <c r="E178" s="1" t="s">
        <v>18095</v>
      </c>
      <c r="F178" s="2">
        <v>693.6</v>
      </c>
    </row>
    <row r="179" spans="2:6">
      <c r="B179" s="7" t="s">
        <v>17493</v>
      </c>
      <c r="C179" s="1" t="s">
        <v>17748</v>
      </c>
      <c r="D179" s="1" t="s">
        <v>17584</v>
      </c>
      <c r="E179" s="1" t="s">
        <v>18096</v>
      </c>
      <c r="F179" s="2">
        <v>693.6</v>
      </c>
    </row>
    <row r="180" spans="2:6">
      <c r="B180" s="7" t="s">
        <v>17493</v>
      </c>
      <c r="C180" s="1" t="s">
        <v>17750</v>
      </c>
      <c r="D180" s="1" t="s">
        <v>2349</v>
      </c>
      <c r="E180" s="1" t="s">
        <v>18097</v>
      </c>
      <c r="F180" s="2">
        <v>1026.52</v>
      </c>
    </row>
    <row r="181" spans="2:6">
      <c r="B181" s="7" t="s">
        <v>17493</v>
      </c>
      <c r="C181" s="1" t="s">
        <v>17750</v>
      </c>
      <c r="D181" s="1" t="s">
        <v>2349</v>
      </c>
      <c r="E181" s="1" t="s">
        <v>18098</v>
      </c>
      <c r="F181" s="2">
        <v>2799.6</v>
      </c>
    </row>
    <row r="182" spans="2:6">
      <c r="B182" s="7" t="s">
        <v>17493</v>
      </c>
      <c r="C182" s="1" t="s">
        <v>17750</v>
      </c>
      <c r="D182" s="1" t="s">
        <v>2349</v>
      </c>
      <c r="E182" s="1" t="s">
        <v>18099</v>
      </c>
      <c r="F182" s="2">
        <v>2706.28</v>
      </c>
    </row>
    <row r="183" spans="2:6">
      <c r="B183" s="7" t="s">
        <v>17493</v>
      </c>
      <c r="C183" s="1" t="s">
        <v>17750</v>
      </c>
      <c r="D183" s="1" t="s">
        <v>2349</v>
      </c>
      <c r="E183" s="1" t="s">
        <v>18100</v>
      </c>
      <c r="F183" s="2">
        <v>1539.78</v>
      </c>
    </row>
    <row r="184" spans="2:6">
      <c r="B184" s="7" t="s">
        <v>17493</v>
      </c>
      <c r="C184" s="1" t="s">
        <v>17750</v>
      </c>
      <c r="D184" s="1" t="s">
        <v>2349</v>
      </c>
      <c r="E184" s="1" t="s">
        <v>18101</v>
      </c>
      <c r="F184" s="2">
        <v>1132.5</v>
      </c>
    </row>
    <row r="185" spans="2:6">
      <c r="B185" s="7" t="s">
        <v>17493</v>
      </c>
      <c r="C185" s="1" t="s">
        <v>17750</v>
      </c>
      <c r="D185" s="1" t="s">
        <v>2349</v>
      </c>
      <c r="E185" s="1" t="s">
        <v>18102</v>
      </c>
      <c r="F185" s="2">
        <v>906</v>
      </c>
    </row>
    <row r="186" spans="2:6">
      <c r="B186" s="7" t="s">
        <v>17493</v>
      </c>
      <c r="C186" s="1" t="s">
        <v>17750</v>
      </c>
      <c r="D186" s="1" t="s">
        <v>2349</v>
      </c>
      <c r="E186" s="1" t="s">
        <v>18103</v>
      </c>
      <c r="F186" s="2">
        <v>555.75</v>
      </c>
    </row>
    <row r="187" spans="2:6">
      <c r="B187" s="7" t="s">
        <v>17493</v>
      </c>
      <c r="C187" s="1" t="s">
        <v>17750</v>
      </c>
      <c r="D187" s="1" t="s">
        <v>2349</v>
      </c>
      <c r="E187" s="1" t="s">
        <v>18104</v>
      </c>
      <c r="F187" s="2">
        <v>1115</v>
      </c>
    </row>
    <row r="188" spans="2:6">
      <c r="B188" s="7" t="s">
        <v>17493</v>
      </c>
      <c r="C188" s="1" t="s">
        <v>17750</v>
      </c>
      <c r="D188" s="1" t="s">
        <v>2349</v>
      </c>
      <c r="E188" s="1" t="s">
        <v>18105</v>
      </c>
      <c r="F188" s="2">
        <v>1111.5</v>
      </c>
    </row>
    <row r="189" spans="2:6">
      <c r="B189" s="7" t="s">
        <v>17493</v>
      </c>
      <c r="C189" s="1" t="s">
        <v>17750</v>
      </c>
      <c r="D189" s="1" t="s">
        <v>2349</v>
      </c>
      <c r="E189" s="1" t="s">
        <v>18106</v>
      </c>
      <c r="F189" s="2">
        <v>555.75</v>
      </c>
    </row>
    <row r="190" spans="2:6">
      <c r="B190" s="7" t="s">
        <v>17493</v>
      </c>
      <c r="C190" s="1" t="s">
        <v>17750</v>
      </c>
      <c r="D190" s="1" t="s">
        <v>2349</v>
      </c>
      <c r="E190" s="1" t="s">
        <v>18107</v>
      </c>
      <c r="F190" s="2">
        <v>500.2</v>
      </c>
    </row>
    <row r="191" spans="2:6">
      <c r="B191" s="7" t="s">
        <v>17493</v>
      </c>
      <c r="C191" s="1" t="s">
        <v>17796</v>
      </c>
      <c r="D191" s="1" t="s">
        <v>17532</v>
      </c>
      <c r="E191" s="1" t="s">
        <v>18108</v>
      </c>
      <c r="F191" s="2">
        <v>1370</v>
      </c>
    </row>
    <row r="192" spans="2:6">
      <c r="B192" s="7" t="s">
        <v>17493</v>
      </c>
      <c r="C192" s="1" t="s">
        <v>17797</v>
      </c>
      <c r="D192" s="1" t="s">
        <v>17674</v>
      </c>
      <c r="E192" s="1" t="s">
        <v>18109</v>
      </c>
      <c r="F192" s="2">
        <v>4000</v>
      </c>
    </row>
    <row r="193" spans="2:6">
      <c r="B193" s="7" t="s">
        <v>17493</v>
      </c>
      <c r="C193" s="1" t="s">
        <v>17797</v>
      </c>
      <c r="D193" s="1" t="s">
        <v>17674</v>
      </c>
      <c r="E193" s="1" t="s">
        <v>18110</v>
      </c>
      <c r="F193" s="2">
        <v>5000</v>
      </c>
    </row>
    <row r="194" spans="2:6">
      <c r="B194" s="7" t="s">
        <v>17493</v>
      </c>
      <c r="C194" s="1" t="s">
        <v>17798</v>
      </c>
      <c r="D194" s="1" t="s">
        <v>17532</v>
      </c>
      <c r="E194" s="1" t="s">
        <v>18111</v>
      </c>
      <c r="F194" s="2">
        <v>2250</v>
      </c>
    </row>
    <row r="195" spans="2:6">
      <c r="B195" s="7" t="s">
        <v>17493</v>
      </c>
      <c r="C195" s="1" t="s">
        <v>17844</v>
      </c>
      <c r="D195" s="1" t="s">
        <v>17512</v>
      </c>
      <c r="E195" s="1" t="s">
        <v>18112</v>
      </c>
      <c r="F195" s="2">
        <v>1485</v>
      </c>
    </row>
    <row r="196" spans="2:6">
      <c r="B196" s="7" t="s">
        <v>17493</v>
      </c>
      <c r="C196" s="1" t="s">
        <v>17844</v>
      </c>
      <c r="D196" s="1" t="s">
        <v>17512</v>
      </c>
      <c r="E196" s="1" t="s">
        <v>18113</v>
      </c>
      <c r="F196" s="2">
        <v>1485</v>
      </c>
    </row>
    <row r="197" spans="2:6">
      <c r="B197" s="7" t="s">
        <v>17493</v>
      </c>
      <c r="C197" s="1" t="s">
        <v>17587</v>
      </c>
      <c r="D197" s="1" t="s">
        <v>17512</v>
      </c>
      <c r="E197" s="1" t="s">
        <v>18114</v>
      </c>
      <c r="F197" s="2">
        <v>1800.58</v>
      </c>
    </row>
    <row r="198" spans="2:6">
      <c r="B198" s="7" t="s">
        <v>17493</v>
      </c>
      <c r="C198" s="1" t="s">
        <v>17587</v>
      </c>
      <c r="D198" s="1" t="s">
        <v>17512</v>
      </c>
      <c r="E198" s="1" t="s">
        <v>18115</v>
      </c>
      <c r="F198" s="2">
        <v>3601.15</v>
      </c>
    </row>
    <row r="199" spans="2:6">
      <c r="B199" s="7" t="s">
        <v>17493</v>
      </c>
      <c r="C199" s="1" t="s">
        <v>17873</v>
      </c>
      <c r="D199" s="1" t="s">
        <v>17535</v>
      </c>
      <c r="E199" s="1" t="s">
        <v>18116</v>
      </c>
      <c r="F199" s="2">
        <v>1184.04</v>
      </c>
    </row>
    <row r="200" spans="2:6">
      <c r="B200" s="7" t="s">
        <v>17493</v>
      </c>
      <c r="C200" s="1" t="s">
        <v>17588</v>
      </c>
      <c r="D200" s="1" t="s">
        <v>17751</v>
      </c>
      <c r="E200" s="1" t="s">
        <v>18117</v>
      </c>
      <c r="F200" s="2">
        <v>585</v>
      </c>
    </row>
    <row r="201" spans="2:6">
      <c r="B201" s="7" t="s">
        <v>17493</v>
      </c>
      <c r="C201" s="1" t="s">
        <v>17590</v>
      </c>
      <c r="D201" s="1" t="s">
        <v>17591</v>
      </c>
      <c r="E201" s="1" t="s">
        <v>18118</v>
      </c>
      <c r="F201" s="2">
        <v>4701.5</v>
      </c>
    </row>
    <row r="202" spans="2:6">
      <c r="B202" s="7" t="s">
        <v>17493</v>
      </c>
      <c r="C202" s="1" t="s">
        <v>17590</v>
      </c>
      <c r="D202" s="1" t="s">
        <v>17591</v>
      </c>
      <c r="E202" s="1" t="s">
        <v>18119</v>
      </c>
      <c r="F202" s="2">
        <v>1135.86</v>
      </c>
    </row>
    <row r="203" spans="2:6">
      <c r="B203" s="7" t="s">
        <v>17493</v>
      </c>
      <c r="C203" s="1" t="s">
        <v>17590</v>
      </c>
      <c r="D203" s="1" t="s">
        <v>17591</v>
      </c>
      <c r="E203" s="1" t="s">
        <v>18120</v>
      </c>
      <c r="F203" s="2">
        <v>1668.3</v>
      </c>
    </row>
    <row r="204" spans="2:6">
      <c r="B204" s="7" t="s">
        <v>17493</v>
      </c>
      <c r="C204" s="1" t="s">
        <v>17590</v>
      </c>
      <c r="D204" s="1" t="s">
        <v>17591</v>
      </c>
      <c r="E204" s="1" t="s">
        <v>18121</v>
      </c>
      <c r="F204" s="2">
        <v>2420.56</v>
      </c>
    </row>
    <row r="205" spans="2:6">
      <c r="B205" s="7" t="s">
        <v>17493</v>
      </c>
      <c r="C205" s="1" t="s">
        <v>17590</v>
      </c>
      <c r="D205" s="1" t="s">
        <v>17528</v>
      </c>
      <c r="E205" s="1" t="s">
        <v>18122</v>
      </c>
      <c r="F205" s="2">
        <v>639.3</v>
      </c>
    </row>
    <row r="206" spans="2:6">
      <c r="B206" s="7" t="s">
        <v>17493</v>
      </c>
      <c r="C206" s="1" t="s">
        <v>263</v>
      </c>
      <c r="D206" s="1" t="s">
        <v>17510</v>
      </c>
      <c r="E206" s="1" t="s">
        <v>18123</v>
      </c>
      <c r="F206" s="2">
        <v>1904.76</v>
      </c>
    </row>
    <row r="207" spans="2:6">
      <c r="B207" s="7" t="s">
        <v>17493</v>
      </c>
      <c r="C207" s="1" t="s">
        <v>264</v>
      </c>
      <c r="D207" s="1" t="s">
        <v>1935</v>
      </c>
      <c r="E207" s="1" t="s">
        <v>18124</v>
      </c>
      <c r="F207" s="2">
        <v>13338.04</v>
      </c>
    </row>
    <row r="208" spans="2:6">
      <c r="B208" s="7" t="s">
        <v>17493</v>
      </c>
      <c r="C208" s="1" t="s">
        <v>264</v>
      </c>
      <c r="D208" s="1" t="s">
        <v>1935</v>
      </c>
      <c r="E208" s="1" t="s">
        <v>18125</v>
      </c>
      <c r="F208" s="2">
        <v>1437.72</v>
      </c>
    </row>
    <row r="209" spans="2:6">
      <c r="B209" s="7" t="s">
        <v>17493</v>
      </c>
      <c r="C209" s="1" t="s">
        <v>264</v>
      </c>
      <c r="D209" s="1" t="s">
        <v>1935</v>
      </c>
      <c r="E209" s="1" t="s">
        <v>18126</v>
      </c>
      <c r="F209" s="2">
        <v>2904</v>
      </c>
    </row>
    <row r="210" spans="2:6">
      <c r="B210" s="7" t="s">
        <v>17493</v>
      </c>
      <c r="C210" s="1" t="s">
        <v>17886</v>
      </c>
      <c r="D210" s="1" t="s">
        <v>17517</v>
      </c>
      <c r="E210" s="1" t="s">
        <v>18127</v>
      </c>
      <c r="F210" s="2">
        <v>7680</v>
      </c>
    </row>
    <row r="211" spans="2:6">
      <c r="B211" s="7" t="s">
        <v>17493</v>
      </c>
      <c r="C211" s="1" t="s">
        <v>17800</v>
      </c>
      <c r="D211" s="1" t="s">
        <v>17589</v>
      </c>
      <c r="E211" s="1" t="s">
        <v>18128</v>
      </c>
      <c r="F211" s="2">
        <v>10250</v>
      </c>
    </row>
    <row r="212" spans="2:6">
      <c r="B212" s="7" t="s">
        <v>17493</v>
      </c>
      <c r="C212" s="1" t="s">
        <v>17800</v>
      </c>
      <c r="D212" s="1" t="s">
        <v>17515</v>
      </c>
      <c r="E212" s="1" t="s">
        <v>18129</v>
      </c>
      <c r="F212" s="2">
        <v>5700</v>
      </c>
    </row>
    <row r="213" spans="2:6">
      <c r="B213" s="7" t="s">
        <v>17493</v>
      </c>
      <c r="C213" s="1" t="s">
        <v>17592</v>
      </c>
      <c r="D213" s="1" t="s">
        <v>17508</v>
      </c>
      <c r="E213" s="1" t="s">
        <v>18130</v>
      </c>
      <c r="F213" s="2">
        <v>955</v>
      </c>
    </row>
    <row r="214" spans="2:6">
      <c r="B214" s="7" t="s">
        <v>17493</v>
      </c>
      <c r="C214" s="1" t="s">
        <v>17592</v>
      </c>
      <c r="D214" s="1" t="s">
        <v>17508</v>
      </c>
      <c r="E214" s="1" t="s">
        <v>18131</v>
      </c>
      <c r="F214" s="2">
        <v>894.07</v>
      </c>
    </row>
    <row r="215" spans="2:6">
      <c r="B215" s="7" t="s">
        <v>17493</v>
      </c>
      <c r="C215" s="1" t="s">
        <v>17705</v>
      </c>
      <c r="D215" s="1" t="s">
        <v>17528</v>
      </c>
      <c r="E215" s="1" t="s">
        <v>18132</v>
      </c>
      <c r="F215" s="2">
        <v>1396.85</v>
      </c>
    </row>
    <row r="216" spans="2:6">
      <c r="B216" s="7" t="s">
        <v>17493</v>
      </c>
      <c r="C216" s="1" t="s">
        <v>17801</v>
      </c>
      <c r="D216" s="1" t="s">
        <v>17802</v>
      </c>
      <c r="E216" s="1" t="s">
        <v>18133</v>
      </c>
      <c r="F216" s="2">
        <v>21150</v>
      </c>
    </row>
    <row r="217" spans="2:6">
      <c r="B217" s="7" t="s">
        <v>17493</v>
      </c>
      <c r="C217" s="1" t="s">
        <v>17594</v>
      </c>
      <c r="D217" s="1" t="s">
        <v>2349</v>
      </c>
      <c r="E217" s="1" t="s">
        <v>18134</v>
      </c>
      <c r="F217" s="2">
        <v>885</v>
      </c>
    </row>
    <row r="218" spans="2:6">
      <c r="B218" s="7" t="s">
        <v>17493</v>
      </c>
      <c r="C218" s="1" t="s">
        <v>17594</v>
      </c>
      <c r="D218" s="1" t="s">
        <v>2349</v>
      </c>
      <c r="E218" s="1" t="s">
        <v>18135</v>
      </c>
      <c r="F218" s="2">
        <v>501</v>
      </c>
    </row>
    <row r="219" spans="2:6">
      <c r="B219" s="7" t="s">
        <v>17493</v>
      </c>
      <c r="C219" s="1" t="s">
        <v>2442</v>
      </c>
      <c r="D219" s="1" t="s">
        <v>2349</v>
      </c>
      <c r="E219" s="1" t="s">
        <v>18136</v>
      </c>
      <c r="F219" s="2">
        <v>517.3</v>
      </c>
    </row>
    <row r="220" spans="2:6">
      <c r="B220" s="7" t="s">
        <v>17493</v>
      </c>
      <c r="C220" s="1" t="s">
        <v>17887</v>
      </c>
      <c r="D220" s="1" t="s">
        <v>17528</v>
      </c>
      <c r="E220" s="1" t="s">
        <v>18137</v>
      </c>
      <c r="F220" s="2">
        <v>666</v>
      </c>
    </row>
    <row r="221" spans="2:6">
      <c r="B221" s="7" t="s">
        <v>17493</v>
      </c>
      <c r="C221" s="1" t="s">
        <v>17887</v>
      </c>
      <c r="D221" s="1" t="s">
        <v>17528</v>
      </c>
      <c r="E221" s="1" t="s">
        <v>18138</v>
      </c>
      <c r="F221" s="2">
        <v>755.64</v>
      </c>
    </row>
    <row r="222" spans="2:6">
      <c r="B222" s="7" t="s">
        <v>17493</v>
      </c>
      <c r="C222" s="1" t="s">
        <v>17887</v>
      </c>
      <c r="D222" s="1" t="s">
        <v>17528</v>
      </c>
      <c r="E222" s="1" t="s">
        <v>18139</v>
      </c>
      <c r="F222" s="2">
        <v>555.69</v>
      </c>
    </row>
    <row r="223" spans="2:6">
      <c r="B223" s="7" t="s">
        <v>17493</v>
      </c>
      <c r="C223" s="1" t="s">
        <v>18140</v>
      </c>
      <c r="D223" s="1" t="s">
        <v>17507</v>
      </c>
      <c r="E223" s="1" t="s">
        <v>18141</v>
      </c>
      <c r="F223" s="2">
        <v>19995.77</v>
      </c>
    </row>
    <row r="224" spans="2:6">
      <c r="B224" s="7" t="s">
        <v>17493</v>
      </c>
      <c r="C224" s="1" t="s">
        <v>104</v>
      </c>
      <c r="D224" s="1" t="s">
        <v>17524</v>
      </c>
      <c r="E224" s="1" t="s">
        <v>18142</v>
      </c>
      <c r="F224" s="2">
        <v>105071.46</v>
      </c>
    </row>
    <row r="225" spans="2:6">
      <c r="B225" s="7" t="s">
        <v>17493</v>
      </c>
      <c r="C225" s="1" t="s">
        <v>104</v>
      </c>
      <c r="D225" s="1" t="s">
        <v>17597</v>
      </c>
      <c r="E225" s="1" t="s">
        <v>18143</v>
      </c>
      <c r="F225" s="2">
        <v>784.59</v>
      </c>
    </row>
    <row r="226" spans="2:6">
      <c r="B226" s="7" t="s">
        <v>17493</v>
      </c>
      <c r="C226" s="1" t="s">
        <v>109</v>
      </c>
      <c r="D226" s="1" t="s">
        <v>17535</v>
      </c>
      <c r="E226" s="1" t="s">
        <v>18144</v>
      </c>
      <c r="F226" s="2">
        <v>1522.4</v>
      </c>
    </row>
    <row r="227" spans="2:6">
      <c r="B227" s="7" t="s">
        <v>17493</v>
      </c>
      <c r="C227" s="1" t="s">
        <v>17753</v>
      </c>
      <c r="D227" s="1" t="s">
        <v>17576</v>
      </c>
      <c r="E227" s="1" t="s">
        <v>18145</v>
      </c>
      <c r="F227" s="2">
        <v>13530</v>
      </c>
    </row>
    <row r="228" spans="2:6">
      <c r="B228" s="7" t="s">
        <v>17493</v>
      </c>
      <c r="C228" s="1" t="s">
        <v>17753</v>
      </c>
      <c r="D228" s="1" t="s">
        <v>17576</v>
      </c>
      <c r="E228" s="1" t="s">
        <v>18146</v>
      </c>
      <c r="F228" s="2">
        <v>1623.6</v>
      </c>
    </row>
    <row r="229" spans="2:6">
      <c r="B229" s="7" t="s">
        <v>17493</v>
      </c>
      <c r="C229" s="1" t="s">
        <v>17889</v>
      </c>
      <c r="D229" s="1" t="s">
        <v>17529</v>
      </c>
      <c r="E229" s="1" t="s">
        <v>17982</v>
      </c>
      <c r="F229" s="2">
        <v>24823</v>
      </c>
    </row>
    <row r="230" spans="2:6">
      <c r="B230" s="7" t="s">
        <v>17493</v>
      </c>
      <c r="C230" s="1" t="s">
        <v>17779</v>
      </c>
      <c r="D230" s="1" t="s">
        <v>17532</v>
      </c>
      <c r="E230" s="1" t="s">
        <v>18147</v>
      </c>
      <c r="F230" s="2">
        <v>1753.47</v>
      </c>
    </row>
    <row r="231" spans="2:6">
      <c r="B231" s="7" t="s">
        <v>17493</v>
      </c>
      <c r="C231" s="1" t="s">
        <v>17779</v>
      </c>
      <c r="D231" s="1" t="s">
        <v>17532</v>
      </c>
      <c r="E231" s="1" t="s">
        <v>18148</v>
      </c>
      <c r="F231" s="2">
        <v>1637.35</v>
      </c>
    </row>
    <row r="232" spans="2:6">
      <c r="B232" s="7" t="s">
        <v>17493</v>
      </c>
      <c r="C232" s="1" t="s">
        <v>17779</v>
      </c>
      <c r="D232" s="1" t="s">
        <v>17529</v>
      </c>
      <c r="E232" s="1" t="s">
        <v>18149</v>
      </c>
      <c r="F232" s="2">
        <v>7013.87</v>
      </c>
    </row>
    <row r="233" spans="2:6">
      <c r="B233" s="7" t="s">
        <v>17493</v>
      </c>
      <c r="C233" s="1" t="s">
        <v>17890</v>
      </c>
      <c r="D233" s="1" t="s">
        <v>17512</v>
      </c>
      <c r="E233" s="1" t="s">
        <v>18150</v>
      </c>
      <c r="F233" s="2">
        <v>2000</v>
      </c>
    </row>
    <row r="234" spans="2:6">
      <c r="B234" s="7" t="s">
        <v>17493</v>
      </c>
      <c r="C234" s="1" t="s">
        <v>17890</v>
      </c>
      <c r="D234" s="1" t="s">
        <v>17512</v>
      </c>
      <c r="E234" s="1" t="s">
        <v>18151</v>
      </c>
      <c r="F234" s="2">
        <v>3500</v>
      </c>
    </row>
    <row r="235" spans="2:6">
      <c r="B235" s="7" t="s">
        <v>17493</v>
      </c>
      <c r="C235" s="1" t="s">
        <v>17708</v>
      </c>
      <c r="D235" s="1" t="s">
        <v>17709</v>
      </c>
      <c r="E235" s="1" t="s">
        <v>18152</v>
      </c>
      <c r="F235" s="2">
        <v>863.38</v>
      </c>
    </row>
    <row r="236" spans="2:6">
      <c r="B236" s="7" t="s">
        <v>17493</v>
      </c>
      <c r="C236" s="1" t="s">
        <v>17602</v>
      </c>
      <c r="D236" s="1" t="s">
        <v>17517</v>
      </c>
      <c r="E236" s="1" t="s">
        <v>18153</v>
      </c>
      <c r="F236" s="2">
        <v>1500</v>
      </c>
    </row>
    <row r="237" spans="2:6">
      <c r="B237" s="7" t="s">
        <v>17493</v>
      </c>
      <c r="C237" s="1" t="s">
        <v>17602</v>
      </c>
      <c r="D237" s="1" t="s">
        <v>17517</v>
      </c>
      <c r="E237" s="1" t="s">
        <v>18154</v>
      </c>
      <c r="F237" s="2">
        <v>2400</v>
      </c>
    </row>
    <row r="238" spans="2:6">
      <c r="B238" s="7" t="s">
        <v>17493</v>
      </c>
      <c r="C238" s="1" t="s">
        <v>17603</v>
      </c>
      <c r="D238" s="1" t="s">
        <v>17519</v>
      </c>
      <c r="E238" s="1" t="s">
        <v>18155</v>
      </c>
      <c r="F238" s="2">
        <v>28975.5</v>
      </c>
    </row>
    <row r="239" spans="2:6">
      <c r="B239" s="7" t="s">
        <v>17493</v>
      </c>
      <c r="C239" s="1" t="s">
        <v>17603</v>
      </c>
      <c r="D239" s="1" t="s">
        <v>17536</v>
      </c>
      <c r="E239" s="1" t="s">
        <v>18156</v>
      </c>
      <c r="F239" s="2">
        <v>4079.41</v>
      </c>
    </row>
    <row r="240" spans="2:6">
      <c r="B240" s="7" t="s">
        <v>17493</v>
      </c>
      <c r="C240" s="1" t="s">
        <v>17603</v>
      </c>
      <c r="D240" s="1" t="s">
        <v>17536</v>
      </c>
      <c r="E240" s="1" t="s">
        <v>18157</v>
      </c>
      <c r="F240" s="2">
        <v>58333.33</v>
      </c>
    </row>
    <row r="241" spans="2:6">
      <c r="B241" s="7" t="s">
        <v>17493</v>
      </c>
      <c r="C241" s="1" t="s">
        <v>17603</v>
      </c>
      <c r="D241" s="1" t="s">
        <v>17536</v>
      </c>
      <c r="E241" s="1" t="s">
        <v>18158</v>
      </c>
      <c r="F241" s="2">
        <v>6750</v>
      </c>
    </row>
    <row r="242" spans="2:6">
      <c r="B242" s="7" t="s">
        <v>17493</v>
      </c>
      <c r="C242" s="1" t="s">
        <v>17603</v>
      </c>
      <c r="D242" s="1" t="s">
        <v>17515</v>
      </c>
      <c r="E242" s="1" t="s">
        <v>18159</v>
      </c>
      <c r="F242" s="2">
        <v>28284</v>
      </c>
    </row>
    <row r="243" spans="2:6">
      <c r="B243" s="7" t="s">
        <v>17493</v>
      </c>
      <c r="C243" s="1" t="s">
        <v>17603</v>
      </c>
      <c r="D243" s="1" t="s">
        <v>17515</v>
      </c>
      <c r="E243" s="1" t="s">
        <v>18160</v>
      </c>
      <c r="F243" s="2">
        <v>293876</v>
      </c>
    </row>
    <row r="244" spans="2:6">
      <c r="B244" s="7" t="s">
        <v>17493</v>
      </c>
      <c r="C244" s="1" t="s">
        <v>17854</v>
      </c>
      <c r="D244" s="1" t="s">
        <v>17536</v>
      </c>
      <c r="E244" s="1" t="s">
        <v>18161</v>
      </c>
      <c r="F244" s="2">
        <v>10000</v>
      </c>
    </row>
    <row r="245" spans="2:6">
      <c r="B245" s="7" t="s">
        <v>17493</v>
      </c>
      <c r="C245" s="1" t="s">
        <v>17854</v>
      </c>
      <c r="D245" s="1" t="s">
        <v>17536</v>
      </c>
      <c r="E245" s="1" t="s">
        <v>18162</v>
      </c>
      <c r="F245" s="2">
        <v>10000</v>
      </c>
    </row>
    <row r="246" spans="2:6">
      <c r="B246" s="7" t="s">
        <v>17493</v>
      </c>
      <c r="C246" s="1" t="s">
        <v>18163</v>
      </c>
      <c r="D246" s="1" t="s">
        <v>17515</v>
      </c>
      <c r="E246" s="1" t="s">
        <v>18164</v>
      </c>
      <c r="F246" s="2">
        <v>17147.5</v>
      </c>
    </row>
    <row r="247" spans="2:6">
      <c r="B247" s="7" t="s">
        <v>17493</v>
      </c>
      <c r="C247" s="1" t="s">
        <v>17604</v>
      </c>
      <c r="D247" s="1" t="s">
        <v>17515</v>
      </c>
      <c r="E247" s="1" t="s">
        <v>18165</v>
      </c>
      <c r="F247" s="2">
        <v>5514.83</v>
      </c>
    </row>
    <row r="248" spans="2:6">
      <c r="B248" s="7" t="s">
        <v>17493</v>
      </c>
      <c r="C248" s="1" t="s">
        <v>17604</v>
      </c>
      <c r="D248" s="1" t="s">
        <v>17515</v>
      </c>
      <c r="E248" s="1" t="s">
        <v>18166</v>
      </c>
      <c r="F248" s="2">
        <v>9625</v>
      </c>
    </row>
    <row r="249" spans="2:6">
      <c r="B249" s="7" t="s">
        <v>17493</v>
      </c>
      <c r="C249" s="1" t="s">
        <v>17756</v>
      </c>
      <c r="D249" s="1" t="s">
        <v>17622</v>
      </c>
      <c r="E249" s="1" t="s">
        <v>18167</v>
      </c>
      <c r="F249" s="2">
        <v>538.7</v>
      </c>
    </row>
    <row r="250" spans="2:6">
      <c r="B250" s="7" t="s">
        <v>17493</v>
      </c>
      <c r="C250" s="1" t="s">
        <v>17710</v>
      </c>
      <c r="D250" s="1" t="s">
        <v>17554</v>
      </c>
      <c r="E250" s="1" t="s">
        <v>18168</v>
      </c>
      <c r="F250" s="2">
        <v>794</v>
      </c>
    </row>
    <row r="251" spans="2:6">
      <c r="B251" s="7" t="s">
        <v>17493</v>
      </c>
      <c r="C251" s="1" t="s">
        <v>17710</v>
      </c>
      <c r="D251" s="1" t="s">
        <v>17524</v>
      </c>
      <c r="E251" s="1" t="s">
        <v>18169</v>
      </c>
      <c r="F251" s="2">
        <v>5000</v>
      </c>
    </row>
    <row r="252" spans="2:6">
      <c r="B252" s="7" t="s">
        <v>17493</v>
      </c>
      <c r="C252" s="1" t="s">
        <v>17710</v>
      </c>
      <c r="D252" s="1" t="s">
        <v>17612</v>
      </c>
      <c r="E252" s="1" t="s">
        <v>18170</v>
      </c>
      <c r="F252" s="2">
        <v>1250</v>
      </c>
    </row>
    <row r="253" spans="2:6">
      <c r="B253" s="7" t="s">
        <v>17493</v>
      </c>
      <c r="C253" s="1" t="s">
        <v>17605</v>
      </c>
      <c r="D253" s="1" t="s">
        <v>17620</v>
      </c>
      <c r="E253" s="1" t="s">
        <v>18171</v>
      </c>
      <c r="F253" s="2">
        <v>683.4</v>
      </c>
    </row>
    <row r="254" spans="2:6">
      <c r="B254" s="7" t="s">
        <v>17493</v>
      </c>
      <c r="C254" s="1" t="s">
        <v>17605</v>
      </c>
      <c r="D254" s="1" t="s">
        <v>17536</v>
      </c>
      <c r="E254" s="1" t="s">
        <v>18172</v>
      </c>
      <c r="F254" s="2">
        <v>109000</v>
      </c>
    </row>
    <row r="255" spans="2:6">
      <c r="B255" s="7" t="s">
        <v>17493</v>
      </c>
      <c r="C255" s="1" t="s">
        <v>17605</v>
      </c>
      <c r="D255" s="1" t="s">
        <v>17536</v>
      </c>
      <c r="E255" s="1" t="s">
        <v>18173</v>
      </c>
      <c r="F255" s="2">
        <v>19756.67</v>
      </c>
    </row>
    <row r="256" spans="2:6">
      <c r="B256" s="7" t="s">
        <v>17493</v>
      </c>
      <c r="C256" s="1" t="s">
        <v>17605</v>
      </c>
      <c r="D256" s="1" t="s">
        <v>17515</v>
      </c>
      <c r="E256" s="1" t="s">
        <v>18174</v>
      </c>
      <c r="F256" s="2">
        <v>13944</v>
      </c>
    </row>
    <row r="257" spans="2:6">
      <c r="B257" s="7" t="s">
        <v>17493</v>
      </c>
      <c r="C257" s="1" t="s">
        <v>17605</v>
      </c>
      <c r="D257" s="1" t="s">
        <v>17515</v>
      </c>
      <c r="E257" s="1" t="s">
        <v>18175</v>
      </c>
      <c r="F257" s="2">
        <v>5000</v>
      </c>
    </row>
    <row r="258" spans="2:6">
      <c r="B258" s="7" t="s">
        <v>17493</v>
      </c>
      <c r="C258" s="1" t="s">
        <v>282</v>
      </c>
      <c r="D258" s="1" t="s">
        <v>17515</v>
      </c>
      <c r="E258" s="1" t="s">
        <v>18176</v>
      </c>
      <c r="F258" s="2">
        <v>4807.92</v>
      </c>
    </row>
    <row r="259" spans="2:6">
      <c r="B259" s="7" t="s">
        <v>17493</v>
      </c>
      <c r="C259" s="1" t="s">
        <v>17606</v>
      </c>
      <c r="D259" s="1" t="s">
        <v>17515</v>
      </c>
      <c r="E259" s="1" t="s">
        <v>18177</v>
      </c>
      <c r="F259" s="2">
        <v>78941.15</v>
      </c>
    </row>
    <row r="260" spans="2:6">
      <c r="B260" s="7" t="s">
        <v>17493</v>
      </c>
      <c r="C260" s="1" t="s">
        <v>17607</v>
      </c>
      <c r="D260" s="1" t="s">
        <v>17565</v>
      </c>
      <c r="E260" s="1" t="s">
        <v>18178</v>
      </c>
      <c r="F260" s="2">
        <v>975.85</v>
      </c>
    </row>
    <row r="261" spans="2:6">
      <c r="B261" s="7" t="s">
        <v>17493</v>
      </c>
      <c r="C261" s="1" t="s">
        <v>17607</v>
      </c>
      <c r="D261" s="1" t="s">
        <v>17565</v>
      </c>
      <c r="E261" s="1" t="s">
        <v>18179</v>
      </c>
      <c r="F261" s="2">
        <v>1045.78</v>
      </c>
    </row>
    <row r="262" spans="2:6">
      <c r="B262" s="7" t="s">
        <v>17493</v>
      </c>
      <c r="C262" s="1" t="s">
        <v>17607</v>
      </c>
      <c r="D262" s="1" t="s">
        <v>17608</v>
      </c>
      <c r="E262" s="1" t="s">
        <v>18180</v>
      </c>
      <c r="F262" s="2">
        <v>2897.72</v>
      </c>
    </row>
    <row r="263" spans="2:6">
      <c r="B263" s="7" t="s">
        <v>17493</v>
      </c>
      <c r="C263" s="1" t="s">
        <v>17607</v>
      </c>
      <c r="D263" s="1" t="s">
        <v>17608</v>
      </c>
      <c r="E263" s="1" t="s">
        <v>18181</v>
      </c>
      <c r="F263" s="2">
        <v>3704.68</v>
      </c>
    </row>
    <row r="264" spans="2:6">
      <c r="B264" s="7" t="s">
        <v>17493</v>
      </c>
      <c r="C264" s="1" t="s">
        <v>455</v>
      </c>
      <c r="D264" s="1" t="s">
        <v>17529</v>
      </c>
      <c r="E264" s="1" t="s">
        <v>18182</v>
      </c>
      <c r="F264" s="2">
        <v>78740</v>
      </c>
    </row>
    <row r="265" spans="2:6">
      <c r="B265" s="7" t="s">
        <v>17493</v>
      </c>
      <c r="C265" s="1" t="s">
        <v>17781</v>
      </c>
      <c r="D265" s="1" t="s">
        <v>17528</v>
      </c>
      <c r="E265" s="1" t="s">
        <v>18183</v>
      </c>
      <c r="F265" s="2">
        <v>530</v>
      </c>
    </row>
    <row r="266" spans="2:6">
      <c r="B266" s="7" t="s">
        <v>17493</v>
      </c>
      <c r="C266" s="1" t="s">
        <v>17897</v>
      </c>
      <c r="D266" s="1" t="s">
        <v>17526</v>
      </c>
      <c r="E266" s="1" t="s">
        <v>18184</v>
      </c>
      <c r="F266" s="2">
        <v>97864.39</v>
      </c>
    </row>
    <row r="267" spans="2:6">
      <c r="B267" s="7" t="s">
        <v>17493</v>
      </c>
      <c r="C267" s="1" t="s">
        <v>17609</v>
      </c>
      <c r="D267" s="1" t="s">
        <v>17528</v>
      </c>
      <c r="E267" s="1" t="s">
        <v>18185</v>
      </c>
      <c r="F267" s="2">
        <v>9781.79</v>
      </c>
    </row>
    <row r="268" spans="2:6">
      <c r="B268" s="7" t="s">
        <v>17493</v>
      </c>
      <c r="C268" s="1" t="s">
        <v>17610</v>
      </c>
      <c r="D268" s="1" t="s">
        <v>17512</v>
      </c>
      <c r="E268" s="1" t="s">
        <v>18186</v>
      </c>
      <c r="F268" s="2">
        <v>3000</v>
      </c>
    </row>
    <row r="269" spans="2:6">
      <c r="B269" s="7" t="s">
        <v>17493</v>
      </c>
      <c r="C269" s="1" t="s">
        <v>17610</v>
      </c>
      <c r="D269" s="1" t="s">
        <v>17577</v>
      </c>
      <c r="E269" s="1" t="s">
        <v>18187</v>
      </c>
      <c r="F269" s="2">
        <v>1070</v>
      </c>
    </row>
    <row r="270" spans="2:6">
      <c r="B270" s="7" t="s">
        <v>17493</v>
      </c>
      <c r="C270" s="1" t="s">
        <v>17610</v>
      </c>
      <c r="D270" s="1" t="s">
        <v>17577</v>
      </c>
      <c r="E270" s="1" t="s">
        <v>18188</v>
      </c>
      <c r="F270" s="2">
        <v>5738.56</v>
      </c>
    </row>
    <row r="271" spans="2:6">
      <c r="B271" s="7" t="s">
        <v>17493</v>
      </c>
      <c r="C271" s="1" t="s">
        <v>17610</v>
      </c>
      <c r="D271" s="1" t="s">
        <v>17712</v>
      </c>
      <c r="E271" s="1" t="s">
        <v>18189</v>
      </c>
      <c r="F271" s="2">
        <v>969.95</v>
      </c>
    </row>
    <row r="272" spans="2:6">
      <c r="B272" s="7" t="s">
        <v>17493</v>
      </c>
      <c r="C272" s="1" t="s">
        <v>17610</v>
      </c>
      <c r="D272" s="1" t="s">
        <v>17712</v>
      </c>
      <c r="E272" s="1" t="s">
        <v>18190</v>
      </c>
      <c r="F272" s="2">
        <v>2615.28</v>
      </c>
    </row>
    <row r="273" spans="2:6">
      <c r="B273" s="7" t="s">
        <v>17493</v>
      </c>
      <c r="C273" s="1" t="s">
        <v>17610</v>
      </c>
      <c r="D273" s="1" t="s">
        <v>17712</v>
      </c>
      <c r="E273" s="1" t="s">
        <v>18191</v>
      </c>
      <c r="F273" s="2">
        <v>2832.52</v>
      </c>
    </row>
    <row r="274" spans="2:6">
      <c r="B274" s="7" t="s">
        <v>17493</v>
      </c>
      <c r="C274" s="1" t="s">
        <v>17610</v>
      </c>
      <c r="D274" s="1" t="s">
        <v>17712</v>
      </c>
      <c r="E274" s="1" t="s">
        <v>18192</v>
      </c>
      <c r="F274" s="2">
        <v>9942</v>
      </c>
    </row>
    <row r="275" spans="2:6">
      <c r="B275" s="7" t="s">
        <v>17493</v>
      </c>
      <c r="C275" s="1" t="s">
        <v>17610</v>
      </c>
      <c r="D275" s="1" t="s">
        <v>17712</v>
      </c>
      <c r="E275" s="1" t="s">
        <v>18193</v>
      </c>
      <c r="F275" s="2">
        <v>520</v>
      </c>
    </row>
    <row r="276" spans="2:6">
      <c r="B276" s="7" t="s">
        <v>17493</v>
      </c>
      <c r="C276" s="1" t="s">
        <v>17610</v>
      </c>
      <c r="D276" s="1" t="s">
        <v>17712</v>
      </c>
      <c r="E276" s="1" t="s">
        <v>18194</v>
      </c>
      <c r="F276" s="2">
        <v>8536</v>
      </c>
    </row>
    <row r="277" spans="2:6">
      <c r="B277" s="7" t="s">
        <v>17493</v>
      </c>
      <c r="C277" s="1" t="s">
        <v>17610</v>
      </c>
      <c r="D277" s="1" t="s">
        <v>17716</v>
      </c>
      <c r="E277" s="1" t="s">
        <v>18195</v>
      </c>
      <c r="F277" s="2">
        <v>2108.11</v>
      </c>
    </row>
    <row r="278" spans="2:6">
      <c r="B278" s="7" t="s">
        <v>17493</v>
      </c>
      <c r="C278" s="1" t="s">
        <v>17610</v>
      </c>
      <c r="D278" s="1" t="s">
        <v>17576</v>
      </c>
      <c r="E278" s="1" t="s">
        <v>18196</v>
      </c>
      <c r="F278" s="2">
        <v>11502.7</v>
      </c>
    </row>
    <row r="279" spans="2:6">
      <c r="B279" s="7" t="s">
        <v>17493</v>
      </c>
      <c r="C279" s="1" t="s">
        <v>17891</v>
      </c>
      <c r="D279" s="1" t="s">
        <v>17512</v>
      </c>
      <c r="E279" s="1" t="s">
        <v>18197</v>
      </c>
      <c r="F279" s="2">
        <v>10960</v>
      </c>
    </row>
    <row r="280" spans="2:6">
      <c r="B280" s="7" t="s">
        <v>17493</v>
      </c>
      <c r="C280" s="1" t="s">
        <v>17891</v>
      </c>
      <c r="D280" s="1" t="s">
        <v>17512</v>
      </c>
      <c r="E280" s="1" t="s">
        <v>18198</v>
      </c>
      <c r="F280" s="2">
        <v>4320</v>
      </c>
    </row>
    <row r="281" spans="2:6">
      <c r="B281" s="7" t="s">
        <v>17493</v>
      </c>
      <c r="C281" s="1" t="s">
        <v>17713</v>
      </c>
      <c r="D281" s="1" t="s">
        <v>17510</v>
      </c>
      <c r="E281" s="1" t="s">
        <v>18199</v>
      </c>
      <c r="F281" s="2">
        <v>2858.64</v>
      </c>
    </row>
    <row r="282" spans="2:6">
      <c r="B282" s="7" t="s">
        <v>17493</v>
      </c>
      <c r="C282" s="1" t="s">
        <v>17713</v>
      </c>
      <c r="D282" s="1" t="s">
        <v>17510</v>
      </c>
      <c r="E282" s="1" t="s">
        <v>18200</v>
      </c>
      <c r="F282" s="2">
        <v>57172.87</v>
      </c>
    </row>
    <row r="283" spans="2:6">
      <c r="B283" s="7" t="s">
        <v>17493</v>
      </c>
      <c r="C283" s="1" t="s">
        <v>17713</v>
      </c>
      <c r="D283" s="1" t="s">
        <v>17589</v>
      </c>
      <c r="E283" s="1" t="s">
        <v>18201</v>
      </c>
      <c r="F283" s="2">
        <v>13650</v>
      </c>
    </row>
    <row r="284" spans="2:6">
      <c r="B284" s="7" t="s">
        <v>17493</v>
      </c>
      <c r="C284" s="1" t="s">
        <v>17713</v>
      </c>
      <c r="D284" s="1" t="s">
        <v>17716</v>
      </c>
      <c r="E284" s="1" t="s">
        <v>18202</v>
      </c>
      <c r="F284" s="2">
        <v>736.88</v>
      </c>
    </row>
    <row r="285" spans="2:6">
      <c r="B285" s="7" t="s">
        <v>17493</v>
      </c>
      <c r="C285" s="1" t="s">
        <v>17713</v>
      </c>
      <c r="D285" s="1" t="s">
        <v>17716</v>
      </c>
      <c r="E285" s="1" t="s">
        <v>18203</v>
      </c>
      <c r="F285" s="2">
        <v>1370.1</v>
      </c>
    </row>
    <row r="286" spans="2:6">
      <c r="B286" s="7" t="s">
        <v>17493</v>
      </c>
      <c r="C286" s="1" t="s">
        <v>17874</v>
      </c>
      <c r="D286" s="1" t="s">
        <v>17512</v>
      </c>
      <c r="E286" s="1" t="s">
        <v>18204</v>
      </c>
      <c r="F286" s="2">
        <v>2800</v>
      </c>
    </row>
    <row r="287" spans="2:6">
      <c r="B287" s="7" t="s">
        <v>17493</v>
      </c>
      <c r="C287" s="1" t="s">
        <v>17874</v>
      </c>
      <c r="D287" s="1" t="s">
        <v>17512</v>
      </c>
      <c r="E287" s="1" t="s">
        <v>18205</v>
      </c>
      <c r="F287" s="2">
        <v>3500</v>
      </c>
    </row>
    <row r="288" spans="2:6">
      <c r="B288" s="7" t="s">
        <v>17493</v>
      </c>
      <c r="C288" s="1" t="s">
        <v>17611</v>
      </c>
      <c r="D288" s="1" t="s">
        <v>17512</v>
      </c>
      <c r="E288" s="1" t="s">
        <v>18206</v>
      </c>
      <c r="F288" s="2">
        <v>550</v>
      </c>
    </row>
    <row r="289" spans="2:6">
      <c r="B289" s="7" t="s">
        <v>17493</v>
      </c>
      <c r="C289" s="1" t="s">
        <v>17715</v>
      </c>
      <c r="D289" s="1" t="s">
        <v>17712</v>
      </c>
      <c r="E289" s="1" t="s">
        <v>18207</v>
      </c>
      <c r="F289" s="2">
        <v>1661</v>
      </c>
    </row>
    <row r="290" spans="2:6">
      <c r="B290" s="7" t="s">
        <v>17493</v>
      </c>
      <c r="C290" s="1" t="s">
        <v>17715</v>
      </c>
      <c r="D290" s="1" t="s">
        <v>17712</v>
      </c>
      <c r="E290" s="1" t="s">
        <v>18208</v>
      </c>
      <c r="F290" s="2">
        <v>1421.88</v>
      </c>
    </row>
    <row r="291" spans="2:6">
      <c r="B291" s="7" t="s">
        <v>17493</v>
      </c>
      <c r="C291" s="1" t="s">
        <v>17757</v>
      </c>
      <c r="D291" s="1" t="s">
        <v>17804</v>
      </c>
      <c r="E291" s="1" t="s">
        <v>18209</v>
      </c>
      <c r="F291" s="2">
        <v>980.27</v>
      </c>
    </row>
    <row r="292" spans="2:6">
      <c r="B292" s="7" t="s">
        <v>17493</v>
      </c>
      <c r="C292" s="1" t="s">
        <v>17757</v>
      </c>
      <c r="D292" s="1" t="s">
        <v>17869</v>
      </c>
      <c r="E292" s="1" t="s">
        <v>18210</v>
      </c>
      <c r="F292" s="2">
        <v>2002</v>
      </c>
    </row>
    <row r="293" spans="2:6">
      <c r="B293" s="7" t="s">
        <v>17493</v>
      </c>
      <c r="C293" s="1" t="s">
        <v>16325</v>
      </c>
      <c r="D293" s="1" t="s">
        <v>17824</v>
      </c>
      <c r="E293" s="1" t="s">
        <v>18211</v>
      </c>
      <c r="F293" s="2">
        <v>1634</v>
      </c>
    </row>
    <row r="294" spans="2:6">
      <c r="B294" s="7" t="s">
        <v>17493</v>
      </c>
      <c r="C294" s="1" t="s">
        <v>11236</v>
      </c>
      <c r="D294" s="1" t="s">
        <v>17584</v>
      </c>
      <c r="E294" s="1" t="s">
        <v>18212</v>
      </c>
      <c r="F294" s="2">
        <v>654</v>
      </c>
    </row>
    <row r="295" spans="2:6">
      <c r="B295" s="7" t="s">
        <v>17493</v>
      </c>
      <c r="C295" s="1" t="s">
        <v>17718</v>
      </c>
      <c r="D295" s="1" t="s">
        <v>17519</v>
      </c>
      <c r="E295" s="1" t="s">
        <v>18213</v>
      </c>
      <c r="F295" s="2">
        <v>874</v>
      </c>
    </row>
    <row r="296" spans="2:6">
      <c r="B296" s="7" t="s">
        <v>17493</v>
      </c>
      <c r="C296" s="1" t="s">
        <v>17718</v>
      </c>
      <c r="D296" s="1" t="s">
        <v>17519</v>
      </c>
      <c r="E296" s="1" t="s">
        <v>18214</v>
      </c>
      <c r="F296" s="2">
        <v>1428</v>
      </c>
    </row>
    <row r="297" spans="2:6">
      <c r="B297" s="7" t="s">
        <v>17493</v>
      </c>
      <c r="C297" s="1" t="s">
        <v>17615</v>
      </c>
      <c r="D297" s="1" t="s">
        <v>17589</v>
      </c>
      <c r="E297" s="1" t="s">
        <v>18215</v>
      </c>
      <c r="F297" s="2">
        <v>60000</v>
      </c>
    </row>
    <row r="298" spans="2:6">
      <c r="B298" s="7" t="s">
        <v>17493</v>
      </c>
      <c r="C298" s="1" t="s">
        <v>17617</v>
      </c>
      <c r="D298" s="1" t="s">
        <v>17532</v>
      </c>
      <c r="E298" s="1" t="s">
        <v>18216</v>
      </c>
      <c r="F298" s="2">
        <v>972.4</v>
      </c>
    </row>
    <row r="299" spans="2:6">
      <c r="B299" s="7" t="s">
        <v>17493</v>
      </c>
      <c r="C299" s="1" t="s">
        <v>17835</v>
      </c>
      <c r="D299" s="1" t="s">
        <v>17546</v>
      </c>
      <c r="E299" s="1" t="s">
        <v>18217</v>
      </c>
      <c r="F299" s="2">
        <v>13240.5</v>
      </c>
    </row>
    <row r="300" spans="2:6">
      <c r="B300" s="7" t="s">
        <v>17493</v>
      </c>
      <c r="C300" s="1" t="s">
        <v>17835</v>
      </c>
      <c r="D300" s="1" t="s">
        <v>17794</v>
      </c>
      <c r="E300" s="1" t="s">
        <v>18218</v>
      </c>
      <c r="F300" s="2">
        <v>2200</v>
      </c>
    </row>
    <row r="301" spans="2:6">
      <c r="B301" s="7" t="s">
        <v>17493</v>
      </c>
      <c r="C301" s="1" t="s">
        <v>17835</v>
      </c>
      <c r="D301" s="1" t="s">
        <v>17794</v>
      </c>
      <c r="E301" s="1" t="s">
        <v>18219</v>
      </c>
      <c r="F301" s="2">
        <v>1520</v>
      </c>
    </row>
    <row r="302" spans="2:6">
      <c r="B302" s="7" t="s">
        <v>17493</v>
      </c>
      <c r="C302" s="1" t="s">
        <v>17835</v>
      </c>
      <c r="D302" s="1" t="s">
        <v>17794</v>
      </c>
      <c r="E302" s="1" t="s">
        <v>18220</v>
      </c>
      <c r="F302" s="2">
        <v>1520</v>
      </c>
    </row>
    <row r="303" spans="2:6">
      <c r="B303" s="7" t="s">
        <v>17493</v>
      </c>
      <c r="C303" s="1" t="s">
        <v>17856</v>
      </c>
      <c r="D303" s="1" t="s">
        <v>17535</v>
      </c>
      <c r="E303" s="1" t="s">
        <v>18221</v>
      </c>
      <c r="F303" s="2">
        <v>6017.3</v>
      </c>
    </row>
    <row r="304" spans="2:6">
      <c r="B304" s="7" t="s">
        <v>17493</v>
      </c>
      <c r="C304" s="1" t="s">
        <v>17619</v>
      </c>
      <c r="D304" s="1" t="s">
        <v>17551</v>
      </c>
      <c r="E304" s="1" t="s">
        <v>18222</v>
      </c>
      <c r="F304" s="2">
        <v>858</v>
      </c>
    </row>
    <row r="305" spans="2:6">
      <c r="B305" s="7" t="s">
        <v>17493</v>
      </c>
      <c r="C305" s="1" t="s">
        <v>17621</v>
      </c>
      <c r="D305" s="1" t="s">
        <v>17622</v>
      </c>
      <c r="E305" s="1" t="s">
        <v>18223</v>
      </c>
      <c r="F305" s="2">
        <v>61035.48</v>
      </c>
    </row>
    <row r="306" spans="2:6">
      <c r="B306" s="7" t="s">
        <v>17493</v>
      </c>
      <c r="C306" s="1" t="s">
        <v>17621</v>
      </c>
      <c r="D306" s="1" t="s">
        <v>17622</v>
      </c>
      <c r="E306" s="1" t="s">
        <v>18224</v>
      </c>
      <c r="F306" s="2">
        <v>976.87</v>
      </c>
    </row>
    <row r="307" spans="2:6">
      <c r="B307" s="7" t="s">
        <v>17493</v>
      </c>
      <c r="C307" s="1" t="s">
        <v>17623</v>
      </c>
      <c r="D307" s="1" t="s">
        <v>17512</v>
      </c>
      <c r="E307" s="1" t="s">
        <v>18225</v>
      </c>
      <c r="F307" s="2">
        <v>55000</v>
      </c>
    </row>
    <row r="308" spans="2:6">
      <c r="B308" s="7" t="s">
        <v>17493</v>
      </c>
      <c r="C308" s="1" t="s">
        <v>17624</v>
      </c>
      <c r="D308" s="1" t="s">
        <v>17625</v>
      </c>
      <c r="E308" s="1" t="s">
        <v>18226</v>
      </c>
      <c r="F308" s="2">
        <v>10170</v>
      </c>
    </row>
    <row r="309" spans="2:6">
      <c r="B309" s="7" t="s">
        <v>17493</v>
      </c>
      <c r="C309" s="1" t="s">
        <v>17624</v>
      </c>
      <c r="D309" s="1" t="s">
        <v>17625</v>
      </c>
      <c r="E309" s="1" t="s">
        <v>18227</v>
      </c>
      <c r="F309" s="2">
        <v>904</v>
      </c>
    </row>
    <row r="310" spans="2:6">
      <c r="B310" s="7" t="s">
        <v>17493</v>
      </c>
      <c r="C310" s="1" t="s">
        <v>17624</v>
      </c>
      <c r="D310" s="1" t="s">
        <v>17625</v>
      </c>
      <c r="E310" s="1" t="s">
        <v>18228</v>
      </c>
      <c r="F310" s="2">
        <v>9379</v>
      </c>
    </row>
    <row r="311" spans="2:6">
      <c r="B311" s="7" t="s">
        <v>17493</v>
      </c>
      <c r="C311" s="1" t="s">
        <v>18229</v>
      </c>
      <c r="D311" s="1" t="s">
        <v>17720</v>
      </c>
      <c r="E311" s="1" t="s">
        <v>18230</v>
      </c>
      <c r="F311" s="2">
        <v>500</v>
      </c>
    </row>
    <row r="312" spans="2:6">
      <c r="B312" s="7" t="s">
        <v>17493</v>
      </c>
      <c r="C312" s="1" t="s">
        <v>17626</v>
      </c>
      <c r="D312" s="1" t="s">
        <v>17585</v>
      </c>
      <c r="E312" s="1" t="s">
        <v>18231</v>
      </c>
      <c r="F312" s="2">
        <v>3795</v>
      </c>
    </row>
    <row r="313" spans="2:6">
      <c r="B313" s="7" t="s">
        <v>17493</v>
      </c>
      <c r="C313" s="1" t="s">
        <v>18232</v>
      </c>
      <c r="D313" s="1" t="s">
        <v>17508</v>
      </c>
      <c r="E313" s="1" t="s">
        <v>18233</v>
      </c>
      <c r="F313" s="2">
        <v>925</v>
      </c>
    </row>
    <row r="314" spans="2:6">
      <c r="B314" s="7" t="s">
        <v>17493</v>
      </c>
      <c r="C314" s="1" t="s">
        <v>18232</v>
      </c>
      <c r="D314" s="1" t="s">
        <v>17508</v>
      </c>
      <c r="E314" s="1" t="s">
        <v>18234</v>
      </c>
      <c r="F314" s="2">
        <v>925</v>
      </c>
    </row>
    <row r="315" spans="2:6">
      <c r="B315" s="7" t="s">
        <v>17493</v>
      </c>
      <c r="C315" s="1" t="s">
        <v>16867</v>
      </c>
      <c r="D315" s="1" t="s">
        <v>17558</v>
      </c>
      <c r="E315" s="1" t="s">
        <v>18235</v>
      </c>
      <c r="F315" s="2">
        <v>1935.3</v>
      </c>
    </row>
    <row r="316" spans="2:6">
      <c r="B316" s="7" t="s">
        <v>17493</v>
      </c>
      <c r="C316" s="1" t="s">
        <v>17627</v>
      </c>
      <c r="D316" s="1" t="s">
        <v>17741</v>
      </c>
      <c r="E316" s="1" t="s">
        <v>18236</v>
      </c>
      <c r="F316" s="2">
        <v>3707.43</v>
      </c>
    </row>
    <row r="317" spans="2:6">
      <c r="B317" s="7" t="s">
        <v>17493</v>
      </c>
      <c r="C317" s="1" t="s">
        <v>17627</v>
      </c>
      <c r="D317" s="1" t="s">
        <v>17741</v>
      </c>
      <c r="E317" s="1" t="s">
        <v>18237</v>
      </c>
      <c r="F317" s="2">
        <v>3697.5</v>
      </c>
    </row>
    <row r="318" spans="2:6">
      <c r="B318" s="7" t="s">
        <v>17493</v>
      </c>
      <c r="C318" s="1" t="s">
        <v>17627</v>
      </c>
      <c r="D318" s="1" t="s">
        <v>17741</v>
      </c>
      <c r="E318" s="1" t="s">
        <v>18238</v>
      </c>
      <c r="F318" s="2">
        <v>4110.72</v>
      </c>
    </row>
    <row r="319" spans="2:6">
      <c r="B319" s="7" t="s">
        <v>17493</v>
      </c>
      <c r="C319" s="1" t="s">
        <v>17627</v>
      </c>
      <c r="D319" s="1" t="s">
        <v>17741</v>
      </c>
      <c r="E319" s="1" t="s">
        <v>18239</v>
      </c>
      <c r="F319" s="2">
        <v>4520.63</v>
      </c>
    </row>
    <row r="320" spans="2:6">
      <c r="B320" s="7" t="s">
        <v>17493</v>
      </c>
      <c r="C320" s="1" t="s">
        <v>17627</v>
      </c>
      <c r="D320" s="1" t="s">
        <v>17741</v>
      </c>
      <c r="E320" s="1" t="s">
        <v>18240</v>
      </c>
      <c r="F320" s="2">
        <v>3759.57</v>
      </c>
    </row>
    <row r="321" spans="2:6">
      <c r="B321" s="7" t="s">
        <v>17493</v>
      </c>
      <c r="C321" s="1" t="s">
        <v>17630</v>
      </c>
      <c r="D321" s="1" t="s">
        <v>2349</v>
      </c>
      <c r="E321" s="1" t="s">
        <v>18241</v>
      </c>
      <c r="F321" s="2">
        <v>550</v>
      </c>
    </row>
    <row r="322" spans="2:6">
      <c r="B322" s="7" t="s">
        <v>17493</v>
      </c>
      <c r="C322" s="1" t="s">
        <v>17630</v>
      </c>
      <c r="D322" s="1" t="s">
        <v>2349</v>
      </c>
      <c r="E322" s="1" t="s">
        <v>18242</v>
      </c>
      <c r="F322" s="2">
        <v>732</v>
      </c>
    </row>
    <row r="323" spans="2:6">
      <c r="B323" s="7" t="s">
        <v>17493</v>
      </c>
      <c r="C323" s="1" t="s">
        <v>17630</v>
      </c>
      <c r="D323" s="1" t="s">
        <v>2349</v>
      </c>
      <c r="E323" s="1" t="s">
        <v>18243</v>
      </c>
      <c r="F323" s="2">
        <v>826</v>
      </c>
    </row>
    <row r="324" spans="2:6">
      <c r="B324" s="7" t="s">
        <v>17493</v>
      </c>
      <c r="C324" s="1" t="s">
        <v>17630</v>
      </c>
      <c r="D324" s="1" t="s">
        <v>2349</v>
      </c>
      <c r="E324" s="1" t="s">
        <v>18244</v>
      </c>
      <c r="F324" s="2">
        <v>732</v>
      </c>
    </row>
    <row r="325" spans="2:6">
      <c r="B325" s="7" t="s">
        <v>17493</v>
      </c>
      <c r="C325" s="1" t="s">
        <v>17630</v>
      </c>
      <c r="D325" s="1" t="s">
        <v>2349</v>
      </c>
      <c r="E325" s="1" t="s">
        <v>18245</v>
      </c>
      <c r="F325" s="2">
        <v>826</v>
      </c>
    </row>
    <row r="326" spans="2:6">
      <c r="B326" s="7" t="s">
        <v>17493</v>
      </c>
      <c r="C326" s="1" t="s">
        <v>17630</v>
      </c>
      <c r="D326" s="1" t="s">
        <v>2349</v>
      </c>
      <c r="E326" s="1" t="s">
        <v>18246</v>
      </c>
      <c r="F326" s="2">
        <v>826</v>
      </c>
    </row>
    <row r="327" spans="2:6">
      <c r="B327" s="7" t="s">
        <v>17493</v>
      </c>
      <c r="C327" s="1" t="s">
        <v>17632</v>
      </c>
      <c r="D327" s="1" t="s">
        <v>17532</v>
      </c>
      <c r="E327" s="1" t="s">
        <v>18247</v>
      </c>
      <c r="F327" s="2">
        <v>2950.06</v>
      </c>
    </row>
    <row r="328" spans="2:6">
      <c r="B328" s="7" t="s">
        <v>17493</v>
      </c>
      <c r="C328" s="1" t="s">
        <v>17857</v>
      </c>
      <c r="D328" s="1" t="s">
        <v>17558</v>
      </c>
      <c r="E328" s="1" t="s">
        <v>18248</v>
      </c>
      <c r="F328" s="2">
        <v>150541.5</v>
      </c>
    </row>
    <row r="329" spans="2:6">
      <c r="B329" s="7" t="s">
        <v>17493</v>
      </c>
      <c r="C329" s="1" t="s">
        <v>17846</v>
      </c>
      <c r="D329" s="1" t="s">
        <v>17512</v>
      </c>
      <c r="E329" s="1" t="s">
        <v>18249</v>
      </c>
      <c r="F329" s="2">
        <v>2750</v>
      </c>
    </row>
    <row r="330" spans="2:6">
      <c r="B330" s="7" t="s">
        <v>17493</v>
      </c>
      <c r="C330" s="1" t="s">
        <v>17836</v>
      </c>
      <c r="D330" s="1" t="s">
        <v>17508</v>
      </c>
      <c r="E330" s="1" t="s">
        <v>18250</v>
      </c>
      <c r="F330" s="2">
        <v>647</v>
      </c>
    </row>
    <row r="331" spans="2:6">
      <c r="B331" s="7" t="s">
        <v>17493</v>
      </c>
      <c r="C331" s="1" t="s">
        <v>473</v>
      </c>
      <c r="D331" s="1" t="s">
        <v>17519</v>
      </c>
      <c r="E331" s="1" t="s">
        <v>18251</v>
      </c>
      <c r="F331" s="2">
        <v>505.28</v>
      </c>
    </row>
    <row r="332" spans="2:6">
      <c r="B332" s="7" t="s">
        <v>17493</v>
      </c>
      <c r="C332" s="1" t="s">
        <v>17636</v>
      </c>
      <c r="D332" s="1" t="s">
        <v>17519</v>
      </c>
      <c r="E332" s="1" t="s">
        <v>18252</v>
      </c>
      <c r="F332" s="2">
        <v>1255.5</v>
      </c>
    </row>
    <row r="333" spans="2:6">
      <c r="B333" s="7" t="s">
        <v>17493</v>
      </c>
      <c r="C333" s="1" t="s">
        <v>327</v>
      </c>
      <c r="D333" s="1" t="s">
        <v>17558</v>
      </c>
      <c r="E333" s="1" t="s">
        <v>18253</v>
      </c>
      <c r="F333" s="2">
        <v>2217.44</v>
      </c>
    </row>
    <row r="334" spans="2:6">
      <c r="B334" s="7" t="s">
        <v>17493</v>
      </c>
      <c r="C334" s="1" t="s">
        <v>327</v>
      </c>
      <c r="D334" s="1" t="s">
        <v>17558</v>
      </c>
      <c r="E334" s="1" t="s">
        <v>18254</v>
      </c>
      <c r="F334" s="2">
        <v>35479.04</v>
      </c>
    </row>
    <row r="335" spans="2:6">
      <c r="B335" s="7" t="s">
        <v>17493</v>
      </c>
      <c r="C335" s="1" t="s">
        <v>327</v>
      </c>
      <c r="D335" s="1" t="s">
        <v>17558</v>
      </c>
      <c r="E335" s="1" t="s">
        <v>18255</v>
      </c>
      <c r="F335" s="2">
        <v>130465.44</v>
      </c>
    </row>
    <row r="336" spans="2:6">
      <c r="B336" s="7" t="s">
        <v>17493</v>
      </c>
      <c r="C336" s="1" t="s">
        <v>327</v>
      </c>
      <c r="D336" s="1" t="s">
        <v>17558</v>
      </c>
      <c r="E336" s="1" t="s">
        <v>18256</v>
      </c>
      <c r="F336" s="2">
        <v>35944.56</v>
      </c>
    </row>
    <row r="337" spans="2:6">
      <c r="B337" s="7" t="s">
        <v>17493</v>
      </c>
      <c r="C337" s="1" t="s">
        <v>327</v>
      </c>
      <c r="D337" s="1" t="s">
        <v>17558</v>
      </c>
      <c r="E337" s="1" t="s">
        <v>18257</v>
      </c>
      <c r="F337" s="2">
        <v>3022.5</v>
      </c>
    </row>
    <row r="338" spans="2:6">
      <c r="B338" s="7" t="s">
        <v>17493</v>
      </c>
      <c r="C338" s="1" t="s">
        <v>327</v>
      </c>
      <c r="D338" s="1" t="s">
        <v>17805</v>
      </c>
      <c r="E338" s="1" t="s">
        <v>18258</v>
      </c>
      <c r="F338" s="2">
        <v>2175.27</v>
      </c>
    </row>
    <row r="339" spans="2:6">
      <c r="B339" s="7" t="s">
        <v>17493</v>
      </c>
      <c r="C339" s="1" t="s">
        <v>327</v>
      </c>
      <c r="D339" s="1" t="s">
        <v>17794</v>
      </c>
      <c r="E339" s="1" t="s">
        <v>18259</v>
      </c>
      <c r="F339" s="2">
        <v>256883</v>
      </c>
    </row>
    <row r="340" spans="2:6">
      <c r="B340" s="7" t="s">
        <v>17493</v>
      </c>
      <c r="C340" s="1" t="s">
        <v>327</v>
      </c>
      <c r="D340" s="1" t="s">
        <v>17794</v>
      </c>
      <c r="E340" s="1" t="s">
        <v>18260</v>
      </c>
      <c r="F340" s="2">
        <v>6995.24</v>
      </c>
    </row>
    <row r="341" spans="2:6">
      <c r="B341" s="7" t="s">
        <v>17493</v>
      </c>
      <c r="C341" s="1" t="s">
        <v>476</v>
      </c>
      <c r="D341" s="1" t="s">
        <v>17515</v>
      </c>
      <c r="E341" s="1" t="s">
        <v>18261</v>
      </c>
      <c r="F341" s="2">
        <v>17545</v>
      </c>
    </row>
    <row r="342" spans="2:6">
      <c r="B342" s="7" t="s">
        <v>17493</v>
      </c>
      <c r="C342" s="1" t="s">
        <v>129</v>
      </c>
      <c r="D342" s="1" t="s">
        <v>17618</v>
      </c>
      <c r="E342" s="1" t="s">
        <v>18262</v>
      </c>
      <c r="F342" s="2">
        <v>7697.5</v>
      </c>
    </row>
    <row r="343" spans="2:6">
      <c r="B343" s="7" t="s">
        <v>17493</v>
      </c>
      <c r="C343" s="1" t="s">
        <v>129</v>
      </c>
      <c r="D343" s="1" t="s">
        <v>17618</v>
      </c>
      <c r="E343" s="1" t="s">
        <v>18263</v>
      </c>
      <c r="F343" s="2">
        <v>3470.21</v>
      </c>
    </row>
    <row r="344" spans="2:6">
      <c r="B344" s="7" t="s">
        <v>17493</v>
      </c>
      <c r="C344" s="1" t="s">
        <v>17637</v>
      </c>
      <c r="D344" s="1" t="s">
        <v>17528</v>
      </c>
      <c r="E344" s="1" t="s">
        <v>18264</v>
      </c>
      <c r="F344" s="2">
        <v>675.55</v>
      </c>
    </row>
    <row r="345" spans="2:6">
      <c r="B345" s="7" t="s">
        <v>17493</v>
      </c>
      <c r="C345" s="1" t="s">
        <v>17637</v>
      </c>
      <c r="D345" s="1" t="s">
        <v>17528</v>
      </c>
      <c r="E345" s="1" t="s">
        <v>18265</v>
      </c>
      <c r="F345" s="2">
        <v>589.79</v>
      </c>
    </row>
    <row r="346" spans="2:6">
      <c r="B346" s="7" t="s">
        <v>17493</v>
      </c>
      <c r="C346" s="1" t="s">
        <v>17858</v>
      </c>
      <c r="D346" s="1" t="s">
        <v>17851</v>
      </c>
      <c r="E346" s="1" t="s">
        <v>18266</v>
      </c>
      <c r="F346" s="2">
        <v>9420.5</v>
      </c>
    </row>
    <row r="347" spans="2:6">
      <c r="B347" s="7" t="s">
        <v>17493</v>
      </c>
      <c r="C347" s="1" t="s">
        <v>17638</v>
      </c>
      <c r="D347" s="1" t="s">
        <v>2349</v>
      </c>
      <c r="E347" s="1" t="s">
        <v>18267</v>
      </c>
      <c r="F347" s="2">
        <v>1962.5</v>
      </c>
    </row>
    <row r="348" spans="2:6">
      <c r="B348" s="7" t="s">
        <v>17493</v>
      </c>
      <c r="C348" s="1" t="s">
        <v>17639</v>
      </c>
      <c r="D348" s="1" t="s">
        <v>17528</v>
      </c>
      <c r="E348" s="1" t="s">
        <v>18268</v>
      </c>
      <c r="F348" s="2">
        <v>623.73</v>
      </c>
    </row>
    <row r="349" spans="2:6">
      <c r="B349" s="7" t="s">
        <v>17493</v>
      </c>
      <c r="C349" s="1" t="s">
        <v>17639</v>
      </c>
      <c r="D349" s="1" t="s">
        <v>17528</v>
      </c>
      <c r="E349" s="1" t="s">
        <v>18269</v>
      </c>
      <c r="F349" s="2">
        <v>1137.74</v>
      </c>
    </row>
    <row r="350" spans="2:6">
      <c r="B350" s="7" t="s">
        <v>17493</v>
      </c>
      <c r="C350" s="1" t="s">
        <v>17726</v>
      </c>
      <c r="D350" s="1" t="s">
        <v>2349</v>
      </c>
      <c r="E350" s="1" t="s">
        <v>18270</v>
      </c>
      <c r="F350" s="2">
        <v>1020</v>
      </c>
    </row>
    <row r="351" spans="2:6">
      <c r="B351" s="7" t="s">
        <v>17493</v>
      </c>
      <c r="C351" s="1" t="s">
        <v>17726</v>
      </c>
      <c r="D351" s="1" t="s">
        <v>2349</v>
      </c>
      <c r="E351" s="1" t="s">
        <v>18271</v>
      </c>
      <c r="F351" s="2">
        <v>1360</v>
      </c>
    </row>
    <row r="352" spans="2:6">
      <c r="B352" s="7" t="s">
        <v>17493</v>
      </c>
      <c r="C352" s="1" t="s">
        <v>17726</v>
      </c>
      <c r="D352" s="1" t="s">
        <v>2349</v>
      </c>
      <c r="E352" s="1" t="s">
        <v>18272</v>
      </c>
      <c r="F352" s="2">
        <v>680</v>
      </c>
    </row>
    <row r="353" spans="2:6">
      <c r="B353" s="7" t="s">
        <v>17493</v>
      </c>
      <c r="C353" s="1" t="s">
        <v>17825</v>
      </c>
      <c r="D353" s="1" t="s">
        <v>2349</v>
      </c>
      <c r="E353" s="1" t="s">
        <v>18273</v>
      </c>
      <c r="F353" s="2">
        <v>1000</v>
      </c>
    </row>
    <row r="354" spans="2:6">
      <c r="B354" s="7" t="s">
        <v>17493</v>
      </c>
      <c r="C354" s="1" t="s">
        <v>17825</v>
      </c>
      <c r="D354" s="1" t="s">
        <v>2349</v>
      </c>
      <c r="E354" s="1" t="s">
        <v>18274</v>
      </c>
      <c r="F354" s="2">
        <v>2100</v>
      </c>
    </row>
    <row r="355" spans="2:6">
      <c r="B355" s="7" t="s">
        <v>17493</v>
      </c>
      <c r="C355" s="1" t="s">
        <v>2468</v>
      </c>
      <c r="D355" s="1" t="s">
        <v>17642</v>
      </c>
      <c r="E355" s="1" t="s">
        <v>18275</v>
      </c>
      <c r="F355" s="2">
        <v>1280</v>
      </c>
    </row>
    <row r="356" spans="2:6">
      <c r="B356" s="7" t="s">
        <v>17493</v>
      </c>
      <c r="C356" s="1" t="s">
        <v>2468</v>
      </c>
      <c r="D356" s="1" t="s">
        <v>17642</v>
      </c>
      <c r="E356" s="1" t="s">
        <v>18276</v>
      </c>
      <c r="F356" s="2">
        <v>960</v>
      </c>
    </row>
    <row r="357" spans="2:6">
      <c r="B357" s="7" t="s">
        <v>17493</v>
      </c>
      <c r="C357" s="1" t="s">
        <v>17849</v>
      </c>
      <c r="D357" s="1" t="s">
        <v>17507</v>
      </c>
      <c r="E357" s="1" t="s">
        <v>17930</v>
      </c>
      <c r="F357" s="2">
        <v>1020</v>
      </c>
    </row>
    <row r="358" spans="2:6">
      <c r="B358" s="7" t="s">
        <v>17493</v>
      </c>
      <c r="C358" s="1" t="s">
        <v>17643</v>
      </c>
      <c r="D358" s="1" t="s">
        <v>17529</v>
      </c>
      <c r="E358" s="1" t="s">
        <v>18277</v>
      </c>
      <c r="F358" s="2">
        <v>5691.92</v>
      </c>
    </row>
    <row r="359" spans="2:6">
      <c r="B359" s="7" t="s">
        <v>17493</v>
      </c>
      <c r="C359" s="1" t="s">
        <v>17643</v>
      </c>
      <c r="D359" s="1" t="s">
        <v>17529</v>
      </c>
      <c r="E359" s="1" t="s">
        <v>18278</v>
      </c>
      <c r="F359" s="2">
        <v>4928.69</v>
      </c>
    </row>
    <row r="360" spans="2:6">
      <c r="B360" s="7" t="s">
        <v>17493</v>
      </c>
      <c r="C360" s="1" t="s">
        <v>17643</v>
      </c>
      <c r="D360" s="1" t="s">
        <v>17560</v>
      </c>
      <c r="E360" s="1" t="s">
        <v>18279</v>
      </c>
      <c r="F360" s="2">
        <v>980.86</v>
      </c>
    </row>
    <row r="361" spans="2:6">
      <c r="B361" s="7" t="s">
        <v>17493</v>
      </c>
      <c r="C361" s="1" t="s">
        <v>17643</v>
      </c>
      <c r="D361" s="1" t="s">
        <v>17560</v>
      </c>
      <c r="E361" s="1" t="s">
        <v>18280</v>
      </c>
      <c r="F361" s="2">
        <v>4291.68</v>
      </c>
    </row>
    <row r="362" spans="2:6">
      <c r="B362" s="7" t="s">
        <v>17493</v>
      </c>
      <c r="C362" s="1" t="s">
        <v>17644</v>
      </c>
      <c r="D362" s="1" t="s">
        <v>17532</v>
      </c>
      <c r="E362" s="1" t="s">
        <v>18206</v>
      </c>
      <c r="F362" s="2">
        <v>8212</v>
      </c>
    </row>
    <row r="363" spans="2:6">
      <c r="B363" s="7" t="s">
        <v>17493</v>
      </c>
      <c r="C363" s="1" t="s">
        <v>17644</v>
      </c>
      <c r="D363" s="1" t="s">
        <v>17532</v>
      </c>
      <c r="E363" s="1" t="s">
        <v>18281</v>
      </c>
      <c r="F363" s="2">
        <v>1672</v>
      </c>
    </row>
    <row r="364" spans="2:6">
      <c r="B364" s="7" t="s">
        <v>17493</v>
      </c>
      <c r="C364" s="1" t="s">
        <v>17644</v>
      </c>
      <c r="D364" s="1" t="s">
        <v>17532</v>
      </c>
      <c r="E364" s="1" t="s">
        <v>18282</v>
      </c>
      <c r="F364" s="2">
        <v>548</v>
      </c>
    </row>
    <row r="365" spans="2:6">
      <c r="B365" s="7" t="s">
        <v>17493</v>
      </c>
      <c r="C365" s="1" t="s">
        <v>17644</v>
      </c>
      <c r="D365" s="1" t="s">
        <v>17645</v>
      </c>
      <c r="E365" s="1" t="s">
        <v>18283</v>
      </c>
      <c r="F365" s="2">
        <v>92385</v>
      </c>
    </row>
    <row r="366" spans="2:6">
      <c r="B366" s="7" t="s">
        <v>17493</v>
      </c>
      <c r="C366" s="1" t="s">
        <v>17644</v>
      </c>
      <c r="D366" s="1" t="s">
        <v>17645</v>
      </c>
      <c r="E366" s="1" t="s">
        <v>18284</v>
      </c>
      <c r="F366" s="2">
        <v>18810</v>
      </c>
    </row>
    <row r="367" spans="2:6">
      <c r="B367" s="7" t="s">
        <v>17493</v>
      </c>
      <c r="C367" s="1" t="s">
        <v>17644</v>
      </c>
      <c r="D367" s="1" t="s">
        <v>17645</v>
      </c>
      <c r="E367" s="1" t="s">
        <v>18285</v>
      </c>
      <c r="F367" s="2">
        <v>6165</v>
      </c>
    </row>
    <row r="368" spans="2:6">
      <c r="B368" s="7" t="s">
        <v>17493</v>
      </c>
      <c r="C368" s="1" t="s">
        <v>17728</v>
      </c>
      <c r="D368" s="1" t="s">
        <v>17565</v>
      </c>
      <c r="E368" s="1" t="s">
        <v>18286</v>
      </c>
      <c r="F368" s="2">
        <v>1702.23</v>
      </c>
    </row>
    <row r="369" spans="2:6">
      <c r="B369" s="7" t="s">
        <v>17493</v>
      </c>
      <c r="C369" s="1" t="s">
        <v>17646</v>
      </c>
      <c r="D369" s="1" t="s">
        <v>17565</v>
      </c>
      <c r="E369" s="1" t="s">
        <v>18287</v>
      </c>
      <c r="F369" s="2">
        <v>2991.94</v>
      </c>
    </row>
    <row r="370" spans="2:6">
      <c r="B370" s="7" t="s">
        <v>17493</v>
      </c>
      <c r="C370" s="1" t="s">
        <v>17646</v>
      </c>
      <c r="D370" s="1" t="s">
        <v>17565</v>
      </c>
      <c r="E370" s="1" t="s">
        <v>18288</v>
      </c>
      <c r="F370" s="2">
        <v>2991.94</v>
      </c>
    </row>
    <row r="371" spans="2:6">
      <c r="B371" s="7" t="s">
        <v>17493</v>
      </c>
      <c r="C371" s="1" t="s">
        <v>17646</v>
      </c>
      <c r="D371" s="1" t="s">
        <v>17565</v>
      </c>
      <c r="E371" s="1" t="s">
        <v>18289</v>
      </c>
      <c r="F371" s="2">
        <v>2991.94</v>
      </c>
    </row>
    <row r="372" spans="2:6">
      <c r="B372" s="7" t="s">
        <v>17493</v>
      </c>
      <c r="C372" s="1" t="s">
        <v>17646</v>
      </c>
      <c r="D372" s="1" t="s">
        <v>17565</v>
      </c>
      <c r="E372" s="1" t="s">
        <v>18290</v>
      </c>
      <c r="F372" s="2">
        <v>2991.94</v>
      </c>
    </row>
    <row r="373" spans="2:6">
      <c r="B373" s="7" t="s">
        <v>17493</v>
      </c>
      <c r="C373" s="1" t="s">
        <v>17646</v>
      </c>
      <c r="D373" s="1" t="s">
        <v>17565</v>
      </c>
      <c r="E373" s="1" t="s">
        <v>18291</v>
      </c>
      <c r="F373" s="2">
        <v>2991.94</v>
      </c>
    </row>
    <row r="374" spans="2:6">
      <c r="B374" s="7" t="s">
        <v>17493</v>
      </c>
      <c r="C374" s="1" t="s">
        <v>17646</v>
      </c>
      <c r="D374" s="1" t="s">
        <v>17565</v>
      </c>
      <c r="E374" s="1" t="s">
        <v>18292</v>
      </c>
      <c r="F374" s="2">
        <v>2991.94</v>
      </c>
    </row>
    <row r="375" spans="2:6">
      <c r="B375" s="7" t="s">
        <v>17493</v>
      </c>
      <c r="C375" s="1" t="s">
        <v>17646</v>
      </c>
      <c r="D375" s="1" t="s">
        <v>17565</v>
      </c>
      <c r="E375" s="1" t="s">
        <v>18293</v>
      </c>
      <c r="F375" s="2">
        <v>2991.94</v>
      </c>
    </row>
    <row r="376" spans="2:6">
      <c r="B376" s="7" t="s">
        <v>17493</v>
      </c>
      <c r="C376" s="1" t="s">
        <v>17646</v>
      </c>
      <c r="D376" s="1" t="s">
        <v>17565</v>
      </c>
      <c r="E376" s="1" t="s">
        <v>18294</v>
      </c>
      <c r="F376" s="2">
        <v>2991.94</v>
      </c>
    </row>
    <row r="377" spans="2:6">
      <c r="B377" s="7" t="s">
        <v>17493</v>
      </c>
      <c r="C377" s="1" t="s">
        <v>17646</v>
      </c>
      <c r="D377" s="1" t="s">
        <v>17565</v>
      </c>
      <c r="E377" s="1" t="s">
        <v>18295</v>
      </c>
      <c r="F377" s="2">
        <v>2991.94</v>
      </c>
    </row>
    <row r="378" spans="2:6">
      <c r="B378" s="7" t="s">
        <v>17493</v>
      </c>
      <c r="C378" s="1" t="s">
        <v>17646</v>
      </c>
      <c r="D378" s="1" t="s">
        <v>17565</v>
      </c>
      <c r="E378" s="1" t="s">
        <v>18296</v>
      </c>
      <c r="F378" s="2">
        <v>2991.94</v>
      </c>
    </row>
    <row r="379" spans="2:6">
      <c r="B379" s="7" t="s">
        <v>17493</v>
      </c>
      <c r="C379" s="1" t="s">
        <v>17646</v>
      </c>
      <c r="D379" s="1" t="s">
        <v>17565</v>
      </c>
      <c r="E379" s="1" t="s">
        <v>18297</v>
      </c>
      <c r="F379" s="2">
        <v>2991.94</v>
      </c>
    </row>
    <row r="380" spans="2:6">
      <c r="B380" s="7" t="s">
        <v>17493</v>
      </c>
      <c r="C380" s="1" t="s">
        <v>17647</v>
      </c>
      <c r="D380" s="1" t="s">
        <v>17508</v>
      </c>
      <c r="E380" s="1" t="s">
        <v>18298</v>
      </c>
      <c r="F380" s="2">
        <v>592.5</v>
      </c>
    </row>
    <row r="381" spans="2:6">
      <c r="B381" s="7" t="s">
        <v>17493</v>
      </c>
      <c r="C381" s="1" t="s">
        <v>17647</v>
      </c>
      <c r="D381" s="1" t="s">
        <v>17648</v>
      </c>
      <c r="E381" s="1" t="s">
        <v>18299</v>
      </c>
      <c r="F381" s="2">
        <v>771.89</v>
      </c>
    </row>
    <row r="382" spans="2:6">
      <c r="B382" s="7" t="s">
        <v>17493</v>
      </c>
      <c r="C382" s="1" t="s">
        <v>17730</v>
      </c>
      <c r="D382" s="1" t="s">
        <v>17589</v>
      </c>
      <c r="E382" s="1" t="s">
        <v>18300</v>
      </c>
      <c r="F382" s="2">
        <v>26900</v>
      </c>
    </row>
    <row r="383" spans="2:6">
      <c r="B383" s="7" t="s">
        <v>17493</v>
      </c>
      <c r="C383" s="1" t="s">
        <v>17766</v>
      </c>
      <c r="D383" s="1" t="s">
        <v>17535</v>
      </c>
      <c r="E383" s="1" t="s">
        <v>18251</v>
      </c>
      <c r="F383" s="2">
        <v>3976.92</v>
      </c>
    </row>
    <row r="384" spans="2:6">
      <c r="B384" s="7" t="s">
        <v>17493</v>
      </c>
      <c r="C384" s="1" t="s">
        <v>17649</v>
      </c>
      <c r="D384" s="1" t="s">
        <v>17535</v>
      </c>
      <c r="E384" s="1" t="s">
        <v>18301</v>
      </c>
      <c r="F384" s="2">
        <v>583.14</v>
      </c>
    </row>
    <row r="385" spans="2:6">
      <c r="B385" s="7" t="s">
        <v>17493</v>
      </c>
      <c r="C385" s="1" t="s">
        <v>17649</v>
      </c>
      <c r="D385" s="1" t="s">
        <v>17535</v>
      </c>
      <c r="E385" s="1" t="s">
        <v>18302</v>
      </c>
      <c r="F385" s="2">
        <v>591.23</v>
      </c>
    </row>
    <row r="386" spans="2:6">
      <c r="B386" s="7" t="s">
        <v>17493</v>
      </c>
      <c r="C386" s="1" t="s">
        <v>17650</v>
      </c>
      <c r="D386" s="1" t="s">
        <v>17535</v>
      </c>
      <c r="E386" s="1" t="s">
        <v>18303</v>
      </c>
      <c r="F386" s="2">
        <v>67199.39</v>
      </c>
    </row>
    <row r="387" spans="2:6">
      <c r="B387" s="7" t="s">
        <v>17493</v>
      </c>
      <c r="C387" s="1" t="s">
        <v>17731</v>
      </c>
      <c r="D387" s="1" t="s">
        <v>17535</v>
      </c>
      <c r="E387" s="1" t="s">
        <v>18304</v>
      </c>
      <c r="F387" s="2">
        <v>2668.2</v>
      </c>
    </row>
    <row r="388" spans="2:6">
      <c r="B388" s="7" t="s">
        <v>17493</v>
      </c>
      <c r="C388" s="1" t="s">
        <v>17731</v>
      </c>
      <c r="D388" s="1" t="s">
        <v>17535</v>
      </c>
      <c r="E388" s="1" t="s">
        <v>18305</v>
      </c>
      <c r="F388" s="2">
        <v>905</v>
      </c>
    </row>
    <row r="389" spans="2:6">
      <c r="B389" s="7" t="s">
        <v>17493</v>
      </c>
      <c r="C389" s="1" t="s">
        <v>17826</v>
      </c>
      <c r="D389" s="1" t="s">
        <v>17709</v>
      </c>
      <c r="E389" s="1" t="s">
        <v>18306</v>
      </c>
      <c r="F389" s="2">
        <v>1776</v>
      </c>
    </row>
    <row r="390" spans="2:6">
      <c r="B390" s="7" t="s">
        <v>17493</v>
      </c>
      <c r="C390" s="1" t="s">
        <v>17826</v>
      </c>
      <c r="D390" s="1" t="s">
        <v>17709</v>
      </c>
      <c r="E390" s="1" t="s">
        <v>18307</v>
      </c>
      <c r="F390" s="2">
        <v>1776</v>
      </c>
    </row>
    <row r="391" spans="2:6">
      <c r="B391" s="7" t="s">
        <v>17493</v>
      </c>
      <c r="C391" s="1" t="s">
        <v>17653</v>
      </c>
      <c r="D391" s="1" t="s">
        <v>17528</v>
      </c>
      <c r="E391" s="1" t="s">
        <v>18308</v>
      </c>
      <c r="F391" s="2">
        <v>7380.26</v>
      </c>
    </row>
    <row r="392" spans="2:6">
      <c r="B392" s="7" t="s">
        <v>17493</v>
      </c>
      <c r="C392" s="1" t="s">
        <v>17654</v>
      </c>
      <c r="D392" s="1" t="s">
        <v>17519</v>
      </c>
      <c r="E392" s="1" t="s">
        <v>18309</v>
      </c>
      <c r="F392" s="2">
        <v>890</v>
      </c>
    </row>
    <row r="393" spans="2:6">
      <c r="B393" s="7" t="s">
        <v>17493</v>
      </c>
      <c r="C393" s="1" t="s">
        <v>17654</v>
      </c>
      <c r="D393" s="1" t="s">
        <v>17519</v>
      </c>
      <c r="E393" s="1" t="s">
        <v>18310</v>
      </c>
      <c r="F393" s="2">
        <v>2096.25</v>
      </c>
    </row>
    <row r="394" spans="2:6">
      <c r="B394" s="7" t="s">
        <v>17493</v>
      </c>
      <c r="C394" s="1" t="s">
        <v>17655</v>
      </c>
      <c r="D394" s="1" t="s">
        <v>17519</v>
      </c>
      <c r="E394" s="1" t="s">
        <v>18311</v>
      </c>
      <c r="F394" s="2">
        <v>515.83</v>
      </c>
    </row>
    <row r="395" spans="2:6">
      <c r="B395" s="7" t="s">
        <v>17493</v>
      </c>
      <c r="C395" s="1" t="s">
        <v>18312</v>
      </c>
      <c r="D395" s="1" t="s">
        <v>17845</v>
      </c>
      <c r="E395" s="1" t="s">
        <v>18313</v>
      </c>
      <c r="F395" s="2">
        <v>612.38</v>
      </c>
    </row>
    <row r="396" spans="2:6">
      <c r="B396" s="7" t="s">
        <v>17493</v>
      </c>
      <c r="C396" s="1" t="s">
        <v>17657</v>
      </c>
      <c r="D396" s="1" t="s">
        <v>17512</v>
      </c>
      <c r="E396" s="1" t="s">
        <v>18314</v>
      </c>
      <c r="F396" s="2">
        <v>979</v>
      </c>
    </row>
    <row r="397" spans="2:6">
      <c r="B397" s="7" t="s">
        <v>17493</v>
      </c>
      <c r="C397" s="1" t="s">
        <v>17657</v>
      </c>
      <c r="D397" s="1" t="s">
        <v>17512</v>
      </c>
      <c r="E397" s="1" t="s">
        <v>18299</v>
      </c>
      <c r="F397" s="2">
        <v>979</v>
      </c>
    </row>
    <row r="398" spans="2:6">
      <c r="B398" s="7" t="s">
        <v>17493</v>
      </c>
      <c r="C398" s="1" t="s">
        <v>17657</v>
      </c>
      <c r="D398" s="1" t="s">
        <v>17512</v>
      </c>
      <c r="E398" s="1" t="s">
        <v>18315</v>
      </c>
      <c r="F398" s="2">
        <v>979</v>
      </c>
    </row>
    <row r="399" spans="2:6">
      <c r="B399" s="7" t="s">
        <v>17493</v>
      </c>
      <c r="C399" s="1" t="s">
        <v>17659</v>
      </c>
      <c r="D399" s="1" t="s">
        <v>17508</v>
      </c>
      <c r="E399" s="1" t="s">
        <v>18316</v>
      </c>
      <c r="F399" s="2">
        <v>1778.5</v>
      </c>
    </row>
    <row r="400" spans="2:6">
      <c r="B400" s="7" t="s">
        <v>17493</v>
      </c>
      <c r="C400" s="1" t="s">
        <v>17660</v>
      </c>
      <c r="D400" s="1" t="s">
        <v>17528</v>
      </c>
      <c r="E400" s="1" t="s">
        <v>18317</v>
      </c>
      <c r="F400" s="2">
        <v>584.26</v>
      </c>
    </row>
    <row r="401" spans="2:6">
      <c r="B401" s="7" t="s">
        <v>17493</v>
      </c>
      <c r="C401" s="1" t="s">
        <v>17662</v>
      </c>
      <c r="D401" s="1" t="s">
        <v>17558</v>
      </c>
      <c r="E401" s="1" t="s">
        <v>18318</v>
      </c>
      <c r="F401" s="2">
        <v>7893.26</v>
      </c>
    </row>
    <row r="402" spans="2:6">
      <c r="B402" s="7" t="s">
        <v>17493</v>
      </c>
      <c r="C402" s="1" t="s">
        <v>17662</v>
      </c>
      <c r="D402" s="1" t="s">
        <v>17558</v>
      </c>
      <c r="E402" s="1" t="s">
        <v>18319</v>
      </c>
      <c r="F402" s="2">
        <v>3280.68</v>
      </c>
    </row>
    <row r="403" spans="2:6">
      <c r="B403" s="7" t="s">
        <v>17493</v>
      </c>
      <c r="C403" s="1" t="s">
        <v>17662</v>
      </c>
      <c r="D403" s="1" t="s">
        <v>17558</v>
      </c>
      <c r="E403" s="1" t="s">
        <v>18320</v>
      </c>
      <c r="F403" s="2">
        <v>4822.88</v>
      </c>
    </row>
    <row r="404" spans="2:6">
      <c r="B404" s="7" t="s">
        <v>17493</v>
      </c>
      <c r="C404" s="1" t="s">
        <v>17664</v>
      </c>
      <c r="D404" s="1" t="s">
        <v>17532</v>
      </c>
      <c r="E404" s="1" t="s">
        <v>18321</v>
      </c>
      <c r="F404" s="2">
        <v>86373</v>
      </c>
    </row>
    <row r="405" spans="2:6">
      <c r="B405" s="7" t="s">
        <v>17493</v>
      </c>
      <c r="C405" s="1" t="s">
        <v>17665</v>
      </c>
      <c r="D405" s="1" t="s">
        <v>2349</v>
      </c>
      <c r="E405" s="1" t="s">
        <v>18322</v>
      </c>
      <c r="F405" s="2">
        <v>1770</v>
      </c>
    </row>
    <row r="406" spans="2:6">
      <c r="B406" s="7" t="s">
        <v>17493</v>
      </c>
      <c r="C406" s="1" t="s">
        <v>17665</v>
      </c>
      <c r="D406" s="1" t="s">
        <v>2349</v>
      </c>
      <c r="E406" s="1" t="s">
        <v>18323</v>
      </c>
      <c r="F406" s="2">
        <v>2950</v>
      </c>
    </row>
    <row r="407" spans="2:6">
      <c r="B407" s="7" t="s">
        <v>17493</v>
      </c>
      <c r="C407" s="1" t="s">
        <v>17665</v>
      </c>
      <c r="D407" s="1" t="s">
        <v>2349</v>
      </c>
      <c r="E407" s="1" t="s">
        <v>18324</v>
      </c>
      <c r="F407" s="2">
        <v>2950</v>
      </c>
    </row>
    <row r="408" spans="2:6">
      <c r="B408" s="7" t="s">
        <v>17493</v>
      </c>
      <c r="C408" s="1" t="s">
        <v>17665</v>
      </c>
      <c r="D408" s="1" t="s">
        <v>2349</v>
      </c>
      <c r="E408" s="1" t="s">
        <v>18325</v>
      </c>
      <c r="F408" s="2">
        <v>2950</v>
      </c>
    </row>
    <row r="409" spans="2:6">
      <c r="B409" s="7" t="s">
        <v>17493</v>
      </c>
      <c r="C409" s="1" t="s">
        <v>17665</v>
      </c>
      <c r="D409" s="1" t="s">
        <v>2349</v>
      </c>
      <c r="E409" s="1" t="s">
        <v>18326</v>
      </c>
      <c r="F409" s="2">
        <v>2950</v>
      </c>
    </row>
    <row r="410" spans="2:6">
      <c r="B410" s="7" t="s">
        <v>17493</v>
      </c>
      <c r="C410" s="1" t="s">
        <v>17665</v>
      </c>
      <c r="D410" s="1" t="s">
        <v>2349</v>
      </c>
      <c r="E410" s="1" t="s">
        <v>18327</v>
      </c>
      <c r="F410" s="2">
        <v>2950</v>
      </c>
    </row>
    <row r="411" spans="2:6">
      <c r="B411" s="7" t="s">
        <v>17493</v>
      </c>
      <c r="C411" s="1" t="s">
        <v>17665</v>
      </c>
      <c r="D411" s="1" t="s">
        <v>2349</v>
      </c>
      <c r="E411" s="1" t="s">
        <v>18328</v>
      </c>
      <c r="F411" s="2">
        <v>1475</v>
      </c>
    </row>
    <row r="412" spans="2:6">
      <c r="B412" s="7" t="s">
        <v>17493</v>
      </c>
      <c r="C412" s="1" t="s">
        <v>17665</v>
      </c>
      <c r="D412" s="1" t="s">
        <v>2349</v>
      </c>
      <c r="E412" s="1" t="s">
        <v>18329</v>
      </c>
      <c r="F412" s="2">
        <v>1475</v>
      </c>
    </row>
    <row r="413" spans="2:6">
      <c r="B413" s="7" t="s">
        <v>17493</v>
      </c>
      <c r="C413" s="1" t="s">
        <v>17665</v>
      </c>
      <c r="D413" s="1" t="s">
        <v>2349</v>
      </c>
      <c r="E413" s="1" t="s">
        <v>18330</v>
      </c>
      <c r="F413" s="2">
        <v>2950</v>
      </c>
    </row>
    <row r="414" spans="2:6">
      <c r="B414" s="7" t="s">
        <v>17493</v>
      </c>
      <c r="C414" s="1" t="s">
        <v>17665</v>
      </c>
      <c r="D414" s="1" t="s">
        <v>2349</v>
      </c>
      <c r="E414" s="1" t="s">
        <v>18331</v>
      </c>
      <c r="F414" s="2">
        <v>5900</v>
      </c>
    </row>
    <row r="415" spans="2:6">
      <c r="B415" s="7" t="s">
        <v>17493</v>
      </c>
      <c r="C415" s="1" t="s">
        <v>17665</v>
      </c>
      <c r="D415" s="1" t="s">
        <v>2349</v>
      </c>
      <c r="E415" s="1" t="s">
        <v>18332</v>
      </c>
      <c r="F415" s="2">
        <v>2950</v>
      </c>
    </row>
    <row r="416" spans="2:6">
      <c r="B416" s="7" t="s">
        <v>17493</v>
      </c>
      <c r="C416" s="1" t="s">
        <v>17665</v>
      </c>
      <c r="D416" s="1" t="s">
        <v>2349</v>
      </c>
      <c r="E416" s="1" t="s">
        <v>18333</v>
      </c>
      <c r="F416" s="2">
        <v>2950</v>
      </c>
    </row>
    <row r="417" spans="2:6">
      <c r="B417" s="7" t="s">
        <v>17493</v>
      </c>
      <c r="C417" s="1" t="s">
        <v>17665</v>
      </c>
      <c r="D417" s="1" t="s">
        <v>2349</v>
      </c>
      <c r="E417" s="1" t="s">
        <v>18334</v>
      </c>
      <c r="F417" s="2">
        <v>2950</v>
      </c>
    </row>
    <row r="418" spans="2:6">
      <c r="B418" s="8" t="s">
        <v>17493</v>
      </c>
      <c r="C418" s="3" t="s">
        <v>17665</v>
      </c>
      <c r="D418" s="3" t="s">
        <v>2349</v>
      </c>
      <c r="E418" s="3" t="s">
        <v>18335</v>
      </c>
      <c r="F418" s="4">
        <v>2094.98</v>
      </c>
    </row>
  </sheetData>
  <autoFilter ref="B3:F418"/>
  <pageMargins left="0.7" right="0.7" top="0.75" bottom="0.75" header="0.3" footer="0.3"/>
  <pageSetup paperSize="9" orientation="portrait"/>
  <headerFooter scaleWithDoc="1" alignWithMargins="0" differentFirst="0" differentOddEven="0"/>
  <extLst/>
</worksheet>
</file>

<file path=xl/worksheets/sheet10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B1:J659"/>
  <sheetViews>
    <sheetView topLeftCell="A1" showGridLines="0" view="normal" workbookViewId="0">
      <pane ySplit="3" topLeftCell="A4" activePane="bottomLeft" state="frozen"/>
      <selection pane="bottomLeft" activeCell="A4" sqref="A4"/>
    </sheetView>
  </sheetViews>
  <sheetFormatPr defaultRowHeight="11.25"/>
  <cols>
    <col min="1" max="1" width="1.83203125" customWidth="1"/>
    <col min="2" max="2" width="10.66015625" customWidth="1"/>
    <col min="3" max="3" width="60.66015625" customWidth="1"/>
    <col min="4" max="4" width="55.66015625" customWidth="1"/>
    <col min="5" max="5" width="25.66015625" customWidth="1"/>
    <col min="6" max="6" width="20.66015625" customWidth="1"/>
  </cols>
  <sheetData>
    <row r="1" spans="2:2" ht="18">
      <c r="B1" s="6" t="s">
        <v>17908</v>
      </c>
    </row>
    <row r="3" spans="2:6">
      <c r="B3" s="5" t="s">
        <v>0</v>
      </c>
      <c r="C3" s="5" t="s">
        <v>1</v>
      </c>
      <c r="D3" s="5" t="s">
        <v>19411</v>
      </c>
      <c r="E3" s="5" t="s">
        <v>503</v>
      </c>
      <c r="F3" s="5" t="s">
        <v>3</v>
      </c>
    </row>
    <row r="4" spans="2:6">
      <c r="B4" s="7" t="s">
        <v>17502</v>
      </c>
      <c r="C4" s="1"/>
      <c r="D4" s="1"/>
      <c r="E4" s="1"/>
      <c r="F4" s="2"/>
    </row>
    <row r="5" spans="2:6">
      <c r="B5" s="7" t="s">
        <v>17502</v>
      </c>
      <c r="C5" s="1"/>
      <c r="D5" s="1"/>
      <c r="E5" s="1"/>
      <c r="F5" s="2"/>
    </row>
    <row r="6" spans="2:6">
      <c r="B6" s="7" t="s">
        <v>17502</v>
      </c>
      <c r="C6" s="1"/>
      <c r="D6" s="1"/>
      <c r="E6" s="1"/>
      <c r="F6" s="2"/>
    </row>
    <row r="7" spans="2:6">
      <c r="B7" s="7" t="s">
        <v>17502</v>
      </c>
      <c r="C7" s="1"/>
      <c r="D7" s="1"/>
      <c r="E7" s="1"/>
      <c r="F7" s="2"/>
    </row>
    <row r="8" spans="2:10">
      <c r="B8" s="7" t="s">
        <v>17502</v>
      </c>
      <c r="C8" s="1"/>
      <c r="D8" s="1"/>
      <c r="E8" s="1"/>
      <c r="F8" s="2"/>
      <c r="J8" t="s">
        <v>17878</v>
      </c>
    </row>
    <row r="9" spans="2:6">
      <c r="B9" s="7" t="s">
        <v>17502</v>
      </c>
      <c r="C9" s="1"/>
      <c r="D9" s="1"/>
      <c r="E9" s="1"/>
      <c r="F9" s="2"/>
    </row>
    <row r="10" spans="2:6">
      <c r="B10" s="7" t="s">
        <v>17502</v>
      </c>
      <c r="C10" s="1"/>
      <c r="D10" s="1"/>
      <c r="E10" s="1"/>
      <c r="F10" s="2"/>
    </row>
    <row r="11" spans="2:6">
      <c r="B11" s="7" t="s">
        <v>17502</v>
      </c>
      <c r="C11" s="1"/>
      <c r="D11" s="1"/>
      <c r="E11" s="1"/>
      <c r="F11" s="2"/>
    </row>
    <row r="12" spans="2:6">
      <c r="B12" s="7" t="s">
        <v>17502</v>
      </c>
      <c r="C12" s="1"/>
      <c r="D12" s="1"/>
      <c r="E12" s="1"/>
      <c r="F12" s="2"/>
    </row>
    <row r="13" spans="2:6">
      <c r="B13" s="7" t="s">
        <v>17502</v>
      </c>
      <c r="C13" s="1"/>
      <c r="D13" s="1"/>
      <c r="E13" s="1"/>
      <c r="F13" s="2"/>
    </row>
    <row r="14" spans="2:6">
      <c r="B14" s="7" t="s">
        <v>17502</v>
      </c>
      <c r="C14" s="1"/>
      <c r="D14" s="1"/>
      <c r="E14" s="1"/>
      <c r="F14" s="2"/>
    </row>
    <row r="15" spans="2:6">
      <c r="B15" s="7" t="s">
        <v>17502</v>
      </c>
      <c r="C15" s="1"/>
      <c r="D15" s="1"/>
      <c r="E15" s="1"/>
      <c r="F15" s="2"/>
    </row>
    <row r="16" spans="2:6">
      <c r="B16" s="7" t="s">
        <v>17502</v>
      </c>
      <c r="C16" s="1"/>
      <c r="D16" s="1"/>
      <c r="E16" s="1"/>
      <c r="F16" s="2"/>
    </row>
    <row r="17" spans="2:6">
      <c r="B17" s="7" t="s">
        <v>17502</v>
      </c>
      <c r="C17" s="1"/>
      <c r="D17" s="1"/>
      <c r="E17" s="1"/>
      <c r="F17" s="2"/>
    </row>
    <row r="18" spans="2:6">
      <c r="B18" s="7" t="s">
        <v>17502</v>
      </c>
      <c r="C18" s="1"/>
      <c r="D18" s="1"/>
      <c r="E18" s="1"/>
      <c r="F18" s="2"/>
    </row>
    <row r="19" spans="2:6">
      <c r="B19" s="7" t="s">
        <v>17502</v>
      </c>
      <c r="C19" s="1"/>
      <c r="D19" s="1"/>
      <c r="E19" s="1"/>
      <c r="F19" s="2"/>
    </row>
    <row r="20" spans="2:6">
      <c r="B20" s="7" t="s">
        <v>17502</v>
      </c>
      <c r="C20" s="1"/>
      <c r="D20" s="1"/>
      <c r="E20" s="1"/>
      <c r="F20" s="2"/>
    </row>
    <row r="21" spans="2:6">
      <c r="B21" s="7" t="s">
        <v>17502</v>
      </c>
      <c r="C21" s="1"/>
      <c r="D21" s="1"/>
      <c r="E21" s="1"/>
      <c r="F21" s="2"/>
    </row>
    <row r="22" spans="2:6">
      <c r="B22" s="7" t="s">
        <v>17502</v>
      </c>
      <c r="C22" s="1"/>
      <c r="D22" s="1"/>
      <c r="E22" s="1"/>
      <c r="F22" s="2"/>
    </row>
    <row r="23" spans="2:6">
      <c r="B23" s="7" t="s">
        <v>17502</v>
      </c>
      <c r="C23" s="1"/>
      <c r="D23" s="1"/>
      <c r="E23" s="1"/>
      <c r="F23" s="2"/>
    </row>
    <row r="24" spans="2:6">
      <c r="B24" s="7" t="s">
        <v>17502</v>
      </c>
      <c r="C24" s="1"/>
      <c r="D24" s="1"/>
      <c r="E24" s="1"/>
      <c r="F24" s="2"/>
    </row>
    <row r="25" spans="2:6">
      <c r="B25" s="7" t="s">
        <v>17502</v>
      </c>
      <c r="C25" s="1"/>
      <c r="D25" s="1"/>
      <c r="E25" s="1"/>
      <c r="F25" s="2"/>
    </row>
    <row r="26" spans="2:6">
      <c r="B26" s="7" t="s">
        <v>17502</v>
      </c>
      <c r="C26" s="1"/>
      <c r="D26" s="1"/>
      <c r="E26" s="1"/>
      <c r="F26" s="2"/>
    </row>
    <row r="27" spans="2:6">
      <c r="B27" s="7" t="s">
        <v>17502</v>
      </c>
      <c r="C27" s="1"/>
      <c r="D27" s="1"/>
      <c r="E27" s="1"/>
      <c r="F27" s="2"/>
    </row>
    <row r="28" spans="2:6">
      <c r="B28" s="7" t="s">
        <v>17502</v>
      </c>
      <c r="C28" s="1"/>
      <c r="D28" s="1"/>
      <c r="E28" s="1"/>
      <c r="F28" s="2"/>
    </row>
    <row r="29" spans="2:6">
      <c r="B29" s="7" t="s">
        <v>17502</v>
      </c>
      <c r="C29" s="1"/>
      <c r="D29" s="1"/>
      <c r="E29" s="1"/>
      <c r="F29" s="2"/>
    </row>
    <row r="30" spans="2:6">
      <c r="B30" s="7" t="s">
        <v>17502</v>
      </c>
      <c r="C30" s="1"/>
      <c r="D30" s="1"/>
      <c r="E30" s="1"/>
      <c r="F30" s="2"/>
    </row>
    <row r="31" spans="2:6">
      <c r="B31" s="7" t="s">
        <v>17502</v>
      </c>
      <c r="C31" s="1"/>
      <c r="D31" s="1"/>
      <c r="E31" s="1"/>
      <c r="F31" s="2"/>
    </row>
    <row r="32" spans="2:6">
      <c r="B32" s="7" t="s">
        <v>17502</v>
      </c>
      <c r="C32" s="1"/>
      <c r="D32" s="1"/>
      <c r="E32" s="1"/>
      <c r="F32" s="2"/>
    </row>
    <row r="33" spans="2:6">
      <c r="B33" s="7" t="s">
        <v>17502</v>
      </c>
      <c r="C33" s="1"/>
      <c r="D33" s="1"/>
      <c r="E33" s="1"/>
      <c r="F33" s="2"/>
    </row>
    <row r="34" spans="2:6">
      <c r="B34" s="7" t="s">
        <v>17502</v>
      </c>
      <c r="C34" s="1"/>
      <c r="D34" s="1"/>
      <c r="E34" s="1"/>
      <c r="F34" s="2"/>
    </row>
    <row r="35" spans="2:6">
      <c r="B35" s="7" t="s">
        <v>17502</v>
      </c>
      <c r="C35" s="1"/>
      <c r="D35" s="1"/>
      <c r="E35" s="1"/>
      <c r="F35" s="2"/>
    </row>
    <row r="36" spans="2:6">
      <c r="B36" s="7" t="s">
        <v>17502</v>
      </c>
      <c r="C36" s="1"/>
      <c r="D36" s="1"/>
      <c r="E36" s="1"/>
      <c r="F36" s="2"/>
    </row>
    <row r="37" spans="2:6">
      <c r="B37" s="7" t="s">
        <v>17502</v>
      </c>
      <c r="C37" s="1"/>
      <c r="D37" s="1"/>
      <c r="E37" s="1"/>
      <c r="F37" s="2"/>
    </row>
    <row r="38" spans="2:6">
      <c r="B38" s="7" t="s">
        <v>17502</v>
      </c>
      <c r="C38" s="1"/>
      <c r="D38" s="1"/>
      <c r="E38" s="1"/>
      <c r="F38" s="2"/>
    </row>
    <row r="39" spans="2:6">
      <c r="B39" s="7" t="s">
        <v>17502</v>
      </c>
      <c r="C39" s="1"/>
      <c r="D39" s="1"/>
      <c r="E39" s="1"/>
      <c r="F39" s="2"/>
    </row>
    <row r="40" spans="2:6">
      <c r="B40" s="7" t="s">
        <v>17502</v>
      </c>
      <c r="C40" s="1"/>
      <c r="D40" s="1"/>
      <c r="E40" s="1"/>
      <c r="F40" s="2"/>
    </row>
    <row r="41" spans="2:6">
      <c r="B41" s="7" t="s">
        <v>17502</v>
      </c>
      <c r="C41" s="1"/>
      <c r="D41" s="1"/>
      <c r="E41" s="1"/>
      <c r="F41" s="2"/>
    </row>
    <row r="42" spans="2:6">
      <c r="B42" s="7" t="s">
        <v>17502</v>
      </c>
      <c r="C42" s="1"/>
      <c r="D42" s="1"/>
      <c r="E42" s="1"/>
      <c r="F42" s="2"/>
    </row>
    <row r="43" spans="2:6">
      <c r="B43" s="7" t="s">
        <v>17502</v>
      </c>
      <c r="C43" s="1"/>
      <c r="D43" s="1"/>
      <c r="E43" s="1"/>
      <c r="F43" s="2"/>
    </row>
    <row r="44" spans="2:6">
      <c r="B44" s="7" t="s">
        <v>17502</v>
      </c>
      <c r="C44" s="1"/>
      <c r="D44" s="1"/>
      <c r="E44" s="1"/>
      <c r="F44" s="2"/>
    </row>
    <row r="45" spans="2:6">
      <c r="B45" s="7" t="s">
        <v>17502</v>
      </c>
      <c r="C45" s="1"/>
      <c r="D45" s="1"/>
      <c r="E45" s="1"/>
      <c r="F45" s="2"/>
    </row>
    <row r="46" spans="2:6">
      <c r="B46" s="7" t="s">
        <v>17502</v>
      </c>
      <c r="C46" s="1"/>
      <c r="D46" s="1"/>
      <c r="E46" s="1"/>
      <c r="F46" s="2"/>
    </row>
    <row r="47" spans="2:6">
      <c r="B47" s="7" t="s">
        <v>17502</v>
      </c>
      <c r="C47" s="1"/>
      <c r="D47" s="1"/>
      <c r="E47" s="1"/>
      <c r="F47" s="2"/>
    </row>
    <row r="48" spans="2:6">
      <c r="B48" s="7" t="s">
        <v>17502</v>
      </c>
      <c r="C48" s="1"/>
      <c r="D48" s="1"/>
      <c r="E48" s="1"/>
      <c r="F48" s="2"/>
    </row>
    <row r="49" spans="2:6">
      <c r="B49" s="7" t="s">
        <v>17502</v>
      </c>
      <c r="C49" s="1"/>
      <c r="D49" s="1"/>
      <c r="E49" s="1"/>
      <c r="F49" s="2"/>
    </row>
    <row r="50" spans="2:6">
      <c r="B50" s="7" t="s">
        <v>17502</v>
      </c>
      <c r="C50" s="1"/>
      <c r="D50" s="1"/>
      <c r="E50" s="1"/>
      <c r="F50" s="2"/>
    </row>
    <row r="51" spans="2:6">
      <c r="B51" s="7" t="s">
        <v>17502</v>
      </c>
      <c r="C51" s="1"/>
      <c r="D51" s="1"/>
      <c r="E51" s="1"/>
      <c r="F51" s="2"/>
    </row>
    <row r="52" spans="2:6">
      <c r="B52" s="7" t="s">
        <v>17502</v>
      </c>
      <c r="C52" s="1"/>
      <c r="D52" s="1"/>
      <c r="E52" s="1"/>
      <c r="F52" s="2"/>
    </row>
    <row r="53" spans="2:6">
      <c r="B53" s="7" t="s">
        <v>17502</v>
      </c>
      <c r="C53" s="1"/>
      <c r="D53" s="1"/>
      <c r="E53" s="1"/>
      <c r="F53" s="2"/>
    </row>
    <row r="54" spans="2:6">
      <c r="B54" s="7" t="s">
        <v>17502</v>
      </c>
      <c r="C54" s="1"/>
      <c r="D54" s="1"/>
      <c r="E54" s="1"/>
      <c r="F54" s="2"/>
    </row>
    <row r="55" spans="2:6">
      <c r="B55" s="7" t="s">
        <v>17502</v>
      </c>
      <c r="C55" s="1"/>
      <c r="D55" s="1"/>
      <c r="E55" s="1"/>
      <c r="F55" s="2"/>
    </row>
    <row r="56" spans="2:6">
      <c r="B56" s="7" t="s">
        <v>17502</v>
      </c>
      <c r="C56" s="1"/>
      <c r="D56" s="1"/>
      <c r="E56" s="1"/>
      <c r="F56" s="2"/>
    </row>
    <row r="57" spans="2:6">
      <c r="B57" s="7" t="s">
        <v>17502</v>
      </c>
      <c r="C57" s="1"/>
      <c r="D57" s="1"/>
      <c r="E57" s="1"/>
      <c r="F57" s="2"/>
    </row>
    <row r="58" spans="2:6">
      <c r="B58" s="7" t="s">
        <v>17502</v>
      </c>
      <c r="C58" s="1"/>
      <c r="D58" s="1"/>
      <c r="E58" s="1"/>
      <c r="F58" s="2"/>
    </row>
    <row r="59" spans="2:6">
      <c r="B59" s="7" t="s">
        <v>17502</v>
      </c>
      <c r="C59" s="1"/>
      <c r="D59" s="1"/>
      <c r="E59" s="1"/>
      <c r="F59" s="2"/>
    </row>
    <row r="60" spans="2:6">
      <c r="B60" s="7" t="s">
        <v>17502</v>
      </c>
      <c r="C60" s="1"/>
      <c r="D60" s="1"/>
      <c r="E60" s="1"/>
      <c r="F60" s="2"/>
    </row>
    <row r="61" spans="2:6">
      <c r="B61" s="7" t="s">
        <v>17502</v>
      </c>
      <c r="C61" s="1"/>
      <c r="D61" s="1"/>
      <c r="E61" s="1"/>
      <c r="F61" s="2"/>
    </row>
    <row r="62" spans="2:6">
      <c r="B62" s="7" t="s">
        <v>17502</v>
      </c>
      <c r="C62" s="1"/>
      <c r="D62" s="1"/>
      <c r="E62" s="1"/>
      <c r="F62" s="2"/>
    </row>
    <row r="63" spans="2:6">
      <c r="B63" s="7" t="s">
        <v>17502</v>
      </c>
      <c r="C63" s="1"/>
      <c r="D63" s="1"/>
      <c r="E63" s="1"/>
      <c r="F63" s="2"/>
    </row>
    <row r="64" spans="2:6">
      <c r="B64" s="7" t="s">
        <v>17502</v>
      </c>
      <c r="C64" s="1"/>
      <c r="D64" s="1"/>
      <c r="E64" s="1"/>
      <c r="F64" s="2"/>
    </row>
    <row r="65" spans="2:6">
      <c r="B65" s="7" t="s">
        <v>17502</v>
      </c>
      <c r="C65" s="1"/>
      <c r="D65" s="1"/>
      <c r="E65" s="1"/>
      <c r="F65" s="2"/>
    </row>
    <row r="66" spans="2:6">
      <c r="B66" s="7" t="s">
        <v>17502</v>
      </c>
      <c r="C66" s="1"/>
      <c r="D66" s="1"/>
      <c r="E66" s="1"/>
      <c r="F66" s="2"/>
    </row>
    <row r="67" spans="2:6">
      <c r="B67" s="7" t="s">
        <v>17502</v>
      </c>
      <c r="C67" s="1"/>
      <c r="D67" s="1"/>
      <c r="E67" s="1"/>
      <c r="F67" s="2"/>
    </row>
    <row r="68" spans="2:6">
      <c r="B68" s="7" t="s">
        <v>17502</v>
      </c>
      <c r="C68" s="1"/>
      <c r="D68" s="1"/>
      <c r="E68" s="1"/>
      <c r="F68" s="2"/>
    </row>
    <row r="69" spans="2:6">
      <c r="B69" s="7" t="s">
        <v>17502</v>
      </c>
      <c r="C69" s="1"/>
      <c r="D69" s="1"/>
      <c r="E69" s="1"/>
      <c r="F69" s="2"/>
    </row>
    <row r="70" spans="2:6">
      <c r="B70" s="7" t="s">
        <v>17502</v>
      </c>
      <c r="C70" s="1"/>
      <c r="D70" s="1"/>
      <c r="E70" s="1"/>
      <c r="F70" s="2"/>
    </row>
    <row r="71" spans="2:6">
      <c r="B71" s="7" t="s">
        <v>17502</v>
      </c>
      <c r="C71" s="1"/>
      <c r="D71" s="1"/>
      <c r="E71" s="1"/>
      <c r="F71" s="2"/>
    </row>
    <row r="72" spans="2:6">
      <c r="B72" s="7" t="s">
        <v>17502</v>
      </c>
      <c r="C72" s="1"/>
      <c r="D72" s="1"/>
      <c r="E72" s="1"/>
      <c r="F72" s="2"/>
    </row>
    <row r="73" spans="2:6">
      <c r="B73" s="7" t="s">
        <v>17502</v>
      </c>
      <c r="C73" s="1"/>
      <c r="D73" s="1"/>
      <c r="E73" s="1"/>
      <c r="F73" s="2"/>
    </row>
    <row r="74" spans="2:6">
      <c r="B74" s="7" t="s">
        <v>17502</v>
      </c>
      <c r="C74" s="1"/>
      <c r="D74" s="1"/>
      <c r="E74" s="1"/>
      <c r="F74" s="2"/>
    </row>
    <row r="75" spans="2:6">
      <c r="B75" s="7" t="s">
        <v>17502</v>
      </c>
      <c r="C75" s="1"/>
      <c r="D75" s="1"/>
      <c r="E75" s="1"/>
      <c r="F75" s="2"/>
    </row>
    <row r="76" spans="2:6">
      <c r="B76" s="7" t="s">
        <v>17502</v>
      </c>
      <c r="C76" s="1"/>
      <c r="D76" s="1"/>
      <c r="E76" s="1"/>
      <c r="F76" s="2"/>
    </row>
    <row r="77" spans="2:6">
      <c r="B77" s="7" t="s">
        <v>17502</v>
      </c>
      <c r="C77" s="1"/>
      <c r="D77" s="1"/>
      <c r="E77" s="1"/>
      <c r="F77" s="2"/>
    </row>
    <row r="78" spans="2:6">
      <c r="B78" s="7" t="s">
        <v>17502</v>
      </c>
      <c r="C78" s="1"/>
      <c r="D78" s="1"/>
      <c r="E78" s="1"/>
      <c r="F78" s="2"/>
    </row>
    <row r="79" spans="2:6">
      <c r="B79" s="7" t="s">
        <v>17502</v>
      </c>
      <c r="C79" s="1"/>
      <c r="D79" s="1"/>
      <c r="E79" s="1"/>
      <c r="F79" s="2"/>
    </row>
    <row r="80" spans="2:6">
      <c r="B80" s="7" t="s">
        <v>17502</v>
      </c>
      <c r="C80" s="1"/>
      <c r="D80" s="1"/>
      <c r="E80" s="1"/>
      <c r="F80" s="2"/>
    </row>
    <row r="81" spans="2:6">
      <c r="B81" s="7" t="s">
        <v>17502</v>
      </c>
      <c r="C81" s="1"/>
      <c r="D81" s="1"/>
      <c r="E81" s="1"/>
      <c r="F81" s="2"/>
    </row>
    <row r="82" spans="2:6">
      <c r="B82" s="7" t="s">
        <v>17502</v>
      </c>
      <c r="C82" s="1"/>
      <c r="D82" s="1"/>
      <c r="E82" s="1"/>
      <c r="F82" s="2"/>
    </row>
    <row r="83" spans="2:6">
      <c r="B83" s="7" t="s">
        <v>17502</v>
      </c>
      <c r="C83" s="1"/>
      <c r="D83" s="1"/>
      <c r="E83" s="1"/>
      <c r="F83" s="2"/>
    </row>
    <row r="84" spans="2:6">
      <c r="B84" s="7" t="s">
        <v>17502</v>
      </c>
      <c r="C84" s="1"/>
      <c r="D84" s="1"/>
      <c r="E84" s="1"/>
      <c r="F84" s="2"/>
    </row>
    <row r="85" spans="2:6">
      <c r="B85" s="7" t="s">
        <v>17502</v>
      </c>
      <c r="C85" s="1"/>
      <c r="D85" s="1"/>
      <c r="E85" s="1"/>
      <c r="F85" s="2"/>
    </row>
    <row r="86" spans="2:6">
      <c r="B86" s="7" t="s">
        <v>17502</v>
      </c>
      <c r="C86" s="1"/>
      <c r="D86" s="1"/>
      <c r="E86" s="1"/>
      <c r="F86" s="2"/>
    </row>
    <row r="87" spans="2:6">
      <c r="B87" s="7" t="s">
        <v>17502</v>
      </c>
      <c r="C87" s="1"/>
      <c r="D87" s="1"/>
      <c r="E87" s="1"/>
      <c r="F87" s="2"/>
    </row>
    <row r="88" spans="2:6">
      <c r="B88" s="7" t="s">
        <v>17502</v>
      </c>
      <c r="C88" s="1"/>
      <c r="D88" s="1"/>
      <c r="E88" s="1"/>
      <c r="F88" s="2"/>
    </row>
    <row r="89" spans="2:6">
      <c r="B89" s="7" t="s">
        <v>17502</v>
      </c>
      <c r="C89" s="1"/>
      <c r="D89" s="1"/>
      <c r="E89" s="1"/>
      <c r="F89" s="2"/>
    </row>
    <row r="90" spans="2:6">
      <c r="B90" s="7" t="s">
        <v>17502</v>
      </c>
      <c r="C90" s="1"/>
      <c r="D90" s="1"/>
      <c r="E90" s="1"/>
      <c r="F90" s="2"/>
    </row>
    <row r="91" spans="2:6">
      <c r="B91" s="7" t="s">
        <v>17502</v>
      </c>
      <c r="C91" s="1"/>
      <c r="D91" s="1"/>
      <c r="E91" s="1"/>
      <c r="F91" s="2"/>
    </row>
    <row r="92" spans="2:6">
      <c r="B92" s="7" t="s">
        <v>17502</v>
      </c>
      <c r="C92" s="1"/>
      <c r="D92" s="1"/>
      <c r="E92" s="1"/>
      <c r="F92" s="2"/>
    </row>
    <row r="93" spans="2:6">
      <c r="B93" s="7" t="s">
        <v>17502</v>
      </c>
      <c r="C93" s="1"/>
      <c r="D93" s="1"/>
      <c r="E93" s="1"/>
      <c r="F93" s="2"/>
    </row>
    <row r="94" spans="2:6">
      <c r="B94" s="7" t="s">
        <v>17502</v>
      </c>
      <c r="C94" s="1"/>
      <c r="D94" s="1"/>
      <c r="E94" s="1"/>
      <c r="F94" s="2"/>
    </row>
    <row r="95" spans="2:6">
      <c r="B95" s="7" t="s">
        <v>17502</v>
      </c>
      <c r="C95" s="1"/>
      <c r="D95" s="1"/>
      <c r="E95" s="1"/>
      <c r="F95" s="2"/>
    </row>
    <row r="96" spans="2:6">
      <c r="B96" s="7" t="s">
        <v>17502</v>
      </c>
      <c r="C96" s="1"/>
      <c r="D96" s="1"/>
      <c r="E96" s="1"/>
      <c r="F96" s="2"/>
    </row>
    <row r="97" spans="2:6">
      <c r="B97" s="7" t="s">
        <v>17502</v>
      </c>
      <c r="C97" s="1"/>
      <c r="D97" s="1"/>
      <c r="E97" s="1"/>
      <c r="F97" s="2"/>
    </row>
    <row r="98" spans="2:6">
      <c r="B98" s="7" t="s">
        <v>17502</v>
      </c>
      <c r="C98" s="1"/>
      <c r="D98" s="1"/>
      <c r="E98" s="1"/>
      <c r="F98" s="2"/>
    </row>
    <row r="99" spans="2:6">
      <c r="B99" s="7" t="s">
        <v>17502</v>
      </c>
      <c r="C99" s="1"/>
      <c r="D99" s="1"/>
      <c r="E99" s="1"/>
      <c r="F99" s="2"/>
    </row>
    <row r="100" spans="2:6">
      <c r="B100" s="7" t="s">
        <v>17502</v>
      </c>
      <c r="C100" s="1"/>
      <c r="D100" s="1"/>
      <c r="E100" s="1"/>
      <c r="F100" s="2"/>
    </row>
    <row r="101" spans="2:6">
      <c r="B101" s="7" t="s">
        <v>17502</v>
      </c>
      <c r="C101" s="1"/>
      <c r="D101" s="1"/>
      <c r="E101" s="1"/>
      <c r="F101" s="2"/>
    </row>
    <row r="102" spans="2:6">
      <c r="B102" s="7" t="s">
        <v>17502</v>
      </c>
      <c r="C102" s="1"/>
      <c r="D102" s="1"/>
      <c r="E102" s="1"/>
      <c r="F102" s="2"/>
    </row>
    <row r="103" spans="2:6">
      <c r="B103" s="7" t="s">
        <v>17502</v>
      </c>
      <c r="C103" s="1"/>
      <c r="D103" s="1"/>
      <c r="E103" s="1"/>
      <c r="F103" s="2"/>
    </row>
    <row r="104" spans="2:6">
      <c r="B104" s="7" t="s">
        <v>17502</v>
      </c>
      <c r="C104" s="1"/>
      <c r="D104" s="1"/>
      <c r="E104" s="1"/>
      <c r="F104" s="2"/>
    </row>
    <row r="105" spans="2:6">
      <c r="B105" s="7" t="s">
        <v>17502</v>
      </c>
      <c r="C105" s="1"/>
      <c r="D105" s="1"/>
      <c r="E105" s="1"/>
      <c r="F105" s="2"/>
    </row>
    <row r="106" spans="2:6">
      <c r="B106" s="7" t="s">
        <v>17502</v>
      </c>
      <c r="C106" s="1"/>
      <c r="D106" s="1"/>
      <c r="E106" s="1"/>
      <c r="F106" s="2"/>
    </row>
    <row r="107" spans="2:6">
      <c r="B107" s="7" t="s">
        <v>17502</v>
      </c>
      <c r="C107" s="1"/>
      <c r="D107" s="1"/>
      <c r="E107" s="1"/>
      <c r="F107" s="2"/>
    </row>
    <row r="108" spans="2:6">
      <c r="B108" s="7" t="s">
        <v>17502</v>
      </c>
      <c r="C108" s="1"/>
      <c r="D108" s="1"/>
      <c r="E108" s="1"/>
      <c r="F108" s="2"/>
    </row>
    <row r="109" spans="2:6">
      <c r="B109" s="7" t="s">
        <v>17502</v>
      </c>
      <c r="C109" s="1"/>
      <c r="D109" s="1"/>
      <c r="E109" s="1"/>
      <c r="F109" s="2"/>
    </row>
    <row r="110" spans="2:6">
      <c r="B110" s="7" t="s">
        <v>17502</v>
      </c>
      <c r="C110" s="1"/>
      <c r="D110" s="1"/>
      <c r="E110" s="1"/>
      <c r="F110" s="2"/>
    </row>
    <row r="111" spans="2:6">
      <c r="B111" s="7" t="s">
        <v>17502</v>
      </c>
      <c r="C111" s="1"/>
      <c r="D111" s="1"/>
      <c r="E111" s="1"/>
      <c r="F111" s="2"/>
    </row>
    <row r="112" spans="2:6">
      <c r="B112" s="7" t="s">
        <v>17502</v>
      </c>
      <c r="C112" s="1"/>
      <c r="D112" s="1"/>
      <c r="E112" s="1"/>
      <c r="F112" s="2"/>
    </row>
    <row r="113" spans="2:6">
      <c r="B113" s="7" t="s">
        <v>17502</v>
      </c>
      <c r="C113" s="1"/>
      <c r="D113" s="1"/>
      <c r="E113" s="1"/>
      <c r="F113" s="2"/>
    </row>
    <row r="114" spans="2:6">
      <c r="B114" s="7" t="s">
        <v>17502</v>
      </c>
      <c r="C114" s="1"/>
      <c r="D114" s="1"/>
      <c r="E114" s="1"/>
      <c r="F114" s="2"/>
    </row>
    <row r="115" spans="2:6">
      <c r="B115" s="7" t="s">
        <v>17502</v>
      </c>
      <c r="C115" s="1"/>
      <c r="D115" s="1"/>
      <c r="E115" s="1"/>
      <c r="F115" s="2"/>
    </row>
    <row r="116" spans="2:6">
      <c r="B116" s="7" t="s">
        <v>17502</v>
      </c>
      <c r="C116" s="1"/>
      <c r="D116" s="1"/>
      <c r="E116" s="1"/>
      <c r="F116" s="2"/>
    </row>
    <row r="117" spans="2:6">
      <c r="B117" s="7" t="s">
        <v>17502</v>
      </c>
      <c r="C117" s="1"/>
      <c r="D117" s="1"/>
      <c r="E117" s="1"/>
      <c r="F117" s="2"/>
    </row>
    <row r="118" spans="2:6">
      <c r="B118" s="7" t="s">
        <v>17502</v>
      </c>
      <c r="C118" s="1"/>
      <c r="D118" s="1"/>
      <c r="E118" s="1"/>
      <c r="F118" s="2"/>
    </row>
    <row r="119" spans="2:6">
      <c r="B119" s="7" t="s">
        <v>17502</v>
      </c>
      <c r="C119" s="1"/>
      <c r="D119" s="1"/>
      <c r="E119" s="1"/>
      <c r="F119" s="2"/>
    </row>
    <row r="120" spans="2:6">
      <c r="B120" s="7" t="s">
        <v>17502</v>
      </c>
      <c r="C120" s="1"/>
      <c r="D120" s="1"/>
      <c r="E120" s="1"/>
      <c r="F120" s="2"/>
    </row>
    <row r="121" spans="2:6">
      <c r="B121" s="7" t="s">
        <v>17502</v>
      </c>
      <c r="C121" s="1"/>
      <c r="D121" s="1"/>
      <c r="E121" s="1"/>
      <c r="F121" s="2"/>
    </row>
    <row r="122" spans="2:6">
      <c r="B122" s="7" t="s">
        <v>17502</v>
      </c>
      <c r="C122" s="1"/>
      <c r="D122" s="1"/>
      <c r="E122" s="1"/>
      <c r="F122" s="2"/>
    </row>
    <row r="123" spans="2:6">
      <c r="B123" s="7" t="s">
        <v>17502</v>
      </c>
      <c r="C123" s="1"/>
      <c r="D123" s="1"/>
      <c r="E123" s="1"/>
      <c r="F123" s="2"/>
    </row>
    <row r="124" spans="2:6">
      <c r="B124" s="7" t="s">
        <v>17502</v>
      </c>
      <c r="C124" s="1"/>
      <c r="D124" s="1"/>
      <c r="E124" s="1"/>
      <c r="F124" s="2"/>
    </row>
    <row r="125" spans="2:6">
      <c r="B125" s="7" t="s">
        <v>17502</v>
      </c>
      <c r="C125" s="1"/>
      <c r="D125" s="1"/>
      <c r="E125" s="1"/>
      <c r="F125" s="2"/>
    </row>
    <row r="126" spans="2:6">
      <c r="B126" s="7" t="s">
        <v>17502</v>
      </c>
      <c r="C126" s="1"/>
      <c r="D126" s="1"/>
      <c r="E126" s="1"/>
      <c r="F126" s="2"/>
    </row>
    <row r="127" spans="2:6">
      <c r="B127" s="7" t="s">
        <v>17502</v>
      </c>
      <c r="C127" s="1"/>
      <c r="D127" s="1"/>
      <c r="E127" s="1"/>
      <c r="F127" s="2"/>
    </row>
    <row r="128" spans="2:6">
      <c r="B128" s="7" t="s">
        <v>17502</v>
      </c>
      <c r="C128" s="1"/>
      <c r="D128" s="1"/>
      <c r="E128" s="1"/>
      <c r="F128" s="2"/>
    </row>
    <row r="129" spans="2:6">
      <c r="B129" s="7" t="s">
        <v>17502</v>
      </c>
      <c r="C129" s="1"/>
      <c r="D129" s="1"/>
      <c r="E129" s="1"/>
      <c r="F129" s="2"/>
    </row>
    <row r="130" spans="2:6">
      <c r="B130" s="7" t="s">
        <v>17502</v>
      </c>
      <c r="C130" s="1"/>
      <c r="D130" s="1"/>
      <c r="E130" s="1"/>
      <c r="F130" s="2"/>
    </row>
    <row r="131" spans="2:6">
      <c r="B131" s="7" t="s">
        <v>17502</v>
      </c>
      <c r="C131" s="1"/>
      <c r="D131" s="1"/>
      <c r="E131" s="1"/>
      <c r="F131" s="2"/>
    </row>
    <row r="132" spans="2:6">
      <c r="B132" s="7" t="s">
        <v>17502</v>
      </c>
      <c r="C132" s="1"/>
      <c r="D132" s="1"/>
      <c r="E132" s="1"/>
      <c r="F132" s="2"/>
    </row>
    <row r="133" spans="2:6">
      <c r="B133" s="7" t="s">
        <v>17502</v>
      </c>
      <c r="C133" s="1"/>
      <c r="D133" s="1"/>
      <c r="E133" s="1"/>
      <c r="F133" s="2"/>
    </row>
    <row r="134" spans="2:6">
      <c r="B134" s="7" t="s">
        <v>17502</v>
      </c>
      <c r="C134" s="1"/>
      <c r="D134" s="1"/>
      <c r="E134" s="1"/>
      <c r="F134" s="2"/>
    </row>
    <row r="135" spans="2:6">
      <c r="B135" s="7" t="s">
        <v>17502</v>
      </c>
      <c r="C135" s="1"/>
      <c r="D135" s="1"/>
      <c r="E135" s="1"/>
      <c r="F135" s="2"/>
    </row>
    <row r="136" spans="2:6">
      <c r="B136" s="7" t="s">
        <v>17502</v>
      </c>
      <c r="C136" s="1"/>
      <c r="D136" s="1"/>
      <c r="E136" s="1"/>
      <c r="F136" s="2"/>
    </row>
    <row r="137" spans="2:6">
      <c r="B137" s="7" t="s">
        <v>17502</v>
      </c>
      <c r="C137" s="1"/>
      <c r="D137" s="1"/>
      <c r="E137" s="1"/>
      <c r="F137" s="2"/>
    </row>
    <row r="138" spans="2:6">
      <c r="B138" s="7" t="s">
        <v>17502</v>
      </c>
      <c r="C138" s="1"/>
      <c r="D138" s="1"/>
      <c r="E138" s="1"/>
      <c r="F138" s="2"/>
    </row>
    <row r="139" spans="2:6">
      <c r="B139" s="7" t="s">
        <v>17502</v>
      </c>
      <c r="C139" s="1"/>
      <c r="D139" s="1"/>
      <c r="E139" s="1"/>
      <c r="F139" s="2"/>
    </row>
    <row r="140" spans="2:6">
      <c r="B140" s="7" t="s">
        <v>17502</v>
      </c>
      <c r="C140" s="1"/>
      <c r="D140" s="1"/>
      <c r="E140" s="1"/>
      <c r="F140" s="2"/>
    </row>
    <row r="141" spans="2:6">
      <c r="B141" s="7" t="s">
        <v>17502</v>
      </c>
      <c r="C141" s="1"/>
      <c r="D141" s="1"/>
      <c r="E141" s="1"/>
      <c r="F141" s="2"/>
    </row>
    <row r="142" spans="2:6">
      <c r="B142" s="7" t="s">
        <v>17502</v>
      </c>
      <c r="C142" s="1"/>
      <c r="D142" s="1"/>
      <c r="E142" s="1"/>
      <c r="F142" s="2"/>
    </row>
    <row r="143" spans="2:6">
      <c r="B143" s="7" t="s">
        <v>17502</v>
      </c>
      <c r="C143" s="1"/>
      <c r="D143" s="1"/>
      <c r="E143" s="1"/>
      <c r="F143" s="2"/>
    </row>
    <row r="144" spans="2:6">
      <c r="B144" s="7" t="s">
        <v>17502</v>
      </c>
      <c r="C144" s="1"/>
      <c r="D144" s="1"/>
      <c r="E144" s="1"/>
      <c r="F144" s="2"/>
    </row>
    <row r="145" spans="2:6">
      <c r="B145" s="7" t="s">
        <v>17502</v>
      </c>
      <c r="C145" s="1"/>
      <c r="D145" s="1"/>
      <c r="E145" s="1"/>
      <c r="F145" s="2"/>
    </row>
    <row r="146" spans="2:6">
      <c r="B146" s="7" t="s">
        <v>17502</v>
      </c>
      <c r="C146" s="1"/>
      <c r="D146" s="1"/>
      <c r="E146" s="1"/>
      <c r="F146" s="2"/>
    </row>
    <row r="147" spans="2:6">
      <c r="B147" s="7" t="s">
        <v>17502</v>
      </c>
      <c r="C147" s="1"/>
      <c r="D147" s="1"/>
      <c r="E147" s="1"/>
      <c r="F147" s="2"/>
    </row>
    <row r="148" spans="2:6">
      <c r="B148" s="7" t="s">
        <v>17502</v>
      </c>
      <c r="C148" s="1"/>
      <c r="D148" s="1"/>
      <c r="E148" s="1"/>
      <c r="F148" s="2"/>
    </row>
    <row r="149" spans="2:6">
      <c r="B149" s="7" t="s">
        <v>17502</v>
      </c>
      <c r="C149" s="1"/>
      <c r="D149" s="1"/>
      <c r="E149" s="1"/>
      <c r="F149" s="2"/>
    </row>
    <row r="150" spans="2:6">
      <c r="B150" s="7" t="s">
        <v>17502</v>
      </c>
      <c r="C150" s="1"/>
      <c r="D150" s="1"/>
      <c r="E150" s="1"/>
      <c r="F150" s="2"/>
    </row>
    <row r="151" spans="2:6">
      <c r="B151" s="7" t="s">
        <v>17502</v>
      </c>
      <c r="C151" s="1"/>
      <c r="D151" s="1"/>
      <c r="E151" s="1"/>
      <c r="F151" s="2"/>
    </row>
    <row r="152" spans="2:6">
      <c r="B152" s="7" t="s">
        <v>17502</v>
      </c>
      <c r="C152" s="1"/>
      <c r="D152" s="1"/>
      <c r="E152" s="1"/>
      <c r="F152" s="2"/>
    </row>
    <row r="153" spans="2:6">
      <c r="B153" s="7" t="s">
        <v>17502</v>
      </c>
      <c r="C153" s="1"/>
      <c r="D153" s="1"/>
      <c r="E153" s="1"/>
      <c r="F153" s="2"/>
    </row>
    <row r="154" spans="2:6">
      <c r="B154" s="7" t="s">
        <v>17502</v>
      </c>
      <c r="C154" s="1"/>
      <c r="D154" s="1"/>
      <c r="E154" s="1"/>
      <c r="F154" s="2"/>
    </row>
    <row r="155" spans="2:6">
      <c r="B155" s="7" t="s">
        <v>17502</v>
      </c>
      <c r="C155" s="1"/>
      <c r="D155" s="1"/>
      <c r="E155" s="1"/>
      <c r="F155" s="2"/>
    </row>
    <row r="156" spans="2:6">
      <c r="B156" s="7" t="s">
        <v>17502</v>
      </c>
      <c r="C156" s="1"/>
      <c r="D156" s="1"/>
      <c r="E156" s="1"/>
      <c r="F156" s="2"/>
    </row>
    <row r="157" spans="2:6">
      <c r="B157" s="7" t="s">
        <v>17502</v>
      </c>
      <c r="C157" s="1"/>
      <c r="D157" s="1"/>
      <c r="E157" s="1"/>
      <c r="F157" s="2"/>
    </row>
    <row r="158" spans="2:6">
      <c r="B158" s="7" t="s">
        <v>17502</v>
      </c>
      <c r="C158" s="1"/>
      <c r="D158" s="1"/>
      <c r="E158" s="1"/>
      <c r="F158" s="2"/>
    </row>
    <row r="159" spans="2:6">
      <c r="B159" s="7" t="s">
        <v>17502</v>
      </c>
      <c r="C159" s="1"/>
      <c r="D159" s="1"/>
      <c r="E159" s="1"/>
      <c r="F159" s="2"/>
    </row>
    <row r="160" spans="2:6">
      <c r="B160" s="7" t="s">
        <v>17502</v>
      </c>
      <c r="C160" s="1"/>
      <c r="D160" s="1"/>
      <c r="E160" s="1"/>
      <c r="F160" s="2"/>
    </row>
    <row r="161" spans="2:6">
      <c r="B161" s="7" t="s">
        <v>17502</v>
      </c>
      <c r="C161" s="1"/>
      <c r="D161" s="1"/>
      <c r="E161" s="1"/>
      <c r="F161" s="2"/>
    </row>
    <row r="162" spans="2:6">
      <c r="B162" s="7" t="s">
        <v>17502</v>
      </c>
      <c r="C162" s="1"/>
      <c r="D162" s="1"/>
      <c r="E162" s="1"/>
      <c r="F162" s="2"/>
    </row>
    <row r="163" spans="2:6">
      <c r="B163" s="7" t="s">
        <v>17502</v>
      </c>
      <c r="C163" s="1"/>
      <c r="D163" s="1"/>
      <c r="E163" s="1"/>
      <c r="F163" s="2"/>
    </row>
    <row r="164" spans="2:6">
      <c r="B164" s="7" t="s">
        <v>17502</v>
      </c>
      <c r="C164" s="1"/>
      <c r="D164" s="1"/>
      <c r="E164" s="1"/>
      <c r="F164" s="2"/>
    </row>
    <row r="165" spans="2:6">
      <c r="B165" s="7" t="s">
        <v>17502</v>
      </c>
      <c r="C165" s="1"/>
      <c r="D165" s="1"/>
      <c r="E165" s="1"/>
      <c r="F165" s="2"/>
    </row>
    <row r="166" spans="2:6">
      <c r="B166" s="7" t="s">
        <v>17502</v>
      </c>
      <c r="C166" s="1"/>
      <c r="D166" s="1"/>
      <c r="E166" s="1"/>
      <c r="F166" s="2"/>
    </row>
    <row r="167" spans="2:6">
      <c r="B167" s="7" t="s">
        <v>17502</v>
      </c>
      <c r="C167" s="1"/>
      <c r="D167" s="1"/>
      <c r="E167" s="1"/>
      <c r="F167" s="2"/>
    </row>
    <row r="168" spans="2:6">
      <c r="B168" s="7" t="s">
        <v>17502</v>
      </c>
      <c r="C168" s="1"/>
      <c r="D168" s="1"/>
      <c r="E168" s="1"/>
      <c r="F168" s="2"/>
    </row>
    <row r="169" spans="2:6">
      <c r="B169" s="7" t="s">
        <v>17502</v>
      </c>
      <c r="C169" s="1"/>
      <c r="D169" s="1"/>
      <c r="E169" s="1"/>
      <c r="F169" s="2"/>
    </row>
    <row r="170" spans="2:6">
      <c r="B170" s="7" t="s">
        <v>17502</v>
      </c>
      <c r="C170" s="1"/>
      <c r="D170" s="1"/>
      <c r="E170" s="1"/>
      <c r="F170" s="2"/>
    </row>
    <row r="171" spans="2:6">
      <c r="B171" s="7" t="s">
        <v>17502</v>
      </c>
      <c r="C171" s="1"/>
      <c r="D171" s="1"/>
      <c r="E171" s="1"/>
      <c r="F171" s="2"/>
    </row>
    <row r="172" spans="2:6">
      <c r="B172" s="7" t="s">
        <v>17502</v>
      </c>
      <c r="C172" s="1"/>
      <c r="D172" s="1"/>
      <c r="E172" s="1"/>
      <c r="F172" s="2"/>
    </row>
    <row r="173" spans="2:6">
      <c r="B173" s="7" t="s">
        <v>17502</v>
      </c>
      <c r="C173" s="1"/>
      <c r="D173" s="1"/>
      <c r="E173" s="1"/>
      <c r="F173" s="2"/>
    </row>
    <row r="174" spans="2:6">
      <c r="B174" s="7" t="s">
        <v>17502</v>
      </c>
      <c r="C174" s="1"/>
      <c r="D174" s="1"/>
      <c r="E174" s="1"/>
      <c r="F174" s="2"/>
    </row>
    <row r="175" spans="2:6">
      <c r="B175" s="7" t="s">
        <v>17502</v>
      </c>
      <c r="C175" s="1"/>
      <c r="D175" s="1"/>
      <c r="E175" s="1"/>
      <c r="F175" s="2"/>
    </row>
    <row r="176" spans="2:6">
      <c r="B176" s="7" t="s">
        <v>17502</v>
      </c>
      <c r="C176" s="1"/>
      <c r="D176" s="1"/>
      <c r="E176" s="1"/>
      <c r="F176" s="2"/>
    </row>
    <row r="177" spans="2:6">
      <c r="B177" s="7" t="s">
        <v>17502</v>
      </c>
      <c r="C177" s="1"/>
      <c r="D177" s="1"/>
      <c r="E177" s="1"/>
      <c r="F177" s="2"/>
    </row>
    <row r="178" spans="2:6">
      <c r="B178" s="7" t="s">
        <v>17502</v>
      </c>
      <c r="C178" s="1"/>
      <c r="D178" s="1"/>
      <c r="E178" s="1"/>
      <c r="F178" s="2"/>
    </row>
    <row r="179" spans="2:6">
      <c r="B179" s="7" t="s">
        <v>17502</v>
      </c>
      <c r="C179" s="1"/>
      <c r="D179" s="1"/>
      <c r="E179" s="1"/>
      <c r="F179" s="2"/>
    </row>
    <row r="180" spans="2:6">
      <c r="B180" s="7" t="s">
        <v>17502</v>
      </c>
      <c r="C180" s="1"/>
      <c r="D180" s="1"/>
      <c r="E180" s="1"/>
      <c r="F180" s="2"/>
    </row>
    <row r="181" spans="2:6">
      <c r="B181" s="7" t="s">
        <v>17502</v>
      </c>
      <c r="C181" s="1"/>
      <c r="D181" s="1"/>
      <c r="E181" s="1"/>
      <c r="F181" s="2"/>
    </row>
    <row r="182" spans="2:6">
      <c r="B182" s="7" t="s">
        <v>17502</v>
      </c>
      <c r="C182" s="1"/>
      <c r="D182" s="1"/>
      <c r="E182" s="1"/>
      <c r="F182" s="2"/>
    </row>
    <row r="183" spans="2:6">
      <c r="B183" s="7" t="s">
        <v>17502</v>
      </c>
      <c r="C183" s="1"/>
      <c r="D183" s="1"/>
      <c r="E183" s="1"/>
      <c r="F183" s="2"/>
    </row>
    <row r="184" spans="2:6">
      <c r="B184" s="7" t="s">
        <v>17502</v>
      </c>
      <c r="C184" s="1"/>
      <c r="D184" s="1"/>
      <c r="E184" s="1"/>
      <c r="F184" s="2"/>
    </row>
    <row r="185" spans="2:6">
      <c r="B185" s="7" t="s">
        <v>17502</v>
      </c>
      <c r="C185" s="1"/>
      <c r="D185" s="1"/>
      <c r="E185" s="1"/>
      <c r="F185" s="2"/>
    </row>
    <row r="186" spans="2:6">
      <c r="B186" s="7" t="s">
        <v>17502</v>
      </c>
      <c r="C186" s="1"/>
      <c r="D186" s="1"/>
      <c r="E186" s="1"/>
      <c r="F186" s="2"/>
    </row>
    <row r="187" spans="2:6">
      <c r="B187" s="7" t="s">
        <v>17502</v>
      </c>
      <c r="C187" s="1"/>
      <c r="D187" s="1"/>
      <c r="E187" s="1"/>
      <c r="F187" s="2"/>
    </row>
    <row r="188" spans="2:6">
      <c r="B188" s="7" t="s">
        <v>17502</v>
      </c>
      <c r="C188" s="1"/>
      <c r="D188" s="1"/>
      <c r="E188" s="1"/>
      <c r="F188" s="2"/>
    </row>
    <row r="189" spans="2:6">
      <c r="B189" s="7" t="s">
        <v>17502</v>
      </c>
      <c r="C189" s="1"/>
      <c r="D189" s="1"/>
      <c r="E189" s="1"/>
      <c r="F189" s="2"/>
    </row>
    <row r="190" spans="2:6">
      <c r="B190" s="7" t="s">
        <v>17502</v>
      </c>
      <c r="C190" s="1"/>
      <c r="D190" s="1"/>
      <c r="E190" s="1"/>
      <c r="F190" s="2"/>
    </row>
    <row r="191" spans="2:6">
      <c r="B191" s="7" t="s">
        <v>17502</v>
      </c>
      <c r="C191" s="1"/>
      <c r="D191" s="1"/>
      <c r="E191" s="1"/>
      <c r="F191" s="2"/>
    </row>
    <row r="192" spans="2:6">
      <c r="B192" s="7" t="s">
        <v>17502</v>
      </c>
      <c r="C192" s="1"/>
      <c r="D192" s="1"/>
      <c r="E192" s="1"/>
      <c r="F192" s="2"/>
    </row>
    <row r="193" spans="2:6">
      <c r="B193" s="7" t="s">
        <v>17502</v>
      </c>
      <c r="C193" s="1"/>
      <c r="D193" s="1"/>
      <c r="E193" s="1"/>
      <c r="F193" s="2"/>
    </row>
    <row r="194" spans="2:6">
      <c r="B194" s="7" t="s">
        <v>17502</v>
      </c>
      <c r="C194" s="1"/>
      <c r="D194" s="1"/>
      <c r="E194" s="1"/>
      <c r="F194" s="2"/>
    </row>
    <row r="195" spans="2:6">
      <c r="B195" s="7" t="s">
        <v>17502</v>
      </c>
      <c r="C195" s="1"/>
      <c r="D195" s="1"/>
      <c r="E195" s="1"/>
      <c r="F195" s="2"/>
    </row>
    <row r="196" spans="2:6">
      <c r="B196" s="7" t="s">
        <v>17502</v>
      </c>
      <c r="C196" s="1"/>
      <c r="D196" s="1"/>
      <c r="E196" s="1"/>
      <c r="F196" s="2"/>
    </row>
    <row r="197" spans="2:6">
      <c r="B197" s="7" t="s">
        <v>17502</v>
      </c>
      <c r="C197" s="1"/>
      <c r="D197" s="1"/>
      <c r="E197" s="1"/>
      <c r="F197" s="2"/>
    </row>
    <row r="198" spans="2:6">
      <c r="B198" s="7" t="s">
        <v>17502</v>
      </c>
      <c r="C198" s="1"/>
      <c r="D198" s="1"/>
      <c r="E198" s="1"/>
      <c r="F198" s="2"/>
    </row>
    <row r="199" spans="2:6">
      <c r="B199" s="7" t="s">
        <v>17502</v>
      </c>
      <c r="C199" s="1"/>
      <c r="D199" s="1"/>
      <c r="E199" s="1"/>
      <c r="F199" s="2"/>
    </row>
    <row r="200" spans="2:6">
      <c r="B200" s="7" t="s">
        <v>17502</v>
      </c>
      <c r="C200" s="1"/>
      <c r="D200" s="1"/>
      <c r="E200" s="1"/>
      <c r="F200" s="2"/>
    </row>
    <row r="201" spans="2:6">
      <c r="B201" s="7" t="s">
        <v>17502</v>
      </c>
      <c r="C201" s="1"/>
      <c r="D201" s="1"/>
      <c r="E201" s="1"/>
      <c r="F201" s="2"/>
    </row>
    <row r="202" spans="2:6">
      <c r="B202" s="7" t="s">
        <v>17502</v>
      </c>
      <c r="C202" s="1"/>
      <c r="D202" s="1"/>
      <c r="E202" s="1"/>
      <c r="F202" s="2"/>
    </row>
    <row r="203" spans="2:6">
      <c r="B203" s="7" t="s">
        <v>17502</v>
      </c>
      <c r="C203" s="1"/>
      <c r="D203" s="1"/>
      <c r="E203" s="1"/>
      <c r="F203" s="2"/>
    </row>
    <row r="204" spans="2:6">
      <c r="B204" s="7" t="s">
        <v>17502</v>
      </c>
      <c r="C204" s="1"/>
      <c r="D204" s="1"/>
      <c r="E204" s="1"/>
      <c r="F204" s="2"/>
    </row>
    <row r="205" spans="2:6">
      <c r="B205" s="7" t="s">
        <v>17502</v>
      </c>
      <c r="C205" s="1"/>
      <c r="D205" s="1"/>
      <c r="E205" s="1"/>
      <c r="F205" s="2"/>
    </row>
    <row r="206" spans="2:6">
      <c r="B206" s="7" t="s">
        <v>17502</v>
      </c>
      <c r="C206" s="1"/>
      <c r="D206" s="1"/>
      <c r="E206" s="1"/>
      <c r="F206" s="2"/>
    </row>
    <row r="207" spans="2:6">
      <c r="B207" s="7" t="s">
        <v>17502</v>
      </c>
      <c r="C207" s="1"/>
      <c r="D207" s="1"/>
      <c r="E207" s="1"/>
      <c r="F207" s="2"/>
    </row>
    <row r="208" spans="2:6">
      <c r="B208" s="7" t="s">
        <v>17502</v>
      </c>
      <c r="C208" s="1"/>
      <c r="D208" s="1"/>
      <c r="E208" s="1"/>
      <c r="F208" s="2"/>
    </row>
    <row r="209" spans="2:6">
      <c r="B209" s="7" t="s">
        <v>17502</v>
      </c>
      <c r="C209" s="1"/>
      <c r="D209" s="1"/>
      <c r="E209" s="1"/>
      <c r="F209" s="2"/>
    </row>
    <row r="210" spans="2:6">
      <c r="B210" s="7" t="s">
        <v>17502</v>
      </c>
      <c r="C210" s="1"/>
      <c r="D210" s="1"/>
      <c r="E210" s="1"/>
      <c r="F210" s="2"/>
    </row>
    <row r="211" spans="2:6">
      <c r="B211" s="7" t="s">
        <v>17502</v>
      </c>
      <c r="C211" s="1"/>
      <c r="D211" s="1"/>
      <c r="E211" s="1"/>
      <c r="F211" s="2"/>
    </row>
    <row r="212" spans="2:6">
      <c r="B212" s="7" t="s">
        <v>17502</v>
      </c>
      <c r="C212" s="1"/>
      <c r="D212" s="1"/>
      <c r="E212" s="1"/>
      <c r="F212" s="2"/>
    </row>
    <row r="213" spans="2:6">
      <c r="B213" s="7" t="s">
        <v>17502</v>
      </c>
      <c r="C213" s="1"/>
      <c r="D213" s="1"/>
      <c r="E213" s="1"/>
      <c r="F213" s="2"/>
    </row>
    <row r="214" spans="2:6">
      <c r="B214" s="7" t="s">
        <v>17502</v>
      </c>
      <c r="C214" s="1"/>
      <c r="D214" s="1"/>
      <c r="E214" s="1"/>
      <c r="F214" s="2"/>
    </row>
    <row r="215" spans="2:6">
      <c r="B215" s="7" t="s">
        <v>17502</v>
      </c>
      <c r="C215" s="1"/>
      <c r="D215" s="1"/>
      <c r="E215" s="1"/>
      <c r="F215" s="2"/>
    </row>
    <row r="216" spans="2:6">
      <c r="B216" s="7" t="s">
        <v>17502</v>
      </c>
      <c r="C216" s="1"/>
      <c r="D216" s="1"/>
      <c r="E216" s="1"/>
      <c r="F216" s="2"/>
    </row>
    <row r="217" spans="2:6">
      <c r="B217" s="7" t="s">
        <v>17502</v>
      </c>
      <c r="C217" s="1"/>
      <c r="D217" s="1"/>
      <c r="E217" s="1"/>
      <c r="F217" s="2"/>
    </row>
    <row r="218" spans="2:6">
      <c r="B218" s="7" t="s">
        <v>17502</v>
      </c>
      <c r="C218" s="1"/>
      <c r="D218" s="1"/>
      <c r="E218" s="1"/>
      <c r="F218" s="2"/>
    </row>
    <row r="219" spans="2:6">
      <c r="B219" s="7" t="s">
        <v>17502</v>
      </c>
      <c r="C219" s="1"/>
      <c r="D219" s="1"/>
      <c r="E219" s="1"/>
      <c r="F219" s="2"/>
    </row>
    <row r="220" spans="2:6">
      <c r="B220" s="7" t="s">
        <v>17502</v>
      </c>
      <c r="C220" s="1"/>
      <c r="D220" s="1"/>
      <c r="E220" s="1"/>
      <c r="F220" s="2"/>
    </row>
    <row r="221" spans="2:6">
      <c r="B221" s="7" t="s">
        <v>17502</v>
      </c>
      <c r="C221" s="1"/>
      <c r="D221" s="1"/>
      <c r="E221" s="1"/>
      <c r="F221" s="2"/>
    </row>
    <row r="222" spans="2:6">
      <c r="B222" s="7" t="s">
        <v>17502</v>
      </c>
      <c r="C222" s="1"/>
      <c r="D222" s="1"/>
      <c r="E222" s="1"/>
      <c r="F222" s="2"/>
    </row>
    <row r="223" spans="2:6">
      <c r="B223" s="7" t="s">
        <v>17502</v>
      </c>
      <c r="C223" s="1"/>
      <c r="D223" s="1"/>
      <c r="E223" s="1"/>
      <c r="F223" s="2"/>
    </row>
    <row r="224" spans="2:6">
      <c r="B224" s="7" t="s">
        <v>17502</v>
      </c>
      <c r="C224" s="1"/>
      <c r="D224" s="1"/>
      <c r="E224" s="1"/>
      <c r="F224" s="2"/>
    </row>
    <row r="225" spans="2:6">
      <c r="B225" s="7" t="s">
        <v>17502</v>
      </c>
      <c r="C225" s="1"/>
      <c r="D225" s="1"/>
      <c r="E225" s="1"/>
      <c r="F225" s="2"/>
    </row>
    <row r="226" spans="2:6">
      <c r="B226" s="7" t="s">
        <v>17502</v>
      </c>
      <c r="C226" s="1"/>
      <c r="D226" s="1"/>
      <c r="E226" s="1"/>
      <c r="F226" s="2"/>
    </row>
    <row r="227" spans="2:6">
      <c r="B227" s="7" t="s">
        <v>17502</v>
      </c>
      <c r="C227" s="1"/>
      <c r="D227" s="1"/>
      <c r="E227" s="1"/>
      <c r="F227" s="2"/>
    </row>
    <row r="228" spans="2:6">
      <c r="B228" s="7" t="s">
        <v>17502</v>
      </c>
      <c r="C228" s="1"/>
      <c r="D228" s="1"/>
      <c r="E228" s="1"/>
      <c r="F228" s="2"/>
    </row>
    <row r="229" spans="2:6">
      <c r="B229" s="7" t="s">
        <v>17502</v>
      </c>
      <c r="C229" s="1"/>
      <c r="D229" s="1"/>
      <c r="E229" s="1"/>
      <c r="F229" s="2"/>
    </row>
    <row r="230" spans="2:6">
      <c r="B230" s="7" t="s">
        <v>17502</v>
      </c>
      <c r="C230" s="1"/>
      <c r="D230" s="1"/>
      <c r="E230" s="1"/>
      <c r="F230" s="2"/>
    </row>
    <row r="231" spans="2:6">
      <c r="B231" s="7" t="s">
        <v>17502</v>
      </c>
      <c r="C231" s="1"/>
      <c r="D231" s="1"/>
      <c r="E231" s="1"/>
      <c r="F231" s="2"/>
    </row>
    <row r="232" spans="2:6">
      <c r="B232" s="7" t="s">
        <v>17502</v>
      </c>
      <c r="C232" s="1"/>
      <c r="D232" s="1"/>
      <c r="E232" s="1"/>
      <c r="F232" s="2"/>
    </row>
    <row r="233" spans="2:6">
      <c r="B233" s="7" t="s">
        <v>17502</v>
      </c>
      <c r="C233" s="1"/>
      <c r="D233" s="1"/>
      <c r="E233" s="1"/>
      <c r="F233" s="2"/>
    </row>
    <row r="234" spans="2:6">
      <c r="B234" s="7" t="s">
        <v>17502</v>
      </c>
      <c r="C234" s="1"/>
      <c r="D234" s="1"/>
      <c r="E234" s="1"/>
      <c r="F234" s="2"/>
    </row>
    <row r="235" spans="2:6">
      <c r="B235" s="7" t="s">
        <v>17502</v>
      </c>
      <c r="C235" s="1"/>
      <c r="D235" s="1"/>
      <c r="E235" s="1"/>
      <c r="F235" s="2"/>
    </row>
    <row r="236" spans="2:6">
      <c r="B236" s="7" t="s">
        <v>17502</v>
      </c>
      <c r="C236" s="1"/>
      <c r="D236" s="1"/>
      <c r="E236" s="1"/>
      <c r="F236" s="2"/>
    </row>
    <row r="237" spans="2:6">
      <c r="B237" s="7" t="s">
        <v>17502</v>
      </c>
      <c r="C237" s="1"/>
      <c r="D237" s="1"/>
      <c r="E237" s="1"/>
      <c r="F237" s="2"/>
    </row>
    <row r="238" spans="2:6">
      <c r="B238" s="7" t="s">
        <v>17502</v>
      </c>
      <c r="C238" s="1"/>
      <c r="D238" s="1"/>
      <c r="E238" s="1"/>
      <c r="F238" s="2"/>
    </row>
    <row r="239" spans="2:6">
      <c r="B239" s="7" t="s">
        <v>17502</v>
      </c>
      <c r="C239" s="1"/>
      <c r="D239" s="1"/>
      <c r="E239" s="1"/>
      <c r="F239" s="2"/>
    </row>
    <row r="240" spans="2:6">
      <c r="B240" s="7" t="s">
        <v>17502</v>
      </c>
      <c r="C240" s="1"/>
      <c r="D240" s="1"/>
      <c r="E240" s="1"/>
      <c r="F240" s="2"/>
    </row>
    <row r="241" spans="2:6">
      <c r="B241" s="7" t="s">
        <v>17502</v>
      </c>
      <c r="C241" s="1"/>
      <c r="D241" s="1"/>
      <c r="E241" s="1"/>
      <c r="F241" s="2"/>
    </row>
    <row r="242" spans="2:6">
      <c r="B242" s="7" t="s">
        <v>17502</v>
      </c>
      <c r="C242" s="1"/>
      <c r="D242" s="1"/>
      <c r="E242" s="1"/>
      <c r="F242" s="2"/>
    </row>
    <row r="243" spans="2:6">
      <c r="B243" s="7" t="s">
        <v>17502</v>
      </c>
      <c r="C243" s="1"/>
      <c r="D243" s="1"/>
      <c r="E243" s="1"/>
      <c r="F243" s="2"/>
    </row>
    <row r="244" spans="2:6">
      <c r="B244" s="7" t="s">
        <v>17502</v>
      </c>
      <c r="C244" s="1"/>
      <c r="D244" s="1"/>
      <c r="E244" s="1"/>
      <c r="F244" s="2"/>
    </row>
    <row r="245" spans="2:6">
      <c r="B245" s="7" t="s">
        <v>17502</v>
      </c>
      <c r="C245" s="1"/>
      <c r="D245" s="1"/>
      <c r="E245" s="1"/>
      <c r="F245" s="2"/>
    </row>
    <row r="246" spans="2:6">
      <c r="B246" s="7" t="s">
        <v>17502</v>
      </c>
      <c r="C246" s="1"/>
      <c r="D246" s="1"/>
      <c r="E246" s="1"/>
      <c r="F246" s="2"/>
    </row>
    <row r="247" spans="2:6">
      <c r="B247" s="7" t="s">
        <v>17502</v>
      </c>
      <c r="C247" s="1"/>
      <c r="D247" s="1"/>
      <c r="E247" s="1"/>
      <c r="F247" s="2"/>
    </row>
    <row r="248" spans="2:6">
      <c r="B248" s="7" t="s">
        <v>17502</v>
      </c>
      <c r="C248" s="1"/>
      <c r="D248" s="1"/>
      <c r="E248" s="1"/>
      <c r="F248" s="2"/>
    </row>
    <row r="249" spans="2:6">
      <c r="B249" s="7" t="s">
        <v>17502</v>
      </c>
      <c r="C249" s="1"/>
      <c r="D249" s="1"/>
      <c r="E249" s="1"/>
      <c r="F249" s="2"/>
    </row>
    <row r="250" spans="2:6">
      <c r="B250" s="7" t="s">
        <v>17502</v>
      </c>
      <c r="C250" s="1"/>
      <c r="D250" s="1"/>
      <c r="E250" s="1"/>
      <c r="F250" s="2"/>
    </row>
    <row r="251" spans="2:6">
      <c r="B251" s="7" t="s">
        <v>17502</v>
      </c>
      <c r="C251" s="1"/>
      <c r="D251" s="1"/>
      <c r="E251" s="1"/>
      <c r="F251" s="2"/>
    </row>
    <row r="252" spans="2:6">
      <c r="B252" s="7" t="s">
        <v>17502</v>
      </c>
      <c r="C252" s="1"/>
      <c r="D252" s="1"/>
      <c r="E252" s="1"/>
      <c r="F252" s="2"/>
    </row>
    <row r="253" spans="2:6">
      <c r="B253" s="7" t="s">
        <v>17502</v>
      </c>
      <c r="C253" s="1"/>
      <c r="D253" s="1"/>
      <c r="E253" s="1"/>
      <c r="F253" s="2"/>
    </row>
    <row r="254" spans="2:6">
      <c r="B254" s="7" t="s">
        <v>17502</v>
      </c>
      <c r="C254" s="1"/>
      <c r="D254" s="1"/>
      <c r="E254" s="1"/>
      <c r="F254" s="2"/>
    </row>
    <row r="255" spans="2:6">
      <c r="B255" s="7" t="s">
        <v>17502</v>
      </c>
      <c r="C255" s="1"/>
      <c r="D255" s="1"/>
      <c r="E255" s="1"/>
      <c r="F255" s="2"/>
    </row>
    <row r="256" spans="2:6">
      <c r="B256" s="7" t="s">
        <v>17502</v>
      </c>
      <c r="C256" s="1"/>
      <c r="D256" s="1"/>
      <c r="E256" s="1"/>
      <c r="F256" s="2"/>
    </row>
    <row r="257" spans="2:6">
      <c r="B257" s="7" t="s">
        <v>17502</v>
      </c>
      <c r="C257" s="1"/>
      <c r="D257" s="1"/>
      <c r="E257" s="1"/>
      <c r="F257" s="2"/>
    </row>
    <row r="258" spans="2:6">
      <c r="B258" s="7" t="s">
        <v>17502</v>
      </c>
      <c r="C258" s="1"/>
      <c r="D258" s="1"/>
      <c r="E258" s="1"/>
      <c r="F258" s="2"/>
    </row>
    <row r="259" spans="2:6">
      <c r="B259" s="7" t="s">
        <v>17502</v>
      </c>
      <c r="C259" s="1"/>
      <c r="D259" s="1"/>
      <c r="E259" s="1"/>
      <c r="F259" s="2"/>
    </row>
    <row r="260" spans="2:6">
      <c r="B260" s="7" t="s">
        <v>17502</v>
      </c>
      <c r="C260" s="1"/>
      <c r="D260" s="1"/>
      <c r="E260" s="1"/>
      <c r="F260" s="2"/>
    </row>
    <row r="261" spans="2:6">
      <c r="B261" s="7" t="s">
        <v>17502</v>
      </c>
      <c r="C261" s="1"/>
      <c r="D261" s="1"/>
      <c r="E261" s="1"/>
      <c r="F261" s="2"/>
    </row>
    <row r="262" spans="2:6">
      <c r="B262" s="7" t="s">
        <v>17502</v>
      </c>
      <c r="C262" s="1"/>
      <c r="D262" s="1"/>
      <c r="E262" s="1"/>
      <c r="F262" s="2"/>
    </row>
    <row r="263" spans="2:6">
      <c r="B263" s="7" t="s">
        <v>17502</v>
      </c>
      <c r="C263" s="1"/>
      <c r="D263" s="1"/>
      <c r="E263" s="1"/>
      <c r="F263" s="2"/>
    </row>
    <row r="264" spans="2:6">
      <c r="B264" s="7" t="s">
        <v>17502</v>
      </c>
      <c r="C264" s="1"/>
      <c r="D264" s="1"/>
      <c r="E264" s="1"/>
      <c r="F264" s="2"/>
    </row>
    <row r="265" spans="2:6">
      <c r="B265" s="7" t="s">
        <v>17502</v>
      </c>
      <c r="C265" s="1"/>
      <c r="D265" s="1"/>
      <c r="E265" s="1"/>
      <c r="F265" s="2"/>
    </row>
    <row r="266" spans="2:6">
      <c r="B266" s="7" t="s">
        <v>17502</v>
      </c>
      <c r="C266" s="1"/>
      <c r="D266" s="1"/>
      <c r="E266" s="1"/>
      <c r="F266" s="2"/>
    </row>
    <row r="267" spans="2:6">
      <c r="B267" s="7" t="s">
        <v>17502</v>
      </c>
      <c r="C267" s="1"/>
      <c r="D267" s="1"/>
      <c r="E267" s="1"/>
      <c r="F267" s="2"/>
    </row>
    <row r="268" spans="2:6">
      <c r="B268" s="7" t="s">
        <v>17502</v>
      </c>
      <c r="C268" s="1"/>
      <c r="D268" s="1"/>
      <c r="E268" s="1"/>
      <c r="F268" s="2"/>
    </row>
    <row r="269" spans="2:6">
      <c r="B269" s="7" t="s">
        <v>17502</v>
      </c>
      <c r="C269" s="1"/>
      <c r="D269" s="1"/>
      <c r="E269" s="1"/>
      <c r="F269" s="2"/>
    </row>
    <row r="270" spans="2:6">
      <c r="B270" s="7" t="s">
        <v>17502</v>
      </c>
      <c r="C270" s="1"/>
      <c r="D270" s="1"/>
      <c r="E270" s="1"/>
      <c r="F270" s="2"/>
    </row>
    <row r="271" spans="2:6">
      <c r="B271" s="7" t="s">
        <v>17502</v>
      </c>
      <c r="C271" s="1"/>
      <c r="D271" s="1"/>
      <c r="E271" s="1"/>
      <c r="F271" s="2"/>
    </row>
    <row r="272" spans="2:6">
      <c r="B272" s="7" t="s">
        <v>17502</v>
      </c>
      <c r="C272" s="1"/>
      <c r="D272" s="1"/>
      <c r="E272" s="1"/>
      <c r="F272" s="2"/>
    </row>
    <row r="273" spans="2:6">
      <c r="B273" s="7" t="s">
        <v>17502</v>
      </c>
      <c r="C273" s="1"/>
      <c r="D273" s="1"/>
      <c r="E273" s="1"/>
      <c r="F273" s="2"/>
    </row>
    <row r="274" spans="2:6">
      <c r="B274" s="7" t="s">
        <v>17502</v>
      </c>
      <c r="C274" s="1"/>
      <c r="D274" s="1"/>
      <c r="E274" s="1"/>
      <c r="F274" s="2"/>
    </row>
    <row r="275" spans="2:6">
      <c r="B275" s="7" t="s">
        <v>17502</v>
      </c>
      <c r="C275" s="1"/>
      <c r="D275" s="1"/>
      <c r="E275" s="1"/>
      <c r="F275" s="2"/>
    </row>
    <row r="276" spans="2:6">
      <c r="B276" s="7" t="s">
        <v>17502</v>
      </c>
      <c r="C276" s="1"/>
      <c r="D276" s="1"/>
      <c r="E276" s="1"/>
      <c r="F276" s="2"/>
    </row>
    <row r="277" spans="2:6">
      <c r="B277" s="7" t="s">
        <v>17502</v>
      </c>
      <c r="C277" s="1"/>
      <c r="D277" s="1"/>
      <c r="E277" s="1"/>
      <c r="F277" s="2"/>
    </row>
    <row r="278" spans="2:6">
      <c r="B278" s="7" t="s">
        <v>17502</v>
      </c>
      <c r="C278" s="1"/>
      <c r="D278" s="1"/>
      <c r="E278" s="1"/>
      <c r="F278" s="2"/>
    </row>
    <row r="279" spans="2:6">
      <c r="B279" s="7" t="s">
        <v>17502</v>
      </c>
      <c r="C279" s="1"/>
      <c r="D279" s="1"/>
      <c r="E279" s="1"/>
      <c r="F279" s="2"/>
    </row>
    <row r="280" spans="2:6">
      <c r="B280" s="7" t="s">
        <v>17502</v>
      </c>
      <c r="C280" s="1"/>
      <c r="D280" s="1"/>
      <c r="E280" s="1"/>
      <c r="F280" s="2"/>
    </row>
    <row r="281" spans="2:6">
      <c r="B281" s="7" t="s">
        <v>17502</v>
      </c>
      <c r="C281" s="1"/>
      <c r="D281" s="1"/>
      <c r="E281" s="1"/>
      <c r="F281" s="2"/>
    </row>
    <row r="282" spans="2:6">
      <c r="B282" s="7" t="s">
        <v>17502</v>
      </c>
      <c r="C282" s="1"/>
      <c r="D282" s="1"/>
      <c r="E282" s="1"/>
      <c r="F282" s="2"/>
    </row>
    <row r="283" spans="2:6">
      <c r="B283" s="7" t="s">
        <v>17502</v>
      </c>
      <c r="C283" s="1"/>
      <c r="D283" s="1"/>
      <c r="E283" s="1"/>
      <c r="F283" s="2"/>
    </row>
    <row r="284" spans="2:6">
      <c r="B284" s="7" t="s">
        <v>17502</v>
      </c>
      <c r="C284" s="1"/>
      <c r="D284" s="1"/>
      <c r="E284" s="1"/>
      <c r="F284" s="2"/>
    </row>
    <row r="285" spans="2:6">
      <c r="B285" s="7" t="s">
        <v>17502</v>
      </c>
      <c r="C285" s="1"/>
      <c r="D285" s="1"/>
      <c r="E285" s="1"/>
      <c r="F285" s="2"/>
    </row>
    <row r="286" spans="2:6">
      <c r="B286" s="7" t="s">
        <v>17502</v>
      </c>
      <c r="C286" s="1"/>
      <c r="D286" s="1"/>
      <c r="E286" s="1"/>
      <c r="F286" s="2"/>
    </row>
    <row r="287" spans="2:6">
      <c r="B287" s="7" t="s">
        <v>17502</v>
      </c>
      <c r="C287" s="1"/>
      <c r="D287" s="1"/>
      <c r="E287" s="1"/>
      <c r="F287" s="2"/>
    </row>
    <row r="288" spans="2:6">
      <c r="B288" s="7" t="s">
        <v>17502</v>
      </c>
      <c r="C288" s="1"/>
      <c r="D288" s="1"/>
      <c r="E288" s="1"/>
      <c r="F288" s="2"/>
    </row>
    <row r="289" spans="2:6">
      <c r="B289" s="7" t="s">
        <v>17502</v>
      </c>
      <c r="C289" s="1"/>
      <c r="D289" s="1"/>
      <c r="E289" s="1"/>
      <c r="F289" s="2"/>
    </row>
    <row r="290" spans="2:6">
      <c r="B290" s="7" t="s">
        <v>17502</v>
      </c>
      <c r="C290" s="1"/>
      <c r="D290" s="1"/>
      <c r="E290" s="1"/>
      <c r="F290" s="2"/>
    </row>
    <row r="291" spans="2:6">
      <c r="B291" s="7" t="s">
        <v>17502</v>
      </c>
      <c r="C291" s="1"/>
      <c r="D291" s="1"/>
      <c r="E291" s="1"/>
      <c r="F291" s="2"/>
    </row>
    <row r="292" spans="2:6">
      <c r="B292" s="7" t="s">
        <v>17502</v>
      </c>
      <c r="C292" s="1"/>
      <c r="D292" s="1"/>
      <c r="E292" s="1"/>
      <c r="F292" s="2"/>
    </row>
    <row r="293" spans="2:6">
      <c r="B293" s="7" t="s">
        <v>17502</v>
      </c>
      <c r="C293" s="1"/>
      <c r="D293" s="1"/>
      <c r="E293" s="1"/>
      <c r="F293" s="2"/>
    </row>
    <row r="294" spans="2:6">
      <c r="B294" s="7" t="s">
        <v>17502</v>
      </c>
      <c r="C294" s="1"/>
      <c r="D294" s="1"/>
      <c r="E294" s="1"/>
      <c r="F294" s="2"/>
    </row>
    <row r="295" spans="2:6">
      <c r="B295" s="7" t="s">
        <v>17502</v>
      </c>
      <c r="C295" s="1"/>
      <c r="D295" s="1"/>
      <c r="E295" s="1"/>
      <c r="F295" s="2"/>
    </row>
    <row r="296" spans="2:6">
      <c r="B296" s="7" t="s">
        <v>17502</v>
      </c>
      <c r="C296" s="1"/>
      <c r="D296" s="1"/>
      <c r="E296" s="1"/>
      <c r="F296" s="2"/>
    </row>
    <row r="297" spans="2:6">
      <c r="B297" s="7" t="s">
        <v>17502</v>
      </c>
      <c r="C297" s="1"/>
      <c r="D297" s="1"/>
      <c r="E297" s="1"/>
      <c r="F297" s="2"/>
    </row>
    <row r="298" spans="2:6">
      <c r="B298" s="7" t="s">
        <v>17502</v>
      </c>
      <c r="C298" s="1"/>
      <c r="D298" s="1"/>
      <c r="E298" s="1"/>
      <c r="F298" s="2"/>
    </row>
    <row r="299" spans="2:6">
      <c r="B299" s="7" t="s">
        <v>17502</v>
      </c>
      <c r="C299" s="1"/>
      <c r="D299" s="1"/>
      <c r="E299" s="1"/>
      <c r="F299" s="2"/>
    </row>
    <row r="300" spans="2:6">
      <c r="B300" s="7" t="s">
        <v>17502</v>
      </c>
      <c r="C300" s="1"/>
      <c r="D300" s="1"/>
      <c r="E300" s="1"/>
      <c r="F300" s="2"/>
    </row>
    <row r="301" spans="2:6">
      <c r="B301" s="7" t="s">
        <v>17502</v>
      </c>
      <c r="C301" s="1"/>
      <c r="D301" s="1"/>
      <c r="E301" s="1"/>
      <c r="F301" s="2"/>
    </row>
    <row r="302" spans="2:6">
      <c r="B302" s="7" t="s">
        <v>17502</v>
      </c>
      <c r="C302" s="1"/>
      <c r="D302" s="1"/>
      <c r="E302" s="1"/>
      <c r="F302" s="2"/>
    </row>
    <row r="303" spans="2:6">
      <c r="B303" s="7" t="s">
        <v>17502</v>
      </c>
      <c r="C303" s="1"/>
      <c r="D303" s="1"/>
      <c r="E303" s="1"/>
      <c r="F303" s="2"/>
    </row>
    <row r="304" spans="2:6">
      <c r="B304" s="7" t="s">
        <v>17502</v>
      </c>
      <c r="C304" s="1"/>
      <c r="D304" s="1"/>
      <c r="E304" s="1"/>
      <c r="F304" s="2"/>
    </row>
    <row r="305" spans="2:6">
      <c r="B305" s="7" t="s">
        <v>17502</v>
      </c>
      <c r="C305" s="1"/>
      <c r="D305" s="1"/>
      <c r="E305" s="1"/>
      <c r="F305" s="2"/>
    </row>
    <row r="306" spans="2:6">
      <c r="B306" s="7" t="s">
        <v>17502</v>
      </c>
      <c r="C306" s="1"/>
      <c r="D306" s="1"/>
      <c r="E306" s="1"/>
      <c r="F306" s="2"/>
    </row>
    <row r="307" spans="2:6">
      <c r="B307" s="7" t="s">
        <v>17502</v>
      </c>
      <c r="C307" s="1"/>
      <c r="D307" s="1"/>
      <c r="E307" s="1"/>
      <c r="F307" s="2"/>
    </row>
    <row r="308" spans="2:6">
      <c r="B308" s="7" t="s">
        <v>17502</v>
      </c>
      <c r="C308" s="1"/>
      <c r="D308" s="1"/>
      <c r="E308" s="1"/>
      <c r="F308" s="2"/>
    </row>
    <row r="309" spans="2:6">
      <c r="B309" s="7" t="s">
        <v>17502</v>
      </c>
      <c r="C309" s="1"/>
      <c r="D309" s="1"/>
      <c r="E309" s="1"/>
      <c r="F309" s="2"/>
    </row>
    <row r="310" spans="2:6">
      <c r="B310" s="7" t="s">
        <v>17502</v>
      </c>
      <c r="C310" s="1"/>
      <c r="D310" s="1"/>
      <c r="E310" s="1"/>
      <c r="F310" s="2"/>
    </row>
    <row r="311" spans="2:6">
      <c r="B311" s="7" t="s">
        <v>17502</v>
      </c>
      <c r="C311" s="1"/>
      <c r="D311" s="1"/>
      <c r="E311" s="1"/>
      <c r="F311" s="2"/>
    </row>
    <row r="312" spans="2:6">
      <c r="B312" s="7" t="s">
        <v>17502</v>
      </c>
      <c r="C312" s="1"/>
      <c r="D312" s="1"/>
      <c r="E312" s="1"/>
      <c r="F312" s="2"/>
    </row>
    <row r="313" spans="2:6">
      <c r="B313" s="7" t="s">
        <v>17502</v>
      </c>
      <c r="C313" s="1"/>
      <c r="D313" s="1"/>
      <c r="E313" s="1"/>
      <c r="F313" s="2"/>
    </row>
    <row r="314" spans="2:6">
      <c r="B314" s="7" t="s">
        <v>17502</v>
      </c>
      <c r="C314" s="1"/>
      <c r="D314" s="1"/>
      <c r="E314" s="1"/>
      <c r="F314" s="2"/>
    </row>
    <row r="315" spans="2:6">
      <c r="B315" s="7" t="s">
        <v>17502</v>
      </c>
      <c r="C315" s="1"/>
      <c r="D315" s="1"/>
      <c r="E315" s="1"/>
      <c r="F315" s="2"/>
    </row>
    <row r="316" spans="2:6">
      <c r="B316" s="7" t="s">
        <v>17502</v>
      </c>
      <c r="C316" s="1"/>
      <c r="D316" s="1"/>
      <c r="E316" s="1"/>
      <c r="F316" s="2"/>
    </row>
    <row r="317" spans="2:6">
      <c r="B317" s="7" t="s">
        <v>17502</v>
      </c>
      <c r="C317" s="1"/>
      <c r="D317" s="1"/>
      <c r="E317" s="1"/>
      <c r="F317" s="2"/>
    </row>
    <row r="318" spans="2:6">
      <c r="B318" s="7" t="s">
        <v>17502</v>
      </c>
      <c r="C318" s="1"/>
      <c r="D318" s="1"/>
      <c r="E318" s="1"/>
      <c r="F318" s="2"/>
    </row>
    <row r="319" spans="2:6">
      <c r="B319" s="7" t="s">
        <v>17502</v>
      </c>
      <c r="C319" s="1"/>
      <c r="D319" s="1"/>
      <c r="E319" s="1"/>
      <c r="F319" s="2"/>
    </row>
    <row r="320" spans="2:6">
      <c r="B320" s="7" t="s">
        <v>17502</v>
      </c>
      <c r="C320" s="1"/>
      <c r="D320" s="1"/>
      <c r="E320" s="1"/>
      <c r="F320" s="2"/>
    </row>
    <row r="321" spans="2:6">
      <c r="B321" s="7" t="s">
        <v>17502</v>
      </c>
      <c r="C321" s="1"/>
      <c r="D321" s="1"/>
      <c r="E321" s="1"/>
      <c r="F321" s="2"/>
    </row>
    <row r="322" spans="2:6">
      <c r="B322" s="7" t="s">
        <v>17502</v>
      </c>
      <c r="C322" s="1"/>
      <c r="D322" s="1"/>
      <c r="E322" s="1"/>
      <c r="F322" s="2"/>
    </row>
    <row r="323" spans="2:6">
      <c r="B323" s="7" t="s">
        <v>17502</v>
      </c>
      <c r="C323" s="1"/>
      <c r="D323" s="1"/>
      <c r="E323" s="1"/>
      <c r="F323" s="2"/>
    </row>
    <row r="324" spans="2:6">
      <c r="B324" s="7" t="s">
        <v>17502</v>
      </c>
      <c r="C324" s="1"/>
      <c r="D324" s="1"/>
      <c r="E324" s="1"/>
      <c r="F324" s="2"/>
    </row>
    <row r="325" spans="2:6">
      <c r="B325" s="7" t="s">
        <v>17502</v>
      </c>
      <c r="C325" s="1"/>
      <c r="D325" s="1"/>
      <c r="E325" s="1"/>
      <c r="F325" s="2"/>
    </row>
    <row r="326" spans="2:6">
      <c r="B326" s="7" t="s">
        <v>17502</v>
      </c>
      <c r="C326" s="1"/>
      <c r="D326" s="1"/>
      <c r="E326" s="1"/>
      <c r="F326" s="2"/>
    </row>
    <row r="327" spans="2:6">
      <c r="B327" s="7" t="s">
        <v>17502</v>
      </c>
      <c r="C327" s="1"/>
      <c r="D327" s="1"/>
      <c r="E327" s="1"/>
      <c r="F327" s="2"/>
    </row>
    <row r="328" spans="2:6">
      <c r="B328" s="7" t="s">
        <v>17502</v>
      </c>
      <c r="C328" s="1"/>
      <c r="D328" s="1"/>
      <c r="E328" s="1"/>
      <c r="F328" s="2"/>
    </row>
    <row r="329" spans="2:6">
      <c r="B329" s="7" t="s">
        <v>17502</v>
      </c>
      <c r="C329" s="1"/>
      <c r="D329" s="1"/>
      <c r="E329" s="1"/>
      <c r="F329" s="2"/>
    </row>
    <row r="330" spans="2:6">
      <c r="B330" s="7" t="s">
        <v>17502</v>
      </c>
      <c r="C330" s="1"/>
      <c r="D330" s="1"/>
      <c r="E330" s="1"/>
      <c r="F330" s="2"/>
    </row>
    <row r="331" spans="2:6">
      <c r="B331" s="7" t="s">
        <v>17502</v>
      </c>
      <c r="C331" s="1"/>
      <c r="D331" s="1"/>
      <c r="E331" s="1"/>
      <c r="F331" s="2"/>
    </row>
    <row r="332" spans="2:6">
      <c r="B332" s="7" t="s">
        <v>17502</v>
      </c>
      <c r="C332" s="1"/>
      <c r="D332" s="1"/>
      <c r="E332" s="1"/>
      <c r="F332" s="2"/>
    </row>
    <row r="333" spans="2:6">
      <c r="B333" s="7" t="s">
        <v>17502</v>
      </c>
      <c r="C333" s="1"/>
      <c r="D333" s="1"/>
      <c r="E333" s="1"/>
      <c r="F333" s="2"/>
    </row>
    <row r="334" spans="2:6">
      <c r="B334" s="7" t="s">
        <v>17502</v>
      </c>
      <c r="C334" s="1"/>
      <c r="D334" s="1"/>
      <c r="E334" s="1"/>
      <c r="F334" s="2"/>
    </row>
    <row r="335" spans="2:6">
      <c r="B335" s="7" t="s">
        <v>17502</v>
      </c>
      <c r="C335" s="1"/>
      <c r="D335" s="1"/>
      <c r="E335" s="1"/>
      <c r="F335" s="2"/>
    </row>
    <row r="336" spans="2:6">
      <c r="B336" s="7" t="s">
        <v>17502</v>
      </c>
      <c r="C336" s="1"/>
      <c r="D336" s="1"/>
      <c r="E336" s="1"/>
      <c r="F336" s="2"/>
    </row>
    <row r="337" spans="2:6">
      <c r="B337" s="7" t="s">
        <v>17502</v>
      </c>
      <c r="C337" s="1"/>
      <c r="D337" s="1"/>
      <c r="E337" s="1"/>
      <c r="F337" s="2"/>
    </row>
    <row r="338" spans="2:6">
      <c r="B338" s="7" t="s">
        <v>17502</v>
      </c>
      <c r="C338" s="1"/>
      <c r="D338" s="1"/>
      <c r="E338" s="1"/>
      <c r="F338" s="2"/>
    </row>
    <row r="339" spans="2:6">
      <c r="B339" s="7" t="s">
        <v>17502</v>
      </c>
      <c r="C339" s="1"/>
      <c r="D339" s="1"/>
      <c r="E339" s="1"/>
      <c r="F339" s="2"/>
    </row>
    <row r="340" spans="2:6">
      <c r="B340" s="7" t="s">
        <v>17502</v>
      </c>
      <c r="C340" s="1"/>
      <c r="D340" s="1"/>
      <c r="E340" s="1"/>
      <c r="F340" s="2"/>
    </row>
    <row r="341" spans="2:6">
      <c r="B341" s="7" t="s">
        <v>17502</v>
      </c>
      <c r="C341" s="1"/>
      <c r="D341" s="1"/>
      <c r="E341" s="1"/>
      <c r="F341" s="2"/>
    </row>
    <row r="342" spans="2:6">
      <c r="B342" s="7" t="s">
        <v>17502</v>
      </c>
      <c r="C342" s="1"/>
      <c r="D342" s="1"/>
      <c r="E342" s="1"/>
      <c r="F342" s="2"/>
    </row>
    <row r="343" spans="2:6">
      <c r="B343" s="7" t="s">
        <v>17502</v>
      </c>
      <c r="C343" s="1"/>
      <c r="D343" s="1"/>
      <c r="E343" s="1"/>
      <c r="F343" s="2"/>
    </row>
    <row r="344" spans="2:6">
      <c r="B344" s="7" t="s">
        <v>17502</v>
      </c>
      <c r="C344" s="1"/>
      <c r="D344" s="1"/>
      <c r="E344" s="1"/>
      <c r="F344" s="2"/>
    </row>
    <row r="345" spans="2:6">
      <c r="B345" s="7" t="s">
        <v>17502</v>
      </c>
      <c r="C345" s="1"/>
      <c r="D345" s="1"/>
      <c r="E345" s="1"/>
      <c r="F345" s="2"/>
    </row>
    <row r="346" spans="2:6">
      <c r="B346" s="7" t="s">
        <v>17502</v>
      </c>
      <c r="C346" s="1"/>
      <c r="D346" s="1"/>
      <c r="E346" s="1"/>
      <c r="F346" s="2"/>
    </row>
    <row r="347" spans="2:6">
      <c r="B347" s="7" t="s">
        <v>17502</v>
      </c>
      <c r="C347" s="1"/>
      <c r="D347" s="1"/>
      <c r="E347" s="1"/>
      <c r="F347" s="2"/>
    </row>
    <row r="348" spans="2:6">
      <c r="B348" s="7" t="s">
        <v>17502</v>
      </c>
      <c r="C348" s="1"/>
      <c r="D348" s="1"/>
      <c r="E348" s="1"/>
      <c r="F348" s="2"/>
    </row>
    <row r="349" spans="2:6">
      <c r="B349" s="7" t="s">
        <v>17502</v>
      </c>
      <c r="C349" s="1"/>
      <c r="D349" s="1"/>
      <c r="E349" s="1"/>
      <c r="F349" s="2"/>
    </row>
    <row r="350" spans="2:6">
      <c r="B350" s="7" t="s">
        <v>17502</v>
      </c>
      <c r="C350" s="1"/>
      <c r="D350" s="1"/>
      <c r="E350" s="1"/>
      <c r="F350" s="2"/>
    </row>
    <row r="351" spans="2:6">
      <c r="B351" s="7" t="s">
        <v>17502</v>
      </c>
      <c r="C351" s="1"/>
      <c r="D351" s="1"/>
      <c r="E351" s="1"/>
      <c r="F351" s="2"/>
    </row>
    <row r="352" spans="2:6">
      <c r="B352" s="7" t="s">
        <v>17502</v>
      </c>
      <c r="C352" s="1"/>
      <c r="D352" s="1"/>
      <c r="E352" s="1"/>
      <c r="F352" s="2"/>
    </row>
    <row r="353" spans="2:6">
      <c r="B353" s="7" t="s">
        <v>17502</v>
      </c>
      <c r="C353" s="1"/>
      <c r="D353" s="1"/>
      <c r="E353" s="1"/>
      <c r="F353" s="2"/>
    </row>
    <row r="354" spans="2:6">
      <c r="B354" s="7" t="s">
        <v>17502</v>
      </c>
      <c r="C354" s="1"/>
      <c r="D354" s="1"/>
      <c r="E354" s="1"/>
      <c r="F354" s="2"/>
    </row>
    <row r="355" spans="2:6">
      <c r="B355" s="7" t="s">
        <v>17502</v>
      </c>
      <c r="C355" s="1"/>
      <c r="D355" s="1"/>
      <c r="E355" s="1"/>
      <c r="F355" s="2"/>
    </row>
    <row r="356" spans="2:6">
      <c r="B356" s="7" t="s">
        <v>17502</v>
      </c>
      <c r="C356" s="1"/>
      <c r="D356" s="1"/>
      <c r="E356" s="1"/>
      <c r="F356" s="2"/>
    </row>
    <row r="357" spans="2:6">
      <c r="B357" s="7" t="s">
        <v>17502</v>
      </c>
      <c r="C357" s="1"/>
      <c r="D357" s="1"/>
      <c r="E357" s="1"/>
      <c r="F357" s="2"/>
    </row>
    <row r="358" spans="2:6">
      <c r="B358" s="7" t="s">
        <v>17502</v>
      </c>
      <c r="C358" s="1"/>
      <c r="D358" s="1"/>
      <c r="E358" s="1"/>
      <c r="F358" s="2"/>
    </row>
    <row r="359" spans="2:6">
      <c r="B359" s="7" t="s">
        <v>17502</v>
      </c>
      <c r="C359" s="1"/>
      <c r="D359" s="1"/>
      <c r="E359" s="1"/>
      <c r="F359" s="2"/>
    </row>
    <row r="360" spans="2:6">
      <c r="B360" s="7" t="s">
        <v>17502</v>
      </c>
      <c r="C360" s="1"/>
      <c r="D360" s="1"/>
      <c r="E360" s="1"/>
      <c r="F360" s="2"/>
    </row>
    <row r="361" spans="2:6">
      <c r="B361" s="7" t="s">
        <v>17502</v>
      </c>
      <c r="C361" s="1"/>
      <c r="D361" s="1"/>
      <c r="E361" s="1"/>
      <c r="F361" s="2"/>
    </row>
    <row r="362" spans="2:6">
      <c r="B362" s="7" t="s">
        <v>17502</v>
      </c>
      <c r="C362" s="1"/>
      <c r="D362" s="1"/>
      <c r="E362" s="1"/>
      <c r="F362" s="2"/>
    </row>
    <row r="363" spans="2:6">
      <c r="B363" s="7" t="s">
        <v>17502</v>
      </c>
      <c r="C363" s="1"/>
      <c r="D363" s="1"/>
      <c r="E363" s="1"/>
      <c r="F363" s="2"/>
    </row>
    <row r="364" spans="2:6">
      <c r="B364" s="7" t="s">
        <v>17502</v>
      </c>
      <c r="C364" s="1"/>
      <c r="D364" s="1"/>
      <c r="E364" s="1"/>
      <c r="F364" s="2"/>
    </row>
    <row r="365" spans="2:6">
      <c r="B365" s="7" t="s">
        <v>17502</v>
      </c>
      <c r="C365" s="1"/>
      <c r="D365" s="1"/>
      <c r="E365" s="1"/>
      <c r="F365" s="2"/>
    </row>
    <row r="366" spans="2:6">
      <c r="B366" s="7" t="s">
        <v>17502</v>
      </c>
      <c r="C366" s="1"/>
      <c r="D366" s="1"/>
      <c r="E366" s="1"/>
      <c r="F366" s="2"/>
    </row>
    <row r="367" spans="2:6">
      <c r="B367" s="7" t="s">
        <v>17502</v>
      </c>
      <c r="C367" s="1"/>
      <c r="D367" s="1"/>
      <c r="E367" s="1"/>
      <c r="F367" s="2"/>
    </row>
    <row r="368" spans="2:6">
      <c r="B368" s="7" t="s">
        <v>17502</v>
      </c>
      <c r="C368" s="1"/>
      <c r="D368" s="1"/>
      <c r="E368" s="1"/>
      <c r="F368" s="2"/>
    </row>
    <row r="369" spans="2:6">
      <c r="B369" s="7" t="s">
        <v>17502</v>
      </c>
      <c r="C369" s="1"/>
      <c r="D369" s="1"/>
      <c r="E369" s="1"/>
      <c r="F369" s="2"/>
    </row>
    <row r="370" spans="2:6">
      <c r="B370" s="7" t="s">
        <v>17502</v>
      </c>
      <c r="C370" s="1"/>
      <c r="D370" s="1"/>
      <c r="E370" s="1"/>
      <c r="F370" s="2"/>
    </row>
    <row r="371" spans="2:6">
      <c r="B371" s="7" t="s">
        <v>17502</v>
      </c>
      <c r="C371" s="1"/>
      <c r="D371" s="1"/>
      <c r="E371" s="1"/>
      <c r="F371" s="2"/>
    </row>
    <row r="372" spans="2:6">
      <c r="B372" s="7" t="s">
        <v>17502</v>
      </c>
      <c r="C372" s="1"/>
      <c r="D372" s="1"/>
      <c r="E372" s="1"/>
      <c r="F372" s="2"/>
    </row>
    <row r="373" spans="2:6">
      <c r="B373" s="7" t="s">
        <v>17502</v>
      </c>
      <c r="C373" s="1"/>
      <c r="D373" s="1"/>
      <c r="E373" s="1"/>
      <c r="F373" s="2"/>
    </row>
    <row r="374" spans="2:6">
      <c r="B374" s="7" t="s">
        <v>17502</v>
      </c>
      <c r="C374" s="1"/>
      <c r="D374" s="1"/>
      <c r="E374" s="1"/>
      <c r="F374" s="2"/>
    </row>
    <row r="375" spans="2:6">
      <c r="B375" s="7" t="s">
        <v>17502</v>
      </c>
      <c r="C375" s="1"/>
      <c r="D375" s="1"/>
      <c r="E375" s="1"/>
      <c r="F375" s="2"/>
    </row>
    <row r="376" spans="2:6">
      <c r="B376" s="7" t="s">
        <v>17502</v>
      </c>
      <c r="C376" s="1"/>
      <c r="D376" s="1"/>
      <c r="E376" s="1"/>
      <c r="F376" s="2"/>
    </row>
    <row r="377" spans="2:6">
      <c r="B377" s="7" t="s">
        <v>17502</v>
      </c>
      <c r="C377" s="1"/>
      <c r="D377" s="1"/>
      <c r="E377" s="1"/>
      <c r="F377" s="2"/>
    </row>
    <row r="378" spans="2:6">
      <c r="B378" s="7" t="s">
        <v>17502</v>
      </c>
      <c r="C378" s="1"/>
      <c r="D378" s="1"/>
      <c r="E378" s="1"/>
      <c r="F378" s="2"/>
    </row>
    <row r="379" spans="2:6">
      <c r="B379" s="7" t="s">
        <v>17502</v>
      </c>
      <c r="C379" s="1"/>
      <c r="D379" s="1"/>
      <c r="E379" s="1"/>
      <c r="F379" s="2"/>
    </row>
    <row r="380" spans="2:6">
      <c r="B380" s="7" t="s">
        <v>17502</v>
      </c>
      <c r="C380" s="1"/>
      <c r="D380" s="1"/>
      <c r="E380" s="1"/>
      <c r="F380" s="2"/>
    </row>
    <row r="381" spans="2:6">
      <c r="B381" s="7" t="s">
        <v>17502</v>
      </c>
      <c r="C381" s="1"/>
      <c r="D381" s="1"/>
      <c r="E381" s="1"/>
      <c r="F381" s="2"/>
    </row>
    <row r="382" spans="2:6">
      <c r="B382" s="7" t="s">
        <v>17502</v>
      </c>
      <c r="C382" s="1"/>
      <c r="D382" s="1"/>
      <c r="E382" s="1"/>
      <c r="F382" s="2"/>
    </row>
    <row r="383" spans="2:6">
      <c r="B383" s="7" t="s">
        <v>17502</v>
      </c>
      <c r="C383" s="1"/>
      <c r="D383" s="1"/>
      <c r="E383" s="1"/>
      <c r="F383" s="2"/>
    </row>
    <row r="384" spans="2:6">
      <c r="B384" s="7" t="s">
        <v>17502</v>
      </c>
      <c r="C384" s="1"/>
      <c r="D384" s="1"/>
      <c r="E384" s="1"/>
      <c r="F384" s="2"/>
    </row>
    <row r="385" spans="2:6">
      <c r="B385" s="7" t="s">
        <v>17502</v>
      </c>
      <c r="C385" s="1"/>
      <c r="D385" s="1"/>
      <c r="E385" s="1"/>
      <c r="F385" s="2"/>
    </row>
    <row r="386" spans="2:6">
      <c r="B386" s="7" t="s">
        <v>17502</v>
      </c>
      <c r="C386" s="1"/>
      <c r="D386" s="1"/>
      <c r="E386" s="1"/>
      <c r="F386" s="2"/>
    </row>
    <row r="387" spans="2:6">
      <c r="B387" s="7" t="s">
        <v>17502</v>
      </c>
      <c r="C387" s="1"/>
      <c r="D387" s="1"/>
      <c r="E387" s="1"/>
      <c r="F387" s="2"/>
    </row>
    <row r="388" spans="2:6">
      <c r="B388" s="7" t="s">
        <v>17502</v>
      </c>
      <c r="C388" s="1"/>
      <c r="D388" s="1"/>
      <c r="E388" s="1"/>
      <c r="F388" s="2"/>
    </row>
    <row r="389" spans="2:6">
      <c r="B389" s="7" t="s">
        <v>17502</v>
      </c>
      <c r="C389" s="1"/>
      <c r="D389" s="1"/>
      <c r="E389" s="1"/>
      <c r="F389" s="2"/>
    </row>
    <row r="390" spans="2:6">
      <c r="B390" s="7" t="s">
        <v>17502</v>
      </c>
      <c r="C390" s="1"/>
      <c r="D390" s="1"/>
      <c r="E390" s="1"/>
      <c r="F390" s="2"/>
    </row>
    <row r="391" spans="2:6">
      <c r="B391" s="7" t="s">
        <v>17502</v>
      </c>
      <c r="C391" s="1"/>
      <c r="D391" s="1"/>
      <c r="E391" s="1"/>
      <c r="F391" s="2"/>
    </row>
    <row r="392" spans="2:6">
      <c r="B392" s="7" t="s">
        <v>17502</v>
      </c>
      <c r="C392" s="1"/>
      <c r="D392" s="1"/>
      <c r="E392" s="1"/>
      <c r="F392" s="2"/>
    </row>
    <row r="393" spans="2:6">
      <c r="B393" s="7" t="s">
        <v>17502</v>
      </c>
      <c r="C393" s="1"/>
      <c r="D393" s="1"/>
      <c r="E393" s="1"/>
      <c r="F393" s="2"/>
    </row>
    <row r="394" spans="2:6">
      <c r="B394" s="7" t="s">
        <v>17502</v>
      </c>
      <c r="C394" s="1"/>
      <c r="D394" s="1"/>
      <c r="E394" s="1"/>
      <c r="F394" s="2"/>
    </row>
    <row r="395" spans="2:6">
      <c r="B395" s="7" t="s">
        <v>17502</v>
      </c>
      <c r="C395" s="1"/>
      <c r="D395" s="1"/>
      <c r="E395" s="1"/>
      <c r="F395" s="2"/>
    </row>
    <row r="396" spans="2:6">
      <c r="B396" s="7" t="s">
        <v>17502</v>
      </c>
      <c r="C396" s="1"/>
      <c r="D396" s="1"/>
      <c r="E396" s="1"/>
      <c r="F396" s="2"/>
    </row>
    <row r="397" spans="2:6">
      <c r="B397" s="7" t="s">
        <v>17502</v>
      </c>
      <c r="C397" s="1"/>
      <c r="D397" s="1"/>
      <c r="E397" s="1"/>
      <c r="F397" s="2"/>
    </row>
    <row r="398" spans="2:6">
      <c r="B398" s="7" t="s">
        <v>17502</v>
      </c>
      <c r="C398" s="1"/>
      <c r="D398" s="1"/>
      <c r="E398" s="1"/>
      <c r="F398" s="2"/>
    </row>
    <row r="399" spans="2:6">
      <c r="B399" s="7" t="s">
        <v>17502</v>
      </c>
      <c r="C399" s="1"/>
      <c r="D399" s="1"/>
      <c r="E399" s="1"/>
      <c r="F399" s="2"/>
    </row>
    <row r="400" spans="2:6">
      <c r="B400" s="7" t="s">
        <v>17502</v>
      </c>
      <c r="C400" s="1"/>
      <c r="D400" s="1"/>
      <c r="E400" s="1"/>
      <c r="F400" s="2"/>
    </row>
    <row r="401" spans="2:6">
      <c r="B401" s="7" t="s">
        <v>17502</v>
      </c>
      <c r="C401" s="1"/>
      <c r="D401" s="1"/>
      <c r="E401" s="1"/>
      <c r="F401" s="2"/>
    </row>
    <row r="402" spans="2:6">
      <c r="B402" s="7" t="s">
        <v>17502</v>
      </c>
      <c r="C402" s="1"/>
      <c r="D402" s="1"/>
      <c r="E402" s="1"/>
      <c r="F402" s="2"/>
    </row>
    <row r="403" spans="2:6">
      <c r="B403" s="7" t="s">
        <v>17502</v>
      </c>
      <c r="C403" s="1"/>
      <c r="D403" s="1"/>
      <c r="E403" s="1"/>
      <c r="F403" s="2"/>
    </row>
    <row r="404" spans="2:6">
      <c r="B404" s="7" t="s">
        <v>17502</v>
      </c>
      <c r="C404" s="1"/>
      <c r="D404" s="1"/>
      <c r="E404" s="1"/>
      <c r="F404" s="2"/>
    </row>
    <row r="405" spans="2:6">
      <c r="B405" s="7" t="s">
        <v>17502</v>
      </c>
      <c r="C405" s="1"/>
      <c r="D405" s="1"/>
      <c r="E405" s="1"/>
      <c r="F405" s="2"/>
    </row>
    <row r="406" spans="2:6">
      <c r="B406" s="7" t="s">
        <v>17502</v>
      </c>
      <c r="C406" s="1"/>
      <c r="D406" s="1"/>
      <c r="E406" s="1"/>
      <c r="F406" s="2"/>
    </row>
    <row r="407" spans="2:6">
      <c r="B407" s="7" t="s">
        <v>17502</v>
      </c>
      <c r="C407" s="1"/>
      <c r="D407" s="1"/>
      <c r="E407" s="1"/>
      <c r="F407" s="2"/>
    </row>
    <row r="408" spans="2:6">
      <c r="B408" s="7" t="s">
        <v>17502</v>
      </c>
      <c r="C408" s="1"/>
      <c r="D408" s="1"/>
      <c r="E408" s="1"/>
      <c r="F408" s="2"/>
    </row>
    <row r="409" spans="2:6">
      <c r="B409" s="7" t="s">
        <v>17502</v>
      </c>
      <c r="C409" s="1"/>
      <c r="D409" s="1"/>
      <c r="E409" s="1"/>
      <c r="F409" s="2"/>
    </row>
    <row r="410" spans="2:6">
      <c r="B410" s="7" t="s">
        <v>17502</v>
      </c>
      <c r="C410" s="1"/>
      <c r="D410" s="1"/>
      <c r="E410" s="1"/>
      <c r="F410" s="2"/>
    </row>
    <row r="411" spans="2:6">
      <c r="B411" s="7" t="s">
        <v>17502</v>
      </c>
      <c r="C411" s="1"/>
      <c r="D411" s="1"/>
      <c r="E411" s="1"/>
      <c r="F411" s="2"/>
    </row>
    <row r="412" spans="2:6">
      <c r="B412" s="7" t="s">
        <v>17502</v>
      </c>
      <c r="C412" s="1"/>
      <c r="D412" s="1"/>
      <c r="E412" s="1"/>
      <c r="F412" s="2"/>
    </row>
    <row r="413" spans="2:6">
      <c r="B413" s="7" t="s">
        <v>17502</v>
      </c>
      <c r="C413" s="1"/>
      <c r="D413" s="1"/>
      <c r="E413" s="1"/>
      <c r="F413" s="2"/>
    </row>
    <row r="414" spans="2:6">
      <c r="B414" s="7" t="s">
        <v>17502</v>
      </c>
      <c r="C414" s="1"/>
      <c r="D414" s="1"/>
      <c r="E414" s="1"/>
      <c r="F414" s="2"/>
    </row>
    <row r="415" spans="2:6">
      <c r="B415" s="7" t="s">
        <v>17502</v>
      </c>
      <c r="C415" s="1"/>
      <c r="D415" s="1"/>
      <c r="E415" s="1"/>
      <c r="F415" s="2"/>
    </row>
    <row r="416" spans="2:6">
      <c r="B416" s="7" t="s">
        <v>17502</v>
      </c>
      <c r="C416" s="1"/>
      <c r="D416" s="1"/>
      <c r="E416" s="1"/>
      <c r="F416" s="2"/>
    </row>
    <row r="417" spans="2:6">
      <c r="B417" s="7" t="s">
        <v>17502</v>
      </c>
      <c r="C417" s="1"/>
      <c r="D417" s="1"/>
      <c r="E417" s="1"/>
      <c r="F417" s="2"/>
    </row>
    <row r="418" spans="2:6">
      <c r="B418" s="7" t="s">
        <v>17502</v>
      </c>
      <c r="C418" s="1"/>
      <c r="D418" s="1"/>
      <c r="E418" s="1"/>
      <c r="F418" s="2"/>
    </row>
    <row r="419" spans="2:6">
      <c r="B419" s="7" t="s">
        <v>17502</v>
      </c>
      <c r="C419" s="1"/>
      <c r="D419" s="1"/>
      <c r="E419" s="1"/>
      <c r="F419" s="2"/>
    </row>
    <row r="420" spans="2:6">
      <c r="B420" s="7" t="s">
        <v>17502</v>
      </c>
      <c r="C420" s="1"/>
      <c r="D420" s="1"/>
      <c r="E420" s="1"/>
      <c r="F420" s="2"/>
    </row>
    <row r="421" spans="2:6">
      <c r="B421" s="7" t="s">
        <v>17502</v>
      </c>
      <c r="C421" s="1"/>
      <c r="D421" s="1"/>
      <c r="E421" s="1"/>
      <c r="F421" s="2"/>
    </row>
    <row r="422" spans="2:6">
      <c r="B422" s="7" t="s">
        <v>17502</v>
      </c>
      <c r="C422" s="1"/>
      <c r="D422" s="1"/>
      <c r="E422" s="1"/>
      <c r="F422" s="2"/>
    </row>
    <row r="423" spans="2:6">
      <c r="B423" s="7" t="s">
        <v>17502</v>
      </c>
      <c r="C423" s="1"/>
      <c r="D423" s="1"/>
      <c r="E423" s="1"/>
      <c r="F423" s="2"/>
    </row>
    <row r="424" spans="2:6">
      <c r="B424" s="7" t="s">
        <v>17502</v>
      </c>
      <c r="C424" s="1"/>
      <c r="D424" s="1"/>
      <c r="E424" s="1"/>
      <c r="F424" s="2"/>
    </row>
    <row r="425" spans="2:6">
      <c r="B425" s="7" t="s">
        <v>17502</v>
      </c>
      <c r="C425" s="1"/>
      <c r="D425" s="1"/>
      <c r="E425" s="1"/>
      <c r="F425" s="2"/>
    </row>
    <row r="426" spans="2:6">
      <c r="B426" s="7" t="s">
        <v>17502</v>
      </c>
      <c r="C426" s="1"/>
      <c r="D426" s="1"/>
      <c r="E426" s="1"/>
      <c r="F426" s="2"/>
    </row>
    <row r="427" spans="2:6">
      <c r="B427" s="7" t="s">
        <v>17502</v>
      </c>
      <c r="C427" s="1"/>
      <c r="D427" s="1"/>
      <c r="E427" s="1"/>
      <c r="F427" s="2"/>
    </row>
    <row r="428" spans="2:6">
      <c r="B428" s="7" t="s">
        <v>17502</v>
      </c>
      <c r="C428" s="1"/>
      <c r="D428" s="1"/>
      <c r="E428" s="1"/>
      <c r="F428" s="2"/>
    </row>
    <row r="429" spans="2:6">
      <c r="B429" s="7" t="s">
        <v>17502</v>
      </c>
      <c r="C429" s="1"/>
      <c r="D429" s="1"/>
      <c r="E429" s="1"/>
      <c r="F429" s="2"/>
    </row>
    <row r="430" spans="2:6">
      <c r="B430" s="7" t="s">
        <v>17502</v>
      </c>
      <c r="C430" s="1"/>
      <c r="D430" s="1"/>
      <c r="E430" s="1"/>
      <c r="F430" s="2"/>
    </row>
    <row r="431" spans="2:6">
      <c r="B431" s="7" t="s">
        <v>17502</v>
      </c>
      <c r="C431" s="1"/>
      <c r="D431" s="1"/>
      <c r="E431" s="1"/>
      <c r="F431" s="2"/>
    </row>
    <row r="432" spans="2:6">
      <c r="B432" s="7" t="s">
        <v>17502</v>
      </c>
      <c r="C432" s="1"/>
      <c r="D432" s="1"/>
      <c r="E432" s="1"/>
      <c r="F432" s="2"/>
    </row>
    <row r="433" spans="2:6">
      <c r="B433" s="7" t="s">
        <v>17502</v>
      </c>
      <c r="C433" s="1"/>
      <c r="D433" s="1"/>
      <c r="E433" s="1"/>
      <c r="F433" s="2"/>
    </row>
    <row r="434" spans="2:6">
      <c r="B434" s="7" t="s">
        <v>17502</v>
      </c>
      <c r="C434" s="1"/>
      <c r="D434" s="1"/>
      <c r="E434" s="1"/>
      <c r="F434" s="2"/>
    </row>
    <row r="435" spans="2:6">
      <c r="B435" s="7" t="s">
        <v>17502</v>
      </c>
      <c r="C435" s="1"/>
      <c r="D435" s="1"/>
      <c r="E435" s="1"/>
      <c r="F435" s="2"/>
    </row>
    <row r="436" spans="2:6">
      <c r="B436" s="7" t="s">
        <v>17502</v>
      </c>
      <c r="C436" s="1"/>
      <c r="D436" s="1"/>
      <c r="E436" s="1"/>
      <c r="F436" s="2"/>
    </row>
    <row r="437" spans="2:6">
      <c r="B437" s="7" t="s">
        <v>17502</v>
      </c>
      <c r="C437" s="1"/>
      <c r="D437" s="1"/>
      <c r="E437" s="1"/>
      <c r="F437" s="2"/>
    </row>
    <row r="438" spans="2:6">
      <c r="B438" s="7" t="s">
        <v>17502</v>
      </c>
      <c r="C438" s="1"/>
      <c r="D438" s="1"/>
      <c r="E438" s="1"/>
      <c r="F438" s="2"/>
    </row>
    <row r="439" spans="2:6">
      <c r="B439" s="7" t="s">
        <v>17502</v>
      </c>
      <c r="C439" s="1"/>
      <c r="D439" s="1"/>
      <c r="E439" s="1"/>
      <c r="F439" s="2"/>
    </row>
    <row r="440" spans="2:6">
      <c r="B440" s="7" t="s">
        <v>17502</v>
      </c>
      <c r="C440" s="1"/>
      <c r="D440" s="1"/>
      <c r="E440" s="1"/>
      <c r="F440" s="2"/>
    </row>
    <row r="441" spans="2:6">
      <c r="B441" s="7" t="s">
        <v>17502</v>
      </c>
      <c r="C441" s="1"/>
      <c r="D441" s="1"/>
      <c r="E441" s="1"/>
      <c r="F441" s="2"/>
    </row>
    <row r="442" spans="2:6">
      <c r="B442" s="7" t="s">
        <v>17502</v>
      </c>
      <c r="C442" s="1"/>
      <c r="D442" s="1"/>
      <c r="E442" s="1"/>
      <c r="F442" s="2"/>
    </row>
    <row r="443" spans="2:6">
      <c r="B443" s="7" t="s">
        <v>17502</v>
      </c>
      <c r="C443" s="1"/>
      <c r="D443" s="1"/>
      <c r="E443" s="1"/>
      <c r="F443" s="2"/>
    </row>
    <row r="444" spans="2:6">
      <c r="B444" s="7" t="s">
        <v>17502</v>
      </c>
      <c r="C444" s="1"/>
      <c r="D444" s="1"/>
      <c r="E444" s="1"/>
      <c r="F444" s="2"/>
    </row>
    <row r="445" spans="2:6">
      <c r="B445" s="7" t="s">
        <v>17502</v>
      </c>
      <c r="C445" s="1"/>
      <c r="D445" s="1"/>
      <c r="E445" s="1"/>
      <c r="F445" s="2"/>
    </row>
    <row r="446" spans="2:6">
      <c r="B446" s="7" t="s">
        <v>17502</v>
      </c>
      <c r="C446" s="1"/>
      <c r="D446" s="1"/>
      <c r="E446" s="1"/>
      <c r="F446" s="2"/>
    </row>
    <row r="447" spans="2:6">
      <c r="B447" s="7" t="s">
        <v>17502</v>
      </c>
      <c r="C447" s="1"/>
      <c r="D447" s="1"/>
      <c r="E447" s="1"/>
      <c r="F447" s="2"/>
    </row>
    <row r="448" spans="2:6">
      <c r="B448" s="7" t="s">
        <v>17502</v>
      </c>
      <c r="C448" s="1"/>
      <c r="D448" s="1"/>
      <c r="E448" s="1"/>
      <c r="F448" s="2"/>
    </row>
    <row r="449" spans="2:6">
      <c r="B449" s="7" t="s">
        <v>17502</v>
      </c>
      <c r="C449" s="1"/>
      <c r="D449" s="1"/>
      <c r="E449" s="1"/>
      <c r="F449" s="2"/>
    </row>
    <row r="450" spans="2:6">
      <c r="B450" s="7" t="s">
        <v>17502</v>
      </c>
      <c r="C450" s="1"/>
      <c r="D450" s="1"/>
      <c r="E450" s="1"/>
      <c r="F450" s="2"/>
    </row>
    <row r="451" spans="2:6">
      <c r="B451" s="7" t="s">
        <v>17502</v>
      </c>
      <c r="C451" s="1"/>
      <c r="D451" s="1"/>
      <c r="E451" s="1"/>
      <c r="F451" s="2"/>
    </row>
    <row r="452" spans="2:6">
      <c r="B452" s="7" t="s">
        <v>17502</v>
      </c>
      <c r="C452" s="1"/>
      <c r="D452" s="1"/>
      <c r="E452" s="1"/>
      <c r="F452" s="2"/>
    </row>
    <row r="453" spans="2:6">
      <c r="B453" s="7" t="s">
        <v>17502</v>
      </c>
      <c r="C453" s="1"/>
      <c r="D453" s="1"/>
      <c r="E453" s="1"/>
      <c r="F453" s="2"/>
    </row>
    <row r="454" spans="2:6">
      <c r="B454" s="7" t="s">
        <v>17502</v>
      </c>
      <c r="C454" s="1"/>
      <c r="D454" s="1"/>
      <c r="E454" s="1"/>
      <c r="F454" s="2"/>
    </row>
    <row r="455" spans="2:6">
      <c r="B455" s="7" t="s">
        <v>17502</v>
      </c>
      <c r="C455" s="1"/>
      <c r="D455" s="1"/>
      <c r="E455" s="1"/>
      <c r="F455" s="2"/>
    </row>
    <row r="456" spans="2:6">
      <c r="B456" s="7" t="s">
        <v>17502</v>
      </c>
      <c r="C456" s="1"/>
      <c r="D456" s="1"/>
      <c r="E456" s="1"/>
      <c r="F456" s="2"/>
    </row>
    <row r="457" spans="2:6">
      <c r="B457" s="7" t="s">
        <v>17502</v>
      </c>
      <c r="C457" s="1"/>
      <c r="D457" s="1"/>
      <c r="E457" s="1"/>
      <c r="F457" s="2"/>
    </row>
    <row r="458" spans="2:6">
      <c r="B458" s="7" t="s">
        <v>17502</v>
      </c>
      <c r="C458" s="1"/>
      <c r="D458" s="1"/>
      <c r="E458" s="1"/>
      <c r="F458" s="2"/>
    </row>
    <row r="459" spans="2:6">
      <c r="B459" s="7" t="s">
        <v>17502</v>
      </c>
      <c r="C459" s="1"/>
      <c r="D459" s="1"/>
      <c r="E459" s="1"/>
      <c r="F459" s="2"/>
    </row>
    <row r="460" spans="2:6">
      <c r="B460" s="7" t="s">
        <v>17502</v>
      </c>
      <c r="C460" s="1"/>
      <c r="D460" s="1"/>
      <c r="E460" s="1"/>
      <c r="F460" s="2"/>
    </row>
    <row r="461" spans="2:6">
      <c r="B461" s="7" t="s">
        <v>17502</v>
      </c>
      <c r="C461" s="1"/>
      <c r="D461" s="1"/>
      <c r="E461" s="1"/>
      <c r="F461" s="2"/>
    </row>
    <row r="462" spans="2:6">
      <c r="B462" s="7" t="s">
        <v>17502</v>
      </c>
      <c r="C462" s="1"/>
      <c r="D462" s="1"/>
      <c r="E462" s="1"/>
      <c r="F462" s="2"/>
    </row>
    <row r="463" spans="2:6">
      <c r="B463" s="7" t="s">
        <v>17502</v>
      </c>
      <c r="C463" s="1"/>
      <c r="D463" s="1"/>
      <c r="E463" s="1"/>
      <c r="F463" s="2"/>
    </row>
    <row r="464" spans="2:6">
      <c r="B464" s="7" t="s">
        <v>17502</v>
      </c>
      <c r="C464" s="1"/>
      <c r="D464" s="1"/>
      <c r="E464" s="1"/>
      <c r="F464" s="2"/>
    </row>
    <row r="465" spans="2:6">
      <c r="B465" s="7" t="s">
        <v>17502</v>
      </c>
      <c r="C465" s="1"/>
      <c r="D465" s="1"/>
      <c r="E465" s="1"/>
      <c r="F465" s="2"/>
    </row>
    <row r="466" spans="2:6">
      <c r="B466" s="7" t="s">
        <v>17502</v>
      </c>
      <c r="C466" s="1"/>
      <c r="D466" s="1"/>
      <c r="E466" s="1"/>
      <c r="F466" s="2"/>
    </row>
    <row r="467" spans="2:6">
      <c r="B467" s="7" t="s">
        <v>17502</v>
      </c>
      <c r="C467" s="1"/>
      <c r="D467" s="1"/>
      <c r="E467" s="1"/>
      <c r="F467" s="2"/>
    </row>
    <row r="468" spans="2:6">
      <c r="B468" s="7" t="s">
        <v>17502</v>
      </c>
      <c r="C468" s="1"/>
      <c r="D468" s="1"/>
      <c r="E468" s="1"/>
      <c r="F468" s="2"/>
    </row>
    <row r="469" spans="2:6">
      <c r="B469" s="7" t="s">
        <v>17502</v>
      </c>
      <c r="C469" s="1"/>
      <c r="D469" s="1"/>
      <c r="E469" s="1"/>
      <c r="F469" s="2"/>
    </row>
    <row r="470" spans="2:6">
      <c r="B470" s="7" t="s">
        <v>17502</v>
      </c>
      <c r="C470" s="1"/>
      <c r="D470" s="1"/>
      <c r="E470" s="1"/>
      <c r="F470" s="2"/>
    </row>
    <row r="471" spans="2:6">
      <c r="B471" s="7" t="s">
        <v>17502</v>
      </c>
      <c r="C471" s="1"/>
      <c r="D471" s="1"/>
      <c r="E471" s="1"/>
      <c r="F471" s="2"/>
    </row>
    <row r="472" spans="2:6">
      <c r="B472" s="7" t="s">
        <v>17502</v>
      </c>
      <c r="C472" s="1"/>
      <c r="D472" s="1"/>
      <c r="E472" s="1"/>
      <c r="F472" s="2"/>
    </row>
    <row r="473" spans="2:6">
      <c r="B473" s="7" t="s">
        <v>17502</v>
      </c>
      <c r="C473" s="1"/>
      <c r="D473" s="1"/>
      <c r="E473" s="1"/>
      <c r="F473" s="2"/>
    </row>
    <row r="474" spans="2:6">
      <c r="B474" s="7" t="s">
        <v>17502</v>
      </c>
      <c r="C474" s="1"/>
      <c r="D474" s="1"/>
      <c r="E474" s="1"/>
      <c r="F474" s="2"/>
    </row>
    <row r="475" spans="2:6">
      <c r="B475" s="7" t="s">
        <v>17502</v>
      </c>
      <c r="C475" s="1"/>
      <c r="D475" s="1"/>
      <c r="E475" s="1"/>
      <c r="F475" s="2"/>
    </row>
    <row r="476" spans="2:6">
      <c r="B476" s="7" t="s">
        <v>17502</v>
      </c>
      <c r="C476" s="1"/>
      <c r="D476" s="1"/>
      <c r="E476" s="1"/>
      <c r="F476" s="2"/>
    </row>
    <row r="477" spans="2:6">
      <c r="B477" s="7" t="s">
        <v>17502</v>
      </c>
      <c r="C477" s="1"/>
      <c r="D477" s="1"/>
      <c r="E477" s="1"/>
      <c r="F477" s="2"/>
    </row>
    <row r="478" spans="2:6">
      <c r="B478" s="7" t="s">
        <v>17502</v>
      </c>
      <c r="C478" s="1"/>
      <c r="D478" s="1"/>
      <c r="E478" s="1"/>
      <c r="F478" s="2"/>
    </row>
    <row r="479" spans="2:6">
      <c r="B479" s="7" t="s">
        <v>17502</v>
      </c>
      <c r="C479" s="1"/>
      <c r="D479" s="1"/>
      <c r="E479" s="1"/>
      <c r="F479" s="2"/>
    </row>
    <row r="480" spans="2:6">
      <c r="B480" s="7" t="s">
        <v>17502</v>
      </c>
      <c r="C480" s="1"/>
      <c r="D480" s="1"/>
      <c r="E480" s="1"/>
      <c r="F480" s="2"/>
    </row>
    <row r="481" spans="2:6">
      <c r="B481" s="7" t="s">
        <v>17502</v>
      </c>
      <c r="C481" s="1"/>
      <c r="D481" s="1"/>
      <c r="E481" s="1"/>
      <c r="F481" s="2"/>
    </row>
    <row r="482" spans="2:6">
      <c r="B482" s="7" t="s">
        <v>17502</v>
      </c>
      <c r="C482" s="1"/>
      <c r="D482" s="1"/>
      <c r="E482" s="1"/>
      <c r="F482" s="2"/>
    </row>
    <row r="483" spans="2:6">
      <c r="B483" s="7" t="s">
        <v>17502</v>
      </c>
      <c r="C483" s="1"/>
      <c r="D483" s="1"/>
      <c r="E483" s="1"/>
      <c r="F483" s="2"/>
    </row>
    <row r="484" spans="2:6">
      <c r="B484" s="7" t="s">
        <v>17502</v>
      </c>
      <c r="C484" s="1"/>
      <c r="D484" s="1"/>
      <c r="E484" s="1"/>
      <c r="F484" s="2"/>
    </row>
    <row r="485" spans="2:6">
      <c r="B485" s="7" t="s">
        <v>17502</v>
      </c>
      <c r="C485" s="1"/>
      <c r="D485" s="1"/>
      <c r="E485" s="1"/>
      <c r="F485" s="2"/>
    </row>
    <row r="486" spans="2:6">
      <c r="B486" s="7" t="s">
        <v>17502</v>
      </c>
      <c r="C486" s="1"/>
      <c r="D486" s="1"/>
      <c r="E486" s="1"/>
      <c r="F486" s="2"/>
    </row>
    <row r="487" spans="2:6">
      <c r="B487" s="7" t="s">
        <v>17502</v>
      </c>
      <c r="C487" s="1"/>
      <c r="D487" s="1"/>
      <c r="E487" s="1"/>
      <c r="F487" s="2"/>
    </row>
    <row r="488" spans="2:6">
      <c r="B488" s="7" t="s">
        <v>17502</v>
      </c>
      <c r="C488" s="1"/>
      <c r="D488" s="1"/>
      <c r="E488" s="1"/>
      <c r="F488" s="2"/>
    </row>
    <row r="489" spans="2:6">
      <c r="B489" s="7" t="s">
        <v>17502</v>
      </c>
      <c r="C489" s="1"/>
      <c r="D489" s="1"/>
      <c r="E489" s="1"/>
      <c r="F489" s="2"/>
    </row>
    <row r="490" spans="2:6">
      <c r="B490" s="7" t="s">
        <v>17502</v>
      </c>
      <c r="C490" s="1"/>
      <c r="D490" s="1"/>
      <c r="E490" s="1"/>
      <c r="F490" s="2"/>
    </row>
    <row r="491" spans="2:6">
      <c r="B491" s="7" t="s">
        <v>17502</v>
      </c>
      <c r="C491" s="1"/>
      <c r="D491" s="1"/>
      <c r="E491" s="1"/>
      <c r="F491" s="2"/>
    </row>
    <row r="492" spans="2:6">
      <c r="B492" s="7" t="s">
        <v>17502</v>
      </c>
      <c r="C492" s="1"/>
      <c r="D492" s="1"/>
      <c r="E492" s="1"/>
      <c r="F492" s="2"/>
    </row>
    <row r="493" spans="2:6">
      <c r="B493" s="7" t="s">
        <v>17502</v>
      </c>
      <c r="C493" s="1"/>
      <c r="D493" s="1"/>
      <c r="E493" s="1"/>
      <c r="F493" s="2"/>
    </row>
    <row r="494" spans="2:6">
      <c r="B494" s="7" t="s">
        <v>17502</v>
      </c>
      <c r="C494" s="1"/>
      <c r="D494" s="1"/>
      <c r="E494" s="1"/>
      <c r="F494" s="2"/>
    </row>
    <row r="495" spans="2:6">
      <c r="B495" s="7" t="s">
        <v>17502</v>
      </c>
      <c r="C495" s="1"/>
      <c r="D495" s="1"/>
      <c r="E495" s="1"/>
      <c r="F495" s="2"/>
    </row>
    <row r="496" spans="2:6">
      <c r="B496" s="7" t="s">
        <v>17502</v>
      </c>
      <c r="C496" s="1"/>
      <c r="D496" s="1"/>
      <c r="E496" s="1"/>
      <c r="F496" s="2"/>
    </row>
    <row r="497" spans="2:6">
      <c r="B497" s="7" t="s">
        <v>17502</v>
      </c>
      <c r="C497" s="1"/>
      <c r="D497" s="1"/>
      <c r="E497" s="1"/>
      <c r="F497" s="2"/>
    </row>
    <row r="498" spans="2:6">
      <c r="B498" s="7" t="s">
        <v>17502</v>
      </c>
      <c r="C498" s="1"/>
      <c r="D498" s="1"/>
      <c r="E498" s="1"/>
      <c r="F498" s="2"/>
    </row>
    <row r="499" spans="2:6">
      <c r="B499" s="7" t="s">
        <v>17502</v>
      </c>
      <c r="C499" s="1"/>
      <c r="D499" s="1"/>
      <c r="E499" s="1"/>
      <c r="F499" s="2"/>
    </row>
    <row r="500" spans="2:6">
      <c r="B500" s="7" t="s">
        <v>17502</v>
      </c>
      <c r="C500" s="1"/>
      <c r="D500" s="1"/>
      <c r="E500" s="1"/>
      <c r="F500" s="2"/>
    </row>
    <row r="501" spans="2:6">
      <c r="B501" s="7" t="s">
        <v>17502</v>
      </c>
      <c r="C501" s="1"/>
      <c r="D501" s="1"/>
      <c r="E501" s="1"/>
      <c r="F501" s="2"/>
    </row>
    <row r="502" spans="2:6">
      <c r="B502" s="7" t="s">
        <v>17502</v>
      </c>
      <c r="C502" s="1"/>
      <c r="D502" s="1"/>
      <c r="E502" s="1"/>
      <c r="F502" s="2"/>
    </row>
    <row r="503" spans="2:6">
      <c r="B503" s="7" t="s">
        <v>17502</v>
      </c>
      <c r="C503" s="1"/>
      <c r="D503" s="1"/>
      <c r="E503" s="1"/>
      <c r="F503" s="2"/>
    </row>
    <row r="504" spans="2:6">
      <c r="B504" s="7" t="s">
        <v>17502</v>
      </c>
      <c r="C504" s="1"/>
      <c r="D504" s="1"/>
      <c r="E504" s="1"/>
      <c r="F504" s="2"/>
    </row>
    <row r="505" spans="2:6">
      <c r="B505" s="7" t="s">
        <v>17502</v>
      </c>
      <c r="C505" s="1"/>
      <c r="D505" s="1"/>
      <c r="E505" s="1"/>
      <c r="F505" s="2"/>
    </row>
    <row r="506" spans="2:6">
      <c r="B506" s="7" t="s">
        <v>17502</v>
      </c>
      <c r="C506" s="1"/>
      <c r="D506" s="1"/>
      <c r="E506" s="1"/>
      <c r="F506" s="2"/>
    </row>
    <row r="507" spans="2:6">
      <c r="B507" s="7" t="s">
        <v>17502</v>
      </c>
      <c r="C507" s="1"/>
      <c r="D507" s="1"/>
      <c r="E507" s="1"/>
      <c r="F507" s="2"/>
    </row>
    <row r="508" spans="2:6">
      <c r="B508" s="7" t="s">
        <v>17502</v>
      </c>
      <c r="C508" s="1"/>
      <c r="D508" s="1"/>
      <c r="E508" s="1"/>
      <c r="F508" s="2"/>
    </row>
    <row r="509" spans="2:6">
      <c r="B509" s="7" t="s">
        <v>17502</v>
      </c>
      <c r="C509" s="1"/>
      <c r="D509" s="1"/>
      <c r="E509" s="1"/>
      <c r="F509" s="2"/>
    </row>
    <row r="510" spans="2:6">
      <c r="B510" s="7" t="s">
        <v>17502</v>
      </c>
      <c r="C510" s="1"/>
      <c r="D510" s="1"/>
      <c r="E510" s="1"/>
      <c r="F510" s="2"/>
    </row>
    <row r="511" spans="2:6">
      <c r="B511" s="7" t="s">
        <v>17502</v>
      </c>
      <c r="C511" s="1"/>
      <c r="D511" s="1"/>
      <c r="E511" s="1"/>
      <c r="F511" s="2"/>
    </row>
    <row r="512" spans="2:6">
      <c r="B512" s="7" t="s">
        <v>17502</v>
      </c>
      <c r="C512" s="1"/>
      <c r="D512" s="1"/>
      <c r="E512" s="1"/>
      <c r="F512" s="2"/>
    </row>
    <row r="513" spans="2:6">
      <c r="B513" s="7" t="s">
        <v>17502</v>
      </c>
      <c r="C513" s="1"/>
      <c r="D513" s="1"/>
      <c r="E513" s="1"/>
      <c r="F513" s="2"/>
    </row>
    <row r="514" spans="2:6">
      <c r="B514" s="7" t="s">
        <v>17502</v>
      </c>
      <c r="C514" s="1"/>
      <c r="D514" s="1"/>
      <c r="E514" s="1"/>
      <c r="F514" s="2"/>
    </row>
    <row r="515" spans="2:6">
      <c r="B515" s="7" t="s">
        <v>17502</v>
      </c>
      <c r="C515" s="1"/>
      <c r="D515" s="1"/>
      <c r="E515" s="1"/>
      <c r="F515" s="2"/>
    </row>
    <row r="516" spans="2:6">
      <c r="B516" s="7" t="s">
        <v>17502</v>
      </c>
      <c r="C516" s="1"/>
      <c r="D516" s="1"/>
      <c r="E516" s="1"/>
      <c r="F516" s="2"/>
    </row>
    <row r="517" spans="2:6">
      <c r="B517" s="7" t="s">
        <v>17502</v>
      </c>
      <c r="C517" s="1"/>
      <c r="D517" s="1"/>
      <c r="E517" s="1"/>
      <c r="F517" s="2"/>
    </row>
    <row r="518" spans="2:6">
      <c r="B518" s="7" t="s">
        <v>17502</v>
      </c>
      <c r="C518" s="1"/>
      <c r="D518" s="1"/>
      <c r="E518" s="1"/>
      <c r="F518" s="2"/>
    </row>
    <row r="519" spans="2:6">
      <c r="B519" s="7" t="s">
        <v>17502</v>
      </c>
      <c r="C519" s="1"/>
      <c r="D519" s="1"/>
      <c r="E519" s="1"/>
      <c r="F519" s="2"/>
    </row>
    <row r="520" spans="2:6">
      <c r="B520" s="7" t="s">
        <v>17502</v>
      </c>
      <c r="C520" s="1"/>
      <c r="D520" s="1"/>
      <c r="E520" s="1"/>
      <c r="F520" s="2"/>
    </row>
    <row r="521" spans="2:6">
      <c r="B521" s="7" t="s">
        <v>17502</v>
      </c>
      <c r="C521" s="1"/>
      <c r="D521" s="1"/>
      <c r="E521" s="1"/>
      <c r="F521" s="2"/>
    </row>
    <row r="522" spans="2:6">
      <c r="B522" s="7" t="s">
        <v>17502</v>
      </c>
      <c r="C522" s="1"/>
      <c r="D522" s="1"/>
      <c r="E522" s="1"/>
      <c r="F522" s="2"/>
    </row>
    <row r="523" spans="2:6">
      <c r="B523" s="7" t="s">
        <v>17502</v>
      </c>
      <c r="C523" s="1"/>
      <c r="D523" s="1"/>
      <c r="E523" s="1"/>
      <c r="F523" s="2"/>
    </row>
    <row r="524" spans="2:6">
      <c r="B524" s="7" t="s">
        <v>17502</v>
      </c>
      <c r="C524" s="1"/>
      <c r="D524" s="1"/>
      <c r="E524" s="1"/>
      <c r="F524" s="2"/>
    </row>
    <row r="525" spans="2:6">
      <c r="B525" s="7" t="s">
        <v>17502</v>
      </c>
      <c r="C525" s="1"/>
      <c r="D525" s="1"/>
      <c r="E525" s="1"/>
      <c r="F525" s="2"/>
    </row>
    <row r="526" spans="2:6">
      <c r="B526" s="7" t="s">
        <v>17502</v>
      </c>
      <c r="C526" s="1"/>
      <c r="D526" s="1"/>
      <c r="E526" s="1"/>
      <c r="F526" s="2"/>
    </row>
    <row r="527" spans="2:6">
      <c r="B527" s="7" t="s">
        <v>17502</v>
      </c>
      <c r="C527" s="1"/>
      <c r="D527" s="1"/>
      <c r="E527" s="1"/>
      <c r="F527" s="2"/>
    </row>
    <row r="528" spans="2:6">
      <c r="B528" s="7" t="s">
        <v>17502</v>
      </c>
      <c r="C528" s="1"/>
      <c r="D528" s="1"/>
      <c r="E528" s="1"/>
      <c r="F528" s="2"/>
    </row>
    <row r="529" spans="2:6">
      <c r="B529" s="7" t="s">
        <v>17502</v>
      </c>
      <c r="C529" s="1"/>
      <c r="D529" s="1"/>
      <c r="E529" s="1"/>
      <c r="F529" s="2"/>
    </row>
    <row r="530" spans="2:6">
      <c r="B530" s="7" t="s">
        <v>17502</v>
      </c>
      <c r="C530" s="1"/>
      <c r="D530" s="1"/>
      <c r="E530" s="1"/>
      <c r="F530" s="2"/>
    </row>
    <row r="531" spans="2:6">
      <c r="B531" s="7" t="s">
        <v>17502</v>
      </c>
      <c r="C531" s="1"/>
      <c r="D531" s="1"/>
      <c r="E531" s="1"/>
      <c r="F531" s="2"/>
    </row>
    <row r="532" spans="2:6">
      <c r="B532" s="7" t="s">
        <v>17502</v>
      </c>
      <c r="C532" s="1"/>
      <c r="D532" s="1"/>
      <c r="E532" s="1"/>
      <c r="F532" s="2"/>
    </row>
    <row r="533" spans="2:6">
      <c r="B533" s="7" t="s">
        <v>17502</v>
      </c>
      <c r="C533" s="1"/>
      <c r="D533" s="1"/>
      <c r="E533" s="1"/>
      <c r="F533" s="2"/>
    </row>
    <row r="534" spans="2:6">
      <c r="B534" s="7" t="s">
        <v>17502</v>
      </c>
      <c r="C534" s="1"/>
      <c r="D534" s="1"/>
      <c r="E534" s="1"/>
      <c r="F534" s="2"/>
    </row>
    <row r="535" spans="2:6">
      <c r="B535" s="7" t="s">
        <v>17502</v>
      </c>
      <c r="C535" s="1"/>
      <c r="D535" s="1"/>
      <c r="E535" s="1"/>
      <c r="F535" s="2"/>
    </row>
    <row r="536" spans="2:6">
      <c r="B536" s="7" t="s">
        <v>17502</v>
      </c>
      <c r="C536" s="1"/>
      <c r="D536" s="1"/>
      <c r="E536" s="1"/>
      <c r="F536" s="2"/>
    </row>
    <row r="537" spans="2:6">
      <c r="B537" s="7" t="s">
        <v>17502</v>
      </c>
      <c r="C537" s="1"/>
      <c r="D537" s="1"/>
      <c r="E537" s="1"/>
      <c r="F537" s="2"/>
    </row>
    <row r="538" spans="2:6">
      <c r="B538" s="7" t="s">
        <v>17502</v>
      </c>
      <c r="C538" s="1"/>
      <c r="D538" s="1"/>
      <c r="E538" s="1"/>
      <c r="F538" s="2"/>
    </row>
    <row r="539" spans="2:6">
      <c r="B539" s="7" t="s">
        <v>17502</v>
      </c>
      <c r="C539" s="1"/>
      <c r="D539" s="1"/>
      <c r="E539" s="1"/>
      <c r="F539" s="2"/>
    </row>
    <row r="540" spans="2:6">
      <c r="B540" s="7" t="s">
        <v>17502</v>
      </c>
      <c r="C540" s="1"/>
      <c r="D540" s="1"/>
      <c r="E540" s="1"/>
      <c r="F540" s="2"/>
    </row>
    <row r="541" spans="2:6">
      <c r="B541" s="7" t="s">
        <v>17502</v>
      </c>
      <c r="C541" s="1"/>
      <c r="D541" s="1"/>
      <c r="E541" s="1"/>
      <c r="F541" s="2"/>
    </row>
    <row r="542" spans="2:6">
      <c r="B542" s="7" t="s">
        <v>17502</v>
      </c>
      <c r="C542" s="1"/>
      <c r="D542" s="1"/>
      <c r="E542" s="1"/>
      <c r="F542" s="2"/>
    </row>
    <row r="543" spans="2:6">
      <c r="B543" s="7" t="s">
        <v>17502</v>
      </c>
      <c r="C543" s="1"/>
      <c r="D543" s="1"/>
      <c r="E543" s="1"/>
      <c r="F543" s="2"/>
    </row>
    <row r="544" spans="2:6">
      <c r="B544" s="7" t="s">
        <v>17502</v>
      </c>
      <c r="C544" s="1"/>
      <c r="D544" s="1"/>
      <c r="E544" s="1"/>
      <c r="F544" s="2"/>
    </row>
    <row r="545" spans="2:6">
      <c r="B545" s="7" t="s">
        <v>17502</v>
      </c>
      <c r="C545" s="1"/>
      <c r="D545" s="1"/>
      <c r="E545" s="1"/>
      <c r="F545" s="2"/>
    </row>
    <row r="546" spans="2:6">
      <c r="B546" s="7" t="s">
        <v>17502</v>
      </c>
      <c r="C546" s="1"/>
      <c r="D546" s="1"/>
      <c r="E546" s="1"/>
      <c r="F546" s="2"/>
    </row>
    <row r="547" spans="2:6">
      <c r="B547" s="7" t="s">
        <v>17502</v>
      </c>
      <c r="C547" s="1"/>
      <c r="D547" s="1"/>
      <c r="E547" s="1"/>
      <c r="F547" s="2"/>
    </row>
    <row r="548" spans="2:6">
      <c r="B548" s="7" t="s">
        <v>17502</v>
      </c>
      <c r="C548" s="1"/>
      <c r="D548" s="1"/>
      <c r="E548" s="1"/>
      <c r="F548" s="2"/>
    </row>
    <row r="549" spans="2:6">
      <c r="B549" s="7" t="s">
        <v>17502</v>
      </c>
      <c r="C549" s="1"/>
      <c r="D549" s="1"/>
      <c r="E549" s="1"/>
      <c r="F549" s="2"/>
    </row>
    <row r="550" spans="2:6">
      <c r="B550" s="7" t="s">
        <v>17502</v>
      </c>
      <c r="C550" s="1"/>
      <c r="D550" s="1"/>
      <c r="E550" s="1"/>
      <c r="F550" s="2"/>
    </row>
    <row r="551" spans="2:6">
      <c r="B551" s="7" t="s">
        <v>17502</v>
      </c>
      <c r="C551" s="1"/>
      <c r="D551" s="1"/>
      <c r="E551" s="1"/>
      <c r="F551" s="2"/>
    </row>
    <row r="552" spans="2:6">
      <c r="B552" s="7" t="s">
        <v>17502</v>
      </c>
      <c r="C552" s="1"/>
      <c r="D552" s="1"/>
      <c r="E552" s="1"/>
      <c r="F552" s="2"/>
    </row>
    <row r="553" spans="2:6">
      <c r="B553" s="7" t="s">
        <v>17502</v>
      </c>
      <c r="C553" s="1"/>
      <c r="D553" s="1"/>
      <c r="E553" s="1"/>
      <c r="F553" s="2"/>
    </row>
    <row r="554" spans="2:6">
      <c r="B554" s="7" t="s">
        <v>17502</v>
      </c>
      <c r="C554" s="1"/>
      <c r="D554" s="1"/>
      <c r="E554" s="1"/>
      <c r="F554" s="2"/>
    </row>
    <row r="555" spans="2:6">
      <c r="B555" s="7" t="s">
        <v>17502</v>
      </c>
      <c r="C555" s="1"/>
      <c r="D555" s="1"/>
      <c r="E555" s="1"/>
      <c r="F555" s="2"/>
    </row>
    <row r="556" spans="2:6">
      <c r="B556" s="7" t="s">
        <v>17502</v>
      </c>
      <c r="C556" s="1"/>
      <c r="D556" s="1"/>
      <c r="E556" s="1"/>
      <c r="F556" s="2"/>
    </row>
    <row r="557" spans="2:6">
      <c r="B557" s="7" t="s">
        <v>17502</v>
      </c>
      <c r="C557" s="1"/>
      <c r="D557" s="1"/>
      <c r="E557" s="1"/>
      <c r="F557" s="2"/>
    </row>
    <row r="558" spans="2:6">
      <c r="B558" s="7" t="s">
        <v>17502</v>
      </c>
      <c r="C558" s="1"/>
      <c r="D558" s="1"/>
      <c r="E558" s="1"/>
      <c r="F558" s="2"/>
    </row>
    <row r="559" spans="2:6">
      <c r="B559" s="7" t="s">
        <v>17502</v>
      </c>
      <c r="C559" s="1"/>
      <c r="D559" s="1"/>
      <c r="E559" s="1"/>
      <c r="F559" s="2"/>
    </row>
    <row r="560" spans="2:6">
      <c r="B560" s="7" t="s">
        <v>17502</v>
      </c>
      <c r="C560" s="1"/>
      <c r="D560" s="1"/>
      <c r="E560" s="1"/>
      <c r="F560" s="2"/>
    </row>
    <row r="561" spans="2:6">
      <c r="B561" s="7" t="s">
        <v>17502</v>
      </c>
      <c r="C561" s="1"/>
      <c r="D561" s="1"/>
      <c r="E561" s="1"/>
      <c r="F561" s="2"/>
    </row>
    <row r="562" spans="2:6">
      <c r="B562" s="7" t="s">
        <v>17502</v>
      </c>
      <c r="C562" s="1"/>
      <c r="D562" s="1"/>
      <c r="E562" s="1"/>
      <c r="F562" s="2"/>
    </row>
    <row r="563" spans="2:6">
      <c r="B563" s="7" t="s">
        <v>17502</v>
      </c>
      <c r="C563" s="1"/>
      <c r="D563" s="1"/>
      <c r="E563" s="1"/>
      <c r="F563" s="2"/>
    </row>
    <row r="564" spans="2:6">
      <c r="B564" s="7" t="s">
        <v>17502</v>
      </c>
      <c r="C564" s="1"/>
      <c r="D564" s="1"/>
      <c r="E564" s="1"/>
      <c r="F564" s="2"/>
    </row>
    <row r="565" spans="2:6">
      <c r="B565" s="7" t="s">
        <v>17502</v>
      </c>
      <c r="C565" s="1"/>
      <c r="D565" s="1"/>
      <c r="E565" s="1"/>
      <c r="F565" s="2"/>
    </row>
    <row r="566" spans="2:6">
      <c r="B566" s="7" t="s">
        <v>17502</v>
      </c>
      <c r="C566" s="1"/>
      <c r="D566" s="1"/>
      <c r="E566" s="1"/>
      <c r="F566" s="2"/>
    </row>
    <row r="567" spans="2:6">
      <c r="B567" s="7" t="s">
        <v>17502</v>
      </c>
      <c r="C567" s="1"/>
      <c r="D567" s="1"/>
      <c r="E567" s="1"/>
      <c r="F567" s="2"/>
    </row>
    <row r="568" spans="2:6">
      <c r="B568" s="7" t="s">
        <v>17502</v>
      </c>
      <c r="C568" s="1"/>
      <c r="D568" s="1"/>
      <c r="E568" s="1"/>
      <c r="F568" s="2"/>
    </row>
    <row r="569" spans="2:6">
      <c r="B569" s="7" t="s">
        <v>17502</v>
      </c>
      <c r="C569" s="1"/>
      <c r="D569" s="1"/>
      <c r="E569" s="1"/>
      <c r="F569" s="2"/>
    </row>
    <row r="570" spans="2:6">
      <c r="B570" s="7" t="s">
        <v>17502</v>
      </c>
      <c r="C570" s="1"/>
      <c r="D570" s="1"/>
      <c r="E570" s="1"/>
      <c r="F570" s="2"/>
    </row>
    <row r="571" spans="2:6">
      <c r="B571" s="7" t="s">
        <v>17502</v>
      </c>
      <c r="C571" s="1"/>
      <c r="D571" s="1"/>
      <c r="E571" s="1"/>
      <c r="F571" s="2"/>
    </row>
    <row r="572" spans="2:6">
      <c r="B572" s="7" t="s">
        <v>17502</v>
      </c>
      <c r="C572" s="1"/>
      <c r="D572" s="1"/>
      <c r="E572" s="1"/>
      <c r="F572" s="2"/>
    </row>
    <row r="573" spans="2:6">
      <c r="B573" s="7" t="s">
        <v>17502</v>
      </c>
      <c r="C573" s="1"/>
      <c r="D573" s="1"/>
      <c r="E573" s="1"/>
      <c r="F573" s="2"/>
    </row>
    <row r="574" spans="2:6">
      <c r="B574" s="7" t="s">
        <v>17502</v>
      </c>
      <c r="C574" s="1"/>
      <c r="D574" s="1"/>
      <c r="E574" s="1"/>
      <c r="F574" s="2"/>
    </row>
    <row r="575" spans="2:6">
      <c r="B575" s="7" t="s">
        <v>17502</v>
      </c>
      <c r="C575" s="1"/>
      <c r="D575" s="1"/>
      <c r="E575" s="1"/>
      <c r="F575" s="2"/>
    </row>
    <row r="576" spans="2:6">
      <c r="B576" s="7" t="s">
        <v>17502</v>
      </c>
      <c r="C576" s="1"/>
      <c r="D576" s="1"/>
      <c r="E576" s="1"/>
      <c r="F576" s="2"/>
    </row>
    <row r="577" spans="2:6">
      <c r="B577" s="7" t="s">
        <v>17502</v>
      </c>
      <c r="C577" s="1"/>
      <c r="D577" s="1"/>
      <c r="E577" s="1"/>
      <c r="F577" s="2"/>
    </row>
    <row r="578" spans="2:6">
      <c r="B578" s="7" t="s">
        <v>17502</v>
      </c>
      <c r="C578" s="1"/>
      <c r="D578" s="1"/>
      <c r="E578" s="1"/>
      <c r="F578" s="2"/>
    </row>
    <row r="579" spans="2:6">
      <c r="B579" s="7" t="s">
        <v>17502</v>
      </c>
      <c r="C579" s="1"/>
      <c r="D579" s="1"/>
      <c r="E579" s="1"/>
      <c r="F579" s="2"/>
    </row>
    <row r="580" spans="2:6">
      <c r="B580" s="7" t="s">
        <v>17502</v>
      </c>
      <c r="C580" s="1"/>
      <c r="D580" s="1"/>
      <c r="E580" s="1"/>
      <c r="F580" s="2"/>
    </row>
    <row r="581" spans="2:6">
      <c r="B581" s="7" t="s">
        <v>17502</v>
      </c>
      <c r="C581" s="1"/>
      <c r="D581" s="1"/>
      <c r="E581" s="1"/>
      <c r="F581" s="2"/>
    </row>
    <row r="582" spans="2:6">
      <c r="B582" s="7" t="s">
        <v>17502</v>
      </c>
      <c r="C582" s="1"/>
      <c r="D582" s="1"/>
      <c r="E582" s="1"/>
      <c r="F582" s="2"/>
    </row>
    <row r="583" spans="2:6">
      <c r="B583" s="7" t="s">
        <v>17502</v>
      </c>
      <c r="C583" s="1"/>
      <c r="D583" s="1"/>
      <c r="E583" s="1"/>
      <c r="F583" s="2"/>
    </row>
    <row r="584" spans="2:6">
      <c r="B584" s="7" t="s">
        <v>17502</v>
      </c>
      <c r="C584" s="1"/>
      <c r="D584" s="1"/>
      <c r="E584" s="1"/>
      <c r="F584" s="2"/>
    </row>
    <row r="585" spans="2:6">
      <c r="B585" s="7" t="s">
        <v>17502</v>
      </c>
      <c r="C585" s="1"/>
      <c r="D585" s="1"/>
      <c r="E585" s="1"/>
      <c r="F585" s="2"/>
    </row>
    <row r="586" spans="2:6">
      <c r="B586" s="7" t="s">
        <v>17502</v>
      </c>
      <c r="C586" s="1"/>
      <c r="D586" s="1"/>
      <c r="E586" s="1"/>
      <c r="F586" s="2"/>
    </row>
    <row r="587" spans="2:6">
      <c r="B587" s="7" t="s">
        <v>17502</v>
      </c>
      <c r="C587" s="1"/>
      <c r="D587" s="1"/>
      <c r="E587" s="1"/>
      <c r="F587" s="2"/>
    </row>
    <row r="588" spans="2:6">
      <c r="B588" s="7" t="s">
        <v>17502</v>
      </c>
      <c r="C588" s="1"/>
      <c r="D588" s="1"/>
      <c r="E588" s="1"/>
      <c r="F588" s="2"/>
    </row>
    <row r="589" spans="2:6">
      <c r="B589" s="7" t="s">
        <v>17502</v>
      </c>
      <c r="C589" s="1"/>
      <c r="D589" s="1"/>
      <c r="E589" s="1"/>
      <c r="F589" s="2"/>
    </row>
    <row r="590" spans="2:6">
      <c r="B590" s="7" t="s">
        <v>17502</v>
      </c>
      <c r="C590" s="1"/>
      <c r="D590" s="1"/>
      <c r="E590" s="1"/>
      <c r="F590" s="2"/>
    </row>
    <row r="591" spans="2:6">
      <c r="B591" s="7" t="s">
        <v>17502</v>
      </c>
      <c r="C591" s="1"/>
      <c r="D591" s="1"/>
      <c r="E591" s="1"/>
      <c r="F591" s="2"/>
    </row>
    <row r="592" spans="2:6">
      <c r="B592" s="7" t="s">
        <v>17502</v>
      </c>
      <c r="C592" s="1"/>
      <c r="D592" s="1"/>
      <c r="E592" s="1"/>
      <c r="F592" s="2"/>
    </row>
    <row r="593" spans="2:6">
      <c r="B593" s="7" t="s">
        <v>17502</v>
      </c>
      <c r="C593" s="1"/>
      <c r="D593" s="1"/>
      <c r="E593" s="1"/>
      <c r="F593" s="2"/>
    </row>
    <row r="594" spans="2:6">
      <c r="B594" s="7" t="s">
        <v>17502</v>
      </c>
      <c r="C594" s="1"/>
      <c r="D594" s="1"/>
      <c r="E594" s="1"/>
      <c r="F594" s="2"/>
    </row>
    <row r="595" spans="2:6">
      <c r="B595" s="7" t="s">
        <v>17502</v>
      </c>
      <c r="C595" s="1"/>
      <c r="D595" s="1"/>
      <c r="E595" s="1"/>
      <c r="F595" s="2"/>
    </row>
    <row r="596" spans="2:6">
      <c r="B596" s="7" t="s">
        <v>17502</v>
      </c>
      <c r="C596" s="1"/>
      <c r="D596" s="1"/>
      <c r="E596" s="1"/>
      <c r="F596" s="2"/>
    </row>
    <row r="597" spans="2:6">
      <c r="B597" s="7" t="s">
        <v>17502</v>
      </c>
      <c r="C597" s="1"/>
      <c r="D597" s="1"/>
      <c r="E597" s="1"/>
      <c r="F597" s="2"/>
    </row>
    <row r="598" spans="2:6">
      <c r="B598" s="7" t="s">
        <v>17502</v>
      </c>
      <c r="C598" s="1"/>
      <c r="D598" s="1"/>
      <c r="E598" s="1"/>
      <c r="F598" s="2"/>
    </row>
    <row r="599" spans="2:6">
      <c r="B599" s="7" t="s">
        <v>17502</v>
      </c>
      <c r="C599" s="1"/>
      <c r="D599" s="1"/>
      <c r="E599" s="1"/>
      <c r="F599" s="2"/>
    </row>
    <row r="600" spans="2:6">
      <c r="B600" s="7" t="s">
        <v>17502</v>
      </c>
      <c r="C600" s="1"/>
      <c r="D600" s="1"/>
      <c r="E600" s="1"/>
      <c r="F600" s="2"/>
    </row>
    <row r="601" spans="2:6">
      <c r="B601" s="7" t="s">
        <v>17502</v>
      </c>
      <c r="C601" s="1"/>
      <c r="D601" s="1"/>
      <c r="E601" s="1"/>
      <c r="F601" s="2"/>
    </row>
    <row r="602" spans="2:6">
      <c r="B602" s="7" t="s">
        <v>17502</v>
      </c>
      <c r="C602" s="1"/>
      <c r="D602" s="1"/>
      <c r="E602" s="1"/>
      <c r="F602" s="2"/>
    </row>
    <row r="603" spans="2:6">
      <c r="B603" s="7" t="s">
        <v>17502</v>
      </c>
      <c r="C603" s="1"/>
      <c r="D603" s="1"/>
      <c r="E603" s="1"/>
      <c r="F603" s="2"/>
    </row>
    <row r="604" spans="2:6">
      <c r="B604" s="7" t="s">
        <v>17502</v>
      </c>
      <c r="C604" s="1"/>
      <c r="D604" s="1"/>
      <c r="E604" s="1"/>
      <c r="F604" s="2"/>
    </row>
    <row r="605" spans="2:6">
      <c r="B605" s="7" t="s">
        <v>17502</v>
      </c>
      <c r="C605" s="1"/>
      <c r="D605" s="1"/>
      <c r="E605" s="1"/>
      <c r="F605" s="2"/>
    </row>
    <row r="606" spans="2:6">
      <c r="B606" s="7" t="s">
        <v>17502</v>
      </c>
      <c r="C606" s="1"/>
      <c r="D606" s="1"/>
      <c r="E606" s="1"/>
      <c r="F606" s="2"/>
    </row>
    <row r="607" spans="2:6">
      <c r="B607" s="7" t="s">
        <v>17502</v>
      </c>
      <c r="C607" s="1"/>
      <c r="D607" s="1"/>
      <c r="E607" s="1"/>
      <c r="F607" s="2"/>
    </row>
    <row r="608" spans="2:6">
      <c r="B608" s="7" t="s">
        <v>17502</v>
      </c>
      <c r="C608" s="1"/>
      <c r="D608" s="1"/>
      <c r="E608" s="1"/>
      <c r="F608" s="2"/>
    </row>
    <row r="609" spans="2:6">
      <c r="B609" s="7" t="s">
        <v>17502</v>
      </c>
      <c r="C609" s="1"/>
      <c r="D609" s="1"/>
      <c r="E609" s="1"/>
      <c r="F609" s="2"/>
    </row>
    <row r="610" spans="2:6">
      <c r="B610" s="7" t="s">
        <v>17502</v>
      </c>
      <c r="C610" s="1"/>
      <c r="D610" s="1"/>
      <c r="E610" s="1"/>
      <c r="F610" s="2"/>
    </row>
    <row r="611" spans="2:6">
      <c r="B611" s="7" t="s">
        <v>17502</v>
      </c>
      <c r="C611" s="1"/>
      <c r="D611" s="1"/>
      <c r="E611" s="1"/>
      <c r="F611" s="2"/>
    </row>
    <row r="612" spans="2:6">
      <c r="B612" s="7" t="s">
        <v>17502</v>
      </c>
      <c r="C612" s="1"/>
      <c r="D612" s="1"/>
      <c r="E612" s="1"/>
      <c r="F612" s="2"/>
    </row>
    <row r="613" spans="2:6">
      <c r="B613" s="7" t="s">
        <v>17502</v>
      </c>
      <c r="C613" s="1"/>
      <c r="D613" s="1"/>
      <c r="E613" s="1"/>
      <c r="F613" s="2"/>
    </row>
    <row r="614" spans="2:6">
      <c r="B614" s="7" t="s">
        <v>17502</v>
      </c>
      <c r="C614" s="1"/>
      <c r="D614" s="1"/>
      <c r="E614" s="1"/>
      <c r="F614" s="2"/>
    </row>
    <row r="615" spans="2:6">
      <c r="B615" s="7" t="s">
        <v>17502</v>
      </c>
      <c r="C615" s="1"/>
      <c r="D615" s="1"/>
      <c r="E615" s="1"/>
      <c r="F615" s="2"/>
    </row>
    <row r="616" spans="2:6">
      <c r="B616" s="7" t="s">
        <v>17502</v>
      </c>
      <c r="C616" s="1"/>
      <c r="D616" s="1"/>
      <c r="E616" s="1"/>
      <c r="F616" s="2"/>
    </row>
    <row r="617" spans="2:6">
      <c r="B617" s="7" t="s">
        <v>17502</v>
      </c>
      <c r="C617" s="1"/>
      <c r="D617" s="1"/>
      <c r="E617" s="1"/>
      <c r="F617" s="2"/>
    </row>
    <row r="618" spans="2:6">
      <c r="B618" s="7" t="s">
        <v>17502</v>
      </c>
      <c r="C618" s="1"/>
      <c r="D618" s="1"/>
      <c r="E618" s="1"/>
      <c r="F618" s="2"/>
    </row>
    <row r="619" spans="2:6">
      <c r="B619" s="7" t="s">
        <v>17502</v>
      </c>
      <c r="C619" s="1"/>
      <c r="D619" s="1"/>
      <c r="E619" s="1"/>
      <c r="F619" s="2"/>
    </row>
    <row r="620" spans="2:6">
      <c r="B620" s="7" t="s">
        <v>17502</v>
      </c>
      <c r="C620" s="1"/>
      <c r="D620" s="1"/>
      <c r="E620" s="1"/>
      <c r="F620" s="2"/>
    </row>
    <row r="621" spans="2:6">
      <c r="B621" s="7" t="s">
        <v>17502</v>
      </c>
      <c r="C621" s="1"/>
      <c r="D621" s="1"/>
      <c r="E621" s="1"/>
      <c r="F621" s="2"/>
    </row>
    <row r="622" spans="2:6">
      <c r="B622" s="7" t="s">
        <v>17502</v>
      </c>
      <c r="C622" s="1"/>
      <c r="D622" s="1"/>
      <c r="E622" s="1"/>
      <c r="F622" s="2"/>
    </row>
    <row r="623" spans="2:6">
      <c r="B623" s="7" t="s">
        <v>17502</v>
      </c>
      <c r="C623" s="1"/>
      <c r="D623" s="1"/>
      <c r="E623" s="1"/>
      <c r="F623" s="2"/>
    </row>
    <row r="624" spans="2:6">
      <c r="B624" s="7" t="s">
        <v>17502</v>
      </c>
      <c r="C624" s="1"/>
      <c r="D624" s="1"/>
      <c r="E624" s="1"/>
      <c r="F624" s="2"/>
    </row>
    <row r="625" spans="2:6">
      <c r="B625" s="7" t="s">
        <v>17502</v>
      </c>
      <c r="C625" s="1"/>
      <c r="D625" s="1"/>
      <c r="E625" s="1"/>
      <c r="F625" s="2"/>
    </row>
    <row r="626" spans="2:6">
      <c r="B626" s="7" t="s">
        <v>17502</v>
      </c>
      <c r="C626" s="1"/>
      <c r="D626" s="1"/>
      <c r="E626" s="1"/>
      <c r="F626" s="2"/>
    </row>
    <row r="627" spans="2:6">
      <c r="B627" s="7" t="s">
        <v>17502</v>
      </c>
      <c r="C627" s="1"/>
      <c r="D627" s="1"/>
      <c r="E627" s="1"/>
      <c r="F627" s="2"/>
    </row>
    <row r="628" spans="2:6">
      <c r="B628" s="7" t="s">
        <v>17502</v>
      </c>
      <c r="C628" s="1"/>
      <c r="D628" s="1"/>
      <c r="E628" s="1"/>
      <c r="F628" s="2"/>
    </row>
    <row r="629" spans="2:6">
      <c r="B629" s="7" t="s">
        <v>17502</v>
      </c>
      <c r="C629" s="1"/>
      <c r="D629" s="1"/>
      <c r="E629" s="1"/>
      <c r="F629" s="2"/>
    </row>
    <row r="630" spans="2:6">
      <c r="B630" s="7" t="s">
        <v>17502</v>
      </c>
      <c r="C630" s="1"/>
      <c r="D630" s="1"/>
      <c r="E630" s="1"/>
      <c r="F630" s="2"/>
    </row>
    <row r="631" spans="2:6">
      <c r="B631" s="7" t="s">
        <v>17502</v>
      </c>
      <c r="C631" s="1"/>
      <c r="D631" s="1"/>
      <c r="E631" s="1"/>
      <c r="F631" s="2"/>
    </row>
    <row r="632" spans="2:6">
      <c r="B632" s="7" t="s">
        <v>17502</v>
      </c>
      <c r="C632" s="1"/>
      <c r="D632" s="1"/>
      <c r="E632" s="1"/>
      <c r="F632" s="2"/>
    </row>
    <row r="633" spans="2:6">
      <c r="B633" s="7" t="s">
        <v>17502</v>
      </c>
      <c r="C633" s="1"/>
      <c r="D633" s="1"/>
      <c r="E633" s="1"/>
      <c r="F633" s="2"/>
    </row>
    <row r="634" spans="2:6">
      <c r="B634" s="7" t="s">
        <v>17502</v>
      </c>
      <c r="C634" s="1"/>
      <c r="D634" s="1"/>
      <c r="E634" s="1"/>
      <c r="F634" s="2"/>
    </row>
    <row r="635" spans="2:6">
      <c r="B635" s="7" t="s">
        <v>17502</v>
      </c>
      <c r="C635" s="1"/>
      <c r="D635" s="1"/>
      <c r="E635" s="1"/>
      <c r="F635" s="2"/>
    </row>
    <row r="636" spans="2:6">
      <c r="B636" s="7" t="s">
        <v>17502</v>
      </c>
      <c r="C636" s="1"/>
      <c r="D636" s="1"/>
      <c r="E636" s="1"/>
      <c r="F636" s="2"/>
    </row>
    <row r="637" spans="2:6">
      <c r="B637" s="7" t="s">
        <v>17502</v>
      </c>
      <c r="C637" s="1"/>
      <c r="D637" s="1"/>
      <c r="E637" s="1"/>
      <c r="F637" s="2"/>
    </row>
    <row r="638" spans="2:6">
      <c r="B638" s="7" t="s">
        <v>17502</v>
      </c>
      <c r="C638" s="1"/>
      <c r="D638" s="1"/>
      <c r="E638" s="1"/>
      <c r="F638" s="2"/>
    </row>
    <row r="639" spans="2:6">
      <c r="B639" s="7" t="s">
        <v>17502</v>
      </c>
      <c r="C639" s="1"/>
      <c r="D639" s="1"/>
      <c r="E639" s="1"/>
      <c r="F639" s="2"/>
    </row>
    <row r="640" spans="2:6">
      <c r="B640" s="7" t="s">
        <v>17502</v>
      </c>
      <c r="C640" s="1"/>
      <c r="D640" s="1"/>
      <c r="E640" s="1"/>
      <c r="F640" s="2"/>
    </row>
    <row r="641" spans="2:6">
      <c r="B641" s="7" t="s">
        <v>17502</v>
      </c>
      <c r="C641" s="1"/>
      <c r="D641" s="1"/>
      <c r="E641" s="1"/>
      <c r="F641" s="2"/>
    </row>
    <row r="642" spans="2:6">
      <c r="B642" s="7" t="s">
        <v>17502</v>
      </c>
      <c r="C642" s="1"/>
      <c r="D642" s="1"/>
      <c r="E642" s="1"/>
      <c r="F642" s="2"/>
    </row>
    <row r="643" spans="2:6">
      <c r="B643" s="7" t="s">
        <v>17502</v>
      </c>
      <c r="C643" s="1"/>
      <c r="D643" s="1"/>
      <c r="E643" s="1"/>
      <c r="F643" s="2"/>
    </row>
    <row r="644" spans="2:6">
      <c r="B644" s="7" t="s">
        <v>17502</v>
      </c>
      <c r="C644" s="1"/>
      <c r="D644" s="1"/>
      <c r="E644" s="1"/>
      <c r="F644" s="2"/>
    </row>
    <row r="645" spans="2:6">
      <c r="B645" s="7" t="s">
        <v>17502</v>
      </c>
      <c r="C645" s="1"/>
      <c r="D645" s="1"/>
      <c r="E645" s="1"/>
      <c r="F645" s="2"/>
    </row>
    <row r="646" spans="2:6">
      <c r="B646" s="7" t="s">
        <v>17502</v>
      </c>
      <c r="C646" s="1"/>
      <c r="D646" s="1"/>
      <c r="E646" s="1"/>
      <c r="F646" s="2"/>
    </row>
    <row r="647" spans="2:6">
      <c r="B647" s="7" t="s">
        <v>17502</v>
      </c>
      <c r="C647" s="1"/>
      <c r="D647" s="1"/>
      <c r="E647" s="1"/>
      <c r="F647" s="2"/>
    </row>
    <row r="648" spans="2:6">
      <c r="B648" s="7" t="s">
        <v>17502</v>
      </c>
      <c r="C648" s="1"/>
      <c r="D648" s="1"/>
      <c r="E648" s="1"/>
      <c r="F648" s="2"/>
    </row>
    <row r="649" spans="2:6">
      <c r="B649" s="7" t="s">
        <v>17502</v>
      </c>
      <c r="C649" s="1"/>
      <c r="D649" s="1"/>
      <c r="E649" s="1"/>
      <c r="F649" s="2"/>
    </row>
    <row r="650" spans="2:6">
      <c r="B650" s="7" t="s">
        <v>17502</v>
      </c>
      <c r="C650" s="1"/>
      <c r="D650" s="1"/>
      <c r="E650" s="1"/>
      <c r="F650" s="2"/>
    </row>
    <row r="651" spans="2:6">
      <c r="B651" s="7" t="s">
        <v>17502</v>
      </c>
      <c r="C651" s="1"/>
      <c r="D651" s="1"/>
      <c r="E651" s="1"/>
      <c r="F651" s="2"/>
    </row>
    <row r="652" spans="2:6">
      <c r="B652" s="7" t="s">
        <v>17502</v>
      </c>
      <c r="C652" s="1"/>
      <c r="D652" s="1"/>
      <c r="E652" s="1"/>
      <c r="F652" s="2"/>
    </row>
    <row r="653" spans="2:6">
      <c r="B653" s="7" t="s">
        <v>17502</v>
      </c>
      <c r="C653" s="1"/>
      <c r="D653" s="1"/>
      <c r="E653" s="1"/>
      <c r="F653" s="2"/>
    </row>
    <row r="654" spans="2:6">
      <c r="B654" s="7" t="s">
        <v>17502</v>
      </c>
      <c r="C654" s="1"/>
      <c r="D654" s="1"/>
      <c r="E654" s="1"/>
      <c r="F654" s="2"/>
    </row>
    <row r="655" spans="2:6">
      <c r="B655" s="7" t="s">
        <v>17502</v>
      </c>
      <c r="C655" s="1"/>
      <c r="D655" s="1"/>
      <c r="E655" s="1"/>
      <c r="F655" s="2"/>
    </row>
    <row r="656" spans="2:6">
      <c r="B656" s="7" t="s">
        <v>17502</v>
      </c>
      <c r="C656" s="1"/>
      <c r="D656" s="1"/>
      <c r="E656" s="1"/>
      <c r="F656" s="2"/>
    </row>
    <row r="657" spans="2:6">
      <c r="B657" s="7" t="s">
        <v>17502</v>
      </c>
      <c r="C657" s="1"/>
      <c r="D657" s="1"/>
      <c r="E657" s="1"/>
      <c r="F657" s="2"/>
    </row>
    <row r="658" spans="2:6">
      <c r="B658" s="7" t="s">
        <v>17502</v>
      </c>
      <c r="C658" s="1"/>
      <c r="D658" s="1"/>
      <c r="E658" s="1"/>
      <c r="F658" s="2"/>
    </row>
    <row r="659" spans="2:6">
      <c r="B659" s="8" t="s">
        <v>17502</v>
      </c>
      <c r="C659" s="3"/>
      <c r="D659" s="3"/>
      <c r="E659" s="3"/>
      <c r="F659" s="4"/>
    </row>
  </sheetData>
  <autoFilter ref="B3:F659"/>
  <pageMargins left="0.7" right="0.7" top="0.75" bottom="0.75" header="0.3" footer="0.3"/>
  <pageSetup paperSize="9" orientation="portrait"/>
  <headerFooter scaleWithDoc="1" alignWithMargins="0" differentFirst="0" differentOddEven="0"/>
  <extLst/>
</worksheet>
</file>

<file path=xl/worksheets/sheet11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B1:F869"/>
  <sheetViews>
    <sheetView topLeftCell="A1" showGridLines="0" view="normal" workbookViewId="0">
      <pane ySplit="3" topLeftCell="A4" activePane="bottomLeft" state="frozen"/>
      <selection pane="bottomLeft" activeCell="A4" sqref="A4"/>
    </sheetView>
  </sheetViews>
  <sheetFormatPr defaultRowHeight="11.25"/>
  <cols>
    <col min="1" max="1" width="1.83203125" customWidth="1"/>
    <col min="2" max="2" width="10.66015625" customWidth="1"/>
    <col min="3" max="3" width="60.66015625" customWidth="1"/>
    <col min="4" max="4" width="55.66015625" customWidth="1"/>
    <col min="5" max="5" width="25.66015625" customWidth="1"/>
    <col min="6" max="6" width="20.66015625" customWidth="1"/>
  </cols>
  <sheetData>
    <row r="1" spans="2:2" ht="18">
      <c r="B1" s="6" t="s">
        <v>17909</v>
      </c>
    </row>
    <row r="3" spans="2:6">
      <c r="B3" s="5" t="s">
        <v>0</v>
      </c>
      <c r="C3" s="5" t="s">
        <v>1</v>
      </c>
      <c r="D3" s="5" t="s">
        <v>19411</v>
      </c>
      <c r="E3" s="5" t="s">
        <v>503</v>
      </c>
      <c r="F3" s="5" t="s">
        <v>3</v>
      </c>
    </row>
    <row r="4" spans="2:6">
      <c r="B4" s="7" t="s">
        <v>17503</v>
      </c>
      <c r="C4" s="1"/>
      <c r="D4" s="1"/>
      <c r="E4" s="1"/>
      <c r="F4" s="2"/>
    </row>
    <row r="5" spans="2:6">
      <c r="B5" s="7" t="s">
        <v>17503</v>
      </c>
      <c r="C5" s="1"/>
      <c r="D5" s="1"/>
      <c r="E5" s="1"/>
      <c r="F5" s="2"/>
    </row>
    <row r="6" spans="2:6">
      <c r="B6" s="7" t="s">
        <v>17503</v>
      </c>
      <c r="C6" s="1"/>
      <c r="D6" s="1"/>
      <c r="E6" s="1"/>
      <c r="F6" s="2"/>
    </row>
    <row r="7" spans="2:6">
      <c r="B7" s="7" t="s">
        <v>17503</v>
      </c>
      <c r="C7" s="1"/>
      <c r="D7" s="1"/>
      <c r="E7" s="1"/>
      <c r="F7" s="2"/>
    </row>
    <row r="8" spans="2:6">
      <c r="B8" s="7" t="s">
        <v>17503</v>
      </c>
      <c r="C8" s="1"/>
      <c r="D8" s="1"/>
      <c r="E8" s="1"/>
      <c r="F8" s="2"/>
    </row>
    <row r="9" spans="2:6">
      <c r="B9" s="7" t="s">
        <v>17503</v>
      </c>
      <c r="C9" s="1"/>
      <c r="D9" s="1"/>
      <c r="E9" s="1"/>
      <c r="F9" s="2"/>
    </row>
    <row r="10" spans="2:6">
      <c r="B10" s="7" t="s">
        <v>17503</v>
      </c>
      <c r="C10" s="1"/>
      <c r="D10" s="1"/>
      <c r="E10" s="1"/>
      <c r="F10" s="2"/>
    </row>
    <row r="11" spans="2:6">
      <c r="B11" s="7" t="s">
        <v>17503</v>
      </c>
      <c r="C11" s="1"/>
      <c r="D11" s="1"/>
      <c r="E11" s="1"/>
      <c r="F11" s="2"/>
    </row>
    <row r="12" spans="2:6">
      <c r="B12" s="7" t="s">
        <v>17503</v>
      </c>
      <c r="C12" s="1"/>
      <c r="D12" s="1"/>
      <c r="E12" s="1"/>
      <c r="F12" s="2"/>
    </row>
    <row r="13" spans="2:6">
      <c r="B13" s="7" t="s">
        <v>17503</v>
      </c>
      <c r="C13" s="1"/>
      <c r="D13" s="1"/>
      <c r="E13" s="1"/>
      <c r="F13" s="2"/>
    </row>
    <row r="14" spans="2:6">
      <c r="B14" s="7" t="s">
        <v>17503</v>
      </c>
      <c r="C14" s="1"/>
      <c r="D14" s="1"/>
      <c r="E14" s="1"/>
      <c r="F14" s="2"/>
    </row>
    <row r="15" spans="2:6">
      <c r="B15" s="7" t="s">
        <v>17503</v>
      </c>
      <c r="C15" s="1"/>
      <c r="D15" s="1"/>
      <c r="E15" s="1"/>
      <c r="F15" s="2"/>
    </row>
    <row r="16" spans="2:6">
      <c r="B16" s="7" t="s">
        <v>17503</v>
      </c>
      <c r="C16" s="1"/>
      <c r="D16" s="1"/>
      <c r="E16" s="1"/>
      <c r="F16" s="2"/>
    </row>
    <row r="17" spans="2:6">
      <c r="B17" s="7" t="s">
        <v>17503</v>
      </c>
      <c r="C17" s="1"/>
      <c r="D17" s="1"/>
      <c r="E17" s="1"/>
      <c r="F17" s="2"/>
    </row>
    <row r="18" spans="2:6">
      <c r="B18" s="7" t="s">
        <v>17503</v>
      </c>
      <c r="C18" s="1"/>
      <c r="D18" s="1"/>
      <c r="E18" s="1"/>
      <c r="F18" s="2"/>
    </row>
    <row r="19" spans="2:6">
      <c r="B19" s="7" t="s">
        <v>17503</v>
      </c>
      <c r="C19" s="1"/>
      <c r="D19" s="1"/>
      <c r="E19" s="1"/>
      <c r="F19" s="2"/>
    </row>
    <row r="20" spans="2:6">
      <c r="B20" s="7" t="s">
        <v>17503</v>
      </c>
      <c r="C20" s="1"/>
      <c r="D20" s="1"/>
      <c r="E20" s="1"/>
      <c r="F20" s="2"/>
    </row>
    <row r="21" spans="2:6">
      <c r="B21" s="7" t="s">
        <v>17503</v>
      </c>
      <c r="C21" s="1"/>
      <c r="D21" s="1"/>
      <c r="E21" s="1"/>
      <c r="F21" s="2"/>
    </row>
    <row r="22" spans="2:6">
      <c r="B22" s="7" t="s">
        <v>17503</v>
      </c>
      <c r="C22" s="1"/>
      <c r="D22" s="1"/>
      <c r="E22" s="1"/>
      <c r="F22" s="2"/>
    </row>
    <row r="23" spans="2:6">
      <c r="B23" s="7" t="s">
        <v>17503</v>
      </c>
      <c r="C23" s="1"/>
      <c r="D23" s="1"/>
      <c r="E23" s="1"/>
      <c r="F23" s="2"/>
    </row>
    <row r="24" spans="2:6">
      <c r="B24" s="7" t="s">
        <v>17503</v>
      </c>
      <c r="C24" s="1"/>
      <c r="D24" s="1"/>
      <c r="E24" s="1"/>
      <c r="F24" s="2"/>
    </row>
    <row r="25" spans="2:6">
      <c r="B25" s="7" t="s">
        <v>17503</v>
      </c>
      <c r="C25" s="1"/>
      <c r="D25" s="1"/>
      <c r="E25" s="1"/>
      <c r="F25" s="2"/>
    </row>
    <row r="26" spans="2:6">
      <c r="B26" s="7" t="s">
        <v>17503</v>
      </c>
      <c r="C26" s="1"/>
      <c r="D26" s="1"/>
      <c r="E26" s="1"/>
      <c r="F26" s="2"/>
    </row>
    <row r="27" spans="2:6">
      <c r="B27" s="7" t="s">
        <v>17503</v>
      </c>
      <c r="C27" s="1"/>
      <c r="D27" s="1"/>
      <c r="E27" s="1"/>
      <c r="F27" s="2"/>
    </row>
    <row r="28" spans="2:6">
      <c r="B28" s="7" t="s">
        <v>17503</v>
      </c>
      <c r="C28" s="1"/>
      <c r="D28" s="1"/>
      <c r="E28" s="1"/>
      <c r="F28" s="2"/>
    </row>
    <row r="29" spans="2:6">
      <c r="B29" s="7" t="s">
        <v>17503</v>
      </c>
      <c r="C29" s="1"/>
      <c r="D29" s="1"/>
      <c r="E29" s="1"/>
      <c r="F29" s="2"/>
    </row>
    <row r="30" spans="2:6">
      <c r="B30" s="7" t="s">
        <v>17503</v>
      </c>
      <c r="C30" s="1"/>
      <c r="D30" s="1"/>
      <c r="E30" s="1"/>
      <c r="F30" s="2"/>
    </row>
    <row r="31" spans="2:6">
      <c r="B31" s="7" t="s">
        <v>17503</v>
      </c>
      <c r="C31" s="1"/>
      <c r="D31" s="1"/>
      <c r="E31" s="1"/>
      <c r="F31" s="2"/>
    </row>
    <row r="32" spans="2:6">
      <c r="B32" s="7" t="s">
        <v>17503</v>
      </c>
      <c r="C32" s="1"/>
      <c r="D32" s="1"/>
      <c r="E32" s="1"/>
      <c r="F32" s="2"/>
    </row>
    <row r="33" spans="2:6">
      <c r="B33" s="7" t="s">
        <v>17503</v>
      </c>
      <c r="C33" s="1"/>
      <c r="D33" s="1"/>
      <c r="E33" s="1"/>
      <c r="F33" s="2"/>
    </row>
    <row r="34" spans="2:6">
      <c r="B34" s="7" t="s">
        <v>17503</v>
      </c>
      <c r="C34" s="1"/>
      <c r="D34" s="1"/>
      <c r="E34" s="1"/>
      <c r="F34" s="2"/>
    </row>
    <row r="35" spans="2:6">
      <c r="B35" s="7" t="s">
        <v>17503</v>
      </c>
      <c r="C35" s="1"/>
      <c r="D35" s="1"/>
      <c r="E35" s="1"/>
      <c r="F35" s="2"/>
    </row>
    <row r="36" spans="2:6">
      <c r="B36" s="7" t="s">
        <v>17503</v>
      </c>
      <c r="C36" s="1"/>
      <c r="D36" s="1"/>
      <c r="E36" s="1"/>
      <c r="F36" s="2"/>
    </row>
    <row r="37" spans="2:6">
      <c r="B37" s="7" t="s">
        <v>17503</v>
      </c>
      <c r="C37" s="1"/>
      <c r="D37" s="1"/>
      <c r="E37" s="1"/>
      <c r="F37" s="2"/>
    </row>
    <row r="38" spans="2:6">
      <c r="B38" s="7" t="s">
        <v>17503</v>
      </c>
      <c r="C38" s="1"/>
      <c r="D38" s="1"/>
      <c r="E38" s="1"/>
      <c r="F38" s="2"/>
    </row>
    <row r="39" spans="2:6">
      <c r="B39" s="7" t="s">
        <v>17503</v>
      </c>
      <c r="C39" s="1"/>
      <c r="D39" s="1"/>
      <c r="E39" s="1"/>
      <c r="F39" s="2"/>
    </row>
    <row r="40" spans="2:6">
      <c r="B40" s="7" t="s">
        <v>17503</v>
      </c>
      <c r="C40" s="1"/>
      <c r="D40" s="1"/>
      <c r="E40" s="1"/>
      <c r="F40" s="2"/>
    </row>
    <row r="41" spans="2:6">
      <c r="B41" s="7" t="s">
        <v>17503</v>
      </c>
      <c r="C41" s="1"/>
      <c r="D41" s="1"/>
      <c r="E41" s="1"/>
      <c r="F41" s="2"/>
    </row>
    <row r="42" spans="2:6">
      <c r="B42" s="7" t="s">
        <v>17503</v>
      </c>
      <c r="C42" s="1"/>
      <c r="D42" s="1"/>
      <c r="E42" s="1"/>
      <c r="F42" s="2"/>
    </row>
    <row r="43" spans="2:6">
      <c r="B43" s="7" t="s">
        <v>17503</v>
      </c>
      <c r="C43" s="1"/>
      <c r="D43" s="1"/>
      <c r="E43" s="1"/>
      <c r="F43" s="2"/>
    </row>
    <row r="44" spans="2:6">
      <c r="B44" s="7" t="s">
        <v>17503</v>
      </c>
      <c r="C44" s="1"/>
      <c r="D44" s="1"/>
      <c r="E44" s="1"/>
      <c r="F44" s="2"/>
    </row>
    <row r="45" spans="2:6">
      <c r="B45" s="7" t="s">
        <v>17503</v>
      </c>
      <c r="C45" s="1"/>
      <c r="D45" s="1"/>
      <c r="E45" s="1"/>
      <c r="F45" s="2"/>
    </row>
    <row r="46" spans="2:6">
      <c r="B46" s="7" t="s">
        <v>17503</v>
      </c>
      <c r="C46" s="1"/>
      <c r="D46" s="1"/>
      <c r="E46" s="1"/>
      <c r="F46" s="2"/>
    </row>
    <row r="47" spans="2:6">
      <c r="B47" s="7" t="s">
        <v>17503</v>
      </c>
      <c r="C47" s="1"/>
      <c r="D47" s="1"/>
      <c r="E47" s="1"/>
      <c r="F47" s="2"/>
    </row>
    <row r="48" spans="2:6">
      <c r="B48" s="7" t="s">
        <v>17503</v>
      </c>
      <c r="C48" s="1"/>
      <c r="D48" s="1"/>
      <c r="E48" s="1"/>
      <c r="F48" s="2"/>
    </row>
    <row r="49" spans="2:6">
      <c r="B49" s="7" t="s">
        <v>17503</v>
      </c>
      <c r="C49" s="1"/>
      <c r="D49" s="1"/>
      <c r="E49" s="1"/>
      <c r="F49" s="2"/>
    </row>
    <row r="50" spans="2:6">
      <c r="B50" s="7" t="s">
        <v>17503</v>
      </c>
      <c r="C50" s="1"/>
      <c r="D50" s="1"/>
      <c r="E50" s="1"/>
      <c r="F50" s="2"/>
    </row>
    <row r="51" spans="2:6">
      <c r="B51" s="7" t="s">
        <v>17503</v>
      </c>
      <c r="C51" s="1"/>
      <c r="D51" s="1"/>
      <c r="E51" s="1"/>
      <c r="F51" s="2"/>
    </row>
    <row r="52" spans="2:6">
      <c r="B52" s="7" t="s">
        <v>17503</v>
      </c>
      <c r="C52" s="1"/>
      <c r="D52" s="1"/>
      <c r="E52" s="1"/>
      <c r="F52" s="2"/>
    </row>
    <row r="53" spans="2:6">
      <c r="B53" s="7" t="s">
        <v>17503</v>
      </c>
      <c r="C53" s="1"/>
      <c r="D53" s="1"/>
      <c r="E53" s="1"/>
      <c r="F53" s="2"/>
    </row>
    <row r="54" spans="2:6">
      <c r="B54" s="7" t="s">
        <v>17503</v>
      </c>
      <c r="C54" s="1"/>
      <c r="D54" s="1"/>
      <c r="E54" s="1"/>
      <c r="F54" s="2"/>
    </row>
    <row r="55" spans="2:6">
      <c r="B55" s="7" t="s">
        <v>17503</v>
      </c>
      <c r="C55" s="1"/>
      <c r="D55" s="1"/>
      <c r="E55" s="1"/>
      <c r="F55" s="2"/>
    </row>
    <row r="56" spans="2:6">
      <c r="B56" s="7" t="s">
        <v>17503</v>
      </c>
      <c r="C56" s="1"/>
      <c r="D56" s="1"/>
      <c r="E56" s="1"/>
      <c r="F56" s="2"/>
    </row>
    <row r="57" spans="2:6">
      <c r="B57" s="7" t="s">
        <v>17503</v>
      </c>
      <c r="C57" s="1"/>
      <c r="D57" s="1"/>
      <c r="E57" s="1"/>
      <c r="F57" s="2"/>
    </row>
    <row r="58" spans="2:6">
      <c r="B58" s="7" t="s">
        <v>17503</v>
      </c>
      <c r="C58" s="1"/>
      <c r="D58" s="1"/>
      <c r="E58" s="1"/>
      <c r="F58" s="2"/>
    </row>
    <row r="59" spans="2:6">
      <c r="B59" s="7" t="s">
        <v>17503</v>
      </c>
      <c r="C59" s="1"/>
      <c r="D59" s="1"/>
      <c r="E59" s="1"/>
      <c r="F59" s="2"/>
    </row>
    <row r="60" spans="2:6">
      <c r="B60" s="7" t="s">
        <v>17503</v>
      </c>
      <c r="C60" s="1"/>
      <c r="D60" s="1"/>
      <c r="E60" s="1"/>
      <c r="F60" s="2"/>
    </row>
    <row r="61" spans="2:6">
      <c r="B61" s="7" t="s">
        <v>17503</v>
      </c>
      <c r="C61" s="1"/>
      <c r="D61" s="1"/>
      <c r="E61" s="1"/>
      <c r="F61" s="2"/>
    </row>
    <row r="62" spans="2:6">
      <c r="B62" s="7" t="s">
        <v>17503</v>
      </c>
      <c r="C62" s="1"/>
      <c r="D62" s="1"/>
      <c r="E62" s="1"/>
      <c r="F62" s="2"/>
    </row>
    <row r="63" spans="2:6">
      <c r="B63" s="7" t="s">
        <v>17503</v>
      </c>
      <c r="C63" s="1"/>
      <c r="D63" s="1"/>
      <c r="E63" s="1"/>
      <c r="F63" s="2"/>
    </row>
    <row r="64" spans="2:6">
      <c r="B64" s="7" t="s">
        <v>17503</v>
      </c>
      <c r="C64" s="1"/>
      <c r="D64" s="1"/>
      <c r="E64" s="1"/>
      <c r="F64" s="2"/>
    </row>
    <row r="65" spans="2:6">
      <c r="B65" s="7" t="s">
        <v>17503</v>
      </c>
      <c r="C65" s="1"/>
      <c r="D65" s="1"/>
      <c r="E65" s="1"/>
      <c r="F65" s="2"/>
    </row>
    <row r="66" spans="2:6">
      <c r="B66" s="7" t="s">
        <v>17503</v>
      </c>
      <c r="C66" s="1"/>
      <c r="D66" s="1"/>
      <c r="E66" s="1"/>
      <c r="F66" s="2"/>
    </row>
    <row r="67" spans="2:6">
      <c r="B67" s="7" t="s">
        <v>17503</v>
      </c>
      <c r="C67" s="1"/>
      <c r="D67" s="1"/>
      <c r="E67" s="1"/>
      <c r="F67" s="2"/>
    </row>
    <row r="68" spans="2:6">
      <c r="B68" s="7" t="s">
        <v>17503</v>
      </c>
      <c r="C68" s="1"/>
      <c r="D68" s="1"/>
      <c r="E68" s="1"/>
      <c r="F68" s="2"/>
    </row>
    <row r="69" spans="2:6">
      <c r="B69" s="7" t="s">
        <v>17503</v>
      </c>
      <c r="C69" s="1"/>
      <c r="D69" s="1"/>
      <c r="E69" s="1"/>
      <c r="F69" s="2"/>
    </row>
    <row r="70" spans="2:6">
      <c r="B70" s="7" t="s">
        <v>17503</v>
      </c>
      <c r="C70" s="1"/>
      <c r="D70" s="1"/>
      <c r="E70" s="1"/>
      <c r="F70" s="2"/>
    </row>
    <row r="71" spans="2:6">
      <c r="B71" s="7" t="s">
        <v>17503</v>
      </c>
      <c r="C71" s="1"/>
      <c r="D71" s="1"/>
      <c r="E71" s="1"/>
      <c r="F71" s="2"/>
    </row>
    <row r="72" spans="2:6">
      <c r="B72" s="7" t="s">
        <v>17503</v>
      </c>
      <c r="C72" s="1"/>
      <c r="D72" s="1"/>
      <c r="E72" s="1"/>
      <c r="F72" s="2"/>
    </row>
    <row r="73" spans="2:6">
      <c r="B73" s="7" t="s">
        <v>17503</v>
      </c>
      <c r="C73" s="1"/>
      <c r="D73" s="1"/>
      <c r="E73" s="1"/>
      <c r="F73" s="2"/>
    </row>
    <row r="74" spans="2:6">
      <c r="B74" s="7" t="s">
        <v>17503</v>
      </c>
      <c r="C74" s="1"/>
      <c r="D74" s="1"/>
      <c r="E74" s="1"/>
      <c r="F74" s="2"/>
    </row>
    <row r="75" spans="2:6">
      <c r="B75" s="7" t="s">
        <v>17503</v>
      </c>
      <c r="C75" s="1"/>
      <c r="D75" s="1"/>
      <c r="E75" s="1"/>
      <c r="F75" s="2"/>
    </row>
    <row r="76" spans="2:6">
      <c r="B76" s="7" t="s">
        <v>17503</v>
      </c>
      <c r="C76" s="1"/>
      <c r="D76" s="1"/>
      <c r="E76" s="1"/>
      <c r="F76" s="2"/>
    </row>
    <row r="77" spans="2:6">
      <c r="B77" s="7" t="s">
        <v>17503</v>
      </c>
      <c r="C77" s="1"/>
      <c r="D77" s="1"/>
      <c r="E77" s="1"/>
      <c r="F77" s="2"/>
    </row>
    <row r="78" spans="2:6">
      <c r="B78" s="7" t="s">
        <v>17503</v>
      </c>
      <c r="C78" s="1"/>
      <c r="D78" s="1"/>
      <c r="E78" s="1"/>
      <c r="F78" s="2"/>
    </row>
    <row r="79" spans="2:6">
      <c r="B79" s="7" t="s">
        <v>17503</v>
      </c>
      <c r="C79" s="1"/>
      <c r="D79" s="1"/>
      <c r="E79" s="1"/>
      <c r="F79" s="2"/>
    </row>
    <row r="80" spans="2:6">
      <c r="B80" s="7" t="s">
        <v>17503</v>
      </c>
      <c r="C80" s="1"/>
      <c r="D80" s="1"/>
      <c r="E80" s="1"/>
      <c r="F80" s="2"/>
    </row>
    <row r="81" spans="2:6">
      <c r="B81" s="7" t="s">
        <v>17503</v>
      </c>
      <c r="C81" s="1"/>
      <c r="D81" s="1"/>
      <c r="E81" s="1"/>
      <c r="F81" s="2"/>
    </row>
    <row r="82" spans="2:6">
      <c r="B82" s="7" t="s">
        <v>17503</v>
      </c>
      <c r="C82" s="1"/>
      <c r="D82" s="1"/>
      <c r="E82" s="1"/>
      <c r="F82" s="2"/>
    </row>
    <row r="83" spans="2:6">
      <c r="B83" s="7" t="s">
        <v>17503</v>
      </c>
      <c r="C83" s="1"/>
      <c r="D83" s="1"/>
      <c r="E83" s="1"/>
      <c r="F83" s="2"/>
    </row>
    <row r="84" spans="2:6">
      <c r="B84" s="7" t="s">
        <v>17503</v>
      </c>
      <c r="C84" s="1"/>
      <c r="D84" s="1"/>
      <c r="E84" s="1"/>
      <c r="F84" s="2"/>
    </row>
    <row r="85" spans="2:6">
      <c r="B85" s="7" t="s">
        <v>17503</v>
      </c>
      <c r="C85" s="1"/>
      <c r="D85" s="1"/>
      <c r="E85" s="1"/>
      <c r="F85" s="2"/>
    </row>
    <row r="86" spans="2:6">
      <c r="B86" s="7" t="s">
        <v>17503</v>
      </c>
      <c r="C86" s="1"/>
      <c r="D86" s="1"/>
      <c r="E86" s="1"/>
      <c r="F86" s="2"/>
    </row>
    <row r="87" spans="2:6">
      <c r="B87" s="7" t="s">
        <v>17503</v>
      </c>
      <c r="C87" s="1"/>
      <c r="D87" s="1"/>
      <c r="E87" s="1"/>
      <c r="F87" s="2"/>
    </row>
    <row r="88" spans="2:6">
      <c r="B88" s="7" t="s">
        <v>17503</v>
      </c>
      <c r="C88" s="1"/>
      <c r="D88" s="1"/>
      <c r="E88" s="1"/>
      <c r="F88" s="2"/>
    </row>
    <row r="89" spans="2:6">
      <c r="B89" s="7" t="s">
        <v>17503</v>
      </c>
      <c r="C89" s="1"/>
      <c r="D89" s="1"/>
      <c r="E89" s="1"/>
      <c r="F89" s="2"/>
    </row>
    <row r="90" spans="2:6">
      <c r="B90" s="7" t="s">
        <v>17503</v>
      </c>
      <c r="C90" s="1"/>
      <c r="D90" s="1"/>
      <c r="E90" s="1"/>
      <c r="F90" s="2"/>
    </row>
    <row r="91" spans="2:6">
      <c r="B91" s="7" t="s">
        <v>17503</v>
      </c>
      <c r="C91" s="1"/>
      <c r="D91" s="1"/>
      <c r="E91" s="1"/>
      <c r="F91" s="2"/>
    </row>
    <row r="92" spans="2:6">
      <c r="B92" s="7" t="s">
        <v>17503</v>
      </c>
      <c r="C92" s="1"/>
      <c r="D92" s="1"/>
      <c r="E92" s="1"/>
      <c r="F92" s="2"/>
    </row>
    <row r="93" spans="2:6">
      <c r="B93" s="7" t="s">
        <v>17503</v>
      </c>
      <c r="C93" s="1"/>
      <c r="D93" s="1"/>
      <c r="E93" s="1"/>
      <c r="F93" s="2"/>
    </row>
    <row r="94" spans="2:6">
      <c r="B94" s="7" t="s">
        <v>17503</v>
      </c>
      <c r="C94" s="1"/>
      <c r="D94" s="1"/>
      <c r="E94" s="1"/>
      <c r="F94" s="2"/>
    </row>
    <row r="95" spans="2:6">
      <c r="B95" s="7" t="s">
        <v>17503</v>
      </c>
      <c r="C95" s="1"/>
      <c r="D95" s="1"/>
      <c r="E95" s="1"/>
      <c r="F95" s="2"/>
    </row>
    <row r="96" spans="2:6">
      <c r="B96" s="7" t="s">
        <v>17503</v>
      </c>
      <c r="C96" s="1"/>
      <c r="D96" s="1"/>
      <c r="E96" s="1"/>
      <c r="F96" s="2"/>
    </row>
    <row r="97" spans="2:6">
      <c r="B97" s="7" t="s">
        <v>17503</v>
      </c>
      <c r="C97" s="1"/>
      <c r="D97" s="1"/>
      <c r="E97" s="1"/>
      <c r="F97" s="2"/>
    </row>
    <row r="98" spans="2:6">
      <c r="B98" s="7" t="s">
        <v>17503</v>
      </c>
      <c r="C98" s="1"/>
      <c r="D98" s="1"/>
      <c r="E98" s="1"/>
      <c r="F98" s="2"/>
    </row>
    <row r="99" spans="2:6">
      <c r="B99" s="7" t="s">
        <v>17503</v>
      </c>
      <c r="C99" s="1"/>
      <c r="D99" s="1"/>
      <c r="E99" s="1"/>
      <c r="F99" s="2"/>
    </row>
    <row r="100" spans="2:6">
      <c r="B100" s="7" t="s">
        <v>17503</v>
      </c>
      <c r="C100" s="1"/>
      <c r="D100" s="1"/>
      <c r="E100" s="1"/>
      <c r="F100" s="2"/>
    </row>
    <row r="101" spans="2:6">
      <c r="B101" s="7" t="s">
        <v>17503</v>
      </c>
      <c r="C101" s="1"/>
      <c r="D101" s="1"/>
      <c r="E101" s="1"/>
      <c r="F101" s="2"/>
    </row>
    <row r="102" spans="2:6">
      <c r="B102" s="7" t="s">
        <v>17503</v>
      </c>
      <c r="C102" s="1"/>
      <c r="D102" s="1"/>
      <c r="E102" s="1"/>
      <c r="F102" s="2"/>
    </row>
    <row r="103" spans="2:6">
      <c r="B103" s="7" t="s">
        <v>17503</v>
      </c>
      <c r="C103" s="1"/>
      <c r="D103" s="1"/>
      <c r="E103" s="1"/>
      <c r="F103" s="2"/>
    </row>
    <row r="104" spans="2:6">
      <c r="B104" s="7" t="s">
        <v>17503</v>
      </c>
      <c r="C104" s="1"/>
      <c r="D104" s="1"/>
      <c r="E104" s="1"/>
      <c r="F104" s="2"/>
    </row>
    <row r="105" spans="2:6">
      <c r="B105" s="7" t="s">
        <v>17503</v>
      </c>
      <c r="C105" s="1"/>
      <c r="D105" s="1"/>
      <c r="E105" s="1"/>
      <c r="F105" s="2"/>
    </row>
    <row r="106" spans="2:6">
      <c r="B106" s="7" t="s">
        <v>17503</v>
      </c>
      <c r="C106" s="1"/>
      <c r="D106" s="1"/>
      <c r="E106" s="1"/>
      <c r="F106" s="2"/>
    </row>
    <row r="107" spans="2:6">
      <c r="B107" s="7" t="s">
        <v>17503</v>
      </c>
      <c r="C107" s="1"/>
      <c r="D107" s="1"/>
      <c r="E107" s="1"/>
      <c r="F107" s="2"/>
    </row>
    <row r="108" spans="2:6">
      <c r="B108" s="7" t="s">
        <v>17503</v>
      </c>
      <c r="C108" s="1"/>
      <c r="D108" s="1"/>
      <c r="E108" s="1"/>
      <c r="F108" s="2"/>
    </row>
    <row r="109" spans="2:6">
      <c r="B109" s="7" t="s">
        <v>17503</v>
      </c>
      <c r="C109" s="1"/>
      <c r="D109" s="1"/>
      <c r="E109" s="1"/>
      <c r="F109" s="2"/>
    </row>
    <row r="110" spans="2:6">
      <c r="B110" s="7" t="s">
        <v>17503</v>
      </c>
      <c r="C110" s="1"/>
      <c r="D110" s="1"/>
      <c r="E110" s="1"/>
      <c r="F110" s="2"/>
    </row>
    <row r="111" spans="2:6">
      <c r="B111" s="7" t="s">
        <v>17503</v>
      </c>
      <c r="C111" s="1"/>
      <c r="D111" s="1"/>
      <c r="E111" s="1"/>
      <c r="F111" s="2"/>
    </row>
    <row r="112" spans="2:6">
      <c r="B112" s="7" t="s">
        <v>17503</v>
      </c>
      <c r="C112" s="1"/>
      <c r="D112" s="1"/>
      <c r="E112" s="1"/>
      <c r="F112" s="2"/>
    </row>
    <row r="113" spans="2:6">
      <c r="B113" s="7" t="s">
        <v>17503</v>
      </c>
      <c r="C113" s="1"/>
      <c r="D113" s="1"/>
      <c r="E113" s="1"/>
      <c r="F113" s="2"/>
    </row>
    <row r="114" spans="2:6">
      <c r="B114" s="7" t="s">
        <v>17503</v>
      </c>
      <c r="C114" s="1"/>
      <c r="D114" s="1"/>
      <c r="E114" s="1"/>
      <c r="F114" s="2"/>
    </row>
    <row r="115" spans="2:6">
      <c r="B115" s="7" t="s">
        <v>17503</v>
      </c>
      <c r="C115" s="1"/>
      <c r="D115" s="1"/>
      <c r="E115" s="1"/>
      <c r="F115" s="2"/>
    </row>
    <row r="116" spans="2:6">
      <c r="B116" s="7" t="s">
        <v>17503</v>
      </c>
      <c r="C116" s="1"/>
      <c r="D116" s="1"/>
      <c r="E116" s="1"/>
      <c r="F116" s="2"/>
    </row>
    <row r="117" spans="2:6">
      <c r="B117" s="7" t="s">
        <v>17503</v>
      </c>
      <c r="C117" s="1"/>
      <c r="D117" s="1"/>
      <c r="E117" s="1"/>
      <c r="F117" s="2"/>
    </row>
    <row r="118" spans="2:6">
      <c r="B118" s="7" t="s">
        <v>17503</v>
      </c>
      <c r="C118" s="1"/>
      <c r="D118" s="1"/>
      <c r="E118" s="1"/>
      <c r="F118" s="2"/>
    </row>
    <row r="119" spans="2:6">
      <c r="B119" s="7" t="s">
        <v>17503</v>
      </c>
      <c r="C119" s="1"/>
      <c r="D119" s="1"/>
      <c r="E119" s="1"/>
      <c r="F119" s="2"/>
    </row>
    <row r="120" spans="2:6">
      <c r="B120" s="7" t="s">
        <v>17503</v>
      </c>
      <c r="C120" s="1"/>
      <c r="D120" s="1"/>
      <c r="E120" s="1"/>
      <c r="F120" s="2"/>
    </row>
    <row r="121" spans="2:6">
      <c r="B121" s="7" t="s">
        <v>17503</v>
      </c>
      <c r="C121" s="1"/>
      <c r="D121" s="1"/>
      <c r="E121" s="1"/>
      <c r="F121" s="2"/>
    </row>
    <row r="122" spans="2:6">
      <c r="B122" s="7" t="s">
        <v>17503</v>
      </c>
      <c r="C122" s="1"/>
      <c r="D122" s="1"/>
      <c r="E122" s="1"/>
      <c r="F122" s="2"/>
    </row>
    <row r="123" spans="2:6">
      <c r="B123" s="7" t="s">
        <v>17503</v>
      </c>
      <c r="C123" s="1"/>
      <c r="D123" s="1"/>
      <c r="E123" s="1"/>
      <c r="F123" s="2"/>
    </row>
    <row r="124" spans="2:6">
      <c r="B124" s="7" t="s">
        <v>17503</v>
      </c>
      <c r="C124" s="1"/>
      <c r="D124" s="1"/>
      <c r="E124" s="1"/>
      <c r="F124" s="2"/>
    </row>
    <row r="125" spans="2:6">
      <c r="B125" s="7" t="s">
        <v>17503</v>
      </c>
      <c r="C125" s="1"/>
      <c r="D125" s="1"/>
      <c r="E125" s="1"/>
      <c r="F125" s="2"/>
    </row>
    <row r="126" spans="2:6">
      <c r="B126" s="7" t="s">
        <v>17503</v>
      </c>
      <c r="C126" s="1"/>
      <c r="D126" s="1"/>
      <c r="E126" s="1"/>
      <c r="F126" s="2"/>
    </row>
    <row r="127" spans="2:6">
      <c r="B127" s="7" t="s">
        <v>17503</v>
      </c>
      <c r="C127" s="1"/>
      <c r="D127" s="1"/>
      <c r="E127" s="1"/>
      <c r="F127" s="2"/>
    </row>
    <row r="128" spans="2:6">
      <c r="B128" s="7" t="s">
        <v>17503</v>
      </c>
      <c r="C128" s="1"/>
      <c r="D128" s="1"/>
      <c r="E128" s="1"/>
      <c r="F128" s="2"/>
    </row>
    <row r="129" spans="2:6">
      <c r="B129" s="7" t="s">
        <v>17503</v>
      </c>
      <c r="C129" s="1"/>
      <c r="D129" s="1"/>
      <c r="E129" s="1"/>
      <c r="F129" s="2"/>
    </row>
    <row r="130" spans="2:6">
      <c r="B130" s="7" t="s">
        <v>17503</v>
      </c>
      <c r="C130" s="1"/>
      <c r="D130" s="1"/>
      <c r="E130" s="1"/>
      <c r="F130" s="2"/>
    </row>
    <row r="131" spans="2:6">
      <c r="B131" s="7" t="s">
        <v>17503</v>
      </c>
      <c r="C131" s="1"/>
      <c r="D131" s="1"/>
      <c r="E131" s="1"/>
      <c r="F131" s="2"/>
    </row>
    <row r="132" spans="2:6">
      <c r="B132" s="7" t="s">
        <v>17503</v>
      </c>
      <c r="C132" s="1"/>
      <c r="D132" s="1"/>
      <c r="E132" s="1"/>
      <c r="F132" s="2"/>
    </row>
    <row r="133" spans="2:6">
      <c r="B133" s="7" t="s">
        <v>17503</v>
      </c>
      <c r="C133" s="1"/>
      <c r="D133" s="1"/>
      <c r="E133" s="1"/>
      <c r="F133" s="2"/>
    </row>
    <row r="134" spans="2:6">
      <c r="B134" s="7" t="s">
        <v>17503</v>
      </c>
      <c r="C134" s="1"/>
      <c r="D134" s="1"/>
      <c r="E134" s="1"/>
      <c r="F134" s="2"/>
    </row>
    <row r="135" spans="2:6">
      <c r="B135" s="7" t="s">
        <v>17503</v>
      </c>
      <c r="C135" s="1"/>
      <c r="D135" s="1"/>
      <c r="E135" s="1"/>
      <c r="F135" s="2"/>
    </row>
    <row r="136" spans="2:6">
      <c r="B136" s="7" t="s">
        <v>17503</v>
      </c>
      <c r="C136" s="1"/>
      <c r="D136" s="1"/>
      <c r="E136" s="1"/>
      <c r="F136" s="2"/>
    </row>
    <row r="137" spans="2:6">
      <c r="B137" s="7" t="s">
        <v>17503</v>
      </c>
      <c r="C137" s="1"/>
      <c r="D137" s="1"/>
      <c r="E137" s="1"/>
      <c r="F137" s="2"/>
    </row>
    <row r="138" spans="2:6">
      <c r="B138" s="7" t="s">
        <v>17503</v>
      </c>
      <c r="C138" s="1"/>
      <c r="D138" s="1"/>
      <c r="E138" s="1"/>
      <c r="F138" s="2"/>
    </row>
    <row r="139" spans="2:6">
      <c r="B139" s="7" t="s">
        <v>17503</v>
      </c>
      <c r="C139" s="1"/>
      <c r="D139" s="1"/>
      <c r="E139" s="1"/>
      <c r="F139" s="2"/>
    </row>
    <row r="140" spans="2:6">
      <c r="B140" s="7" t="s">
        <v>17503</v>
      </c>
      <c r="C140" s="1"/>
      <c r="D140" s="1"/>
      <c r="E140" s="1"/>
      <c r="F140" s="2"/>
    </row>
    <row r="141" spans="2:6">
      <c r="B141" s="7" t="s">
        <v>17503</v>
      </c>
      <c r="C141" s="1"/>
      <c r="D141" s="1"/>
      <c r="E141" s="1"/>
      <c r="F141" s="2"/>
    </row>
    <row r="142" spans="2:6">
      <c r="B142" s="7" t="s">
        <v>17503</v>
      </c>
      <c r="C142" s="1"/>
      <c r="D142" s="1"/>
      <c r="E142" s="1"/>
      <c r="F142" s="2"/>
    </row>
    <row r="143" spans="2:6">
      <c r="B143" s="7" t="s">
        <v>17503</v>
      </c>
      <c r="C143" s="1"/>
      <c r="D143" s="1"/>
      <c r="E143" s="1"/>
      <c r="F143" s="2"/>
    </row>
    <row r="144" spans="2:6">
      <c r="B144" s="7" t="s">
        <v>17503</v>
      </c>
      <c r="C144" s="1"/>
      <c r="D144" s="1"/>
      <c r="E144" s="1"/>
      <c r="F144" s="2"/>
    </row>
    <row r="145" spans="2:6">
      <c r="B145" s="7" t="s">
        <v>17503</v>
      </c>
      <c r="C145" s="1"/>
      <c r="D145" s="1"/>
      <c r="E145" s="1"/>
      <c r="F145" s="2"/>
    </row>
    <row r="146" spans="2:6">
      <c r="B146" s="7" t="s">
        <v>17503</v>
      </c>
      <c r="C146" s="1"/>
      <c r="D146" s="1"/>
      <c r="E146" s="1"/>
      <c r="F146" s="2"/>
    </row>
    <row r="147" spans="2:6">
      <c r="B147" s="7" t="s">
        <v>17503</v>
      </c>
      <c r="C147" s="1"/>
      <c r="D147" s="1"/>
      <c r="E147" s="1"/>
      <c r="F147" s="2"/>
    </row>
    <row r="148" spans="2:6">
      <c r="B148" s="7" t="s">
        <v>17503</v>
      </c>
      <c r="C148" s="1"/>
      <c r="D148" s="1"/>
      <c r="E148" s="1"/>
      <c r="F148" s="2"/>
    </row>
    <row r="149" spans="2:6">
      <c r="B149" s="7" t="s">
        <v>17503</v>
      </c>
      <c r="C149" s="1"/>
      <c r="D149" s="1"/>
      <c r="E149" s="1"/>
      <c r="F149" s="2"/>
    </row>
    <row r="150" spans="2:6">
      <c r="B150" s="7" t="s">
        <v>17503</v>
      </c>
      <c r="C150" s="1"/>
      <c r="D150" s="1"/>
      <c r="E150" s="1"/>
      <c r="F150" s="2"/>
    </row>
    <row r="151" spans="2:6">
      <c r="B151" s="7" t="s">
        <v>17503</v>
      </c>
      <c r="C151" s="1"/>
      <c r="D151" s="1"/>
      <c r="E151" s="1"/>
      <c r="F151" s="2"/>
    </row>
    <row r="152" spans="2:6">
      <c r="B152" s="7" t="s">
        <v>17503</v>
      </c>
      <c r="C152" s="1"/>
      <c r="D152" s="1"/>
      <c r="E152" s="1"/>
      <c r="F152" s="2"/>
    </row>
    <row r="153" spans="2:6">
      <c r="B153" s="7" t="s">
        <v>17503</v>
      </c>
      <c r="C153" s="1"/>
      <c r="D153" s="1"/>
      <c r="E153" s="1"/>
      <c r="F153" s="2"/>
    </row>
    <row r="154" spans="2:6">
      <c r="B154" s="7" t="s">
        <v>17503</v>
      </c>
      <c r="C154" s="1"/>
      <c r="D154" s="1"/>
      <c r="E154" s="1"/>
      <c r="F154" s="2"/>
    </row>
    <row r="155" spans="2:6">
      <c r="B155" s="7" t="s">
        <v>17503</v>
      </c>
      <c r="C155" s="1"/>
      <c r="D155" s="1"/>
      <c r="E155" s="1"/>
      <c r="F155" s="2"/>
    </row>
    <row r="156" spans="2:6">
      <c r="B156" s="7" t="s">
        <v>17503</v>
      </c>
      <c r="C156" s="1"/>
      <c r="D156" s="1"/>
      <c r="E156" s="1"/>
      <c r="F156" s="2"/>
    </row>
    <row r="157" spans="2:6">
      <c r="B157" s="7" t="s">
        <v>17503</v>
      </c>
      <c r="C157" s="1"/>
      <c r="D157" s="1"/>
      <c r="E157" s="1"/>
      <c r="F157" s="2"/>
    </row>
    <row r="158" spans="2:6">
      <c r="B158" s="7" t="s">
        <v>17503</v>
      </c>
      <c r="C158" s="1"/>
      <c r="D158" s="1"/>
      <c r="E158" s="1"/>
      <c r="F158" s="2"/>
    </row>
    <row r="159" spans="2:6">
      <c r="B159" s="7" t="s">
        <v>17503</v>
      </c>
      <c r="C159" s="1"/>
      <c r="D159" s="1"/>
      <c r="E159" s="1"/>
      <c r="F159" s="2"/>
    </row>
    <row r="160" spans="2:6">
      <c r="B160" s="7" t="s">
        <v>17503</v>
      </c>
      <c r="C160" s="1"/>
      <c r="D160" s="1"/>
      <c r="E160" s="1"/>
      <c r="F160" s="2"/>
    </row>
    <row r="161" spans="2:6">
      <c r="B161" s="7" t="s">
        <v>17503</v>
      </c>
      <c r="C161" s="1"/>
      <c r="D161" s="1"/>
      <c r="E161" s="1"/>
      <c r="F161" s="2"/>
    </row>
    <row r="162" spans="2:6">
      <c r="B162" s="7" t="s">
        <v>17503</v>
      </c>
      <c r="C162" s="1"/>
      <c r="D162" s="1"/>
      <c r="E162" s="1"/>
      <c r="F162" s="2"/>
    </row>
    <row r="163" spans="2:6">
      <c r="B163" s="7" t="s">
        <v>17503</v>
      </c>
      <c r="C163" s="1"/>
      <c r="D163" s="1"/>
      <c r="E163" s="1"/>
      <c r="F163" s="2"/>
    </row>
    <row r="164" spans="2:6">
      <c r="B164" s="7" t="s">
        <v>17503</v>
      </c>
      <c r="C164" s="1"/>
      <c r="D164" s="1"/>
      <c r="E164" s="1"/>
      <c r="F164" s="2"/>
    </row>
    <row r="165" spans="2:6">
      <c r="B165" s="7" t="s">
        <v>17503</v>
      </c>
      <c r="C165" s="1"/>
      <c r="D165" s="1"/>
      <c r="E165" s="1"/>
      <c r="F165" s="2"/>
    </row>
    <row r="166" spans="2:6">
      <c r="B166" s="7" t="s">
        <v>17503</v>
      </c>
      <c r="C166" s="1"/>
      <c r="D166" s="1"/>
      <c r="E166" s="1"/>
      <c r="F166" s="2"/>
    </row>
    <row r="167" spans="2:6">
      <c r="B167" s="7" t="s">
        <v>17503</v>
      </c>
      <c r="C167" s="1"/>
      <c r="D167" s="1"/>
      <c r="E167" s="1"/>
      <c r="F167" s="2"/>
    </row>
    <row r="168" spans="2:6">
      <c r="B168" s="7" t="s">
        <v>17503</v>
      </c>
      <c r="C168" s="1"/>
      <c r="D168" s="1"/>
      <c r="E168" s="1"/>
      <c r="F168" s="2"/>
    </row>
    <row r="169" spans="2:6">
      <c r="B169" s="7" t="s">
        <v>17503</v>
      </c>
      <c r="C169" s="1"/>
      <c r="D169" s="1"/>
      <c r="E169" s="1"/>
      <c r="F169" s="2"/>
    </row>
    <row r="170" spans="2:6">
      <c r="B170" s="7" t="s">
        <v>17503</v>
      </c>
      <c r="C170" s="1"/>
      <c r="D170" s="1"/>
      <c r="E170" s="1"/>
      <c r="F170" s="2"/>
    </row>
    <row r="171" spans="2:6">
      <c r="B171" s="7" t="s">
        <v>17503</v>
      </c>
      <c r="C171" s="1"/>
      <c r="D171" s="1"/>
      <c r="E171" s="1"/>
      <c r="F171" s="2"/>
    </row>
    <row r="172" spans="2:6">
      <c r="B172" s="7" t="s">
        <v>17503</v>
      </c>
      <c r="C172" s="1"/>
      <c r="D172" s="1"/>
      <c r="E172" s="1"/>
      <c r="F172" s="2"/>
    </row>
    <row r="173" spans="2:6">
      <c r="B173" s="7" t="s">
        <v>17503</v>
      </c>
      <c r="C173" s="1"/>
      <c r="D173" s="1"/>
      <c r="E173" s="1"/>
      <c r="F173" s="2"/>
    </row>
    <row r="174" spans="2:6">
      <c r="B174" s="7" t="s">
        <v>17503</v>
      </c>
      <c r="C174" s="1"/>
      <c r="D174" s="1"/>
      <c r="E174" s="1"/>
      <c r="F174" s="2"/>
    </row>
    <row r="175" spans="2:6">
      <c r="B175" s="7" t="s">
        <v>17503</v>
      </c>
      <c r="C175" s="1"/>
      <c r="D175" s="1"/>
      <c r="E175" s="1"/>
      <c r="F175" s="2"/>
    </row>
    <row r="176" spans="2:6">
      <c r="B176" s="7" t="s">
        <v>17503</v>
      </c>
      <c r="C176" s="1"/>
      <c r="D176" s="1"/>
      <c r="E176" s="1"/>
      <c r="F176" s="2"/>
    </row>
    <row r="177" spans="2:6">
      <c r="B177" s="7" t="s">
        <v>17503</v>
      </c>
      <c r="C177" s="1"/>
      <c r="D177" s="1"/>
      <c r="E177" s="1"/>
      <c r="F177" s="2"/>
    </row>
    <row r="178" spans="2:6">
      <c r="B178" s="7" t="s">
        <v>17503</v>
      </c>
      <c r="C178" s="1"/>
      <c r="D178" s="1"/>
      <c r="E178" s="1"/>
      <c r="F178" s="2"/>
    </row>
    <row r="179" spans="2:6">
      <c r="B179" s="7" t="s">
        <v>17503</v>
      </c>
      <c r="C179" s="1"/>
      <c r="D179" s="1"/>
      <c r="E179" s="1"/>
      <c r="F179" s="2"/>
    </row>
    <row r="180" spans="2:6">
      <c r="B180" s="7" t="s">
        <v>17503</v>
      </c>
      <c r="C180" s="1"/>
      <c r="D180" s="1"/>
      <c r="E180" s="1"/>
      <c r="F180" s="2"/>
    </row>
    <row r="181" spans="2:6">
      <c r="B181" s="7" t="s">
        <v>17503</v>
      </c>
      <c r="C181" s="1"/>
      <c r="D181" s="1"/>
      <c r="E181" s="1"/>
      <c r="F181" s="2"/>
    </row>
    <row r="182" spans="2:6">
      <c r="B182" s="7" t="s">
        <v>17503</v>
      </c>
      <c r="C182" s="1"/>
      <c r="D182" s="1"/>
      <c r="E182" s="1"/>
      <c r="F182" s="2"/>
    </row>
    <row r="183" spans="2:6">
      <c r="B183" s="7" t="s">
        <v>17503</v>
      </c>
      <c r="C183" s="1"/>
      <c r="D183" s="1"/>
      <c r="E183" s="1"/>
      <c r="F183" s="2"/>
    </row>
    <row r="184" spans="2:6">
      <c r="B184" s="7" t="s">
        <v>17503</v>
      </c>
      <c r="C184" s="1"/>
      <c r="D184" s="1"/>
      <c r="E184" s="1"/>
      <c r="F184" s="2"/>
    </row>
    <row r="185" spans="2:6">
      <c r="B185" s="7" t="s">
        <v>17503</v>
      </c>
      <c r="C185" s="1"/>
      <c r="D185" s="1"/>
      <c r="E185" s="1"/>
      <c r="F185" s="2"/>
    </row>
    <row r="186" spans="2:6">
      <c r="B186" s="7" t="s">
        <v>17503</v>
      </c>
      <c r="C186" s="1"/>
      <c r="D186" s="1"/>
      <c r="E186" s="1"/>
      <c r="F186" s="2"/>
    </row>
    <row r="187" spans="2:6">
      <c r="B187" s="7" t="s">
        <v>17503</v>
      </c>
      <c r="C187" s="1"/>
      <c r="D187" s="1"/>
      <c r="E187" s="1"/>
      <c r="F187" s="2"/>
    </row>
    <row r="188" spans="2:6">
      <c r="B188" s="7" t="s">
        <v>17503</v>
      </c>
      <c r="C188" s="1"/>
      <c r="D188" s="1"/>
      <c r="E188" s="1"/>
      <c r="F188" s="2"/>
    </row>
    <row r="189" spans="2:6">
      <c r="B189" s="7" t="s">
        <v>17503</v>
      </c>
      <c r="C189" s="1"/>
      <c r="D189" s="1"/>
      <c r="E189" s="1"/>
      <c r="F189" s="2"/>
    </row>
    <row r="190" spans="2:6">
      <c r="B190" s="7" t="s">
        <v>17503</v>
      </c>
      <c r="C190" s="1"/>
      <c r="D190" s="1"/>
      <c r="E190" s="1"/>
      <c r="F190" s="2"/>
    </row>
    <row r="191" spans="2:6">
      <c r="B191" s="7" t="s">
        <v>17503</v>
      </c>
      <c r="C191" s="1"/>
      <c r="D191" s="1"/>
      <c r="E191" s="1"/>
      <c r="F191" s="2"/>
    </row>
    <row r="192" spans="2:6">
      <c r="B192" s="7" t="s">
        <v>17503</v>
      </c>
      <c r="C192" s="1"/>
      <c r="D192" s="1"/>
      <c r="E192" s="1"/>
      <c r="F192" s="2"/>
    </row>
    <row r="193" spans="2:6">
      <c r="B193" s="7" t="s">
        <v>17503</v>
      </c>
      <c r="C193" s="1"/>
      <c r="D193" s="1"/>
      <c r="E193" s="1"/>
      <c r="F193" s="2"/>
    </row>
    <row r="194" spans="2:6">
      <c r="B194" s="7" t="s">
        <v>17503</v>
      </c>
      <c r="C194" s="1"/>
      <c r="D194" s="1"/>
      <c r="E194" s="1"/>
      <c r="F194" s="2"/>
    </row>
    <row r="195" spans="2:6">
      <c r="B195" s="7" t="s">
        <v>17503</v>
      </c>
      <c r="C195" s="1"/>
      <c r="D195" s="1"/>
      <c r="E195" s="1"/>
      <c r="F195" s="2"/>
    </row>
    <row r="196" spans="2:6">
      <c r="B196" s="7" t="s">
        <v>17503</v>
      </c>
      <c r="C196" s="1"/>
      <c r="D196" s="1"/>
      <c r="E196" s="1"/>
      <c r="F196" s="2"/>
    </row>
    <row r="197" spans="2:6">
      <c r="B197" s="7" t="s">
        <v>17503</v>
      </c>
      <c r="C197" s="1"/>
      <c r="D197" s="1"/>
      <c r="E197" s="1"/>
      <c r="F197" s="2"/>
    </row>
    <row r="198" spans="2:6">
      <c r="B198" s="7" t="s">
        <v>17503</v>
      </c>
      <c r="C198" s="1"/>
      <c r="D198" s="1"/>
      <c r="E198" s="1"/>
      <c r="F198" s="2"/>
    </row>
    <row r="199" spans="2:6">
      <c r="B199" s="7" t="s">
        <v>17503</v>
      </c>
      <c r="C199" s="1"/>
      <c r="D199" s="1"/>
      <c r="E199" s="1"/>
      <c r="F199" s="2"/>
    </row>
    <row r="200" spans="2:6">
      <c r="B200" s="7" t="s">
        <v>17503</v>
      </c>
      <c r="C200" s="1"/>
      <c r="D200" s="1"/>
      <c r="E200" s="1"/>
      <c r="F200" s="2"/>
    </row>
    <row r="201" spans="2:6">
      <c r="B201" s="7" t="s">
        <v>17503</v>
      </c>
      <c r="C201" s="1"/>
      <c r="D201" s="1"/>
      <c r="E201" s="1"/>
      <c r="F201" s="2"/>
    </row>
    <row r="202" spans="2:6">
      <c r="B202" s="7" t="s">
        <v>17503</v>
      </c>
      <c r="C202" s="1"/>
      <c r="D202" s="1"/>
      <c r="E202" s="1"/>
      <c r="F202" s="2"/>
    </row>
    <row r="203" spans="2:6">
      <c r="B203" s="7" t="s">
        <v>17503</v>
      </c>
      <c r="C203" s="1"/>
      <c r="D203" s="1"/>
      <c r="E203" s="1"/>
      <c r="F203" s="2"/>
    </row>
    <row r="204" spans="2:6">
      <c r="B204" s="7" t="s">
        <v>17503</v>
      </c>
      <c r="C204" s="1"/>
      <c r="D204" s="1"/>
      <c r="E204" s="1"/>
      <c r="F204" s="2"/>
    </row>
    <row r="205" spans="2:6">
      <c r="B205" s="7" t="s">
        <v>17503</v>
      </c>
      <c r="C205" s="1"/>
      <c r="D205" s="1"/>
      <c r="E205" s="1"/>
      <c r="F205" s="2"/>
    </row>
    <row r="206" spans="2:6">
      <c r="B206" s="7" t="s">
        <v>17503</v>
      </c>
      <c r="C206" s="1"/>
      <c r="D206" s="1"/>
      <c r="E206" s="1"/>
      <c r="F206" s="2"/>
    </row>
    <row r="207" spans="2:6">
      <c r="B207" s="7" t="s">
        <v>17503</v>
      </c>
      <c r="C207" s="1"/>
      <c r="D207" s="1"/>
      <c r="E207" s="1"/>
      <c r="F207" s="2"/>
    </row>
    <row r="208" spans="2:6">
      <c r="B208" s="7" t="s">
        <v>17503</v>
      </c>
      <c r="C208" s="1"/>
      <c r="D208" s="1"/>
      <c r="E208" s="1"/>
      <c r="F208" s="2"/>
    </row>
    <row r="209" spans="2:6">
      <c r="B209" s="7" t="s">
        <v>17503</v>
      </c>
      <c r="C209" s="1"/>
      <c r="D209" s="1"/>
      <c r="E209" s="1"/>
      <c r="F209" s="2"/>
    </row>
    <row r="210" spans="2:6">
      <c r="B210" s="7" t="s">
        <v>17503</v>
      </c>
      <c r="C210" s="1"/>
      <c r="D210" s="1"/>
      <c r="E210" s="1"/>
      <c r="F210" s="2"/>
    </row>
    <row r="211" spans="2:6">
      <c r="B211" s="7" t="s">
        <v>17503</v>
      </c>
      <c r="C211" s="1"/>
      <c r="D211" s="1"/>
      <c r="E211" s="1"/>
      <c r="F211" s="2"/>
    </row>
    <row r="212" spans="2:6">
      <c r="B212" s="7" t="s">
        <v>17503</v>
      </c>
      <c r="C212" s="1"/>
      <c r="D212" s="1"/>
      <c r="E212" s="1"/>
      <c r="F212" s="2"/>
    </row>
    <row r="213" spans="2:6">
      <c r="B213" s="7" t="s">
        <v>17503</v>
      </c>
      <c r="C213" s="1"/>
      <c r="D213" s="1"/>
      <c r="E213" s="1"/>
      <c r="F213" s="2"/>
    </row>
    <row r="214" spans="2:6">
      <c r="B214" s="7" t="s">
        <v>17503</v>
      </c>
      <c r="C214" s="1"/>
      <c r="D214" s="1"/>
      <c r="E214" s="1"/>
      <c r="F214" s="2"/>
    </row>
    <row r="215" spans="2:6">
      <c r="B215" s="7" t="s">
        <v>17503</v>
      </c>
      <c r="C215" s="1"/>
      <c r="D215" s="1"/>
      <c r="E215" s="1"/>
      <c r="F215" s="2"/>
    </row>
    <row r="216" spans="2:6">
      <c r="B216" s="7" t="s">
        <v>17503</v>
      </c>
      <c r="C216" s="1"/>
      <c r="D216" s="1"/>
      <c r="E216" s="1"/>
      <c r="F216" s="2"/>
    </row>
    <row r="217" spans="2:6">
      <c r="B217" s="7" t="s">
        <v>17503</v>
      </c>
      <c r="C217" s="1"/>
      <c r="D217" s="1"/>
      <c r="E217" s="1"/>
      <c r="F217" s="2"/>
    </row>
    <row r="218" spans="2:6">
      <c r="B218" s="7" t="s">
        <v>17503</v>
      </c>
      <c r="C218" s="1"/>
      <c r="D218" s="1"/>
      <c r="E218" s="1"/>
      <c r="F218" s="2"/>
    </row>
    <row r="219" spans="2:6">
      <c r="B219" s="7" t="s">
        <v>17503</v>
      </c>
      <c r="C219" s="1"/>
      <c r="D219" s="1"/>
      <c r="E219" s="1"/>
      <c r="F219" s="2"/>
    </row>
    <row r="220" spans="2:6">
      <c r="B220" s="7" t="s">
        <v>17503</v>
      </c>
      <c r="C220" s="1"/>
      <c r="D220" s="1"/>
      <c r="E220" s="1"/>
      <c r="F220" s="2"/>
    </row>
    <row r="221" spans="2:6">
      <c r="B221" s="7" t="s">
        <v>17503</v>
      </c>
      <c r="C221" s="1"/>
      <c r="D221" s="1"/>
      <c r="E221" s="1"/>
      <c r="F221" s="2"/>
    </row>
    <row r="222" spans="2:6">
      <c r="B222" s="7" t="s">
        <v>17503</v>
      </c>
      <c r="C222" s="1"/>
      <c r="D222" s="1"/>
      <c r="E222" s="1"/>
      <c r="F222" s="2"/>
    </row>
    <row r="223" spans="2:6">
      <c r="B223" s="7" t="s">
        <v>17503</v>
      </c>
      <c r="C223" s="1"/>
      <c r="D223" s="1"/>
      <c r="E223" s="1"/>
      <c r="F223" s="2"/>
    </row>
    <row r="224" spans="2:6">
      <c r="B224" s="7" t="s">
        <v>17503</v>
      </c>
      <c r="C224" s="1"/>
      <c r="D224" s="1"/>
      <c r="E224" s="1"/>
      <c r="F224" s="2"/>
    </row>
    <row r="225" spans="2:6">
      <c r="B225" s="7" t="s">
        <v>17503</v>
      </c>
      <c r="C225" s="1"/>
      <c r="D225" s="1"/>
      <c r="E225" s="1"/>
      <c r="F225" s="2"/>
    </row>
    <row r="226" spans="2:6">
      <c r="B226" s="7" t="s">
        <v>17503</v>
      </c>
      <c r="C226" s="1"/>
      <c r="D226" s="1"/>
      <c r="E226" s="1"/>
      <c r="F226" s="2"/>
    </row>
    <row r="227" spans="2:6">
      <c r="B227" s="7" t="s">
        <v>17503</v>
      </c>
      <c r="C227" s="1"/>
      <c r="D227" s="1"/>
      <c r="E227" s="1"/>
      <c r="F227" s="2"/>
    </row>
    <row r="228" spans="2:6">
      <c r="B228" s="7" t="s">
        <v>17503</v>
      </c>
      <c r="C228" s="1"/>
      <c r="D228" s="1"/>
      <c r="E228" s="1"/>
      <c r="F228" s="2"/>
    </row>
    <row r="229" spans="2:6">
      <c r="B229" s="7" t="s">
        <v>17503</v>
      </c>
      <c r="C229" s="1"/>
      <c r="D229" s="1"/>
      <c r="E229" s="1"/>
      <c r="F229" s="2"/>
    </row>
    <row r="230" spans="2:6">
      <c r="B230" s="7" t="s">
        <v>17503</v>
      </c>
      <c r="C230" s="1"/>
      <c r="D230" s="1"/>
      <c r="E230" s="1"/>
      <c r="F230" s="2"/>
    </row>
    <row r="231" spans="2:6">
      <c r="B231" s="7" t="s">
        <v>17503</v>
      </c>
      <c r="C231" s="1"/>
      <c r="D231" s="1"/>
      <c r="E231" s="1"/>
      <c r="F231" s="2"/>
    </row>
    <row r="232" spans="2:6">
      <c r="B232" s="7" t="s">
        <v>17503</v>
      </c>
      <c r="C232" s="1"/>
      <c r="D232" s="1"/>
      <c r="E232" s="1"/>
      <c r="F232" s="2"/>
    </row>
    <row r="233" spans="2:6">
      <c r="B233" s="7" t="s">
        <v>17503</v>
      </c>
      <c r="C233" s="1"/>
      <c r="D233" s="1"/>
      <c r="E233" s="1"/>
      <c r="F233" s="2"/>
    </row>
    <row r="234" spans="2:6">
      <c r="B234" s="7" t="s">
        <v>17503</v>
      </c>
      <c r="C234" s="1"/>
      <c r="D234" s="1"/>
      <c r="E234" s="1"/>
      <c r="F234" s="2"/>
    </row>
    <row r="235" spans="2:6">
      <c r="B235" s="7" t="s">
        <v>17503</v>
      </c>
      <c r="C235" s="1"/>
      <c r="D235" s="1"/>
      <c r="E235" s="1"/>
      <c r="F235" s="2"/>
    </row>
    <row r="236" spans="2:6">
      <c r="B236" s="7" t="s">
        <v>17503</v>
      </c>
      <c r="C236" s="1"/>
      <c r="D236" s="1"/>
      <c r="E236" s="1"/>
      <c r="F236" s="2"/>
    </row>
    <row r="237" spans="2:6">
      <c r="B237" s="7" t="s">
        <v>17503</v>
      </c>
      <c r="C237" s="1"/>
      <c r="D237" s="1"/>
      <c r="E237" s="1"/>
      <c r="F237" s="2"/>
    </row>
    <row r="238" spans="2:6">
      <c r="B238" s="7" t="s">
        <v>17503</v>
      </c>
      <c r="C238" s="1"/>
      <c r="D238" s="1"/>
      <c r="E238" s="1"/>
      <c r="F238" s="2"/>
    </row>
    <row r="239" spans="2:6">
      <c r="B239" s="7" t="s">
        <v>17503</v>
      </c>
      <c r="C239" s="1"/>
      <c r="D239" s="1"/>
      <c r="E239" s="1"/>
      <c r="F239" s="2"/>
    </row>
    <row r="240" spans="2:6">
      <c r="B240" s="7" t="s">
        <v>17503</v>
      </c>
      <c r="C240" s="1"/>
      <c r="D240" s="1"/>
      <c r="E240" s="1"/>
      <c r="F240" s="2"/>
    </row>
    <row r="241" spans="2:6">
      <c r="B241" s="7" t="s">
        <v>17503</v>
      </c>
      <c r="C241" s="1"/>
      <c r="D241" s="1"/>
      <c r="E241" s="1"/>
      <c r="F241" s="2"/>
    </row>
    <row r="242" spans="2:6">
      <c r="B242" s="7" t="s">
        <v>17503</v>
      </c>
      <c r="C242" s="1"/>
      <c r="D242" s="1"/>
      <c r="E242" s="1"/>
      <c r="F242" s="2"/>
    </row>
    <row r="243" spans="2:6">
      <c r="B243" s="7" t="s">
        <v>17503</v>
      </c>
      <c r="C243" s="1"/>
      <c r="D243" s="1"/>
      <c r="E243" s="1"/>
      <c r="F243" s="2"/>
    </row>
    <row r="244" spans="2:6">
      <c r="B244" s="7" t="s">
        <v>17503</v>
      </c>
      <c r="C244" s="1"/>
      <c r="D244" s="1"/>
      <c r="E244" s="1"/>
      <c r="F244" s="2"/>
    </row>
    <row r="245" spans="2:6">
      <c r="B245" s="7" t="s">
        <v>17503</v>
      </c>
      <c r="C245" s="1"/>
      <c r="D245" s="1"/>
      <c r="E245" s="1"/>
      <c r="F245" s="2"/>
    </row>
    <row r="246" spans="2:6">
      <c r="B246" s="7" t="s">
        <v>17503</v>
      </c>
      <c r="C246" s="1"/>
      <c r="D246" s="1"/>
      <c r="E246" s="1"/>
      <c r="F246" s="2"/>
    </row>
    <row r="247" spans="2:6">
      <c r="B247" s="7" t="s">
        <v>17503</v>
      </c>
      <c r="C247" s="1"/>
      <c r="D247" s="1"/>
      <c r="E247" s="1"/>
      <c r="F247" s="2"/>
    </row>
    <row r="248" spans="2:6">
      <c r="B248" s="7" t="s">
        <v>17503</v>
      </c>
      <c r="C248" s="1"/>
      <c r="D248" s="1"/>
      <c r="E248" s="1"/>
      <c r="F248" s="2"/>
    </row>
    <row r="249" spans="2:6">
      <c r="B249" s="7" t="s">
        <v>17503</v>
      </c>
      <c r="C249" s="1"/>
      <c r="D249" s="1"/>
      <c r="E249" s="1"/>
      <c r="F249" s="2"/>
    </row>
    <row r="250" spans="2:6">
      <c r="B250" s="7" t="s">
        <v>17503</v>
      </c>
      <c r="C250" s="1"/>
      <c r="D250" s="1"/>
      <c r="E250" s="1"/>
      <c r="F250" s="2"/>
    </row>
    <row r="251" spans="2:6">
      <c r="B251" s="7" t="s">
        <v>17503</v>
      </c>
      <c r="C251" s="1"/>
      <c r="D251" s="1"/>
      <c r="E251" s="1"/>
      <c r="F251" s="2"/>
    </row>
    <row r="252" spans="2:6">
      <c r="B252" s="7" t="s">
        <v>17503</v>
      </c>
      <c r="C252" s="1"/>
      <c r="D252" s="1"/>
      <c r="E252" s="1"/>
      <c r="F252" s="2"/>
    </row>
    <row r="253" spans="2:6">
      <c r="B253" s="7" t="s">
        <v>17503</v>
      </c>
      <c r="C253" s="1"/>
      <c r="D253" s="1"/>
      <c r="E253" s="1"/>
      <c r="F253" s="2"/>
    </row>
    <row r="254" spans="2:6">
      <c r="B254" s="7" t="s">
        <v>17503</v>
      </c>
      <c r="C254" s="1"/>
      <c r="D254" s="1"/>
      <c r="E254" s="1"/>
      <c r="F254" s="2"/>
    </row>
    <row r="255" spans="2:6">
      <c r="B255" s="7" t="s">
        <v>17503</v>
      </c>
      <c r="C255" s="1"/>
      <c r="D255" s="1"/>
      <c r="E255" s="1"/>
      <c r="F255" s="2"/>
    </row>
    <row r="256" spans="2:6">
      <c r="B256" s="7" t="s">
        <v>17503</v>
      </c>
      <c r="C256" s="1"/>
      <c r="D256" s="1"/>
      <c r="E256" s="1"/>
      <c r="F256" s="2"/>
    </row>
    <row r="257" spans="2:6">
      <c r="B257" s="7" t="s">
        <v>17503</v>
      </c>
      <c r="C257" s="1"/>
      <c r="D257" s="1"/>
      <c r="E257" s="1"/>
      <c r="F257" s="2"/>
    </row>
    <row r="258" spans="2:6">
      <c r="B258" s="7" t="s">
        <v>17503</v>
      </c>
      <c r="C258" s="1"/>
      <c r="D258" s="1"/>
      <c r="E258" s="1"/>
      <c r="F258" s="2"/>
    </row>
    <row r="259" spans="2:6">
      <c r="B259" s="7" t="s">
        <v>17503</v>
      </c>
      <c r="C259" s="1"/>
      <c r="D259" s="1"/>
      <c r="E259" s="1"/>
      <c r="F259" s="2"/>
    </row>
    <row r="260" spans="2:6">
      <c r="B260" s="7" t="s">
        <v>17503</v>
      </c>
      <c r="C260" s="1"/>
      <c r="D260" s="1"/>
      <c r="E260" s="1"/>
      <c r="F260" s="2"/>
    </row>
    <row r="261" spans="2:6">
      <c r="B261" s="7" t="s">
        <v>17503</v>
      </c>
      <c r="C261" s="1"/>
      <c r="D261" s="1"/>
      <c r="E261" s="1"/>
      <c r="F261" s="2"/>
    </row>
    <row r="262" spans="2:6">
      <c r="B262" s="7" t="s">
        <v>17503</v>
      </c>
      <c r="C262" s="1"/>
      <c r="D262" s="1"/>
      <c r="E262" s="1"/>
      <c r="F262" s="2"/>
    </row>
    <row r="263" spans="2:6">
      <c r="B263" s="7" t="s">
        <v>17503</v>
      </c>
      <c r="C263" s="1"/>
      <c r="D263" s="1"/>
      <c r="E263" s="1"/>
      <c r="F263" s="2"/>
    </row>
    <row r="264" spans="2:6">
      <c r="B264" s="7" t="s">
        <v>17503</v>
      </c>
      <c r="C264" s="1"/>
      <c r="D264" s="1"/>
      <c r="E264" s="1"/>
      <c r="F264" s="2"/>
    </row>
    <row r="265" spans="2:6">
      <c r="B265" s="7" t="s">
        <v>17503</v>
      </c>
      <c r="C265" s="1"/>
      <c r="D265" s="1"/>
      <c r="E265" s="1"/>
      <c r="F265" s="2"/>
    </row>
    <row r="266" spans="2:6">
      <c r="B266" s="7" t="s">
        <v>17503</v>
      </c>
      <c r="C266" s="1"/>
      <c r="D266" s="1"/>
      <c r="E266" s="1"/>
      <c r="F266" s="2"/>
    </row>
    <row r="267" spans="2:6">
      <c r="B267" s="7" t="s">
        <v>17503</v>
      </c>
      <c r="C267" s="1"/>
      <c r="D267" s="1"/>
      <c r="E267" s="1"/>
      <c r="F267" s="2"/>
    </row>
    <row r="268" spans="2:6">
      <c r="B268" s="7" t="s">
        <v>17503</v>
      </c>
      <c r="C268" s="1"/>
      <c r="D268" s="1"/>
      <c r="E268" s="1"/>
      <c r="F268" s="2"/>
    </row>
    <row r="269" spans="2:6">
      <c r="B269" s="7" t="s">
        <v>17503</v>
      </c>
      <c r="C269" s="1"/>
      <c r="D269" s="1"/>
      <c r="E269" s="1"/>
      <c r="F269" s="2"/>
    </row>
    <row r="270" spans="2:6">
      <c r="B270" s="7" t="s">
        <v>17503</v>
      </c>
      <c r="C270" s="1"/>
      <c r="D270" s="1"/>
      <c r="E270" s="1"/>
      <c r="F270" s="2"/>
    </row>
    <row r="271" spans="2:6">
      <c r="B271" s="7" t="s">
        <v>17503</v>
      </c>
      <c r="C271" s="1"/>
      <c r="D271" s="1"/>
      <c r="E271" s="1"/>
      <c r="F271" s="2"/>
    </row>
    <row r="272" spans="2:6">
      <c r="B272" s="7" t="s">
        <v>17503</v>
      </c>
      <c r="C272" s="1"/>
      <c r="D272" s="1"/>
      <c r="E272" s="1"/>
      <c r="F272" s="2"/>
    </row>
    <row r="273" spans="2:6">
      <c r="B273" s="7" t="s">
        <v>17503</v>
      </c>
      <c r="C273" s="1"/>
      <c r="D273" s="1"/>
      <c r="E273" s="1"/>
      <c r="F273" s="2"/>
    </row>
    <row r="274" spans="2:6">
      <c r="B274" s="7" t="s">
        <v>17503</v>
      </c>
      <c r="C274" s="1"/>
      <c r="D274" s="1"/>
      <c r="E274" s="1"/>
      <c r="F274" s="2"/>
    </row>
    <row r="275" spans="2:6">
      <c r="B275" s="7" t="s">
        <v>17503</v>
      </c>
      <c r="C275" s="1"/>
      <c r="D275" s="1"/>
      <c r="E275" s="1"/>
      <c r="F275" s="2"/>
    </row>
    <row r="276" spans="2:6">
      <c r="B276" s="7" t="s">
        <v>17503</v>
      </c>
      <c r="C276" s="1"/>
      <c r="D276" s="1"/>
      <c r="E276" s="1"/>
      <c r="F276" s="2"/>
    </row>
    <row r="277" spans="2:6">
      <c r="B277" s="7" t="s">
        <v>17503</v>
      </c>
      <c r="C277" s="1"/>
      <c r="D277" s="1"/>
      <c r="E277" s="1"/>
      <c r="F277" s="2"/>
    </row>
    <row r="278" spans="2:6">
      <c r="B278" s="7" t="s">
        <v>17503</v>
      </c>
      <c r="C278" s="1"/>
      <c r="D278" s="1"/>
      <c r="E278" s="1"/>
      <c r="F278" s="2"/>
    </row>
    <row r="279" spans="2:6">
      <c r="B279" s="7" t="s">
        <v>17503</v>
      </c>
      <c r="C279" s="1"/>
      <c r="D279" s="1"/>
      <c r="E279" s="1"/>
      <c r="F279" s="2"/>
    </row>
    <row r="280" spans="2:6">
      <c r="B280" s="7" t="s">
        <v>17503</v>
      </c>
      <c r="C280" s="1"/>
      <c r="D280" s="1"/>
      <c r="E280" s="1"/>
      <c r="F280" s="2"/>
    </row>
    <row r="281" spans="2:6">
      <c r="B281" s="7" t="s">
        <v>17503</v>
      </c>
      <c r="C281" s="1"/>
      <c r="D281" s="1"/>
      <c r="E281" s="1"/>
      <c r="F281" s="2"/>
    </row>
    <row r="282" spans="2:6">
      <c r="B282" s="7" t="s">
        <v>17503</v>
      </c>
      <c r="C282" s="1"/>
      <c r="D282" s="1"/>
      <c r="E282" s="1"/>
      <c r="F282" s="2"/>
    </row>
    <row r="283" spans="2:6">
      <c r="B283" s="7" t="s">
        <v>17503</v>
      </c>
      <c r="C283" s="1"/>
      <c r="D283" s="1"/>
      <c r="E283" s="1"/>
      <c r="F283" s="2"/>
    </row>
    <row r="284" spans="2:6">
      <c r="B284" s="7" t="s">
        <v>17503</v>
      </c>
      <c r="C284" s="1"/>
      <c r="D284" s="1"/>
      <c r="E284" s="1"/>
      <c r="F284" s="2"/>
    </row>
    <row r="285" spans="2:6">
      <c r="B285" s="7" t="s">
        <v>17503</v>
      </c>
      <c r="C285" s="1"/>
      <c r="D285" s="1"/>
      <c r="E285" s="1"/>
      <c r="F285" s="2"/>
    </row>
    <row r="286" spans="2:6">
      <c r="B286" s="7" t="s">
        <v>17503</v>
      </c>
      <c r="C286" s="1"/>
      <c r="D286" s="1"/>
      <c r="E286" s="1"/>
      <c r="F286" s="2"/>
    </row>
    <row r="287" spans="2:6">
      <c r="B287" s="7" t="s">
        <v>17503</v>
      </c>
      <c r="C287" s="1"/>
      <c r="D287" s="1"/>
      <c r="E287" s="1"/>
      <c r="F287" s="2"/>
    </row>
    <row r="288" spans="2:6">
      <c r="B288" s="7" t="s">
        <v>17503</v>
      </c>
      <c r="C288" s="1"/>
      <c r="D288" s="1"/>
      <c r="E288" s="1"/>
      <c r="F288" s="2"/>
    </row>
    <row r="289" spans="2:6">
      <c r="B289" s="7" t="s">
        <v>17503</v>
      </c>
      <c r="C289" s="1"/>
      <c r="D289" s="1"/>
      <c r="E289" s="1"/>
      <c r="F289" s="2"/>
    </row>
    <row r="290" spans="2:6">
      <c r="B290" s="7" t="s">
        <v>17503</v>
      </c>
      <c r="C290" s="1"/>
      <c r="D290" s="1"/>
      <c r="E290" s="1"/>
      <c r="F290" s="2"/>
    </row>
    <row r="291" spans="2:6">
      <c r="B291" s="7" t="s">
        <v>17503</v>
      </c>
      <c r="C291" s="1"/>
      <c r="D291" s="1"/>
      <c r="E291" s="1"/>
      <c r="F291" s="2"/>
    </row>
    <row r="292" spans="2:6">
      <c r="B292" s="7" t="s">
        <v>17503</v>
      </c>
      <c r="C292" s="1"/>
      <c r="D292" s="1"/>
      <c r="E292" s="1"/>
      <c r="F292" s="2"/>
    </row>
    <row r="293" spans="2:6">
      <c r="B293" s="7" t="s">
        <v>17503</v>
      </c>
      <c r="C293" s="1"/>
      <c r="D293" s="1"/>
      <c r="E293" s="1"/>
      <c r="F293" s="2"/>
    </row>
    <row r="294" spans="2:6">
      <c r="B294" s="7" t="s">
        <v>17503</v>
      </c>
      <c r="C294" s="1"/>
      <c r="D294" s="1"/>
      <c r="E294" s="1"/>
      <c r="F294" s="2"/>
    </row>
    <row r="295" spans="2:6">
      <c r="B295" s="7" t="s">
        <v>17503</v>
      </c>
      <c r="C295" s="1"/>
      <c r="D295" s="1"/>
      <c r="E295" s="1"/>
      <c r="F295" s="2"/>
    </row>
    <row r="296" spans="2:6">
      <c r="B296" s="7" t="s">
        <v>17503</v>
      </c>
      <c r="C296" s="1"/>
      <c r="D296" s="1"/>
      <c r="E296" s="1"/>
      <c r="F296" s="2"/>
    </row>
    <row r="297" spans="2:6">
      <c r="B297" s="7" t="s">
        <v>17503</v>
      </c>
      <c r="C297" s="1"/>
      <c r="D297" s="1"/>
      <c r="E297" s="1"/>
      <c r="F297" s="2"/>
    </row>
    <row r="298" spans="2:6">
      <c r="B298" s="7" t="s">
        <v>17503</v>
      </c>
      <c r="C298" s="1"/>
      <c r="D298" s="1"/>
      <c r="E298" s="1"/>
      <c r="F298" s="2"/>
    </row>
    <row r="299" spans="2:6">
      <c r="B299" s="7" t="s">
        <v>17503</v>
      </c>
      <c r="C299" s="1"/>
      <c r="D299" s="1"/>
      <c r="E299" s="1"/>
      <c r="F299" s="2"/>
    </row>
    <row r="300" spans="2:6">
      <c r="B300" s="7" t="s">
        <v>17503</v>
      </c>
      <c r="C300" s="1"/>
      <c r="D300" s="1"/>
      <c r="E300" s="1"/>
      <c r="F300" s="2"/>
    </row>
    <row r="301" spans="2:6">
      <c r="B301" s="7" t="s">
        <v>17503</v>
      </c>
      <c r="C301" s="1"/>
      <c r="D301" s="1"/>
      <c r="E301" s="1"/>
      <c r="F301" s="2"/>
    </row>
    <row r="302" spans="2:6">
      <c r="B302" s="7" t="s">
        <v>17503</v>
      </c>
      <c r="C302" s="1"/>
      <c r="D302" s="1"/>
      <c r="E302" s="1"/>
      <c r="F302" s="2"/>
    </row>
    <row r="303" spans="2:6">
      <c r="B303" s="7" t="s">
        <v>17503</v>
      </c>
      <c r="C303" s="1"/>
      <c r="D303" s="1"/>
      <c r="E303" s="1"/>
      <c r="F303" s="2"/>
    </row>
    <row r="304" spans="2:6">
      <c r="B304" s="7" t="s">
        <v>17503</v>
      </c>
      <c r="C304" s="1"/>
      <c r="D304" s="1"/>
      <c r="E304" s="1"/>
      <c r="F304" s="2"/>
    </row>
    <row r="305" spans="2:6">
      <c r="B305" s="7" t="s">
        <v>17503</v>
      </c>
      <c r="C305" s="1"/>
      <c r="D305" s="1"/>
      <c r="E305" s="1"/>
      <c r="F305" s="2"/>
    </row>
    <row r="306" spans="2:6">
      <c r="B306" s="7" t="s">
        <v>17503</v>
      </c>
      <c r="C306" s="1"/>
      <c r="D306" s="1"/>
      <c r="E306" s="1"/>
      <c r="F306" s="2"/>
    </row>
    <row r="307" spans="2:6">
      <c r="B307" s="7" t="s">
        <v>17503</v>
      </c>
      <c r="C307" s="1"/>
      <c r="D307" s="1"/>
      <c r="E307" s="1"/>
      <c r="F307" s="2"/>
    </row>
    <row r="308" spans="2:6">
      <c r="B308" s="7" t="s">
        <v>17503</v>
      </c>
      <c r="C308" s="1"/>
      <c r="D308" s="1"/>
      <c r="E308" s="1"/>
      <c r="F308" s="2"/>
    </row>
    <row r="309" spans="2:6">
      <c r="B309" s="7" t="s">
        <v>17503</v>
      </c>
      <c r="C309" s="1"/>
      <c r="D309" s="1"/>
      <c r="E309" s="1"/>
      <c r="F309" s="2"/>
    </row>
    <row r="310" spans="2:6">
      <c r="B310" s="7" t="s">
        <v>17503</v>
      </c>
      <c r="C310" s="1"/>
      <c r="D310" s="1"/>
      <c r="E310" s="1"/>
      <c r="F310" s="2"/>
    </row>
    <row r="311" spans="2:6">
      <c r="B311" s="7" t="s">
        <v>17503</v>
      </c>
      <c r="C311" s="1"/>
      <c r="D311" s="1"/>
      <c r="E311" s="1"/>
      <c r="F311" s="2"/>
    </row>
    <row r="312" spans="2:6">
      <c r="B312" s="7" t="s">
        <v>17503</v>
      </c>
      <c r="C312" s="1"/>
      <c r="D312" s="1"/>
      <c r="E312" s="1"/>
      <c r="F312" s="2"/>
    </row>
    <row r="313" spans="2:6">
      <c r="B313" s="7" t="s">
        <v>17503</v>
      </c>
      <c r="C313" s="1"/>
      <c r="D313" s="1"/>
      <c r="E313" s="1"/>
      <c r="F313" s="2"/>
    </row>
    <row r="314" spans="2:6">
      <c r="B314" s="7" t="s">
        <v>17503</v>
      </c>
      <c r="C314" s="1"/>
      <c r="D314" s="1"/>
      <c r="E314" s="1"/>
      <c r="F314" s="2"/>
    </row>
    <row r="315" spans="2:6">
      <c r="B315" s="7" t="s">
        <v>17503</v>
      </c>
      <c r="C315" s="1"/>
      <c r="D315" s="1"/>
      <c r="E315" s="1"/>
      <c r="F315" s="2"/>
    </row>
    <row r="316" spans="2:6">
      <c r="B316" s="7" t="s">
        <v>17503</v>
      </c>
      <c r="C316" s="1"/>
      <c r="D316" s="1"/>
      <c r="E316" s="1"/>
      <c r="F316" s="2"/>
    </row>
    <row r="317" spans="2:6">
      <c r="B317" s="7" t="s">
        <v>17503</v>
      </c>
      <c r="C317" s="1"/>
      <c r="D317" s="1"/>
      <c r="E317" s="1"/>
      <c r="F317" s="2"/>
    </row>
    <row r="318" spans="2:6">
      <c r="B318" s="7" t="s">
        <v>17503</v>
      </c>
      <c r="C318" s="1"/>
      <c r="D318" s="1"/>
      <c r="E318" s="1"/>
      <c r="F318" s="2"/>
    </row>
    <row r="319" spans="2:6">
      <c r="B319" s="7" t="s">
        <v>17503</v>
      </c>
      <c r="C319" s="1"/>
      <c r="D319" s="1"/>
      <c r="E319" s="1"/>
      <c r="F319" s="2"/>
    </row>
    <row r="320" spans="2:6">
      <c r="B320" s="7" t="s">
        <v>17503</v>
      </c>
      <c r="C320" s="1"/>
      <c r="D320" s="1"/>
      <c r="E320" s="1"/>
      <c r="F320" s="2"/>
    </row>
    <row r="321" spans="2:6">
      <c r="B321" s="7" t="s">
        <v>17503</v>
      </c>
      <c r="C321" s="1"/>
      <c r="D321" s="1"/>
      <c r="E321" s="1"/>
      <c r="F321" s="2"/>
    </row>
    <row r="322" spans="2:6">
      <c r="B322" s="7" t="s">
        <v>17503</v>
      </c>
      <c r="C322" s="1"/>
      <c r="D322" s="1"/>
      <c r="E322" s="1"/>
      <c r="F322" s="2"/>
    </row>
    <row r="323" spans="2:6">
      <c r="B323" s="7" t="s">
        <v>17503</v>
      </c>
      <c r="C323" s="1"/>
      <c r="D323" s="1"/>
      <c r="E323" s="1"/>
      <c r="F323" s="2"/>
    </row>
    <row r="324" spans="2:6">
      <c r="B324" s="7" t="s">
        <v>17503</v>
      </c>
      <c r="C324" s="1"/>
      <c r="D324" s="1"/>
      <c r="E324" s="1"/>
      <c r="F324" s="2"/>
    </row>
    <row r="325" spans="2:6">
      <c r="B325" s="7" t="s">
        <v>17503</v>
      </c>
      <c r="C325" s="1"/>
      <c r="D325" s="1"/>
      <c r="E325" s="1"/>
      <c r="F325" s="2"/>
    </row>
    <row r="326" spans="2:6">
      <c r="B326" s="7" t="s">
        <v>17503</v>
      </c>
      <c r="C326" s="1"/>
      <c r="D326" s="1"/>
      <c r="E326" s="1"/>
      <c r="F326" s="2"/>
    </row>
    <row r="327" spans="2:6">
      <c r="B327" s="7" t="s">
        <v>17503</v>
      </c>
      <c r="C327" s="1"/>
      <c r="D327" s="1"/>
      <c r="E327" s="1"/>
      <c r="F327" s="2"/>
    </row>
    <row r="328" spans="2:6">
      <c r="B328" s="7" t="s">
        <v>17503</v>
      </c>
      <c r="C328" s="1"/>
      <c r="D328" s="1"/>
      <c r="E328" s="1"/>
      <c r="F328" s="2"/>
    </row>
    <row r="329" spans="2:6">
      <c r="B329" s="7" t="s">
        <v>17503</v>
      </c>
      <c r="C329" s="1"/>
      <c r="D329" s="1"/>
      <c r="E329" s="1"/>
      <c r="F329" s="2"/>
    </row>
    <row r="330" spans="2:6">
      <c r="B330" s="7" t="s">
        <v>17503</v>
      </c>
      <c r="C330" s="1"/>
      <c r="D330" s="1"/>
      <c r="E330" s="1"/>
      <c r="F330" s="2"/>
    </row>
    <row r="331" spans="2:6">
      <c r="B331" s="7" t="s">
        <v>17503</v>
      </c>
      <c r="C331" s="1"/>
      <c r="D331" s="1"/>
      <c r="E331" s="1"/>
      <c r="F331" s="2"/>
    </row>
    <row r="332" spans="2:6">
      <c r="B332" s="7" t="s">
        <v>17503</v>
      </c>
      <c r="C332" s="1"/>
      <c r="D332" s="1"/>
      <c r="E332" s="1"/>
      <c r="F332" s="2"/>
    </row>
    <row r="333" spans="2:6">
      <c r="B333" s="7" t="s">
        <v>17503</v>
      </c>
      <c r="C333" s="1"/>
      <c r="D333" s="1"/>
      <c r="E333" s="1"/>
      <c r="F333" s="2"/>
    </row>
    <row r="334" spans="2:6">
      <c r="B334" s="7" t="s">
        <v>17503</v>
      </c>
      <c r="C334" s="1"/>
      <c r="D334" s="1"/>
      <c r="E334" s="1"/>
      <c r="F334" s="2"/>
    </row>
    <row r="335" spans="2:6">
      <c r="B335" s="7" t="s">
        <v>17503</v>
      </c>
      <c r="C335" s="1"/>
      <c r="D335" s="1"/>
      <c r="E335" s="1"/>
      <c r="F335" s="2"/>
    </row>
    <row r="336" spans="2:6">
      <c r="B336" s="7" t="s">
        <v>17503</v>
      </c>
      <c r="C336" s="1"/>
      <c r="D336" s="1"/>
      <c r="E336" s="1"/>
      <c r="F336" s="2"/>
    </row>
    <row r="337" spans="2:6">
      <c r="B337" s="7" t="s">
        <v>17503</v>
      </c>
      <c r="C337" s="1"/>
      <c r="D337" s="1"/>
      <c r="E337" s="1"/>
      <c r="F337" s="2"/>
    </row>
    <row r="338" spans="2:6">
      <c r="B338" s="7" t="s">
        <v>17503</v>
      </c>
      <c r="C338" s="1"/>
      <c r="D338" s="1"/>
      <c r="E338" s="1"/>
      <c r="F338" s="2"/>
    </row>
    <row r="339" spans="2:6">
      <c r="B339" s="7" t="s">
        <v>17503</v>
      </c>
      <c r="C339" s="1"/>
      <c r="D339" s="1"/>
      <c r="E339" s="1"/>
      <c r="F339" s="2"/>
    </row>
    <row r="340" spans="2:6">
      <c r="B340" s="7" t="s">
        <v>17503</v>
      </c>
      <c r="C340" s="1"/>
      <c r="D340" s="1"/>
      <c r="E340" s="1"/>
      <c r="F340" s="2"/>
    </row>
    <row r="341" spans="2:6">
      <c r="B341" s="7" t="s">
        <v>17503</v>
      </c>
      <c r="C341" s="1"/>
      <c r="D341" s="1"/>
      <c r="E341" s="1"/>
      <c r="F341" s="2"/>
    </row>
    <row r="342" spans="2:6">
      <c r="B342" s="7" t="s">
        <v>17503</v>
      </c>
      <c r="C342" s="1"/>
      <c r="D342" s="1"/>
      <c r="E342" s="1"/>
      <c r="F342" s="2"/>
    </row>
    <row r="343" spans="2:6">
      <c r="B343" s="7" t="s">
        <v>17503</v>
      </c>
      <c r="C343" s="1"/>
      <c r="D343" s="1"/>
      <c r="E343" s="1"/>
      <c r="F343" s="2"/>
    </row>
    <row r="344" spans="2:6">
      <c r="B344" s="7" t="s">
        <v>17503</v>
      </c>
      <c r="C344" s="1"/>
      <c r="D344" s="1"/>
      <c r="E344" s="1"/>
      <c r="F344" s="2"/>
    </row>
    <row r="345" spans="2:6">
      <c r="B345" s="7" t="s">
        <v>17503</v>
      </c>
      <c r="C345" s="1"/>
      <c r="D345" s="1"/>
      <c r="E345" s="1"/>
      <c r="F345" s="2"/>
    </row>
    <row r="346" spans="2:6">
      <c r="B346" s="7" t="s">
        <v>17503</v>
      </c>
      <c r="C346" s="1"/>
      <c r="D346" s="1"/>
      <c r="E346" s="1"/>
      <c r="F346" s="2"/>
    </row>
    <row r="347" spans="2:6">
      <c r="B347" s="7" t="s">
        <v>17503</v>
      </c>
      <c r="C347" s="1"/>
      <c r="D347" s="1"/>
      <c r="E347" s="1"/>
      <c r="F347" s="2"/>
    </row>
    <row r="348" spans="2:6">
      <c r="B348" s="7" t="s">
        <v>17503</v>
      </c>
      <c r="C348" s="1"/>
      <c r="D348" s="1"/>
      <c r="E348" s="1"/>
      <c r="F348" s="2"/>
    </row>
    <row r="349" spans="2:6">
      <c r="B349" s="7" t="s">
        <v>17503</v>
      </c>
      <c r="C349" s="1"/>
      <c r="D349" s="1"/>
      <c r="E349" s="1"/>
      <c r="F349" s="2"/>
    </row>
    <row r="350" spans="2:6">
      <c r="B350" s="7" t="s">
        <v>17503</v>
      </c>
      <c r="C350" s="1"/>
      <c r="D350" s="1"/>
      <c r="E350" s="1"/>
      <c r="F350" s="2"/>
    </row>
    <row r="351" spans="2:6">
      <c r="B351" s="7" t="s">
        <v>17503</v>
      </c>
      <c r="C351" s="1"/>
      <c r="D351" s="1"/>
      <c r="E351" s="1"/>
      <c r="F351" s="2"/>
    </row>
    <row r="352" spans="2:6">
      <c r="B352" s="7" t="s">
        <v>17503</v>
      </c>
      <c r="C352" s="1"/>
      <c r="D352" s="1"/>
      <c r="E352" s="1"/>
      <c r="F352" s="2"/>
    </row>
    <row r="353" spans="2:6">
      <c r="B353" s="7" t="s">
        <v>17503</v>
      </c>
      <c r="C353" s="1"/>
      <c r="D353" s="1"/>
      <c r="E353" s="1"/>
      <c r="F353" s="2"/>
    </row>
    <row r="354" spans="2:6">
      <c r="B354" s="7" t="s">
        <v>17503</v>
      </c>
      <c r="C354" s="1"/>
      <c r="D354" s="1"/>
      <c r="E354" s="1"/>
      <c r="F354" s="2"/>
    </row>
    <row r="355" spans="2:6">
      <c r="B355" s="7" t="s">
        <v>17503</v>
      </c>
      <c r="C355" s="1"/>
      <c r="D355" s="1"/>
      <c r="E355" s="1"/>
      <c r="F355" s="2"/>
    </row>
    <row r="356" spans="2:6">
      <c r="B356" s="7" t="s">
        <v>17503</v>
      </c>
      <c r="C356" s="1"/>
      <c r="D356" s="1"/>
      <c r="E356" s="1"/>
      <c r="F356" s="2"/>
    </row>
    <row r="357" spans="2:6">
      <c r="B357" s="7" t="s">
        <v>17503</v>
      </c>
      <c r="C357" s="1"/>
      <c r="D357" s="1"/>
      <c r="E357" s="1"/>
      <c r="F357" s="2"/>
    </row>
    <row r="358" spans="2:6">
      <c r="B358" s="7" t="s">
        <v>17503</v>
      </c>
      <c r="C358" s="1"/>
      <c r="D358" s="1"/>
      <c r="E358" s="1"/>
      <c r="F358" s="2"/>
    </row>
    <row r="359" spans="2:6">
      <c r="B359" s="7" t="s">
        <v>17503</v>
      </c>
      <c r="C359" s="1"/>
      <c r="D359" s="1"/>
      <c r="E359" s="1"/>
      <c r="F359" s="2"/>
    </row>
    <row r="360" spans="2:6">
      <c r="B360" s="7" t="s">
        <v>17503</v>
      </c>
      <c r="C360" s="1"/>
      <c r="D360" s="1"/>
      <c r="E360" s="1"/>
      <c r="F360" s="2"/>
    </row>
    <row r="361" spans="2:6">
      <c r="B361" s="7" t="s">
        <v>17503</v>
      </c>
      <c r="C361" s="1"/>
      <c r="D361" s="1"/>
      <c r="E361" s="1"/>
      <c r="F361" s="2"/>
    </row>
    <row r="362" spans="2:6">
      <c r="B362" s="7" t="s">
        <v>17503</v>
      </c>
      <c r="C362" s="1"/>
      <c r="D362" s="1"/>
      <c r="E362" s="1"/>
      <c r="F362" s="2"/>
    </row>
    <row r="363" spans="2:6">
      <c r="B363" s="7" t="s">
        <v>17503</v>
      </c>
      <c r="C363" s="1"/>
      <c r="D363" s="1"/>
      <c r="E363" s="1"/>
      <c r="F363" s="2"/>
    </row>
    <row r="364" spans="2:6">
      <c r="B364" s="7" t="s">
        <v>17503</v>
      </c>
      <c r="C364" s="1"/>
      <c r="D364" s="1"/>
      <c r="E364" s="1"/>
      <c r="F364" s="2"/>
    </row>
    <row r="365" spans="2:6">
      <c r="B365" s="7" t="s">
        <v>17503</v>
      </c>
      <c r="C365" s="1"/>
      <c r="D365" s="1"/>
      <c r="E365" s="1"/>
      <c r="F365" s="2"/>
    </row>
    <row r="366" spans="2:6">
      <c r="B366" s="7" t="s">
        <v>17503</v>
      </c>
      <c r="C366" s="1"/>
      <c r="D366" s="1"/>
      <c r="E366" s="1"/>
      <c r="F366" s="2"/>
    </row>
    <row r="367" spans="2:6">
      <c r="B367" s="7" t="s">
        <v>17503</v>
      </c>
      <c r="C367" s="1"/>
      <c r="D367" s="1"/>
      <c r="E367" s="1"/>
      <c r="F367" s="2"/>
    </row>
    <row r="368" spans="2:6">
      <c r="B368" s="7" t="s">
        <v>17503</v>
      </c>
      <c r="C368" s="1"/>
      <c r="D368" s="1"/>
      <c r="E368" s="1"/>
      <c r="F368" s="2"/>
    </row>
    <row r="369" spans="2:6">
      <c r="B369" s="7" t="s">
        <v>17503</v>
      </c>
      <c r="C369" s="1"/>
      <c r="D369" s="1"/>
      <c r="E369" s="1"/>
      <c r="F369" s="2"/>
    </row>
    <row r="370" spans="2:6">
      <c r="B370" s="7" t="s">
        <v>17503</v>
      </c>
      <c r="C370" s="1"/>
      <c r="D370" s="1"/>
      <c r="E370" s="1"/>
      <c r="F370" s="2"/>
    </row>
    <row r="371" spans="2:6">
      <c r="B371" s="7" t="s">
        <v>17503</v>
      </c>
      <c r="C371" s="1"/>
      <c r="D371" s="1"/>
      <c r="E371" s="1"/>
      <c r="F371" s="2"/>
    </row>
    <row r="372" spans="2:6">
      <c r="B372" s="7" t="s">
        <v>17503</v>
      </c>
      <c r="C372" s="1"/>
      <c r="D372" s="1"/>
      <c r="E372" s="1"/>
      <c r="F372" s="2"/>
    </row>
    <row r="373" spans="2:6">
      <c r="B373" s="7" t="s">
        <v>17503</v>
      </c>
      <c r="C373" s="1"/>
      <c r="D373" s="1"/>
      <c r="E373" s="1"/>
      <c r="F373" s="2"/>
    </row>
    <row r="374" spans="2:6">
      <c r="B374" s="7" t="s">
        <v>17503</v>
      </c>
      <c r="C374" s="1"/>
      <c r="D374" s="1"/>
      <c r="E374" s="1"/>
      <c r="F374" s="2"/>
    </row>
    <row r="375" spans="2:6">
      <c r="B375" s="7" t="s">
        <v>17503</v>
      </c>
      <c r="C375" s="1"/>
      <c r="D375" s="1"/>
      <c r="E375" s="1"/>
      <c r="F375" s="2"/>
    </row>
    <row r="376" spans="2:6">
      <c r="B376" s="7" t="s">
        <v>17503</v>
      </c>
      <c r="C376" s="1"/>
      <c r="D376" s="1"/>
      <c r="E376" s="1"/>
      <c r="F376" s="2"/>
    </row>
    <row r="377" spans="2:6">
      <c r="B377" s="7" t="s">
        <v>17503</v>
      </c>
      <c r="C377" s="1"/>
      <c r="D377" s="1"/>
      <c r="E377" s="1"/>
      <c r="F377" s="2"/>
    </row>
    <row r="378" spans="2:6">
      <c r="B378" s="7" t="s">
        <v>17503</v>
      </c>
      <c r="C378" s="1"/>
      <c r="D378" s="1"/>
      <c r="E378" s="1"/>
      <c r="F378" s="2"/>
    </row>
    <row r="379" spans="2:6">
      <c r="B379" s="7" t="s">
        <v>17503</v>
      </c>
      <c r="C379" s="1"/>
      <c r="D379" s="1"/>
      <c r="E379" s="1"/>
      <c r="F379" s="2"/>
    </row>
    <row r="380" spans="2:6">
      <c r="B380" s="7" t="s">
        <v>17503</v>
      </c>
      <c r="C380" s="1"/>
      <c r="D380" s="1"/>
      <c r="E380" s="1"/>
      <c r="F380" s="2"/>
    </row>
    <row r="381" spans="2:6">
      <c r="B381" s="7" t="s">
        <v>17503</v>
      </c>
      <c r="C381" s="1"/>
      <c r="D381" s="1"/>
      <c r="E381" s="1"/>
      <c r="F381" s="2"/>
    </row>
    <row r="382" spans="2:6">
      <c r="B382" s="7" t="s">
        <v>17503</v>
      </c>
      <c r="C382" s="1"/>
      <c r="D382" s="1"/>
      <c r="E382" s="1"/>
      <c r="F382" s="2"/>
    </row>
    <row r="383" spans="2:6">
      <c r="B383" s="7" t="s">
        <v>17503</v>
      </c>
      <c r="C383" s="1"/>
      <c r="D383" s="1"/>
      <c r="E383" s="1"/>
      <c r="F383" s="2"/>
    </row>
    <row r="384" spans="2:6">
      <c r="B384" s="7" t="s">
        <v>17503</v>
      </c>
      <c r="C384" s="1"/>
      <c r="D384" s="1"/>
      <c r="E384" s="1"/>
      <c r="F384" s="2"/>
    </row>
    <row r="385" spans="2:6">
      <c r="B385" s="7" t="s">
        <v>17503</v>
      </c>
      <c r="C385" s="1"/>
      <c r="D385" s="1"/>
      <c r="E385" s="1"/>
      <c r="F385" s="2"/>
    </row>
    <row r="386" spans="2:6">
      <c r="B386" s="7" t="s">
        <v>17503</v>
      </c>
      <c r="C386" s="1"/>
      <c r="D386" s="1"/>
      <c r="E386" s="1"/>
      <c r="F386" s="2"/>
    </row>
    <row r="387" spans="2:6">
      <c r="B387" s="7" t="s">
        <v>17503</v>
      </c>
      <c r="C387" s="1"/>
      <c r="D387" s="1"/>
      <c r="E387" s="1"/>
      <c r="F387" s="2"/>
    </row>
    <row r="388" spans="2:6">
      <c r="B388" s="7" t="s">
        <v>17503</v>
      </c>
      <c r="C388" s="1"/>
      <c r="D388" s="1"/>
      <c r="E388" s="1"/>
      <c r="F388" s="2"/>
    </row>
    <row r="389" spans="2:6">
      <c r="B389" s="7" t="s">
        <v>17503</v>
      </c>
      <c r="C389" s="1"/>
      <c r="D389" s="1"/>
      <c r="E389" s="1"/>
      <c r="F389" s="2"/>
    </row>
    <row r="390" spans="2:6">
      <c r="B390" s="7" t="s">
        <v>17503</v>
      </c>
      <c r="C390" s="1"/>
      <c r="D390" s="1"/>
      <c r="E390" s="1"/>
      <c r="F390" s="2"/>
    </row>
    <row r="391" spans="2:6">
      <c r="B391" s="7" t="s">
        <v>17503</v>
      </c>
      <c r="C391" s="1"/>
      <c r="D391" s="1"/>
      <c r="E391" s="1"/>
      <c r="F391" s="2"/>
    </row>
    <row r="392" spans="2:6">
      <c r="B392" s="7" t="s">
        <v>17503</v>
      </c>
      <c r="C392" s="1"/>
      <c r="D392" s="1"/>
      <c r="E392" s="1"/>
      <c r="F392" s="2"/>
    </row>
    <row r="393" spans="2:6">
      <c r="B393" s="7" t="s">
        <v>17503</v>
      </c>
      <c r="C393" s="1"/>
      <c r="D393" s="1"/>
      <c r="E393" s="1"/>
      <c r="F393" s="2"/>
    </row>
    <row r="394" spans="2:6">
      <c r="B394" s="7" t="s">
        <v>17503</v>
      </c>
      <c r="C394" s="1"/>
      <c r="D394" s="1"/>
      <c r="E394" s="1"/>
      <c r="F394" s="2"/>
    </row>
    <row r="395" spans="2:6">
      <c r="B395" s="7" t="s">
        <v>17503</v>
      </c>
      <c r="C395" s="1"/>
      <c r="D395" s="1"/>
      <c r="E395" s="1"/>
      <c r="F395" s="2"/>
    </row>
    <row r="396" spans="2:6">
      <c r="B396" s="7" t="s">
        <v>17503</v>
      </c>
      <c r="C396" s="1"/>
      <c r="D396" s="1"/>
      <c r="E396" s="1"/>
      <c r="F396" s="2"/>
    </row>
    <row r="397" spans="2:6">
      <c r="B397" s="7" t="s">
        <v>17503</v>
      </c>
      <c r="C397" s="1"/>
      <c r="D397" s="1"/>
      <c r="E397" s="1"/>
      <c r="F397" s="2"/>
    </row>
    <row r="398" spans="2:6">
      <c r="B398" s="7" t="s">
        <v>17503</v>
      </c>
      <c r="C398" s="1"/>
      <c r="D398" s="1"/>
      <c r="E398" s="1"/>
      <c r="F398" s="2"/>
    </row>
    <row r="399" spans="2:6">
      <c r="B399" s="7" t="s">
        <v>17503</v>
      </c>
      <c r="C399" s="1"/>
      <c r="D399" s="1"/>
      <c r="E399" s="1"/>
      <c r="F399" s="2"/>
    </row>
    <row r="400" spans="2:6">
      <c r="B400" s="7" t="s">
        <v>17503</v>
      </c>
      <c r="C400" s="1"/>
      <c r="D400" s="1"/>
      <c r="E400" s="1"/>
      <c r="F400" s="2"/>
    </row>
    <row r="401" spans="2:6">
      <c r="B401" s="7" t="s">
        <v>17503</v>
      </c>
      <c r="C401" s="1"/>
      <c r="D401" s="1"/>
      <c r="E401" s="1"/>
      <c r="F401" s="2"/>
    </row>
    <row r="402" spans="2:6">
      <c r="B402" s="7" t="s">
        <v>17503</v>
      </c>
      <c r="C402" s="1"/>
      <c r="D402" s="1"/>
      <c r="E402" s="1"/>
      <c r="F402" s="2"/>
    </row>
    <row r="403" spans="2:6">
      <c r="B403" s="7" t="s">
        <v>17503</v>
      </c>
      <c r="C403" s="1"/>
      <c r="D403" s="1"/>
      <c r="E403" s="1"/>
      <c r="F403" s="2"/>
    </row>
    <row r="404" spans="2:6">
      <c r="B404" s="7" t="s">
        <v>17503</v>
      </c>
      <c r="C404" s="1"/>
      <c r="D404" s="1"/>
      <c r="E404" s="1"/>
      <c r="F404" s="2"/>
    </row>
    <row r="405" spans="2:6">
      <c r="B405" s="7" t="s">
        <v>17503</v>
      </c>
      <c r="C405" s="1"/>
      <c r="D405" s="1"/>
      <c r="E405" s="1"/>
      <c r="F405" s="2"/>
    </row>
    <row r="406" spans="2:6">
      <c r="B406" s="7" t="s">
        <v>17503</v>
      </c>
      <c r="C406" s="1"/>
      <c r="D406" s="1"/>
      <c r="E406" s="1"/>
      <c r="F406" s="2"/>
    </row>
    <row r="407" spans="2:6">
      <c r="B407" s="7" t="s">
        <v>17503</v>
      </c>
      <c r="C407" s="1"/>
      <c r="D407" s="1"/>
      <c r="E407" s="1"/>
      <c r="F407" s="2"/>
    </row>
    <row r="408" spans="2:6">
      <c r="B408" s="7" t="s">
        <v>17503</v>
      </c>
      <c r="C408" s="1"/>
      <c r="D408" s="1"/>
      <c r="E408" s="1"/>
      <c r="F408" s="2"/>
    </row>
    <row r="409" spans="2:6">
      <c r="B409" s="7" t="s">
        <v>17503</v>
      </c>
      <c r="C409" s="1"/>
      <c r="D409" s="1"/>
      <c r="E409" s="1"/>
      <c r="F409" s="2"/>
    </row>
    <row r="410" spans="2:6">
      <c r="B410" s="7" t="s">
        <v>17503</v>
      </c>
      <c r="C410" s="1"/>
      <c r="D410" s="1"/>
      <c r="E410" s="1"/>
      <c r="F410" s="2"/>
    </row>
    <row r="411" spans="2:6">
      <c r="B411" s="7" t="s">
        <v>17503</v>
      </c>
      <c r="C411" s="1"/>
      <c r="D411" s="1"/>
      <c r="E411" s="1"/>
      <c r="F411" s="2"/>
    </row>
    <row r="412" spans="2:6">
      <c r="B412" s="7" t="s">
        <v>17503</v>
      </c>
      <c r="C412" s="1"/>
      <c r="D412" s="1"/>
      <c r="E412" s="1"/>
      <c r="F412" s="2"/>
    </row>
    <row r="413" spans="2:6">
      <c r="B413" s="7" t="s">
        <v>17503</v>
      </c>
      <c r="C413" s="1"/>
      <c r="D413" s="1"/>
      <c r="E413" s="1"/>
      <c r="F413" s="2"/>
    </row>
    <row r="414" spans="2:6">
      <c r="B414" s="7" t="s">
        <v>17503</v>
      </c>
      <c r="C414" s="1"/>
      <c r="D414" s="1"/>
      <c r="E414" s="1"/>
      <c r="F414" s="2"/>
    </row>
    <row r="415" spans="2:6">
      <c r="B415" s="7" t="s">
        <v>17503</v>
      </c>
      <c r="C415" s="1"/>
      <c r="D415" s="1"/>
      <c r="E415" s="1"/>
      <c r="F415" s="2"/>
    </row>
    <row r="416" spans="2:6">
      <c r="B416" s="7" t="s">
        <v>17503</v>
      </c>
      <c r="C416" s="1"/>
      <c r="D416" s="1"/>
      <c r="E416" s="1"/>
      <c r="F416" s="2"/>
    </row>
    <row r="417" spans="2:6">
      <c r="B417" s="7" t="s">
        <v>17503</v>
      </c>
      <c r="C417" s="1"/>
      <c r="D417" s="1"/>
      <c r="E417" s="1"/>
      <c r="F417" s="2"/>
    </row>
    <row r="418" spans="2:6">
      <c r="B418" s="7" t="s">
        <v>17503</v>
      </c>
      <c r="C418" s="1"/>
      <c r="D418" s="1"/>
      <c r="E418" s="1"/>
      <c r="F418" s="2"/>
    </row>
    <row r="419" spans="2:6">
      <c r="B419" s="7" t="s">
        <v>17503</v>
      </c>
      <c r="C419" s="1"/>
      <c r="D419" s="1"/>
      <c r="E419" s="1"/>
      <c r="F419" s="2"/>
    </row>
    <row r="420" spans="2:6">
      <c r="B420" s="7" t="s">
        <v>17503</v>
      </c>
      <c r="C420" s="1"/>
      <c r="D420" s="1"/>
      <c r="E420" s="1"/>
      <c r="F420" s="2"/>
    </row>
    <row r="421" spans="2:6">
      <c r="B421" s="7" t="s">
        <v>17503</v>
      </c>
      <c r="C421" s="1"/>
      <c r="D421" s="1"/>
      <c r="E421" s="1"/>
      <c r="F421" s="2"/>
    </row>
    <row r="422" spans="2:6">
      <c r="B422" s="7" t="s">
        <v>17503</v>
      </c>
      <c r="C422" s="1"/>
      <c r="D422" s="1"/>
      <c r="E422" s="1"/>
      <c r="F422" s="2"/>
    </row>
    <row r="423" spans="2:6">
      <c r="B423" s="7" t="s">
        <v>17503</v>
      </c>
      <c r="C423" s="1"/>
      <c r="D423" s="1"/>
      <c r="E423" s="1"/>
      <c r="F423" s="2"/>
    </row>
    <row r="424" spans="2:6">
      <c r="B424" s="7" t="s">
        <v>17503</v>
      </c>
      <c r="C424" s="1"/>
      <c r="D424" s="1"/>
      <c r="E424" s="1"/>
      <c r="F424" s="2"/>
    </row>
    <row r="425" spans="2:6">
      <c r="B425" s="7" t="s">
        <v>17503</v>
      </c>
      <c r="C425" s="1"/>
      <c r="D425" s="1"/>
      <c r="E425" s="1"/>
      <c r="F425" s="2"/>
    </row>
    <row r="426" spans="2:6">
      <c r="B426" s="7" t="s">
        <v>17503</v>
      </c>
      <c r="C426" s="1"/>
      <c r="D426" s="1"/>
      <c r="E426" s="1"/>
      <c r="F426" s="2"/>
    </row>
    <row r="427" spans="2:6">
      <c r="B427" s="7" t="s">
        <v>17503</v>
      </c>
      <c r="C427" s="1"/>
      <c r="D427" s="1"/>
      <c r="E427" s="1"/>
      <c r="F427" s="2"/>
    </row>
    <row r="428" spans="2:6">
      <c r="B428" s="7" t="s">
        <v>17503</v>
      </c>
      <c r="C428" s="1"/>
      <c r="D428" s="1"/>
      <c r="E428" s="1"/>
      <c r="F428" s="2"/>
    </row>
    <row r="429" spans="2:6">
      <c r="B429" s="7" t="s">
        <v>17503</v>
      </c>
      <c r="C429" s="1"/>
      <c r="D429" s="1"/>
      <c r="E429" s="1"/>
      <c r="F429" s="2"/>
    </row>
    <row r="430" spans="2:6">
      <c r="B430" s="7" t="s">
        <v>17503</v>
      </c>
      <c r="C430" s="1"/>
      <c r="D430" s="1"/>
      <c r="E430" s="1"/>
      <c r="F430" s="2"/>
    </row>
    <row r="431" spans="2:6">
      <c r="B431" s="7" t="s">
        <v>17503</v>
      </c>
      <c r="C431" s="1"/>
      <c r="D431" s="1"/>
      <c r="E431" s="1"/>
      <c r="F431" s="2"/>
    </row>
    <row r="432" spans="2:6">
      <c r="B432" s="7" t="s">
        <v>17503</v>
      </c>
      <c r="C432" s="1"/>
      <c r="D432" s="1"/>
      <c r="E432" s="1"/>
      <c r="F432" s="2"/>
    </row>
    <row r="433" spans="2:6">
      <c r="B433" s="7" t="s">
        <v>17503</v>
      </c>
      <c r="C433" s="1"/>
      <c r="D433" s="1"/>
      <c r="E433" s="1"/>
      <c r="F433" s="2"/>
    </row>
    <row r="434" spans="2:6">
      <c r="B434" s="7" t="s">
        <v>17503</v>
      </c>
      <c r="C434" s="1"/>
      <c r="D434" s="1"/>
      <c r="E434" s="1"/>
      <c r="F434" s="2"/>
    </row>
    <row r="435" spans="2:6">
      <c r="B435" s="7" t="s">
        <v>17503</v>
      </c>
      <c r="C435" s="1"/>
      <c r="D435" s="1"/>
      <c r="E435" s="1"/>
      <c r="F435" s="2"/>
    </row>
    <row r="436" spans="2:6">
      <c r="B436" s="7" t="s">
        <v>17503</v>
      </c>
      <c r="C436" s="1"/>
      <c r="D436" s="1"/>
      <c r="E436" s="1"/>
      <c r="F436" s="2"/>
    </row>
    <row r="437" spans="2:6">
      <c r="B437" s="7" t="s">
        <v>17503</v>
      </c>
      <c r="C437" s="1"/>
      <c r="D437" s="1"/>
      <c r="E437" s="1"/>
      <c r="F437" s="2"/>
    </row>
    <row r="438" spans="2:6">
      <c r="B438" s="7" t="s">
        <v>17503</v>
      </c>
      <c r="C438" s="1"/>
      <c r="D438" s="1"/>
      <c r="E438" s="1"/>
      <c r="F438" s="2"/>
    </row>
    <row r="439" spans="2:6">
      <c r="B439" s="7" t="s">
        <v>17503</v>
      </c>
      <c r="C439" s="1"/>
      <c r="D439" s="1"/>
      <c r="E439" s="1"/>
      <c r="F439" s="2"/>
    </row>
    <row r="440" spans="2:6">
      <c r="B440" s="7" t="s">
        <v>17503</v>
      </c>
      <c r="C440" s="1"/>
      <c r="D440" s="1"/>
      <c r="E440" s="1"/>
      <c r="F440" s="2"/>
    </row>
    <row r="441" spans="2:6">
      <c r="B441" s="7" t="s">
        <v>17503</v>
      </c>
      <c r="C441" s="1"/>
      <c r="D441" s="1"/>
      <c r="E441" s="1"/>
      <c r="F441" s="2"/>
    </row>
    <row r="442" spans="2:6">
      <c r="B442" s="7" t="s">
        <v>17503</v>
      </c>
      <c r="C442" s="1"/>
      <c r="D442" s="1"/>
      <c r="E442" s="1"/>
      <c r="F442" s="2"/>
    </row>
    <row r="443" spans="2:6">
      <c r="B443" s="7" t="s">
        <v>17503</v>
      </c>
      <c r="C443" s="1"/>
      <c r="D443" s="1"/>
      <c r="E443" s="1"/>
      <c r="F443" s="2"/>
    </row>
    <row r="444" spans="2:6">
      <c r="B444" s="7" t="s">
        <v>17503</v>
      </c>
      <c r="C444" s="1"/>
      <c r="D444" s="1"/>
      <c r="E444" s="1"/>
      <c r="F444" s="2"/>
    </row>
    <row r="445" spans="2:6">
      <c r="B445" s="7" t="s">
        <v>17503</v>
      </c>
      <c r="C445" s="1"/>
      <c r="D445" s="1"/>
      <c r="E445" s="1"/>
      <c r="F445" s="2"/>
    </row>
    <row r="446" spans="2:6">
      <c r="B446" s="7" t="s">
        <v>17503</v>
      </c>
      <c r="C446" s="1"/>
      <c r="D446" s="1"/>
      <c r="E446" s="1"/>
      <c r="F446" s="2"/>
    </row>
    <row r="447" spans="2:6">
      <c r="B447" s="7" t="s">
        <v>17503</v>
      </c>
      <c r="C447" s="1"/>
      <c r="D447" s="1"/>
      <c r="E447" s="1"/>
      <c r="F447" s="2"/>
    </row>
    <row r="448" spans="2:6">
      <c r="B448" s="7" t="s">
        <v>17503</v>
      </c>
      <c r="C448" s="1"/>
      <c r="D448" s="1"/>
      <c r="E448" s="1"/>
      <c r="F448" s="2"/>
    </row>
    <row r="449" spans="2:6">
      <c r="B449" s="7" t="s">
        <v>17503</v>
      </c>
      <c r="C449" s="1"/>
      <c r="D449" s="1"/>
      <c r="E449" s="1"/>
      <c r="F449" s="2"/>
    </row>
    <row r="450" spans="2:6">
      <c r="B450" s="7" t="s">
        <v>17503</v>
      </c>
      <c r="C450" s="1"/>
      <c r="D450" s="1"/>
      <c r="E450" s="1"/>
      <c r="F450" s="2"/>
    </row>
    <row r="451" spans="2:6">
      <c r="B451" s="7" t="s">
        <v>17503</v>
      </c>
      <c r="C451" s="1"/>
      <c r="D451" s="1"/>
      <c r="E451" s="1"/>
      <c r="F451" s="2"/>
    </row>
    <row r="452" spans="2:6">
      <c r="B452" s="7" t="s">
        <v>17503</v>
      </c>
      <c r="C452" s="1"/>
      <c r="D452" s="1"/>
      <c r="E452" s="1"/>
      <c r="F452" s="2"/>
    </row>
    <row r="453" spans="2:6">
      <c r="B453" s="7" t="s">
        <v>17503</v>
      </c>
      <c r="C453" s="1"/>
      <c r="D453" s="1"/>
      <c r="E453" s="1"/>
      <c r="F453" s="2"/>
    </row>
    <row r="454" spans="2:6">
      <c r="B454" s="7" t="s">
        <v>17503</v>
      </c>
      <c r="C454" s="1"/>
      <c r="D454" s="1"/>
      <c r="E454" s="1"/>
      <c r="F454" s="2"/>
    </row>
    <row r="455" spans="2:6">
      <c r="B455" s="7" t="s">
        <v>17503</v>
      </c>
      <c r="C455" s="1"/>
      <c r="D455" s="1"/>
      <c r="E455" s="1"/>
      <c r="F455" s="2"/>
    </row>
    <row r="456" spans="2:6">
      <c r="B456" s="7" t="s">
        <v>17503</v>
      </c>
      <c r="C456" s="1"/>
      <c r="D456" s="1"/>
      <c r="E456" s="1"/>
      <c r="F456" s="2"/>
    </row>
    <row r="457" spans="2:6">
      <c r="B457" s="7" t="s">
        <v>17503</v>
      </c>
      <c r="C457" s="1"/>
      <c r="D457" s="1"/>
      <c r="E457" s="1"/>
      <c r="F457" s="2"/>
    </row>
    <row r="458" spans="2:6">
      <c r="B458" s="7" t="s">
        <v>17503</v>
      </c>
      <c r="C458" s="1"/>
      <c r="D458" s="1"/>
      <c r="E458" s="1"/>
      <c r="F458" s="2"/>
    </row>
    <row r="459" spans="2:6">
      <c r="B459" s="7" t="s">
        <v>17503</v>
      </c>
      <c r="C459" s="1"/>
      <c r="D459" s="1"/>
      <c r="E459" s="1"/>
      <c r="F459" s="2"/>
    </row>
    <row r="460" spans="2:6">
      <c r="B460" s="7" t="s">
        <v>17503</v>
      </c>
      <c r="C460" s="1"/>
      <c r="D460" s="1"/>
      <c r="E460" s="1"/>
      <c r="F460" s="2"/>
    </row>
    <row r="461" spans="2:6">
      <c r="B461" s="7" t="s">
        <v>17503</v>
      </c>
      <c r="C461" s="1"/>
      <c r="D461" s="1"/>
      <c r="E461" s="1"/>
      <c r="F461" s="2"/>
    </row>
    <row r="462" spans="2:6">
      <c r="B462" s="7" t="s">
        <v>17503</v>
      </c>
      <c r="C462" s="1"/>
      <c r="D462" s="1"/>
      <c r="E462" s="1"/>
      <c r="F462" s="2"/>
    </row>
    <row r="463" spans="2:6">
      <c r="B463" s="7" t="s">
        <v>17503</v>
      </c>
      <c r="C463" s="1"/>
      <c r="D463" s="1"/>
      <c r="E463" s="1"/>
      <c r="F463" s="2"/>
    </row>
    <row r="464" spans="2:6">
      <c r="B464" s="7" t="s">
        <v>17503</v>
      </c>
      <c r="C464" s="1"/>
      <c r="D464" s="1"/>
      <c r="E464" s="1"/>
      <c r="F464" s="2"/>
    </row>
    <row r="465" spans="2:6">
      <c r="B465" s="7" t="s">
        <v>17503</v>
      </c>
      <c r="C465" s="1"/>
      <c r="D465" s="1"/>
      <c r="E465" s="1"/>
      <c r="F465" s="2"/>
    </row>
    <row r="466" spans="2:6">
      <c r="B466" s="7" t="s">
        <v>17503</v>
      </c>
      <c r="C466" s="1"/>
      <c r="D466" s="1"/>
      <c r="E466" s="1"/>
      <c r="F466" s="2"/>
    </row>
    <row r="467" spans="2:6">
      <c r="B467" s="7" t="s">
        <v>17503</v>
      </c>
      <c r="C467" s="1"/>
      <c r="D467" s="1"/>
      <c r="E467" s="1"/>
      <c r="F467" s="2"/>
    </row>
    <row r="468" spans="2:6">
      <c r="B468" s="7" t="s">
        <v>17503</v>
      </c>
      <c r="C468" s="1"/>
      <c r="D468" s="1"/>
      <c r="E468" s="1"/>
      <c r="F468" s="2"/>
    </row>
    <row r="469" spans="2:6">
      <c r="B469" s="7" t="s">
        <v>17503</v>
      </c>
      <c r="C469" s="1"/>
      <c r="D469" s="1"/>
      <c r="E469" s="1"/>
      <c r="F469" s="2"/>
    </row>
    <row r="470" spans="2:6">
      <c r="B470" s="7" t="s">
        <v>17503</v>
      </c>
      <c r="C470" s="1"/>
      <c r="D470" s="1"/>
      <c r="E470" s="1"/>
      <c r="F470" s="2"/>
    </row>
    <row r="471" spans="2:6">
      <c r="B471" s="7" t="s">
        <v>17503</v>
      </c>
      <c r="C471" s="1"/>
      <c r="D471" s="1"/>
      <c r="E471" s="1"/>
      <c r="F471" s="2"/>
    </row>
    <row r="472" spans="2:6">
      <c r="B472" s="7" t="s">
        <v>17503</v>
      </c>
      <c r="C472" s="1"/>
      <c r="D472" s="1"/>
      <c r="E472" s="1"/>
      <c r="F472" s="2"/>
    </row>
    <row r="473" spans="2:6">
      <c r="B473" s="7" t="s">
        <v>17503</v>
      </c>
      <c r="C473" s="1"/>
      <c r="D473" s="1"/>
      <c r="E473" s="1"/>
      <c r="F473" s="2"/>
    </row>
    <row r="474" spans="2:6">
      <c r="B474" s="7" t="s">
        <v>17503</v>
      </c>
      <c r="C474" s="1"/>
      <c r="D474" s="1"/>
      <c r="E474" s="1"/>
      <c r="F474" s="2"/>
    </row>
    <row r="475" spans="2:6">
      <c r="B475" s="7" t="s">
        <v>17503</v>
      </c>
      <c r="C475" s="1"/>
      <c r="D475" s="1"/>
      <c r="E475" s="1"/>
      <c r="F475" s="2"/>
    </row>
    <row r="476" spans="2:6">
      <c r="B476" s="7" t="s">
        <v>17503</v>
      </c>
      <c r="C476" s="1"/>
      <c r="D476" s="1"/>
      <c r="E476" s="1"/>
      <c r="F476" s="2"/>
    </row>
    <row r="477" spans="2:6">
      <c r="B477" s="7" t="s">
        <v>17503</v>
      </c>
      <c r="C477" s="1"/>
      <c r="D477" s="1"/>
      <c r="E477" s="1"/>
      <c r="F477" s="2"/>
    </row>
    <row r="478" spans="2:6">
      <c r="B478" s="7" t="s">
        <v>17503</v>
      </c>
      <c r="C478" s="1"/>
      <c r="D478" s="1"/>
      <c r="E478" s="1"/>
      <c r="F478" s="2"/>
    </row>
    <row r="479" spans="2:6">
      <c r="B479" s="7" t="s">
        <v>17503</v>
      </c>
      <c r="C479" s="1"/>
      <c r="D479" s="1"/>
      <c r="E479" s="1"/>
      <c r="F479" s="2"/>
    </row>
    <row r="480" spans="2:6">
      <c r="B480" s="7" t="s">
        <v>17503</v>
      </c>
      <c r="C480" s="1"/>
      <c r="D480" s="1"/>
      <c r="E480" s="1"/>
      <c r="F480" s="2"/>
    </row>
    <row r="481" spans="2:6">
      <c r="B481" s="7" t="s">
        <v>17503</v>
      </c>
      <c r="C481" s="1"/>
      <c r="D481" s="1"/>
      <c r="E481" s="1"/>
      <c r="F481" s="2"/>
    </row>
    <row r="482" spans="2:6">
      <c r="B482" s="7" t="s">
        <v>17503</v>
      </c>
      <c r="C482" s="1"/>
      <c r="D482" s="1"/>
      <c r="E482" s="1"/>
      <c r="F482" s="2"/>
    </row>
    <row r="483" spans="2:6">
      <c r="B483" s="7" t="s">
        <v>17503</v>
      </c>
      <c r="C483" s="1"/>
      <c r="D483" s="1"/>
      <c r="E483" s="1"/>
      <c r="F483" s="2"/>
    </row>
    <row r="484" spans="2:6">
      <c r="B484" s="7" t="s">
        <v>17503</v>
      </c>
      <c r="C484" s="1"/>
      <c r="D484" s="1"/>
      <c r="E484" s="1"/>
      <c r="F484" s="2"/>
    </row>
    <row r="485" spans="2:6">
      <c r="B485" s="7" t="s">
        <v>17503</v>
      </c>
      <c r="C485" s="1"/>
      <c r="D485" s="1"/>
      <c r="E485" s="1"/>
      <c r="F485" s="2"/>
    </row>
    <row r="486" spans="2:6">
      <c r="B486" s="7" t="s">
        <v>17503</v>
      </c>
      <c r="C486" s="1"/>
      <c r="D486" s="1"/>
      <c r="E486" s="1"/>
      <c r="F486" s="2"/>
    </row>
    <row r="487" spans="2:6">
      <c r="B487" s="7" t="s">
        <v>17503</v>
      </c>
      <c r="C487" s="1"/>
      <c r="D487" s="1"/>
      <c r="E487" s="1"/>
      <c r="F487" s="2"/>
    </row>
    <row r="488" spans="2:6">
      <c r="B488" s="7" t="s">
        <v>17503</v>
      </c>
      <c r="C488" s="1"/>
      <c r="D488" s="1"/>
      <c r="E488" s="1"/>
      <c r="F488" s="2"/>
    </row>
    <row r="489" spans="2:6">
      <c r="B489" s="7" t="s">
        <v>17503</v>
      </c>
      <c r="C489" s="1"/>
      <c r="D489" s="1"/>
      <c r="E489" s="1"/>
      <c r="F489" s="2"/>
    </row>
    <row r="490" spans="2:6">
      <c r="B490" s="7" t="s">
        <v>17503</v>
      </c>
      <c r="C490" s="1"/>
      <c r="D490" s="1"/>
      <c r="E490" s="1"/>
      <c r="F490" s="2"/>
    </row>
    <row r="491" spans="2:6">
      <c r="B491" s="7" t="s">
        <v>17503</v>
      </c>
      <c r="C491" s="1"/>
      <c r="D491" s="1"/>
      <c r="E491" s="1"/>
      <c r="F491" s="2"/>
    </row>
    <row r="492" spans="2:6">
      <c r="B492" s="7" t="s">
        <v>17503</v>
      </c>
      <c r="C492" s="1"/>
      <c r="D492" s="1"/>
      <c r="E492" s="1"/>
      <c r="F492" s="2"/>
    </row>
    <row r="493" spans="2:6">
      <c r="B493" s="7" t="s">
        <v>17503</v>
      </c>
      <c r="C493" s="1"/>
      <c r="D493" s="1"/>
      <c r="E493" s="1"/>
      <c r="F493" s="2"/>
    </row>
    <row r="494" spans="2:6">
      <c r="B494" s="7" t="s">
        <v>17503</v>
      </c>
      <c r="C494" s="1"/>
      <c r="D494" s="1"/>
      <c r="E494" s="1"/>
      <c r="F494" s="2"/>
    </row>
    <row r="495" spans="2:6">
      <c r="B495" s="7" t="s">
        <v>17503</v>
      </c>
      <c r="C495" s="1"/>
      <c r="D495" s="1"/>
      <c r="E495" s="1"/>
      <c r="F495" s="2"/>
    </row>
    <row r="496" spans="2:6">
      <c r="B496" s="7" t="s">
        <v>17503</v>
      </c>
      <c r="C496" s="1"/>
      <c r="D496" s="1"/>
      <c r="E496" s="1"/>
      <c r="F496" s="2"/>
    </row>
    <row r="497" spans="2:6">
      <c r="B497" s="7" t="s">
        <v>17503</v>
      </c>
      <c r="C497" s="1"/>
      <c r="D497" s="1"/>
      <c r="E497" s="1"/>
      <c r="F497" s="2"/>
    </row>
    <row r="498" spans="2:6">
      <c r="B498" s="7" t="s">
        <v>17503</v>
      </c>
      <c r="C498" s="1"/>
      <c r="D498" s="1"/>
      <c r="E498" s="1"/>
      <c r="F498" s="2"/>
    </row>
    <row r="499" spans="2:6">
      <c r="B499" s="7" t="s">
        <v>17503</v>
      </c>
      <c r="C499" s="1"/>
      <c r="D499" s="1"/>
      <c r="E499" s="1"/>
      <c r="F499" s="2"/>
    </row>
    <row r="500" spans="2:6">
      <c r="B500" s="7" t="s">
        <v>17503</v>
      </c>
      <c r="C500" s="1"/>
      <c r="D500" s="1"/>
      <c r="E500" s="1"/>
      <c r="F500" s="2"/>
    </row>
    <row r="501" spans="2:6">
      <c r="B501" s="7" t="s">
        <v>17503</v>
      </c>
      <c r="C501" s="1"/>
      <c r="D501" s="1"/>
      <c r="E501" s="1"/>
      <c r="F501" s="2"/>
    </row>
    <row r="502" spans="2:6">
      <c r="B502" s="7" t="s">
        <v>17503</v>
      </c>
      <c r="C502" s="1"/>
      <c r="D502" s="1"/>
      <c r="E502" s="1"/>
      <c r="F502" s="2"/>
    </row>
    <row r="503" spans="2:6">
      <c r="B503" s="7" t="s">
        <v>17503</v>
      </c>
      <c r="C503" s="1"/>
      <c r="D503" s="1"/>
      <c r="E503" s="1"/>
      <c r="F503" s="2"/>
    </row>
    <row r="504" spans="2:6">
      <c r="B504" s="7" t="s">
        <v>17503</v>
      </c>
      <c r="C504" s="1"/>
      <c r="D504" s="1"/>
      <c r="E504" s="1"/>
      <c r="F504" s="2"/>
    </row>
    <row r="505" spans="2:6">
      <c r="B505" s="7" t="s">
        <v>17503</v>
      </c>
      <c r="C505" s="1"/>
      <c r="D505" s="1"/>
      <c r="E505" s="1"/>
      <c r="F505" s="2"/>
    </row>
    <row r="506" spans="2:6">
      <c r="B506" s="7" t="s">
        <v>17503</v>
      </c>
      <c r="C506" s="1"/>
      <c r="D506" s="1"/>
      <c r="E506" s="1"/>
      <c r="F506" s="2"/>
    </row>
    <row r="507" spans="2:6">
      <c r="B507" s="7" t="s">
        <v>17503</v>
      </c>
      <c r="C507" s="1"/>
      <c r="D507" s="1"/>
      <c r="E507" s="1"/>
      <c r="F507" s="2"/>
    </row>
    <row r="508" spans="2:6">
      <c r="B508" s="7" t="s">
        <v>17503</v>
      </c>
      <c r="C508" s="1"/>
      <c r="D508" s="1"/>
      <c r="E508" s="1"/>
      <c r="F508" s="2"/>
    </row>
    <row r="509" spans="2:6">
      <c r="B509" s="7" t="s">
        <v>17503</v>
      </c>
      <c r="C509" s="1"/>
      <c r="D509" s="1"/>
      <c r="E509" s="1"/>
      <c r="F509" s="2"/>
    </row>
    <row r="510" spans="2:6">
      <c r="B510" s="7" t="s">
        <v>17503</v>
      </c>
      <c r="C510" s="1"/>
      <c r="D510" s="1"/>
      <c r="E510" s="1"/>
      <c r="F510" s="2"/>
    </row>
    <row r="511" spans="2:6">
      <c r="B511" s="7" t="s">
        <v>17503</v>
      </c>
      <c r="C511" s="1"/>
      <c r="D511" s="1"/>
      <c r="E511" s="1"/>
      <c r="F511" s="2"/>
    </row>
    <row r="512" spans="2:6">
      <c r="B512" s="7" t="s">
        <v>17503</v>
      </c>
      <c r="C512" s="1"/>
      <c r="D512" s="1"/>
      <c r="E512" s="1"/>
      <c r="F512" s="2"/>
    </row>
    <row r="513" spans="2:6">
      <c r="B513" s="7" t="s">
        <v>17503</v>
      </c>
      <c r="C513" s="1"/>
      <c r="D513" s="1"/>
      <c r="E513" s="1"/>
      <c r="F513" s="2"/>
    </row>
    <row r="514" spans="2:6">
      <c r="B514" s="7" t="s">
        <v>17503</v>
      </c>
      <c r="C514" s="1"/>
      <c r="D514" s="1"/>
      <c r="E514" s="1"/>
      <c r="F514" s="2"/>
    </row>
    <row r="515" spans="2:6">
      <c r="B515" s="7" t="s">
        <v>17503</v>
      </c>
      <c r="C515" s="1"/>
      <c r="D515" s="1"/>
      <c r="E515" s="1"/>
      <c r="F515" s="2"/>
    </row>
    <row r="516" spans="2:6">
      <c r="B516" s="7" t="s">
        <v>17503</v>
      </c>
      <c r="C516" s="1"/>
      <c r="D516" s="1"/>
      <c r="E516" s="1"/>
      <c r="F516" s="2"/>
    </row>
    <row r="517" spans="2:6">
      <c r="B517" s="7" t="s">
        <v>17503</v>
      </c>
      <c r="C517" s="1"/>
      <c r="D517" s="1"/>
      <c r="E517" s="1"/>
      <c r="F517" s="2"/>
    </row>
    <row r="518" spans="2:6">
      <c r="B518" s="7" t="s">
        <v>17503</v>
      </c>
      <c r="C518" s="1"/>
      <c r="D518" s="1"/>
      <c r="E518" s="1"/>
      <c r="F518" s="2"/>
    </row>
    <row r="519" spans="2:6">
      <c r="B519" s="7" t="s">
        <v>17503</v>
      </c>
      <c r="C519" s="1"/>
      <c r="D519" s="1"/>
      <c r="E519" s="1"/>
      <c r="F519" s="2"/>
    </row>
    <row r="520" spans="2:6">
      <c r="B520" s="7" t="s">
        <v>17503</v>
      </c>
      <c r="C520" s="1"/>
      <c r="D520" s="1"/>
      <c r="E520" s="1"/>
      <c r="F520" s="2"/>
    </row>
    <row r="521" spans="2:6">
      <c r="B521" s="7" t="s">
        <v>17503</v>
      </c>
      <c r="C521" s="1"/>
      <c r="D521" s="1"/>
      <c r="E521" s="1"/>
      <c r="F521" s="2"/>
    </row>
    <row r="522" spans="2:6">
      <c r="B522" s="7" t="s">
        <v>17503</v>
      </c>
      <c r="C522" s="1"/>
      <c r="D522" s="1"/>
      <c r="E522" s="1"/>
      <c r="F522" s="2"/>
    </row>
    <row r="523" spans="2:6">
      <c r="B523" s="7" t="s">
        <v>17503</v>
      </c>
      <c r="C523" s="1"/>
      <c r="D523" s="1"/>
      <c r="E523" s="1"/>
      <c r="F523" s="2"/>
    </row>
    <row r="524" spans="2:6">
      <c r="B524" s="7" t="s">
        <v>17503</v>
      </c>
      <c r="C524" s="1"/>
      <c r="D524" s="1"/>
      <c r="E524" s="1"/>
      <c r="F524" s="2"/>
    </row>
    <row r="525" spans="2:6">
      <c r="B525" s="7" t="s">
        <v>17503</v>
      </c>
      <c r="C525" s="1"/>
      <c r="D525" s="1"/>
      <c r="E525" s="1"/>
      <c r="F525" s="2"/>
    </row>
    <row r="526" spans="2:6">
      <c r="B526" s="7" t="s">
        <v>17503</v>
      </c>
      <c r="C526" s="1"/>
      <c r="D526" s="1"/>
      <c r="E526" s="1"/>
      <c r="F526" s="2"/>
    </row>
    <row r="527" spans="2:6">
      <c r="B527" s="7" t="s">
        <v>17503</v>
      </c>
      <c r="C527" s="1"/>
      <c r="D527" s="1"/>
      <c r="E527" s="1"/>
      <c r="F527" s="2"/>
    </row>
    <row r="528" spans="2:6">
      <c r="B528" s="7" t="s">
        <v>17503</v>
      </c>
      <c r="C528" s="1"/>
      <c r="D528" s="1"/>
      <c r="E528" s="1"/>
      <c r="F528" s="2"/>
    </row>
    <row r="529" spans="2:6">
      <c r="B529" s="7" t="s">
        <v>17503</v>
      </c>
      <c r="C529" s="1"/>
      <c r="D529" s="1"/>
      <c r="E529" s="1"/>
      <c r="F529" s="2"/>
    </row>
    <row r="530" spans="2:6">
      <c r="B530" s="7" t="s">
        <v>17503</v>
      </c>
      <c r="C530" s="1"/>
      <c r="D530" s="1"/>
      <c r="E530" s="1"/>
      <c r="F530" s="2"/>
    </row>
    <row r="531" spans="2:6">
      <c r="B531" s="7" t="s">
        <v>17503</v>
      </c>
      <c r="C531" s="1"/>
      <c r="D531" s="1"/>
      <c r="E531" s="1"/>
      <c r="F531" s="2"/>
    </row>
    <row r="532" spans="2:6">
      <c r="B532" s="7" t="s">
        <v>17503</v>
      </c>
      <c r="C532" s="1"/>
      <c r="D532" s="1"/>
      <c r="E532" s="1"/>
      <c r="F532" s="2"/>
    </row>
    <row r="533" spans="2:6">
      <c r="B533" s="7" t="s">
        <v>17503</v>
      </c>
      <c r="C533" s="1"/>
      <c r="D533" s="1"/>
      <c r="E533" s="1"/>
      <c r="F533" s="2"/>
    </row>
    <row r="534" spans="2:6">
      <c r="B534" s="7" t="s">
        <v>17503</v>
      </c>
      <c r="C534" s="1"/>
      <c r="D534" s="1"/>
      <c r="E534" s="1"/>
      <c r="F534" s="2"/>
    </row>
    <row r="535" spans="2:6">
      <c r="B535" s="7" t="s">
        <v>17503</v>
      </c>
      <c r="C535" s="1"/>
      <c r="D535" s="1"/>
      <c r="E535" s="1"/>
      <c r="F535" s="2"/>
    </row>
    <row r="536" spans="2:6">
      <c r="B536" s="7" t="s">
        <v>17503</v>
      </c>
      <c r="C536" s="1"/>
      <c r="D536" s="1"/>
      <c r="E536" s="1"/>
      <c r="F536" s="2"/>
    </row>
    <row r="537" spans="2:6">
      <c r="B537" s="7" t="s">
        <v>17503</v>
      </c>
      <c r="C537" s="1"/>
      <c r="D537" s="1"/>
      <c r="E537" s="1"/>
      <c r="F537" s="2"/>
    </row>
    <row r="538" spans="2:6">
      <c r="B538" s="7" t="s">
        <v>17503</v>
      </c>
      <c r="C538" s="1"/>
      <c r="D538" s="1"/>
      <c r="E538" s="1"/>
      <c r="F538" s="2"/>
    </row>
    <row r="539" spans="2:6">
      <c r="B539" s="7" t="s">
        <v>17503</v>
      </c>
      <c r="C539" s="1"/>
      <c r="D539" s="1"/>
      <c r="E539" s="1"/>
      <c r="F539" s="2"/>
    </row>
    <row r="540" spans="2:6">
      <c r="B540" s="7" t="s">
        <v>17503</v>
      </c>
      <c r="C540" s="1"/>
      <c r="D540" s="1"/>
      <c r="E540" s="1"/>
      <c r="F540" s="2"/>
    </row>
    <row r="541" spans="2:6">
      <c r="B541" s="7" t="s">
        <v>17503</v>
      </c>
      <c r="C541" s="1"/>
      <c r="D541" s="1"/>
      <c r="E541" s="1"/>
      <c r="F541" s="2"/>
    </row>
    <row r="542" spans="2:6">
      <c r="B542" s="7" t="s">
        <v>17503</v>
      </c>
      <c r="C542" s="1"/>
      <c r="D542" s="1"/>
      <c r="E542" s="1"/>
      <c r="F542" s="2"/>
    </row>
    <row r="543" spans="2:6">
      <c r="B543" s="7" t="s">
        <v>17503</v>
      </c>
      <c r="C543" s="1"/>
      <c r="D543" s="1"/>
      <c r="E543" s="1"/>
      <c r="F543" s="2"/>
    </row>
    <row r="544" spans="2:6">
      <c r="B544" s="7" t="s">
        <v>17503</v>
      </c>
      <c r="C544" s="1"/>
      <c r="D544" s="1"/>
      <c r="E544" s="1"/>
      <c r="F544" s="2"/>
    </row>
    <row r="545" spans="2:6">
      <c r="B545" s="7" t="s">
        <v>17503</v>
      </c>
      <c r="C545" s="1"/>
      <c r="D545" s="1"/>
      <c r="E545" s="1"/>
      <c r="F545" s="2"/>
    </row>
    <row r="546" spans="2:6">
      <c r="B546" s="7" t="s">
        <v>17503</v>
      </c>
      <c r="C546" s="1"/>
      <c r="D546" s="1"/>
      <c r="E546" s="1"/>
      <c r="F546" s="2"/>
    </row>
    <row r="547" spans="2:6">
      <c r="B547" s="7" t="s">
        <v>17503</v>
      </c>
      <c r="C547" s="1"/>
      <c r="D547" s="1"/>
      <c r="E547" s="1"/>
      <c r="F547" s="2"/>
    </row>
    <row r="548" spans="2:6">
      <c r="B548" s="7" t="s">
        <v>17503</v>
      </c>
      <c r="C548" s="1"/>
      <c r="D548" s="1"/>
      <c r="E548" s="1"/>
      <c r="F548" s="2"/>
    </row>
    <row r="549" spans="2:6">
      <c r="B549" s="7" t="s">
        <v>17503</v>
      </c>
      <c r="C549" s="1"/>
      <c r="D549" s="1"/>
      <c r="E549" s="1"/>
      <c r="F549" s="2"/>
    </row>
    <row r="550" spans="2:6">
      <c r="B550" s="7" t="s">
        <v>17503</v>
      </c>
      <c r="C550" s="1"/>
      <c r="D550" s="1"/>
      <c r="E550" s="1"/>
      <c r="F550" s="2"/>
    </row>
    <row r="551" spans="2:6">
      <c r="B551" s="7" t="s">
        <v>17503</v>
      </c>
      <c r="C551" s="1"/>
      <c r="D551" s="1"/>
      <c r="E551" s="1"/>
      <c r="F551" s="2"/>
    </row>
    <row r="552" spans="2:6">
      <c r="B552" s="7" t="s">
        <v>17503</v>
      </c>
      <c r="C552" s="1"/>
      <c r="D552" s="1"/>
      <c r="E552" s="1"/>
      <c r="F552" s="2"/>
    </row>
    <row r="553" spans="2:6">
      <c r="B553" s="7" t="s">
        <v>17503</v>
      </c>
      <c r="C553" s="1"/>
      <c r="D553" s="1"/>
      <c r="E553" s="1"/>
      <c r="F553" s="2"/>
    </row>
    <row r="554" spans="2:6">
      <c r="B554" s="7" t="s">
        <v>17503</v>
      </c>
      <c r="C554" s="1"/>
      <c r="D554" s="1"/>
      <c r="E554" s="1"/>
      <c r="F554" s="2"/>
    </row>
    <row r="555" spans="2:6">
      <c r="B555" s="7" t="s">
        <v>17503</v>
      </c>
      <c r="C555" s="1"/>
      <c r="D555" s="1"/>
      <c r="E555" s="1"/>
      <c r="F555" s="2"/>
    </row>
    <row r="556" spans="2:6">
      <c r="B556" s="7" t="s">
        <v>17503</v>
      </c>
      <c r="C556" s="1"/>
      <c r="D556" s="1"/>
      <c r="E556" s="1"/>
      <c r="F556" s="2"/>
    </row>
    <row r="557" spans="2:6">
      <c r="B557" s="7" t="s">
        <v>17503</v>
      </c>
      <c r="C557" s="1"/>
      <c r="D557" s="1"/>
      <c r="E557" s="1"/>
      <c r="F557" s="2"/>
    </row>
    <row r="558" spans="2:6">
      <c r="B558" s="7" t="s">
        <v>17503</v>
      </c>
      <c r="C558" s="1"/>
      <c r="D558" s="1"/>
      <c r="E558" s="1"/>
      <c r="F558" s="2"/>
    </row>
    <row r="559" spans="2:6">
      <c r="B559" s="7" t="s">
        <v>17503</v>
      </c>
      <c r="C559" s="1"/>
      <c r="D559" s="1"/>
      <c r="E559" s="1"/>
      <c r="F559" s="2"/>
    </row>
    <row r="560" spans="2:6">
      <c r="B560" s="7" t="s">
        <v>17503</v>
      </c>
      <c r="C560" s="1"/>
      <c r="D560" s="1"/>
      <c r="E560" s="1"/>
      <c r="F560" s="2"/>
    </row>
    <row r="561" spans="2:6">
      <c r="B561" s="7" t="s">
        <v>17503</v>
      </c>
      <c r="C561" s="1"/>
      <c r="D561" s="1"/>
      <c r="E561" s="1"/>
      <c r="F561" s="2"/>
    </row>
    <row r="562" spans="2:6">
      <c r="B562" s="7" t="s">
        <v>17503</v>
      </c>
      <c r="C562" s="1"/>
      <c r="D562" s="1"/>
      <c r="E562" s="1"/>
      <c r="F562" s="2"/>
    </row>
    <row r="563" spans="2:6">
      <c r="B563" s="7" t="s">
        <v>17503</v>
      </c>
      <c r="C563" s="1"/>
      <c r="D563" s="1"/>
      <c r="E563" s="1"/>
      <c r="F563" s="2"/>
    </row>
    <row r="564" spans="2:6">
      <c r="B564" s="7" t="s">
        <v>17503</v>
      </c>
      <c r="C564" s="1"/>
      <c r="D564" s="1"/>
      <c r="E564" s="1"/>
      <c r="F564" s="2"/>
    </row>
    <row r="565" spans="2:6">
      <c r="B565" s="7" t="s">
        <v>17503</v>
      </c>
      <c r="C565" s="1"/>
      <c r="D565" s="1"/>
      <c r="E565" s="1"/>
      <c r="F565" s="2"/>
    </row>
    <row r="566" spans="2:6">
      <c r="B566" s="7" t="s">
        <v>17503</v>
      </c>
      <c r="C566" s="1"/>
      <c r="D566" s="1"/>
      <c r="E566" s="1"/>
      <c r="F566" s="2"/>
    </row>
    <row r="567" spans="2:6">
      <c r="B567" s="7" t="s">
        <v>17503</v>
      </c>
      <c r="C567" s="1"/>
      <c r="D567" s="1"/>
      <c r="E567" s="1"/>
      <c r="F567" s="2"/>
    </row>
    <row r="568" spans="2:6">
      <c r="B568" s="7" t="s">
        <v>17503</v>
      </c>
      <c r="C568" s="1"/>
      <c r="D568" s="1"/>
      <c r="E568" s="1"/>
      <c r="F568" s="2"/>
    </row>
    <row r="569" spans="2:6">
      <c r="B569" s="7" t="s">
        <v>17503</v>
      </c>
      <c r="C569" s="1"/>
      <c r="D569" s="1"/>
      <c r="E569" s="1"/>
      <c r="F569" s="2"/>
    </row>
    <row r="570" spans="2:6">
      <c r="B570" s="7" t="s">
        <v>17503</v>
      </c>
      <c r="C570" s="1"/>
      <c r="D570" s="1"/>
      <c r="E570" s="1"/>
      <c r="F570" s="2"/>
    </row>
    <row r="571" spans="2:6">
      <c r="B571" s="7" t="s">
        <v>17503</v>
      </c>
      <c r="C571" s="1"/>
      <c r="D571" s="1"/>
      <c r="E571" s="1"/>
      <c r="F571" s="2"/>
    </row>
    <row r="572" spans="2:6">
      <c r="B572" s="7" t="s">
        <v>17503</v>
      </c>
      <c r="C572" s="1"/>
      <c r="D572" s="1"/>
      <c r="E572" s="1"/>
      <c r="F572" s="2"/>
    </row>
    <row r="573" spans="2:6">
      <c r="B573" s="7" t="s">
        <v>17503</v>
      </c>
      <c r="C573" s="1"/>
      <c r="D573" s="1"/>
      <c r="E573" s="1"/>
      <c r="F573" s="2"/>
    </row>
    <row r="574" spans="2:6">
      <c r="B574" s="7" t="s">
        <v>17503</v>
      </c>
      <c r="C574" s="1"/>
      <c r="D574" s="1"/>
      <c r="E574" s="1"/>
      <c r="F574" s="2"/>
    </row>
    <row r="575" spans="2:6">
      <c r="B575" s="7" t="s">
        <v>17503</v>
      </c>
      <c r="C575" s="1"/>
      <c r="D575" s="1"/>
      <c r="E575" s="1"/>
      <c r="F575" s="2"/>
    </row>
    <row r="576" spans="2:6">
      <c r="B576" s="7" t="s">
        <v>17503</v>
      </c>
      <c r="C576" s="1"/>
      <c r="D576" s="1"/>
      <c r="E576" s="1"/>
      <c r="F576" s="2"/>
    </row>
    <row r="577" spans="2:6">
      <c r="B577" s="7" t="s">
        <v>17503</v>
      </c>
      <c r="C577" s="1"/>
      <c r="D577" s="1"/>
      <c r="E577" s="1"/>
      <c r="F577" s="2"/>
    </row>
    <row r="578" spans="2:6">
      <c r="B578" s="7" t="s">
        <v>17503</v>
      </c>
      <c r="C578" s="1"/>
      <c r="D578" s="1"/>
      <c r="E578" s="1"/>
      <c r="F578" s="2"/>
    </row>
    <row r="579" spans="2:6">
      <c r="B579" s="7" t="s">
        <v>17503</v>
      </c>
      <c r="C579" s="1"/>
      <c r="D579" s="1"/>
      <c r="E579" s="1"/>
      <c r="F579" s="2"/>
    </row>
    <row r="580" spans="2:6">
      <c r="B580" s="7" t="s">
        <v>17503</v>
      </c>
      <c r="C580" s="1"/>
      <c r="D580" s="1"/>
      <c r="E580" s="1"/>
      <c r="F580" s="2"/>
    </row>
    <row r="581" spans="2:6">
      <c r="B581" s="7" t="s">
        <v>17503</v>
      </c>
      <c r="C581" s="1"/>
      <c r="D581" s="1"/>
      <c r="E581" s="1"/>
      <c r="F581" s="2"/>
    </row>
    <row r="582" spans="2:6">
      <c r="B582" s="7" t="s">
        <v>17503</v>
      </c>
      <c r="C582" s="1"/>
      <c r="D582" s="1"/>
      <c r="E582" s="1"/>
      <c r="F582" s="2"/>
    </row>
    <row r="583" spans="2:6">
      <c r="B583" s="7" t="s">
        <v>17503</v>
      </c>
      <c r="C583" s="1"/>
      <c r="D583" s="1"/>
      <c r="E583" s="1"/>
      <c r="F583" s="2"/>
    </row>
    <row r="584" spans="2:6">
      <c r="B584" s="7" t="s">
        <v>17503</v>
      </c>
      <c r="C584" s="1"/>
      <c r="D584" s="1"/>
      <c r="E584" s="1"/>
      <c r="F584" s="2"/>
    </row>
    <row r="585" spans="2:6">
      <c r="B585" s="7" t="s">
        <v>17503</v>
      </c>
      <c r="C585" s="1"/>
      <c r="D585" s="1"/>
      <c r="E585" s="1"/>
      <c r="F585" s="2"/>
    </row>
    <row r="586" spans="2:6">
      <c r="B586" s="7" t="s">
        <v>17503</v>
      </c>
      <c r="C586" s="1"/>
      <c r="D586" s="1"/>
      <c r="E586" s="1"/>
      <c r="F586" s="2"/>
    </row>
    <row r="587" spans="2:6">
      <c r="B587" s="7" t="s">
        <v>17503</v>
      </c>
      <c r="C587" s="1"/>
      <c r="D587" s="1"/>
      <c r="E587" s="1"/>
      <c r="F587" s="2"/>
    </row>
    <row r="588" spans="2:6">
      <c r="B588" s="7" t="s">
        <v>17503</v>
      </c>
      <c r="C588" s="1"/>
      <c r="D588" s="1"/>
      <c r="E588" s="1"/>
      <c r="F588" s="2"/>
    </row>
    <row r="589" spans="2:6">
      <c r="B589" s="7" t="s">
        <v>17503</v>
      </c>
      <c r="C589" s="1"/>
      <c r="D589" s="1"/>
      <c r="E589" s="1"/>
      <c r="F589" s="2"/>
    </row>
    <row r="590" spans="2:6">
      <c r="B590" s="7" t="s">
        <v>17503</v>
      </c>
      <c r="C590" s="1"/>
      <c r="D590" s="1"/>
      <c r="E590" s="1"/>
      <c r="F590" s="2"/>
    </row>
    <row r="591" spans="2:6">
      <c r="B591" s="7" t="s">
        <v>17503</v>
      </c>
      <c r="C591" s="1"/>
      <c r="D591" s="1"/>
      <c r="E591" s="1"/>
      <c r="F591" s="2"/>
    </row>
    <row r="592" spans="2:6">
      <c r="B592" s="7" t="s">
        <v>17503</v>
      </c>
      <c r="C592" s="1"/>
      <c r="D592" s="1"/>
      <c r="E592" s="1"/>
      <c r="F592" s="2"/>
    </row>
    <row r="593" spans="2:6">
      <c r="B593" s="7" t="s">
        <v>17503</v>
      </c>
      <c r="C593" s="1"/>
      <c r="D593" s="1"/>
      <c r="E593" s="1"/>
      <c r="F593" s="2"/>
    </row>
    <row r="594" spans="2:6">
      <c r="B594" s="7" t="s">
        <v>17503</v>
      </c>
      <c r="C594" s="1"/>
      <c r="D594" s="1"/>
      <c r="E594" s="1"/>
      <c r="F594" s="2"/>
    </row>
    <row r="595" spans="2:6">
      <c r="B595" s="7" t="s">
        <v>17503</v>
      </c>
      <c r="C595" s="1"/>
      <c r="D595" s="1"/>
      <c r="E595" s="1"/>
      <c r="F595" s="2"/>
    </row>
    <row r="596" spans="2:6">
      <c r="B596" s="7" t="s">
        <v>17503</v>
      </c>
      <c r="C596" s="1"/>
      <c r="D596" s="1"/>
      <c r="E596" s="1"/>
      <c r="F596" s="2"/>
    </row>
    <row r="597" spans="2:6">
      <c r="B597" s="7" t="s">
        <v>17503</v>
      </c>
      <c r="C597" s="1"/>
      <c r="D597" s="1"/>
      <c r="E597" s="1"/>
      <c r="F597" s="2"/>
    </row>
    <row r="598" spans="2:6">
      <c r="B598" s="7" t="s">
        <v>17503</v>
      </c>
      <c r="C598" s="1"/>
      <c r="D598" s="1"/>
      <c r="E598" s="1"/>
      <c r="F598" s="2"/>
    </row>
    <row r="599" spans="2:6">
      <c r="B599" s="7" t="s">
        <v>17503</v>
      </c>
      <c r="C599" s="1"/>
      <c r="D599" s="1"/>
      <c r="E599" s="1"/>
      <c r="F599" s="2"/>
    </row>
    <row r="600" spans="2:6">
      <c r="B600" s="7" t="s">
        <v>17503</v>
      </c>
      <c r="C600" s="1"/>
      <c r="D600" s="1"/>
      <c r="E600" s="1"/>
      <c r="F600" s="2"/>
    </row>
    <row r="601" spans="2:6">
      <c r="B601" s="7" t="s">
        <v>17503</v>
      </c>
      <c r="C601" s="1"/>
      <c r="D601" s="1"/>
      <c r="E601" s="1"/>
      <c r="F601" s="2"/>
    </row>
    <row r="602" spans="2:6">
      <c r="B602" s="7" t="s">
        <v>17503</v>
      </c>
      <c r="C602" s="1"/>
      <c r="D602" s="1"/>
      <c r="E602" s="1"/>
      <c r="F602" s="2"/>
    </row>
    <row r="603" spans="2:6">
      <c r="B603" s="7" t="s">
        <v>17503</v>
      </c>
      <c r="C603" s="1"/>
      <c r="D603" s="1"/>
      <c r="E603" s="1"/>
      <c r="F603" s="2"/>
    </row>
    <row r="604" spans="2:6">
      <c r="B604" s="7" t="s">
        <v>17503</v>
      </c>
      <c r="C604" s="1"/>
      <c r="D604" s="1"/>
      <c r="E604" s="1"/>
      <c r="F604" s="2"/>
    </row>
    <row r="605" spans="2:6">
      <c r="B605" s="7" t="s">
        <v>17503</v>
      </c>
      <c r="C605" s="1"/>
      <c r="D605" s="1"/>
      <c r="E605" s="1"/>
      <c r="F605" s="2"/>
    </row>
    <row r="606" spans="2:6">
      <c r="B606" s="7" t="s">
        <v>17503</v>
      </c>
      <c r="C606" s="1"/>
      <c r="D606" s="1"/>
      <c r="E606" s="1"/>
      <c r="F606" s="2"/>
    </row>
    <row r="607" spans="2:6">
      <c r="B607" s="7" t="s">
        <v>17503</v>
      </c>
      <c r="C607" s="1"/>
      <c r="D607" s="1"/>
      <c r="E607" s="1"/>
      <c r="F607" s="2"/>
    </row>
    <row r="608" spans="2:6">
      <c r="B608" s="7" t="s">
        <v>17503</v>
      </c>
      <c r="C608" s="1"/>
      <c r="D608" s="1"/>
      <c r="E608" s="1"/>
      <c r="F608" s="2"/>
    </row>
    <row r="609" spans="2:6">
      <c r="B609" s="7" t="s">
        <v>17503</v>
      </c>
      <c r="C609" s="1"/>
      <c r="D609" s="1"/>
      <c r="E609" s="1"/>
      <c r="F609" s="2"/>
    </row>
    <row r="610" spans="2:6">
      <c r="B610" s="7" t="s">
        <v>17503</v>
      </c>
      <c r="C610" s="1"/>
      <c r="D610" s="1"/>
      <c r="E610" s="1"/>
      <c r="F610" s="2"/>
    </row>
    <row r="611" spans="2:6">
      <c r="B611" s="7" t="s">
        <v>17503</v>
      </c>
      <c r="C611" s="1"/>
      <c r="D611" s="1"/>
      <c r="E611" s="1"/>
      <c r="F611" s="2"/>
    </row>
    <row r="612" spans="2:6">
      <c r="B612" s="7" t="s">
        <v>17503</v>
      </c>
      <c r="C612" s="1"/>
      <c r="D612" s="1"/>
      <c r="E612" s="1"/>
      <c r="F612" s="2"/>
    </row>
    <row r="613" spans="2:6">
      <c r="B613" s="7" t="s">
        <v>17503</v>
      </c>
      <c r="C613" s="1"/>
      <c r="D613" s="1"/>
      <c r="E613" s="1"/>
      <c r="F613" s="2"/>
    </row>
    <row r="614" spans="2:6">
      <c r="B614" s="7" t="s">
        <v>17503</v>
      </c>
      <c r="C614" s="1"/>
      <c r="D614" s="1"/>
      <c r="E614" s="1"/>
      <c r="F614" s="2"/>
    </row>
    <row r="615" spans="2:6">
      <c r="B615" s="7" t="s">
        <v>17503</v>
      </c>
      <c r="C615" s="1"/>
      <c r="D615" s="1"/>
      <c r="E615" s="1"/>
      <c r="F615" s="2"/>
    </row>
    <row r="616" spans="2:6">
      <c r="B616" s="7" t="s">
        <v>17503</v>
      </c>
      <c r="C616" s="1"/>
      <c r="D616" s="1"/>
      <c r="E616" s="1"/>
      <c r="F616" s="2"/>
    </row>
    <row r="617" spans="2:6">
      <c r="B617" s="7" t="s">
        <v>17503</v>
      </c>
      <c r="C617" s="1"/>
      <c r="D617" s="1"/>
      <c r="E617" s="1"/>
      <c r="F617" s="2"/>
    </row>
    <row r="618" spans="2:6">
      <c r="B618" s="7" t="s">
        <v>17503</v>
      </c>
      <c r="C618" s="1"/>
      <c r="D618" s="1"/>
      <c r="E618" s="1"/>
      <c r="F618" s="2"/>
    </row>
    <row r="619" spans="2:6">
      <c r="B619" s="7" t="s">
        <v>17503</v>
      </c>
      <c r="C619" s="1"/>
      <c r="D619" s="1"/>
      <c r="E619" s="1"/>
      <c r="F619" s="2"/>
    </row>
    <row r="620" spans="2:6">
      <c r="B620" s="7" t="s">
        <v>17503</v>
      </c>
      <c r="C620" s="1"/>
      <c r="D620" s="1"/>
      <c r="E620" s="1"/>
      <c r="F620" s="2"/>
    </row>
    <row r="621" spans="2:6">
      <c r="B621" s="7" t="s">
        <v>17503</v>
      </c>
      <c r="C621" s="1"/>
      <c r="D621" s="1"/>
      <c r="E621" s="1"/>
      <c r="F621" s="2"/>
    </row>
    <row r="622" spans="2:6">
      <c r="B622" s="7" t="s">
        <v>17503</v>
      </c>
      <c r="C622" s="1"/>
      <c r="D622" s="1"/>
      <c r="E622" s="1"/>
      <c r="F622" s="2"/>
    </row>
    <row r="623" spans="2:6">
      <c r="B623" s="7" t="s">
        <v>17503</v>
      </c>
      <c r="C623" s="1"/>
      <c r="D623" s="1"/>
      <c r="E623" s="1"/>
      <c r="F623" s="2"/>
    </row>
    <row r="624" spans="2:6">
      <c r="B624" s="7" t="s">
        <v>17503</v>
      </c>
      <c r="C624" s="1"/>
      <c r="D624" s="1"/>
      <c r="E624" s="1"/>
      <c r="F624" s="2"/>
    </row>
    <row r="625" spans="2:6">
      <c r="B625" s="7" t="s">
        <v>17503</v>
      </c>
      <c r="C625" s="1"/>
      <c r="D625" s="1"/>
      <c r="E625" s="1"/>
      <c r="F625" s="2"/>
    </row>
    <row r="626" spans="2:6">
      <c r="B626" s="7" t="s">
        <v>17503</v>
      </c>
      <c r="C626" s="1"/>
      <c r="D626" s="1"/>
      <c r="E626" s="1"/>
      <c r="F626" s="2"/>
    </row>
    <row r="627" spans="2:6">
      <c r="B627" s="7" t="s">
        <v>17503</v>
      </c>
      <c r="C627" s="1"/>
      <c r="D627" s="1"/>
      <c r="E627" s="1"/>
      <c r="F627" s="2"/>
    </row>
    <row r="628" spans="2:6">
      <c r="B628" s="7" t="s">
        <v>17503</v>
      </c>
      <c r="C628" s="1"/>
      <c r="D628" s="1"/>
      <c r="E628" s="1"/>
      <c r="F628" s="2"/>
    </row>
    <row r="629" spans="2:6">
      <c r="B629" s="7" t="s">
        <v>17503</v>
      </c>
      <c r="C629" s="1"/>
      <c r="D629" s="1"/>
      <c r="E629" s="1"/>
      <c r="F629" s="2"/>
    </row>
    <row r="630" spans="2:6">
      <c r="B630" s="7" t="s">
        <v>17503</v>
      </c>
      <c r="C630" s="1"/>
      <c r="D630" s="1"/>
      <c r="E630" s="1"/>
      <c r="F630" s="2"/>
    </row>
    <row r="631" spans="2:6">
      <c r="B631" s="7" t="s">
        <v>17503</v>
      </c>
      <c r="C631" s="1"/>
      <c r="D631" s="1"/>
      <c r="E631" s="1"/>
      <c r="F631" s="2"/>
    </row>
    <row r="632" spans="2:6">
      <c r="B632" s="7" t="s">
        <v>17503</v>
      </c>
      <c r="C632" s="1"/>
      <c r="D632" s="1"/>
      <c r="E632" s="1"/>
      <c r="F632" s="2"/>
    </row>
    <row r="633" spans="2:6">
      <c r="B633" s="7" t="s">
        <v>17503</v>
      </c>
      <c r="C633" s="1"/>
      <c r="D633" s="1"/>
      <c r="E633" s="1"/>
      <c r="F633" s="2"/>
    </row>
    <row r="634" spans="2:6">
      <c r="B634" s="7" t="s">
        <v>17503</v>
      </c>
      <c r="C634" s="1"/>
      <c r="D634" s="1"/>
      <c r="E634" s="1"/>
      <c r="F634" s="2"/>
    </row>
    <row r="635" spans="2:6">
      <c r="B635" s="7" t="s">
        <v>17503</v>
      </c>
      <c r="C635" s="1"/>
      <c r="D635" s="1"/>
      <c r="E635" s="1"/>
      <c r="F635" s="2"/>
    </row>
    <row r="636" spans="2:6">
      <c r="B636" s="7" t="s">
        <v>17503</v>
      </c>
      <c r="C636" s="1"/>
      <c r="D636" s="1"/>
      <c r="E636" s="1"/>
      <c r="F636" s="2"/>
    </row>
    <row r="637" spans="2:6">
      <c r="B637" s="7" t="s">
        <v>17503</v>
      </c>
      <c r="C637" s="1"/>
      <c r="D637" s="1"/>
      <c r="E637" s="1"/>
      <c r="F637" s="2"/>
    </row>
    <row r="638" spans="2:6">
      <c r="B638" s="7" t="s">
        <v>17503</v>
      </c>
      <c r="C638" s="1"/>
      <c r="D638" s="1"/>
      <c r="E638" s="1"/>
      <c r="F638" s="2"/>
    </row>
    <row r="639" spans="2:6">
      <c r="B639" s="7" t="s">
        <v>17503</v>
      </c>
      <c r="C639" s="1"/>
      <c r="D639" s="1"/>
      <c r="E639" s="1"/>
      <c r="F639" s="2"/>
    </row>
    <row r="640" spans="2:6">
      <c r="B640" s="7" t="s">
        <v>17503</v>
      </c>
      <c r="C640" s="1"/>
      <c r="D640" s="1"/>
      <c r="E640" s="1"/>
      <c r="F640" s="2"/>
    </row>
    <row r="641" spans="2:6">
      <c r="B641" s="7" t="s">
        <v>17503</v>
      </c>
      <c r="C641" s="1"/>
      <c r="D641" s="1"/>
      <c r="E641" s="1"/>
      <c r="F641" s="2"/>
    </row>
    <row r="642" spans="2:6">
      <c r="B642" s="7" t="s">
        <v>17503</v>
      </c>
      <c r="C642" s="1"/>
      <c r="D642" s="1"/>
      <c r="E642" s="1"/>
      <c r="F642" s="2"/>
    </row>
    <row r="643" spans="2:6">
      <c r="B643" s="7" t="s">
        <v>17503</v>
      </c>
      <c r="C643" s="1"/>
      <c r="D643" s="1"/>
      <c r="E643" s="1"/>
      <c r="F643" s="2"/>
    </row>
    <row r="644" spans="2:6">
      <c r="B644" s="7" t="s">
        <v>17503</v>
      </c>
      <c r="C644" s="1"/>
      <c r="D644" s="1"/>
      <c r="E644" s="1"/>
      <c r="F644" s="2"/>
    </row>
    <row r="645" spans="2:6">
      <c r="B645" s="7" t="s">
        <v>17503</v>
      </c>
      <c r="C645" s="1"/>
      <c r="D645" s="1"/>
      <c r="E645" s="1"/>
      <c r="F645" s="2"/>
    </row>
    <row r="646" spans="2:6">
      <c r="B646" s="7" t="s">
        <v>17503</v>
      </c>
      <c r="C646" s="1"/>
      <c r="D646" s="1"/>
      <c r="E646" s="1"/>
      <c r="F646" s="2"/>
    </row>
    <row r="647" spans="2:6">
      <c r="B647" s="7" t="s">
        <v>17503</v>
      </c>
      <c r="C647" s="1"/>
      <c r="D647" s="1"/>
      <c r="E647" s="1"/>
      <c r="F647" s="2"/>
    </row>
    <row r="648" spans="2:6">
      <c r="B648" s="7" t="s">
        <v>17503</v>
      </c>
      <c r="C648" s="1"/>
      <c r="D648" s="1"/>
      <c r="E648" s="1"/>
      <c r="F648" s="2"/>
    </row>
    <row r="649" spans="2:6">
      <c r="B649" s="7" t="s">
        <v>17503</v>
      </c>
      <c r="C649" s="1"/>
      <c r="D649" s="1"/>
      <c r="E649" s="1"/>
      <c r="F649" s="2"/>
    </row>
    <row r="650" spans="2:6">
      <c r="B650" s="7" t="s">
        <v>17503</v>
      </c>
      <c r="C650" s="1"/>
      <c r="D650" s="1"/>
      <c r="E650" s="1"/>
      <c r="F650" s="2"/>
    </row>
    <row r="651" spans="2:6">
      <c r="B651" s="7" t="s">
        <v>17503</v>
      </c>
      <c r="C651" s="1"/>
      <c r="D651" s="1"/>
      <c r="E651" s="1"/>
      <c r="F651" s="2"/>
    </row>
    <row r="652" spans="2:6">
      <c r="B652" s="7" t="s">
        <v>17503</v>
      </c>
      <c r="C652" s="1"/>
      <c r="D652" s="1"/>
      <c r="E652" s="1"/>
      <c r="F652" s="2"/>
    </row>
    <row r="653" spans="2:6">
      <c r="B653" s="7" t="s">
        <v>17503</v>
      </c>
      <c r="C653" s="1"/>
      <c r="D653" s="1"/>
      <c r="E653" s="1"/>
      <c r="F653" s="2"/>
    </row>
    <row r="654" spans="2:6">
      <c r="B654" s="7" t="s">
        <v>17503</v>
      </c>
      <c r="C654" s="1"/>
      <c r="D654" s="1"/>
      <c r="E654" s="1"/>
      <c r="F654" s="2"/>
    </row>
    <row r="655" spans="2:6">
      <c r="B655" s="7" t="s">
        <v>17503</v>
      </c>
      <c r="C655" s="1"/>
      <c r="D655" s="1"/>
      <c r="E655" s="1"/>
      <c r="F655" s="2"/>
    </row>
    <row r="656" spans="2:6">
      <c r="B656" s="7" t="s">
        <v>17503</v>
      </c>
      <c r="C656" s="1"/>
      <c r="D656" s="1"/>
      <c r="E656" s="1"/>
      <c r="F656" s="2"/>
    </row>
    <row r="657" spans="2:6">
      <c r="B657" s="7" t="s">
        <v>17503</v>
      </c>
      <c r="C657" s="1"/>
      <c r="D657" s="1"/>
      <c r="E657" s="1"/>
      <c r="F657" s="2"/>
    </row>
    <row r="658" spans="2:6">
      <c r="B658" s="7" t="s">
        <v>17503</v>
      </c>
      <c r="C658" s="1"/>
      <c r="D658" s="1"/>
      <c r="E658" s="1"/>
      <c r="F658" s="2"/>
    </row>
    <row r="659" spans="2:6">
      <c r="B659" s="7" t="s">
        <v>17503</v>
      </c>
      <c r="C659" s="1"/>
      <c r="D659" s="1"/>
      <c r="E659" s="1"/>
      <c r="F659" s="2"/>
    </row>
    <row r="660" spans="2:6">
      <c r="B660" s="7" t="s">
        <v>17503</v>
      </c>
      <c r="C660" s="1"/>
      <c r="D660" s="1"/>
      <c r="E660" s="1"/>
      <c r="F660" s="2"/>
    </row>
    <row r="661" spans="2:6">
      <c r="B661" s="7" t="s">
        <v>17503</v>
      </c>
      <c r="C661" s="1"/>
      <c r="D661" s="1"/>
      <c r="E661" s="1"/>
      <c r="F661" s="2"/>
    </row>
    <row r="662" spans="2:6">
      <c r="B662" s="7" t="s">
        <v>17503</v>
      </c>
      <c r="C662" s="1"/>
      <c r="D662" s="1"/>
      <c r="E662" s="1"/>
      <c r="F662" s="2"/>
    </row>
    <row r="663" spans="2:6">
      <c r="B663" s="7" t="s">
        <v>17503</v>
      </c>
      <c r="C663" s="1"/>
      <c r="D663" s="1"/>
      <c r="E663" s="1"/>
      <c r="F663" s="2"/>
    </row>
    <row r="664" spans="2:6">
      <c r="B664" s="7" t="s">
        <v>17503</v>
      </c>
      <c r="C664" s="1"/>
      <c r="D664" s="1"/>
      <c r="E664" s="1"/>
      <c r="F664" s="2"/>
    </row>
    <row r="665" spans="2:6">
      <c r="B665" s="7" t="s">
        <v>17503</v>
      </c>
      <c r="C665" s="1"/>
      <c r="D665" s="1"/>
      <c r="E665" s="1"/>
      <c r="F665" s="2"/>
    </row>
    <row r="666" spans="2:6">
      <c r="B666" s="7" t="s">
        <v>17503</v>
      </c>
      <c r="C666" s="1"/>
      <c r="D666" s="1"/>
      <c r="E666" s="1"/>
      <c r="F666" s="2"/>
    </row>
    <row r="667" spans="2:6">
      <c r="B667" s="7" t="s">
        <v>17503</v>
      </c>
      <c r="C667" s="1"/>
      <c r="D667" s="1"/>
      <c r="E667" s="1"/>
      <c r="F667" s="2"/>
    </row>
    <row r="668" spans="2:6">
      <c r="B668" s="7" t="s">
        <v>17503</v>
      </c>
      <c r="C668" s="1"/>
      <c r="D668" s="1"/>
      <c r="E668" s="1"/>
      <c r="F668" s="2"/>
    </row>
    <row r="669" spans="2:6">
      <c r="B669" s="7" t="s">
        <v>17503</v>
      </c>
      <c r="C669" s="1"/>
      <c r="D669" s="1"/>
      <c r="E669" s="1"/>
      <c r="F669" s="2"/>
    </row>
    <row r="670" spans="2:6">
      <c r="B670" s="7" t="s">
        <v>17503</v>
      </c>
      <c r="C670" s="1"/>
      <c r="D670" s="1"/>
      <c r="E670" s="1"/>
      <c r="F670" s="2"/>
    </row>
    <row r="671" spans="2:6">
      <c r="B671" s="7" t="s">
        <v>17503</v>
      </c>
      <c r="C671" s="1"/>
      <c r="D671" s="1"/>
      <c r="E671" s="1"/>
      <c r="F671" s="2"/>
    </row>
    <row r="672" spans="2:6">
      <c r="B672" s="7" t="s">
        <v>17503</v>
      </c>
      <c r="C672" s="1"/>
      <c r="D672" s="1"/>
      <c r="E672" s="1"/>
      <c r="F672" s="2"/>
    </row>
    <row r="673" spans="2:6">
      <c r="B673" s="7" t="s">
        <v>17503</v>
      </c>
      <c r="C673" s="1"/>
      <c r="D673" s="1"/>
      <c r="E673" s="1"/>
      <c r="F673" s="2"/>
    </row>
    <row r="674" spans="2:6">
      <c r="B674" s="7" t="s">
        <v>17503</v>
      </c>
      <c r="C674" s="1"/>
      <c r="D674" s="1"/>
      <c r="E674" s="1"/>
      <c r="F674" s="2"/>
    </row>
    <row r="675" spans="2:6">
      <c r="B675" s="7" t="s">
        <v>17503</v>
      </c>
      <c r="C675" s="1"/>
      <c r="D675" s="1"/>
      <c r="E675" s="1"/>
      <c r="F675" s="2"/>
    </row>
    <row r="676" spans="2:6">
      <c r="B676" s="7" t="s">
        <v>17503</v>
      </c>
      <c r="C676" s="1"/>
      <c r="D676" s="1"/>
      <c r="E676" s="1"/>
      <c r="F676" s="2"/>
    </row>
    <row r="677" spans="2:6">
      <c r="B677" s="7" t="s">
        <v>17503</v>
      </c>
      <c r="C677" s="1"/>
      <c r="D677" s="1"/>
      <c r="E677" s="1"/>
      <c r="F677" s="2"/>
    </row>
    <row r="678" spans="2:6">
      <c r="B678" s="7" t="s">
        <v>17503</v>
      </c>
      <c r="C678" s="1"/>
      <c r="D678" s="1"/>
      <c r="E678" s="1"/>
      <c r="F678" s="2"/>
    </row>
    <row r="679" spans="2:6">
      <c r="B679" s="7" t="s">
        <v>17503</v>
      </c>
      <c r="C679" s="1"/>
      <c r="D679" s="1"/>
      <c r="E679" s="1"/>
      <c r="F679" s="2"/>
    </row>
    <row r="680" spans="2:6">
      <c r="B680" s="7" t="s">
        <v>17503</v>
      </c>
      <c r="C680" s="1"/>
      <c r="D680" s="1"/>
      <c r="E680" s="1"/>
      <c r="F680" s="2"/>
    </row>
    <row r="681" spans="2:6">
      <c r="B681" s="7" t="s">
        <v>17503</v>
      </c>
      <c r="C681" s="1"/>
      <c r="D681" s="1"/>
      <c r="E681" s="1"/>
      <c r="F681" s="2"/>
    </row>
    <row r="682" spans="2:6">
      <c r="B682" s="7" t="s">
        <v>17503</v>
      </c>
      <c r="C682" s="1"/>
      <c r="D682" s="1"/>
      <c r="E682" s="1"/>
      <c r="F682" s="2"/>
    </row>
    <row r="683" spans="2:6">
      <c r="B683" s="7" t="s">
        <v>17503</v>
      </c>
      <c r="C683" s="1"/>
      <c r="D683" s="1"/>
      <c r="E683" s="1"/>
      <c r="F683" s="2"/>
    </row>
    <row r="684" spans="2:6">
      <c r="B684" s="7" t="s">
        <v>17503</v>
      </c>
      <c r="C684" s="1"/>
      <c r="D684" s="1"/>
      <c r="E684" s="1"/>
      <c r="F684" s="2"/>
    </row>
    <row r="685" spans="2:6">
      <c r="B685" s="7" t="s">
        <v>17503</v>
      </c>
      <c r="C685" s="1"/>
      <c r="D685" s="1"/>
      <c r="E685" s="1"/>
      <c r="F685" s="2"/>
    </row>
    <row r="686" spans="2:6">
      <c r="B686" s="7" t="s">
        <v>17503</v>
      </c>
      <c r="C686" s="1"/>
      <c r="D686" s="1"/>
      <c r="E686" s="1"/>
      <c r="F686" s="2"/>
    </row>
    <row r="687" spans="2:6">
      <c r="B687" s="7" t="s">
        <v>17503</v>
      </c>
      <c r="C687" s="1"/>
      <c r="D687" s="1"/>
      <c r="E687" s="1"/>
      <c r="F687" s="2"/>
    </row>
    <row r="688" spans="2:6">
      <c r="B688" s="7" t="s">
        <v>17503</v>
      </c>
      <c r="C688" s="1"/>
      <c r="D688" s="1"/>
      <c r="E688" s="1"/>
      <c r="F688" s="2"/>
    </row>
    <row r="689" spans="2:6">
      <c r="B689" s="7" t="s">
        <v>17503</v>
      </c>
      <c r="C689" s="1"/>
      <c r="D689" s="1"/>
      <c r="E689" s="1"/>
      <c r="F689" s="2"/>
    </row>
    <row r="690" spans="2:6">
      <c r="B690" s="7" t="s">
        <v>17503</v>
      </c>
      <c r="C690" s="1"/>
      <c r="D690" s="1"/>
      <c r="E690" s="1"/>
      <c r="F690" s="2"/>
    </row>
    <row r="691" spans="2:6">
      <c r="B691" s="7" t="s">
        <v>17503</v>
      </c>
      <c r="C691" s="1"/>
      <c r="D691" s="1"/>
      <c r="E691" s="1"/>
      <c r="F691" s="2"/>
    </row>
    <row r="692" spans="2:6">
      <c r="B692" s="7" t="s">
        <v>17503</v>
      </c>
      <c r="C692" s="1"/>
      <c r="D692" s="1"/>
      <c r="E692" s="1"/>
      <c r="F692" s="2"/>
    </row>
    <row r="693" spans="2:6">
      <c r="B693" s="7" t="s">
        <v>17503</v>
      </c>
      <c r="C693" s="1"/>
      <c r="D693" s="1"/>
      <c r="E693" s="1"/>
      <c r="F693" s="2"/>
    </row>
    <row r="694" spans="2:6">
      <c r="B694" s="7" t="s">
        <v>17503</v>
      </c>
      <c r="C694" s="1"/>
      <c r="D694" s="1"/>
      <c r="E694" s="1"/>
      <c r="F694" s="2"/>
    </row>
    <row r="695" spans="2:6">
      <c r="B695" s="7" t="s">
        <v>17503</v>
      </c>
      <c r="C695" s="1"/>
      <c r="D695" s="1"/>
      <c r="E695" s="1"/>
      <c r="F695" s="2"/>
    </row>
    <row r="696" spans="2:6">
      <c r="B696" s="7" t="s">
        <v>17503</v>
      </c>
      <c r="C696" s="1"/>
      <c r="D696" s="1"/>
      <c r="E696" s="1"/>
      <c r="F696" s="2"/>
    </row>
    <row r="697" spans="2:6">
      <c r="B697" s="7" t="s">
        <v>17503</v>
      </c>
      <c r="C697" s="1"/>
      <c r="D697" s="1"/>
      <c r="E697" s="1"/>
      <c r="F697" s="2"/>
    </row>
    <row r="698" spans="2:6">
      <c r="B698" s="7" t="s">
        <v>17503</v>
      </c>
      <c r="C698" s="1"/>
      <c r="D698" s="1"/>
      <c r="E698" s="1"/>
      <c r="F698" s="2"/>
    </row>
    <row r="699" spans="2:6">
      <c r="B699" s="7" t="s">
        <v>17503</v>
      </c>
      <c r="C699" s="1"/>
      <c r="D699" s="1"/>
      <c r="E699" s="1"/>
      <c r="F699" s="2"/>
    </row>
    <row r="700" spans="2:6">
      <c r="B700" s="7" t="s">
        <v>17503</v>
      </c>
      <c r="C700" s="1"/>
      <c r="D700" s="1"/>
      <c r="E700" s="1"/>
      <c r="F700" s="2"/>
    </row>
    <row r="701" spans="2:6">
      <c r="B701" s="7" t="s">
        <v>17503</v>
      </c>
      <c r="C701" s="1"/>
      <c r="D701" s="1"/>
      <c r="E701" s="1"/>
      <c r="F701" s="2"/>
    </row>
    <row r="702" spans="2:6">
      <c r="B702" s="7" t="s">
        <v>17503</v>
      </c>
      <c r="C702" s="1"/>
      <c r="D702" s="1"/>
      <c r="E702" s="1"/>
      <c r="F702" s="2"/>
    </row>
    <row r="703" spans="2:6">
      <c r="B703" s="7" t="s">
        <v>17503</v>
      </c>
      <c r="C703" s="1"/>
      <c r="D703" s="1"/>
      <c r="E703" s="1"/>
      <c r="F703" s="2"/>
    </row>
    <row r="704" spans="2:6">
      <c r="B704" s="7" t="s">
        <v>17503</v>
      </c>
      <c r="C704" s="1"/>
      <c r="D704" s="1"/>
      <c r="E704" s="1"/>
      <c r="F704" s="2"/>
    </row>
    <row r="705" spans="2:6">
      <c r="B705" s="7" t="s">
        <v>17503</v>
      </c>
      <c r="C705" s="1"/>
      <c r="D705" s="1"/>
      <c r="E705" s="1"/>
      <c r="F705" s="2"/>
    </row>
    <row r="706" spans="2:6">
      <c r="B706" s="7" t="s">
        <v>17503</v>
      </c>
      <c r="C706" s="1"/>
      <c r="D706" s="1"/>
      <c r="E706" s="1"/>
      <c r="F706" s="2"/>
    </row>
    <row r="707" spans="2:6">
      <c r="B707" s="7" t="s">
        <v>17503</v>
      </c>
      <c r="C707" s="1"/>
      <c r="D707" s="1"/>
      <c r="E707" s="1"/>
      <c r="F707" s="2"/>
    </row>
    <row r="708" spans="2:6">
      <c r="B708" s="7" t="s">
        <v>17503</v>
      </c>
      <c r="C708" s="1"/>
      <c r="D708" s="1"/>
      <c r="E708" s="1"/>
      <c r="F708" s="2"/>
    </row>
    <row r="709" spans="2:6">
      <c r="B709" s="7" t="s">
        <v>17503</v>
      </c>
      <c r="C709" s="1"/>
      <c r="D709" s="1"/>
      <c r="E709" s="1"/>
      <c r="F709" s="2"/>
    </row>
    <row r="710" spans="2:6">
      <c r="B710" s="7" t="s">
        <v>17503</v>
      </c>
      <c r="C710" s="1"/>
      <c r="D710" s="1"/>
      <c r="E710" s="1"/>
      <c r="F710" s="2"/>
    </row>
    <row r="711" spans="2:6">
      <c r="B711" s="7" t="s">
        <v>17503</v>
      </c>
      <c r="C711" s="1"/>
      <c r="D711" s="1"/>
      <c r="E711" s="1"/>
      <c r="F711" s="2"/>
    </row>
    <row r="712" spans="2:6">
      <c r="B712" s="7" t="s">
        <v>17503</v>
      </c>
      <c r="C712" s="1"/>
      <c r="D712" s="1"/>
      <c r="E712" s="1"/>
      <c r="F712" s="2"/>
    </row>
    <row r="713" spans="2:6">
      <c r="B713" s="7" t="s">
        <v>17503</v>
      </c>
      <c r="C713" s="1"/>
      <c r="D713" s="1"/>
      <c r="E713" s="1"/>
      <c r="F713" s="2"/>
    </row>
    <row r="714" spans="2:6">
      <c r="B714" s="7" t="s">
        <v>17503</v>
      </c>
      <c r="C714" s="1"/>
      <c r="D714" s="1"/>
      <c r="E714" s="1"/>
      <c r="F714" s="2"/>
    </row>
    <row r="715" spans="2:6">
      <c r="B715" s="7" t="s">
        <v>17503</v>
      </c>
      <c r="C715" s="1"/>
      <c r="D715" s="1"/>
      <c r="E715" s="1"/>
      <c r="F715" s="2"/>
    </row>
    <row r="716" spans="2:6">
      <c r="B716" s="7" t="s">
        <v>17503</v>
      </c>
      <c r="C716" s="1"/>
      <c r="D716" s="1"/>
      <c r="E716" s="1"/>
      <c r="F716" s="2"/>
    </row>
    <row r="717" spans="2:6">
      <c r="B717" s="7" t="s">
        <v>17503</v>
      </c>
      <c r="C717" s="1"/>
      <c r="D717" s="1"/>
      <c r="E717" s="1"/>
      <c r="F717" s="2"/>
    </row>
    <row r="718" spans="2:6">
      <c r="B718" s="7" t="s">
        <v>17503</v>
      </c>
      <c r="C718" s="1"/>
      <c r="D718" s="1"/>
      <c r="E718" s="1"/>
      <c r="F718" s="2"/>
    </row>
    <row r="719" spans="2:6">
      <c r="B719" s="7" t="s">
        <v>17503</v>
      </c>
      <c r="C719" s="1"/>
      <c r="D719" s="1"/>
      <c r="E719" s="1"/>
      <c r="F719" s="2"/>
    </row>
    <row r="720" spans="2:6">
      <c r="B720" s="7" t="s">
        <v>17503</v>
      </c>
      <c r="C720" s="1"/>
      <c r="D720" s="1"/>
      <c r="E720" s="1"/>
      <c r="F720" s="2"/>
    </row>
    <row r="721" spans="2:6">
      <c r="B721" s="7" t="s">
        <v>17503</v>
      </c>
      <c r="C721" s="1"/>
      <c r="D721" s="1"/>
      <c r="E721" s="1"/>
      <c r="F721" s="2"/>
    </row>
    <row r="722" spans="2:6">
      <c r="B722" s="7" t="s">
        <v>17503</v>
      </c>
      <c r="C722" s="1"/>
      <c r="D722" s="1"/>
      <c r="E722" s="1"/>
      <c r="F722" s="2"/>
    </row>
    <row r="723" spans="2:6">
      <c r="B723" s="7" t="s">
        <v>17503</v>
      </c>
      <c r="C723" s="1"/>
      <c r="D723" s="1"/>
      <c r="E723" s="1"/>
      <c r="F723" s="2"/>
    </row>
    <row r="724" spans="2:6">
      <c r="B724" s="7" t="s">
        <v>17503</v>
      </c>
      <c r="C724" s="1"/>
      <c r="D724" s="1"/>
      <c r="E724" s="1"/>
      <c r="F724" s="2"/>
    </row>
    <row r="725" spans="2:6">
      <c r="B725" s="7" t="s">
        <v>17503</v>
      </c>
      <c r="C725" s="1"/>
      <c r="D725" s="1"/>
      <c r="E725" s="1"/>
      <c r="F725" s="2"/>
    </row>
    <row r="726" spans="2:6">
      <c r="B726" s="7" t="s">
        <v>17503</v>
      </c>
      <c r="C726" s="1"/>
      <c r="D726" s="1"/>
      <c r="E726" s="1"/>
      <c r="F726" s="2"/>
    </row>
    <row r="727" spans="2:6">
      <c r="B727" s="7" t="s">
        <v>17503</v>
      </c>
      <c r="C727" s="1"/>
      <c r="D727" s="1"/>
      <c r="E727" s="1"/>
      <c r="F727" s="2"/>
    </row>
    <row r="728" spans="2:6">
      <c r="B728" s="7" t="s">
        <v>17503</v>
      </c>
      <c r="C728" s="1"/>
      <c r="D728" s="1"/>
      <c r="E728" s="1"/>
      <c r="F728" s="2"/>
    </row>
    <row r="729" spans="2:6">
      <c r="B729" s="7" t="s">
        <v>17503</v>
      </c>
      <c r="C729" s="1"/>
      <c r="D729" s="1"/>
      <c r="E729" s="1"/>
      <c r="F729" s="2"/>
    </row>
    <row r="730" spans="2:6">
      <c r="B730" s="7" t="s">
        <v>17503</v>
      </c>
      <c r="C730" s="1"/>
      <c r="D730" s="1"/>
      <c r="E730" s="1"/>
      <c r="F730" s="2"/>
    </row>
    <row r="731" spans="2:6">
      <c r="B731" s="7" t="s">
        <v>17503</v>
      </c>
      <c r="C731" s="1"/>
      <c r="D731" s="1"/>
      <c r="E731" s="1"/>
      <c r="F731" s="2"/>
    </row>
    <row r="732" spans="2:6">
      <c r="B732" s="7" t="s">
        <v>17503</v>
      </c>
      <c r="C732" s="1"/>
      <c r="D732" s="1"/>
      <c r="E732" s="1"/>
      <c r="F732" s="2"/>
    </row>
    <row r="733" spans="2:6">
      <c r="B733" s="7" t="s">
        <v>17503</v>
      </c>
      <c r="C733" s="1"/>
      <c r="D733" s="1"/>
      <c r="E733" s="1"/>
      <c r="F733" s="2"/>
    </row>
    <row r="734" spans="2:6">
      <c r="B734" s="7" t="s">
        <v>17503</v>
      </c>
      <c r="C734" s="1"/>
      <c r="D734" s="1"/>
      <c r="E734" s="1"/>
      <c r="F734" s="2"/>
    </row>
    <row r="735" spans="2:6">
      <c r="B735" s="7" t="s">
        <v>17503</v>
      </c>
      <c r="C735" s="1"/>
      <c r="D735" s="1"/>
      <c r="E735" s="1"/>
      <c r="F735" s="2"/>
    </row>
    <row r="736" spans="2:6">
      <c r="B736" s="7" t="s">
        <v>17503</v>
      </c>
      <c r="C736" s="1"/>
      <c r="D736" s="1"/>
      <c r="E736" s="1"/>
      <c r="F736" s="2"/>
    </row>
    <row r="737" spans="2:6">
      <c r="B737" s="7" t="s">
        <v>17503</v>
      </c>
      <c r="C737" s="1"/>
      <c r="D737" s="1"/>
      <c r="E737" s="1"/>
      <c r="F737" s="2"/>
    </row>
    <row r="738" spans="2:6">
      <c r="B738" s="7" t="s">
        <v>17503</v>
      </c>
      <c r="C738" s="1"/>
      <c r="D738" s="1"/>
      <c r="E738" s="1"/>
      <c r="F738" s="2"/>
    </row>
    <row r="739" spans="2:6">
      <c r="B739" s="7" t="s">
        <v>17503</v>
      </c>
      <c r="C739" s="1"/>
      <c r="D739" s="1"/>
      <c r="E739" s="1"/>
      <c r="F739" s="2"/>
    </row>
    <row r="740" spans="2:6">
      <c r="B740" s="7" t="s">
        <v>17503</v>
      </c>
      <c r="C740" s="1"/>
      <c r="D740" s="1"/>
      <c r="E740" s="1"/>
      <c r="F740" s="2"/>
    </row>
    <row r="741" spans="2:6">
      <c r="B741" s="7" t="s">
        <v>17503</v>
      </c>
      <c r="C741" s="1"/>
      <c r="D741" s="1"/>
      <c r="E741" s="1"/>
      <c r="F741" s="2"/>
    </row>
    <row r="742" spans="2:6">
      <c r="B742" s="7" t="s">
        <v>17503</v>
      </c>
      <c r="C742" s="1"/>
      <c r="D742" s="1"/>
      <c r="E742" s="1"/>
      <c r="F742" s="2"/>
    </row>
    <row r="743" spans="2:6">
      <c r="B743" s="7" t="s">
        <v>17503</v>
      </c>
      <c r="C743" s="1"/>
      <c r="D743" s="1"/>
      <c r="E743" s="1"/>
      <c r="F743" s="2"/>
    </row>
    <row r="744" spans="2:6">
      <c r="B744" s="7" t="s">
        <v>17503</v>
      </c>
      <c r="C744" s="1"/>
      <c r="D744" s="1"/>
      <c r="E744" s="1"/>
      <c r="F744" s="2"/>
    </row>
    <row r="745" spans="2:6">
      <c r="B745" s="7" t="s">
        <v>17503</v>
      </c>
      <c r="C745" s="1"/>
      <c r="D745" s="1"/>
      <c r="E745" s="1"/>
      <c r="F745" s="2"/>
    </row>
    <row r="746" spans="2:6">
      <c r="B746" s="7" t="s">
        <v>17503</v>
      </c>
      <c r="C746" s="1"/>
      <c r="D746" s="1"/>
      <c r="E746" s="1"/>
      <c r="F746" s="2"/>
    </row>
    <row r="747" spans="2:6">
      <c r="B747" s="7" t="s">
        <v>17503</v>
      </c>
      <c r="C747" s="1"/>
      <c r="D747" s="1"/>
      <c r="E747" s="1"/>
      <c r="F747" s="2"/>
    </row>
    <row r="748" spans="2:6">
      <c r="B748" s="7" t="s">
        <v>17503</v>
      </c>
      <c r="C748" s="1"/>
      <c r="D748" s="1"/>
      <c r="E748" s="1"/>
      <c r="F748" s="2"/>
    </row>
    <row r="749" spans="2:6">
      <c r="B749" s="7" t="s">
        <v>17503</v>
      </c>
      <c r="C749" s="1"/>
      <c r="D749" s="1"/>
      <c r="E749" s="1"/>
      <c r="F749" s="2"/>
    </row>
    <row r="750" spans="2:6">
      <c r="B750" s="7" t="s">
        <v>17503</v>
      </c>
      <c r="C750" s="1"/>
      <c r="D750" s="1"/>
      <c r="E750" s="1"/>
      <c r="F750" s="2"/>
    </row>
    <row r="751" spans="2:6">
      <c r="B751" s="7" t="s">
        <v>17503</v>
      </c>
      <c r="C751" s="1"/>
      <c r="D751" s="1"/>
      <c r="E751" s="1"/>
      <c r="F751" s="2"/>
    </row>
    <row r="752" spans="2:6">
      <c r="B752" s="7" t="s">
        <v>17503</v>
      </c>
      <c r="C752" s="1"/>
      <c r="D752" s="1"/>
      <c r="E752" s="1"/>
      <c r="F752" s="2"/>
    </row>
    <row r="753" spans="2:6">
      <c r="B753" s="7" t="s">
        <v>17503</v>
      </c>
      <c r="C753" s="1"/>
      <c r="D753" s="1"/>
      <c r="E753" s="1"/>
      <c r="F753" s="2"/>
    </row>
    <row r="754" spans="2:6">
      <c r="B754" s="7" t="s">
        <v>17503</v>
      </c>
      <c r="C754" s="1"/>
      <c r="D754" s="1"/>
      <c r="E754" s="1"/>
      <c r="F754" s="2"/>
    </row>
    <row r="755" spans="2:6">
      <c r="B755" s="7" t="s">
        <v>17503</v>
      </c>
      <c r="C755" s="1"/>
      <c r="D755" s="1"/>
      <c r="E755" s="1"/>
      <c r="F755" s="2"/>
    </row>
    <row r="756" spans="2:6">
      <c r="B756" s="7" t="s">
        <v>17503</v>
      </c>
      <c r="C756" s="1"/>
      <c r="D756" s="1"/>
      <c r="E756" s="1"/>
      <c r="F756" s="2"/>
    </row>
    <row r="757" spans="2:6">
      <c r="B757" s="7" t="s">
        <v>17503</v>
      </c>
      <c r="C757" s="1"/>
      <c r="D757" s="1"/>
      <c r="E757" s="1"/>
      <c r="F757" s="2"/>
    </row>
    <row r="758" spans="2:6">
      <c r="B758" s="7" t="s">
        <v>17503</v>
      </c>
      <c r="C758" s="1"/>
      <c r="D758" s="1"/>
      <c r="E758" s="1"/>
      <c r="F758" s="2"/>
    </row>
    <row r="759" spans="2:6">
      <c r="B759" s="7" t="s">
        <v>17503</v>
      </c>
      <c r="C759" s="1"/>
      <c r="D759" s="1"/>
      <c r="E759" s="1"/>
      <c r="F759" s="2"/>
    </row>
    <row r="760" spans="2:6">
      <c r="B760" s="7" t="s">
        <v>17503</v>
      </c>
      <c r="C760" s="1"/>
      <c r="D760" s="1"/>
      <c r="E760" s="1"/>
      <c r="F760" s="2"/>
    </row>
    <row r="761" spans="2:6">
      <c r="B761" s="7" t="s">
        <v>17503</v>
      </c>
      <c r="C761" s="1"/>
      <c r="D761" s="1"/>
      <c r="E761" s="1"/>
      <c r="F761" s="2"/>
    </row>
    <row r="762" spans="2:6">
      <c r="B762" s="7" t="s">
        <v>17503</v>
      </c>
      <c r="C762" s="1"/>
      <c r="D762" s="1"/>
      <c r="E762" s="1"/>
      <c r="F762" s="2"/>
    </row>
    <row r="763" spans="2:6">
      <c r="B763" s="7" t="s">
        <v>17503</v>
      </c>
      <c r="C763" s="1"/>
      <c r="D763" s="1"/>
      <c r="E763" s="1"/>
      <c r="F763" s="2"/>
    </row>
    <row r="764" spans="2:6">
      <c r="B764" s="7" t="s">
        <v>17503</v>
      </c>
      <c r="C764" s="1"/>
      <c r="D764" s="1"/>
      <c r="E764" s="1"/>
      <c r="F764" s="2"/>
    </row>
    <row r="765" spans="2:6">
      <c r="B765" s="7" t="s">
        <v>17503</v>
      </c>
      <c r="C765" s="1"/>
      <c r="D765" s="1"/>
      <c r="E765" s="1"/>
      <c r="F765" s="2"/>
    </row>
    <row r="766" spans="2:6">
      <c r="B766" s="7" t="s">
        <v>17503</v>
      </c>
      <c r="C766" s="1"/>
      <c r="D766" s="1"/>
      <c r="E766" s="1"/>
      <c r="F766" s="2"/>
    </row>
    <row r="767" spans="2:6">
      <c r="B767" s="7" t="s">
        <v>17503</v>
      </c>
      <c r="C767" s="1"/>
      <c r="D767" s="1"/>
      <c r="E767" s="1"/>
      <c r="F767" s="2"/>
    </row>
    <row r="768" spans="2:6">
      <c r="B768" s="7" t="s">
        <v>17503</v>
      </c>
      <c r="C768" s="1"/>
      <c r="D768" s="1"/>
      <c r="E768" s="1"/>
      <c r="F768" s="2"/>
    </row>
    <row r="769" spans="2:6">
      <c r="B769" s="7" t="s">
        <v>17503</v>
      </c>
      <c r="C769" s="1"/>
      <c r="D769" s="1"/>
      <c r="E769" s="1"/>
      <c r="F769" s="2"/>
    </row>
    <row r="770" spans="2:6">
      <c r="B770" s="7" t="s">
        <v>17503</v>
      </c>
      <c r="C770" s="1"/>
      <c r="D770" s="1"/>
      <c r="E770" s="1"/>
      <c r="F770" s="2"/>
    </row>
    <row r="771" spans="2:6">
      <c r="B771" s="7" t="s">
        <v>17503</v>
      </c>
      <c r="C771" s="1"/>
      <c r="D771" s="1"/>
      <c r="E771" s="1"/>
      <c r="F771" s="2"/>
    </row>
    <row r="772" spans="2:6">
      <c r="B772" s="7" t="s">
        <v>17503</v>
      </c>
      <c r="C772" s="1"/>
      <c r="D772" s="1"/>
      <c r="E772" s="1"/>
      <c r="F772" s="2"/>
    </row>
    <row r="773" spans="2:6">
      <c r="B773" s="7" t="s">
        <v>17503</v>
      </c>
      <c r="C773" s="1"/>
      <c r="D773" s="1"/>
      <c r="E773" s="1"/>
      <c r="F773" s="2"/>
    </row>
    <row r="774" spans="2:6">
      <c r="B774" s="7" t="s">
        <v>17503</v>
      </c>
      <c r="C774" s="1"/>
      <c r="D774" s="1"/>
      <c r="E774" s="1"/>
      <c r="F774" s="2"/>
    </row>
    <row r="775" spans="2:6">
      <c r="B775" s="7" t="s">
        <v>17503</v>
      </c>
      <c r="C775" s="1"/>
      <c r="D775" s="1"/>
      <c r="E775" s="1"/>
      <c r="F775" s="2"/>
    </row>
    <row r="776" spans="2:6">
      <c r="B776" s="7" t="s">
        <v>17503</v>
      </c>
      <c r="C776" s="1"/>
      <c r="D776" s="1"/>
      <c r="E776" s="1"/>
      <c r="F776" s="2"/>
    </row>
    <row r="777" spans="2:6">
      <c r="B777" s="7" t="s">
        <v>17503</v>
      </c>
      <c r="C777" s="1"/>
      <c r="D777" s="1"/>
      <c r="E777" s="1"/>
      <c r="F777" s="2"/>
    </row>
    <row r="778" spans="2:6">
      <c r="B778" s="7" t="s">
        <v>17503</v>
      </c>
      <c r="C778" s="1"/>
      <c r="D778" s="1"/>
      <c r="E778" s="1"/>
      <c r="F778" s="2"/>
    </row>
    <row r="779" spans="2:6">
      <c r="B779" s="7" t="s">
        <v>17503</v>
      </c>
      <c r="C779" s="1"/>
      <c r="D779" s="1"/>
      <c r="E779" s="1"/>
      <c r="F779" s="2"/>
    </row>
    <row r="780" spans="2:6">
      <c r="B780" s="7" t="s">
        <v>17503</v>
      </c>
      <c r="C780" s="1"/>
      <c r="D780" s="1"/>
      <c r="E780" s="1"/>
      <c r="F780" s="2"/>
    </row>
    <row r="781" spans="2:6">
      <c r="B781" s="7" t="s">
        <v>17503</v>
      </c>
      <c r="C781" s="1"/>
      <c r="D781" s="1"/>
      <c r="E781" s="1"/>
      <c r="F781" s="2"/>
    </row>
    <row r="782" spans="2:6">
      <c r="B782" s="7" t="s">
        <v>17503</v>
      </c>
      <c r="C782" s="1"/>
      <c r="D782" s="1"/>
      <c r="E782" s="1"/>
      <c r="F782" s="2"/>
    </row>
    <row r="783" spans="2:6">
      <c r="B783" s="7" t="s">
        <v>17503</v>
      </c>
      <c r="C783" s="1"/>
      <c r="D783" s="1"/>
      <c r="E783" s="1"/>
      <c r="F783" s="2"/>
    </row>
    <row r="784" spans="2:6">
      <c r="B784" s="7" t="s">
        <v>17503</v>
      </c>
      <c r="C784" s="1"/>
      <c r="D784" s="1"/>
      <c r="E784" s="1"/>
      <c r="F784" s="2"/>
    </row>
    <row r="785" spans="2:6">
      <c r="B785" s="7" t="s">
        <v>17503</v>
      </c>
      <c r="C785" s="1"/>
      <c r="D785" s="1"/>
      <c r="E785" s="1"/>
      <c r="F785" s="2"/>
    </row>
    <row r="786" spans="2:6">
      <c r="B786" s="7" t="s">
        <v>17503</v>
      </c>
      <c r="C786" s="1"/>
      <c r="D786" s="1"/>
      <c r="E786" s="1"/>
      <c r="F786" s="2"/>
    </row>
    <row r="787" spans="2:6">
      <c r="B787" s="7" t="s">
        <v>17503</v>
      </c>
      <c r="C787" s="1"/>
      <c r="D787" s="1"/>
      <c r="E787" s="1"/>
      <c r="F787" s="2"/>
    </row>
    <row r="788" spans="2:6">
      <c r="B788" s="7" t="s">
        <v>17503</v>
      </c>
      <c r="C788" s="1"/>
      <c r="D788" s="1"/>
      <c r="E788" s="1"/>
      <c r="F788" s="2"/>
    </row>
    <row r="789" spans="2:6">
      <c r="B789" s="7" t="s">
        <v>17503</v>
      </c>
      <c r="C789" s="1"/>
      <c r="D789" s="1"/>
      <c r="E789" s="1"/>
      <c r="F789" s="2"/>
    </row>
    <row r="790" spans="2:6">
      <c r="B790" s="7" t="s">
        <v>17503</v>
      </c>
      <c r="C790" s="1"/>
      <c r="D790" s="1"/>
      <c r="E790" s="1"/>
      <c r="F790" s="2"/>
    </row>
    <row r="791" spans="2:6">
      <c r="B791" s="7" t="s">
        <v>17503</v>
      </c>
      <c r="C791" s="1"/>
      <c r="D791" s="1"/>
      <c r="E791" s="1"/>
      <c r="F791" s="2"/>
    </row>
    <row r="792" spans="2:6">
      <c r="B792" s="7" t="s">
        <v>17503</v>
      </c>
      <c r="C792" s="1"/>
      <c r="D792" s="1"/>
      <c r="E792" s="1"/>
      <c r="F792" s="2"/>
    </row>
    <row r="793" spans="2:6">
      <c r="B793" s="7" t="s">
        <v>17503</v>
      </c>
      <c r="C793" s="1"/>
      <c r="D793" s="1"/>
      <c r="E793" s="1"/>
      <c r="F793" s="2"/>
    </row>
    <row r="794" spans="2:6">
      <c r="B794" s="7" t="s">
        <v>17503</v>
      </c>
      <c r="C794" s="1"/>
      <c r="D794" s="1"/>
      <c r="E794" s="1"/>
      <c r="F794" s="2"/>
    </row>
    <row r="795" spans="2:6">
      <c r="B795" s="7" t="s">
        <v>17503</v>
      </c>
      <c r="C795" s="1"/>
      <c r="D795" s="1"/>
      <c r="E795" s="1"/>
      <c r="F795" s="2"/>
    </row>
    <row r="796" spans="2:6">
      <c r="B796" s="7" t="s">
        <v>17503</v>
      </c>
      <c r="C796" s="1"/>
      <c r="D796" s="1"/>
      <c r="E796" s="1"/>
      <c r="F796" s="2"/>
    </row>
    <row r="797" spans="2:6">
      <c r="B797" s="7" t="s">
        <v>17503</v>
      </c>
      <c r="C797" s="1"/>
      <c r="D797" s="1"/>
      <c r="E797" s="1"/>
      <c r="F797" s="2"/>
    </row>
    <row r="798" spans="2:6">
      <c r="B798" s="7" t="s">
        <v>17503</v>
      </c>
      <c r="C798" s="1"/>
      <c r="D798" s="1"/>
      <c r="E798" s="1"/>
      <c r="F798" s="2"/>
    </row>
    <row r="799" spans="2:6">
      <c r="B799" s="7" t="s">
        <v>17503</v>
      </c>
      <c r="C799" s="1"/>
      <c r="D799" s="1"/>
      <c r="E799" s="1"/>
      <c r="F799" s="2"/>
    </row>
    <row r="800" spans="2:6">
      <c r="B800" s="7" t="s">
        <v>17503</v>
      </c>
      <c r="C800" s="1"/>
      <c r="D800" s="1"/>
      <c r="E800" s="1"/>
      <c r="F800" s="2"/>
    </row>
    <row r="801" spans="2:6">
      <c r="B801" s="7" t="s">
        <v>17503</v>
      </c>
      <c r="C801" s="1"/>
      <c r="D801" s="1"/>
      <c r="E801" s="1"/>
      <c r="F801" s="2"/>
    </row>
    <row r="802" spans="2:6">
      <c r="B802" s="7" t="s">
        <v>17503</v>
      </c>
      <c r="C802" s="1"/>
      <c r="D802" s="1"/>
      <c r="E802" s="1"/>
      <c r="F802" s="2"/>
    </row>
    <row r="803" spans="2:6">
      <c r="B803" s="7" t="s">
        <v>17503</v>
      </c>
      <c r="C803" s="1"/>
      <c r="D803" s="1"/>
      <c r="E803" s="1"/>
      <c r="F803" s="2"/>
    </row>
    <row r="804" spans="2:6">
      <c r="B804" s="7" t="s">
        <v>17503</v>
      </c>
      <c r="C804" s="1"/>
      <c r="D804" s="1"/>
      <c r="E804" s="1"/>
      <c r="F804" s="2"/>
    </row>
    <row r="805" spans="2:6">
      <c r="B805" s="7" t="s">
        <v>17503</v>
      </c>
      <c r="C805" s="1"/>
      <c r="D805" s="1"/>
      <c r="E805" s="1"/>
      <c r="F805" s="2"/>
    </row>
    <row r="806" spans="2:6">
      <c r="B806" s="7" t="s">
        <v>17503</v>
      </c>
      <c r="C806" s="1"/>
      <c r="D806" s="1"/>
      <c r="E806" s="1"/>
      <c r="F806" s="2"/>
    </row>
    <row r="807" spans="2:6">
      <c r="B807" s="7" t="s">
        <v>17503</v>
      </c>
      <c r="C807" s="1"/>
      <c r="D807" s="1"/>
      <c r="E807" s="1"/>
      <c r="F807" s="2"/>
    </row>
    <row r="808" spans="2:6">
      <c r="B808" s="7" t="s">
        <v>17503</v>
      </c>
      <c r="C808" s="1"/>
      <c r="D808" s="1"/>
      <c r="E808" s="1"/>
      <c r="F808" s="2"/>
    </row>
    <row r="809" spans="2:6">
      <c r="B809" s="7" t="s">
        <v>17503</v>
      </c>
      <c r="C809" s="1"/>
      <c r="D809" s="1"/>
      <c r="E809" s="1"/>
      <c r="F809" s="2"/>
    </row>
    <row r="810" spans="2:6">
      <c r="B810" s="7" t="s">
        <v>17503</v>
      </c>
      <c r="C810" s="1"/>
      <c r="D810" s="1"/>
      <c r="E810" s="1"/>
      <c r="F810" s="2"/>
    </row>
    <row r="811" spans="2:6">
      <c r="B811" s="7" t="s">
        <v>17503</v>
      </c>
      <c r="C811" s="1"/>
      <c r="D811" s="1"/>
      <c r="E811" s="1"/>
      <c r="F811" s="2"/>
    </row>
    <row r="812" spans="2:6">
      <c r="B812" s="7" t="s">
        <v>17503</v>
      </c>
      <c r="C812" s="1"/>
      <c r="D812" s="1"/>
      <c r="E812" s="1"/>
      <c r="F812" s="2"/>
    </row>
    <row r="813" spans="2:6">
      <c r="B813" s="7" t="s">
        <v>17503</v>
      </c>
      <c r="C813" s="1"/>
      <c r="D813" s="1"/>
      <c r="E813" s="1"/>
      <c r="F813" s="2"/>
    </row>
    <row r="814" spans="2:6">
      <c r="B814" s="7" t="s">
        <v>17503</v>
      </c>
      <c r="C814" s="1"/>
      <c r="D814" s="1"/>
      <c r="E814" s="1"/>
      <c r="F814" s="2"/>
    </row>
    <row r="815" spans="2:6">
      <c r="B815" s="7" t="s">
        <v>17503</v>
      </c>
      <c r="C815" s="1"/>
      <c r="D815" s="1"/>
      <c r="E815" s="1"/>
      <c r="F815" s="2"/>
    </row>
    <row r="816" spans="2:6">
      <c r="B816" s="7" t="s">
        <v>17503</v>
      </c>
      <c r="C816" s="1"/>
      <c r="D816" s="1"/>
      <c r="E816" s="1"/>
      <c r="F816" s="2"/>
    </row>
    <row r="817" spans="2:6">
      <c r="B817" s="7" t="s">
        <v>17503</v>
      </c>
      <c r="C817" s="1"/>
      <c r="D817" s="1"/>
      <c r="E817" s="1"/>
      <c r="F817" s="2"/>
    </row>
    <row r="818" spans="2:6">
      <c r="B818" s="7" t="s">
        <v>17503</v>
      </c>
      <c r="C818" s="1"/>
      <c r="D818" s="1"/>
      <c r="E818" s="1"/>
      <c r="F818" s="2"/>
    </row>
    <row r="819" spans="2:6">
      <c r="B819" s="7" t="s">
        <v>17503</v>
      </c>
      <c r="C819" s="1"/>
      <c r="D819" s="1"/>
      <c r="E819" s="1"/>
      <c r="F819" s="2"/>
    </row>
    <row r="820" spans="2:6">
      <c r="B820" s="7" t="s">
        <v>17503</v>
      </c>
      <c r="C820" s="1"/>
      <c r="D820" s="1"/>
      <c r="E820" s="1"/>
      <c r="F820" s="2"/>
    </row>
    <row r="821" spans="2:6">
      <c r="B821" s="7" t="s">
        <v>17503</v>
      </c>
      <c r="C821" s="1"/>
      <c r="D821" s="1"/>
      <c r="E821" s="1"/>
      <c r="F821" s="2"/>
    </row>
    <row r="822" spans="2:6">
      <c r="B822" s="7" t="s">
        <v>17503</v>
      </c>
      <c r="C822" s="1"/>
      <c r="D822" s="1"/>
      <c r="E822" s="1"/>
      <c r="F822" s="2"/>
    </row>
    <row r="823" spans="2:6">
      <c r="B823" s="7" t="s">
        <v>17503</v>
      </c>
      <c r="C823" s="1"/>
      <c r="D823" s="1"/>
      <c r="E823" s="1"/>
      <c r="F823" s="2"/>
    </row>
    <row r="824" spans="2:6">
      <c r="B824" s="7" t="s">
        <v>17503</v>
      </c>
      <c r="C824" s="1"/>
      <c r="D824" s="1"/>
      <c r="E824" s="1"/>
      <c r="F824" s="2"/>
    </row>
    <row r="825" spans="2:6">
      <c r="B825" s="7" t="s">
        <v>17503</v>
      </c>
      <c r="C825" s="1"/>
      <c r="D825" s="1"/>
      <c r="E825" s="1"/>
      <c r="F825" s="2"/>
    </row>
    <row r="826" spans="2:6">
      <c r="B826" s="7" t="s">
        <v>17503</v>
      </c>
      <c r="C826" s="1"/>
      <c r="D826" s="1"/>
      <c r="E826" s="1"/>
      <c r="F826" s="2"/>
    </row>
    <row r="827" spans="2:6">
      <c r="B827" s="7" t="s">
        <v>17503</v>
      </c>
      <c r="C827" s="1"/>
      <c r="D827" s="1"/>
      <c r="E827" s="1"/>
      <c r="F827" s="2"/>
    </row>
    <row r="828" spans="2:6">
      <c r="B828" s="7" t="s">
        <v>17503</v>
      </c>
      <c r="C828" s="1"/>
      <c r="D828" s="1"/>
      <c r="E828" s="1"/>
      <c r="F828" s="2"/>
    </row>
    <row r="829" spans="2:6">
      <c r="B829" s="7" t="s">
        <v>17503</v>
      </c>
      <c r="C829" s="1"/>
      <c r="D829" s="1"/>
      <c r="E829" s="1"/>
      <c r="F829" s="2"/>
    </row>
    <row r="830" spans="2:6">
      <c r="B830" s="7" t="s">
        <v>17503</v>
      </c>
      <c r="C830" s="1"/>
      <c r="D830" s="1"/>
      <c r="E830" s="1"/>
      <c r="F830" s="2"/>
    </row>
    <row r="831" spans="2:6">
      <c r="B831" s="7" t="s">
        <v>17503</v>
      </c>
      <c r="C831" s="1"/>
      <c r="D831" s="1"/>
      <c r="E831" s="1"/>
      <c r="F831" s="2"/>
    </row>
    <row r="832" spans="2:6">
      <c r="B832" s="7" t="s">
        <v>17503</v>
      </c>
      <c r="C832" s="1"/>
      <c r="D832" s="1"/>
      <c r="E832" s="1"/>
      <c r="F832" s="2"/>
    </row>
    <row r="833" spans="2:6">
      <c r="B833" s="7" t="s">
        <v>17503</v>
      </c>
      <c r="C833" s="1"/>
      <c r="D833" s="1"/>
      <c r="E833" s="1"/>
      <c r="F833" s="2"/>
    </row>
    <row r="834" spans="2:6">
      <c r="B834" s="7" t="s">
        <v>17503</v>
      </c>
      <c r="C834" s="1"/>
      <c r="D834" s="1"/>
      <c r="E834" s="1"/>
      <c r="F834" s="2"/>
    </row>
    <row r="835" spans="2:6">
      <c r="B835" s="7" t="s">
        <v>17503</v>
      </c>
      <c r="C835" s="1"/>
      <c r="D835" s="1"/>
      <c r="E835" s="1"/>
      <c r="F835" s="2"/>
    </row>
    <row r="836" spans="2:6">
      <c r="B836" s="7" t="s">
        <v>17503</v>
      </c>
      <c r="C836" s="1"/>
      <c r="D836" s="1"/>
      <c r="E836" s="1"/>
      <c r="F836" s="2"/>
    </row>
    <row r="837" spans="2:6">
      <c r="B837" s="7" t="s">
        <v>17503</v>
      </c>
      <c r="C837" s="1"/>
      <c r="D837" s="1"/>
      <c r="E837" s="1"/>
      <c r="F837" s="2"/>
    </row>
    <row r="838" spans="2:6">
      <c r="B838" s="7" t="s">
        <v>17503</v>
      </c>
      <c r="C838" s="1"/>
      <c r="D838" s="1"/>
      <c r="E838" s="1"/>
      <c r="F838" s="2"/>
    </row>
    <row r="839" spans="2:6">
      <c r="B839" s="7" t="s">
        <v>17503</v>
      </c>
      <c r="C839" s="1"/>
      <c r="D839" s="1"/>
      <c r="E839" s="1"/>
      <c r="F839" s="2"/>
    </row>
    <row r="840" spans="2:6">
      <c r="B840" s="7" t="s">
        <v>17503</v>
      </c>
      <c r="C840" s="1"/>
      <c r="D840" s="1"/>
      <c r="E840" s="1"/>
      <c r="F840" s="2"/>
    </row>
    <row r="841" spans="2:6">
      <c r="B841" s="7" t="s">
        <v>17503</v>
      </c>
      <c r="C841" s="1"/>
      <c r="D841" s="1"/>
      <c r="E841" s="1"/>
      <c r="F841" s="2"/>
    </row>
    <row r="842" spans="2:6">
      <c r="B842" s="7" t="s">
        <v>17503</v>
      </c>
      <c r="C842" s="1"/>
      <c r="D842" s="1"/>
      <c r="E842" s="1"/>
      <c r="F842" s="2"/>
    </row>
    <row r="843" spans="2:6">
      <c r="B843" s="7" t="s">
        <v>17503</v>
      </c>
      <c r="C843" s="1"/>
      <c r="D843" s="1"/>
      <c r="E843" s="1"/>
      <c r="F843" s="2"/>
    </row>
    <row r="844" spans="2:6">
      <c r="B844" s="7" t="s">
        <v>17503</v>
      </c>
      <c r="C844" s="1"/>
      <c r="D844" s="1"/>
      <c r="E844" s="1"/>
      <c r="F844" s="2"/>
    </row>
    <row r="845" spans="2:6">
      <c r="B845" s="7" t="s">
        <v>17503</v>
      </c>
      <c r="C845" s="1"/>
      <c r="D845" s="1"/>
      <c r="E845" s="1"/>
      <c r="F845" s="2"/>
    </row>
    <row r="846" spans="2:6">
      <c r="B846" s="7" t="s">
        <v>17503</v>
      </c>
      <c r="C846" s="1"/>
      <c r="D846" s="1"/>
      <c r="E846" s="1"/>
      <c r="F846" s="2"/>
    </row>
    <row r="847" spans="2:6">
      <c r="B847" s="7" t="s">
        <v>17503</v>
      </c>
      <c r="C847" s="1"/>
      <c r="D847" s="1"/>
      <c r="E847" s="1"/>
      <c r="F847" s="2"/>
    </row>
    <row r="848" spans="2:6">
      <c r="B848" s="7" t="s">
        <v>17503</v>
      </c>
      <c r="C848" s="1"/>
      <c r="D848" s="1"/>
      <c r="E848" s="1"/>
      <c r="F848" s="2"/>
    </row>
    <row r="849" spans="2:6">
      <c r="B849" s="7" t="s">
        <v>17503</v>
      </c>
      <c r="C849" s="1"/>
      <c r="D849" s="1"/>
      <c r="E849" s="1"/>
      <c r="F849" s="2"/>
    </row>
    <row r="850" spans="2:6">
      <c r="B850" s="7" t="s">
        <v>17503</v>
      </c>
      <c r="C850" s="1"/>
      <c r="D850" s="1"/>
      <c r="E850" s="1"/>
      <c r="F850" s="2"/>
    </row>
    <row r="851" spans="2:6">
      <c r="B851" s="7" t="s">
        <v>17503</v>
      </c>
      <c r="C851" s="1"/>
      <c r="D851" s="1"/>
      <c r="E851" s="1"/>
      <c r="F851" s="2"/>
    </row>
    <row r="852" spans="2:6">
      <c r="B852" s="7" t="s">
        <v>17503</v>
      </c>
      <c r="C852" s="1"/>
      <c r="D852" s="1"/>
      <c r="E852" s="1"/>
      <c r="F852" s="2"/>
    </row>
    <row r="853" spans="2:6">
      <c r="B853" s="7" t="s">
        <v>17503</v>
      </c>
      <c r="C853" s="1"/>
      <c r="D853" s="1"/>
      <c r="E853" s="1"/>
      <c r="F853" s="2"/>
    </row>
    <row r="854" spans="2:6">
      <c r="B854" s="7" t="s">
        <v>17503</v>
      </c>
      <c r="C854" s="1"/>
      <c r="D854" s="1"/>
      <c r="E854" s="1"/>
      <c r="F854" s="2"/>
    </row>
    <row r="855" spans="2:6">
      <c r="B855" s="7" t="s">
        <v>17503</v>
      </c>
      <c r="C855" s="1"/>
      <c r="D855" s="1"/>
      <c r="E855" s="1"/>
      <c r="F855" s="2"/>
    </row>
    <row r="856" spans="2:6">
      <c r="B856" s="7" t="s">
        <v>17503</v>
      </c>
      <c r="C856" s="1"/>
      <c r="D856" s="1"/>
      <c r="E856" s="1"/>
      <c r="F856" s="2"/>
    </row>
    <row r="857" spans="2:6">
      <c r="B857" s="7" t="s">
        <v>17503</v>
      </c>
      <c r="C857" s="1"/>
      <c r="D857" s="1"/>
      <c r="E857" s="1"/>
      <c r="F857" s="2"/>
    </row>
    <row r="858" spans="2:6">
      <c r="B858" s="7" t="s">
        <v>17503</v>
      </c>
      <c r="C858" s="1"/>
      <c r="D858" s="1"/>
      <c r="E858" s="1"/>
      <c r="F858" s="2"/>
    </row>
    <row r="859" spans="2:6">
      <c r="B859" s="7" t="s">
        <v>17503</v>
      </c>
      <c r="C859" s="1"/>
      <c r="D859" s="1"/>
      <c r="E859" s="1"/>
      <c r="F859" s="2"/>
    </row>
    <row r="860" spans="2:6">
      <c r="B860" s="7" t="s">
        <v>17503</v>
      </c>
      <c r="C860" s="1"/>
      <c r="D860" s="1"/>
      <c r="E860" s="1"/>
      <c r="F860" s="2"/>
    </row>
    <row r="861" spans="2:6">
      <c r="B861" s="7" t="s">
        <v>17503</v>
      </c>
      <c r="C861" s="1"/>
      <c r="D861" s="1"/>
      <c r="E861" s="1"/>
      <c r="F861" s="2"/>
    </row>
    <row r="862" spans="2:6">
      <c r="B862" s="7" t="s">
        <v>17503</v>
      </c>
      <c r="C862" s="1"/>
      <c r="D862" s="1"/>
      <c r="E862" s="1"/>
      <c r="F862" s="2"/>
    </row>
    <row r="863" spans="2:6">
      <c r="B863" s="7" t="s">
        <v>17503</v>
      </c>
      <c r="C863" s="1"/>
      <c r="D863" s="1"/>
      <c r="E863" s="1"/>
      <c r="F863" s="2"/>
    </row>
    <row r="864" spans="2:6">
      <c r="B864" s="7" t="s">
        <v>17503</v>
      </c>
      <c r="C864" s="1"/>
      <c r="D864" s="1"/>
      <c r="E864" s="1"/>
      <c r="F864" s="2"/>
    </row>
    <row r="865" spans="2:6">
      <c r="B865" s="7" t="s">
        <v>17503</v>
      </c>
      <c r="C865" s="1"/>
      <c r="D865" s="1"/>
      <c r="E865" s="1"/>
      <c r="F865" s="2"/>
    </row>
    <row r="866" spans="2:6">
      <c r="B866" s="7" t="s">
        <v>17503</v>
      </c>
      <c r="C866" s="1"/>
      <c r="D866" s="1"/>
      <c r="E866" s="1"/>
      <c r="F866" s="2"/>
    </row>
    <row r="867" spans="2:6">
      <c r="B867" s="7" t="s">
        <v>17503</v>
      </c>
      <c r="C867" s="1"/>
      <c r="D867" s="1"/>
      <c r="E867" s="1"/>
      <c r="F867" s="2"/>
    </row>
    <row r="868" spans="2:6">
      <c r="B868" s="7" t="s">
        <v>17503</v>
      </c>
      <c r="C868" s="1"/>
      <c r="D868" s="1"/>
      <c r="E868" s="1"/>
      <c r="F868" s="2"/>
    </row>
    <row r="869" spans="2:6">
      <c r="B869" s="8" t="s">
        <v>17503</v>
      </c>
      <c r="C869" s="3"/>
      <c r="D869" s="3"/>
      <c r="E869" s="3"/>
      <c r="F869" s="4"/>
    </row>
  </sheetData>
  <autoFilter ref="B3:F321"/>
  <pageMargins left="0.7" right="0.7" top="0.75" bottom="0.75" header="0.3" footer="0.3"/>
  <pageSetup paperSize="9" orientation="portrait"/>
  <headerFooter scaleWithDoc="1" alignWithMargins="0" differentFirst="0" differentOddEven="0"/>
  <extLst/>
</worksheet>
</file>

<file path=xl/worksheets/sheet12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B1:F833"/>
  <sheetViews>
    <sheetView topLeftCell="A1" showGridLines="0" view="normal" workbookViewId="0">
      <pane ySplit="3" topLeftCell="A4" activePane="bottomLeft" state="frozen"/>
      <selection pane="bottomLeft" activeCell="A4" sqref="A4"/>
    </sheetView>
  </sheetViews>
  <sheetFormatPr defaultRowHeight="11.25"/>
  <cols>
    <col min="1" max="1" width="1.83203125" customWidth="1"/>
    <col min="2" max="2" width="10.66015625" customWidth="1"/>
    <col min="3" max="3" width="60.66015625" customWidth="1"/>
    <col min="4" max="4" width="55.66015625" customWidth="1"/>
    <col min="5" max="5" width="25.66015625" customWidth="1"/>
    <col min="6" max="6" width="20.66015625" customWidth="1"/>
  </cols>
  <sheetData>
    <row r="1" spans="2:2" ht="18">
      <c r="B1" s="6" t="s">
        <v>17910</v>
      </c>
    </row>
    <row r="3" spans="2:6">
      <c r="B3" s="5" t="s">
        <v>0</v>
      </c>
      <c r="C3" s="5" t="s">
        <v>1</v>
      </c>
      <c r="D3" s="5" t="s">
        <v>19411</v>
      </c>
      <c r="E3" s="5" t="s">
        <v>503</v>
      </c>
      <c r="F3" s="5" t="s">
        <v>3</v>
      </c>
    </row>
    <row r="4" spans="2:6">
      <c r="B4" s="7" t="s">
        <v>17504</v>
      </c>
      <c r="C4" s="1"/>
      <c r="D4" s="1"/>
      <c r="E4" s="1"/>
      <c r="F4" s="2"/>
    </row>
    <row r="5" spans="2:6">
      <c r="B5" s="7" t="s">
        <v>17504</v>
      </c>
      <c r="C5" s="1"/>
      <c r="D5" s="1"/>
      <c r="E5" s="1"/>
      <c r="F5" s="2"/>
    </row>
    <row r="6" spans="2:6">
      <c r="B6" s="7" t="s">
        <v>17504</v>
      </c>
      <c r="C6" s="1"/>
      <c r="D6" s="1"/>
      <c r="E6" s="1"/>
      <c r="F6" s="2"/>
    </row>
    <row r="7" spans="2:6">
      <c r="B7" s="7" t="s">
        <v>17504</v>
      </c>
      <c r="C7" s="1"/>
      <c r="D7" s="1"/>
      <c r="E7" s="1"/>
      <c r="F7" s="2"/>
    </row>
    <row r="8" spans="2:6">
      <c r="B8" s="7" t="s">
        <v>17504</v>
      </c>
      <c r="C8" s="1"/>
      <c r="D8" s="1"/>
      <c r="E8" s="1"/>
      <c r="F8" s="2"/>
    </row>
    <row r="9" spans="2:6">
      <c r="B9" s="7" t="s">
        <v>17504</v>
      </c>
      <c r="C9" s="1"/>
      <c r="D9" s="1"/>
      <c r="E9" s="1"/>
      <c r="F9" s="2"/>
    </row>
    <row r="10" spans="2:6">
      <c r="B10" s="7" t="s">
        <v>17504</v>
      </c>
      <c r="C10" s="1"/>
      <c r="D10" s="1"/>
      <c r="E10" s="1"/>
      <c r="F10" s="2"/>
    </row>
    <row r="11" spans="2:6">
      <c r="B11" s="7" t="s">
        <v>17504</v>
      </c>
      <c r="C11" s="1"/>
      <c r="D11" s="1"/>
      <c r="E11" s="1"/>
      <c r="F11" s="2"/>
    </row>
    <row r="12" spans="2:6">
      <c r="B12" s="7" t="s">
        <v>17504</v>
      </c>
      <c r="C12" s="1"/>
      <c r="D12" s="1"/>
      <c r="E12" s="1"/>
      <c r="F12" s="2"/>
    </row>
    <row r="13" spans="2:6">
      <c r="B13" s="7" t="s">
        <v>17504</v>
      </c>
      <c r="C13" s="1"/>
      <c r="D13" s="1"/>
      <c r="E13" s="1"/>
      <c r="F13" s="2"/>
    </row>
    <row r="14" spans="2:6">
      <c r="B14" s="7" t="s">
        <v>17504</v>
      </c>
      <c r="C14" s="1"/>
      <c r="D14" s="1"/>
      <c r="E14" s="1"/>
      <c r="F14" s="2"/>
    </row>
    <row r="15" spans="2:6">
      <c r="B15" s="7" t="s">
        <v>17504</v>
      </c>
      <c r="C15" s="1"/>
      <c r="D15" s="1"/>
      <c r="E15" s="1"/>
      <c r="F15" s="2"/>
    </row>
    <row r="16" spans="2:6">
      <c r="B16" s="7" t="s">
        <v>17504</v>
      </c>
      <c r="C16" s="1"/>
      <c r="D16" s="1"/>
      <c r="E16" s="1"/>
      <c r="F16" s="2"/>
    </row>
    <row r="17" spans="2:6">
      <c r="B17" s="7" t="s">
        <v>17504</v>
      </c>
      <c r="C17" s="1"/>
      <c r="D17" s="1"/>
      <c r="E17" s="1"/>
      <c r="F17" s="2"/>
    </row>
    <row r="18" spans="2:6">
      <c r="B18" s="7" t="s">
        <v>17504</v>
      </c>
      <c r="C18" s="1"/>
      <c r="D18" s="1"/>
      <c r="E18" s="1"/>
      <c r="F18" s="2"/>
    </row>
    <row r="19" spans="2:6">
      <c r="B19" s="7" t="s">
        <v>17504</v>
      </c>
      <c r="C19" s="1"/>
      <c r="D19" s="1"/>
      <c r="E19" s="1"/>
      <c r="F19" s="2"/>
    </row>
    <row r="20" spans="2:6">
      <c r="B20" s="7" t="s">
        <v>17504</v>
      </c>
      <c r="C20" s="1"/>
      <c r="D20" s="1"/>
      <c r="E20" s="1"/>
      <c r="F20" s="2"/>
    </row>
    <row r="21" spans="2:6">
      <c r="B21" s="7" t="s">
        <v>17504</v>
      </c>
      <c r="C21" s="1"/>
      <c r="D21" s="1"/>
      <c r="E21" s="1"/>
      <c r="F21" s="2"/>
    </row>
    <row r="22" spans="2:6">
      <c r="B22" s="7" t="s">
        <v>17504</v>
      </c>
      <c r="C22" s="1"/>
      <c r="D22" s="1"/>
      <c r="E22" s="1"/>
      <c r="F22" s="2"/>
    </row>
    <row r="23" spans="2:6">
      <c r="B23" s="7" t="s">
        <v>17504</v>
      </c>
      <c r="C23" s="1"/>
      <c r="D23" s="1"/>
      <c r="E23" s="1"/>
      <c r="F23" s="2"/>
    </row>
    <row r="24" spans="2:6">
      <c r="B24" s="7" t="s">
        <v>17504</v>
      </c>
      <c r="C24" s="1"/>
      <c r="D24" s="1"/>
      <c r="E24" s="1"/>
      <c r="F24" s="2"/>
    </row>
    <row r="25" spans="2:6">
      <c r="B25" s="7" t="s">
        <v>17504</v>
      </c>
      <c r="C25" s="1"/>
      <c r="D25" s="1"/>
      <c r="E25" s="1"/>
      <c r="F25" s="2"/>
    </row>
    <row r="26" spans="2:6">
      <c r="B26" s="7" t="s">
        <v>17504</v>
      </c>
      <c r="C26" s="1"/>
      <c r="D26" s="1"/>
      <c r="E26" s="1"/>
      <c r="F26" s="2"/>
    </row>
    <row r="27" spans="2:6">
      <c r="B27" s="7" t="s">
        <v>17504</v>
      </c>
      <c r="C27" s="1"/>
      <c r="D27" s="1"/>
      <c r="E27" s="1"/>
      <c r="F27" s="2"/>
    </row>
    <row r="28" spans="2:6">
      <c r="B28" s="7" t="s">
        <v>17504</v>
      </c>
      <c r="C28" s="1"/>
      <c r="D28" s="1"/>
      <c r="E28" s="1"/>
      <c r="F28" s="2"/>
    </row>
    <row r="29" spans="2:6">
      <c r="B29" s="7" t="s">
        <v>17504</v>
      </c>
      <c r="C29" s="1"/>
      <c r="D29" s="1"/>
      <c r="E29" s="1"/>
      <c r="F29" s="2"/>
    </row>
    <row r="30" spans="2:6">
      <c r="B30" s="7" t="s">
        <v>17504</v>
      </c>
      <c r="C30" s="1"/>
      <c r="D30" s="1"/>
      <c r="E30" s="1"/>
      <c r="F30" s="2"/>
    </row>
    <row r="31" spans="2:6">
      <c r="B31" s="7" t="s">
        <v>17504</v>
      </c>
      <c r="C31" s="1"/>
      <c r="D31" s="1"/>
      <c r="E31" s="1"/>
      <c r="F31" s="2"/>
    </row>
    <row r="32" spans="2:6">
      <c r="B32" s="7" t="s">
        <v>17504</v>
      </c>
      <c r="C32" s="1"/>
      <c r="D32" s="1"/>
      <c r="E32" s="1"/>
      <c r="F32" s="2"/>
    </row>
    <row r="33" spans="2:6">
      <c r="B33" s="7" t="s">
        <v>17504</v>
      </c>
      <c r="C33" s="1"/>
      <c r="D33" s="1"/>
      <c r="E33" s="1"/>
      <c r="F33" s="2"/>
    </row>
    <row r="34" spans="2:6">
      <c r="B34" s="7" t="s">
        <v>17504</v>
      </c>
      <c r="C34" s="1"/>
      <c r="D34" s="1"/>
      <c r="E34" s="1"/>
      <c r="F34" s="2"/>
    </row>
    <row r="35" spans="2:6">
      <c r="B35" s="7" t="s">
        <v>17504</v>
      </c>
      <c r="C35" s="1"/>
      <c r="D35" s="1"/>
      <c r="E35" s="1"/>
      <c r="F35" s="2"/>
    </row>
    <row r="36" spans="2:6">
      <c r="B36" s="7" t="s">
        <v>17504</v>
      </c>
      <c r="C36" s="1"/>
      <c r="D36" s="1"/>
      <c r="E36" s="1"/>
      <c r="F36" s="2"/>
    </row>
    <row r="37" spans="2:6">
      <c r="B37" s="7" t="s">
        <v>17504</v>
      </c>
      <c r="C37" s="1"/>
      <c r="D37" s="1"/>
      <c r="E37" s="1"/>
      <c r="F37" s="2"/>
    </row>
    <row r="38" spans="2:6">
      <c r="B38" s="7" t="s">
        <v>17504</v>
      </c>
      <c r="C38" s="1"/>
      <c r="D38" s="1"/>
      <c r="E38" s="1"/>
      <c r="F38" s="2"/>
    </row>
    <row r="39" spans="2:6">
      <c r="B39" s="7" t="s">
        <v>17504</v>
      </c>
      <c r="C39" s="1"/>
      <c r="D39" s="1"/>
      <c r="E39" s="1"/>
      <c r="F39" s="2"/>
    </row>
    <row r="40" spans="2:6">
      <c r="B40" s="7" t="s">
        <v>17504</v>
      </c>
      <c r="C40" s="1"/>
      <c r="D40" s="1"/>
      <c r="E40" s="1"/>
      <c r="F40" s="2"/>
    </row>
    <row r="41" spans="2:6">
      <c r="B41" s="7" t="s">
        <v>17504</v>
      </c>
      <c r="C41" s="1"/>
      <c r="D41" s="1"/>
      <c r="E41" s="1"/>
      <c r="F41" s="2"/>
    </row>
    <row r="42" spans="2:6">
      <c r="B42" s="7" t="s">
        <v>17504</v>
      </c>
      <c r="C42" s="1"/>
      <c r="D42" s="1"/>
      <c r="E42" s="1"/>
      <c r="F42" s="2"/>
    </row>
    <row r="43" spans="2:6">
      <c r="B43" s="7" t="s">
        <v>17504</v>
      </c>
      <c r="C43" s="1"/>
      <c r="D43" s="1"/>
      <c r="E43" s="1"/>
      <c r="F43" s="2"/>
    </row>
    <row r="44" spans="2:6">
      <c r="B44" s="7" t="s">
        <v>17504</v>
      </c>
      <c r="C44" s="1"/>
      <c r="D44" s="1"/>
      <c r="E44" s="1"/>
      <c r="F44" s="2"/>
    </row>
    <row r="45" spans="2:6">
      <c r="B45" s="7" t="s">
        <v>17504</v>
      </c>
      <c r="C45" s="1"/>
      <c r="D45" s="1"/>
      <c r="E45" s="1"/>
      <c r="F45" s="2"/>
    </row>
    <row r="46" spans="2:6">
      <c r="B46" s="7" t="s">
        <v>17504</v>
      </c>
      <c r="C46" s="1"/>
      <c r="D46" s="1"/>
      <c r="E46" s="1"/>
      <c r="F46" s="2"/>
    </row>
    <row r="47" spans="2:6">
      <c r="B47" s="7" t="s">
        <v>17504</v>
      </c>
      <c r="C47" s="1"/>
      <c r="D47" s="1"/>
      <c r="E47" s="1"/>
      <c r="F47" s="2"/>
    </row>
    <row r="48" spans="2:6">
      <c r="B48" s="7" t="s">
        <v>17504</v>
      </c>
      <c r="C48" s="1"/>
      <c r="D48" s="1"/>
      <c r="E48" s="1"/>
      <c r="F48" s="2"/>
    </row>
    <row r="49" spans="2:6">
      <c r="B49" s="7" t="s">
        <v>17504</v>
      </c>
      <c r="C49" s="1"/>
      <c r="D49" s="1"/>
      <c r="E49" s="1"/>
      <c r="F49" s="2"/>
    </row>
    <row r="50" spans="2:6">
      <c r="B50" s="7" t="s">
        <v>17504</v>
      </c>
      <c r="C50" s="1"/>
      <c r="D50" s="1"/>
      <c r="E50" s="1"/>
      <c r="F50" s="2"/>
    </row>
    <row r="51" spans="2:6">
      <c r="B51" s="7" t="s">
        <v>17504</v>
      </c>
      <c r="C51" s="1"/>
      <c r="D51" s="1"/>
      <c r="E51" s="1"/>
      <c r="F51" s="2"/>
    </row>
    <row r="52" spans="2:6">
      <c r="B52" s="7" t="s">
        <v>17504</v>
      </c>
      <c r="C52" s="1"/>
      <c r="D52" s="1"/>
      <c r="E52" s="1"/>
      <c r="F52" s="2"/>
    </row>
    <row r="53" spans="2:6">
      <c r="B53" s="7" t="s">
        <v>17504</v>
      </c>
      <c r="C53" s="1"/>
      <c r="D53" s="1"/>
      <c r="E53" s="1"/>
      <c r="F53" s="2"/>
    </row>
    <row r="54" spans="2:6">
      <c r="B54" s="7" t="s">
        <v>17504</v>
      </c>
      <c r="C54" s="1"/>
      <c r="D54" s="1"/>
      <c r="E54" s="1"/>
      <c r="F54" s="2"/>
    </row>
    <row r="55" spans="2:6">
      <c r="B55" s="7" t="s">
        <v>17504</v>
      </c>
      <c r="C55" s="1"/>
      <c r="D55" s="1"/>
      <c r="E55" s="1"/>
      <c r="F55" s="2"/>
    </row>
    <row r="56" spans="2:6">
      <c r="B56" s="7" t="s">
        <v>17504</v>
      </c>
      <c r="C56" s="1"/>
      <c r="D56" s="1"/>
      <c r="E56" s="1"/>
      <c r="F56" s="2"/>
    </row>
    <row r="57" spans="2:6">
      <c r="B57" s="7" t="s">
        <v>17504</v>
      </c>
      <c r="C57" s="1"/>
      <c r="D57" s="1"/>
      <c r="E57" s="1"/>
      <c r="F57" s="2"/>
    </row>
    <row r="58" spans="2:6">
      <c r="B58" s="7" t="s">
        <v>17504</v>
      </c>
      <c r="C58" s="1"/>
      <c r="D58" s="1"/>
      <c r="E58" s="1"/>
      <c r="F58" s="2"/>
    </row>
    <row r="59" spans="2:6">
      <c r="B59" s="7" t="s">
        <v>17504</v>
      </c>
      <c r="C59" s="1"/>
      <c r="D59" s="1"/>
      <c r="E59" s="1"/>
      <c r="F59" s="2"/>
    </row>
    <row r="60" spans="2:6">
      <c r="B60" s="7" t="s">
        <v>17504</v>
      </c>
      <c r="C60" s="1"/>
      <c r="D60" s="1"/>
      <c r="E60" s="1"/>
      <c r="F60" s="2"/>
    </row>
    <row r="61" spans="2:6">
      <c r="B61" s="7" t="s">
        <v>17504</v>
      </c>
      <c r="C61" s="1"/>
      <c r="D61" s="1"/>
      <c r="E61" s="1"/>
      <c r="F61" s="2"/>
    </row>
    <row r="62" spans="2:6">
      <c r="B62" s="7" t="s">
        <v>17504</v>
      </c>
      <c r="C62" s="1"/>
      <c r="D62" s="1"/>
      <c r="E62" s="1"/>
      <c r="F62" s="2"/>
    </row>
    <row r="63" spans="2:6">
      <c r="B63" s="7" t="s">
        <v>17504</v>
      </c>
      <c r="C63" s="1"/>
      <c r="D63" s="1"/>
      <c r="E63" s="1"/>
      <c r="F63" s="2"/>
    </row>
    <row r="64" spans="2:6">
      <c r="B64" s="7" t="s">
        <v>17504</v>
      </c>
      <c r="C64" s="1"/>
      <c r="D64" s="1"/>
      <c r="E64" s="1"/>
      <c r="F64" s="2"/>
    </row>
    <row r="65" spans="2:6">
      <c r="B65" s="7" t="s">
        <v>17504</v>
      </c>
      <c r="C65" s="1"/>
      <c r="D65" s="1"/>
      <c r="E65" s="1"/>
      <c r="F65" s="2"/>
    </row>
    <row r="66" spans="2:6">
      <c r="B66" s="7" t="s">
        <v>17504</v>
      </c>
      <c r="C66" s="1"/>
      <c r="D66" s="1"/>
      <c r="E66" s="1"/>
      <c r="F66" s="2"/>
    </row>
    <row r="67" spans="2:6">
      <c r="B67" s="7" t="s">
        <v>17504</v>
      </c>
      <c r="C67" s="1"/>
      <c r="D67" s="1"/>
      <c r="E67" s="1"/>
      <c r="F67" s="2"/>
    </row>
    <row r="68" spans="2:6">
      <c r="B68" s="7" t="s">
        <v>17504</v>
      </c>
      <c r="C68" s="1"/>
      <c r="D68" s="1"/>
      <c r="E68" s="1"/>
      <c r="F68" s="2"/>
    </row>
    <row r="69" spans="2:6">
      <c r="B69" s="7" t="s">
        <v>17504</v>
      </c>
      <c r="C69" s="1"/>
      <c r="D69" s="1"/>
      <c r="E69" s="1"/>
      <c r="F69" s="2"/>
    </row>
    <row r="70" spans="2:6">
      <c r="B70" s="7" t="s">
        <v>17504</v>
      </c>
      <c r="C70" s="1"/>
      <c r="D70" s="1"/>
      <c r="E70" s="1"/>
      <c r="F70" s="2"/>
    </row>
    <row r="71" spans="2:6">
      <c r="B71" s="7" t="s">
        <v>17504</v>
      </c>
      <c r="C71" s="1"/>
      <c r="D71" s="1"/>
      <c r="E71" s="1"/>
      <c r="F71" s="2"/>
    </row>
    <row r="72" spans="2:6">
      <c r="B72" s="7" t="s">
        <v>17504</v>
      </c>
      <c r="C72" s="1"/>
      <c r="D72" s="1"/>
      <c r="E72" s="1"/>
      <c r="F72" s="2"/>
    </row>
    <row r="73" spans="2:6">
      <c r="B73" s="7" t="s">
        <v>17504</v>
      </c>
      <c r="C73" s="1"/>
      <c r="D73" s="1"/>
      <c r="E73" s="1"/>
      <c r="F73" s="2"/>
    </row>
    <row r="74" spans="2:6">
      <c r="B74" s="7" t="s">
        <v>17504</v>
      </c>
      <c r="C74" s="1"/>
      <c r="D74" s="1"/>
      <c r="E74" s="1"/>
      <c r="F74" s="2"/>
    </row>
    <row r="75" spans="2:6">
      <c r="B75" s="7" t="s">
        <v>17504</v>
      </c>
      <c r="C75" s="1"/>
      <c r="D75" s="1"/>
      <c r="E75" s="1"/>
      <c r="F75" s="2"/>
    </row>
    <row r="76" spans="2:6">
      <c r="B76" s="7" t="s">
        <v>17504</v>
      </c>
      <c r="C76" s="1"/>
      <c r="D76" s="1"/>
      <c r="E76" s="1"/>
      <c r="F76" s="2"/>
    </row>
    <row r="77" spans="2:6">
      <c r="B77" s="7" t="s">
        <v>17504</v>
      </c>
      <c r="C77" s="1"/>
      <c r="D77" s="1"/>
      <c r="E77" s="1"/>
      <c r="F77" s="2"/>
    </row>
    <row r="78" spans="2:6">
      <c r="B78" s="7" t="s">
        <v>17504</v>
      </c>
      <c r="C78" s="1"/>
      <c r="D78" s="1"/>
      <c r="E78" s="1"/>
      <c r="F78" s="2"/>
    </row>
    <row r="79" spans="2:6">
      <c r="B79" s="7" t="s">
        <v>17504</v>
      </c>
      <c r="C79" s="1"/>
      <c r="D79" s="1"/>
      <c r="E79" s="1"/>
      <c r="F79" s="2"/>
    </row>
    <row r="80" spans="2:6">
      <c r="B80" s="7" t="s">
        <v>17504</v>
      </c>
      <c r="C80" s="1"/>
      <c r="D80" s="1"/>
      <c r="E80" s="1"/>
      <c r="F80" s="2"/>
    </row>
    <row r="81" spans="2:6">
      <c r="B81" s="7" t="s">
        <v>17504</v>
      </c>
      <c r="C81" s="1"/>
      <c r="D81" s="1"/>
      <c r="E81" s="1"/>
      <c r="F81" s="2"/>
    </row>
    <row r="82" spans="2:6">
      <c r="B82" s="7" t="s">
        <v>17504</v>
      </c>
      <c r="C82" s="1"/>
      <c r="D82" s="1"/>
      <c r="E82" s="1"/>
      <c r="F82" s="2"/>
    </row>
    <row r="83" spans="2:6">
      <c r="B83" s="7" t="s">
        <v>17504</v>
      </c>
      <c r="C83" s="1"/>
      <c r="D83" s="1"/>
      <c r="E83" s="1"/>
      <c r="F83" s="2"/>
    </row>
    <row r="84" spans="2:6">
      <c r="B84" s="7" t="s">
        <v>17504</v>
      </c>
      <c r="C84" s="1"/>
      <c r="D84" s="1"/>
      <c r="E84" s="1"/>
      <c r="F84" s="2"/>
    </row>
    <row r="85" spans="2:6">
      <c r="B85" s="7" t="s">
        <v>17504</v>
      </c>
      <c r="C85" s="1"/>
      <c r="D85" s="1"/>
      <c r="E85" s="1"/>
      <c r="F85" s="2"/>
    </row>
    <row r="86" spans="2:6">
      <c r="B86" s="7" t="s">
        <v>17504</v>
      </c>
      <c r="C86" s="1"/>
      <c r="D86" s="1"/>
      <c r="E86" s="1"/>
      <c r="F86" s="2"/>
    </row>
    <row r="87" spans="2:6">
      <c r="B87" s="7" t="s">
        <v>17504</v>
      </c>
      <c r="C87" s="1"/>
      <c r="D87" s="1"/>
      <c r="E87" s="1"/>
      <c r="F87" s="2"/>
    </row>
    <row r="88" spans="2:6">
      <c r="B88" s="7" t="s">
        <v>17504</v>
      </c>
      <c r="C88" s="1"/>
      <c r="D88" s="1"/>
      <c r="E88" s="1"/>
      <c r="F88" s="2"/>
    </row>
    <row r="89" spans="2:6">
      <c r="B89" s="7" t="s">
        <v>17504</v>
      </c>
      <c r="C89" s="1"/>
      <c r="D89" s="1"/>
      <c r="E89" s="1"/>
      <c r="F89" s="2"/>
    </row>
    <row r="90" spans="2:6">
      <c r="B90" s="7" t="s">
        <v>17504</v>
      </c>
      <c r="C90" s="1"/>
      <c r="D90" s="1"/>
      <c r="E90" s="1"/>
      <c r="F90" s="2"/>
    </row>
    <row r="91" spans="2:6">
      <c r="B91" s="7" t="s">
        <v>17504</v>
      </c>
      <c r="C91" s="1"/>
      <c r="D91" s="1"/>
      <c r="E91" s="1"/>
      <c r="F91" s="2"/>
    </row>
    <row r="92" spans="2:6">
      <c r="B92" s="7" t="s">
        <v>17504</v>
      </c>
      <c r="C92" s="1"/>
      <c r="D92" s="1"/>
      <c r="E92" s="1"/>
      <c r="F92" s="2"/>
    </row>
    <row r="93" spans="2:6">
      <c r="B93" s="7" t="s">
        <v>17504</v>
      </c>
      <c r="C93" s="1"/>
      <c r="D93" s="1"/>
      <c r="E93" s="1"/>
      <c r="F93" s="2"/>
    </row>
    <row r="94" spans="2:6">
      <c r="B94" s="7" t="s">
        <v>17504</v>
      </c>
      <c r="C94" s="1"/>
      <c r="D94" s="1"/>
      <c r="E94" s="1"/>
      <c r="F94" s="2"/>
    </row>
    <row r="95" spans="2:6">
      <c r="B95" s="7" t="s">
        <v>17504</v>
      </c>
      <c r="C95" s="1"/>
      <c r="D95" s="1"/>
      <c r="E95" s="1"/>
      <c r="F95" s="2"/>
    </row>
    <row r="96" spans="2:6">
      <c r="B96" s="7" t="s">
        <v>17504</v>
      </c>
      <c r="C96" s="1"/>
      <c r="D96" s="1"/>
      <c r="E96" s="1"/>
      <c r="F96" s="2"/>
    </row>
    <row r="97" spans="2:6">
      <c r="B97" s="7" t="s">
        <v>17504</v>
      </c>
      <c r="C97" s="1"/>
      <c r="D97" s="1"/>
      <c r="E97" s="1"/>
      <c r="F97" s="2"/>
    </row>
    <row r="98" spans="2:6">
      <c r="B98" s="7" t="s">
        <v>17504</v>
      </c>
      <c r="C98" s="1"/>
      <c r="D98" s="1"/>
      <c r="E98" s="1"/>
      <c r="F98" s="2"/>
    </row>
    <row r="99" spans="2:6">
      <c r="B99" s="7" t="s">
        <v>17504</v>
      </c>
      <c r="C99" s="1"/>
      <c r="D99" s="1"/>
      <c r="E99" s="1"/>
      <c r="F99" s="2"/>
    </row>
    <row r="100" spans="2:6">
      <c r="B100" s="7" t="s">
        <v>17504</v>
      </c>
      <c r="C100" s="1"/>
      <c r="D100" s="1"/>
      <c r="E100" s="1"/>
      <c r="F100" s="2"/>
    </row>
    <row r="101" spans="2:6">
      <c r="B101" s="7" t="s">
        <v>17504</v>
      </c>
      <c r="C101" s="1"/>
      <c r="D101" s="1"/>
      <c r="E101" s="1"/>
      <c r="F101" s="2"/>
    </row>
    <row r="102" spans="2:6">
      <c r="B102" s="7" t="s">
        <v>17504</v>
      </c>
      <c r="C102" s="1"/>
      <c r="D102" s="1"/>
      <c r="E102" s="1"/>
      <c r="F102" s="2"/>
    </row>
    <row r="103" spans="2:6">
      <c r="B103" s="7" t="s">
        <v>17504</v>
      </c>
      <c r="C103" s="1"/>
      <c r="D103" s="1"/>
      <c r="E103" s="1"/>
      <c r="F103" s="2"/>
    </row>
    <row r="104" spans="2:6">
      <c r="B104" s="7" t="s">
        <v>17504</v>
      </c>
      <c r="C104" s="1"/>
      <c r="D104" s="1"/>
      <c r="E104" s="1"/>
      <c r="F104" s="2"/>
    </row>
    <row r="105" spans="2:6">
      <c r="B105" s="7" t="s">
        <v>17504</v>
      </c>
      <c r="C105" s="1"/>
      <c r="D105" s="1"/>
      <c r="E105" s="1"/>
      <c r="F105" s="2"/>
    </row>
    <row r="106" spans="2:6">
      <c r="B106" s="7" t="s">
        <v>17504</v>
      </c>
      <c r="C106" s="1"/>
      <c r="D106" s="1"/>
      <c r="E106" s="1"/>
      <c r="F106" s="2"/>
    </row>
    <row r="107" spans="2:6">
      <c r="B107" s="7" t="s">
        <v>17504</v>
      </c>
      <c r="C107" s="1"/>
      <c r="D107" s="1"/>
      <c r="E107" s="1"/>
      <c r="F107" s="2"/>
    </row>
    <row r="108" spans="2:6">
      <c r="B108" s="7" t="s">
        <v>17504</v>
      </c>
      <c r="C108" s="1"/>
      <c r="D108" s="1"/>
      <c r="E108" s="1"/>
      <c r="F108" s="2"/>
    </row>
    <row r="109" spans="2:6">
      <c r="B109" s="7" t="s">
        <v>17504</v>
      </c>
      <c r="C109" s="1"/>
      <c r="D109" s="1"/>
      <c r="E109" s="1"/>
      <c r="F109" s="2"/>
    </row>
    <row r="110" spans="2:6">
      <c r="B110" s="7" t="s">
        <v>17504</v>
      </c>
      <c r="C110" s="1"/>
      <c r="D110" s="1"/>
      <c r="E110" s="1"/>
      <c r="F110" s="2"/>
    </row>
    <row r="111" spans="2:6">
      <c r="B111" s="7" t="s">
        <v>17504</v>
      </c>
      <c r="C111" s="1"/>
      <c r="D111" s="1"/>
      <c r="E111" s="1"/>
      <c r="F111" s="2"/>
    </row>
    <row r="112" spans="2:6">
      <c r="B112" s="7" t="s">
        <v>17504</v>
      </c>
      <c r="C112" s="1"/>
      <c r="D112" s="1"/>
      <c r="E112" s="1"/>
      <c r="F112" s="2"/>
    </row>
    <row r="113" spans="2:6">
      <c r="B113" s="7" t="s">
        <v>17504</v>
      </c>
      <c r="C113" s="1"/>
      <c r="D113" s="1"/>
      <c r="E113" s="1"/>
      <c r="F113" s="2"/>
    </row>
    <row r="114" spans="2:6">
      <c r="B114" s="7" t="s">
        <v>17504</v>
      </c>
      <c r="C114" s="1"/>
      <c r="D114" s="1"/>
      <c r="E114" s="1"/>
      <c r="F114" s="2"/>
    </row>
    <row r="115" spans="2:6">
      <c r="B115" s="7" t="s">
        <v>17504</v>
      </c>
      <c r="C115" s="1"/>
      <c r="D115" s="1"/>
      <c r="E115" s="1"/>
      <c r="F115" s="2"/>
    </row>
    <row r="116" spans="2:6">
      <c r="B116" s="7" t="s">
        <v>17504</v>
      </c>
      <c r="C116" s="1"/>
      <c r="D116" s="1"/>
      <c r="E116" s="1"/>
      <c r="F116" s="2"/>
    </row>
    <row r="117" spans="2:6">
      <c r="B117" s="7" t="s">
        <v>17504</v>
      </c>
      <c r="C117" s="1"/>
      <c r="D117" s="1"/>
      <c r="E117" s="1"/>
      <c r="F117" s="2"/>
    </row>
    <row r="118" spans="2:6">
      <c r="B118" s="7" t="s">
        <v>17504</v>
      </c>
      <c r="C118" s="1"/>
      <c r="D118" s="1"/>
      <c r="E118" s="1"/>
      <c r="F118" s="2"/>
    </row>
    <row r="119" spans="2:6">
      <c r="B119" s="7" t="s">
        <v>17504</v>
      </c>
      <c r="C119" s="1"/>
      <c r="D119" s="1"/>
      <c r="E119" s="1"/>
      <c r="F119" s="2"/>
    </row>
    <row r="120" spans="2:6">
      <c r="B120" s="7" t="s">
        <v>17504</v>
      </c>
      <c r="C120" s="1"/>
      <c r="D120" s="1"/>
      <c r="E120" s="1"/>
      <c r="F120" s="2"/>
    </row>
    <row r="121" spans="2:6">
      <c r="B121" s="7" t="s">
        <v>17504</v>
      </c>
      <c r="C121" s="1"/>
      <c r="D121" s="1"/>
      <c r="E121" s="1"/>
      <c r="F121" s="2"/>
    </row>
    <row r="122" spans="2:6">
      <c r="B122" s="7" t="s">
        <v>17504</v>
      </c>
      <c r="C122" s="1"/>
      <c r="D122" s="1"/>
      <c r="E122" s="1"/>
      <c r="F122" s="2"/>
    </row>
    <row r="123" spans="2:6">
      <c r="B123" s="7" t="s">
        <v>17504</v>
      </c>
      <c r="C123" s="1"/>
      <c r="D123" s="1"/>
      <c r="E123" s="1"/>
      <c r="F123" s="2"/>
    </row>
    <row r="124" spans="2:6">
      <c r="B124" s="7" t="s">
        <v>17504</v>
      </c>
      <c r="C124" s="1"/>
      <c r="D124" s="1"/>
      <c r="E124" s="1"/>
      <c r="F124" s="2"/>
    </row>
    <row r="125" spans="2:6">
      <c r="B125" s="7" t="s">
        <v>17504</v>
      </c>
      <c r="C125" s="1"/>
      <c r="D125" s="1"/>
      <c r="E125" s="1"/>
      <c r="F125" s="2"/>
    </row>
    <row r="126" spans="2:6">
      <c r="B126" s="7" t="s">
        <v>17504</v>
      </c>
      <c r="C126" s="1"/>
      <c r="D126" s="1"/>
      <c r="E126" s="1"/>
      <c r="F126" s="2"/>
    </row>
    <row r="127" spans="2:6">
      <c r="B127" s="7" t="s">
        <v>17504</v>
      </c>
      <c r="C127" s="1"/>
      <c r="D127" s="1"/>
      <c r="E127" s="1"/>
      <c r="F127" s="2"/>
    </row>
    <row r="128" spans="2:6">
      <c r="B128" s="7" t="s">
        <v>17504</v>
      </c>
      <c r="C128" s="1"/>
      <c r="D128" s="1"/>
      <c r="E128" s="1"/>
      <c r="F128" s="2"/>
    </row>
    <row r="129" spans="2:6">
      <c r="B129" s="7" t="s">
        <v>17504</v>
      </c>
      <c r="C129" s="1"/>
      <c r="D129" s="1"/>
      <c r="E129" s="1"/>
      <c r="F129" s="2"/>
    </row>
    <row r="130" spans="2:6">
      <c r="B130" s="7" t="s">
        <v>17504</v>
      </c>
      <c r="C130" s="1"/>
      <c r="D130" s="1"/>
      <c r="E130" s="1"/>
      <c r="F130" s="2"/>
    </row>
    <row r="131" spans="2:6">
      <c r="B131" s="7" t="s">
        <v>17504</v>
      </c>
      <c r="C131" s="1"/>
      <c r="D131" s="1"/>
      <c r="E131" s="1"/>
      <c r="F131" s="2"/>
    </row>
    <row r="132" spans="2:6">
      <c r="B132" s="7" t="s">
        <v>17504</v>
      </c>
      <c r="C132" s="1"/>
      <c r="D132" s="1"/>
      <c r="E132" s="1"/>
      <c r="F132" s="2"/>
    </row>
    <row r="133" spans="2:6">
      <c r="B133" s="7" t="s">
        <v>17504</v>
      </c>
      <c r="C133" s="1"/>
      <c r="D133" s="1"/>
      <c r="E133" s="1"/>
      <c r="F133" s="2"/>
    </row>
    <row r="134" spans="2:6">
      <c r="B134" s="7" t="s">
        <v>17504</v>
      </c>
      <c r="C134" s="1"/>
      <c r="D134" s="1"/>
      <c r="E134" s="1"/>
      <c r="F134" s="2"/>
    </row>
    <row r="135" spans="2:6">
      <c r="B135" s="7" t="s">
        <v>17504</v>
      </c>
      <c r="C135" s="1"/>
      <c r="D135" s="1"/>
      <c r="E135" s="1"/>
      <c r="F135" s="2"/>
    </row>
    <row r="136" spans="2:6">
      <c r="B136" s="7" t="s">
        <v>17504</v>
      </c>
      <c r="C136" s="1"/>
      <c r="D136" s="1"/>
      <c r="E136" s="1"/>
      <c r="F136" s="2"/>
    </row>
    <row r="137" spans="2:6">
      <c r="B137" s="7" t="s">
        <v>17504</v>
      </c>
      <c r="C137" s="1"/>
      <c r="D137" s="1"/>
      <c r="E137" s="1"/>
      <c r="F137" s="2"/>
    </row>
    <row r="138" spans="2:6">
      <c r="B138" s="7" t="s">
        <v>17504</v>
      </c>
      <c r="C138" s="1"/>
      <c r="D138" s="1"/>
      <c r="E138" s="1"/>
      <c r="F138" s="2"/>
    </row>
    <row r="139" spans="2:6">
      <c r="B139" s="7" t="s">
        <v>17504</v>
      </c>
      <c r="C139" s="1"/>
      <c r="D139" s="1"/>
      <c r="E139" s="1"/>
      <c r="F139" s="2"/>
    </row>
    <row r="140" spans="2:6">
      <c r="B140" s="7" t="s">
        <v>17504</v>
      </c>
      <c r="C140" s="1"/>
      <c r="D140" s="1"/>
      <c r="E140" s="1"/>
      <c r="F140" s="2"/>
    </row>
    <row r="141" spans="2:6">
      <c r="B141" s="7" t="s">
        <v>17504</v>
      </c>
      <c r="C141" s="1"/>
      <c r="D141" s="1"/>
      <c r="E141" s="1"/>
      <c r="F141" s="2"/>
    </row>
    <row r="142" spans="2:6">
      <c r="B142" s="7" t="s">
        <v>17504</v>
      </c>
      <c r="C142" s="1"/>
      <c r="D142" s="1"/>
      <c r="E142" s="1"/>
      <c r="F142" s="2"/>
    </row>
    <row r="143" spans="2:6">
      <c r="B143" s="7" t="s">
        <v>17504</v>
      </c>
      <c r="C143" s="1"/>
      <c r="D143" s="1"/>
      <c r="E143" s="1"/>
      <c r="F143" s="2"/>
    </row>
    <row r="144" spans="2:6">
      <c r="B144" s="7" t="s">
        <v>17504</v>
      </c>
      <c r="C144" s="1"/>
      <c r="D144" s="1"/>
      <c r="E144" s="1"/>
      <c r="F144" s="2"/>
    </row>
    <row r="145" spans="2:6">
      <c r="B145" s="7" t="s">
        <v>17504</v>
      </c>
      <c r="C145" s="1"/>
      <c r="D145" s="1"/>
      <c r="E145" s="1"/>
      <c r="F145" s="2"/>
    </row>
    <row r="146" spans="2:6">
      <c r="B146" s="7" t="s">
        <v>17504</v>
      </c>
      <c r="C146" s="1"/>
      <c r="D146" s="1"/>
      <c r="E146" s="1"/>
      <c r="F146" s="2"/>
    </row>
    <row r="147" spans="2:6">
      <c r="B147" s="7" t="s">
        <v>17504</v>
      </c>
      <c r="C147" s="1"/>
      <c r="D147" s="1"/>
      <c r="E147" s="1"/>
      <c r="F147" s="2"/>
    </row>
    <row r="148" spans="2:6">
      <c r="B148" s="7" t="s">
        <v>17504</v>
      </c>
      <c r="C148" s="1"/>
      <c r="D148" s="1"/>
      <c r="E148" s="1"/>
      <c r="F148" s="2"/>
    </row>
    <row r="149" spans="2:6">
      <c r="B149" s="7" t="s">
        <v>17504</v>
      </c>
      <c r="C149" s="1"/>
      <c r="D149" s="1"/>
      <c r="E149" s="1"/>
      <c r="F149" s="2"/>
    </row>
    <row r="150" spans="2:6">
      <c r="B150" s="7" t="s">
        <v>17504</v>
      </c>
      <c r="C150" s="1"/>
      <c r="D150" s="1"/>
      <c r="E150" s="1"/>
      <c r="F150" s="2"/>
    </row>
    <row r="151" spans="2:6">
      <c r="B151" s="7" t="s">
        <v>17504</v>
      </c>
      <c r="C151" s="1"/>
      <c r="D151" s="1"/>
      <c r="E151" s="1"/>
      <c r="F151" s="2"/>
    </row>
    <row r="152" spans="2:6">
      <c r="B152" s="7" t="s">
        <v>17504</v>
      </c>
      <c r="C152" s="1"/>
      <c r="D152" s="1"/>
      <c r="E152" s="1"/>
      <c r="F152" s="2"/>
    </row>
    <row r="153" spans="2:6">
      <c r="B153" s="7" t="s">
        <v>17504</v>
      </c>
      <c r="C153" s="1"/>
      <c r="D153" s="1"/>
      <c r="E153" s="1"/>
      <c r="F153" s="2"/>
    </row>
    <row r="154" spans="2:6">
      <c r="B154" s="7" t="s">
        <v>17504</v>
      </c>
      <c r="C154" s="1"/>
      <c r="D154" s="1"/>
      <c r="E154" s="1"/>
      <c r="F154" s="2"/>
    </row>
    <row r="155" spans="2:6">
      <c r="B155" s="7" t="s">
        <v>17504</v>
      </c>
      <c r="C155" s="1"/>
      <c r="D155" s="1"/>
      <c r="E155" s="1"/>
      <c r="F155" s="2"/>
    </row>
    <row r="156" spans="2:6">
      <c r="B156" s="7" t="s">
        <v>17504</v>
      </c>
      <c r="C156" s="1"/>
      <c r="D156" s="1"/>
      <c r="E156" s="1"/>
      <c r="F156" s="2"/>
    </row>
    <row r="157" spans="2:6">
      <c r="B157" s="7" t="s">
        <v>17504</v>
      </c>
      <c r="C157" s="1"/>
      <c r="D157" s="1"/>
      <c r="E157" s="1"/>
      <c r="F157" s="2"/>
    </row>
    <row r="158" spans="2:6">
      <c r="B158" s="7" t="s">
        <v>17504</v>
      </c>
      <c r="C158" s="1"/>
      <c r="D158" s="1"/>
      <c r="E158" s="1"/>
      <c r="F158" s="2"/>
    </row>
    <row r="159" spans="2:6">
      <c r="B159" s="7" t="s">
        <v>17504</v>
      </c>
      <c r="C159" s="1"/>
      <c r="D159" s="1"/>
      <c r="E159" s="1"/>
      <c r="F159" s="2"/>
    </row>
    <row r="160" spans="2:6">
      <c r="B160" s="7" t="s">
        <v>17504</v>
      </c>
      <c r="C160" s="1"/>
      <c r="D160" s="1"/>
      <c r="E160" s="1"/>
      <c r="F160" s="2"/>
    </row>
    <row r="161" spans="2:6">
      <c r="B161" s="7" t="s">
        <v>17504</v>
      </c>
      <c r="C161" s="1"/>
      <c r="D161" s="1"/>
      <c r="E161" s="1"/>
      <c r="F161" s="2"/>
    </row>
    <row r="162" spans="2:6">
      <c r="B162" s="7" t="s">
        <v>17504</v>
      </c>
      <c r="C162" s="1"/>
      <c r="D162" s="1"/>
      <c r="E162" s="1"/>
      <c r="F162" s="2"/>
    </row>
    <row r="163" spans="2:6">
      <c r="B163" s="7" t="s">
        <v>17504</v>
      </c>
      <c r="C163" s="1"/>
      <c r="D163" s="1"/>
      <c r="E163" s="1"/>
      <c r="F163" s="2"/>
    </row>
    <row r="164" spans="2:6">
      <c r="B164" s="7" t="s">
        <v>17504</v>
      </c>
      <c r="C164" s="1"/>
      <c r="D164" s="1"/>
      <c r="E164" s="1"/>
      <c r="F164" s="2"/>
    </row>
    <row r="165" spans="2:6">
      <c r="B165" s="7" t="s">
        <v>17504</v>
      </c>
      <c r="C165" s="1"/>
      <c r="D165" s="1"/>
      <c r="E165" s="1"/>
      <c r="F165" s="2"/>
    </row>
    <row r="166" spans="2:6">
      <c r="B166" s="7" t="s">
        <v>17504</v>
      </c>
      <c r="C166" s="1"/>
      <c r="D166" s="1"/>
      <c r="E166" s="1"/>
      <c r="F166" s="2"/>
    </row>
    <row r="167" spans="2:6">
      <c r="B167" s="7" t="s">
        <v>17504</v>
      </c>
      <c r="C167" s="1"/>
      <c r="D167" s="1"/>
      <c r="E167" s="1"/>
      <c r="F167" s="2"/>
    </row>
    <row r="168" spans="2:6">
      <c r="B168" s="7" t="s">
        <v>17504</v>
      </c>
      <c r="C168" s="1"/>
      <c r="D168" s="1"/>
      <c r="E168" s="1"/>
      <c r="F168" s="2"/>
    </row>
    <row r="169" spans="2:6">
      <c r="B169" s="7" t="s">
        <v>17504</v>
      </c>
      <c r="C169" s="1"/>
      <c r="D169" s="1"/>
      <c r="E169" s="1"/>
      <c r="F169" s="2"/>
    </row>
    <row r="170" spans="2:6">
      <c r="B170" s="7" t="s">
        <v>17504</v>
      </c>
      <c r="C170" s="1"/>
      <c r="D170" s="1"/>
      <c r="E170" s="1"/>
      <c r="F170" s="2"/>
    </row>
    <row r="171" spans="2:6">
      <c r="B171" s="7" t="s">
        <v>17504</v>
      </c>
      <c r="C171" s="1"/>
      <c r="D171" s="1"/>
      <c r="E171" s="1"/>
      <c r="F171" s="2"/>
    </row>
    <row r="172" spans="2:6">
      <c r="B172" s="7" t="s">
        <v>17504</v>
      </c>
      <c r="C172" s="1"/>
      <c r="D172" s="1"/>
      <c r="E172" s="1"/>
      <c r="F172" s="2"/>
    </row>
    <row r="173" spans="2:6">
      <c r="B173" s="7" t="s">
        <v>17504</v>
      </c>
      <c r="C173" s="1"/>
      <c r="D173" s="1"/>
      <c r="E173" s="1"/>
      <c r="F173" s="2"/>
    </row>
    <row r="174" spans="2:6">
      <c r="B174" s="7" t="s">
        <v>17504</v>
      </c>
      <c r="C174" s="1"/>
      <c r="D174" s="1"/>
      <c r="E174" s="1"/>
      <c r="F174" s="2"/>
    </row>
    <row r="175" spans="2:6">
      <c r="B175" s="7" t="s">
        <v>17504</v>
      </c>
      <c r="C175" s="1"/>
      <c r="D175" s="1"/>
      <c r="E175" s="1"/>
      <c r="F175" s="2"/>
    </row>
    <row r="176" spans="2:6">
      <c r="B176" s="7" t="s">
        <v>17504</v>
      </c>
      <c r="C176" s="1"/>
      <c r="D176" s="1"/>
      <c r="E176" s="1"/>
      <c r="F176" s="2"/>
    </row>
    <row r="177" spans="2:6">
      <c r="B177" s="7" t="s">
        <v>17504</v>
      </c>
      <c r="C177" s="1"/>
      <c r="D177" s="1"/>
      <c r="E177" s="1"/>
      <c r="F177" s="2"/>
    </row>
    <row r="178" spans="2:6">
      <c r="B178" s="7" t="s">
        <v>17504</v>
      </c>
      <c r="C178" s="1"/>
      <c r="D178" s="1"/>
      <c r="E178" s="1"/>
      <c r="F178" s="2"/>
    </row>
    <row r="179" spans="2:6">
      <c r="B179" s="7" t="s">
        <v>17504</v>
      </c>
      <c r="C179" s="1"/>
      <c r="D179" s="1"/>
      <c r="E179" s="1"/>
      <c r="F179" s="2"/>
    </row>
    <row r="180" spans="2:6">
      <c r="B180" s="7" t="s">
        <v>17504</v>
      </c>
      <c r="C180" s="1"/>
      <c r="D180" s="1"/>
      <c r="E180" s="1"/>
      <c r="F180" s="2"/>
    </row>
    <row r="181" spans="2:6">
      <c r="B181" s="7" t="s">
        <v>17504</v>
      </c>
      <c r="C181" s="1"/>
      <c r="D181" s="1"/>
      <c r="E181" s="1"/>
      <c r="F181" s="2"/>
    </row>
    <row r="182" spans="2:6">
      <c r="B182" s="7" t="s">
        <v>17504</v>
      </c>
      <c r="C182" s="1"/>
      <c r="D182" s="1"/>
      <c r="E182" s="1"/>
      <c r="F182" s="2"/>
    </row>
    <row r="183" spans="2:6">
      <c r="B183" s="7" t="s">
        <v>17504</v>
      </c>
      <c r="C183" s="1"/>
      <c r="D183" s="1"/>
      <c r="E183" s="1"/>
      <c r="F183" s="2"/>
    </row>
    <row r="184" spans="2:6">
      <c r="B184" s="7" t="s">
        <v>17504</v>
      </c>
      <c r="C184" s="1"/>
      <c r="D184" s="1"/>
      <c r="E184" s="1"/>
      <c r="F184" s="2"/>
    </row>
    <row r="185" spans="2:6">
      <c r="B185" s="7" t="s">
        <v>17504</v>
      </c>
      <c r="C185" s="1"/>
      <c r="D185" s="1"/>
      <c r="E185" s="1"/>
      <c r="F185" s="2"/>
    </row>
    <row r="186" spans="2:6">
      <c r="B186" s="7" t="s">
        <v>17504</v>
      </c>
      <c r="C186" s="1"/>
      <c r="D186" s="1"/>
      <c r="E186" s="1"/>
      <c r="F186" s="2"/>
    </row>
    <row r="187" spans="2:6">
      <c r="B187" s="7" t="s">
        <v>17504</v>
      </c>
      <c r="C187" s="1"/>
      <c r="D187" s="1"/>
      <c r="E187" s="1"/>
      <c r="F187" s="2"/>
    </row>
    <row r="188" spans="2:6">
      <c r="B188" s="7" t="s">
        <v>17504</v>
      </c>
      <c r="C188" s="1"/>
      <c r="D188" s="1"/>
      <c r="E188" s="1"/>
      <c r="F188" s="2"/>
    </row>
    <row r="189" spans="2:6">
      <c r="B189" s="7" t="s">
        <v>17504</v>
      </c>
      <c r="C189" s="1"/>
      <c r="D189" s="1"/>
      <c r="E189" s="1"/>
      <c r="F189" s="2"/>
    </row>
    <row r="190" spans="2:6">
      <c r="B190" s="7" t="s">
        <v>17504</v>
      </c>
      <c r="C190" s="1"/>
      <c r="D190" s="1"/>
      <c r="E190" s="1"/>
      <c r="F190" s="2"/>
    </row>
    <row r="191" spans="2:6">
      <c r="B191" s="7" t="s">
        <v>17504</v>
      </c>
      <c r="C191" s="1"/>
      <c r="D191" s="1"/>
      <c r="E191" s="1"/>
      <c r="F191" s="2"/>
    </row>
    <row r="192" spans="2:6">
      <c r="B192" s="7" t="s">
        <v>17504</v>
      </c>
      <c r="C192" s="1"/>
      <c r="D192" s="1"/>
      <c r="E192" s="1"/>
      <c r="F192" s="2"/>
    </row>
    <row r="193" spans="2:6">
      <c r="B193" s="7" t="s">
        <v>17504</v>
      </c>
      <c r="C193" s="1"/>
      <c r="D193" s="1"/>
      <c r="E193" s="1"/>
      <c r="F193" s="2"/>
    </row>
    <row r="194" spans="2:6">
      <c r="B194" s="7" t="s">
        <v>17504</v>
      </c>
      <c r="C194" s="1"/>
      <c r="D194" s="1"/>
      <c r="E194" s="1"/>
      <c r="F194" s="2"/>
    </row>
    <row r="195" spans="2:6">
      <c r="B195" s="7" t="s">
        <v>17504</v>
      </c>
      <c r="C195" s="1"/>
      <c r="D195" s="1"/>
      <c r="E195" s="1"/>
      <c r="F195" s="2"/>
    </row>
    <row r="196" spans="2:6">
      <c r="B196" s="7" t="s">
        <v>17504</v>
      </c>
      <c r="C196" s="1"/>
      <c r="D196" s="1"/>
      <c r="E196" s="1"/>
      <c r="F196" s="2"/>
    </row>
    <row r="197" spans="2:6">
      <c r="B197" s="7" t="s">
        <v>17504</v>
      </c>
      <c r="C197" s="1"/>
      <c r="D197" s="1"/>
      <c r="E197" s="1"/>
      <c r="F197" s="2"/>
    </row>
    <row r="198" spans="2:6">
      <c r="B198" s="7" t="s">
        <v>17504</v>
      </c>
      <c r="C198" s="1"/>
      <c r="D198" s="1"/>
      <c r="E198" s="1"/>
      <c r="F198" s="2"/>
    </row>
    <row r="199" spans="2:6">
      <c r="B199" s="7" t="s">
        <v>17504</v>
      </c>
      <c r="C199" s="1"/>
      <c r="D199" s="1"/>
      <c r="E199" s="1"/>
      <c r="F199" s="2"/>
    </row>
    <row r="200" spans="2:6">
      <c r="B200" s="7" t="s">
        <v>17504</v>
      </c>
      <c r="C200" s="1"/>
      <c r="D200" s="1"/>
      <c r="E200" s="1"/>
      <c r="F200" s="2"/>
    </row>
    <row r="201" spans="2:6">
      <c r="B201" s="7" t="s">
        <v>17504</v>
      </c>
      <c r="C201" s="1"/>
      <c r="D201" s="1"/>
      <c r="E201" s="1"/>
      <c r="F201" s="2"/>
    </row>
    <row r="202" spans="2:6">
      <c r="B202" s="7" t="s">
        <v>17504</v>
      </c>
      <c r="C202" s="1"/>
      <c r="D202" s="1"/>
      <c r="E202" s="1"/>
      <c r="F202" s="2"/>
    </row>
    <row r="203" spans="2:6">
      <c r="B203" s="7" t="s">
        <v>17504</v>
      </c>
      <c r="C203" s="1"/>
      <c r="D203" s="1"/>
      <c r="E203" s="1"/>
      <c r="F203" s="2"/>
    </row>
    <row r="204" spans="2:6">
      <c r="B204" s="7" t="s">
        <v>17504</v>
      </c>
      <c r="C204" s="1"/>
      <c r="D204" s="1"/>
      <c r="E204" s="1"/>
      <c r="F204" s="2"/>
    </row>
    <row r="205" spans="2:6">
      <c r="B205" s="7" t="s">
        <v>17504</v>
      </c>
      <c r="C205" s="1"/>
      <c r="D205" s="1"/>
      <c r="E205" s="1"/>
      <c r="F205" s="2"/>
    </row>
    <row r="206" spans="2:6">
      <c r="B206" s="7" t="s">
        <v>17504</v>
      </c>
      <c r="C206" s="1"/>
      <c r="D206" s="1"/>
      <c r="E206" s="1"/>
      <c r="F206" s="2"/>
    </row>
    <row r="207" spans="2:6">
      <c r="B207" s="7" t="s">
        <v>17504</v>
      </c>
      <c r="C207" s="1"/>
      <c r="D207" s="1"/>
      <c r="E207" s="1"/>
      <c r="F207" s="2"/>
    </row>
    <row r="208" spans="2:6">
      <c r="B208" s="7" t="s">
        <v>17504</v>
      </c>
      <c r="C208" s="1"/>
      <c r="D208" s="1"/>
      <c r="E208" s="1"/>
      <c r="F208" s="2"/>
    </row>
    <row r="209" spans="2:6">
      <c r="B209" s="7" t="s">
        <v>17504</v>
      </c>
      <c r="C209" s="1"/>
      <c r="D209" s="1"/>
      <c r="E209" s="1"/>
      <c r="F209" s="2"/>
    </row>
    <row r="210" spans="2:6">
      <c r="B210" s="7" t="s">
        <v>17504</v>
      </c>
      <c r="C210" s="1"/>
      <c r="D210" s="1"/>
      <c r="E210" s="1"/>
      <c r="F210" s="2"/>
    </row>
    <row r="211" spans="2:6">
      <c r="B211" s="7" t="s">
        <v>17504</v>
      </c>
      <c r="C211" s="1"/>
      <c r="D211" s="1"/>
      <c r="E211" s="1"/>
      <c r="F211" s="2"/>
    </row>
    <row r="212" spans="2:6">
      <c r="B212" s="7" t="s">
        <v>17504</v>
      </c>
      <c r="C212" s="1"/>
      <c r="D212" s="1"/>
      <c r="E212" s="1"/>
      <c r="F212" s="2"/>
    </row>
    <row r="213" spans="2:6">
      <c r="B213" s="7" t="s">
        <v>17504</v>
      </c>
      <c r="C213" s="1"/>
      <c r="D213" s="1"/>
      <c r="E213" s="1"/>
      <c r="F213" s="2"/>
    </row>
    <row r="214" spans="2:6">
      <c r="B214" s="7" t="s">
        <v>17504</v>
      </c>
      <c r="C214" s="1"/>
      <c r="D214" s="1"/>
      <c r="E214" s="1"/>
      <c r="F214" s="2"/>
    </row>
    <row r="215" spans="2:6">
      <c r="B215" s="7" t="s">
        <v>17504</v>
      </c>
      <c r="C215" s="1"/>
      <c r="D215" s="1"/>
      <c r="E215" s="1"/>
      <c r="F215" s="2"/>
    </row>
    <row r="216" spans="2:6">
      <c r="B216" s="7" t="s">
        <v>17504</v>
      </c>
      <c r="C216" s="1"/>
      <c r="D216" s="1"/>
      <c r="E216" s="1"/>
      <c r="F216" s="2"/>
    </row>
    <row r="217" spans="2:6">
      <c r="B217" s="7" t="s">
        <v>17504</v>
      </c>
      <c r="C217" s="1"/>
      <c r="D217" s="1"/>
      <c r="E217" s="1"/>
      <c r="F217" s="2"/>
    </row>
    <row r="218" spans="2:6">
      <c r="B218" s="7" t="s">
        <v>17504</v>
      </c>
      <c r="C218" s="1"/>
      <c r="D218" s="1"/>
      <c r="E218" s="1"/>
      <c r="F218" s="2"/>
    </row>
    <row r="219" spans="2:6">
      <c r="B219" s="7" t="s">
        <v>17504</v>
      </c>
      <c r="C219" s="1"/>
      <c r="D219" s="1"/>
      <c r="E219" s="1"/>
      <c r="F219" s="2"/>
    </row>
    <row r="220" spans="2:6">
      <c r="B220" s="7" t="s">
        <v>17504</v>
      </c>
      <c r="C220" s="1"/>
      <c r="D220" s="1"/>
      <c r="E220" s="1"/>
      <c r="F220" s="2"/>
    </row>
    <row r="221" spans="2:6">
      <c r="B221" s="7" t="s">
        <v>17504</v>
      </c>
      <c r="C221" s="1"/>
      <c r="D221" s="1"/>
      <c r="E221" s="1"/>
      <c r="F221" s="2"/>
    </row>
    <row r="222" spans="2:6">
      <c r="B222" s="7" t="s">
        <v>17504</v>
      </c>
      <c r="C222" s="1"/>
      <c r="D222" s="1"/>
      <c r="E222" s="1"/>
      <c r="F222" s="2"/>
    </row>
    <row r="223" spans="2:6">
      <c r="B223" s="7" t="s">
        <v>17504</v>
      </c>
      <c r="C223" s="1"/>
      <c r="D223" s="1"/>
      <c r="E223" s="1"/>
      <c r="F223" s="2"/>
    </row>
    <row r="224" spans="2:6">
      <c r="B224" s="7" t="s">
        <v>17504</v>
      </c>
      <c r="C224" s="1"/>
      <c r="D224" s="1"/>
      <c r="E224" s="1"/>
      <c r="F224" s="2"/>
    </row>
    <row r="225" spans="2:6">
      <c r="B225" s="7" t="s">
        <v>17504</v>
      </c>
      <c r="C225" s="1"/>
      <c r="D225" s="1"/>
      <c r="E225" s="1"/>
      <c r="F225" s="2"/>
    </row>
    <row r="226" spans="2:6">
      <c r="B226" s="7" t="s">
        <v>17504</v>
      </c>
      <c r="C226" s="1"/>
      <c r="D226" s="1"/>
      <c r="E226" s="1"/>
      <c r="F226" s="2"/>
    </row>
    <row r="227" spans="2:6">
      <c r="B227" s="7" t="s">
        <v>17504</v>
      </c>
      <c r="C227" s="1"/>
      <c r="D227" s="1"/>
      <c r="E227" s="1"/>
      <c r="F227" s="2"/>
    </row>
    <row r="228" spans="2:6">
      <c r="B228" s="7" t="s">
        <v>17504</v>
      </c>
      <c r="C228" s="1"/>
      <c r="D228" s="1"/>
      <c r="E228" s="1"/>
      <c r="F228" s="2"/>
    </row>
    <row r="229" spans="2:6">
      <c r="B229" s="7" t="s">
        <v>17504</v>
      </c>
      <c r="C229" s="1"/>
      <c r="D229" s="1"/>
      <c r="E229" s="1"/>
      <c r="F229" s="2"/>
    </row>
    <row r="230" spans="2:6">
      <c r="B230" s="7" t="s">
        <v>17504</v>
      </c>
      <c r="C230" s="1"/>
      <c r="D230" s="1"/>
      <c r="E230" s="1"/>
      <c r="F230" s="2"/>
    </row>
    <row r="231" spans="2:6">
      <c r="B231" s="7" t="s">
        <v>17504</v>
      </c>
      <c r="C231" s="1"/>
      <c r="D231" s="1"/>
      <c r="E231" s="1"/>
      <c r="F231" s="2"/>
    </row>
    <row r="232" spans="2:6">
      <c r="B232" s="7" t="s">
        <v>17504</v>
      </c>
      <c r="C232" s="1"/>
      <c r="D232" s="1"/>
      <c r="E232" s="1"/>
      <c r="F232" s="2"/>
    </row>
    <row r="233" spans="2:6">
      <c r="B233" s="7" t="s">
        <v>17504</v>
      </c>
      <c r="C233" s="1"/>
      <c r="D233" s="1"/>
      <c r="E233" s="1"/>
      <c r="F233" s="2"/>
    </row>
    <row r="234" spans="2:6">
      <c r="B234" s="7" t="s">
        <v>17504</v>
      </c>
      <c r="C234" s="1"/>
      <c r="D234" s="1"/>
      <c r="E234" s="1"/>
      <c r="F234" s="2"/>
    </row>
    <row r="235" spans="2:6">
      <c r="B235" s="7" t="s">
        <v>17504</v>
      </c>
      <c r="C235" s="1"/>
      <c r="D235" s="1"/>
      <c r="E235" s="1"/>
      <c r="F235" s="2"/>
    </row>
    <row r="236" spans="2:6">
      <c r="B236" s="7" t="s">
        <v>17504</v>
      </c>
      <c r="C236" s="1"/>
      <c r="D236" s="1"/>
      <c r="E236" s="1"/>
      <c r="F236" s="2"/>
    </row>
    <row r="237" spans="2:6">
      <c r="B237" s="7" t="s">
        <v>17504</v>
      </c>
      <c r="C237" s="1"/>
      <c r="D237" s="1"/>
      <c r="E237" s="1"/>
      <c r="F237" s="2"/>
    </row>
    <row r="238" spans="2:6">
      <c r="B238" s="7" t="s">
        <v>17504</v>
      </c>
      <c r="C238" s="1"/>
      <c r="D238" s="1"/>
      <c r="E238" s="1"/>
      <c r="F238" s="2"/>
    </row>
    <row r="239" spans="2:6">
      <c r="B239" s="7" t="s">
        <v>17504</v>
      </c>
      <c r="C239" s="1"/>
      <c r="D239" s="1"/>
      <c r="E239" s="1"/>
      <c r="F239" s="2"/>
    </row>
    <row r="240" spans="2:6">
      <c r="B240" s="7" t="s">
        <v>17504</v>
      </c>
      <c r="C240" s="1"/>
      <c r="D240" s="1"/>
      <c r="E240" s="1"/>
      <c r="F240" s="2"/>
    </row>
    <row r="241" spans="2:6">
      <c r="B241" s="7" t="s">
        <v>17504</v>
      </c>
      <c r="C241" s="1"/>
      <c r="D241" s="1"/>
      <c r="E241" s="1"/>
      <c r="F241" s="2"/>
    </row>
    <row r="242" spans="2:6">
      <c r="B242" s="7" t="s">
        <v>17504</v>
      </c>
      <c r="C242" s="1"/>
      <c r="D242" s="1"/>
      <c r="E242" s="1"/>
      <c r="F242" s="2"/>
    </row>
    <row r="243" spans="2:6">
      <c r="B243" s="7" t="s">
        <v>17504</v>
      </c>
      <c r="C243" s="1"/>
      <c r="D243" s="1"/>
      <c r="E243" s="1"/>
      <c r="F243" s="2"/>
    </row>
    <row r="244" spans="2:6">
      <c r="B244" s="7" t="s">
        <v>17504</v>
      </c>
      <c r="C244" s="1"/>
      <c r="D244" s="1"/>
      <c r="E244" s="1"/>
      <c r="F244" s="2"/>
    </row>
    <row r="245" spans="2:6">
      <c r="B245" s="7" t="s">
        <v>17504</v>
      </c>
      <c r="C245" s="1"/>
      <c r="D245" s="1"/>
      <c r="E245" s="1"/>
      <c r="F245" s="2"/>
    </row>
    <row r="246" spans="2:6">
      <c r="B246" s="7" t="s">
        <v>17504</v>
      </c>
      <c r="C246" s="1"/>
      <c r="D246" s="1"/>
      <c r="E246" s="1"/>
      <c r="F246" s="2"/>
    </row>
    <row r="247" spans="2:6">
      <c r="B247" s="7" t="s">
        <v>17504</v>
      </c>
      <c r="C247" s="1"/>
      <c r="D247" s="1"/>
      <c r="E247" s="1"/>
      <c r="F247" s="2"/>
    </row>
    <row r="248" spans="2:6">
      <c r="B248" s="7" t="s">
        <v>17504</v>
      </c>
      <c r="C248" s="1"/>
      <c r="D248" s="1"/>
      <c r="E248" s="1"/>
      <c r="F248" s="2"/>
    </row>
    <row r="249" spans="2:6">
      <c r="B249" s="7" t="s">
        <v>17504</v>
      </c>
      <c r="C249" s="1"/>
      <c r="D249" s="1"/>
      <c r="E249" s="1"/>
      <c r="F249" s="2"/>
    </row>
    <row r="250" spans="2:6">
      <c r="B250" s="7" t="s">
        <v>17504</v>
      </c>
      <c r="C250" s="1"/>
      <c r="D250" s="1"/>
      <c r="E250" s="1"/>
      <c r="F250" s="2"/>
    </row>
    <row r="251" spans="2:6">
      <c r="B251" s="7" t="s">
        <v>17504</v>
      </c>
      <c r="C251" s="1"/>
      <c r="D251" s="1"/>
      <c r="E251" s="1"/>
      <c r="F251" s="2"/>
    </row>
    <row r="252" spans="2:6">
      <c r="B252" s="7" t="s">
        <v>17504</v>
      </c>
      <c r="C252" s="1"/>
      <c r="D252" s="1"/>
      <c r="E252" s="1"/>
      <c r="F252" s="2"/>
    </row>
    <row r="253" spans="2:6">
      <c r="B253" s="7" t="s">
        <v>17504</v>
      </c>
      <c r="C253" s="1"/>
      <c r="D253" s="1"/>
      <c r="E253" s="1"/>
      <c r="F253" s="2"/>
    </row>
    <row r="254" spans="2:6">
      <c r="B254" s="7" t="s">
        <v>17504</v>
      </c>
      <c r="C254" s="1"/>
      <c r="D254" s="1"/>
      <c r="E254" s="1"/>
      <c r="F254" s="2"/>
    </row>
    <row r="255" spans="2:6">
      <c r="B255" s="7" t="s">
        <v>17504</v>
      </c>
      <c r="C255" s="1"/>
      <c r="D255" s="1"/>
      <c r="E255" s="1"/>
      <c r="F255" s="2"/>
    </row>
    <row r="256" spans="2:6">
      <c r="B256" s="7" t="s">
        <v>17504</v>
      </c>
      <c r="C256" s="1"/>
      <c r="D256" s="1"/>
      <c r="E256" s="1"/>
      <c r="F256" s="2"/>
    </row>
    <row r="257" spans="2:6">
      <c r="B257" s="7" t="s">
        <v>17504</v>
      </c>
      <c r="C257" s="1"/>
      <c r="D257" s="1"/>
      <c r="E257" s="1"/>
      <c r="F257" s="2"/>
    </row>
    <row r="258" spans="2:6">
      <c r="B258" s="7" t="s">
        <v>17504</v>
      </c>
      <c r="C258" s="1"/>
      <c r="D258" s="1"/>
      <c r="E258" s="1"/>
      <c r="F258" s="2"/>
    </row>
    <row r="259" spans="2:6">
      <c r="B259" s="7" t="s">
        <v>17504</v>
      </c>
      <c r="C259" s="1"/>
      <c r="D259" s="1"/>
      <c r="E259" s="1"/>
      <c r="F259" s="2"/>
    </row>
    <row r="260" spans="2:6">
      <c r="B260" s="7" t="s">
        <v>17504</v>
      </c>
      <c r="C260" s="1"/>
      <c r="D260" s="1"/>
      <c r="E260" s="1"/>
      <c r="F260" s="2"/>
    </row>
    <row r="261" spans="2:6">
      <c r="B261" s="7" t="s">
        <v>17504</v>
      </c>
      <c r="C261" s="1"/>
      <c r="D261" s="1"/>
      <c r="E261" s="1"/>
      <c r="F261" s="2"/>
    </row>
    <row r="262" spans="2:6">
      <c r="B262" s="7" t="s">
        <v>17504</v>
      </c>
      <c r="C262" s="1"/>
      <c r="D262" s="1"/>
      <c r="E262" s="1"/>
      <c r="F262" s="2"/>
    </row>
    <row r="263" spans="2:6">
      <c r="B263" s="7" t="s">
        <v>17504</v>
      </c>
      <c r="C263" s="1"/>
      <c r="D263" s="1"/>
      <c r="E263" s="1"/>
      <c r="F263" s="2"/>
    </row>
    <row r="264" spans="2:6">
      <c r="B264" s="7" t="s">
        <v>17504</v>
      </c>
      <c r="C264" s="1"/>
      <c r="D264" s="1"/>
      <c r="E264" s="1"/>
      <c r="F264" s="2"/>
    </row>
    <row r="265" spans="2:6">
      <c r="B265" s="7" t="s">
        <v>17504</v>
      </c>
      <c r="C265" s="1"/>
      <c r="D265" s="1"/>
      <c r="E265" s="1"/>
      <c r="F265" s="2"/>
    </row>
    <row r="266" spans="2:6">
      <c r="B266" s="7" t="s">
        <v>17504</v>
      </c>
      <c r="C266" s="1"/>
      <c r="D266" s="1"/>
      <c r="E266" s="1"/>
      <c r="F266" s="2"/>
    </row>
    <row r="267" spans="2:6">
      <c r="B267" s="7" t="s">
        <v>17504</v>
      </c>
      <c r="C267" s="1"/>
      <c r="D267" s="1"/>
      <c r="E267" s="1"/>
      <c r="F267" s="2"/>
    </row>
    <row r="268" spans="2:6">
      <c r="B268" s="7" t="s">
        <v>17504</v>
      </c>
      <c r="C268" s="1"/>
      <c r="D268" s="1"/>
      <c r="E268" s="1"/>
      <c r="F268" s="2"/>
    </row>
    <row r="269" spans="2:6">
      <c r="B269" s="7" t="s">
        <v>17504</v>
      </c>
      <c r="C269" s="1"/>
      <c r="D269" s="1"/>
      <c r="E269" s="1"/>
      <c r="F269" s="2"/>
    </row>
    <row r="270" spans="2:6">
      <c r="B270" s="7" t="s">
        <v>17504</v>
      </c>
      <c r="C270" s="1"/>
      <c r="D270" s="1"/>
      <c r="E270" s="1"/>
      <c r="F270" s="2"/>
    </row>
    <row r="271" spans="2:6">
      <c r="B271" s="7" t="s">
        <v>17504</v>
      </c>
      <c r="C271" s="1"/>
      <c r="D271" s="1"/>
      <c r="E271" s="1"/>
      <c r="F271" s="2"/>
    </row>
    <row r="272" spans="2:6">
      <c r="B272" s="7" t="s">
        <v>17504</v>
      </c>
      <c r="C272" s="1"/>
      <c r="D272" s="1"/>
      <c r="E272" s="1"/>
      <c r="F272" s="2"/>
    </row>
    <row r="273" spans="2:6">
      <c r="B273" s="7" t="s">
        <v>17504</v>
      </c>
      <c r="C273" s="1"/>
      <c r="D273" s="1"/>
      <c r="E273" s="1"/>
      <c r="F273" s="2"/>
    </row>
    <row r="274" spans="2:6">
      <c r="B274" s="7" t="s">
        <v>17504</v>
      </c>
      <c r="C274" s="1"/>
      <c r="D274" s="1"/>
      <c r="E274" s="1"/>
      <c r="F274" s="2"/>
    </row>
    <row r="275" spans="2:6">
      <c r="B275" s="7" t="s">
        <v>17504</v>
      </c>
      <c r="C275" s="1"/>
      <c r="D275" s="1"/>
      <c r="E275" s="1"/>
      <c r="F275" s="2"/>
    </row>
    <row r="276" spans="2:6">
      <c r="B276" s="7" t="s">
        <v>17504</v>
      </c>
      <c r="C276" s="1"/>
      <c r="D276" s="1"/>
      <c r="E276" s="1"/>
      <c r="F276" s="2"/>
    </row>
    <row r="277" spans="2:6">
      <c r="B277" s="7" t="s">
        <v>17504</v>
      </c>
      <c r="C277" s="1"/>
      <c r="D277" s="1"/>
      <c r="E277" s="1"/>
      <c r="F277" s="2"/>
    </row>
    <row r="278" spans="2:6">
      <c r="B278" s="7" t="s">
        <v>17504</v>
      </c>
      <c r="C278" s="1"/>
      <c r="D278" s="1"/>
      <c r="E278" s="1"/>
      <c r="F278" s="2"/>
    </row>
    <row r="279" spans="2:6">
      <c r="B279" s="7" t="s">
        <v>17504</v>
      </c>
      <c r="C279" s="1"/>
      <c r="D279" s="1"/>
      <c r="E279" s="1"/>
      <c r="F279" s="2"/>
    </row>
    <row r="280" spans="2:6">
      <c r="B280" s="7" t="s">
        <v>17504</v>
      </c>
      <c r="C280" s="1"/>
      <c r="D280" s="1"/>
      <c r="E280" s="1"/>
      <c r="F280" s="2"/>
    </row>
    <row r="281" spans="2:6">
      <c r="B281" s="7" t="s">
        <v>17504</v>
      </c>
      <c r="C281" s="1"/>
      <c r="D281" s="1"/>
      <c r="E281" s="1"/>
      <c r="F281" s="2"/>
    </row>
    <row r="282" spans="2:6">
      <c r="B282" s="7" t="s">
        <v>17504</v>
      </c>
      <c r="C282" s="1"/>
      <c r="D282" s="1"/>
      <c r="E282" s="1"/>
      <c r="F282" s="2"/>
    </row>
    <row r="283" spans="2:6">
      <c r="B283" s="7" t="s">
        <v>17504</v>
      </c>
      <c r="C283" s="1"/>
      <c r="D283" s="1"/>
      <c r="E283" s="1"/>
      <c r="F283" s="2"/>
    </row>
    <row r="284" spans="2:6">
      <c r="B284" s="7" t="s">
        <v>17504</v>
      </c>
      <c r="C284" s="1"/>
      <c r="D284" s="1"/>
      <c r="E284" s="1"/>
      <c r="F284" s="2"/>
    </row>
    <row r="285" spans="2:6">
      <c r="B285" s="7" t="s">
        <v>17504</v>
      </c>
      <c r="C285" s="1"/>
      <c r="D285" s="1"/>
      <c r="E285" s="1"/>
      <c r="F285" s="2"/>
    </row>
    <row r="286" spans="2:6">
      <c r="B286" s="7" t="s">
        <v>17504</v>
      </c>
      <c r="C286" s="1"/>
      <c r="D286" s="1"/>
      <c r="E286" s="1"/>
      <c r="F286" s="2"/>
    </row>
    <row r="287" spans="2:6">
      <c r="B287" s="7" t="s">
        <v>17504</v>
      </c>
      <c r="C287" s="1"/>
      <c r="D287" s="1"/>
      <c r="E287" s="1"/>
      <c r="F287" s="2"/>
    </row>
    <row r="288" spans="2:6">
      <c r="B288" s="7" t="s">
        <v>17504</v>
      </c>
      <c r="C288" s="1"/>
      <c r="D288" s="1"/>
      <c r="E288" s="1"/>
      <c r="F288" s="2"/>
    </row>
    <row r="289" spans="2:6">
      <c r="B289" s="7" t="s">
        <v>17504</v>
      </c>
      <c r="C289" s="1"/>
      <c r="D289" s="1"/>
      <c r="E289" s="1"/>
      <c r="F289" s="2"/>
    </row>
    <row r="290" spans="2:6">
      <c r="B290" s="7" t="s">
        <v>17504</v>
      </c>
      <c r="C290" s="1"/>
      <c r="D290" s="1"/>
      <c r="E290" s="1"/>
      <c r="F290" s="2"/>
    </row>
    <row r="291" spans="2:6">
      <c r="B291" s="7" t="s">
        <v>17504</v>
      </c>
      <c r="C291" s="1"/>
      <c r="D291" s="1"/>
      <c r="E291" s="1"/>
      <c r="F291" s="2"/>
    </row>
    <row r="292" spans="2:6">
      <c r="B292" s="7" t="s">
        <v>17504</v>
      </c>
      <c r="C292" s="1"/>
      <c r="D292" s="1"/>
      <c r="E292" s="1"/>
      <c r="F292" s="2"/>
    </row>
    <row r="293" spans="2:6">
      <c r="B293" s="7" t="s">
        <v>17504</v>
      </c>
      <c r="C293" s="1"/>
      <c r="D293" s="1"/>
      <c r="E293" s="1"/>
      <c r="F293" s="2"/>
    </row>
    <row r="294" spans="2:6">
      <c r="B294" s="7" t="s">
        <v>17504</v>
      </c>
      <c r="C294" s="1"/>
      <c r="D294" s="1"/>
      <c r="E294" s="1"/>
      <c r="F294" s="2"/>
    </row>
    <row r="295" spans="2:6">
      <c r="B295" s="7" t="s">
        <v>17504</v>
      </c>
      <c r="C295" s="1"/>
      <c r="D295" s="1"/>
      <c r="E295" s="1"/>
      <c r="F295" s="2"/>
    </row>
    <row r="296" spans="2:6">
      <c r="B296" s="7" t="s">
        <v>17504</v>
      </c>
      <c r="C296" s="1"/>
      <c r="D296" s="1"/>
      <c r="E296" s="1"/>
      <c r="F296" s="2"/>
    </row>
    <row r="297" spans="2:6">
      <c r="B297" s="7" t="s">
        <v>17504</v>
      </c>
      <c r="C297" s="1"/>
      <c r="D297" s="1"/>
      <c r="E297" s="1"/>
      <c r="F297" s="2"/>
    </row>
    <row r="298" spans="2:6">
      <c r="B298" s="7" t="s">
        <v>17504</v>
      </c>
      <c r="C298" s="1"/>
      <c r="D298" s="1"/>
      <c r="E298" s="1"/>
      <c r="F298" s="2"/>
    </row>
    <row r="299" spans="2:6">
      <c r="B299" s="7" t="s">
        <v>17504</v>
      </c>
      <c r="C299" s="1"/>
      <c r="D299" s="1"/>
      <c r="E299" s="1"/>
      <c r="F299" s="2"/>
    </row>
    <row r="300" spans="2:6">
      <c r="B300" s="7" t="s">
        <v>17504</v>
      </c>
      <c r="C300" s="1"/>
      <c r="D300" s="1"/>
      <c r="E300" s="1"/>
      <c r="F300" s="2"/>
    </row>
    <row r="301" spans="2:6">
      <c r="B301" s="7" t="s">
        <v>17504</v>
      </c>
      <c r="C301" s="1"/>
      <c r="D301" s="1"/>
      <c r="E301" s="1"/>
      <c r="F301" s="2"/>
    </row>
    <row r="302" spans="2:6">
      <c r="B302" s="7" t="s">
        <v>17504</v>
      </c>
      <c r="C302" s="1"/>
      <c r="D302" s="1"/>
      <c r="E302" s="1"/>
      <c r="F302" s="2"/>
    </row>
    <row r="303" spans="2:6">
      <c r="B303" s="7" t="s">
        <v>17504</v>
      </c>
      <c r="C303" s="1"/>
      <c r="D303" s="1"/>
      <c r="E303" s="1"/>
      <c r="F303" s="2"/>
    </row>
    <row r="304" spans="2:6">
      <c r="B304" s="7" t="s">
        <v>17504</v>
      </c>
      <c r="C304" s="1"/>
      <c r="D304" s="1"/>
      <c r="E304" s="1"/>
      <c r="F304" s="2"/>
    </row>
    <row r="305" spans="2:6">
      <c r="B305" s="7" t="s">
        <v>17504</v>
      </c>
      <c r="C305" s="1"/>
      <c r="D305" s="1"/>
      <c r="E305" s="1"/>
      <c r="F305" s="2"/>
    </row>
    <row r="306" spans="2:6">
      <c r="B306" s="7" t="s">
        <v>17504</v>
      </c>
      <c r="C306" s="1"/>
      <c r="D306" s="1"/>
      <c r="E306" s="1"/>
      <c r="F306" s="2"/>
    </row>
    <row r="307" spans="2:6">
      <c r="B307" s="7" t="s">
        <v>17504</v>
      </c>
      <c r="C307" s="1"/>
      <c r="D307" s="1"/>
      <c r="E307" s="1"/>
      <c r="F307" s="2"/>
    </row>
    <row r="308" spans="2:6">
      <c r="B308" s="7" t="s">
        <v>17504</v>
      </c>
      <c r="C308" s="1"/>
      <c r="D308" s="1"/>
      <c r="E308" s="1"/>
      <c r="F308" s="2"/>
    </row>
    <row r="309" spans="2:6">
      <c r="B309" s="7" t="s">
        <v>17504</v>
      </c>
      <c r="C309" s="1"/>
      <c r="D309" s="1"/>
      <c r="E309" s="1"/>
      <c r="F309" s="2"/>
    </row>
    <row r="310" spans="2:6">
      <c r="B310" s="7" t="s">
        <v>17504</v>
      </c>
      <c r="C310" s="1"/>
      <c r="D310" s="1"/>
      <c r="E310" s="1"/>
      <c r="F310" s="2"/>
    </row>
    <row r="311" spans="2:6">
      <c r="B311" s="7" t="s">
        <v>17504</v>
      </c>
      <c r="C311" s="1"/>
      <c r="D311" s="1"/>
      <c r="E311" s="1"/>
      <c r="F311" s="2"/>
    </row>
    <row r="312" spans="2:6">
      <c r="B312" s="7" t="s">
        <v>17504</v>
      </c>
      <c r="C312" s="1"/>
      <c r="D312" s="1"/>
      <c r="E312" s="1"/>
      <c r="F312" s="2"/>
    </row>
    <row r="313" spans="2:6">
      <c r="B313" s="7" t="s">
        <v>17504</v>
      </c>
      <c r="C313" s="1"/>
      <c r="D313" s="1"/>
      <c r="E313" s="1"/>
      <c r="F313" s="2"/>
    </row>
    <row r="314" spans="2:6">
      <c r="B314" s="7" t="s">
        <v>17504</v>
      </c>
      <c r="C314" s="1"/>
      <c r="D314" s="1"/>
      <c r="E314" s="1"/>
      <c r="F314" s="2"/>
    </row>
    <row r="315" spans="2:6">
      <c r="B315" s="7" t="s">
        <v>17504</v>
      </c>
      <c r="C315" s="1"/>
      <c r="D315" s="1"/>
      <c r="E315" s="1"/>
      <c r="F315" s="2"/>
    </row>
    <row r="316" spans="2:6">
      <c r="B316" s="7" t="s">
        <v>17504</v>
      </c>
      <c r="C316" s="1"/>
      <c r="D316" s="1"/>
      <c r="E316" s="1"/>
      <c r="F316" s="2"/>
    </row>
    <row r="317" spans="2:6">
      <c r="B317" s="7" t="s">
        <v>17504</v>
      </c>
      <c r="C317" s="1"/>
      <c r="D317" s="1"/>
      <c r="E317" s="1"/>
      <c r="F317" s="2"/>
    </row>
    <row r="318" spans="2:6">
      <c r="B318" s="7" t="s">
        <v>17504</v>
      </c>
      <c r="C318" s="1"/>
      <c r="D318" s="1"/>
      <c r="E318" s="1"/>
      <c r="F318" s="2"/>
    </row>
    <row r="319" spans="2:6">
      <c r="B319" s="7" t="s">
        <v>17504</v>
      </c>
      <c r="C319" s="1"/>
      <c r="D319" s="1"/>
      <c r="E319" s="1"/>
      <c r="F319" s="2"/>
    </row>
    <row r="320" spans="2:6">
      <c r="B320" s="7" t="s">
        <v>17504</v>
      </c>
      <c r="C320" s="1"/>
      <c r="D320" s="1"/>
      <c r="E320" s="1"/>
      <c r="F320" s="2"/>
    </row>
    <row r="321" spans="2:6">
      <c r="B321" s="7" t="s">
        <v>17504</v>
      </c>
      <c r="C321" s="1"/>
      <c r="D321" s="1"/>
      <c r="E321" s="1"/>
      <c r="F321" s="2"/>
    </row>
    <row r="322" spans="2:6">
      <c r="B322" s="7" t="s">
        <v>17504</v>
      </c>
      <c r="C322" s="1"/>
      <c r="D322" s="1"/>
      <c r="E322" s="1"/>
      <c r="F322" s="2"/>
    </row>
    <row r="323" spans="2:6">
      <c r="B323" s="7" t="s">
        <v>17504</v>
      </c>
      <c r="C323" s="1"/>
      <c r="D323" s="1"/>
      <c r="E323" s="1"/>
      <c r="F323" s="2"/>
    </row>
    <row r="324" spans="2:6">
      <c r="B324" s="7" t="s">
        <v>17504</v>
      </c>
      <c r="C324" s="1"/>
      <c r="D324" s="1"/>
      <c r="E324" s="1"/>
      <c r="F324" s="2"/>
    </row>
    <row r="325" spans="2:6">
      <c r="B325" s="7" t="s">
        <v>17504</v>
      </c>
      <c r="C325" s="1"/>
      <c r="D325" s="1"/>
      <c r="E325" s="1"/>
      <c r="F325" s="2"/>
    </row>
    <row r="326" spans="2:6">
      <c r="B326" s="7" t="s">
        <v>17504</v>
      </c>
      <c r="C326" s="1"/>
      <c r="D326" s="1"/>
      <c r="E326" s="1"/>
      <c r="F326" s="2"/>
    </row>
    <row r="327" spans="2:6">
      <c r="B327" s="7" t="s">
        <v>17504</v>
      </c>
      <c r="C327" s="1"/>
      <c r="D327" s="1"/>
      <c r="E327" s="1"/>
      <c r="F327" s="2"/>
    </row>
    <row r="328" spans="2:6">
      <c r="B328" s="7" t="s">
        <v>17504</v>
      </c>
      <c r="C328" s="1"/>
      <c r="D328" s="1"/>
      <c r="E328" s="1"/>
      <c r="F328" s="2"/>
    </row>
    <row r="329" spans="2:6">
      <c r="B329" s="7" t="s">
        <v>17504</v>
      </c>
      <c r="C329" s="1"/>
      <c r="D329" s="1"/>
      <c r="E329" s="1"/>
      <c r="F329" s="2"/>
    </row>
    <row r="330" spans="2:6">
      <c r="B330" s="7" t="s">
        <v>17504</v>
      </c>
      <c r="C330" s="1"/>
      <c r="D330" s="1"/>
      <c r="E330" s="1"/>
      <c r="F330" s="2"/>
    </row>
    <row r="331" spans="2:6">
      <c r="B331" s="7" t="s">
        <v>17504</v>
      </c>
      <c r="C331" s="1"/>
      <c r="D331" s="1"/>
      <c r="E331" s="1"/>
      <c r="F331" s="2"/>
    </row>
    <row r="332" spans="2:6">
      <c r="B332" s="7" t="s">
        <v>17504</v>
      </c>
      <c r="C332" s="1"/>
      <c r="D332" s="1"/>
      <c r="E332" s="1"/>
      <c r="F332" s="2"/>
    </row>
    <row r="333" spans="2:6">
      <c r="B333" s="7" t="s">
        <v>17504</v>
      </c>
      <c r="C333" s="1"/>
      <c r="D333" s="1"/>
      <c r="E333" s="1"/>
      <c r="F333" s="2"/>
    </row>
    <row r="334" spans="2:6">
      <c r="B334" s="7" t="s">
        <v>17504</v>
      </c>
      <c r="C334" s="1"/>
      <c r="D334" s="1"/>
      <c r="E334" s="1"/>
      <c r="F334" s="2"/>
    </row>
    <row r="335" spans="2:6">
      <c r="B335" s="7" t="s">
        <v>17504</v>
      </c>
      <c r="C335" s="1"/>
      <c r="D335" s="1"/>
      <c r="E335" s="1"/>
      <c r="F335" s="2"/>
    </row>
    <row r="336" spans="2:6">
      <c r="B336" s="7" t="s">
        <v>17504</v>
      </c>
      <c r="C336" s="1"/>
      <c r="D336" s="1"/>
      <c r="E336" s="1"/>
      <c r="F336" s="2"/>
    </row>
    <row r="337" spans="2:6">
      <c r="B337" s="7" t="s">
        <v>17504</v>
      </c>
      <c r="C337" s="1"/>
      <c r="D337" s="1"/>
      <c r="E337" s="1"/>
      <c r="F337" s="2"/>
    </row>
    <row r="338" spans="2:6">
      <c r="B338" s="7" t="s">
        <v>17504</v>
      </c>
      <c r="C338" s="1"/>
      <c r="D338" s="1"/>
      <c r="E338" s="1"/>
      <c r="F338" s="2"/>
    </row>
    <row r="339" spans="2:6">
      <c r="B339" s="7" t="s">
        <v>17504</v>
      </c>
      <c r="C339" s="1"/>
      <c r="D339" s="1"/>
      <c r="E339" s="1"/>
      <c r="F339" s="2"/>
    </row>
    <row r="340" spans="2:6">
      <c r="B340" s="7" t="s">
        <v>17504</v>
      </c>
      <c r="C340" s="1"/>
      <c r="D340" s="1"/>
      <c r="E340" s="1"/>
      <c r="F340" s="2"/>
    </row>
    <row r="341" spans="2:6">
      <c r="B341" s="7" t="s">
        <v>17504</v>
      </c>
      <c r="C341" s="1"/>
      <c r="D341" s="1"/>
      <c r="E341" s="1"/>
      <c r="F341" s="2"/>
    </row>
    <row r="342" spans="2:6">
      <c r="B342" s="7" t="s">
        <v>17504</v>
      </c>
      <c r="C342" s="1"/>
      <c r="D342" s="1"/>
      <c r="E342" s="1"/>
      <c r="F342" s="2"/>
    </row>
    <row r="343" spans="2:6">
      <c r="B343" s="7" t="s">
        <v>17504</v>
      </c>
      <c r="C343" s="1"/>
      <c r="D343" s="1"/>
      <c r="E343" s="1"/>
      <c r="F343" s="2"/>
    </row>
    <row r="344" spans="2:6">
      <c r="B344" s="7" t="s">
        <v>17504</v>
      </c>
      <c r="C344" s="1"/>
      <c r="D344" s="1"/>
      <c r="E344" s="1"/>
      <c r="F344" s="2"/>
    </row>
    <row r="345" spans="2:6">
      <c r="B345" s="7" t="s">
        <v>17504</v>
      </c>
      <c r="C345" s="1"/>
      <c r="D345" s="1"/>
      <c r="E345" s="1"/>
      <c r="F345" s="2"/>
    </row>
    <row r="346" spans="2:6">
      <c r="B346" s="7" t="s">
        <v>17504</v>
      </c>
      <c r="C346" s="1"/>
      <c r="D346" s="1"/>
      <c r="E346" s="1"/>
      <c r="F346" s="2"/>
    </row>
    <row r="347" spans="2:6">
      <c r="B347" s="7" t="s">
        <v>17504</v>
      </c>
      <c r="C347" s="1"/>
      <c r="D347" s="1"/>
      <c r="E347" s="1"/>
      <c r="F347" s="2"/>
    </row>
    <row r="348" spans="2:6">
      <c r="B348" s="7" t="s">
        <v>17504</v>
      </c>
      <c r="C348" s="1"/>
      <c r="D348" s="1"/>
      <c r="E348" s="1"/>
      <c r="F348" s="2"/>
    </row>
    <row r="349" spans="2:6">
      <c r="B349" s="7" t="s">
        <v>17504</v>
      </c>
      <c r="C349" s="1"/>
      <c r="D349" s="1"/>
      <c r="E349" s="1"/>
      <c r="F349" s="2"/>
    </row>
    <row r="350" spans="2:6">
      <c r="B350" s="7" t="s">
        <v>17504</v>
      </c>
      <c r="C350" s="1"/>
      <c r="D350" s="1"/>
      <c r="E350" s="1"/>
      <c r="F350" s="2"/>
    </row>
    <row r="351" spans="2:6">
      <c r="B351" s="7" t="s">
        <v>17504</v>
      </c>
      <c r="C351" s="1"/>
      <c r="D351" s="1"/>
      <c r="E351" s="1"/>
      <c r="F351" s="2"/>
    </row>
    <row r="352" spans="2:6">
      <c r="B352" s="7" t="s">
        <v>17504</v>
      </c>
      <c r="C352" s="1"/>
      <c r="D352" s="1"/>
      <c r="E352" s="1"/>
      <c r="F352" s="2"/>
    </row>
    <row r="353" spans="2:6">
      <c r="B353" s="7" t="s">
        <v>17504</v>
      </c>
      <c r="C353" s="1"/>
      <c r="D353" s="1"/>
      <c r="E353" s="1"/>
      <c r="F353" s="2"/>
    </row>
    <row r="354" spans="2:6">
      <c r="B354" s="7" t="s">
        <v>17504</v>
      </c>
      <c r="C354" s="1"/>
      <c r="D354" s="1"/>
      <c r="E354" s="1"/>
      <c r="F354" s="2"/>
    </row>
    <row r="355" spans="2:6">
      <c r="B355" s="7" t="s">
        <v>17504</v>
      </c>
      <c r="C355" s="1"/>
      <c r="D355" s="1"/>
      <c r="E355" s="1"/>
      <c r="F355" s="2"/>
    </row>
    <row r="356" spans="2:6">
      <c r="B356" s="7" t="s">
        <v>17504</v>
      </c>
      <c r="C356" s="1"/>
      <c r="D356" s="1"/>
      <c r="E356" s="1"/>
      <c r="F356" s="2"/>
    </row>
    <row r="357" spans="2:6">
      <c r="B357" s="7" t="s">
        <v>17504</v>
      </c>
      <c r="C357" s="1"/>
      <c r="D357" s="1"/>
      <c r="E357" s="1"/>
      <c r="F357" s="2"/>
    </row>
    <row r="358" spans="2:6">
      <c r="B358" s="7" t="s">
        <v>17504</v>
      </c>
      <c r="C358" s="1"/>
      <c r="D358" s="1"/>
      <c r="E358" s="1"/>
      <c r="F358" s="2"/>
    </row>
    <row r="359" spans="2:6">
      <c r="B359" s="7" t="s">
        <v>17504</v>
      </c>
      <c r="C359" s="1"/>
      <c r="D359" s="1"/>
      <c r="E359" s="1"/>
      <c r="F359" s="2"/>
    </row>
    <row r="360" spans="2:6">
      <c r="B360" s="7" t="s">
        <v>17504</v>
      </c>
      <c r="C360" s="1"/>
      <c r="D360" s="1"/>
      <c r="E360" s="1"/>
      <c r="F360" s="2"/>
    </row>
    <row r="361" spans="2:6">
      <c r="B361" s="7" t="s">
        <v>17504</v>
      </c>
      <c r="C361" s="1"/>
      <c r="D361" s="1"/>
      <c r="E361" s="1"/>
      <c r="F361" s="2"/>
    </row>
    <row r="362" spans="2:6">
      <c r="B362" s="7" t="s">
        <v>17504</v>
      </c>
      <c r="C362" s="1"/>
      <c r="D362" s="1"/>
      <c r="E362" s="1"/>
      <c r="F362" s="2"/>
    </row>
    <row r="363" spans="2:6">
      <c r="B363" s="7" t="s">
        <v>17504</v>
      </c>
      <c r="C363" s="1"/>
      <c r="D363" s="1"/>
      <c r="E363" s="1"/>
      <c r="F363" s="2"/>
    </row>
    <row r="364" spans="2:6">
      <c r="B364" s="7" t="s">
        <v>17504</v>
      </c>
      <c r="C364" s="1"/>
      <c r="D364" s="1"/>
      <c r="E364" s="1"/>
      <c r="F364" s="2"/>
    </row>
    <row r="365" spans="2:6">
      <c r="B365" s="7" t="s">
        <v>17504</v>
      </c>
      <c r="C365" s="1"/>
      <c r="D365" s="1"/>
      <c r="E365" s="1"/>
      <c r="F365" s="2"/>
    </row>
    <row r="366" spans="2:6">
      <c r="B366" s="7" t="s">
        <v>17504</v>
      </c>
      <c r="C366" s="1"/>
      <c r="D366" s="1"/>
      <c r="E366" s="1"/>
      <c r="F366" s="2"/>
    </row>
    <row r="367" spans="2:6">
      <c r="B367" s="7" t="s">
        <v>17504</v>
      </c>
      <c r="C367" s="1"/>
      <c r="D367" s="1"/>
      <c r="E367" s="1"/>
      <c r="F367" s="2"/>
    </row>
    <row r="368" spans="2:6">
      <c r="B368" s="7" t="s">
        <v>17504</v>
      </c>
      <c r="C368" s="1"/>
      <c r="D368" s="1"/>
      <c r="E368" s="1"/>
      <c r="F368" s="2"/>
    </row>
    <row r="369" spans="2:6">
      <c r="B369" s="7" t="s">
        <v>17504</v>
      </c>
      <c r="C369" s="1"/>
      <c r="D369" s="1"/>
      <c r="E369" s="1"/>
      <c r="F369" s="2"/>
    </row>
    <row r="370" spans="2:6">
      <c r="B370" s="7" t="s">
        <v>17504</v>
      </c>
      <c r="C370" s="1"/>
      <c r="D370" s="1"/>
      <c r="E370" s="1"/>
      <c r="F370" s="2"/>
    </row>
    <row r="371" spans="2:6">
      <c r="B371" s="7" t="s">
        <v>17504</v>
      </c>
      <c r="C371" s="1"/>
      <c r="D371" s="1"/>
      <c r="E371" s="1"/>
      <c r="F371" s="2"/>
    </row>
    <row r="372" spans="2:6">
      <c r="B372" s="7" t="s">
        <v>17504</v>
      </c>
      <c r="C372" s="1"/>
      <c r="D372" s="1"/>
      <c r="E372" s="1"/>
      <c r="F372" s="2"/>
    </row>
    <row r="373" spans="2:6">
      <c r="B373" s="7" t="s">
        <v>17504</v>
      </c>
      <c r="C373" s="1"/>
      <c r="D373" s="1"/>
      <c r="E373" s="1"/>
      <c r="F373" s="2"/>
    </row>
    <row r="374" spans="2:6">
      <c r="B374" s="7" t="s">
        <v>17504</v>
      </c>
      <c r="C374" s="1"/>
      <c r="D374" s="1"/>
      <c r="E374" s="1"/>
      <c r="F374" s="2"/>
    </row>
    <row r="375" spans="2:6">
      <c r="B375" s="7" t="s">
        <v>17504</v>
      </c>
      <c r="C375" s="1"/>
      <c r="D375" s="1"/>
      <c r="E375" s="1"/>
      <c r="F375" s="2"/>
    </row>
    <row r="376" spans="2:6">
      <c r="B376" s="7" t="s">
        <v>17504</v>
      </c>
      <c r="C376" s="1"/>
      <c r="D376" s="1"/>
      <c r="E376" s="1"/>
      <c r="F376" s="2"/>
    </row>
    <row r="377" spans="2:6">
      <c r="B377" s="7" t="s">
        <v>17504</v>
      </c>
      <c r="C377" s="1"/>
      <c r="D377" s="1"/>
      <c r="E377" s="1"/>
      <c r="F377" s="2"/>
    </row>
    <row r="378" spans="2:6">
      <c r="B378" s="7" t="s">
        <v>17504</v>
      </c>
      <c r="C378" s="1"/>
      <c r="D378" s="1"/>
      <c r="E378" s="1"/>
      <c r="F378" s="2"/>
    </row>
    <row r="379" spans="2:6">
      <c r="B379" s="7" t="s">
        <v>17504</v>
      </c>
      <c r="C379" s="1"/>
      <c r="D379" s="1"/>
      <c r="E379" s="1"/>
      <c r="F379" s="2"/>
    </row>
    <row r="380" spans="2:6">
      <c r="B380" s="7" t="s">
        <v>17504</v>
      </c>
      <c r="C380" s="1"/>
      <c r="D380" s="1"/>
      <c r="E380" s="1"/>
      <c r="F380" s="2"/>
    </row>
    <row r="381" spans="2:6">
      <c r="B381" s="7" t="s">
        <v>17504</v>
      </c>
      <c r="C381" s="1"/>
      <c r="D381" s="1"/>
      <c r="E381" s="1"/>
      <c r="F381" s="2"/>
    </row>
    <row r="382" spans="2:6">
      <c r="B382" s="7" t="s">
        <v>17504</v>
      </c>
      <c r="C382" s="1"/>
      <c r="D382" s="1"/>
      <c r="E382" s="1"/>
      <c r="F382" s="2"/>
    </row>
    <row r="383" spans="2:6">
      <c r="B383" s="7" t="s">
        <v>17504</v>
      </c>
      <c r="C383" s="1"/>
      <c r="D383" s="1"/>
      <c r="E383" s="1"/>
      <c r="F383" s="2"/>
    </row>
    <row r="384" spans="2:6">
      <c r="B384" s="7" t="s">
        <v>17504</v>
      </c>
      <c r="C384" s="1"/>
      <c r="D384" s="1"/>
      <c r="E384" s="1"/>
      <c r="F384" s="2"/>
    </row>
    <row r="385" spans="2:6">
      <c r="B385" s="7" t="s">
        <v>17504</v>
      </c>
      <c r="C385" s="1"/>
      <c r="D385" s="1"/>
      <c r="E385" s="1"/>
      <c r="F385" s="2"/>
    </row>
    <row r="386" spans="2:6">
      <c r="B386" s="7" t="s">
        <v>17504</v>
      </c>
      <c r="C386" s="1"/>
      <c r="D386" s="1"/>
      <c r="E386" s="1"/>
      <c r="F386" s="2"/>
    </row>
    <row r="387" spans="2:6">
      <c r="B387" s="7" t="s">
        <v>17504</v>
      </c>
      <c r="C387" s="1"/>
      <c r="D387" s="1"/>
      <c r="E387" s="1"/>
      <c r="F387" s="2"/>
    </row>
    <row r="388" spans="2:6">
      <c r="B388" s="7" t="s">
        <v>17504</v>
      </c>
      <c r="C388" s="1"/>
      <c r="D388" s="1"/>
      <c r="E388" s="1"/>
      <c r="F388" s="2"/>
    </row>
    <row r="389" spans="2:6">
      <c r="B389" s="7" t="s">
        <v>17504</v>
      </c>
      <c r="C389" s="1"/>
      <c r="D389" s="1"/>
      <c r="E389" s="1"/>
      <c r="F389" s="2"/>
    </row>
    <row r="390" spans="2:6">
      <c r="B390" s="7" t="s">
        <v>17504</v>
      </c>
      <c r="C390" s="1"/>
      <c r="D390" s="1"/>
      <c r="E390" s="1"/>
      <c r="F390" s="2"/>
    </row>
    <row r="391" spans="2:6">
      <c r="B391" s="7" t="s">
        <v>17504</v>
      </c>
      <c r="C391" s="1"/>
      <c r="D391" s="1"/>
      <c r="E391" s="1"/>
      <c r="F391" s="2"/>
    </row>
    <row r="392" spans="2:6">
      <c r="B392" s="7" t="s">
        <v>17504</v>
      </c>
      <c r="C392" s="1"/>
      <c r="D392" s="1"/>
      <c r="E392" s="1"/>
      <c r="F392" s="2"/>
    </row>
    <row r="393" spans="2:6">
      <c r="B393" s="7" t="s">
        <v>17504</v>
      </c>
      <c r="C393" s="1"/>
      <c r="D393" s="1"/>
      <c r="E393" s="1"/>
      <c r="F393" s="2"/>
    </row>
    <row r="394" spans="2:6">
      <c r="B394" s="7" t="s">
        <v>17504</v>
      </c>
      <c r="C394" s="1"/>
      <c r="D394" s="1"/>
      <c r="E394" s="1"/>
      <c r="F394" s="2"/>
    </row>
    <row r="395" spans="2:6">
      <c r="B395" s="7" t="s">
        <v>17504</v>
      </c>
      <c r="C395" s="1"/>
      <c r="D395" s="1"/>
      <c r="E395" s="1"/>
      <c r="F395" s="2"/>
    </row>
    <row r="396" spans="2:6">
      <c r="B396" s="7" t="s">
        <v>17504</v>
      </c>
      <c r="C396" s="1"/>
      <c r="D396" s="1"/>
      <c r="E396" s="1"/>
      <c r="F396" s="2"/>
    </row>
    <row r="397" spans="2:6">
      <c r="B397" s="7" t="s">
        <v>17504</v>
      </c>
      <c r="C397" s="1"/>
      <c r="D397" s="1"/>
      <c r="E397" s="1"/>
      <c r="F397" s="2"/>
    </row>
    <row r="398" spans="2:6">
      <c r="B398" s="7" t="s">
        <v>17504</v>
      </c>
      <c r="C398" s="1"/>
      <c r="D398" s="1"/>
      <c r="E398" s="1"/>
      <c r="F398" s="2"/>
    </row>
    <row r="399" spans="2:6">
      <c r="B399" s="7" t="s">
        <v>17504</v>
      </c>
      <c r="C399" s="1"/>
      <c r="D399" s="1"/>
      <c r="E399" s="1"/>
      <c r="F399" s="2"/>
    </row>
    <row r="400" spans="2:6">
      <c r="B400" s="7" t="s">
        <v>17504</v>
      </c>
      <c r="C400" s="1"/>
      <c r="D400" s="1"/>
      <c r="E400" s="1"/>
      <c r="F400" s="2"/>
    </row>
    <row r="401" spans="2:6">
      <c r="B401" s="7" t="s">
        <v>17504</v>
      </c>
      <c r="C401" s="1"/>
      <c r="D401" s="1"/>
      <c r="E401" s="1"/>
      <c r="F401" s="2"/>
    </row>
    <row r="402" spans="2:6">
      <c r="B402" s="7" t="s">
        <v>17504</v>
      </c>
      <c r="C402" s="1"/>
      <c r="D402" s="1"/>
      <c r="E402" s="1"/>
      <c r="F402" s="2"/>
    </row>
    <row r="403" spans="2:6">
      <c r="B403" s="7" t="s">
        <v>17504</v>
      </c>
      <c r="C403" s="1"/>
      <c r="D403" s="1"/>
      <c r="E403" s="1"/>
      <c r="F403" s="2"/>
    </row>
    <row r="404" spans="2:6">
      <c r="B404" s="7" t="s">
        <v>17504</v>
      </c>
      <c r="C404" s="1"/>
      <c r="D404" s="1"/>
      <c r="E404" s="1"/>
      <c r="F404" s="2"/>
    </row>
    <row r="405" spans="2:6">
      <c r="B405" s="7" t="s">
        <v>17504</v>
      </c>
      <c r="C405" s="1"/>
      <c r="D405" s="1"/>
      <c r="E405" s="1"/>
      <c r="F405" s="2"/>
    </row>
    <row r="406" spans="2:6">
      <c r="B406" s="7" t="s">
        <v>17504</v>
      </c>
      <c r="C406" s="1"/>
      <c r="D406" s="1"/>
      <c r="E406" s="1"/>
      <c r="F406" s="2"/>
    </row>
    <row r="407" spans="2:6">
      <c r="B407" s="7" t="s">
        <v>17504</v>
      </c>
      <c r="C407" s="1"/>
      <c r="D407" s="1"/>
      <c r="E407" s="1"/>
      <c r="F407" s="2"/>
    </row>
    <row r="408" spans="2:6">
      <c r="B408" s="7" t="s">
        <v>17504</v>
      </c>
      <c r="C408" s="1"/>
      <c r="D408" s="1"/>
      <c r="E408" s="1"/>
      <c r="F408" s="2"/>
    </row>
    <row r="409" spans="2:6">
      <c r="B409" s="7" t="s">
        <v>17504</v>
      </c>
      <c r="C409" s="1"/>
      <c r="D409" s="1"/>
      <c r="E409" s="1"/>
      <c r="F409" s="2"/>
    </row>
    <row r="410" spans="2:6">
      <c r="B410" s="7" t="s">
        <v>17504</v>
      </c>
      <c r="C410" s="1"/>
      <c r="D410" s="1"/>
      <c r="E410" s="1"/>
      <c r="F410" s="2"/>
    </row>
    <row r="411" spans="2:6">
      <c r="B411" s="7" t="s">
        <v>17504</v>
      </c>
      <c r="C411" s="1"/>
      <c r="D411" s="1"/>
      <c r="E411" s="1"/>
      <c r="F411" s="2"/>
    </row>
    <row r="412" spans="2:6">
      <c r="B412" s="7" t="s">
        <v>17504</v>
      </c>
      <c r="C412" s="1"/>
      <c r="D412" s="1"/>
      <c r="E412" s="1"/>
      <c r="F412" s="2"/>
    </row>
    <row r="413" spans="2:6">
      <c r="B413" s="7" t="s">
        <v>17504</v>
      </c>
      <c r="C413" s="1"/>
      <c r="D413" s="1"/>
      <c r="E413" s="1"/>
      <c r="F413" s="2"/>
    </row>
    <row r="414" spans="2:6">
      <c r="B414" s="7" t="s">
        <v>17504</v>
      </c>
      <c r="C414" s="1"/>
      <c r="D414" s="1"/>
      <c r="E414" s="1"/>
      <c r="F414" s="2"/>
    </row>
    <row r="415" spans="2:6">
      <c r="B415" s="7" t="s">
        <v>17504</v>
      </c>
      <c r="C415" s="1"/>
      <c r="D415" s="1"/>
      <c r="E415" s="1"/>
      <c r="F415" s="2"/>
    </row>
    <row r="416" spans="2:6">
      <c r="B416" s="7" t="s">
        <v>17504</v>
      </c>
      <c r="C416" s="1"/>
      <c r="D416" s="1"/>
      <c r="E416" s="1"/>
      <c r="F416" s="2"/>
    </row>
    <row r="417" spans="2:6">
      <c r="B417" s="7" t="s">
        <v>17504</v>
      </c>
      <c r="C417" s="1"/>
      <c r="D417" s="1"/>
      <c r="E417" s="1"/>
      <c r="F417" s="2"/>
    </row>
    <row r="418" spans="2:6">
      <c r="B418" s="7" t="s">
        <v>17504</v>
      </c>
      <c r="C418" s="1"/>
      <c r="D418" s="1"/>
      <c r="E418" s="1"/>
      <c r="F418" s="2"/>
    </row>
    <row r="419" spans="2:6">
      <c r="B419" s="7" t="s">
        <v>17504</v>
      </c>
      <c r="C419" s="1"/>
      <c r="D419" s="1"/>
      <c r="E419" s="1"/>
      <c r="F419" s="2"/>
    </row>
    <row r="420" spans="2:6">
      <c r="B420" s="7" t="s">
        <v>17504</v>
      </c>
      <c r="C420" s="1"/>
      <c r="D420" s="1"/>
      <c r="E420" s="1"/>
      <c r="F420" s="2"/>
    </row>
    <row r="421" spans="2:6">
      <c r="B421" s="7" t="s">
        <v>17504</v>
      </c>
      <c r="C421" s="1"/>
      <c r="D421" s="1"/>
      <c r="E421" s="1"/>
      <c r="F421" s="2"/>
    </row>
    <row r="422" spans="2:6">
      <c r="B422" s="7" t="s">
        <v>17504</v>
      </c>
      <c r="C422" s="1"/>
      <c r="D422" s="1"/>
      <c r="E422" s="1"/>
      <c r="F422" s="2"/>
    </row>
    <row r="423" spans="2:6">
      <c r="B423" s="7" t="s">
        <v>17504</v>
      </c>
      <c r="C423" s="1"/>
      <c r="D423" s="1"/>
      <c r="E423" s="1"/>
      <c r="F423" s="2"/>
    </row>
    <row r="424" spans="2:6">
      <c r="B424" s="7" t="s">
        <v>17504</v>
      </c>
      <c r="C424" s="1"/>
      <c r="D424" s="1"/>
      <c r="E424" s="1"/>
      <c r="F424" s="2"/>
    </row>
    <row r="425" spans="2:6">
      <c r="B425" s="7" t="s">
        <v>17504</v>
      </c>
      <c r="C425" s="1"/>
      <c r="D425" s="1"/>
      <c r="E425" s="1"/>
      <c r="F425" s="2"/>
    </row>
    <row r="426" spans="2:6">
      <c r="B426" s="7" t="s">
        <v>17504</v>
      </c>
      <c r="C426" s="1"/>
      <c r="D426" s="1"/>
      <c r="E426" s="1"/>
      <c r="F426" s="2"/>
    </row>
    <row r="427" spans="2:6">
      <c r="B427" s="7" t="s">
        <v>17504</v>
      </c>
      <c r="C427" s="1"/>
      <c r="D427" s="1"/>
      <c r="E427" s="1"/>
      <c r="F427" s="2"/>
    </row>
    <row r="428" spans="2:6">
      <c r="B428" s="7" t="s">
        <v>17504</v>
      </c>
      <c r="C428" s="1"/>
      <c r="D428" s="1"/>
      <c r="E428" s="1"/>
      <c r="F428" s="2"/>
    </row>
    <row r="429" spans="2:6">
      <c r="B429" s="7" t="s">
        <v>17504</v>
      </c>
      <c r="C429" s="1"/>
      <c r="D429" s="1"/>
      <c r="E429" s="1"/>
      <c r="F429" s="2"/>
    </row>
    <row r="430" spans="2:6">
      <c r="B430" s="7" t="s">
        <v>17504</v>
      </c>
      <c r="C430" s="1"/>
      <c r="D430" s="1"/>
      <c r="E430" s="1"/>
      <c r="F430" s="2"/>
    </row>
    <row r="431" spans="2:6">
      <c r="B431" s="7" t="s">
        <v>17504</v>
      </c>
      <c r="C431" s="1"/>
      <c r="D431" s="1"/>
      <c r="E431" s="1"/>
      <c r="F431" s="2"/>
    </row>
    <row r="432" spans="2:6">
      <c r="B432" s="7" t="s">
        <v>17504</v>
      </c>
      <c r="C432" s="1"/>
      <c r="D432" s="1"/>
      <c r="E432" s="1"/>
      <c r="F432" s="2"/>
    </row>
    <row r="433" spans="2:6">
      <c r="B433" s="7" t="s">
        <v>17504</v>
      </c>
      <c r="C433" s="1"/>
      <c r="D433" s="1"/>
      <c r="E433" s="1"/>
      <c r="F433" s="2"/>
    </row>
    <row r="434" spans="2:6">
      <c r="B434" s="7" t="s">
        <v>17504</v>
      </c>
      <c r="C434" s="1"/>
      <c r="D434" s="1"/>
      <c r="E434" s="1"/>
      <c r="F434" s="2"/>
    </row>
    <row r="435" spans="2:6">
      <c r="B435" s="7" t="s">
        <v>17504</v>
      </c>
      <c r="C435" s="1"/>
      <c r="D435" s="1"/>
      <c r="E435" s="1"/>
      <c r="F435" s="2"/>
    </row>
    <row r="436" spans="2:6">
      <c r="B436" s="7" t="s">
        <v>17504</v>
      </c>
      <c r="C436" s="1"/>
      <c r="D436" s="1"/>
      <c r="E436" s="1"/>
      <c r="F436" s="2"/>
    </row>
    <row r="437" spans="2:6">
      <c r="B437" s="7" t="s">
        <v>17504</v>
      </c>
      <c r="C437" s="1"/>
      <c r="D437" s="1"/>
      <c r="E437" s="1"/>
      <c r="F437" s="2"/>
    </row>
    <row r="438" spans="2:6">
      <c r="B438" s="7" t="s">
        <v>17504</v>
      </c>
      <c r="C438" s="1"/>
      <c r="D438" s="1"/>
      <c r="E438" s="1"/>
      <c r="F438" s="2"/>
    </row>
    <row r="439" spans="2:6">
      <c r="B439" s="7" t="s">
        <v>17504</v>
      </c>
      <c r="C439" s="1"/>
      <c r="D439" s="1"/>
      <c r="E439" s="1"/>
      <c r="F439" s="2"/>
    </row>
    <row r="440" spans="2:6">
      <c r="B440" s="7" t="s">
        <v>17504</v>
      </c>
      <c r="C440" s="1"/>
      <c r="D440" s="1"/>
      <c r="E440" s="1"/>
      <c r="F440" s="2"/>
    </row>
    <row r="441" spans="2:6">
      <c r="B441" s="7" t="s">
        <v>17504</v>
      </c>
      <c r="C441" s="1"/>
      <c r="D441" s="1"/>
      <c r="E441" s="1"/>
      <c r="F441" s="2"/>
    </row>
    <row r="442" spans="2:6">
      <c r="B442" s="7" t="s">
        <v>17504</v>
      </c>
      <c r="C442" s="1"/>
      <c r="D442" s="1"/>
      <c r="E442" s="1"/>
      <c r="F442" s="2"/>
    </row>
    <row r="443" spans="2:6">
      <c r="B443" s="7" t="s">
        <v>17504</v>
      </c>
      <c r="C443" s="1"/>
      <c r="D443" s="1"/>
      <c r="E443" s="1"/>
      <c r="F443" s="2"/>
    </row>
    <row r="444" spans="2:6">
      <c r="B444" s="7" t="s">
        <v>17504</v>
      </c>
      <c r="C444" s="1"/>
      <c r="D444" s="1"/>
      <c r="E444" s="1"/>
      <c r="F444" s="2"/>
    </row>
    <row r="445" spans="2:6">
      <c r="B445" s="7" t="s">
        <v>17504</v>
      </c>
      <c r="C445" s="1"/>
      <c r="D445" s="1"/>
      <c r="E445" s="1"/>
      <c r="F445" s="2"/>
    </row>
    <row r="446" spans="2:6">
      <c r="B446" s="7" t="s">
        <v>17504</v>
      </c>
      <c r="C446" s="1"/>
      <c r="D446" s="1"/>
      <c r="E446" s="1"/>
      <c r="F446" s="2"/>
    </row>
    <row r="447" spans="2:6">
      <c r="B447" s="7" t="s">
        <v>17504</v>
      </c>
      <c r="C447" s="1"/>
      <c r="D447" s="1"/>
      <c r="E447" s="1"/>
      <c r="F447" s="2"/>
    </row>
    <row r="448" spans="2:6">
      <c r="B448" s="7" t="s">
        <v>17504</v>
      </c>
      <c r="C448" s="1"/>
      <c r="D448" s="1"/>
      <c r="E448" s="1"/>
      <c r="F448" s="2"/>
    </row>
    <row r="449" spans="2:6">
      <c r="B449" s="7" t="s">
        <v>17504</v>
      </c>
      <c r="C449" s="1"/>
      <c r="D449" s="1"/>
      <c r="E449" s="1"/>
      <c r="F449" s="2"/>
    </row>
    <row r="450" spans="2:6">
      <c r="B450" s="7" t="s">
        <v>17504</v>
      </c>
      <c r="C450" s="1"/>
      <c r="D450" s="1"/>
      <c r="E450" s="1"/>
      <c r="F450" s="2"/>
    </row>
    <row r="451" spans="2:6">
      <c r="B451" s="7" t="s">
        <v>17504</v>
      </c>
      <c r="C451" s="1"/>
      <c r="D451" s="1"/>
      <c r="E451" s="1"/>
      <c r="F451" s="2"/>
    </row>
    <row r="452" spans="2:6">
      <c r="B452" s="7" t="s">
        <v>17504</v>
      </c>
      <c r="C452" s="1"/>
      <c r="D452" s="1"/>
      <c r="E452" s="1"/>
      <c r="F452" s="2"/>
    </row>
    <row r="453" spans="2:6">
      <c r="B453" s="7" t="s">
        <v>17504</v>
      </c>
      <c r="C453" s="1"/>
      <c r="D453" s="1"/>
      <c r="E453" s="1"/>
      <c r="F453" s="2"/>
    </row>
    <row r="454" spans="2:6">
      <c r="B454" s="7" t="s">
        <v>17504</v>
      </c>
      <c r="C454" s="1"/>
      <c r="D454" s="1"/>
      <c r="E454" s="1"/>
      <c r="F454" s="2"/>
    </row>
    <row r="455" spans="2:6">
      <c r="B455" s="7" t="s">
        <v>17504</v>
      </c>
      <c r="C455" s="1"/>
      <c r="D455" s="1"/>
      <c r="E455" s="1"/>
      <c r="F455" s="2"/>
    </row>
    <row r="456" spans="2:6">
      <c r="B456" s="7" t="s">
        <v>17504</v>
      </c>
      <c r="C456" s="1"/>
      <c r="D456" s="1"/>
      <c r="E456" s="1"/>
      <c r="F456" s="2"/>
    </row>
    <row r="457" spans="2:6">
      <c r="B457" s="7" t="s">
        <v>17504</v>
      </c>
      <c r="C457" s="1"/>
      <c r="D457" s="1"/>
      <c r="E457" s="1"/>
      <c r="F457" s="2"/>
    </row>
    <row r="458" spans="2:6">
      <c r="B458" s="7" t="s">
        <v>17504</v>
      </c>
      <c r="C458" s="1"/>
      <c r="D458" s="1"/>
      <c r="E458" s="1"/>
      <c r="F458" s="2"/>
    </row>
    <row r="459" spans="2:6">
      <c r="B459" s="7" t="s">
        <v>17504</v>
      </c>
      <c r="C459" s="1"/>
      <c r="D459" s="1"/>
      <c r="E459" s="1"/>
      <c r="F459" s="2"/>
    </row>
    <row r="460" spans="2:6">
      <c r="B460" s="7" t="s">
        <v>17504</v>
      </c>
      <c r="C460" s="1"/>
      <c r="D460" s="1"/>
      <c r="E460" s="1"/>
      <c r="F460" s="2"/>
    </row>
    <row r="461" spans="2:6">
      <c r="B461" s="7" t="s">
        <v>17504</v>
      </c>
      <c r="C461" s="1"/>
      <c r="D461" s="1"/>
      <c r="E461" s="1"/>
      <c r="F461" s="2"/>
    </row>
    <row r="462" spans="2:6">
      <c r="B462" s="7" t="s">
        <v>17504</v>
      </c>
      <c r="C462" s="1"/>
      <c r="D462" s="1"/>
      <c r="E462" s="1"/>
      <c r="F462" s="2"/>
    </row>
    <row r="463" spans="2:6">
      <c r="B463" s="7" t="s">
        <v>17504</v>
      </c>
      <c r="C463" s="1"/>
      <c r="D463" s="1"/>
      <c r="E463" s="1"/>
      <c r="F463" s="2"/>
    </row>
    <row r="464" spans="2:6">
      <c r="B464" s="7" t="s">
        <v>17504</v>
      </c>
      <c r="C464" s="1"/>
      <c r="D464" s="1"/>
      <c r="E464" s="1"/>
      <c r="F464" s="2"/>
    </row>
    <row r="465" spans="2:6">
      <c r="B465" s="7" t="s">
        <v>17504</v>
      </c>
      <c r="C465" s="1"/>
      <c r="D465" s="1"/>
      <c r="E465" s="1"/>
      <c r="F465" s="2"/>
    </row>
    <row r="466" spans="2:6">
      <c r="B466" s="7" t="s">
        <v>17504</v>
      </c>
      <c r="C466" s="1"/>
      <c r="D466" s="1"/>
      <c r="E466" s="1"/>
      <c r="F466" s="2"/>
    </row>
    <row r="467" spans="2:6">
      <c r="B467" s="7" t="s">
        <v>17504</v>
      </c>
      <c r="C467" s="1"/>
      <c r="D467" s="1"/>
      <c r="E467" s="1"/>
      <c r="F467" s="2"/>
    </row>
    <row r="468" spans="2:6">
      <c r="B468" s="7" t="s">
        <v>17504</v>
      </c>
      <c r="C468" s="1"/>
      <c r="D468" s="1"/>
      <c r="E468" s="1"/>
      <c r="F468" s="2"/>
    </row>
    <row r="469" spans="2:6">
      <c r="B469" s="7" t="s">
        <v>17504</v>
      </c>
      <c r="C469" s="1"/>
      <c r="D469" s="1"/>
      <c r="E469" s="1"/>
      <c r="F469" s="2"/>
    </row>
    <row r="470" spans="2:6">
      <c r="B470" s="7" t="s">
        <v>17504</v>
      </c>
      <c r="C470" s="1"/>
      <c r="D470" s="1"/>
      <c r="E470" s="1"/>
      <c r="F470" s="2"/>
    </row>
    <row r="471" spans="2:6">
      <c r="B471" s="7" t="s">
        <v>17504</v>
      </c>
      <c r="C471" s="1"/>
      <c r="D471" s="1"/>
      <c r="E471" s="1"/>
      <c r="F471" s="2"/>
    </row>
    <row r="472" spans="2:6">
      <c r="B472" s="7" t="s">
        <v>17504</v>
      </c>
      <c r="C472" s="1"/>
      <c r="D472" s="1"/>
      <c r="E472" s="1"/>
      <c r="F472" s="2"/>
    </row>
    <row r="473" spans="2:6">
      <c r="B473" s="7" t="s">
        <v>17504</v>
      </c>
      <c r="C473" s="1"/>
      <c r="D473" s="1"/>
      <c r="E473" s="1"/>
      <c r="F473" s="2"/>
    </row>
    <row r="474" spans="2:6">
      <c r="B474" s="7" t="s">
        <v>17504</v>
      </c>
      <c r="C474" s="1"/>
      <c r="D474" s="1"/>
      <c r="E474" s="1"/>
      <c r="F474" s="2"/>
    </row>
    <row r="475" spans="2:6">
      <c r="B475" s="7" t="s">
        <v>17504</v>
      </c>
      <c r="C475" s="1"/>
      <c r="D475" s="1"/>
      <c r="E475" s="1"/>
      <c r="F475" s="2"/>
    </row>
    <row r="476" spans="2:6">
      <c r="B476" s="7" t="s">
        <v>17504</v>
      </c>
      <c r="C476" s="1"/>
      <c r="D476" s="1"/>
      <c r="E476" s="1"/>
      <c r="F476" s="2"/>
    </row>
    <row r="477" spans="2:6">
      <c r="B477" s="7" t="s">
        <v>17504</v>
      </c>
      <c r="C477" s="1"/>
      <c r="D477" s="1"/>
      <c r="E477" s="1"/>
      <c r="F477" s="2"/>
    </row>
    <row r="478" spans="2:6">
      <c r="B478" s="7" t="s">
        <v>17504</v>
      </c>
      <c r="C478" s="1"/>
      <c r="D478" s="1"/>
      <c r="E478" s="1"/>
      <c r="F478" s="2"/>
    </row>
    <row r="479" spans="2:6">
      <c r="B479" s="7" t="s">
        <v>17504</v>
      </c>
      <c r="C479" s="1"/>
      <c r="D479" s="1"/>
      <c r="E479" s="1"/>
      <c r="F479" s="2"/>
    </row>
    <row r="480" spans="2:6">
      <c r="B480" s="7" t="s">
        <v>17504</v>
      </c>
      <c r="C480" s="1"/>
      <c r="D480" s="1"/>
      <c r="E480" s="1"/>
      <c r="F480" s="2"/>
    </row>
    <row r="481" spans="2:6">
      <c r="B481" s="7" t="s">
        <v>17504</v>
      </c>
      <c r="C481" s="1"/>
      <c r="D481" s="1"/>
      <c r="E481" s="1"/>
      <c r="F481" s="2"/>
    </row>
    <row r="482" spans="2:6">
      <c r="B482" s="7" t="s">
        <v>17504</v>
      </c>
      <c r="C482" s="1"/>
      <c r="D482" s="1"/>
      <c r="E482" s="1"/>
      <c r="F482" s="2"/>
    </row>
    <row r="483" spans="2:6">
      <c r="B483" s="7" t="s">
        <v>17504</v>
      </c>
      <c r="C483" s="1"/>
      <c r="D483" s="1"/>
      <c r="E483" s="1"/>
      <c r="F483" s="2"/>
    </row>
    <row r="484" spans="2:6">
      <c r="B484" s="7" t="s">
        <v>17504</v>
      </c>
      <c r="C484" s="1"/>
      <c r="D484" s="1"/>
      <c r="E484" s="1"/>
      <c r="F484" s="2"/>
    </row>
    <row r="485" spans="2:6">
      <c r="B485" s="7" t="s">
        <v>17504</v>
      </c>
      <c r="C485" s="1"/>
      <c r="D485" s="1"/>
      <c r="E485" s="1"/>
      <c r="F485" s="2"/>
    </row>
    <row r="486" spans="2:6">
      <c r="B486" s="7" t="s">
        <v>17504</v>
      </c>
      <c r="C486" s="1"/>
      <c r="D486" s="1"/>
      <c r="E486" s="1"/>
      <c r="F486" s="2"/>
    </row>
    <row r="487" spans="2:6">
      <c r="B487" s="7" t="s">
        <v>17504</v>
      </c>
      <c r="C487" s="1"/>
      <c r="D487" s="1"/>
      <c r="E487" s="1"/>
      <c r="F487" s="2"/>
    </row>
    <row r="488" spans="2:6">
      <c r="B488" s="7" t="s">
        <v>17504</v>
      </c>
      <c r="C488" s="1"/>
      <c r="D488" s="1"/>
      <c r="E488" s="1"/>
      <c r="F488" s="2"/>
    </row>
    <row r="489" spans="2:6">
      <c r="B489" s="7" t="s">
        <v>17504</v>
      </c>
      <c r="C489" s="1"/>
      <c r="D489" s="1"/>
      <c r="E489" s="1"/>
      <c r="F489" s="2"/>
    </row>
    <row r="490" spans="2:6">
      <c r="B490" s="7" t="s">
        <v>17504</v>
      </c>
      <c r="C490" s="1"/>
      <c r="D490" s="1"/>
      <c r="E490" s="1"/>
      <c r="F490" s="2"/>
    </row>
    <row r="491" spans="2:6">
      <c r="B491" s="7" t="s">
        <v>17504</v>
      </c>
      <c r="C491" s="1"/>
      <c r="D491" s="1"/>
      <c r="E491" s="1"/>
      <c r="F491" s="2"/>
    </row>
    <row r="492" spans="2:6">
      <c r="B492" s="7" t="s">
        <v>17504</v>
      </c>
      <c r="C492" s="1"/>
      <c r="D492" s="1"/>
      <c r="E492" s="1"/>
      <c r="F492" s="2"/>
    </row>
    <row r="493" spans="2:6">
      <c r="B493" s="7" t="s">
        <v>17504</v>
      </c>
      <c r="C493" s="1"/>
      <c r="D493" s="1"/>
      <c r="E493" s="1"/>
      <c r="F493" s="2"/>
    </row>
    <row r="494" spans="2:6">
      <c r="B494" s="7" t="s">
        <v>17504</v>
      </c>
      <c r="C494" s="1"/>
      <c r="D494" s="1"/>
      <c r="E494" s="1"/>
      <c r="F494" s="2"/>
    </row>
    <row r="495" spans="2:6">
      <c r="B495" s="7" t="s">
        <v>17504</v>
      </c>
      <c r="C495" s="1"/>
      <c r="D495" s="1"/>
      <c r="E495" s="1"/>
      <c r="F495" s="2"/>
    </row>
    <row r="496" spans="2:6">
      <c r="B496" s="7" t="s">
        <v>17504</v>
      </c>
      <c r="C496" s="1"/>
      <c r="D496" s="1"/>
      <c r="E496" s="1"/>
      <c r="F496" s="2"/>
    </row>
    <row r="497" spans="2:6">
      <c r="B497" s="7" t="s">
        <v>17504</v>
      </c>
      <c r="C497" s="1"/>
      <c r="D497" s="1"/>
      <c r="E497" s="1"/>
      <c r="F497" s="2"/>
    </row>
    <row r="498" spans="2:6">
      <c r="B498" s="7" t="s">
        <v>17504</v>
      </c>
      <c r="C498" s="1"/>
      <c r="D498" s="1"/>
      <c r="E498" s="1"/>
      <c r="F498" s="2"/>
    </row>
    <row r="499" spans="2:6">
      <c r="B499" s="7" t="s">
        <v>17504</v>
      </c>
      <c r="C499" s="1"/>
      <c r="D499" s="1"/>
      <c r="E499" s="1"/>
      <c r="F499" s="2"/>
    </row>
    <row r="500" spans="2:6">
      <c r="B500" s="7" t="s">
        <v>17504</v>
      </c>
      <c r="C500" s="1"/>
      <c r="D500" s="1"/>
      <c r="E500" s="1"/>
      <c r="F500" s="2"/>
    </row>
    <row r="501" spans="2:6">
      <c r="B501" s="7" t="s">
        <v>17504</v>
      </c>
      <c r="C501" s="1"/>
      <c r="D501" s="1"/>
      <c r="E501" s="1"/>
      <c r="F501" s="2"/>
    </row>
    <row r="502" spans="2:6">
      <c r="B502" s="7" t="s">
        <v>17504</v>
      </c>
      <c r="C502" s="1"/>
      <c r="D502" s="1"/>
      <c r="E502" s="1"/>
      <c r="F502" s="2"/>
    </row>
    <row r="503" spans="2:6">
      <c r="B503" s="7" t="s">
        <v>17504</v>
      </c>
      <c r="C503" s="1"/>
      <c r="D503" s="1"/>
      <c r="E503" s="1"/>
      <c r="F503" s="2"/>
    </row>
    <row r="504" spans="2:6">
      <c r="B504" s="7" t="s">
        <v>17504</v>
      </c>
      <c r="C504" s="1"/>
      <c r="D504" s="1"/>
      <c r="E504" s="1"/>
      <c r="F504" s="2"/>
    </row>
    <row r="505" spans="2:6">
      <c r="B505" s="7" t="s">
        <v>17504</v>
      </c>
      <c r="C505" s="1"/>
      <c r="D505" s="1"/>
      <c r="E505" s="1"/>
      <c r="F505" s="2"/>
    </row>
    <row r="506" spans="2:6">
      <c r="B506" s="7" t="s">
        <v>17504</v>
      </c>
      <c r="C506" s="1"/>
      <c r="D506" s="1"/>
      <c r="E506" s="1"/>
      <c r="F506" s="2"/>
    </row>
    <row r="507" spans="2:6">
      <c r="B507" s="7" t="s">
        <v>17504</v>
      </c>
      <c r="C507" s="1"/>
      <c r="D507" s="1"/>
      <c r="E507" s="1"/>
      <c r="F507" s="2"/>
    </row>
    <row r="508" spans="2:6">
      <c r="B508" s="7" t="s">
        <v>17504</v>
      </c>
      <c r="C508" s="1"/>
      <c r="D508" s="1"/>
      <c r="E508" s="1"/>
      <c r="F508" s="2"/>
    </row>
    <row r="509" spans="2:6">
      <c r="B509" s="7" t="s">
        <v>17504</v>
      </c>
      <c r="C509" s="1"/>
      <c r="D509" s="1"/>
      <c r="E509" s="1"/>
      <c r="F509" s="2"/>
    </row>
    <row r="510" spans="2:6">
      <c r="B510" s="7" t="s">
        <v>17504</v>
      </c>
      <c r="C510" s="1"/>
      <c r="D510" s="1"/>
      <c r="E510" s="1"/>
      <c r="F510" s="2"/>
    </row>
    <row r="511" spans="2:6">
      <c r="B511" s="7" t="s">
        <v>17504</v>
      </c>
      <c r="C511" s="1"/>
      <c r="D511" s="1"/>
      <c r="E511" s="1"/>
      <c r="F511" s="2"/>
    </row>
    <row r="512" spans="2:6">
      <c r="B512" s="7" t="s">
        <v>17504</v>
      </c>
      <c r="C512" s="1"/>
      <c r="D512" s="1"/>
      <c r="E512" s="1"/>
      <c r="F512" s="2"/>
    </row>
    <row r="513" spans="2:6">
      <c r="B513" s="7" t="s">
        <v>17504</v>
      </c>
      <c r="C513" s="1"/>
      <c r="D513" s="1"/>
      <c r="E513" s="1"/>
      <c r="F513" s="2"/>
    </row>
    <row r="514" spans="2:6">
      <c r="B514" s="7" t="s">
        <v>17504</v>
      </c>
      <c r="C514" s="1"/>
      <c r="D514" s="1"/>
      <c r="E514" s="1"/>
      <c r="F514" s="2"/>
    </row>
    <row r="515" spans="2:6">
      <c r="B515" s="7" t="s">
        <v>17504</v>
      </c>
      <c r="C515" s="1"/>
      <c r="D515" s="1"/>
      <c r="E515" s="1"/>
      <c r="F515" s="2"/>
    </row>
    <row r="516" spans="2:6">
      <c r="B516" s="7" t="s">
        <v>17504</v>
      </c>
      <c r="C516" s="1"/>
      <c r="D516" s="1"/>
      <c r="E516" s="1"/>
      <c r="F516" s="2"/>
    </row>
    <row r="517" spans="2:6">
      <c r="B517" s="7" t="s">
        <v>17504</v>
      </c>
      <c r="C517" s="1"/>
      <c r="D517" s="1"/>
      <c r="E517" s="1"/>
      <c r="F517" s="2"/>
    </row>
    <row r="518" spans="2:6">
      <c r="B518" s="7" t="s">
        <v>17504</v>
      </c>
      <c r="C518" s="1"/>
      <c r="D518" s="1"/>
      <c r="E518" s="1"/>
      <c r="F518" s="2"/>
    </row>
    <row r="519" spans="2:6">
      <c r="B519" s="7" t="s">
        <v>17504</v>
      </c>
      <c r="C519" s="1"/>
      <c r="D519" s="1"/>
      <c r="E519" s="1"/>
      <c r="F519" s="2"/>
    </row>
    <row r="520" spans="2:6">
      <c r="B520" s="7" t="s">
        <v>17504</v>
      </c>
      <c r="C520" s="1"/>
      <c r="D520" s="1"/>
      <c r="E520" s="1"/>
      <c r="F520" s="2"/>
    </row>
    <row r="521" spans="2:6">
      <c r="B521" s="7" t="s">
        <v>17504</v>
      </c>
      <c r="C521" s="1"/>
      <c r="D521" s="1"/>
      <c r="E521" s="1"/>
      <c r="F521" s="2"/>
    </row>
    <row r="522" spans="2:6">
      <c r="B522" s="7" t="s">
        <v>17504</v>
      </c>
      <c r="C522" s="1"/>
      <c r="D522" s="1"/>
      <c r="E522" s="1"/>
      <c r="F522" s="2"/>
    </row>
    <row r="523" spans="2:6">
      <c r="B523" s="7" t="s">
        <v>17504</v>
      </c>
      <c r="C523" s="1"/>
      <c r="D523" s="1"/>
      <c r="E523" s="1"/>
      <c r="F523" s="2"/>
    </row>
    <row r="524" spans="2:6">
      <c r="B524" s="7" t="s">
        <v>17504</v>
      </c>
      <c r="C524" s="1"/>
      <c r="D524" s="1"/>
      <c r="E524" s="1"/>
      <c r="F524" s="2"/>
    </row>
    <row r="525" spans="2:6">
      <c r="B525" s="7" t="s">
        <v>17504</v>
      </c>
      <c r="C525" s="1"/>
      <c r="D525" s="1"/>
      <c r="E525" s="1"/>
      <c r="F525" s="2"/>
    </row>
    <row r="526" spans="2:6">
      <c r="B526" s="7" t="s">
        <v>17504</v>
      </c>
      <c r="C526" s="1"/>
      <c r="D526" s="1"/>
      <c r="E526" s="1"/>
      <c r="F526" s="2"/>
    </row>
    <row r="527" spans="2:6">
      <c r="B527" s="7" t="s">
        <v>17504</v>
      </c>
      <c r="C527" s="1"/>
      <c r="D527" s="1"/>
      <c r="E527" s="1"/>
      <c r="F527" s="2"/>
    </row>
    <row r="528" spans="2:6">
      <c r="B528" s="7" t="s">
        <v>17504</v>
      </c>
      <c r="C528" s="1"/>
      <c r="D528" s="1"/>
      <c r="E528" s="1"/>
      <c r="F528" s="2"/>
    </row>
    <row r="529" spans="2:6">
      <c r="B529" s="7" t="s">
        <v>17504</v>
      </c>
      <c r="C529" s="1"/>
      <c r="D529" s="1"/>
      <c r="E529" s="1"/>
      <c r="F529" s="2"/>
    </row>
    <row r="530" spans="2:6">
      <c r="B530" s="7" t="s">
        <v>17504</v>
      </c>
      <c r="C530" s="1"/>
      <c r="D530" s="1"/>
      <c r="E530" s="1"/>
      <c r="F530" s="2"/>
    </row>
    <row r="531" spans="2:6">
      <c r="B531" s="7" t="s">
        <v>17504</v>
      </c>
      <c r="C531" s="1"/>
      <c r="D531" s="1"/>
      <c r="E531" s="1"/>
      <c r="F531" s="2"/>
    </row>
    <row r="532" spans="2:6">
      <c r="B532" s="7" t="s">
        <v>17504</v>
      </c>
      <c r="C532" s="1"/>
      <c r="D532" s="1"/>
      <c r="E532" s="1"/>
      <c r="F532" s="2"/>
    </row>
    <row r="533" spans="2:6">
      <c r="B533" s="7" t="s">
        <v>17504</v>
      </c>
      <c r="C533" s="1"/>
      <c r="D533" s="1"/>
      <c r="E533" s="1"/>
      <c r="F533" s="2"/>
    </row>
    <row r="534" spans="2:6">
      <c r="B534" s="7" t="s">
        <v>17504</v>
      </c>
      <c r="C534" s="1"/>
      <c r="D534" s="1"/>
      <c r="E534" s="1"/>
      <c r="F534" s="2"/>
    </row>
    <row r="535" spans="2:6">
      <c r="B535" s="7" t="s">
        <v>17504</v>
      </c>
      <c r="C535" s="1"/>
      <c r="D535" s="1"/>
      <c r="E535" s="1"/>
      <c r="F535" s="2"/>
    </row>
    <row r="536" spans="2:6">
      <c r="B536" s="7" t="s">
        <v>17504</v>
      </c>
      <c r="C536" s="1"/>
      <c r="D536" s="1"/>
      <c r="E536" s="1"/>
      <c r="F536" s="2"/>
    </row>
    <row r="537" spans="2:6">
      <c r="B537" s="7" t="s">
        <v>17504</v>
      </c>
      <c r="C537" s="1"/>
      <c r="D537" s="1"/>
      <c r="E537" s="1"/>
      <c r="F537" s="2"/>
    </row>
    <row r="538" spans="2:6">
      <c r="B538" s="7" t="s">
        <v>17504</v>
      </c>
      <c r="C538" s="1"/>
      <c r="D538" s="1"/>
      <c r="E538" s="1"/>
      <c r="F538" s="2"/>
    </row>
    <row r="539" spans="2:6">
      <c r="B539" s="7" t="s">
        <v>17504</v>
      </c>
      <c r="C539" s="1"/>
      <c r="D539" s="1"/>
      <c r="E539" s="1"/>
      <c r="F539" s="2"/>
    </row>
    <row r="540" spans="2:6">
      <c r="B540" s="7" t="s">
        <v>17504</v>
      </c>
      <c r="C540" s="1"/>
      <c r="D540" s="1"/>
      <c r="E540" s="1"/>
      <c r="F540" s="2"/>
    </row>
    <row r="541" spans="2:6">
      <c r="B541" s="7" t="s">
        <v>17504</v>
      </c>
      <c r="C541" s="1"/>
      <c r="D541" s="1"/>
      <c r="E541" s="1"/>
      <c r="F541" s="2"/>
    </row>
    <row r="542" spans="2:6">
      <c r="B542" s="7" t="s">
        <v>17504</v>
      </c>
      <c r="C542" s="1"/>
      <c r="D542" s="1"/>
      <c r="E542" s="1"/>
      <c r="F542" s="2"/>
    </row>
    <row r="543" spans="2:6">
      <c r="B543" s="7" t="s">
        <v>17504</v>
      </c>
      <c r="C543" s="1"/>
      <c r="D543" s="1"/>
      <c r="E543" s="1"/>
      <c r="F543" s="2"/>
    </row>
    <row r="544" spans="2:6">
      <c r="B544" s="7" t="s">
        <v>17504</v>
      </c>
      <c r="C544" s="1"/>
      <c r="D544" s="1"/>
      <c r="E544" s="1"/>
      <c r="F544" s="2"/>
    </row>
    <row r="545" spans="2:6">
      <c r="B545" s="7" t="s">
        <v>17504</v>
      </c>
      <c r="C545" s="1"/>
      <c r="D545" s="1"/>
      <c r="E545" s="1"/>
      <c r="F545" s="2"/>
    </row>
    <row r="546" spans="2:6">
      <c r="B546" s="7" t="s">
        <v>17504</v>
      </c>
      <c r="C546" s="1"/>
      <c r="D546" s="1"/>
      <c r="E546" s="1"/>
      <c r="F546" s="2"/>
    </row>
    <row r="547" spans="2:6">
      <c r="B547" s="7" t="s">
        <v>17504</v>
      </c>
      <c r="C547" s="1"/>
      <c r="D547" s="1"/>
      <c r="E547" s="1"/>
      <c r="F547" s="2"/>
    </row>
    <row r="548" spans="2:6">
      <c r="B548" s="7" t="s">
        <v>17504</v>
      </c>
      <c r="C548" s="1"/>
      <c r="D548" s="1"/>
      <c r="E548" s="1"/>
      <c r="F548" s="2"/>
    </row>
    <row r="549" spans="2:6">
      <c r="B549" s="7" t="s">
        <v>17504</v>
      </c>
      <c r="C549" s="1"/>
      <c r="D549" s="1"/>
      <c r="E549" s="1"/>
      <c r="F549" s="2"/>
    </row>
    <row r="550" spans="2:6">
      <c r="B550" s="7" t="s">
        <v>17504</v>
      </c>
      <c r="C550" s="1"/>
      <c r="D550" s="1"/>
      <c r="E550" s="1"/>
      <c r="F550" s="2"/>
    </row>
    <row r="551" spans="2:6">
      <c r="B551" s="7" t="s">
        <v>17504</v>
      </c>
      <c r="C551" s="1"/>
      <c r="D551" s="1"/>
      <c r="E551" s="1"/>
      <c r="F551" s="2"/>
    </row>
    <row r="552" spans="2:6">
      <c r="B552" s="7" t="s">
        <v>17504</v>
      </c>
      <c r="C552" s="1"/>
      <c r="D552" s="1"/>
      <c r="E552" s="1"/>
      <c r="F552" s="2"/>
    </row>
    <row r="553" spans="2:6">
      <c r="B553" s="7" t="s">
        <v>17504</v>
      </c>
      <c r="C553" s="1"/>
      <c r="D553" s="1"/>
      <c r="E553" s="1"/>
      <c r="F553" s="2"/>
    </row>
    <row r="554" spans="2:6">
      <c r="B554" s="7" t="s">
        <v>17504</v>
      </c>
      <c r="C554" s="1"/>
      <c r="D554" s="1"/>
      <c r="E554" s="1"/>
      <c r="F554" s="2"/>
    </row>
    <row r="555" spans="2:6">
      <c r="B555" s="7" t="s">
        <v>17504</v>
      </c>
      <c r="C555" s="1"/>
      <c r="D555" s="1"/>
      <c r="E555" s="1"/>
      <c r="F555" s="2"/>
    </row>
    <row r="556" spans="2:6">
      <c r="B556" s="7" t="s">
        <v>17504</v>
      </c>
      <c r="C556" s="1"/>
      <c r="D556" s="1"/>
      <c r="E556" s="1"/>
      <c r="F556" s="2"/>
    </row>
    <row r="557" spans="2:6">
      <c r="B557" s="7" t="s">
        <v>17504</v>
      </c>
      <c r="C557" s="1"/>
      <c r="D557" s="1"/>
      <c r="E557" s="1"/>
      <c r="F557" s="2"/>
    </row>
    <row r="558" spans="2:6">
      <c r="B558" s="7" t="s">
        <v>17504</v>
      </c>
      <c r="C558" s="1"/>
      <c r="D558" s="1"/>
      <c r="E558" s="1"/>
      <c r="F558" s="2"/>
    </row>
    <row r="559" spans="2:6">
      <c r="B559" s="7" t="s">
        <v>17504</v>
      </c>
      <c r="C559" s="1"/>
      <c r="D559" s="1"/>
      <c r="E559" s="1"/>
      <c r="F559" s="2"/>
    </row>
    <row r="560" spans="2:6">
      <c r="B560" s="7" t="s">
        <v>17504</v>
      </c>
      <c r="C560" s="1"/>
      <c r="D560" s="1"/>
      <c r="E560" s="1"/>
      <c r="F560" s="2"/>
    </row>
    <row r="561" spans="2:6">
      <c r="B561" s="7" t="s">
        <v>17504</v>
      </c>
      <c r="C561" s="1"/>
      <c r="D561" s="1"/>
      <c r="E561" s="1"/>
      <c r="F561" s="2"/>
    </row>
    <row r="562" spans="2:6">
      <c r="B562" s="7" t="s">
        <v>17504</v>
      </c>
      <c r="C562" s="1"/>
      <c r="D562" s="1"/>
      <c r="E562" s="1"/>
      <c r="F562" s="2"/>
    </row>
    <row r="563" spans="2:6">
      <c r="B563" s="7" t="s">
        <v>17504</v>
      </c>
      <c r="C563" s="1"/>
      <c r="D563" s="1"/>
      <c r="E563" s="1"/>
      <c r="F563" s="2"/>
    </row>
    <row r="564" spans="2:6">
      <c r="B564" s="7" t="s">
        <v>17504</v>
      </c>
      <c r="C564" s="1"/>
      <c r="D564" s="1"/>
      <c r="E564" s="1"/>
      <c r="F564" s="2"/>
    </row>
    <row r="565" spans="2:6">
      <c r="B565" s="7" t="s">
        <v>17504</v>
      </c>
      <c r="C565" s="1"/>
      <c r="D565" s="1"/>
      <c r="E565" s="1"/>
      <c r="F565" s="2"/>
    </row>
    <row r="566" spans="2:6">
      <c r="B566" s="7" t="s">
        <v>17504</v>
      </c>
      <c r="C566" s="1"/>
      <c r="D566" s="1"/>
      <c r="E566" s="1"/>
      <c r="F566" s="2"/>
    </row>
    <row r="567" spans="2:6">
      <c r="B567" s="7" t="s">
        <v>17504</v>
      </c>
      <c r="C567" s="1"/>
      <c r="D567" s="1"/>
      <c r="E567" s="1"/>
      <c r="F567" s="2"/>
    </row>
    <row r="568" spans="2:6">
      <c r="B568" s="7" t="s">
        <v>17504</v>
      </c>
      <c r="C568" s="1"/>
      <c r="D568" s="1"/>
      <c r="E568" s="1"/>
      <c r="F568" s="2"/>
    </row>
    <row r="569" spans="2:6">
      <c r="B569" s="7" t="s">
        <v>17504</v>
      </c>
      <c r="C569" s="1"/>
      <c r="D569" s="1"/>
      <c r="E569" s="1"/>
      <c r="F569" s="2"/>
    </row>
    <row r="570" spans="2:6">
      <c r="B570" s="7" t="s">
        <v>17504</v>
      </c>
      <c r="C570" s="1"/>
      <c r="D570" s="1"/>
      <c r="E570" s="1"/>
      <c r="F570" s="2"/>
    </row>
    <row r="571" spans="2:6">
      <c r="B571" s="7" t="s">
        <v>17504</v>
      </c>
      <c r="C571" s="1"/>
      <c r="D571" s="1"/>
      <c r="E571" s="1"/>
      <c r="F571" s="2"/>
    </row>
    <row r="572" spans="2:6">
      <c r="B572" s="7" t="s">
        <v>17504</v>
      </c>
      <c r="C572" s="1"/>
      <c r="D572" s="1"/>
      <c r="E572" s="1"/>
      <c r="F572" s="2"/>
    </row>
    <row r="573" spans="2:6">
      <c r="B573" s="7" t="s">
        <v>17504</v>
      </c>
      <c r="C573" s="1"/>
      <c r="D573" s="1"/>
      <c r="E573" s="1"/>
      <c r="F573" s="2"/>
    </row>
    <row r="574" spans="2:6">
      <c r="B574" s="7" t="s">
        <v>17504</v>
      </c>
      <c r="C574" s="1"/>
      <c r="D574" s="1"/>
      <c r="E574" s="1"/>
      <c r="F574" s="2"/>
    </row>
    <row r="575" spans="2:6">
      <c r="B575" s="7" t="s">
        <v>17504</v>
      </c>
      <c r="C575" s="1"/>
      <c r="D575" s="1"/>
      <c r="E575" s="1"/>
      <c r="F575" s="2"/>
    </row>
    <row r="576" spans="2:6">
      <c r="B576" s="7" t="s">
        <v>17504</v>
      </c>
      <c r="C576" s="1"/>
      <c r="D576" s="1"/>
      <c r="E576" s="1"/>
      <c r="F576" s="2"/>
    </row>
    <row r="577" spans="2:6">
      <c r="B577" s="7" t="s">
        <v>17504</v>
      </c>
      <c r="C577" s="1"/>
      <c r="D577" s="1"/>
      <c r="E577" s="1"/>
      <c r="F577" s="2"/>
    </row>
    <row r="578" spans="2:6">
      <c r="B578" s="7" t="s">
        <v>17504</v>
      </c>
      <c r="C578" s="1"/>
      <c r="D578" s="1"/>
      <c r="E578" s="1"/>
      <c r="F578" s="2"/>
    </row>
    <row r="579" spans="2:6">
      <c r="B579" s="7" t="s">
        <v>17504</v>
      </c>
      <c r="C579" s="1"/>
      <c r="D579" s="1"/>
      <c r="E579" s="1"/>
      <c r="F579" s="2"/>
    </row>
    <row r="580" spans="2:6">
      <c r="B580" s="7" t="s">
        <v>17504</v>
      </c>
      <c r="C580" s="1"/>
      <c r="D580" s="1"/>
      <c r="E580" s="1"/>
      <c r="F580" s="2"/>
    </row>
    <row r="581" spans="2:6">
      <c r="B581" s="7" t="s">
        <v>17504</v>
      </c>
      <c r="C581" s="1"/>
      <c r="D581" s="1"/>
      <c r="E581" s="1"/>
      <c r="F581" s="2"/>
    </row>
    <row r="582" spans="2:6">
      <c r="B582" s="7" t="s">
        <v>17504</v>
      </c>
      <c r="C582" s="1"/>
      <c r="D582" s="1"/>
      <c r="E582" s="1"/>
      <c r="F582" s="2"/>
    </row>
    <row r="583" spans="2:6">
      <c r="B583" s="7" t="s">
        <v>17504</v>
      </c>
      <c r="C583" s="1"/>
      <c r="D583" s="1"/>
      <c r="E583" s="1"/>
      <c r="F583" s="2"/>
    </row>
    <row r="584" spans="2:6">
      <c r="B584" s="7" t="s">
        <v>17504</v>
      </c>
      <c r="C584" s="1"/>
      <c r="D584" s="1"/>
      <c r="E584" s="1"/>
      <c r="F584" s="2"/>
    </row>
    <row r="585" spans="2:6">
      <c r="B585" s="7" t="s">
        <v>17504</v>
      </c>
      <c r="C585" s="1"/>
      <c r="D585" s="1"/>
      <c r="E585" s="1"/>
      <c r="F585" s="2"/>
    </row>
    <row r="586" spans="2:6">
      <c r="B586" s="7" t="s">
        <v>17504</v>
      </c>
      <c r="C586" s="1"/>
      <c r="D586" s="1"/>
      <c r="E586" s="1"/>
      <c r="F586" s="2"/>
    </row>
    <row r="587" spans="2:6">
      <c r="B587" s="7" t="s">
        <v>17504</v>
      </c>
      <c r="C587" s="1"/>
      <c r="D587" s="1"/>
      <c r="E587" s="1"/>
      <c r="F587" s="2"/>
    </row>
    <row r="588" spans="2:6">
      <c r="B588" s="7" t="s">
        <v>17504</v>
      </c>
      <c r="C588" s="1"/>
      <c r="D588" s="1"/>
      <c r="E588" s="1"/>
      <c r="F588" s="2"/>
    </row>
    <row r="589" spans="2:6">
      <c r="B589" s="7" t="s">
        <v>17504</v>
      </c>
      <c r="C589" s="1"/>
      <c r="D589" s="1"/>
      <c r="E589" s="1"/>
      <c r="F589" s="2"/>
    </row>
    <row r="590" spans="2:6">
      <c r="B590" s="7" t="s">
        <v>17504</v>
      </c>
      <c r="C590" s="1"/>
      <c r="D590" s="1"/>
      <c r="E590" s="1"/>
      <c r="F590" s="2"/>
    </row>
    <row r="591" spans="2:6">
      <c r="B591" s="7" t="s">
        <v>17504</v>
      </c>
      <c r="C591" s="1"/>
      <c r="D591" s="1"/>
      <c r="E591" s="1"/>
      <c r="F591" s="2"/>
    </row>
    <row r="592" spans="2:6">
      <c r="B592" s="7" t="s">
        <v>17504</v>
      </c>
      <c r="C592" s="1"/>
      <c r="D592" s="1"/>
      <c r="E592" s="1"/>
      <c r="F592" s="2"/>
    </row>
    <row r="593" spans="2:6">
      <c r="B593" s="7" t="s">
        <v>17504</v>
      </c>
      <c r="C593" s="1"/>
      <c r="D593" s="1"/>
      <c r="E593" s="1"/>
      <c r="F593" s="2"/>
    </row>
    <row r="594" spans="2:6">
      <c r="B594" s="7" t="s">
        <v>17504</v>
      </c>
      <c r="C594" s="1"/>
      <c r="D594" s="1"/>
      <c r="E594" s="1"/>
      <c r="F594" s="2"/>
    </row>
    <row r="595" spans="2:6">
      <c r="B595" s="7" t="s">
        <v>17504</v>
      </c>
      <c r="C595" s="1"/>
      <c r="D595" s="1"/>
      <c r="E595" s="1"/>
      <c r="F595" s="2"/>
    </row>
    <row r="596" spans="2:6">
      <c r="B596" s="7" t="s">
        <v>17504</v>
      </c>
      <c r="C596" s="1"/>
      <c r="D596" s="1"/>
      <c r="E596" s="1"/>
      <c r="F596" s="2"/>
    </row>
    <row r="597" spans="2:6">
      <c r="B597" s="7" t="s">
        <v>17504</v>
      </c>
      <c r="C597" s="1"/>
      <c r="D597" s="1"/>
      <c r="E597" s="1"/>
      <c r="F597" s="2"/>
    </row>
    <row r="598" spans="2:6">
      <c r="B598" s="7" t="s">
        <v>17504</v>
      </c>
      <c r="C598" s="1"/>
      <c r="D598" s="1"/>
      <c r="E598" s="1"/>
      <c r="F598" s="2"/>
    </row>
    <row r="599" spans="2:6">
      <c r="B599" s="7" t="s">
        <v>17504</v>
      </c>
      <c r="C599" s="1"/>
      <c r="D599" s="1"/>
      <c r="E599" s="1"/>
      <c r="F599" s="2"/>
    </row>
    <row r="600" spans="2:6">
      <c r="B600" s="7" t="s">
        <v>17504</v>
      </c>
      <c r="C600" s="1"/>
      <c r="D600" s="1"/>
      <c r="E600" s="1"/>
      <c r="F600" s="2"/>
    </row>
    <row r="601" spans="2:6">
      <c r="B601" s="7" t="s">
        <v>17504</v>
      </c>
      <c r="C601" s="1"/>
      <c r="D601" s="1"/>
      <c r="E601" s="1"/>
      <c r="F601" s="2"/>
    </row>
    <row r="602" spans="2:6">
      <c r="B602" s="7" t="s">
        <v>17504</v>
      </c>
      <c r="C602" s="1"/>
      <c r="D602" s="1"/>
      <c r="E602" s="1"/>
      <c r="F602" s="2"/>
    </row>
    <row r="603" spans="2:6">
      <c r="B603" s="7" t="s">
        <v>17504</v>
      </c>
      <c r="C603" s="1"/>
      <c r="D603" s="1"/>
      <c r="E603" s="1"/>
      <c r="F603" s="2"/>
    </row>
    <row r="604" spans="2:6">
      <c r="B604" s="7" t="s">
        <v>17504</v>
      </c>
      <c r="C604" s="1"/>
      <c r="D604" s="1"/>
      <c r="E604" s="1"/>
      <c r="F604" s="2"/>
    </row>
    <row r="605" spans="2:6">
      <c r="B605" s="7" t="s">
        <v>17504</v>
      </c>
      <c r="C605" s="1"/>
      <c r="D605" s="1"/>
      <c r="E605" s="1"/>
      <c r="F605" s="2"/>
    </row>
    <row r="606" spans="2:6">
      <c r="B606" s="7" t="s">
        <v>17504</v>
      </c>
      <c r="C606" s="1"/>
      <c r="D606" s="1"/>
      <c r="E606" s="1"/>
      <c r="F606" s="2"/>
    </row>
    <row r="607" spans="2:6">
      <c r="B607" s="7" t="s">
        <v>17504</v>
      </c>
      <c r="C607" s="1"/>
      <c r="D607" s="1"/>
      <c r="E607" s="1"/>
      <c r="F607" s="2"/>
    </row>
    <row r="608" spans="2:6">
      <c r="B608" s="7" t="s">
        <v>17504</v>
      </c>
      <c r="C608" s="1"/>
      <c r="D608" s="1"/>
      <c r="E608" s="1"/>
      <c r="F608" s="2"/>
    </row>
    <row r="609" spans="2:6">
      <c r="B609" s="7" t="s">
        <v>17504</v>
      </c>
      <c r="C609" s="1"/>
      <c r="D609" s="1"/>
      <c r="E609" s="1"/>
      <c r="F609" s="2"/>
    </row>
    <row r="610" spans="2:6">
      <c r="B610" s="7" t="s">
        <v>17504</v>
      </c>
      <c r="C610" s="1"/>
      <c r="D610" s="1"/>
      <c r="E610" s="1"/>
      <c r="F610" s="2"/>
    </row>
    <row r="611" spans="2:6">
      <c r="B611" s="7" t="s">
        <v>17504</v>
      </c>
      <c r="C611" s="1"/>
      <c r="D611" s="1"/>
      <c r="E611" s="1"/>
      <c r="F611" s="2"/>
    </row>
    <row r="612" spans="2:6">
      <c r="B612" s="7" t="s">
        <v>17504</v>
      </c>
      <c r="C612" s="1"/>
      <c r="D612" s="1"/>
      <c r="E612" s="1"/>
      <c r="F612" s="2"/>
    </row>
    <row r="613" spans="2:6">
      <c r="B613" s="7" t="s">
        <v>17504</v>
      </c>
      <c r="C613" s="1"/>
      <c r="D613" s="1"/>
      <c r="E613" s="1"/>
      <c r="F613" s="2"/>
    </row>
    <row r="614" spans="2:6">
      <c r="B614" s="7" t="s">
        <v>17504</v>
      </c>
      <c r="C614" s="1"/>
      <c r="D614" s="1"/>
      <c r="E614" s="1"/>
      <c r="F614" s="2"/>
    </row>
    <row r="615" spans="2:6">
      <c r="B615" s="7" t="s">
        <v>17504</v>
      </c>
      <c r="C615" s="1"/>
      <c r="D615" s="1"/>
      <c r="E615" s="1"/>
      <c r="F615" s="2"/>
    </row>
    <row r="616" spans="2:6">
      <c r="B616" s="7" t="s">
        <v>17504</v>
      </c>
      <c r="C616" s="1"/>
      <c r="D616" s="1"/>
      <c r="E616" s="1"/>
      <c r="F616" s="2"/>
    </row>
    <row r="617" spans="2:6">
      <c r="B617" s="7" t="s">
        <v>17504</v>
      </c>
      <c r="C617" s="1"/>
      <c r="D617" s="1"/>
      <c r="E617" s="1"/>
      <c r="F617" s="2"/>
    </row>
    <row r="618" spans="2:6">
      <c r="B618" s="7" t="s">
        <v>17504</v>
      </c>
      <c r="C618" s="1"/>
      <c r="D618" s="1"/>
      <c r="E618" s="1"/>
      <c r="F618" s="2"/>
    </row>
    <row r="619" spans="2:6">
      <c r="B619" s="7" t="s">
        <v>17504</v>
      </c>
      <c r="C619" s="1"/>
      <c r="D619" s="1"/>
      <c r="E619" s="1"/>
      <c r="F619" s="2"/>
    </row>
    <row r="620" spans="2:6">
      <c r="B620" s="7" t="s">
        <v>17504</v>
      </c>
      <c r="C620" s="1"/>
      <c r="D620" s="1"/>
      <c r="E620" s="1"/>
      <c r="F620" s="2"/>
    </row>
    <row r="621" spans="2:6">
      <c r="B621" s="7" t="s">
        <v>17504</v>
      </c>
      <c r="C621" s="1"/>
      <c r="D621" s="1"/>
      <c r="E621" s="1"/>
      <c r="F621" s="2"/>
    </row>
    <row r="622" spans="2:6">
      <c r="B622" s="7" t="s">
        <v>17504</v>
      </c>
      <c r="C622" s="1"/>
      <c r="D622" s="1"/>
      <c r="E622" s="1"/>
      <c r="F622" s="2"/>
    </row>
    <row r="623" spans="2:6">
      <c r="B623" s="7" t="s">
        <v>17504</v>
      </c>
      <c r="C623" s="1"/>
      <c r="D623" s="1"/>
      <c r="E623" s="1"/>
      <c r="F623" s="2"/>
    </row>
    <row r="624" spans="2:6">
      <c r="B624" s="7" t="s">
        <v>17504</v>
      </c>
      <c r="C624" s="1"/>
      <c r="D624" s="1"/>
      <c r="E624" s="1"/>
      <c r="F624" s="2"/>
    </row>
    <row r="625" spans="2:6">
      <c r="B625" s="7" t="s">
        <v>17504</v>
      </c>
      <c r="C625" s="1"/>
      <c r="D625" s="1"/>
      <c r="E625" s="1"/>
      <c r="F625" s="2"/>
    </row>
    <row r="626" spans="2:6">
      <c r="B626" s="7" t="s">
        <v>17504</v>
      </c>
      <c r="C626" s="1"/>
      <c r="D626" s="1"/>
      <c r="E626" s="1"/>
      <c r="F626" s="2"/>
    </row>
    <row r="627" spans="2:6">
      <c r="B627" s="7" t="s">
        <v>17504</v>
      </c>
      <c r="C627" s="1"/>
      <c r="D627" s="1"/>
      <c r="E627" s="1"/>
      <c r="F627" s="2"/>
    </row>
    <row r="628" spans="2:6">
      <c r="B628" s="7" t="s">
        <v>17504</v>
      </c>
      <c r="C628" s="1"/>
      <c r="D628" s="1"/>
      <c r="E628" s="1"/>
      <c r="F628" s="2"/>
    </row>
    <row r="629" spans="2:6">
      <c r="B629" s="7" t="s">
        <v>17504</v>
      </c>
      <c r="C629" s="1"/>
      <c r="D629" s="1"/>
      <c r="E629" s="1"/>
      <c r="F629" s="2"/>
    </row>
    <row r="630" spans="2:6">
      <c r="B630" s="7" t="s">
        <v>17504</v>
      </c>
      <c r="C630" s="1"/>
      <c r="D630" s="1"/>
      <c r="E630" s="1"/>
      <c r="F630" s="2"/>
    </row>
    <row r="631" spans="2:6">
      <c r="B631" s="7" t="s">
        <v>17504</v>
      </c>
      <c r="C631" s="1"/>
      <c r="D631" s="1"/>
      <c r="E631" s="1"/>
      <c r="F631" s="2"/>
    </row>
    <row r="632" spans="2:6">
      <c r="B632" s="7" t="s">
        <v>17504</v>
      </c>
      <c r="C632" s="1"/>
      <c r="D632" s="1"/>
      <c r="E632" s="1"/>
      <c r="F632" s="2"/>
    </row>
    <row r="633" spans="2:6">
      <c r="B633" s="7" t="s">
        <v>17504</v>
      </c>
      <c r="C633" s="1"/>
      <c r="D633" s="1"/>
      <c r="E633" s="1"/>
      <c r="F633" s="2"/>
    </row>
    <row r="634" spans="2:6">
      <c r="B634" s="7" t="s">
        <v>17504</v>
      </c>
      <c r="C634" s="1"/>
      <c r="D634" s="1"/>
      <c r="E634" s="1"/>
      <c r="F634" s="2"/>
    </row>
    <row r="635" spans="2:6">
      <c r="B635" s="7" t="s">
        <v>17504</v>
      </c>
      <c r="C635" s="1"/>
      <c r="D635" s="1"/>
      <c r="E635" s="1"/>
      <c r="F635" s="2"/>
    </row>
    <row r="636" spans="2:6">
      <c r="B636" s="7" t="s">
        <v>17504</v>
      </c>
      <c r="C636" s="1"/>
      <c r="D636" s="1"/>
      <c r="E636" s="1"/>
      <c r="F636" s="2"/>
    </row>
    <row r="637" spans="2:6">
      <c r="B637" s="7" t="s">
        <v>17504</v>
      </c>
      <c r="C637" s="1"/>
      <c r="D637" s="1"/>
      <c r="E637" s="1"/>
      <c r="F637" s="2"/>
    </row>
    <row r="638" spans="2:6">
      <c r="B638" s="7" t="s">
        <v>17504</v>
      </c>
      <c r="C638" s="1"/>
      <c r="D638" s="1"/>
      <c r="E638" s="1"/>
      <c r="F638" s="2"/>
    </row>
    <row r="639" spans="2:6">
      <c r="B639" s="7" t="s">
        <v>17504</v>
      </c>
      <c r="C639" s="1"/>
      <c r="D639" s="1"/>
      <c r="E639" s="1"/>
      <c r="F639" s="2"/>
    </row>
    <row r="640" spans="2:6">
      <c r="B640" s="7" t="s">
        <v>17504</v>
      </c>
      <c r="C640" s="1"/>
      <c r="D640" s="1"/>
      <c r="E640" s="1"/>
      <c r="F640" s="2"/>
    </row>
    <row r="641" spans="2:6">
      <c r="B641" s="7" t="s">
        <v>17504</v>
      </c>
      <c r="C641" s="1"/>
      <c r="D641" s="1"/>
      <c r="E641" s="1"/>
      <c r="F641" s="2"/>
    </row>
    <row r="642" spans="2:6">
      <c r="B642" s="7" t="s">
        <v>17504</v>
      </c>
      <c r="C642" s="1"/>
      <c r="D642" s="1"/>
      <c r="E642" s="1"/>
      <c r="F642" s="2"/>
    </row>
    <row r="643" spans="2:6">
      <c r="B643" s="7" t="s">
        <v>17504</v>
      </c>
      <c r="C643" s="1"/>
      <c r="D643" s="1"/>
      <c r="E643" s="1"/>
      <c r="F643" s="2"/>
    </row>
    <row r="644" spans="2:6">
      <c r="B644" s="7" t="s">
        <v>17504</v>
      </c>
      <c r="C644" s="1"/>
      <c r="D644" s="1"/>
      <c r="E644" s="1"/>
      <c r="F644" s="2"/>
    </row>
    <row r="645" spans="2:6">
      <c r="B645" s="7" t="s">
        <v>17504</v>
      </c>
      <c r="C645" s="1"/>
      <c r="D645" s="1"/>
      <c r="E645" s="1"/>
      <c r="F645" s="2"/>
    </row>
    <row r="646" spans="2:6">
      <c r="B646" s="7" t="s">
        <v>17504</v>
      </c>
      <c r="C646" s="1"/>
      <c r="D646" s="1"/>
      <c r="E646" s="1"/>
      <c r="F646" s="2"/>
    </row>
    <row r="647" spans="2:6">
      <c r="B647" s="7" t="s">
        <v>17504</v>
      </c>
      <c r="C647" s="1"/>
      <c r="D647" s="1"/>
      <c r="E647" s="1"/>
      <c r="F647" s="2"/>
    </row>
    <row r="648" spans="2:6">
      <c r="B648" s="7" t="s">
        <v>17504</v>
      </c>
      <c r="C648" s="1"/>
      <c r="D648" s="1"/>
      <c r="E648" s="1"/>
      <c r="F648" s="2"/>
    </row>
    <row r="649" spans="2:6">
      <c r="B649" s="7" t="s">
        <v>17504</v>
      </c>
      <c r="C649" s="1"/>
      <c r="D649" s="1"/>
      <c r="E649" s="1"/>
      <c r="F649" s="2"/>
    </row>
    <row r="650" spans="2:6">
      <c r="B650" s="7" t="s">
        <v>17504</v>
      </c>
      <c r="C650" s="1"/>
      <c r="D650" s="1"/>
      <c r="E650" s="1"/>
      <c r="F650" s="2"/>
    </row>
    <row r="651" spans="2:6">
      <c r="B651" s="7" t="s">
        <v>17504</v>
      </c>
      <c r="C651" s="1"/>
      <c r="D651" s="1"/>
      <c r="E651" s="1"/>
      <c r="F651" s="2"/>
    </row>
    <row r="652" spans="2:6">
      <c r="B652" s="7" t="s">
        <v>17504</v>
      </c>
      <c r="C652" s="1"/>
      <c r="D652" s="1"/>
      <c r="E652" s="1"/>
      <c r="F652" s="2"/>
    </row>
    <row r="653" spans="2:6">
      <c r="B653" s="7" t="s">
        <v>17504</v>
      </c>
      <c r="C653" s="1"/>
      <c r="D653" s="1"/>
      <c r="E653" s="1"/>
      <c r="F653" s="2"/>
    </row>
    <row r="654" spans="2:6">
      <c r="B654" s="7" t="s">
        <v>17504</v>
      </c>
      <c r="C654" s="1"/>
      <c r="D654" s="1"/>
      <c r="E654" s="1"/>
      <c r="F654" s="2"/>
    </row>
    <row r="655" spans="2:6">
      <c r="B655" s="7" t="s">
        <v>17504</v>
      </c>
      <c r="C655" s="1"/>
      <c r="D655" s="1"/>
      <c r="E655" s="1"/>
      <c r="F655" s="2"/>
    </row>
    <row r="656" spans="2:6">
      <c r="B656" s="7" t="s">
        <v>17504</v>
      </c>
      <c r="C656" s="1"/>
      <c r="D656" s="1"/>
      <c r="E656" s="1"/>
      <c r="F656" s="2"/>
    </row>
    <row r="657" spans="2:6">
      <c r="B657" s="7" t="s">
        <v>17504</v>
      </c>
      <c r="C657" s="1"/>
      <c r="D657" s="1"/>
      <c r="E657" s="1"/>
      <c r="F657" s="2"/>
    </row>
    <row r="658" spans="2:6">
      <c r="B658" s="7" t="s">
        <v>17504</v>
      </c>
      <c r="C658" s="1"/>
      <c r="D658" s="1"/>
      <c r="E658" s="1"/>
      <c r="F658" s="2"/>
    </row>
    <row r="659" spans="2:6">
      <c r="B659" s="7" t="s">
        <v>17504</v>
      </c>
      <c r="C659" s="1"/>
      <c r="D659" s="1"/>
      <c r="E659" s="1"/>
      <c r="F659" s="2"/>
    </row>
    <row r="660" spans="2:6">
      <c r="B660" s="7" t="s">
        <v>17504</v>
      </c>
      <c r="C660" s="1"/>
      <c r="D660" s="1"/>
      <c r="E660" s="1"/>
      <c r="F660" s="2"/>
    </row>
    <row r="661" spans="2:6">
      <c r="B661" s="7" t="s">
        <v>17504</v>
      </c>
      <c r="C661" s="1"/>
      <c r="D661" s="1"/>
      <c r="E661" s="1"/>
      <c r="F661" s="2"/>
    </row>
    <row r="662" spans="2:6">
      <c r="B662" s="7" t="s">
        <v>17504</v>
      </c>
      <c r="C662" s="1"/>
      <c r="D662" s="1"/>
      <c r="E662" s="1"/>
      <c r="F662" s="2"/>
    </row>
    <row r="663" spans="2:6">
      <c r="B663" s="7" t="s">
        <v>17504</v>
      </c>
      <c r="C663" s="1"/>
      <c r="D663" s="1"/>
      <c r="E663" s="1"/>
      <c r="F663" s="2"/>
    </row>
    <row r="664" spans="2:6">
      <c r="B664" s="7" t="s">
        <v>17504</v>
      </c>
      <c r="C664" s="1"/>
      <c r="D664" s="1"/>
      <c r="E664" s="1"/>
      <c r="F664" s="2"/>
    </row>
    <row r="665" spans="2:6">
      <c r="B665" s="7" t="s">
        <v>17504</v>
      </c>
      <c r="C665" s="1"/>
      <c r="D665" s="1"/>
      <c r="E665" s="1"/>
      <c r="F665" s="2"/>
    </row>
    <row r="666" spans="2:6">
      <c r="B666" s="7" t="s">
        <v>17504</v>
      </c>
      <c r="C666" s="1"/>
      <c r="D666" s="1"/>
      <c r="E666" s="1"/>
      <c r="F666" s="2"/>
    </row>
    <row r="667" spans="2:6">
      <c r="B667" s="7" t="s">
        <v>17504</v>
      </c>
      <c r="C667" s="1"/>
      <c r="D667" s="1"/>
      <c r="E667" s="1"/>
      <c r="F667" s="2"/>
    </row>
    <row r="668" spans="2:6">
      <c r="B668" s="7" t="s">
        <v>17504</v>
      </c>
      <c r="C668" s="1"/>
      <c r="D668" s="1"/>
      <c r="E668" s="1"/>
      <c r="F668" s="2"/>
    </row>
    <row r="669" spans="2:6">
      <c r="B669" s="7" t="s">
        <v>17504</v>
      </c>
      <c r="C669" s="1"/>
      <c r="D669" s="1"/>
      <c r="E669" s="1"/>
      <c r="F669" s="2"/>
    </row>
    <row r="670" spans="2:6">
      <c r="B670" s="7" t="s">
        <v>17504</v>
      </c>
      <c r="C670" s="1"/>
      <c r="D670" s="1"/>
      <c r="E670" s="1"/>
      <c r="F670" s="2"/>
    </row>
    <row r="671" spans="2:6">
      <c r="B671" s="7" t="s">
        <v>17504</v>
      </c>
      <c r="C671" s="1"/>
      <c r="D671" s="1"/>
      <c r="E671" s="1"/>
      <c r="F671" s="2"/>
    </row>
    <row r="672" spans="2:6">
      <c r="B672" s="7" t="s">
        <v>17504</v>
      </c>
      <c r="C672" s="1"/>
      <c r="D672" s="1"/>
      <c r="E672" s="1"/>
      <c r="F672" s="2"/>
    </row>
    <row r="673" spans="2:6">
      <c r="B673" s="7" t="s">
        <v>17504</v>
      </c>
      <c r="C673" s="1"/>
      <c r="D673" s="1"/>
      <c r="E673" s="1"/>
      <c r="F673" s="2"/>
    </row>
    <row r="674" spans="2:6">
      <c r="B674" s="7" t="s">
        <v>17504</v>
      </c>
      <c r="C674" s="1"/>
      <c r="D674" s="1"/>
      <c r="E674" s="1"/>
      <c r="F674" s="2"/>
    </row>
    <row r="675" spans="2:6">
      <c r="B675" s="7" t="s">
        <v>17504</v>
      </c>
      <c r="C675" s="1"/>
      <c r="D675" s="1"/>
      <c r="E675" s="1"/>
      <c r="F675" s="2"/>
    </row>
    <row r="676" spans="2:6">
      <c r="B676" s="7" t="s">
        <v>17504</v>
      </c>
      <c r="C676" s="1"/>
      <c r="D676" s="1"/>
      <c r="E676" s="1"/>
      <c r="F676" s="2"/>
    </row>
    <row r="677" spans="2:6">
      <c r="B677" s="7" t="s">
        <v>17504</v>
      </c>
      <c r="C677" s="1"/>
      <c r="D677" s="1"/>
      <c r="E677" s="1"/>
      <c r="F677" s="2"/>
    </row>
    <row r="678" spans="2:6">
      <c r="B678" s="7" t="s">
        <v>17504</v>
      </c>
      <c r="C678" s="1"/>
      <c r="D678" s="1"/>
      <c r="E678" s="1"/>
      <c r="F678" s="2"/>
    </row>
    <row r="679" spans="2:6">
      <c r="B679" s="7" t="s">
        <v>17504</v>
      </c>
      <c r="C679" s="1"/>
      <c r="D679" s="1"/>
      <c r="E679" s="1"/>
      <c r="F679" s="2"/>
    </row>
    <row r="680" spans="2:6">
      <c r="B680" s="7" t="s">
        <v>17504</v>
      </c>
      <c r="C680" s="1"/>
      <c r="D680" s="1"/>
      <c r="E680" s="1"/>
      <c r="F680" s="2"/>
    </row>
    <row r="681" spans="2:6">
      <c r="B681" s="7" t="s">
        <v>17504</v>
      </c>
      <c r="C681" s="1"/>
      <c r="D681" s="1"/>
      <c r="E681" s="1"/>
      <c r="F681" s="2"/>
    </row>
    <row r="682" spans="2:6">
      <c r="B682" s="7" t="s">
        <v>17504</v>
      </c>
      <c r="C682" s="1"/>
      <c r="D682" s="1"/>
      <c r="E682" s="1"/>
      <c r="F682" s="2"/>
    </row>
    <row r="683" spans="2:6">
      <c r="B683" s="7" t="s">
        <v>17504</v>
      </c>
      <c r="C683" s="1"/>
      <c r="D683" s="1"/>
      <c r="E683" s="1"/>
      <c r="F683" s="2"/>
    </row>
    <row r="684" spans="2:6">
      <c r="B684" s="7" t="s">
        <v>17504</v>
      </c>
      <c r="C684" s="1"/>
      <c r="D684" s="1"/>
      <c r="E684" s="1"/>
      <c r="F684" s="2"/>
    </row>
    <row r="685" spans="2:6">
      <c r="B685" s="7" t="s">
        <v>17504</v>
      </c>
      <c r="C685" s="1"/>
      <c r="D685" s="1"/>
      <c r="E685" s="1"/>
      <c r="F685" s="2"/>
    </row>
    <row r="686" spans="2:6">
      <c r="B686" s="7" t="s">
        <v>17504</v>
      </c>
      <c r="C686" s="1"/>
      <c r="D686" s="1"/>
      <c r="E686" s="1"/>
      <c r="F686" s="2"/>
    </row>
    <row r="687" spans="2:6">
      <c r="B687" s="7" t="s">
        <v>17504</v>
      </c>
      <c r="C687" s="1"/>
      <c r="D687" s="1"/>
      <c r="E687" s="1"/>
      <c r="F687" s="2"/>
    </row>
    <row r="688" spans="2:6">
      <c r="B688" s="7" t="s">
        <v>17504</v>
      </c>
      <c r="C688" s="1"/>
      <c r="D688" s="1"/>
      <c r="E688" s="1"/>
      <c r="F688" s="2"/>
    </row>
    <row r="689" spans="2:6">
      <c r="B689" s="7" t="s">
        <v>17504</v>
      </c>
      <c r="C689" s="1"/>
      <c r="D689" s="1"/>
      <c r="E689" s="1"/>
      <c r="F689" s="2"/>
    </row>
    <row r="690" spans="2:6">
      <c r="B690" s="7" t="s">
        <v>17504</v>
      </c>
      <c r="C690" s="1"/>
      <c r="D690" s="1"/>
      <c r="E690" s="1"/>
      <c r="F690" s="2"/>
    </row>
    <row r="691" spans="2:6">
      <c r="B691" s="7" t="s">
        <v>17504</v>
      </c>
      <c r="C691" s="1"/>
      <c r="D691" s="1"/>
      <c r="E691" s="1"/>
      <c r="F691" s="2"/>
    </row>
    <row r="692" spans="2:6">
      <c r="B692" s="7" t="s">
        <v>17504</v>
      </c>
      <c r="C692" s="1"/>
      <c r="D692" s="1"/>
      <c r="E692" s="1"/>
      <c r="F692" s="2"/>
    </row>
    <row r="693" spans="2:6">
      <c r="B693" s="7" t="s">
        <v>17504</v>
      </c>
      <c r="C693" s="1"/>
      <c r="D693" s="1"/>
      <c r="E693" s="1"/>
      <c r="F693" s="2"/>
    </row>
    <row r="694" spans="2:6">
      <c r="B694" s="7" t="s">
        <v>17504</v>
      </c>
      <c r="C694" s="1"/>
      <c r="D694" s="1"/>
      <c r="E694" s="1"/>
      <c r="F694" s="2"/>
    </row>
    <row r="695" spans="2:6">
      <c r="B695" s="7" t="s">
        <v>17504</v>
      </c>
      <c r="C695" s="1"/>
      <c r="D695" s="1"/>
      <c r="E695" s="1"/>
      <c r="F695" s="2"/>
    </row>
    <row r="696" spans="2:6">
      <c r="B696" s="7" t="s">
        <v>17504</v>
      </c>
      <c r="C696" s="1"/>
      <c r="D696" s="1"/>
      <c r="E696" s="1"/>
      <c r="F696" s="2"/>
    </row>
    <row r="697" spans="2:6">
      <c r="B697" s="7" t="s">
        <v>17504</v>
      </c>
      <c r="C697" s="1"/>
      <c r="D697" s="1"/>
      <c r="E697" s="1"/>
      <c r="F697" s="2"/>
    </row>
    <row r="698" spans="2:6">
      <c r="B698" s="7" t="s">
        <v>17504</v>
      </c>
      <c r="C698" s="1"/>
      <c r="D698" s="1"/>
      <c r="E698" s="1"/>
      <c r="F698" s="2"/>
    </row>
    <row r="699" spans="2:6">
      <c r="B699" s="7" t="s">
        <v>17504</v>
      </c>
      <c r="C699" s="1"/>
      <c r="D699" s="1"/>
      <c r="E699" s="1"/>
      <c r="F699" s="2"/>
    </row>
    <row r="700" spans="2:6">
      <c r="B700" s="7" t="s">
        <v>17504</v>
      </c>
      <c r="C700" s="1"/>
      <c r="D700" s="1"/>
      <c r="E700" s="1"/>
      <c r="F700" s="2"/>
    </row>
    <row r="701" spans="2:6">
      <c r="B701" s="7" t="s">
        <v>17504</v>
      </c>
      <c r="C701" s="1"/>
      <c r="D701" s="1"/>
      <c r="E701" s="1"/>
      <c r="F701" s="2"/>
    </row>
    <row r="702" spans="2:6">
      <c r="B702" s="7" t="s">
        <v>17504</v>
      </c>
      <c r="C702" s="1"/>
      <c r="D702" s="1"/>
      <c r="E702" s="1"/>
      <c r="F702" s="2"/>
    </row>
    <row r="703" spans="2:6">
      <c r="B703" s="7" t="s">
        <v>17504</v>
      </c>
      <c r="C703" s="1"/>
      <c r="D703" s="1"/>
      <c r="E703" s="1"/>
      <c r="F703" s="2"/>
    </row>
    <row r="704" spans="2:6">
      <c r="B704" s="7" t="s">
        <v>17504</v>
      </c>
      <c r="C704" s="1"/>
      <c r="D704" s="1"/>
      <c r="E704" s="1"/>
      <c r="F704" s="2"/>
    </row>
    <row r="705" spans="2:6">
      <c r="B705" s="7" t="s">
        <v>17504</v>
      </c>
      <c r="C705" s="1"/>
      <c r="D705" s="1"/>
      <c r="E705" s="1"/>
      <c r="F705" s="2"/>
    </row>
    <row r="706" spans="2:6">
      <c r="B706" s="7" t="s">
        <v>17504</v>
      </c>
      <c r="C706" s="1"/>
      <c r="D706" s="1"/>
      <c r="E706" s="1"/>
      <c r="F706" s="2"/>
    </row>
    <row r="707" spans="2:6">
      <c r="B707" s="7" t="s">
        <v>17504</v>
      </c>
      <c r="C707" s="1"/>
      <c r="D707" s="1"/>
      <c r="E707" s="1"/>
      <c r="F707" s="2"/>
    </row>
    <row r="708" spans="2:6">
      <c r="B708" s="7" t="s">
        <v>17504</v>
      </c>
      <c r="C708" s="1"/>
      <c r="D708" s="1"/>
      <c r="E708" s="1"/>
      <c r="F708" s="2"/>
    </row>
    <row r="709" spans="2:6">
      <c r="B709" s="7" t="s">
        <v>17504</v>
      </c>
      <c r="C709" s="1"/>
      <c r="D709" s="1"/>
      <c r="E709" s="1"/>
      <c r="F709" s="2"/>
    </row>
    <row r="710" spans="2:6">
      <c r="B710" s="7" t="s">
        <v>17504</v>
      </c>
      <c r="C710" s="1"/>
      <c r="D710" s="1"/>
      <c r="E710" s="1"/>
      <c r="F710" s="2"/>
    </row>
    <row r="711" spans="2:6">
      <c r="B711" s="7" t="s">
        <v>17504</v>
      </c>
      <c r="C711" s="1"/>
      <c r="D711" s="1"/>
      <c r="E711" s="1"/>
      <c r="F711" s="2"/>
    </row>
    <row r="712" spans="2:6">
      <c r="B712" s="7" t="s">
        <v>17504</v>
      </c>
      <c r="C712" s="1"/>
      <c r="D712" s="1"/>
      <c r="E712" s="1"/>
      <c r="F712" s="2"/>
    </row>
    <row r="713" spans="2:6">
      <c r="B713" s="7" t="s">
        <v>17504</v>
      </c>
      <c r="C713" s="1"/>
      <c r="D713" s="1"/>
      <c r="E713" s="1"/>
      <c r="F713" s="2"/>
    </row>
    <row r="714" spans="2:6">
      <c r="B714" s="7" t="s">
        <v>17504</v>
      </c>
      <c r="C714" s="1"/>
      <c r="D714" s="1"/>
      <c r="E714" s="1"/>
      <c r="F714" s="2"/>
    </row>
    <row r="715" spans="2:6">
      <c r="B715" s="7" t="s">
        <v>17504</v>
      </c>
      <c r="C715" s="1"/>
      <c r="D715" s="1"/>
      <c r="E715" s="1"/>
      <c r="F715" s="2"/>
    </row>
    <row r="716" spans="2:6">
      <c r="B716" s="7" t="s">
        <v>17504</v>
      </c>
      <c r="C716" s="1"/>
      <c r="D716" s="1"/>
      <c r="E716" s="1"/>
      <c r="F716" s="2"/>
    </row>
    <row r="717" spans="2:6">
      <c r="B717" s="7" t="s">
        <v>17504</v>
      </c>
      <c r="C717" s="1"/>
      <c r="D717" s="1"/>
      <c r="E717" s="1"/>
      <c r="F717" s="2"/>
    </row>
    <row r="718" spans="2:6">
      <c r="B718" s="7" t="s">
        <v>17504</v>
      </c>
      <c r="C718" s="1"/>
      <c r="D718" s="1"/>
      <c r="E718" s="1"/>
      <c r="F718" s="2"/>
    </row>
    <row r="719" spans="2:6">
      <c r="B719" s="7" t="s">
        <v>17504</v>
      </c>
      <c r="C719" s="1"/>
      <c r="D719" s="1"/>
      <c r="E719" s="1"/>
      <c r="F719" s="2"/>
    </row>
    <row r="720" spans="2:6">
      <c r="B720" s="7" t="s">
        <v>17504</v>
      </c>
      <c r="C720" s="1"/>
      <c r="D720" s="1"/>
      <c r="E720" s="1"/>
      <c r="F720" s="2"/>
    </row>
    <row r="721" spans="2:6">
      <c r="B721" s="7" t="s">
        <v>17504</v>
      </c>
      <c r="C721" s="1"/>
      <c r="D721" s="1"/>
      <c r="E721" s="1"/>
      <c r="F721" s="2"/>
    </row>
    <row r="722" spans="2:6">
      <c r="B722" s="7" t="s">
        <v>17504</v>
      </c>
      <c r="C722" s="1"/>
      <c r="D722" s="1"/>
      <c r="E722" s="1"/>
      <c r="F722" s="2"/>
    </row>
    <row r="723" spans="2:6">
      <c r="B723" s="7" t="s">
        <v>17504</v>
      </c>
      <c r="C723" s="1"/>
      <c r="D723" s="1"/>
      <c r="E723" s="1"/>
      <c r="F723" s="2"/>
    </row>
    <row r="724" spans="2:6">
      <c r="B724" s="7" t="s">
        <v>17504</v>
      </c>
      <c r="C724" s="1"/>
      <c r="D724" s="1"/>
      <c r="E724" s="1"/>
      <c r="F724" s="2"/>
    </row>
    <row r="725" spans="2:6">
      <c r="B725" s="7" t="s">
        <v>17504</v>
      </c>
      <c r="C725" s="1"/>
      <c r="D725" s="1"/>
      <c r="E725" s="1"/>
      <c r="F725" s="2"/>
    </row>
    <row r="726" spans="2:6">
      <c r="B726" s="7" t="s">
        <v>17504</v>
      </c>
      <c r="C726" s="1"/>
      <c r="D726" s="1"/>
      <c r="E726" s="1"/>
      <c r="F726" s="2"/>
    </row>
    <row r="727" spans="2:6">
      <c r="B727" s="7" t="s">
        <v>17504</v>
      </c>
      <c r="C727" s="1"/>
      <c r="D727" s="1"/>
      <c r="E727" s="1"/>
      <c r="F727" s="2"/>
    </row>
    <row r="728" spans="2:6">
      <c r="B728" s="7" t="s">
        <v>17504</v>
      </c>
      <c r="C728" s="1"/>
      <c r="D728" s="1"/>
      <c r="E728" s="1"/>
      <c r="F728" s="2"/>
    </row>
    <row r="729" spans="2:6">
      <c r="B729" s="7" t="s">
        <v>17504</v>
      </c>
      <c r="C729" s="1"/>
      <c r="D729" s="1"/>
      <c r="E729" s="1"/>
      <c r="F729" s="2"/>
    </row>
    <row r="730" spans="2:6">
      <c r="B730" s="7" t="s">
        <v>17504</v>
      </c>
      <c r="C730" s="1"/>
      <c r="D730" s="1"/>
      <c r="E730" s="1"/>
      <c r="F730" s="2"/>
    </row>
    <row r="731" spans="2:6">
      <c r="B731" s="7" t="s">
        <v>17504</v>
      </c>
      <c r="C731" s="1"/>
      <c r="D731" s="1"/>
      <c r="E731" s="1"/>
      <c r="F731" s="2"/>
    </row>
    <row r="732" spans="2:6">
      <c r="B732" s="7" t="s">
        <v>17504</v>
      </c>
      <c r="C732" s="1"/>
      <c r="D732" s="1"/>
      <c r="E732" s="1"/>
      <c r="F732" s="2"/>
    </row>
    <row r="733" spans="2:6">
      <c r="B733" s="7" t="s">
        <v>17504</v>
      </c>
      <c r="C733" s="1"/>
      <c r="D733" s="1"/>
      <c r="E733" s="1"/>
      <c r="F733" s="2"/>
    </row>
    <row r="734" spans="2:6">
      <c r="B734" s="7" t="s">
        <v>17504</v>
      </c>
      <c r="C734" s="1"/>
      <c r="D734" s="1"/>
      <c r="E734" s="1"/>
      <c r="F734" s="2"/>
    </row>
    <row r="735" spans="2:6">
      <c r="B735" s="7" t="s">
        <v>17504</v>
      </c>
      <c r="C735" s="1"/>
      <c r="D735" s="1"/>
      <c r="E735" s="1"/>
      <c r="F735" s="2"/>
    </row>
    <row r="736" spans="2:6">
      <c r="B736" s="7" t="s">
        <v>17504</v>
      </c>
      <c r="C736" s="1"/>
      <c r="D736" s="1"/>
      <c r="E736" s="1"/>
      <c r="F736" s="2"/>
    </row>
    <row r="737" spans="2:6">
      <c r="B737" s="7" t="s">
        <v>17504</v>
      </c>
      <c r="C737" s="1"/>
      <c r="D737" s="1"/>
      <c r="E737" s="1"/>
      <c r="F737" s="2"/>
    </row>
    <row r="738" spans="2:6">
      <c r="B738" s="7" t="s">
        <v>17504</v>
      </c>
      <c r="C738" s="1"/>
      <c r="D738" s="1"/>
      <c r="E738" s="1"/>
      <c r="F738" s="2"/>
    </row>
    <row r="739" spans="2:6">
      <c r="B739" s="7" t="s">
        <v>17504</v>
      </c>
      <c r="C739" s="1"/>
      <c r="D739" s="1"/>
      <c r="E739" s="1"/>
      <c r="F739" s="2"/>
    </row>
    <row r="740" spans="2:6">
      <c r="B740" s="7" t="s">
        <v>17504</v>
      </c>
      <c r="C740" s="1"/>
      <c r="D740" s="1"/>
      <c r="E740" s="1"/>
      <c r="F740" s="2"/>
    </row>
    <row r="741" spans="2:6">
      <c r="B741" s="7" t="s">
        <v>17504</v>
      </c>
      <c r="C741" s="1"/>
      <c r="D741" s="1"/>
      <c r="E741" s="1"/>
      <c r="F741" s="2"/>
    </row>
    <row r="742" spans="2:6">
      <c r="B742" s="7" t="s">
        <v>17504</v>
      </c>
      <c r="C742" s="1"/>
      <c r="D742" s="1"/>
      <c r="E742" s="1"/>
      <c r="F742" s="2"/>
    </row>
    <row r="743" spans="2:6">
      <c r="B743" s="7" t="s">
        <v>17504</v>
      </c>
      <c r="C743" s="1"/>
      <c r="D743" s="1"/>
      <c r="E743" s="1"/>
      <c r="F743" s="2"/>
    </row>
    <row r="744" spans="2:6">
      <c r="B744" s="7" t="s">
        <v>17504</v>
      </c>
      <c r="C744" s="1"/>
      <c r="D744" s="1"/>
      <c r="E744" s="1"/>
      <c r="F744" s="2"/>
    </row>
    <row r="745" spans="2:6">
      <c r="B745" s="7" t="s">
        <v>17504</v>
      </c>
      <c r="C745" s="1"/>
      <c r="D745" s="1"/>
      <c r="E745" s="1"/>
      <c r="F745" s="2"/>
    </row>
    <row r="746" spans="2:6">
      <c r="B746" s="7" t="s">
        <v>17504</v>
      </c>
      <c r="C746" s="1"/>
      <c r="D746" s="1"/>
      <c r="E746" s="1"/>
      <c r="F746" s="2"/>
    </row>
    <row r="747" spans="2:6">
      <c r="B747" s="7" t="s">
        <v>17504</v>
      </c>
      <c r="C747" s="1"/>
      <c r="D747" s="1"/>
      <c r="E747" s="1"/>
      <c r="F747" s="2"/>
    </row>
    <row r="748" spans="2:6">
      <c r="B748" s="7" t="s">
        <v>17504</v>
      </c>
      <c r="C748" s="1"/>
      <c r="D748" s="1"/>
      <c r="E748" s="1"/>
      <c r="F748" s="2"/>
    </row>
    <row r="749" spans="2:6">
      <c r="B749" s="7" t="s">
        <v>17504</v>
      </c>
      <c r="C749" s="1"/>
      <c r="D749" s="1"/>
      <c r="E749" s="1"/>
      <c r="F749" s="2"/>
    </row>
    <row r="750" spans="2:6">
      <c r="B750" s="7" t="s">
        <v>17504</v>
      </c>
      <c r="C750" s="1"/>
      <c r="D750" s="1"/>
      <c r="E750" s="1"/>
      <c r="F750" s="2"/>
    </row>
    <row r="751" spans="2:6">
      <c r="B751" s="7" t="s">
        <v>17504</v>
      </c>
      <c r="C751" s="1"/>
      <c r="D751" s="1"/>
      <c r="E751" s="1"/>
      <c r="F751" s="2"/>
    </row>
    <row r="752" spans="2:6">
      <c r="B752" s="7" t="s">
        <v>17504</v>
      </c>
      <c r="C752" s="1"/>
      <c r="D752" s="1"/>
      <c r="E752" s="1"/>
      <c r="F752" s="2"/>
    </row>
    <row r="753" spans="2:6">
      <c r="B753" s="7" t="s">
        <v>17504</v>
      </c>
      <c r="C753" s="1"/>
      <c r="D753" s="1"/>
      <c r="E753" s="1"/>
      <c r="F753" s="2"/>
    </row>
    <row r="754" spans="2:6">
      <c r="B754" s="7" t="s">
        <v>17504</v>
      </c>
      <c r="C754" s="1"/>
      <c r="D754" s="1"/>
      <c r="E754" s="1"/>
      <c r="F754" s="2"/>
    </row>
    <row r="755" spans="2:6">
      <c r="B755" s="7" t="s">
        <v>17504</v>
      </c>
      <c r="C755" s="1"/>
      <c r="D755" s="1"/>
      <c r="E755" s="1"/>
      <c r="F755" s="2"/>
    </row>
    <row r="756" spans="2:6">
      <c r="B756" s="7" t="s">
        <v>17504</v>
      </c>
      <c r="C756" s="1"/>
      <c r="D756" s="1"/>
      <c r="E756" s="1"/>
      <c r="F756" s="2"/>
    </row>
    <row r="757" spans="2:6">
      <c r="B757" s="7" t="s">
        <v>17504</v>
      </c>
      <c r="C757" s="1"/>
      <c r="D757" s="1"/>
      <c r="E757" s="1"/>
      <c r="F757" s="2"/>
    </row>
    <row r="758" spans="2:6">
      <c r="B758" s="7" t="s">
        <v>17504</v>
      </c>
      <c r="C758" s="1"/>
      <c r="D758" s="1"/>
      <c r="E758" s="1"/>
      <c r="F758" s="2"/>
    </row>
    <row r="759" spans="2:6">
      <c r="B759" s="7" t="s">
        <v>17504</v>
      </c>
      <c r="C759" s="1"/>
      <c r="D759" s="1"/>
      <c r="E759" s="1"/>
      <c r="F759" s="2"/>
    </row>
    <row r="760" spans="2:6">
      <c r="B760" s="7" t="s">
        <v>17504</v>
      </c>
      <c r="C760" s="1"/>
      <c r="D760" s="1"/>
      <c r="E760" s="1"/>
      <c r="F760" s="2"/>
    </row>
    <row r="761" spans="2:6">
      <c r="B761" s="7" t="s">
        <v>17504</v>
      </c>
      <c r="C761" s="1"/>
      <c r="D761" s="1"/>
      <c r="E761" s="1"/>
      <c r="F761" s="2"/>
    </row>
    <row r="762" spans="2:6">
      <c r="B762" s="7" t="s">
        <v>17504</v>
      </c>
      <c r="C762" s="1"/>
      <c r="D762" s="1"/>
      <c r="E762" s="1"/>
      <c r="F762" s="2"/>
    </row>
    <row r="763" spans="2:6">
      <c r="B763" s="7" t="s">
        <v>17504</v>
      </c>
      <c r="C763" s="1"/>
      <c r="D763" s="1"/>
      <c r="E763" s="1"/>
      <c r="F763" s="2"/>
    </row>
    <row r="764" spans="2:6">
      <c r="B764" s="7" t="s">
        <v>17504</v>
      </c>
      <c r="C764" s="1"/>
      <c r="D764" s="1"/>
      <c r="E764" s="1"/>
      <c r="F764" s="2"/>
    </row>
    <row r="765" spans="2:6">
      <c r="B765" s="7" t="s">
        <v>17504</v>
      </c>
      <c r="C765" s="1"/>
      <c r="D765" s="1"/>
      <c r="E765" s="1"/>
      <c r="F765" s="2"/>
    </row>
    <row r="766" spans="2:6">
      <c r="B766" s="7" t="s">
        <v>17504</v>
      </c>
      <c r="C766" s="1"/>
      <c r="D766" s="1"/>
      <c r="E766" s="1"/>
      <c r="F766" s="2"/>
    </row>
    <row r="767" spans="2:6">
      <c r="B767" s="7" t="s">
        <v>17504</v>
      </c>
      <c r="C767" s="1"/>
      <c r="D767" s="1"/>
      <c r="E767" s="1"/>
      <c r="F767" s="2"/>
    </row>
    <row r="768" spans="2:6">
      <c r="B768" s="7" t="s">
        <v>17504</v>
      </c>
      <c r="C768" s="1"/>
      <c r="D768" s="1"/>
      <c r="E768" s="1"/>
      <c r="F768" s="2"/>
    </row>
    <row r="769" spans="2:6">
      <c r="B769" s="7" t="s">
        <v>17504</v>
      </c>
      <c r="C769" s="1"/>
      <c r="D769" s="1"/>
      <c r="E769" s="1"/>
      <c r="F769" s="2"/>
    </row>
    <row r="770" spans="2:6">
      <c r="B770" s="7" t="s">
        <v>17504</v>
      </c>
      <c r="C770" s="1"/>
      <c r="D770" s="1"/>
      <c r="E770" s="1"/>
      <c r="F770" s="2"/>
    </row>
    <row r="771" spans="2:6">
      <c r="B771" s="7" t="s">
        <v>17504</v>
      </c>
      <c r="C771" s="1"/>
      <c r="D771" s="1"/>
      <c r="E771" s="1"/>
      <c r="F771" s="2"/>
    </row>
    <row r="772" spans="2:6">
      <c r="B772" s="7" t="s">
        <v>17504</v>
      </c>
      <c r="C772" s="1"/>
      <c r="D772" s="1"/>
      <c r="E772" s="1"/>
      <c r="F772" s="2"/>
    </row>
    <row r="773" spans="2:6">
      <c r="B773" s="7" t="s">
        <v>17504</v>
      </c>
      <c r="C773" s="1"/>
      <c r="D773" s="1"/>
      <c r="E773" s="1"/>
      <c r="F773" s="2"/>
    </row>
    <row r="774" spans="2:6">
      <c r="B774" s="7" t="s">
        <v>17504</v>
      </c>
      <c r="C774" s="1"/>
      <c r="D774" s="1"/>
      <c r="E774" s="1"/>
      <c r="F774" s="2"/>
    </row>
    <row r="775" spans="2:6">
      <c r="B775" s="7" t="s">
        <v>17504</v>
      </c>
      <c r="C775" s="1"/>
      <c r="D775" s="1"/>
      <c r="E775" s="1"/>
      <c r="F775" s="2"/>
    </row>
    <row r="776" spans="2:6">
      <c r="B776" s="7" t="s">
        <v>17504</v>
      </c>
      <c r="C776" s="1"/>
      <c r="D776" s="1"/>
      <c r="E776" s="1"/>
      <c r="F776" s="2"/>
    </row>
    <row r="777" spans="2:6">
      <c r="B777" s="7" t="s">
        <v>17504</v>
      </c>
      <c r="C777" s="1"/>
      <c r="D777" s="1"/>
      <c r="E777" s="1"/>
      <c r="F777" s="2"/>
    </row>
    <row r="778" spans="2:6">
      <c r="B778" s="7" t="s">
        <v>17504</v>
      </c>
      <c r="C778" s="1"/>
      <c r="D778" s="1"/>
      <c r="E778" s="1"/>
      <c r="F778" s="2"/>
    </row>
    <row r="779" spans="2:6">
      <c r="B779" s="7" t="s">
        <v>17504</v>
      </c>
      <c r="C779" s="1"/>
      <c r="D779" s="1"/>
      <c r="E779" s="1"/>
      <c r="F779" s="2"/>
    </row>
    <row r="780" spans="2:6">
      <c r="B780" s="7" t="s">
        <v>17504</v>
      </c>
      <c r="C780" s="1"/>
      <c r="D780" s="1"/>
      <c r="E780" s="1"/>
      <c r="F780" s="2"/>
    </row>
    <row r="781" spans="2:6">
      <c r="B781" s="7" t="s">
        <v>17504</v>
      </c>
      <c r="C781" s="1"/>
      <c r="D781" s="1"/>
      <c r="E781" s="1"/>
      <c r="F781" s="2"/>
    </row>
    <row r="782" spans="2:6">
      <c r="B782" s="7" t="s">
        <v>17504</v>
      </c>
      <c r="C782" s="1"/>
      <c r="D782" s="1"/>
      <c r="E782" s="1"/>
      <c r="F782" s="2"/>
    </row>
    <row r="783" spans="2:6">
      <c r="B783" s="7" t="s">
        <v>17504</v>
      </c>
      <c r="C783" s="1"/>
      <c r="D783" s="1"/>
      <c r="E783" s="1"/>
      <c r="F783" s="2"/>
    </row>
    <row r="784" spans="2:6">
      <c r="B784" s="7" t="s">
        <v>17504</v>
      </c>
      <c r="C784" s="1"/>
      <c r="D784" s="1"/>
      <c r="E784" s="1"/>
      <c r="F784" s="2"/>
    </row>
    <row r="785" spans="2:6">
      <c r="B785" s="7" t="s">
        <v>17504</v>
      </c>
      <c r="C785" s="1"/>
      <c r="D785" s="1"/>
      <c r="E785" s="1"/>
      <c r="F785" s="2"/>
    </row>
    <row r="786" spans="2:6">
      <c r="B786" s="7" t="s">
        <v>17504</v>
      </c>
      <c r="C786" s="1"/>
      <c r="D786" s="1"/>
      <c r="E786" s="1"/>
      <c r="F786" s="2"/>
    </row>
    <row r="787" spans="2:6">
      <c r="B787" s="7" t="s">
        <v>17504</v>
      </c>
      <c r="C787" s="1"/>
      <c r="D787" s="1"/>
      <c r="E787" s="1"/>
      <c r="F787" s="2"/>
    </row>
    <row r="788" spans="2:6">
      <c r="B788" s="7" t="s">
        <v>17504</v>
      </c>
      <c r="C788" s="1"/>
      <c r="D788" s="1"/>
      <c r="E788" s="1"/>
      <c r="F788" s="2"/>
    </row>
    <row r="789" spans="2:6">
      <c r="B789" s="7" t="s">
        <v>17504</v>
      </c>
      <c r="C789" s="1"/>
      <c r="D789" s="1"/>
      <c r="E789" s="1"/>
      <c r="F789" s="2"/>
    </row>
    <row r="790" spans="2:6">
      <c r="B790" s="7" t="s">
        <v>17504</v>
      </c>
      <c r="C790" s="1"/>
      <c r="D790" s="1"/>
      <c r="E790" s="1"/>
      <c r="F790" s="2"/>
    </row>
    <row r="791" spans="2:6">
      <c r="B791" s="7" t="s">
        <v>17504</v>
      </c>
      <c r="C791" s="1"/>
      <c r="D791" s="1"/>
      <c r="E791" s="1"/>
      <c r="F791" s="2"/>
    </row>
    <row r="792" spans="2:6">
      <c r="B792" s="7" t="s">
        <v>17504</v>
      </c>
      <c r="C792" s="1"/>
      <c r="D792" s="1"/>
      <c r="E792" s="1"/>
      <c r="F792" s="2"/>
    </row>
    <row r="793" spans="2:6">
      <c r="B793" s="7" t="s">
        <v>17504</v>
      </c>
      <c r="C793" s="1"/>
      <c r="D793" s="1"/>
      <c r="E793" s="1"/>
      <c r="F793" s="2"/>
    </row>
    <row r="794" spans="2:6">
      <c r="B794" s="7" t="s">
        <v>17504</v>
      </c>
      <c r="C794" s="1"/>
      <c r="D794" s="1"/>
      <c r="E794" s="1"/>
      <c r="F794" s="2"/>
    </row>
    <row r="795" spans="2:6">
      <c r="B795" s="7" t="s">
        <v>17504</v>
      </c>
      <c r="C795" s="1"/>
      <c r="D795" s="1"/>
      <c r="E795" s="1"/>
      <c r="F795" s="2"/>
    </row>
    <row r="796" spans="2:6">
      <c r="B796" s="7" t="s">
        <v>17504</v>
      </c>
      <c r="C796" s="1"/>
      <c r="D796" s="1"/>
      <c r="E796" s="1"/>
      <c r="F796" s="2"/>
    </row>
    <row r="797" spans="2:6">
      <c r="B797" s="7" t="s">
        <v>17504</v>
      </c>
      <c r="C797" s="1"/>
      <c r="D797" s="1"/>
      <c r="E797" s="1"/>
      <c r="F797" s="2"/>
    </row>
    <row r="798" spans="2:6">
      <c r="B798" s="7" t="s">
        <v>17504</v>
      </c>
      <c r="C798" s="1"/>
      <c r="D798" s="1"/>
      <c r="E798" s="1"/>
      <c r="F798" s="2"/>
    </row>
    <row r="799" spans="2:6">
      <c r="B799" s="7" t="s">
        <v>17504</v>
      </c>
      <c r="C799" s="1"/>
      <c r="D799" s="1"/>
      <c r="E799" s="1"/>
      <c r="F799" s="2"/>
    </row>
    <row r="800" spans="2:6">
      <c r="B800" s="7" t="s">
        <v>17504</v>
      </c>
      <c r="C800" s="1"/>
      <c r="D800" s="1"/>
      <c r="E800" s="1"/>
      <c r="F800" s="2"/>
    </row>
    <row r="801" spans="2:6">
      <c r="B801" s="7" t="s">
        <v>17504</v>
      </c>
      <c r="C801" s="1"/>
      <c r="D801" s="1"/>
      <c r="E801" s="1"/>
      <c r="F801" s="2"/>
    </row>
    <row r="802" spans="2:6">
      <c r="B802" s="7" t="s">
        <v>17504</v>
      </c>
      <c r="C802" s="1"/>
      <c r="D802" s="1"/>
      <c r="E802" s="1"/>
      <c r="F802" s="2"/>
    </row>
    <row r="803" spans="2:6">
      <c r="B803" s="7" t="s">
        <v>17504</v>
      </c>
      <c r="C803" s="1"/>
      <c r="D803" s="1"/>
      <c r="E803" s="1"/>
      <c r="F803" s="2"/>
    </row>
    <row r="804" spans="2:6">
      <c r="B804" s="7" t="s">
        <v>17504</v>
      </c>
      <c r="C804" s="1"/>
      <c r="D804" s="1"/>
      <c r="E804" s="1"/>
      <c r="F804" s="2"/>
    </row>
    <row r="805" spans="2:6">
      <c r="B805" s="7" t="s">
        <v>17504</v>
      </c>
      <c r="C805" s="1"/>
      <c r="D805" s="1"/>
      <c r="E805" s="1"/>
      <c r="F805" s="2"/>
    </row>
    <row r="806" spans="2:6">
      <c r="B806" s="7" t="s">
        <v>17504</v>
      </c>
      <c r="C806" s="1"/>
      <c r="D806" s="1"/>
      <c r="E806" s="1"/>
      <c r="F806" s="2"/>
    </row>
    <row r="807" spans="2:6">
      <c r="B807" s="7" t="s">
        <v>17504</v>
      </c>
      <c r="C807" s="1"/>
      <c r="D807" s="1"/>
      <c r="E807" s="1"/>
      <c r="F807" s="2"/>
    </row>
    <row r="808" spans="2:6">
      <c r="B808" s="7" t="s">
        <v>17504</v>
      </c>
      <c r="C808" s="1"/>
      <c r="D808" s="1"/>
      <c r="E808" s="1"/>
      <c r="F808" s="2"/>
    </row>
    <row r="809" spans="2:6">
      <c r="B809" s="7" t="s">
        <v>17504</v>
      </c>
      <c r="C809" s="1"/>
      <c r="D809" s="1"/>
      <c r="E809" s="1"/>
      <c r="F809" s="2"/>
    </row>
    <row r="810" spans="2:6">
      <c r="B810" s="7" t="s">
        <v>17504</v>
      </c>
      <c r="C810" s="1"/>
      <c r="D810" s="1"/>
      <c r="E810" s="1"/>
      <c r="F810" s="2"/>
    </row>
    <row r="811" spans="2:6">
      <c r="B811" s="7" t="s">
        <v>17504</v>
      </c>
      <c r="C811" s="1"/>
      <c r="D811" s="1"/>
      <c r="E811" s="1"/>
      <c r="F811" s="2"/>
    </row>
    <row r="812" spans="2:6">
      <c r="B812" s="7" t="s">
        <v>17504</v>
      </c>
      <c r="C812" s="1"/>
      <c r="D812" s="1"/>
      <c r="E812" s="1"/>
      <c r="F812" s="2"/>
    </row>
    <row r="813" spans="2:6">
      <c r="B813" s="7" t="s">
        <v>17504</v>
      </c>
      <c r="C813" s="1"/>
      <c r="D813" s="1"/>
      <c r="E813" s="1"/>
      <c r="F813" s="2"/>
    </row>
    <row r="814" spans="2:6">
      <c r="B814" s="7" t="s">
        <v>17504</v>
      </c>
      <c r="C814" s="1"/>
      <c r="D814" s="1"/>
      <c r="E814" s="1"/>
      <c r="F814" s="2"/>
    </row>
    <row r="815" spans="2:6">
      <c r="B815" s="7" t="s">
        <v>17504</v>
      </c>
      <c r="C815" s="1"/>
      <c r="D815" s="1"/>
      <c r="E815" s="1"/>
      <c r="F815" s="2"/>
    </row>
    <row r="816" spans="2:6">
      <c r="B816" s="7" t="s">
        <v>17504</v>
      </c>
      <c r="C816" s="1"/>
      <c r="D816" s="1"/>
      <c r="E816" s="1"/>
      <c r="F816" s="2"/>
    </row>
    <row r="817" spans="2:6">
      <c r="B817" s="7" t="s">
        <v>17504</v>
      </c>
      <c r="C817" s="1"/>
      <c r="D817" s="1"/>
      <c r="E817" s="1"/>
      <c r="F817" s="2"/>
    </row>
    <row r="818" spans="2:6">
      <c r="B818" s="7" t="s">
        <v>17504</v>
      </c>
      <c r="C818" s="1"/>
      <c r="D818" s="1"/>
      <c r="E818" s="1"/>
      <c r="F818" s="2"/>
    </row>
    <row r="819" spans="2:6">
      <c r="B819" s="7" t="s">
        <v>17504</v>
      </c>
      <c r="C819" s="1"/>
      <c r="D819" s="1"/>
      <c r="E819" s="1"/>
      <c r="F819" s="2"/>
    </row>
    <row r="820" spans="2:6">
      <c r="B820" s="7" t="s">
        <v>17504</v>
      </c>
      <c r="C820" s="1"/>
      <c r="D820" s="1"/>
      <c r="E820" s="1"/>
      <c r="F820" s="2"/>
    </row>
    <row r="821" spans="2:6">
      <c r="B821" s="7" t="s">
        <v>17504</v>
      </c>
      <c r="C821" s="1"/>
      <c r="D821" s="1"/>
      <c r="E821" s="1"/>
      <c r="F821" s="2"/>
    </row>
    <row r="822" spans="2:6">
      <c r="B822" s="7" t="s">
        <v>17504</v>
      </c>
      <c r="C822" s="1"/>
      <c r="D822" s="1"/>
      <c r="E822" s="1"/>
      <c r="F822" s="2"/>
    </row>
    <row r="823" spans="2:6">
      <c r="B823" s="7" t="s">
        <v>17504</v>
      </c>
      <c r="C823" s="1"/>
      <c r="D823" s="1"/>
      <c r="E823" s="1"/>
      <c r="F823" s="2"/>
    </row>
    <row r="824" spans="2:6">
      <c r="B824" s="7" t="s">
        <v>17504</v>
      </c>
      <c r="C824" s="1"/>
      <c r="D824" s="1"/>
      <c r="E824" s="1"/>
      <c r="F824" s="2"/>
    </row>
    <row r="825" spans="2:6">
      <c r="B825" s="7" t="s">
        <v>17504</v>
      </c>
      <c r="C825" s="1"/>
      <c r="D825" s="1"/>
      <c r="E825" s="1"/>
      <c r="F825" s="2"/>
    </row>
    <row r="826" spans="2:6">
      <c r="B826" s="7" t="s">
        <v>17504</v>
      </c>
      <c r="C826" s="1"/>
      <c r="D826" s="1"/>
      <c r="E826" s="1"/>
      <c r="F826" s="2"/>
    </row>
    <row r="827" spans="2:6">
      <c r="B827" s="7" t="s">
        <v>17504</v>
      </c>
      <c r="C827" s="1"/>
      <c r="D827" s="1"/>
      <c r="E827" s="1"/>
      <c r="F827" s="2"/>
    </row>
    <row r="828" spans="2:6">
      <c r="B828" s="7" t="s">
        <v>17504</v>
      </c>
      <c r="C828" s="1"/>
      <c r="D828" s="1"/>
      <c r="E828" s="1"/>
      <c r="F828" s="2"/>
    </row>
    <row r="829" spans="2:6">
      <c r="B829" s="7" t="s">
        <v>17504</v>
      </c>
      <c r="C829" s="1"/>
      <c r="D829" s="1"/>
      <c r="E829" s="1"/>
      <c r="F829" s="2"/>
    </row>
    <row r="830" spans="2:6">
      <c r="B830" s="7" t="s">
        <v>17504</v>
      </c>
      <c r="C830" s="1"/>
      <c r="D830" s="1"/>
      <c r="E830" s="1"/>
      <c r="F830" s="2"/>
    </row>
    <row r="831" spans="2:6">
      <c r="B831" s="7" t="s">
        <v>17504</v>
      </c>
      <c r="C831" s="1"/>
      <c r="D831" s="1"/>
      <c r="E831" s="1"/>
      <c r="F831" s="2"/>
    </row>
    <row r="832" spans="2:6">
      <c r="B832" s="7" t="s">
        <v>17504</v>
      </c>
      <c r="C832" s="1"/>
      <c r="D832" s="1"/>
      <c r="E832" s="1"/>
      <c r="F832" s="2"/>
    </row>
    <row r="833" spans="2:6">
      <c r="B833" s="8" t="s">
        <v>17504</v>
      </c>
      <c r="C833" s="3"/>
      <c r="D833" s="3"/>
      <c r="E833" s="3"/>
      <c r="F833" s="4"/>
    </row>
  </sheetData>
  <autoFilter ref="B3:F274"/>
  <pageMargins left="0.7" right="0.7" top="0.75" bottom="0.75" header="0.3" footer="0.3"/>
  <pageSetup paperSize="9" orientation="portrait"/>
  <headerFooter scaleWithDoc="1" alignWithMargins="0" differentFirst="0" differentOddEven="0"/>
  <extLst/>
</worksheet>
</file>

<file path=xl/worksheets/sheet13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B1:F685"/>
  <sheetViews>
    <sheetView showGridLines="0" view="normal" workbookViewId="0">
      <selection pane="topLeft" activeCell="A1" sqref="A1"/>
    </sheetView>
  </sheetViews>
  <sheetFormatPr defaultRowHeight="11.25"/>
  <cols>
    <col min="1" max="1" width="1.83203125" customWidth="1"/>
    <col min="2" max="2" width="10.83203125" customWidth="1"/>
    <col min="3" max="3" width="60.83203125" customWidth="1"/>
    <col min="4" max="4" width="50.83203125" customWidth="1"/>
    <col min="5" max="5" width="30.83203125" customWidth="1"/>
    <col min="6" max="6" width="12.83203125" customWidth="1"/>
  </cols>
  <sheetData>
    <row r="1" spans="2:4" ht="18">
      <c r="B1" s="6" t="s">
        <v>504</v>
      </c>
      <c r="D1" s="9" t="s">
        <v>17492</v>
      </c>
    </row>
    <row r="3" spans="2:6">
      <c r="B3" s="5" t="s">
        <v>0</v>
      </c>
      <c r="C3" s="5" t="s">
        <v>1</v>
      </c>
      <c r="D3" s="5" t="s">
        <v>2</v>
      </c>
      <c r="E3" s="5" t="s">
        <v>503</v>
      </c>
      <c r="F3" s="5" t="s">
        <v>3</v>
      </c>
    </row>
    <row r="4" spans="2:6">
      <c r="B4" s="7">
        <v>42125</v>
      </c>
      <c r="C4" s="1" t="s">
        <v>4</v>
      </c>
      <c r="D4" s="1" t="s">
        <v>5</v>
      </c>
      <c r="E4" s="1" t="s">
        <v>6</v>
      </c>
      <c r="F4" s="2">
        <v>2365.26</v>
      </c>
    </row>
    <row r="5" spans="2:6">
      <c r="B5" s="7">
        <v>42125</v>
      </c>
      <c r="C5" s="1" t="s">
        <v>4</v>
      </c>
      <c r="D5" s="1" t="s">
        <v>7</v>
      </c>
      <c r="E5" s="1" t="s">
        <v>8</v>
      </c>
      <c r="F5" s="2">
        <v>1572.35</v>
      </c>
    </row>
    <row r="6" spans="2:6">
      <c r="B6" s="7">
        <v>42125</v>
      </c>
      <c r="C6" s="1" t="s">
        <v>9</v>
      </c>
      <c r="D6" s="1" t="s">
        <v>10</v>
      </c>
      <c r="E6" s="1" t="s">
        <v>11</v>
      </c>
      <c r="F6" s="2">
        <v>4012.07</v>
      </c>
    </row>
    <row r="7" spans="2:6">
      <c r="B7" s="7">
        <v>42125</v>
      </c>
      <c r="C7" s="1" t="s">
        <v>12</v>
      </c>
      <c r="D7" s="1" t="s">
        <v>13</v>
      </c>
      <c r="E7" s="1" t="s">
        <v>14</v>
      </c>
      <c r="F7" s="2">
        <v>595</v>
      </c>
    </row>
    <row r="8" spans="2:6">
      <c r="B8" s="7">
        <v>42125</v>
      </c>
      <c r="C8" s="1" t="s">
        <v>15</v>
      </c>
      <c r="D8" s="1" t="s">
        <v>16</v>
      </c>
      <c r="E8" s="1" t="s">
        <v>17</v>
      </c>
      <c r="F8" s="2">
        <v>3500</v>
      </c>
    </row>
    <row r="9" spans="2:6">
      <c r="B9" s="7">
        <v>42125</v>
      </c>
      <c r="C9" s="1" t="s">
        <v>18</v>
      </c>
      <c r="D9" s="1" t="s">
        <v>19</v>
      </c>
      <c r="E9" s="1" t="s">
        <v>20</v>
      </c>
      <c r="F9" s="2">
        <v>1432.65</v>
      </c>
    </row>
    <row r="10" spans="2:6">
      <c r="B10" s="7">
        <v>42125</v>
      </c>
      <c r="C10" s="1" t="s">
        <v>21</v>
      </c>
      <c r="D10" s="1" t="s">
        <v>22</v>
      </c>
      <c r="E10" s="1" t="s">
        <v>23</v>
      </c>
      <c r="F10" s="2">
        <v>613.35</v>
      </c>
    </row>
    <row r="11" spans="2:6">
      <c r="B11" s="7">
        <v>42125</v>
      </c>
      <c r="C11" s="1" t="s">
        <v>24</v>
      </c>
      <c r="D11" s="1" t="s">
        <v>25</v>
      </c>
      <c r="E11" s="1" t="s">
        <v>17</v>
      </c>
      <c r="F11" s="2">
        <v>19750</v>
      </c>
    </row>
    <row r="12" spans="2:6">
      <c r="B12" s="7">
        <v>42125</v>
      </c>
      <c r="C12" s="1" t="s">
        <v>26</v>
      </c>
      <c r="D12" s="1" t="s">
        <v>27</v>
      </c>
      <c r="E12" s="1" t="s">
        <v>14</v>
      </c>
      <c r="F12" s="2">
        <v>5962</v>
      </c>
    </row>
    <row r="13" spans="2:6">
      <c r="B13" s="7">
        <v>42125</v>
      </c>
      <c r="C13" s="1" t="s">
        <v>28</v>
      </c>
      <c r="D13" s="1" t="s">
        <v>10</v>
      </c>
      <c r="E13" s="1" t="s">
        <v>29</v>
      </c>
      <c r="F13" s="2">
        <v>3500</v>
      </c>
    </row>
    <row r="14" spans="2:6">
      <c r="B14" s="7">
        <v>42125</v>
      </c>
      <c r="C14" s="1" t="s">
        <v>30</v>
      </c>
      <c r="D14" s="1" t="s">
        <v>31</v>
      </c>
      <c r="E14" s="1" t="s">
        <v>17</v>
      </c>
      <c r="F14" s="2">
        <v>5503.88</v>
      </c>
    </row>
    <row r="15" spans="2:6">
      <c r="B15" s="7">
        <v>42125</v>
      </c>
      <c r="C15" s="1" t="s">
        <v>32</v>
      </c>
      <c r="D15" s="1" t="s">
        <v>33</v>
      </c>
      <c r="E15" s="1" t="s">
        <v>34</v>
      </c>
      <c r="F15" s="2">
        <v>2969.11</v>
      </c>
    </row>
    <row r="16" spans="2:6">
      <c r="B16" s="7">
        <v>42125</v>
      </c>
      <c r="C16" s="1" t="s">
        <v>32</v>
      </c>
      <c r="D16" s="1" t="s">
        <v>33</v>
      </c>
      <c r="E16" s="1" t="s">
        <v>6</v>
      </c>
      <c r="F16" s="2">
        <v>551.65</v>
      </c>
    </row>
    <row r="17" spans="2:6">
      <c r="B17" s="7">
        <v>42125</v>
      </c>
      <c r="C17" s="1" t="s">
        <v>35</v>
      </c>
      <c r="D17" s="1" t="s">
        <v>10</v>
      </c>
      <c r="E17" s="1" t="s">
        <v>29</v>
      </c>
      <c r="F17" s="2">
        <v>3296</v>
      </c>
    </row>
    <row r="18" spans="2:6">
      <c r="B18" s="7">
        <v>42125</v>
      </c>
      <c r="C18" s="1" t="s">
        <v>36</v>
      </c>
      <c r="D18" s="1" t="s">
        <v>37</v>
      </c>
      <c r="E18" s="1" t="s">
        <v>29</v>
      </c>
      <c r="F18" s="2">
        <v>75635.78</v>
      </c>
    </row>
    <row r="19" spans="2:6">
      <c r="B19" s="7">
        <v>42125</v>
      </c>
      <c r="C19" s="1" t="s">
        <v>36</v>
      </c>
      <c r="D19" s="1" t="s">
        <v>37</v>
      </c>
      <c r="E19" s="1" t="s">
        <v>8</v>
      </c>
      <c r="F19" s="2">
        <v>200596.05</v>
      </c>
    </row>
    <row r="20" spans="2:6">
      <c r="B20" s="7">
        <v>42125</v>
      </c>
      <c r="C20" s="1" t="s">
        <v>38</v>
      </c>
      <c r="D20" s="1" t="s">
        <v>39</v>
      </c>
      <c r="E20" s="1" t="s">
        <v>14</v>
      </c>
      <c r="F20" s="2">
        <v>900</v>
      </c>
    </row>
    <row r="21" spans="2:6">
      <c r="B21" s="7">
        <v>42125</v>
      </c>
      <c r="C21" s="1" t="s">
        <v>40</v>
      </c>
      <c r="D21" s="1" t="s">
        <v>10</v>
      </c>
      <c r="E21" s="1" t="s">
        <v>29</v>
      </c>
      <c r="F21" s="2">
        <v>600</v>
      </c>
    </row>
    <row r="22" spans="2:6">
      <c r="B22" s="7">
        <v>42125</v>
      </c>
      <c r="C22" s="1" t="s">
        <v>41</v>
      </c>
      <c r="D22" s="1" t="s">
        <v>42</v>
      </c>
      <c r="E22" s="1" t="s">
        <v>43</v>
      </c>
      <c r="F22" s="2">
        <v>1917.8</v>
      </c>
    </row>
    <row r="23" spans="2:6">
      <c r="B23" s="7">
        <v>42125</v>
      </c>
      <c r="C23" s="1" t="s">
        <v>44</v>
      </c>
      <c r="D23" s="1" t="s">
        <v>19</v>
      </c>
      <c r="E23" s="1" t="s">
        <v>45</v>
      </c>
      <c r="F23" s="2">
        <v>1750</v>
      </c>
    </row>
    <row r="24" spans="2:6">
      <c r="B24" s="7">
        <v>42125</v>
      </c>
      <c r="C24" s="1" t="s">
        <v>44</v>
      </c>
      <c r="D24" s="1" t="s">
        <v>19</v>
      </c>
      <c r="E24" s="1" t="s">
        <v>20</v>
      </c>
      <c r="F24" s="2">
        <v>1143</v>
      </c>
    </row>
    <row r="25" spans="2:6">
      <c r="B25" s="7">
        <v>42125</v>
      </c>
      <c r="C25" s="1" t="s">
        <v>46</v>
      </c>
      <c r="D25" s="1" t="s">
        <v>47</v>
      </c>
      <c r="E25" s="1" t="s">
        <v>48</v>
      </c>
      <c r="F25" s="2">
        <v>4677.69</v>
      </c>
    </row>
    <row r="26" spans="2:6">
      <c r="B26" s="7">
        <v>42125</v>
      </c>
      <c r="C26" s="1" t="s">
        <v>49</v>
      </c>
      <c r="D26" s="1" t="s">
        <v>50</v>
      </c>
      <c r="E26" s="1" t="s">
        <v>11</v>
      </c>
      <c r="F26" s="2">
        <v>8846.45</v>
      </c>
    </row>
    <row r="27" spans="2:6">
      <c r="B27" s="7">
        <v>42125</v>
      </c>
      <c r="C27" s="1" t="s">
        <v>51</v>
      </c>
      <c r="D27" s="1" t="s">
        <v>13</v>
      </c>
      <c r="E27" s="1" t="s">
        <v>29</v>
      </c>
      <c r="F27" s="2">
        <v>5130</v>
      </c>
    </row>
    <row r="28" spans="2:6">
      <c r="B28" s="7">
        <v>42125</v>
      </c>
      <c r="C28" s="1" t="s">
        <v>52</v>
      </c>
      <c r="D28" s="1" t="s">
        <v>53</v>
      </c>
      <c r="E28" s="1" t="s">
        <v>8</v>
      </c>
      <c r="F28" s="2">
        <v>833.33</v>
      </c>
    </row>
    <row r="29" spans="2:6">
      <c r="B29" s="7">
        <v>42125</v>
      </c>
      <c r="C29" s="1" t="s">
        <v>54</v>
      </c>
      <c r="D29" s="1" t="s">
        <v>55</v>
      </c>
      <c r="E29" s="1" t="s">
        <v>14</v>
      </c>
      <c r="F29" s="2">
        <v>1980</v>
      </c>
    </row>
    <row r="30" spans="2:6">
      <c r="B30" s="7">
        <v>42125</v>
      </c>
      <c r="C30" s="1" t="s">
        <v>56</v>
      </c>
      <c r="D30" s="1" t="s">
        <v>39</v>
      </c>
      <c r="E30" s="1" t="s">
        <v>57</v>
      </c>
      <c r="F30" s="2">
        <v>1236.8</v>
      </c>
    </row>
    <row r="31" spans="2:6">
      <c r="B31" s="7">
        <v>42125</v>
      </c>
      <c r="C31" s="1" t="s">
        <v>58</v>
      </c>
      <c r="D31" s="1" t="s">
        <v>59</v>
      </c>
      <c r="E31" s="1" t="s">
        <v>29</v>
      </c>
      <c r="F31" s="2">
        <v>1778.4</v>
      </c>
    </row>
    <row r="32" spans="2:6">
      <c r="B32" s="7">
        <v>42125</v>
      </c>
      <c r="C32" s="1" t="s">
        <v>60</v>
      </c>
      <c r="D32" s="1" t="s">
        <v>61</v>
      </c>
      <c r="E32" s="1" t="s">
        <v>57</v>
      </c>
      <c r="F32" s="2">
        <v>630.23</v>
      </c>
    </row>
    <row r="33" spans="2:6">
      <c r="B33" s="7">
        <v>42125</v>
      </c>
      <c r="C33" s="1" t="s">
        <v>62</v>
      </c>
      <c r="D33" s="1" t="s">
        <v>50</v>
      </c>
      <c r="E33" s="1" t="s">
        <v>29</v>
      </c>
      <c r="F33" s="2">
        <v>802.5</v>
      </c>
    </row>
    <row r="34" spans="2:6">
      <c r="B34" s="7">
        <v>42125</v>
      </c>
      <c r="C34" s="1" t="s">
        <v>62</v>
      </c>
      <c r="D34" s="1" t="s">
        <v>63</v>
      </c>
      <c r="E34" s="1" t="s">
        <v>29</v>
      </c>
      <c r="F34" s="2">
        <v>3299.5</v>
      </c>
    </row>
    <row r="35" spans="2:6">
      <c r="B35" s="7">
        <v>42125</v>
      </c>
      <c r="C35" s="1" t="s">
        <v>64</v>
      </c>
      <c r="D35" s="1" t="s">
        <v>65</v>
      </c>
      <c r="E35" s="1" t="s">
        <v>14</v>
      </c>
      <c r="F35" s="2">
        <v>1495</v>
      </c>
    </row>
    <row r="36" spans="2:6">
      <c r="B36" s="7">
        <v>42125</v>
      </c>
      <c r="C36" s="1" t="s">
        <v>66</v>
      </c>
      <c r="D36" s="1" t="s">
        <v>67</v>
      </c>
      <c r="E36" s="1" t="s">
        <v>43</v>
      </c>
      <c r="F36" s="2">
        <v>575</v>
      </c>
    </row>
    <row r="37" spans="2:6">
      <c r="B37" s="7">
        <v>42125</v>
      </c>
      <c r="C37" s="1" t="s">
        <v>68</v>
      </c>
      <c r="D37" s="1" t="s">
        <v>25</v>
      </c>
      <c r="E37" s="1" t="s">
        <v>45</v>
      </c>
      <c r="F37" s="2">
        <v>2457</v>
      </c>
    </row>
    <row r="38" spans="2:6">
      <c r="B38" s="7">
        <v>42125</v>
      </c>
      <c r="C38" s="1" t="s">
        <v>69</v>
      </c>
      <c r="D38" s="1" t="s">
        <v>70</v>
      </c>
      <c r="E38" s="1" t="s">
        <v>14</v>
      </c>
      <c r="F38" s="2">
        <v>3002.5</v>
      </c>
    </row>
    <row r="39" spans="2:6">
      <c r="B39" s="7">
        <v>42125</v>
      </c>
      <c r="C39" s="1" t="s">
        <v>71</v>
      </c>
      <c r="D39" s="1" t="s">
        <v>72</v>
      </c>
      <c r="E39" s="1" t="s">
        <v>73</v>
      </c>
      <c r="F39" s="2">
        <v>4170</v>
      </c>
    </row>
    <row r="40" spans="2:6">
      <c r="B40" s="7">
        <v>42125</v>
      </c>
      <c r="C40" s="1" t="s">
        <v>74</v>
      </c>
      <c r="D40" s="1" t="s">
        <v>75</v>
      </c>
      <c r="E40" s="1" t="s">
        <v>29</v>
      </c>
      <c r="F40" s="2">
        <v>2110.07</v>
      </c>
    </row>
    <row r="41" spans="2:6">
      <c r="B41" s="7">
        <v>42125</v>
      </c>
      <c r="C41" s="1" t="s">
        <v>76</v>
      </c>
      <c r="D41" s="1" t="s">
        <v>27</v>
      </c>
      <c r="E41" s="1" t="s">
        <v>57</v>
      </c>
      <c r="F41" s="2">
        <v>970</v>
      </c>
    </row>
    <row r="42" spans="2:6">
      <c r="B42" s="7">
        <v>42125</v>
      </c>
      <c r="C42" s="1" t="s">
        <v>77</v>
      </c>
      <c r="D42" s="1" t="s">
        <v>78</v>
      </c>
      <c r="E42" s="1" t="s">
        <v>23</v>
      </c>
      <c r="F42" s="2">
        <v>697.5</v>
      </c>
    </row>
    <row r="43" spans="2:6">
      <c r="B43" s="7">
        <v>42125</v>
      </c>
      <c r="C43" s="1" t="s">
        <v>77</v>
      </c>
      <c r="D43" s="1" t="s">
        <v>78</v>
      </c>
      <c r="E43" s="1" t="s">
        <v>79</v>
      </c>
      <c r="F43" s="2">
        <v>2450.5</v>
      </c>
    </row>
    <row r="44" spans="2:6">
      <c r="B44" s="7">
        <v>42125</v>
      </c>
      <c r="C44" s="1" t="s">
        <v>80</v>
      </c>
      <c r="D44" s="1" t="s">
        <v>81</v>
      </c>
      <c r="E44" s="1" t="s">
        <v>20</v>
      </c>
      <c r="F44" s="2">
        <v>1291.1599999999999</v>
      </c>
    </row>
    <row r="45" spans="2:6">
      <c r="B45" s="7">
        <v>42125</v>
      </c>
      <c r="C45" s="1" t="s">
        <v>82</v>
      </c>
      <c r="D45" s="1" t="s">
        <v>83</v>
      </c>
      <c r="E45" s="1" t="s">
        <v>23</v>
      </c>
      <c r="F45" s="2">
        <v>12100.2</v>
      </c>
    </row>
    <row r="46" spans="2:6">
      <c r="B46" s="7">
        <v>42125</v>
      </c>
      <c r="C46" s="1" t="s">
        <v>84</v>
      </c>
      <c r="D46" s="1" t="s">
        <v>85</v>
      </c>
      <c r="E46" s="1" t="s">
        <v>48</v>
      </c>
      <c r="F46" s="2">
        <v>28101</v>
      </c>
    </row>
    <row r="47" spans="2:6">
      <c r="B47" s="7">
        <v>42125</v>
      </c>
      <c r="C47" s="1" t="s">
        <v>84</v>
      </c>
      <c r="D47" s="1" t="s">
        <v>85</v>
      </c>
      <c r="E47" s="1" t="s">
        <v>17</v>
      </c>
      <c r="F47" s="2">
        <v>14295</v>
      </c>
    </row>
    <row r="48" spans="2:6">
      <c r="B48" s="7">
        <v>42125</v>
      </c>
      <c r="C48" s="1" t="s">
        <v>86</v>
      </c>
      <c r="D48" s="1" t="s">
        <v>87</v>
      </c>
      <c r="E48" s="1" t="s">
        <v>11</v>
      </c>
      <c r="F48" s="2">
        <v>869.85</v>
      </c>
    </row>
    <row r="49" spans="2:6">
      <c r="B49" s="7">
        <v>42125</v>
      </c>
      <c r="C49" s="1" t="s">
        <v>86</v>
      </c>
      <c r="D49" s="1" t="s">
        <v>87</v>
      </c>
      <c r="E49" s="1" t="s">
        <v>20</v>
      </c>
      <c r="F49" s="2">
        <v>695.88</v>
      </c>
    </row>
    <row r="50" spans="2:6">
      <c r="B50" s="7">
        <v>42125</v>
      </c>
      <c r="C50" s="1" t="s">
        <v>88</v>
      </c>
      <c r="D50" s="1" t="s">
        <v>16</v>
      </c>
      <c r="E50" s="1" t="s">
        <v>89</v>
      </c>
      <c r="F50" s="2">
        <v>10000</v>
      </c>
    </row>
    <row r="51" spans="2:6">
      <c r="B51" s="7">
        <v>42125</v>
      </c>
      <c r="C51" s="1" t="s">
        <v>90</v>
      </c>
      <c r="D51" s="1" t="s">
        <v>91</v>
      </c>
      <c r="E51" s="1" t="s">
        <v>23</v>
      </c>
      <c r="F51" s="2">
        <v>2824.8</v>
      </c>
    </row>
    <row r="52" spans="2:6">
      <c r="B52" s="7">
        <v>42125</v>
      </c>
      <c r="C52" s="1" t="s">
        <v>92</v>
      </c>
      <c r="D52" s="1" t="s">
        <v>13</v>
      </c>
      <c r="E52" s="1" t="s">
        <v>29</v>
      </c>
      <c r="F52" s="2">
        <v>725</v>
      </c>
    </row>
    <row r="53" spans="2:6">
      <c r="B53" s="7">
        <v>42125</v>
      </c>
      <c r="C53" s="1" t="s">
        <v>93</v>
      </c>
      <c r="D53" s="1" t="s">
        <v>25</v>
      </c>
      <c r="E53" s="1" t="s">
        <v>17</v>
      </c>
      <c r="F53" s="2">
        <v>500</v>
      </c>
    </row>
    <row r="54" spans="2:6">
      <c r="B54" s="7">
        <v>42125</v>
      </c>
      <c r="C54" s="1" t="s">
        <v>94</v>
      </c>
      <c r="D54" s="1" t="s">
        <v>42</v>
      </c>
      <c r="E54" s="1" t="s">
        <v>43</v>
      </c>
      <c r="F54" s="2">
        <v>17717.5</v>
      </c>
    </row>
    <row r="55" spans="2:6">
      <c r="B55" s="7">
        <v>42125</v>
      </c>
      <c r="C55" s="1" t="s">
        <v>95</v>
      </c>
      <c r="D55" s="1" t="s">
        <v>63</v>
      </c>
      <c r="E55" s="1" t="s">
        <v>29</v>
      </c>
      <c r="F55" s="2">
        <v>5226</v>
      </c>
    </row>
    <row r="56" spans="2:6">
      <c r="B56" s="7">
        <v>42125</v>
      </c>
      <c r="C56" s="1" t="s">
        <v>96</v>
      </c>
      <c r="D56" s="1" t="s">
        <v>27</v>
      </c>
      <c r="E56" s="1" t="s">
        <v>57</v>
      </c>
      <c r="F56" s="2">
        <v>572.5</v>
      </c>
    </row>
    <row r="57" spans="2:6">
      <c r="B57" s="7">
        <v>42125</v>
      </c>
      <c r="C57" s="1" t="s">
        <v>97</v>
      </c>
      <c r="D57" s="1" t="s">
        <v>98</v>
      </c>
      <c r="E57" s="1" t="s">
        <v>11</v>
      </c>
      <c r="F57" s="2">
        <v>1169.7099999999998</v>
      </c>
    </row>
    <row r="58" spans="2:6">
      <c r="B58" s="7">
        <v>42125</v>
      </c>
      <c r="C58" s="1" t="s">
        <v>97</v>
      </c>
      <c r="D58" s="1" t="s">
        <v>98</v>
      </c>
      <c r="E58" s="1" t="s">
        <v>57</v>
      </c>
      <c r="F58" s="2">
        <v>1320.4099999999999</v>
      </c>
    </row>
    <row r="59" spans="2:6">
      <c r="B59" s="7">
        <v>42125</v>
      </c>
      <c r="C59" s="1" t="s">
        <v>97</v>
      </c>
      <c r="D59" s="1" t="s">
        <v>98</v>
      </c>
      <c r="E59" s="1" t="s">
        <v>8</v>
      </c>
      <c r="F59" s="2">
        <v>926.71999999999991</v>
      </c>
    </row>
    <row r="60" spans="2:6">
      <c r="B60" s="7">
        <v>42125</v>
      </c>
      <c r="C60" s="1" t="s">
        <v>97</v>
      </c>
      <c r="D60" s="1" t="s">
        <v>98</v>
      </c>
      <c r="E60" s="1" t="s">
        <v>73</v>
      </c>
      <c r="F60" s="2">
        <v>995.54</v>
      </c>
    </row>
    <row r="61" spans="2:6">
      <c r="B61" s="7">
        <v>42125</v>
      </c>
      <c r="C61" s="1" t="s">
        <v>99</v>
      </c>
      <c r="D61" s="1" t="s">
        <v>100</v>
      </c>
      <c r="E61" s="1" t="s">
        <v>20</v>
      </c>
      <c r="F61" s="2">
        <v>558</v>
      </c>
    </row>
    <row r="62" spans="2:6">
      <c r="B62" s="7">
        <v>42125</v>
      </c>
      <c r="C62" s="1" t="s">
        <v>101</v>
      </c>
      <c r="D62" s="1" t="s">
        <v>87</v>
      </c>
      <c r="E62" s="1" t="s">
        <v>57</v>
      </c>
      <c r="F62" s="2">
        <v>528.2</v>
      </c>
    </row>
    <row r="63" spans="2:6">
      <c r="B63" s="7">
        <v>42125</v>
      </c>
      <c r="C63" s="1" t="s">
        <v>101</v>
      </c>
      <c r="D63" s="1" t="s">
        <v>87</v>
      </c>
      <c r="E63" s="1" t="s">
        <v>20</v>
      </c>
      <c r="F63" s="2">
        <v>21374.37</v>
      </c>
    </row>
    <row r="64" spans="2:6">
      <c r="B64" s="7">
        <v>42125</v>
      </c>
      <c r="C64" s="1" t="s">
        <v>102</v>
      </c>
      <c r="D64" s="1" t="s">
        <v>103</v>
      </c>
      <c r="E64" s="1" t="s">
        <v>6</v>
      </c>
      <c r="F64" s="2">
        <v>99700.18</v>
      </c>
    </row>
    <row r="65" spans="2:6">
      <c r="B65" s="7">
        <v>42125</v>
      </c>
      <c r="C65" s="1" t="s">
        <v>104</v>
      </c>
      <c r="D65" s="1" t="s">
        <v>105</v>
      </c>
      <c r="E65" s="1" t="s">
        <v>29</v>
      </c>
      <c r="F65" s="2">
        <v>2680.6</v>
      </c>
    </row>
    <row r="66" spans="2:6">
      <c r="B66" s="7">
        <v>42125</v>
      </c>
      <c r="C66" s="1" t="s">
        <v>104</v>
      </c>
      <c r="D66" s="1" t="s">
        <v>70</v>
      </c>
      <c r="E66" s="1" t="s">
        <v>29</v>
      </c>
      <c r="F66" s="2">
        <v>2680.6</v>
      </c>
    </row>
    <row r="67" spans="2:6">
      <c r="B67" s="7">
        <v>42125</v>
      </c>
      <c r="C67" s="1" t="s">
        <v>104</v>
      </c>
      <c r="D67" s="1" t="s">
        <v>106</v>
      </c>
      <c r="E67" s="1" t="s">
        <v>29</v>
      </c>
      <c r="F67" s="2">
        <v>2680.59</v>
      </c>
    </row>
    <row r="68" spans="2:6">
      <c r="B68" s="7">
        <v>42125</v>
      </c>
      <c r="C68" s="1" t="s">
        <v>104</v>
      </c>
      <c r="D68" s="1" t="s">
        <v>107</v>
      </c>
      <c r="E68" s="1" t="s">
        <v>29</v>
      </c>
      <c r="F68" s="2">
        <v>83759.55</v>
      </c>
    </row>
    <row r="69" spans="2:6">
      <c r="B69" s="7">
        <v>42125</v>
      </c>
      <c r="C69" s="1" t="s">
        <v>108</v>
      </c>
      <c r="D69" s="1" t="s">
        <v>16</v>
      </c>
      <c r="E69" s="1" t="s">
        <v>34</v>
      </c>
      <c r="F69" s="2">
        <v>15000</v>
      </c>
    </row>
    <row r="70" spans="2:6">
      <c r="B70" s="7">
        <v>42125</v>
      </c>
      <c r="C70" s="1" t="s">
        <v>109</v>
      </c>
      <c r="D70" s="1" t="s">
        <v>37</v>
      </c>
      <c r="E70" s="1" t="s">
        <v>45</v>
      </c>
      <c r="F70" s="2">
        <v>30628.800000000003</v>
      </c>
    </row>
    <row r="71" spans="2:6">
      <c r="B71" s="7">
        <v>42125</v>
      </c>
      <c r="C71" s="1" t="s">
        <v>110</v>
      </c>
      <c r="D71" s="1" t="s">
        <v>83</v>
      </c>
      <c r="E71" s="1" t="s">
        <v>73</v>
      </c>
      <c r="F71" s="2">
        <v>8975</v>
      </c>
    </row>
    <row r="72" spans="2:6">
      <c r="B72" s="7">
        <v>42125</v>
      </c>
      <c r="C72" s="1" t="s">
        <v>110</v>
      </c>
      <c r="D72" s="1" t="s">
        <v>83</v>
      </c>
      <c r="E72" s="1" t="s">
        <v>6</v>
      </c>
      <c r="F72" s="2">
        <v>30627.11</v>
      </c>
    </row>
    <row r="73" spans="2:6">
      <c r="B73" s="7">
        <v>42125</v>
      </c>
      <c r="C73" s="1" t="s">
        <v>111</v>
      </c>
      <c r="D73" s="1" t="s">
        <v>112</v>
      </c>
      <c r="E73" s="1" t="s">
        <v>29</v>
      </c>
      <c r="F73" s="2">
        <v>35625</v>
      </c>
    </row>
    <row r="74" spans="2:6">
      <c r="B74" s="7">
        <v>42125</v>
      </c>
      <c r="C74" s="1" t="s">
        <v>113</v>
      </c>
      <c r="D74" s="1" t="s">
        <v>13</v>
      </c>
      <c r="E74" s="1" t="s">
        <v>11</v>
      </c>
      <c r="F74" s="2">
        <v>1000</v>
      </c>
    </row>
    <row r="75" spans="2:6">
      <c r="B75" s="7">
        <v>42125</v>
      </c>
      <c r="C75" s="1" t="s">
        <v>114</v>
      </c>
      <c r="D75" s="1" t="s">
        <v>16</v>
      </c>
      <c r="E75" s="1" t="s">
        <v>29</v>
      </c>
      <c r="F75" s="2">
        <v>4000</v>
      </c>
    </row>
    <row r="76" spans="2:6">
      <c r="B76" s="7">
        <v>42125</v>
      </c>
      <c r="C76" s="1" t="s">
        <v>115</v>
      </c>
      <c r="D76" s="1" t="s">
        <v>39</v>
      </c>
      <c r="E76" s="1" t="s">
        <v>23</v>
      </c>
      <c r="F76" s="2">
        <v>2398.5</v>
      </c>
    </row>
    <row r="77" spans="2:6">
      <c r="B77" s="7">
        <v>42125</v>
      </c>
      <c r="C77" s="1" t="s">
        <v>116</v>
      </c>
      <c r="D77" s="1" t="s">
        <v>87</v>
      </c>
      <c r="E77" s="1" t="s">
        <v>79</v>
      </c>
      <c r="F77" s="2">
        <v>3525</v>
      </c>
    </row>
    <row r="78" spans="2:6">
      <c r="B78" s="7">
        <v>42125</v>
      </c>
      <c r="C78" s="1" t="s">
        <v>116</v>
      </c>
      <c r="D78" s="1" t="s">
        <v>65</v>
      </c>
      <c r="E78" s="1" t="s">
        <v>14</v>
      </c>
      <c r="F78" s="2">
        <v>3055</v>
      </c>
    </row>
    <row r="79" spans="2:6">
      <c r="B79" s="7">
        <v>42125</v>
      </c>
      <c r="C79" s="1" t="s">
        <v>117</v>
      </c>
      <c r="D79" s="1" t="s">
        <v>118</v>
      </c>
      <c r="E79" s="1" t="s">
        <v>17</v>
      </c>
      <c r="F79" s="2">
        <v>1000</v>
      </c>
    </row>
    <row r="80" spans="2:6">
      <c r="B80" s="7">
        <v>42125</v>
      </c>
      <c r="C80" s="1" t="s">
        <v>119</v>
      </c>
      <c r="D80" s="1" t="s">
        <v>16</v>
      </c>
      <c r="E80" s="1" t="s">
        <v>11</v>
      </c>
      <c r="F80" s="2">
        <v>11570</v>
      </c>
    </row>
    <row r="81" spans="2:6">
      <c r="B81" s="7">
        <v>42125</v>
      </c>
      <c r="C81" s="1" t="s">
        <v>120</v>
      </c>
      <c r="D81" s="1" t="s">
        <v>87</v>
      </c>
      <c r="E81" s="1" t="s">
        <v>45</v>
      </c>
      <c r="F81" s="2">
        <v>3150</v>
      </c>
    </row>
    <row r="82" spans="2:6">
      <c r="B82" s="7">
        <v>42125</v>
      </c>
      <c r="C82" s="1" t="s">
        <v>121</v>
      </c>
      <c r="D82" s="1" t="s">
        <v>122</v>
      </c>
      <c r="E82" s="1" t="s">
        <v>8</v>
      </c>
      <c r="F82" s="2">
        <v>830</v>
      </c>
    </row>
    <row r="83" spans="2:6">
      <c r="B83" s="7">
        <v>42125</v>
      </c>
      <c r="C83" s="1" t="s">
        <v>123</v>
      </c>
      <c r="D83" s="1" t="s">
        <v>13</v>
      </c>
      <c r="E83" s="1" t="s">
        <v>23</v>
      </c>
      <c r="F83" s="2">
        <v>1348</v>
      </c>
    </row>
    <row r="84" spans="2:6">
      <c r="B84" s="7">
        <v>42125</v>
      </c>
      <c r="C84" s="1" t="s">
        <v>124</v>
      </c>
      <c r="D84" s="1" t="s">
        <v>16</v>
      </c>
      <c r="E84" s="1" t="s">
        <v>17</v>
      </c>
      <c r="F84" s="2">
        <v>5407</v>
      </c>
    </row>
    <row r="85" spans="2:6">
      <c r="B85" s="7">
        <v>42125</v>
      </c>
      <c r="C85" s="1" t="s">
        <v>125</v>
      </c>
      <c r="D85" s="1" t="s">
        <v>10</v>
      </c>
      <c r="E85" s="1" t="s">
        <v>29</v>
      </c>
      <c r="F85" s="2">
        <v>9036.15</v>
      </c>
    </row>
    <row r="86" spans="2:6">
      <c r="B86" s="7">
        <v>42125</v>
      </c>
      <c r="C86" s="1" t="s">
        <v>126</v>
      </c>
      <c r="D86" s="1" t="s">
        <v>127</v>
      </c>
      <c r="E86" s="1" t="s">
        <v>79</v>
      </c>
      <c r="F86" s="2">
        <v>1551</v>
      </c>
    </row>
    <row r="87" spans="2:6">
      <c r="B87" s="7">
        <v>42125</v>
      </c>
      <c r="C87" s="1" t="s">
        <v>128</v>
      </c>
      <c r="D87" s="1" t="s">
        <v>87</v>
      </c>
      <c r="E87" s="1" t="s">
        <v>57</v>
      </c>
      <c r="F87" s="2">
        <v>715.12</v>
      </c>
    </row>
    <row r="88" spans="2:6">
      <c r="B88" s="7">
        <v>42125</v>
      </c>
      <c r="C88" s="1" t="s">
        <v>128</v>
      </c>
      <c r="D88" s="1" t="s">
        <v>87</v>
      </c>
      <c r="E88" s="1" t="s">
        <v>73</v>
      </c>
      <c r="F88" s="2">
        <v>4498.32</v>
      </c>
    </row>
    <row r="89" spans="2:6">
      <c r="B89" s="7">
        <v>42125</v>
      </c>
      <c r="C89" s="1" t="s">
        <v>129</v>
      </c>
      <c r="D89" s="1" t="s">
        <v>98</v>
      </c>
      <c r="E89" s="1" t="s">
        <v>45</v>
      </c>
      <c r="F89" s="2">
        <v>1398.21</v>
      </c>
    </row>
    <row r="90" spans="2:6">
      <c r="B90" s="7">
        <v>42125</v>
      </c>
      <c r="C90" s="1" t="s">
        <v>130</v>
      </c>
      <c r="D90" s="1" t="s">
        <v>131</v>
      </c>
      <c r="E90" s="1" t="s">
        <v>48</v>
      </c>
      <c r="F90" s="2">
        <v>2290</v>
      </c>
    </row>
    <row r="91" spans="2:6">
      <c r="B91" s="7">
        <v>42125</v>
      </c>
      <c r="C91" s="1" t="s">
        <v>132</v>
      </c>
      <c r="D91" s="1" t="s">
        <v>75</v>
      </c>
      <c r="E91" s="1" t="s">
        <v>29</v>
      </c>
      <c r="F91" s="2">
        <v>1616.1599999999999</v>
      </c>
    </row>
    <row r="92" spans="2:6">
      <c r="B92" s="7">
        <v>42125</v>
      </c>
      <c r="C92" s="1" t="s">
        <v>133</v>
      </c>
      <c r="D92" s="1" t="s">
        <v>19</v>
      </c>
      <c r="E92" s="1" t="s">
        <v>20</v>
      </c>
      <c r="F92" s="2">
        <v>1038.52</v>
      </c>
    </row>
    <row r="93" spans="2:6">
      <c r="B93" s="7">
        <v>42125</v>
      </c>
      <c r="C93" s="1" t="s">
        <v>134</v>
      </c>
      <c r="D93" s="1" t="s">
        <v>16</v>
      </c>
      <c r="E93" s="1" t="s">
        <v>29</v>
      </c>
      <c r="F93" s="2">
        <v>18270</v>
      </c>
    </row>
    <row r="94" spans="2:6">
      <c r="B94" s="7">
        <v>42125</v>
      </c>
      <c r="C94" s="1" t="s">
        <v>135</v>
      </c>
      <c r="D94" s="1" t="s">
        <v>78</v>
      </c>
      <c r="E94" s="1" t="s">
        <v>43</v>
      </c>
      <c r="F94" s="2">
        <v>3329.99</v>
      </c>
    </row>
    <row r="95" spans="2:6">
      <c r="B95" s="7">
        <v>42125</v>
      </c>
      <c r="C95" s="1" t="s">
        <v>136</v>
      </c>
      <c r="D95" s="1" t="s">
        <v>137</v>
      </c>
      <c r="E95" s="1" t="s">
        <v>89</v>
      </c>
      <c r="F95" s="2">
        <v>1190</v>
      </c>
    </row>
    <row r="96" spans="2:6">
      <c r="B96" s="7">
        <v>42125</v>
      </c>
      <c r="C96" s="1" t="s">
        <v>138</v>
      </c>
      <c r="D96" s="1" t="s">
        <v>39</v>
      </c>
      <c r="E96" s="1" t="s">
        <v>8</v>
      </c>
      <c r="F96" s="2">
        <v>11808.7</v>
      </c>
    </row>
    <row r="97" spans="2:6">
      <c r="B97" s="7">
        <v>42125</v>
      </c>
      <c r="C97" s="1" t="s">
        <v>139</v>
      </c>
      <c r="D97" s="1" t="s">
        <v>140</v>
      </c>
      <c r="E97" s="1" t="s">
        <v>6</v>
      </c>
      <c r="F97" s="2">
        <v>2656</v>
      </c>
    </row>
    <row r="98" spans="2:6">
      <c r="B98" s="7">
        <v>42125</v>
      </c>
      <c r="C98" s="1" t="s">
        <v>141</v>
      </c>
      <c r="D98" s="1" t="s">
        <v>37</v>
      </c>
      <c r="E98" s="1" t="s">
        <v>29</v>
      </c>
      <c r="F98" s="2">
        <v>11500.77</v>
      </c>
    </row>
    <row r="99" spans="2:6">
      <c r="B99" s="7">
        <v>42125</v>
      </c>
      <c r="C99" s="1" t="s">
        <v>142</v>
      </c>
      <c r="D99" s="1" t="s">
        <v>16</v>
      </c>
      <c r="E99" s="1" t="s">
        <v>11</v>
      </c>
      <c r="F99" s="2">
        <v>5688</v>
      </c>
    </row>
    <row r="100" spans="2:6">
      <c r="B100" s="7">
        <v>42125</v>
      </c>
      <c r="C100" s="1" t="s">
        <v>143</v>
      </c>
      <c r="D100" s="1" t="s">
        <v>144</v>
      </c>
      <c r="E100" s="1" t="s">
        <v>48</v>
      </c>
      <c r="F100" s="2">
        <v>720</v>
      </c>
    </row>
    <row r="101" spans="2:6">
      <c r="B101" s="7">
        <v>42125</v>
      </c>
      <c r="C101" s="1" t="s">
        <v>143</v>
      </c>
      <c r="D101" s="1" t="s">
        <v>144</v>
      </c>
      <c r="E101" s="1" t="s">
        <v>79</v>
      </c>
      <c r="F101" s="2">
        <v>1176</v>
      </c>
    </row>
    <row r="102" spans="2:6">
      <c r="B102" s="7">
        <v>42125</v>
      </c>
      <c r="C102" s="1" t="s">
        <v>145</v>
      </c>
      <c r="D102" s="1" t="s">
        <v>63</v>
      </c>
      <c r="E102" s="1" t="s">
        <v>6</v>
      </c>
      <c r="F102" s="2">
        <v>15316.53</v>
      </c>
    </row>
    <row r="103" spans="2:6">
      <c r="B103" s="7">
        <v>42156</v>
      </c>
      <c r="C103" s="1" t="s">
        <v>4</v>
      </c>
      <c r="D103" s="1" t="s">
        <v>5</v>
      </c>
      <c r="E103" s="1" t="s">
        <v>146</v>
      </c>
      <c r="F103" s="2">
        <v>2541.09</v>
      </c>
    </row>
    <row r="104" spans="2:6">
      <c r="B104" s="7">
        <v>42156</v>
      </c>
      <c r="C104" s="1" t="s">
        <v>147</v>
      </c>
      <c r="D104" s="1" t="s">
        <v>83</v>
      </c>
      <c r="E104" s="1" t="s">
        <v>148</v>
      </c>
      <c r="F104" s="2">
        <v>80000</v>
      </c>
    </row>
    <row r="105" spans="2:6">
      <c r="B105" s="7">
        <v>42156</v>
      </c>
      <c r="C105" s="1" t="s">
        <v>149</v>
      </c>
      <c r="D105" s="1" t="s">
        <v>65</v>
      </c>
      <c r="E105" s="1" t="s">
        <v>150</v>
      </c>
      <c r="F105" s="2">
        <v>570</v>
      </c>
    </row>
    <row r="106" spans="2:6">
      <c r="B106" s="7">
        <v>42156</v>
      </c>
      <c r="C106" s="1" t="s">
        <v>149</v>
      </c>
      <c r="D106" s="1" t="s">
        <v>65</v>
      </c>
      <c r="E106" s="1" t="s">
        <v>151</v>
      </c>
      <c r="F106" s="2">
        <v>780</v>
      </c>
    </row>
    <row r="107" spans="2:6">
      <c r="B107" s="7">
        <v>42156</v>
      </c>
      <c r="C107" s="1" t="s">
        <v>152</v>
      </c>
      <c r="D107" s="1" t="s">
        <v>153</v>
      </c>
      <c r="E107" s="1" t="s">
        <v>154</v>
      </c>
      <c r="F107" s="2">
        <v>1552.18</v>
      </c>
    </row>
    <row r="108" spans="2:6">
      <c r="B108" s="7">
        <v>42156</v>
      </c>
      <c r="C108" s="1" t="s">
        <v>152</v>
      </c>
      <c r="D108" s="1" t="s">
        <v>155</v>
      </c>
      <c r="E108" s="1" t="s">
        <v>154</v>
      </c>
      <c r="F108" s="2">
        <v>4445</v>
      </c>
    </row>
    <row r="109" spans="2:6">
      <c r="B109" s="7">
        <v>42156</v>
      </c>
      <c r="C109" s="1" t="s">
        <v>152</v>
      </c>
      <c r="D109" s="1" t="s">
        <v>67</v>
      </c>
      <c r="E109" s="1" t="s">
        <v>151</v>
      </c>
      <c r="F109" s="2">
        <v>588.5</v>
      </c>
    </row>
    <row r="110" spans="2:6">
      <c r="B110" s="7">
        <v>42156</v>
      </c>
      <c r="C110" s="1" t="s">
        <v>156</v>
      </c>
      <c r="D110" s="1" t="s">
        <v>140</v>
      </c>
      <c r="E110" s="1" t="s">
        <v>157</v>
      </c>
      <c r="F110" s="2">
        <v>1136</v>
      </c>
    </row>
    <row r="111" spans="2:6">
      <c r="B111" s="7">
        <v>42156</v>
      </c>
      <c r="C111" s="1" t="s">
        <v>158</v>
      </c>
      <c r="D111" s="1" t="s">
        <v>159</v>
      </c>
      <c r="E111" s="1" t="s">
        <v>151</v>
      </c>
      <c r="F111" s="2">
        <v>686.91</v>
      </c>
    </row>
    <row r="112" spans="2:6">
      <c r="B112" s="7">
        <v>42156</v>
      </c>
      <c r="C112" s="1" t="s">
        <v>158</v>
      </c>
      <c r="D112" s="1" t="s">
        <v>160</v>
      </c>
      <c r="E112" s="1" t="s">
        <v>161</v>
      </c>
      <c r="F112" s="2">
        <v>12108.34</v>
      </c>
    </row>
    <row r="113" spans="2:6">
      <c r="B113" s="7">
        <v>42156</v>
      </c>
      <c r="C113" s="1" t="s">
        <v>162</v>
      </c>
      <c r="D113" s="1" t="s">
        <v>163</v>
      </c>
      <c r="E113" s="1" t="s">
        <v>164</v>
      </c>
      <c r="F113" s="2">
        <v>2950</v>
      </c>
    </row>
    <row r="114" spans="2:6">
      <c r="B114" s="7">
        <v>42156</v>
      </c>
      <c r="C114" s="1" t="s">
        <v>21</v>
      </c>
      <c r="D114" s="1" t="s">
        <v>22</v>
      </c>
      <c r="E114" s="1" t="s">
        <v>165</v>
      </c>
      <c r="F114" s="2">
        <v>1097.28</v>
      </c>
    </row>
    <row r="115" spans="2:6">
      <c r="B115" s="7">
        <v>42156</v>
      </c>
      <c r="C115" s="1" t="s">
        <v>166</v>
      </c>
      <c r="D115" s="1" t="s">
        <v>78</v>
      </c>
      <c r="E115" s="1" t="s">
        <v>167</v>
      </c>
      <c r="F115" s="2">
        <v>750</v>
      </c>
    </row>
    <row r="116" spans="2:6">
      <c r="B116" s="7">
        <v>42156</v>
      </c>
      <c r="C116" s="1" t="s">
        <v>24</v>
      </c>
      <c r="D116" s="1" t="s">
        <v>118</v>
      </c>
      <c r="E116" s="1" t="s">
        <v>151</v>
      </c>
      <c r="F116" s="2">
        <v>10456.1</v>
      </c>
    </row>
    <row r="117" spans="2:6">
      <c r="B117" s="7">
        <v>42156</v>
      </c>
      <c r="C117" s="1" t="s">
        <v>168</v>
      </c>
      <c r="D117" s="1" t="s">
        <v>78</v>
      </c>
      <c r="E117" s="1" t="s">
        <v>165</v>
      </c>
      <c r="F117" s="2">
        <v>33801</v>
      </c>
    </row>
    <row r="118" spans="2:6">
      <c r="B118" s="7">
        <v>42156</v>
      </c>
      <c r="C118" s="1" t="s">
        <v>26</v>
      </c>
      <c r="D118" s="1" t="s">
        <v>81</v>
      </c>
      <c r="E118" s="1" t="s">
        <v>154</v>
      </c>
      <c r="F118" s="2">
        <v>1499</v>
      </c>
    </row>
    <row r="119" spans="2:6">
      <c r="B119" s="7">
        <v>42156</v>
      </c>
      <c r="C119" s="1" t="s">
        <v>26</v>
      </c>
      <c r="D119" s="1" t="s">
        <v>81</v>
      </c>
      <c r="E119" s="1" t="s">
        <v>169</v>
      </c>
      <c r="F119" s="2">
        <v>964</v>
      </c>
    </row>
    <row r="120" spans="2:6">
      <c r="B120" s="7">
        <v>42156</v>
      </c>
      <c r="C120" s="1" t="s">
        <v>170</v>
      </c>
      <c r="D120" s="1" t="s">
        <v>171</v>
      </c>
      <c r="E120" s="1" t="s">
        <v>172</v>
      </c>
      <c r="F120" s="2">
        <v>1455</v>
      </c>
    </row>
    <row r="121" spans="2:6">
      <c r="B121" s="7">
        <v>42156</v>
      </c>
      <c r="C121" s="1" t="s">
        <v>170</v>
      </c>
      <c r="D121" s="1" t="s">
        <v>171</v>
      </c>
      <c r="E121" s="1" t="s">
        <v>146</v>
      </c>
      <c r="F121" s="2">
        <v>684</v>
      </c>
    </row>
    <row r="122" spans="2:6">
      <c r="B122" s="7">
        <v>42156</v>
      </c>
      <c r="C122" s="1" t="s">
        <v>173</v>
      </c>
      <c r="D122" s="1" t="s">
        <v>174</v>
      </c>
      <c r="E122" s="1" t="s">
        <v>167</v>
      </c>
      <c r="F122" s="2">
        <v>950</v>
      </c>
    </row>
    <row r="123" spans="2:6">
      <c r="B123" s="7">
        <v>42156</v>
      </c>
      <c r="C123" s="1" t="s">
        <v>173</v>
      </c>
      <c r="D123" s="1" t="s">
        <v>174</v>
      </c>
      <c r="E123" s="1" t="s">
        <v>151</v>
      </c>
      <c r="F123" s="2">
        <v>937.5</v>
      </c>
    </row>
    <row r="124" spans="2:6">
      <c r="B124" s="7">
        <v>42156</v>
      </c>
      <c r="C124" s="1" t="s">
        <v>173</v>
      </c>
      <c r="D124" s="1" t="s">
        <v>140</v>
      </c>
      <c r="E124" s="1" t="s">
        <v>151</v>
      </c>
      <c r="F124" s="2">
        <v>550</v>
      </c>
    </row>
    <row r="125" spans="2:6">
      <c r="B125" s="7">
        <v>42156</v>
      </c>
      <c r="C125" s="1" t="s">
        <v>30</v>
      </c>
      <c r="D125" s="1" t="s">
        <v>31</v>
      </c>
      <c r="E125" s="1" t="s">
        <v>151</v>
      </c>
      <c r="F125" s="2">
        <v>5005.8</v>
      </c>
    </row>
    <row r="126" spans="2:6">
      <c r="B126" s="7">
        <v>42156</v>
      </c>
      <c r="C126" s="1" t="s">
        <v>32</v>
      </c>
      <c r="D126" s="1" t="s">
        <v>33</v>
      </c>
      <c r="E126" s="1" t="s">
        <v>172</v>
      </c>
      <c r="F126" s="2">
        <v>3133.9199999999996</v>
      </c>
    </row>
    <row r="127" spans="2:6">
      <c r="B127" s="7">
        <v>42156</v>
      </c>
      <c r="C127" s="1" t="s">
        <v>32</v>
      </c>
      <c r="D127" s="1" t="s">
        <v>33</v>
      </c>
      <c r="E127" s="1" t="s">
        <v>154</v>
      </c>
      <c r="F127" s="2">
        <v>1440.17</v>
      </c>
    </row>
    <row r="128" spans="2:6">
      <c r="B128" s="7">
        <v>42156</v>
      </c>
      <c r="C128" s="1" t="s">
        <v>175</v>
      </c>
      <c r="D128" s="1" t="s">
        <v>91</v>
      </c>
      <c r="E128" s="1" t="s">
        <v>176</v>
      </c>
      <c r="F128" s="2">
        <v>950</v>
      </c>
    </row>
    <row r="129" spans="2:6">
      <c r="B129" s="7">
        <v>42156</v>
      </c>
      <c r="C129" s="1" t="s">
        <v>177</v>
      </c>
      <c r="D129" s="1" t="s">
        <v>178</v>
      </c>
      <c r="E129" s="1" t="s">
        <v>146</v>
      </c>
      <c r="F129" s="2">
        <v>660.68</v>
      </c>
    </row>
    <row r="130" spans="2:6">
      <c r="B130" s="7">
        <v>42156</v>
      </c>
      <c r="C130" s="1" t="s">
        <v>179</v>
      </c>
      <c r="D130" s="1" t="s">
        <v>180</v>
      </c>
      <c r="E130" s="1" t="s">
        <v>181</v>
      </c>
      <c r="F130" s="2">
        <v>960</v>
      </c>
    </row>
    <row r="131" spans="2:6">
      <c r="B131" s="7">
        <v>42156</v>
      </c>
      <c r="C131" s="1" t="s">
        <v>182</v>
      </c>
      <c r="D131" s="1" t="s">
        <v>105</v>
      </c>
      <c r="E131" s="1" t="s">
        <v>183</v>
      </c>
      <c r="F131" s="2">
        <v>1185.54</v>
      </c>
    </row>
    <row r="132" spans="2:6">
      <c r="B132" s="7">
        <v>42156</v>
      </c>
      <c r="C132" s="1" t="s">
        <v>182</v>
      </c>
      <c r="D132" s="1" t="s">
        <v>105</v>
      </c>
      <c r="E132" s="1" t="s">
        <v>154</v>
      </c>
      <c r="F132" s="2">
        <v>1093.23</v>
      </c>
    </row>
    <row r="133" spans="2:6">
      <c r="B133" s="7">
        <v>42156</v>
      </c>
      <c r="C133" s="1" t="s">
        <v>182</v>
      </c>
      <c r="D133" s="1" t="s">
        <v>105</v>
      </c>
      <c r="E133" s="1" t="s">
        <v>146</v>
      </c>
      <c r="F133" s="2">
        <v>597.97</v>
      </c>
    </row>
    <row r="134" spans="2:6">
      <c r="B134" s="7">
        <v>42156</v>
      </c>
      <c r="C134" s="1" t="s">
        <v>182</v>
      </c>
      <c r="D134" s="1" t="s">
        <v>70</v>
      </c>
      <c r="E134" s="1" t="s">
        <v>172</v>
      </c>
      <c r="F134" s="2">
        <v>587.48</v>
      </c>
    </row>
    <row r="135" spans="2:6">
      <c r="B135" s="7">
        <v>42156</v>
      </c>
      <c r="C135" s="1" t="s">
        <v>182</v>
      </c>
      <c r="D135" s="1" t="s">
        <v>70</v>
      </c>
      <c r="E135" s="1" t="s">
        <v>165</v>
      </c>
      <c r="F135" s="2">
        <v>30599.37</v>
      </c>
    </row>
    <row r="136" spans="2:6">
      <c r="B136" s="7">
        <v>42156</v>
      </c>
      <c r="C136" s="1" t="s">
        <v>36</v>
      </c>
      <c r="D136" s="1" t="s">
        <v>184</v>
      </c>
      <c r="E136" s="1" t="s">
        <v>146</v>
      </c>
      <c r="F136" s="2">
        <v>2053.22</v>
      </c>
    </row>
    <row r="137" spans="2:6">
      <c r="B137" s="7">
        <v>42156</v>
      </c>
      <c r="C137" s="1" t="s">
        <v>36</v>
      </c>
      <c r="D137" s="1" t="s">
        <v>37</v>
      </c>
      <c r="E137" s="1" t="s">
        <v>146</v>
      </c>
      <c r="F137" s="2">
        <v>22130.09</v>
      </c>
    </row>
    <row r="138" spans="2:6">
      <c r="B138" s="7">
        <v>42156</v>
      </c>
      <c r="C138" s="1" t="s">
        <v>36</v>
      </c>
      <c r="D138" s="1" t="s">
        <v>185</v>
      </c>
      <c r="E138" s="1" t="s">
        <v>146</v>
      </c>
      <c r="F138" s="2">
        <v>887.45</v>
      </c>
    </row>
    <row r="139" spans="2:6">
      <c r="B139" s="7">
        <v>42156</v>
      </c>
      <c r="C139" s="1" t="s">
        <v>186</v>
      </c>
      <c r="D139" s="1" t="s">
        <v>184</v>
      </c>
      <c r="E139" s="1" t="s">
        <v>154</v>
      </c>
      <c r="F139" s="2">
        <v>541.66</v>
      </c>
    </row>
    <row r="140" spans="2:6">
      <c r="B140" s="7">
        <v>42156</v>
      </c>
      <c r="C140" s="1" t="s">
        <v>186</v>
      </c>
      <c r="D140" s="1" t="s">
        <v>37</v>
      </c>
      <c r="E140" s="1" t="s">
        <v>187</v>
      </c>
      <c r="F140" s="2">
        <v>199771.33</v>
      </c>
    </row>
    <row r="141" spans="2:6">
      <c r="B141" s="7">
        <v>42156</v>
      </c>
      <c r="C141" s="1" t="s">
        <v>188</v>
      </c>
      <c r="D141" s="1" t="s">
        <v>37</v>
      </c>
      <c r="E141" s="1" t="s">
        <v>146</v>
      </c>
      <c r="F141" s="2">
        <v>700</v>
      </c>
    </row>
    <row r="142" spans="2:6">
      <c r="B142" s="7">
        <v>42156</v>
      </c>
      <c r="C142" s="1" t="s">
        <v>188</v>
      </c>
      <c r="D142" s="1" t="s">
        <v>189</v>
      </c>
      <c r="E142" s="1" t="s">
        <v>146</v>
      </c>
      <c r="F142" s="2">
        <v>500</v>
      </c>
    </row>
    <row r="143" spans="2:6">
      <c r="B143" s="7">
        <v>42156</v>
      </c>
      <c r="C143" s="1" t="s">
        <v>38</v>
      </c>
      <c r="D143" s="1" t="s">
        <v>39</v>
      </c>
      <c r="E143" s="1" t="s">
        <v>157</v>
      </c>
      <c r="F143" s="2">
        <v>900</v>
      </c>
    </row>
    <row r="144" spans="2:6">
      <c r="B144" s="7">
        <v>42156</v>
      </c>
      <c r="C144" s="1" t="s">
        <v>190</v>
      </c>
      <c r="D144" s="1" t="s">
        <v>39</v>
      </c>
      <c r="E144" s="1" t="s">
        <v>154</v>
      </c>
      <c r="F144" s="2">
        <v>895.24000000000046</v>
      </c>
    </row>
    <row r="145" spans="2:6">
      <c r="B145" s="7">
        <v>42156</v>
      </c>
      <c r="C145" s="1" t="s">
        <v>191</v>
      </c>
      <c r="D145" s="1" t="s">
        <v>192</v>
      </c>
      <c r="E145" s="1" t="s">
        <v>146</v>
      </c>
      <c r="F145" s="2">
        <v>1984.41</v>
      </c>
    </row>
    <row r="146" spans="2:6">
      <c r="B146" s="7">
        <v>42156</v>
      </c>
      <c r="C146" s="1" t="s">
        <v>191</v>
      </c>
      <c r="D146" s="1" t="s">
        <v>193</v>
      </c>
      <c r="E146" s="1" t="s">
        <v>169</v>
      </c>
      <c r="F146" s="2">
        <v>4266</v>
      </c>
    </row>
    <row r="147" spans="2:6">
      <c r="B147" s="7">
        <v>42156</v>
      </c>
      <c r="C147" s="1" t="s">
        <v>194</v>
      </c>
      <c r="D147" s="1" t="s">
        <v>65</v>
      </c>
      <c r="E147" s="1" t="s">
        <v>151</v>
      </c>
      <c r="F147" s="2">
        <v>1537</v>
      </c>
    </row>
    <row r="148" spans="2:6">
      <c r="B148" s="7">
        <v>42156</v>
      </c>
      <c r="C148" s="1" t="s">
        <v>195</v>
      </c>
      <c r="D148" s="1" t="s">
        <v>78</v>
      </c>
      <c r="E148" s="1" t="s">
        <v>176</v>
      </c>
      <c r="F148" s="2">
        <v>2243</v>
      </c>
    </row>
    <row r="149" spans="2:6">
      <c r="B149" s="7">
        <v>42156</v>
      </c>
      <c r="C149" s="1" t="s">
        <v>196</v>
      </c>
      <c r="D149" s="1" t="s">
        <v>197</v>
      </c>
      <c r="E149" s="1" t="s">
        <v>146</v>
      </c>
      <c r="F149" s="2">
        <v>9654</v>
      </c>
    </row>
    <row r="150" spans="2:6">
      <c r="B150" s="7">
        <v>42156</v>
      </c>
      <c r="C150" s="1" t="s">
        <v>198</v>
      </c>
      <c r="D150" s="1" t="s">
        <v>199</v>
      </c>
      <c r="E150" s="1" t="s">
        <v>161</v>
      </c>
      <c r="F150" s="2">
        <v>70221.61</v>
      </c>
    </row>
    <row r="151" spans="2:6">
      <c r="B151" s="7">
        <v>42156</v>
      </c>
      <c r="C151" s="1" t="s">
        <v>44</v>
      </c>
      <c r="D151" s="1" t="s">
        <v>19</v>
      </c>
      <c r="E151" s="1" t="s">
        <v>187</v>
      </c>
      <c r="F151" s="2">
        <v>938</v>
      </c>
    </row>
    <row r="152" spans="2:6">
      <c r="B152" s="7">
        <v>42156</v>
      </c>
      <c r="C152" s="1" t="s">
        <v>200</v>
      </c>
      <c r="D152" s="1" t="s">
        <v>81</v>
      </c>
      <c r="E152" s="1" t="s">
        <v>146</v>
      </c>
      <c r="F152" s="2">
        <v>721</v>
      </c>
    </row>
    <row r="153" spans="2:6">
      <c r="B153" s="7">
        <v>42156</v>
      </c>
      <c r="C153" s="1" t="s">
        <v>201</v>
      </c>
      <c r="D153" s="1" t="s">
        <v>78</v>
      </c>
      <c r="E153" s="1" t="s">
        <v>164</v>
      </c>
      <c r="F153" s="2">
        <v>14075</v>
      </c>
    </row>
    <row r="154" spans="2:6">
      <c r="B154" s="7">
        <v>42156</v>
      </c>
      <c r="C154" s="1" t="s">
        <v>202</v>
      </c>
      <c r="D154" s="1" t="s">
        <v>13</v>
      </c>
      <c r="E154" s="1" t="s">
        <v>157</v>
      </c>
      <c r="F154" s="2">
        <v>6600</v>
      </c>
    </row>
    <row r="155" spans="2:6">
      <c r="B155" s="7">
        <v>42156</v>
      </c>
      <c r="C155" s="1" t="s">
        <v>203</v>
      </c>
      <c r="D155" s="1" t="s">
        <v>193</v>
      </c>
      <c r="E155" s="1" t="s">
        <v>204</v>
      </c>
      <c r="F155" s="2">
        <v>10692</v>
      </c>
    </row>
    <row r="156" spans="2:6">
      <c r="B156" s="7">
        <v>42156</v>
      </c>
      <c r="C156" s="1" t="s">
        <v>49</v>
      </c>
      <c r="D156" s="1" t="s">
        <v>50</v>
      </c>
      <c r="E156" s="1" t="s">
        <v>164</v>
      </c>
      <c r="F156" s="2">
        <v>8846.45</v>
      </c>
    </row>
    <row r="157" spans="2:6">
      <c r="B157" s="7">
        <v>42156</v>
      </c>
      <c r="C157" s="1" t="s">
        <v>205</v>
      </c>
      <c r="D157" s="1" t="s">
        <v>206</v>
      </c>
      <c r="E157" s="1" t="s">
        <v>151</v>
      </c>
      <c r="F157" s="2">
        <v>1650</v>
      </c>
    </row>
    <row r="158" spans="2:6">
      <c r="B158" s="7">
        <v>42156</v>
      </c>
      <c r="C158" s="1" t="s">
        <v>207</v>
      </c>
      <c r="D158" s="1" t="s">
        <v>83</v>
      </c>
      <c r="E158" s="1" t="s">
        <v>154</v>
      </c>
      <c r="F158" s="2">
        <v>577.5</v>
      </c>
    </row>
    <row r="159" spans="2:6">
      <c r="B159" s="7">
        <v>42156</v>
      </c>
      <c r="C159" s="1" t="s">
        <v>207</v>
      </c>
      <c r="D159" s="1" t="s">
        <v>83</v>
      </c>
      <c r="E159" s="1" t="s">
        <v>146</v>
      </c>
      <c r="F159" s="2">
        <v>632.5</v>
      </c>
    </row>
    <row r="160" spans="2:6">
      <c r="B160" s="7">
        <v>42156</v>
      </c>
      <c r="C160" s="1" t="s">
        <v>51</v>
      </c>
      <c r="D160" s="1" t="s">
        <v>13</v>
      </c>
      <c r="E160" s="1" t="s">
        <v>164</v>
      </c>
      <c r="F160" s="2">
        <v>3420</v>
      </c>
    </row>
    <row r="161" spans="2:6">
      <c r="B161" s="7">
        <v>42156</v>
      </c>
      <c r="C161" s="1" t="s">
        <v>52</v>
      </c>
      <c r="D161" s="1" t="s">
        <v>53</v>
      </c>
      <c r="E161" s="1" t="s">
        <v>154</v>
      </c>
      <c r="F161" s="2">
        <v>52453.64</v>
      </c>
    </row>
    <row r="162" spans="2:6">
      <c r="B162" s="7">
        <v>42156</v>
      </c>
      <c r="C162" s="1" t="s">
        <v>208</v>
      </c>
      <c r="D162" s="1" t="s">
        <v>53</v>
      </c>
      <c r="E162" s="1" t="s">
        <v>154</v>
      </c>
      <c r="F162" s="2">
        <v>1489.22</v>
      </c>
    </row>
    <row r="163" spans="2:6">
      <c r="B163" s="7">
        <v>42156</v>
      </c>
      <c r="C163" s="1" t="s">
        <v>209</v>
      </c>
      <c r="D163" s="1" t="s">
        <v>105</v>
      </c>
      <c r="E163" s="1" t="s">
        <v>165</v>
      </c>
      <c r="F163" s="2">
        <v>14547.31</v>
      </c>
    </row>
    <row r="164" spans="2:6">
      <c r="B164" s="7">
        <v>42156</v>
      </c>
      <c r="C164" s="1" t="s">
        <v>58</v>
      </c>
      <c r="D164" s="1" t="s">
        <v>59</v>
      </c>
      <c r="E164" s="1" t="s">
        <v>154</v>
      </c>
      <c r="F164" s="2">
        <v>718.2</v>
      </c>
    </row>
    <row r="165" spans="2:6">
      <c r="B165" s="7">
        <v>42156</v>
      </c>
      <c r="C165" s="1" t="s">
        <v>60</v>
      </c>
      <c r="D165" s="1" t="s">
        <v>7</v>
      </c>
      <c r="E165" s="1" t="s">
        <v>161</v>
      </c>
      <c r="F165" s="2">
        <v>1353.24</v>
      </c>
    </row>
    <row r="166" spans="2:6">
      <c r="B166" s="7">
        <v>42156</v>
      </c>
      <c r="C166" s="1" t="s">
        <v>210</v>
      </c>
      <c r="D166" s="1" t="s">
        <v>78</v>
      </c>
      <c r="E166" s="1" t="s">
        <v>161</v>
      </c>
      <c r="F166" s="2">
        <v>40498</v>
      </c>
    </row>
    <row r="167" spans="2:6">
      <c r="B167" s="7">
        <v>42156</v>
      </c>
      <c r="C167" s="1" t="s">
        <v>211</v>
      </c>
      <c r="D167" s="1" t="s">
        <v>61</v>
      </c>
      <c r="E167" s="1" t="s">
        <v>172</v>
      </c>
      <c r="F167" s="2">
        <v>1452</v>
      </c>
    </row>
    <row r="168" spans="2:6">
      <c r="B168" s="7">
        <v>42156</v>
      </c>
      <c r="C168" s="1" t="s">
        <v>211</v>
      </c>
      <c r="D168" s="1" t="s">
        <v>61</v>
      </c>
      <c r="E168" s="1" t="s">
        <v>151</v>
      </c>
      <c r="F168" s="2">
        <v>1394</v>
      </c>
    </row>
    <row r="169" spans="2:6">
      <c r="B169" s="7">
        <v>42156</v>
      </c>
      <c r="C169" s="1" t="s">
        <v>62</v>
      </c>
      <c r="D169" s="1" t="s">
        <v>63</v>
      </c>
      <c r="E169" s="1" t="s">
        <v>212</v>
      </c>
      <c r="F169" s="2">
        <v>987.85</v>
      </c>
    </row>
    <row r="170" spans="2:6">
      <c r="B170" s="7">
        <v>42156</v>
      </c>
      <c r="C170" s="1" t="s">
        <v>66</v>
      </c>
      <c r="D170" s="1" t="s">
        <v>213</v>
      </c>
      <c r="E170" s="1" t="s">
        <v>172</v>
      </c>
      <c r="F170" s="2">
        <v>3489.8999999999996</v>
      </c>
    </row>
    <row r="171" spans="2:6">
      <c r="B171" s="7">
        <v>42156</v>
      </c>
      <c r="C171" s="1" t="s">
        <v>66</v>
      </c>
      <c r="D171" s="1" t="s">
        <v>213</v>
      </c>
      <c r="E171" s="1" t="s">
        <v>151</v>
      </c>
      <c r="F171" s="2">
        <v>1550</v>
      </c>
    </row>
    <row r="172" spans="2:6">
      <c r="B172" s="7">
        <v>42156</v>
      </c>
      <c r="C172" s="1" t="s">
        <v>214</v>
      </c>
      <c r="D172" s="1" t="s">
        <v>39</v>
      </c>
      <c r="E172" s="1" t="s">
        <v>148</v>
      </c>
      <c r="F172" s="2">
        <v>550</v>
      </c>
    </row>
    <row r="173" spans="2:6">
      <c r="B173" s="7">
        <v>42156</v>
      </c>
      <c r="C173" s="1" t="s">
        <v>69</v>
      </c>
      <c r="D173" s="1" t="s">
        <v>70</v>
      </c>
      <c r="E173" s="1" t="s">
        <v>172</v>
      </c>
      <c r="F173" s="2">
        <v>81921.48</v>
      </c>
    </row>
    <row r="174" spans="2:6">
      <c r="B174" s="7">
        <v>42156</v>
      </c>
      <c r="C174" s="1" t="s">
        <v>215</v>
      </c>
      <c r="D174" s="1" t="s">
        <v>13</v>
      </c>
      <c r="E174" s="1" t="s">
        <v>204</v>
      </c>
      <c r="F174" s="2">
        <v>7142.5</v>
      </c>
    </row>
    <row r="175" spans="2:6">
      <c r="B175" s="7">
        <v>42156</v>
      </c>
      <c r="C175" s="1" t="s">
        <v>216</v>
      </c>
      <c r="D175" s="1" t="s">
        <v>217</v>
      </c>
      <c r="E175" s="1" t="s">
        <v>165</v>
      </c>
      <c r="F175" s="2">
        <v>592.87</v>
      </c>
    </row>
    <row r="176" spans="2:6">
      <c r="B176" s="7">
        <v>42156</v>
      </c>
      <c r="C176" s="1" t="s">
        <v>218</v>
      </c>
      <c r="D176" s="1" t="s">
        <v>219</v>
      </c>
      <c r="E176" s="1" t="s">
        <v>151</v>
      </c>
      <c r="F176" s="2">
        <v>608</v>
      </c>
    </row>
    <row r="177" spans="2:6">
      <c r="B177" s="7">
        <v>42156</v>
      </c>
      <c r="C177" s="1" t="s">
        <v>218</v>
      </c>
      <c r="D177" s="1" t="s">
        <v>219</v>
      </c>
      <c r="E177" s="1" t="s">
        <v>161</v>
      </c>
      <c r="F177" s="2">
        <v>608</v>
      </c>
    </row>
    <row r="178" spans="2:6">
      <c r="B178" s="7">
        <v>42156</v>
      </c>
      <c r="C178" s="1" t="s">
        <v>220</v>
      </c>
      <c r="D178" s="1" t="s">
        <v>160</v>
      </c>
      <c r="E178" s="1" t="s">
        <v>221</v>
      </c>
      <c r="F178" s="2">
        <v>653.35</v>
      </c>
    </row>
    <row r="179" spans="2:6">
      <c r="B179" s="7">
        <v>42156</v>
      </c>
      <c r="C179" s="1" t="s">
        <v>220</v>
      </c>
      <c r="D179" s="1" t="s">
        <v>160</v>
      </c>
      <c r="E179" s="1" t="s">
        <v>161</v>
      </c>
      <c r="F179" s="2">
        <v>2185.1</v>
      </c>
    </row>
    <row r="180" spans="2:6">
      <c r="B180" s="7">
        <v>42156</v>
      </c>
      <c r="C180" s="1" t="s">
        <v>220</v>
      </c>
      <c r="D180" s="1" t="s">
        <v>160</v>
      </c>
      <c r="E180" s="1" t="s">
        <v>169</v>
      </c>
      <c r="F180" s="2">
        <v>630</v>
      </c>
    </row>
    <row r="181" spans="2:6">
      <c r="B181" s="7">
        <v>42156</v>
      </c>
      <c r="C181" s="1" t="s">
        <v>220</v>
      </c>
      <c r="D181" s="1" t="s">
        <v>160</v>
      </c>
      <c r="E181" s="1" t="s">
        <v>146</v>
      </c>
      <c r="F181" s="2">
        <v>2492</v>
      </c>
    </row>
    <row r="182" spans="2:6">
      <c r="B182" s="7">
        <v>42156</v>
      </c>
      <c r="C182" s="1" t="s">
        <v>222</v>
      </c>
      <c r="D182" s="1" t="s">
        <v>153</v>
      </c>
      <c r="E182" s="1" t="s">
        <v>157</v>
      </c>
      <c r="F182" s="2">
        <v>6086.56</v>
      </c>
    </row>
    <row r="183" spans="2:6">
      <c r="B183" s="7">
        <v>42156</v>
      </c>
      <c r="C183" s="1" t="s">
        <v>222</v>
      </c>
      <c r="D183" s="1" t="s">
        <v>153</v>
      </c>
      <c r="E183" s="1" t="s">
        <v>161</v>
      </c>
      <c r="F183" s="2">
        <v>5153.52</v>
      </c>
    </row>
    <row r="184" spans="2:6">
      <c r="B184" s="7">
        <v>42156</v>
      </c>
      <c r="C184" s="1" t="s">
        <v>223</v>
      </c>
      <c r="D184" s="1" t="s">
        <v>83</v>
      </c>
      <c r="E184" s="1" t="s">
        <v>146</v>
      </c>
      <c r="F184" s="2">
        <v>800</v>
      </c>
    </row>
    <row r="185" spans="2:6">
      <c r="B185" s="7">
        <v>42156</v>
      </c>
      <c r="C185" s="1" t="s">
        <v>224</v>
      </c>
      <c r="D185" s="1" t="s">
        <v>83</v>
      </c>
      <c r="E185" s="1" t="s">
        <v>161</v>
      </c>
      <c r="F185" s="2">
        <v>1455</v>
      </c>
    </row>
    <row r="186" spans="2:6">
      <c r="B186" s="7">
        <v>42156</v>
      </c>
      <c r="C186" s="1" t="s">
        <v>225</v>
      </c>
      <c r="D186" s="1" t="s">
        <v>70</v>
      </c>
      <c r="E186" s="1" t="s">
        <v>164</v>
      </c>
      <c r="F186" s="2">
        <v>1014.17</v>
      </c>
    </row>
    <row r="187" spans="2:6">
      <c r="B187" s="7">
        <v>42156</v>
      </c>
      <c r="C187" s="1" t="s">
        <v>74</v>
      </c>
      <c r="D187" s="1" t="s">
        <v>75</v>
      </c>
      <c r="E187" s="1" t="s">
        <v>165</v>
      </c>
      <c r="F187" s="2">
        <v>820</v>
      </c>
    </row>
    <row r="188" spans="2:6">
      <c r="B188" s="7">
        <v>42156</v>
      </c>
      <c r="C188" s="1" t="s">
        <v>226</v>
      </c>
      <c r="D188" s="1" t="s">
        <v>83</v>
      </c>
      <c r="E188" s="1" t="s">
        <v>183</v>
      </c>
      <c r="F188" s="2">
        <v>2150.66</v>
      </c>
    </row>
    <row r="189" spans="2:6">
      <c r="B189" s="7">
        <v>42156</v>
      </c>
      <c r="C189" s="1" t="s">
        <v>77</v>
      </c>
      <c r="D189" s="1" t="s">
        <v>27</v>
      </c>
      <c r="E189" s="1" t="s">
        <v>157</v>
      </c>
      <c r="F189" s="2">
        <v>2138.06</v>
      </c>
    </row>
    <row r="190" spans="2:6">
      <c r="B190" s="7">
        <v>42156</v>
      </c>
      <c r="C190" s="1" t="s">
        <v>77</v>
      </c>
      <c r="D190" s="1" t="s">
        <v>83</v>
      </c>
      <c r="E190" s="1" t="s">
        <v>172</v>
      </c>
      <c r="F190" s="2">
        <v>2700</v>
      </c>
    </row>
    <row r="191" spans="2:6">
      <c r="B191" s="7">
        <v>42156</v>
      </c>
      <c r="C191" s="1" t="s">
        <v>227</v>
      </c>
      <c r="D191" s="1" t="s">
        <v>31</v>
      </c>
      <c r="E191" s="1" t="s">
        <v>154</v>
      </c>
      <c r="F191" s="2">
        <v>1920</v>
      </c>
    </row>
    <row r="192" spans="2:6">
      <c r="B192" s="7">
        <v>42156</v>
      </c>
      <c r="C192" s="1" t="s">
        <v>228</v>
      </c>
      <c r="D192" s="1" t="s">
        <v>91</v>
      </c>
      <c r="E192" s="1" t="s">
        <v>183</v>
      </c>
      <c r="F192" s="2">
        <v>20139</v>
      </c>
    </row>
    <row r="193" spans="2:6">
      <c r="B193" s="7">
        <v>42156</v>
      </c>
      <c r="C193" s="1" t="s">
        <v>80</v>
      </c>
      <c r="D193" s="1" t="s">
        <v>81</v>
      </c>
      <c r="E193" s="1" t="s">
        <v>169</v>
      </c>
      <c r="F193" s="2">
        <v>550.2</v>
      </c>
    </row>
    <row r="194" spans="2:6">
      <c r="B194" s="7">
        <v>42156</v>
      </c>
      <c r="C194" s="1" t="s">
        <v>229</v>
      </c>
      <c r="D194" s="1" t="s">
        <v>144</v>
      </c>
      <c r="E194" s="1" t="s">
        <v>165</v>
      </c>
      <c r="F194" s="2">
        <v>1900</v>
      </c>
    </row>
    <row r="195" spans="2:6">
      <c r="B195" s="7">
        <v>42156</v>
      </c>
      <c r="C195" s="1" t="s">
        <v>230</v>
      </c>
      <c r="D195" s="1" t="s">
        <v>155</v>
      </c>
      <c r="E195" s="1" t="s">
        <v>176</v>
      </c>
      <c r="F195" s="2">
        <v>208941</v>
      </c>
    </row>
    <row r="196" spans="2:6">
      <c r="B196" s="7">
        <v>42156</v>
      </c>
      <c r="C196" s="1" t="s">
        <v>231</v>
      </c>
      <c r="D196" s="1" t="s">
        <v>39</v>
      </c>
      <c r="E196" s="1" t="s">
        <v>151</v>
      </c>
      <c r="F196" s="2">
        <v>4640</v>
      </c>
    </row>
    <row r="197" spans="2:6">
      <c r="B197" s="7">
        <v>42156</v>
      </c>
      <c r="C197" s="1" t="s">
        <v>84</v>
      </c>
      <c r="D197" s="1" t="s">
        <v>85</v>
      </c>
      <c r="E197" s="1" t="s">
        <v>187</v>
      </c>
      <c r="F197" s="2">
        <v>9444</v>
      </c>
    </row>
    <row r="198" spans="2:6">
      <c r="B198" s="7">
        <v>42156</v>
      </c>
      <c r="C198" s="1" t="s">
        <v>84</v>
      </c>
      <c r="D198" s="1" t="s">
        <v>85</v>
      </c>
      <c r="E198" s="1" t="s">
        <v>232</v>
      </c>
      <c r="F198" s="2">
        <v>14052.34</v>
      </c>
    </row>
    <row r="199" spans="2:6">
      <c r="B199" s="7">
        <v>42156</v>
      </c>
      <c r="C199" s="1" t="s">
        <v>84</v>
      </c>
      <c r="D199" s="1" t="s">
        <v>85</v>
      </c>
      <c r="E199" s="1" t="s">
        <v>165</v>
      </c>
      <c r="F199" s="2">
        <v>14124</v>
      </c>
    </row>
    <row r="200" spans="2:6">
      <c r="B200" s="7">
        <v>42156</v>
      </c>
      <c r="C200" s="1" t="s">
        <v>86</v>
      </c>
      <c r="D200" s="1" t="s">
        <v>87</v>
      </c>
      <c r="E200" s="1" t="s">
        <v>154</v>
      </c>
      <c r="F200" s="2">
        <v>615.94999999999993</v>
      </c>
    </row>
    <row r="201" spans="2:6">
      <c r="B201" s="7">
        <v>42156</v>
      </c>
      <c r="C201" s="1" t="s">
        <v>86</v>
      </c>
      <c r="D201" s="1" t="s">
        <v>87</v>
      </c>
      <c r="E201" s="1" t="s">
        <v>169</v>
      </c>
      <c r="F201" s="2">
        <v>775.81</v>
      </c>
    </row>
    <row r="202" spans="2:6">
      <c r="B202" s="7">
        <v>42156</v>
      </c>
      <c r="C202" s="1" t="s">
        <v>86</v>
      </c>
      <c r="D202" s="1" t="s">
        <v>87</v>
      </c>
      <c r="E202" s="1" t="s">
        <v>146</v>
      </c>
      <c r="F202" s="2">
        <v>521.91</v>
      </c>
    </row>
    <row r="203" spans="2:6">
      <c r="B203" s="7">
        <v>42156</v>
      </c>
      <c r="C203" s="1" t="s">
        <v>233</v>
      </c>
      <c r="D203" s="1" t="s">
        <v>234</v>
      </c>
      <c r="E203" s="1" t="s">
        <v>187</v>
      </c>
      <c r="F203" s="2">
        <v>2708</v>
      </c>
    </row>
    <row r="204" spans="2:6">
      <c r="B204" s="7">
        <v>42156</v>
      </c>
      <c r="C204" s="1" t="s">
        <v>235</v>
      </c>
      <c r="D204" s="1" t="s">
        <v>236</v>
      </c>
      <c r="E204" s="1" t="s">
        <v>181</v>
      </c>
      <c r="F204" s="2">
        <v>4660</v>
      </c>
    </row>
    <row r="205" spans="2:6">
      <c r="B205" s="7">
        <v>42156</v>
      </c>
      <c r="C205" s="1" t="s">
        <v>90</v>
      </c>
      <c r="D205" s="1" t="s">
        <v>237</v>
      </c>
      <c r="E205" s="1" t="s">
        <v>154</v>
      </c>
      <c r="F205" s="2">
        <v>5824.13</v>
      </c>
    </row>
    <row r="206" spans="2:6">
      <c r="B206" s="7">
        <v>42156</v>
      </c>
      <c r="C206" s="1" t="s">
        <v>238</v>
      </c>
      <c r="D206" s="1" t="s">
        <v>239</v>
      </c>
      <c r="E206" s="1" t="s">
        <v>148</v>
      </c>
      <c r="F206" s="2">
        <v>2800.34</v>
      </c>
    </row>
    <row r="207" spans="2:6">
      <c r="B207" s="7">
        <v>42156</v>
      </c>
      <c r="C207" s="1" t="s">
        <v>240</v>
      </c>
      <c r="D207" s="1" t="s">
        <v>10</v>
      </c>
      <c r="E207" s="1" t="s">
        <v>150</v>
      </c>
      <c r="F207" s="2">
        <v>2376</v>
      </c>
    </row>
    <row r="208" spans="2:6">
      <c r="B208" s="7">
        <v>42156</v>
      </c>
      <c r="C208" s="1" t="s">
        <v>241</v>
      </c>
      <c r="D208" s="1" t="s">
        <v>174</v>
      </c>
      <c r="E208" s="1" t="s">
        <v>154</v>
      </c>
      <c r="F208" s="2">
        <v>3128.95</v>
      </c>
    </row>
    <row r="209" spans="2:6">
      <c r="B209" s="7">
        <v>42156</v>
      </c>
      <c r="C209" s="1" t="s">
        <v>242</v>
      </c>
      <c r="D209" s="1" t="s">
        <v>75</v>
      </c>
      <c r="E209" s="1" t="s">
        <v>204</v>
      </c>
      <c r="F209" s="2">
        <v>957</v>
      </c>
    </row>
    <row r="210" spans="2:6">
      <c r="B210" s="7">
        <v>42156</v>
      </c>
      <c r="C210" s="1" t="s">
        <v>243</v>
      </c>
      <c r="D210" s="1" t="s">
        <v>106</v>
      </c>
      <c r="E210" s="1" t="s">
        <v>151</v>
      </c>
      <c r="F210" s="2">
        <v>9045.130000000001</v>
      </c>
    </row>
    <row r="211" spans="2:6">
      <c r="B211" s="7">
        <v>42156</v>
      </c>
      <c r="C211" s="1" t="s">
        <v>244</v>
      </c>
      <c r="D211" s="1" t="s">
        <v>245</v>
      </c>
      <c r="E211" s="1" t="s">
        <v>146</v>
      </c>
      <c r="F211" s="2">
        <v>645</v>
      </c>
    </row>
    <row r="212" spans="2:6">
      <c r="B212" s="7">
        <v>42156</v>
      </c>
      <c r="C212" s="1" t="s">
        <v>246</v>
      </c>
      <c r="D212" s="1" t="s">
        <v>81</v>
      </c>
      <c r="E212" s="1" t="s">
        <v>164</v>
      </c>
      <c r="F212" s="2">
        <v>1766</v>
      </c>
    </row>
    <row r="213" spans="2:6">
      <c r="B213" s="7">
        <v>42156</v>
      </c>
      <c r="C213" s="1" t="s">
        <v>247</v>
      </c>
      <c r="D213" s="1" t="s">
        <v>248</v>
      </c>
      <c r="E213" s="1" t="s">
        <v>154</v>
      </c>
      <c r="F213" s="2">
        <v>1704.33</v>
      </c>
    </row>
    <row r="214" spans="2:6">
      <c r="B214" s="7">
        <v>42156</v>
      </c>
      <c r="C214" s="1" t="s">
        <v>247</v>
      </c>
      <c r="D214" s="1" t="s">
        <v>144</v>
      </c>
      <c r="E214" s="1" t="s">
        <v>154</v>
      </c>
      <c r="F214" s="2">
        <v>653.78</v>
      </c>
    </row>
    <row r="215" spans="2:6">
      <c r="B215" s="7">
        <v>42156</v>
      </c>
      <c r="C215" s="1" t="s">
        <v>249</v>
      </c>
      <c r="D215" s="1" t="s">
        <v>83</v>
      </c>
      <c r="E215" s="1" t="s">
        <v>154</v>
      </c>
      <c r="F215" s="2">
        <v>1600</v>
      </c>
    </row>
    <row r="216" spans="2:6">
      <c r="B216" s="7">
        <v>42156</v>
      </c>
      <c r="C216" s="1" t="s">
        <v>250</v>
      </c>
      <c r="D216" s="1" t="s">
        <v>153</v>
      </c>
      <c r="E216" s="1" t="s">
        <v>154</v>
      </c>
      <c r="F216" s="2">
        <v>15452.68</v>
      </c>
    </row>
    <row r="217" spans="2:6">
      <c r="B217" s="7">
        <v>42156</v>
      </c>
      <c r="C217" s="1" t="s">
        <v>250</v>
      </c>
      <c r="D217" s="1" t="s">
        <v>153</v>
      </c>
      <c r="E217" s="1" t="s">
        <v>204</v>
      </c>
      <c r="F217" s="2">
        <v>16999.54</v>
      </c>
    </row>
    <row r="218" spans="2:6">
      <c r="B218" s="7">
        <v>42156</v>
      </c>
      <c r="C218" s="1" t="s">
        <v>251</v>
      </c>
      <c r="D218" s="1" t="s">
        <v>107</v>
      </c>
      <c r="E218" s="1" t="s">
        <v>161</v>
      </c>
      <c r="F218" s="2">
        <v>800</v>
      </c>
    </row>
    <row r="219" spans="2:6">
      <c r="B219" s="7">
        <v>42156</v>
      </c>
      <c r="C219" s="1" t="s">
        <v>252</v>
      </c>
      <c r="D219" s="1" t="s">
        <v>78</v>
      </c>
      <c r="E219" s="1" t="s">
        <v>164</v>
      </c>
      <c r="F219" s="2">
        <v>28424.88</v>
      </c>
    </row>
    <row r="220" spans="2:6">
      <c r="B220" s="7">
        <v>42156</v>
      </c>
      <c r="C220" s="1" t="s">
        <v>252</v>
      </c>
      <c r="D220" s="1" t="s">
        <v>78</v>
      </c>
      <c r="E220" s="1" t="s">
        <v>232</v>
      </c>
      <c r="F220" s="2">
        <v>3214.29</v>
      </c>
    </row>
    <row r="221" spans="2:6">
      <c r="B221" s="7">
        <v>42156</v>
      </c>
      <c r="C221" s="1" t="s">
        <v>253</v>
      </c>
      <c r="D221" s="1" t="s">
        <v>65</v>
      </c>
      <c r="E221" s="1" t="s">
        <v>254</v>
      </c>
      <c r="F221" s="2">
        <v>2800</v>
      </c>
    </row>
    <row r="222" spans="2:6">
      <c r="B222" s="7">
        <v>42156</v>
      </c>
      <c r="C222" s="1" t="s">
        <v>253</v>
      </c>
      <c r="D222" s="1" t="s">
        <v>65</v>
      </c>
      <c r="E222" s="1" t="s">
        <v>161</v>
      </c>
      <c r="F222" s="2">
        <v>3906.8</v>
      </c>
    </row>
    <row r="223" spans="2:6">
      <c r="B223" s="7">
        <v>42156</v>
      </c>
      <c r="C223" s="1" t="s">
        <v>255</v>
      </c>
      <c r="D223" s="1" t="s">
        <v>199</v>
      </c>
      <c r="E223" s="1" t="s">
        <v>146</v>
      </c>
      <c r="F223" s="2">
        <v>4609.72</v>
      </c>
    </row>
    <row r="224" spans="2:6">
      <c r="B224" s="7">
        <v>42156</v>
      </c>
      <c r="C224" s="1" t="s">
        <v>255</v>
      </c>
      <c r="D224" s="1" t="s">
        <v>256</v>
      </c>
      <c r="E224" s="1" t="s">
        <v>157</v>
      </c>
      <c r="F224" s="2">
        <v>5181.6</v>
      </c>
    </row>
    <row r="225" spans="2:6">
      <c r="B225" s="7">
        <v>42156</v>
      </c>
      <c r="C225" s="1" t="s">
        <v>257</v>
      </c>
      <c r="D225" s="1" t="s">
        <v>16</v>
      </c>
      <c r="E225" s="1" t="s">
        <v>258</v>
      </c>
      <c r="F225" s="2">
        <v>15000</v>
      </c>
    </row>
    <row r="226" spans="2:6">
      <c r="B226" s="7">
        <v>42156</v>
      </c>
      <c r="C226" s="1" t="s">
        <v>259</v>
      </c>
      <c r="D226" s="1" t="s">
        <v>153</v>
      </c>
      <c r="E226" s="1" t="s">
        <v>154</v>
      </c>
      <c r="F226" s="2">
        <v>2019.12</v>
      </c>
    </row>
    <row r="227" spans="2:6">
      <c r="B227" s="7">
        <v>42156</v>
      </c>
      <c r="C227" s="1" t="s">
        <v>259</v>
      </c>
      <c r="D227" s="1" t="s">
        <v>153</v>
      </c>
      <c r="E227" s="1" t="s">
        <v>204</v>
      </c>
      <c r="F227" s="2">
        <v>3001.87</v>
      </c>
    </row>
    <row r="228" spans="2:6">
      <c r="B228" s="7">
        <v>42156</v>
      </c>
      <c r="C228" s="1" t="s">
        <v>259</v>
      </c>
      <c r="D228" s="1" t="s">
        <v>260</v>
      </c>
      <c r="E228" s="1" t="s">
        <v>154</v>
      </c>
      <c r="F228" s="2">
        <v>11436.06</v>
      </c>
    </row>
    <row r="229" spans="2:6">
      <c r="B229" s="7">
        <v>42156</v>
      </c>
      <c r="C229" s="1" t="s">
        <v>97</v>
      </c>
      <c r="D229" s="1" t="s">
        <v>98</v>
      </c>
      <c r="E229" s="1" t="s">
        <v>172</v>
      </c>
      <c r="F229" s="2">
        <v>3058.7699999999986</v>
      </c>
    </row>
    <row r="230" spans="2:6">
      <c r="B230" s="7">
        <v>42156</v>
      </c>
      <c r="C230" s="1" t="s">
        <v>97</v>
      </c>
      <c r="D230" s="1" t="s">
        <v>98</v>
      </c>
      <c r="E230" s="1" t="s">
        <v>157</v>
      </c>
      <c r="F230" s="2">
        <v>525.22</v>
      </c>
    </row>
    <row r="231" spans="2:6">
      <c r="B231" s="7">
        <v>42156</v>
      </c>
      <c r="C231" s="1" t="s">
        <v>97</v>
      </c>
      <c r="D231" s="1" t="s">
        <v>261</v>
      </c>
      <c r="E231" s="1" t="s">
        <v>172</v>
      </c>
      <c r="F231" s="2">
        <v>1388.25</v>
      </c>
    </row>
    <row r="232" spans="2:6">
      <c r="B232" s="7">
        <v>42156</v>
      </c>
      <c r="C232" s="1" t="s">
        <v>262</v>
      </c>
      <c r="D232" s="1" t="s">
        <v>83</v>
      </c>
      <c r="E232" s="1" t="s">
        <v>151</v>
      </c>
      <c r="F232" s="2">
        <v>1802</v>
      </c>
    </row>
    <row r="233" spans="2:6">
      <c r="B233" s="7">
        <v>42156</v>
      </c>
      <c r="C233" s="1" t="s">
        <v>263</v>
      </c>
      <c r="D233" s="1" t="s">
        <v>87</v>
      </c>
      <c r="E233" s="1" t="s">
        <v>172</v>
      </c>
      <c r="F233" s="2">
        <v>820.31</v>
      </c>
    </row>
    <row r="234" spans="2:6">
      <c r="B234" s="7">
        <v>42156</v>
      </c>
      <c r="C234" s="1" t="s">
        <v>263</v>
      </c>
      <c r="D234" s="1" t="s">
        <v>87</v>
      </c>
      <c r="E234" s="1" t="s">
        <v>161</v>
      </c>
      <c r="F234" s="2">
        <v>6379.67</v>
      </c>
    </row>
    <row r="235" spans="2:6">
      <c r="B235" s="7">
        <v>42156</v>
      </c>
      <c r="C235" s="1" t="s">
        <v>263</v>
      </c>
      <c r="D235" s="1" t="s">
        <v>87</v>
      </c>
      <c r="E235" s="1" t="s">
        <v>204</v>
      </c>
      <c r="F235" s="2">
        <v>4677.35</v>
      </c>
    </row>
    <row r="236" spans="2:6">
      <c r="B236" s="7">
        <v>42156</v>
      </c>
      <c r="C236" s="1" t="s">
        <v>263</v>
      </c>
      <c r="D236" s="1" t="s">
        <v>83</v>
      </c>
      <c r="E236" s="1" t="s">
        <v>146</v>
      </c>
      <c r="F236" s="2">
        <v>5222.88</v>
      </c>
    </row>
    <row r="237" spans="2:6">
      <c r="B237" s="7">
        <v>42156</v>
      </c>
      <c r="C237" s="1" t="s">
        <v>264</v>
      </c>
      <c r="D237" s="1" t="s">
        <v>265</v>
      </c>
      <c r="E237" s="1" t="s">
        <v>172</v>
      </c>
      <c r="F237" s="2">
        <v>2062.4700000000003</v>
      </c>
    </row>
    <row r="238" spans="2:6">
      <c r="B238" s="7">
        <v>42156</v>
      </c>
      <c r="C238" s="1" t="s">
        <v>264</v>
      </c>
      <c r="D238" s="1" t="s">
        <v>265</v>
      </c>
      <c r="E238" s="1" t="s">
        <v>151</v>
      </c>
      <c r="F238" s="2">
        <v>1316.28</v>
      </c>
    </row>
    <row r="239" spans="2:6">
      <c r="B239" s="7">
        <v>42156</v>
      </c>
      <c r="C239" s="1" t="s">
        <v>264</v>
      </c>
      <c r="D239" s="1" t="s">
        <v>265</v>
      </c>
      <c r="E239" s="1" t="s">
        <v>169</v>
      </c>
      <c r="F239" s="2">
        <v>781.71</v>
      </c>
    </row>
    <row r="240" spans="2:6">
      <c r="B240" s="7">
        <v>42156</v>
      </c>
      <c r="C240" s="1" t="s">
        <v>266</v>
      </c>
      <c r="D240" s="1" t="s">
        <v>267</v>
      </c>
      <c r="E240" s="1" t="s">
        <v>172</v>
      </c>
      <c r="F240" s="2">
        <v>2703.1</v>
      </c>
    </row>
    <row r="241" spans="2:6">
      <c r="B241" s="7">
        <v>42156</v>
      </c>
      <c r="C241" s="1" t="s">
        <v>268</v>
      </c>
      <c r="D241" s="1" t="s">
        <v>118</v>
      </c>
      <c r="E241" s="1" t="s">
        <v>157</v>
      </c>
      <c r="F241" s="2">
        <v>10000</v>
      </c>
    </row>
    <row r="242" spans="2:6">
      <c r="B242" s="7">
        <v>42156</v>
      </c>
      <c r="C242" s="1" t="s">
        <v>269</v>
      </c>
      <c r="D242" s="1" t="s">
        <v>118</v>
      </c>
      <c r="E242" s="1" t="s">
        <v>151</v>
      </c>
      <c r="F242" s="2">
        <v>10000</v>
      </c>
    </row>
    <row r="243" spans="2:6">
      <c r="B243" s="7">
        <v>42156</v>
      </c>
      <c r="C243" s="1" t="s">
        <v>99</v>
      </c>
      <c r="D243" s="1" t="s">
        <v>81</v>
      </c>
      <c r="E243" s="1" t="s">
        <v>165</v>
      </c>
      <c r="F243" s="2">
        <v>1620</v>
      </c>
    </row>
    <row r="244" spans="2:6">
      <c r="B244" s="7">
        <v>42156</v>
      </c>
      <c r="C244" s="1" t="s">
        <v>99</v>
      </c>
      <c r="D244" s="1" t="s">
        <v>81</v>
      </c>
      <c r="E244" s="1" t="s">
        <v>154</v>
      </c>
      <c r="F244" s="2">
        <v>1135.75</v>
      </c>
    </row>
    <row r="245" spans="2:6">
      <c r="B245" s="7">
        <v>42156</v>
      </c>
      <c r="C245" s="1" t="s">
        <v>270</v>
      </c>
      <c r="D245" s="1" t="s">
        <v>199</v>
      </c>
      <c r="E245" s="1" t="s">
        <v>172</v>
      </c>
      <c r="F245" s="2">
        <v>2295</v>
      </c>
    </row>
    <row r="246" spans="2:6">
      <c r="B246" s="7">
        <v>42156</v>
      </c>
      <c r="C246" s="1" t="s">
        <v>271</v>
      </c>
      <c r="D246" s="1" t="s">
        <v>83</v>
      </c>
      <c r="E246" s="1" t="s">
        <v>187</v>
      </c>
      <c r="F246" s="2">
        <v>4500</v>
      </c>
    </row>
    <row r="247" spans="2:6">
      <c r="B247" s="7">
        <v>42156</v>
      </c>
      <c r="C247" s="1" t="s">
        <v>101</v>
      </c>
      <c r="D247" s="1" t="s">
        <v>87</v>
      </c>
      <c r="E247" s="1" t="s">
        <v>232</v>
      </c>
      <c r="F247" s="2">
        <v>15317.759999999998</v>
      </c>
    </row>
    <row r="248" spans="2:6">
      <c r="B248" s="7">
        <v>42156</v>
      </c>
      <c r="C248" s="1" t="s">
        <v>101</v>
      </c>
      <c r="D248" s="1" t="s">
        <v>87</v>
      </c>
      <c r="E248" s="1" t="s">
        <v>161</v>
      </c>
      <c r="F248" s="2">
        <v>7000</v>
      </c>
    </row>
    <row r="249" spans="2:6">
      <c r="B249" s="7">
        <v>42156</v>
      </c>
      <c r="C249" s="1" t="s">
        <v>104</v>
      </c>
      <c r="D249" s="1" t="s">
        <v>107</v>
      </c>
      <c r="E249" s="1" t="s">
        <v>172</v>
      </c>
      <c r="F249" s="2">
        <v>3375</v>
      </c>
    </row>
    <row r="250" spans="2:6">
      <c r="B250" s="7">
        <v>42156</v>
      </c>
      <c r="C250" s="1" t="s">
        <v>104</v>
      </c>
      <c r="D250" s="1" t="s">
        <v>107</v>
      </c>
      <c r="E250" s="1" t="s">
        <v>161</v>
      </c>
      <c r="F250" s="2">
        <v>176327.39</v>
      </c>
    </row>
    <row r="251" spans="2:6">
      <c r="B251" s="7">
        <v>42156</v>
      </c>
      <c r="C251" s="1" t="s">
        <v>272</v>
      </c>
      <c r="D251" s="1" t="s">
        <v>273</v>
      </c>
      <c r="E251" s="1" t="s">
        <v>157</v>
      </c>
      <c r="F251" s="2">
        <v>3262.14</v>
      </c>
    </row>
    <row r="252" spans="2:6">
      <c r="B252" s="7">
        <v>42156</v>
      </c>
      <c r="C252" s="1" t="s">
        <v>110</v>
      </c>
      <c r="D252" s="1" t="s">
        <v>83</v>
      </c>
      <c r="E252" s="1" t="s">
        <v>172</v>
      </c>
      <c r="F252" s="2">
        <v>8975</v>
      </c>
    </row>
    <row r="253" spans="2:6">
      <c r="B253" s="7">
        <v>42156</v>
      </c>
      <c r="C253" s="1" t="s">
        <v>274</v>
      </c>
      <c r="D253" s="1" t="s">
        <v>10</v>
      </c>
      <c r="E253" s="1" t="s">
        <v>157</v>
      </c>
      <c r="F253" s="2">
        <v>750</v>
      </c>
    </row>
    <row r="254" spans="2:6">
      <c r="B254" s="7">
        <v>42156</v>
      </c>
      <c r="C254" s="1" t="s">
        <v>275</v>
      </c>
      <c r="D254" s="1" t="s">
        <v>31</v>
      </c>
      <c r="E254" s="1" t="s">
        <v>157</v>
      </c>
      <c r="F254" s="2">
        <v>1906.19</v>
      </c>
    </row>
    <row r="255" spans="2:6">
      <c r="B255" s="7">
        <v>42156</v>
      </c>
      <c r="C255" s="1" t="s">
        <v>116</v>
      </c>
      <c r="D255" s="1" t="s">
        <v>65</v>
      </c>
      <c r="E255" s="1" t="s">
        <v>146</v>
      </c>
      <c r="F255" s="2">
        <v>3995</v>
      </c>
    </row>
    <row r="256" spans="2:6">
      <c r="B256" s="7">
        <v>42156</v>
      </c>
      <c r="C256" s="1" t="s">
        <v>276</v>
      </c>
      <c r="D256" s="1" t="s">
        <v>192</v>
      </c>
      <c r="E256" s="1" t="s">
        <v>172</v>
      </c>
      <c r="F256" s="2">
        <v>1869</v>
      </c>
    </row>
    <row r="257" spans="2:6">
      <c r="B257" s="7">
        <v>42156</v>
      </c>
      <c r="C257" s="1" t="s">
        <v>277</v>
      </c>
      <c r="D257" s="1" t="s">
        <v>16</v>
      </c>
      <c r="E257" s="1" t="s">
        <v>146</v>
      </c>
      <c r="F257" s="2">
        <v>3000</v>
      </c>
    </row>
    <row r="258" spans="2:6">
      <c r="B258" s="7">
        <v>42156</v>
      </c>
      <c r="C258" s="1" t="s">
        <v>278</v>
      </c>
      <c r="D258" s="1" t="s">
        <v>87</v>
      </c>
      <c r="E258" s="1" t="s">
        <v>146</v>
      </c>
      <c r="F258" s="2">
        <v>4689.82</v>
      </c>
    </row>
    <row r="259" spans="2:6">
      <c r="B259" s="7">
        <v>42156</v>
      </c>
      <c r="C259" s="1" t="s">
        <v>278</v>
      </c>
      <c r="D259" s="1" t="s">
        <v>13</v>
      </c>
      <c r="E259" s="1" t="s">
        <v>161</v>
      </c>
      <c r="F259" s="2">
        <v>9873</v>
      </c>
    </row>
    <row r="260" spans="2:6">
      <c r="B260" s="7">
        <v>42156</v>
      </c>
      <c r="C260" s="1" t="s">
        <v>278</v>
      </c>
      <c r="D260" s="1" t="s">
        <v>31</v>
      </c>
      <c r="E260" s="1" t="s">
        <v>172</v>
      </c>
      <c r="F260" s="2">
        <v>3300</v>
      </c>
    </row>
    <row r="261" spans="2:6">
      <c r="B261" s="7">
        <v>42156</v>
      </c>
      <c r="C261" s="1" t="s">
        <v>278</v>
      </c>
      <c r="D261" s="1" t="s">
        <v>83</v>
      </c>
      <c r="E261" s="1" t="s">
        <v>169</v>
      </c>
      <c r="F261" s="2">
        <v>27000</v>
      </c>
    </row>
    <row r="262" spans="2:6">
      <c r="B262" s="7">
        <v>42156</v>
      </c>
      <c r="C262" s="1" t="s">
        <v>279</v>
      </c>
      <c r="D262" s="1" t="s">
        <v>280</v>
      </c>
      <c r="E262" s="1" t="s">
        <v>169</v>
      </c>
      <c r="F262" s="2">
        <v>1959.61</v>
      </c>
    </row>
    <row r="263" spans="2:6">
      <c r="B263" s="7">
        <v>42156</v>
      </c>
      <c r="C263" s="1" t="s">
        <v>279</v>
      </c>
      <c r="D263" s="1" t="s">
        <v>281</v>
      </c>
      <c r="E263" s="1" t="s">
        <v>151</v>
      </c>
      <c r="F263" s="2">
        <v>15647</v>
      </c>
    </row>
    <row r="264" spans="2:6">
      <c r="B264" s="7">
        <v>42156</v>
      </c>
      <c r="C264" s="1" t="s">
        <v>282</v>
      </c>
      <c r="D264" s="1" t="s">
        <v>118</v>
      </c>
      <c r="E264" s="1" t="s">
        <v>161</v>
      </c>
      <c r="F264" s="2">
        <v>125000</v>
      </c>
    </row>
    <row r="265" spans="2:6">
      <c r="B265" s="7">
        <v>42156</v>
      </c>
      <c r="C265" s="1" t="s">
        <v>283</v>
      </c>
      <c r="D265" s="1" t="s">
        <v>281</v>
      </c>
      <c r="E265" s="1" t="s">
        <v>151</v>
      </c>
      <c r="F265" s="2">
        <v>18608</v>
      </c>
    </row>
    <row r="266" spans="2:6">
      <c r="B266" s="7">
        <v>42156</v>
      </c>
      <c r="C266" s="1" t="s">
        <v>119</v>
      </c>
      <c r="D266" s="1" t="s">
        <v>281</v>
      </c>
      <c r="E266" s="1" t="s">
        <v>232</v>
      </c>
      <c r="F266" s="2">
        <v>30066</v>
      </c>
    </row>
    <row r="267" spans="2:6">
      <c r="B267" s="7">
        <v>42156</v>
      </c>
      <c r="C267" s="1" t="s">
        <v>284</v>
      </c>
      <c r="D267" s="1" t="s">
        <v>39</v>
      </c>
      <c r="E267" s="1" t="s">
        <v>285</v>
      </c>
      <c r="F267" s="2">
        <v>1337.5</v>
      </c>
    </row>
    <row r="268" spans="2:6">
      <c r="B268" s="7">
        <v>42156</v>
      </c>
      <c r="C268" s="1" t="s">
        <v>286</v>
      </c>
      <c r="D268" s="1" t="s">
        <v>260</v>
      </c>
      <c r="E268" s="1" t="s">
        <v>157</v>
      </c>
      <c r="F268" s="2">
        <v>10366</v>
      </c>
    </row>
    <row r="269" spans="2:6">
      <c r="B269" s="7">
        <v>42156</v>
      </c>
      <c r="C269" s="1" t="s">
        <v>286</v>
      </c>
      <c r="D269" s="1" t="s">
        <v>260</v>
      </c>
      <c r="E269" s="1" t="s">
        <v>204</v>
      </c>
      <c r="F269" s="2">
        <v>21140</v>
      </c>
    </row>
    <row r="270" spans="2:6">
      <c r="B270" s="7">
        <v>42156</v>
      </c>
      <c r="C270" s="1" t="s">
        <v>287</v>
      </c>
      <c r="D270" s="1" t="s">
        <v>65</v>
      </c>
      <c r="E270" s="1" t="s">
        <v>232</v>
      </c>
      <c r="F270" s="2">
        <v>3907.2</v>
      </c>
    </row>
    <row r="271" spans="2:6">
      <c r="B271" s="7">
        <v>42156</v>
      </c>
      <c r="C271" s="1" t="s">
        <v>288</v>
      </c>
      <c r="D271" s="1" t="s">
        <v>289</v>
      </c>
      <c r="E271" s="1" t="s">
        <v>183</v>
      </c>
      <c r="F271" s="2">
        <v>1070</v>
      </c>
    </row>
    <row r="272" spans="2:6">
      <c r="B272" s="7">
        <v>42156</v>
      </c>
      <c r="C272" s="1" t="s">
        <v>290</v>
      </c>
      <c r="D272" s="1" t="s">
        <v>16</v>
      </c>
      <c r="E272" s="1" t="s">
        <v>176</v>
      </c>
      <c r="F272" s="2">
        <v>9000</v>
      </c>
    </row>
    <row r="273" spans="2:6">
      <c r="B273" s="7">
        <v>42156</v>
      </c>
      <c r="C273" s="1" t="s">
        <v>291</v>
      </c>
      <c r="D273" s="1" t="s">
        <v>292</v>
      </c>
      <c r="E273" s="1" t="s">
        <v>146</v>
      </c>
      <c r="F273" s="2">
        <v>1149</v>
      </c>
    </row>
    <row r="274" spans="2:6">
      <c r="B274" s="7">
        <v>42156</v>
      </c>
      <c r="C274" s="1" t="s">
        <v>293</v>
      </c>
      <c r="D274" s="1" t="s">
        <v>267</v>
      </c>
      <c r="E274" s="1" t="s">
        <v>172</v>
      </c>
      <c r="F274" s="2">
        <v>1020</v>
      </c>
    </row>
    <row r="275" spans="2:6">
      <c r="B275" s="7">
        <v>42156</v>
      </c>
      <c r="C275" s="1" t="s">
        <v>294</v>
      </c>
      <c r="D275" s="1" t="s">
        <v>118</v>
      </c>
      <c r="E275" s="1" t="s">
        <v>187</v>
      </c>
      <c r="F275" s="2">
        <v>3043.51</v>
      </c>
    </row>
    <row r="276" spans="2:6">
      <c r="B276" s="7">
        <v>42156</v>
      </c>
      <c r="C276" s="1" t="s">
        <v>295</v>
      </c>
      <c r="D276" s="1" t="s">
        <v>13</v>
      </c>
      <c r="E276" s="1" t="s">
        <v>172</v>
      </c>
      <c r="F276" s="2">
        <v>2000</v>
      </c>
    </row>
    <row r="277" spans="2:6">
      <c r="B277" s="7">
        <v>42156</v>
      </c>
      <c r="C277" s="1" t="s">
        <v>296</v>
      </c>
      <c r="D277" s="1" t="s">
        <v>297</v>
      </c>
      <c r="E277" s="1" t="s">
        <v>154</v>
      </c>
      <c r="F277" s="2">
        <v>6015.97</v>
      </c>
    </row>
    <row r="278" spans="2:6">
      <c r="B278" s="7">
        <v>42156</v>
      </c>
      <c r="C278" s="1" t="s">
        <v>298</v>
      </c>
      <c r="D278" s="1" t="s">
        <v>206</v>
      </c>
      <c r="E278" s="1" t="s">
        <v>161</v>
      </c>
      <c r="F278" s="2">
        <v>12520.76</v>
      </c>
    </row>
    <row r="279" spans="2:6">
      <c r="B279" s="7">
        <v>42156</v>
      </c>
      <c r="C279" s="1" t="s">
        <v>298</v>
      </c>
      <c r="D279" s="1" t="s">
        <v>299</v>
      </c>
      <c r="E279" s="1" t="s">
        <v>151</v>
      </c>
      <c r="F279" s="2">
        <v>3120</v>
      </c>
    </row>
    <row r="280" spans="2:6">
      <c r="B280" s="7">
        <v>42156</v>
      </c>
      <c r="C280" s="1" t="s">
        <v>298</v>
      </c>
      <c r="D280" s="1" t="s">
        <v>299</v>
      </c>
      <c r="E280" s="1" t="s">
        <v>154</v>
      </c>
      <c r="F280" s="2">
        <v>2758.44</v>
      </c>
    </row>
    <row r="281" spans="2:6">
      <c r="B281" s="7">
        <v>42156</v>
      </c>
      <c r="C281" s="1" t="s">
        <v>298</v>
      </c>
      <c r="D281" s="1" t="s">
        <v>83</v>
      </c>
      <c r="E281" s="1" t="s">
        <v>172</v>
      </c>
      <c r="F281" s="2">
        <v>1134.58</v>
      </c>
    </row>
    <row r="282" spans="2:6">
      <c r="B282" s="7">
        <v>42156</v>
      </c>
      <c r="C282" s="1" t="s">
        <v>300</v>
      </c>
      <c r="D282" s="1" t="s">
        <v>118</v>
      </c>
      <c r="E282" s="1" t="s">
        <v>146</v>
      </c>
      <c r="F282" s="2">
        <v>2771.36</v>
      </c>
    </row>
    <row r="283" spans="2:6">
      <c r="B283" s="7">
        <v>42156</v>
      </c>
      <c r="C283" s="1" t="s">
        <v>301</v>
      </c>
      <c r="D283" s="1" t="s">
        <v>63</v>
      </c>
      <c r="E283" s="1" t="s">
        <v>161</v>
      </c>
      <c r="F283" s="2">
        <v>69468.45</v>
      </c>
    </row>
    <row r="284" spans="2:6">
      <c r="B284" s="7">
        <v>42156</v>
      </c>
      <c r="C284" s="1" t="s">
        <v>302</v>
      </c>
      <c r="D284" s="1" t="s">
        <v>303</v>
      </c>
      <c r="E284" s="1" t="s">
        <v>212</v>
      </c>
      <c r="F284" s="2">
        <v>10800</v>
      </c>
    </row>
    <row r="285" spans="2:6">
      <c r="B285" s="7">
        <v>42156</v>
      </c>
      <c r="C285" s="1" t="s">
        <v>121</v>
      </c>
      <c r="D285" s="1" t="s">
        <v>122</v>
      </c>
      <c r="E285" s="1" t="s">
        <v>164</v>
      </c>
      <c r="F285" s="2">
        <v>1380</v>
      </c>
    </row>
    <row r="286" spans="2:6">
      <c r="B286" s="7">
        <v>42156</v>
      </c>
      <c r="C286" s="1" t="s">
        <v>304</v>
      </c>
      <c r="D286" s="1" t="s">
        <v>305</v>
      </c>
      <c r="E286" s="1" t="s">
        <v>181</v>
      </c>
      <c r="F286" s="2">
        <v>6086.08</v>
      </c>
    </row>
    <row r="287" spans="2:6">
      <c r="B287" s="7">
        <v>42156</v>
      </c>
      <c r="C287" s="1" t="s">
        <v>306</v>
      </c>
      <c r="D287" s="1" t="s">
        <v>91</v>
      </c>
      <c r="E287" s="1" t="s">
        <v>151</v>
      </c>
      <c r="F287" s="2">
        <v>5375</v>
      </c>
    </row>
    <row r="288" spans="2:6">
      <c r="B288" s="7">
        <v>42156</v>
      </c>
      <c r="C288" s="1" t="s">
        <v>307</v>
      </c>
      <c r="D288" s="1" t="s">
        <v>27</v>
      </c>
      <c r="E288" s="1" t="s">
        <v>183</v>
      </c>
      <c r="F288" s="2">
        <v>1308</v>
      </c>
    </row>
    <row r="289" spans="2:6">
      <c r="B289" s="7">
        <v>42156</v>
      </c>
      <c r="C289" s="1" t="s">
        <v>308</v>
      </c>
      <c r="D289" s="1" t="s">
        <v>83</v>
      </c>
      <c r="E289" s="1" t="s">
        <v>151</v>
      </c>
      <c r="F289" s="2">
        <v>809.5</v>
      </c>
    </row>
    <row r="290" spans="2:6">
      <c r="B290" s="7">
        <v>42156</v>
      </c>
      <c r="C290" s="1" t="s">
        <v>309</v>
      </c>
      <c r="D290" s="1" t="s">
        <v>140</v>
      </c>
      <c r="E290" s="1" t="s">
        <v>169</v>
      </c>
      <c r="F290" s="2">
        <v>2800</v>
      </c>
    </row>
    <row r="291" spans="2:6">
      <c r="B291" s="7">
        <v>42156</v>
      </c>
      <c r="C291" s="1" t="s">
        <v>309</v>
      </c>
      <c r="D291" s="1" t="s">
        <v>140</v>
      </c>
      <c r="E291" s="1" t="s">
        <v>146</v>
      </c>
      <c r="F291" s="2">
        <v>1840</v>
      </c>
    </row>
    <row r="292" spans="2:6">
      <c r="B292" s="7">
        <v>42156</v>
      </c>
      <c r="C292" s="1" t="s">
        <v>310</v>
      </c>
      <c r="D292" s="1" t="s">
        <v>87</v>
      </c>
      <c r="E292" s="1" t="s">
        <v>187</v>
      </c>
      <c r="F292" s="2">
        <v>2875</v>
      </c>
    </row>
    <row r="293" spans="2:6">
      <c r="B293" s="7">
        <v>42156</v>
      </c>
      <c r="C293" s="1" t="s">
        <v>310</v>
      </c>
      <c r="D293" s="1" t="s">
        <v>87</v>
      </c>
      <c r="E293" s="1" t="s">
        <v>285</v>
      </c>
      <c r="F293" s="2">
        <v>5250</v>
      </c>
    </row>
    <row r="294" spans="2:6">
      <c r="B294" s="7">
        <v>42156</v>
      </c>
      <c r="C294" s="1" t="s">
        <v>310</v>
      </c>
      <c r="D294" s="1" t="s">
        <v>87</v>
      </c>
      <c r="E294" s="1" t="s">
        <v>164</v>
      </c>
      <c r="F294" s="2">
        <v>11330</v>
      </c>
    </row>
    <row r="295" spans="2:6">
      <c r="B295" s="7">
        <v>42156</v>
      </c>
      <c r="C295" s="1" t="s">
        <v>310</v>
      </c>
      <c r="D295" s="1" t="s">
        <v>87</v>
      </c>
      <c r="E295" s="1" t="s">
        <v>232</v>
      </c>
      <c r="F295" s="2">
        <v>1800</v>
      </c>
    </row>
    <row r="296" spans="2:6">
      <c r="B296" s="7">
        <v>42156</v>
      </c>
      <c r="C296" s="1" t="s">
        <v>310</v>
      </c>
      <c r="D296" s="1" t="s">
        <v>87</v>
      </c>
      <c r="E296" s="1" t="s">
        <v>172</v>
      </c>
      <c r="F296" s="2">
        <v>2220</v>
      </c>
    </row>
    <row r="297" spans="2:6">
      <c r="B297" s="7">
        <v>42156</v>
      </c>
      <c r="C297" s="1" t="s">
        <v>310</v>
      </c>
      <c r="D297" s="1" t="s">
        <v>87</v>
      </c>
      <c r="E297" s="1" t="s">
        <v>212</v>
      </c>
      <c r="F297" s="2">
        <v>74817.99</v>
      </c>
    </row>
    <row r="298" spans="2:6">
      <c r="B298" s="7">
        <v>42156</v>
      </c>
      <c r="C298" s="1" t="s">
        <v>310</v>
      </c>
      <c r="D298" s="1" t="s">
        <v>87</v>
      </c>
      <c r="E298" s="1" t="s">
        <v>169</v>
      </c>
      <c r="F298" s="2">
        <v>67728.61</v>
      </c>
    </row>
    <row r="299" spans="2:6">
      <c r="B299" s="7">
        <v>42156</v>
      </c>
      <c r="C299" s="1" t="s">
        <v>311</v>
      </c>
      <c r="D299" s="1" t="s">
        <v>83</v>
      </c>
      <c r="E299" s="1" t="s">
        <v>161</v>
      </c>
      <c r="F299" s="2">
        <v>1740.18</v>
      </c>
    </row>
    <row r="300" spans="2:6">
      <c r="B300" s="7">
        <v>42156</v>
      </c>
      <c r="C300" s="1" t="s">
        <v>312</v>
      </c>
      <c r="D300" s="1" t="s">
        <v>140</v>
      </c>
      <c r="E300" s="1" t="s">
        <v>151</v>
      </c>
      <c r="F300" s="2">
        <v>545</v>
      </c>
    </row>
    <row r="301" spans="2:6">
      <c r="B301" s="7">
        <v>42156</v>
      </c>
      <c r="C301" s="1" t="s">
        <v>313</v>
      </c>
      <c r="D301" s="1" t="s">
        <v>314</v>
      </c>
      <c r="E301" s="1" t="s">
        <v>164</v>
      </c>
      <c r="F301" s="2">
        <v>16257.81</v>
      </c>
    </row>
    <row r="302" spans="2:6">
      <c r="B302" s="7">
        <v>42156</v>
      </c>
      <c r="C302" s="1" t="s">
        <v>313</v>
      </c>
      <c r="D302" s="1" t="s">
        <v>314</v>
      </c>
      <c r="E302" s="1" t="s">
        <v>151</v>
      </c>
      <c r="F302" s="2">
        <v>987.56</v>
      </c>
    </row>
    <row r="303" spans="2:6">
      <c r="B303" s="7">
        <v>42156</v>
      </c>
      <c r="C303" s="1" t="s">
        <v>313</v>
      </c>
      <c r="D303" s="1" t="s">
        <v>315</v>
      </c>
      <c r="E303" s="1" t="s">
        <v>164</v>
      </c>
      <c r="F303" s="2">
        <v>40667.759999999995</v>
      </c>
    </row>
    <row r="304" spans="2:6">
      <c r="B304" s="7">
        <v>42156</v>
      </c>
      <c r="C304" s="1" t="s">
        <v>316</v>
      </c>
      <c r="D304" s="1" t="s">
        <v>13</v>
      </c>
      <c r="E304" s="1" t="s">
        <v>157</v>
      </c>
      <c r="F304" s="2">
        <v>1290</v>
      </c>
    </row>
    <row r="305" spans="2:6">
      <c r="B305" s="7">
        <v>42156</v>
      </c>
      <c r="C305" s="1" t="s">
        <v>317</v>
      </c>
      <c r="D305" s="1" t="s">
        <v>318</v>
      </c>
      <c r="E305" s="1" t="s">
        <v>148</v>
      </c>
      <c r="F305" s="2">
        <v>2146.92</v>
      </c>
    </row>
    <row r="306" spans="2:6">
      <c r="B306" s="7">
        <v>42156</v>
      </c>
      <c r="C306" s="1" t="s">
        <v>317</v>
      </c>
      <c r="D306" s="1" t="s">
        <v>318</v>
      </c>
      <c r="E306" s="1" t="s">
        <v>154</v>
      </c>
      <c r="F306" s="2">
        <v>10364.06</v>
      </c>
    </row>
    <row r="307" spans="2:6">
      <c r="B307" s="7">
        <v>42156</v>
      </c>
      <c r="C307" s="1" t="s">
        <v>317</v>
      </c>
      <c r="D307" s="1" t="s">
        <v>318</v>
      </c>
      <c r="E307" s="1" t="s">
        <v>169</v>
      </c>
      <c r="F307" s="2">
        <v>11518.400000000001</v>
      </c>
    </row>
    <row r="308" spans="2:6">
      <c r="B308" s="7">
        <v>42156</v>
      </c>
      <c r="C308" s="1" t="s">
        <v>319</v>
      </c>
      <c r="D308" s="1" t="s">
        <v>83</v>
      </c>
      <c r="E308" s="1" t="s">
        <v>148</v>
      </c>
      <c r="F308" s="2">
        <v>3347</v>
      </c>
    </row>
    <row r="309" spans="2:6">
      <c r="B309" s="7">
        <v>42156</v>
      </c>
      <c r="C309" s="1" t="s">
        <v>320</v>
      </c>
      <c r="D309" s="1" t="s">
        <v>87</v>
      </c>
      <c r="E309" s="1" t="s">
        <v>146</v>
      </c>
      <c r="F309" s="2">
        <v>5563.2</v>
      </c>
    </row>
    <row r="310" spans="2:6">
      <c r="B310" s="7">
        <v>42156</v>
      </c>
      <c r="C310" s="1" t="s">
        <v>321</v>
      </c>
      <c r="D310" s="1" t="s">
        <v>100</v>
      </c>
      <c r="E310" s="1" t="s">
        <v>172</v>
      </c>
      <c r="F310" s="2">
        <v>4600</v>
      </c>
    </row>
    <row r="311" spans="2:6">
      <c r="B311" s="7">
        <v>42156</v>
      </c>
      <c r="C311" s="1" t="s">
        <v>321</v>
      </c>
      <c r="D311" s="1" t="s">
        <v>27</v>
      </c>
      <c r="E311" s="1" t="s">
        <v>172</v>
      </c>
      <c r="F311" s="2">
        <v>700</v>
      </c>
    </row>
    <row r="312" spans="2:6">
      <c r="B312" s="7">
        <v>42156</v>
      </c>
      <c r="C312" s="1" t="s">
        <v>322</v>
      </c>
      <c r="D312" s="1" t="s">
        <v>107</v>
      </c>
      <c r="E312" s="1" t="s">
        <v>167</v>
      </c>
      <c r="F312" s="2">
        <v>5250</v>
      </c>
    </row>
    <row r="313" spans="2:6">
      <c r="B313" s="7">
        <v>42156</v>
      </c>
      <c r="C313" s="1" t="s">
        <v>323</v>
      </c>
      <c r="D313" s="1" t="s">
        <v>153</v>
      </c>
      <c r="E313" s="1" t="s">
        <v>169</v>
      </c>
      <c r="F313" s="2">
        <v>1800</v>
      </c>
    </row>
    <row r="314" spans="2:6">
      <c r="B314" s="7">
        <v>42156</v>
      </c>
      <c r="C314" s="1" t="s">
        <v>323</v>
      </c>
      <c r="D314" s="1" t="s">
        <v>189</v>
      </c>
      <c r="E314" s="1" t="s">
        <v>154</v>
      </c>
      <c r="F314" s="2">
        <v>2175</v>
      </c>
    </row>
    <row r="315" spans="2:6">
      <c r="B315" s="7">
        <v>42156</v>
      </c>
      <c r="C315" s="1" t="s">
        <v>323</v>
      </c>
      <c r="D315" s="1" t="s">
        <v>189</v>
      </c>
      <c r="E315" s="1" t="s">
        <v>169</v>
      </c>
      <c r="F315" s="2">
        <v>24360</v>
      </c>
    </row>
    <row r="316" spans="2:6">
      <c r="B316" s="7">
        <v>42156</v>
      </c>
      <c r="C316" s="1" t="s">
        <v>125</v>
      </c>
      <c r="D316" s="1" t="s">
        <v>63</v>
      </c>
      <c r="E316" s="1" t="s">
        <v>187</v>
      </c>
      <c r="F316" s="2">
        <v>2242.54</v>
      </c>
    </row>
    <row r="317" spans="2:6">
      <c r="B317" s="7">
        <v>42156</v>
      </c>
      <c r="C317" s="1" t="s">
        <v>126</v>
      </c>
      <c r="D317" s="1" t="s">
        <v>127</v>
      </c>
      <c r="E317" s="1" t="s">
        <v>172</v>
      </c>
      <c r="F317" s="2">
        <v>750</v>
      </c>
    </row>
    <row r="318" spans="2:6">
      <c r="B318" s="7">
        <v>42156</v>
      </c>
      <c r="C318" s="1" t="s">
        <v>324</v>
      </c>
      <c r="D318" s="1" t="s">
        <v>107</v>
      </c>
      <c r="E318" s="1" t="s">
        <v>151</v>
      </c>
      <c r="F318" s="2">
        <v>806.45</v>
      </c>
    </row>
    <row r="319" spans="2:6">
      <c r="B319" s="7">
        <v>42156</v>
      </c>
      <c r="C319" s="1" t="s">
        <v>324</v>
      </c>
      <c r="D319" s="1" t="s">
        <v>107</v>
      </c>
      <c r="E319" s="1" t="s">
        <v>169</v>
      </c>
      <c r="F319" s="2">
        <v>806.45</v>
      </c>
    </row>
    <row r="320" spans="2:6">
      <c r="B320" s="7">
        <v>42156</v>
      </c>
      <c r="C320" s="1" t="s">
        <v>325</v>
      </c>
      <c r="D320" s="1" t="s">
        <v>33</v>
      </c>
      <c r="E320" s="1" t="s">
        <v>172</v>
      </c>
      <c r="F320" s="2">
        <v>1162</v>
      </c>
    </row>
    <row r="321" spans="2:6">
      <c r="B321" s="7">
        <v>42156</v>
      </c>
      <c r="C321" s="1" t="s">
        <v>325</v>
      </c>
      <c r="D321" s="1" t="s">
        <v>33</v>
      </c>
      <c r="E321" s="1" t="s">
        <v>204</v>
      </c>
      <c r="F321" s="2">
        <v>21333.5</v>
      </c>
    </row>
    <row r="322" spans="2:6">
      <c r="B322" s="7">
        <v>42156</v>
      </c>
      <c r="C322" s="1" t="s">
        <v>325</v>
      </c>
      <c r="D322" s="1" t="s">
        <v>292</v>
      </c>
      <c r="E322" s="1" t="s">
        <v>169</v>
      </c>
      <c r="F322" s="2">
        <v>568.5</v>
      </c>
    </row>
    <row r="323" spans="2:6">
      <c r="B323" s="7">
        <v>42156</v>
      </c>
      <c r="C323" s="1" t="s">
        <v>325</v>
      </c>
      <c r="D323" s="1" t="s">
        <v>292</v>
      </c>
      <c r="E323" s="1" t="s">
        <v>146</v>
      </c>
      <c r="F323" s="2">
        <v>2949</v>
      </c>
    </row>
    <row r="324" spans="2:6">
      <c r="B324" s="7">
        <v>42156</v>
      </c>
      <c r="C324" s="1" t="s">
        <v>326</v>
      </c>
      <c r="D324" s="1" t="s">
        <v>27</v>
      </c>
      <c r="E324" s="1" t="s">
        <v>258</v>
      </c>
      <c r="F324" s="2">
        <v>5529.76</v>
      </c>
    </row>
    <row r="325" spans="2:6">
      <c r="B325" s="7">
        <v>42156</v>
      </c>
      <c r="C325" s="1" t="s">
        <v>326</v>
      </c>
      <c r="D325" s="1" t="s">
        <v>27</v>
      </c>
      <c r="E325" s="1" t="s">
        <v>254</v>
      </c>
      <c r="F325" s="2">
        <v>3375.59</v>
      </c>
    </row>
    <row r="326" spans="2:6">
      <c r="B326" s="7">
        <v>42156</v>
      </c>
      <c r="C326" s="1" t="s">
        <v>326</v>
      </c>
      <c r="D326" s="1" t="s">
        <v>27</v>
      </c>
      <c r="E326" s="1" t="s">
        <v>161</v>
      </c>
      <c r="F326" s="2">
        <v>929.49</v>
      </c>
    </row>
    <row r="327" spans="2:6">
      <c r="B327" s="7">
        <v>42156</v>
      </c>
      <c r="C327" s="1" t="s">
        <v>326</v>
      </c>
      <c r="D327" s="1" t="s">
        <v>7</v>
      </c>
      <c r="E327" s="1" t="s">
        <v>161</v>
      </c>
      <c r="F327" s="2">
        <v>709.98</v>
      </c>
    </row>
    <row r="328" spans="2:6">
      <c r="B328" s="7">
        <v>42156</v>
      </c>
      <c r="C328" s="1" t="s">
        <v>128</v>
      </c>
      <c r="D328" s="1" t="s">
        <v>87</v>
      </c>
      <c r="E328" s="1" t="s">
        <v>172</v>
      </c>
      <c r="F328" s="2">
        <v>2911.41</v>
      </c>
    </row>
    <row r="329" spans="2:6">
      <c r="B329" s="7">
        <v>42156</v>
      </c>
      <c r="C329" s="1" t="s">
        <v>128</v>
      </c>
      <c r="D329" s="1" t="s">
        <v>87</v>
      </c>
      <c r="E329" s="1" t="s">
        <v>161</v>
      </c>
      <c r="F329" s="2">
        <v>3021.81</v>
      </c>
    </row>
    <row r="330" spans="2:6">
      <c r="B330" s="7">
        <v>42156</v>
      </c>
      <c r="C330" s="1" t="s">
        <v>327</v>
      </c>
      <c r="D330" s="1" t="s">
        <v>25</v>
      </c>
      <c r="E330" s="1" t="s">
        <v>169</v>
      </c>
      <c r="F330" s="2">
        <v>80282.580000000016</v>
      </c>
    </row>
    <row r="331" spans="2:6">
      <c r="B331" s="7">
        <v>42156</v>
      </c>
      <c r="C331" s="1" t="s">
        <v>129</v>
      </c>
      <c r="D331" s="1" t="s">
        <v>10</v>
      </c>
      <c r="E331" s="1" t="s">
        <v>157</v>
      </c>
      <c r="F331" s="2">
        <v>2305.88</v>
      </c>
    </row>
    <row r="332" spans="2:6">
      <c r="B332" s="7">
        <v>42156</v>
      </c>
      <c r="C332" s="1" t="s">
        <v>328</v>
      </c>
      <c r="D332" s="1" t="s">
        <v>65</v>
      </c>
      <c r="E332" s="1" t="s">
        <v>258</v>
      </c>
      <c r="F332" s="2">
        <v>950</v>
      </c>
    </row>
    <row r="333" spans="2:6">
      <c r="B333" s="7">
        <v>42156</v>
      </c>
      <c r="C333" s="1" t="s">
        <v>329</v>
      </c>
      <c r="D333" s="1" t="s">
        <v>39</v>
      </c>
      <c r="E333" s="1" t="s">
        <v>150</v>
      </c>
      <c r="F333" s="2">
        <v>672.5</v>
      </c>
    </row>
    <row r="334" spans="2:6">
      <c r="B334" s="7">
        <v>42156</v>
      </c>
      <c r="C334" s="1" t="s">
        <v>330</v>
      </c>
      <c r="D334" s="1" t="s">
        <v>75</v>
      </c>
      <c r="E334" s="1" t="s">
        <v>172</v>
      </c>
      <c r="F334" s="2">
        <v>3486.15</v>
      </c>
    </row>
    <row r="335" spans="2:6">
      <c r="B335" s="7">
        <v>42156</v>
      </c>
      <c r="C335" s="1" t="s">
        <v>331</v>
      </c>
      <c r="D335" s="1" t="s">
        <v>83</v>
      </c>
      <c r="E335" s="1" t="s">
        <v>183</v>
      </c>
      <c r="F335" s="2">
        <v>9250</v>
      </c>
    </row>
    <row r="336" spans="2:6">
      <c r="B336" s="7">
        <v>42156</v>
      </c>
      <c r="C336" s="1" t="s">
        <v>135</v>
      </c>
      <c r="D336" s="1" t="s">
        <v>78</v>
      </c>
      <c r="E336" s="1" t="s">
        <v>157</v>
      </c>
      <c r="F336" s="2">
        <v>14141.5</v>
      </c>
    </row>
    <row r="337" spans="2:6">
      <c r="B337" s="7">
        <v>42156</v>
      </c>
      <c r="C337" s="1" t="s">
        <v>135</v>
      </c>
      <c r="D337" s="1" t="s">
        <v>27</v>
      </c>
      <c r="E337" s="1" t="s">
        <v>172</v>
      </c>
      <c r="F337" s="2">
        <v>521.7</v>
      </c>
    </row>
    <row r="338" spans="2:6">
      <c r="B338" s="7">
        <v>42156</v>
      </c>
      <c r="C338" s="1" t="s">
        <v>135</v>
      </c>
      <c r="D338" s="1" t="s">
        <v>81</v>
      </c>
      <c r="E338" s="1" t="s">
        <v>164</v>
      </c>
      <c r="F338" s="2">
        <v>1224</v>
      </c>
    </row>
    <row r="339" spans="2:6">
      <c r="B339" s="7">
        <v>42156</v>
      </c>
      <c r="C339" s="1" t="s">
        <v>135</v>
      </c>
      <c r="D339" s="1" t="s">
        <v>81</v>
      </c>
      <c r="E339" s="1" t="s">
        <v>183</v>
      </c>
      <c r="F339" s="2">
        <v>1367</v>
      </c>
    </row>
    <row r="340" spans="2:6">
      <c r="B340" s="7">
        <v>42156</v>
      </c>
      <c r="C340" s="1" t="s">
        <v>135</v>
      </c>
      <c r="D340" s="1" t="s">
        <v>81</v>
      </c>
      <c r="E340" s="1" t="s">
        <v>161</v>
      </c>
      <c r="F340" s="2">
        <v>708.6</v>
      </c>
    </row>
    <row r="341" spans="2:6">
      <c r="B341" s="7">
        <v>42156</v>
      </c>
      <c r="C341" s="1" t="s">
        <v>332</v>
      </c>
      <c r="D341" s="1" t="s">
        <v>267</v>
      </c>
      <c r="E341" s="1" t="s">
        <v>161</v>
      </c>
      <c r="F341" s="2">
        <v>1600</v>
      </c>
    </row>
    <row r="342" spans="2:6">
      <c r="B342" s="7">
        <v>42156</v>
      </c>
      <c r="C342" s="1" t="s">
        <v>333</v>
      </c>
      <c r="D342" s="1" t="s">
        <v>334</v>
      </c>
      <c r="E342" s="1" t="s">
        <v>148</v>
      </c>
      <c r="F342" s="2">
        <v>2510</v>
      </c>
    </row>
    <row r="343" spans="2:6">
      <c r="B343" s="7">
        <v>42156</v>
      </c>
      <c r="C343" s="1" t="s">
        <v>333</v>
      </c>
      <c r="D343" s="1" t="s">
        <v>334</v>
      </c>
      <c r="E343" s="1" t="s">
        <v>151</v>
      </c>
      <c r="F343" s="2">
        <v>7913.8</v>
      </c>
    </row>
    <row r="344" spans="2:6">
      <c r="B344" s="7">
        <v>42156</v>
      </c>
      <c r="C344" s="1" t="s">
        <v>335</v>
      </c>
      <c r="D344" s="1" t="s">
        <v>140</v>
      </c>
      <c r="E344" s="1" t="s">
        <v>232</v>
      </c>
      <c r="F344" s="2">
        <v>281758.95</v>
      </c>
    </row>
    <row r="345" spans="2:6">
      <c r="B345" s="7">
        <v>42156</v>
      </c>
      <c r="C345" s="1" t="s">
        <v>141</v>
      </c>
      <c r="D345" s="1" t="s">
        <v>184</v>
      </c>
      <c r="E345" s="1" t="s">
        <v>161</v>
      </c>
      <c r="F345" s="2">
        <v>1841.72</v>
      </c>
    </row>
    <row r="346" spans="2:6">
      <c r="B346" s="7">
        <v>42156</v>
      </c>
      <c r="C346" s="1" t="s">
        <v>141</v>
      </c>
      <c r="D346" s="1" t="s">
        <v>37</v>
      </c>
      <c r="E346" s="1" t="s">
        <v>146</v>
      </c>
      <c r="F346" s="2">
        <v>13413.26</v>
      </c>
    </row>
    <row r="347" spans="2:6">
      <c r="B347" s="7">
        <v>42156</v>
      </c>
      <c r="C347" s="1" t="s">
        <v>336</v>
      </c>
      <c r="D347" s="1" t="s">
        <v>184</v>
      </c>
      <c r="E347" s="1" t="s">
        <v>169</v>
      </c>
      <c r="F347" s="2">
        <v>820.25</v>
      </c>
    </row>
    <row r="348" spans="2:6">
      <c r="B348" s="7">
        <v>42156</v>
      </c>
      <c r="C348" s="1" t="s">
        <v>336</v>
      </c>
      <c r="D348" s="1" t="s">
        <v>75</v>
      </c>
      <c r="E348" s="1" t="s">
        <v>285</v>
      </c>
      <c r="F348" s="2">
        <v>73490.53</v>
      </c>
    </row>
    <row r="349" spans="2:6">
      <c r="B349" s="7">
        <v>42156</v>
      </c>
      <c r="C349" s="1" t="s">
        <v>336</v>
      </c>
      <c r="D349" s="1" t="s">
        <v>75</v>
      </c>
      <c r="E349" s="1" t="s">
        <v>157</v>
      </c>
      <c r="F349" s="2">
        <v>3575.6</v>
      </c>
    </row>
    <row r="350" spans="2:6">
      <c r="B350" s="7">
        <v>42156</v>
      </c>
      <c r="C350" s="1" t="s">
        <v>336</v>
      </c>
      <c r="D350" s="1" t="s">
        <v>75</v>
      </c>
      <c r="E350" s="1" t="s">
        <v>146</v>
      </c>
      <c r="F350" s="2">
        <v>3575.6</v>
      </c>
    </row>
    <row r="351" spans="2:6">
      <c r="B351" s="7">
        <v>42156</v>
      </c>
      <c r="C351" s="1" t="s">
        <v>336</v>
      </c>
      <c r="D351" s="1" t="s">
        <v>37</v>
      </c>
      <c r="E351" s="1" t="s">
        <v>151</v>
      </c>
      <c r="F351" s="2">
        <v>722.82</v>
      </c>
    </row>
    <row r="352" spans="2:6">
      <c r="B352" s="7">
        <v>42156</v>
      </c>
      <c r="C352" s="1" t="s">
        <v>143</v>
      </c>
      <c r="D352" s="1" t="s">
        <v>39</v>
      </c>
      <c r="E352" s="1" t="s">
        <v>221</v>
      </c>
      <c r="F352" s="2">
        <v>568.98</v>
      </c>
    </row>
    <row r="353" spans="2:6">
      <c r="B353" s="7">
        <v>42156</v>
      </c>
      <c r="C353" s="1" t="s">
        <v>337</v>
      </c>
      <c r="D353" s="1" t="s">
        <v>78</v>
      </c>
      <c r="E353" s="1" t="s">
        <v>164</v>
      </c>
      <c r="F353" s="2">
        <v>3022.09</v>
      </c>
    </row>
    <row r="354" spans="2:6">
      <c r="B354" s="7">
        <v>42156</v>
      </c>
      <c r="C354" s="1" t="s">
        <v>338</v>
      </c>
      <c r="D354" s="1" t="s">
        <v>10</v>
      </c>
      <c r="E354" s="1" t="s">
        <v>169</v>
      </c>
      <c r="F354" s="2">
        <v>2435.88</v>
      </c>
    </row>
    <row r="355" spans="2:6">
      <c r="B355" s="7">
        <v>42156</v>
      </c>
      <c r="C355" s="1" t="s">
        <v>339</v>
      </c>
      <c r="D355" s="1" t="s">
        <v>47</v>
      </c>
      <c r="E355" s="1" t="s">
        <v>151</v>
      </c>
      <c r="F355" s="2">
        <v>1482.8</v>
      </c>
    </row>
    <row r="356" spans="2:6">
      <c r="B356" s="7">
        <v>42186</v>
      </c>
      <c r="C356" s="1" t="s">
        <v>340</v>
      </c>
      <c r="D356" s="1" t="s">
        <v>341</v>
      </c>
      <c r="E356" s="1" t="s">
        <v>342</v>
      </c>
      <c r="F356" s="2">
        <v>38206.15</v>
      </c>
    </row>
    <row r="357" spans="2:6">
      <c r="B357" s="7">
        <v>42186</v>
      </c>
      <c r="C357" s="1" t="s">
        <v>343</v>
      </c>
      <c r="D357" s="1" t="s">
        <v>344</v>
      </c>
      <c r="E357" s="1" t="s">
        <v>345</v>
      </c>
      <c r="F357" s="2">
        <v>738</v>
      </c>
    </row>
    <row r="358" spans="2:6">
      <c r="B358" s="7">
        <v>42186</v>
      </c>
      <c r="C358" s="1" t="s">
        <v>346</v>
      </c>
      <c r="D358" s="1" t="s">
        <v>87</v>
      </c>
      <c r="E358" s="1" t="s">
        <v>347</v>
      </c>
      <c r="F358" s="2">
        <v>3500</v>
      </c>
    </row>
    <row r="359" spans="2:6">
      <c r="B359" s="7">
        <v>42186</v>
      </c>
      <c r="C359" s="1" t="s">
        <v>149</v>
      </c>
      <c r="D359" s="1" t="s">
        <v>65</v>
      </c>
      <c r="E359" s="1" t="s">
        <v>348</v>
      </c>
      <c r="F359" s="2">
        <v>640</v>
      </c>
    </row>
    <row r="360" spans="2:6">
      <c r="B360" s="7">
        <v>42186</v>
      </c>
      <c r="C360" s="1" t="s">
        <v>152</v>
      </c>
      <c r="D360" s="1" t="s">
        <v>153</v>
      </c>
      <c r="E360" s="1" t="s">
        <v>342</v>
      </c>
      <c r="F360" s="2">
        <v>635</v>
      </c>
    </row>
    <row r="361" spans="2:6">
      <c r="B361" s="7">
        <v>42186</v>
      </c>
      <c r="C361" s="1" t="s">
        <v>152</v>
      </c>
      <c r="D361" s="1" t="s">
        <v>153</v>
      </c>
      <c r="E361" s="1" t="s">
        <v>349</v>
      </c>
      <c r="F361" s="2">
        <v>585</v>
      </c>
    </row>
    <row r="362" spans="2:6">
      <c r="B362" s="7">
        <v>42186</v>
      </c>
      <c r="C362" s="1" t="s">
        <v>152</v>
      </c>
      <c r="D362" s="1" t="s">
        <v>55</v>
      </c>
      <c r="E362" s="1" t="s">
        <v>350</v>
      </c>
      <c r="F362" s="2">
        <v>3530</v>
      </c>
    </row>
    <row r="363" spans="2:6">
      <c r="B363" s="7">
        <v>42186</v>
      </c>
      <c r="C363" s="1" t="s">
        <v>351</v>
      </c>
      <c r="D363" s="1" t="s">
        <v>42</v>
      </c>
      <c r="E363" s="1" t="s">
        <v>352</v>
      </c>
      <c r="F363" s="2">
        <v>8000</v>
      </c>
    </row>
    <row r="364" spans="2:6">
      <c r="B364" s="7">
        <v>42186</v>
      </c>
      <c r="C364" s="1" t="s">
        <v>158</v>
      </c>
      <c r="D364" s="1" t="s">
        <v>353</v>
      </c>
      <c r="E364" s="1" t="s">
        <v>354</v>
      </c>
      <c r="F364" s="2">
        <v>884.56999999999994</v>
      </c>
    </row>
    <row r="365" spans="2:6">
      <c r="B365" s="7">
        <v>42186</v>
      </c>
      <c r="C365" s="1" t="s">
        <v>158</v>
      </c>
      <c r="D365" s="1" t="s">
        <v>160</v>
      </c>
      <c r="E365" s="1" t="s">
        <v>352</v>
      </c>
      <c r="F365" s="2">
        <v>12034.68</v>
      </c>
    </row>
    <row r="366" spans="2:6">
      <c r="B366" s="7">
        <v>42186</v>
      </c>
      <c r="C366" s="1" t="s">
        <v>158</v>
      </c>
      <c r="D366" s="1" t="s">
        <v>160</v>
      </c>
      <c r="E366" s="1" t="s">
        <v>354</v>
      </c>
      <c r="F366" s="2">
        <v>11512.83</v>
      </c>
    </row>
    <row r="367" spans="2:6">
      <c r="B367" s="7">
        <v>42186</v>
      </c>
      <c r="C367" s="1" t="s">
        <v>21</v>
      </c>
      <c r="D367" s="1" t="s">
        <v>22</v>
      </c>
      <c r="E367" s="1" t="s">
        <v>350</v>
      </c>
      <c r="F367" s="2">
        <v>4360.47</v>
      </c>
    </row>
    <row r="368" spans="2:6">
      <c r="B368" s="7">
        <v>42186</v>
      </c>
      <c r="C368" s="1" t="s">
        <v>21</v>
      </c>
      <c r="D368" s="1" t="s">
        <v>22</v>
      </c>
      <c r="E368" s="1" t="s">
        <v>354</v>
      </c>
      <c r="F368" s="2">
        <v>2357.5000000000005</v>
      </c>
    </row>
    <row r="369" spans="2:6">
      <c r="B369" s="7">
        <v>42186</v>
      </c>
      <c r="C369" s="1" t="s">
        <v>166</v>
      </c>
      <c r="D369" s="1" t="s">
        <v>107</v>
      </c>
      <c r="E369" s="1" t="s">
        <v>355</v>
      </c>
      <c r="F369" s="2">
        <v>2118.75</v>
      </c>
    </row>
    <row r="370" spans="2:6">
      <c r="B370" s="7">
        <v>42186</v>
      </c>
      <c r="C370" s="1" t="s">
        <v>356</v>
      </c>
      <c r="D370" s="1" t="s">
        <v>81</v>
      </c>
      <c r="E370" s="1" t="s">
        <v>347</v>
      </c>
      <c r="F370" s="2">
        <v>578</v>
      </c>
    </row>
    <row r="371" spans="2:6">
      <c r="B371" s="7">
        <v>42186</v>
      </c>
      <c r="C371" s="1" t="s">
        <v>357</v>
      </c>
      <c r="D371" s="1" t="s">
        <v>81</v>
      </c>
      <c r="E371" s="1" t="s">
        <v>354</v>
      </c>
      <c r="F371" s="2">
        <v>736.53</v>
      </c>
    </row>
    <row r="372" spans="2:6">
      <c r="B372" s="7">
        <v>42186</v>
      </c>
      <c r="C372" s="1" t="s">
        <v>358</v>
      </c>
      <c r="D372" s="1" t="s">
        <v>16</v>
      </c>
      <c r="E372" s="1" t="s">
        <v>352</v>
      </c>
      <c r="F372" s="2">
        <v>9000</v>
      </c>
    </row>
    <row r="373" spans="2:6">
      <c r="B373" s="7">
        <v>42186</v>
      </c>
      <c r="C373" s="1" t="s">
        <v>168</v>
      </c>
      <c r="D373" s="1" t="s">
        <v>78</v>
      </c>
      <c r="E373" s="1" t="s">
        <v>348</v>
      </c>
      <c r="F373" s="2">
        <v>33801</v>
      </c>
    </row>
    <row r="374" spans="2:6">
      <c r="B374" s="7">
        <v>42186</v>
      </c>
      <c r="C374" s="1" t="s">
        <v>26</v>
      </c>
      <c r="D374" s="1" t="s">
        <v>81</v>
      </c>
      <c r="E374" s="1" t="s">
        <v>359</v>
      </c>
      <c r="F374" s="2">
        <v>1675</v>
      </c>
    </row>
    <row r="375" spans="2:6">
      <c r="B375" s="7">
        <v>42186</v>
      </c>
      <c r="C375" s="1" t="s">
        <v>360</v>
      </c>
      <c r="D375" s="1" t="s">
        <v>353</v>
      </c>
      <c r="E375" s="1" t="s">
        <v>355</v>
      </c>
      <c r="F375" s="2">
        <v>636.38</v>
      </c>
    </row>
    <row r="376" spans="2:6">
      <c r="B376" s="7">
        <v>42186</v>
      </c>
      <c r="C376" s="1" t="s">
        <v>361</v>
      </c>
      <c r="D376" s="1" t="s">
        <v>107</v>
      </c>
      <c r="E376" s="1" t="s">
        <v>347</v>
      </c>
      <c r="F376" s="2">
        <v>981.84</v>
      </c>
    </row>
    <row r="377" spans="2:6">
      <c r="B377" s="7">
        <v>42186</v>
      </c>
      <c r="C377" s="1" t="s">
        <v>361</v>
      </c>
      <c r="D377" s="1" t="s">
        <v>47</v>
      </c>
      <c r="E377" s="1" t="s">
        <v>347</v>
      </c>
      <c r="F377" s="2">
        <v>504</v>
      </c>
    </row>
    <row r="378" spans="2:6">
      <c r="B378" s="7">
        <v>42186</v>
      </c>
      <c r="C378" s="1" t="s">
        <v>362</v>
      </c>
      <c r="D378" s="1" t="s">
        <v>219</v>
      </c>
      <c r="E378" s="1" t="s">
        <v>350</v>
      </c>
      <c r="F378" s="2">
        <v>511.65</v>
      </c>
    </row>
    <row r="379" spans="2:6">
      <c r="B379" s="7">
        <v>42186</v>
      </c>
      <c r="C379" s="1" t="s">
        <v>173</v>
      </c>
      <c r="D379" s="1" t="s">
        <v>174</v>
      </c>
      <c r="E379" s="1" t="s">
        <v>354</v>
      </c>
      <c r="F379" s="2">
        <v>1120</v>
      </c>
    </row>
    <row r="380" spans="2:6">
      <c r="B380" s="7">
        <v>42186</v>
      </c>
      <c r="C380" s="1" t="s">
        <v>173</v>
      </c>
      <c r="D380" s="1" t="s">
        <v>140</v>
      </c>
      <c r="E380" s="1" t="s">
        <v>354</v>
      </c>
      <c r="F380" s="2">
        <v>880</v>
      </c>
    </row>
    <row r="381" spans="2:6">
      <c r="B381" s="7">
        <v>42186</v>
      </c>
      <c r="C381" s="1" t="s">
        <v>30</v>
      </c>
      <c r="D381" s="1" t="s">
        <v>31</v>
      </c>
      <c r="E381" s="1" t="s">
        <v>363</v>
      </c>
      <c r="F381" s="2">
        <v>5856.8</v>
      </c>
    </row>
    <row r="382" spans="2:6">
      <c r="B382" s="7">
        <v>42186</v>
      </c>
      <c r="C382" s="1" t="s">
        <v>30</v>
      </c>
      <c r="D382" s="1" t="s">
        <v>83</v>
      </c>
      <c r="E382" s="1" t="s">
        <v>355</v>
      </c>
      <c r="F382" s="2">
        <v>600</v>
      </c>
    </row>
    <row r="383" spans="2:6">
      <c r="B383" s="7">
        <v>42186</v>
      </c>
      <c r="C383" s="1" t="s">
        <v>364</v>
      </c>
      <c r="D383" s="1" t="s">
        <v>5</v>
      </c>
      <c r="E383" s="1" t="s">
        <v>365</v>
      </c>
      <c r="F383" s="2">
        <v>7652.52</v>
      </c>
    </row>
    <row r="384" spans="2:6">
      <c r="B384" s="7">
        <v>42186</v>
      </c>
      <c r="C384" s="1" t="s">
        <v>364</v>
      </c>
      <c r="D384" s="1" t="s">
        <v>7</v>
      </c>
      <c r="E384" s="1" t="s">
        <v>342</v>
      </c>
      <c r="F384" s="2">
        <v>2105.1</v>
      </c>
    </row>
    <row r="385" spans="2:6">
      <c r="B385" s="7">
        <v>42186</v>
      </c>
      <c r="C385" s="1" t="s">
        <v>364</v>
      </c>
      <c r="D385" s="1" t="s">
        <v>7</v>
      </c>
      <c r="E385" s="1" t="s">
        <v>366</v>
      </c>
      <c r="F385" s="2">
        <v>3119.1800000000003</v>
      </c>
    </row>
    <row r="386" spans="2:6">
      <c r="B386" s="7">
        <v>42186</v>
      </c>
      <c r="C386" s="1" t="s">
        <v>32</v>
      </c>
      <c r="D386" s="1" t="s">
        <v>33</v>
      </c>
      <c r="E386" s="1" t="s">
        <v>367</v>
      </c>
      <c r="F386" s="2">
        <v>1678.13</v>
      </c>
    </row>
    <row r="387" spans="2:6">
      <c r="B387" s="7">
        <v>42186</v>
      </c>
      <c r="C387" s="1" t="s">
        <v>32</v>
      </c>
      <c r="D387" s="1" t="s">
        <v>33</v>
      </c>
      <c r="E387" s="1" t="s">
        <v>366</v>
      </c>
      <c r="F387" s="2">
        <v>6906.6799999999985</v>
      </c>
    </row>
    <row r="388" spans="2:6">
      <c r="B388" s="7">
        <v>42186</v>
      </c>
      <c r="C388" s="1" t="s">
        <v>32</v>
      </c>
      <c r="D388" s="1" t="s">
        <v>33</v>
      </c>
      <c r="E388" s="1" t="s">
        <v>355</v>
      </c>
      <c r="F388" s="2">
        <v>1439.1399999999999</v>
      </c>
    </row>
    <row r="389" spans="2:6">
      <c r="B389" s="7">
        <v>42186</v>
      </c>
      <c r="C389" s="1" t="s">
        <v>368</v>
      </c>
      <c r="D389" s="1" t="s">
        <v>100</v>
      </c>
      <c r="E389" s="1" t="s">
        <v>349</v>
      </c>
      <c r="F389" s="2">
        <v>840.53</v>
      </c>
    </row>
    <row r="390" spans="2:6">
      <c r="B390" s="7">
        <v>42186</v>
      </c>
      <c r="C390" s="1" t="s">
        <v>369</v>
      </c>
      <c r="D390" s="1" t="s">
        <v>83</v>
      </c>
      <c r="E390" s="1" t="s">
        <v>352</v>
      </c>
      <c r="F390" s="2">
        <v>12500</v>
      </c>
    </row>
    <row r="391" spans="2:6">
      <c r="B391" s="7">
        <v>42186</v>
      </c>
      <c r="C391" s="1" t="s">
        <v>182</v>
      </c>
      <c r="D391" s="1" t="s">
        <v>105</v>
      </c>
      <c r="E391" s="1" t="s">
        <v>370</v>
      </c>
      <c r="F391" s="2">
        <v>978.14</v>
      </c>
    </row>
    <row r="392" spans="2:6">
      <c r="B392" s="7">
        <v>42186</v>
      </c>
      <c r="C392" s="1" t="s">
        <v>182</v>
      </c>
      <c r="D392" s="1" t="s">
        <v>70</v>
      </c>
      <c r="E392" s="1" t="s">
        <v>342</v>
      </c>
      <c r="F392" s="2">
        <v>5235.48</v>
      </c>
    </row>
    <row r="393" spans="2:6">
      <c r="B393" s="7">
        <v>42186</v>
      </c>
      <c r="C393" s="1" t="s">
        <v>186</v>
      </c>
      <c r="D393" s="1" t="s">
        <v>184</v>
      </c>
      <c r="E393" s="1" t="s">
        <v>350</v>
      </c>
      <c r="F393" s="2">
        <v>541.66</v>
      </c>
    </row>
    <row r="394" spans="2:6">
      <c r="B394" s="7">
        <v>42186</v>
      </c>
      <c r="C394" s="1" t="s">
        <v>188</v>
      </c>
      <c r="D394" s="1" t="s">
        <v>37</v>
      </c>
      <c r="E394" s="1" t="s">
        <v>365</v>
      </c>
      <c r="F394" s="2">
        <v>500</v>
      </c>
    </row>
    <row r="395" spans="2:6">
      <c r="B395" s="7">
        <v>42186</v>
      </c>
      <c r="C395" s="1" t="s">
        <v>38</v>
      </c>
      <c r="D395" s="1" t="s">
        <v>39</v>
      </c>
      <c r="E395" s="1" t="s">
        <v>359</v>
      </c>
      <c r="F395" s="2">
        <v>675</v>
      </c>
    </row>
    <row r="396" spans="2:6">
      <c r="B396" s="7">
        <v>42186</v>
      </c>
      <c r="C396" s="1" t="s">
        <v>38</v>
      </c>
      <c r="D396" s="1" t="s">
        <v>39</v>
      </c>
      <c r="E396" s="1" t="s">
        <v>371</v>
      </c>
      <c r="F396" s="2">
        <v>675</v>
      </c>
    </row>
    <row r="397" spans="2:6">
      <c r="B397" s="7">
        <v>42186</v>
      </c>
      <c r="C397" s="1" t="s">
        <v>372</v>
      </c>
      <c r="D397" s="1" t="s">
        <v>61</v>
      </c>
      <c r="E397" s="1" t="s">
        <v>359</v>
      </c>
      <c r="F397" s="2">
        <v>861.5</v>
      </c>
    </row>
    <row r="398" spans="2:6">
      <c r="B398" s="7">
        <v>42186</v>
      </c>
      <c r="C398" s="1" t="s">
        <v>191</v>
      </c>
      <c r="D398" s="1" t="s">
        <v>193</v>
      </c>
      <c r="E398" s="1" t="s">
        <v>349</v>
      </c>
      <c r="F398" s="2">
        <v>28463.14</v>
      </c>
    </row>
    <row r="399" spans="2:6">
      <c r="B399" s="7">
        <v>42186</v>
      </c>
      <c r="C399" s="1" t="s">
        <v>191</v>
      </c>
      <c r="D399" s="1" t="s">
        <v>237</v>
      </c>
      <c r="E399" s="1" t="s">
        <v>365</v>
      </c>
      <c r="F399" s="2">
        <v>8460</v>
      </c>
    </row>
    <row r="400" spans="2:6">
      <c r="B400" s="7">
        <v>42186</v>
      </c>
      <c r="C400" s="1" t="s">
        <v>191</v>
      </c>
      <c r="D400" s="1" t="s">
        <v>107</v>
      </c>
      <c r="E400" s="1" t="s">
        <v>352</v>
      </c>
      <c r="F400" s="2">
        <v>107900</v>
      </c>
    </row>
    <row r="401" spans="2:6">
      <c r="B401" s="7">
        <v>42186</v>
      </c>
      <c r="C401" s="1" t="s">
        <v>191</v>
      </c>
      <c r="D401" s="1" t="s">
        <v>303</v>
      </c>
      <c r="E401" s="1" t="s">
        <v>342</v>
      </c>
      <c r="F401" s="2">
        <v>10882.17</v>
      </c>
    </row>
    <row r="402" spans="2:6">
      <c r="B402" s="7">
        <v>42186</v>
      </c>
      <c r="C402" s="1" t="s">
        <v>373</v>
      </c>
      <c r="D402" s="1" t="s">
        <v>374</v>
      </c>
      <c r="E402" s="1" t="s">
        <v>350</v>
      </c>
      <c r="F402" s="2">
        <v>12505</v>
      </c>
    </row>
    <row r="403" spans="2:6">
      <c r="B403" s="7">
        <v>42186</v>
      </c>
      <c r="C403" s="1" t="s">
        <v>196</v>
      </c>
      <c r="D403" s="1" t="s">
        <v>197</v>
      </c>
      <c r="E403" s="1" t="s">
        <v>352</v>
      </c>
      <c r="F403" s="2">
        <v>1930.8</v>
      </c>
    </row>
    <row r="404" spans="2:6">
      <c r="B404" s="7">
        <v>42186</v>
      </c>
      <c r="C404" s="1" t="s">
        <v>375</v>
      </c>
      <c r="D404" s="1" t="s">
        <v>16</v>
      </c>
      <c r="E404" s="1" t="s">
        <v>345</v>
      </c>
      <c r="F404" s="2">
        <v>15000</v>
      </c>
    </row>
    <row r="405" spans="2:6">
      <c r="B405" s="7">
        <v>42186</v>
      </c>
      <c r="C405" s="1" t="s">
        <v>376</v>
      </c>
      <c r="D405" s="1" t="s">
        <v>16</v>
      </c>
      <c r="E405" s="1" t="s">
        <v>377</v>
      </c>
      <c r="F405" s="2">
        <v>15000</v>
      </c>
    </row>
    <row r="406" spans="2:6">
      <c r="B406" s="7">
        <v>42186</v>
      </c>
      <c r="C406" s="1" t="s">
        <v>44</v>
      </c>
      <c r="D406" s="1" t="s">
        <v>19</v>
      </c>
      <c r="E406" s="1" t="s">
        <v>342</v>
      </c>
      <c r="F406" s="2">
        <v>665</v>
      </c>
    </row>
    <row r="407" spans="2:6">
      <c r="B407" s="7">
        <v>42186</v>
      </c>
      <c r="C407" s="1" t="s">
        <v>44</v>
      </c>
      <c r="D407" s="1" t="s">
        <v>19</v>
      </c>
      <c r="E407" s="1" t="s">
        <v>347</v>
      </c>
      <c r="F407" s="2">
        <v>1090</v>
      </c>
    </row>
    <row r="408" spans="2:6">
      <c r="B408" s="7">
        <v>42186</v>
      </c>
      <c r="C408" s="1" t="s">
        <v>202</v>
      </c>
      <c r="D408" s="1" t="s">
        <v>13</v>
      </c>
      <c r="E408" s="1" t="s">
        <v>342</v>
      </c>
      <c r="F408" s="2">
        <v>2500</v>
      </c>
    </row>
    <row r="409" spans="2:6">
      <c r="B409" s="7">
        <v>42186</v>
      </c>
      <c r="C409" s="1" t="s">
        <v>202</v>
      </c>
      <c r="D409" s="1" t="s">
        <v>13</v>
      </c>
      <c r="E409" s="1" t="s">
        <v>347</v>
      </c>
      <c r="F409" s="2">
        <v>3419.3</v>
      </c>
    </row>
    <row r="410" spans="2:6">
      <c r="B410" s="7">
        <v>42186</v>
      </c>
      <c r="C410" s="1" t="s">
        <v>202</v>
      </c>
      <c r="D410" s="1" t="s">
        <v>13</v>
      </c>
      <c r="E410" s="1" t="s">
        <v>363</v>
      </c>
      <c r="F410" s="2">
        <v>5372</v>
      </c>
    </row>
    <row r="411" spans="2:6">
      <c r="B411" s="7">
        <v>42186</v>
      </c>
      <c r="C411" s="1" t="s">
        <v>202</v>
      </c>
      <c r="D411" s="1" t="s">
        <v>13</v>
      </c>
      <c r="E411" s="1" t="s">
        <v>378</v>
      </c>
      <c r="F411" s="2">
        <v>750</v>
      </c>
    </row>
    <row r="412" spans="2:6">
      <c r="B412" s="7">
        <v>42186</v>
      </c>
      <c r="C412" s="1" t="s">
        <v>202</v>
      </c>
      <c r="D412" s="1" t="s">
        <v>13</v>
      </c>
      <c r="E412" s="1" t="s">
        <v>355</v>
      </c>
      <c r="F412" s="2">
        <v>718</v>
      </c>
    </row>
    <row r="413" spans="2:6">
      <c r="B413" s="7">
        <v>42186</v>
      </c>
      <c r="C413" s="1" t="s">
        <v>202</v>
      </c>
      <c r="D413" s="1" t="s">
        <v>379</v>
      </c>
      <c r="E413" s="1" t="s">
        <v>342</v>
      </c>
      <c r="F413" s="2">
        <v>855</v>
      </c>
    </row>
    <row r="414" spans="2:6">
      <c r="B414" s="7">
        <v>42186</v>
      </c>
      <c r="C414" s="1" t="s">
        <v>380</v>
      </c>
      <c r="D414" s="1" t="s">
        <v>381</v>
      </c>
      <c r="E414" s="1" t="s">
        <v>370</v>
      </c>
      <c r="F414" s="2">
        <v>561.66</v>
      </c>
    </row>
    <row r="415" spans="2:6">
      <c r="B415" s="7">
        <v>42186</v>
      </c>
      <c r="C415" s="1" t="s">
        <v>382</v>
      </c>
      <c r="D415" s="1" t="s">
        <v>193</v>
      </c>
      <c r="E415" s="1" t="s">
        <v>365</v>
      </c>
      <c r="F415" s="2">
        <v>690</v>
      </c>
    </row>
    <row r="416" spans="2:6">
      <c r="B416" s="7">
        <v>42186</v>
      </c>
      <c r="C416" s="1" t="s">
        <v>52</v>
      </c>
      <c r="D416" s="1" t="s">
        <v>53</v>
      </c>
      <c r="E416" s="1" t="s">
        <v>377</v>
      </c>
      <c r="F416" s="2">
        <v>833.33</v>
      </c>
    </row>
    <row r="417" spans="2:6">
      <c r="B417" s="7">
        <v>42186</v>
      </c>
      <c r="C417" s="1" t="s">
        <v>52</v>
      </c>
      <c r="D417" s="1" t="s">
        <v>53</v>
      </c>
      <c r="E417" s="1" t="s">
        <v>371</v>
      </c>
      <c r="F417" s="2">
        <v>16698.38</v>
      </c>
    </row>
    <row r="418" spans="2:6">
      <c r="B418" s="7">
        <v>42186</v>
      </c>
      <c r="C418" s="1" t="s">
        <v>208</v>
      </c>
      <c r="D418" s="1" t="s">
        <v>53</v>
      </c>
      <c r="E418" s="1" t="s">
        <v>342</v>
      </c>
      <c r="F418" s="2">
        <v>2306</v>
      </c>
    </row>
    <row r="419" spans="2:6">
      <c r="B419" s="7">
        <v>42186</v>
      </c>
      <c r="C419" s="1" t="s">
        <v>208</v>
      </c>
      <c r="D419" s="1" t="s">
        <v>53</v>
      </c>
      <c r="E419" s="1" t="s">
        <v>378</v>
      </c>
      <c r="F419" s="2">
        <v>586.5</v>
      </c>
    </row>
    <row r="420" spans="2:6">
      <c r="B420" s="7">
        <v>42186</v>
      </c>
      <c r="C420" s="1" t="s">
        <v>209</v>
      </c>
      <c r="D420" s="1" t="s">
        <v>105</v>
      </c>
      <c r="E420" s="1" t="s">
        <v>378</v>
      </c>
      <c r="F420" s="2">
        <v>9666.56</v>
      </c>
    </row>
    <row r="421" spans="2:6">
      <c r="B421" s="7">
        <v>42186</v>
      </c>
      <c r="C421" s="1" t="s">
        <v>58</v>
      </c>
      <c r="D421" s="1" t="s">
        <v>383</v>
      </c>
      <c r="E421" s="1" t="s">
        <v>342</v>
      </c>
      <c r="F421" s="2">
        <v>778</v>
      </c>
    </row>
    <row r="422" spans="2:6">
      <c r="B422" s="7">
        <v>42186</v>
      </c>
      <c r="C422" s="1" t="s">
        <v>384</v>
      </c>
      <c r="D422" s="1" t="s">
        <v>78</v>
      </c>
      <c r="E422" s="1" t="s">
        <v>366</v>
      </c>
      <c r="F422" s="2">
        <v>678.87</v>
      </c>
    </row>
    <row r="423" spans="2:6">
      <c r="B423" s="7">
        <v>42186</v>
      </c>
      <c r="C423" s="1" t="s">
        <v>60</v>
      </c>
      <c r="D423" s="1" t="s">
        <v>61</v>
      </c>
      <c r="E423" s="1" t="s">
        <v>350</v>
      </c>
      <c r="F423" s="2">
        <v>859.17000000000007</v>
      </c>
    </row>
    <row r="424" spans="2:6">
      <c r="B424" s="7">
        <v>42186</v>
      </c>
      <c r="C424" s="1" t="s">
        <v>60</v>
      </c>
      <c r="D424" s="1" t="s">
        <v>7</v>
      </c>
      <c r="E424" s="1" t="s">
        <v>378</v>
      </c>
      <c r="F424" s="2">
        <v>742.90000000000009</v>
      </c>
    </row>
    <row r="425" spans="2:6">
      <c r="B425" s="7">
        <v>42186</v>
      </c>
      <c r="C425" s="1" t="s">
        <v>211</v>
      </c>
      <c r="D425" s="1" t="s">
        <v>61</v>
      </c>
      <c r="E425" s="1" t="s">
        <v>385</v>
      </c>
      <c r="F425" s="2">
        <v>2172.5</v>
      </c>
    </row>
    <row r="426" spans="2:6">
      <c r="B426" s="7">
        <v>42186</v>
      </c>
      <c r="C426" s="1" t="s">
        <v>386</v>
      </c>
      <c r="D426" s="1" t="s">
        <v>61</v>
      </c>
      <c r="E426" s="1" t="s">
        <v>350</v>
      </c>
      <c r="F426" s="2">
        <v>1419.59</v>
      </c>
    </row>
    <row r="427" spans="2:6">
      <c r="B427" s="7">
        <v>42186</v>
      </c>
      <c r="C427" s="1" t="s">
        <v>386</v>
      </c>
      <c r="D427" s="1" t="s">
        <v>61</v>
      </c>
      <c r="E427" s="1" t="s">
        <v>355</v>
      </c>
      <c r="F427" s="2">
        <v>1419.59</v>
      </c>
    </row>
    <row r="428" spans="2:6">
      <c r="B428" s="7">
        <v>42186</v>
      </c>
      <c r="C428" s="1" t="s">
        <v>387</v>
      </c>
      <c r="D428" s="1" t="s">
        <v>65</v>
      </c>
      <c r="E428" s="1" t="s">
        <v>366</v>
      </c>
      <c r="F428" s="2">
        <v>16853.75</v>
      </c>
    </row>
    <row r="429" spans="2:6">
      <c r="B429" s="7">
        <v>42186</v>
      </c>
      <c r="C429" s="1" t="s">
        <v>62</v>
      </c>
      <c r="D429" s="1" t="s">
        <v>192</v>
      </c>
      <c r="E429" s="1" t="s">
        <v>365</v>
      </c>
      <c r="F429" s="2">
        <v>1896</v>
      </c>
    </row>
    <row r="430" spans="2:6">
      <c r="B430" s="7">
        <v>42186</v>
      </c>
      <c r="C430" s="1" t="s">
        <v>66</v>
      </c>
      <c r="D430" s="1" t="s">
        <v>213</v>
      </c>
      <c r="E430" s="1" t="s">
        <v>366</v>
      </c>
      <c r="F430" s="2">
        <v>2805.15</v>
      </c>
    </row>
    <row r="431" spans="2:6">
      <c r="B431" s="7">
        <v>42186</v>
      </c>
      <c r="C431" s="1" t="s">
        <v>66</v>
      </c>
      <c r="D431" s="1" t="s">
        <v>213</v>
      </c>
      <c r="E431" s="1" t="s">
        <v>355</v>
      </c>
      <c r="F431" s="2">
        <v>1790</v>
      </c>
    </row>
    <row r="432" spans="2:6">
      <c r="B432" s="7">
        <v>42186</v>
      </c>
      <c r="C432" s="1" t="s">
        <v>388</v>
      </c>
      <c r="D432" s="1" t="s">
        <v>163</v>
      </c>
      <c r="E432" s="1" t="s">
        <v>350</v>
      </c>
      <c r="F432" s="2">
        <v>3569.32</v>
      </c>
    </row>
    <row r="433" spans="2:6">
      <c r="B433" s="7">
        <v>42186</v>
      </c>
      <c r="C433" s="1" t="s">
        <v>389</v>
      </c>
      <c r="D433" s="1" t="s">
        <v>83</v>
      </c>
      <c r="E433" s="1" t="s">
        <v>342</v>
      </c>
      <c r="F433" s="2">
        <v>3500</v>
      </c>
    </row>
    <row r="434" spans="2:6">
      <c r="B434" s="7">
        <v>42186</v>
      </c>
      <c r="C434" s="1" t="s">
        <v>69</v>
      </c>
      <c r="D434" s="1" t="s">
        <v>70</v>
      </c>
      <c r="E434" s="1" t="s">
        <v>359</v>
      </c>
      <c r="F434" s="2">
        <v>11201.93</v>
      </c>
    </row>
    <row r="435" spans="2:6">
      <c r="B435" s="7">
        <v>42186</v>
      </c>
      <c r="C435" s="1" t="s">
        <v>69</v>
      </c>
      <c r="D435" s="1" t="s">
        <v>70</v>
      </c>
      <c r="E435" s="1" t="s">
        <v>347</v>
      </c>
      <c r="F435" s="2">
        <v>16927.309999999998</v>
      </c>
    </row>
    <row r="436" spans="2:6">
      <c r="B436" s="7">
        <v>42186</v>
      </c>
      <c r="C436" s="1" t="s">
        <v>69</v>
      </c>
      <c r="D436" s="1" t="s">
        <v>70</v>
      </c>
      <c r="E436" s="1" t="s">
        <v>355</v>
      </c>
      <c r="F436" s="2">
        <v>1252.45</v>
      </c>
    </row>
    <row r="437" spans="2:6">
      <c r="B437" s="7">
        <v>42186</v>
      </c>
      <c r="C437" s="1" t="s">
        <v>69</v>
      </c>
      <c r="D437" s="1" t="s">
        <v>70</v>
      </c>
      <c r="E437" s="1" t="s">
        <v>371</v>
      </c>
      <c r="F437" s="2">
        <v>2530.53</v>
      </c>
    </row>
    <row r="438" spans="2:6">
      <c r="B438" s="7">
        <v>42186</v>
      </c>
      <c r="C438" s="1" t="s">
        <v>215</v>
      </c>
      <c r="D438" s="1" t="s">
        <v>13</v>
      </c>
      <c r="E438" s="1" t="s">
        <v>377</v>
      </c>
      <c r="F438" s="2">
        <v>5027.5</v>
      </c>
    </row>
    <row r="439" spans="2:6">
      <c r="B439" s="7">
        <v>42186</v>
      </c>
      <c r="C439" s="1" t="s">
        <v>390</v>
      </c>
      <c r="D439" s="1" t="s">
        <v>265</v>
      </c>
      <c r="E439" s="1" t="s">
        <v>365</v>
      </c>
      <c r="F439" s="2">
        <v>789.1</v>
      </c>
    </row>
    <row r="440" spans="2:6">
      <c r="B440" s="7">
        <v>42186</v>
      </c>
      <c r="C440" s="1" t="s">
        <v>391</v>
      </c>
      <c r="D440" s="1" t="s">
        <v>42</v>
      </c>
      <c r="E440" s="1" t="s">
        <v>354</v>
      </c>
      <c r="F440" s="2">
        <v>710</v>
      </c>
    </row>
    <row r="441" spans="2:6">
      <c r="B441" s="7">
        <v>42186</v>
      </c>
      <c r="C441" s="1" t="s">
        <v>392</v>
      </c>
      <c r="D441" s="1" t="s">
        <v>83</v>
      </c>
      <c r="E441" s="1" t="s">
        <v>350</v>
      </c>
      <c r="F441" s="2">
        <v>692.1</v>
      </c>
    </row>
    <row r="442" spans="2:6">
      <c r="B442" s="7">
        <v>42186</v>
      </c>
      <c r="C442" s="1" t="s">
        <v>220</v>
      </c>
      <c r="D442" s="1" t="s">
        <v>160</v>
      </c>
      <c r="E442" s="1" t="s">
        <v>350</v>
      </c>
      <c r="F442" s="2">
        <v>1855</v>
      </c>
    </row>
    <row r="443" spans="2:6">
      <c r="B443" s="7">
        <v>42186</v>
      </c>
      <c r="C443" s="1" t="s">
        <v>220</v>
      </c>
      <c r="D443" s="1" t="s">
        <v>160</v>
      </c>
      <c r="E443" s="1" t="s">
        <v>393</v>
      </c>
      <c r="F443" s="2">
        <v>2198</v>
      </c>
    </row>
    <row r="444" spans="2:6">
      <c r="B444" s="7">
        <v>42186</v>
      </c>
      <c r="C444" s="1" t="s">
        <v>220</v>
      </c>
      <c r="D444" s="1" t="s">
        <v>160</v>
      </c>
      <c r="E444" s="1" t="s">
        <v>345</v>
      </c>
      <c r="F444" s="2">
        <v>2907.16</v>
      </c>
    </row>
    <row r="445" spans="2:6">
      <c r="B445" s="7">
        <v>42186</v>
      </c>
      <c r="C445" s="1" t="s">
        <v>222</v>
      </c>
      <c r="D445" s="1" t="s">
        <v>153</v>
      </c>
      <c r="E445" s="1" t="s">
        <v>359</v>
      </c>
      <c r="F445" s="2">
        <v>6736.2</v>
      </c>
    </row>
    <row r="446" spans="2:6">
      <c r="B446" s="7">
        <v>42186</v>
      </c>
      <c r="C446" s="1" t="s">
        <v>222</v>
      </c>
      <c r="D446" s="1" t="s">
        <v>153</v>
      </c>
      <c r="E446" s="1" t="s">
        <v>342</v>
      </c>
      <c r="F446" s="2">
        <v>1765.8</v>
      </c>
    </row>
    <row r="447" spans="2:6">
      <c r="B447" s="7">
        <v>42186</v>
      </c>
      <c r="C447" s="1" t="s">
        <v>222</v>
      </c>
      <c r="D447" s="1" t="s">
        <v>153</v>
      </c>
      <c r="E447" s="1" t="s">
        <v>366</v>
      </c>
      <c r="F447" s="2">
        <v>5027.08</v>
      </c>
    </row>
    <row r="448" spans="2:6">
      <c r="B448" s="7">
        <v>42186</v>
      </c>
      <c r="C448" s="1" t="s">
        <v>224</v>
      </c>
      <c r="D448" s="1" t="s">
        <v>189</v>
      </c>
      <c r="E448" s="1" t="s">
        <v>352</v>
      </c>
      <c r="F448" s="2">
        <v>3765</v>
      </c>
    </row>
    <row r="449" spans="2:6">
      <c r="B449" s="7">
        <v>42186</v>
      </c>
      <c r="C449" s="1" t="s">
        <v>224</v>
      </c>
      <c r="D449" s="1" t="s">
        <v>83</v>
      </c>
      <c r="E449" s="1" t="s">
        <v>347</v>
      </c>
      <c r="F449" s="2">
        <v>1455</v>
      </c>
    </row>
    <row r="450" spans="2:6">
      <c r="B450" s="7">
        <v>42186</v>
      </c>
      <c r="C450" s="1" t="s">
        <v>225</v>
      </c>
      <c r="D450" s="1" t="s">
        <v>70</v>
      </c>
      <c r="E450" s="1" t="s">
        <v>394</v>
      </c>
      <c r="F450" s="2">
        <v>980.16</v>
      </c>
    </row>
    <row r="451" spans="2:6">
      <c r="B451" s="7">
        <v>42186</v>
      </c>
      <c r="C451" s="1" t="s">
        <v>395</v>
      </c>
      <c r="D451" s="1" t="s">
        <v>396</v>
      </c>
      <c r="E451" s="1" t="s">
        <v>385</v>
      </c>
      <c r="F451" s="2">
        <v>508.33</v>
      </c>
    </row>
    <row r="452" spans="2:6">
      <c r="B452" s="7">
        <v>42186</v>
      </c>
      <c r="C452" s="1" t="s">
        <v>397</v>
      </c>
      <c r="D452" s="1" t="s">
        <v>16</v>
      </c>
      <c r="E452" s="1" t="s">
        <v>365</v>
      </c>
      <c r="F452" s="2">
        <v>13652</v>
      </c>
    </row>
    <row r="453" spans="2:6">
      <c r="B453" s="7">
        <v>42186</v>
      </c>
      <c r="C453" s="1" t="s">
        <v>74</v>
      </c>
      <c r="D453" s="1" t="s">
        <v>75</v>
      </c>
      <c r="E453" s="1" t="s">
        <v>355</v>
      </c>
      <c r="F453" s="2">
        <v>2199.12</v>
      </c>
    </row>
    <row r="454" spans="2:6">
      <c r="B454" s="7">
        <v>42186</v>
      </c>
      <c r="C454" s="1" t="s">
        <v>77</v>
      </c>
      <c r="D454" s="1" t="s">
        <v>78</v>
      </c>
      <c r="E454" s="1" t="s">
        <v>367</v>
      </c>
      <c r="F454" s="2">
        <v>2700.0299999999993</v>
      </c>
    </row>
    <row r="455" spans="2:6">
      <c r="B455" s="7">
        <v>42186</v>
      </c>
      <c r="C455" s="1" t="s">
        <v>77</v>
      </c>
      <c r="D455" s="1" t="s">
        <v>27</v>
      </c>
      <c r="E455" s="1" t="s">
        <v>385</v>
      </c>
      <c r="F455" s="2">
        <v>1269.5700000000002</v>
      </c>
    </row>
    <row r="456" spans="2:6">
      <c r="B456" s="7">
        <v>42186</v>
      </c>
      <c r="C456" s="1" t="s">
        <v>77</v>
      </c>
      <c r="D456" s="1" t="s">
        <v>398</v>
      </c>
      <c r="E456" s="1" t="s">
        <v>385</v>
      </c>
      <c r="F456" s="2">
        <v>1004.2</v>
      </c>
    </row>
    <row r="457" spans="2:6">
      <c r="B457" s="7">
        <v>42186</v>
      </c>
      <c r="C457" s="1" t="s">
        <v>80</v>
      </c>
      <c r="D457" s="1" t="s">
        <v>78</v>
      </c>
      <c r="E457" s="1" t="s">
        <v>370</v>
      </c>
      <c r="F457" s="2">
        <v>4580</v>
      </c>
    </row>
    <row r="458" spans="2:6">
      <c r="B458" s="7">
        <v>42186</v>
      </c>
      <c r="C458" s="1" t="s">
        <v>80</v>
      </c>
      <c r="D458" s="1" t="s">
        <v>81</v>
      </c>
      <c r="E458" s="1" t="s">
        <v>378</v>
      </c>
      <c r="F458" s="2">
        <v>1083.07</v>
      </c>
    </row>
    <row r="459" spans="2:6">
      <c r="B459" s="7">
        <v>42186</v>
      </c>
      <c r="C459" s="1" t="s">
        <v>399</v>
      </c>
      <c r="D459" s="1" t="s">
        <v>78</v>
      </c>
      <c r="E459" s="1" t="s">
        <v>355</v>
      </c>
      <c r="F459" s="2">
        <v>288738.47</v>
      </c>
    </row>
    <row r="460" spans="2:6">
      <c r="B460" s="7">
        <v>42186</v>
      </c>
      <c r="C460" s="1" t="s">
        <v>230</v>
      </c>
      <c r="D460" s="1" t="s">
        <v>155</v>
      </c>
      <c r="E460" s="1" t="s">
        <v>400</v>
      </c>
      <c r="F460" s="2">
        <v>104470.5</v>
      </c>
    </row>
    <row r="461" spans="2:6">
      <c r="B461" s="7">
        <v>42186</v>
      </c>
      <c r="C461" s="1" t="s">
        <v>231</v>
      </c>
      <c r="D461" s="1" t="s">
        <v>39</v>
      </c>
      <c r="E461" s="1" t="s">
        <v>349</v>
      </c>
      <c r="F461" s="2">
        <v>9995</v>
      </c>
    </row>
    <row r="462" spans="2:6">
      <c r="B462" s="7">
        <v>42186</v>
      </c>
      <c r="C462" s="1" t="s">
        <v>401</v>
      </c>
      <c r="D462" s="1" t="s">
        <v>81</v>
      </c>
      <c r="E462" s="1" t="s">
        <v>385</v>
      </c>
      <c r="F462" s="2">
        <v>969</v>
      </c>
    </row>
    <row r="463" spans="2:6">
      <c r="B463" s="7">
        <v>42186</v>
      </c>
      <c r="C463" s="1" t="s">
        <v>402</v>
      </c>
      <c r="D463" s="1" t="s">
        <v>83</v>
      </c>
      <c r="E463" s="1" t="s">
        <v>350</v>
      </c>
      <c r="F463" s="2">
        <v>503.2</v>
      </c>
    </row>
    <row r="464" spans="2:6">
      <c r="B464" s="7">
        <v>42186</v>
      </c>
      <c r="C464" s="1" t="s">
        <v>403</v>
      </c>
      <c r="D464" s="1" t="s">
        <v>404</v>
      </c>
      <c r="E464" s="1" t="s">
        <v>342</v>
      </c>
      <c r="F464" s="2">
        <v>1641.45</v>
      </c>
    </row>
    <row r="465" spans="2:6">
      <c r="B465" s="7">
        <v>42186</v>
      </c>
      <c r="C465" s="1" t="s">
        <v>405</v>
      </c>
      <c r="D465" s="1" t="s">
        <v>13</v>
      </c>
      <c r="E465" s="1" t="s">
        <v>406</v>
      </c>
      <c r="F465" s="2">
        <v>960</v>
      </c>
    </row>
    <row r="466" spans="2:6">
      <c r="B466" s="7">
        <v>42186</v>
      </c>
      <c r="C466" s="1" t="s">
        <v>407</v>
      </c>
      <c r="D466" s="1" t="s">
        <v>81</v>
      </c>
      <c r="E466" s="1" t="s">
        <v>348</v>
      </c>
      <c r="F466" s="2">
        <v>653.88</v>
      </c>
    </row>
    <row r="467" spans="2:6">
      <c r="B467" s="7">
        <v>42186</v>
      </c>
      <c r="C467" s="1" t="s">
        <v>408</v>
      </c>
      <c r="D467" s="1" t="s">
        <v>10</v>
      </c>
      <c r="E467" s="1" t="s">
        <v>385</v>
      </c>
      <c r="F467" s="2">
        <v>10938.9</v>
      </c>
    </row>
    <row r="468" spans="2:6">
      <c r="B468" s="7">
        <v>42186</v>
      </c>
      <c r="C468" s="1" t="s">
        <v>409</v>
      </c>
      <c r="D468" s="1" t="s">
        <v>13</v>
      </c>
      <c r="E468" s="1" t="s">
        <v>350</v>
      </c>
      <c r="F468" s="2">
        <v>791.5</v>
      </c>
    </row>
    <row r="469" spans="2:6">
      <c r="B469" s="7">
        <v>42186</v>
      </c>
      <c r="C469" s="1" t="s">
        <v>410</v>
      </c>
      <c r="D469" s="1" t="s">
        <v>140</v>
      </c>
      <c r="E469" s="1" t="s">
        <v>394</v>
      </c>
      <c r="F469" s="2">
        <v>10075</v>
      </c>
    </row>
    <row r="470" spans="2:6">
      <c r="B470" s="7">
        <v>42186</v>
      </c>
      <c r="C470" s="1" t="s">
        <v>411</v>
      </c>
      <c r="D470" s="1" t="s">
        <v>10</v>
      </c>
      <c r="E470" s="1" t="s">
        <v>347</v>
      </c>
      <c r="F470" s="2">
        <v>1447.15</v>
      </c>
    </row>
    <row r="471" spans="2:6">
      <c r="B471" s="7">
        <v>42186</v>
      </c>
      <c r="C471" s="1" t="s">
        <v>412</v>
      </c>
      <c r="D471" s="1" t="s">
        <v>163</v>
      </c>
      <c r="E471" s="1" t="s">
        <v>342</v>
      </c>
      <c r="F471" s="2">
        <v>10937.5</v>
      </c>
    </row>
    <row r="472" spans="2:6">
      <c r="B472" s="7">
        <v>42186</v>
      </c>
      <c r="C472" s="1" t="s">
        <v>84</v>
      </c>
      <c r="D472" s="1" t="s">
        <v>85</v>
      </c>
      <c r="E472" s="1" t="s">
        <v>342</v>
      </c>
      <c r="F472" s="2">
        <v>14072.44</v>
      </c>
    </row>
    <row r="473" spans="2:6">
      <c r="B473" s="7">
        <v>42186</v>
      </c>
      <c r="C473" s="1" t="s">
        <v>84</v>
      </c>
      <c r="D473" s="1" t="s">
        <v>85</v>
      </c>
      <c r="E473" s="1" t="s">
        <v>347</v>
      </c>
      <c r="F473" s="2">
        <v>34850.590000000004</v>
      </c>
    </row>
    <row r="474" spans="2:6">
      <c r="B474" s="7">
        <v>42186</v>
      </c>
      <c r="C474" s="1" t="s">
        <v>84</v>
      </c>
      <c r="D474" s="1" t="s">
        <v>85</v>
      </c>
      <c r="E474" s="1" t="s">
        <v>378</v>
      </c>
      <c r="F474" s="2">
        <v>16705.8</v>
      </c>
    </row>
    <row r="475" spans="2:6">
      <c r="B475" s="7">
        <v>42186</v>
      </c>
      <c r="C475" s="1" t="s">
        <v>84</v>
      </c>
      <c r="D475" s="1" t="s">
        <v>85</v>
      </c>
      <c r="E475" s="1" t="s">
        <v>371</v>
      </c>
      <c r="F475" s="2">
        <v>14156.17</v>
      </c>
    </row>
    <row r="476" spans="2:6">
      <c r="B476" s="7">
        <v>42186</v>
      </c>
      <c r="C476" s="1" t="s">
        <v>413</v>
      </c>
      <c r="D476" s="1" t="s">
        <v>13</v>
      </c>
      <c r="E476" s="1" t="s">
        <v>367</v>
      </c>
      <c r="F476" s="2">
        <v>1120</v>
      </c>
    </row>
    <row r="477" spans="2:6">
      <c r="B477" s="7">
        <v>42186</v>
      </c>
      <c r="C477" s="1" t="s">
        <v>86</v>
      </c>
      <c r="D477" s="1" t="s">
        <v>87</v>
      </c>
      <c r="E477" s="1" t="s">
        <v>394</v>
      </c>
      <c r="F477" s="2">
        <v>778.17000000000007</v>
      </c>
    </row>
    <row r="478" spans="2:6">
      <c r="B478" s="7">
        <v>42186</v>
      </c>
      <c r="C478" s="1" t="s">
        <v>414</v>
      </c>
      <c r="D478" s="1" t="s">
        <v>415</v>
      </c>
      <c r="E478" s="1" t="s">
        <v>385</v>
      </c>
      <c r="F478" s="2">
        <v>818.4</v>
      </c>
    </row>
    <row r="479" spans="2:6">
      <c r="B479" s="7">
        <v>42186</v>
      </c>
      <c r="C479" s="1" t="s">
        <v>416</v>
      </c>
      <c r="D479" s="1" t="s">
        <v>50</v>
      </c>
      <c r="E479" s="1" t="s">
        <v>350</v>
      </c>
      <c r="F479" s="2">
        <v>3793</v>
      </c>
    </row>
    <row r="480" spans="2:6">
      <c r="B480" s="7">
        <v>42186</v>
      </c>
      <c r="C480" s="1" t="s">
        <v>416</v>
      </c>
      <c r="D480" s="1" t="s">
        <v>50</v>
      </c>
      <c r="E480" s="1" t="s">
        <v>345</v>
      </c>
      <c r="F480" s="2">
        <v>8566.66</v>
      </c>
    </row>
    <row r="481" spans="2:6">
      <c r="B481" s="7">
        <v>42186</v>
      </c>
      <c r="C481" s="1" t="s">
        <v>417</v>
      </c>
      <c r="D481" s="1" t="s">
        <v>78</v>
      </c>
      <c r="E481" s="1" t="s">
        <v>350</v>
      </c>
      <c r="F481" s="2">
        <v>71855.67</v>
      </c>
    </row>
    <row r="482" spans="2:6">
      <c r="B482" s="7">
        <v>42186</v>
      </c>
      <c r="C482" s="1" t="s">
        <v>417</v>
      </c>
      <c r="D482" s="1" t="s">
        <v>78</v>
      </c>
      <c r="E482" s="1" t="s">
        <v>406</v>
      </c>
      <c r="F482" s="2">
        <v>94558.56</v>
      </c>
    </row>
    <row r="483" spans="2:6">
      <c r="B483" s="7">
        <v>42186</v>
      </c>
      <c r="C483" s="1" t="s">
        <v>417</v>
      </c>
      <c r="D483" s="1" t="s">
        <v>81</v>
      </c>
      <c r="E483" s="1" t="s">
        <v>377</v>
      </c>
      <c r="F483" s="2">
        <v>10224.69</v>
      </c>
    </row>
    <row r="484" spans="2:6">
      <c r="B484" s="7">
        <v>42186</v>
      </c>
      <c r="C484" s="1" t="s">
        <v>235</v>
      </c>
      <c r="D484" s="1" t="s">
        <v>105</v>
      </c>
      <c r="E484" s="1" t="s">
        <v>385</v>
      </c>
      <c r="F484" s="2">
        <v>9211.08</v>
      </c>
    </row>
    <row r="485" spans="2:6">
      <c r="B485" s="7">
        <v>42186</v>
      </c>
      <c r="C485" s="1" t="s">
        <v>235</v>
      </c>
      <c r="D485" s="1" t="s">
        <v>70</v>
      </c>
      <c r="E485" s="1" t="s">
        <v>385</v>
      </c>
      <c r="F485" s="2">
        <v>11705.49</v>
      </c>
    </row>
    <row r="486" spans="2:6">
      <c r="B486" s="7">
        <v>42186</v>
      </c>
      <c r="C486" s="1" t="s">
        <v>235</v>
      </c>
      <c r="D486" s="1" t="s">
        <v>106</v>
      </c>
      <c r="E486" s="1" t="s">
        <v>385</v>
      </c>
      <c r="F486" s="2">
        <v>1102</v>
      </c>
    </row>
    <row r="487" spans="2:6">
      <c r="B487" s="7">
        <v>42186</v>
      </c>
      <c r="C487" s="1" t="s">
        <v>235</v>
      </c>
      <c r="D487" s="1" t="s">
        <v>418</v>
      </c>
      <c r="E487" s="1" t="s">
        <v>385</v>
      </c>
      <c r="F487" s="2">
        <v>3853.12</v>
      </c>
    </row>
    <row r="488" spans="2:6">
      <c r="B488" s="7">
        <v>42186</v>
      </c>
      <c r="C488" s="1" t="s">
        <v>241</v>
      </c>
      <c r="D488" s="1" t="s">
        <v>174</v>
      </c>
      <c r="E488" s="1" t="s">
        <v>365</v>
      </c>
      <c r="F488" s="2">
        <v>3253.53</v>
      </c>
    </row>
    <row r="489" spans="2:6">
      <c r="B489" s="7">
        <v>42186</v>
      </c>
      <c r="C489" s="1" t="s">
        <v>241</v>
      </c>
      <c r="D489" s="1" t="s">
        <v>174</v>
      </c>
      <c r="E489" s="1" t="s">
        <v>366</v>
      </c>
      <c r="F489" s="2">
        <v>3332.9</v>
      </c>
    </row>
    <row r="490" spans="2:6">
      <c r="B490" s="7">
        <v>42186</v>
      </c>
      <c r="C490" s="1" t="s">
        <v>243</v>
      </c>
      <c r="D490" s="1" t="s">
        <v>106</v>
      </c>
      <c r="E490" s="1" t="s">
        <v>355</v>
      </c>
      <c r="F490" s="2">
        <v>3097.05</v>
      </c>
    </row>
    <row r="491" spans="2:6">
      <c r="B491" s="7">
        <v>42186</v>
      </c>
      <c r="C491" s="1" t="s">
        <v>419</v>
      </c>
      <c r="D491" s="1" t="s">
        <v>67</v>
      </c>
      <c r="E491" s="1" t="s">
        <v>370</v>
      </c>
      <c r="F491" s="2">
        <v>1200</v>
      </c>
    </row>
    <row r="492" spans="2:6">
      <c r="B492" s="7">
        <v>42186</v>
      </c>
      <c r="C492" s="1" t="s">
        <v>420</v>
      </c>
      <c r="D492" s="1" t="s">
        <v>13</v>
      </c>
      <c r="E492" s="1" t="s">
        <v>371</v>
      </c>
      <c r="F492" s="2">
        <v>500</v>
      </c>
    </row>
    <row r="493" spans="2:6">
      <c r="B493" s="7">
        <v>42186</v>
      </c>
      <c r="C493" s="1" t="s">
        <v>244</v>
      </c>
      <c r="D493" s="1" t="s">
        <v>39</v>
      </c>
      <c r="E493" s="1" t="s">
        <v>370</v>
      </c>
      <c r="F493" s="2">
        <v>11096.55</v>
      </c>
    </row>
    <row r="494" spans="2:6">
      <c r="B494" s="7">
        <v>42186</v>
      </c>
      <c r="C494" s="1" t="s">
        <v>421</v>
      </c>
      <c r="D494" s="1" t="s">
        <v>83</v>
      </c>
      <c r="E494" s="1" t="s">
        <v>352</v>
      </c>
      <c r="F494" s="2">
        <v>8575</v>
      </c>
    </row>
    <row r="495" spans="2:6">
      <c r="B495" s="7">
        <v>42186</v>
      </c>
      <c r="C495" s="1" t="s">
        <v>422</v>
      </c>
      <c r="D495" s="1" t="s">
        <v>13</v>
      </c>
      <c r="E495" s="1" t="s">
        <v>365</v>
      </c>
      <c r="F495" s="2">
        <v>500</v>
      </c>
    </row>
    <row r="496" spans="2:6">
      <c r="B496" s="7">
        <v>42186</v>
      </c>
      <c r="C496" s="1" t="s">
        <v>247</v>
      </c>
      <c r="D496" s="1" t="s">
        <v>248</v>
      </c>
      <c r="E496" s="1" t="s">
        <v>354</v>
      </c>
      <c r="F496" s="2">
        <v>825.38</v>
      </c>
    </row>
    <row r="497" spans="2:6">
      <c r="B497" s="7">
        <v>42186</v>
      </c>
      <c r="C497" s="1" t="s">
        <v>249</v>
      </c>
      <c r="D497" s="1" t="s">
        <v>267</v>
      </c>
      <c r="E497" s="1" t="s">
        <v>377</v>
      </c>
      <c r="F497" s="2">
        <v>1050</v>
      </c>
    </row>
    <row r="498" spans="2:6">
      <c r="B498" s="7">
        <v>42186</v>
      </c>
      <c r="C498" s="1" t="s">
        <v>249</v>
      </c>
      <c r="D498" s="1" t="s">
        <v>83</v>
      </c>
      <c r="E498" s="1" t="s">
        <v>347</v>
      </c>
      <c r="F498" s="2">
        <v>500</v>
      </c>
    </row>
    <row r="499" spans="2:6">
      <c r="B499" s="7">
        <v>42186</v>
      </c>
      <c r="C499" s="1" t="s">
        <v>95</v>
      </c>
      <c r="D499" s="1" t="s">
        <v>112</v>
      </c>
      <c r="E499" s="1" t="s">
        <v>347</v>
      </c>
      <c r="F499" s="2">
        <v>1398</v>
      </c>
    </row>
    <row r="500" spans="2:6">
      <c r="B500" s="7">
        <v>42186</v>
      </c>
      <c r="C500" s="1" t="s">
        <v>95</v>
      </c>
      <c r="D500" s="1" t="s">
        <v>192</v>
      </c>
      <c r="E500" s="1" t="s">
        <v>354</v>
      </c>
      <c r="F500" s="2">
        <v>1289.54</v>
      </c>
    </row>
    <row r="501" spans="2:6">
      <c r="B501" s="7">
        <v>42186</v>
      </c>
      <c r="C501" s="1" t="s">
        <v>95</v>
      </c>
      <c r="D501" s="1" t="s">
        <v>63</v>
      </c>
      <c r="E501" s="1" t="s">
        <v>342</v>
      </c>
      <c r="F501" s="2">
        <v>2739.96</v>
      </c>
    </row>
    <row r="502" spans="2:6">
      <c r="B502" s="7">
        <v>42186</v>
      </c>
      <c r="C502" s="1" t="s">
        <v>95</v>
      </c>
      <c r="D502" s="1" t="s">
        <v>63</v>
      </c>
      <c r="E502" s="1" t="s">
        <v>354</v>
      </c>
      <c r="F502" s="2">
        <v>2037.12</v>
      </c>
    </row>
    <row r="503" spans="2:6">
      <c r="B503" s="7">
        <v>42186</v>
      </c>
      <c r="C503" s="1" t="s">
        <v>250</v>
      </c>
      <c r="D503" s="1" t="s">
        <v>153</v>
      </c>
      <c r="E503" s="1" t="s">
        <v>378</v>
      </c>
      <c r="F503" s="2">
        <v>57954.570000000007</v>
      </c>
    </row>
    <row r="504" spans="2:6">
      <c r="B504" s="7">
        <v>42186</v>
      </c>
      <c r="C504" s="1" t="s">
        <v>250</v>
      </c>
      <c r="D504" s="1" t="s">
        <v>153</v>
      </c>
      <c r="E504" s="1" t="s">
        <v>377</v>
      </c>
      <c r="F504" s="2">
        <v>38314.22</v>
      </c>
    </row>
    <row r="505" spans="2:6">
      <c r="B505" s="7">
        <v>42186</v>
      </c>
      <c r="C505" s="1" t="s">
        <v>423</v>
      </c>
      <c r="D505" s="1" t="s">
        <v>53</v>
      </c>
      <c r="E505" s="1" t="s">
        <v>350</v>
      </c>
      <c r="F505" s="2">
        <v>505</v>
      </c>
    </row>
    <row r="506" spans="2:6">
      <c r="B506" s="7">
        <v>42186</v>
      </c>
      <c r="C506" s="1" t="s">
        <v>253</v>
      </c>
      <c r="D506" s="1" t="s">
        <v>65</v>
      </c>
      <c r="E506" s="1" t="s">
        <v>347</v>
      </c>
      <c r="F506" s="2">
        <v>4998.25</v>
      </c>
    </row>
    <row r="507" spans="2:6">
      <c r="B507" s="7">
        <v>42186</v>
      </c>
      <c r="C507" s="1" t="s">
        <v>424</v>
      </c>
      <c r="D507" s="1" t="s">
        <v>83</v>
      </c>
      <c r="E507" s="1" t="s">
        <v>370</v>
      </c>
      <c r="F507" s="2">
        <v>2530</v>
      </c>
    </row>
    <row r="508" spans="2:6">
      <c r="B508" s="7">
        <v>42186</v>
      </c>
      <c r="C508" s="1" t="s">
        <v>425</v>
      </c>
      <c r="D508" s="1" t="s">
        <v>10</v>
      </c>
      <c r="E508" s="1" t="s">
        <v>370</v>
      </c>
      <c r="F508" s="2">
        <v>4880</v>
      </c>
    </row>
    <row r="509" spans="2:6">
      <c r="B509" s="7">
        <v>42186</v>
      </c>
      <c r="C509" s="1" t="s">
        <v>255</v>
      </c>
      <c r="D509" s="1" t="s">
        <v>256</v>
      </c>
      <c r="E509" s="1" t="s">
        <v>370</v>
      </c>
      <c r="F509" s="2">
        <v>4559.4</v>
      </c>
    </row>
    <row r="510" spans="2:6">
      <c r="B510" s="7">
        <v>42186</v>
      </c>
      <c r="C510" s="1" t="s">
        <v>426</v>
      </c>
      <c r="D510" s="1" t="s">
        <v>65</v>
      </c>
      <c r="E510" s="1" t="s">
        <v>347</v>
      </c>
      <c r="F510" s="2">
        <v>1230</v>
      </c>
    </row>
    <row r="511" spans="2:6">
      <c r="B511" s="7">
        <v>42186</v>
      </c>
      <c r="C511" s="1" t="s">
        <v>427</v>
      </c>
      <c r="D511" s="1" t="s">
        <v>83</v>
      </c>
      <c r="E511" s="1" t="s">
        <v>385</v>
      </c>
      <c r="F511" s="2">
        <v>587.1</v>
      </c>
    </row>
    <row r="512" spans="2:6">
      <c r="B512" s="7">
        <v>42186</v>
      </c>
      <c r="C512" s="1" t="s">
        <v>259</v>
      </c>
      <c r="D512" s="1" t="s">
        <v>153</v>
      </c>
      <c r="E512" s="1" t="s">
        <v>428</v>
      </c>
      <c r="F512" s="2">
        <v>8292.78</v>
      </c>
    </row>
    <row r="513" spans="2:6">
      <c r="B513" s="7">
        <v>42186</v>
      </c>
      <c r="C513" s="1" t="s">
        <v>259</v>
      </c>
      <c r="D513" s="1" t="s">
        <v>153</v>
      </c>
      <c r="E513" s="1" t="s">
        <v>366</v>
      </c>
      <c r="F513" s="2">
        <v>6372.88</v>
      </c>
    </row>
    <row r="514" spans="2:6">
      <c r="B514" s="7">
        <v>42186</v>
      </c>
      <c r="C514" s="1" t="s">
        <v>259</v>
      </c>
      <c r="D514" s="1" t="s">
        <v>153</v>
      </c>
      <c r="E514" s="1" t="s">
        <v>371</v>
      </c>
      <c r="F514" s="2">
        <v>15028.7</v>
      </c>
    </row>
    <row r="515" spans="2:6">
      <c r="B515" s="7">
        <v>42186</v>
      </c>
      <c r="C515" s="1" t="s">
        <v>429</v>
      </c>
      <c r="D515" s="1" t="s">
        <v>31</v>
      </c>
      <c r="E515" s="1" t="s">
        <v>347</v>
      </c>
      <c r="F515" s="2">
        <v>3568</v>
      </c>
    </row>
    <row r="516" spans="2:6">
      <c r="B516" s="7">
        <v>42186</v>
      </c>
      <c r="C516" s="1" t="s">
        <v>430</v>
      </c>
      <c r="D516" s="1" t="s">
        <v>189</v>
      </c>
      <c r="E516" s="1" t="s">
        <v>366</v>
      </c>
      <c r="F516" s="2">
        <v>919</v>
      </c>
    </row>
    <row r="517" spans="2:6">
      <c r="B517" s="7">
        <v>42186</v>
      </c>
      <c r="C517" s="1" t="s">
        <v>97</v>
      </c>
      <c r="D517" s="1" t="s">
        <v>98</v>
      </c>
      <c r="E517" s="1" t="s">
        <v>350</v>
      </c>
      <c r="F517" s="2">
        <v>2883.8900000000003</v>
      </c>
    </row>
    <row r="518" spans="2:6">
      <c r="B518" s="7">
        <v>42186</v>
      </c>
      <c r="C518" s="1" t="s">
        <v>97</v>
      </c>
      <c r="D518" s="1" t="s">
        <v>98</v>
      </c>
      <c r="E518" s="1" t="s">
        <v>378</v>
      </c>
      <c r="F518" s="2">
        <v>1122.8</v>
      </c>
    </row>
    <row r="519" spans="2:6">
      <c r="B519" s="7">
        <v>42186</v>
      </c>
      <c r="C519" s="1" t="s">
        <v>97</v>
      </c>
      <c r="D519" s="1" t="s">
        <v>98</v>
      </c>
      <c r="E519" s="1" t="s">
        <v>355</v>
      </c>
      <c r="F519" s="2">
        <v>826.66</v>
      </c>
    </row>
    <row r="520" spans="2:6">
      <c r="B520" s="7">
        <v>42186</v>
      </c>
      <c r="C520" s="1" t="s">
        <v>97</v>
      </c>
      <c r="D520" s="1" t="s">
        <v>98</v>
      </c>
      <c r="E520" s="1" t="s">
        <v>377</v>
      </c>
      <c r="F520" s="2">
        <v>739.16</v>
      </c>
    </row>
    <row r="521" spans="2:6">
      <c r="B521" s="7">
        <v>42186</v>
      </c>
      <c r="C521" s="1" t="s">
        <v>97</v>
      </c>
      <c r="D521" s="1" t="s">
        <v>261</v>
      </c>
      <c r="E521" s="1" t="s">
        <v>377</v>
      </c>
      <c r="F521" s="2">
        <v>1029.2899999999997</v>
      </c>
    </row>
    <row r="522" spans="2:6">
      <c r="B522" s="7">
        <v>42186</v>
      </c>
      <c r="C522" s="1" t="s">
        <v>263</v>
      </c>
      <c r="D522" s="1" t="s">
        <v>87</v>
      </c>
      <c r="E522" s="1" t="s">
        <v>394</v>
      </c>
      <c r="F522" s="2">
        <v>2923.95</v>
      </c>
    </row>
    <row r="523" spans="2:6">
      <c r="B523" s="7">
        <v>42186</v>
      </c>
      <c r="C523" s="1" t="s">
        <v>263</v>
      </c>
      <c r="D523" s="1" t="s">
        <v>87</v>
      </c>
      <c r="E523" s="1" t="s">
        <v>363</v>
      </c>
      <c r="F523" s="2">
        <v>9183.56</v>
      </c>
    </row>
    <row r="524" spans="2:6">
      <c r="B524" s="7">
        <v>42186</v>
      </c>
      <c r="C524" s="1" t="s">
        <v>263</v>
      </c>
      <c r="D524" s="1" t="s">
        <v>87</v>
      </c>
      <c r="E524" s="1" t="s">
        <v>370</v>
      </c>
      <c r="F524" s="2">
        <v>12596</v>
      </c>
    </row>
    <row r="525" spans="2:6">
      <c r="B525" s="7">
        <v>42186</v>
      </c>
      <c r="C525" s="1" t="s">
        <v>263</v>
      </c>
      <c r="D525" s="1" t="s">
        <v>87</v>
      </c>
      <c r="E525" s="1" t="s">
        <v>366</v>
      </c>
      <c r="F525" s="2">
        <v>2474.09</v>
      </c>
    </row>
    <row r="526" spans="2:6">
      <c r="B526" s="7">
        <v>42186</v>
      </c>
      <c r="C526" s="1" t="s">
        <v>263</v>
      </c>
      <c r="D526" s="1" t="s">
        <v>87</v>
      </c>
      <c r="E526" s="1" t="s">
        <v>355</v>
      </c>
      <c r="F526" s="2">
        <v>616.88</v>
      </c>
    </row>
    <row r="527" spans="2:6">
      <c r="B527" s="7">
        <v>42186</v>
      </c>
      <c r="C527" s="1" t="s">
        <v>264</v>
      </c>
      <c r="D527" s="1" t="s">
        <v>265</v>
      </c>
      <c r="E527" s="1" t="s">
        <v>352</v>
      </c>
      <c r="F527" s="2">
        <v>3677.72</v>
      </c>
    </row>
    <row r="528" spans="2:6">
      <c r="B528" s="7">
        <v>42186</v>
      </c>
      <c r="C528" s="1" t="s">
        <v>268</v>
      </c>
      <c r="D528" s="1" t="s">
        <v>118</v>
      </c>
      <c r="E528" s="1" t="s">
        <v>365</v>
      </c>
      <c r="F528" s="2">
        <v>10000</v>
      </c>
    </row>
    <row r="529" spans="2:6">
      <c r="B529" s="7">
        <v>42186</v>
      </c>
      <c r="C529" s="1" t="s">
        <v>99</v>
      </c>
      <c r="D529" s="1" t="s">
        <v>27</v>
      </c>
      <c r="E529" s="1" t="s">
        <v>378</v>
      </c>
      <c r="F529" s="2">
        <v>3871</v>
      </c>
    </row>
    <row r="530" spans="2:6">
      <c r="B530" s="7">
        <v>42186</v>
      </c>
      <c r="C530" s="1" t="s">
        <v>99</v>
      </c>
      <c r="D530" s="1" t="s">
        <v>81</v>
      </c>
      <c r="E530" s="1" t="s">
        <v>342</v>
      </c>
      <c r="F530" s="2">
        <v>972</v>
      </c>
    </row>
    <row r="531" spans="2:6">
      <c r="B531" s="7">
        <v>42186</v>
      </c>
      <c r="C531" s="1" t="s">
        <v>99</v>
      </c>
      <c r="D531" s="1" t="s">
        <v>81</v>
      </c>
      <c r="E531" s="1" t="s">
        <v>428</v>
      </c>
      <c r="F531" s="2">
        <v>652.4</v>
      </c>
    </row>
    <row r="532" spans="2:6">
      <c r="B532" s="7">
        <v>42186</v>
      </c>
      <c r="C532" s="1" t="s">
        <v>431</v>
      </c>
      <c r="D532" s="1" t="s">
        <v>432</v>
      </c>
      <c r="E532" s="1" t="s">
        <v>350</v>
      </c>
      <c r="F532" s="2">
        <v>1680</v>
      </c>
    </row>
    <row r="533" spans="2:6">
      <c r="B533" s="7">
        <v>42186</v>
      </c>
      <c r="C533" s="1" t="s">
        <v>431</v>
      </c>
      <c r="D533" s="1" t="s">
        <v>432</v>
      </c>
      <c r="E533" s="1" t="s">
        <v>347</v>
      </c>
      <c r="F533" s="2">
        <v>2380</v>
      </c>
    </row>
    <row r="534" spans="2:6">
      <c r="B534" s="7">
        <v>42186</v>
      </c>
      <c r="C534" s="1" t="s">
        <v>271</v>
      </c>
      <c r="D534" s="1" t="s">
        <v>83</v>
      </c>
      <c r="E534" s="1" t="s">
        <v>350</v>
      </c>
      <c r="F534" s="2">
        <v>23125</v>
      </c>
    </row>
    <row r="535" spans="2:6">
      <c r="B535" s="7">
        <v>42186</v>
      </c>
      <c r="C535" s="1" t="s">
        <v>271</v>
      </c>
      <c r="D535" s="1" t="s">
        <v>83</v>
      </c>
      <c r="E535" s="1" t="s">
        <v>385</v>
      </c>
      <c r="F535" s="2">
        <v>11000</v>
      </c>
    </row>
    <row r="536" spans="2:6">
      <c r="B536" s="7">
        <v>42186</v>
      </c>
      <c r="C536" s="1" t="s">
        <v>271</v>
      </c>
      <c r="D536" s="1" t="s">
        <v>83</v>
      </c>
      <c r="E536" s="1" t="s">
        <v>370</v>
      </c>
      <c r="F536" s="2">
        <v>7500</v>
      </c>
    </row>
    <row r="537" spans="2:6">
      <c r="B537" s="7">
        <v>42186</v>
      </c>
      <c r="C537" s="1" t="s">
        <v>101</v>
      </c>
      <c r="D537" s="1" t="s">
        <v>87</v>
      </c>
      <c r="E537" s="1" t="s">
        <v>342</v>
      </c>
      <c r="F537" s="2">
        <v>43326.38</v>
      </c>
    </row>
    <row r="538" spans="2:6">
      <c r="B538" s="7">
        <v>42186</v>
      </c>
      <c r="C538" s="1" t="s">
        <v>433</v>
      </c>
      <c r="D538" s="1" t="s">
        <v>10</v>
      </c>
      <c r="E538" s="1" t="s">
        <v>365</v>
      </c>
      <c r="F538" s="2">
        <v>26566.940000000002</v>
      </c>
    </row>
    <row r="539" spans="2:6">
      <c r="B539" s="7">
        <v>42186</v>
      </c>
      <c r="C539" s="1" t="s">
        <v>434</v>
      </c>
      <c r="D539" s="1" t="s">
        <v>47</v>
      </c>
      <c r="E539" s="1" t="s">
        <v>370</v>
      </c>
      <c r="F539" s="2">
        <v>835.9</v>
      </c>
    </row>
    <row r="540" spans="2:6">
      <c r="B540" s="7">
        <v>42186</v>
      </c>
      <c r="C540" s="1" t="s">
        <v>102</v>
      </c>
      <c r="D540" s="1" t="s">
        <v>103</v>
      </c>
      <c r="E540" s="1" t="s">
        <v>342</v>
      </c>
      <c r="F540" s="2">
        <v>49739.32</v>
      </c>
    </row>
    <row r="541" spans="2:6">
      <c r="B541" s="7">
        <v>42186</v>
      </c>
      <c r="C541" s="1" t="s">
        <v>102</v>
      </c>
      <c r="D541" s="1" t="s">
        <v>103</v>
      </c>
      <c r="E541" s="1" t="s">
        <v>366</v>
      </c>
      <c r="F541" s="2">
        <v>49739.32</v>
      </c>
    </row>
    <row r="542" spans="2:6">
      <c r="B542" s="7">
        <v>42186</v>
      </c>
      <c r="C542" s="1" t="s">
        <v>104</v>
      </c>
      <c r="D542" s="1" t="s">
        <v>107</v>
      </c>
      <c r="E542" s="1" t="s">
        <v>350</v>
      </c>
      <c r="F542" s="2">
        <v>86822.35</v>
      </c>
    </row>
    <row r="543" spans="2:6">
      <c r="B543" s="7">
        <v>42186</v>
      </c>
      <c r="C543" s="1" t="s">
        <v>104</v>
      </c>
      <c r="D543" s="1" t="s">
        <v>47</v>
      </c>
      <c r="E543" s="1" t="s">
        <v>348</v>
      </c>
      <c r="F543" s="2">
        <v>86223.36</v>
      </c>
    </row>
    <row r="544" spans="2:6">
      <c r="B544" s="7">
        <v>42186</v>
      </c>
      <c r="C544" s="1" t="s">
        <v>109</v>
      </c>
      <c r="D544" s="1" t="s">
        <v>37</v>
      </c>
      <c r="E544" s="1" t="s">
        <v>347</v>
      </c>
      <c r="F544" s="2">
        <v>2563.5</v>
      </c>
    </row>
    <row r="545" spans="2:6">
      <c r="B545" s="7">
        <v>42186</v>
      </c>
      <c r="C545" s="1" t="s">
        <v>109</v>
      </c>
      <c r="D545" s="1" t="s">
        <v>37</v>
      </c>
      <c r="E545" s="1" t="s">
        <v>370</v>
      </c>
      <c r="F545" s="2">
        <v>36694.21</v>
      </c>
    </row>
    <row r="546" spans="2:6">
      <c r="B546" s="7">
        <v>42186</v>
      </c>
      <c r="C546" s="1" t="s">
        <v>435</v>
      </c>
      <c r="D546" s="1" t="s">
        <v>16</v>
      </c>
      <c r="E546" s="1" t="s">
        <v>377</v>
      </c>
      <c r="F546" s="2">
        <v>12000</v>
      </c>
    </row>
    <row r="547" spans="2:6">
      <c r="B547" s="7">
        <v>42186</v>
      </c>
      <c r="C547" s="1" t="s">
        <v>436</v>
      </c>
      <c r="D547" s="1" t="s">
        <v>78</v>
      </c>
      <c r="E547" s="1" t="s">
        <v>385</v>
      </c>
      <c r="F547" s="2">
        <v>1781.92</v>
      </c>
    </row>
    <row r="548" spans="2:6">
      <c r="B548" s="7">
        <v>42186</v>
      </c>
      <c r="C548" s="1" t="s">
        <v>436</v>
      </c>
      <c r="D548" s="1" t="s">
        <v>7</v>
      </c>
      <c r="E548" s="1" t="s">
        <v>400</v>
      </c>
      <c r="F548" s="2">
        <v>1361.34</v>
      </c>
    </row>
    <row r="549" spans="2:6">
      <c r="B549" s="7">
        <v>42186</v>
      </c>
      <c r="C549" s="1" t="s">
        <v>437</v>
      </c>
      <c r="D549" s="1" t="s">
        <v>438</v>
      </c>
      <c r="E549" s="1" t="s">
        <v>365</v>
      </c>
      <c r="F549" s="2">
        <v>12317.6</v>
      </c>
    </row>
    <row r="550" spans="2:6">
      <c r="B550" s="7">
        <v>42186</v>
      </c>
      <c r="C550" s="1" t="s">
        <v>439</v>
      </c>
      <c r="D550" s="1" t="s">
        <v>13</v>
      </c>
      <c r="E550" s="1" t="s">
        <v>355</v>
      </c>
      <c r="F550" s="2">
        <v>1000</v>
      </c>
    </row>
    <row r="551" spans="2:6">
      <c r="B551" s="7">
        <v>42186</v>
      </c>
      <c r="C551" s="1" t="s">
        <v>440</v>
      </c>
      <c r="D551" s="1" t="s">
        <v>441</v>
      </c>
      <c r="E551" s="1" t="s">
        <v>354</v>
      </c>
      <c r="F551" s="2">
        <v>6546.35</v>
      </c>
    </row>
    <row r="552" spans="2:6">
      <c r="B552" s="7">
        <v>42186</v>
      </c>
      <c r="C552" s="1" t="s">
        <v>442</v>
      </c>
      <c r="D552" s="1" t="s">
        <v>318</v>
      </c>
      <c r="E552" s="1" t="s">
        <v>350</v>
      </c>
      <c r="F552" s="2">
        <v>682.48</v>
      </c>
    </row>
    <row r="553" spans="2:6">
      <c r="B553" s="7">
        <v>42186</v>
      </c>
      <c r="C553" s="1" t="s">
        <v>442</v>
      </c>
      <c r="D553" s="1" t="s">
        <v>47</v>
      </c>
      <c r="E553" s="1" t="s">
        <v>350</v>
      </c>
      <c r="F553" s="2">
        <v>2971.63</v>
      </c>
    </row>
    <row r="554" spans="2:6">
      <c r="B554" s="7">
        <v>42186</v>
      </c>
      <c r="C554" s="1" t="s">
        <v>443</v>
      </c>
      <c r="D554" s="1" t="s">
        <v>107</v>
      </c>
      <c r="E554" s="1" t="s">
        <v>363</v>
      </c>
      <c r="F554" s="2">
        <v>8550</v>
      </c>
    </row>
    <row r="555" spans="2:6">
      <c r="B555" s="7">
        <v>42186</v>
      </c>
      <c r="C555" s="1" t="s">
        <v>444</v>
      </c>
      <c r="D555" s="1" t="s">
        <v>112</v>
      </c>
      <c r="E555" s="1" t="s">
        <v>378</v>
      </c>
      <c r="F555" s="2">
        <v>25832.97</v>
      </c>
    </row>
    <row r="556" spans="2:6">
      <c r="B556" s="7">
        <v>42186</v>
      </c>
      <c r="C556" s="1" t="s">
        <v>445</v>
      </c>
      <c r="D556" s="1" t="s">
        <v>103</v>
      </c>
      <c r="E556" s="1" t="s">
        <v>347</v>
      </c>
      <c r="F556" s="2">
        <v>2455</v>
      </c>
    </row>
    <row r="557" spans="2:6">
      <c r="B557" s="7">
        <v>42186</v>
      </c>
      <c r="C557" s="1" t="s">
        <v>446</v>
      </c>
      <c r="D557" s="1" t="s">
        <v>281</v>
      </c>
      <c r="E557" s="1" t="s">
        <v>345</v>
      </c>
      <c r="F557" s="2">
        <v>15000</v>
      </c>
    </row>
    <row r="558" spans="2:6">
      <c r="B558" s="7">
        <v>42186</v>
      </c>
      <c r="C558" s="1" t="s">
        <v>115</v>
      </c>
      <c r="D558" s="1" t="s">
        <v>39</v>
      </c>
      <c r="E558" s="1" t="s">
        <v>350</v>
      </c>
      <c r="F558" s="2">
        <v>1495</v>
      </c>
    </row>
    <row r="559" spans="2:6">
      <c r="B559" s="7">
        <v>42186</v>
      </c>
      <c r="C559" s="1" t="s">
        <v>447</v>
      </c>
      <c r="D559" s="1" t="s">
        <v>27</v>
      </c>
      <c r="E559" s="1" t="s">
        <v>350</v>
      </c>
      <c r="F559" s="2">
        <v>8966</v>
      </c>
    </row>
    <row r="560" spans="2:6">
      <c r="B560" s="7">
        <v>42186</v>
      </c>
      <c r="C560" s="1" t="s">
        <v>116</v>
      </c>
      <c r="D560" s="1" t="s">
        <v>87</v>
      </c>
      <c r="E560" s="1" t="s">
        <v>350</v>
      </c>
      <c r="F560" s="2">
        <v>3760</v>
      </c>
    </row>
    <row r="561" spans="2:6">
      <c r="B561" s="7">
        <v>42186</v>
      </c>
      <c r="C561" s="1" t="s">
        <v>116</v>
      </c>
      <c r="D561" s="1" t="s">
        <v>65</v>
      </c>
      <c r="E561" s="1" t="s">
        <v>363</v>
      </c>
      <c r="F561" s="2">
        <v>3995</v>
      </c>
    </row>
    <row r="562" spans="2:6">
      <c r="B562" s="7">
        <v>42186</v>
      </c>
      <c r="C562" s="1" t="s">
        <v>116</v>
      </c>
      <c r="D562" s="1" t="s">
        <v>65</v>
      </c>
      <c r="E562" s="1" t="s">
        <v>393</v>
      </c>
      <c r="F562" s="2">
        <v>4230</v>
      </c>
    </row>
    <row r="563" spans="2:6">
      <c r="B563" s="7">
        <v>42186</v>
      </c>
      <c r="C563" s="1" t="s">
        <v>116</v>
      </c>
      <c r="D563" s="1" t="s">
        <v>65</v>
      </c>
      <c r="E563" s="1" t="s">
        <v>345</v>
      </c>
      <c r="F563" s="2">
        <v>1880</v>
      </c>
    </row>
    <row r="564" spans="2:6">
      <c r="B564" s="7">
        <v>42186</v>
      </c>
      <c r="C564" s="1" t="s">
        <v>448</v>
      </c>
      <c r="D564" s="1" t="s">
        <v>39</v>
      </c>
      <c r="E564" s="1" t="s">
        <v>359</v>
      </c>
      <c r="F564" s="2">
        <v>597.5</v>
      </c>
    </row>
    <row r="565" spans="2:6">
      <c r="B565" s="7">
        <v>42186</v>
      </c>
      <c r="C565" s="1" t="s">
        <v>276</v>
      </c>
      <c r="D565" s="1" t="s">
        <v>13</v>
      </c>
      <c r="E565" s="1" t="s">
        <v>350</v>
      </c>
      <c r="F565" s="2">
        <v>1500</v>
      </c>
    </row>
    <row r="566" spans="2:6">
      <c r="B566" s="7">
        <v>42186</v>
      </c>
      <c r="C566" s="1" t="s">
        <v>449</v>
      </c>
      <c r="D566" s="1" t="s">
        <v>353</v>
      </c>
      <c r="E566" s="1" t="s">
        <v>385</v>
      </c>
      <c r="F566" s="2">
        <v>744.04</v>
      </c>
    </row>
    <row r="567" spans="2:6">
      <c r="B567" s="7">
        <v>42186</v>
      </c>
      <c r="C567" s="1" t="s">
        <v>449</v>
      </c>
      <c r="D567" s="1" t="s">
        <v>160</v>
      </c>
      <c r="E567" s="1" t="s">
        <v>359</v>
      </c>
      <c r="F567" s="2">
        <v>2294</v>
      </c>
    </row>
    <row r="568" spans="2:6">
      <c r="B568" s="7">
        <v>42186</v>
      </c>
      <c r="C568" s="1" t="s">
        <v>277</v>
      </c>
      <c r="D568" s="1" t="s">
        <v>118</v>
      </c>
      <c r="E568" s="1" t="s">
        <v>393</v>
      </c>
      <c r="F568" s="2">
        <v>3000</v>
      </c>
    </row>
    <row r="569" spans="2:6">
      <c r="B569" s="7">
        <v>42186</v>
      </c>
      <c r="C569" s="1" t="s">
        <v>278</v>
      </c>
      <c r="D569" s="1" t="s">
        <v>450</v>
      </c>
      <c r="E569" s="1" t="s">
        <v>385</v>
      </c>
      <c r="F569" s="2">
        <v>60000</v>
      </c>
    </row>
    <row r="570" spans="2:6">
      <c r="B570" s="7">
        <v>42186</v>
      </c>
      <c r="C570" s="1" t="s">
        <v>278</v>
      </c>
      <c r="D570" s="1" t="s">
        <v>451</v>
      </c>
      <c r="E570" s="1" t="s">
        <v>385</v>
      </c>
      <c r="F570" s="2">
        <v>62470</v>
      </c>
    </row>
    <row r="571" spans="2:6">
      <c r="B571" s="7">
        <v>42186</v>
      </c>
      <c r="C571" s="1" t="s">
        <v>278</v>
      </c>
      <c r="D571" s="1" t="s">
        <v>47</v>
      </c>
      <c r="E571" s="1" t="s">
        <v>355</v>
      </c>
      <c r="F571" s="2">
        <v>116418</v>
      </c>
    </row>
    <row r="572" spans="2:6">
      <c r="B572" s="7">
        <v>42186</v>
      </c>
      <c r="C572" s="1" t="s">
        <v>278</v>
      </c>
      <c r="D572" s="1" t="s">
        <v>83</v>
      </c>
      <c r="E572" s="1" t="s">
        <v>350</v>
      </c>
      <c r="F572" s="2">
        <v>18130</v>
      </c>
    </row>
    <row r="573" spans="2:6">
      <c r="B573" s="7">
        <v>42186</v>
      </c>
      <c r="C573" s="1" t="s">
        <v>278</v>
      </c>
      <c r="D573" s="1" t="s">
        <v>281</v>
      </c>
      <c r="E573" s="1" t="s">
        <v>355</v>
      </c>
      <c r="F573" s="2">
        <v>30857.9</v>
      </c>
    </row>
    <row r="574" spans="2:6">
      <c r="B574" s="7">
        <v>42186</v>
      </c>
      <c r="C574" s="1" t="s">
        <v>452</v>
      </c>
      <c r="D574" s="1" t="s">
        <v>16</v>
      </c>
      <c r="E574" s="1" t="s">
        <v>345</v>
      </c>
      <c r="F574" s="2">
        <v>3400</v>
      </c>
    </row>
    <row r="575" spans="2:6">
      <c r="B575" s="7">
        <v>42186</v>
      </c>
      <c r="C575" s="1" t="s">
        <v>453</v>
      </c>
      <c r="D575" s="1" t="s">
        <v>107</v>
      </c>
      <c r="E575" s="1" t="s">
        <v>350</v>
      </c>
      <c r="F575" s="2">
        <v>720</v>
      </c>
    </row>
    <row r="576" spans="2:6">
      <c r="B576" s="7">
        <v>42186</v>
      </c>
      <c r="C576" s="1" t="s">
        <v>279</v>
      </c>
      <c r="D576" s="1" t="s">
        <v>396</v>
      </c>
      <c r="E576" s="1" t="s">
        <v>352</v>
      </c>
      <c r="F576" s="2">
        <v>28922</v>
      </c>
    </row>
    <row r="577" spans="2:6">
      <c r="B577" s="7">
        <v>42186</v>
      </c>
      <c r="C577" s="1" t="s">
        <v>279</v>
      </c>
      <c r="D577" s="1" t="s">
        <v>297</v>
      </c>
      <c r="E577" s="1" t="s">
        <v>352</v>
      </c>
      <c r="F577" s="2">
        <v>17612</v>
      </c>
    </row>
    <row r="578" spans="2:6">
      <c r="B578" s="7">
        <v>42186</v>
      </c>
      <c r="C578" s="1" t="s">
        <v>119</v>
      </c>
      <c r="D578" s="1" t="s">
        <v>281</v>
      </c>
      <c r="E578" s="1" t="s">
        <v>342</v>
      </c>
      <c r="F578" s="2">
        <v>21500</v>
      </c>
    </row>
    <row r="579" spans="2:6">
      <c r="B579" s="7">
        <v>42186</v>
      </c>
      <c r="C579" s="1" t="s">
        <v>454</v>
      </c>
      <c r="D579" s="1" t="s">
        <v>398</v>
      </c>
      <c r="E579" s="1" t="s">
        <v>363</v>
      </c>
      <c r="F579" s="2">
        <v>884.37000000000012</v>
      </c>
    </row>
    <row r="580" spans="2:6">
      <c r="B580" s="7">
        <v>42186</v>
      </c>
      <c r="C580" s="1" t="s">
        <v>454</v>
      </c>
      <c r="D580" s="1" t="s">
        <v>107</v>
      </c>
      <c r="E580" s="1" t="s">
        <v>355</v>
      </c>
      <c r="F580" s="2">
        <v>3750</v>
      </c>
    </row>
    <row r="581" spans="2:6">
      <c r="B581" s="7">
        <v>42186</v>
      </c>
      <c r="C581" s="1" t="s">
        <v>455</v>
      </c>
      <c r="D581" s="1" t="s">
        <v>10</v>
      </c>
      <c r="E581" s="1" t="s">
        <v>365</v>
      </c>
      <c r="F581" s="2">
        <v>125999.78</v>
      </c>
    </row>
    <row r="582" spans="2:6">
      <c r="B582" s="7">
        <v>42186</v>
      </c>
      <c r="C582" s="1" t="s">
        <v>286</v>
      </c>
      <c r="D582" s="1" t="s">
        <v>260</v>
      </c>
      <c r="E582" s="1" t="s">
        <v>363</v>
      </c>
      <c r="F582" s="2">
        <v>6157</v>
      </c>
    </row>
    <row r="583" spans="2:6">
      <c r="B583" s="7">
        <v>42186</v>
      </c>
      <c r="C583" s="1" t="s">
        <v>286</v>
      </c>
      <c r="D583" s="1" t="s">
        <v>260</v>
      </c>
      <c r="E583" s="1" t="s">
        <v>378</v>
      </c>
      <c r="F583" s="2">
        <v>17972.5</v>
      </c>
    </row>
    <row r="584" spans="2:6">
      <c r="B584" s="7">
        <v>42186</v>
      </c>
      <c r="C584" s="1" t="s">
        <v>286</v>
      </c>
      <c r="D584" s="1" t="s">
        <v>260</v>
      </c>
      <c r="E584" s="1" t="s">
        <v>393</v>
      </c>
      <c r="F584" s="2">
        <v>15131.5</v>
      </c>
    </row>
    <row r="585" spans="2:6">
      <c r="B585" s="7">
        <v>42186</v>
      </c>
      <c r="C585" s="1" t="s">
        <v>287</v>
      </c>
      <c r="D585" s="1" t="s">
        <v>65</v>
      </c>
      <c r="E585" s="1" t="s">
        <v>378</v>
      </c>
      <c r="F585" s="2">
        <v>6257.2</v>
      </c>
    </row>
    <row r="586" spans="2:6">
      <c r="B586" s="7">
        <v>42186</v>
      </c>
      <c r="C586" s="1" t="s">
        <v>287</v>
      </c>
      <c r="D586" s="1" t="s">
        <v>65</v>
      </c>
      <c r="E586" s="1" t="s">
        <v>355</v>
      </c>
      <c r="F586" s="2">
        <v>5518.8</v>
      </c>
    </row>
    <row r="587" spans="2:6">
      <c r="B587" s="7">
        <v>42186</v>
      </c>
      <c r="C587" s="1" t="s">
        <v>456</v>
      </c>
      <c r="D587" s="1" t="s">
        <v>75</v>
      </c>
      <c r="E587" s="1" t="s">
        <v>366</v>
      </c>
      <c r="F587" s="2">
        <v>675</v>
      </c>
    </row>
    <row r="588" spans="2:6">
      <c r="B588" s="7">
        <v>42186</v>
      </c>
      <c r="C588" s="1" t="s">
        <v>456</v>
      </c>
      <c r="D588" s="1" t="s">
        <v>83</v>
      </c>
      <c r="E588" s="1" t="s">
        <v>354</v>
      </c>
      <c r="F588" s="2">
        <v>1575</v>
      </c>
    </row>
    <row r="589" spans="2:6">
      <c r="B589" s="7">
        <v>42186</v>
      </c>
      <c r="C589" s="1" t="s">
        <v>457</v>
      </c>
      <c r="D589" s="1" t="s">
        <v>65</v>
      </c>
      <c r="E589" s="1" t="s">
        <v>350</v>
      </c>
      <c r="F589" s="2">
        <v>2925</v>
      </c>
    </row>
    <row r="590" spans="2:6">
      <c r="B590" s="7">
        <v>42186</v>
      </c>
      <c r="C590" s="1" t="s">
        <v>458</v>
      </c>
      <c r="D590" s="1" t="s">
        <v>237</v>
      </c>
      <c r="E590" s="1" t="s">
        <v>350</v>
      </c>
      <c r="F590" s="2">
        <v>9536.27</v>
      </c>
    </row>
    <row r="591" spans="2:6">
      <c r="B591" s="7">
        <v>42186</v>
      </c>
      <c r="C591" s="1" t="s">
        <v>458</v>
      </c>
      <c r="D591" s="1" t="s">
        <v>118</v>
      </c>
      <c r="E591" s="1" t="s">
        <v>428</v>
      </c>
      <c r="F591" s="2">
        <v>935.63</v>
      </c>
    </row>
    <row r="592" spans="2:6">
      <c r="B592" s="7">
        <v>42186</v>
      </c>
      <c r="C592" s="1" t="s">
        <v>294</v>
      </c>
      <c r="D592" s="1" t="s">
        <v>118</v>
      </c>
      <c r="E592" s="1" t="s">
        <v>350</v>
      </c>
      <c r="F592" s="2">
        <v>18723.65</v>
      </c>
    </row>
    <row r="593" spans="2:6">
      <c r="B593" s="7">
        <v>42186</v>
      </c>
      <c r="C593" s="1" t="s">
        <v>294</v>
      </c>
      <c r="D593" s="1" t="s">
        <v>83</v>
      </c>
      <c r="E593" s="1" t="s">
        <v>350</v>
      </c>
      <c r="F593" s="2">
        <v>6119.9</v>
      </c>
    </row>
    <row r="594" spans="2:6">
      <c r="B594" s="7">
        <v>42186</v>
      </c>
      <c r="C594" s="1" t="s">
        <v>296</v>
      </c>
      <c r="D594" s="1" t="s">
        <v>118</v>
      </c>
      <c r="E594" s="1" t="s">
        <v>342</v>
      </c>
      <c r="F594" s="2">
        <v>6015.97</v>
      </c>
    </row>
    <row r="595" spans="2:6">
      <c r="B595" s="7">
        <v>42186</v>
      </c>
      <c r="C595" s="1" t="s">
        <v>298</v>
      </c>
      <c r="D595" s="1" t="s">
        <v>13</v>
      </c>
      <c r="E595" s="1" t="s">
        <v>378</v>
      </c>
      <c r="F595" s="2">
        <v>900</v>
      </c>
    </row>
    <row r="596" spans="2:6">
      <c r="B596" s="7">
        <v>42186</v>
      </c>
      <c r="C596" s="1" t="s">
        <v>298</v>
      </c>
      <c r="D596" s="1" t="s">
        <v>37</v>
      </c>
      <c r="E596" s="1" t="s">
        <v>342</v>
      </c>
      <c r="F596" s="2">
        <v>10261</v>
      </c>
    </row>
    <row r="597" spans="2:6">
      <c r="B597" s="7">
        <v>42186</v>
      </c>
      <c r="C597" s="1" t="s">
        <v>298</v>
      </c>
      <c r="D597" s="1" t="s">
        <v>206</v>
      </c>
      <c r="E597" s="1" t="s">
        <v>354</v>
      </c>
      <c r="F597" s="2">
        <v>40107.67</v>
      </c>
    </row>
    <row r="598" spans="2:6">
      <c r="B598" s="7">
        <v>42186</v>
      </c>
      <c r="C598" s="1" t="s">
        <v>298</v>
      </c>
      <c r="D598" s="1" t="s">
        <v>7</v>
      </c>
      <c r="E598" s="1" t="s">
        <v>354</v>
      </c>
      <c r="F598" s="2">
        <v>3120</v>
      </c>
    </row>
    <row r="599" spans="2:6">
      <c r="B599" s="7">
        <v>42186</v>
      </c>
      <c r="C599" s="1" t="s">
        <v>459</v>
      </c>
      <c r="D599" s="1" t="s">
        <v>25</v>
      </c>
      <c r="E599" s="1" t="s">
        <v>370</v>
      </c>
      <c r="F599" s="2">
        <v>5750</v>
      </c>
    </row>
    <row r="600" spans="2:6">
      <c r="B600" s="7">
        <v>42186</v>
      </c>
      <c r="C600" s="1" t="s">
        <v>460</v>
      </c>
      <c r="D600" s="1" t="s">
        <v>13</v>
      </c>
      <c r="E600" s="1" t="s">
        <v>377</v>
      </c>
      <c r="F600" s="2">
        <v>1350</v>
      </c>
    </row>
    <row r="601" spans="2:6">
      <c r="B601" s="7">
        <v>42186</v>
      </c>
      <c r="C601" s="1" t="s">
        <v>461</v>
      </c>
      <c r="D601" s="1" t="s">
        <v>42</v>
      </c>
      <c r="E601" s="1" t="s">
        <v>354</v>
      </c>
      <c r="F601" s="2">
        <v>676.68</v>
      </c>
    </row>
    <row r="602" spans="2:6">
      <c r="B602" s="7">
        <v>42186</v>
      </c>
      <c r="C602" s="1" t="s">
        <v>462</v>
      </c>
      <c r="D602" s="1" t="s">
        <v>31</v>
      </c>
      <c r="E602" s="1" t="s">
        <v>377</v>
      </c>
      <c r="F602" s="2">
        <v>3147</v>
      </c>
    </row>
    <row r="603" spans="2:6">
      <c r="B603" s="7">
        <v>42186</v>
      </c>
      <c r="C603" s="1" t="s">
        <v>309</v>
      </c>
      <c r="D603" s="1" t="s">
        <v>140</v>
      </c>
      <c r="E603" s="1" t="s">
        <v>371</v>
      </c>
      <c r="F603" s="2">
        <v>14477.5</v>
      </c>
    </row>
    <row r="604" spans="2:6">
      <c r="B604" s="7">
        <v>42186</v>
      </c>
      <c r="C604" s="1" t="s">
        <v>463</v>
      </c>
      <c r="D604" s="1" t="s">
        <v>464</v>
      </c>
      <c r="E604" s="1" t="s">
        <v>393</v>
      </c>
      <c r="F604" s="2">
        <v>1325.95</v>
      </c>
    </row>
    <row r="605" spans="2:6">
      <c r="B605" s="7">
        <v>42186</v>
      </c>
      <c r="C605" s="1" t="s">
        <v>310</v>
      </c>
      <c r="D605" s="1" t="s">
        <v>87</v>
      </c>
      <c r="E605" s="1" t="s">
        <v>354</v>
      </c>
      <c r="F605" s="2">
        <v>19454.75</v>
      </c>
    </row>
    <row r="606" spans="2:6">
      <c r="B606" s="7">
        <v>42186</v>
      </c>
      <c r="C606" s="1" t="s">
        <v>310</v>
      </c>
      <c r="D606" s="1" t="s">
        <v>87</v>
      </c>
      <c r="E606" s="1" t="s">
        <v>347</v>
      </c>
      <c r="F606" s="2">
        <v>15519.47</v>
      </c>
    </row>
    <row r="607" spans="2:6">
      <c r="B607" s="7">
        <v>42186</v>
      </c>
      <c r="C607" s="1" t="s">
        <v>310</v>
      </c>
      <c r="D607" s="1" t="s">
        <v>87</v>
      </c>
      <c r="E607" s="1" t="s">
        <v>349</v>
      </c>
      <c r="F607" s="2">
        <v>45763.48</v>
      </c>
    </row>
    <row r="608" spans="2:6">
      <c r="B608" s="7">
        <v>42186</v>
      </c>
      <c r="C608" s="1" t="s">
        <v>310</v>
      </c>
      <c r="D608" s="1" t="s">
        <v>87</v>
      </c>
      <c r="E608" s="1" t="s">
        <v>378</v>
      </c>
      <c r="F608" s="2">
        <v>5250</v>
      </c>
    </row>
    <row r="609" spans="2:6">
      <c r="B609" s="7">
        <v>42186</v>
      </c>
      <c r="C609" s="1" t="s">
        <v>310</v>
      </c>
      <c r="D609" s="1" t="s">
        <v>87</v>
      </c>
      <c r="E609" s="1" t="s">
        <v>355</v>
      </c>
      <c r="F609" s="2">
        <v>5250</v>
      </c>
    </row>
    <row r="610" spans="2:6">
      <c r="B610" s="7">
        <v>42186</v>
      </c>
      <c r="C610" s="1" t="s">
        <v>310</v>
      </c>
      <c r="D610" s="1" t="s">
        <v>87</v>
      </c>
      <c r="E610" s="1" t="s">
        <v>377</v>
      </c>
      <c r="F610" s="2">
        <v>5275</v>
      </c>
    </row>
    <row r="611" spans="2:6">
      <c r="B611" s="7">
        <v>42186</v>
      </c>
      <c r="C611" s="1" t="s">
        <v>124</v>
      </c>
      <c r="D611" s="1" t="s">
        <v>16</v>
      </c>
      <c r="E611" s="1" t="s">
        <v>363</v>
      </c>
      <c r="F611" s="2">
        <v>19324</v>
      </c>
    </row>
    <row r="612" spans="2:6">
      <c r="B612" s="7">
        <v>42186</v>
      </c>
      <c r="C612" s="1" t="s">
        <v>124</v>
      </c>
      <c r="D612" s="1" t="s">
        <v>16</v>
      </c>
      <c r="E612" s="1" t="s">
        <v>378</v>
      </c>
      <c r="F612" s="2">
        <v>21151.67</v>
      </c>
    </row>
    <row r="613" spans="2:6">
      <c r="B613" s="7">
        <v>42186</v>
      </c>
      <c r="C613" s="1" t="s">
        <v>124</v>
      </c>
      <c r="D613" s="1" t="s">
        <v>16</v>
      </c>
      <c r="E613" s="1" t="s">
        <v>370</v>
      </c>
      <c r="F613" s="2">
        <v>15925.5</v>
      </c>
    </row>
    <row r="614" spans="2:6">
      <c r="B614" s="7">
        <v>42186</v>
      </c>
      <c r="C614" s="1" t="s">
        <v>311</v>
      </c>
      <c r="D614" s="1" t="s">
        <v>67</v>
      </c>
      <c r="E614" s="1" t="s">
        <v>352</v>
      </c>
      <c r="F614" s="2">
        <v>1740.18</v>
      </c>
    </row>
    <row r="615" spans="2:6">
      <c r="B615" s="7">
        <v>42186</v>
      </c>
      <c r="C615" s="1" t="s">
        <v>311</v>
      </c>
      <c r="D615" s="1" t="s">
        <v>83</v>
      </c>
      <c r="E615" s="1" t="s">
        <v>378</v>
      </c>
      <c r="F615" s="2">
        <v>1740.18</v>
      </c>
    </row>
    <row r="616" spans="2:6">
      <c r="B616" s="7">
        <v>42186</v>
      </c>
      <c r="C616" s="1" t="s">
        <v>312</v>
      </c>
      <c r="D616" s="1" t="s">
        <v>140</v>
      </c>
      <c r="E616" s="1" t="s">
        <v>345</v>
      </c>
      <c r="F616" s="2">
        <v>2312.5</v>
      </c>
    </row>
    <row r="617" spans="2:6">
      <c r="B617" s="7">
        <v>42186</v>
      </c>
      <c r="C617" s="1" t="s">
        <v>312</v>
      </c>
      <c r="D617" s="1" t="s">
        <v>140</v>
      </c>
      <c r="E617" s="1" t="s">
        <v>377</v>
      </c>
      <c r="F617" s="2">
        <v>4992.5</v>
      </c>
    </row>
    <row r="618" spans="2:6">
      <c r="B618" s="7">
        <v>42186</v>
      </c>
      <c r="C618" s="1" t="s">
        <v>465</v>
      </c>
      <c r="D618" s="1" t="s">
        <v>466</v>
      </c>
      <c r="E618" s="1" t="s">
        <v>378</v>
      </c>
      <c r="F618" s="2">
        <v>7241.46</v>
      </c>
    </row>
    <row r="619" spans="2:6">
      <c r="B619" s="7">
        <v>42186</v>
      </c>
      <c r="C619" s="1" t="s">
        <v>317</v>
      </c>
      <c r="D619" s="1" t="s">
        <v>318</v>
      </c>
      <c r="E619" s="1" t="s">
        <v>367</v>
      </c>
      <c r="F619" s="2">
        <v>6199.89</v>
      </c>
    </row>
    <row r="620" spans="2:6">
      <c r="B620" s="7">
        <v>42186</v>
      </c>
      <c r="C620" s="1" t="s">
        <v>317</v>
      </c>
      <c r="D620" s="1" t="s">
        <v>318</v>
      </c>
      <c r="E620" s="1" t="s">
        <v>363</v>
      </c>
      <c r="F620" s="2">
        <v>740.26</v>
      </c>
    </row>
    <row r="621" spans="2:6">
      <c r="B621" s="7">
        <v>42186</v>
      </c>
      <c r="C621" s="1" t="s">
        <v>320</v>
      </c>
      <c r="D621" s="1" t="s">
        <v>87</v>
      </c>
      <c r="E621" s="1" t="s">
        <v>350</v>
      </c>
      <c r="F621" s="2">
        <v>5563.2</v>
      </c>
    </row>
    <row r="622" spans="2:6">
      <c r="B622" s="7">
        <v>42186</v>
      </c>
      <c r="C622" s="1" t="s">
        <v>323</v>
      </c>
      <c r="D622" s="1" t="s">
        <v>189</v>
      </c>
      <c r="E622" s="1" t="s">
        <v>393</v>
      </c>
      <c r="F622" s="2">
        <v>2760</v>
      </c>
    </row>
    <row r="623" spans="2:6">
      <c r="B623" s="7">
        <v>42186</v>
      </c>
      <c r="C623" s="1" t="s">
        <v>467</v>
      </c>
      <c r="D623" s="1" t="s">
        <v>65</v>
      </c>
      <c r="E623" s="1" t="s">
        <v>345</v>
      </c>
      <c r="F623" s="2">
        <v>16275</v>
      </c>
    </row>
    <row r="624" spans="2:6">
      <c r="B624" s="7">
        <v>42186</v>
      </c>
      <c r="C624" s="1" t="s">
        <v>468</v>
      </c>
      <c r="D624" s="1" t="s">
        <v>10</v>
      </c>
      <c r="E624" s="1" t="s">
        <v>370</v>
      </c>
      <c r="F624" s="2">
        <v>2833.6</v>
      </c>
    </row>
    <row r="625" spans="2:6">
      <c r="B625" s="7">
        <v>42186</v>
      </c>
      <c r="C625" s="1" t="s">
        <v>125</v>
      </c>
      <c r="D625" s="1" t="s">
        <v>10</v>
      </c>
      <c r="E625" s="1" t="s">
        <v>406</v>
      </c>
      <c r="F625" s="2">
        <v>13017.51</v>
      </c>
    </row>
    <row r="626" spans="2:6">
      <c r="B626" s="7">
        <v>42186</v>
      </c>
      <c r="C626" s="1" t="s">
        <v>469</v>
      </c>
      <c r="D626" s="1" t="s">
        <v>112</v>
      </c>
      <c r="E626" s="1" t="s">
        <v>352</v>
      </c>
      <c r="F626" s="2">
        <v>17006</v>
      </c>
    </row>
    <row r="627" spans="2:6">
      <c r="B627" s="7">
        <v>42186</v>
      </c>
      <c r="C627" s="1" t="s">
        <v>470</v>
      </c>
      <c r="D627" s="1" t="s">
        <v>81</v>
      </c>
      <c r="E627" s="1" t="s">
        <v>345</v>
      </c>
      <c r="F627" s="2">
        <v>3726.89</v>
      </c>
    </row>
    <row r="628" spans="2:6">
      <c r="B628" s="7">
        <v>42186</v>
      </c>
      <c r="C628" s="1" t="s">
        <v>126</v>
      </c>
      <c r="D628" s="1" t="s">
        <v>127</v>
      </c>
      <c r="E628" s="1" t="s">
        <v>347</v>
      </c>
      <c r="F628" s="2">
        <v>1900</v>
      </c>
    </row>
    <row r="629" spans="2:6">
      <c r="B629" s="7">
        <v>42186</v>
      </c>
      <c r="C629" s="1" t="s">
        <v>471</v>
      </c>
      <c r="D629" s="1" t="s">
        <v>25</v>
      </c>
      <c r="E629" s="1" t="s">
        <v>350</v>
      </c>
      <c r="F629" s="2">
        <v>7062</v>
      </c>
    </row>
    <row r="630" spans="2:6">
      <c r="B630" s="7">
        <v>42186</v>
      </c>
      <c r="C630" s="1" t="s">
        <v>326</v>
      </c>
      <c r="D630" s="1" t="s">
        <v>7</v>
      </c>
      <c r="E630" s="1" t="s">
        <v>348</v>
      </c>
      <c r="F630" s="2">
        <v>1404.11</v>
      </c>
    </row>
    <row r="631" spans="2:6">
      <c r="B631" s="7">
        <v>42186</v>
      </c>
      <c r="C631" s="1" t="s">
        <v>326</v>
      </c>
      <c r="D631" s="1" t="s">
        <v>7</v>
      </c>
      <c r="E631" s="1" t="s">
        <v>366</v>
      </c>
      <c r="F631" s="2">
        <v>6019.52</v>
      </c>
    </row>
    <row r="632" spans="2:6">
      <c r="B632" s="7">
        <v>42186</v>
      </c>
      <c r="C632" s="1" t="s">
        <v>472</v>
      </c>
      <c r="D632" s="1" t="s">
        <v>10</v>
      </c>
      <c r="E632" s="1" t="s">
        <v>348</v>
      </c>
      <c r="F632" s="2">
        <v>627.18</v>
      </c>
    </row>
    <row r="633" spans="2:6">
      <c r="B633" s="7">
        <v>42186</v>
      </c>
      <c r="C633" s="1" t="s">
        <v>472</v>
      </c>
      <c r="D633" s="1" t="s">
        <v>10</v>
      </c>
      <c r="E633" s="1" t="s">
        <v>370</v>
      </c>
      <c r="F633" s="2">
        <v>22053.66</v>
      </c>
    </row>
    <row r="634" spans="2:6">
      <c r="B634" s="7">
        <v>42186</v>
      </c>
      <c r="C634" s="1" t="s">
        <v>472</v>
      </c>
      <c r="D634" s="1" t="s">
        <v>63</v>
      </c>
      <c r="E634" s="1" t="s">
        <v>348</v>
      </c>
      <c r="F634" s="2">
        <v>2138.77</v>
      </c>
    </row>
    <row r="635" spans="2:6">
      <c r="B635" s="7">
        <v>42186</v>
      </c>
      <c r="C635" s="1" t="s">
        <v>472</v>
      </c>
      <c r="D635" s="1" t="s">
        <v>63</v>
      </c>
      <c r="E635" s="1" t="s">
        <v>370</v>
      </c>
      <c r="F635" s="2">
        <v>2377.12</v>
      </c>
    </row>
    <row r="636" spans="2:6">
      <c r="B636" s="7">
        <v>42186</v>
      </c>
      <c r="C636" s="1" t="s">
        <v>128</v>
      </c>
      <c r="D636" s="1" t="s">
        <v>87</v>
      </c>
      <c r="E636" s="1" t="s">
        <v>350</v>
      </c>
      <c r="F636" s="2">
        <v>758.87</v>
      </c>
    </row>
    <row r="637" spans="2:6">
      <c r="B637" s="7">
        <v>42186</v>
      </c>
      <c r="C637" s="1" t="s">
        <v>128</v>
      </c>
      <c r="D637" s="1" t="s">
        <v>87</v>
      </c>
      <c r="E637" s="1" t="s">
        <v>406</v>
      </c>
      <c r="F637" s="2">
        <v>1517.74</v>
      </c>
    </row>
    <row r="638" spans="2:6">
      <c r="B638" s="7">
        <v>42186</v>
      </c>
      <c r="C638" s="1" t="s">
        <v>128</v>
      </c>
      <c r="D638" s="1" t="s">
        <v>87</v>
      </c>
      <c r="E638" s="1" t="s">
        <v>348</v>
      </c>
      <c r="F638" s="2">
        <v>1230.6</v>
      </c>
    </row>
    <row r="639" spans="2:6">
      <c r="B639" s="7">
        <v>42186</v>
      </c>
      <c r="C639" s="1" t="s">
        <v>128</v>
      </c>
      <c r="D639" s="1" t="s">
        <v>87</v>
      </c>
      <c r="E639" s="1" t="s">
        <v>378</v>
      </c>
      <c r="F639" s="2">
        <v>4553.22</v>
      </c>
    </row>
    <row r="640" spans="2:6">
      <c r="B640" s="7">
        <v>42186</v>
      </c>
      <c r="C640" s="1" t="s">
        <v>473</v>
      </c>
      <c r="D640" s="1" t="s">
        <v>474</v>
      </c>
      <c r="E640" s="1" t="s">
        <v>342</v>
      </c>
      <c r="F640" s="2">
        <v>660.89</v>
      </c>
    </row>
    <row r="641" spans="2:6">
      <c r="B641" s="7">
        <v>42186</v>
      </c>
      <c r="C641" s="1" t="s">
        <v>475</v>
      </c>
      <c r="D641" s="1" t="s">
        <v>10</v>
      </c>
      <c r="E641" s="1" t="s">
        <v>347</v>
      </c>
      <c r="F641" s="2">
        <v>1400</v>
      </c>
    </row>
    <row r="642" spans="2:6">
      <c r="B642" s="7">
        <v>42186</v>
      </c>
      <c r="C642" s="1" t="s">
        <v>476</v>
      </c>
      <c r="D642" s="1" t="s">
        <v>219</v>
      </c>
      <c r="E642" s="1" t="s">
        <v>350</v>
      </c>
      <c r="F642" s="2">
        <v>1400</v>
      </c>
    </row>
    <row r="643" spans="2:6">
      <c r="B643" s="7">
        <v>42186</v>
      </c>
      <c r="C643" s="1" t="s">
        <v>129</v>
      </c>
      <c r="D643" s="1" t="s">
        <v>10</v>
      </c>
      <c r="E643" s="1" t="s">
        <v>345</v>
      </c>
      <c r="F643" s="2">
        <v>2173.94</v>
      </c>
    </row>
    <row r="644" spans="2:6">
      <c r="B644" s="7">
        <v>42186</v>
      </c>
      <c r="C644" s="1" t="s">
        <v>477</v>
      </c>
      <c r="D644" s="1" t="s">
        <v>61</v>
      </c>
      <c r="E644" s="1" t="s">
        <v>352</v>
      </c>
      <c r="F644" s="2">
        <v>7025</v>
      </c>
    </row>
    <row r="645" spans="2:6">
      <c r="B645" s="7">
        <v>42186</v>
      </c>
      <c r="C645" s="1" t="s">
        <v>329</v>
      </c>
      <c r="D645" s="1" t="s">
        <v>193</v>
      </c>
      <c r="E645" s="1" t="s">
        <v>355</v>
      </c>
      <c r="F645" s="2">
        <v>780</v>
      </c>
    </row>
    <row r="646" spans="2:6">
      <c r="B646" s="7">
        <v>42186</v>
      </c>
      <c r="C646" s="1" t="s">
        <v>329</v>
      </c>
      <c r="D646" s="1" t="s">
        <v>7</v>
      </c>
      <c r="E646" s="1" t="s">
        <v>347</v>
      </c>
      <c r="F646" s="2">
        <v>1807.5</v>
      </c>
    </row>
    <row r="647" spans="2:6">
      <c r="B647" s="7">
        <v>42186</v>
      </c>
      <c r="C647" s="1" t="s">
        <v>132</v>
      </c>
      <c r="D647" s="1" t="s">
        <v>75</v>
      </c>
      <c r="E647" s="1" t="s">
        <v>350</v>
      </c>
      <c r="F647" s="2">
        <v>1657.3799999999992</v>
      </c>
    </row>
    <row r="648" spans="2:6">
      <c r="B648" s="7">
        <v>42186</v>
      </c>
      <c r="C648" s="1" t="s">
        <v>132</v>
      </c>
      <c r="D648" s="1" t="s">
        <v>75</v>
      </c>
      <c r="E648" s="1" t="s">
        <v>370</v>
      </c>
      <c r="F648" s="2">
        <v>1691.88</v>
      </c>
    </row>
    <row r="649" spans="2:6">
      <c r="B649" s="7">
        <v>42186</v>
      </c>
      <c r="C649" s="1" t="s">
        <v>478</v>
      </c>
      <c r="D649" s="1" t="s">
        <v>39</v>
      </c>
      <c r="E649" s="1" t="s">
        <v>365</v>
      </c>
      <c r="F649" s="2">
        <v>1658</v>
      </c>
    </row>
    <row r="650" spans="2:6">
      <c r="B650" s="7">
        <v>42186</v>
      </c>
      <c r="C650" s="1" t="s">
        <v>479</v>
      </c>
      <c r="D650" s="1" t="s">
        <v>55</v>
      </c>
      <c r="E650" s="1" t="s">
        <v>359</v>
      </c>
      <c r="F650" s="2">
        <v>715</v>
      </c>
    </row>
    <row r="651" spans="2:6">
      <c r="B651" s="7">
        <v>42186</v>
      </c>
      <c r="C651" s="1" t="s">
        <v>480</v>
      </c>
      <c r="D651" s="1" t="s">
        <v>144</v>
      </c>
      <c r="E651" s="1" t="s">
        <v>352</v>
      </c>
      <c r="F651" s="2">
        <v>12922</v>
      </c>
    </row>
    <row r="652" spans="2:6">
      <c r="B652" s="7">
        <v>42186</v>
      </c>
      <c r="C652" s="1" t="s">
        <v>481</v>
      </c>
      <c r="D652" s="1" t="s">
        <v>16</v>
      </c>
      <c r="E652" s="1" t="s">
        <v>347</v>
      </c>
      <c r="F652" s="2">
        <v>5000</v>
      </c>
    </row>
    <row r="653" spans="2:6">
      <c r="B653" s="7">
        <v>42186</v>
      </c>
      <c r="C653" s="1" t="s">
        <v>482</v>
      </c>
      <c r="D653" s="1" t="s">
        <v>13</v>
      </c>
      <c r="E653" s="1" t="s">
        <v>370</v>
      </c>
      <c r="F653" s="2">
        <v>750</v>
      </c>
    </row>
    <row r="654" spans="2:6">
      <c r="B654" s="7">
        <v>42186</v>
      </c>
      <c r="C654" s="1" t="s">
        <v>483</v>
      </c>
      <c r="D654" s="1" t="s">
        <v>118</v>
      </c>
      <c r="E654" s="1" t="s">
        <v>345</v>
      </c>
      <c r="F654" s="2">
        <v>10000</v>
      </c>
    </row>
    <row r="655" spans="2:6">
      <c r="B655" s="7">
        <v>42186</v>
      </c>
      <c r="C655" s="1" t="s">
        <v>484</v>
      </c>
      <c r="D655" s="1" t="s">
        <v>160</v>
      </c>
      <c r="E655" s="1" t="s">
        <v>378</v>
      </c>
      <c r="F655" s="2">
        <v>1050</v>
      </c>
    </row>
    <row r="656" spans="2:6">
      <c r="B656" s="7">
        <v>42186</v>
      </c>
      <c r="C656" s="1" t="s">
        <v>485</v>
      </c>
      <c r="D656" s="1" t="s">
        <v>118</v>
      </c>
      <c r="E656" s="1" t="s">
        <v>350</v>
      </c>
      <c r="F656" s="2">
        <v>7850.75</v>
      </c>
    </row>
    <row r="657" spans="2:6">
      <c r="B657" s="7">
        <v>42186</v>
      </c>
      <c r="C657" s="1" t="s">
        <v>486</v>
      </c>
      <c r="D657" s="1" t="s">
        <v>7</v>
      </c>
      <c r="E657" s="1" t="s">
        <v>366</v>
      </c>
      <c r="F657" s="2">
        <v>1107.27</v>
      </c>
    </row>
    <row r="658" spans="2:6">
      <c r="B658" s="7">
        <v>42186</v>
      </c>
      <c r="C658" s="1" t="s">
        <v>487</v>
      </c>
      <c r="D658" s="1" t="s">
        <v>178</v>
      </c>
      <c r="E658" s="1" t="s">
        <v>347</v>
      </c>
      <c r="F658" s="2">
        <v>716.8</v>
      </c>
    </row>
    <row r="659" spans="2:6">
      <c r="B659" s="7">
        <v>42186</v>
      </c>
      <c r="C659" s="1" t="s">
        <v>335</v>
      </c>
      <c r="D659" s="1" t="s">
        <v>160</v>
      </c>
      <c r="E659" s="1" t="s">
        <v>365</v>
      </c>
      <c r="F659" s="2">
        <v>306056.63</v>
      </c>
    </row>
    <row r="660" spans="2:6">
      <c r="B660" s="7">
        <v>42186</v>
      </c>
      <c r="C660" s="1" t="s">
        <v>488</v>
      </c>
      <c r="D660" s="1" t="s">
        <v>489</v>
      </c>
      <c r="E660" s="1" t="s">
        <v>345</v>
      </c>
      <c r="F660" s="2">
        <v>109200</v>
      </c>
    </row>
    <row r="661" spans="2:6">
      <c r="B661" s="7">
        <v>42186</v>
      </c>
      <c r="C661" s="1" t="s">
        <v>490</v>
      </c>
      <c r="D661" s="1" t="s">
        <v>491</v>
      </c>
      <c r="E661" s="1" t="s">
        <v>359</v>
      </c>
      <c r="F661" s="2">
        <v>4224.6</v>
      </c>
    </row>
    <row r="662" spans="2:6">
      <c r="B662" s="7">
        <v>42186</v>
      </c>
      <c r="C662" s="1" t="s">
        <v>141</v>
      </c>
      <c r="D662" s="1" t="s">
        <v>37</v>
      </c>
      <c r="E662" s="1" t="s">
        <v>365</v>
      </c>
      <c r="F662" s="2">
        <v>41975.71</v>
      </c>
    </row>
    <row r="663" spans="2:6">
      <c r="B663" s="7">
        <v>42186</v>
      </c>
      <c r="C663" s="1" t="s">
        <v>336</v>
      </c>
      <c r="D663" s="1" t="s">
        <v>75</v>
      </c>
      <c r="E663" s="1" t="s">
        <v>370</v>
      </c>
      <c r="F663" s="2">
        <v>36012.56</v>
      </c>
    </row>
    <row r="664" spans="2:6">
      <c r="B664" s="7">
        <v>42186</v>
      </c>
      <c r="C664" s="1" t="s">
        <v>336</v>
      </c>
      <c r="D664" s="1" t="s">
        <v>75</v>
      </c>
      <c r="E664" s="1" t="s">
        <v>355</v>
      </c>
      <c r="F664" s="2">
        <v>3472.33</v>
      </c>
    </row>
    <row r="665" spans="2:6">
      <c r="B665" s="7">
        <v>42186</v>
      </c>
      <c r="C665" s="1" t="s">
        <v>336</v>
      </c>
      <c r="D665" s="1" t="s">
        <v>492</v>
      </c>
      <c r="E665" s="1" t="s">
        <v>347</v>
      </c>
      <c r="F665" s="2">
        <v>3575.6</v>
      </c>
    </row>
    <row r="666" spans="2:6">
      <c r="B666" s="7">
        <v>42186</v>
      </c>
      <c r="C666" s="1" t="s">
        <v>493</v>
      </c>
      <c r="D666" s="1" t="s">
        <v>494</v>
      </c>
      <c r="E666" s="1" t="s">
        <v>365</v>
      </c>
      <c r="F666" s="2">
        <v>936</v>
      </c>
    </row>
    <row r="667" spans="2:6">
      <c r="B667" s="7">
        <v>42186</v>
      </c>
      <c r="C667" s="1" t="s">
        <v>495</v>
      </c>
      <c r="D667" s="1" t="s">
        <v>39</v>
      </c>
      <c r="E667" s="1" t="s">
        <v>365</v>
      </c>
      <c r="F667" s="2">
        <v>14932</v>
      </c>
    </row>
    <row r="668" spans="2:6">
      <c r="B668" s="7">
        <v>42186</v>
      </c>
      <c r="C668" s="1" t="s">
        <v>143</v>
      </c>
      <c r="D668" s="1" t="s">
        <v>496</v>
      </c>
      <c r="E668" s="1" t="s">
        <v>367</v>
      </c>
      <c r="F668" s="2">
        <v>1000.3199999999999</v>
      </c>
    </row>
    <row r="669" spans="2:6">
      <c r="B669" s="7">
        <v>42186</v>
      </c>
      <c r="C669" s="1" t="s">
        <v>143</v>
      </c>
      <c r="D669" s="1" t="s">
        <v>178</v>
      </c>
      <c r="E669" s="1" t="s">
        <v>350</v>
      </c>
      <c r="F669" s="2">
        <v>2534.12</v>
      </c>
    </row>
    <row r="670" spans="2:6">
      <c r="B670" s="7">
        <v>42186</v>
      </c>
      <c r="C670" s="1" t="s">
        <v>143</v>
      </c>
      <c r="D670" s="1" t="s">
        <v>53</v>
      </c>
      <c r="E670" s="1" t="s">
        <v>350</v>
      </c>
      <c r="F670" s="2">
        <v>2400.99</v>
      </c>
    </row>
    <row r="671" spans="2:6">
      <c r="B671" s="7">
        <v>42186</v>
      </c>
      <c r="C671" s="1" t="s">
        <v>143</v>
      </c>
      <c r="D671" s="1" t="s">
        <v>55</v>
      </c>
      <c r="E671" s="1" t="s">
        <v>350</v>
      </c>
      <c r="F671" s="2">
        <v>1368.4499999999998</v>
      </c>
    </row>
    <row r="672" spans="2:6">
      <c r="B672" s="7">
        <v>42186</v>
      </c>
      <c r="C672" s="1" t="s">
        <v>143</v>
      </c>
      <c r="D672" s="1" t="s">
        <v>39</v>
      </c>
      <c r="E672" s="1" t="s">
        <v>350</v>
      </c>
      <c r="F672" s="2">
        <v>2073.66</v>
      </c>
    </row>
    <row r="673" spans="2:6">
      <c r="B673" s="7">
        <v>42186</v>
      </c>
      <c r="C673" s="1" t="s">
        <v>143</v>
      </c>
      <c r="D673" s="1" t="s">
        <v>39</v>
      </c>
      <c r="E673" s="1" t="s">
        <v>367</v>
      </c>
      <c r="F673" s="2">
        <v>1128.78</v>
      </c>
    </row>
    <row r="674" spans="2:6">
      <c r="B674" s="7">
        <v>42186</v>
      </c>
      <c r="C674" s="1" t="s">
        <v>337</v>
      </c>
      <c r="D674" s="1" t="s">
        <v>78</v>
      </c>
      <c r="E674" s="1" t="s">
        <v>385</v>
      </c>
      <c r="F674" s="2">
        <v>568.32</v>
      </c>
    </row>
    <row r="675" spans="2:6">
      <c r="B675" s="7">
        <v>42186</v>
      </c>
      <c r="C675" s="1" t="s">
        <v>497</v>
      </c>
      <c r="D675" s="1" t="s">
        <v>178</v>
      </c>
      <c r="E675" s="1" t="s">
        <v>350</v>
      </c>
      <c r="F675" s="2">
        <v>982</v>
      </c>
    </row>
    <row r="676" spans="2:6">
      <c r="B676" s="7">
        <v>42186</v>
      </c>
      <c r="C676" s="1" t="s">
        <v>498</v>
      </c>
      <c r="D676" s="1" t="s">
        <v>53</v>
      </c>
      <c r="E676" s="1" t="s">
        <v>350</v>
      </c>
      <c r="F676" s="2">
        <v>918</v>
      </c>
    </row>
    <row r="677" spans="2:6">
      <c r="B677" s="7">
        <v>42186</v>
      </c>
      <c r="C677" s="1" t="s">
        <v>498</v>
      </c>
      <c r="D677" s="1" t="s">
        <v>53</v>
      </c>
      <c r="E677" s="1" t="s">
        <v>342</v>
      </c>
      <c r="F677" s="2">
        <v>728.5</v>
      </c>
    </row>
    <row r="678" spans="2:6">
      <c r="B678" s="7">
        <v>42186</v>
      </c>
      <c r="C678" s="1" t="s">
        <v>499</v>
      </c>
      <c r="D678" s="1" t="s">
        <v>489</v>
      </c>
      <c r="E678" s="1" t="s">
        <v>393</v>
      </c>
      <c r="F678" s="2">
        <v>25728</v>
      </c>
    </row>
    <row r="679" spans="2:6">
      <c r="B679" s="7">
        <v>42186</v>
      </c>
      <c r="C679" s="1" t="s">
        <v>500</v>
      </c>
      <c r="D679" s="1" t="s">
        <v>16</v>
      </c>
      <c r="E679" s="1" t="s">
        <v>378</v>
      </c>
      <c r="F679" s="2">
        <v>1346.55</v>
      </c>
    </row>
    <row r="680" spans="2:6">
      <c r="B680" s="7">
        <v>42186</v>
      </c>
      <c r="C680" s="1" t="s">
        <v>338</v>
      </c>
      <c r="D680" s="1" t="s">
        <v>10</v>
      </c>
      <c r="E680" s="1" t="s">
        <v>363</v>
      </c>
      <c r="F680" s="2">
        <v>12899.85</v>
      </c>
    </row>
    <row r="681" spans="2:6">
      <c r="B681" s="7">
        <v>42186</v>
      </c>
      <c r="C681" s="1" t="s">
        <v>338</v>
      </c>
      <c r="D681" s="1" t="s">
        <v>10</v>
      </c>
      <c r="E681" s="1" t="s">
        <v>428</v>
      </c>
      <c r="F681" s="2">
        <v>539.29</v>
      </c>
    </row>
    <row r="682" spans="2:6">
      <c r="B682" s="7">
        <v>42186</v>
      </c>
      <c r="C682" s="1" t="s">
        <v>145</v>
      </c>
      <c r="D682" s="1" t="s">
        <v>192</v>
      </c>
      <c r="E682" s="1" t="s">
        <v>365</v>
      </c>
      <c r="F682" s="2">
        <v>9950</v>
      </c>
    </row>
    <row r="683" spans="2:6">
      <c r="B683" s="7">
        <v>42186</v>
      </c>
      <c r="C683" s="1" t="s">
        <v>501</v>
      </c>
      <c r="D683" s="1" t="s">
        <v>83</v>
      </c>
      <c r="E683" s="1" t="s">
        <v>370</v>
      </c>
      <c r="F683" s="2">
        <v>8500</v>
      </c>
    </row>
    <row r="684" spans="2:6">
      <c r="B684" s="7">
        <v>42186</v>
      </c>
      <c r="C684" s="1" t="s">
        <v>339</v>
      </c>
      <c r="D684" s="1" t="s">
        <v>441</v>
      </c>
      <c r="E684" s="1" t="s">
        <v>394</v>
      </c>
      <c r="F684" s="2">
        <v>908.36</v>
      </c>
    </row>
    <row r="685" spans="2:6">
      <c r="B685" s="8">
        <v>42186</v>
      </c>
      <c r="C685" s="3" t="s">
        <v>502</v>
      </c>
      <c r="D685" s="3" t="s">
        <v>31</v>
      </c>
      <c r="E685" s="3" t="s">
        <v>347</v>
      </c>
      <c r="F685" s="4">
        <v>9000</v>
      </c>
    </row>
  </sheetData>
  <autoFilter ref="B3:F3"/>
  <pageMargins left="0.7" right="0.7" top="0.75" bottom="0.75" header="0.3" footer="0.3"/>
  <pageSetup paperSize="9" orientation="portrait"/>
  <headerFooter scaleWithDoc="1" alignWithMargins="0" differentFirst="0" differentOddEven="0"/>
  <extLst/>
</worksheet>
</file>

<file path=xl/worksheets/sheet14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B5:H35317"/>
  <sheetViews>
    <sheetView view="normal" workbookViewId="0">
      <selection pane="topLeft" activeCell="H14" sqref="H14"/>
    </sheetView>
  </sheetViews>
  <sheetFormatPr defaultRowHeight="11.25"/>
  <sheetData>
    <row r="5" spans="2:8">
      <c r="B5" t="s">
        <v>505</v>
      </c>
      <c r="C5" t="s">
        <v>506</v>
      </c>
      <c r="D5" t="s">
        <v>507</v>
      </c>
      <c r="E5" t="s">
        <v>508</v>
      </c>
      <c r="F5" t="s">
        <v>509</v>
      </c>
      <c r="G5" t="s">
        <v>510</v>
      </c>
      <c r="H5" t="s">
        <v>511</v>
      </c>
    </row>
    <row r="6" spans="2:8">
      <c r="B6">
        <v>2015</v>
      </c>
      <c r="C6">
        <v>1</v>
      </c>
      <c r="D6" t="s">
        <v>512</v>
      </c>
      <c r="E6" t="s">
        <v>513</v>
      </c>
      <c r="F6" t="s">
        <v>514</v>
      </c>
      <c r="G6" t="s">
        <v>515</v>
      </c>
      <c r="H6">
        <v>26.27</v>
      </c>
    </row>
    <row r="7" spans="2:8">
      <c r="B7">
        <v>2015</v>
      </c>
      <c r="C7">
        <v>1</v>
      </c>
      <c r="D7" t="s">
        <v>512</v>
      </c>
      <c r="E7" t="s">
        <v>513</v>
      </c>
      <c r="F7" t="s">
        <v>516</v>
      </c>
      <c r="G7" t="s">
        <v>517</v>
      </c>
      <c r="H7">
        <v>0</v>
      </c>
    </row>
    <row r="8" spans="2:8">
      <c r="B8">
        <v>2015</v>
      </c>
      <c r="C8">
        <v>1</v>
      </c>
      <c r="D8" t="s">
        <v>512</v>
      </c>
      <c r="E8" t="s">
        <v>513</v>
      </c>
      <c r="F8" t="s">
        <v>518</v>
      </c>
      <c r="G8" t="s">
        <v>519</v>
      </c>
      <c r="H8">
        <v>0</v>
      </c>
    </row>
    <row r="9" spans="2:8">
      <c r="B9">
        <v>2015</v>
      </c>
      <c r="C9">
        <v>1</v>
      </c>
      <c r="D9" t="s">
        <v>512</v>
      </c>
      <c r="E9" t="s">
        <v>513</v>
      </c>
      <c r="F9" t="s">
        <v>520</v>
      </c>
      <c r="G9" t="s">
        <v>309</v>
      </c>
      <c r="H9">
        <v>0</v>
      </c>
    </row>
    <row r="10" spans="2:8">
      <c r="B10">
        <v>2015</v>
      </c>
      <c r="C10">
        <v>1</v>
      </c>
      <c r="D10" t="s">
        <v>512</v>
      </c>
      <c r="E10" t="s">
        <v>513</v>
      </c>
      <c r="F10" t="s">
        <v>521</v>
      </c>
      <c r="G10" t="s">
        <v>309</v>
      </c>
      <c r="H10">
        <v>0</v>
      </c>
    </row>
    <row r="11" spans="2:8">
      <c r="B11">
        <v>2015</v>
      </c>
      <c r="C11">
        <v>1</v>
      </c>
      <c r="D11" t="s">
        <v>512</v>
      </c>
      <c r="E11" t="s">
        <v>513</v>
      </c>
      <c r="F11" t="s">
        <v>522</v>
      </c>
      <c r="G11" t="s">
        <v>309</v>
      </c>
      <c r="H11">
        <v>0</v>
      </c>
    </row>
    <row r="12" spans="2:8">
      <c r="B12">
        <v>2015</v>
      </c>
      <c r="C12">
        <v>1</v>
      </c>
      <c r="D12" t="s">
        <v>512</v>
      </c>
      <c r="E12" t="s">
        <v>513</v>
      </c>
      <c r="F12" t="s">
        <v>523</v>
      </c>
      <c r="G12" t="s">
        <v>309</v>
      </c>
      <c r="H12">
        <v>0</v>
      </c>
    </row>
    <row r="13" spans="2:8">
      <c r="B13">
        <v>2015</v>
      </c>
      <c r="C13">
        <v>1</v>
      </c>
      <c r="D13" t="s">
        <v>512</v>
      </c>
      <c r="E13" t="s">
        <v>513</v>
      </c>
      <c r="F13" t="s">
        <v>524</v>
      </c>
      <c r="G13" t="s">
        <v>525</v>
      </c>
      <c r="H13">
        <v>0</v>
      </c>
    </row>
    <row r="14" spans="2:8">
      <c r="B14">
        <v>2015</v>
      </c>
      <c r="C14">
        <v>1</v>
      </c>
      <c r="D14" t="s">
        <v>512</v>
      </c>
      <c r="E14" t="s">
        <v>513</v>
      </c>
      <c r="F14" t="s">
        <v>526</v>
      </c>
      <c r="G14" t="s">
        <v>527</v>
      </c>
      <c r="H14">
        <v>0</v>
      </c>
    </row>
    <row r="15" spans="2:8">
      <c r="B15">
        <v>2015</v>
      </c>
      <c r="C15">
        <v>1</v>
      </c>
      <c r="D15" t="s">
        <v>512</v>
      </c>
      <c r="E15" t="s">
        <v>513</v>
      </c>
      <c r="F15" t="s">
        <v>528</v>
      </c>
      <c r="H15">
        <v>-26.27</v>
      </c>
    </row>
    <row r="16" spans="2:8">
      <c r="B16">
        <v>2015</v>
      </c>
      <c r="C16">
        <v>1</v>
      </c>
      <c r="D16" t="s">
        <v>529</v>
      </c>
      <c r="E16" t="s">
        <v>530</v>
      </c>
      <c r="F16" t="s">
        <v>531</v>
      </c>
      <c r="H16">
        <v>11963.75</v>
      </c>
    </row>
    <row r="17" spans="2:8">
      <c r="B17">
        <v>2015</v>
      </c>
      <c r="C17">
        <v>1</v>
      </c>
      <c r="D17" t="s">
        <v>532</v>
      </c>
      <c r="E17" t="s">
        <v>533</v>
      </c>
      <c r="F17" t="s">
        <v>531</v>
      </c>
      <c r="H17">
        <v>9869.75</v>
      </c>
    </row>
    <row r="18" spans="2:8">
      <c r="B18">
        <v>2015</v>
      </c>
      <c r="C18">
        <v>1</v>
      </c>
      <c r="D18" t="s">
        <v>534</v>
      </c>
      <c r="E18" t="s">
        <v>535</v>
      </c>
      <c r="F18" t="s">
        <v>531</v>
      </c>
      <c r="H18">
        <v>16291.5</v>
      </c>
    </row>
    <row r="19" spans="2:8">
      <c r="B19">
        <v>2015</v>
      </c>
      <c r="C19">
        <v>1</v>
      </c>
      <c r="D19" t="s">
        <v>536</v>
      </c>
      <c r="E19" t="s">
        <v>537</v>
      </c>
      <c r="F19" t="s">
        <v>531</v>
      </c>
      <c r="H19">
        <v>30137.31</v>
      </c>
    </row>
    <row r="20" spans="2:8">
      <c r="B20">
        <v>2015</v>
      </c>
      <c r="C20">
        <v>1</v>
      </c>
      <c r="D20" t="s">
        <v>538</v>
      </c>
      <c r="E20" t="s">
        <v>539</v>
      </c>
      <c r="F20" t="s">
        <v>531</v>
      </c>
      <c r="H20">
        <v>130462.94</v>
      </c>
    </row>
    <row r="21" spans="2:8">
      <c r="B21">
        <v>2015</v>
      </c>
      <c r="C21">
        <v>1</v>
      </c>
      <c r="D21" t="s">
        <v>538</v>
      </c>
      <c r="E21" t="s">
        <v>539</v>
      </c>
      <c r="F21" t="s">
        <v>540</v>
      </c>
      <c r="H21">
        <v>-105</v>
      </c>
    </row>
    <row r="22" spans="2:8">
      <c r="B22">
        <v>2015</v>
      </c>
      <c r="C22">
        <v>1</v>
      </c>
      <c r="D22" t="s">
        <v>538</v>
      </c>
      <c r="E22" t="s">
        <v>539</v>
      </c>
      <c r="F22" t="s">
        <v>541</v>
      </c>
      <c r="H22">
        <v>-6193.5</v>
      </c>
    </row>
    <row r="23" spans="2:8">
      <c r="B23">
        <v>2015</v>
      </c>
      <c r="C23">
        <v>1</v>
      </c>
      <c r="D23" t="s">
        <v>538</v>
      </c>
      <c r="E23" t="s">
        <v>539</v>
      </c>
      <c r="F23" t="s">
        <v>542</v>
      </c>
      <c r="H23">
        <v>0</v>
      </c>
    </row>
    <row r="24" spans="2:8">
      <c r="B24">
        <v>2015</v>
      </c>
      <c r="C24">
        <v>1</v>
      </c>
      <c r="D24" t="s">
        <v>538</v>
      </c>
      <c r="E24" t="s">
        <v>539</v>
      </c>
      <c r="F24" t="s">
        <v>543</v>
      </c>
      <c r="H24">
        <v>-10284.78</v>
      </c>
    </row>
    <row r="25" spans="2:8">
      <c r="B25">
        <v>2015</v>
      </c>
      <c r="C25">
        <v>1</v>
      </c>
      <c r="D25" t="s">
        <v>544</v>
      </c>
      <c r="E25" t="s">
        <v>545</v>
      </c>
      <c r="F25" t="s">
        <v>531</v>
      </c>
      <c r="H25">
        <v>222053.5</v>
      </c>
    </row>
    <row r="26" spans="2:8">
      <c r="B26">
        <v>2015</v>
      </c>
      <c r="C26">
        <v>1</v>
      </c>
      <c r="D26" t="s">
        <v>544</v>
      </c>
      <c r="E26" t="s">
        <v>545</v>
      </c>
      <c r="F26" t="s">
        <v>540</v>
      </c>
      <c r="H26">
        <v>-2010</v>
      </c>
    </row>
    <row r="27" spans="2:8">
      <c r="B27">
        <v>2015</v>
      </c>
      <c r="C27">
        <v>1</v>
      </c>
      <c r="D27" t="s">
        <v>544</v>
      </c>
      <c r="E27" t="s">
        <v>545</v>
      </c>
      <c r="F27" t="s">
        <v>542</v>
      </c>
      <c r="H27">
        <v>0</v>
      </c>
    </row>
    <row r="28" spans="2:8">
      <c r="B28">
        <v>2015</v>
      </c>
      <c r="C28">
        <v>1</v>
      </c>
      <c r="D28" t="s">
        <v>544</v>
      </c>
      <c r="E28" t="s">
        <v>545</v>
      </c>
      <c r="F28" t="s">
        <v>543</v>
      </c>
      <c r="H28">
        <v>-58365.53</v>
      </c>
    </row>
    <row r="29" spans="2:8">
      <c r="B29">
        <v>2015</v>
      </c>
      <c r="C29">
        <v>1</v>
      </c>
      <c r="D29" t="s">
        <v>546</v>
      </c>
      <c r="E29" t="s">
        <v>547</v>
      </c>
      <c r="F29" t="s">
        <v>531</v>
      </c>
      <c r="H29">
        <v>448916.4</v>
      </c>
    </row>
    <row r="30" spans="2:8">
      <c r="B30">
        <v>2015</v>
      </c>
      <c r="C30">
        <v>1</v>
      </c>
      <c r="D30" t="s">
        <v>546</v>
      </c>
      <c r="E30" t="s">
        <v>547</v>
      </c>
      <c r="F30" t="s">
        <v>540</v>
      </c>
      <c r="H30">
        <v>-1305</v>
      </c>
    </row>
    <row r="31" spans="2:8">
      <c r="B31">
        <v>2015</v>
      </c>
      <c r="C31">
        <v>1</v>
      </c>
      <c r="D31" t="s">
        <v>546</v>
      </c>
      <c r="E31" t="s">
        <v>547</v>
      </c>
      <c r="F31" t="s">
        <v>542</v>
      </c>
      <c r="H31">
        <v>0</v>
      </c>
    </row>
    <row r="32" spans="2:8">
      <c r="B32">
        <v>2015</v>
      </c>
      <c r="C32">
        <v>1</v>
      </c>
      <c r="D32" t="s">
        <v>546</v>
      </c>
      <c r="E32" t="s">
        <v>547</v>
      </c>
      <c r="F32" t="s">
        <v>543</v>
      </c>
      <c r="H32">
        <v>103757.17</v>
      </c>
    </row>
    <row r="33" spans="2:8">
      <c r="B33">
        <v>2015</v>
      </c>
      <c r="C33">
        <v>1</v>
      </c>
      <c r="D33" t="s">
        <v>548</v>
      </c>
      <c r="E33" t="s">
        <v>549</v>
      </c>
      <c r="F33" t="s">
        <v>531</v>
      </c>
      <c r="H33">
        <v>1421723.09</v>
      </c>
    </row>
    <row r="34" spans="2:8">
      <c r="B34">
        <v>2015</v>
      </c>
      <c r="C34">
        <v>1</v>
      </c>
      <c r="D34" t="s">
        <v>548</v>
      </c>
      <c r="E34" t="s">
        <v>549</v>
      </c>
      <c r="F34" t="s">
        <v>550</v>
      </c>
      <c r="H34">
        <v>-91000</v>
      </c>
    </row>
    <row r="35" spans="2:8">
      <c r="B35">
        <v>2015</v>
      </c>
      <c r="C35">
        <v>1</v>
      </c>
      <c r="D35" t="s">
        <v>548</v>
      </c>
      <c r="E35" t="s">
        <v>549</v>
      </c>
      <c r="F35" t="s">
        <v>540</v>
      </c>
      <c r="H35">
        <v>-2745</v>
      </c>
    </row>
    <row r="36" spans="2:8">
      <c r="B36">
        <v>2015</v>
      </c>
      <c r="C36">
        <v>1</v>
      </c>
      <c r="D36" t="s">
        <v>548</v>
      </c>
      <c r="E36" t="s">
        <v>549</v>
      </c>
      <c r="F36" t="s">
        <v>551</v>
      </c>
      <c r="H36">
        <v>0</v>
      </c>
    </row>
    <row r="37" spans="2:8">
      <c r="B37">
        <v>2015</v>
      </c>
      <c r="C37">
        <v>1</v>
      </c>
      <c r="D37" t="s">
        <v>548</v>
      </c>
      <c r="E37" t="s">
        <v>549</v>
      </c>
      <c r="F37" t="s">
        <v>541</v>
      </c>
      <c r="H37">
        <v>91000</v>
      </c>
    </row>
    <row r="38" spans="2:8">
      <c r="B38">
        <v>2015</v>
      </c>
      <c r="C38">
        <v>1</v>
      </c>
      <c r="D38" t="s">
        <v>548</v>
      </c>
      <c r="E38" t="s">
        <v>549</v>
      </c>
      <c r="F38" t="s">
        <v>542</v>
      </c>
      <c r="H38">
        <v>0</v>
      </c>
    </row>
    <row r="39" spans="2:8">
      <c r="B39">
        <v>2015</v>
      </c>
      <c r="C39">
        <v>1</v>
      </c>
      <c r="D39" t="s">
        <v>548</v>
      </c>
      <c r="E39" t="s">
        <v>549</v>
      </c>
      <c r="F39" t="s">
        <v>543</v>
      </c>
      <c r="H39">
        <v>-176044.46</v>
      </c>
    </row>
    <row r="40" spans="2:8">
      <c r="B40">
        <v>2015</v>
      </c>
      <c r="C40">
        <v>1</v>
      </c>
      <c r="D40" t="s">
        <v>548</v>
      </c>
      <c r="E40" t="s">
        <v>549</v>
      </c>
      <c r="F40" t="s">
        <v>552</v>
      </c>
      <c r="H40">
        <v>4850</v>
      </c>
    </row>
    <row r="41" spans="2:8">
      <c r="B41">
        <v>2015</v>
      </c>
      <c r="C41">
        <v>1</v>
      </c>
      <c r="D41" t="s">
        <v>553</v>
      </c>
      <c r="E41" t="s">
        <v>554</v>
      </c>
      <c r="F41" t="s">
        <v>555</v>
      </c>
      <c r="G41" t="s">
        <v>556</v>
      </c>
      <c r="H41">
        <v>1231.44</v>
      </c>
    </row>
    <row r="42" spans="2:8">
      <c r="B42">
        <v>2015</v>
      </c>
      <c r="C42">
        <v>1</v>
      </c>
      <c r="D42" t="s">
        <v>553</v>
      </c>
      <c r="E42" t="s">
        <v>554</v>
      </c>
      <c r="F42" t="s">
        <v>531</v>
      </c>
      <c r="H42">
        <v>4282521.87</v>
      </c>
    </row>
    <row r="43" spans="2:8">
      <c r="B43">
        <v>2015</v>
      </c>
      <c r="C43">
        <v>1</v>
      </c>
      <c r="D43" t="s">
        <v>553</v>
      </c>
      <c r="E43" t="s">
        <v>554</v>
      </c>
      <c r="F43" t="s">
        <v>557</v>
      </c>
      <c r="H43">
        <v>-750</v>
      </c>
    </row>
    <row r="44" spans="2:8">
      <c r="B44">
        <v>2015</v>
      </c>
      <c r="C44">
        <v>1</v>
      </c>
      <c r="D44" t="s">
        <v>553</v>
      </c>
      <c r="E44" t="s">
        <v>554</v>
      </c>
      <c r="F44" t="s">
        <v>540</v>
      </c>
      <c r="H44">
        <v>-2520</v>
      </c>
    </row>
    <row r="45" spans="2:8">
      <c r="B45">
        <v>2015</v>
      </c>
      <c r="C45">
        <v>1</v>
      </c>
      <c r="D45" t="s">
        <v>553</v>
      </c>
      <c r="E45" t="s">
        <v>554</v>
      </c>
      <c r="F45" t="s">
        <v>542</v>
      </c>
      <c r="H45">
        <v>0</v>
      </c>
    </row>
    <row r="46" spans="2:8">
      <c r="B46">
        <v>2015</v>
      </c>
      <c r="C46">
        <v>1</v>
      </c>
      <c r="D46" t="s">
        <v>553</v>
      </c>
      <c r="E46" t="s">
        <v>554</v>
      </c>
      <c r="F46" t="s">
        <v>543</v>
      </c>
      <c r="H46">
        <v>140937.6</v>
      </c>
    </row>
    <row r="47" spans="2:8">
      <c r="B47">
        <v>2015</v>
      </c>
      <c r="C47">
        <v>1</v>
      </c>
      <c r="D47" t="s">
        <v>558</v>
      </c>
      <c r="E47" t="s">
        <v>559</v>
      </c>
      <c r="F47" t="s">
        <v>560</v>
      </c>
      <c r="H47">
        <v>2775.22</v>
      </c>
    </row>
    <row r="48" spans="2:8">
      <c r="B48">
        <v>2015</v>
      </c>
      <c r="C48">
        <v>1</v>
      </c>
      <c r="D48" t="s">
        <v>561</v>
      </c>
      <c r="E48" t="s">
        <v>562</v>
      </c>
      <c r="F48" t="s">
        <v>563</v>
      </c>
      <c r="G48" t="s">
        <v>278</v>
      </c>
      <c r="H48">
        <v>-1775.75</v>
      </c>
    </row>
    <row r="49" spans="2:8">
      <c r="B49">
        <v>2015</v>
      </c>
      <c r="C49">
        <v>1</v>
      </c>
      <c r="D49" t="s">
        <v>561</v>
      </c>
      <c r="E49" t="s">
        <v>562</v>
      </c>
      <c r="F49" t="s">
        <v>564</v>
      </c>
      <c r="H49">
        <v>16179.5</v>
      </c>
    </row>
    <row r="50" spans="2:8">
      <c r="B50">
        <v>2015</v>
      </c>
      <c r="C50">
        <v>1</v>
      </c>
      <c r="D50" t="s">
        <v>561</v>
      </c>
      <c r="E50" t="s">
        <v>562</v>
      </c>
      <c r="F50" t="s">
        <v>560</v>
      </c>
      <c r="H50">
        <v>2819537.27</v>
      </c>
    </row>
    <row r="51" spans="2:8">
      <c r="B51">
        <v>2015</v>
      </c>
      <c r="C51">
        <v>1</v>
      </c>
      <c r="D51" t="s">
        <v>561</v>
      </c>
      <c r="E51" t="s">
        <v>562</v>
      </c>
      <c r="F51" t="s">
        <v>565</v>
      </c>
      <c r="H51">
        <v>0</v>
      </c>
    </row>
    <row r="52" spans="2:8">
      <c r="B52">
        <v>2015</v>
      </c>
      <c r="C52">
        <v>1</v>
      </c>
      <c r="D52" t="s">
        <v>561</v>
      </c>
      <c r="E52" t="s">
        <v>562</v>
      </c>
      <c r="F52" t="s">
        <v>551</v>
      </c>
      <c r="H52">
        <v>0</v>
      </c>
    </row>
    <row r="53" spans="2:8">
      <c r="B53">
        <v>2015</v>
      </c>
      <c r="C53">
        <v>1</v>
      </c>
      <c r="D53" t="s">
        <v>561</v>
      </c>
      <c r="E53" t="s">
        <v>562</v>
      </c>
      <c r="F53" t="s">
        <v>566</v>
      </c>
      <c r="H53">
        <v>0</v>
      </c>
    </row>
    <row r="54" spans="2:8">
      <c r="B54">
        <v>2015</v>
      </c>
      <c r="C54">
        <v>1</v>
      </c>
      <c r="D54" t="s">
        <v>567</v>
      </c>
      <c r="E54" t="s">
        <v>568</v>
      </c>
      <c r="F54" t="s">
        <v>569</v>
      </c>
      <c r="G54" t="s">
        <v>570</v>
      </c>
      <c r="H54">
        <v>510.97</v>
      </c>
    </row>
    <row r="55" spans="2:8">
      <c r="B55">
        <v>2015</v>
      </c>
      <c r="C55">
        <v>1</v>
      </c>
      <c r="D55" t="s">
        <v>567</v>
      </c>
      <c r="E55" t="s">
        <v>568</v>
      </c>
      <c r="F55" t="s">
        <v>571</v>
      </c>
      <c r="G55" t="s">
        <v>346</v>
      </c>
      <c r="H55">
        <v>27889.63</v>
      </c>
    </row>
    <row r="56" spans="2:8">
      <c r="B56">
        <v>2015</v>
      </c>
      <c r="C56">
        <v>1</v>
      </c>
      <c r="D56" t="s">
        <v>567</v>
      </c>
      <c r="E56" t="s">
        <v>568</v>
      </c>
      <c r="F56" t="s">
        <v>572</v>
      </c>
      <c r="G56" t="s">
        <v>570</v>
      </c>
      <c r="H56">
        <v>510.97</v>
      </c>
    </row>
    <row r="57" spans="2:8">
      <c r="B57">
        <v>2015</v>
      </c>
      <c r="C57">
        <v>1</v>
      </c>
      <c r="D57" t="s">
        <v>567</v>
      </c>
      <c r="E57" t="s">
        <v>568</v>
      </c>
      <c r="F57" t="s">
        <v>573</v>
      </c>
      <c r="G57" t="s">
        <v>570</v>
      </c>
      <c r="H57">
        <v>414.3</v>
      </c>
    </row>
    <row r="58" spans="2:8">
      <c r="B58">
        <v>2015</v>
      </c>
      <c r="C58">
        <v>1</v>
      </c>
      <c r="D58" t="s">
        <v>567</v>
      </c>
      <c r="E58" t="s">
        <v>568</v>
      </c>
      <c r="F58" t="s">
        <v>574</v>
      </c>
      <c r="G58" t="s">
        <v>575</v>
      </c>
      <c r="H58">
        <v>2183</v>
      </c>
    </row>
    <row r="59" spans="2:8">
      <c r="B59">
        <v>2015</v>
      </c>
      <c r="C59">
        <v>1</v>
      </c>
      <c r="D59" t="s">
        <v>567</v>
      </c>
      <c r="E59" t="s">
        <v>568</v>
      </c>
      <c r="F59" t="s">
        <v>576</v>
      </c>
      <c r="G59" t="s">
        <v>575</v>
      </c>
      <c r="H59">
        <v>2183</v>
      </c>
    </row>
    <row r="60" spans="2:8">
      <c r="B60">
        <v>2015</v>
      </c>
      <c r="C60">
        <v>1</v>
      </c>
      <c r="D60" t="s">
        <v>567</v>
      </c>
      <c r="E60" t="s">
        <v>568</v>
      </c>
      <c r="F60" t="s">
        <v>577</v>
      </c>
      <c r="G60" t="s">
        <v>575</v>
      </c>
      <c r="H60">
        <v>2183</v>
      </c>
    </row>
    <row r="61" spans="2:8">
      <c r="B61">
        <v>2015</v>
      </c>
      <c r="C61">
        <v>1</v>
      </c>
      <c r="D61" t="s">
        <v>567</v>
      </c>
      <c r="E61" t="s">
        <v>568</v>
      </c>
      <c r="F61" t="s">
        <v>578</v>
      </c>
      <c r="G61" t="s">
        <v>575</v>
      </c>
      <c r="H61">
        <v>2183</v>
      </c>
    </row>
    <row r="62" spans="2:8">
      <c r="B62">
        <v>2015</v>
      </c>
      <c r="C62">
        <v>1</v>
      </c>
      <c r="D62" t="s">
        <v>567</v>
      </c>
      <c r="E62" t="s">
        <v>568</v>
      </c>
      <c r="F62" t="s">
        <v>579</v>
      </c>
      <c r="G62" t="s">
        <v>575</v>
      </c>
      <c r="H62">
        <v>2183</v>
      </c>
    </row>
    <row r="63" spans="2:8">
      <c r="B63">
        <v>2015</v>
      </c>
      <c r="C63">
        <v>1</v>
      </c>
      <c r="D63" t="s">
        <v>567</v>
      </c>
      <c r="E63" t="s">
        <v>568</v>
      </c>
      <c r="F63" t="s">
        <v>580</v>
      </c>
      <c r="G63" t="s">
        <v>575</v>
      </c>
      <c r="H63">
        <v>2183</v>
      </c>
    </row>
    <row r="64" spans="2:8">
      <c r="B64">
        <v>2015</v>
      </c>
      <c r="C64">
        <v>1</v>
      </c>
      <c r="D64" t="s">
        <v>567</v>
      </c>
      <c r="E64" t="s">
        <v>568</v>
      </c>
      <c r="F64" t="s">
        <v>581</v>
      </c>
      <c r="G64" t="s">
        <v>570</v>
      </c>
      <c r="H64">
        <v>207.15</v>
      </c>
    </row>
    <row r="65" spans="2:8">
      <c r="B65">
        <v>2015</v>
      </c>
      <c r="C65">
        <v>1</v>
      </c>
      <c r="D65" t="s">
        <v>567</v>
      </c>
      <c r="E65" t="s">
        <v>568</v>
      </c>
      <c r="F65" t="s">
        <v>557</v>
      </c>
      <c r="H65">
        <v>-916056.46</v>
      </c>
    </row>
    <row r="66" spans="2:8">
      <c r="B66">
        <v>2015</v>
      </c>
      <c r="C66">
        <v>1</v>
      </c>
      <c r="D66" t="s">
        <v>567</v>
      </c>
      <c r="E66" t="s">
        <v>568</v>
      </c>
      <c r="F66" t="s">
        <v>582</v>
      </c>
      <c r="H66">
        <v>0</v>
      </c>
    </row>
    <row r="67" spans="2:8">
      <c r="B67">
        <v>2015</v>
      </c>
      <c r="C67">
        <v>1</v>
      </c>
      <c r="D67" t="s">
        <v>567</v>
      </c>
      <c r="E67" t="s">
        <v>568</v>
      </c>
      <c r="F67" t="s">
        <v>583</v>
      </c>
      <c r="H67">
        <v>932377.86</v>
      </c>
    </row>
    <row r="68" spans="2:8">
      <c r="B68">
        <v>2015</v>
      </c>
      <c r="C68">
        <v>1</v>
      </c>
      <c r="D68" t="s">
        <v>567</v>
      </c>
      <c r="E68" t="s">
        <v>568</v>
      </c>
      <c r="F68" t="s">
        <v>584</v>
      </c>
      <c r="H68">
        <v>18760</v>
      </c>
    </row>
    <row r="69" spans="2:8">
      <c r="B69">
        <v>2015</v>
      </c>
      <c r="C69">
        <v>1</v>
      </c>
      <c r="D69" t="s">
        <v>567</v>
      </c>
      <c r="E69" t="s">
        <v>568</v>
      </c>
      <c r="F69" t="s">
        <v>585</v>
      </c>
      <c r="H69">
        <v>8550</v>
      </c>
    </row>
    <row r="70" spans="2:8">
      <c r="B70">
        <v>2015</v>
      </c>
      <c r="C70">
        <v>1</v>
      </c>
      <c r="D70" t="s">
        <v>586</v>
      </c>
      <c r="E70" t="s">
        <v>587</v>
      </c>
      <c r="F70" t="s">
        <v>560</v>
      </c>
      <c r="H70">
        <v>726864.5</v>
      </c>
    </row>
    <row r="71" spans="2:8">
      <c r="B71">
        <v>2015</v>
      </c>
      <c r="C71">
        <v>1</v>
      </c>
      <c r="D71" t="s">
        <v>586</v>
      </c>
      <c r="E71" t="s">
        <v>587</v>
      </c>
      <c r="F71" t="s">
        <v>557</v>
      </c>
      <c r="H71">
        <v>-400</v>
      </c>
    </row>
    <row r="72" spans="2:8">
      <c r="B72">
        <v>2015</v>
      </c>
      <c r="C72">
        <v>1</v>
      </c>
      <c r="D72" t="s">
        <v>588</v>
      </c>
      <c r="E72" t="s">
        <v>589</v>
      </c>
      <c r="F72" t="s">
        <v>560</v>
      </c>
      <c r="H72">
        <v>4650.43</v>
      </c>
    </row>
    <row r="73" spans="2:8">
      <c r="B73">
        <v>2015</v>
      </c>
      <c r="C73">
        <v>1</v>
      </c>
      <c r="D73" t="s">
        <v>590</v>
      </c>
      <c r="E73" t="s">
        <v>591</v>
      </c>
      <c r="F73" t="s">
        <v>564</v>
      </c>
      <c r="H73">
        <v>6250</v>
      </c>
    </row>
    <row r="74" spans="2:8">
      <c r="B74">
        <v>2015</v>
      </c>
      <c r="C74">
        <v>1</v>
      </c>
      <c r="D74" t="s">
        <v>592</v>
      </c>
      <c r="E74" t="s">
        <v>593</v>
      </c>
      <c r="F74" t="s">
        <v>564</v>
      </c>
      <c r="H74">
        <v>3030</v>
      </c>
    </row>
    <row r="75" spans="2:8">
      <c r="B75">
        <v>2015</v>
      </c>
      <c r="C75">
        <v>1</v>
      </c>
      <c r="D75" t="s">
        <v>594</v>
      </c>
      <c r="E75" t="s">
        <v>595</v>
      </c>
      <c r="F75" t="s">
        <v>564</v>
      </c>
      <c r="H75">
        <v>7500</v>
      </c>
    </row>
    <row r="76" spans="2:8">
      <c r="B76">
        <v>2015</v>
      </c>
      <c r="C76">
        <v>1</v>
      </c>
      <c r="D76" t="s">
        <v>596</v>
      </c>
      <c r="E76" t="s">
        <v>597</v>
      </c>
      <c r="F76" t="s">
        <v>564</v>
      </c>
      <c r="H76">
        <v>6816.5</v>
      </c>
    </row>
    <row r="77" spans="2:8">
      <c r="B77">
        <v>2015</v>
      </c>
      <c r="C77">
        <v>1</v>
      </c>
      <c r="D77" t="s">
        <v>598</v>
      </c>
      <c r="E77" t="s">
        <v>599</v>
      </c>
      <c r="F77" t="s">
        <v>560</v>
      </c>
      <c r="H77">
        <v>1015.17</v>
      </c>
    </row>
    <row r="78" spans="2:8">
      <c r="B78">
        <v>2015</v>
      </c>
      <c r="C78">
        <v>1</v>
      </c>
      <c r="D78" t="s">
        <v>598</v>
      </c>
      <c r="E78" t="s">
        <v>599</v>
      </c>
      <c r="F78" t="s">
        <v>600</v>
      </c>
      <c r="H78">
        <v>30000</v>
      </c>
    </row>
    <row r="79" spans="2:8">
      <c r="B79">
        <v>2015</v>
      </c>
      <c r="C79">
        <v>1</v>
      </c>
      <c r="D79" t="s">
        <v>601</v>
      </c>
      <c r="E79" t="s">
        <v>602</v>
      </c>
      <c r="F79" t="s">
        <v>531</v>
      </c>
      <c r="H79">
        <v>67126.53</v>
      </c>
    </row>
    <row r="80" spans="2:8">
      <c r="B80">
        <v>2015</v>
      </c>
      <c r="C80">
        <v>1</v>
      </c>
      <c r="D80" t="s">
        <v>601</v>
      </c>
      <c r="E80" t="s">
        <v>602</v>
      </c>
      <c r="F80" t="s">
        <v>557</v>
      </c>
      <c r="H80">
        <v>-105450.22</v>
      </c>
    </row>
    <row r="81" spans="2:8">
      <c r="B81">
        <v>2015</v>
      </c>
      <c r="C81">
        <v>1</v>
      </c>
      <c r="D81" t="s">
        <v>601</v>
      </c>
      <c r="E81" t="s">
        <v>602</v>
      </c>
      <c r="F81" t="s">
        <v>603</v>
      </c>
      <c r="H81">
        <v>107960.93</v>
      </c>
    </row>
    <row r="82" spans="2:8">
      <c r="B82">
        <v>2015</v>
      </c>
      <c r="C82">
        <v>1</v>
      </c>
      <c r="D82" t="s">
        <v>601</v>
      </c>
      <c r="E82" t="s">
        <v>602</v>
      </c>
      <c r="F82" t="s">
        <v>604</v>
      </c>
      <c r="H82">
        <v>0</v>
      </c>
    </row>
    <row r="83" spans="2:8">
      <c r="B83">
        <v>2015</v>
      </c>
      <c r="C83">
        <v>1</v>
      </c>
      <c r="D83" t="s">
        <v>601</v>
      </c>
      <c r="E83" t="s">
        <v>602</v>
      </c>
      <c r="F83" t="s">
        <v>542</v>
      </c>
      <c r="H83">
        <v>0</v>
      </c>
    </row>
    <row r="84" spans="2:8">
      <c r="B84">
        <v>2015</v>
      </c>
      <c r="C84">
        <v>1</v>
      </c>
      <c r="D84" t="s">
        <v>601</v>
      </c>
      <c r="E84" t="s">
        <v>602</v>
      </c>
      <c r="F84" t="s">
        <v>543</v>
      </c>
      <c r="H84">
        <v>586.25</v>
      </c>
    </row>
    <row r="85" spans="2:8">
      <c r="B85">
        <v>2015</v>
      </c>
      <c r="C85">
        <v>1</v>
      </c>
      <c r="D85" t="s">
        <v>605</v>
      </c>
      <c r="E85" t="s">
        <v>606</v>
      </c>
      <c r="F85" t="s">
        <v>531</v>
      </c>
      <c r="H85">
        <v>20141.41</v>
      </c>
    </row>
    <row r="86" spans="2:8">
      <c r="B86">
        <v>2015</v>
      </c>
      <c r="C86">
        <v>1</v>
      </c>
      <c r="D86" t="s">
        <v>605</v>
      </c>
      <c r="E86" t="s">
        <v>606</v>
      </c>
      <c r="F86" t="s">
        <v>557</v>
      </c>
      <c r="H86">
        <v>-27739.11</v>
      </c>
    </row>
    <row r="87" spans="2:8">
      <c r="B87">
        <v>2015</v>
      </c>
      <c r="C87">
        <v>1</v>
      </c>
      <c r="D87" t="s">
        <v>605</v>
      </c>
      <c r="E87" t="s">
        <v>606</v>
      </c>
      <c r="F87" t="s">
        <v>603</v>
      </c>
      <c r="H87">
        <v>31421.62</v>
      </c>
    </row>
    <row r="88" spans="2:8">
      <c r="B88">
        <v>2015</v>
      </c>
      <c r="C88">
        <v>1</v>
      </c>
      <c r="D88" t="s">
        <v>605</v>
      </c>
      <c r="E88" t="s">
        <v>606</v>
      </c>
      <c r="F88" t="s">
        <v>604</v>
      </c>
      <c r="H88">
        <v>0</v>
      </c>
    </row>
    <row r="89" spans="2:8">
      <c r="B89">
        <v>2015</v>
      </c>
      <c r="C89">
        <v>1</v>
      </c>
      <c r="D89" t="s">
        <v>605</v>
      </c>
      <c r="E89" t="s">
        <v>606</v>
      </c>
      <c r="F89" t="s">
        <v>542</v>
      </c>
      <c r="H89">
        <v>0</v>
      </c>
    </row>
    <row r="90" spans="2:8">
      <c r="B90">
        <v>2015</v>
      </c>
      <c r="C90">
        <v>1</v>
      </c>
      <c r="D90" t="s">
        <v>605</v>
      </c>
      <c r="E90" t="s">
        <v>606</v>
      </c>
      <c r="F90" t="s">
        <v>543</v>
      </c>
      <c r="H90">
        <v>-1660.93</v>
      </c>
    </row>
    <row r="91" spans="2:8">
      <c r="B91">
        <v>2015</v>
      </c>
      <c r="C91">
        <v>1</v>
      </c>
      <c r="D91" t="s">
        <v>607</v>
      </c>
      <c r="E91" t="s">
        <v>608</v>
      </c>
      <c r="F91" t="s">
        <v>531</v>
      </c>
      <c r="H91">
        <v>4093.73</v>
      </c>
    </row>
    <row r="92" spans="2:8">
      <c r="B92">
        <v>2015</v>
      </c>
      <c r="C92">
        <v>1</v>
      </c>
      <c r="D92" t="s">
        <v>607</v>
      </c>
      <c r="E92" t="s">
        <v>608</v>
      </c>
      <c r="F92" t="s">
        <v>557</v>
      </c>
      <c r="H92">
        <v>-8331.94</v>
      </c>
    </row>
    <row r="93" spans="2:8">
      <c r="B93">
        <v>2015</v>
      </c>
      <c r="C93">
        <v>1</v>
      </c>
      <c r="D93" t="s">
        <v>607</v>
      </c>
      <c r="E93" t="s">
        <v>608</v>
      </c>
      <c r="F93" t="s">
        <v>603</v>
      </c>
      <c r="H93">
        <v>8285.59</v>
      </c>
    </row>
    <row r="94" spans="2:8">
      <c r="B94">
        <v>2015</v>
      </c>
      <c r="C94">
        <v>1</v>
      </c>
      <c r="D94" t="s">
        <v>607</v>
      </c>
      <c r="E94" t="s">
        <v>608</v>
      </c>
      <c r="F94" t="s">
        <v>542</v>
      </c>
      <c r="H94">
        <v>0</v>
      </c>
    </row>
    <row r="95" spans="2:8">
      <c r="B95">
        <v>2015</v>
      </c>
      <c r="C95">
        <v>1</v>
      </c>
      <c r="D95" t="s">
        <v>607</v>
      </c>
      <c r="E95" t="s">
        <v>608</v>
      </c>
      <c r="F95" t="s">
        <v>543</v>
      </c>
      <c r="H95">
        <v>1123.32</v>
      </c>
    </row>
    <row r="96" spans="2:8">
      <c r="B96">
        <v>2015</v>
      </c>
      <c r="C96">
        <v>1</v>
      </c>
      <c r="D96" t="s">
        <v>609</v>
      </c>
      <c r="E96" t="s">
        <v>610</v>
      </c>
      <c r="F96" t="s">
        <v>531</v>
      </c>
      <c r="H96">
        <v>134.05</v>
      </c>
    </row>
    <row r="97" spans="2:8">
      <c r="B97">
        <v>2015</v>
      </c>
      <c r="C97">
        <v>1</v>
      </c>
      <c r="D97" t="s">
        <v>609</v>
      </c>
      <c r="E97" t="s">
        <v>610</v>
      </c>
      <c r="F97" t="s">
        <v>557</v>
      </c>
      <c r="H97">
        <v>-118.79</v>
      </c>
    </row>
    <row r="98" spans="2:8">
      <c r="B98">
        <v>2015</v>
      </c>
      <c r="C98">
        <v>1</v>
      </c>
      <c r="D98" t="s">
        <v>609</v>
      </c>
      <c r="E98" t="s">
        <v>610</v>
      </c>
      <c r="F98" t="s">
        <v>603</v>
      </c>
      <c r="H98">
        <v>215.43</v>
      </c>
    </row>
    <row r="99" spans="2:8">
      <c r="B99">
        <v>2015</v>
      </c>
      <c r="C99">
        <v>1</v>
      </c>
      <c r="D99" t="s">
        <v>609</v>
      </c>
      <c r="E99" t="s">
        <v>610</v>
      </c>
      <c r="F99" t="s">
        <v>542</v>
      </c>
      <c r="H99">
        <v>0</v>
      </c>
    </row>
    <row r="100" spans="2:8">
      <c r="B100">
        <v>2015</v>
      </c>
      <c r="C100">
        <v>1</v>
      </c>
      <c r="D100" t="s">
        <v>609</v>
      </c>
      <c r="E100" t="s">
        <v>610</v>
      </c>
      <c r="F100" t="s">
        <v>543</v>
      </c>
      <c r="H100">
        <v>-48.64</v>
      </c>
    </row>
    <row r="101" spans="2:8">
      <c r="B101">
        <v>2015</v>
      </c>
      <c r="C101">
        <v>1</v>
      </c>
      <c r="D101" t="s">
        <v>611</v>
      </c>
      <c r="E101" t="s">
        <v>612</v>
      </c>
      <c r="F101" t="s">
        <v>531</v>
      </c>
      <c r="H101">
        <v>67242.13</v>
      </c>
    </row>
    <row r="102" spans="2:8">
      <c r="B102">
        <v>2015</v>
      </c>
      <c r="C102">
        <v>1</v>
      </c>
      <c r="D102" t="s">
        <v>611</v>
      </c>
      <c r="E102" t="s">
        <v>612</v>
      </c>
      <c r="F102" t="s">
        <v>557</v>
      </c>
      <c r="H102">
        <v>-71505.88</v>
      </c>
    </row>
    <row r="103" spans="2:8">
      <c r="B103">
        <v>2015</v>
      </c>
      <c r="C103">
        <v>1</v>
      </c>
      <c r="D103" t="s">
        <v>611</v>
      </c>
      <c r="E103" t="s">
        <v>612</v>
      </c>
      <c r="F103" t="s">
        <v>613</v>
      </c>
      <c r="H103">
        <v>14837</v>
      </c>
    </row>
    <row r="104" spans="2:8">
      <c r="B104">
        <v>2015</v>
      </c>
      <c r="C104">
        <v>1</v>
      </c>
      <c r="D104" t="s">
        <v>611</v>
      </c>
      <c r="E104" t="s">
        <v>612</v>
      </c>
      <c r="F104" t="s">
        <v>614</v>
      </c>
      <c r="H104">
        <v>1848.78</v>
      </c>
    </row>
    <row r="105" spans="2:8">
      <c r="B105">
        <v>2015</v>
      </c>
      <c r="C105">
        <v>1</v>
      </c>
      <c r="D105" t="s">
        <v>615</v>
      </c>
      <c r="E105" t="s">
        <v>616</v>
      </c>
      <c r="F105" t="s">
        <v>617</v>
      </c>
      <c r="G105" t="s">
        <v>618</v>
      </c>
      <c r="H105">
        <v>3387.88</v>
      </c>
    </row>
    <row r="106" spans="2:8">
      <c r="B106">
        <v>2015</v>
      </c>
      <c r="C106">
        <v>1</v>
      </c>
      <c r="D106" t="s">
        <v>615</v>
      </c>
      <c r="E106" t="s">
        <v>616</v>
      </c>
      <c r="F106" t="s">
        <v>531</v>
      </c>
      <c r="H106">
        <v>144785.64</v>
      </c>
    </row>
    <row r="107" spans="2:8">
      <c r="B107">
        <v>2015</v>
      </c>
      <c r="C107">
        <v>1</v>
      </c>
      <c r="D107" t="s">
        <v>615</v>
      </c>
      <c r="E107" t="s">
        <v>616</v>
      </c>
      <c r="F107" t="s">
        <v>557</v>
      </c>
      <c r="H107">
        <v>-461410.91</v>
      </c>
    </row>
    <row r="108" spans="2:8">
      <c r="B108">
        <v>2015</v>
      </c>
      <c r="C108">
        <v>1</v>
      </c>
      <c r="D108" t="s">
        <v>615</v>
      </c>
      <c r="E108" t="s">
        <v>616</v>
      </c>
      <c r="F108" t="s">
        <v>566</v>
      </c>
      <c r="H108">
        <v>0</v>
      </c>
    </row>
    <row r="109" spans="2:8">
      <c r="B109">
        <v>2015</v>
      </c>
      <c r="C109">
        <v>1</v>
      </c>
      <c r="D109" t="s">
        <v>615</v>
      </c>
      <c r="E109" t="s">
        <v>616</v>
      </c>
      <c r="F109" t="s">
        <v>613</v>
      </c>
      <c r="H109">
        <v>333431</v>
      </c>
    </row>
    <row r="110" spans="2:8">
      <c r="B110">
        <v>2015</v>
      </c>
      <c r="C110">
        <v>1</v>
      </c>
      <c r="D110" t="s">
        <v>615</v>
      </c>
      <c r="E110" t="s">
        <v>616</v>
      </c>
      <c r="F110" t="s">
        <v>619</v>
      </c>
      <c r="H110">
        <v>-3387.88</v>
      </c>
    </row>
    <row r="111" spans="2:8">
      <c r="B111">
        <v>2015</v>
      </c>
      <c r="C111">
        <v>1</v>
      </c>
      <c r="D111" t="s">
        <v>615</v>
      </c>
      <c r="E111" t="s">
        <v>616</v>
      </c>
      <c r="F111" t="s">
        <v>614</v>
      </c>
      <c r="H111">
        <v>9923.95</v>
      </c>
    </row>
    <row r="112" spans="2:8">
      <c r="B112">
        <v>2015</v>
      </c>
      <c r="C112">
        <v>1</v>
      </c>
      <c r="D112" t="s">
        <v>615</v>
      </c>
      <c r="E112" t="s">
        <v>616</v>
      </c>
      <c r="F112" t="s">
        <v>600</v>
      </c>
      <c r="H112">
        <v>158291</v>
      </c>
    </row>
    <row r="113" spans="2:8">
      <c r="B113">
        <v>2015</v>
      </c>
      <c r="C113">
        <v>1</v>
      </c>
      <c r="D113" t="s">
        <v>615</v>
      </c>
      <c r="E113" t="s">
        <v>616</v>
      </c>
      <c r="F113" t="s">
        <v>620</v>
      </c>
      <c r="H113">
        <v>-20000</v>
      </c>
    </row>
    <row r="114" spans="2:8">
      <c r="B114">
        <v>2015</v>
      </c>
      <c r="C114">
        <v>1</v>
      </c>
      <c r="D114" t="s">
        <v>621</v>
      </c>
      <c r="E114" t="s">
        <v>622</v>
      </c>
      <c r="F114" t="s">
        <v>531</v>
      </c>
      <c r="H114">
        <v>294.59000000000003</v>
      </c>
    </row>
    <row r="115" spans="2:8">
      <c r="B115">
        <v>2015</v>
      </c>
      <c r="C115">
        <v>1</v>
      </c>
      <c r="D115" t="s">
        <v>621</v>
      </c>
      <c r="E115" t="s">
        <v>622</v>
      </c>
      <c r="F115" t="s">
        <v>557</v>
      </c>
      <c r="H115">
        <v>-4959</v>
      </c>
    </row>
    <row r="116" spans="2:8">
      <c r="B116">
        <v>2015</v>
      </c>
      <c r="C116">
        <v>1</v>
      </c>
      <c r="D116" t="s">
        <v>621</v>
      </c>
      <c r="E116" t="s">
        <v>622</v>
      </c>
      <c r="F116" t="s">
        <v>613</v>
      </c>
      <c r="H116">
        <v>4881</v>
      </c>
    </row>
    <row r="117" spans="2:8">
      <c r="B117">
        <v>2015</v>
      </c>
      <c r="C117">
        <v>1</v>
      </c>
      <c r="D117" t="s">
        <v>623</v>
      </c>
      <c r="E117" t="s">
        <v>624</v>
      </c>
      <c r="F117" t="s">
        <v>531</v>
      </c>
      <c r="H117">
        <v>3246.44</v>
      </c>
    </row>
    <row r="118" spans="2:8">
      <c r="B118">
        <v>2015</v>
      </c>
      <c r="C118">
        <v>1</v>
      </c>
      <c r="D118" t="s">
        <v>623</v>
      </c>
      <c r="E118" t="s">
        <v>624</v>
      </c>
      <c r="F118" t="s">
        <v>557</v>
      </c>
      <c r="H118">
        <v>-22085.32</v>
      </c>
    </row>
    <row r="119" spans="2:8">
      <c r="B119">
        <v>2015</v>
      </c>
      <c r="C119">
        <v>1</v>
      </c>
      <c r="D119" t="s">
        <v>623</v>
      </c>
      <c r="E119" t="s">
        <v>624</v>
      </c>
      <c r="F119" t="s">
        <v>613</v>
      </c>
      <c r="H119">
        <v>33987</v>
      </c>
    </row>
    <row r="120" spans="2:8">
      <c r="B120">
        <v>2015</v>
      </c>
      <c r="C120">
        <v>1</v>
      </c>
      <c r="D120" t="s">
        <v>623</v>
      </c>
      <c r="E120" t="s">
        <v>624</v>
      </c>
      <c r="F120" t="s">
        <v>614</v>
      </c>
      <c r="H120">
        <v>664.4</v>
      </c>
    </row>
    <row r="121" spans="2:8">
      <c r="B121">
        <v>2015</v>
      </c>
      <c r="C121">
        <v>1</v>
      </c>
      <c r="D121" t="s">
        <v>623</v>
      </c>
      <c r="E121" t="s">
        <v>624</v>
      </c>
      <c r="F121" t="s">
        <v>600</v>
      </c>
      <c r="H121">
        <v>257933</v>
      </c>
    </row>
    <row r="122" spans="2:8">
      <c r="B122">
        <v>2015</v>
      </c>
      <c r="C122">
        <v>1</v>
      </c>
      <c r="D122" t="s">
        <v>625</v>
      </c>
      <c r="E122" t="s">
        <v>626</v>
      </c>
      <c r="F122" t="s">
        <v>560</v>
      </c>
      <c r="H122">
        <v>33712.76</v>
      </c>
    </row>
    <row r="123" spans="2:8">
      <c r="B123">
        <v>2015</v>
      </c>
      <c r="C123">
        <v>1</v>
      </c>
      <c r="D123" t="s">
        <v>625</v>
      </c>
      <c r="E123" t="s">
        <v>626</v>
      </c>
      <c r="F123" t="s">
        <v>557</v>
      </c>
      <c r="H123">
        <v>-97430.8</v>
      </c>
    </row>
    <row r="124" spans="2:8">
      <c r="B124">
        <v>2015</v>
      </c>
      <c r="C124">
        <v>1</v>
      </c>
      <c r="D124" t="s">
        <v>625</v>
      </c>
      <c r="E124" t="s">
        <v>626</v>
      </c>
      <c r="F124" t="s">
        <v>613</v>
      </c>
      <c r="H124">
        <v>48789</v>
      </c>
    </row>
    <row r="125" spans="2:8">
      <c r="B125">
        <v>2015</v>
      </c>
      <c r="C125">
        <v>1</v>
      </c>
      <c r="D125" t="s">
        <v>625</v>
      </c>
      <c r="E125" t="s">
        <v>626</v>
      </c>
      <c r="F125" t="s">
        <v>614</v>
      </c>
      <c r="H125">
        <v>974.64</v>
      </c>
    </row>
    <row r="126" spans="2:8">
      <c r="B126">
        <v>2015</v>
      </c>
      <c r="C126">
        <v>1</v>
      </c>
      <c r="D126" t="s">
        <v>625</v>
      </c>
      <c r="E126" t="s">
        <v>626</v>
      </c>
      <c r="F126" t="s">
        <v>600</v>
      </c>
      <c r="H126">
        <v>38336</v>
      </c>
    </row>
    <row r="127" spans="2:8">
      <c r="B127">
        <v>2015</v>
      </c>
      <c r="C127">
        <v>1</v>
      </c>
      <c r="D127" t="s">
        <v>627</v>
      </c>
      <c r="E127" t="s">
        <v>628</v>
      </c>
      <c r="F127" t="s">
        <v>560</v>
      </c>
      <c r="H127">
        <v>5154.43</v>
      </c>
    </row>
    <row r="128" spans="2:8">
      <c r="B128">
        <v>2015</v>
      </c>
      <c r="C128">
        <v>1</v>
      </c>
      <c r="D128" t="s">
        <v>627</v>
      </c>
      <c r="E128" t="s">
        <v>628</v>
      </c>
      <c r="F128" t="s">
        <v>557</v>
      </c>
      <c r="H128">
        <v>-20897.63</v>
      </c>
    </row>
    <row r="129" spans="2:8">
      <c r="B129">
        <v>2015</v>
      </c>
      <c r="C129">
        <v>1</v>
      </c>
      <c r="D129" t="s">
        <v>627</v>
      </c>
      <c r="E129" t="s">
        <v>628</v>
      </c>
      <c r="F129" t="s">
        <v>613</v>
      </c>
      <c r="H129">
        <v>8323</v>
      </c>
    </row>
    <row r="130" spans="2:8">
      <c r="B130">
        <v>2015</v>
      </c>
      <c r="C130">
        <v>1</v>
      </c>
      <c r="D130" t="s">
        <v>627</v>
      </c>
      <c r="E130" t="s">
        <v>628</v>
      </c>
      <c r="F130" t="s">
        <v>614</v>
      </c>
      <c r="H130">
        <v>2529.17</v>
      </c>
    </row>
    <row r="131" spans="2:8">
      <c r="B131">
        <v>2015</v>
      </c>
      <c r="C131">
        <v>1</v>
      </c>
      <c r="D131" t="s">
        <v>629</v>
      </c>
      <c r="E131" t="s">
        <v>630</v>
      </c>
      <c r="F131" t="s">
        <v>560</v>
      </c>
      <c r="H131">
        <v>108.54</v>
      </c>
    </row>
    <row r="132" spans="2:8">
      <c r="B132">
        <v>2015</v>
      </c>
      <c r="C132">
        <v>1</v>
      </c>
      <c r="D132" t="s">
        <v>631</v>
      </c>
      <c r="E132" t="s">
        <v>632</v>
      </c>
      <c r="F132" t="s">
        <v>633</v>
      </c>
      <c r="G132" t="s">
        <v>618</v>
      </c>
      <c r="H132">
        <v>78.14</v>
      </c>
    </row>
    <row r="133" spans="2:8">
      <c r="B133">
        <v>2015</v>
      </c>
      <c r="C133">
        <v>1</v>
      </c>
      <c r="D133" t="s">
        <v>631</v>
      </c>
      <c r="E133" t="s">
        <v>632</v>
      </c>
      <c r="F133" t="s">
        <v>634</v>
      </c>
      <c r="G133" t="s">
        <v>635</v>
      </c>
      <c r="H133">
        <v>879.73</v>
      </c>
    </row>
    <row r="134" spans="2:8">
      <c r="B134">
        <v>2015</v>
      </c>
      <c r="C134">
        <v>1</v>
      </c>
      <c r="D134" t="s">
        <v>631</v>
      </c>
      <c r="E134" t="s">
        <v>632</v>
      </c>
      <c r="F134" t="s">
        <v>636</v>
      </c>
      <c r="G134" t="s">
        <v>637</v>
      </c>
      <c r="H134">
        <v>936.86</v>
      </c>
    </row>
    <row r="135" spans="2:8">
      <c r="B135">
        <v>2015</v>
      </c>
      <c r="C135">
        <v>1</v>
      </c>
      <c r="D135" t="s">
        <v>631</v>
      </c>
      <c r="E135" t="s">
        <v>632</v>
      </c>
      <c r="F135" t="s">
        <v>557</v>
      </c>
      <c r="H135">
        <v>-16313.32</v>
      </c>
    </row>
    <row r="136" spans="2:8">
      <c r="B136">
        <v>2015</v>
      </c>
      <c r="C136">
        <v>1</v>
      </c>
      <c r="D136" t="s">
        <v>631</v>
      </c>
      <c r="E136" t="s">
        <v>632</v>
      </c>
      <c r="F136" t="s">
        <v>638</v>
      </c>
      <c r="H136">
        <v>15433.59</v>
      </c>
    </row>
    <row r="137" spans="2:8">
      <c r="B137">
        <v>2015</v>
      </c>
      <c r="C137">
        <v>1</v>
      </c>
      <c r="D137" t="s">
        <v>639</v>
      </c>
      <c r="E137" t="s">
        <v>640</v>
      </c>
      <c r="F137" t="s">
        <v>531</v>
      </c>
      <c r="H137">
        <v>3591.43</v>
      </c>
    </row>
    <row r="138" spans="2:8">
      <c r="B138">
        <v>2015</v>
      </c>
      <c r="C138">
        <v>1</v>
      </c>
      <c r="D138" t="s">
        <v>639</v>
      </c>
      <c r="E138" t="s">
        <v>640</v>
      </c>
      <c r="F138" t="s">
        <v>604</v>
      </c>
      <c r="H138">
        <v>0</v>
      </c>
    </row>
    <row r="139" spans="2:8">
      <c r="B139">
        <v>2015</v>
      </c>
      <c r="C139">
        <v>1</v>
      </c>
      <c r="D139" t="s">
        <v>641</v>
      </c>
      <c r="E139" t="s">
        <v>642</v>
      </c>
      <c r="F139" t="s">
        <v>531</v>
      </c>
      <c r="H139">
        <v>1432.39</v>
      </c>
    </row>
    <row r="140" spans="2:8">
      <c r="B140">
        <v>2015</v>
      </c>
      <c r="C140">
        <v>1</v>
      </c>
      <c r="D140" t="s">
        <v>641</v>
      </c>
      <c r="E140" t="s">
        <v>642</v>
      </c>
      <c r="F140" t="s">
        <v>604</v>
      </c>
      <c r="H140">
        <v>0</v>
      </c>
    </row>
    <row r="141" spans="2:8">
      <c r="B141">
        <v>2015</v>
      </c>
      <c r="C141">
        <v>1</v>
      </c>
      <c r="D141" t="s">
        <v>643</v>
      </c>
      <c r="E141" t="s">
        <v>644</v>
      </c>
      <c r="F141" t="s">
        <v>531</v>
      </c>
      <c r="H141">
        <v>18.19</v>
      </c>
    </row>
    <row r="142" spans="2:8">
      <c r="B142">
        <v>2015</v>
      </c>
      <c r="C142">
        <v>1</v>
      </c>
      <c r="D142" t="s">
        <v>645</v>
      </c>
      <c r="E142" t="s">
        <v>646</v>
      </c>
      <c r="F142" t="s">
        <v>557</v>
      </c>
      <c r="H142">
        <v>-49726.25</v>
      </c>
    </row>
    <row r="143" spans="2:8">
      <c r="B143">
        <v>2015</v>
      </c>
      <c r="C143">
        <v>1</v>
      </c>
      <c r="D143" t="s">
        <v>645</v>
      </c>
      <c r="E143" t="s">
        <v>646</v>
      </c>
      <c r="F143" t="s">
        <v>613</v>
      </c>
      <c r="H143">
        <v>38210</v>
      </c>
    </row>
    <row r="144" spans="2:8">
      <c r="B144">
        <v>2015</v>
      </c>
      <c r="C144">
        <v>1</v>
      </c>
      <c r="D144" t="s">
        <v>645</v>
      </c>
      <c r="E144" t="s">
        <v>646</v>
      </c>
      <c r="F144" t="s">
        <v>614</v>
      </c>
      <c r="H144">
        <v>1101.26</v>
      </c>
    </row>
    <row r="145" spans="2:8">
      <c r="B145">
        <v>2015</v>
      </c>
      <c r="C145">
        <v>1</v>
      </c>
      <c r="D145" t="s">
        <v>645</v>
      </c>
      <c r="E145" t="s">
        <v>646</v>
      </c>
      <c r="F145" t="s">
        <v>600</v>
      </c>
      <c r="H145">
        <v>43086</v>
      </c>
    </row>
    <row r="146" spans="2:8">
      <c r="B146">
        <v>2015</v>
      </c>
      <c r="C146">
        <v>1</v>
      </c>
      <c r="D146" t="s">
        <v>647</v>
      </c>
      <c r="E146" t="s">
        <v>648</v>
      </c>
      <c r="F146" t="s">
        <v>557</v>
      </c>
      <c r="H146">
        <v>-7951.69</v>
      </c>
    </row>
    <row r="147" spans="2:8">
      <c r="B147">
        <v>2015</v>
      </c>
      <c r="C147">
        <v>1</v>
      </c>
      <c r="D147" t="s">
        <v>647</v>
      </c>
      <c r="E147" t="s">
        <v>648</v>
      </c>
      <c r="F147" t="s">
        <v>613</v>
      </c>
      <c r="H147">
        <v>2051</v>
      </c>
    </row>
    <row r="148" spans="2:8">
      <c r="B148">
        <v>2015</v>
      </c>
      <c r="C148">
        <v>1</v>
      </c>
      <c r="D148" t="s">
        <v>647</v>
      </c>
      <c r="E148" t="s">
        <v>648</v>
      </c>
      <c r="F148" t="s">
        <v>614</v>
      </c>
      <c r="H148">
        <v>192.25</v>
      </c>
    </row>
    <row r="149" spans="2:8">
      <c r="B149">
        <v>2015</v>
      </c>
      <c r="C149">
        <v>1</v>
      </c>
      <c r="D149" t="s">
        <v>649</v>
      </c>
      <c r="E149" t="s">
        <v>650</v>
      </c>
      <c r="F149" t="s">
        <v>531</v>
      </c>
      <c r="H149">
        <v>1503.28</v>
      </c>
    </row>
    <row r="150" spans="2:8">
      <c r="B150">
        <v>2015</v>
      </c>
      <c r="C150">
        <v>1</v>
      </c>
      <c r="D150" t="s">
        <v>651</v>
      </c>
      <c r="E150" t="s">
        <v>652</v>
      </c>
      <c r="F150" t="s">
        <v>531</v>
      </c>
      <c r="H150">
        <v>1232.53</v>
      </c>
    </row>
    <row r="151" spans="2:8">
      <c r="B151">
        <v>2015</v>
      </c>
      <c r="C151">
        <v>1</v>
      </c>
      <c r="D151" t="s">
        <v>651</v>
      </c>
      <c r="E151" t="s">
        <v>652</v>
      </c>
      <c r="F151" t="s">
        <v>557</v>
      </c>
      <c r="H151">
        <v>-275.36</v>
      </c>
    </row>
    <row r="152" spans="2:8">
      <c r="B152">
        <v>2015</v>
      </c>
      <c r="C152">
        <v>1</v>
      </c>
      <c r="D152" t="s">
        <v>653</v>
      </c>
      <c r="E152" t="s">
        <v>654</v>
      </c>
      <c r="F152" t="s">
        <v>531</v>
      </c>
      <c r="H152">
        <v>1952.78</v>
      </c>
    </row>
    <row r="153" spans="2:8">
      <c r="B153">
        <v>2015</v>
      </c>
      <c r="C153">
        <v>1</v>
      </c>
      <c r="D153" t="s">
        <v>655</v>
      </c>
      <c r="E153" t="s">
        <v>656</v>
      </c>
      <c r="F153" t="s">
        <v>531</v>
      </c>
      <c r="H153">
        <v>3610.19</v>
      </c>
    </row>
    <row r="154" spans="2:8">
      <c r="B154">
        <v>2015</v>
      </c>
      <c r="C154">
        <v>1</v>
      </c>
      <c r="D154" t="s">
        <v>655</v>
      </c>
      <c r="E154" t="s">
        <v>656</v>
      </c>
      <c r="F154" t="s">
        <v>557</v>
      </c>
      <c r="H154">
        <v>-180.65</v>
      </c>
    </row>
    <row r="155" spans="2:8">
      <c r="B155">
        <v>2015</v>
      </c>
      <c r="C155">
        <v>1</v>
      </c>
      <c r="D155" t="s">
        <v>657</v>
      </c>
      <c r="E155" t="s">
        <v>658</v>
      </c>
      <c r="F155" t="s">
        <v>531</v>
      </c>
      <c r="H155">
        <v>14532.43</v>
      </c>
    </row>
    <row r="156" spans="2:8">
      <c r="B156">
        <v>2015</v>
      </c>
      <c r="C156">
        <v>1</v>
      </c>
      <c r="D156" t="s">
        <v>657</v>
      </c>
      <c r="E156" t="s">
        <v>658</v>
      </c>
      <c r="F156" t="s">
        <v>557</v>
      </c>
      <c r="H156">
        <v>-940.35</v>
      </c>
    </row>
    <row r="157" spans="2:8">
      <c r="B157">
        <v>2015</v>
      </c>
      <c r="C157">
        <v>1</v>
      </c>
      <c r="D157" t="s">
        <v>657</v>
      </c>
      <c r="E157" t="s">
        <v>658</v>
      </c>
      <c r="F157" t="s">
        <v>541</v>
      </c>
      <c r="H157">
        <v>-689.73</v>
      </c>
    </row>
    <row r="158" spans="2:8">
      <c r="B158">
        <v>2015</v>
      </c>
      <c r="C158">
        <v>1</v>
      </c>
      <c r="D158" t="s">
        <v>657</v>
      </c>
      <c r="E158" t="s">
        <v>658</v>
      </c>
      <c r="F158" t="s">
        <v>542</v>
      </c>
      <c r="H158">
        <v>0</v>
      </c>
    </row>
    <row r="159" spans="2:8">
      <c r="B159">
        <v>2015</v>
      </c>
      <c r="C159">
        <v>1</v>
      </c>
      <c r="D159" t="s">
        <v>657</v>
      </c>
      <c r="E159" t="s">
        <v>658</v>
      </c>
      <c r="F159" t="s">
        <v>543</v>
      </c>
      <c r="H159">
        <v>-1108.46</v>
      </c>
    </row>
    <row r="160" spans="2:8">
      <c r="B160">
        <v>2015</v>
      </c>
      <c r="C160">
        <v>1</v>
      </c>
      <c r="D160" t="s">
        <v>659</v>
      </c>
      <c r="E160" t="s">
        <v>660</v>
      </c>
      <c r="F160" t="s">
        <v>531</v>
      </c>
      <c r="H160">
        <v>23325.48</v>
      </c>
    </row>
    <row r="161" spans="2:8">
      <c r="B161">
        <v>2015</v>
      </c>
      <c r="C161">
        <v>1</v>
      </c>
      <c r="D161" t="s">
        <v>659</v>
      </c>
      <c r="E161" t="s">
        <v>660</v>
      </c>
      <c r="F161" t="s">
        <v>557</v>
      </c>
      <c r="H161">
        <v>-1012.2</v>
      </c>
    </row>
    <row r="162" spans="2:8">
      <c r="B162">
        <v>2015</v>
      </c>
      <c r="C162">
        <v>1</v>
      </c>
      <c r="D162" t="s">
        <v>659</v>
      </c>
      <c r="E162" t="s">
        <v>660</v>
      </c>
      <c r="F162" t="s">
        <v>540</v>
      </c>
      <c r="H162">
        <v>-11.39</v>
      </c>
    </row>
    <row r="163" spans="2:8">
      <c r="B163">
        <v>2015</v>
      </c>
      <c r="C163">
        <v>1</v>
      </c>
      <c r="D163" t="s">
        <v>659</v>
      </c>
      <c r="E163" t="s">
        <v>660</v>
      </c>
      <c r="F163" t="s">
        <v>542</v>
      </c>
      <c r="H163">
        <v>0</v>
      </c>
    </row>
    <row r="164" spans="2:8">
      <c r="B164">
        <v>2015</v>
      </c>
      <c r="C164">
        <v>1</v>
      </c>
      <c r="D164" t="s">
        <v>659</v>
      </c>
      <c r="E164" t="s">
        <v>660</v>
      </c>
      <c r="F164" t="s">
        <v>543</v>
      </c>
      <c r="H164">
        <v>-5562.09</v>
      </c>
    </row>
    <row r="165" spans="2:8">
      <c r="B165">
        <v>2015</v>
      </c>
      <c r="C165">
        <v>1</v>
      </c>
      <c r="D165" t="s">
        <v>661</v>
      </c>
      <c r="E165" t="s">
        <v>662</v>
      </c>
      <c r="F165" t="s">
        <v>531</v>
      </c>
      <c r="H165">
        <v>44463.04</v>
      </c>
    </row>
    <row r="166" spans="2:8">
      <c r="B166">
        <v>2015</v>
      </c>
      <c r="C166">
        <v>1</v>
      </c>
      <c r="D166" t="s">
        <v>661</v>
      </c>
      <c r="E166" t="s">
        <v>662</v>
      </c>
      <c r="F166" t="s">
        <v>557</v>
      </c>
      <c r="H166">
        <v>-2216.01</v>
      </c>
    </row>
    <row r="167" spans="2:8">
      <c r="B167">
        <v>2015</v>
      </c>
      <c r="C167">
        <v>1</v>
      </c>
      <c r="D167" t="s">
        <v>661</v>
      </c>
      <c r="E167" t="s">
        <v>662</v>
      </c>
      <c r="F167" t="s">
        <v>540</v>
      </c>
      <c r="H167">
        <v>-343.88</v>
      </c>
    </row>
    <row r="168" spans="2:8">
      <c r="B168">
        <v>2015</v>
      </c>
      <c r="C168">
        <v>1</v>
      </c>
      <c r="D168" t="s">
        <v>661</v>
      </c>
      <c r="E168" t="s">
        <v>662</v>
      </c>
      <c r="F168" t="s">
        <v>542</v>
      </c>
      <c r="H168">
        <v>0</v>
      </c>
    </row>
    <row r="169" spans="2:8">
      <c r="B169">
        <v>2015</v>
      </c>
      <c r="C169">
        <v>1</v>
      </c>
      <c r="D169" t="s">
        <v>661</v>
      </c>
      <c r="E169" t="s">
        <v>662</v>
      </c>
      <c r="F169" t="s">
        <v>543</v>
      </c>
      <c r="H169">
        <v>8779.68</v>
      </c>
    </row>
    <row r="170" spans="2:8">
      <c r="B170">
        <v>2015</v>
      </c>
      <c r="C170">
        <v>1</v>
      </c>
      <c r="D170" t="s">
        <v>663</v>
      </c>
      <c r="E170" t="s">
        <v>664</v>
      </c>
      <c r="F170" t="s">
        <v>531</v>
      </c>
      <c r="H170">
        <v>136379</v>
      </c>
    </row>
    <row r="171" spans="2:8">
      <c r="B171">
        <v>2015</v>
      </c>
      <c r="C171">
        <v>1</v>
      </c>
      <c r="D171" t="s">
        <v>663</v>
      </c>
      <c r="E171" t="s">
        <v>664</v>
      </c>
      <c r="F171" t="s">
        <v>557</v>
      </c>
      <c r="H171">
        <v>-2883.96</v>
      </c>
    </row>
    <row r="172" spans="2:8">
      <c r="B172">
        <v>2015</v>
      </c>
      <c r="C172">
        <v>1</v>
      </c>
      <c r="D172" t="s">
        <v>663</v>
      </c>
      <c r="E172" t="s">
        <v>664</v>
      </c>
      <c r="F172" t="s">
        <v>540</v>
      </c>
      <c r="H172">
        <v>-1712.03</v>
      </c>
    </row>
    <row r="173" spans="2:8">
      <c r="B173">
        <v>2015</v>
      </c>
      <c r="C173">
        <v>1</v>
      </c>
      <c r="D173" t="s">
        <v>663</v>
      </c>
      <c r="E173" t="s">
        <v>664</v>
      </c>
      <c r="F173" t="s">
        <v>551</v>
      </c>
      <c r="H173">
        <v>0</v>
      </c>
    </row>
    <row r="174" spans="2:8">
      <c r="B174">
        <v>2015</v>
      </c>
      <c r="C174">
        <v>1</v>
      </c>
      <c r="D174" t="s">
        <v>663</v>
      </c>
      <c r="E174" t="s">
        <v>664</v>
      </c>
      <c r="F174" t="s">
        <v>542</v>
      </c>
      <c r="H174">
        <v>0</v>
      </c>
    </row>
    <row r="175" spans="2:8">
      <c r="B175">
        <v>2015</v>
      </c>
      <c r="C175">
        <v>1</v>
      </c>
      <c r="D175" t="s">
        <v>663</v>
      </c>
      <c r="E175" t="s">
        <v>664</v>
      </c>
      <c r="F175" t="s">
        <v>543</v>
      </c>
      <c r="H175">
        <v>-14088.02</v>
      </c>
    </row>
    <row r="176" spans="2:8">
      <c r="B176">
        <v>2015</v>
      </c>
      <c r="C176">
        <v>1</v>
      </c>
      <c r="D176" t="s">
        <v>665</v>
      </c>
      <c r="E176" t="s">
        <v>666</v>
      </c>
      <c r="F176" t="s">
        <v>531</v>
      </c>
      <c r="H176">
        <v>368080.76</v>
      </c>
    </row>
    <row r="177" spans="2:8">
      <c r="B177">
        <v>2015</v>
      </c>
      <c r="C177">
        <v>1</v>
      </c>
      <c r="D177" t="s">
        <v>665</v>
      </c>
      <c r="E177" t="s">
        <v>666</v>
      </c>
      <c r="F177" t="s">
        <v>557</v>
      </c>
      <c r="H177">
        <v>-4353.72</v>
      </c>
    </row>
    <row r="178" spans="2:8">
      <c r="B178">
        <v>2015</v>
      </c>
      <c r="C178">
        <v>1</v>
      </c>
      <c r="D178" t="s">
        <v>665</v>
      </c>
      <c r="E178" t="s">
        <v>666</v>
      </c>
      <c r="F178" t="s">
        <v>540</v>
      </c>
      <c r="H178">
        <v>-5705.75</v>
      </c>
    </row>
    <row r="179" spans="2:8">
      <c r="B179">
        <v>2015</v>
      </c>
      <c r="C179">
        <v>1</v>
      </c>
      <c r="D179" t="s">
        <v>665</v>
      </c>
      <c r="E179" t="s">
        <v>666</v>
      </c>
      <c r="F179" t="s">
        <v>566</v>
      </c>
      <c r="H179">
        <v>0</v>
      </c>
    </row>
    <row r="180" spans="2:8">
      <c r="B180">
        <v>2015</v>
      </c>
      <c r="C180">
        <v>1</v>
      </c>
      <c r="D180" t="s">
        <v>665</v>
      </c>
      <c r="E180" t="s">
        <v>666</v>
      </c>
      <c r="F180" t="s">
        <v>542</v>
      </c>
      <c r="H180">
        <v>0</v>
      </c>
    </row>
    <row r="181" spans="2:8">
      <c r="B181">
        <v>2015</v>
      </c>
      <c r="C181">
        <v>1</v>
      </c>
      <c r="D181" t="s">
        <v>665</v>
      </c>
      <c r="E181" t="s">
        <v>666</v>
      </c>
      <c r="F181" t="s">
        <v>543</v>
      </c>
      <c r="H181">
        <v>11978.89</v>
      </c>
    </row>
    <row r="182" spans="2:8">
      <c r="B182">
        <v>2015</v>
      </c>
      <c r="C182">
        <v>1</v>
      </c>
      <c r="D182" t="s">
        <v>667</v>
      </c>
      <c r="E182" t="s">
        <v>668</v>
      </c>
      <c r="F182" t="s">
        <v>557</v>
      </c>
      <c r="H182">
        <v>-12313.19</v>
      </c>
    </row>
    <row r="183" spans="2:8">
      <c r="B183">
        <v>2015</v>
      </c>
      <c r="C183">
        <v>1</v>
      </c>
      <c r="D183" t="s">
        <v>667</v>
      </c>
      <c r="E183" t="s">
        <v>668</v>
      </c>
      <c r="F183" t="s">
        <v>613</v>
      </c>
      <c r="H183">
        <v>5941</v>
      </c>
    </row>
    <row r="184" spans="2:8">
      <c r="B184">
        <v>2015</v>
      </c>
      <c r="C184">
        <v>1</v>
      </c>
      <c r="D184" t="s">
        <v>667</v>
      </c>
      <c r="E184" t="s">
        <v>668</v>
      </c>
      <c r="F184" t="s">
        <v>614</v>
      </c>
      <c r="H184">
        <v>364.4</v>
      </c>
    </row>
    <row r="185" spans="2:8">
      <c r="B185">
        <v>2015</v>
      </c>
      <c r="C185">
        <v>1</v>
      </c>
      <c r="D185" t="s">
        <v>667</v>
      </c>
      <c r="E185" t="s">
        <v>668</v>
      </c>
      <c r="F185" t="s">
        <v>600</v>
      </c>
      <c r="H185">
        <v>7108</v>
      </c>
    </row>
    <row r="186" spans="2:8">
      <c r="B186">
        <v>2015</v>
      </c>
      <c r="C186">
        <v>1</v>
      </c>
      <c r="D186" t="s">
        <v>669</v>
      </c>
      <c r="E186" t="s">
        <v>670</v>
      </c>
      <c r="F186" t="s">
        <v>563</v>
      </c>
      <c r="G186" t="s">
        <v>278</v>
      </c>
      <c r="H186">
        <v>-112.3</v>
      </c>
    </row>
    <row r="187" spans="2:8">
      <c r="B187">
        <v>2015</v>
      </c>
      <c r="C187">
        <v>1</v>
      </c>
      <c r="D187" t="s">
        <v>669</v>
      </c>
      <c r="E187" t="s">
        <v>670</v>
      </c>
      <c r="F187" t="s">
        <v>564</v>
      </c>
      <c r="H187">
        <v>1254.71</v>
      </c>
    </row>
    <row r="188" spans="2:8">
      <c r="B188">
        <v>2015</v>
      </c>
      <c r="C188">
        <v>1</v>
      </c>
      <c r="D188" t="s">
        <v>669</v>
      </c>
      <c r="E188" t="s">
        <v>670</v>
      </c>
      <c r="F188" t="s">
        <v>560</v>
      </c>
      <c r="H188">
        <v>202832.72</v>
      </c>
    </row>
    <row r="189" spans="2:8">
      <c r="B189">
        <v>2015</v>
      </c>
      <c r="C189">
        <v>1</v>
      </c>
      <c r="D189" t="s">
        <v>669</v>
      </c>
      <c r="E189" t="s">
        <v>670</v>
      </c>
      <c r="F189" t="s">
        <v>565</v>
      </c>
      <c r="H189">
        <v>0</v>
      </c>
    </row>
    <row r="190" spans="2:8">
      <c r="B190">
        <v>2015</v>
      </c>
      <c r="C190">
        <v>1</v>
      </c>
      <c r="D190" t="s">
        <v>669</v>
      </c>
      <c r="E190" t="s">
        <v>670</v>
      </c>
      <c r="F190" t="s">
        <v>551</v>
      </c>
      <c r="H190">
        <v>0</v>
      </c>
    </row>
    <row r="191" spans="2:8">
      <c r="B191">
        <v>2015</v>
      </c>
      <c r="C191">
        <v>1</v>
      </c>
      <c r="D191" t="s">
        <v>669</v>
      </c>
      <c r="E191" t="s">
        <v>670</v>
      </c>
      <c r="F191" t="s">
        <v>566</v>
      </c>
      <c r="H191">
        <v>0</v>
      </c>
    </row>
    <row r="192" spans="2:8">
      <c r="B192">
        <v>2015</v>
      </c>
      <c r="C192">
        <v>1</v>
      </c>
      <c r="D192" t="s">
        <v>671</v>
      </c>
      <c r="E192" t="s">
        <v>672</v>
      </c>
      <c r="F192" t="s">
        <v>560</v>
      </c>
      <c r="H192">
        <v>51723.83</v>
      </c>
    </row>
    <row r="193" spans="2:8">
      <c r="B193">
        <v>2015</v>
      </c>
      <c r="C193">
        <v>1</v>
      </c>
      <c r="D193" t="s">
        <v>673</v>
      </c>
      <c r="E193" t="s">
        <v>674</v>
      </c>
      <c r="F193" t="s">
        <v>560</v>
      </c>
      <c r="H193">
        <v>345.98</v>
      </c>
    </row>
    <row r="194" spans="2:8">
      <c r="B194">
        <v>2015</v>
      </c>
      <c r="C194">
        <v>1</v>
      </c>
      <c r="D194" t="s">
        <v>675</v>
      </c>
      <c r="E194" t="s">
        <v>676</v>
      </c>
      <c r="F194" t="s">
        <v>564</v>
      </c>
      <c r="H194">
        <v>673.91</v>
      </c>
    </row>
    <row r="195" spans="2:8">
      <c r="B195">
        <v>2015</v>
      </c>
      <c r="C195">
        <v>1</v>
      </c>
      <c r="D195" t="s">
        <v>677</v>
      </c>
      <c r="E195" t="s">
        <v>678</v>
      </c>
      <c r="F195" t="s">
        <v>564</v>
      </c>
      <c r="H195">
        <v>239.98</v>
      </c>
    </row>
    <row r="196" spans="2:8">
      <c r="B196">
        <v>2015</v>
      </c>
      <c r="C196">
        <v>1</v>
      </c>
      <c r="D196" t="s">
        <v>679</v>
      </c>
      <c r="E196" t="s">
        <v>680</v>
      </c>
      <c r="F196" t="s">
        <v>564</v>
      </c>
      <c r="H196">
        <v>846.41</v>
      </c>
    </row>
    <row r="197" spans="2:8">
      <c r="B197">
        <v>2015</v>
      </c>
      <c r="C197">
        <v>1</v>
      </c>
      <c r="D197" t="s">
        <v>681</v>
      </c>
      <c r="E197" t="s">
        <v>682</v>
      </c>
      <c r="F197" t="s">
        <v>564</v>
      </c>
      <c r="H197">
        <v>752.08</v>
      </c>
    </row>
    <row r="198" spans="2:8">
      <c r="B198">
        <v>2015</v>
      </c>
      <c r="C198">
        <v>1</v>
      </c>
      <c r="D198" t="s">
        <v>683</v>
      </c>
      <c r="E198" t="s">
        <v>684</v>
      </c>
      <c r="F198" t="s">
        <v>557</v>
      </c>
      <c r="H198">
        <v>-8963.31</v>
      </c>
    </row>
    <row r="199" spans="2:8">
      <c r="B199">
        <v>2015</v>
      </c>
      <c r="C199">
        <v>1</v>
      </c>
      <c r="D199" t="s">
        <v>683</v>
      </c>
      <c r="E199" t="s">
        <v>684</v>
      </c>
      <c r="F199" t="s">
        <v>540</v>
      </c>
      <c r="H199">
        <v>5705.75</v>
      </c>
    </row>
    <row r="200" spans="2:8">
      <c r="B200">
        <v>2015</v>
      </c>
      <c r="C200">
        <v>1</v>
      </c>
      <c r="D200" t="s">
        <v>683</v>
      </c>
      <c r="E200" t="s">
        <v>684</v>
      </c>
      <c r="F200" t="s">
        <v>603</v>
      </c>
      <c r="H200">
        <v>9176.67</v>
      </c>
    </row>
    <row r="201" spans="2:8">
      <c r="B201">
        <v>2015</v>
      </c>
      <c r="C201">
        <v>1</v>
      </c>
      <c r="D201" t="s">
        <v>683</v>
      </c>
      <c r="E201" t="s">
        <v>684</v>
      </c>
      <c r="F201" t="s">
        <v>604</v>
      </c>
      <c r="H201">
        <v>0</v>
      </c>
    </row>
    <row r="202" spans="2:8">
      <c r="B202">
        <v>2015</v>
      </c>
      <c r="C202">
        <v>1</v>
      </c>
      <c r="D202" t="s">
        <v>685</v>
      </c>
      <c r="E202" t="s">
        <v>686</v>
      </c>
      <c r="F202" t="s">
        <v>557</v>
      </c>
      <c r="H202">
        <v>-2357.82</v>
      </c>
    </row>
    <row r="203" spans="2:8">
      <c r="B203">
        <v>2015</v>
      </c>
      <c r="C203">
        <v>1</v>
      </c>
      <c r="D203" t="s">
        <v>685</v>
      </c>
      <c r="E203" t="s">
        <v>686</v>
      </c>
      <c r="F203" t="s">
        <v>540</v>
      </c>
      <c r="H203">
        <v>1712.03</v>
      </c>
    </row>
    <row r="204" spans="2:8">
      <c r="B204">
        <v>2015</v>
      </c>
      <c r="C204">
        <v>1</v>
      </c>
      <c r="D204" t="s">
        <v>685</v>
      </c>
      <c r="E204" t="s">
        <v>686</v>
      </c>
      <c r="F204" t="s">
        <v>603</v>
      </c>
      <c r="H204">
        <v>2763.35</v>
      </c>
    </row>
    <row r="205" spans="2:8">
      <c r="B205">
        <v>2015</v>
      </c>
      <c r="C205">
        <v>1</v>
      </c>
      <c r="D205" t="s">
        <v>685</v>
      </c>
      <c r="E205" t="s">
        <v>686</v>
      </c>
      <c r="F205" t="s">
        <v>604</v>
      </c>
      <c r="H205">
        <v>0</v>
      </c>
    </row>
    <row r="206" spans="2:8">
      <c r="B206">
        <v>2015</v>
      </c>
      <c r="C206">
        <v>1</v>
      </c>
      <c r="D206" t="s">
        <v>687</v>
      </c>
      <c r="E206" t="s">
        <v>688</v>
      </c>
      <c r="F206" t="s">
        <v>557</v>
      </c>
      <c r="H206">
        <v>-708.23</v>
      </c>
    </row>
    <row r="207" spans="2:8">
      <c r="B207">
        <v>2015</v>
      </c>
      <c r="C207">
        <v>1</v>
      </c>
      <c r="D207" t="s">
        <v>687</v>
      </c>
      <c r="E207" t="s">
        <v>688</v>
      </c>
      <c r="F207" t="s">
        <v>540</v>
      </c>
      <c r="H207">
        <v>343.88</v>
      </c>
    </row>
    <row r="208" spans="2:8">
      <c r="B208">
        <v>2015</v>
      </c>
      <c r="C208">
        <v>1</v>
      </c>
      <c r="D208" t="s">
        <v>687</v>
      </c>
      <c r="E208" t="s">
        <v>688</v>
      </c>
      <c r="F208" t="s">
        <v>603</v>
      </c>
      <c r="H208">
        <v>704.3</v>
      </c>
    </row>
    <row r="209" spans="2:8">
      <c r="B209">
        <v>2015</v>
      </c>
      <c r="C209">
        <v>1</v>
      </c>
      <c r="D209" t="s">
        <v>689</v>
      </c>
      <c r="E209" t="s">
        <v>690</v>
      </c>
      <c r="F209" t="s">
        <v>557</v>
      </c>
      <c r="H209">
        <v>-10.1</v>
      </c>
    </row>
    <row r="210" spans="2:8">
      <c r="B210">
        <v>2015</v>
      </c>
      <c r="C210">
        <v>1</v>
      </c>
      <c r="D210" t="s">
        <v>689</v>
      </c>
      <c r="E210" t="s">
        <v>690</v>
      </c>
      <c r="F210" t="s">
        <v>540</v>
      </c>
      <c r="H210">
        <v>11.39</v>
      </c>
    </row>
    <row r="211" spans="2:8">
      <c r="B211">
        <v>2015</v>
      </c>
      <c r="C211">
        <v>1</v>
      </c>
      <c r="D211" t="s">
        <v>689</v>
      </c>
      <c r="E211" t="s">
        <v>690</v>
      </c>
      <c r="F211" t="s">
        <v>603</v>
      </c>
      <c r="H211">
        <v>18.32</v>
      </c>
    </row>
    <row r="212" spans="2:8">
      <c r="B212">
        <v>2015</v>
      </c>
      <c r="C212">
        <v>1</v>
      </c>
      <c r="D212" t="s">
        <v>691</v>
      </c>
      <c r="E212" t="s">
        <v>692</v>
      </c>
      <c r="F212" t="s">
        <v>604</v>
      </c>
      <c r="H212">
        <v>0</v>
      </c>
    </row>
    <row r="213" spans="2:8">
      <c r="B213">
        <v>2015</v>
      </c>
      <c r="C213">
        <v>1</v>
      </c>
      <c r="D213" t="s">
        <v>693</v>
      </c>
      <c r="E213" t="s">
        <v>694</v>
      </c>
      <c r="F213" t="s">
        <v>604</v>
      </c>
      <c r="H213">
        <v>0</v>
      </c>
    </row>
    <row r="214" spans="2:8">
      <c r="B214">
        <v>2015</v>
      </c>
      <c r="C214">
        <v>1</v>
      </c>
      <c r="D214" t="s">
        <v>695</v>
      </c>
      <c r="E214" t="s">
        <v>696</v>
      </c>
      <c r="F214" t="s">
        <v>531</v>
      </c>
      <c r="H214">
        <v>2895.22</v>
      </c>
    </row>
    <row r="215" spans="2:8">
      <c r="B215">
        <v>2015</v>
      </c>
      <c r="C215">
        <v>1</v>
      </c>
      <c r="D215" t="s">
        <v>697</v>
      </c>
      <c r="E215" t="s">
        <v>698</v>
      </c>
      <c r="F215" t="s">
        <v>531</v>
      </c>
      <c r="H215">
        <v>2388.4700000000003</v>
      </c>
    </row>
    <row r="216" spans="2:8">
      <c r="B216">
        <v>2015</v>
      </c>
      <c r="C216">
        <v>1</v>
      </c>
      <c r="D216" t="s">
        <v>699</v>
      </c>
      <c r="E216" t="s">
        <v>700</v>
      </c>
      <c r="F216" t="s">
        <v>531</v>
      </c>
      <c r="H216">
        <v>3942.54</v>
      </c>
    </row>
    <row r="217" spans="2:8">
      <c r="B217">
        <v>2015</v>
      </c>
      <c r="C217">
        <v>1</v>
      </c>
      <c r="D217" t="s">
        <v>701</v>
      </c>
      <c r="E217" t="s">
        <v>702</v>
      </c>
      <c r="F217" t="s">
        <v>531</v>
      </c>
      <c r="H217">
        <v>5634.07</v>
      </c>
    </row>
    <row r="218" spans="2:8">
      <c r="B218">
        <v>2015</v>
      </c>
      <c r="C218">
        <v>1</v>
      </c>
      <c r="D218" t="s">
        <v>703</v>
      </c>
      <c r="E218" t="s">
        <v>704</v>
      </c>
      <c r="F218" t="s">
        <v>531</v>
      </c>
      <c r="H218">
        <v>32160.13</v>
      </c>
    </row>
    <row r="219" spans="2:8">
      <c r="B219">
        <v>2015</v>
      </c>
      <c r="C219">
        <v>1</v>
      </c>
      <c r="D219" t="s">
        <v>703</v>
      </c>
      <c r="E219" t="s">
        <v>704</v>
      </c>
      <c r="F219" t="s">
        <v>557</v>
      </c>
      <c r="H219">
        <v>-94</v>
      </c>
    </row>
    <row r="220" spans="2:8">
      <c r="B220">
        <v>2015</v>
      </c>
      <c r="C220">
        <v>1</v>
      </c>
      <c r="D220" t="s">
        <v>703</v>
      </c>
      <c r="E220" t="s">
        <v>704</v>
      </c>
      <c r="F220" t="s">
        <v>541</v>
      </c>
      <c r="H220">
        <v>-1498.82</v>
      </c>
    </row>
    <row r="221" spans="2:8">
      <c r="B221">
        <v>2015</v>
      </c>
      <c r="C221">
        <v>1</v>
      </c>
      <c r="D221" t="s">
        <v>703</v>
      </c>
      <c r="E221" t="s">
        <v>704</v>
      </c>
      <c r="F221" t="s">
        <v>542</v>
      </c>
      <c r="H221">
        <v>0</v>
      </c>
    </row>
    <row r="222" spans="2:8">
      <c r="B222">
        <v>2015</v>
      </c>
      <c r="C222">
        <v>1</v>
      </c>
      <c r="D222" t="s">
        <v>703</v>
      </c>
      <c r="E222" t="s">
        <v>704</v>
      </c>
      <c r="F222" t="s">
        <v>543</v>
      </c>
      <c r="H222">
        <v>-3783.6</v>
      </c>
    </row>
    <row r="223" spans="2:8">
      <c r="B223">
        <v>2015</v>
      </c>
      <c r="C223">
        <v>1</v>
      </c>
      <c r="D223" t="s">
        <v>705</v>
      </c>
      <c r="E223" t="s">
        <v>706</v>
      </c>
      <c r="F223" t="s">
        <v>531</v>
      </c>
      <c r="H223">
        <v>53309.24</v>
      </c>
    </row>
    <row r="224" spans="2:8">
      <c r="B224">
        <v>2015</v>
      </c>
      <c r="C224">
        <v>1</v>
      </c>
      <c r="D224" t="s">
        <v>705</v>
      </c>
      <c r="E224" t="s">
        <v>706</v>
      </c>
      <c r="F224" t="s">
        <v>542</v>
      </c>
      <c r="H224">
        <v>0</v>
      </c>
    </row>
    <row r="225" spans="2:8">
      <c r="B225">
        <v>2015</v>
      </c>
      <c r="C225">
        <v>1</v>
      </c>
      <c r="D225" t="s">
        <v>705</v>
      </c>
      <c r="E225" t="s">
        <v>706</v>
      </c>
      <c r="F225" t="s">
        <v>543</v>
      </c>
      <c r="H225">
        <v>-16509.59</v>
      </c>
    </row>
    <row r="226" spans="2:8">
      <c r="B226">
        <v>2015</v>
      </c>
      <c r="C226">
        <v>1</v>
      </c>
      <c r="D226" t="s">
        <v>707</v>
      </c>
      <c r="E226" t="s">
        <v>708</v>
      </c>
      <c r="F226" t="s">
        <v>531</v>
      </c>
      <c r="H226">
        <v>105336.34</v>
      </c>
    </row>
    <row r="227" spans="2:8">
      <c r="B227">
        <v>2015</v>
      </c>
      <c r="C227">
        <v>1</v>
      </c>
      <c r="D227" t="s">
        <v>707</v>
      </c>
      <c r="E227" t="s">
        <v>708</v>
      </c>
      <c r="F227" t="s">
        <v>542</v>
      </c>
      <c r="H227">
        <v>0</v>
      </c>
    </row>
    <row r="228" spans="2:8">
      <c r="B228">
        <v>2015</v>
      </c>
      <c r="C228">
        <v>1</v>
      </c>
      <c r="D228" t="s">
        <v>707</v>
      </c>
      <c r="E228" t="s">
        <v>708</v>
      </c>
      <c r="F228" t="s">
        <v>543</v>
      </c>
      <c r="H228">
        <v>26424.95</v>
      </c>
    </row>
    <row r="229" spans="2:8">
      <c r="B229">
        <v>2015</v>
      </c>
      <c r="C229">
        <v>1</v>
      </c>
      <c r="D229" t="s">
        <v>709</v>
      </c>
      <c r="E229" t="s">
        <v>710</v>
      </c>
      <c r="F229" t="s">
        <v>531</v>
      </c>
      <c r="H229">
        <v>339685.05</v>
      </c>
    </row>
    <row r="230" spans="2:8">
      <c r="B230">
        <v>2015</v>
      </c>
      <c r="C230">
        <v>1</v>
      </c>
      <c r="D230" t="s">
        <v>709</v>
      </c>
      <c r="E230" t="s">
        <v>710</v>
      </c>
      <c r="F230" t="s">
        <v>551</v>
      </c>
      <c r="H230">
        <v>0</v>
      </c>
    </row>
    <row r="231" spans="2:8">
      <c r="B231">
        <v>2015</v>
      </c>
      <c r="C231">
        <v>1</v>
      </c>
      <c r="D231" t="s">
        <v>709</v>
      </c>
      <c r="E231" t="s">
        <v>710</v>
      </c>
      <c r="F231" t="s">
        <v>542</v>
      </c>
      <c r="H231">
        <v>0</v>
      </c>
    </row>
    <row r="232" spans="2:8">
      <c r="B232">
        <v>2015</v>
      </c>
      <c r="C232">
        <v>1</v>
      </c>
      <c r="D232" t="s">
        <v>709</v>
      </c>
      <c r="E232" t="s">
        <v>710</v>
      </c>
      <c r="F232" t="s">
        <v>543</v>
      </c>
      <c r="H232">
        <v>-40008.03</v>
      </c>
    </row>
    <row r="233" spans="2:8">
      <c r="B233">
        <v>2015</v>
      </c>
      <c r="C233">
        <v>1</v>
      </c>
      <c r="D233" t="s">
        <v>711</v>
      </c>
      <c r="E233" t="s">
        <v>712</v>
      </c>
      <c r="F233" t="s">
        <v>531</v>
      </c>
      <c r="H233">
        <v>1014931.05</v>
      </c>
    </row>
    <row r="234" spans="2:8">
      <c r="B234">
        <v>2015</v>
      </c>
      <c r="C234">
        <v>1</v>
      </c>
      <c r="D234" t="s">
        <v>711</v>
      </c>
      <c r="E234" t="s">
        <v>712</v>
      </c>
      <c r="F234" t="s">
        <v>557</v>
      </c>
      <c r="H234">
        <v>-17375.52</v>
      </c>
    </row>
    <row r="235" spans="2:8">
      <c r="B235">
        <v>2015</v>
      </c>
      <c r="C235">
        <v>1</v>
      </c>
      <c r="D235" t="s">
        <v>711</v>
      </c>
      <c r="E235" t="s">
        <v>712</v>
      </c>
      <c r="F235" t="s">
        <v>603</v>
      </c>
      <c r="H235">
        <v>17375.52</v>
      </c>
    </row>
    <row r="236" spans="2:8">
      <c r="B236">
        <v>2015</v>
      </c>
      <c r="C236">
        <v>1</v>
      </c>
      <c r="D236" t="s">
        <v>711</v>
      </c>
      <c r="E236" t="s">
        <v>712</v>
      </c>
      <c r="F236" t="s">
        <v>542</v>
      </c>
      <c r="H236">
        <v>0</v>
      </c>
    </row>
    <row r="237" spans="2:8">
      <c r="B237">
        <v>2015</v>
      </c>
      <c r="C237">
        <v>1</v>
      </c>
      <c r="D237" t="s">
        <v>711</v>
      </c>
      <c r="E237" t="s">
        <v>712</v>
      </c>
      <c r="F237" t="s">
        <v>543</v>
      </c>
      <c r="H237">
        <v>33876.270000000004</v>
      </c>
    </row>
    <row r="238" spans="2:8">
      <c r="B238">
        <v>2015</v>
      </c>
      <c r="C238">
        <v>1</v>
      </c>
      <c r="D238" t="s">
        <v>713</v>
      </c>
      <c r="E238" t="s">
        <v>714</v>
      </c>
      <c r="F238" t="s">
        <v>563</v>
      </c>
      <c r="G238" t="s">
        <v>278</v>
      </c>
      <c r="H238">
        <v>-252.15</v>
      </c>
    </row>
    <row r="239" spans="2:8">
      <c r="B239">
        <v>2015</v>
      </c>
      <c r="C239">
        <v>1</v>
      </c>
      <c r="D239" t="s">
        <v>713</v>
      </c>
      <c r="E239" t="s">
        <v>714</v>
      </c>
      <c r="F239" t="s">
        <v>564</v>
      </c>
      <c r="H239">
        <v>1747.36</v>
      </c>
    </row>
    <row r="240" spans="2:8">
      <c r="B240">
        <v>2015</v>
      </c>
      <c r="C240">
        <v>1</v>
      </c>
      <c r="D240" t="s">
        <v>713</v>
      </c>
      <c r="E240" t="s">
        <v>714</v>
      </c>
      <c r="F240" t="s">
        <v>560</v>
      </c>
      <c r="H240">
        <v>271027.19</v>
      </c>
    </row>
    <row r="241" spans="2:8">
      <c r="B241">
        <v>2015</v>
      </c>
      <c r="C241">
        <v>1</v>
      </c>
      <c r="D241" t="s">
        <v>713</v>
      </c>
      <c r="E241" t="s">
        <v>714</v>
      </c>
      <c r="F241" t="s">
        <v>565</v>
      </c>
      <c r="H241">
        <v>0</v>
      </c>
    </row>
    <row r="242" spans="2:8">
      <c r="B242">
        <v>2015</v>
      </c>
      <c r="C242">
        <v>1</v>
      </c>
      <c r="D242" t="s">
        <v>713</v>
      </c>
      <c r="E242" t="s">
        <v>714</v>
      </c>
      <c r="F242" t="s">
        <v>551</v>
      </c>
      <c r="H242">
        <v>0</v>
      </c>
    </row>
    <row r="243" spans="2:8">
      <c r="B243">
        <v>2015</v>
      </c>
      <c r="C243">
        <v>1</v>
      </c>
      <c r="D243" t="s">
        <v>713</v>
      </c>
      <c r="E243" t="s">
        <v>714</v>
      </c>
      <c r="F243" t="s">
        <v>566</v>
      </c>
      <c r="H243">
        <v>0</v>
      </c>
    </row>
    <row r="244" spans="2:8">
      <c r="B244">
        <v>2015</v>
      </c>
      <c r="C244">
        <v>1</v>
      </c>
      <c r="D244" t="s">
        <v>713</v>
      </c>
      <c r="E244" t="s">
        <v>714</v>
      </c>
      <c r="F244" t="s">
        <v>585</v>
      </c>
      <c r="H244">
        <v>100000</v>
      </c>
    </row>
    <row r="245" spans="2:8">
      <c r="B245">
        <v>2015</v>
      </c>
      <c r="C245">
        <v>1</v>
      </c>
      <c r="D245" t="s">
        <v>713</v>
      </c>
      <c r="E245" t="s">
        <v>714</v>
      </c>
      <c r="F245" t="s">
        <v>552</v>
      </c>
      <c r="H245">
        <v>25000</v>
      </c>
    </row>
    <row r="246" spans="2:8">
      <c r="B246">
        <v>2015</v>
      </c>
      <c r="C246">
        <v>1</v>
      </c>
      <c r="D246" t="s">
        <v>715</v>
      </c>
      <c r="E246" t="s">
        <v>716</v>
      </c>
      <c r="F246" t="s">
        <v>560</v>
      </c>
      <c r="H246">
        <v>71760.81</v>
      </c>
    </row>
    <row r="247" spans="2:8">
      <c r="B247">
        <v>2015</v>
      </c>
      <c r="C247">
        <v>1</v>
      </c>
      <c r="D247" t="s">
        <v>717</v>
      </c>
      <c r="E247" t="s">
        <v>718</v>
      </c>
      <c r="F247" t="s">
        <v>560</v>
      </c>
      <c r="H247">
        <v>502.24</v>
      </c>
    </row>
    <row r="248" spans="2:8">
      <c r="B248">
        <v>2015</v>
      </c>
      <c r="C248">
        <v>1</v>
      </c>
      <c r="D248" t="s">
        <v>719</v>
      </c>
      <c r="E248" t="s">
        <v>720</v>
      </c>
      <c r="F248" t="s">
        <v>564</v>
      </c>
      <c r="H248">
        <v>675</v>
      </c>
    </row>
    <row r="249" spans="2:8">
      <c r="B249">
        <v>2015</v>
      </c>
      <c r="C249">
        <v>1</v>
      </c>
      <c r="D249" t="s">
        <v>721</v>
      </c>
      <c r="E249" t="s">
        <v>722</v>
      </c>
      <c r="F249" t="s">
        <v>564</v>
      </c>
      <c r="H249">
        <v>327.24</v>
      </c>
    </row>
    <row r="250" spans="2:8">
      <c r="B250">
        <v>2015</v>
      </c>
      <c r="C250">
        <v>1</v>
      </c>
      <c r="D250" t="s">
        <v>723</v>
      </c>
      <c r="E250" t="s">
        <v>724</v>
      </c>
      <c r="F250" t="s">
        <v>564</v>
      </c>
      <c r="H250">
        <v>810</v>
      </c>
    </row>
    <row r="251" spans="2:8">
      <c r="B251">
        <v>2015</v>
      </c>
      <c r="C251">
        <v>1</v>
      </c>
      <c r="D251" t="s">
        <v>725</v>
      </c>
      <c r="E251" t="s">
        <v>726</v>
      </c>
      <c r="F251" t="s">
        <v>564</v>
      </c>
      <c r="H251">
        <v>736.18</v>
      </c>
    </row>
    <row r="252" spans="2:8">
      <c r="B252">
        <v>2015</v>
      </c>
      <c r="C252">
        <v>1</v>
      </c>
      <c r="D252" t="s">
        <v>727</v>
      </c>
      <c r="E252" t="s">
        <v>728</v>
      </c>
      <c r="F252" t="s">
        <v>531</v>
      </c>
      <c r="H252">
        <v>382.39</v>
      </c>
    </row>
    <row r="253" spans="2:8">
      <c r="B253">
        <v>2015</v>
      </c>
      <c r="C253">
        <v>1</v>
      </c>
      <c r="D253" t="s">
        <v>729</v>
      </c>
      <c r="E253" t="s">
        <v>730</v>
      </c>
      <c r="F253" t="s">
        <v>531</v>
      </c>
      <c r="H253">
        <v>250.93</v>
      </c>
    </row>
    <row r="254" spans="2:8">
      <c r="B254">
        <v>2015</v>
      </c>
      <c r="C254">
        <v>1</v>
      </c>
      <c r="D254" t="s">
        <v>731</v>
      </c>
      <c r="E254" t="s">
        <v>732</v>
      </c>
      <c r="F254" t="s">
        <v>531</v>
      </c>
      <c r="H254">
        <v>774.18</v>
      </c>
    </row>
    <row r="255" spans="2:8">
      <c r="B255">
        <v>2015</v>
      </c>
      <c r="C255">
        <v>1</v>
      </c>
      <c r="D255" t="s">
        <v>731</v>
      </c>
      <c r="E255" t="s">
        <v>732</v>
      </c>
      <c r="F255" t="s">
        <v>542</v>
      </c>
      <c r="H255">
        <v>0</v>
      </c>
    </row>
    <row r="256" spans="2:8">
      <c r="B256">
        <v>2015</v>
      </c>
      <c r="C256">
        <v>1</v>
      </c>
      <c r="D256" t="s">
        <v>731</v>
      </c>
      <c r="E256" t="s">
        <v>732</v>
      </c>
      <c r="F256" t="s">
        <v>543</v>
      </c>
      <c r="H256">
        <v>532.44</v>
      </c>
    </row>
    <row r="257" spans="2:8">
      <c r="B257">
        <v>2015</v>
      </c>
      <c r="C257">
        <v>1</v>
      </c>
      <c r="D257" t="s">
        <v>733</v>
      </c>
      <c r="E257" t="s">
        <v>734</v>
      </c>
      <c r="F257" t="s">
        <v>531</v>
      </c>
      <c r="H257">
        <v>2722.92</v>
      </c>
    </row>
    <row r="258" spans="2:8">
      <c r="B258">
        <v>2015</v>
      </c>
      <c r="C258">
        <v>1</v>
      </c>
      <c r="D258" t="s">
        <v>733</v>
      </c>
      <c r="E258" t="s">
        <v>734</v>
      </c>
      <c r="F258" t="s">
        <v>542</v>
      </c>
      <c r="H258">
        <v>0</v>
      </c>
    </row>
    <row r="259" spans="2:8">
      <c r="B259">
        <v>2015</v>
      </c>
      <c r="C259">
        <v>1</v>
      </c>
      <c r="D259" t="s">
        <v>733</v>
      </c>
      <c r="E259" t="s">
        <v>734</v>
      </c>
      <c r="F259" t="s">
        <v>543</v>
      </c>
      <c r="H259">
        <v>-532.44</v>
      </c>
    </row>
    <row r="260" spans="2:8">
      <c r="B260">
        <v>2015</v>
      </c>
      <c r="C260">
        <v>1</v>
      </c>
      <c r="D260" t="s">
        <v>735</v>
      </c>
      <c r="E260" t="s">
        <v>736</v>
      </c>
      <c r="F260" t="s">
        <v>531</v>
      </c>
      <c r="H260">
        <v>468.78</v>
      </c>
    </row>
    <row r="261" spans="2:8">
      <c r="B261">
        <v>2015</v>
      </c>
      <c r="C261">
        <v>1</v>
      </c>
      <c r="D261" t="s">
        <v>735</v>
      </c>
      <c r="E261" t="s">
        <v>736</v>
      </c>
      <c r="F261" t="s">
        <v>542</v>
      </c>
      <c r="H261">
        <v>0</v>
      </c>
    </row>
    <row r="262" spans="2:8">
      <c r="B262">
        <v>2015</v>
      </c>
      <c r="C262">
        <v>1</v>
      </c>
      <c r="D262" t="s">
        <v>735</v>
      </c>
      <c r="E262" t="s">
        <v>736</v>
      </c>
      <c r="F262" t="s">
        <v>543</v>
      </c>
      <c r="H262">
        <v>2662.2</v>
      </c>
    </row>
    <row r="263" spans="2:8">
      <c r="B263">
        <v>2015</v>
      </c>
      <c r="C263">
        <v>1</v>
      </c>
      <c r="D263" t="s">
        <v>737</v>
      </c>
      <c r="E263" t="s">
        <v>738</v>
      </c>
      <c r="F263" t="s">
        <v>531</v>
      </c>
      <c r="H263">
        <v>8055.98</v>
      </c>
    </row>
    <row r="264" spans="2:8">
      <c r="B264">
        <v>2015</v>
      </c>
      <c r="C264">
        <v>1</v>
      </c>
      <c r="D264" t="s">
        <v>737</v>
      </c>
      <c r="E264" t="s">
        <v>738</v>
      </c>
      <c r="F264" t="s">
        <v>542</v>
      </c>
      <c r="H264">
        <v>0</v>
      </c>
    </row>
    <row r="265" spans="2:8">
      <c r="B265">
        <v>2015</v>
      </c>
      <c r="C265">
        <v>1</v>
      </c>
      <c r="D265" t="s">
        <v>737</v>
      </c>
      <c r="E265" t="s">
        <v>738</v>
      </c>
      <c r="F265" t="s">
        <v>543</v>
      </c>
      <c r="H265">
        <v>-1260.3600000000001</v>
      </c>
    </row>
    <row r="266" spans="2:8">
      <c r="B266">
        <v>2015</v>
      </c>
      <c r="C266">
        <v>1</v>
      </c>
      <c r="D266" t="s">
        <v>739</v>
      </c>
      <c r="E266" t="s">
        <v>740</v>
      </c>
      <c r="F266" t="s">
        <v>531</v>
      </c>
      <c r="H266">
        <v>16109.9</v>
      </c>
    </row>
    <row r="267" spans="2:8">
      <c r="B267">
        <v>2015</v>
      </c>
      <c r="C267">
        <v>1</v>
      </c>
      <c r="D267" t="s">
        <v>739</v>
      </c>
      <c r="E267" t="s">
        <v>740</v>
      </c>
      <c r="F267" t="s">
        <v>542</v>
      </c>
      <c r="H267">
        <v>0</v>
      </c>
    </row>
    <row r="268" spans="2:8">
      <c r="B268">
        <v>2015</v>
      </c>
      <c r="C268">
        <v>1</v>
      </c>
      <c r="D268" t="s">
        <v>739</v>
      </c>
      <c r="E268" t="s">
        <v>740</v>
      </c>
      <c r="F268" t="s">
        <v>543</v>
      </c>
      <c r="H268">
        <v>-1401.84</v>
      </c>
    </row>
    <row r="269" spans="2:8">
      <c r="B269">
        <v>2015</v>
      </c>
      <c r="C269">
        <v>1</v>
      </c>
      <c r="D269" t="s">
        <v>741</v>
      </c>
      <c r="E269" t="s">
        <v>742</v>
      </c>
      <c r="F269" t="s">
        <v>557</v>
      </c>
      <c r="H269">
        <v>-3059.6</v>
      </c>
    </row>
    <row r="270" spans="2:8">
      <c r="B270">
        <v>2015</v>
      </c>
      <c r="C270">
        <v>1</v>
      </c>
      <c r="D270" t="s">
        <v>741</v>
      </c>
      <c r="E270" t="s">
        <v>742</v>
      </c>
      <c r="F270" t="s">
        <v>541</v>
      </c>
      <c r="H270">
        <v>3059.6</v>
      </c>
    </row>
    <row r="271" spans="2:8">
      <c r="B271">
        <v>2015</v>
      </c>
      <c r="C271">
        <v>1</v>
      </c>
      <c r="D271" t="s">
        <v>743</v>
      </c>
      <c r="E271" t="s">
        <v>744</v>
      </c>
      <c r="F271" t="s">
        <v>557</v>
      </c>
      <c r="H271">
        <v>-2007.2</v>
      </c>
    </row>
    <row r="272" spans="2:8">
      <c r="B272">
        <v>2015</v>
      </c>
      <c r="C272">
        <v>1</v>
      </c>
      <c r="D272" t="s">
        <v>743</v>
      </c>
      <c r="E272" t="s">
        <v>744</v>
      </c>
      <c r="F272" t="s">
        <v>541</v>
      </c>
      <c r="H272">
        <v>2007.2</v>
      </c>
    </row>
    <row r="273" spans="2:8">
      <c r="B273">
        <v>2015</v>
      </c>
      <c r="C273">
        <v>1</v>
      </c>
      <c r="D273" t="s">
        <v>745</v>
      </c>
      <c r="E273" t="s">
        <v>746</v>
      </c>
      <c r="F273" t="s">
        <v>557</v>
      </c>
      <c r="H273">
        <v>-10448.4</v>
      </c>
    </row>
    <row r="274" spans="2:8">
      <c r="B274">
        <v>2015</v>
      </c>
      <c r="C274">
        <v>1</v>
      </c>
      <c r="D274" t="s">
        <v>745</v>
      </c>
      <c r="E274" t="s">
        <v>746</v>
      </c>
      <c r="F274" t="s">
        <v>541</v>
      </c>
      <c r="H274">
        <v>9384</v>
      </c>
    </row>
    <row r="275" spans="2:8">
      <c r="B275">
        <v>2015</v>
      </c>
      <c r="C275">
        <v>1</v>
      </c>
      <c r="D275" t="s">
        <v>747</v>
      </c>
      <c r="E275" t="s">
        <v>748</v>
      </c>
      <c r="F275" t="s">
        <v>557</v>
      </c>
      <c r="H275">
        <v>-11246.8</v>
      </c>
    </row>
    <row r="276" spans="2:8">
      <c r="B276">
        <v>2015</v>
      </c>
      <c r="C276">
        <v>1</v>
      </c>
      <c r="D276" t="s">
        <v>747</v>
      </c>
      <c r="E276" t="s">
        <v>748</v>
      </c>
      <c r="F276" t="s">
        <v>541</v>
      </c>
      <c r="H276">
        <v>8107.2</v>
      </c>
    </row>
    <row r="277" spans="2:8">
      <c r="B277">
        <v>2015</v>
      </c>
      <c r="C277">
        <v>1</v>
      </c>
      <c r="D277" t="s">
        <v>749</v>
      </c>
      <c r="E277" t="s">
        <v>750</v>
      </c>
      <c r="F277" t="s">
        <v>531</v>
      </c>
      <c r="H277">
        <v>1276.05</v>
      </c>
    </row>
    <row r="278" spans="2:8">
      <c r="B278">
        <v>2015</v>
      </c>
      <c r="C278">
        <v>1</v>
      </c>
      <c r="D278" t="s">
        <v>749</v>
      </c>
      <c r="E278" t="s">
        <v>750</v>
      </c>
      <c r="F278" t="s">
        <v>557</v>
      </c>
      <c r="H278">
        <v>-24622.4</v>
      </c>
    </row>
    <row r="279" spans="2:8">
      <c r="B279">
        <v>2015</v>
      </c>
      <c r="C279">
        <v>1</v>
      </c>
      <c r="D279" t="s">
        <v>749</v>
      </c>
      <c r="E279" t="s">
        <v>750</v>
      </c>
      <c r="F279" t="s">
        <v>541</v>
      </c>
      <c r="H279">
        <v>26296.6</v>
      </c>
    </row>
    <row r="280" spans="2:8">
      <c r="B280">
        <v>2015</v>
      </c>
      <c r="C280">
        <v>1</v>
      </c>
      <c r="D280" t="s">
        <v>749</v>
      </c>
      <c r="E280" t="s">
        <v>750</v>
      </c>
      <c r="F280" t="s">
        <v>542</v>
      </c>
      <c r="H280">
        <v>0</v>
      </c>
    </row>
    <row r="281" spans="2:8">
      <c r="B281">
        <v>2015</v>
      </c>
      <c r="C281">
        <v>1</v>
      </c>
      <c r="D281" t="s">
        <v>749</v>
      </c>
      <c r="E281" t="s">
        <v>750</v>
      </c>
      <c r="F281" t="s">
        <v>543</v>
      </c>
      <c r="H281">
        <v>1674.2</v>
      </c>
    </row>
    <row r="282" spans="2:8">
      <c r="B282">
        <v>2015</v>
      </c>
      <c r="C282">
        <v>1</v>
      </c>
      <c r="D282" t="s">
        <v>751</v>
      </c>
      <c r="E282" t="s">
        <v>752</v>
      </c>
      <c r="F282" t="s">
        <v>531</v>
      </c>
      <c r="H282">
        <v>973.4</v>
      </c>
    </row>
    <row r="283" spans="2:8">
      <c r="B283">
        <v>2015</v>
      </c>
      <c r="C283">
        <v>1</v>
      </c>
      <c r="D283" t="s">
        <v>751</v>
      </c>
      <c r="E283" t="s">
        <v>752</v>
      </c>
      <c r="F283" t="s">
        <v>557</v>
      </c>
      <c r="H283">
        <v>-32044</v>
      </c>
    </row>
    <row r="284" spans="2:8">
      <c r="B284">
        <v>2015</v>
      </c>
      <c r="C284">
        <v>1</v>
      </c>
      <c r="D284" t="s">
        <v>751</v>
      </c>
      <c r="E284" t="s">
        <v>752</v>
      </c>
      <c r="F284" t="s">
        <v>541</v>
      </c>
      <c r="H284">
        <v>32943.8</v>
      </c>
    </row>
    <row r="285" spans="2:8">
      <c r="B285">
        <v>2015</v>
      </c>
      <c r="C285">
        <v>1</v>
      </c>
      <c r="D285" t="s">
        <v>751</v>
      </c>
      <c r="E285" t="s">
        <v>752</v>
      </c>
      <c r="F285" t="s">
        <v>542</v>
      </c>
      <c r="H285">
        <v>0</v>
      </c>
    </row>
    <row r="286" spans="2:8">
      <c r="B286">
        <v>2015</v>
      </c>
      <c r="C286">
        <v>1</v>
      </c>
      <c r="D286" t="s">
        <v>751</v>
      </c>
      <c r="E286" t="s">
        <v>752</v>
      </c>
      <c r="F286" t="s">
        <v>543</v>
      </c>
      <c r="H286">
        <v>-973.4</v>
      </c>
    </row>
    <row r="287" spans="2:8">
      <c r="B287">
        <v>2015</v>
      </c>
      <c r="C287">
        <v>1</v>
      </c>
      <c r="D287" t="s">
        <v>753</v>
      </c>
      <c r="E287" t="s">
        <v>754</v>
      </c>
      <c r="F287" t="s">
        <v>531</v>
      </c>
      <c r="H287">
        <v>1732.49</v>
      </c>
    </row>
    <row r="288" spans="2:8">
      <c r="B288">
        <v>2015</v>
      </c>
      <c r="C288">
        <v>1</v>
      </c>
      <c r="D288" t="s">
        <v>753</v>
      </c>
      <c r="E288" t="s">
        <v>754</v>
      </c>
      <c r="F288" t="s">
        <v>557</v>
      </c>
      <c r="H288">
        <v>-48375.1</v>
      </c>
    </row>
    <row r="289" spans="2:8">
      <c r="B289">
        <v>2015</v>
      </c>
      <c r="C289">
        <v>1</v>
      </c>
      <c r="D289" t="s">
        <v>753</v>
      </c>
      <c r="E289" t="s">
        <v>754</v>
      </c>
      <c r="F289" t="s">
        <v>541</v>
      </c>
      <c r="H289">
        <v>45531.7</v>
      </c>
    </row>
    <row r="290" spans="2:8">
      <c r="B290">
        <v>2015</v>
      </c>
      <c r="C290">
        <v>1</v>
      </c>
      <c r="D290" t="s">
        <v>753</v>
      </c>
      <c r="E290" t="s">
        <v>754</v>
      </c>
      <c r="F290" t="s">
        <v>542</v>
      </c>
      <c r="H290">
        <v>0</v>
      </c>
    </row>
    <row r="291" spans="2:8">
      <c r="B291">
        <v>2015</v>
      </c>
      <c r="C291">
        <v>1</v>
      </c>
      <c r="D291" t="s">
        <v>753</v>
      </c>
      <c r="E291" t="s">
        <v>754</v>
      </c>
      <c r="F291" t="s">
        <v>543</v>
      </c>
      <c r="H291">
        <v>-700.8</v>
      </c>
    </row>
    <row r="292" spans="2:8">
      <c r="B292">
        <v>2015</v>
      </c>
      <c r="C292">
        <v>1</v>
      </c>
      <c r="D292" t="s">
        <v>755</v>
      </c>
      <c r="E292" t="s">
        <v>756</v>
      </c>
      <c r="F292" t="s">
        <v>531</v>
      </c>
      <c r="H292">
        <v>888.57</v>
      </c>
    </row>
    <row r="293" spans="2:8">
      <c r="B293">
        <v>2015</v>
      </c>
      <c r="C293">
        <v>1</v>
      </c>
      <c r="D293" t="s">
        <v>757</v>
      </c>
      <c r="E293" t="s">
        <v>758</v>
      </c>
      <c r="F293" t="s">
        <v>531</v>
      </c>
      <c r="H293">
        <v>746.53</v>
      </c>
    </row>
    <row r="294" spans="2:8">
      <c r="B294">
        <v>2015</v>
      </c>
      <c r="C294">
        <v>1</v>
      </c>
      <c r="D294" t="s">
        <v>759</v>
      </c>
      <c r="E294" t="s">
        <v>760</v>
      </c>
      <c r="F294" t="s">
        <v>531</v>
      </c>
      <c r="H294">
        <v>4119.72</v>
      </c>
    </row>
    <row r="295" spans="2:8">
      <c r="B295">
        <v>2015</v>
      </c>
      <c r="C295">
        <v>1</v>
      </c>
      <c r="D295" t="s">
        <v>759</v>
      </c>
      <c r="E295" t="s">
        <v>760</v>
      </c>
      <c r="F295" t="s">
        <v>541</v>
      </c>
      <c r="H295">
        <v>-254.5</v>
      </c>
    </row>
    <row r="296" spans="2:8">
      <c r="B296">
        <v>2015</v>
      </c>
      <c r="C296">
        <v>1</v>
      </c>
      <c r="D296" t="s">
        <v>759</v>
      </c>
      <c r="E296" t="s">
        <v>760</v>
      </c>
      <c r="F296" t="s">
        <v>542</v>
      </c>
      <c r="H296">
        <v>0</v>
      </c>
    </row>
    <row r="297" spans="2:8">
      <c r="B297">
        <v>2015</v>
      </c>
      <c r="C297">
        <v>1</v>
      </c>
      <c r="D297" t="s">
        <v>759</v>
      </c>
      <c r="E297" t="s">
        <v>760</v>
      </c>
      <c r="F297" t="s">
        <v>543</v>
      </c>
      <c r="H297">
        <v>-1316.4</v>
      </c>
    </row>
    <row r="298" spans="2:8">
      <c r="B298">
        <v>2015</v>
      </c>
      <c r="C298">
        <v>1</v>
      </c>
      <c r="D298" t="s">
        <v>761</v>
      </c>
      <c r="E298" t="s">
        <v>762</v>
      </c>
      <c r="F298" t="s">
        <v>531</v>
      </c>
      <c r="H298">
        <v>5265.6</v>
      </c>
    </row>
    <row r="299" spans="2:8">
      <c r="B299">
        <v>2015</v>
      </c>
      <c r="C299">
        <v>1</v>
      </c>
      <c r="D299" t="s">
        <v>761</v>
      </c>
      <c r="E299" t="s">
        <v>762</v>
      </c>
      <c r="F299" t="s">
        <v>542</v>
      </c>
      <c r="H299">
        <v>0</v>
      </c>
    </row>
    <row r="300" spans="2:8">
      <c r="B300">
        <v>2015</v>
      </c>
      <c r="C300">
        <v>1</v>
      </c>
      <c r="D300" t="s">
        <v>761</v>
      </c>
      <c r="E300" t="s">
        <v>762</v>
      </c>
      <c r="F300" t="s">
        <v>543</v>
      </c>
      <c r="H300">
        <v>-1206.7</v>
      </c>
    </row>
    <row r="301" spans="2:8">
      <c r="B301">
        <v>2015</v>
      </c>
      <c r="C301">
        <v>1</v>
      </c>
      <c r="D301" t="s">
        <v>763</v>
      </c>
      <c r="E301" t="s">
        <v>764</v>
      </c>
      <c r="F301" t="s">
        <v>531</v>
      </c>
      <c r="H301">
        <v>10560.05</v>
      </c>
    </row>
    <row r="302" spans="2:8">
      <c r="B302">
        <v>2015</v>
      </c>
      <c r="C302">
        <v>1</v>
      </c>
      <c r="D302" t="s">
        <v>763</v>
      </c>
      <c r="E302" t="s">
        <v>764</v>
      </c>
      <c r="F302" t="s">
        <v>542</v>
      </c>
      <c r="H302">
        <v>0</v>
      </c>
    </row>
    <row r="303" spans="2:8">
      <c r="B303">
        <v>2015</v>
      </c>
      <c r="C303">
        <v>1</v>
      </c>
      <c r="D303" t="s">
        <v>763</v>
      </c>
      <c r="E303" t="s">
        <v>764</v>
      </c>
      <c r="F303" t="s">
        <v>543</v>
      </c>
      <c r="H303">
        <v>3604.05</v>
      </c>
    </row>
    <row r="304" spans="2:8">
      <c r="B304">
        <v>2015</v>
      </c>
      <c r="C304">
        <v>1</v>
      </c>
      <c r="D304" t="s">
        <v>765</v>
      </c>
      <c r="E304" t="s">
        <v>766</v>
      </c>
      <c r="F304" t="s">
        <v>531</v>
      </c>
      <c r="H304">
        <v>29028.9</v>
      </c>
    </row>
    <row r="305" spans="2:8">
      <c r="B305">
        <v>2015</v>
      </c>
      <c r="C305">
        <v>1</v>
      </c>
      <c r="D305" t="s">
        <v>765</v>
      </c>
      <c r="E305" t="s">
        <v>766</v>
      </c>
      <c r="F305" t="s">
        <v>551</v>
      </c>
      <c r="H305">
        <v>0</v>
      </c>
    </row>
    <row r="306" spans="2:8">
      <c r="B306">
        <v>2015</v>
      </c>
      <c r="C306">
        <v>1</v>
      </c>
      <c r="D306" t="s">
        <v>765</v>
      </c>
      <c r="E306" t="s">
        <v>766</v>
      </c>
      <c r="F306" t="s">
        <v>542</v>
      </c>
      <c r="H306">
        <v>0</v>
      </c>
    </row>
    <row r="307" spans="2:8">
      <c r="B307">
        <v>2015</v>
      </c>
      <c r="C307">
        <v>1</v>
      </c>
      <c r="D307" t="s">
        <v>765</v>
      </c>
      <c r="E307" t="s">
        <v>766</v>
      </c>
      <c r="F307" t="s">
        <v>543</v>
      </c>
      <c r="H307">
        <v>-845.88</v>
      </c>
    </row>
    <row r="308" spans="2:8">
      <c r="B308">
        <v>2015</v>
      </c>
      <c r="C308">
        <v>1</v>
      </c>
      <c r="D308" t="s">
        <v>767</v>
      </c>
      <c r="E308" t="s">
        <v>768</v>
      </c>
      <c r="F308" t="s">
        <v>531</v>
      </c>
      <c r="H308">
        <v>55163.85</v>
      </c>
    </row>
    <row r="309" spans="2:8">
      <c r="B309">
        <v>2015</v>
      </c>
      <c r="C309">
        <v>1</v>
      </c>
      <c r="D309" t="s">
        <v>767</v>
      </c>
      <c r="E309" t="s">
        <v>768</v>
      </c>
      <c r="F309" t="s">
        <v>542</v>
      </c>
      <c r="H309">
        <v>0</v>
      </c>
    </row>
    <row r="310" spans="2:8">
      <c r="B310">
        <v>2015</v>
      </c>
      <c r="C310">
        <v>1</v>
      </c>
      <c r="D310" t="s">
        <v>767</v>
      </c>
      <c r="E310" t="s">
        <v>768</v>
      </c>
      <c r="F310" t="s">
        <v>543</v>
      </c>
      <c r="H310">
        <v>-235.07</v>
      </c>
    </row>
    <row r="311" spans="2:8">
      <c r="B311">
        <v>2015</v>
      </c>
      <c r="C311">
        <v>1</v>
      </c>
      <c r="D311" t="s">
        <v>769</v>
      </c>
      <c r="E311" t="s">
        <v>770</v>
      </c>
      <c r="F311" t="s">
        <v>531</v>
      </c>
      <c r="H311">
        <v>43.88</v>
      </c>
    </row>
    <row r="312" spans="2:8">
      <c r="B312">
        <v>2015</v>
      </c>
      <c r="C312">
        <v>1</v>
      </c>
      <c r="D312" t="s">
        <v>771</v>
      </c>
      <c r="E312" t="s">
        <v>772</v>
      </c>
      <c r="F312" t="s">
        <v>531</v>
      </c>
      <c r="H312">
        <v>80.9</v>
      </c>
    </row>
    <row r="313" spans="2:8">
      <c r="B313">
        <v>2015</v>
      </c>
      <c r="C313">
        <v>1</v>
      </c>
      <c r="D313" t="s">
        <v>773</v>
      </c>
      <c r="E313" t="s">
        <v>774</v>
      </c>
      <c r="F313" t="s">
        <v>531</v>
      </c>
      <c r="H313">
        <v>139.89000000000001</v>
      </c>
    </row>
    <row r="314" spans="2:8">
      <c r="B314">
        <v>2015</v>
      </c>
      <c r="C314">
        <v>1</v>
      </c>
      <c r="D314" t="s">
        <v>775</v>
      </c>
      <c r="E314" t="s">
        <v>776</v>
      </c>
      <c r="F314" t="s">
        <v>531</v>
      </c>
      <c r="H314">
        <v>172.35</v>
      </c>
    </row>
    <row r="315" spans="2:8">
      <c r="B315">
        <v>2015</v>
      </c>
      <c r="C315">
        <v>1</v>
      </c>
      <c r="D315" t="s">
        <v>777</v>
      </c>
      <c r="E315" t="s">
        <v>778</v>
      </c>
      <c r="F315" t="s">
        <v>531</v>
      </c>
      <c r="H315">
        <v>16400</v>
      </c>
    </row>
    <row r="316" spans="2:8">
      <c r="B316">
        <v>2015</v>
      </c>
      <c r="C316">
        <v>1</v>
      </c>
      <c r="D316" t="s">
        <v>777</v>
      </c>
      <c r="E316" t="s">
        <v>778</v>
      </c>
      <c r="F316" t="s">
        <v>557</v>
      </c>
      <c r="H316">
        <v>-8400</v>
      </c>
    </row>
    <row r="317" spans="2:8">
      <c r="B317">
        <v>2015</v>
      </c>
      <c r="C317">
        <v>1</v>
      </c>
      <c r="D317" t="s">
        <v>777</v>
      </c>
      <c r="E317" t="s">
        <v>778</v>
      </c>
      <c r="F317" t="s">
        <v>542</v>
      </c>
      <c r="H317">
        <v>0</v>
      </c>
    </row>
    <row r="318" spans="2:8">
      <c r="B318">
        <v>2015</v>
      </c>
      <c r="C318">
        <v>1</v>
      </c>
      <c r="D318" t="s">
        <v>777</v>
      </c>
      <c r="E318" t="s">
        <v>778</v>
      </c>
      <c r="F318" t="s">
        <v>543</v>
      </c>
      <c r="H318">
        <v>1500</v>
      </c>
    </row>
    <row r="319" spans="2:8">
      <c r="B319">
        <v>2015</v>
      </c>
      <c r="C319">
        <v>1</v>
      </c>
      <c r="D319" t="s">
        <v>779</v>
      </c>
      <c r="E319" t="s">
        <v>780</v>
      </c>
      <c r="F319" t="s">
        <v>531</v>
      </c>
      <c r="H319">
        <v>2200</v>
      </c>
    </row>
    <row r="320" spans="2:8">
      <c r="B320">
        <v>2015</v>
      </c>
      <c r="C320">
        <v>1</v>
      </c>
      <c r="D320" t="s">
        <v>779</v>
      </c>
      <c r="E320" t="s">
        <v>780</v>
      </c>
      <c r="F320" t="s">
        <v>557</v>
      </c>
      <c r="H320">
        <v>-2300</v>
      </c>
    </row>
    <row r="321" spans="2:8">
      <c r="B321">
        <v>2015</v>
      </c>
      <c r="C321">
        <v>1</v>
      </c>
      <c r="D321" t="s">
        <v>779</v>
      </c>
      <c r="E321" t="s">
        <v>780</v>
      </c>
      <c r="F321" t="s">
        <v>542</v>
      </c>
      <c r="H321">
        <v>0</v>
      </c>
    </row>
    <row r="322" spans="2:8">
      <c r="B322">
        <v>2015</v>
      </c>
      <c r="C322">
        <v>1</v>
      </c>
      <c r="D322" t="s">
        <v>779</v>
      </c>
      <c r="E322" t="s">
        <v>780</v>
      </c>
      <c r="F322" t="s">
        <v>543</v>
      </c>
      <c r="H322">
        <v>-1000</v>
      </c>
    </row>
    <row r="323" spans="2:8">
      <c r="B323">
        <v>2015</v>
      </c>
      <c r="C323">
        <v>1</v>
      </c>
      <c r="D323" t="s">
        <v>781</v>
      </c>
      <c r="E323" t="s">
        <v>782</v>
      </c>
      <c r="F323" t="s">
        <v>531</v>
      </c>
      <c r="H323">
        <v>900</v>
      </c>
    </row>
    <row r="324" spans="2:8">
      <c r="B324">
        <v>2015</v>
      </c>
      <c r="C324">
        <v>1</v>
      </c>
      <c r="D324" t="s">
        <v>781</v>
      </c>
      <c r="E324" t="s">
        <v>782</v>
      </c>
      <c r="F324" t="s">
        <v>557</v>
      </c>
      <c r="H324">
        <v>-1600</v>
      </c>
    </row>
    <row r="325" spans="2:8">
      <c r="B325">
        <v>2015</v>
      </c>
      <c r="C325">
        <v>1</v>
      </c>
      <c r="D325" t="s">
        <v>781</v>
      </c>
      <c r="E325" t="s">
        <v>782</v>
      </c>
      <c r="F325" t="s">
        <v>542</v>
      </c>
      <c r="H325">
        <v>0</v>
      </c>
    </row>
    <row r="326" spans="2:8">
      <c r="B326">
        <v>2015</v>
      </c>
      <c r="C326">
        <v>1</v>
      </c>
      <c r="D326" t="s">
        <v>781</v>
      </c>
      <c r="E326" t="s">
        <v>782</v>
      </c>
      <c r="F326" t="s">
        <v>543</v>
      </c>
      <c r="H326">
        <v>-500</v>
      </c>
    </row>
    <row r="327" spans="2:8">
      <c r="B327">
        <v>2015</v>
      </c>
      <c r="C327">
        <v>1</v>
      </c>
      <c r="D327" t="s">
        <v>783</v>
      </c>
      <c r="E327" t="s">
        <v>784</v>
      </c>
      <c r="F327" t="s">
        <v>785</v>
      </c>
      <c r="G327" t="s">
        <v>786</v>
      </c>
      <c r="H327">
        <v>8030</v>
      </c>
    </row>
    <row r="328" spans="2:8">
      <c r="B328">
        <v>2015</v>
      </c>
      <c r="C328">
        <v>1</v>
      </c>
      <c r="D328" t="s">
        <v>783</v>
      </c>
      <c r="E328" t="s">
        <v>784</v>
      </c>
      <c r="F328" t="s">
        <v>787</v>
      </c>
      <c r="H328">
        <v>-7360.82</v>
      </c>
    </row>
    <row r="329" spans="2:8">
      <c r="B329">
        <v>2015</v>
      </c>
      <c r="C329">
        <v>1</v>
      </c>
      <c r="D329" t="s">
        <v>788</v>
      </c>
      <c r="E329" t="s">
        <v>789</v>
      </c>
      <c r="F329" t="s">
        <v>531</v>
      </c>
      <c r="H329">
        <v>42758.87</v>
      </c>
    </row>
    <row r="330" spans="2:8">
      <c r="B330">
        <v>2015</v>
      </c>
      <c r="C330">
        <v>1</v>
      </c>
      <c r="D330" t="s">
        <v>788</v>
      </c>
      <c r="E330" t="s">
        <v>789</v>
      </c>
      <c r="F330" t="s">
        <v>551</v>
      </c>
      <c r="H330">
        <v>0</v>
      </c>
    </row>
    <row r="331" spans="2:8">
      <c r="B331">
        <v>2015</v>
      </c>
      <c r="C331">
        <v>1</v>
      </c>
      <c r="D331" t="s">
        <v>788</v>
      </c>
      <c r="E331" t="s">
        <v>789</v>
      </c>
      <c r="F331" t="s">
        <v>542</v>
      </c>
      <c r="H331">
        <v>0</v>
      </c>
    </row>
    <row r="332" spans="2:8">
      <c r="B332">
        <v>2015</v>
      </c>
      <c r="C332">
        <v>1</v>
      </c>
      <c r="D332" t="s">
        <v>788</v>
      </c>
      <c r="E332" t="s">
        <v>789</v>
      </c>
      <c r="F332" t="s">
        <v>543</v>
      </c>
      <c r="H332">
        <v>0</v>
      </c>
    </row>
    <row r="333" spans="2:8">
      <c r="B333">
        <v>2015</v>
      </c>
      <c r="C333">
        <v>1</v>
      </c>
      <c r="D333" t="s">
        <v>790</v>
      </c>
      <c r="E333" t="s">
        <v>791</v>
      </c>
      <c r="F333" t="s">
        <v>557</v>
      </c>
      <c r="H333">
        <v>-50440.02</v>
      </c>
    </row>
    <row r="334" spans="2:8">
      <c r="B334">
        <v>2015</v>
      </c>
      <c r="C334">
        <v>1</v>
      </c>
      <c r="D334" t="s">
        <v>790</v>
      </c>
      <c r="E334" t="s">
        <v>791</v>
      </c>
      <c r="F334" t="s">
        <v>540</v>
      </c>
      <c r="H334">
        <v>8685</v>
      </c>
    </row>
    <row r="335" spans="2:8">
      <c r="B335">
        <v>2015</v>
      </c>
      <c r="C335">
        <v>1</v>
      </c>
      <c r="D335" t="s">
        <v>790</v>
      </c>
      <c r="E335" t="s">
        <v>791</v>
      </c>
      <c r="F335" t="s">
        <v>603</v>
      </c>
      <c r="H335">
        <v>50440.02</v>
      </c>
    </row>
    <row r="336" spans="2:8">
      <c r="B336">
        <v>2015</v>
      </c>
      <c r="C336">
        <v>1</v>
      </c>
      <c r="D336" t="s">
        <v>792</v>
      </c>
      <c r="E336" t="s">
        <v>793</v>
      </c>
      <c r="F336" t="s">
        <v>564</v>
      </c>
      <c r="H336">
        <v>109.2</v>
      </c>
    </row>
    <row r="337" spans="2:8">
      <c r="B337">
        <v>2015</v>
      </c>
      <c r="C337">
        <v>1</v>
      </c>
      <c r="D337" t="s">
        <v>792</v>
      </c>
      <c r="E337" t="s">
        <v>793</v>
      </c>
      <c r="F337" t="s">
        <v>560</v>
      </c>
      <c r="H337">
        <v>818.77</v>
      </c>
    </row>
    <row r="338" spans="2:8">
      <c r="B338">
        <v>2015</v>
      </c>
      <c r="C338">
        <v>1</v>
      </c>
      <c r="D338" t="s">
        <v>794</v>
      </c>
      <c r="E338" t="s">
        <v>795</v>
      </c>
      <c r="F338" t="s">
        <v>531</v>
      </c>
      <c r="H338">
        <v>31.4</v>
      </c>
    </row>
    <row r="339" spans="2:8">
      <c r="B339">
        <v>2015</v>
      </c>
      <c r="C339">
        <v>1</v>
      </c>
      <c r="D339" t="s">
        <v>796</v>
      </c>
      <c r="E339" t="s">
        <v>797</v>
      </c>
      <c r="F339" t="s">
        <v>560</v>
      </c>
      <c r="H339">
        <v>337.74</v>
      </c>
    </row>
    <row r="340" spans="2:8">
      <c r="B340">
        <v>2015</v>
      </c>
      <c r="C340">
        <v>1</v>
      </c>
      <c r="D340" t="s">
        <v>798</v>
      </c>
      <c r="E340" t="s">
        <v>799</v>
      </c>
      <c r="F340" t="s">
        <v>800</v>
      </c>
      <c r="G340" t="s">
        <v>801</v>
      </c>
      <c r="H340">
        <v>275</v>
      </c>
    </row>
    <row r="341" spans="2:8">
      <c r="B341">
        <v>2015</v>
      </c>
      <c r="C341">
        <v>1</v>
      </c>
      <c r="D341" t="s">
        <v>798</v>
      </c>
      <c r="E341" t="s">
        <v>799</v>
      </c>
      <c r="F341" t="s">
        <v>802</v>
      </c>
      <c r="G341" t="s">
        <v>803</v>
      </c>
      <c r="H341">
        <v>1275</v>
      </c>
    </row>
    <row r="342" spans="2:8">
      <c r="B342">
        <v>2015</v>
      </c>
      <c r="C342">
        <v>1</v>
      </c>
      <c r="D342" t="s">
        <v>798</v>
      </c>
      <c r="E342" t="s">
        <v>799</v>
      </c>
      <c r="F342" t="s">
        <v>804</v>
      </c>
      <c r="G342" t="s">
        <v>805</v>
      </c>
      <c r="H342">
        <v>732</v>
      </c>
    </row>
    <row r="343" spans="2:8">
      <c r="B343">
        <v>2015</v>
      </c>
      <c r="C343">
        <v>1</v>
      </c>
      <c r="D343" t="s">
        <v>798</v>
      </c>
      <c r="E343" t="s">
        <v>799</v>
      </c>
      <c r="F343" t="s">
        <v>806</v>
      </c>
      <c r="G343" t="s">
        <v>807</v>
      </c>
      <c r="H343">
        <v>4800</v>
      </c>
    </row>
    <row r="344" spans="2:8">
      <c r="B344">
        <v>2015</v>
      </c>
      <c r="C344">
        <v>1</v>
      </c>
      <c r="D344" t="s">
        <v>798</v>
      </c>
      <c r="E344" t="s">
        <v>799</v>
      </c>
      <c r="F344" t="s">
        <v>808</v>
      </c>
      <c r="G344" t="s">
        <v>805</v>
      </c>
      <c r="H344">
        <v>97</v>
      </c>
    </row>
    <row r="345" spans="2:8">
      <c r="B345">
        <v>2015</v>
      </c>
      <c r="C345">
        <v>1</v>
      </c>
      <c r="D345" t="s">
        <v>798</v>
      </c>
      <c r="E345" t="s">
        <v>799</v>
      </c>
      <c r="F345" t="s">
        <v>809</v>
      </c>
      <c r="G345" t="s">
        <v>810</v>
      </c>
      <c r="H345">
        <v>900</v>
      </c>
    </row>
    <row r="346" spans="2:8">
      <c r="B346">
        <v>2015</v>
      </c>
      <c r="C346">
        <v>1</v>
      </c>
      <c r="D346" t="s">
        <v>798</v>
      </c>
      <c r="E346" t="s">
        <v>799</v>
      </c>
      <c r="F346" t="s">
        <v>811</v>
      </c>
      <c r="G346" t="s">
        <v>805</v>
      </c>
      <c r="H346">
        <v>194</v>
      </c>
    </row>
    <row r="347" spans="2:8">
      <c r="B347">
        <v>2015</v>
      </c>
      <c r="C347">
        <v>1</v>
      </c>
      <c r="D347" t="s">
        <v>798</v>
      </c>
      <c r="E347" t="s">
        <v>799</v>
      </c>
      <c r="F347" t="s">
        <v>812</v>
      </c>
      <c r="H347">
        <v>107</v>
      </c>
    </row>
    <row r="348" spans="2:8">
      <c r="B348">
        <v>2015</v>
      </c>
      <c r="C348">
        <v>1</v>
      </c>
      <c r="D348" t="s">
        <v>798</v>
      </c>
      <c r="E348" t="s">
        <v>799</v>
      </c>
      <c r="F348" t="s">
        <v>813</v>
      </c>
      <c r="H348">
        <v>-6300</v>
      </c>
    </row>
    <row r="349" spans="2:8">
      <c r="B349">
        <v>2015</v>
      </c>
      <c r="C349">
        <v>1</v>
      </c>
      <c r="D349" t="s">
        <v>814</v>
      </c>
      <c r="E349" t="s">
        <v>815</v>
      </c>
      <c r="F349" t="s">
        <v>816</v>
      </c>
      <c r="G349" t="s">
        <v>817</v>
      </c>
      <c r="H349">
        <v>500</v>
      </c>
    </row>
    <row r="350" spans="2:8">
      <c r="B350">
        <v>2015</v>
      </c>
      <c r="C350">
        <v>1</v>
      </c>
      <c r="D350" t="s">
        <v>814</v>
      </c>
      <c r="E350" t="s">
        <v>815</v>
      </c>
      <c r="F350" t="s">
        <v>818</v>
      </c>
      <c r="G350" t="s">
        <v>819</v>
      </c>
      <c r="H350">
        <v>865</v>
      </c>
    </row>
    <row r="351" spans="2:8">
      <c r="B351">
        <v>2015</v>
      </c>
      <c r="C351">
        <v>1</v>
      </c>
      <c r="D351" t="s">
        <v>814</v>
      </c>
      <c r="E351" t="s">
        <v>815</v>
      </c>
      <c r="F351" t="s">
        <v>820</v>
      </c>
      <c r="G351" t="s">
        <v>821</v>
      </c>
      <c r="H351">
        <v>1687.5</v>
      </c>
    </row>
    <row r="352" spans="2:8">
      <c r="B352">
        <v>2015</v>
      </c>
      <c r="C352">
        <v>1</v>
      </c>
      <c r="D352" t="s">
        <v>814</v>
      </c>
      <c r="E352" t="s">
        <v>815</v>
      </c>
      <c r="F352" t="s">
        <v>822</v>
      </c>
      <c r="G352" t="s">
        <v>821</v>
      </c>
      <c r="H352">
        <v>375</v>
      </c>
    </row>
    <row r="353" spans="2:8">
      <c r="B353">
        <v>2015</v>
      </c>
      <c r="C353">
        <v>1</v>
      </c>
      <c r="D353" t="s">
        <v>814</v>
      </c>
      <c r="E353" t="s">
        <v>815</v>
      </c>
      <c r="F353" t="s">
        <v>823</v>
      </c>
      <c r="G353" t="s">
        <v>824</v>
      </c>
      <c r="H353">
        <v>84</v>
      </c>
    </row>
    <row r="354" spans="2:8">
      <c r="B354">
        <v>2015</v>
      </c>
      <c r="C354">
        <v>1</v>
      </c>
      <c r="D354" t="s">
        <v>814</v>
      </c>
      <c r="E354" t="s">
        <v>815</v>
      </c>
      <c r="F354" t="s">
        <v>825</v>
      </c>
      <c r="G354" t="s">
        <v>821</v>
      </c>
      <c r="H354">
        <v>200</v>
      </c>
    </row>
    <row r="355" spans="2:8">
      <c r="B355">
        <v>2015</v>
      </c>
      <c r="C355">
        <v>1</v>
      </c>
      <c r="D355" t="s">
        <v>814</v>
      </c>
      <c r="E355" t="s">
        <v>815</v>
      </c>
      <c r="F355" t="s">
        <v>826</v>
      </c>
      <c r="G355" t="s">
        <v>819</v>
      </c>
      <c r="H355">
        <v>60</v>
      </c>
    </row>
    <row r="356" spans="2:8">
      <c r="B356">
        <v>2015</v>
      </c>
      <c r="C356">
        <v>1</v>
      </c>
      <c r="D356" t="s">
        <v>814</v>
      </c>
      <c r="E356" t="s">
        <v>815</v>
      </c>
      <c r="F356" t="s">
        <v>827</v>
      </c>
      <c r="G356" t="s">
        <v>821</v>
      </c>
      <c r="H356">
        <v>550</v>
      </c>
    </row>
    <row r="357" spans="2:8">
      <c r="B357">
        <v>2015</v>
      </c>
      <c r="C357">
        <v>1</v>
      </c>
      <c r="D357" t="s">
        <v>814</v>
      </c>
      <c r="E357" t="s">
        <v>815</v>
      </c>
      <c r="F357" t="s">
        <v>828</v>
      </c>
      <c r="G357" t="s">
        <v>829</v>
      </c>
      <c r="H357">
        <v>200</v>
      </c>
    </row>
    <row r="358" spans="2:8">
      <c r="B358">
        <v>2015</v>
      </c>
      <c r="C358">
        <v>1</v>
      </c>
      <c r="D358" t="s">
        <v>814</v>
      </c>
      <c r="E358" t="s">
        <v>815</v>
      </c>
      <c r="F358" t="s">
        <v>830</v>
      </c>
      <c r="G358" t="s">
        <v>831</v>
      </c>
      <c r="H358">
        <v>80</v>
      </c>
    </row>
    <row r="359" spans="2:8">
      <c r="B359">
        <v>2015</v>
      </c>
      <c r="C359">
        <v>1</v>
      </c>
      <c r="D359" t="s">
        <v>814</v>
      </c>
      <c r="E359" t="s">
        <v>815</v>
      </c>
      <c r="F359" t="s">
        <v>832</v>
      </c>
      <c r="G359" t="s">
        <v>833</v>
      </c>
      <c r="H359">
        <v>174.04</v>
      </c>
    </row>
    <row r="360" spans="2:8">
      <c r="B360">
        <v>2015</v>
      </c>
      <c r="C360">
        <v>1</v>
      </c>
      <c r="D360" t="s">
        <v>814</v>
      </c>
      <c r="E360" t="s">
        <v>815</v>
      </c>
      <c r="F360" t="s">
        <v>834</v>
      </c>
      <c r="G360" t="s">
        <v>835</v>
      </c>
      <c r="H360">
        <v>220</v>
      </c>
    </row>
    <row r="361" spans="2:8">
      <c r="B361">
        <v>2015</v>
      </c>
      <c r="C361">
        <v>1</v>
      </c>
      <c r="D361" t="s">
        <v>814</v>
      </c>
      <c r="E361" t="s">
        <v>815</v>
      </c>
      <c r="F361" t="s">
        <v>836</v>
      </c>
      <c r="G361" t="s">
        <v>837</v>
      </c>
      <c r="H361">
        <v>768.75</v>
      </c>
    </row>
    <row r="362" spans="2:8">
      <c r="B362">
        <v>2015</v>
      </c>
      <c r="C362">
        <v>1</v>
      </c>
      <c r="D362" t="s">
        <v>814</v>
      </c>
      <c r="E362" t="s">
        <v>815</v>
      </c>
      <c r="F362" t="s">
        <v>838</v>
      </c>
      <c r="G362" t="s">
        <v>819</v>
      </c>
      <c r="H362">
        <v>-60</v>
      </c>
    </row>
    <row r="363" spans="2:8">
      <c r="B363">
        <v>2015</v>
      </c>
      <c r="C363">
        <v>1</v>
      </c>
      <c r="D363" t="s">
        <v>814</v>
      </c>
      <c r="E363" t="s">
        <v>815</v>
      </c>
      <c r="F363" t="s">
        <v>839</v>
      </c>
      <c r="G363" t="s">
        <v>840</v>
      </c>
      <c r="H363">
        <v>7000</v>
      </c>
    </row>
    <row r="364" spans="2:8">
      <c r="B364">
        <v>2015</v>
      </c>
      <c r="C364">
        <v>1</v>
      </c>
      <c r="D364" t="s">
        <v>814</v>
      </c>
      <c r="E364" t="s">
        <v>815</v>
      </c>
      <c r="F364" t="s">
        <v>841</v>
      </c>
      <c r="G364" t="s">
        <v>842</v>
      </c>
      <c r="H364">
        <v>8335</v>
      </c>
    </row>
    <row r="365" spans="2:8">
      <c r="B365">
        <v>2015</v>
      </c>
      <c r="C365">
        <v>1</v>
      </c>
      <c r="D365" t="s">
        <v>814</v>
      </c>
      <c r="E365" t="s">
        <v>815</v>
      </c>
      <c r="F365" t="s">
        <v>843</v>
      </c>
      <c r="G365" t="s">
        <v>844</v>
      </c>
      <c r="H365">
        <v>55</v>
      </c>
    </row>
    <row r="366" spans="2:8">
      <c r="B366">
        <v>2015</v>
      </c>
      <c r="C366">
        <v>1</v>
      </c>
      <c r="D366" t="s">
        <v>814</v>
      </c>
      <c r="E366" t="s">
        <v>815</v>
      </c>
      <c r="F366" t="s">
        <v>845</v>
      </c>
      <c r="G366" t="s">
        <v>846</v>
      </c>
      <c r="H366">
        <v>1000</v>
      </c>
    </row>
    <row r="367" spans="2:8">
      <c r="B367">
        <v>2015</v>
      </c>
      <c r="C367">
        <v>1</v>
      </c>
      <c r="D367" t="s">
        <v>814</v>
      </c>
      <c r="E367" t="s">
        <v>815</v>
      </c>
      <c r="F367" t="s">
        <v>847</v>
      </c>
      <c r="G367" t="s">
        <v>819</v>
      </c>
      <c r="H367">
        <v>2099</v>
      </c>
    </row>
    <row r="368" spans="2:8">
      <c r="B368">
        <v>2015</v>
      </c>
      <c r="C368">
        <v>1</v>
      </c>
      <c r="D368" t="s">
        <v>814</v>
      </c>
      <c r="E368" t="s">
        <v>815</v>
      </c>
      <c r="F368" t="s">
        <v>848</v>
      </c>
      <c r="G368" t="s">
        <v>849</v>
      </c>
      <c r="H368">
        <v>700</v>
      </c>
    </row>
    <row r="369" spans="2:8">
      <c r="B369">
        <v>2015</v>
      </c>
      <c r="C369">
        <v>1</v>
      </c>
      <c r="D369" t="s">
        <v>814</v>
      </c>
      <c r="E369" t="s">
        <v>815</v>
      </c>
      <c r="F369" t="s">
        <v>850</v>
      </c>
      <c r="G369" t="s">
        <v>851</v>
      </c>
      <c r="H369">
        <v>798</v>
      </c>
    </row>
    <row r="370" spans="2:8">
      <c r="B370">
        <v>2015</v>
      </c>
      <c r="C370">
        <v>1</v>
      </c>
      <c r="D370" t="s">
        <v>814</v>
      </c>
      <c r="E370" t="s">
        <v>815</v>
      </c>
      <c r="F370" t="s">
        <v>852</v>
      </c>
      <c r="G370" t="s">
        <v>637</v>
      </c>
      <c r="H370">
        <v>150</v>
      </c>
    </row>
    <row r="371" spans="2:8">
      <c r="B371">
        <v>2015</v>
      </c>
      <c r="C371">
        <v>1</v>
      </c>
      <c r="D371" t="s">
        <v>814</v>
      </c>
      <c r="E371" t="s">
        <v>815</v>
      </c>
      <c r="F371" t="s">
        <v>853</v>
      </c>
      <c r="G371" t="s">
        <v>849</v>
      </c>
      <c r="H371">
        <v>700</v>
      </c>
    </row>
    <row r="372" spans="2:8">
      <c r="B372">
        <v>2015</v>
      </c>
      <c r="C372">
        <v>1</v>
      </c>
      <c r="D372" t="s">
        <v>814</v>
      </c>
      <c r="E372" t="s">
        <v>815</v>
      </c>
      <c r="F372" t="s">
        <v>854</v>
      </c>
      <c r="G372" t="s">
        <v>855</v>
      </c>
      <c r="H372">
        <v>165</v>
      </c>
    </row>
    <row r="373" spans="2:8">
      <c r="B373">
        <v>2015</v>
      </c>
      <c r="C373">
        <v>1</v>
      </c>
      <c r="D373" t="s">
        <v>814</v>
      </c>
      <c r="E373" t="s">
        <v>815</v>
      </c>
      <c r="F373" t="s">
        <v>856</v>
      </c>
      <c r="G373" t="s">
        <v>857</v>
      </c>
      <c r="H373">
        <v>112.6</v>
      </c>
    </row>
    <row r="374" spans="2:8">
      <c r="B374">
        <v>2015</v>
      </c>
      <c r="C374">
        <v>1</v>
      </c>
      <c r="D374" t="s">
        <v>814</v>
      </c>
      <c r="E374" t="s">
        <v>815</v>
      </c>
      <c r="F374" t="s">
        <v>858</v>
      </c>
      <c r="G374" t="s">
        <v>819</v>
      </c>
      <c r="H374">
        <v>90</v>
      </c>
    </row>
    <row r="375" spans="2:8">
      <c r="B375">
        <v>2015</v>
      </c>
      <c r="C375">
        <v>1</v>
      </c>
      <c r="D375" t="s">
        <v>814</v>
      </c>
      <c r="E375" t="s">
        <v>815</v>
      </c>
      <c r="F375" t="s">
        <v>859</v>
      </c>
      <c r="G375" t="s">
        <v>860</v>
      </c>
      <c r="H375">
        <v>995</v>
      </c>
    </row>
    <row r="376" spans="2:8">
      <c r="B376">
        <v>2015</v>
      </c>
      <c r="C376">
        <v>1</v>
      </c>
      <c r="D376" t="s">
        <v>814</v>
      </c>
      <c r="E376" t="s">
        <v>815</v>
      </c>
      <c r="F376" t="s">
        <v>557</v>
      </c>
      <c r="H376">
        <v>-84388</v>
      </c>
    </row>
    <row r="377" spans="2:8">
      <c r="B377">
        <v>2015</v>
      </c>
      <c r="C377">
        <v>1</v>
      </c>
      <c r="D377" t="s">
        <v>814</v>
      </c>
      <c r="E377" t="s">
        <v>815</v>
      </c>
      <c r="F377" t="s">
        <v>812</v>
      </c>
      <c r="H377">
        <v>7102.5</v>
      </c>
    </row>
    <row r="378" spans="2:8">
      <c r="B378">
        <v>2015</v>
      </c>
      <c r="C378">
        <v>1</v>
      </c>
      <c r="D378" t="s">
        <v>814</v>
      </c>
      <c r="E378" t="s">
        <v>815</v>
      </c>
      <c r="F378" t="s">
        <v>813</v>
      </c>
      <c r="H378">
        <v>6650</v>
      </c>
    </row>
    <row r="379" spans="2:8">
      <c r="B379">
        <v>2015</v>
      </c>
      <c r="C379">
        <v>1</v>
      </c>
      <c r="D379" t="s">
        <v>814</v>
      </c>
      <c r="E379" t="s">
        <v>815</v>
      </c>
      <c r="F379" t="s">
        <v>861</v>
      </c>
      <c r="H379">
        <v>59250</v>
      </c>
    </row>
    <row r="380" spans="2:8">
      <c r="B380">
        <v>2015</v>
      </c>
      <c r="C380">
        <v>1</v>
      </c>
      <c r="D380" t="s">
        <v>814</v>
      </c>
      <c r="E380" t="s">
        <v>815</v>
      </c>
      <c r="F380" t="s">
        <v>862</v>
      </c>
      <c r="H380">
        <v>0</v>
      </c>
    </row>
    <row r="381" spans="2:8">
      <c r="B381">
        <v>2015</v>
      </c>
      <c r="C381">
        <v>1</v>
      </c>
      <c r="D381" t="s">
        <v>814</v>
      </c>
      <c r="E381" t="s">
        <v>815</v>
      </c>
      <c r="F381" t="s">
        <v>863</v>
      </c>
      <c r="H381">
        <v>-540</v>
      </c>
    </row>
    <row r="382" spans="2:8">
      <c r="B382">
        <v>2015</v>
      </c>
      <c r="C382">
        <v>1</v>
      </c>
      <c r="D382" t="s">
        <v>864</v>
      </c>
      <c r="E382" t="s">
        <v>865</v>
      </c>
      <c r="F382" t="s">
        <v>866</v>
      </c>
      <c r="G382" t="s">
        <v>867</v>
      </c>
      <c r="H382">
        <v>153.72</v>
      </c>
    </row>
    <row r="383" spans="2:8">
      <c r="B383">
        <v>2015</v>
      </c>
      <c r="C383">
        <v>1</v>
      </c>
      <c r="D383" t="s">
        <v>864</v>
      </c>
      <c r="E383" t="s">
        <v>865</v>
      </c>
      <c r="F383" t="s">
        <v>868</v>
      </c>
      <c r="G383" t="s">
        <v>869</v>
      </c>
      <c r="H383">
        <v>26</v>
      </c>
    </row>
    <row r="384" spans="2:8">
      <c r="B384">
        <v>2015</v>
      </c>
      <c r="C384">
        <v>1</v>
      </c>
      <c r="D384" t="s">
        <v>864</v>
      </c>
      <c r="E384" t="s">
        <v>865</v>
      </c>
      <c r="F384" t="s">
        <v>870</v>
      </c>
      <c r="G384" t="s">
        <v>871</v>
      </c>
      <c r="H384">
        <v>11.52</v>
      </c>
    </row>
    <row r="385" spans="2:8">
      <c r="B385">
        <v>2015</v>
      </c>
      <c r="C385">
        <v>1</v>
      </c>
      <c r="D385" t="s">
        <v>864</v>
      </c>
      <c r="E385" t="s">
        <v>865</v>
      </c>
      <c r="F385" t="s">
        <v>872</v>
      </c>
      <c r="G385" t="s">
        <v>873</v>
      </c>
      <c r="H385">
        <v>29.23</v>
      </c>
    </row>
    <row r="386" spans="2:8">
      <c r="B386">
        <v>2015</v>
      </c>
      <c r="C386">
        <v>1</v>
      </c>
      <c r="D386" t="s">
        <v>864</v>
      </c>
      <c r="E386" t="s">
        <v>865</v>
      </c>
      <c r="F386" t="s">
        <v>874</v>
      </c>
      <c r="G386" t="s">
        <v>875</v>
      </c>
      <c r="H386">
        <v>36.36</v>
      </c>
    </row>
    <row r="387" spans="2:8">
      <c r="B387">
        <v>2015</v>
      </c>
      <c r="C387">
        <v>1</v>
      </c>
      <c r="D387" t="s">
        <v>864</v>
      </c>
      <c r="E387" t="s">
        <v>865</v>
      </c>
      <c r="F387" t="s">
        <v>876</v>
      </c>
      <c r="G387" t="s">
        <v>877</v>
      </c>
      <c r="H387">
        <v>17.55</v>
      </c>
    </row>
    <row r="388" spans="2:8">
      <c r="B388">
        <v>2015</v>
      </c>
      <c r="C388">
        <v>1</v>
      </c>
      <c r="D388" t="s">
        <v>864</v>
      </c>
      <c r="E388" t="s">
        <v>865</v>
      </c>
      <c r="F388" t="s">
        <v>878</v>
      </c>
      <c r="G388" t="s">
        <v>879</v>
      </c>
      <c r="H388">
        <v>57.2</v>
      </c>
    </row>
    <row r="389" spans="2:8">
      <c r="B389">
        <v>2015</v>
      </c>
      <c r="C389">
        <v>1</v>
      </c>
      <c r="D389" t="s">
        <v>864</v>
      </c>
      <c r="E389" t="s">
        <v>865</v>
      </c>
      <c r="F389" t="s">
        <v>880</v>
      </c>
      <c r="G389" t="s">
        <v>881</v>
      </c>
      <c r="H389">
        <v>55.7</v>
      </c>
    </row>
    <row r="390" spans="2:8">
      <c r="B390">
        <v>2015</v>
      </c>
      <c r="C390">
        <v>1</v>
      </c>
      <c r="D390" t="s">
        <v>864</v>
      </c>
      <c r="E390" t="s">
        <v>865</v>
      </c>
      <c r="F390" t="s">
        <v>882</v>
      </c>
      <c r="G390" t="s">
        <v>883</v>
      </c>
      <c r="H390">
        <v>20.8</v>
      </c>
    </row>
    <row r="391" spans="2:8">
      <c r="B391">
        <v>2015</v>
      </c>
      <c r="C391">
        <v>1</v>
      </c>
      <c r="D391" t="s">
        <v>864</v>
      </c>
      <c r="E391" t="s">
        <v>865</v>
      </c>
      <c r="F391" t="s">
        <v>884</v>
      </c>
      <c r="G391" t="s">
        <v>885</v>
      </c>
      <c r="H391">
        <v>11.7</v>
      </c>
    </row>
    <row r="392" spans="2:8">
      <c r="B392">
        <v>2015</v>
      </c>
      <c r="C392">
        <v>1</v>
      </c>
      <c r="D392" t="s">
        <v>864</v>
      </c>
      <c r="E392" t="s">
        <v>865</v>
      </c>
      <c r="F392" t="s">
        <v>886</v>
      </c>
      <c r="G392" t="s">
        <v>887</v>
      </c>
      <c r="H392">
        <v>50.48</v>
      </c>
    </row>
    <row r="393" spans="2:8">
      <c r="B393">
        <v>2015</v>
      </c>
      <c r="C393">
        <v>1</v>
      </c>
      <c r="D393" t="s">
        <v>864</v>
      </c>
      <c r="E393" t="s">
        <v>865</v>
      </c>
      <c r="F393" t="s">
        <v>888</v>
      </c>
      <c r="G393" t="s">
        <v>889</v>
      </c>
      <c r="H393">
        <v>62.46</v>
      </c>
    </row>
    <row r="394" spans="2:8">
      <c r="B394">
        <v>2015</v>
      </c>
      <c r="C394">
        <v>1</v>
      </c>
      <c r="D394" t="s">
        <v>864</v>
      </c>
      <c r="E394" t="s">
        <v>865</v>
      </c>
      <c r="F394" t="s">
        <v>890</v>
      </c>
      <c r="G394" t="s">
        <v>891</v>
      </c>
      <c r="H394">
        <v>32.5</v>
      </c>
    </row>
    <row r="395" spans="2:8">
      <c r="B395">
        <v>2015</v>
      </c>
      <c r="C395">
        <v>1</v>
      </c>
      <c r="D395" t="s">
        <v>864</v>
      </c>
      <c r="E395" t="s">
        <v>865</v>
      </c>
      <c r="F395" t="s">
        <v>892</v>
      </c>
      <c r="G395" t="s">
        <v>893</v>
      </c>
      <c r="H395">
        <v>35.71</v>
      </c>
    </row>
    <row r="396" spans="2:8">
      <c r="B396">
        <v>2015</v>
      </c>
      <c r="C396">
        <v>1</v>
      </c>
      <c r="D396" t="s">
        <v>864</v>
      </c>
      <c r="E396" t="s">
        <v>865</v>
      </c>
      <c r="F396" t="s">
        <v>894</v>
      </c>
      <c r="G396" t="s">
        <v>895</v>
      </c>
      <c r="H396">
        <v>59.8</v>
      </c>
    </row>
    <row r="397" spans="2:8">
      <c r="B397">
        <v>2015</v>
      </c>
      <c r="C397">
        <v>1</v>
      </c>
      <c r="D397" t="s">
        <v>864</v>
      </c>
      <c r="E397" t="s">
        <v>865</v>
      </c>
      <c r="F397" t="s">
        <v>896</v>
      </c>
      <c r="G397" t="s">
        <v>897</v>
      </c>
      <c r="H397">
        <v>5.2</v>
      </c>
    </row>
    <row r="398" spans="2:8">
      <c r="B398">
        <v>2015</v>
      </c>
      <c r="C398">
        <v>1</v>
      </c>
      <c r="D398" t="s">
        <v>864</v>
      </c>
      <c r="E398" t="s">
        <v>865</v>
      </c>
      <c r="F398" t="s">
        <v>898</v>
      </c>
      <c r="G398" t="s">
        <v>899</v>
      </c>
      <c r="H398">
        <v>116.22</v>
      </c>
    </row>
    <row r="399" spans="2:8">
      <c r="B399">
        <v>2015</v>
      </c>
      <c r="C399">
        <v>1</v>
      </c>
      <c r="D399" t="s">
        <v>864</v>
      </c>
      <c r="E399" t="s">
        <v>865</v>
      </c>
      <c r="F399" t="s">
        <v>900</v>
      </c>
      <c r="G399" t="s">
        <v>901</v>
      </c>
      <c r="H399">
        <v>66.3</v>
      </c>
    </row>
    <row r="400" spans="2:8">
      <c r="B400">
        <v>2015</v>
      </c>
      <c r="C400">
        <v>1</v>
      </c>
      <c r="D400" t="s">
        <v>864</v>
      </c>
      <c r="E400" t="s">
        <v>865</v>
      </c>
      <c r="F400" t="s">
        <v>902</v>
      </c>
      <c r="G400" t="s">
        <v>903</v>
      </c>
      <c r="H400">
        <v>14.95</v>
      </c>
    </row>
    <row r="401" spans="2:8">
      <c r="B401">
        <v>2015</v>
      </c>
      <c r="C401">
        <v>1</v>
      </c>
      <c r="D401" t="s">
        <v>864</v>
      </c>
      <c r="E401" t="s">
        <v>865</v>
      </c>
      <c r="F401" t="s">
        <v>904</v>
      </c>
      <c r="G401" t="s">
        <v>905</v>
      </c>
      <c r="H401">
        <v>14.3</v>
      </c>
    </row>
    <row r="402" spans="2:8">
      <c r="B402">
        <v>2015</v>
      </c>
      <c r="C402">
        <v>1</v>
      </c>
      <c r="D402" t="s">
        <v>864</v>
      </c>
      <c r="E402" t="s">
        <v>865</v>
      </c>
      <c r="F402" t="s">
        <v>906</v>
      </c>
      <c r="G402" t="s">
        <v>873</v>
      </c>
      <c r="H402">
        <v>15.51</v>
      </c>
    </row>
    <row r="403" spans="2:8">
      <c r="B403">
        <v>2015</v>
      </c>
      <c r="C403">
        <v>1</v>
      </c>
      <c r="D403" t="s">
        <v>864</v>
      </c>
      <c r="E403" t="s">
        <v>865</v>
      </c>
      <c r="F403" t="s">
        <v>907</v>
      </c>
      <c r="G403" t="s">
        <v>875</v>
      </c>
      <c r="H403">
        <v>22.55</v>
      </c>
    </row>
    <row r="404" spans="2:8">
      <c r="B404">
        <v>2015</v>
      </c>
      <c r="C404">
        <v>1</v>
      </c>
      <c r="D404" t="s">
        <v>864</v>
      </c>
      <c r="E404" t="s">
        <v>865</v>
      </c>
      <c r="F404" t="s">
        <v>908</v>
      </c>
      <c r="G404" t="s">
        <v>909</v>
      </c>
      <c r="H404">
        <v>65</v>
      </c>
    </row>
    <row r="405" spans="2:8">
      <c r="B405">
        <v>2015</v>
      </c>
      <c r="C405">
        <v>1</v>
      </c>
      <c r="D405" t="s">
        <v>864</v>
      </c>
      <c r="E405" t="s">
        <v>865</v>
      </c>
      <c r="F405" t="s">
        <v>910</v>
      </c>
      <c r="G405" t="s">
        <v>881</v>
      </c>
      <c r="H405">
        <v>31.02</v>
      </c>
    </row>
    <row r="406" spans="2:8">
      <c r="B406">
        <v>2015</v>
      </c>
      <c r="C406">
        <v>1</v>
      </c>
      <c r="D406" t="s">
        <v>864</v>
      </c>
      <c r="E406" t="s">
        <v>865</v>
      </c>
      <c r="F406" t="s">
        <v>911</v>
      </c>
      <c r="G406" t="s">
        <v>912</v>
      </c>
      <c r="H406">
        <v>51.48</v>
      </c>
    </row>
    <row r="407" spans="2:8">
      <c r="B407">
        <v>2015</v>
      </c>
      <c r="C407">
        <v>1</v>
      </c>
      <c r="D407" t="s">
        <v>864</v>
      </c>
      <c r="E407" t="s">
        <v>865</v>
      </c>
      <c r="F407" t="s">
        <v>913</v>
      </c>
      <c r="G407" t="s">
        <v>914</v>
      </c>
      <c r="H407">
        <v>289.56</v>
      </c>
    </row>
    <row r="408" spans="2:8">
      <c r="B408">
        <v>2015</v>
      </c>
      <c r="C408">
        <v>1</v>
      </c>
      <c r="D408" t="s">
        <v>864</v>
      </c>
      <c r="E408" t="s">
        <v>865</v>
      </c>
      <c r="F408" t="s">
        <v>915</v>
      </c>
      <c r="G408" t="s">
        <v>887</v>
      </c>
      <c r="H408">
        <v>21.88</v>
      </c>
    </row>
    <row r="409" spans="2:8">
      <c r="B409">
        <v>2015</v>
      </c>
      <c r="C409">
        <v>1</v>
      </c>
      <c r="D409" t="s">
        <v>864</v>
      </c>
      <c r="E409" t="s">
        <v>865</v>
      </c>
      <c r="F409" t="s">
        <v>916</v>
      </c>
      <c r="G409" t="s">
        <v>917</v>
      </c>
      <c r="H409">
        <v>27.56</v>
      </c>
    </row>
    <row r="410" spans="2:8">
      <c r="B410">
        <v>2015</v>
      </c>
      <c r="C410">
        <v>1</v>
      </c>
      <c r="D410" t="s">
        <v>864</v>
      </c>
      <c r="E410" t="s">
        <v>865</v>
      </c>
      <c r="F410" t="s">
        <v>918</v>
      </c>
      <c r="G410" t="s">
        <v>919</v>
      </c>
      <c r="H410">
        <v>18.2</v>
      </c>
    </row>
    <row r="411" spans="2:8">
      <c r="B411">
        <v>2015</v>
      </c>
      <c r="C411">
        <v>1</v>
      </c>
      <c r="D411" t="s">
        <v>864</v>
      </c>
      <c r="E411" t="s">
        <v>865</v>
      </c>
      <c r="F411" t="s">
        <v>920</v>
      </c>
      <c r="G411" t="s">
        <v>893</v>
      </c>
      <c r="H411">
        <v>11.1</v>
      </c>
    </row>
    <row r="412" spans="2:8">
      <c r="B412">
        <v>2015</v>
      </c>
      <c r="C412">
        <v>1</v>
      </c>
      <c r="D412" t="s">
        <v>864</v>
      </c>
      <c r="E412" t="s">
        <v>865</v>
      </c>
      <c r="F412" t="s">
        <v>921</v>
      </c>
      <c r="G412" t="s">
        <v>922</v>
      </c>
      <c r="H412">
        <v>270.4</v>
      </c>
    </row>
    <row r="413" spans="2:8">
      <c r="B413">
        <v>2015</v>
      </c>
      <c r="C413">
        <v>1</v>
      </c>
      <c r="D413" t="s">
        <v>864</v>
      </c>
      <c r="E413" t="s">
        <v>865</v>
      </c>
      <c r="F413" t="s">
        <v>923</v>
      </c>
      <c r="G413" t="s">
        <v>924</v>
      </c>
      <c r="H413">
        <v>10.4</v>
      </c>
    </row>
    <row r="414" spans="2:8">
      <c r="B414">
        <v>2015</v>
      </c>
      <c r="C414">
        <v>1</v>
      </c>
      <c r="D414" t="s">
        <v>864</v>
      </c>
      <c r="E414" t="s">
        <v>865</v>
      </c>
      <c r="F414" t="s">
        <v>925</v>
      </c>
      <c r="G414" t="s">
        <v>926</v>
      </c>
      <c r="H414">
        <v>189.15</v>
      </c>
    </row>
    <row r="415" spans="2:8">
      <c r="B415">
        <v>2015</v>
      </c>
      <c r="C415">
        <v>1</v>
      </c>
      <c r="D415" t="s">
        <v>864</v>
      </c>
      <c r="E415" t="s">
        <v>865</v>
      </c>
      <c r="F415" t="s">
        <v>927</v>
      </c>
      <c r="G415" t="s">
        <v>928</v>
      </c>
      <c r="H415">
        <v>97.28</v>
      </c>
    </row>
    <row r="416" spans="2:8">
      <c r="B416">
        <v>2015</v>
      </c>
      <c r="C416">
        <v>1</v>
      </c>
      <c r="D416" t="s">
        <v>864</v>
      </c>
      <c r="E416" t="s">
        <v>865</v>
      </c>
      <c r="F416" t="s">
        <v>929</v>
      </c>
      <c r="G416" t="s">
        <v>930</v>
      </c>
      <c r="H416">
        <v>12.8</v>
      </c>
    </row>
    <row r="417" spans="2:8">
      <c r="B417">
        <v>2015</v>
      </c>
      <c r="C417">
        <v>1</v>
      </c>
      <c r="D417" t="s">
        <v>864</v>
      </c>
      <c r="E417" t="s">
        <v>865</v>
      </c>
      <c r="F417" t="s">
        <v>931</v>
      </c>
      <c r="G417" t="s">
        <v>932</v>
      </c>
      <c r="H417">
        <v>55.25</v>
      </c>
    </row>
    <row r="418" spans="2:8">
      <c r="B418">
        <v>2015</v>
      </c>
      <c r="C418">
        <v>1</v>
      </c>
      <c r="D418" t="s">
        <v>864</v>
      </c>
      <c r="E418" t="s">
        <v>865</v>
      </c>
      <c r="F418" t="s">
        <v>933</v>
      </c>
      <c r="G418" t="s">
        <v>934</v>
      </c>
      <c r="H418">
        <v>5.2</v>
      </c>
    </row>
    <row r="419" spans="2:8">
      <c r="B419">
        <v>2015</v>
      </c>
      <c r="C419">
        <v>1</v>
      </c>
      <c r="D419" t="s">
        <v>864</v>
      </c>
      <c r="E419" t="s">
        <v>865</v>
      </c>
      <c r="F419" t="s">
        <v>935</v>
      </c>
      <c r="G419" t="s">
        <v>936</v>
      </c>
      <c r="H419">
        <v>2.5</v>
      </c>
    </row>
    <row r="420" spans="2:8">
      <c r="B420">
        <v>2015</v>
      </c>
      <c r="C420">
        <v>1</v>
      </c>
      <c r="D420" t="s">
        <v>864</v>
      </c>
      <c r="E420" t="s">
        <v>865</v>
      </c>
      <c r="F420" t="s">
        <v>937</v>
      </c>
      <c r="G420" t="s">
        <v>938</v>
      </c>
      <c r="H420">
        <v>12.16</v>
      </c>
    </row>
    <row r="421" spans="2:8">
      <c r="B421">
        <v>2015</v>
      </c>
      <c r="C421">
        <v>1</v>
      </c>
      <c r="D421" t="s">
        <v>864</v>
      </c>
      <c r="E421" t="s">
        <v>865</v>
      </c>
      <c r="F421" t="s">
        <v>939</v>
      </c>
      <c r="G421" t="s">
        <v>873</v>
      </c>
      <c r="H421">
        <v>30.67</v>
      </c>
    </row>
    <row r="422" spans="2:8">
      <c r="B422">
        <v>2015</v>
      </c>
      <c r="C422">
        <v>1</v>
      </c>
      <c r="D422" t="s">
        <v>864</v>
      </c>
      <c r="E422" t="s">
        <v>865</v>
      </c>
      <c r="F422" t="s">
        <v>940</v>
      </c>
      <c r="G422" t="s">
        <v>875</v>
      </c>
      <c r="H422">
        <v>28.44</v>
      </c>
    </row>
    <row r="423" spans="2:8">
      <c r="B423">
        <v>2015</v>
      </c>
      <c r="C423">
        <v>1</v>
      </c>
      <c r="D423" t="s">
        <v>864</v>
      </c>
      <c r="E423" t="s">
        <v>865</v>
      </c>
      <c r="F423" t="s">
        <v>941</v>
      </c>
      <c r="G423" t="s">
        <v>942</v>
      </c>
      <c r="H423">
        <v>9.75</v>
      </c>
    </row>
    <row r="424" spans="2:8">
      <c r="B424">
        <v>2015</v>
      </c>
      <c r="C424">
        <v>1</v>
      </c>
      <c r="D424" t="s">
        <v>864</v>
      </c>
      <c r="E424" t="s">
        <v>865</v>
      </c>
      <c r="F424" t="s">
        <v>943</v>
      </c>
      <c r="G424" t="s">
        <v>944</v>
      </c>
      <c r="H424">
        <v>31.33</v>
      </c>
    </row>
    <row r="425" spans="2:8">
      <c r="B425">
        <v>2015</v>
      </c>
      <c r="C425">
        <v>1</v>
      </c>
      <c r="D425" t="s">
        <v>864</v>
      </c>
      <c r="E425" t="s">
        <v>865</v>
      </c>
      <c r="F425" t="s">
        <v>945</v>
      </c>
      <c r="G425" t="s">
        <v>946</v>
      </c>
      <c r="H425">
        <v>11.7</v>
      </c>
    </row>
    <row r="426" spans="2:8">
      <c r="B426">
        <v>2015</v>
      </c>
      <c r="C426">
        <v>1</v>
      </c>
      <c r="D426" t="s">
        <v>864</v>
      </c>
      <c r="E426" t="s">
        <v>865</v>
      </c>
      <c r="F426" t="s">
        <v>947</v>
      </c>
      <c r="G426" t="s">
        <v>948</v>
      </c>
      <c r="H426">
        <v>59.8</v>
      </c>
    </row>
    <row r="427" spans="2:8">
      <c r="B427">
        <v>2015</v>
      </c>
      <c r="C427">
        <v>1</v>
      </c>
      <c r="D427" t="s">
        <v>864</v>
      </c>
      <c r="E427" t="s">
        <v>865</v>
      </c>
      <c r="F427" t="s">
        <v>949</v>
      </c>
      <c r="G427" t="s">
        <v>881</v>
      </c>
      <c r="H427">
        <v>55.09</v>
      </c>
    </row>
    <row r="428" spans="2:8">
      <c r="B428">
        <v>2015</v>
      </c>
      <c r="C428">
        <v>1</v>
      </c>
      <c r="D428" t="s">
        <v>864</v>
      </c>
      <c r="E428" t="s">
        <v>865</v>
      </c>
      <c r="F428" t="s">
        <v>950</v>
      </c>
      <c r="G428" t="s">
        <v>951</v>
      </c>
      <c r="H428">
        <v>15.6</v>
      </c>
    </row>
    <row r="429" spans="2:8">
      <c r="B429">
        <v>2015</v>
      </c>
      <c r="C429">
        <v>1</v>
      </c>
      <c r="D429" t="s">
        <v>864</v>
      </c>
      <c r="E429" t="s">
        <v>865</v>
      </c>
      <c r="F429" t="s">
        <v>952</v>
      </c>
      <c r="G429" t="s">
        <v>953</v>
      </c>
      <c r="H429">
        <v>182</v>
      </c>
    </row>
    <row r="430" spans="2:8">
      <c r="B430">
        <v>2015</v>
      </c>
      <c r="C430">
        <v>1</v>
      </c>
      <c r="D430" t="s">
        <v>864</v>
      </c>
      <c r="E430" t="s">
        <v>865</v>
      </c>
      <c r="F430" t="s">
        <v>954</v>
      </c>
      <c r="G430" t="s">
        <v>955</v>
      </c>
      <c r="H430">
        <v>158.72</v>
      </c>
    </row>
    <row r="431" spans="2:8">
      <c r="B431">
        <v>2015</v>
      </c>
      <c r="C431">
        <v>1</v>
      </c>
      <c r="D431" t="s">
        <v>864</v>
      </c>
      <c r="E431" t="s">
        <v>865</v>
      </c>
      <c r="F431" t="s">
        <v>956</v>
      </c>
      <c r="G431" t="s">
        <v>883</v>
      </c>
      <c r="H431">
        <v>20.8</v>
      </c>
    </row>
    <row r="432" spans="2:8">
      <c r="B432">
        <v>2015</v>
      </c>
      <c r="C432">
        <v>1</v>
      </c>
      <c r="D432" t="s">
        <v>864</v>
      </c>
      <c r="E432" t="s">
        <v>865</v>
      </c>
      <c r="F432" t="s">
        <v>957</v>
      </c>
      <c r="G432" t="s">
        <v>958</v>
      </c>
      <c r="H432">
        <v>3.5</v>
      </c>
    </row>
    <row r="433" spans="2:8">
      <c r="B433">
        <v>2015</v>
      </c>
      <c r="C433">
        <v>1</v>
      </c>
      <c r="D433" t="s">
        <v>864</v>
      </c>
      <c r="E433" t="s">
        <v>865</v>
      </c>
      <c r="F433" t="s">
        <v>959</v>
      </c>
      <c r="G433" t="s">
        <v>960</v>
      </c>
      <c r="H433">
        <v>247</v>
      </c>
    </row>
    <row r="434" spans="2:8">
      <c r="B434">
        <v>2015</v>
      </c>
      <c r="C434">
        <v>1</v>
      </c>
      <c r="D434" t="s">
        <v>864</v>
      </c>
      <c r="E434" t="s">
        <v>865</v>
      </c>
      <c r="F434" t="s">
        <v>961</v>
      </c>
      <c r="G434" t="s">
        <v>887</v>
      </c>
      <c r="H434">
        <v>32.82</v>
      </c>
    </row>
    <row r="435" spans="2:8">
      <c r="B435">
        <v>2015</v>
      </c>
      <c r="C435">
        <v>1</v>
      </c>
      <c r="D435" t="s">
        <v>864</v>
      </c>
      <c r="E435" t="s">
        <v>865</v>
      </c>
      <c r="F435" t="s">
        <v>962</v>
      </c>
      <c r="G435" t="s">
        <v>963</v>
      </c>
      <c r="H435">
        <v>50.7</v>
      </c>
    </row>
    <row r="436" spans="2:8">
      <c r="B436">
        <v>2015</v>
      </c>
      <c r="C436">
        <v>1</v>
      </c>
      <c r="D436" t="s">
        <v>864</v>
      </c>
      <c r="E436" t="s">
        <v>865</v>
      </c>
      <c r="F436" t="s">
        <v>964</v>
      </c>
      <c r="G436" t="s">
        <v>965</v>
      </c>
      <c r="H436">
        <v>9.1</v>
      </c>
    </row>
    <row r="437" spans="2:8">
      <c r="B437">
        <v>2015</v>
      </c>
      <c r="C437">
        <v>1</v>
      </c>
      <c r="D437" t="s">
        <v>864</v>
      </c>
      <c r="E437" t="s">
        <v>865</v>
      </c>
      <c r="F437" t="s">
        <v>966</v>
      </c>
      <c r="G437" t="s">
        <v>967</v>
      </c>
      <c r="H437">
        <v>97.5</v>
      </c>
    </row>
    <row r="438" spans="2:8">
      <c r="B438">
        <v>2015</v>
      </c>
      <c r="C438">
        <v>1</v>
      </c>
      <c r="D438" t="s">
        <v>864</v>
      </c>
      <c r="E438" t="s">
        <v>865</v>
      </c>
      <c r="F438" t="s">
        <v>968</v>
      </c>
      <c r="G438" t="s">
        <v>969</v>
      </c>
      <c r="H438">
        <v>178.56</v>
      </c>
    </row>
    <row r="439" spans="2:8">
      <c r="B439">
        <v>2015</v>
      </c>
      <c r="C439">
        <v>1</v>
      </c>
      <c r="D439" t="s">
        <v>864</v>
      </c>
      <c r="E439" t="s">
        <v>865</v>
      </c>
      <c r="F439" t="s">
        <v>970</v>
      </c>
      <c r="G439" t="s">
        <v>893</v>
      </c>
      <c r="H439">
        <v>46.28</v>
      </c>
    </row>
    <row r="440" spans="2:8">
      <c r="B440">
        <v>2015</v>
      </c>
      <c r="C440">
        <v>1</v>
      </c>
      <c r="D440" t="s">
        <v>864</v>
      </c>
      <c r="E440" t="s">
        <v>865</v>
      </c>
      <c r="F440" t="s">
        <v>971</v>
      </c>
      <c r="G440" t="s">
        <v>972</v>
      </c>
      <c r="H440">
        <v>39.65</v>
      </c>
    </row>
    <row r="441" spans="2:8">
      <c r="B441">
        <v>2015</v>
      </c>
      <c r="C441">
        <v>1</v>
      </c>
      <c r="D441" t="s">
        <v>864</v>
      </c>
      <c r="E441" t="s">
        <v>865</v>
      </c>
      <c r="F441" t="s">
        <v>973</v>
      </c>
      <c r="G441" t="s">
        <v>974</v>
      </c>
      <c r="H441">
        <v>15.6</v>
      </c>
    </row>
    <row r="442" spans="2:8">
      <c r="B442">
        <v>2015</v>
      </c>
      <c r="C442">
        <v>1</v>
      </c>
      <c r="D442" t="s">
        <v>864</v>
      </c>
      <c r="E442" t="s">
        <v>865</v>
      </c>
      <c r="F442" t="s">
        <v>975</v>
      </c>
      <c r="G442" t="s">
        <v>976</v>
      </c>
      <c r="H442">
        <v>48.75</v>
      </c>
    </row>
    <row r="443" spans="2:8">
      <c r="B443">
        <v>2015</v>
      </c>
      <c r="C443">
        <v>1</v>
      </c>
      <c r="D443" t="s">
        <v>864</v>
      </c>
      <c r="E443" t="s">
        <v>865</v>
      </c>
      <c r="F443" t="s">
        <v>977</v>
      </c>
      <c r="G443" t="s">
        <v>978</v>
      </c>
      <c r="H443">
        <v>6.5</v>
      </c>
    </row>
    <row r="444" spans="2:8">
      <c r="B444">
        <v>2015</v>
      </c>
      <c r="C444">
        <v>1</v>
      </c>
      <c r="D444" t="s">
        <v>864</v>
      </c>
      <c r="E444" t="s">
        <v>865</v>
      </c>
      <c r="F444" t="s">
        <v>979</v>
      </c>
      <c r="G444" t="s">
        <v>980</v>
      </c>
      <c r="H444">
        <v>1.95</v>
      </c>
    </row>
    <row r="445" spans="2:8">
      <c r="B445">
        <v>2015</v>
      </c>
      <c r="C445">
        <v>1</v>
      </c>
      <c r="D445" t="s">
        <v>864</v>
      </c>
      <c r="E445" t="s">
        <v>865</v>
      </c>
      <c r="F445" t="s">
        <v>981</v>
      </c>
      <c r="G445" t="s">
        <v>982</v>
      </c>
      <c r="H445">
        <v>2.5</v>
      </c>
    </row>
    <row r="446" spans="2:8">
      <c r="B446">
        <v>2015</v>
      </c>
      <c r="C446">
        <v>1</v>
      </c>
      <c r="D446" t="s">
        <v>864</v>
      </c>
      <c r="E446" t="s">
        <v>865</v>
      </c>
      <c r="F446" t="s">
        <v>983</v>
      </c>
      <c r="G446" t="s">
        <v>984</v>
      </c>
      <c r="H446">
        <v>73.97</v>
      </c>
    </row>
    <row r="447" spans="2:8">
      <c r="B447">
        <v>2015</v>
      </c>
      <c r="C447">
        <v>1</v>
      </c>
      <c r="D447" t="s">
        <v>864</v>
      </c>
      <c r="E447" t="s">
        <v>865</v>
      </c>
      <c r="F447" t="s">
        <v>985</v>
      </c>
      <c r="G447" t="s">
        <v>986</v>
      </c>
      <c r="H447">
        <v>48.36</v>
      </c>
    </row>
    <row r="448" spans="2:8">
      <c r="B448">
        <v>2015</v>
      </c>
      <c r="C448">
        <v>1</v>
      </c>
      <c r="D448" t="s">
        <v>864</v>
      </c>
      <c r="E448" t="s">
        <v>865</v>
      </c>
      <c r="F448" t="s">
        <v>987</v>
      </c>
      <c r="G448" t="s">
        <v>988</v>
      </c>
      <c r="H448">
        <v>119.86</v>
      </c>
    </row>
    <row r="449" spans="2:8">
      <c r="B449">
        <v>2015</v>
      </c>
      <c r="C449">
        <v>1</v>
      </c>
      <c r="D449" t="s">
        <v>864</v>
      </c>
      <c r="E449" t="s">
        <v>865</v>
      </c>
      <c r="F449" t="s">
        <v>989</v>
      </c>
      <c r="G449" t="s">
        <v>990</v>
      </c>
      <c r="H449">
        <v>23.04</v>
      </c>
    </row>
    <row r="450" spans="2:8">
      <c r="B450">
        <v>2015</v>
      </c>
      <c r="C450">
        <v>1</v>
      </c>
      <c r="D450" t="s">
        <v>864</v>
      </c>
      <c r="E450" t="s">
        <v>865</v>
      </c>
      <c r="F450" t="s">
        <v>991</v>
      </c>
      <c r="G450" t="s">
        <v>992</v>
      </c>
      <c r="H450">
        <v>73.45</v>
      </c>
    </row>
    <row r="451" spans="2:8">
      <c r="B451">
        <v>2015</v>
      </c>
      <c r="C451">
        <v>1</v>
      </c>
      <c r="D451" t="s">
        <v>864</v>
      </c>
      <c r="E451" t="s">
        <v>865</v>
      </c>
      <c r="F451" t="s">
        <v>993</v>
      </c>
      <c r="G451" t="s">
        <v>994</v>
      </c>
      <c r="H451">
        <v>100.1</v>
      </c>
    </row>
    <row r="452" spans="2:8">
      <c r="B452">
        <v>2015</v>
      </c>
      <c r="C452">
        <v>1</v>
      </c>
      <c r="D452" t="s">
        <v>864</v>
      </c>
      <c r="E452" t="s">
        <v>865</v>
      </c>
      <c r="F452" t="s">
        <v>995</v>
      </c>
      <c r="G452" t="s">
        <v>996</v>
      </c>
      <c r="H452">
        <v>7.8</v>
      </c>
    </row>
    <row r="453" spans="2:8">
      <c r="B453">
        <v>2015</v>
      </c>
      <c r="C453">
        <v>1</v>
      </c>
      <c r="D453" t="s">
        <v>864</v>
      </c>
      <c r="E453" t="s">
        <v>865</v>
      </c>
      <c r="F453" t="s">
        <v>997</v>
      </c>
      <c r="G453" t="s">
        <v>998</v>
      </c>
      <c r="H453">
        <v>110.75</v>
      </c>
    </row>
    <row r="454" spans="2:8">
      <c r="B454">
        <v>2015</v>
      </c>
      <c r="C454">
        <v>1</v>
      </c>
      <c r="D454" t="s">
        <v>864</v>
      </c>
      <c r="E454" t="s">
        <v>865</v>
      </c>
      <c r="F454" t="s">
        <v>999</v>
      </c>
      <c r="G454" t="s">
        <v>1000</v>
      </c>
      <c r="H454">
        <v>24.7</v>
      </c>
    </row>
    <row r="455" spans="2:8">
      <c r="B455">
        <v>2015</v>
      </c>
      <c r="C455">
        <v>1</v>
      </c>
      <c r="D455" t="s">
        <v>864</v>
      </c>
      <c r="E455" t="s">
        <v>865</v>
      </c>
      <c r="F455" t="s">
        <v>1001</v>
      </c>
      <c r="G455" t="s">
        <v>1002</v>
      </c>
      <c r="H455">
        <v>14.95</v>
      </c>
    </row>
    <row r="456" spans="2:8">
      <c r="B456">
        <v>2015</v>
      </c>
      <c r="C456">
        <v>1</v>
      </c>
      <c r="D456" t="s">
        <v>864</v>
      </c>
      <c r="E456" t="s">
        <v>865</v>
      </c>
      <c r="F456" t="s">
        <v>1003</v>
      </c>
      <c r="G456" t="s">
        <v>1004</v>
      </c>
      <c r="H456">
        <v>14.3</v>
      </c>
    </row>
    <row r="457" spans="2:8">
      <c r="B457">
        <v>2015</v>
      </c>
      <c r="C457">
        <v>1</v>
      </c>
      <c r="D457" t="s">
        <v>864</v>
      </c>
      <c r="E457" t="s">
        <v>865</v>
      </c>
      <c r="F457" t="s">
        <v>1005</v>
      </c>
      <c r="G457" t="s">
        <v>1006</v>
      </c>
      <c r="H457">
        <v>7.22</v>
      </c>
    </row>
    <row r="458" spans="2:8">
      <c r="B458">
        <v>2015</v>
      </c>
      <c r="C458">
        <v>1</v>
      </c>
      <c r="D458" t="s">
        <v>864</v>
      </c>
      <c r="E458" t="s">
        <v>865</v>
      </c>
      <c r="F458" t="s">
        <v>1007</v>
      </c>
      <c r="G458" t="s">
        <v>1008</v>
      </c>
      <c r="H458">
        <v>9.1</v>
      </c>
    </row>
    <row r="459" spans="2:8">
      <c r="B459">
        <v>2015</v>
      </c>
      <c r="C459">
        <v>1</v>
      </c>
      <c r="D459" t="s">
        <v>864</v>
      </c>
      <c r="E459" t="s">
        <v>865</v>
      </c>
      <c r="F459" t="s">
        <v>1009</v>
      </c>
      <c r="G459" t="s">
        <v>1010</v>
      </c>
      <c r="H459">
        <v>109.2</v>
      </c>
    </row>
    <row r="460" spans="2:8">
      <c r="B460">
        <v>2015</v>
      </c>
      <c r="C460">
        <v>1</v>
      </c>
      <c r="D460" t="s">
        <v>864</v>
      </c>
      <c r="E460" t="s">
        <v>865</v>
      </c>
      <c r="F460" t="s">
        <v>1011</v>
      </c>
      <c r="G460" t="s">
        <v>1012</v>
      </c>
      <c r="H460">
        <v>19.5</v>
      </c>
    </row>
    <row r="461" spans="2:8">
      <c r="B461">
        <v>2015</v>
      </c>
      <c r="C461">
        <v>1</v>
      </c>
      <c r="D461" t="s">
        <v>864</v>
      </c>
      <c r="E461" t="s">
        <v>865</v>
      </c>
      <c r="F461" t="s">
        <v>1013</v>
      </c>
      <c r="G461" t="s">
        <v>1014</v>
      </c>
      <c r="H461">
        <v>13.26</v>
      </c>
    </row>
    <row r="462" spans="2:8">
      <c r="B462">
        <v>2015</v>
      </c>
      <c r="C462">
        <v>1</v>
      </c>
      <c r="D462" t="s">
        <v>864</v>
      </c>
      <c r="E462" t="s">
        <v>865</v>
      </c>
      <c r="F462" t="s">
        <v>1015</v>
      </c>
      <c r="G462" t="s">
        <v>1016</v>
      </c>
      <c r="H462">
        <v>26</v>
      </c>
    </row>
    <row r="463" spans="2:8">
      <c r="B463">
        <v>2015</v>
      </c>
      <c r="C463">
        <v>1</v>
      </c>
      <c r="D463" t="s">
        <v>864</v>
      </c>
      <c r="E463" t="s">
        <v>865</v>
      </c>
      <c r="F463" t="s">
        <v>1017</v>
      </c>
      <c r="G463" t="s">
        <v>1018</v>
      </c>
      <c r="H463">
        <v>119.99</v>
      </c>
    </row>
    <row r="464" spans="2:8">
      <c r="B464">
        <v>2015</v>
      </c>
      <c r="C464">
        <v>1</v>
      </c>
      <c r="D464" t="s">
        <v>864</v>
      </c>
      <c r="E464" t="s">
        <v>865</v>
      </c>
      <c r="F464" t="s">
        <v>1019</v>
      </c>
      <c r="G464" t="s">
        <v>1020</v>
      </c>
      <c r="H464">
        <v>15.99</v>
      </c>
    </row>
    <row r="465" spans="2:8">
      <c r="B465">
        <v>2015</v>
      </c>
      <c r="C465">
        <v>1</v>
      </c>
      <c r="D465" t="s">
        <v>864</v>
      </c>
      <c r="E465" t="s">
        <v>865</v>
      </c>
      <c r="F465" t="s">
        <v>1021</v>
      </c>
      <c r="G465" t="s">
        <v>1022</v>
      </c>
      <c r="H465">
        <v>7.8</v>
      </c>
    </row>
    <row r="466" spans="2:8">
      <c r="B466">
        <v>2015</v>
      </c>
      <c r="C466">
        <v>1</v>
      </c>
      <c r="D466" t="s">
        <v>864</v>
      </c>
      <c r="E466" t="s">
        <v>865</v>
      </c>
      <c r="F466" t="s">
        <v>1023</v>
      </c>
      <c r="G466" t="s">
        <v>1024</v>
      </c>
      <c r="H466">
        <v>62.4</v>
      </c>
    </row>
    <row r="467" spans="2:8">
      <c r="B467">
        <v>2015</v>
      </c>
      <c r="C467">
        <v>1</v>
      </c>
      <c r="D467" t="s">
        <v>864</v>
      </c>
      <c r="E467" t="s">
        <v>865</v>
      </c>
      <c r="F467" t="s">
        <v>1025</v>
      </c>
      <c r="G467" t="s">
        <v>1026</v>
      </c>
      <c r="H467">
        <v>14.3</v>
      </c>
    </row>
    <row r="468" spans="2:8">
      <c r="B468">
        <v>2015</v>
      </c>
      <c r="C468">
        <v>1</v>
      </c>
      <c r="D468" t="s">
        <v>864</v>
      </c>
      <c r="E468" t="s">
        <v>865</v>
      </c>
      <c r="F468" t="s">
        <v>1027</v>
      </c>
      <c r="G468" t="s">
        <v>1028</v>
      </c>
      <c r="H468">
        <v>28.6</v>
      </c>
    </row>
    <row r="469" spans="2:8">
      <c r="B469">
        <v>2015</v>
      </c>
      <c r="C469">
        <v>1</v>
      </c>
      <c r="D469" t="s">
        <v>864</v>
      </c>
      <c r="E469" t="s">
        <v>865</v>
      </c>
      <c r="F469" t="s">
        <v>1029</v>
      </c>
      <c r="G469" t="s">
        <v>869</v>
      </c>
      <c r="H469">
        <v>26</v>
      </c>
    </row>
    <row r="470" spans="2:8">
      <c r="B470">
        <v>2015</v>
      </c>
      <c r="C470">
        <v>1</v>
      </c>
      <c r="D470" t="s">
        <v>864</v>
      </c>
      <c r="E470" t="s">
        <v>865</v>
      </c>
      <c r="F470" t="s">
        <v>1030</v>
      </c>
      <c r="G470" t="s">
        <v>1031</v>
      </c>
      <c r="H470">
        <v>42.42</v>
      </c>
    </row>
    <row r="471" spans="2:8">
      <c r="B471">
        <v>2015</v>
      </c>
      <c r="C471">
        <v>1</v>
      </c>
      <c r="D471" t="s">
        <v>864</v>
      </c>
      <c r="E471" t="s">
        <v>865</v>
      </c>
      <c r="F471" t="s">
        <v>1032</v>
      </c>
      <c r="G471" t="s">
        <v>1033</v>
      </c>
      <c r="H471">
        <v>51.97</v>
      </c>
    </row>
    <row r="472" spans="2:8">
      <c r="B472">
        <v>2015</v>
      </c>
      <c r="C472">
        <v>1</v>
      </c>
      <c r="D472" t="s">
        <v>864</v>
      </c>
      <c r="E472" t="s">
        <v>865</v>
      </c>
      <c r="F472" t="s">
        <v>1034</v>
      </c>
      <c r="G472" t="s">
        <v>1035</v>
      </c>
      <c r="H472">
        <v>124.8</v>
      </c>
    </row>
    <row r="473" spans="2:8">
      <c r="B473">
        <v>2015</v>
      </c>
      <c r="C473">
        <v>1</v>
      </c>
      <c r="D473" t="s">
        <v>864</v>
      </c>
      <c r="E473" t="s">
        <v>865</v>
      </c>
      <c r="F473" t="s">
        <v>1036</v>
      </c>
      <c r="G473" t="s">
        <v>914</v>
      </c>
      <c r="H473">
        <v>172.25</v>
      </c>
    </row>
    <row r="474" spans="2:8">
      <c r="B474">
        <v>2015</v>
      </c>
      <c r="C474">
        <v>1</v>
      </c>
      <c r="D474" t="s">
        <v>864</v>
      </c>
      <c r="E474" t="s">
        <v>865</v>
      </c>
      <c r="F474" t="s">
        <v>1037</v>
      </c>
      <c r="G474" t="s">
        <v>1038</v>
      </c>
      <c r="H474">
        <v>3.13</v>
      </c>
    </row>
    <row r="475" spans="2:8">
      <c r="B475">
        <v>2015</v>
      </c>
      <c r="C475">
        <v>1</v>
      </c>
      <c r="D475" t="s">
        <v>864</v>
      </c>
      <c r="E475" t="s">
        <v>865</v>
      </c>
      <c r="F475" t="s">
        <v>1039</v>
      </c>
      <c r="G475" t="s">
        <v>1040</v>
      </c>
      <c r="H475">
        <v>68.850000000000009</v>
      </c>
    </row>
    <row r="476" spans="2:8">
      <c r="B476">
        <v>2015</v>
      </c>
      <c r="C476">
        <v>1</v>
      </c>
      <c r="D476" t="s">
        <v>864</v>
      </c>
      <c r="E476" t="s">
        <v>865</v>
      </c>
      <c r="F476" t="s">
        <v>1041</v>
      </c>
      <c r="G476" t="s">
        <v>1042</v>
      </c>
      <c r="H476">
        <v>61.91</v>
      </c>
    </row>
    <row r="477" spans="2:8">
      <c r="B477">
        <v>2015</v>
      </c>
      <c r="C477">
        <v>1</v>
      </c>
      <c r="D477" t="s">
        <v>864</v>
      </c>
      <c r="E477" t="s">
        <v>865</v>
      </c>
      <c r="F477" t="s">
        <v>1043</v>
      </c>
      <c r="G477" t="s">
        <v>1044</v>
      </c>
      <c r="H477">
        <v>139.37</v>
      </c>
    </row>
    <row r="478" spans="2:8">
      <c r="B478">
        <v>2015</v>
      </c>
      <c r="C478">
        <v>1</v>
      </c>
      <c r="D478" t="s">
        <v>864</v>
      </c>
      <c r="E478" t="s">
        <v>865</v>
      </c>
      <c r="F478" t="s">
        <v>1045</v>
      </c>
      <c r="G478" t="s">
        <v>1046</v>
      </c>
      <c r="H478">
        <v>44.85</v>
      </c>
    </row>
    <row r="479" spans="2:8">
      <c r="B479">
        <v>2015</v>
      </c>
      <c r="C479">
        <v>1</v>
      </c>
      <c r="D479" t="s">
        <v>864</v>
      </c>
      <c r="E479" t="s">
        <v>865</v>
      </c>
      <c r="F479" t="s">
        <v>1047</v>
      </c>
      <c r="G479" t="s">
        <v>1048</v>
      </c>
      <c r="H479">
        <v>3.9</v>
      </c>
    </row>
    <row r="480" spans="2:8">
      <c r="B480">
        <v>2015</v>
      </c>
      <c r="C480">
        <v>1</v>
      </c>
      <c r="D480" t="s">
        <v>864</v>
      </c>
      <c r="E480" t="s">
        <v>865</v>
      </c>
      <c r="F480" t="s">
        <v>1049</v>
      </c>
      <c r="G480" t="s">
        <v>1050</v>
      </c>
      <c r="H480">
        <v>13.29</v>
      </c>
    </row>
    <row r="481" spans="2:8">
      <c r="B481">
        <v>2015</v>
      </c>
      <c r="C481">
        <v>1</v>
      </c>
      <c r="D481" t="s">
        <v>864</v>
      </c>
      <c r="E481" t="s">
        <v>865</v>
      </c>
      <c r="F481" t="s">
        <v>557</v>
      </c>
      <c r="H481">
        <v>-172.76</v>
      </c>
    </row>
    <row r="482" spans="2:8">
      <c r="B482">
        <v>2015</v>
      </c>
      <c r="C482">
        <v>1</v>
      </c>
      <c r="D482" t="s">
        <v>864</v>
      </c>
      <c r="E482" t="s">
        <v>865</v>
      </c>
      <c r="F482" t="s">
        <v>861</v>
      </c>
      <c r="H482">
        <v>172.76</v>
      </c>
    </row>
    <row r="483" spans="2:8">
      <c r="B483">
        <v>2015</v>
      </c>
      <c r="C483">
        <v>1</v>
      </c>
      <c r="D483" t="s">
        <v>1051</v>
      </c>
      <c r="E483" t="s">
        <v>1052</v>
      </c>
      <c r="F483" t="s">
        <v>1053</v>
      </c>
      <c r="G483" t="s">
        <v>1054</v>
      </c>
      <c r="H483">
        <v>70</v>
      </c>
    </row>
    <row r="484" spans="2:8">
      <c r="B484">
        <v>2015</v>
      </c>
      <c r="C484">
        <v>1</v>
      </c>
      <c r="D484" t="s">
        <v>1051</v>
      </c>
      <c r="E484" t="s">
        <v>1052</v>
      </c>
      <c r="F484" t="s">
        <v>1055</v>
      </c>
      <c r="G484" t="s">
        <v>1056</v>
      </c>
      <c r="H484">
        <v>70</v>
      </c>
    </row>
    <row r="485" spans="2:8">
      <c r="B485">
        <v>2015</v>
      </c>
      <c r="C485">
        <v>1</v>
      </c>
      <c r="D485" t="s">
        <v>1051</v>
      </c>
      <c r="E485" t="s">
        <v>1052</v>
      </c>
      <c r="F485" t="s">
        <v>1057</v>
      </c>
      <c r="G485" t="s">
        <v>1058</v>
      </c>
      <c r="H485">
        <v>70</v>
      </c>
    </row>
    <row r="486" spans="2:8">
      <c r="B486">
        <v>2015</v>
      </c>
      <c r="C486">
        <v>1</v>
      </c>
      <c r="D486" t="s">
        <v>1051</v>
      </c>
      <c r="E486" t="s">
        <v>1052</v>
      </c>
      <c r="F486" t="s">
        <v>1059</v>
      </c>
      <c r="G486" t="s">
        <v>1060</v>
      </c>
      <c r="H486">
        <v>70</v>
      </c>
    </row>
    <row r="487" spans="2:8">
      <c r="B487">
        <v>2015</v>
      </c>
      <c r="C487">
        <v>1</v>
      </c>
      <c r="D487" t="s">
        <v>1051</v>
      </c>
      <c r="E487" t="s">
        <v>1052</v>
      </c>
      <c r="F487" t="s">
        <v>1061</v>
      </c>
      <c r="G487" t="s">
        <v>1062</v>
      </c>
      <c r="H487">
        <v>70</v>
      </c>
    </row>
    <row r="488" spans="2:8">
      <c r="B488">
        <v>2015</v>
      </c>
      <c r="C488">
        <v>1</v>
      </c>
      <c r="D488" t="s">
        <v>1051</v>
      </c>
      <c r="E488" t="s">
        <v>1052</v>
      </c>
      <c r="F488" t="s">
        <v>1063</v>
      </c>
      <c r="G488" t="s">
        <v>1064</v>
      </c>
      <c r="H488">
        <v>70</v>
      </c>
    </row>
    <row r="489" spans="2:8">
      <c r="B489">
        <v>2015</v>
      </c>
      <c r="C489">
        <v>1</v>
      </c>
      <c r="D489" t="s">
        <v>1051</v>
      </c>
      <c r="E489" t="s">
        <v>1052</v>
      </c>
      <c r="F489" t="s">
        <v>1065</v>
      </c>
      <c r="G489" t="s">
        <v>1066</v>
      </c>
      <c r="H489">
        <v>70</v>
      </c>
    </row>
    <row r="490" spans="2:8">
      <c r="B490">
        <v>2015</v>
      </c>
      <c r="C490">
        <v>1</v>
      </c>
      <c r="D490" t="s">
        <v>1051</v>
      </c>
      <c r="E490" t="s">
        <v>1052</v>
      </c>
      <c r="F490" t="s">
        <v>1067</v>
      </c>
      <c r="G490" t="s">
        <v>1068</v>
      </c>
      <c r="H490">
        <v>70</v>
      </c>
    </row>
    <row r="491" spans="2:8">
      <c r="B491">
        <v>2015</v>
      </c>
      <c r="C491">
        <v>1</v>
      </c>
      <c r="D491" t="s">
        <v>1051</v>
      </c>
      <c r="E491" t="s">
        <v>1052</v>
      </c>
      <c r="F491" t="s">
        <v>1069</v>
      </c>
      <c r="G491" t="s">
        <v>1070</v>
      </c>
      <c r="H491">
        <v>70</v>
      </c>
    </row>
    <row r="492" spans="2:8">
      <c r="B492">
        <v>2015</v>
      </c>
      <c r="C492">
        <v>1</v>
      </c>
      <c r="D492" t="s">
        <v>1051</v>
      </c>
      <c r="E492" t="s">
        <v>1052</v>
      </c>
      <c r="F492" t="s">
        <v>1071</v>
      </c>
      <c r="G492" t="s">
        <v>1072</v>
      </c>
      <c r="H492">
        <v>70</v>
      </c>
    </row>
    <row r="493" spans="2:8">
      <c r="B493">
        <v>2015</v>
      </c>
      <c r="C493">
        <v>1</v>
      </c>
      <c r="D493" t="s">
        <v>1051</v>
      </c>
      <c r="E493" t="s">
        <v>1052</v>
      </c>
      <c r="F493" t="s">
        <v>1073</v>
      </c>
      <c r="G493" t="s">
        <v>1074</v>
      </c>
      <c r="H493">
        <v>70</v>
      </c>
    </row>
    <row r="494" spans="2:8">
      <c r="B494">
        <v>2015</v>
      </c>
      <c r="C494">
        <v>1</v>
      </c>
      <c r="D494" t="s">
        <v>1051</v>
      </c>
      <c r="E494" t="s">
        <v>1052</v>
      </c>
      <c r="F494" t="s">
        <v>1075</v>
      </c>
      <c r="G494" t="s">
        <v>216</v>
      </c>
      <c r="H494">
        <v>70</v>
      </c>
    </row>
    <row r="495" spans="2:8">
      <c r="B495">
        <v>2015</v>
      </c>
      <c r="C495">
        <v>1</v>
      </c>
      <c r="D495" t="s">
        <v>1051</v>
      </c>
      <c r="E495" t="s">
        <v>1052</v>
      </c>
      <c r="F495" t="s">
        <v>1076</v>
      </c>
      <c r="G495" t="s">
        <v>1077</v>
      </c>
      <c r="H495">
        <v>70</v>
      </c>
    </row>
    <row r="496" spans="2:8">
      <c r="B496">
        <v>2015</v>
      </c>
      <c r="C496">
        <v>1</v>
      </c>
      <c r="D496" t="s">
        <v>1051</v>
      </c>
      <c r="E496" t="s">
        <v>1052</v>
      </c>
      <c r="F496" t="s">
        <v>1078</v>
      </c>
      <c r="G496" t="s">
        <v>1079</v>
      </c>
      <c r="H496">
        <v>70</v>
      </c>
    </row>
    <row r="497" spans="2:8">
      <c r="B497">
        <v>2015</v>
      </c>
      <c r="C497">
        <v>1</v>
      </c>
      <c r="D497" t="s">
        <v>1051</v>
      </c>
      <c r="E497" t="s">
        <v>1052</v>
      </c>
      <c r="F497" t="s">
        <v>1080</v>
      </c>
      <c r="G497" t="s">
        <v>1081</v>
      </c>
      <c r="H497">
        <v>70</v>
      </c>
    </row>
    <row r="498" spans="2:8">
      <c r="B498">
        <v>2015</v>
      </c>
      <c r="C498">
        <v>1</v>
      </c>
      <c r="D498" t="s">
        <v>1051</v>
      </c>
      <c r="E498" t="s">
        <v>1052</v>
      </c>
      <c r="F498" t="s">
        <v>1082</v>
      </c>
      <c r="G498" t="s">
        <v>1083</v>
      </c>
      <c r="H498">
        <v>70</v>
      </c>
    </row>
    <row r="499" spans="2:8">
      <c r="B499">
        <v>2015</v>
      </c>
      <c r="C499">
        <v>1</v>
      </c>
      <c r="D499" t="s">
        <v>1051</v>
      </c>
      <c r="E499" t="s">
        <v>1052</v>
      </c>
      <c r="F499" t="s">
        <v>1084</v>
      </c>
      <c r="G499" t="s">
        <v>1085</v>
      </c>
      <c r="H499">
        <v>70</v>
      </c>
    </row>
    <row r="500" spans="2:8">
      <c r="B500">
        <v>2015</v>
      </c>
      <c r="C500">
        <v>1</v>
      </c>
      <c r="D500" t="s">
        <v>1051</v>
      </c>
      <c r="E500" t="s">
        <v>1052</v>
      </c>
      <c r="F500" t="s">
        <v>1086</v>
      </c>
      <c r="G500" t="s">
        <v>1087</v>
      </c>
      <c r="H500">
        <v>70</v>
      </c>
    </row>
    <row r="501" spans="2:8">
      <c r="B501">
        <v>2015</v>
      </c>
      <c r="C501">
        <v>1</v>
      </c>
      <c r="D501" t="s">
        <v>1051</v>
      </c>
      <c r="E501" t="s">
        <v>1052</v>
      </c>
      <c r="F501" t="s">
        <v>1088</v>
      </c>
      <c r="G501" t="s">
        <v>1089</v>
      </c>
      <c r="H501">
        <v>70</v>
      </c>
    </row>
    <row r="502" spans="2:8">
      <c r="B502">
        <v>2015</v>
      </c>
      <c r="C502">
        <v>1</v>
      </c>
      <c r="D502" t="s">
        <v>1051</v>
      </c>
      <c r="E502" t="s">
        <v>1052</v>
      </c>
      <c r="F502" t="s">
        <v>1090</v>
      </c>
      <c r="G502" t="s">
        <v>1091</v>
      </c>
      <c r="H502">
        <v>70</v>
      </c>
    </row>
    <row r="503" spans="2:8">
      <c r="B503">
        <v>2015</v>
      </c>
      <c r="C503">
        <v>1</v>
      </c>
      <c r="D503" t="s">
        <v>1051</v>
      </c>
      <c r="E503" t="s">
        <v>1052</v>
      </c>
      <c r="F503" t="s">
        <v>1092</v>
      </c>
      <c r="G503" t="s">
        <v>1093</v>
      </c>
      <c r="H503">
        <v>70</v>
      </c>
    </row>
    <row r="504" spans="2:8">
      <c r="B504">
        <v>2015</v>
      </c>
      <c r="C504">
        <v>1</v>
      </c>
      <c r="D504" t="s">
        <v>1051</v>
      </c>
      <c r="E504" t="s">
        <v>1052</v>
      </c>
      <c r="F504" t="s">
        <v>1094</v>
      </c>
      <c r="G504" t="s">
        <v>1095</v>
      </c>
      <c r="H504">
        <v>70</v>
      </c>
    </row>
    <row r="505" spans="2:8">
      <c r="B505">
        <v>2015</v>
      </c>
      <c r="C505">
        <v>1</v>
      </c>
      <c r="D505" t="s">
        <v>1051</v>
      </c>
      <c r="E505" t="s">
        <v>1052</v>
      </c>
      <c r="F505" t="s">
        <v>1096</v>
      </c>
      <c r="G505" t="s">
        <v>1097</v>
      </c>
      <c r="H505">
        <v>70</v>
      </c>
    </row>
    <row r="506" spans="2:8">
      <c r="B506">
        <v>2015</v>
      </c>
      <c r="C506">
        <v>1</v>
      </c>
      <c r="D506" t="s">
        <v>1051</v>
      </c>
      <c r="E506" t="s">
        <v>1052</v>
      </c>
      <c r="F506" t="s">
        <v>1098</v>
      </c>
      <c r="G506" t="s">
        <v>1099</v>
      </c>
      <c r="H506">
        <v>70</v>
      </c>
    </row>
    <row r="507" spans="2:8">
      <c r="B507">
        <v>2015</v>
      </c>
      <c r="C507">
        <v>1</v>
      </c>
      <c r="D507" t="s">
        <v>1051</v>
      </c>
      <c r="E507" t="s">
        <v>1052</v>
      </c>
      <c r="F507" t="s">
        <v>1100</v>
      </c>
      <c r="G507" t="s">
        <v>1101</v>
      </c>
      <c r="H507">
        <v>70</v>
      </c>
    </row>
    <row r="508" spans="2:8">
      <c r="B508">
        <v>2015</v>
      </c>
      <c r="C508">
        <v>1</v>
      </c>
      <c r="D508" t="s">
        <v>1051</v>
      </c>
      <c r="E508" t="s">
        <v>1052</v>
      </c>
      <c r="F508" t="s">
        <v>1102</v>
      </c>
      <c r="G508" t="s">
        <v>1103</v>
      </c>
      <c r="H508">
        <v>70</v>
      </c>
    </row>
    <row r="509" spans="2:8">
      <c r="B509">
        <v>2015</v>
      </c>
      <c r="C509">
        <v>1</v>
      </c>
      <c r="D509" t="s">
        <v>1051</v>
      </c>
      <c r="E509" t="s">
        <v>1052</v>
      </c>
      <c r="F509" t="s">
        <v>1104</v>
      </c>
      <c r="G509" t="s">
        <v>1105</v>
      </c>
      <c r="H509">
        <v>70</v>
      </c>
    </row>
    <row r="510" spans="2:8">
      <c r="B510">
        <v>2015</v>
      </c>
      <c r="C510">
        <v>1</v>
      </c>
      <c r="D510" t="s">
        <v>1051</v>
      </c>
      <c r="E510" t="s">
        <v>1052</v>
      </c>
      <c r="F510" t="s">
        <v>1106</v>
      </c>
      <c r="G510" t="s">
        <v>1107</v>
      </c>
      <c r="H510">
        <v>70</v>
      </c>
    </row>
    <row r="511" spans="2:8">
      <c r="B511">
        <v>2015</v>
      </c>
      <c r="C511">
        <v>1</v>
      </c>
      <c r="D511" t="s">
        <v>1051</v>
      </c>
      <c r="E511" t="s">
        <v>1052</v>
      </c>
      <c r="F511" t="s">
        <v>1108</v>
      </c>
      <c r="G511" t="s">
        <v>1109</v>
      </c>
      <c r="H511">
        <v>70</v>
      </c>
    </row>
    <row r="512" spans="2:8">
      <c r="B512">
        <v>2015</v>
      </c>
      <c r="C512">
        <v>1</v>
      </c>
      <c r="D512" t="s">
        <v>1051</v>
      </c>
      <c r="E512" t="s">
        <v>1052</v>
      </c>
      <c r="F512" t="s">
        <v>1110</v>
      </c>
      <c r="G512" t="s">
        <v>1111</v>
      </c>
      <c r="H512">
        <v>70</v>
      </c>
    </row>
    <row r="513" spans="2:8">
      <c r="B513">
        <v>2015</v>
      </c>
      <c r="C513">
        <v>1</v>
      </c>
      <c r="D513" t="s">
        <v>1051</v>
      </c>
      <c r="E513" t="s">
        <v>1052</v>
      </c>
      <c r="F513" t="s">
        <v>1112</v>
      </c>
      <c r="G513" t="s">
        <v>1113</v>
      </c>
      <c r="H513">
        <v>70</v>
      </c>
    </row>
    <row r="514" spans="2:8">
      <c r="B514">
        <v>2015</v>
      </c>
      <c r="C514">
        <v>1</v>
      </c>
      <c r="D514" t="s">
        <v>1051</v>
      </c>
      <c r="E514" t="s">
        <v>1052</v>
      </c>
      <c r="F514" t="s">
        <v>1114</v>
      </c>
      <c r="G514" t="s">
        <v>1115</v>
      </c>
      <c r="H514">
        <v>70</v>
      </c>
    </row>
    <row r="515" spans="2:8">
      <c r="B515">
        <v>2015</v>
      </c>
      <c r="C515">
        <v>1</v>
      </c>
      <c r="D515" t="s">
        <v>1051</v>
      </c>
      <c r="E515" t="s">
        <v>1052</v>
      </c>
      <c r="F515" t="s">
        <v>1116</v>
      </c>
      <c r="G515" t="s">
        <v>1117</v>
      </c>
      <c r="H515">
        <v>70</v>
      </c>
    </row>
    <row r="516" spans="2:8">
      <c r="B516">
        <v>2015</v>
      </c>
      <c r="C516">
        <v>1</v>
      </c>
      <c r="D516" t="s">
        <v>1051</v>
      </c>
      <c r="E516" t="s">
        <v>1052</v>
      </c>
      <c r="F516" t="s">
        <v>1118</v>
      </c>
      <c r="G516" t="s">
        <v>1119</v>
      </c>
      <c r="H516">
        <v>70</v>
      </c>
    </row>
    <row r="517" spans="2:8">
      <c r="B517">
        <v>2015</v>
      </c>
      <c r="C517">
        <v>1</v>
      </c>
      <c r="D517" t="s">
        <v>1051</v>
      </c>
      <c r="E517" t="s">
        <v>1052</v>
      </c>
      <c r="F517" t="s">
        <v>1120</v>
      </c>
      <c r="G517" t="s">
        <v>1121</v>
      </c>
      <c r="H517">
        <v>70</v>
      </c>
    </row>
    <row r="518" spans="2:8">
      <c r="B518">
        <v>2015</v>
      </c>
      <c r="C518">
        <v>1</v>
      </c>
      <c r="D518" t="s">
        <v>1051</v>
      </c>
      <c r="E518" t="s">
        <v>1052</v>
      </c>
      <c r="F518" t="s">
        <v>1122</v>
      </c>
      <c r="G518" t="s">
        <v>1123</v>
      </c>
      <c r="H518">
        <v>70</v>
      </c>
    </row>
    <row r="519" spans="2:8">
      <c r="B519">
        <v>2015</v>
      </c>
      <c r="C519">
        <v>1</v>
      </c>
      <c r="D519" t="s">
        <v>1051</v>
      </c>
      <c r="E519" t="s">
        <v>1052</v>
      </c>
      <c r="F519" t="s">
        <v>1124</v>
      </c>
      <c r="G519" t="s">
        <v>1125</v>
      </c>
      <c r="H519">
        <v>70</v>
      </c>
    </row>
    <row r="520" spans="2:8">
      <c r="B520">
        <v>2015</v>
      </c>
      <c r="C520">
        <v>1</v>
      </c>
      <c r="D520" t="s">
        <v>1051</v>
      </c>
      <c r="E520" t="s">
        <v>1052</v>
      </c>
      <c r="F520" t="s">
        <v>1126</v>
      </c>
      <c r="G520" t="s">
        <v>1127</v>
      </c>
      <c r="H520">
        <v>70</v>
      </c>
    </row>
    <row r="521" spans="2:8">
      <c r="B521">
        <v>2015</v>
      </c>
      <c r="C521">
        <v>1</v>
      </c>
      <c r="D521" t="s">
        <v>1051</v>
      </c>
      <c r="E521" t="s">
        <v>1052</v>
      </c>
      <c r="F521" t="s">
        <v>1128</v>
      </c>
      <c r="G521" t="s">
        <v>1129</v>
      </c>
      <c r="H521">
        <v>70</v>
      </c>
    </row>
    <row r="522" spans="2:8">
      <c r="B522">
        <v>2015</v>
      </c>
      <c r="C522">
        <v>1</v>
      </c>
      <c r="D522" t="s">
        <v>1051</v>
      </c>
      <c r="E522" t="s">
        <v>1052</v>
      </c>
      <c r="F522" t="s">
        <v>1130</v>
      </c>
      <c r="G522" t="s">
        <v>1131</v>
      </c>
      <c r="H522">
        <v>70</v>
      </c>
    </row>
    <row r="523" spans="2:8">
      <c r="B523">
        <v>2015</v>
      </c>
      <c r="C523">
        <v>1</v>
      </c>
      <c r="D523" t="s">
        <v>1051</v>
      </c>
      <c r="E523" t="s">
        <v>1052</v>
      </c>
      <c r="F523" t="s">
        <v>1132</v>
      </c>
      <c r="G523" t="s">
        <v>1133</v>
      </c>
      <c r="H523">
        <v>70</v>
      </c>
    </row>
    <row r="524" spans="2:8">
      <c r="B524">
        <v>2015</v>
      </c>
      <c r="C524">
        <v>1</v>
      </c>
      <c r="D524" t="s">
        <v>1051</v>
      </c>
      <c r="E524" t="s">
        <v>1052</v>
      </c>
      <c r="F524" t="s">
        <v>1134</v>
      </c>
      <c r="G524" t="s">
        <v>1135</v>
      </c>
      <c r="H524">
        <v>70</v>
      </c>
    </row>
    <row r="525" spans="2:8">
      <c r="B525">
        <v>2015</v>
      </c>
      <c r="C525">
        <v>1</v>
      </c>
      <c r="D525" t="s">
        <v>1051</v>
      </c>
      <c r="E525" t="s">
        <v>1052</v>
      </c>
      <c r="F525" t="s">
        <v>1136</v>
      </c>
      <c r="G525" t="s">
        <v>1137</v>
      </c>
      <c r="H525">
        <v>70</v>
      </c>
    </row>
    <row r="526" spans="2:8">
      <c r="B526">
        <v>2015</v>
      </c>
      <c r="C526">
        <v>1</v>
      </c>
      <c r="D526" t="s">
        <v>1051</v>
      </c>
      <c r="E526" t="s">
        <v>1052</v>
      </c>
      <c r="F526" t="s">
        <v>1138</v>
      </c>
      <c r="G526" t="s">
        <v>1139</v>
      </c>
      <c r="H526">
        <v>70</v>
      </c>
    </row>
    <row r="527" spans="2:8">
      <c r="B527">
        <v>2015</v>
      </c>
      <c r="C527">
        <v>1</v>
      </c>
      <c r="D527" t="s">
        <v>1051</v>
      </c>
      <c r="E527" t="s">
        <v>1052</v>
      </c>
      <c r="F527" t="s">
        <v>1140</v>
      </c>
      <c r="G527" t="s">
        <v>1141</v>
      </c>
      <c r="H527">
        <v>70</v>
      </c>
    </row>
    <row r="528" spans="2:8">
      <c r="B528">
        <v>2015</v>
      </c>
      <c r="C528">
        <v>1</v>
      </c>
      <c r="D528" t="s">
        <v>1051</v>
      </c>
      <c r="E528" t="s">
        <v>1052</v>
      </c>
      <c r="F528" t="s">
        <v>1142</v>
      </c>
      <c r="G528" t="s">
        <v>1143</v>
      </c>
      <c r="H528">
        <v>70</v>
      </c>
    </row>
    <row r="529" spans="2:8">
      <c r="B529">
        <v>2015</v>
      </c>
      <c r="C529">
        <v>1</v>
      </c>
      <c r="D529" t="s">
        <v>1051</v>
      </c>
      <c r="E529" t="s">
        <v>1052</v>
      </c>
      <c r="F529" t="s">
        <v>1144</v>
      </c>
      <c r="G529" t="s">
        <v>1145</v>
      </c>
      <c r="H529">
        <v>70</v>
      </c>
    </row>
    <row r="530" spans="2:8">
      <c r="B530">
        <v>2015</v>
      </c>
      <c r="C530">
        <v>1</v>
      </c>
      <c r="D530" t="s">
        <v>1051</v>
      </c>
      <c r="E530" t="s">
        <v>1052</v>
      </c>
      <c r="F530" t="s">
        <v>1146</v>
      </c>
      <c r="G530" t="s">
        <v>1147</v>
      </c>
      <c r="H530">
        <v>70</v>
      </c>
    </row>
    <row r="531" spans="2:8">
      <c r="B531">
        <v>2015</v>
      </c>
      <c r="C531">
        <v>1</v>
      </c>
      <c r="D531" t="s">
        <v>1051</v>
      </c>
      <c r="E531" t="s">
        <v>1052</v>
      </c>
      <c r="F531" t="s">
        <v>1148</v>
      </c>
      <c r="G531" t="s">
        <v>1149</v>
      </c>
      <c r="H531">
        <v>70</v>
      </c>
    </row>
    <row r="532" spans="2:8">
      <c r="B532">
        <v>2015</v>
      </c>
      <c r="C532">
        <v>1</v>
      </c>
      <c r="D532" t="s">
        <v>1051</v>
      </c>
      <c r="E532" t="s">
        <v>1052</v>
      </c>
      <c r="F532" t="s">
        <v>1150</v>
      </c>
      <c r="G532" t="s">
        <v>1151</v>
      </c>
      <c r="H532">
        <v>70</v>
      </c>
    </row>
    <row r="533" spans="2:8">
      <c r="B533">
        <v>2015</v>
      </c>
      <c r="C533">
        <v>1</v>
      </c>
      <c r="D533" t="s">
        <v>1051</v>
      </c>
      <c r="E533" t="s">
        <v>1052</v>
      </c>
      <c r="F533" t="s">
        <v>1152</v>
      </c>
      <c r="G533" t="s">
        <v>1153</v>
      </c>
      <c r="H533">
        <v>70</v>
      </c>
    </row>
    <row r="534" spans="2:8">
      <c r="B534">
        <v>2015</v>
      </c>
      <c r="C534">
        <v>1</v>
      </c>
      <c r="D534" t="s">
        <v>1051</v>
      </c>
      <c r="E534" t="s">
        <v>1052</v>
      </c>
      <c r="F534" t="s">
        <v>1154</v>
      </c>
      <c r="G534" t="s">
        <v>1155</v>
      </c>
      <c r="H534">
        <v>70</v>
      </c>
    </row>
    <row r="535" spans="2:8">
      <c r="B535">
        <v>2015</v>
      </c>
      <c r="C535">
        <v>1</v>
      </c>
      <c r="D535" t="s">
        <v>1051</v>
      </c>
      <c r="E535" t="s">
        <v>1052</v>
      </c>
      <c r="F535" t="s">
        <v>1156</v>
      </c>
      <c r="G535" t="s">
        <v>1157</v>
      </c>
      <c r="H535">
        <v>70</v>
      </c>
    </row>
    <row r="536" spans="2:8">
      <c r="B536">
        <v>2015</v>
      </c>
      <c r="C536">
        <v>1</v>
      </c>
      <c r="D536" t="s">
        <v>1051</v>
      </c>
      <c r="E536" t="s">
        <v>1052</v>
      </c>
      <c r="F536" t="s">
        <v>1158</v>
      </c>
      <c r="G536" t="s">
        <v>1159</v>
      </c>
      <c r="H536">
        <v>70</v>
      </c>
    </row>
    <row r="537" spans="2:8">
      <c r="B537">
        <v>2015</v>
      </c>
      <c r="C537">
        <v>1</v>
      </c>
      <c r="D537" t="s">
        <v>1051</v>
      </c>
      <c r="E537" t="s">
        <v>1052</v>
      </c>
      <c r="F537" t="s">
        <v>1160</v>
      </c>
      <c r="G537" t="s">
        <v>1161</v>
      </c>
      <c r="H537">
        <v>70</v>
      </c>
    </row>
    <row r="538" spans="2:8">
      <c r="B538">
        <v>2015</v>
      </c>
      <c r="C538">
        <v>1</v>
      </c>
      <c r="D538" t="s">
        <v>1051</v>
      </c>
      <c r="E538" t="s">
        <v>1052</v>
      </c>
      <c r="F538" t="s">
        <v>1162</v>
      </c>
      <c r="G538" t="s">
        <v>1163</v>
      </c>
      <c r="H538">
        <v>70</v>
      </c>
    </row>
    <row r="539" spans="2:8">
      <c r="B539">
        <v>2015</v>
      </c>
      <c r="C539">
        <v>1</v>
      </c>
      <c r="D539" t="s">
        <v>1051</v>
      </c>
      <c r="E539" t="s">
        <v>1052</v>
      </c>
      <c r="F539" t="s">
        <v>1164</v>
      </c>
      <c r="G539" t="s">
        <v>1165</v>
      </c>
      <c r="H539">
        <v>70</v>
      </c>
    </row>
    <row r="540" spans="2:8">
      <c r="B540">
        <v>2015</v>
      </c>
      <c r="C540">
        <v>1</v>
      </c>
      <c r="D540" t="s">
        <v>1051</v>
      </c>
      <c r="E540" t="s">
        <v>1052</v>
      </c>
      <c r="F540" t="s">
        <v>1166</v>
      </c>
      <c r="G540" t="s">
        <v>1167</v>
      </c>
      <c r="H540">
        <v>70</v>
      </c>
    </row>
    <row r="541" spans="2:8">
      <c r="B541">
        <v>2015</v>
      </c>
      <c r="C541">
        <v>1</v>
      </c>
      <c r="D541" t="s">
        <v>1051</v>
      </c>
      <c r="E541" t="s">
        <v>1052</v>
      </c>
      <c r="F541" t="s">
        <v>1168</v>
      </c>
      <c r="G541" t="s">
        <v>1169</v>
      </c>
      <c r="H541">
        <v>70</v>
      </c>
    </row>
    <row r="542" spans="2:8">
      <c r="B542">
        <v>2015</v>
      </c>
      <c r="C542">
        <v>1</v>
      </c>
      <c r="D542" t="s">
        <v>1051</v>
      </c>
      <c r="E542" t="s">
        <v>1052</v>
      </c>
      <c r="F542" t="s">
        <v>1170</v>
      </c>
      <c r="G542" t="s">
        <v>1171</v>
      </c>
      <c r="H542">
        <v>70</v>
      </c>
    </row>
    <row r="543" spans="2:8">
      <c r="B543">
        <v>2015</v>
      </c>
      <c r="C543">
        <v>1</v>
      </c>
      <c r="D543" t="s">
        <v>1051</v>
      </c>
      <c r="E543" t="s">
        <v>1052</v>
      </c>
      <c r="F543" t="s">
        <v>1172</v>
      </c>
      <c r="G543" t="s">
        <v>1173</v>
      </c>
      <c r="H543">
        <v>70</v>
      </c>
    </row>
    <row r="544" spans="2:8">
      <c r="B544">
        <v>2015</v>
      </c>
      <c r="C544">
        <v>1</v>
      </c>
      <c r="D544" t="s">
        <v>1051</v>
      </c>
      <c r="E544" t="s">
        <v>1052</v>
      </c>
      <c r="F544" t="s">
        <v>1174</v>
      </c>
      <c r="G544" t="s">
        <v>1175</v>
      </c>
      <c r="H544">
        <v>70</v>
      </c>
    </row>
    <row r="545" spans="2:8">
      <c r="B545">
        <v>2015</v>
      </c>
      <c r="C545">
        <v>1</v>
      </c>
      <c r="D545" t="s">
        <v>1051</v>
      </c>
      <c r="E545" t="s">
        <v>1052</v>
      </c>
      <c r="F545" t="s">
        <v>1176</v>
      </c>
      <c r="G545" t="s">
        <v>1177</v>
      </c>
      <c r="H545">
        <v>70</v>
      </c>
    </row>
    <row r="546" spans="2:8">
      <c r="B546">
        <v>2015</v>
      </c>
      <c r="C546">
        <v>1</v>
      </c>
      <c r="D546" t="s">
        <v>1051</v>
      </c>
      <c r="E546" t="s">
        <v>1052</v>
      </c>
      <c r="F546" t="s">
        <v>1178</v>
      </c>
      <c r="G546" t="s">
        <v>1179</v>
      </c>
      <c r="H546">
        <v>70</v>
      </c>
    </row>
    <row r="547" spans="2:8">
      <c r="B547">
        <v>2015</v>
      </c>
      <c r="C547">
        <v>1</v>
      </c>
      <c r="D547" t="s">
        <v>1051</v>
      </c>
      <c r="E547" t="s">
        <v>1052</v>
      </c>
      <c r="F547" t="s">
        <v>1180</v>
      </c>
      <c r="G547" t="s">
        <v>1181</v>
      </c>
      <c r="H547">
        <v>70</v>
      </c>
    </row>
    <row r="548" spans="2:8">
      <c r="B548">
        <v>2015</v>
      </c>
      <c r="C548">
        <v>1</v>
      </c>
      <c r="D548" t="s">
        <v>1051</v>
      </c>
      <c r="E548" t="s">
        <v>1052</v>
      </c>
      <c r="F548" t="s">
        <v>1182</v>
      </c>
      <c r="G548" t="s">
        <v>1183</v>
      </c>
      <c r="H548">
        <v>70</v>
      </c>
    </row>
    <row r="549" spans="2:8">
      <c r="B549">
        <v>2015</v>
      </c>
      <c r="C549">
        <v>1</v>
      </c>
      <c r="D549" t="s">
        <v>1051</v>
      </c>
      <c r="E549" t="s">
        <v>1052</v>
      </c>
      <c r="F549" t="s">
        <v>1184</v>
      </c>
      <c r="G549" t="s">
        <v>1185</v>
      </c>
      <c r="H549">
        <v>70</v>
      </c>
    </row>
    <row r="550" spans="2:8">
      <c r="B550">
        <v>2015</v>
      </c>
      <c r="C550">
        <v>1</v>
      </c>
      <c r="D550" t="s">
        <v>1051</v>
      </c>
      <c r="E550" t="s">
        <v>1052</v>
      </c>
      <c r="F550" t="s">
        <v>1186</v>
      </c>
      <c r="G550" t="s">
        <v>1187</v>
      </c>
      <c r="H550">
        <v>70</v>
      </c>
    </row>
    <row r="551" spans="2:8">
      <c r="B551">
        <v>2015</v>
      </c>
      <c r="C551">
        <v>1</v>
      </c>
      <c r="D551" t="s">
        <v>1051</v>
      </c>
      <c r="E551" t="s">
        <v>1052</v>
      </c>
      <c r="F551" t="s">
        <v>1188</v>
      </c>
      <c r="G551" t="s">
        <v>1189</v>
      </c>
      <c r="H551">
        <v>70</v>
      </c>
    </row>
    <row r="552" spans="2:8">
      <c r="B552">
        <v>2015</v>
      </c>
      <c r="C552">
        <v>1</v>
      </c>
      <c r="D552" t="s">
        <v>1051</v>
      </c>
      <c r="E552" t="s">
        <v>1052</v>
      </c>
      <c r="F552" t="s">
        <v>1190</v>
      </c>
      <c r="G552" t="s">
        <v>1191</v>
      </c>
      <c r="H552">
        <v>70</v>
      </c>
    </row>
    <row r="553" spans="2:8">
      <c r="B553">
        <v>2015</v>
      </c>
      <c r="C553">
        <v>1</v>
      </c>
      <c r="D553" t="s">
        <v>1051</v>
      </c>
      <c r="E553" t="s">
        <v>1052</v>
      </c>
      <c r="F553" t="s">
        <v>1192</v>
      </c>
      <c r="G553" t="s">
        <v>1193</v>
      </c>
      <c r="H553">
        <v>70</v>
      </c>
    </row>
    <row r="554" spans="2:8">
      <c r="B554">
        <v>2015</v>
      </c>
      <c r="C554">
        <v>1</v>
      </c>
      <c r="D554" t="s">
        <v>1051</v>
      </c>
      <c r="E554" t="s">
        <v>1052</v>
      </c>
      <c r="F554" t="s">
        <v>1194</v>
      </c>
      <c r="G554" t="s">
        <v>1195</v>
      </c>
      <c r="H554">
        <v>70</v>
      </c>
    </row>
    <row r="555" spans="2:8">
      <c r="B555">
        <v>2015</v>
      </c>
      <c r="C555">
        <v>1</v>
      </c>
      <c r="D555" t="s">
        <v>1051</v>
      </c>
      <c r="E555" t="s">
        <v>1052</v>
      </c>
      <c r="F555" t="s">
        <v>1196</v>
      </c>
      <c r="G555" t="s">
        <v>1197</v>
      </c>
      <c r="H555">
        <v>70</v>
      </c>
    </row>
    <row r="556" spans="2:8">
      <c r="B556">
        <v>2015</v>
      </c>
      <c r="C556">
        <v>1</v>
      </c>
      <c r="D556" t="s">
        <v>1051</v>
      </c>
      <c r="E556" t="s">
        <v>1052</v>
      </c>
      <c r="F556" t="s">
        <v>1198</v>
      </c>
      <c r="G556" t="s">
        <v>1199</v>
      </c>
      <c r="H556">
        <v>52</v>
      </c>
    </row>
    <row r="557" spans="2:8">
      <c r="B557">
        <v>2015</v>
      </c>
      <c r="C557">
        <v>1</v>
      </c>
      <c r="D557" t="s">
        <v>1051</v>
      </c>
      <c r="E557" t="s">
        <v>1052</v>
      </c>
      <c r="F557" t="s">
        <v>1200</v>
      </c>
      <c r="G557" t="s">
        <v>1201</v>
      </c>
      <c r="H557">
        <v>70</v>
      </c>
    </row>
    <row r="558" spans="2:8">
      <c r="B558">
        <v>2015</v>
      </c>
      <c r="C558">
        <v>1</v>
      </c>
      <c r="D558" t="s">
        <v>1051</v>
      </c>
      <c r="E558" t="s">
        <v>1052</v>
      </c>
      <c r="F558" t="s">
        <v>1202</v>
      </c>
      <c r="G558" t="s">
        <v>1203</v>
      </c>
      <c r="H558">
        <v>52</v>
      </c>
    </row>
    <row r="559" spans="2:8">
      <c r="B559">
        <v>2015</v>
      </c>
      <c r="C559">
        <v>1</v>
      </c>
      <c r="D559" t="s">
        <v>1051</v>
      </c>
      <c r="E559" t="s">
        <v>1052</v>
      </c>
      <c r="F559" t="s">
        <v>1204</v>
      </c>
      <c r="G559" t="s">
        <v>1205</v>
      </c>
      <c r="H559">
        <v>52</v>
      </c>
    </row>
    <row r="560" spans="2:8">
      <c r="B560">
        <v>2015</v>
      </c>
      <c r="C560">
        <v>1</v>
      </c>
      <c r="D560" t="s">
        <v>1051</v>
      </c>
      <c r="E560" t="s">
        <v>1052</v>
      </c>
      <c r="F560" t="s">
        <v>1206</v>
      </c>
      <c r="G560" t="s">
        <v>1207</v>
      </c>
      <c r="H560">
        <v>70</v>
      </c>
    </row>
    <row r="561" spans="2:8">
      <c r="B561">
        <v>2015</v>
      </c>
      <c r="C561">
        <v>1</v>
      </c>
      <c r="D561" t="s">
        <v>1051</v>
      </c>
      <c r="E561" t="s">
        <v>1052</v>
      </c>
      <c r="F561" t="s">
        <v>1208</v>
      </c>
      <c r="G561" t="s">
        <v>1209</v>
      </c>
      <c r="H561">
        <v>52</v>
      </c>
    </row>
    <row r="562" spans="2:8">
      <c r="B562">
        <v>2015</v>
      </c>
      <c r="C562">
        <v>1</v>
      </c>
      <c r="D562" t="s">
        <v>1051</v>
      </c>
      <c r="E562" t="s">
        <v>1052</v>
      </c>
      <c r="F562" t="s">
        <v>1210</v>
      </c>
      <c r="G562" t="s">
        <v>1211</v>
      </c>
      <c r="H562">
        <v>52</v>
      </c>
    </row>
    <row r="563" spans="2:8">
      <c r="B563">
        <v>2015</v>
      </c>
      <c r="C563">
        <v>1</v>
      </c>
      <c r="D563" t="s">
        <v>1051</v>
      </c>
      <c r="E563" t="s">
        <v>1052</v>
      </c>
      <c r="F563" t="s">
        <v>1212</v>
      </c>
      <c r="G563" t="s">
        <v>1213</v>
      </c>
      <c r="H563">
        <v>70</v>
      </c>
    </row>
    <row r="564" spans="2:8">
      <c r="B564">
        <v>2015</v>
      </c>
      <c r="C564">
        <v>1</v>
      </c>
      <c r="D564" t="s">
        <v>1051</v>
      </c>
      <c r="E564" t="s">
        <v>1052</v>
      </c>
      <c r="F564" t="s">
        <v>1214</v>
      </c>
      <c r="G564" t="s">
        <v>1215</v>
      </c>
      <c r="H564">
        <v>52</v>
      </c>
    </row>
    <row r="565" spans="2:8">
      <c r="B565">
        <v>2015</v>
      </c>
      <c r="C565">
        <v>1</v>
      </c>
      <c r="D565" t="s">
        <v>1051</v>
      </c>
      <c r="E565" t="s">
        <v>1052</v>
      </c>
      <c r="F565" t="s">
        <v>1216</v>
      </c>
      <c r="G565" t="s">
        <v>1217</v>
      </c>
      <c r="H565">
        <v>52</v>
      </c>
    </row>
    <row r="566" spans="2:8">
      <c r="B566">
        <v>2015</v>
      </c>
      <c r="C566">
        <v>1</v>
      </c>
      <c r="D566" t="s">
        <v>1051</v>
      </c>
      <c r="E566" t="s">
        <v>1052</v>
      </c>
      <c r="F566" t="s">
        <v>1218</v>
      </c>
      <c r="G566" t="s">
        <v>1219</v>
      </c>
      <c r="H566">
        <v>70</v>
      </c>
    </row>
    <row r="567" spans="2:8">
      <c r="B567">
        <v>2015</v>
      </c>
      <c r="C567">
        <v>1</v>
      </c>
      <c r="D567" t="s">
        <v>1051</v>
      </c>
      <c r="E567" t="s">
        <v>1052</v>
      </c>
      <c r="F567" t="s">
        <v>1220</v>
      </c>
      <c r="G567" t="s">
        <v>912</v>
      </c>
      <c r="H567">
        <v>52</v>
      </c>
    </row>
    <row r="568" spans="2:8">
      <c r="B568">
        <v>2015</v>
      </c>
      <c r="C568">
        <v>1</v>
      </c>
      <c r="D568" t="s">
        <v>1051</v>
      </c>
      <c r="E568" t="s">
        <v>1052</v>
      </c>
      <c r="F568" t="s">
        <v>1221</v>
      </c>
      <c r="G568" t="s">
        <v>1222</v>
      </c>
      <c r="H568">
        <v>52</v>
      </c>
    </row>
    <row r="569" spans="2:8">
      <c r="B569">
        <v>2015</v>
      </c>
      <c r="C569">
        <v>1</v>
      </c>
      <c r="D569" t="s">
        <v>1051</v>
      </c>
      <c r="E569" t="s">
        <v>1052</v>
      </c>
      <c r="F569" t="s">
        <v>1223</v>
      </c>
      <c r="G569" t="s">
        <v>1224</v>
      </c>
      <c r="H569">
        <v>70</v>
      </c>
    </row>
    <row r="570" spans="2:8">
      <c r="B570">
        <v>2015</v>
      </c>
      <c r="C570">
        <v>1</v>
      </c>
      <c r="D570" t="s">
        <v>1051</v>
      </c>
      <c r="E570" t="s">
        <v>1052</v>
      </c>
      <c r="F570" t="s">
        <v>1225</v>
      </c>
      <c r="G570" t="s">
        <v>1226</v>
      </c>
      <c r="H570">
        <v>70</v>
      </c>
    </row>
    <row r="571" spans="2:8">
      <c r="B571">
        <v>2015</v>
      </c>
      <c r="C571">
        <v>1</v>
      </c>
      <c r="D571" t="s">
        <v>1051</v>
      </c>
      <c r="E571" t="s">
        <v>1052</v>
      </c>
      <c r="F571" t="s">
        <v>1227</v>
      </c>
      <c r="G571" t="s">
        <v>1228</v>
      </c>
      <c r="H571">
        <v>52</v>
      </c>
    </row>
    <row r="572" spans="2:8">
      <c r="B572">
        <v>2015</v>
      </c>
      <c r="C572">
        <v>1</v>
      </c>
      <c r="D572" t="s">
        <v>1051</v>
      </c>
      <c r="E572" t="s">
        <v>1052</v>
      </c>
      <c r="F572" t="s">
        <v>1229</v>
      </c>
      <c r="G572" t="s">
        <v>1230</v>
      </c>
      <c r="H572">
        <v>52</v>
      </c>
    </row>
    <row r="573" spans="2:8">
      <c r="B573">
        <v>2015</v>
      </c>
      <c r="C573">
        <v>1</v>
      </c>
      <c r="D573" t="s">
        <v>1051</v>
      </c>
      <c r="E573" t="s">
        <v>1052</v>
      </c>
      <c r="F573" t="s">
        <v>1231</v>
      </c>
      <c r="G573" t="s">
        <v>1232</v>
      </c>
      <c r="H573">
        <v>70</v>
      </c>
    </row>
    <row r="574" spans="2:8">
      <c r="B574">
        <v>2015</v>
      </c>
      <c r="C574">
        <v>1</v>
      </c>
      <c r="D574" t="s">
        <v>1051</v>
      </c>
      <c r="E574" t="s">
        <v>1052</v>
      </c>
      <c r="F574" t="s">
        <v>1233</v>
      </c>
      <c r="G574" t="s">
        <v>1234</v>
      </c>
      <c r="H574">
        <v>52</v>
      </c>
    </row>
    <row r="575" spans="2:8">
      <c r="B575">
        <v>2015</v>
      </c>
      <c r="C575">
        <v>1</v>
      </c>
      <c r="D575" t="s">
        <v>1051</v>
      </c>
      <c r="E575" t="s">
        <v>1052</v>
      </c>
      <c r="F575" t="s">
        <v>1235</v>
      </c>
      <c r="G575" t="s">
        <v>1236</v>
      </c>
      <c r="H575">
        <v>52</v>
      </c>
    </row>
    <row r="576" spans="2:8">
      <c r="B576">
        <v>2015</v>
      </c>
      <c r="C576">
        <v>1</v>
      </c>
      <c r="D576" t="s">
        <v>1051</v>
      </c>
      <c r="E576" t="s">
        <v>1052</v>
      </c>
      <c r="F576" t="s">
        <v>1237</v>
      </c>
      <c r="G576" t="s">
        <v>1238</v>
      </c>
      <c r="H576">
        <v>35</v>
      </c>
    </row>
    <row r="577" spans="2:8">
      <c r="B577">
        <v>2015</v>
      </c>
      <c r="C577">
        <v>1</v>
      </c>
      <c r="D577" t="s">
        <v>1051</v>
      </c>
      <c r="E577" t="s">
        <v>1052</v>
      </c>
      <c r="F577" t="s">
        <v>1239</v>
      </c>
      <c r="G577" t="s">
        <v>1240</v>
      </c>
      <c r="H577">
        <v>52</v>
      </c>
    </row>
    <row r="578" spans="2:8">
      <c r="B578">
        <v>2015</v>
      </c>
      <c r="C578">
        <v>1</v>
      </c>
      <c r="D578" t="s">
        <v>1051</v>
      </c>
      <c r="E578" t="s">
        <v>1052</v>
      </c>
      <c r="F578" t="s">
        <v>1241</v>
      </c>
      <c r="G578" t="s">
        <v>1242</v>
      </c>
      <c r="H578">
        <v>70</v>
      </c>
    </row>
    <row r="579" spans="2:8">
      <c r="B579">
        <v>2015</v>
      </c>
      <c r="C579">
        <v>1</v>
      </c>
      <c r="D579" t="s">
        <v>1051</v>
      </c>
      <c r="E579" t="s">
        <v>1052</v>
      </c>
      <c r="F579" t="s">
        <v>1243</v>
      </c>
      <c r="G579" t="s">
        <v>1244</v>
      </c>
      <c r="H579">
        <v>52</v>
      </c>
    </row>
    <row r="580" spans="2:8">
      <c r="B580">
        <v>2015</v>
      </c>
      <c r="C580">
        <v>1</v>
      </c>
      <c r="D580" t="s">
        <v>1051</v>
      </c>
      <c r="E580" t="s">
        <v>1052</v>
      </c>
      <c r="F580" t="s">
        <v>1245</v>
      </c>
      <c r="G580" t="s">
        <v>1246</v>
      </c>
      <c r="H580">
        <v>52</v>
      </c>
    </row>
    <row r="581" spans="2:8">
      <c r="B581">
        <v>2015</v>
      </c>
      <c r="C581">
        <v>1</v>
      </c>
      <c r="D581" t="s">
        <v>1051</v>
      </c>
      <c r="E581" t="s">
        <v>1052</v>
      </c>
      <c r="F581" t="s">
        <v>1247</v>
      </c>
      <c r="G581" t="s">
        <v>1248</v>
      </c>
      <c r="H581">
        <v>70</v>
      </c>
    </row>
    <row r="582" spans="2:8">
      <c r="B582">
        <v>2015</v>
      </c>
      <c r="C582">
        <v>1</v>
      </c>
      <c r="D582" t="s">
        <v>1051</v>
      </c>
      <c r="E582" t="s">
        <v>1052</v>
      </c>
      <c r="F582" t="s">
        <v>1249</v>
      </c>
      <c r="G582" t="s">
        <v>1250</v>
      </c>
      <c r="H582">
        <v>52</v>
      </c>
    </row>
    <row r="583" spans="2:8">
      <c r="B583">
        <v>2015</v>
      </c>
      <c r="C583">
        <v>1</v>
      </c>
      <c r="D583" t="s">
        <v>1051</v>
      </c>
      <c r="E583" t="s">
        <v>1052</v>
      </c>
      <c r="F583" t="s">
        <v>1251</v>
      </c>
      <c r="G583" t="s">
        <v>1252</v>
      </c>
      <c r="H583">
        <v>35</v>
      </c>
    </row>
    <row r="584" spans="2:8">
      <c r="B584">
        <v>2015</v>
      </c>
      <c r="C584">
        <v>1</v>
      </c>
      <c r="D584" t="s">
        <v>1051</v>
      </c>
      <c r="E584" t="s">
        <v>1052</v>
      </c>
      <c r="F584" t="s">
        <v>1253</v>
      </c>
      <c r="G584" t="s">
        <v>1254</v>
      </c>
      <c r="H584">
        <v>52</v>
      </c>
    </row>
    <row r="585" spans="2:8">
      <c r="B585">
        <v>2015</v>
      </c>
      <c r="C585">
        <v>1</v>
      </c>
      <c r="D585" t="s">
        <v>1051</v>
      </c>
      <c r="E585" t="s">
        <v>1052</v>
      </c>
      <c r="F585" t="s">
        <v>1255</v>
      </c>
      <c r="G585" t="s">
        <v>1256</v>
      </c>
      <c r="H585">
        <v>70</v>
      </c>
    </row>
    <row r="586" spans="2:8">
      <c r="B586">
        <v>2015</v>
      </c>
      <c r="C586">
        <v>1</v>
      </c>
      <c r="D586" t="s">
        <v>1051</v>
      </c>
      <c r="E586" t="s">
        <v>1052</v>
      </c>
      <c r="F586" t="s">
        <v>1257</v>
      </c>
      <c r="G586" t="s">
        <v>1258</v>
      </c>
      <c r="H586">
        <v>52</v>
      </c>
    </row>
    <row r="587" spans="2:8">
      <c r="B587">
        <v>2015</v>
      </c>
      <c r="C587">
        <v>1</v>
      </c>
      <c r="D587" t="s">
        <v>1051</v>
      </c>
      <c r="E587" t="s">
        <v>1052</v>
      </c>
      <c r="F587" t="s">
        <v>1259</v>
      </c>
      <c r="G587" t="s">
        <v>1260</v>
      </c>
      <c r="H587">
        <v>52</v>
      </c>
    </row>
    <row r="588" spans="2:8">
      <c r="B588">
        <v>2015</v>
      </c>
      <c r="C588">
        <v>1</v>
      </c>
      <c r="D588" t="s">
        <v>1051</v>
      </c>
      <c r="E588" t="s">
        <v>1052</v>
      </c>
      <c r="F588" t="s">
        <v>1261</v>
      </c>
      <c r="G588" t="s">
        <v>1262</v>
      </c>
      <c r="H588">
        <v>52</v>
      </c>
    </row>
    <row r="589" spans="2:8">
      <c r="B589">
        <v>2015</v>
      </c>
      <c r="C589">
        <v>1</v>
      </c>
      <c r="D589" t="s">
        <v>1051</v>
      </c>
      <c r="E589" t="s">
        <v>1052</v>
      </c>
      <c r="F589" t="s">
        <v>1263</v>
      </c>
      <c r="G589" t="s">
        <v>1264</v>
      </c>
      <c r="H589">
        <v>52</v>
      </c>
    </row>
    <row r="590" spans="2:8">
      <c r="B590">
        <v>2015</v>
      </c>
      <c r="C590">
        <v>1</v>
      </c>
      <c r="D590" t="s">
        <v>1051</v>
      </c>
      <c r="E590" t="s">
        <v>1052</v>
      </c>
      <c r="F590" t="s">
        <v>1265</v>
      </c>
      <c r="G590" t="s">
        <v>1266</v>
      </c>
      <c r="H590">
        <v>70</v>
      </c>
    </row>
    <row r="591" spans="2:8">
      <c r="B591">
        <v>2015</v>
      </c>
      <c r="C591">
        <v>1</v>
      </c>
      <c r="D591" t="s">
        <v>1051</v>
      </c>
      <c r="E591" t="s">
        <v>1052</v>
      </c>
      <c r="F591" t="s">
        <v>1267</v>
      </c>
      <c r="G591" t="s">
        <v>1268</v>
      </c>
      <c r="H591">
        <v>35</v>
      </c>
    </row>
    <row r="592" spans="2:8">
      <c r="B592">
        <v>2015</v>
      </c>
      <c r="C592">
        <v>1</v>
      </c>
      <c r="D592" t="s">
        <v>1051</v>
      </c>
      <c r="E592" t="s">
        <v>1052</v>
      </c>
      <c r="F592" t="s">
        <v>1269</v>
      </c>
      <c r="G592" t="s">
        <v>1270</v>
      </c>
      <c r="H592">
        <v>52</v>
      </c>
    </row>
    <row r="593" spans="2:8">
      <c r="B593">
        <v>2015</v>
      </c>
      <c r="C593">
        <v>1</v>
      </c>
      <c r="D593" t="s">
        <v>1051</v>
      </c>
      <c r="E593" t="s">
        <v>1052</v>
      </c>
      <c r="F593" t="s">
        <v>1271</v>
      </c>
      <c r="G593" t="s">
        <v>1272</v>
      </c>
      <c r="H593">
        <v>52</v>
      </c>
    </row>
    <row r="594" spans="2:8">
      <c r="B594">
        <v>2015</v>
      </c>
      <c r="C594">
        <v>1</v>
      </c>
      <c r="D594" t="s">
        <v>1051</v>
      </c>
      <c r="E594" t="s">
        <v>1052</v>
      </c>
      <c r="F594" t="s">
        <v>1273</v>
      </c>
      <c r="G594" t="s">
        <v>1274</v>
      </c>
      <c r="H594">
        <v>70</v>
      </c>
    </row>
    <row r="595" spans="2:8">
      <c r="B595">
        <v>2015</v>
      </c>
      <c r="C595">
        <v>1</v>
      </c>
      <c r="D595" t="s">
        <v>1051</v>
      </c>
      <c r="E595" t="s">
        <v>1052</v>
      </c>
      <c r="F595" t="s">
        <v>1275</v>
      </c>
      <c r="G595" t="s">
        <v>1276</v>
      </c>
      <c r="H595">
        <v>52</v>
      </c>
    </row>
    <row r="596" spans="2:8">
      <c r="B596">
        <v>2015</v>
      </c>
      <c r="C596">
        <v>1</v>
      </c>
      <c r="D596" t="s">
        <v>1051</v>
      </c>
      <c r="E596" t="s">
        <v>1052</v>
      </c>
      <c r="F596" t="s">
        <v>1277</v>
      </c>
      <c r="G596" t="s">
        <v>1278</v>
      </c>
      <c r="H596">
        <v>52</v>
      </c>
    </row>
    <row r="597" spans="2:8">
      <c r="B597">
        <v>2015</v>
      </c>
      <c r="C597">
        <v>1</v>
      </c>
      <c r="D597" t="s">
        <v>1051</v>
      </c>
      <c r="E597" t="s">
        <v>1052</v>
      </c>
      <c r="F597" t="s">
        <v>1279</v>
      </c>
      <c r="G597" t="s">
        <v>1280</v>
      </c>
      <c r="H597">
        <v>70</v>
      </c>
    </row>
    <row r="598" spans="2:8">
      <c r="B598">
        <v>2015</v>
      </c>
      <c r="C598">
        <v>1</v>
      </c>
      <c r="D598" t="s">
        <v>1051</v>
      </c>
      <c r="E598" t="s">
        <v>1052</v>
      </c>
      <c r="F598" t="s">
        <v>1281</v>
      </c>
      <c r="G598" t="s">
        <v>1282</v>
      </c>
      <c r="H598">
        <v>35</v>
      </c>
    </row>
    <row r="599" spans="2:8">
      <c r="B599">
        <v>2015</v>
      </c>
      <c r="C599">
        <v>1</v>
      </c>
      <c r="D599" t="s">
        <v>1051</v>
      </c>
      <c r="E599" t="s">
        <v>1052</v>
      </c>
      <c r="F599" t="s">
        <v>1283</v>
      </c>
      <c r="G599" t="s">
        <v>1284</v>
      </c>
      <c r="H599">
        <v>52</v>
      </c>
    </row>
    <row r="600" spans="2:8">
      <c r="B600">
        <v>2015</v>
      </c>
      <c r="C600">
        <v>1</v>
      </c>
      <c r="D600" t="s">
        <v>1051</v>
      </c>
      <c r="E600" t="s">
        <v>1052</v>
      </c>
      <c r="F600" t="s">
        <v>1285</v>
      </c>
      <c r="G600" t="s">
        <v>1286</v>
      </c>
      <c r="H600">
        <v>52</v>
      </c>
    </row>
    <row r="601" spans="2:8">
      <c r="B601">
        <v>2015</v>
      </c>
      <c r="C601">
        <v>1</v>
      </c>
      <c r="D601" t="s">
        <v>1051</v>
      </c>
      <c r="E601" t="s">
        <v>1052</v>
      </c>
      <c r="F601" t="s">
        <v>1287</v>
      </c>
      <c r="G601" t="s">
        <v>1288</v>
      </c>
      <c r="H601">
        <v>70</v>
      </c>
    </row>
    <row r="602" spans="2:8">
      <c r="B602">
        <v>2015</v>
      </c>
      <c r="C602">
        <v>1</v>
      </c>
      <c r="D602" t="s">
        <v>1051</v>
      </c>
      <c r="E602" t="s">
        <v>1052</v>
      </c>
      <c r="F602" t="s">
        <v>1289</v>
      </c>
      <c r="G602" t="s">
        <v>1290</v>
      </c>
      <c r="H602">
        <v>35</v>
      </c>
    </row>
    <row r="603" spans="2:8">
      <c r="B603">
        <v>2015</v>
      </c>
      <c r="C603">
        <v>1</v>
      </c>
      <c r="D603" t="s">
        <v>1051</v>
      </c>
      <c r="E603" t="s">
        <v>1052</v>
      </c>
      <c r="F603" t="s">
        <v>1291</v>
      </c>
      <c r="G603" t="s">
        <v>1292</v>
      </c>
      <c r="H603">
        <v>52</v>
      </c>
    </row>
    <row r="604" spans="2:8">
      <c r="B604">
        <v>2015</v>
      </c>
      <c r="C604">
        <v>1</v>
      </c>
      <c r="D604" t="s">
        <v>1051</v>
      </c>
      <c r="E604" t="s">
        <v>1052</v>
      </c>
      <c r="F604" t="s">
        <v>1293</v>
      </c>
      <c r="G604" t="s">
        <v>1294</v>
      </c>
      <c r="H604">
        <v>70</v>
      </c>
    </row>
    <row r="605" spans="2:8">
      <c r="B605">
        <v>2015</v>
      </c>
      <c r="C605">
        <v>1</v>
      </c>
      <c r="D605" t="s">
        <v>1051</v>
      </c>
      <c r="E605" t="s">
        <v>1052</v>
      </c>
      <c r="F605" t="s">
        <v>1295</v>
      </c>
      <c r="G605" t="s">
        <v>1296</v>
      </c>
      <c r="H605">
        <v>52</v>
      </c>
    </row>
    <row r="606" spans="2:8">
      <c r="B606">
        <v>2015</v>
      </c>
      <c r="C606">
        <v>1</v>
      </c>
      <c r="D606" t="s">
        <v>1051</v>
      </c>
      <c r="E606" t="s">
        <v>1052</v>
      </c>
      <c r="F606" t="s">
        <v>1297</v>
      </c>
      <c r="G606" t="s">
        <v>1298</v>
      </c>
      <c r="H606">
        <v>35</v>
      </c>
    </row>
    <row r="607" spans="2:8">
      <c r="B607">
        <v>2015</v>
      </c>
      <c r="C607">
        <v>1</v>
      </c>
      <c r="D607" t="s">
        <v>1051</v>
      </c>
      <c r="E607" t="s">
        <v>1052</v>
      </c>
      <c r="F607" t="s">
        <v>1299</v>
      </c>
      <c r="G607" t="s">
        <v>1300</v>
      </c>
      <c r="H607">
        <v>52</v>
      </c>
    </row>
    <row r="608" spans="2:8">
      <c r="B608">
        <v>2015</v>
      </c>
      <c r="C608">
        <v>1</v>
      </c>
      <c r="D608" t="s">
        <v>1051</v>
      </c>
      <c r="E608" t="s">
        <v>1052</v>
      </c>
      <c r="F608" t="s">
        <v>1301</v>
      </c>
      <c r="G608" t="s">
        <v>1302</v>
      </c>
      <c r="H608">
        <v>70</v>
      </c>
    </row>
    <row r="609" spans="2:8">
      <c r="B609">
        <v>2015</v>
      </c>
      <c r="C609">
        <v>1</v>
      </c>
      <c r="D609" t="s">
        <v>1051</v>
      </c>
      <c r="E609" t="s">
        <v>1052</v>
      </c>
      <c r="F609" t="s">
        <v>1303</v>
      </c>
      <c r="G609" t="s">
        <v>1304</v>
      </c>
      <c r="H609">
        <v>52</v>
      </c>
    </row>
    <row r="610" spans="2:8">
      <c r="B610">
        <v>2015</v>
      </c>
      <c r="C610">
        <v>1</v>
      </c>
      <c r="D610" t="s">
        <v>1051</v>
      </c>
      <c r="E610" t="s">
        <v>1052</v>
      </c>
      <c r="F610" t="s">
        <v>1305</v>
      </c>
      <c r="G610" t="s">
        <v>1306</v>
      </c>
      <c r="H610">
        <v>35</v>
      </c>
    </row>
    <row r="611" spans="2:8">
      <c r="B611">
        <v>2015</v>
      </c>
      <c r="C611">
        <v>1</v>
      </c>
      <c r="D611" t="s">
        <v>1051</v>
      </c>
      <c r="E611" t="s">
        <v>1052</v>
      </c>
      <c r="F611" t="s">
        <v>1307</v>
      </c>
      <c r="G611" t="s">
        <v>1308</v>
      </c>
      <c r="H611">
        <v>52</v>
      </c>
    </row>
    <row r="612" spans="2:8">
      <c r="B612">
        <v>2015</v>
      </c>
      <c r="C612">
        <v>1</v>
      </c>
      <c r="D612" t="s">
        <v>1051</v>
      </c>
      <c r="E612" t="s">
        <v>1052</v>
      </c>
      <c r="F612" t="s">
        <v>1309</v>
      </c>
      <c r="G612" t="s">
        <v>1310</v>
      </c>
      <c r="H612">
        <v>70</v>
      </c>
    </row>
    <row r="613" spans="2:8">
      <c r="B613">
        <v>2015</v>
      </c>
      <c r="C613">
        <v>1</v>
      </c>
      <c r="D613" t="s">
        <v>1051</v>
      </c>
      <c r="E613" t="s">
        <v>1052</v>
      </c>
      <c r="F613" t="s">
        <v>1311</v>
      </c>
      <c r="G613" t="s">
        <v>1312</v>
      </c>
      <c r="H613">
        <v>52</v>
      </c>
    </row>
    <row r="614" spans="2:8">
      <c r="B614">
        <v>2015</v>
      </c>
      <c r="C614">
        <v>1</v>
      </c>
      <c r="D614" t="s">
        <v>1051</v>
      </c>
      <c r="E614" t="s">
        <v>1052</v>
      </c>
      <c r="F614" t="s">
        <v>1313</v>
      </c>
      <c r="G614" t="s">
        <v>1314</v>
      </c>
      <c r="H614">
        <v>35</v>
      </c>
    </row>
    <row r="615" spans="2:8">
      <c r="B615">
        <v>2015</v>
      </c>
      <c r="C615">
        <v>1</v>
      </c>
      <c r="D615" t="s">
        <v>1051</v>
      </c>
      <c r="E615" t="s">
        <v>1052</v>
      </c>
      <c r="F615" t="s">
        <v>1315</v>
      </c>
      <c r="G615" t="s">
        <v>1316</v>
      </c>
      <c r="H615">
        <v>70</v>
      </c>
    </row>
    <row r="616" spans="2:8">
      <c r="B616">
        <v>2015</v>
      </c>
      <c r="C616">
        <v>1</v>
      </c>
      <c r="D616" t="s">
        <v>1051</v>
      </c>
      <c r="E616" t="s">
        <v>1052</v>
      </c>
      <c r="F616" t="s">
        <v>1317</v>
      </c>
      <c r="G616" t="s">
        <v>1318</v>
      </c>
      <c r="H616">
        <v>70</v>
      </c>
    </row>
    <row r="617" spans="2:8">
      <c r="B617">
        <v>2015</v>
      </c>
      <c r="C617">
        <v>1</v>
      </c>
      <c r="D617" t="s">
        <v>1051</v>
      </c>
      <c r="E617" t="s">
        <v>1052</v>
      </c>
      <c r="F617" t="s">
        <v>1319</v>
      </c>
      <c r="G617" t="s">
        <v>1320</v>
      </c>
      <c r="H617">
        <v>35</v>
      </c>
    </row>
    <row r="618" spans="2:8">
      <c r="B618">
        <v>2015</v>
      </c>
      <c r="C618">
        <v>1</v>
      </c>
      <c r="D618" t="s">
        <v>1051</v>
      </c>
      <c r="E618" t="s">
        <v>1052</v>
      </c>
      <c r="F618" t="s">
        <v>1321</v>
      </c>
      <c r="G618" t="s">
        <v>1322</v>
      </c>
      <c r="H618">
        <v>35</v>
      </c>
    </row>
    <row r="619" spans="2:8">
      <c r="B619">
        <v>2015</v>
      </c>
      <c r="C619">
        <v>1</v>
      </c>
      <c r="D619" t="s">
        <v>1051</v>
      </c>
      <c r="E619" t="s">
        <v>1052</v>
      </c>
      <c r="F619" t="s">
        <v>1323</v>
      </c>
      <c r="G619" t="s">
        <v>1324</v>
      </c>
      <c r="H619">
        <v>35</v>
      </c>
    </row>
    <row r="620" spans="2:8">
      <c r="B620">
        <v>2015</v>
      </c>
      <c r="C620">
        <v>1</v>
      </c>
      <c r="D620" t="s">
        <v>1051</v>
      </c>
      <c r="E620" t="s">
        <v>1052</v>
      </c>
      <c r="F620" t="s">
        <v>1325</v>
      </c>
      <c r="G620" t="s">
        <v>1326</v>
      </c>
      <c r="H620">
        <v>35</v>
      </c>
    </row>
    <row r="621" spans="2:8">
      <c r="B621">
        <v>2015</v>
      </c>
      <c r="C621">
        <v>1</v>
      </c>
      <c r="D621" t="s">
        <v>1051</v>
      </c>
      <c r="E621" t="s">
        <v>1052</v>
      </c>
      <c r="F621" t="s">
        <v>1327</v>
      </c>
      <c r="G621" t="s">
        <v>1328</v>
      </c>
      <c r="H621">
        <v>70</v>
      </c>
    </row>
    <row r="622" spans="2:8">
      <c r="B622">
        <v>2015</v>
      </c>
      <c r="C622">
        <v>1</v>
      </c>
      <c r="D622" t="s">
        <v>1051</v>
      </c>
      <c r="E622" t="s">
        <v>1052</v>
      </c>
      <c r="F622" t="s">
        <v>1329</v>
      </c>
      <c r="G622" t="s">
        <v>1330</v>
      </c>
      <c r="H622">
        <v>35</v>
      </c>
    </row>
    <row r="623" spans="2:8">
      <c r="B623">
        <v>2015</v>
      </c>
      <c r="C623">
        <v>1</v>
      </c>
      <c r="D623" t="s">
        <v>1051</v>
      </c>
      <c r="E623" t="s">
        <v>1052</v>
      </c>
      <c r="F623" t="s">
        <v>1331</v>
      </c>
      <c r="G623" t="s">
        <v>1332</v>
      </c>
      <c r="H623">
        <v>70</v>
      </c>
    </row>
    <row r="624" spans="2:8">
      <c r="B624">
        <v>2015</v>
      </c>
      <c r="C624">
        <v>1</v>
      </c>
      <c r="D624" t="s">
        <v>1051</v>
      </c>
      <c r="E624" t="s">
        <v>1052</v>
      </c>
      <c r="F624" t="s">
        <v>1333</v>
      </c>
      <c r="G624" t="s">
        <v>1334</v>
      </c>
      <c r="H624">
        <v>35</v>
      </c>
    </row>
    <row r="625" spans="2:8">
      <c r="B625">
        <v>2015</v>
      </c>
      <c r="C625">
        <v>1</v>
      </c>
      <c r="D625" t="s">
        <v>1051</v>
      </c>
      <c r="E625" t="s">
        <v>1052</v>
      </c>
      <c r="F625" t="s">
        <v>1335</v>
      </c>
      <c r="G625" t="s">
        <v>1336</v>
      </c>
      <c r="H625">
        <v>70</v>
      </c>
    </row>
    <row r="626" spans="2:8">
      <c r="B626">
        <v>2015</v>
      </c>
      <c r="C626">
        <v>1</v>
      </c>
      <c r="D626" t="s">
        <v>1051</v>
      </c>
      <c r="E626" t="s">
        <v>1052</v>
      </c>
      <c r="F626" t="s">
        <v>1337</v>
      </c>
      <c r="G626" t="s">
        <v>1338</v>
      </c>
      <c r="H626">
        <v>35</v>
      </c>
    </row>
    <row r="627" spans="2:8">
      <c r="B627">
        <v>2015</v>
      </c>
      <c r="C627">
        <v>1</v>
      </c>
      <c r="D627" t="s">
        <v>1051</v>
      </c>
      <c r="E627" t="s">
        <v>1052</v>
      </c>
      <c r="F627" t="s">
        <v>1339</v>
      </c>
      <c r="G627" t="s">
        <v>1340</v>
      </c>
      <c r="H627">
        <v>70</v>
      </c>
    </row>
    <row r="628" spans="2:8">
      <c r="B628">
        <v>2015</v>
      </c>
      <c r="C628">
        <v>1</v>
      </c>
      <c r="D628" t="s">
        <v>1051</v>
      </c>
      <c r="E628" t="s">
        <v>1052</v>
      </c>
      <c r="F628" t="s">
        <v>1341</v>
      </c>
      <c r="G628" t="s">
        <v>1342</v>
      </c>
      <c r="H628">
        <v>70</v>
      </c>
    </row>
    <row r="629" spans="2:8">
      <c r="B629">
        <v>2015</v>
      </c>
      <c r="C629">
        <v>1</v>
      </c>
      <c r="D629" t="s">
        <v>1051</v>
      </c>
      <c r="E629" t="s">
        <v>1052</v>
      </c>
      <c r="F629" t="s">
        <v>1343</v>
      </c>
      <c r="G629" t="s">
        <v>1344</v>
      </c>
      <c r="H629">
        <v>70</v>
      </c>
    </row>
    <row r="630" spans="2:8">
      <c r="B630">
        <v>2015</v>
      </c>
      <c r="C630">
        <v>1</v>
      </c>
      <c r="D630" t="s">
        <v>1051</v>
      </c>
      <c r="E630" t="s">
        <v>1052</v>
      </c>
      <c r="F630" t="s">
        <v>1345</v>
      </c>
      <c r="G630" t="s">
        <v>1346</v>
      </c>
      <c r="H630">
        <v>70</v>
      </c>
    </row>
    <row r="631" spans="2:8">
      <c r="B631">
        <v>2015</v>
      </c>
      <c r="C631">
        <v>1</v>
      </c>
      <c r="D631" t="s">
        <v>1051</v>
      </c>
      <c r="E631" t="s">
        <v>1052</v>
      </c>
      <c r="F631" t="s">
        <v>1347</v>
      </c>
      <c r="G631" t="s">
        <v>1348</v>
      </c>
      <c r="H631">
        <v>70</v>
      </c>
    </row>
    <row r="632" spans="2:8">
      <c r="B632">
        <v>2015</v>
      </c>
      <c r="C632">
        <v>1</v>
      </c>
      <c r="D632" t="s">
        <v>1051</v>
      </c>
      <c r="E632" t="s">
        <v>1052</v>
      </c>
      <c r="F632" t="s">
        <v>1349</v>
      </c>
      <c r="G632" t="s">
        <v>1350</v>
      </c>
      <c r="H632">
        <v>35</v>
      </c>
    </row>
    <row r="633" spans="2:8">
      <c r="B633">
        <v>2015</v>
      </c>
      <c r="C633">
        <v>1</v>
      </c>
      <c r="D633" t="s">
        <v>1051</v>
      </c>
      <c r="E633" t="s">
        <v>1052</v>
      </c>
      <c r="F633" t="s">
        <v>1351</v>
      </c>
      <c r="G633" t="s">
        <v>1352</v>
      </c>
      <c r="H633">
        <v>70</v>
      </c>
    </row>
    <row r="634" spans="2:8">
      <c r="B634">
        <v>2015</v>
      </c>
      <c r="C634">
        <v>1</v>
      </c>
      <c r="D634" t="s">
        <v>1051</v>
      </c>
      <c r="E634" t="s">
        <v>1052</v>
      </c>
      <c r="F634" t="s">
        <v>1353</v>
      </c>
      <c r="G634" t="s">
        <v>1354</v>
      </c>
      <c r="H634">
        <v>35</v>
      </c>
    </row>
    <row r="635" spans="2:8">
      <c r="B635">
        <v>2015</v>
      </c>
      <c r="C635">
        <v>1</v>
      </c>
      <c r="D635" t="s">
        <v>1051</v>
      </c>
      <c r="E635" t="s">
        <v>1052</v>
      </c>
      <c r="F635" t="s">
        <v>1355</v>
      </c>
      <c r="G635" t="s">
        <v>1356</v>
      </c>
      <c r="H635">
        <v>70</v>
      </c>
    </row>
    <row r="636" spans="2:8">
      <c r="B636">
        <v>2015</v>
      </c>
      <c r="C636">
        <v>1</v>
      </c>
      <c r="D636" t="s">
        <v>1051</v>
      </c>
      <c r="E636" t="s">
        <v>1052</v>
      </c>
      <c r="F636" t="s">
        <v>1357</v>
      </c>
      <c r="G636" t="s">
        <v>1358</v>
      </c>
      <c r="H636">
        <v>70</v>
      </c>
    </row>
    <row r="637" spans="2:8">
      <c r="B637">
        <v>2015</v>
      </c>
      <c r="C637">
        <v>1</v>
      </c>
      <c r="D637" t="s">
        <v>1051</v>
      </c>
      <c r="E637" t="s">
        <v>1052</v>
      </c>
      <c r="F637" t="s">
        <v>1359</v>
      </c>
      <c r="G637" t="s">
        <v>1360</v>
      </c>
      <c r="H637">
        <v>70</v>
      </c>
    </row>
    <row r="638" spans="2:8">
      <c r="B638">
        <v>2015</v>
      </c>
      <c r="C638">
        <v>1</v>
      </c>
      <c r="D638" t="s">
        <v>1051</v>
      </c>
      <c r="E638" t="s">
        <v>1052</v>
      </c>
      <c r="F638" t="s">
        <v>1361</v>
      </c>
      <c r="G638" t="s">
        <v>1362</v>
      </c>
      <c r="H638">
        <v>70</v>
      </c>
    </row>
    <row r="639" spans="2:8">
      <c r="B639">
        <v>2015</v>
      </c>
      <c r="C639">
        <v>1</v>
      </c>
      <c r="D639" t="s">
        <v>1051</v>
      </c>
      <c r="E639" t="s">
        <v>1052</v>
      </c>
      <c r="F639" t="s">
        <v>1363</v>
      </c>
      <c r="G639" t="s">
        <v>1364</v>
      </c>
      <c r="H639">
        <v>70</v>
      </c>
    </row>
    <row r="640" spans="2:8">
      <c r="B640">
        <v>2015</v>
      </c>
      <c r="C640">
        <v>1</v>
      </c>
      <c r="D640" t="s">
        <v>1051</v>
      </c>
      <c r="E640" t="s">
        <v>1052</v>
      </c>
      <c r="F640" t="s">
        <v>1365</v>
      </c>
      <c r="G640" t="s">
        <v>1366</v>
      </c>
      <c r="H640">
        <v>35</v>
      </c>
    </row>
    <row r="641" spans="2:8">
      <c r="B641">
        <v>2015</v>
      </c>
      <c r="C641">
        <v>1</v>
      </c>
      <c r="D641" t="s">
        <v>1051</v>
      </c>
      <c r="E641" t="s">
        <v>1052</v>
      </c>
      <c r="F641" t="s">
        <v>1367</v>
      </c>
      <c r="G641" t="s">
        <v>1368</v>
      </c>
      <c r="H641">
        <v>70</v>
      </c>
    </row>
    <row r="642" spans="2:8">
      <c r="B642">
        <v>2015</v>
      </c>
      <c r="C642">
        <v>1</v>
      </c>
      <c r="D642" t="s">
        <v>1051</v>
      </c>
      <c r="E642" t="s">
        <v>1052</v>
      </c>
      <c r="F642" t="s">
        <v>1369</v>
      </c>
      <c r="G642" t="s">
        <v>1370</v>
      </c>
      <c r="H642">
        <v>35</v>
      </c>
    </row>
    <row r="643" spans="2:8">
      <c r="B643">
        <v>2015</v>
      </c>
      <c r="C643">
        <v>1</v>
      </c>
      <c r="D643" t="s">
        <v>1051</v>
      </c>
      <c r="E643" t="s">
        <v>1052</v>
      </c>
      <c r="F643" t="s">
        <v>1371</v>
      </c>
      <c r="G643" t="s">
        <v>1372</v>
      </c>
      <c r="H643">
        <v>70</v>
      </c>
    </row>
    <row r="644" spans="2:8">
      <c r="B644">
        <v>2015</v>
      </c>
      <c r="C644">
        <v>1</v>
      </c>
      <c r="D644" t="s">
        <v>1051</v>
      </c>
      <c r="E644" t="s">
        <v>1052</v>
      </c>
      <c r="F644" t="s">
        <v>1373</v>
      </c>
      <c r="G644" t="s">
        <v>1374</v>
      </c>
      <c r="H644">
        <v>35</v>
      </c>
    </row>
    <row r="645" spans="2:8">
      <c r="B645">
        <v>2015</v>
      </c>
      <c r="C645">
        <v>1</v>
      </c>
      <c r="D645" t="s">
        <v>1051</v>
      </c>
      <c r="E645" t="s">
        <v>1052</v>
      </c>
      <c r="F645" t="s">
        <v>1375</v>
      </c>
      <c r="G645" t="s">
        <v>1376</v>
      </c>
      <c r="H645">
        <v>35</v>
      </c>
    </row>
    <row r="646" spans="2:8">
      <c r="B646">
        <v>2015</v>
      </c>
      <c r="C646">
        <v>1</v>
      </c>
      <c r="D646" t="s">
        <v>1051</v>
      </c>
      <c r="E646" t="s">
        <v>1052</v>
      </c>
      <c r="F646" t="s">
        <v>1377</v>
      </c>
      <c r="G646" t="s">
        <v>1378</v>
      </c>
      <c r="H646">
        <v>35</v>
      </c>
    </row>
    <row r="647" spans="2:8">
      <c r="B647">
        <v>2015</v>
      </c>
      <c r="C647">
        <v>1</v>
      </c>
      <c r="D647" t="s">
        <v>1051</v>
      </c>
      <c r="E647" t="s">
        <v>1052</v>
      </c>
      <c r="F647" t="s">
        <v>1379</v>
      </c>
      <c r="G647" t="s">
        <v>1380</v>
      </c>
      <c r="H647">
        <v>35</v>
      </c>
    </row>
    <row r="648" spans="2:8">
      <c r="B648">
        <v>2015</v>
      </c>
      <c r="C648">
        <v>1</v>
      </c>
      <c r="D648" t="s">
        <v>1051</v>
      </c>
      <c r="E648" t="s">
        <v>1052</v>
      </c>
      <c r="F648" t="s">
        <v>1381</v>
      </c>
      <c r="G648" t="s">
        <v>1382</v>
      </c>
      <c r="H648">
        <v>70</v>
      </c>
    </row>
    <row r="649" spans="2:8">
      <c r="B649">
        <v>2015</v>
      </c>
      <c r="C649">
        <v>1</v>
      </c>
      <c r="D649" t="s">
        <v>1051</v>
      </c>
      <c r="E649" t="s">
        <v>1052</v>
      </c>
      <c r="F649" t="s">
        <v>1383</v>
      </c>
      <c r="G649" t="s">
        <v>1384</v>
      </c>
      <c r="H649">
        <v>35</v>
      </c>
    </row>
    <row r="650" spans="2:8">
      <c r="B650">
        <v>2015</v>
      </c>
      <c r="C650">
        <v>1</v>
      </c>
      <c r="D650" t="s">
        <v>1051</v>
      </c>
      <c r="E650" t="s">
        <v>1052</v>
      </c>
      <c r="F650" t="s">
        <v>1385</v>
      </c>
      <c r="G650" t="s">
        <v>1386</v>
      </c>
      <c r="H650">
        <v>70</v>
      </c>
    </row>
    <row r="651" spans="2:8">
      <c r="B651">
        <v>2015</v>
      </c>
      <c r="C651">
        <v>1</v>
      </c>
      <c r="D651" t="s">
        <v>1051</v>
      </c>
      <c r="E651" t="s">
        <v>1052</v>
      </c>
      <c r="F651" t="s">
        <v>1387</v>
      </c>
      <c r="G651" t="s">
        <v>1388</v>
      </c>
      <c r="H651">
        <v>35</v>
      </c>
    </row>
    <row r="652" spans="2:8">
      <c r="B652">
        <v>2015</v>
      </c>
      <c r="C652">
        <v>1</v>
      </c>
      <c r="D652" t="s">
        <v>1051</v>
      </c>
      <c r="E652" t="s">
        <v>1052</v>
      </c>
      <c r="F652" t="s">
        <v>1389</v>
      </c>
      <c r="G652" t="s">
        <v>1390</v>
      </c>
      <c r="H652">
        <v>35</v>
      </c>
    </row>
    <row r="653" spans="2:8">
      <c r="B653">
        <v>2015</v>
      </c>
      <c r="C653">
        <v>1</v>
      </c>
      <c r="D653" t="s">
        <v>1051</v>
      </c>
      <c r="E653" t="s">
        <v>1052</v>
      </c>
      <c r="F653" t="s">
        <v>1391</v>
      </c>
      <c r="G653" t="s">
        <v>1392</v>
      </c>
      <c r="H653">
        <v>35</v>
      </c>
    </row>
    <row r="654" spans="2:8">
      <c r="B654">
        <v>2015</v>
      </c>
      <c r="C654">
        <v>1</v>
      </c>
      <c r="D654" t="s">
        <v>1051</v>
      </c>
      <c r="E654" t="s">
        <v>1052</v>
      </c>
      <c r="F654" t="s">
        <v>1393</v>
      </c>
      <c r="G654" t="s">
        <v>1394</v>
      </c>
      <c r="H654">
        <v>35</v>
      </c>
    </row>
    <row r="655" spans="2:8">
      <c r="B655">
        <v>2015</v>
      </c>
      <c r="C655">
        <v>1</v>
      </c>
      <c r="D655" t="s">
        <v>1051</v>
      </c>
      <c r="E655" t="s">
        <v>1052</v>
      </c>
      <c r="F655" t="s">
        <v>1395</v>
      </c>
      <c r="G655" t="s">
        <v>1396</v>
      </c>
      <c r="H655">
        <v>35</v>
      </c>
    </row>
    <row r="656" spans="2:8">
      <c r="B656">
        <v>2015</v>
      </c>
      <c r="C656">
        <v>1</v>
      </c>
      <c r="D656" t="s">
        <v>1051</v>
      </c>
      <c r="E656" t="s">
        <v>1052</v>
      </c>
      <c r="F656" t="s">
        <v>1397</v>
      </c>
      <c r="G656" t="s">
        <v>1398</v>
      </c>
      <c r="H656">
        <v>35</v>
      </c>
    </row>
    <row r="657" spans="2:8">
      <c r="B657">
        <v>2015</v>
      </c>
      <c r="C657">
        <v>1</v>
      </c>
      <c r="D657" t="s">
        <v>1051</v>
      </c>
      <c r="E657" t="s">
        <v>1052</v>
      </c>
      <c r="F657" t="s">
        <v>1399</v>
      </c>
      <c r="G657" t="s">
        <v>1400</v>
      </c>
      <c r="H657">
        <v>35</v>
      </c>
    </row>
    <row r="658" spans="2:8">
      <c r="B658">
        <v>2015</v>
      </c>
      <c r="C658">
        <v>1</v>
      </c>
      <c r="D658" t="s">
        <v>1051</v>
      </c>
      <c r="E658" t="s">
        <v>1052</v>
      </c>
      <c r="F658" t="s">
        <v>1401</v>
      </c>
      <c r="G658" t="s">
        <v>1402</v>
      </c>
      <c r="H658">
        <v>35</v>
      </c>
    </row>
    <row r="659" spans="2:8">
      <c r="B659">
        <v>2015</v>
      </c>
      <c r="C659">
        <v>1</v>
      </c>
      <c r="D659" t="s">
        <v>1051</v>
      </c>
      <c r="E659" t="s">
        <v>1052</v>
      </c>
      <c r="F659" t="s">
        <v>1403</v>
      </c>
      <c r="G659" t="s">
        <v>1404</v>
      </c>
      <c r="H659">
        <v>35</v>
      </c>
    </row>
    <row r="660" spans="2:8">
      <c r="B660">
        <v>2015</v>
      </c>
      <c r="C660">
        <v>1</v>
      </c>
      <c r="D660" t="s">
        <v>1051</v>
      </c>
      <c r="E660" t="s">
        <v>1052</v>
      </c>
      <c r="F660" t="s">
        <v>1405</v>
      </c>
      <c r="G660" t="s">
        <v>1406</v>
      </c>
      <c r="H660">
        <v>35</v>
      </c>
    </row>
    <row r="661" spans="2:8">
      <c r="B661">
        <v>2015</v>
      </c>
      <c r="C661">
        <v>1</v>
      </c>
      <c r="D661" t="s">
        <v>1051</v>
      </c>
      <c r="E661" t="s">
        <v>1052</v>
      </c>
      <c r="F661" t="s">
        <v>1407</v>
      </c>
      <c r="G661" t="s">
        <v>1408</v>
      </c>
      <c r="H661">
        <v>35</v>
      </c>
    </row>
    <row r="662" spans="2:8">
      <c r="B662">
        <v>2015</v>
      </c>
      <c r="C662">
        <v>1</v>
      </c>
      <c r="D662" t="s">
        <v>1051</v>
      </c>
      <c r="E662" t="s">
        <v>1052</v>
      </c>
      <c r="F662" t="s">
        <v>1409</v>
      </c>
      <c r="G662" t="s">
        <v>1410</v>
      </c>
      <c r="H662">
        <v>35</v>
      </c>
    </row>
    <row r="663" spans="2:8">
      <c r="B663">
        <v>2015</v>
      </c>
      <c r="C663">
        <v>1</v>
      </c>
      <c r="D663" t="s">
        <v>1051</v>
      </c>
      <c r="E663" t="s">
        <v>1052</v>
      </c>
      <c r="F663" t="s">
        <v>1411</v>
      </c>
      <c r="G663" t="s">
        <v>1412</v>
      </c>
      <c r="H663">
        <v>35</v>
      </c>
    </row>
    <row r="664" spans="2:8">
      <c r="B664">
        <v>2015</v>
      </c>
      <c r="C664">
        <v>1</v>
      </c>
      <c r="D664" t="s">
        <v>1051</v>
      </c>
      <c r="E664" t="s">
        <v>1052</v>
      </c>
      <c r="F664" t="s">
        <v>1413</v>
      </c>
      <c r="G664" t="s">
        <v>1414</v>
      </c>
      <c r="H664">
        <v>35</v>
      </c>
    </row>
    <row r="665" spans="2:8">
      <c r="B665">
        <v>2015</v>
      </c>
      <c r="C665">
        <v>1</v>
      </c>
      <c r="D665" t="s">
        <v>1051</v>
      </c>
      <c r="E665" t="s">
        <v>1052</v>
      </c>
      <c r="F665" t="s">
        <v>1415</v>
      </c>
      <c r="G665" t="s">
        <v>1416</v>
      </c>
      <c r="H665">
        <v>35</v>
      </c>
    </row>
    <row r="666" spans="2:8">
      <c r="B666">
        <v>2015</v>
      </c>
      <c r="C666">
        <v>1</v>
      </c>
      <c r="D666" t="s">
        <v>1051</v>
      </c>
      <c r="E666" t="s">
        <v>1052</v>
      </c>
      <c r="F666" t="s">
        <v>1417</v>
      </c>
      <c r="G666" t="s">
        <v>1418</v>
      </c>
      <c r="H666">
        <v>35</v>
      </c>
    </row>
    <row r="667" spans="2:8">
      <c r="B667">
        <v>2015</v>
      </c>
      <c r="C667">
        <v>1</v>
      </c>
      <c r="D667" t="s">
        <v>1051</v>
      </c>
      <c r="E667" t="s">
        <v>1052</v>
      </c>
      <c r="F667" t="s">
        <v>1419</v>
      </c>
      <c r="G667" t="s">
        <v>1420</v>
      </c>
      <c r="H667">
        <v>35</v>
      </c>
    </row>
    <row r="668" spans="2:8">
      <c r="B668">
        <v>2015</v>
      </c>
      <c r="C668">
        <v>1</v>
      </c>
      <c r="D668" t="s">
        <v>1051</v>
      </c>
      <c r="E668" t="s">
        <v>1052</v>
      </c>
      <c r="F668" t="s">
        <v>1421</v>
      </c>
      <c r="G668" t="s">
        <v>1422</v>
      </c>
      <c r="H668">
        <v>35</v>
      </c>
    </row>
    <row r="669" spans="2:8">
      <c r="B669">
        <v>2015</v>
      </c>
      <c r="C669">
        <v>1</v>
      </c>
      <c r="D669" t="s">
        <v>1051</v>
      </c>
      <c r="E669" t="s">
        <v>1052</v>
      </c>
      <c r="F669" t="s">
        <v>1423</v>
      </c>
      <c r="G669" t="s">
        <v>1424</v>
      </c>
      <c r="H669">
        <v>35</v>
      </c>
    </row>
    <row r="670" spans="2:8">
      <c r="B670">
        <v>2015</v>
      </c>
      <c r="C670">
        <v>1</v>
      </c>
      <c r="D670" t="s">
        <v>1051</v>
      </c>
      <c r="E670" t="s">
        <v>1052</v>
      </c>
      <c r="F670" t="s">
        <v>1425</v>
      </c>
      <c r="G670" t="s">
        <v>1426</v>
      </c>
      <c r="H670">
        <v>35</v>
      </c>
    </row>
    <row r="671" spans="2:8">
      <c r="B671">
        <v>2015</v>
      </c>
      <c r="C671">
        <v>1</v>
      </c>
      <c r="D671" t="s">
        <v>1051</v>
      </c>
      <c r="E671" t="s">
        <v>1052</v>
      </c>
      <c r="F671" t="s">
        <v>1427</v>
      </c>
      <c r="G671" t="s">
        <v>1428</v>
      </c>
      <c r="H671">
        <v>18</v>
      </c>
    </row>
    <row r="672" spans="2:8">
      <c r="B672">
        <v>2015</v>
      </c>
      <c r="C672">
        <v>1</v>
      </c>
      <c r="D672" t="s">
        <v>1051</v>
      </c>
      <c r="E672" t="s">
        <v>1052</v>
      </c>
      <c r="F672" t="s">
        <v>1429</v>
      </c>
      <c r="G672" t="s">
        <v>1430</v>
      </c>
      <c r="H672">
        <v>18</v>
      </c>
    </row>
    <row r="673" spans="2:8">
      <c r="B673">
        <v>2015</v>
      </c>
      <c r="C673">
        <v>1</v>
      </c>
      <c r="D673" t="s">
        <v>1051</v>
      </c>
      <c r="E673" t="s">
        <v>1052</v>
      </c>
      <c r="F673" t="s">
        <v>1431</v>
      </c>
      <c r="G673" t="s">
        <v>1432</v>
      </c>
      <c r="H673">
        <v>18</v>
      </c>
    </row>
    <row r="674" spans="2:8">
      <c r="B674">
        <v>2015</v>
      </c>
      <c r="C674">
        <v>1</v>
      </c>
      <c r="D674" t="s">
        <v>1051</v>
      </c>
      <c r="E674" t="s">
        <v>1052</v>
      </c>
      <c r="F674" t="s">
        <v>1433</v>
      </c>
      <c r="G674" t="s">
        <v>1434</v>
      </c>
      <c r="H674">
        <v>18</v>
      </c>
    </row>
    <row r="675" spans="2:8">
      <c r="B675">
        <v>2015</v>
      </c>
      <c r="C675">
        <v>1</v>
      </c>
      <c r="D675" t="s">
        <v>1051</v>
      </c>
      <c r="E675" t="s">
        <v>1052</v>
      </c>
      <c r="F675" t="s">
        <v>1435</v>
      </c>
      <c r="G675" t="s">
        <v>1436</v>
      </c>
      <c r="H675">
        <v>18</v>
      </c>
    </row>
    <row r="676" spans="2:8">
      <c r="B676">
        <v>2015</v>
      </c>
      <c r="C676">
        <v>1</v>
      </c>
      <c r="D676" t="s">
        <v>1051</v>
      </c>
      <c r="E676" t="s">
        <v>1052</v>
      </c>
      <c r="F676" t="s">
        <v>1437</v>
      </c>
      <c r="G676" t="s">
        <v>1438</v>
      </c>
      <c r="H676">
        <v>18</v>
      </c>
    </row>
    <row r="677" spans="2:8">
      <c r="B677">
        <v>2015</v>
      </c>
      <c r="C677">
        <v>1</v>
      </c>
      <c r="D677" t="s">
        <v>1051</v>
      </c>
      <c r="E677" t="s">
        <v>1052</v>
      </c>
      <c r="F677" t="s">
        <v>1439</v>
      </c>
      <c r="G677" t="s">
        <v>1440</v>
      </c>
      <c r="H677">
        <v>18</v>
      </c>
    </row>
    <row r="678" spans="2:8">
      <c r="B678">
        <v>2015</v>
      </c>
      <c r="C678">
        <v>1</v>
      </c>
      <c r="D678" t="s">
        <v>1051</v>
      </c>
      <c r="E678" t="s">
        <v>1052</v>
      </c>
      <c r="F678" t="s">
        <v>1441</v>
      </c>
      <c r="G678" t="s">
        <v>1442</v>
      </c>
      <c r="H678">
        <v>18</v>
      </c>
    </row>
    <row r="679" spans="2:8">
      <c r="B679">
        <v>2015</v>
      </c>
      <c r="C679">
        <v>1</v>
      </c>
      <c r="D679" t="s">
        <v>1051</v>
      </c>
      <c r="E679" t="s">
        <v>1052</v>
      </c>
      <c r="F679" t="s">
        <v>1443</v>
      </c>
      <c r="G679" t="s">
        <v>1444</v>
      </c>
      <c r="H679">
        <v>18</v>
      </c>
    </row>
    <row r="680" spans="2:8">
      <c r="B680">
        <v>2015</v>
      </c>
      <c r="C680">
        <v>1</v>
      </c>
      <c r="D680" t="s">
        <v>1051</v>
      </c>
      <c r="E680" t="s">
        <v>1052</v>
      </c>
      <c r="F680" t="s">
        <v>1445</v>
      </c>
      <c r="G680" t="s">
        <v>1446</v>
      </c>
      <c r="H680">
        <v>18</v>
      </c>
    </row>
    <row r="681" spans="2:8">
      <c r="B681">
        <v>2015</v>
      </c>
      <c r="C681">
        <v>1</v>
      </c>
      <c r="D681" t="s">
        <v>1051</v>
      </c>
      <c r="E681" t="s">
        <v>1052</v>
      </c>
      <c r="F681" t="s">
        <v>1447</v>
      </c>
      <c r="G681" t="s">
        <v>1448</v>
      </c>
      <c r="H681">
        <v>18</v>
      </c>
    </row>
    <row r="682" spans="2:8">
      <c r="B682">
        <v>2015</v>
      </c>
      <c r="C682">
        <v>1</v>
      </c>
      <c r="D682" t="s">
        <v>1051</v>
      </c>
      <c r="E682" t="s">
        <v>1052</v>
      </c>
      <c r="F682" t="s">
        <v>1449</v>
      </c>
      <c r="G682" t="s">
        <v>1450</v>
      </c>
      <c r="H682">
        <v>18</v>
      </c>
    </row>
    <row r="683" spans="2:8">
      <c r="B683">
        <v>2015</v>
      </c>
      <c r="C683">
        <v>1</v>
      </c>
      <c r="D683" t="s">
        <v>1051</v>
      </c>
      <c r="E683" t="s">
        <v>1052</v>
      </c>
      <c r="F683" t="s">
        <v>1451</v>
      </c>
      <c r="G683" t="s">
        <v>1207</v>
      </c>
      <c r="H683">
        <v>18</v>
      </c>
    </row>
    <row r="684" spans="2:8">
      <c r="B684">
        <v>2015</v>
      </c>
      <c r="C684">
        <v>1</v>
      </c>
      <c r="D684" t="s">
        <v>1051</v>
      </c>
      <c r="E684" t="s">
        <v>1052</v>
      </c>
      <c r="F684" t="s">
        <v>1452</v>
      </c>
      <c r="G684" t="s">
        <v>1453</v>
      </c>
      <c r="H684">
        <v>18</v>
      </c>
    </row>
    <row r="685" spans="2:8">
      <c r="B685">
        <v>2015</v>
      </c>
      <c r="C685">
        <v>1</v>
      </c>
      <c r="D685" t="s">
        <v>1051</v>
      </c>
      <c r="E685" t="s">
        <v>1052</v>
      </c>
      <c r="F685" t="s">
        <v>1454</v>
      </c>
      <c r="G685" t="s">
        <v>1455</v>
      </c>
      <c r="H685">
        <v>18</v>
      </c>
    </row>
    <row r="686" spans="2:8">
      <c r="B686">
        <v>2015</v>
      </c>
      <c r="C686">
        <v>1</v>
      </c>
      <c r="D686" t="s">
        <v>1051</v>
      </c>
      <c r="E686" t="s">
        <v>1052</v>
      </c>
      <c r="F686" t="s">
        <v>1456</v>
      </c>
      <c r="G686" t="s">
        <v>1457</v>
      </c>
      <c r="H686">
        <v>18</v>
      </c>
    </row>
    <row r="687" spans="2:8">
      <c r="B687">
        <v>2015</v>
      </c>
      <c r="C687">
        <v>1</v>
      </c>
      <c r="D687" t="s">
        <v>1051</v>
      </c>
      <c r="E687" t="s">
        <v>1052</v>
      </c>
      <c r="F687" t="s">
        <v>1458</v>
      </c>
      <c r="G687" t="s">
        <v>1459</v>
      </c>
      <c r="H687">
        <v>18</v>
      </c>
    </row>
    <row r="688" spans="2:8">
      <c r="B688">
        <v>2015</v>
      </c>
      <c r="C688">
        <v>1</v>
      </c>
      <c r="D688" t="s">
        <v>1051</v>
      </c>
      <c r="E688" t="s">
        <v>1052</v>
      </c>
      <c r="F688" t="s">
        <v>1460</v>
      </c>
      <c r="G688" t="s">
        <v>1461</v>
      </c>
      <c r="H688">
        <v>18</v>
      </c>
    </row>
    <row r="689" spans="2:8">
      <c r="B689">
        <v>2015</v>
      </c>
      <c r="C689">
        <v>1</v>
      </c>
      <c r="D689" t="s">
        <v>1051</v>
      </c>
      <c r="E689" t="s">
        <v>1052</v>
      </c>
      <c r="F689" t="s">
        <v>1462</v>
      </c>
      <c r="G689" t="s">
        <v>1463</v>
      </c>
      <c r="H689">
        <v>18</v>
      </c>
    </row>
    <row r="690" spans="2:8">
      <c r="B690">
        <v>2015</v>
      </c>
      <c r="C690">
        <v>1</v>
      </c>
      <c r="D690" t="s">
        <v>1051</v>
      </c>
      <c r="E690" t="s">
        <v>1052</v>
      </c>
      <c r="F690" t="s">
        <v>1464</v>
      </c>
      <c r="G690" t="s">
        <v>1465</v>
      </c>
      <c r="H690">
        <v>18</v>
      </c>
    </row>
    <row r="691" spans="2:8">
      <c r="B691">
        <v>2015</v>
      </c>
      <c r="C691">
        <v>1</v>
      </c>
      <c r="D691" t="s">
        <v>1051</v>
      </c>
      <c r="E691" t="s">
        <v>1052</v>
      </c>
      <c r="F691" t="s">
        <v>1466</v>
      </c>
      <c r="G691" t="s">
        <v>1467</v>
      </c>
      <c r="H691">
        <v>18</v>
      </c>
    </row>
    <row r="692" spans="2:8">
      <c r="B692">
        <v>2015</v>
      </c>
      <c r="C692">
        <v>1</v>
      </c>
      <c r="D692" t="s">
        <v>1051</v>
      </c>
      <c r="E692" t="s">
        <v>1052</v>
      </c>
      <c r="F692" t="s">
        <v>1468</v>
      </c>
      <c r="G692" t="s">
        <v>1469</v>
      </c>
      <c r="H692">
        <v>18</v>
      </c>
    </row>
    <row r="693" spans="2:8">
      <c r="B693">
        <v>2015</v>
      </c>
      <c r="C693">
        <v>1</v>
      </c>
      <c r="D693" t="s">
        <v>1051</v>
      </c>
      <c r="E693" t="s">
        <v>1052</v>
      </c>
      <c r="F693" t="s">
        <v>1470</v>
      </c>
      <c r="G693" t="s">
        <v>1471</v>
      </c>
      <c r="H693">
        <v>18</v>
      </c>
    </row>
    <row r="694" spans="2:8">
      <c r="B694">
        <v>2015</v>
      </c>
      <c r="C694">
        <v>1</v>
      </c>
      <c r="D694" t="s">
        <v>1051</v>
      </c>
      <c r="E694" t="s">
        <v>1052</v>
      </c>
      <c r="F694" t="s">
        <v>1472</v>
      </c>
      <c r="G694" t="s">
        <v>1473</v>
      </c>
      <c r="H694">
        <v>18</v>
      </c>
    </row>
    <row r="695" spans="2:8">
      <c r="B695">
        <v>2015</v>
      </c>
      <c r="C695">
        <v>1</v>
      </c>
      <c r="D695" t="s">
        <v>1051</v>
      </c>
      <c r="E695" t="s">
        <v>1052</v>
      </c>
      <c r="F695" t="s">
        <v>1474</v>
      </c>
      <c r="G695" t="s">
        <v>1475</v>
      </c>
      <c r="H695">
        <v>18</v>
      </c>
    </row>
    <row r="696" spans="2:8">
      <c r="B696">
        <v>2015</v>
      </c>
      <c r="C696">
        <v>1</v>
      </c>
      <c r="D696" t="s">
        <v>1051</v>
      </c>
      <c r="E696" t="s">
        <v>1052</v>
      </c>
      <c r="F696" t="s">
        <v>1476</v>
      </c>
      <c r="G696" t="s">
        <v>1477</v>
      </c>
      <c r="H696">
        <v>18</v>
      </c>
    </row>
    <row r="697" spans="2:8">
      <c r="B697">
        <v>2015</v>
      </c>
      <c r="C697">
        <v>1</v>
      </c>
      <c r="D697" t="s">
        <v>1051</v>
      </c>
      <c r="E697" t="s">
        <v>1052</v>
      </c>
      <c r="F697" t="s">
        <v>1478</v>
      </c>
      <c r="G697" t="s">
        <v>1479</v>
      </c>
      <c r="H697">
        <v>18</v>
      </c>
    </row>
    <row r="698" spans="2:8">
      <c r="B698">
        <v>2015</v>
      </c>
      <c r="C698">
        <v>1</v>
      </c>
      <c r="D698" t="s">
        <v>1051</v>
      </c>
      <c r="E698" t="s">
        <v>1052</v>
      </c>
      <c r="F698" t="s">
        <v>1480</v>
      </c>
      <c r="G698" t="s">
        <v>1481</v>
      </c>
      <c r="H698">
        <v>18</v>
      </c>
    </row>
    <row r="699" spans="2:8">
      <c r="B699">
        <v>2015</v>
      </c>
      <c r="C699">
        <v>1</v>
      </c>
      <c r="D699" t="s">
        <v>1051</v>
      </c>
      <c r="E699" t="s">
        <v>1052</v>
      </c>
      <c r="F699" t="s">
        <v>1482</v>
      </c>
      <c r="G699" t="s">
        <v>1483</v>
      </c>
      <c r="H699">
        <v>18</v>
      </c>
    </row>
    <row r="700" spans="2:8">
      <c r="B700">
        <v>2015</v>
      </c>
      <c r="C700">
        <v>1</v>
      </c>
      <c r="D700" t="s">
        <v>1051</v>
      </c>
      <c r="E700" t="s">
        <v>1052</v>
      </c>
      <c r="F700" t="s">
        <v>1484</v>
      </c>
      <c r="G700" t="s">
        <v>1485</v>
      </c>
      <c r="H700">
        <v>18</v>
      </c>
    </row>
    <row r="701" spans="2:8">
      <c r="B701">
        <v>2015</v>
      </c>
      <c r="C701">
        <v>1</v>
      </c>
      <c r="D701" t="s">
        <v>1486</v>
      </c>
      <c r="E701" t="s">
        <v>1487</v>
      </c>
      <c r="F701" t="s">
        <v>1488</v>
      </c>
      <c r="H701">
        <v>0</v>
      </c>
    </row>
    <row r="702" spans="2:8">
      <c r="B702">
        <v>2015</v>
      </c>
      <c r="C702">
        <v>1</v>
      </c>
      <c r="D702" t="s">
        <v>1486</v>
      </c>
      <c r="E702" t="s">
        <v>1487</v>
      </c>
      <c r="F702" t="s">
        <v>861</v>
      </c>
      <c r="H702">
        <v>266592</v>
      </c>
    </row>
    <row r="703" spans="2:8">
      <c r="B703">
        <v>2015</v>
      </c>
      <c r="C703">
        <v>1</v>
      </c>
      <c r="D703" t="s">
        <v>1486</v>
      </c>
      <c r="E703" t="s">
        <v>1487</v>
      </c>
      <c r="F703" t="s">
        <v>1489</v>
      </c>
      <c r="H703">
        <v>-224592</v>
      </c>
    </row>
    <row r="704" spans="2:8">
      <c r="B704">
        <v>2015</v>
      </c>
      <c r="C704">
        <v>1</v>
      </c>
      <c r="D704" t="s">
        <v>1490</v>
      </c>
      <c r="E704" t="s">
        <v>1491</v>
      </c>
      <c r="F704" t="s">
        <v>557</v>
      </c>
      <c r="H704">
        <v>162403.2</v>
      </c>
    </row>
    <row r="705" spans="2:8">
      <c r="B705">
        <v>2015</v>
      </c>
      <c r="C705">
        <v>1</v>
      </c>
      <c r="D705" t="s">
        <v>1490</v>
      </c>
      <c r="E705" t="s">
        <v>1491</v>
      </c>
      <c r="F705" t="s">
        <v>1492</v>
      </c>
      <c r="H705">
        <v>199185.7</v>
      </c>
    </row>
    <row r="706" spans="2:8">
      <c r="B706">
        <v>2015</v>
      </c>
      <c r="C706">
        <v>1</v>
      </c>
      <c r="D706" t="s">
        <v>1490</v>
      </c>
      <c r="E706" t="s">
        <v>1491</v>
      </c>
      <c r="F706" t="s">
        <v>1493</v>
      </c>
      <c r="H706">
        <v>12886.2</v>
      </c>
    </row>
    <row r="707" spans="2:8">
      <c r="B707">
        <v>2015</v>
      </c>
      <c r="C707">
        <v>1</v>
      </c>
      <c r="D707" t="s">
        <v>1490</v>
      </c>
      <c r="E707" t="s">
        <v>1491</v>
      </c>
      <c r="F707" t="s">
        <v>861</v>
      </c>
      <c r="H707">
        <v>-199185.7</v>
      </c>
    </row>
    <row r="708" spans="2:8">
      <c r="B708">
        <v>2015</v>
      </c>
      <c r="C708">
        <v>1</v>
      </c>
      <c r="D708" t="s">
        <v>1494</v>
      </c>
      <c r="E708" t="s">
        <v>1495</v>
      </c>
      <c r="F708" t="s">
        <v>557</v>
      </c>
      <c r="H708">
        <v>-10000</v>
      </c>
    </row>
    <row r="709" spans="2:8">
      <c r="B709">
        <v>2015</v>
      </c>
      <c r="C709">
        <v>1</v>
      </c>
      <c r="D709" t="s">
        <v>1494</v>
      </c>
      <c r="E709" t="s">
        <v>1495</v>
      </c>
      <c r="F709" t="s">
        <v>861</v>
      </c>
      <c r="H709">
        <v>10000</v>
      </c>
    </row>
    <row r="710" spans="2:8">
      <c r="B710">
        <v>2015</v>
      </c>
      <c r="C710">
        <v>1</v>
      </c>
      <c r="D710" t="s">
        <v>1496</v>
      </c>
      <c r="E710" t="s">
        <v>1497</v>
      </c>
      <c r="F710" t="s">
        <v>557</v>
      </c>
      <c r="H710">
        <v>73529.22</v>
      </c>
    </row>
    <row r="711" spans="2:8">
      <c r="B711">
        <v>2015</v>
      </c>
      <c r="C711">
        <v>1</v>
      </c>
      <c r="D711" t="s">
        <v>1496</v>
      </c>
      <c r="E711" t="s">
        <v>1497</v>
      </c>
      <c r="F711" t="s">
        <v>1492</v>
      </c>
      <c r="H711">
        <v>153065.57</v>
      </c>
    </row>
    <row r="712" spans="2:8">
      <c r="B712">
        <v>2015</v>
      </c>
      <c r="C712">
        <v>1</v>
      </c>
      <c r="D712" t="s">
        <v>1496</v>
      </c>
      <c r="E712" t="s">
        <v>1497</v>
      </c>
      <c r="F712" t="s">
        <v>1493</v>
      </c>
      <c r="H712">
        <v>-12886.2</v>
      </c>
    </row>
    <row r="713" spans="2:8">
      <c r="B713">
        <v>2015</v>
      </c>
      <c r="C713">
        <v>1</v>
      </c>
      <c r="D713" t="s">
        <v>1496</v>
      </c>
      <c r="E713" t="s">
        <v>1497</v>
      </c>
      <c r="F713" t="s">
        <v>861</v>
      </c>
      <c r="H713">
        <v>-109782.57</v>
      </c>
    </row>
    <row r="714" spans="2:8">
      <c r="B714">
        <v>2015</v>
      </c>
      <c r="C714">
        <v>1</v>
      </c>
      <c r="D714" t="s">
        <v>1498</v>
      </c>
      <c r="E714" t="s">
        <v>1499</v>
      </c>
      <c r="F714" t="s">
        <v>1500</v>
      </c>
      <c r="G714" t="s">
        <v>1501</v>
      </c>
      <c r="H714">
        <v>9386.2</v>
      </c>
    </row>
    <row r="715" spans="2:8">
      <c r="B715">
        <v>2015</v>
      </c>
      <c r="C715">
        <v>1</v>
      </c>
      <c r="D715" t="s">
        <v>1498</v>
      </c>
      <c r="E715" t="s">
        <v>1499</v>
      </c>
      <c r="F715" t="s">
        <v>1502</v>
      </c>
      <c r="G715" t="s">
        <v>1503</v>
      </c>
      <c r="H715">
        <v>12148.08</v>
      </c>
    </row>
    <row r="716" spans="2:8">
      <c r="B716">
        <v>2015</v>
      </c>
      <c r="C716">
        <v>1</v>
      </c>
      <c r="D716" t="s">
        <v>1498</v>
      </c>
      <c r="E716" t="s">
        <v>1499</v>
      </c>
      <c r="F716" t="s">
        <v>1504</v>
      </c>
      <c r="G716" t="s">
        <v>1505</v>
      </c>
      <c r="H716">
        <v>7679.49</v>
      </c>
    </row>
    <row r="717" spans="2:8">
      <c r="B717">
        <v>2015</v>
      </c>
      <c r="C717">
        <v>1</v>
      </c>
      <c r="D717" t="s">
        <v>1498</v>
      </c>
      <c r="E717" t="s">
        <v>1499</v>
      </c>
      <c r="F717" t="s">
        <v>557</v>
      </c>
      <c r="H717">
        <v>-68281</v>
      </c>
    </row>
    <row r="718" spans="2:8">
      <c r="B718">
        <v>2015</v>
      </c>
      <c r="C718">
        <v>1</v>
      </c>
      <c r="D718" t="s">
        <v>1498</v>
      </c>
      <c r="E718" t="s">
        <v>1499</v>
      </c>
      <c r="F718" t="s">
        <v>1506</v>
      </c>
      <c r="H718">
        <v>39073</v>
      </c>
    </row>
    <row r="719" spans="2:8">
      <c r="B719">
        <v>2015</v>
      </c>
      <c r="C719">
        <v>1</v>
      </c>
      <c r="D719" t="s">
        <v>1498</v>
      </c>
      <c r="E719" t="s">
        <v>1499</v>
      </c>
      <c r="F719" t="s">
        <v>1493</v>
      </c>
      <c r="H719">
        <v>0</v>
      </c>
    </row>
    <row r="720" spans="2:8">
      <c r="B720">
        <v>2015</v>
      </c>
      <c r="C720">
        <v>1</v>
      </c>
      <c r="D720" t="s">
        <v>1507</v>
      </c>
      <c r="E720" t="s">
        <v>1508</v>
      </c>
      <c r="F720" t="s">
        <v>1509</v>
      </c>
      <c r="H720">
        <v>-1038.54</v>
      </c>
    </row>
    <row r="721" spans="2:8">
      <c r="B721">
        <v>2015</v>
      </c>
      <c r="C721">
        <v>1</v>
      </c>
      <c r="D721" t="s">
        <v>1510</v>
      </c>
      <c r="E721" t="s">
        <v>1511</v>
      </c>
      <c r="F721" t="s">
        <v>1512</v>
      </c>
      <c r="G721" t="s">
        <v>1513</v>
      </c>
      <c r="H721">
        <v>22503.25</v>
      </c>
    </row>
    <row r="722" spans="2:8">
      <c r="B722">
        <v>2015</v>
      </c>
      <c r="C722">
        <v>1</v>
      </c>
      <c r="D722" t="s">
        <v>1510</v>
      </c>
      <c r="E722" t="s">
        <v>1511</v>
      </c>
      <c r="F722" t="s">
        <v>557</v>
      </c>
      <c r="H722">
        <v>-152295</v>
      </c>
    </row>
    <row r="723" spans="2:8">
      <c r="B723">
        <v>2015</v>
      </c>
      <c r="C723">
        <v>1</v>
      </c>
      <c r="D723" t="s">
        <v>1510</v>
      </c>
      <c r="E723" t="s">
        <v>1511</v>
      </c>
      <c r="F723" t="s">
        <v>1506</v>
      </c>
      <c r="H723">
        <v>130009</v>
      </c>
    </row>
    <row r="724" spans="2:8">
      <c r="B724">
        <v>2015</v>
      </c>
      <c r="C724">
        <v>1</v>
      </c>
      <c r="D724" t="s">
        <v>1514</v>
      </c>
      <c r="E724" t="s">
        <v>1515</v>
      </c>
      <c r="F724" t="s">
        <v>557</v>
      </c>
      <c r="H724">
        <v>-2288</v>
      </c>
    </row>
    <row r="725" spans="2:8">
      <c r="B725">
        <v>2015</v>
      </c>
      <c r="C725">
        <v>1</v>
      </c>
      <c r="D725" t="s">
        <v>1514</v>
      </c>
      <c r="E725" t="s">
        <v>1515</v>
      </c>
      <c r="F725" t="s">
        <v>1516</v>
      </c>
      <c r="H725">
        <v>2288</v>
      </c>
    </row>
    <row r="726" spans="2:8">
      <c r="B726">
        <v>2015</v>
      </c>
      <c r="C726">
        <v>1</v>
      </c>
      <c r="D726" t="s">
        <v>1517</v>
      </c>
      <c r="E726" t="s">
        <v>1518</v>
      </c>
      <c r="F726" t="s">
        <v>1519</v>
      </c>
      <c r="G726" t="s">
        <v>1520</v>
      </c>
      <c r="H726">
        <v>31.58</v>
      </c>
    </row>
    <row r="727" spans="2:8">
      <c r="B727">
        <v>2015</v>
      </c>
      <c r="C727">
        <v>1</v>
      </c>
      <c r="D727" t="s">
        <v>1517</v>
      </c>
      <c r="E727" t="s">
        <v>1518</v>
      </c>
      <c r="F727" t="s">
        <v>834</v>
      </c>
      <c r="G727" t="s">
        <v>835</v>
      </c>
      <c r="H727">
        <v>29.19</v>
      </c>
    </row>
    <row r="728" spans="2:8">
      <c r="B728">
        <v>2015</v>
      </c>
      <c r="C728">
        <v>1</v>
      </c>
      <c r="D728" t="s">
        <v>1517</v>
      </c>
      <c r="E728" t="s">
        <v>1518</v>
      </c>
      <c r="F728" t="s">
        <v>1521</v>
      </c>
      <c r="G728" t="s">
        <v>407</v>
      </c>
      <c r="H728">
        <v>240</v>
      </c>
    </row>
    <row r="729" spans="2:8">
      <c r="B729">
        <v>2015</v>
      </c>
      <c r="C729">
        <v>1</v>
      </c>
      <c r="D729" t="s">
        <v>1517</v>
      </c>
      <c r="E729" t="s">
        <v>1518</v>
      </c>
      <c r="F729" t="s">
        <v>1522</v>
      </c>
      <c r="G729" t="s">
        <v>454</v>
      </c>
      <c r="H729">
        <v>18</v>
      </c>
    </row>
    <row r="730" spans="2:8">
      <c r="B730">
        <v>2015</v>
      </c>
      <c r="C730">
        <v>1</v>
      </c>
      <c r="D730" t="s">
        <v>1517</v>
      </c>
      <c r="E730" t="s">
        <v>1518</v>
      </c>
      <c r="F730" t="s">
        <v>1523</v>
      </c>
      <c r="G730" t="s">
        <v>454</v>
      </c>
      <c r="H730">
        <v>157.04</v>
      </c>
    </row>
    <row r="731" spans="2:8">
      <c r="B731">
        <v>2015</v>
      </c>
      <c r="C731">
        <v>1</v>
      </c>
      <c r="D731" t="s">
        <v>1517</v>
      </c>
      <c r="E731" t="s">
        <v>1518</v>
      </c>
      <c r="F731" t="s">
        <v>1524</v>
      </c>
      <c r="G731" t="s">
        <v>1525</v>
      </c>
      <c r="H731">
        <v>51.35</v>
      </c>
    </row>
    <row r="732" spans="2:8">
      <c r="B732">
        <v>2015</v>
      </c>
      <c r="C732">
        <v>1</v>
      </c>
      <c r="D732" t="s">
        <v>1517</v>
      </c>
      <c r="E732" t="s">
        <v>1518</v>
      </c>
      <c r="F732" t="s">
        <v>1526</v>
      </c>
      <c r="G732" t="s">
        <v>1527</v>
      </c>
      <c r="H732">
        <v>307.69</v>
      </c>
    </row>
    <row r="733" spans="2:8">
      <c r="B733">
        <v>2015</v>
      </c>
      <c r="C733">
        <v>1</v>
      </c>
      <c r="D733" t="s">
        <v>1517</v>
      </c>
      <c r="E733" t="s">
        <v>1518</v>
      </c>
      <c r="F733" t="s">
        <v>1528</v>
      </c>
      <c r="G733" t="s">
        <v>1525</v>
      </c>
      <c r="H733">
        <v>25</v>
      </c>
    </row>
    <row r="734" spans="2:8">
      <c r="B734">
        <v>2015</v>
      </c>
      <c r="C734">
        <v>1</v>
      </c>
      <c r="D734" t="s">
        <v>1517</v>
      </c>
      <c r="E734" t="s">
        <v>1518</v>
      </c>
      <c r="F734" t="s">
        <v>557</v>
      </c>
      <c r="H734">
        <v>-25000</v>
      </c>
    </row>
    <row r="735" spans="2:8">
      <c r="B735">
        <v>2015</v>
      </c>
      <c r="C735">
        <v>1</v>
      </c>
      <c r="D735" t="s">
        <v>1517</v>
      </c>
      <c r="E735" t="s">
        <v>1518</v>
      </c>
      <c r="F735" t="s">
        <v>1516</v>
      </c>
      <c r="H735">
        <v>25000</v>
      </c>
    </row>
    <row r="736" spans="2:8">
      <c r="B736">
        <v>2015</v>
      </c>
      <c r="C736">
        <v>1</v>
      </c>
      <c r="D736" t="s">
        <v>1517</v>
      </c>
      <c r="E736" t="s">
        <v>1518</v>
      </c>
      <c r="F736" t="s">
        <v>638</v>
      </c>
      <c r="H736">
        <v>25000</v>
      </c>
    </row>
    <row r="737" spans="2:8">
      <c r="B737">
        <v>2015</v>
      </c>
      <c r="C737">
        <v>1</v>
      </c>
      <c r="D737" t="s">
        <v>1529</v>
      </c>
      <c r="E737" t="s">
        <v>1530</v>
      </c>
      <c r="F737" t="s">
        <v>1531</v>
      </c>
      <c r="G737" t="s">
        <v>1532</v>
      </c>
      <c r="H737">
        <v>70</v>
      </c>
    </row>
    <row r="738" spans="2:8">
      <c r="B738">
        <v>2015</v>
      </c>
      <c r="C738">
        <v>1</v>
      </c>
      <c r="D738" t="s">
        <v>1529</v>
      </c>
      <c r="E738" t="s">
        <v>1530</v>
      </c>
      <c r="F738" t="s">
        <v>1533</v>
      </c>
      <c r="G738" t="s">
        <v>454</v>
      </c>
      <c r="H738">
        <v>932.59</v>
      </c>
    </row>
    <row r="739" spans="2:8">
      <c r="B739">
        <v>2015</v>
      </c>
      <c r="C739">
        <v>1</v>
      </c>
      <c r="D739" t="s">
        <v>1529</v>
      </c>
      <c r="E739" t="s">
        <v>1530</v>
      </c>
      <c r="F739" t="s">
        <v>557</v>
      </c>
      <c r="H739">
        <v>-5092.42</v>
      </c>
    </row>
    <row r="740" spans="2:8">
      <c r="B740">
        <v>2015</v>
      </c>
      <c r="C740">
        <v>1</v>
      </c>
      <c r="D740" t="s">
        <v>1529</v>
      </c>
      <c r="E740" t="s">
        <v>1530</v>
      </c>
      <c r="F740" t="s">
        <v>812</v>
      </c>
      <c r="H740">
        <v>5142.55</v>
      </c>
    </row>
    <row r="741" spans="2:8">
      <c r="B741">
        <v>2015</v>
      </c>
      <c r="C741">
        <v>1</v>
      </c>
      <c r="D741" t="s">
        <v>1534</v>
      </c>
      <c r="E741" t="s">
        <v>1535</v>
      </c>
      <c r="F741" t="s">
        <v>812</v>
      </c>
      <c r="H741">
        <v>33.68</v>
      </c>
    </row>
    <row r="742" spans="2:8">
      <c r="B742">
        <v>2015</v>
      </c>
      <c r="C742">
        <v>1</v>
      </c>
      <c r="D742" t="s">
        <v>1536</v>
      </c>
      <c r="E742" t="s">
        <v>1537</v>
      </c>
      <c r="F742" t="s">
        <v>1538</v>
      </c>
      <c r="G742" t="s">
        <v>407</v>
      </c>
      <c r="H742">
        <v>564.22</v>
      </c>
    </row>
    <row r="743" spans="2:8">
      <c r="B743">
        <v>2015</v>
      </c>
      <c r="C743">
        <v>1</v>
      </c>
      <c r="D743" t="s">
        <v>1536</v>
      </c>
      <c r="E743" t="s">
        <v>1537</v>
      </c>
      <c r="F743" t="s">
        <v>1539</v>
      </c>
      <c r="G743" t="s">
        <v>80</v>
      </c>
      <c r="H743">
        <v>84.4</v>
      </c>
    </row>
    <row r="744" spans="2:8">
      <c r="B744">
        <v>2015</v>
      </c>
      <c r="C744">
        <v>1</v>
      </c>
      <c r="D744" t="s">
        <v>1536</v>
      </c>
      <c r="E744" t="s">
        <v>1537</v>
      </c>
      <c r="F744" t="s">
        <v>557</v>
      </c>
      <c r="H744">
        <v>-25000</v>
      </c>
    </row>
    <row r="745" spans="2:8">
      <c r="B745">
        <v>2015</v>
      </c>
      <c r="C745">
        <v>1</v>
      </c>
      <c r="D745" t="s">
        <v>1536</v>
      </c>
      <c r="E745" t="s">
        <v>1537</v>
      </c>
      <c r="F745" t="s">
        <v>812</v>
      </c>
      <c r="H745">
        <v>0.3</v>
      </c>
    </row>
    <row r="746" spans="2:8">
      <c r="B746">
        <v>2015</v>
      </c>
      <c r="C746">
        <v>1</v>
      </c>
      <c r="D746" t="s">
        <v>1536</v>
      </c>
      <c r="E746" t="s">
        <v>1537</v>
      </c>
      <c r="F746" t="s">
        <v>1516</v>
      </c>
      <c r="H746">
        <v>25000</v>
      </c>
    </row>
    <row r="747" spans="2:8">
      <c r="B747">
        <v>2015</v>
      </c>
      <c r="C747">
        <v>1</v>
      </c>
      <c r="D747" t="s">
        <v>1536</v>
      </c>
      <c r="E747" t="s">
        <v>1537</v>
      </c>
      <c r="F747" t="s">
        <v>638</v>
      </c>
      <c r="H747">
        <v>25000</v>
      </c>
    </row>
    <row r="748" spans="2:8">
      <c r="B748">
        <v>2015</v>
      </c>
      <c r="C748">
        <v>1</v>
      </c>
      <c r="D748" t="s">
        <v>1540</v>
      </c>
      <c r="E748" t="s">
        <v>1541</v>
      </c>
      <c r="F748" t="s">
        <v>1542</v>
      </c>
      <c r="G748" t="s">
        <v>96</v>
      </c>
      <c r="H748">
        <v>115.5</v>
      </c>
    </row>
    <row r="749" spans="2:8">
      <c r="B749">
        <v>2015</v>
      </c>
      <c r="C749">
        <v>1</v>
      </c>
      <c r="D749" t="s">
        <v>1540</v>
      </c>
      <c r="E749" t="s">
        <v>1541</v>
      </c>
      <c r="F749" t="s">
        <v>834</v>
      </c>
      <c r="G749" t="s">
        <v>835</v>
      </c>
      <c r="H749">
        <v>20.93</v>
      </c>
    </row>
    <row r="750" spans="2:8">
      <c r="B750">
        <v>2015</v>
      </c>
      <c r="C750">
        <v>1</v>
      </c>
      <c r="D750" t="s">
        <v>1540</v>
      </c>
      <c r="E750" t="s">
        <v>1541</v>
      </c>
      <c r="F750" t="s">
        <v>1543</v>
      </c>
      <c r="G750" t="s">
        <v>80</v>
      </c>
      <c r="H750">
        <v>401.5</v>
      </c>
    </row>
    <row r="751" spans="2:8">
      <c r="B751">
        <v>2015</v>
      </c>
      <c r="C751">
        <v>1</v>
      </c>
      <c r="D751" t="s">
        <v>1540</v>
      </c>
      <c r="E751" t="s">
        <v>1541</v>
      </c>
      <c r="F751" t="s">
        <v>1544</v>
      </c>
      <c r="G751" t="s">
        <v>1545</v>
      </c>
      <c r="H751">
        <v>202.28</v>
      </c>
    </row>
    <row r="752" spans="2:8">
      <c r="B752">
        <v>2015</v>
      </c>
      <c r="C752">
        <v>1</v>
      </c>
      <c r="D752" t="s">
        <v>1540</v>
      </c>
      <c r="E752" t="s">
        <v>1541</v>
      </c>
      <c r="F752" t="s">
        <v>1546</v>
      </c>
      <c r="G752" t="s">
        <v>1545</v>
      </c>
      <c r="H752">
        <v>163.04</v>
      </c>
    </row>
    <row r="753" spans="2:8">
      <c r="B753">
        <v>2015</v>
      </c>
      <c r="C753">
        <v>1</v>
      </c>
      <c r="D753" t="s">
        <v>1540</v>
      </c>
      <c r="E753" t="s">
        <v>1541</v>
      </c>
      <c r="F753" t="s">
        <v>1547</v>
      </c>
      <c r="G753" t="s">
        <v>1545</v>
      </c>
      <c r="H753">
        <v>263.28000000000003</v>
      </c>
    </row>
    <row r="754" spans="2:8">
      <c r="B754">
        <v>2015</v>
      </c>
      <c r="C754">
        <v>1</v>
      </c>
      <c r="D754" t="s">
        <v>1540</v>
      </c>
      <c r="E754" t="s">
        <v>1541</v>
      </c>
      <c r="F754" t="s">
        <v>1548</v>
      </c>
      <c r="G754" t="s">
        <v>80</v>
      </c>
      <c r="H754">
        <v>385.46</v>
      </c>
    </row>
    <row r="755" spans="2:8">
      <c r="B755">
        <v>2015</v>
      </c>
      <c r="C755">
        <v>1</v>
      </c>
      <c r="D755" t="s">
        <v>1540</v>
      </c>
      <c r="E755" t="s">
        <v>1541</v>
      </c>
      <c r="F755" t="s">
        <v>1549</v>
      </c>
      <c r="G755" t="s">
        <v>1550</v>
      </c>
      <c r="H755">
        <v>1.42</v>
      </c>
    </row>
    <row r="756" spans="2:8">
      <c r="B756">
        <v>2015</v>
      </c>
      <c r="C756">
        <v>1</v>
      </c>
      <c r="D756" t="s">
        <v>1540</v>
      </c>
      <c r="E756" t="s">
        <v>1541</v>
      </c>
      <c r="F756" t="s">
        <v>1551</v>
      </c>
      <c r="G756" t="s">
        <v>1550</v>
      </c>
      <c r="H756">
        <v>16.12</v>
      </c>
    </row>
    <row r="757" spans="2:8">
      <c r="B757">
        <v>2015</v>
      </c>
      <c r="C757">
        <v>1</v>
      </c>
      <c r="D757" t="s">
        <v>1540</v>
      </c>
      <c r="E757" t="s">
        <v>1541</v>
      </c>
      <c r="F757" t="s">
        <v>557</v>
      </c>
      <c r="H757">
        <v>-2091.5</v>
      </c>
    </row>
    <row r="758" spans="2:8">
      <c r="B758">
        <v>2015</v>
      </c>
      <c r="C758">
        <v>1</v>
      </c>
      <c r="D758" t="s">
        <v>1540</v>
      </c>
      <c r="E758" t="s">
        <v>1541</v>
      </c>
      <c r="F758" t="s">
        <v>812</v>
      </c>
      <c r="H758">
        <v>1565.39</v>
      </c>
    </row>
    <row r="759" spans="2:8">
      <c r="B759">
        <v>2015</v>
      </c>
      <c r="C759">
        <v>1</v>
      </c>
      <c r="D759" t="s">
        <v>1540</v>
      </c>
      <c r="E759" t="s">
        <v>1541</v>
      </c>
      <c r="F759" t="s">
        <v>1552</v>
      </c>
      <c r="H759">
        <v>0</v>
      </c>
    </row>
    <row r="760" spans="2:8">
      <c r="B760">
        <v>2015</v>
      </c>
      <c r="C760">
        <v>1</v>
      </c>
      <c r="D760" t="s">
        <v>1553</v>
      </c>
      <c r="E760" t="s">
        <v>1554</v>
      </c>
      <c r="F760" t="s">
        <v>1555</v>
      </c>
      <c r="G760" t="s">
        <v>96</v>
      </c>
      <c r="H760">
        <v>120.75</v>
      </c>
    </row>
    <row r="761" spans="2:8">
      <c r="B761">
        <v>2015</v>
      </c>
      <c r="C761">
        <v>1</v>
      </c>
      <c r="D761" t="s">
        <v>1553</v>
      </c>
      <c r="E761" t="s">
        <v>1554</v>
      </c>
      <c r="F761" t="s">
        <v>1556</v>
      </c>
      <c r="G761" t="s">
        <v>223</v>
      </c>
      <c r="H761">
        <v>250</v>
      </c>
    </row>
    <row r="762" spans="2:8">
      <c r="B762">
        <v>2015</v>
      </c>
      <c r="C762">
        <v>1</v>
      </c>
      <c r="D762" t="s">
        <v>1553</v>
      </c>
      <c r="E762" t="s">
        <v>1554</v>
      </c>
      <c r="F762" t="s">
        <v>557</v>
      </c>
      <c r="H762">
        <v>-465</v>
      </c>
    </row>
    <row r="763" spans="2:8">
      <c r="B763">
        <v>2015</v>
      </c>
      <c r="C763">
        <v>1</v>
      </c>
      <c r="D763" t="s">
        <v>1553</v>
      </c>
      <c r="E763" t="s">
        <v>1554</v>
      </c>
      <c r="F763" t="s">
        <v>1516</v>
      </c>
      <c r="H763">
        <v>360</v>
      </c>
    </row>
    <row r="764" spans="2:8">
      <c r="B764">
        <v>2015</v>
      </c>
      <c r="C764">
        <v>1</v>
      </c>
      <c r="D764" t="s">
        <v>1557</v>
      </c>
      <c r="E764" t="s">
        <v>1558</v>
      </c>
      <c r="F764" t="s">
        <v>1559</v>
      </c>
      <c r="G764" t="s">
        <v>1545</v>
      </c>
      <c r="H764">
        <v>759.54</v>
      </c>
    </row>
    <row r="765" spans="2:8">
      <c r="B765">
        <v>2015</v>
      </c>
      <c r="C765">
        <v>1</v>
      </c>
      <c r="D765" t="s">
        <v>1557</v>
      </c>
      <c r="E765" t="s">
        <v>1558</v>
      </c>
      <c r="F765" t="s">
        <v>1560</v>
      </c>
      <c r="G765" t="s">
        <v>246</v>
      </c>
      <c r="H765">
        <v>116.56</v>
      </c>
    </row>
    <row r="766" spans="2:8">
      <c r="B766">
        <v>2015</v>
      </c>
      <c r="C766">
        <v>1</v>
      </c>
      <c r="D766" t="s">
        <v>1557</v>
      </c>
      <c r="E766" t="s">
        <v>1558</v>
      </c>
      <c r="F766" t="s">
        <v>1561</v>
      </c>
      <c r="G766" t="s">
        <v>80</v>
      </c>
      <c r="H766">
        <v>49.4</v>
      </c>
    </row>
    <row r="767" spans="2:8">
      <c r="B767">
        <v>2015</v>
      </c>
      <c r="C767">
        <v>1</v>
      </c>
      <c r="D767" t="s">
        <v>1557</v>
      </c>
      <c r="E767" t="s">
        <v>1558</v>
      </c>
      <c r="F767" t="s">
        <v>1562</v>
      </c>
      <c r="G767" t="s">
        <v>80</v>
      </c>
      <c r="H767">
        <v>134.88</v>
      </c>
    </row>
    <row r="768" spans="2:8">
      <c r="B768">
        <v>2015</v>
      </c>
      <c r="C768">
        <v>1</v>
      </c>
      <c r="D768" t="s">
        <v>1557</v>
      </c>
      <c r="E768" t="s">
        <v>1558</v>
      </c>
      <c r="F768" t="s">
        <v>1563</v>
      </c>
      <c r="G768" t="s">
        <v>80</v>
      </c>
      <c r="H768">
        <v>358.75</v>
      </c>
    </row>
    <row r="769" spans="2:8">
      <c r="B769">
        <v>2015</v>
      </c>
      <c r="C769">
        <v>1</v>
      </c>
      <c r="D769" t="s">
        <v>1557</v>
      </c>
      <c r="E769" t="s">
        <v>1558</v>
      </c>
      <c r="F769" t="s">
        <v>557</v>
      </c>
      <c r="H769">
        <v>-1723.25</v>
      </c>
    </row>
    <row r="770" spans="2:8">
      <c r="B770">
        <v>2015</v>
      </c>
      <c r="C770">
        <v>1</v>
      </c>
      <c r="D770" t="s">
        <v>1557</v>
      </c>
      <c r="E770" t="s">
        <v>1558</v>
      </c>
      <c r="F770" t="s">
        <v>812</v>
      </c>
      <c r="H770">
        <v>1911.2</v>
      </c>
    </row>
    <row r="771" spans="2:8">
      <c r="B771">
        <v>2015</v>
      </c>
      <c r="C771">
        <v>1</v>
      </c>
      <c r="D771" t="s">
        <v>1557</v>
      </c>
      <c r="E771" t="s">
        <v>1558</v>
      </c>
      <c r="F771" t="s">
        <v>1516</v>
      </c>
      <c r="H771">
        <v>100</v>
      </c>
    </row>
    <row r="772" spans="2:8">
      <c r="B772">
        <v>2015</v>
      </c>
      <c r="C772">
        <v>1</v>
      </c>
      <c r="D772" t="s">
        <v>1564</v>
      </c>
      <c r="E772" t="s">
        <v>1565</v>
      </c>
      <c r="F772" t="s">
        <v>1566</v>
      </c>
      <c r="G772" t="s">
        <v>1567</v>
      </c>
      <c r="H772">
        <v>2400</v>
      </c>
    </row>
    <row r="773" spans="2:8">
      <c r="B773">
        <v>2015</v>
      </c>
      <c r="C773">
        <v>1</v>
      </c>
      <c r="D773" t="s">
        <v>1564</v>
      </c>
      <c r="E773" t="s">
        <v>1565</v>
      </c>
      <c r="F773" t="s">
        <v>1568</v>
      </c>
      <c r="G773" t="s">
        <v>1569</v>
      </c>
      <c r="H773">
        <v>2970</v>
      </c>
    </row>
    <row r="774" spans="2:8">
      <c r="B774">
        <v>2015</v>
      </c>
      <c r="C774">
        <v>1</v>
      </c>
      <c r="D774" t="s">
        <v>1564</v>
      </c>
      <c r="E774" t="s">
        <v>1565</v>
      </c>
      <c r="F774" t="s">
        <v>557</v>
      </c>
      <c r="H774">
        <v>-6507.05</v>
      </c>
    </row>
    <row r="775" spans="2:8">
      <c r="B775">
        <v>2015</v>
      </c>
      <c r="C775">
        <v>1</v>
      </c>
      <c r="D775" t="s">
        <v>1564</v>
      </c>
      <c r="E775" t="s">
        <v>1565</v>
      </c>
      <c r="F775" t="s">
        <v>812</v>
      </c>
      <c r="H775">
        <v>1201.05</v>
      </c>
    </row>
    <row r="776" spans="2:8">
      <c r="B776">
        <v>2015</v>
      </c>
      <c r="C776">
        <v>1</v>
      </c>
      <c r="D776" t="s">
        <v>1570</v>
      </c>
      <c r="E776" t="s">
        <v>1571</v>
      </c>
      <c r="F776" t="s">
        <v>1572</v>
      </c>
      <c r="G776" t="s">
        <v>357</v>
      </c>
      <c r="H776">
        <v>491.55</v>
      </c>
    </row>
    <row r="777" spans="2:8">
      <c r="B777">
        <v>2015</v>
      </c>
      <c r="C777">
        <v>1</v>
      </c>
      <c r="D777" t="s">
        <v>1570</v>
      </c>
      <c r="E777" t="s">
        <v>1571</v>
      </c>
      <c r="F777" t="s">
        <v>1573</v>
      </c>
      <c r="G777" t="s">
        <v>195</v>
      </c>
      <c r="H777">
        <v>2179</v>
      </c>
    </row>
    <row r="778" spans="2:8">
      <c r="B778">
        <v>2015</v>
      </c>
      <c r="C778">
        <v>1</v>
      </c>
      <c r="D778" t="s">
        <v>1570</v>
      </c>
      <c r="E778" t="s">
        <v>1571</v>
      </c>
      <c r="F778" t="s">
        <v>1574</v>
      </c>
      <c r="G778" t="s">
        <v>384</v>
      </c>
      <c r="H778">
        <v>214.98</v>
      </c>
    </row>
    <row r="779" spans="2:8">
      <c r="B779">
        <v>2015</v>
      </c>
      <c r="C779">
        <v>1</v>
      </c>
      <c r="D779" t="s">
        <v>1570</v>
      </c>
      <c r="E779" t="s">
        <v>1571</v>
      </c>
      <c r="F779" t="s">
        <v>557</v>
      </c>
      <c r="H779">
        <v>-10226.64</v>
      </c>
    </row>
    <row r="780" spans="2:8">
      <c r="B780">
        <v>2015</v>
      </c>
      <c r="C780">
        <v>1</v>
      </c>
      <c r="D780" t="s">
        <v>1570</v>
      </c>
      <c r="E780" t="s">
        <v>1571</v>
      </c>
      <c r="F780" t="s">
        <v>812</v>
      </c>
      <c r="H780">
        <v>1312.41</v>
      </c>
    </row>
    <row r="781" spans="2:8">
      <c r="B781">
        <v>2015</v>
      </c>
      <c r="C781">
        <v>1</v>
      </c>
      <c r="D781" t="s">
        <v>1570</v>
      </c>
      <c r="E781" t="s">
        <v>1571</v>
      </c>
      <c r="F781" t="s">
        <v>1516</v>
      </c>
      <c r="H781">
        <v>3996</v>
      </c>
    </row>
    <row r="782" spans="2:8">
      <c r="B782">
        <v>2015</v>
      </c>
      <c r="C782">
        <v>1</v>
      </c>
      <c r="D782" t="s">
        <v>1570</v>
      </c>
      <c r="E782" t="s">
        <v>1571</v>
      </c>
      <c r="F782" t="s">
        <v>1552</v>
      </c>
      <c r="H782">
        <v>0</v>
      </c>
    </row>
    <row r="783" spans="2:8">
      <c r="B783">
        <v>2015</v>
      </c>
      <c r="C783">
        <v>1</v>
      </c>
      <c r="D783" t="s">
        <v>1575</v>
      </c>
      <c r="E783" t="s">
        <v>1576</v>
      </c>
      <c r="F783" t="s">
        <v>1577</v>
      </c>
      <c r="G783" t="s">
        <v>1578</v>
      </c>
      <c r="H783">
        <v>3485</v>
      </c>
    </row>
    <row r="784" spans="2:8">
      <c r="B784">
        <v>2015</v>
      </c>
      <c r="C784">
        <v>1</v>
      </c>
      <c r="D784" t="s">
        <v>1575</v>
      </c>
      <c r="E784" t="s">
        <v>1576</v>
      </c>
      <c r="F784" t="s">
        <v>1579</v>
      </c>
      <c r="G784" t="s">
        <v>326</v>
      </c>
      <c r="H784">
        <v>134.3</v>
      </c>
    </row>
    <row r="785" spans="2:8">
      <c r="B785">
        <v>2015</v>
      </c>
      <c r="C785">
        <v>1</v>
      </c>
      <c r="D785" t="s">
        <v>1575</v>
      </c>
      <c r="E785" t="s">
        <v>1576</v>
      </c>
      <c r="F785" t="s">
        <v>1580</v>
      </c>
      <c r="G785" t="s">
        <v>326</v>
      </c>
      <c r="H785">
        <v>286</v>
      </c>
    </row>
    <row r="786" spans="2:8">
      <c r="B786">
        <v>2015</v>
      </c>
      <c r="C786">
        <v>1</v>
      </c>
      <c r="D786" t="s">
        <v>1575</v>
      </c>
      <c r="E786" t="s">
        <v>1576</v>
      </c>
      <c r="F786" t="s">
        <v>1581</v>
      </c>
      <c r="G786" t="s">
        <v>326</v>
      </c>
      <c r="H786">
        <v>178</v>
      </c>
    </row>
    <row r="787" spans="2:8">
      <c r="B787">
        <v>2015</v>
      </c>
      <c r="C787">
        <v>1</v>
      </c>
      <c r="D787" t="s">
        <v>1575</v>
      </c>
      <c r="E787" t="s">
        <v>1576</v>
      </c>
      <c r="F787" t="s">
        <v>1582</v>
      </c>
      <c r="G787" t="s">
        <v>326</v>
      </c>
      <c r="H787">
        <v>192.3</v>
      </c>
    </row>
    <row r="788" spans="2:8">
      <c r="B788">
        <v>2015</v>
      </c>
      <c r="C788">
        <v>1</v>
      </c>
      <c r="D788" t="s">
        <v>1575</v>
      </c>
      <c r="E788" t="s">
        <v>1576</v>
      </c>
      <c r="F788" t="s">
        <v>1583</v>
      </c>
      <c r="G788" t="s">
        <v>326</v>
      </c>
      <c r="H788">
        <v>723.45</v>
      </c>
    </row>
    <row r="789" spans="2:8">
      <c r="B789">
        <v>2015</v>
      </c>
      <c r="C789">
        <v>1</v>
      </c>
      <c r="D789" t="s">
        <v>1575</v>
      </c>
      <c r="E789" t="s">
        <v>1576</v>
      </c>
      <c r="F789" t="s">
        <v>1584</v>
      </c>
      <c r="G789" t="s">
        <v>326</v>
      </c>
      <c r="H789">
        <v>93.9</v>
      </c>
    </row>
    <row r="790" spans="2:8">
      <c r="B790">
        <v>2015</v>
      </c>
      <c r="C790">
        <v>1</v>
      </c>
      <c r="D790" t="s">
        <v>1575</v>
      </c>
      <c r="E790" t="s">
        <v>1576</v>
      </c>
      <c r="F790" t="s">
        <v>1585</v>
      </c>
      <c r="G790" t="s">
        <v>326</v>
      </c>
      <c r="H790">
        <v>77.68</v>
      </c>
    </row>
    <row r="791" spans="2:8">
      <c r="B791">
        <v>2015</v>
      </c>
      <c r="C791">
        <v>1</v>
      </c>
      <c r="D791" t="s">
        <v>1575</v>
      </c>
      <c r="E791" t="s">
        <v>1576</v>
      </c>
      <c r="F791" t="s">
        <v>1586</v>
      </c>
      <c r="G791" t="s">
        <v>326</v>
      </c>
      <c r="H791">
        <v>776.26</v>
      </c>
    </row>
    <row r="792" spans="2:8">
      <c r="B792">
        <v>2015</v>
      </c>
      <c r="C792">
        <v>1</v>
      </c>
      <c r="D792" t="s">
        <v>1575</v>
      </c>
      <c r="E792" t="s">
        <v>1576</v>
      </c>
      <c r="F792" t="s">
        <v>1587</v>
      </c>
      <c r="G792" t="s">
        <v>326</v>
      </c>
      <c r="H792">
        <v>144.5</v>
      </c>
    </row>
    <row r="793" spans="2:8">
      <c r="B793">
        <v>2015</v>
      </c>
      <c r="C793">
        <v>1</v>
      </c>
      <c r="D793" t="s">
        <v>1575</v>
      </c>
      <c r="E793" t="s">
        <v>1576</v>
      </c>
      <c r="F793" t="s">
        <v>1588</v>
      </c>
      <c r="G793" t="s">
        <v>326</v>
      </c>
      <c r="H793">
        <v>178.5</v>
      </c>
    </row>
    <row r="794" spans="2:8">
      <c r="B794">
        <v>2015</v>
      </c>
      <c r="C794">
        <v>1</v>
      </c>
      <c r="D794" t="s">
        <v>1575</v>
      </c>
      <c r="E794" t="s">
        <v>1576</v>
      </c>
      <c r="F794" t="s">
        <v>557</v>
      </c>
      <c r="H794">
        <v>-12437.65</v>
      </c>
    </row>
    <row r="795" spans="2:8">
      <c r="B795">
        <v>2015</v>
      </c>
      <c r="C795">
        <v>1</v>
      </c>
      <c r="D795" t="s">
        <v>1575</v>
      </c>
      <c r="E795" t="s">
        <v>1576</v>
      </c>
      <c r="F795" t="s">
        <v>812</v>
      </c>
      <c r="H795">
        <v>-1790.77</v>
      </c>
    </row>
    <row r="796" spans="2:8">
      <c r="B796">
        <v>2015</v>
      </c>
      <c r="C796">
        <v>1</v>
      </c>
      <c r="D796" t="s">
        <v>1575</v>
      </c>
      <c r="E796" t="s">
        <v>1576</v>
      </c>
      <c r="F796" t="s">
        <v>1516</v>
      </c>
      <c r="H796">
        <v>8284.65</v>
      </c>
    </row>
    <row r="797" spans="2:8">
      <c r="B797">
        <v>2015</v>
      </c>
      <c r="C797">
        <v>1</v>
      </c>
      <c r="D797" t="s">
        <v>1589</v>
      </c>
      <c r="E797" t="s">
        <v>1590</v>
      </c>
      <c r="F797" t="s">
        <v>1591</v>
      </c>
      <c r="G797" t="s">
        <v>77</v>
      </c>
      <c r="H797">
        <v>375.95</v>
      </c>
    </row>
    <row r="798" spans="2:8">
      <c r="B798">
        <v>2015</v>
      </c>
      <c r="C798">
        <v>1</v>
      </c>
      <c r="D798" t="s">
        <v>1589</v>
      </c>
      <c r="E798" t="s">
        <v>1590</v>
      </c>
      <c r="F798" t="s">
        <v>557</v>
      </c>
      <c r="H798">
        <v>-700</v>
      </c>
    </row>
    <row r="799" spans="2:8">
      <c r="B799">
        <v>2015</v>
      </c>
      <c r="C799">
        <v>1</v>
      </c>
      <c r="D799" t="s">
        <v>1589</v>
      </c>
      <c r="E799" t="s">
        <v>1590</v>
      </c>
      <c r="F799" t="s">
        <v>812</v>
      </c>
      <c r="H799">
        <v>5159</v>
      </c>
    </row>
    <row r="800" spans="2:8">
      <c r="B800">
        <v>2015</v>
      </c>
      <c r="C800">
        <v>1</v>
      </c>
      <c r="D800" t="s">
        <v>1589</v>
      </c>
      <c r="E800" t="s">
        <v>1590</v>
      </c>
      <c r="F800" t="s">
        <v>1516</v>
      </c>
      <c r="H800">
        <v>700</v>
      </c>
    </row>
    <row r="801" spans="2:8">
      <c r="B801">
        <v>2015</v>
      </c>
      <c r="C801">
        <v>1</v>
      </c>
      <c r="D801" t="s">
        <v>1592</v>
      </c>
      <c r="E801" t="s">
        <v>1593</v>
      </c>
      <c r="F801" t="s">
        <v>1594</v>
      </c>
      <c r="G801" t="s">
        <v>76</v>
      </c>
      <c r="H801">
        <v>174.5</v>
      </c>
    </row>
    <row r="802" spans="2:8">
      <c r="B802">
        <v>2015</v>
      </c>
      <c r="C802">
        <v>1</v>
      </c>
      <c r="D802" t="s">
        <v>1592</v>
      </c>
      <c r="E802" t="s">
        <v>1593</v>
      </c>
      <c r="F802" t="s">
        <v>1595</v>
      </c>
      <c r="G802" t="s">
        <v>99</v>
      </c>
      <c r="H802">
        <v>62.5</v>
      </c>
    </row>
    <row r="803" spans="2:8">
      <c r="B803">
        <v>2015</v>
      </c>
      <c r="C803">
        <v>1</v>
      </c>
      <c r="D803" t="s">
        <v>1592</v>
      </c>
      <c r="E803" t="s">
        <v>1593</v>
      </c>
      <c r="F803" t="s">
        <v>1596</v>
      </c>
      <c r="G803" t="s">
        <v>80</v>
      </c>
      <c r="H803">
        <v>324.7</v>
      </c>
    </row>
    <row r="804" spans="2:8">
      <c r="B804">
        <v>2015</v>
      </c>
      <c r="C804">
        <v>1</v>
      </c>
      <c r="D804" t="s">
        <v>1592</v>
      </c>
      <c r="E804" t="s">
        <v>1593</v>
      </c>
      <c r="F804" t="s">
        <v>1597</v>
      </c>
      <c r="G804" t="s">
        <v>357</v>
      </c>
      <c r="H804">
        <v>140</v>
      </c>
    </row>
    <row r="805" spans="2:8">
      <c r="B805">
        <v>2015</v>
      </c>
      <c r="C805">
        <v>1</v>
      </c>
      <c r="D805" t="s">
        <v>1592</v>
      </c>
      <c r="E805" t="s">
        <v>1593</v>
      </c>
      <c r="F805" t="s">
        <v>1598</v>
      </c>
      <c r="G805" t="s">
        <v>99</v>
      </c>
      <c r="H805">
        <v>1320</v>
      </c>
    </row>
    <row r="806" spans="2:8">
      <c r="B806">
        <v>2015</v>
      </c>
      <c r="C806">
        <v>1</v>
      </c>
      <c r="D806" t="s">
        <v>1592</v>
      </c>
      <c r="E806" t="s">
        <v>1593</v>
      </c>
      <c r="F806" t="s">
        <v>557</v>
      </c>
      <c r="H806">
        <v>-3775.24</v>
      </c>
    </row>
    <row r="807" spans="2:8">
      <c r="B807">
        <v>2015</v>
      </c>
      <c r="C807">
        <v>1</v>
      </c>
      <c r="D807" t="s">
        <v>1592</v>
      </c>
      <c r="E807" t="s">
        <v>1593</v>
      </c>
      <c r="F807" t="s">
        <v>812</v>
      </c>
      <c r="H807">
        <v>2002.26</v>
      </c>
    </row>
    <row r="808" spans="2:8">
      <c r="B808">
        <v>2015</v>
      </c>
      <c r="C808">
        <v>1</v>
      </c>
      <c r="D808" t="s">
        <v>1592</v>
      </c>
      <c r="E808" t="s">
        <v>1593</v>
      </c>
      <c r="F808" t="s">
        <v>1516</v>
      </c>
      <c r="H808">
        <v>1408</v>
      </c>
    </row>
    <row r="809" spans="2:8">
      <c r="B809">
        <v>2015</v>
      </c>
      <c r="C809">
        <v>1</v>
      </c>
      <c r="D809" t="s">
        <v>1599</v>
      </c>
      <c r="E809" t="s">
        <v>1600</v>
      </c>
      <c r="F809" t="s">
        <v>1601</v>
      </c>
      <c r="G809" t="s">
        <v>96</v>
      </c>
      <c r="H809">
        <v>52.5</v>
      </c>
    </row>
    <row r="810" spans="2:8">
      <c r="B810">
        <v>2015</v>
      </c>
      <c r="C810">
        <v>1</v>
      </c>
      <c r="D810" t="s">
        <v>1599</v>
      </c>
      <c r="E810" t="s">
        <v>1600</v>
      </c>
      <c r="F810" t="s">
        <v>1602</v>
      </c>
      <c r="G810" t="s">
        <v>1603</v>
      </c>
      <c r="H810">
        <v>185.6</v>
      </c>
    </row>
    <row r="811" spans="2:8">
      <c r="B811">
        <v>2015</v>
      </c>
      <c r="C811">
        <v>1</v>
      </c>
      <c r="D811" t="s">
        <v>1599</v>
      </c>
      <c r="E811" t="s">
        <v>1600</v>
      </c>
      <c r="F811" t="s">
        <v>1604</v>
      </c>
      <c r="G811" t="s">
        <v>326</v>
      </c>
      <c r="H811">
        <v>151.04</v>
      </c>
    </row>
    <row r="812" spans="2:8">
      <c r="B812">
        <v>2015</v>
      </c>
      <c r="C812">
        <v>1</v>
      </c>
      <c r="D812" t="s">
        <v>1599</v>
      </c>
      <c r="E812" t="s">
        <v>1600</v>
      </c>
      <c r="F812" t="s">
        <v>1605</v>
      </c>
      <c r="G812" t="s">
        <v>326</v>
      </c>
      <c r="H812">
        <v>96.3</v>
      </c>
    </row>
    <row r="813" spans="2:8">
      <c r="B813">
        <v>2015</v>
      </c>
      <c r="C813">
        <v>1</v>
      </c>
      <c r="D813" t="s">
        <v>1599</v>
      </c>
      <c r="E813" t="s">
        <v>1600</v>
      </c>
      <c r="F813" t="s">
        <v>1606</v>
      </c>
      <c r="G813" t="s">
        <v>326</v>
      </c>
      <c r="H813">
        <v>183.9</v>
      </c>
    </row>
    <row r="814" spans="2:8">
      <c r="B814">
        <v>2015</v>
      </c>
      <c r="C814">
        <v>1</v>
      </c>
      <c r="D814" t="s">
        <v>1599</v>
      </c>
      <c r="E814" t="s">
        <v>1600</v>
      </c>
      <c r="F814" t="s">
        <v>1607</v>
      </c>
      <c r="G814" t="s">
        <v>326</v>
      </c>
      <c r="H814">
        <v>196.5</v>
      </c>
    </row>
    <row r="815" spans="2:8">
      <c r="B815">
        <v>2015</v>
      </c>
      <c r="C815">
        <v>1</v>
      </c>
      <c r="D815" t="s">
        <v>1599</v>
      </c>
      <c r="E815" t="s">
        <v>1600</v>
      </c>
      <c r="F815" t="s">
        <v>1608</v>
      </c>
      <c r="G815" t="s">
        <v>326</v>
      </c>
      <c r="H815">
        <v>488.02</v>
      </c>
    </row>
    <row r="816" spans="2:8">
      <c r="B816">
        <v>2015</v>
      </c>
      <c r="C816">
        <v>1</v>
      </c>
      <c r="D816" t="s">
        <v>1599</v>
      </c>
      <c r="E816" t="s">
        <v>1600</v>
      </c>
      <c r="F816" t="s">
        <v>1609</v>
      </c>
      <c r="G816" t="s">
        <v>326</v>
      </c>
      <c r="H816">
        <v>67.5</v>
      </c>
    </row>
    <row r="817" spans="2:8">
      <c r="B817">
        <v>2015</v>
      </c>
      <c r="C817">
        <v>1</v>
      </c>
      <c r="D817" t="s">
        <v>1599</v>
      </c>
      <c r="E817" t="s">
        <v>1600</v>
      </c>
      <c r="F817" t="s">
        <v>1610</v>
      </c>
      <c r="G817" t="s">
        <v>1578</v>
      </c>
      <c r="H817">
        <v>260.85</v>
      </c>
    </row>
    <row r="818" spans="2:8">
      <c r="B818">
        <v>2015</v>
      </c>
      <c r="C818">
        <v>1</v>
      </c>
      <c r="D818" t="s">
        <v>1599</v>
      </c>
      <c r="E818" t="s">
        <v>1600</v>
      </c>
      <c r="F818" t="s">
        <v>1611</v>
      </c>
      <c r="G818" t="s">
        <v>1578</v>
      </c>
      <c r="H818">
        <v>244.5</v>
      </c>
    </row>
    <row r="819" spans="2:8">
      <c r="B819">
        <v>2015</v>
      </c>
      <c r="C819">
        <v>1</v>
      </c>
      <c r="D819" t="s">
        <v>1599</v>
      </c>
      <c r="E819" t="s">
        <v>1600</v>
      </c>
      <c r="F819" t="s">
        <v>1612</v>
      </c>
      <c r="G819" t="s">
        <v>1578</v>
      </c>
      <c r="H819">
        <v>111.3</v>
      </c>
    </row>
    <row r="820" spans="2:8">
      <c r="B820">
        <v>2015</v>
      </c>
      <c r="C820">
        <v>1</v>
      </c>
      <c r="D820" t="s">
        <v>1599</v>
      </c>
      <c r="E820" t="s">
        <v>1600</v>
      </c>
      <c r="F820" t="s">
        <v>1613</v>
      </c>
      <c r="G820" t="s">
        <v>1578</v>
      </c>
      <c r="H820">
        <v>230.55</v>
      </c>
    </row>
    <row r="821" spans="2:8">
      <c r="B821">
        <v>2015</v>
      </c>
      <c r="C821">
        <v>1</v>
      </c>
      <c r="D821" t="s">
        <v>1599</v>
      </c>
      <c r="E821" t="s">
        <v>1600</v>
      </c>
      <c r="F821" t="s">
        <v>1614</v>
      </c>
      <c r="G821" t="s">
        <v>1615</v>
      </c>
      <c r="H821">
        <v>17.1</v>
      </c>
    </row>
    <row r="822" spans="2:8">
      <c r="B822">
        <v>2015</v>
      </c>
      <c r="C822">
        <v>1</v>
      </c>
      <c r="D822" t="s">
        <v>1599</v>
      </c>
      <c r="E822" t="s">
        <v>1600</v>
      </c>
      <c r="F822" t="s">
        <v>1616</v>
      </c>
      <c r="G822" t="s">
        <v>99</v>
      </c>
      <c r="H822">
        <v>108</v>
      </c>
    </row>
    <row r="823" spans="2:8">
      <c r="B823">
        <v>2015</v>
      </c>
      <c r="C823">
        <v>1</v>
      </c>
      <c r="D823" t="s">
        <v>1599</v>
      </c>
      <c r="E823" t="s">
        <v>1600</v>
      </c>
      <c r="F823" t="s">
        <v>1617</v>
      </c>
      <c r="G823" t="s">
        <v>326</v>
      </c>
      <c r="H823">
        <v>160.64000000000001</v>
      </c>
    </row>
    <row r="824" spans="2:8">
      <c r="B824">
        <v>2015</v>
      </c>
      <c r="C824">
        <v>1</v>
      </c>
      <c r="D824" t="s">
        <v>1599</v>
      </c>
      <c r="E824" t="s">
        <v>1600</v>
      </c>
      <c r="F824" t="s">
        <v>1618</v>
      </c>
      <c r="G824" t="s">
        <v>26</v>
      </c>
      <c r="H824">
        <v>130</v>
      </c>
    </row>
    <row r="825" spans="2:8">
      <c r="B825">
        <v>2015</v>
      </c>
      <c r="C825">
        <v>1</v>
      </c>
      <c r="D825" t="s">
        <v>1599</v>
      </c>
      <c r="E825" t="s">
        <v>1600</v>
      </c>
      <c r="F825" t="s">
        <v>1619</v>
      </c>
      <c r="G825" t="s">
        <v>326</v>
      </c>
      <c r="H825">
        <v>2877.58</v>
      </c>
    </row>
    <row r="826" spans="2:8">
      <c r="B826">
        <v>2015</v>
      </c>
      <c r="C826">
        <v>1</v>
      </c>
      <c r="D826" t="s">
        <v>1599</v>
      </c>
      <c r="E826" t="s">
        <v>1600</v>
      </c>
      <c r="F826" t="s">
        <v>1620</v>
      </c>
      <c r="G826" t="s">
        <v>326</v>
      </c>
      <c r="H826">
        <v>102</v>
      </c>
    </row>
    <row r="827" spans="2:8">
      <c r="B827">
        <v>2015</v>
      </c>
      <c r="C827">
        <v>1</v>
      </c>
      <c r="D827" t="s">
        <v>1599</v>
      </c>
      <c r="E827" t="s">
        <v>1600</v>
      </c>
      <c r="F827" t="s">
        <v>1621</v>
      </c>
      <c r="G827" t="s">
        <v>99</v>
      </c>
      <c r="H827">
        <v>36</v>
      </c>
    </row>
    <row r="828" spans="2:8">
      <c r="B828">
        <v>2015</v>
      </c>
      <c r="C828">
        <v>1</v>
      </c>
      <c r="D828" t="s">
        <v>1599</v>
      </c>
      <c r="E828" t="s">
        <v>1600</v>
      </c>
      <c r="F828" t="s">
        <v>1622</v>
      </c>
      <c r="G828" t="s">
        <v>99</v>
      </c>
      <c r="H828">
        <v>237</v>
      </c>
    </row>
    <row r="829" spans="2:8">
      <c r="B829">
        <v>2015</v>
      </c>
      <c r="C829">
        <v>1</v>
      </c>
      <c r="D829" t="s">
        <v>1599</v>
      </c>
      <c r="E829" t="s">
        <v>1600</v>
      </c>
      <c r="F829" t="s">
        <v>1623</v>
      </c>
      <c r="G829" t="s">
        <v>1624</v>
      </c>
      <c r="H829">
        <v>67</v>
      </c>
    </row>
    <row r="830" spans="2:8">
      <c r="B830">
        <v>2015</v>
      </c>
      <c r="C830">
        <v>1</v>
      </c>
      <c r="D830" t="s">
        <v>1599</v>
      </c>
      <c r="E830" t="s">
        <v>1600</v>
      </c>
      <c r="F830" t="s">
        <v>1625</v>
      </c>
      <c r="G830" t="s">
        <v>1624</v>
      </c>
      <c r="H830">
        <v>32</v>
      </c>
    </row>
    <row r="831" spans="2:8">
      <c r="B831">
        <v>2015</v>
      </c>
      <c r="C831">
        <v>1</v>
      </c>
      <c r="D831" t="s">
        <v>1599</v>
      </c>
      <c r="E831" t="s">
        <v>1600</v>
      </c>
      <c r="F831" t="s">
        <v>557</v>
      </c>
      <c r="H831">
        <v>-5679.73</v>
      </c>
    </row>
    <row r="832" spans="2:8">
      <c r="B832">
        <v>2015</v>
      </c>
      <c r="C832">
        <v>1</v>
      </c>
      <c r="D832" t="s">
        <v>1599</v>
      </c>
      <c r="E832" t="s">
        <v>1600</v>
      </c>
      <c r="F832" t="s">
        <v>812</v>
      </c>
      <c r="H832">
        <v>1653.77</v>
      </c>
    </row>
    <row r="833" spans="2:8">
      <c r="B833">
        <v>2015</v>
      </c>
      <c r="C833">
        <v>1</v>
      </c>
      <c r="D833" t="s">
        <v>1599</v>
      </c>
      <c r="E833" t="s">
        <v>1600</v>
      </c>
      <c r="F833" t="s">
        <v>1516</v>
      </c>
      <c r="H833">
        <v>672</v>
      </c>
    </row>
    <row r="834" spans="2:8">
      <c r="B834">
        <v>2015</v>
      </c>
      <c r="C834">
        <v>1</v>
      </c>
      <c r="D834" t="s">
        <v>1626</v>
      </c>
      <c r="E834" t="s">
        <v>1627</v>
      </c>
      <c r="F834" t="s">
        <v>1628</v>
      </c>
      <c r="G834" t="s">
        <v>454</v>
      </c>
      <c r="H834">
        <v>37.77</v>
      </c>
    </row>
    <row r="835" spans="2:8">
      <c r="B835">
        <v>2015</v>
      </c>
      <c r="C835">
        <v>1</v>
      </c>
      <c r="D835" t="s">
        <v>1626</v>
      </c>
      <c r="E835" t="s">
        <v>1627</v>
      </c>
      <c r="F835" t="s">
        <v>557</v>
      </c>
      <c r="H835">
        <v>-100</v>
      </c>
    </row>
    <row r="836" spans="2:8">
      <c r="B836">
        <v>2015</v>
      </c>
      <c r="C836">
        <v>1</v>
      </c>
      <c r="D836" t="s">
        <v>1626</v>
      </c>
      <c r="E836" t="s">
        <v>1627</v>
      </c>
      <c r="F836" t="s">
        <v>812</v>
      </c>
      <c r="H836">
        <v>3617.9</v>
      </c>
    </row>
    <row r="837" spans="2:8">
      <c r="B837">
        <v>2015</v>
      </c>
      <c r="C837">
        <v>1</v>
      </c>
      <c r="D837" t="s">
        <v>1629</v>
      </c>
      <c r="E837" t="s">
        <v>1630</v>
      </c>
      <c r="F837" t="s">
        <v>1631</v>
      </c>
      <c r="G837" t="s">
        <v>77</v>
      </c>
      <c r="H837">
        <v>180</v>
      </c>
    </row>
    <row r="838" spans="2:8">
      <c r="B838">
        <v>2015</v>
      </c>
      <c r="C838">
        <v>1</v>
      </c>
      <c r="D838" t="s">
        <v>1629</v>
      </c>
      <c r="E838" t="s">
        <v>1630</v>
      </c>
      <c r="F838" t="s">
        <v>557</v>
      </c>
      <c r="H838">
        <v>-100</v>
      </c>
    </row>
    <row r="839" spans="2:8">
      <c r="B839">
        <v>2015</v>
      </c>
      <c r="C839">
        <v>1</v>
      </c>
      <c r="D839" t="s">
        <v>1632</v>
      </c>
      <c r="E839" t="s">
        <v>1633</v>
      </c>
      <c r="F839" t="s">
        <v>1634</v>
      </c>
      <c r="G839" t="s">
        <v>1635</v>
      </c>
      <c r="H839">
        <v>10</v>
      </c>
    </row>
    <row r="840" spans="2:8">
      <c r="B840">
        <v>2015</v>
      </c>
      <c r="C840">
        <v>1</v>
      </c>
      <c r="D840" t="s">
        <v>1632</v>
      </c>
      <c r="E840" t="s">
        <v>1633</v>
      </c>
      <c r="F840" t="s">
        <v>1636</v>
      </c>
      <c r="G840" t="s">
        <v>104</v>
      </c>
      <c r="H840">
        <v>1300</v>
      </c>
    </row>
    <row r="841" spans="2:8">
      <c r="B841">
        <v>2015</v>
      </c>
      <c r="C841">
        <v>1</v>
      </c>
      <c r="D841" t="s">
        <v>1632</v>
      </c>
      <c r="E841" t="s">
        <v>1633</v>
      </c>
      <c r="F841" t="s">
        <v>1637</v>
      </c>
      <c r="G841" t="s">
        <v>1638</v>
      </c>
      <c r="H841">
        <v>125.72</v>
      </c>
    </row>
    <row r="842" spans="2:8">
      <c r="B842">
        <v>2015</v>
      </c>
      <c r="C842">
        <v>1</v>
      </c>
      <c r="D842" t="s">
        <v>1632</v>
      </c>
      <c r="E842" t="s">
        <v>1633</v>
      </c>
      <c r="F842" t="s">
        <v>1639</v>
      </c>
      <c r="G842" t="s">
        <v>1640</v>
      </c>
      <c r="H842">
        <v>102.6</v>
      </c>
    </row>
    <row r="843" spans="2:8">
      <c r="B843">
        <v>2015</v>
      </c>
      <c r="C843">
        <v>1</v>
      </c>
      <c r="D843" t="s">
        <v>1632</v>
      </c>
      <c r="E843" t="s">
        <v>1633</v>
      </c>
      <c r="F843" t="s">
        <v>1641</v>
      </c>
      <c r="G843" t="s">
        <v>1642</v>
      </c>
      <c r="H843">
        <v>3031.53</v>
      </c>
    </row>
    <row r="844" spans="2:8">
      <c r="B844">
        <v>2015</v>
      </c>
      <c r="C844">
        <v>1</v>
      </c>
      <c r="D844" t="s">
        <v>1632</v>
      </c>
      <c r="E844" t="s">
        <v>1633</v>
      </c>
      <c r="F844" t="s">
        <v>1643</v>
      </c>
      <c r="G844" t="s">
        <v>1642</v>
      </c>
      <c r="H844">
        <v>13224.67</v>
      </c>
    </row>
    <row r="845" spans="2:8">
      <c r="B845">
        <v>2015</v>
      </c>
      <c r="C845">
        <v>1</v>
      </c>
      <c r="D845" t="s">
        <v>1632</v>
      </c>
      <c r="E845" t="s">
        <v>1633</v>
      </c>
      <c r="F845" t="s">
        <v>1644</v>
      </c>
      <c r="G845" t="s">
        <v>1642</v>
      </c>
      <c r="H845">
        <v>24902.4</v>
      </c>
    </row>
    <row r="846" spans="2:8">
      <c r="B846">
        <v>2015</v>
      </c>
      <c r="C846">
        <v>1</v>
      </c>
      <c r="D846" t="s">
        <v>1632</v>
      </c>
      <c r="E846" t="s">
        <v>1633</v>
      </c>
      <c r="F846" t="s">
        <v>1645</v>
      </c>
      <c r="G846" t="s">
        <v>1646</v>
      </c>
      <c r="H846">
        <v>3.56</v>
      </c>
    </row>
    <row r="847" spans="2:8">
      <c r="B847">
        <v>2015</v>
      </c>
      <c r="C847">
        <v>1</v>
      </c>
      <c r="D847" t="s">
        <v>1632</v>
      </c>
      <c r="E847" t="s">
        <v>1633</v>
      </c>
      <c r="F847" t="s">
        <v>1647</v>
      </c>
      <c r="G847" t="s">
        <v>1648</v>
      </c>
      <c r="H847">
        <v>1234.97</v>
      </c>
    </row>
    <row r="848" spans="2:8">
      <c r="B848">
        <v>2015</v>
      </c>
      <c r="C848">
        <v>1</v>
      </c>
      <c r="D848" t="s">
        <v>1632</v>
      </c>
      <c r="E848" t="s">
        <v>1633</v>
      </c>
      <c r="F848" t="s">
        <v>1649</v>
      </c>
      <c r="G848" t="s">
        <v>1650</v>
      </c>
      <c r="H848">
        <v>360</v>
      </c>
    </row>
    <row r="849" spans="2:8">
      <c r="B849">
        <v>2015</v>
      </c>
      <c r="C849">
        <v>1</v>
      </c>
      <c r="D849" t="s">
        <v>1632</v>
      </c>
      <c r="E849" t="s">
        <v>1633</v>
      </c>
      <c r="F849" t="s">
        <v>1651</v>
      </c>
      <c r="G849" t="s">
        <v>1648</v>
      </c>
      <c r="H849">
        <v>77.51</v>
      </c>
    </row>
    <row r="850" spans="2:8">
      <c r="B850">
        <v>2015</v>
      </c>
      <c r="C850">
        <v>1</v>
      </c>
      <c r="D850" t="s">
        <v>1632</v>
      </c>
      <c r="E850" t="s">
        <v>1633</v>
      </c>
      <c r="F850" t="s">
        <v>1652</v>
      </c>
      <c r="G850" t="s">
        <v>1653</v>
      </c>
      <c r="H850">
        <v>535.3</v>
      </c>
    </row>
    <row r="851" spans="2:8">
      <c r="B851">
        <v>2015</v>
      </c>
      <c r="C851">
        <v>1</v>
      </c>
      <c r="D851" t="s">
        <v>1632</v>
      </c>
      <c r="E851" t="s">
        <v>1633</v>
      </c>
      <c r="F851" t="s">
        <v>557</v>
      </c>
      <c r="H851">
        <v>-271474.63</v>
      </c>
    </row>
    <row r="852" spans="2:8">
      <c r="B852">
        <v>2015</v>
      </c>
      <c r="C852">
        <v>1</v>
      </c>
      <c r="D852" t="s">
        <v>1632</v>
      </c>
      <c r="E852" t="s">
        <v>1633</v>
      </c>
      <c r="F852" t="s">
        <v>1654</v>
      </c>
      <c r="H852">
        <v>0</v>
      </c>
    </row>
    <row r="853" spans="2:8">
      <c r="B853">
        <v>2015</v>
      </c>
      <c r="C853">
        <v>1</v>
      </c>
      <c r="D853" t="s">
        <v>1632</v>
      </c>
      <c r="E853" t="s">
        <v>1633</v>
      </c>
      <c r="F853" t="s">
        <v>1516</v>
      </c>
      <c r="H853">
        <v>289821.25</v>
      </c>
    </row>
    <row r="854" spans="2:8">
      <c r="B854">
        <v>2015</v>
      </c>
      <c r="C854">
        <v>1</v>
      </c>
      <c r="D854" t="s">
        <v>1632</v>
      </c>
      <c r="E854" t="s">
        <v>1633</v>
      </c>
      <c r="F854" t="s">
        <v>541</v>
      </c>
      <c r="H854">
        <v>15067.43</v>
      </c>
    </row>
    <row r="855" spans="2:8">
      <c r="B855">
        <v>2015</v>
      </c>
      <c r="C855">
        <v>1</v>
      </c>
      <c r="D855" t="s">
        <v>1655</v>
      </c>
      <c r="E855" t="s">
        <v>1656</v>
      </c>
      <c r="F855" t="s">
        <v>1657</v>
      </c>
      <c r="G855" t="s">
        <v>1658</v>
      </c>
      <c r="H855">
        <v>10</v>
      </c>
    </row>
    <row r="856" spans="2:8">
      <c r="B856">
        <v>2015</v>
      </c>
      <c r="C856">
        <v>1</v>
      </c>
      <c r="D856" t="s">
        <v>1655</v>
      </c>
      <c r="E856" t="s">
        <v>1656</v>
      </c>
      <c r="F856" t="s">
        <v>1636</v>
      </c>
      <c r="G856" t="s">
        <v>104</v>
      </c>
      <c r="H856">
        <v>1300</v>
      </c>
    </row>
    <row r="857" spans="2:8">
      <c r="B857">
        <v>2015</v>
      </c>
      <c r="C857">
        <v>1</v>
      </c>
      <c r="D857" t="s">
        <v>1655</v>
      </c>
      <c r="E857" t="s">
        <v>1656</v>
      </c>
      <c r="F857" t="s">
        <v>1637</v>
      </c>
      <c r="G857" t="s">
        <v>1638</v>
      </c>
      <c r="H857">
        <v>18.900000000000002</v>
      </c>
    </row>
    <row r="858" spans="2:8">
      <c r="B858">
        <v>2015</v>
      </c>
      <c r="C858">
        <v>1</v>
      </c>
      <c r="D858" t="s">
        <v>1655</v>
      </c>
      <c r="E858" t="s">
        <v>1656</v>
      </c>
      <c r="F858" t="s">
        <v>1659</v>
      </c>
      <c r="G858" t="s">
        <v>1660</v>
      </c>
      <c r="H858">
        <v>61.41</v>
      </c>
    </row>
    <row r="859" spans="2:8">
      <c r="B859">
        <v>2015</v>
      </c>
      <c r="C859">
        <v>1</v>
      </c>
      <c r="D859" t="s">
        <v>1655</v>
      </c>
      <c r="E859" t="s">
        <v>1656</v>
      </c>
      <c r="F859" t="s">
        <v>1661</v>
      </c>
      <c r="G859" t="s">
        <v>1648</v>
      </c>
      <c r="H859">
        <v>4120.14</v>
      </c>
    </row>
    <row r="860" spans="2:8">
      <c r="B860">
        <v>2015</v>
      </c>
      <c r="C860">
        <v>1</v>
      </c>
      <c r="D860" t="s">
        <v>1655</v>
      </c>
      <c r="E860" t="s">
        <v>1656</v>
      </c>
      <c r="F860" t="s">
        <v>557</v>
      </c>
      <c r="H860">
        <v>-184274.86</v>
      </c>
    </row>
    <row r="861" spans="2:8">
      <c r="B861">
        <v>2015</v>
      </c>
      <c r="C861">
        <v>1</v>
      </c>
      <c r="D861" t="s">
        <v>1655</v>
      </c>
      <c r="E861" t="s">
        <v>1656</v>
      </c>
      <c r="F861" t="s">
        <v>1516</v>
      </c>
      <c r="H861">
        <v>192169.59</v>
      </c>
    </row>
    <row r="862" spans="2:8">
      <c r="B862">
        <v>2015</v>
      </c>
      <c r="C862">
        <v>1</v>
      </c>
      <c r="D862" t="s">
        <v>1655</v>
      </c>
      <c r="E862" t="s">
        <v>1656</v>
      </c>
      <c r="F862" t="s">
        <v>541</v>
      </c>
      <c r="H862">
        <v>3164.67</v>
      </c>
    </row>
    <row r="863" spans="2:8">
      <c r="B863">
        <v>2015</v>
      </c>
      <c r="C863">
        <v>1</v>
      </c>
      <c r="D863" t="s">
        <v>1655</v>
      </c>
      <c r="E863" t="s">
        <v>1656</v>
      </c>
      <c r="F863" t="s">
        <v>1552</v>
      </c>
      <c r="H863">
        <v>0</v>
      </c>
    </row>
    <row r="864" spans="2:8">
      <c r="B864">
        <v>2015</v>
      </c>
      <c r="C864">
        <v>1</v>
      </c>
      <c r="D864" t="s">
        <v>1662</v>
      </c>
      <c r="E864" t="s">
        <v>1663</v>
      </c>
      <c r="F864" t="s">
        <v>1664</v>
      </c>
      <c r="G864" t="s">
        <v>1665</v>
      </c>
      <c r="H864">
        <v>4200.62</v>
      </c>
    </row>
    <row r="865" spans="2:8">
      <c r="B865">
        <v>2015</v>
      </c>
      <c r="C865">
        <v>1</v>
      </c>
      <c r="D865" t="s">
        <v>1662</v>
      </c>
      <c r="E865" t="s">
        <v>1663</v>
      </c>
      <c r="F865" t="s">
        <v>557</v>
      </c>
      <c r="H865">
        <v>-57671.29</v>
      </c>
    </row>
    <row r="866" spans="2:8">
      <c r="B866">
        <v>2015</v>
      </c>
      <c r="C866">
        <v>1</v>
      </c>
      <c r="D866" t="s">
        <v>1662</v>
      </c>
      <c r="E866" t="s">
        <v>1663</v>
      </c>
      <c r="F866" t="s">
        <v>1516</v>
      </c>
      <c r="H866">
        <v>63425.42</v>
      </c>
    </row>
    <row r="867" spans="2:8">
      <c r="B867">
        <v>2015</v>
      </c>
      <c r="C867">
        <v>1</v>
      </c>
      <c r="D867" t="s">
        <v>1666</v>
      </c>
      <c r="E867" t="s">
        <v>1667</v>
      </c>
      <c r="F867" t="s">
        <v>1668</v>
      </c>
      <c r="G867" t="s">
        <v>1669</v>
      </c>
      <c r="H867">
        <v>-254.55</v>
      </c>
    </row>
    <row r="868" spans="2:8">
      <c r="B868">
        <v>2015</v>
      </c>
      <c r="C868">
        <v>1</v>
      </c>
      <c r="D868" t="s">
        <v>1666</v>
      </c>
      <c r="E868" t="s">
        <v>1667</v>
      </c>
      <c r="F868" t="s">
        <v>1670</v>
      </c>
      <c r="G868" t="s">
        <v>1671</v>
      </c>
      <c r="H868">
        <v>7013.85</v>
      </c>
    </row>
    <row r="869" spans="2:8">
      <c r="B869">
        <v>2015</v>
      </c>
      <c r="C869">
        <v>1</v>
      </c>
      <c r="D869" t="s">
        <v>1666</v>
      </c>
      <c r="E869" t="s">
        <v>1667</v>
      </c>
      <c r="F869" t="s">
        <v>1639</v>
      </c>
      <c r="G869" t="s">
        <v>1640</v>
      </c>
      <c r="H869">
        <v>164.59</v>
      </c>
    </row>
    <row r="870" spans="2:8">
      <c r="B870">
        <v>2015</v>
      </c>
      <c r="C870">
        <v>1</v>
      </c>
      <c r="D870" t="s">
        <v>1666</v>
      </c>
      <c r="E870" t="s">
        <v>1667</v>
      </c>
      <c r="F870" t="s">
        <v>1672</v>
      </c>
      <c r="G870" t="s">
        <v>1673</v>
      </c>
      <c r="H870">
        <v>1225.6000000000001</v>
      </c>
    </row>
    <row r="871" spans="2:8">
      <c r="B871">
        <v>2015</v>
      </c>
      <c r="C871">
        <v>1</v>
      </c>
      <c r="D871" t="s">
        <v>1666</v>
      </c>
      <c r="E871" t="s">
        <v>1667</v>
      </c>
      <c r="F871" t="s">
        <v>557</v>
      </c>
      <c r="H871">
        <v>-22574.48</v>
      </c>
    </row>
    <row r="872" spans="2:8">
      <c r="B872">
        <v>2015</v>
      </c>
      <c r="C872">
        <v>1</v>
      </c>
      <c r="D872" t="s">
        <v>1666</v>
      </c>
      <c r="E872" t="s">
        <v>1667</v>
      </c>
      <c r="F872" t="s">
        <v>812</v>
      </c>
      <c r="H872">
        <v>11372.02</v>
      </c>
    </row>
    <row r="873" spans="2:8">
      <c r="B873">
        <v>2015</v>
      </c>
      <c r="C873">
        <v>1</v>
      </c>
      <c r="D873" t="s">
        <v>1666</v>
      </c>
      <c r="E873" t="s">
        <v>1667</v>
      </c>
      <c r="F873" t="s">
        <v>1516</v>
      </c>
      <c r="H873">
        <v>12271.12</v>
      </c>
    </row>
    <row r="874" spans="2:8">
      <c r="B874">
        <v>2015</v>
      </c>
      <c r="C874">
        <v>1</v>
      </c>
      <c r="D874" t="s">
        <v>1674</v>
      </c>
      <c r="E874" t="s">
        <v>1675</v>
      </c>
      <c r="F874" t="s">
        <v>1676</v>
      </c>
      <c r="G874" t="s">
        <v>21</v>
      </c>
      <c r="H874">
        <v>204.8</v>
      </c>
    </row>
    <row r="875" spans="2:8">
      <c r="B875">
        <v>2015</v>
      </c>
      <c r="C875">
        <v>1</v>
      </c>
      <c r="D875" t="s">
        <v>1674</v>
      </c>
      <c r="E875" t="s">
        <v>1675</v>
      </c>
      <c r="F875" t="s">
        <v>1677</v>
      </c>
      <c r="G875" t="s">
        <v>170</v>
      </c>
      <c r="H875">
        <v>258</v>
      </c>
    </row>
    <row r="876" spans="2:8">
      <c r="B876">
        <v>2015</v>
      </c>
      <c r="C876">
        <v>1</v>
      </c>
      <c r="D876" t="s">
        <v>1674</v>
      </c>
      <c r="E876" t="s">
        <v>1675</v>
      </c>
      <c r="F876" t="s">
        <v>1678</v>
      </c>
      <c r="G876" t="s">
        <v>170</v>
      </c>
      <c r="H876">
        <v>65</v>
      </c>
    </row>
    <row r="877" spans="2:8">
      <c r="B877">
        <v>2015</v>
      </c>
      <c r="C877">
        <v>1</v>
      </c>
      <c r="D877" t="s">
        <v>1674</v>
      </c>
      <c r="E877" t="s">
        <v>1675</v>
      </c>
      <c r="F877" t="s">
        <v>1679</v>
      </c>
      <c r="G877" t="s">
        <v>21</v>
      </c>
      <c r="H877">
        <v>122.32</v>
      </c>
    </row>
    <row r="878" spans="2:8">
      <c r="B878">
        <v>2015</v>
      </c>
      <c r="C878">
        <v>1</v>
      </c>
      <c r="D878" t="s">
        <v>1674</v>
      </c>
      <c r="E878" t="s">
        <v>1675</v>
      </c>
      <c r="F878" t="s">
        <v>1680</v>
      </c>
      <c r="G878" t="s">
        <v>21</v>
      </c>
      <c r="H878">
        <v>146.25</v>
      </c>
    </row>
    <row r="879" spans="2:8">
      <c r="B879">
        <v>2015</v>
      </c>
      <c r="C879">
        <v>1</v>
      </c>
      <c r="D879" t="s">
        <v>1674</v>
      </c>
      <c r="E879" t="s">
        <v>1675</v>
      </c>
      <c r="F879" t="s">
        <v>1681</v>
      </c>
      <c r="G879" t="s">
        <v>21</v>
      </c>
      <c r="H879">
        <v>380.57</v>
      </c>
    </row>
    <row r="880" spans="2:8">
      <c r="B880">
        <v>2015</v>
      </c>
      <c r="C880">
        <v>1</v>
      </c>
      <c r="D880" t="s">
        <v>1674</v>
      </c>
      <c r="E880" t="s">
        <v>1675</v>
      </c>
      <c r="F880" t="s">
        <v>834</v>
      </c>
      <c r="G880" t="s">
        <v>835</v>
      </c>
      <c r="H880">
        <v>8</v>
      </c>
    </row>
    <row r="881" spans="2:8">
      <c r="B881">
        <v>2015</v>
      </c>
      <c r="C881">
        <v>1</v>
      </c>
      <c r="D881" t="s">
        <v>1674</v>
      </c>
      <c r="E881" t="s">
        <v>1675</v>
      </c>
      <c r="F881" t="s">
        <v>1682</v>
      </c>
      <c r="G881" t="s">
        <v>21</v>
      </c>
      <c r="H881">
        <v>57.48</v>
      </c>
    </row>
    <row r="882" spans="2:8">
      <c r="B882">
        <v>2015</v>
      </c>
      <c r="C882">
        <v>1</v>
      </c>
      <c r="D882" t="s">
        <v>1674</v>
      </c>
      <c r="E882" t="s">
        <v>1675</v>
      </c>
      <c r="F882" t="s">
        <v>1683</v>
      </c>
      <c r="G882" t="s">
        <v>21</v>
      </c>
      <c r="H882">
        <v>139.70000000000002</v>
      </c>
    </row>
    <row r="883" spans="2:8">
      <c r="B883">
        <v>2015</v>
      </c>
      <c r="C883">
        <v>1</v>
      </c>
      <c r="D883" t="s">
        <v>1674</v>
      </c>
      <c r="E883" t="s">
        <v>1675</v>
      </c>
      <c r="F883" t="s">
        <v>1684</v>
      </c>
      <c r="G883" t="s">
        <v>21</v>
      </c>
      <c r="H883">
        <v>56.65</v>
      </c>
    </row>
    <row r="884" spans="2:8">
      <c r="B884">
        <v>2015</v>
      </c>
      <c r="C884">
        <v>1</v>
      </c>
      <c r="D884" t="s">
        <v>1674</v>
      </c>
      <c r="E884" t="s">
        <v>1675</v>
      </c>
      <c r="F884" t="s">
        <v>1685</v>
      </c>
      <c r="G884" t="s">
        <v>21</v>
      </c>
      <c r="H884">
        <v>105.84</v>
      </c>
    </row>
    <row r="885" spans="2:8">
      <c r="B885">
        <v>2015</v>
      </c>
      <c r="C885">
        <v>1</v>
      </c>
      <c r="D885" t="s">
        <v>1674</v>
      </c>
      <c r="E885" t="s">
        <v>1675</v>
      </c>
      <c r="F885" t="s">
        <v>1686</v>
      </c>
      <c r="G885" t="s">
        <v>170</v>
      </c>
      <c r="H885">
        <v>65</v>
      </c>
    </row>
    <row r="886" spans="2:8">
      <c r="B886">
        <v>2015</v>
      </c>
      <c r="C886">
        <v>1</v>
      </c>
      <c r="D886" t="s">
        <v>1674</v>
      </c>
      <c r="E886" t="s">
        <v>1675</v>
      </c>
      <c r="F886" t="s">
        <v>1687</v>
      </c>
      <c r="G886" t="s">
        <v>170</v>
      </c>
      <c r="H886">
        <v>80</v>
      </c>
    </row>
    <row r="887" spans="2:8">
      <c r="B887">
        <v>2015</v>
      </c>
      <c r="C887">
        <v>1</v>
      </c>
      <c r="D887" t="s">
        <v>1674</v>
      </c>
      <c r="E887" t="s">
        <v>1675</v>
      </c>
      <c r="F887" t="s">
        <v>1688</v>
      </c>
      <c r="G887" t="s">
        <v>170</v>
      </c>
      <c r="H887">
        <v>65</v>
      </c>
    </row>
    <row r="888" spans="2:8">
      <c r="B888">
        <v>2015</v>
      </c>
      <c r="C888">
        <v>1</v>
      </c>
      <c r="D888" t="s">
        <v>1674</v>
      </c>
      <c r="E888" t="s">
        <v>1675</v>
      </c>
      <c r="F888" t="s">
        <v>1689</v>
      </c>
      <c r="G888" t="s">
        <v>21</v>
      </c>
      <c r="H888">
        <v>77.23</v>
      </c>
    </row>
    <row r="889" spans="2:8">
      <c r="B889">
        <v>2015</v>
      </c>
      <c r="C889">
        <v>1</v>
      </c>
      <c r="D889" t="s">
        <v>1674</v>
      </c>
      <c r="E889" t="s">
        <v>1675</v>
      </c>
      <c r="F889" t="s">
        <v>1690</v>
      </c>
      <c r="G889" t="s">
        <v>21</v>
      </c>
      <c r="H889">
        <v>30.24</v>
      </c>
    </row>
    <row r="890" spans="2:8">
      <c r="B890">
        <v>2015</v>
      </c>
      <c r="C890">
        <v>1</v>
      </c>
      <c r="D890" t="s">
        <v>1674</v>
      </c>
      <c r="E890" t="s">
        <v>1675</v>
      </c>
      <c r="F890" t="s">
        <v>1691</v>
      </c>
      <c r="G890" t="s">
        <v>1615</v>
      </c>
      <c r="H890">
        <v>31.5</v>
      </c>
    </row>
    <row r="891" spans="2:8">
      <c r="B891">
        <v>2015</v>
      </c>
      <c r="C891">
        <v>1</v>
      </c>
      <c r="D891" t="s">
        <v>1674</v>
      </c>
      <c r="E891" t="s">
        <v>1675</v>
      </c>
      <c r="F891" t="s">
        <v>1692</v>
      </c>
      <c r="G891" t="s">
        <v>21</v>
      </c>
      <c r="H891">
        <v>242.92</v>
      </c>
    </row>
    <row r="892" spans="2:8">
      <c r="B892">
        <v>2015</v>
      </c>
      <c r="C892">
        <v>1</v>
      </c>
      <c r="D892" t="s">
        <v>1674</v>
      </c>
      <c r="E892" t="s">
        <v>1675</v>
      </c>
      <c r="F892" t="s">
        <v>1693</v>
      </c>
      <c r="G892" t="s">
        <v>170</v>
      </c>
      <c r="H892">
        <v>80</v>
      </c>
    </row>
    <row r="893" spans="2:8">
      <c r="B893">
        <v>2015</v>
      </c>
      <c r="C893">
        <v>1</v>
      </c>
      <c r="D893" t="s">
        <v>1674</v>
      </c>
      <c r="E893" t="s">
        <v>1675</v>
      </c>
      <c r="F893" t="s">
        <v>1694</v>
      </c>
      <c r="G893" t="s">
        <v>170</v>
      </c>
      <c r="H893">
        <v>65</v>
      </c>
    </row>
    <row r="894" spans="2:8">
      <c r="B894">
        <v>2015</v>
      </c>
      <c r="C894">
        <v>1</v>
      </c>
      <c r="D894" t="s">
        <v>1674</v>
      </c>
      <c r="E894" t="s">
        <v>1675</v>
      </c>
      <c r="F894" t="s">
        <v>1695</v>
      </c>
      <c r="G894" t="s">
        <v>21</v>
      </c>
      <c r="H894">
        <v>26.96</v>
      </c>
    </row>
    <row r="895" spans="2:8">
      <c r="B895">
        <v>2015</v>
      </c>
      <c r="C895">
        <v>1</v>
      </c>
      <c r="D895" t="s">
        <v>1674</v>
      </c>
      <c r="E895" t="s">
        <v>1675</v>
      </c>
      <c r="F895" t="s">
        <v>1696</v>
      </c>
      <c r="G895" t="s">
        <v>21</v>
      </c>
      <c r="H895">
        <v>168.13</v>
      </c>
    </row>
    <row r="896" spans="2:8">
      <c r="B896">
        <v>2015</v>
      </c>
      <c r="C896">
        <v>1</v>
      </c>
      <c r="D896" t="s">
        <v>1674</v>
      </c>
      <c r="E896" t="s">
        <v>1675</v>
      </c>
      <c r="F896" t="s">
        <v>1697</v>
      </c>
      <c r="G896" t="s">
        <v>21</v>
      </c>
      <c r="H896">
        <v>235.04</v>
      </c>
    </row>
    <row r="897" spans="2:8">
      <c r="B897">
        <v>2015</v>
      </c>
      <c r="C897">
        <v>1</v>
      </c>
      <c r="D897" t="s">
        <v>1674</v>
      </c>
      <c r="E897" t="s">
        <v>1675</v>
      </c>
      <c r="F897" t="s">
        <v>557</v>
      </c>
      <c r="H897">
        <v>-699.18</v>
      </c>
    </row>
    <row r="898" spans="2:8">
      <c r="B898">
        <v>2015</v>
      </c>
      <c r="C898">
        <v>1</v>
      </c>
      <c r="D898" t="s">
        <v>1674</v>
      </c>
      <c r="E898" t="s">
        <v>1675</v>
      </c>
      <c r="F898" t="s">
        <v>1654</v>
      </c>
      <c r="H898">
        <v>138.71</v>
      </c>
    </row>
    <row r="899" spans="2:8">
      <c r="B899">
        <v>2015</v>
      </c>
      <c r="C899">
        <v>1</v>
      </c>
      <c r="D899" t="s">
        <v>1674</v>
      </c>
      <c r="E899" t="s">
        <v>1675</v>
      </c>
      <c r="F899" t="s">
        <v>812</v>
      </c>
      <c r="H899">
        <v>896.69</v>
      </c>
    </row>
    <row r="900" spans="2:8">
      <c r="B900">
        <v>2015</v>
      </c>
      <c r="C900">
        <v>1</v>
      </c>
      <c r="D900" t="s">
        <v>1674</v>
      </c>
      <c r="E900" t="s">
        <v>1675</v>
      </c>
      <c r="F900" t="s">
        <v>1552</v>
      </c>
      <c r="H900">
        <v>0</v>
      </c>
    </row>
    <row r="901" spans="2:8">
      <c r="B901">
        <v>2015</v>
      </c>
      <c r="C901">
        <v>1</v>
      </c>
      <c r="D901" t="s">
        <v>1698</v>
      </c>
      <c r="E901" t="s">
        <v>1699</v>
      </c>
      <c r="F901" t="s">
        <v>1516</v>
      </c>
      <c r="H901">
        <v>2000</v>
      </c>
    </row>
    <row r="902" spans="2:8">
      <c r="B902">
        <v>2015</v>
      </c>
      <c r="C902">
        <v>1</v>
      </c>
      <c r="D902" t="s">
        <v>1700</v>
      </c>
      <c r="E902" t="s">
        <v>1701</v>
      </c>
      <c r="F902" t="s">
        <v>1702</v>
      </c>
      <c r="G902" t="s">
        <v>170</v>
      </c>
      <c r="H902">
        <v>210</v>
      </c>
    </row>
    <row r="903" spans="2:8">
      <c r="B903">
        <v>2015</v>
      </c>
      <c r="C903">
        <v>1</v>
      </c>
      <c r="D903" t="s">
        <v>1700</v>
      </c>
      <c r="E903" t="s">
        <v>1701</v>
      </c>
      <c r="F903" t="s">
        <v>1703</v>
      </c>
      <c r="G903" t="s">
        <v>170</v>
      </c>
      <c r="H903">
        <v>80</v>
      </c>
    </row>
    <row r="904" spans="2:8">
      <c r="B904">
        <v>2015</v>
      </c>
      <c r="C904">
        <v>1</v>
      </c>
      <c r="D904" t="s">
        <v>1700</v>
      </c>
      <c r="E904" t="s">
        <v>1701</v>
      </c>
      <c r="F904" t="s">
        <v>1704</v>
      </c>
      <c r="G904" t="s">
        <v>170</v>
      </c>
      <c r="H904">
        <v>195</v>
      </c>
    </row>
    <row r="905" spans="2:8">
      <c r="B905">
        <v>2015</v>
      </c>
      <c r="C905">
        <v>1</v>
      </c>
      <c r="D905" t="s">
        <v>1700</v>
      </c>
      <c r="E905" t="s">
        <v>1701</v>
      </c>
      <c r="F905" t="s">
        <v>1705</v>
      </c>
      <c r="G905" t="s">
        <v>170</v>
      </c>
      <c r="H905">
        <v>65</v>
      </c>
    </row>
    <row r="906" spans="2:8">
      <c r="B906">
        <v>2015</v>
      </c>
      <c r="C906">
        <v>1</v>
      </c>
      <c r="D906" t="s">
        <v>1700</v>
      </c>
      <c r="E906" t="s">
        <v>1701</v>
      </c>
      <c r="F906" t="s">
        <v>1706</v>
      </c>
      <c r="G906" t="s">
        <v>170</v>
      </c>
      <c r="H906">
        <v>125</v>
      </c>
    </row>
    <row r="907" spans="2:8">
      <c r="B907">
        <v>2015</v>
      </c>
      <c r="C907">
        <v>1</v>
      </c>
      <c r="D907" t="s">
        <v>1700</v>
      </c>
      <c r="E907" t="s">
        <v>1701</v>
      </c>
      <c r="F907" t="s">
        <v>1707</v>
      </c>
      <c r="G907" t="s">
        <v>170</v>
      </c>
      <c r="H907">
        <v>92</v>
      </c>
    </row>
    <row r="908" spans="2:8">
      <c r="B908">
        <v>2015</v>
      </c>
      <c r="C908">
        <v>1</v>
      </c>
      <c r="D908" t="s">
        <v>1700</v>
      </c>
      <c r="E908" t="s">
        <v>1701</v>
      </c>
      <c r="F908" t="s">
        <v>1708</v>
      </c>
      <c r="G908" t="s">
        <v>170</v>
      </c>
      <c r="H908">
        <v>125</v>
      </c>
    </row>
    <row r="909" spans="2:8">
      <c r="B909">
        <v>2015</v>
      </c>
      <c r="C909">
        <v>1</v>
      </c>
      <c r="D909" t="s">
        <v>1700</v>
      </c>
      <c r="E909" t="s">
        <v>1701</v>
      </c>
      <c r="F909" t="s">
        <v>1709</v>
      </c>
      <c r="G909" t="s">
        <v>170</v>
      </c>
      <c r="H909">
        <v>92</v>
      </c>
    </row>
    <row r="910" spans="2:8">
      <c r="B910">
        <v>2015</v>
      </c>
      <c r="C910">
        <v>1</v>
      </c>
      <c r="D910" t="s">
        <v>1700</v>
      </c>
      <c r="E910" t="s">
        <v>1701</v>
      </c>
      <c r="F910" t="s">
        <v>1710</v>
      </c>
      <c r="G910" t="s">
        <v>170</v>
      </c>
      <c r="H910">
        <v>77</v>
      </c>
    </row>
    <row r="911" spans="2:8">
      <c r="B911">
        <v>2015</v>
      </c>
      <c r="C911">
        <v>1</v>
      </c>
      <c r="D911" t="s">
        <v>1700</v>
      </c>
      <c r="E911" t="s">
        <v>1701</v>
      </c>
      <c r="F911" t="s">
        <v>1711</v>
      </c>
      <c r="H911">
        <v>0</v>
      </c>
    </row>
    <row r="912" spans="2:8">
      <c r="B912">
        <v>2015</v>
      </c>
      <c r="C912">
        <v>1</v>
      </c>
      <c r="D912" t="s">
        <v>1700</v>
      </c>
      <c r="E912" t="s">
        <v>1701</v>
      </c>
      <c r="F912" t="s">
        <v>557</v>
      </c>
      <c r="H912">
        <v>-50268.42</v>
      </c>
    </row>
    <row r="913" spans="2:8">
      <c r="B913">
        <v>2015</v>
      </c>
      <c r="C913">
        <v>1</v>
      </c>
      <c r="D913" t="s">
        <v>1700</v>
      </c>
      <c r="E913" t="s">
        <v>1701</v>
      </c>
      <c r="F913" t="s">
        <v>1712</v>
      </c>
      <c r="H913">
        <v>-984</v>
      </c>
    </row>
    <row r="914" spans="2:8">
      <c r="B914">
        <v>2015</v>
      </c>
      <c r="C914">
        <v>1</v>
      </c>
      <c r="D914" t="s">
        <v>1700</v>
      </c>
      <c r="E914" t="s">
        <v>1701</v>
      </c>
      <c r="F914" t="s">
        <v>1654</v>
      </c>
      <c r="H914">
        <v>-77</v>
      </c>
    </row>
    <row r="915" spans="2:8">
      <c r="B915">
        <v>2015</v>
      </c>
      <c r="C915">
        <v>1</v>
      </c>
      <c r="D915" t="s">
        <v>1700</v>
      </c>
      <c r="E915" t="s">
        <v>1701</v>
      </c>
      <c r="F915" t="s">
        <v>812</v>
      </c>
      <c r="H915">
        <v>130</v>
      </c>
    </row>
    <row r="916" spans="2:8">
      <c r="B916">
        <v>2015</v>
      </c>
      <c r="C916">
        <v>1</v>
      </c>
      <c r="D916" t="s">
        <v>1700</v>
      </c>
      <c r="E916" t="s">
        <v>1701</v>
      </c>
      <c r="F916" t="s">
        <v>1516</v>
      </c>
      <c r="H916">
        <v>99726.84</v>
      </c>
    </row>
    <row r="917" spans="2:8">
      <c r="B917">
        <v>2015</v>
      </c>
      <c r="C917">
        <v>1</v>
      </c>
      <c r="D917" t="s">
        <v>1700</v>
      </c>
      <c r="E917" t="s">
        <v>1701</v>
      </c>
      <c r="F917" t="s">
        <v>1552</v>
      </c>
      <c r="H917">
        <v>0</v>
      </c>
    </row>
    <row r="918" spans="2:8">
      <c r="B918">
        <v>2015</v>
      </c>
      <c r="C918">
        <v>1</v>
      </c>
      <c r="D918" t="s">
        <v>1713</v>
      </c>
      <c r="E918" t="s">
        <v>1714</v>
      </c>
      <c r="F918" t="s">
        <v>1715</v>
      </c>
      <c r="G918" t="s">
        <v>1716</v>
      </c>
      <c r="H918">
        <v>42.75</v>
      </c>
    </row>
    <row r="919" spans="2:8">
      <c r="B919">
        <v>2015</v>
      </c>
      <c r="C919">
        <v>1</v>
      </c>
      <c r="D919" t="s">
        <v>1713</v>
      </c>
      <c r="E919" t="s">
        <v>1714</v>
      </c>
      <c r="F919" t="s">
        <v>1717</v>
      </c>
      <c r="G919" t="s">
        <v>1718</v>
      </c>
      <c r="H919">
        <v>26.4</v>
      </c>
    </row>
    <row r="920" spans="2:8">
      <c r="B920">
        <v>2015</v>
      </c>
      <c r="C920">
        <v>1</v>
      </c>
      <c r="D920" t="s">
        <v>1713</v>
      </c>
      <c r="E920" t="s">
        <v>1714</v>
      </c>
      <c r="F920" t="s">
        <v>1719</v>
      </c>
      <c r="G920" t="s">
        <v>1718</v>
      </c>
      <c r="H920">
        <v>317</v>
      </c>
    </row>
    <row r="921" spans="2:8">
      <c r="B921">
        <v>2015</v>
      </c>
      <c r="C921">
        <v>1</v>
      </c>
      <c r="D921" t="s">
        <v>1713</v>
      </c>
      <c r="E921" t="s">
        <v>1714</v>
      </c>
      <c r="F921" t="s">
        <v>1720</v>
      </c>
      <c r="G921" t="s">
        <v>1716</v>
      </c>
      <c r="H921">
        <v>178.88</v>
      </c>
    </row>
    <row r="922" spans="2:8">
      <c r="B922">
        <v>2015</v>
      </c>
      <c r="C922">
        <v>1</v>
      </c>
      <c r="D922" t="s">
        <v>1713</v>
      </c>
      <c r="E922" t="s">
        <v>1714</v>
      </c>
      <c r="F922" t="s">
        <v>1721</v>
      </c>
      <c r="G922" t="s">
        <v>1716</v>
      </c>
      <c r="H922">
        <v>100.1</v>
      </c>
    </row>
    <row r="923" spans="2:8">
      <c r="B923">
        <v>2015</v>
      </c>
      <c r="C923">
        <v>1</v>
      </c>
      <c r="D923" t="s">
        <v>1713</v>
      </c>
      <c r="E923" t="s">
        <v>1714</v>
      </c>
      <c r="F923" t="s">
        <v>1722</v>
      </c>
      <c r="G923" t="s">
        <v>1716</v>
      </c>
      <c r="H923">
        <v>34.97</v>
      </c>
    </row>
    <row r="924" spans="2:8">
      <c r="B924">
        <v>2015</v>
      </c>
      <c r="C924">
        <v>1</v>
      </c>
      <c r="D924" t="s">
        <v>1713</v>
      </c>
      <c r="E924" t="s">
        <v>1714</v>
      </c>
      <c r="F924" t="s">
        <v>1723</v>
      </c>
      <c r="G924" t="s">
        <v>1716</v>
      </c>
      <c r="H924">
        <v>56.16</v>
      </c>
    </row>
    <row r="925" spans="2:8">
      <c r="B925">
        <v>2015</v>
      </c>
      <c r="C925">
        <v>1</v>
      </c>
      <c r="D925" t="s">
        <v>1713</v>
      </c>
      <c r="E925" t="s">
        <v>1714</v>
      </c>
      <c r="F925" t="s">
        <v>1724</v>
      </c>
      <c r="G925" t="s">
        <v>1716</v>
      </c>
      <c r="H925">
        <v>9.75</v>
      </c>
    </row>
    <row r="926" spans="2:8">
      <c r="B926">
        <v>2015</v>
      </c>
      <c r="C926">
        <v>1</v>
      </c>
      <c r="D926" t="s">
        <v>1713</v>
      </c>
      <c r="E926" t="s">
        <v>1714</v>
      </c>
      <c r="F926" t="s">
        <v>1725</v>
      </c>
      <c r="G926" t="s">
        <v>1716</v>
      </c>
      <c r="H926">
        <v>45</v>
      </c>
    </row>
    <row r="927" spans="2:8">
      <c r="B927">
        <v>2015</v>
      </c>
      <c r="C927">
        <v>1</v>
      </c>
      <c r="D927" t="s">
        <v>1713</v>
      </c>
      <c r="E927" t="s">
        <v>1714</v>
      </c>
      <c r="F927" t="s">
        <v>1726</v>
      </c>
      <c r="G927" t="s">
        <v>1716</v>
      </c>
      <c r="H927">
        <v>44.46</v>
      </c>
    </row>
    <row r="928" spans="2:8">
      <c r="B928">
        <v>2015</v>
      </c>
      <c r="C928">
        <v>1</v>
      </c>
      <c r="D928" t="s">
        <v>1713</v>
      </c>
      <c r="E928" t="s">
        <v>1714</v>
      </c>
      <c r="F928" t="s">
        <v>1727</v>
      </c>
      <c r="G928" t="s">
        <v>1716</v>
      </c>
      <c r="H928">
        <v>11.31</v>
      </c>
    </row>
    <row r="929" spans="2:8">
      <c r="B929">
        <v>2015</v>
      </c>
      <c r="C929">
        <v>1</v>
      </c>
      <c r="D929" t="s">
        <v>1713</v>
      </c>
      <c r="E929" t="s">
        <v>1714</v>
      </c>
      <c r="F929" t="s">
        <v>1728</v>
      </c>
      <c r="G929" t="s">
        <v>1716</v>
      </c>
      <c r="H929">
        <v>74.62</v>
      </c>
    </row>
    <row r="930" spans="2:8">
      <c r="B930">
        <v>2015</v>
      </c>
      <c r="C930">
        <v>1</v>
      </c>
      <c r="D930" t="s">
        <v>1713</v>
      </c>
      <c r="E930" t="s">
        <v>1714</v>
      </c>
      <c r="F930" t="s">
        <v>1729</v>
      </c>
      <c r="G930" t="s">
        <v>1716</v>
      </c>
      <c r="H930">
        <v>19.5</v>
      </c>
    </row>
    <row r="931" spans="2:8">
      <c r="B931">
        <v>2015</v>
      </c>
      <c r="C931">
        <v>1</v>
      </c>
      <c r="D931" t="s">
        <v>1713</v>
      </c>
      <c r="E931" t="s">
        <v>1714</v>
      </c>
      <c r="F931" t="s">
        <v>1730</v>
      </c>
      <c r="G931" t="s">
        <v>1716</v>
      </c>
      <c r="H931">
        <v>9.75</v>
      </c>
    </row>
    <row r="932" spans="2:8">
      <c r="B932">
        <v>2015</v>
      </c>
      <c r="C932">
        <v>1</v>
      </c>
      <c r="D932" t="s">
        <v>1713</v>
      </c>
      <c r="E932" t="s">
        <v>1714</v>
      </c>
      <c r="F932" t="s">
        <v>1731</v>
      </c>
      <c r="G932" t="s">
        <v>1716</v>
      </c>
      <c r="H932">
        <v>15.6</v>
      </c>
    </row>
    <row r="933" spans="2:8">
      <c r="B933">
        <v>2015</v>
      </c>
      <c r="C933">
        <v>1</v>
      </c>
      <c r="D933" t="s">
        <v>1713</v>
      </c>
      <c r="E933" t="s">
        <v>1714</v>
      </c>
      <c r="F933" t="s">
        <v>1732</v>
      </c>
      <c r="G933" t="s">
        <v>1716</v>
      </c>
      <c r="H933">
        <v>48.75</v>
      </c>
    </row>
    <row r="934" spans="2:8">
      <c r="B934">
        <v>2015</v>
      </c>
      <c r="C934">
        <v>1</v>
      </c>
      <c r="D934" t="s">
        <v>1713</v>
      </c>
      <c r="E934" t="s">
        <v>1714</v>
      </c>
      <c r="F934" t="s">
        <v>1733</v>
      </c>
      <c r="G934" t="s">
        <v>1716</v>
      </c>
      <c r="H934">
        <v>35.1</v>
      </c>
    </row>
    <row r="935" spans="2:8">
      <c r="B935">
        <v>2015</v>
      </c>
      <c r="C935">
        <v>1</v>
      </c>
      <c r="D935" t="s">
        <v>1713</v>
      </c>
      <c r="E935" t="s">
        <v>1714</v>
      </c>
      <c r="F935" t="s">
        <v>1734</v>
      </c>
      <c r="G935" t="s">
        <v>1716</v>
      </c>
      <c r="H935">
        <v>45</v>
      </c>
    </row>
    <row r="936" spans="2:8">
      <c r="B936">
        <v>2015</v>
      </c>
      <c r="C936">
        <v>1</v>
      </c>
      <c r="D936" t="s">
        <v>1713</v>
      </c>
      <c r="E936" t="s">
        <v>1714</v>
      </c>
      <c r="F936" t="s">
        <v>1735</v>
      </c>
      <c r="G936" t="s">
        <v>1716</v>
      </c>
      <c r="H936">
        <v>64.2</v>
      </c>
    </row>
    <row r="937" spans="2:8">
      <c r="B937">
        <v>2015</v>
      </c>
      <c r="C937">
        <v>1</v>
      </c>
      <c r="D937" t="s">
        <v>1713</v>
      </c>
      <c r="E937" t="s">
        <v>1714</v>
      </c>
      <c r="F937" t="s">
        <v>557</v>
      </c>
      <c r="H937">
        <v>-2362.85</v>
      </c>
    </row>
    <row r="938" spans="2:8">
      <c r="B938">
        <v>2015</v>
      </c>
      <c r="C938">
        <v>1</v>
      </c>
      <c r="D938" t="s">
        <v>1713</v>
      </c>
      <c r="E938" t="s">
        <v>1714</v>
      </c>
      <c r="F938" t="s">
        <v>1654</v>
      </c>
      <c r="H938">
        <v>55.35</v>
      </c>
    </row>
    <row r="939" spans="2:8">
      <c r="B939">
        <v>2015</v>
      </c>
      <c r="C939">
        <v>1</v>
      </c>
      <c r="D939" t="s">
        <v>1713</v>
      </c>
      <c r="E939" t="s">
        <v>1714</v>
      </c>
      <c r="F939" t="s">
        <v>1516</v>
      </c>
      <c r="H939">
        <v>8562.57</v>
      </c>
    </row>
    <row r="940" spans="2:8">
      <c r="B940">
        <v>2015</v>
      </c>
      <c r="C940">
        <v>1</v>
      </c>
      <c r="D940" t="s">
        <v>1713</v>
      </c>
      <c r="E940" t="s">
        <v>1714</v>
      </c>
      <c r="F940" t="s">
        <v>541</v>
      </c>
      <c r="H940">
        <v>-6200</v>
      </c>
    </row>
    <row r="941" spans="2:8">
      <c r="B941">
        <v>2015</v>
      </c>
      <c r="C941">
        <v>1</v>
      </c>
      <c r="D941" t="s">
        <v>1736</v>
      </c>
      <c r="E941" t="s">
        <v>1737</v>
      </c>
      <c r="F941" t="s">
        <v>1738</v>
      </c>
      <c r="G941" t="s">
        <v>527</v>
      </c>
      <c r="H941">
        <v>-201.96</v>
      </c>
    </row>
    <row r="942" spans="2:8">
      <c r="B942">
        <v>2015</v>
      </c>
      <c r="C942">
        <v>1</v>
      </c>
      <c r="D942" t="s">
        <v>1736</v>
      </c>
      <c r="E942" t="s">
        <v>1737</v>
      </c>
      <c r="F942" t="s">
        <v>1739</v>
      </c>
      <c r="G942" t="s">
        <v>1740</v>
      </c>
      <c r="H942">
        <v>201.96</v>
      </c>
    </row>
    <row r="943" spans="2:8">
      <c r="B943">
        <v>2015</v>
      </c>
      <c r="C943">
        <v>1</v>
      </c>
      <c r="D943" t="s">
        <v>1736</v>
      </c>
      <c r="E943" t="s">
        <v>1737</v>
      </c>
      <c r="F943" t="s">
        <v>1741</v>
      </c>
      <c r="G943" t="s">
        <v>1742</v>
      </c>
      <c r="H943">
        <v>95.44</v>
      </c>
    </row>
    <row r="944" spans="2:8">
      <c r="B944">
        <v>2015</v>
      </c>
      <c r="C944">
        <v>1</v>
      </c>
      <c r="D944" t="s">
        <v>1736</v>
      </c>
      <c r="E944" t="s">
        <v>1737</v>
      </c>
      <c r="F944" t="s">
        <v>1743</v>
      </c>
      <c r="G944" t="s">
        <v>1740</v>
      </c>
      <c r="H944">
        <v>218.35</v>
      </c>
    </row>
    <row r="945" spans="2:8">
      <c r="B945">
        <v>2015</v>
      </c>
      <c r="C945">
        <v>1</v>
      </c>
      <c r="D945" t="s">
        <v>1736</v>
      </c>
      <c r="E945" t="s">
        <v>1737</v>
      </c>
      <c r="F945" t="s">
        <v>1744</v>
      </c>
      <c r="G945" t="s">
        <v>403</v>
      </c>
      <c r="H945">
        <v>210</v>
      </c>
    </row>
    <row r="946" spans="2:8">
      <c r="B946">
        <v>2015</v>
      </c>
      <c r="C946">
        <v>1</v>
      </c>
      <c r="D946" t="s">
        <v>1736</v>
      </c>
      <c r="E946" t="s">
        <v>1737</v>
      </c>
      <c r="F946" t="s">
        <v>1745</v>
      </c>
      <c r="G946" t="s">
        <v>1740</v>
      </c>
      <c r="H946">
        <v>613.26</v>
      </c>
    </row>
    <row r="947" spans="2:8">
      <c r="B947">
        <v>2015</v>
      </c>
      <c r="C947">
        <v>1</v>
      </c>
      <c r="D947" t="s">
        <v>1736</v>
      </c>
      <c r="E947" t="s">
        <v>1737</v>
      </c>
      <c r="F947" t="s">
        <v>1746</v>
      </c>
      <c r="G947" t="s">
        <v>1740</v>
      </c>
      <c r="H947">
        <v>341.52</v>
      </c>
    </row>
    <row r="948" spans="2:8">
      <c r="B948">
        <v>2015</v>
      </c>
      <c r="C948">
        <v>1</v>
      </c>
      <c r="D948" t="s">
        <v>1736</v>
      </c>
      <c r="E948" t="s">
        <v>1737</v>
      </c>
      <c r="F948" t="s">
        <v>1747</v>
      </c>
      <c r="G948" t="s">
        <v>1742</v>
      </c>
      <c r="H948">
        <v>167.44</v>
      </c>
    </row>
    <row r="949" spans="2:8">
      <c r="B949">
        <v>2015</v>
      </c>
      <c r="C949">
        <v>1</v>
      </c>
      <c r="D949" t="s">
        <v>1736</v>
      </c>
      <c r="E949" t="s">
        <v>1737</v>
      </c>
      <c r="F949" t="s">
        <v>1748</v>
      </c>
      <c r="G949" t="s">
        <v>1749</v>
      </c>
      <c r="H949">
        <v>145.83</v>
      </c>
    </row>
    <row r="950" spans="2:8">
      <c r="B950">
        <v>2015</v>
      </c>
      <c r="C950">
        <v>1</v>
      </c>
      <c r="D950" t="s">
        <v>1736</v>
      </c>
      <c r="E950" t="s">
        <v>1737</v>
      </c>
      <c r="F950" t="s">
        <v>1750</v>
      </c>
      <c r="G950" t="s">
        <v>1740</v>
      </c>
      <c r="H950">
        <v>54.84</v>
      </c>
    </row>
    <row r="951" spans="2:8">
      <c r="B951">
        <v>2015</v>
      </c>
      <c r="C951">
        <v>1</v>
      </c>
      <c r="D951" t="s">
        <v>1736</v>
      </c>
      <c r="E951" t="s">
        <v>1737</v>
      </c>
      <c r="F951" t="s">
        <v>1751</v>
      </c>
      <c r="G951" t="s">
        <v>1740</v>
      </c>
      <c r="H951">
        <v>264.96</v>
      </c>
    </row>
    <row r="952" spans="2:8">
      <c r="B952">
        <v>2015</v>
      </c>
      <c r="C952">
        <v>1</v>
      </c>
      <c r="D952" t="s">
        <v>1736</v>
      </c>
      <c r="E952" t="s">
        <v>1737</v>
      </c>
      <c r="F952" t="s">
        <v>1752</v>
      </c>
      <c r="G952" t="s">
        <v>1740</v>
      </c>
      <c r="H952">
        <v>45.2</v>
      </c>
    </row>
    <row r="953" spans="2:8">
      <c r="B953">
        <v>2015</v>
      </c>
      <c r="C953">
        <v>1</v>
      </c>
      <c r="D953" t="s">
        <v>1736</v>
      </c>
      <c r="E953" t="s">
        <v>1737</v>
      </c>
      <c r="F953" t="s">
        <v>1753</v>
      </c>
      <c r="G953" t="s">
        <v>1740</v>
      </c>
      <c r="H953">
        <v>54</v>
      </c>
    </row>
    <row r="954" spans="2:8">
      <c r="B954">
        <v>2015</v>
      </c>
      <c r="C954">
        <v>1</v>
      </c>
      <c r="D954" t="s">
        <v>1736</v>
      </c>
      <c r="E954" t="s">
        <v>1737</v>
      </c>
      <c r="F954" t="s">
        <v>1754</v>
      </c>
      <c r="G954" t="s">
        <v>1740</v>
      </c>
      <c r="H954">
        <v>242.16</v>
      </c>
    </row>
    <row r="955" spans="2:8">
      <c r="B955">
        <v>2015</v>
      </c>
      <c r="C955">
        <v>1</v>
      </c>
      <c r="D955" t="s">
        <v>1736</v>
      </c>
      <c r="E955" t="s">
        <v>1737</v>
      </c>
      <c r="F955" t="s">
        <v>1755</v>
      </c>
      <c r="G955" t="s">
        <v>1740</v>
      </c>
      <c r="H955">
        <v>332.68</v>
      </c>
    </row>
    <row r="956" spans="2:8">
      <c r="B956">
        <v>2015</v>
      </c>
      <c r="C956">
        <v>1</v>
      </c>
      <c r="D956" t="s">
        <v>1736</v>
      </c>
      <c r="E956" t="s">
        <v>1737</v>
      </c>
      <c r="F956" t="s">
        <v>1756</v>
      </c>
      <c r="G956" t="s">
        <v>1740</v>
      </c>
      <c r="H956">
        <v>27.88</v>
      </c>
    </row>
    <row r="957" spans="2:8">
      <c r="B957">
        <v>2015</v>
      </c>
      <c r="C957">
        <v>1</v>
      </c>
      <c r="D957" t="s">
        <v>1736</v>
      </c>
      <c r="E957" t="s">
        <v>1737</v>
      </c>
      <c r="F957" t="s">
        <v>1757</v>
      </c>
      <c r="G957" t="s">
        <v>1740</v>
      </c>
      <c r="H957">
        <v>23.8</v>
      </c>
    </row>
    <row r="958" spans="2:8">
      <c r="B958">
        <v>2015</v>
      </c>
      <c r="C958">
        <v>1</v>
      </c>
      <c r="D958" t="s">
        <v>1736</v>
      </c>
      <c r="E958" t="s">
        <v>1737</v>
      </c>
      <c r="F958" t="s">
        <v>1758</v>
      </c>
      <c r="G958" t="s">
        <v>1740</v>
      </c>
      <c r="H958">
        <v>64.56</v>
      </c>
    </row>
    <row r="959" spans="2:8">
      <c r="B959">
        <v>2015</v>
      </c>
      <c r="C959">
        <v>1</v>
      </c>
      <c r="D959" t="s">
        <v>1736</v>
      </c>
      <c r="E959" t="s">
        <v>1737</v>
      </c>
      <c r="F959" t="s">
        <v>1759</v>
      </c>
      <c r="G959" t="s">
        <v>1740</v>
      </c>
      <c r="H959">
        <v>33.12</v>
      </c>
    </row>
    <row r="960" spans="2:8">
      <c r="B960">
        <v>2015</v>
      </c>
      <c r="C960">
        <v>1</v>
      </c>
      <c r="D960" t="s">
        <v>1736</v>
      </c>
      <c r="E960" t="s">
        <v>1737</v>
      </c>
      <c r="F960" t="s">
        <v>1760</v>
      </c>
      <c r="G960" t="s">
        <v>1740</v>
      </c>
      <c r="H960">
        <v>16.56</v>
      </c>
    </row>
    <row r="961" spans="2:8">
      <c r="B961">
        <v>2015</v>
      </c>
      <c r="C961">
        <v>1</v>
      </c>
      <c r="D961" t="s">
        <v>1736</v>
      </c>
      <c r="E961" t="s">
        <v>1737</v>
      </c>
      <c r="F961" t="s">
        <v>1761</v>
      </c>
      <c r="G961" t="s">
        <v>1740</v>
      </c>
      <c r="H961">
        <v>138.12</v>
      </c>
    </row>
    <row r="962" spans="2:8">
      <c r="B962">
        <v>2015</v>
      </c>
      <c r="C962">
        <v>1</v>
      </c>
      <c r="D962" t="s">
        <v>1736</v>
      </c>
      <c r="E962" t="s">
        <v>1737</v>
      </c>
      <c r="F962" t="s">
        <v>1762</v>
      </c>
      <c r="G962" t="s">
        <v>1740</v>
      </c>
      <c r="H962">
        <v>109.68</v>
      </c>
    </row>
    <row r="963" spans="2:8">
      <c r="B963">
        <v>2015</v>
      </c>
      <c r="C963">
        <v>1</v>
      </c>
      <c r="D963" t="s">
        <v>1736</v>
      </c>
      <c r="E963" t="s">
        <v>1737</v>
      </c>
      <c r="F963" t="s">
        <v>1763</v>
      </c>
      <c r="G963" t="s">
        <v>1740</v>
      </c>
      <c r="H963">
        <v>332.68</v>
      </c>
    </row>
    <row r="964" spans="2:8">
      <c r="B964">
        <v>2015</v>
      </c>
      <c r="C964">
        <v>1</v>
      </c>
      <c r="D964" t="s">
        <v>1736</v>
      </c>
      <c r="E964" t="s">
        <v>1737</v>
      </c>
      <c r="F964" t="s">
        <v>1764</v>
      </c>
      <c r="G964" t="s">
        <v>1740</v>
      </c>
      <c r="H964">
        <v>55.76</v>
      </c>
    </row>
    <row r="965" spans="2:8">
      <c r="B965">
        <v>2015</v>
      </c>
      <c r="C965">
        <v>1</v>
      </c>
      <c r="D965" t="s">
        <v>1736</v>
      </c>
      <c r="E965" t="s">
        <v>1737</v>
      </c>
      <c r="F965" t="s">
        <v>1765</v>
      </c>
      <c r="G965" t="s">
        <v>1740</v>
      </c>
      <c r="H965">
        <v>66.24</v>
      </c>
    </row>
    <row r="966" spans="2:8">
      <c r="B966">
        <v>2015</v>
      </c>
      <c r="C966">
        <v>1</v>
      </c>
      <c r="D966" t="s">
        <v>1736</v>
      </c>
      <c r="E966" t="s">
        <v>1737</v>
      </c>
      <c r="F966" t="s">
        <v>1766</v>
      </c>
      <c r="G966" t="s">
        <v>1740</v>
      </c>
      <c r="H966">
        <v>98.28</v>
      </c>
    </row>
    <row r="967" spans="2:8">
      <c r="B967">
        <v>2015</v>
      </c>
      <c r="C967">
        <v>1</v>
      </c>
      <c r="D967" t="s">
        <v>1736</v>
      </c>
      <c r="E967" t="s">
        <v>1737</v>
      </c>
      <c r="F967" t="s">
        <v>1767</v>
      </c>
      <c r="G967" t="s">
        <v>1740</v>
      </c>
      <c r="H967">
        <v>20</v>
      </c>
    </row>
    <row r="968" spans="2:8">
      <c r="B968">
        <v>2015</v>
      </c>
      <c r="C968">
        <v>1</v>
      </c>
      <c r="D968" t="s">
        <v>1736</v>
      </c>
      <c r="E968" t="s">
        <v>1737</v>
      </c>
      <c r="F968" t="s">
        <v>1768</v>
      </c>
      <c r="G968" t="s">
        <v>1740</v>
      </c>
      <c r="H968">
        <v>54.84</v>
      </c>
    </row>
    <row r="969" spans="2:8">
      <c r="B969">
        <v>2015</v>
      </c>
      <c r="C969">
        <v>1</v>
      </c>
      <c r="D969" t="s">
        <v>1736</v>
      </c>
      <c r="E969" t="s">
        <v>1737</v>
      </c>
      <c r="F969" t="s">
        <v>1769</v>
      </c>
      <c r="G969" t="s">
        <v>1740</v>
      </c>
      <c r="H969">
        <v>309.88</v>
      </c>
    </row>
    <row r="970" spans="2:8">
      <c r="B970">
        <v>2015</v>
      </c>
      <c r="C970">
        <v>1</v>
      </c>
      <c r="D970" t="s">
        <v>1736</v>
      </c>
      <c r="E970" t="s">
        <v>1737</v>
      </c>
      <c r="F970" t="s">
        <v>1770</v>
      </c>
      <c r="G970" t="s">
        <v>1740</v>
      </c>
      <c r="H970">
        <v>121.08</v>
      </c>
    </row>
    <row r="971" spans="2:8">
      <c r="B971">
        <v>2015</v>
      </c>
      <c r="C971">
        <v>1</v>
      </c>
      <c r="D971" t="s">
        <v>1736</v>
      </c>
      <c r="E971" t="s">
        <v>1737</v>
      </c>
      <c r="F971" t="s">
        <v>1771</v>
      </c>
      <c r="G971" t="s">
        <v>1740</v>
      </c>
      <c r="H971">
        <v>223</v>
      </c>
    </row>
    <row r="972" spans="2:8">
      <c r="B972">
        <v>2015</v>
      </c>
      <c r="C972">
        <v>1</v>
      </c>
      <c r="D972" t="s">
        <v>1736</v>
      </c>
      <c r="E972" t="s">
        <v>1737</v>
      </c>
      <c r="F972" t="s">
        <v>1772</v>
      </c>
      <c r="G972" t="s">
        <v>1740</v>
      </c>
      <c r="H972">
        <v>45.2</v>
      </c>
    </row>
    <row r="973" spans="2:8">
      <c r="B973">
        <v>2015</v>
      </c>
      <c r="C973">
        <v>1</v>
      </c>
      <c r="D973" t="s">
        <v>1736</v>
      </c>
      <c r="E973" t="s">
        <v>1737</v>
      </c>
      <c r="F973" t="s">
        <v>1773</v>
      </c>
      <c r="G973" t="s">
        <v>1740</v>
      </c>
      <c r="H973">
        <v>27.88</v>
      </c>
    </row>
    <row r="974" spans="2:8">
      <c r="B974">
        <v>2015</v>
      </c>
      <c r="C974">
        <v>1</v>
      </c>
      <c r="D974" t="s">
        <v>1736</v>
      </c>
      <c r="E974" t="s">
        <v>1737</v>
      </c>
      <c r="F974" t="s">
        <v>1774</v>
      </c>
      <c r="G974" t="s">
        <v>1740</v>
      </c>
      <c r="H974">
        <v>27.88</v>
      </c>
    </row>
    <row r="975" spans="2:8">
      <c r="B975">
        <v>2015</v>
      </c>
      <c r="C975">
        <v>1</v>
      </c>
      <c r="D975" t="s">
        <v>1736</v>
      </c>
      <c r="E975" t="s">
        <v>1737</v>
      </c>
      <c r="F975" t="s">
        <v>1775</v>
      </c>
      <c r="G975" t="s">
        <v>1740</v>
      </c>
      <c r="H975">
        <v>31.24</v>
      </c>
    </row>
    <row r="976" spans="2:8">
      <c r="B976">
        <v>2015</v>
      </c>
      <c r="C976">
        <v>1</v>
      </c>
      <c r="D976" t="s">
        <v>1736</v>
      </c>
      <c r="E976" t="s">
        <v>1737</v>
      </c>
      <c r="F976" t="s">
        <v>1776</v>
      </c>
      <c r="G976" t="s">
        <v>1740</v>
      </c>
      <c r="H976">
        <v>101.08</v>
      </c>
    </row>
    <row r="977" spans="2:8">
      <c r="B977">
        <v>2015</v>
      </c>
      <c r="C977">
        <v>1</v>
      </c>
      <c r="D977" t="s">
        <v>1736</v>
      </c>
      <c r="E977" t="s">
        <v>1737</v>
      </c>
      <c r="F977" t="s">
        <v>1777</v>
      </c>
      <c r="G977" t="s">
        <v>1740</v>
      </c>
      <c r="H977">
        <v>64.56</v>
      </c>
    </row>
    <row r="978" spans="2:8">
      <c r="B978">
        <v>2015</v>
      </c>
      <c r="C978">
        <v>1</v>
      </c>
      <c r="D978" t="s">
        <v>1736</v>
      </c>
      <c r="E978" t="s">
        <v>1737</v>
      </c>
      <c r="F978" t="s">
        <v>1778</v>
      </c>
      <c r="G978" t="s">
        <v>1740</v>
      </c>
      <c r="H978">
        <v>69.88</v>
      </c>
    </row>
    <row r="979" spans="2:8">
      <c r="B979">
        <v>2015</v>
      </c>
      <c r="C979">
        <v>1</v>
      </c>
      <c r="D979" t="s">
        <v>1736</v>
      </c>
      <c r="E979" t="s">
        <v>1737</v>
      </c>
      <c r="F979" t="s">
        <v>1779</v>
      </c>
      <c r="G979" t="s">
        <v>1740</v>
      </c>
      <c r="H979">
        <v>12.47</v>
      </c>
    </row>
    <row r="980" spans="2:8">
      <c r="B980">
        <v>2015</v>
      </c>
      <c r="C980">
        <v>1</v>
      </c>
      <c r="D980" t="s">
        <v>1736</v>
      </c>
      <c r="E980" t="s">
        <v>1737</v>
      </c>
      <c r="F980" t="s">
        <v>1780</v>
      </c>
      <c r="G980" t="s">
        <v>1740</v>
      </c>
      <c r="H980">
        <v>23.8</v>
      </c>
    </row>
    <row r="981" spans="2:8">
      <c r="B981">
        <v>2015</v>
      </c>
      <c r="C981">
        <v>1</v>
      </c>
      <c r="D981" t="s">
        <v>1736</v>
      </c>
      <c r="E981" t="s">
        <v>1737</v>
      </c>
      <c r="F981" t="s">
        <v>1781</v>
      </c>
      <c r="G981" t="s">
        <v>1740</v>
      </c>
      <c r="H981">
        <v>42.84</v>
      </c>
    </row>
    <row r="982" spans="2:8">
      <c r="B982">
        <v>2015</v>
      </c>
      <c r="C982">
        <v>1</v>
      </c>
      <c r="D982" t="s">
        <v>1736</v>
      </c>
      <c r="E982" t="s">
        <v>1737</v>
      </c>
      <c r="F982" t="s">
        <v>1782</v>
      </c>
      <c r="G982" t="s">
        <v>1740</v>
      </c>
      <c r="H982">
        <v>132.48</v>
      </c>
    </row>
    <row r="983" spans="2:8">
      <c r="B983">
        <v>2015</v>
      </c>
      <c r="C983">
        <v>1</v>
      </c>
      <c r="D983" t="s">
        <v>1736</v>
      </c>
      <c r="E983" t="s">
        <v>1737</v>
      </c>
      <c r="F983" t="s">
        <v>1783</v>
      </c>
      <c r="G983" t="s">
        <v>1784</v>
      </c>
      <c r="H983">
        <v>576.6</v>
      </c>
    </row>
    <row r="984" spans="2:8">
      <c r="B984">
        <v>2015</v>
      </c>
      <c r="C984">
        <v>1</v>
      </c>
      <c r="D984" t="s">
        <v>1736</v>
      </c>
      <c r="E984" t="s">
        <v>1737</v>
      </c>
      <c r="F984" t="s">
        <v>1785</v>
      </c>
      <c r="G984" t="s">
        <v>1786</v>
      </c>
      <c r="H984">
        <v>55.02</v>
      </c>
    </row>
    <row r="985" spans="2:8">
      <c r="B985">
        <v>2015</v>
      </c>
      <c r="C985">
        <v>1</v>
      </c>
      <c r="D985" t="s">
        <v>1736</v>
      </c>
      <c r="E985" t="s">
        <v>1737</v>
      </c>
      <c r="F985" t="s">
        <v>1787</v>
      </c>
      <c r="G985" t="s">
        <v>1740</v>
      </c>
      <c r="H985">
        <v>13.94</v>
      </c>
    </row>
    <row r="986" spans="2:8">
      <c r="B986">
        <v>2015</v>
      </c>
      <c r="C986">
        <v>1</v>
      </c>
      <c r="D986" t="s">
        <v>1736</v>
      </c>
      <c r="E986" t="s">
        <v>1737</v>
      </c>
      <c r="F986" t="s">
        <v>1788</v>
      </c>
      <c r="G986" t="s">
        <v>1718</v>
      </c>
      <c r="H986">
        <v>25</v>
      </c>
    </row>
    <row r="987" spans="2:8">
      <c r="B987">
        <v>2015</v>
      </c>
      <c r="C987">
        <v>1</v>
      </c>
      <c r="D987" t="s">
        <v>1736</v>
      </c>
      <c r="E987" t="s">
        <v>1737</v>
      </c>
      <c r="F987" t="s">
        <v>1789</v>
      </c>
      <c r="G987" t="s">
        <v>1716</v>
      </c>
      <c r="H987">
        <v>45</v>
      </c>
    </row>
    <row r="988" spans="2:8">
      <c r="B988">
        <v>2015</v>
      </c>
      <c r="C988">
        <v>1</v>
      </c>
      <c r="D988" t="s">
        <v>1736</v>
      </c>
      <c r="E988" t="s">
        <v>1737</v>
      </c>
      <c r="F988" t="s">
        <v>1790</v>
      </c>
      <c r="G988" t="s">
        <v>1740</v>
      </c>
      <c r="H988">
        <v>55.76</v>
      </c>
    </row>
    <row r="989" spans="2:8">
      <c r="B989">
        <v>2015</v>
      </c>
      <c r="C989">
        <v>1</v>
      </c>
      <c r="D989" t="s">
        <v>1736</v>
      </c>
      <c r="E989" t="s">
        <v>1737</v>
      </c>
      <c r="F989" t="s">
        <v>1791</v>
      </c>
      <c r="G989" t="s">
        <v>1740</v>
      </c>
      <c r="H989">
        <v>54</v>
      </c>
    </row>
    <row r="990" spans="2:8">
      <c r="B990">
        <v>2015</v>
      </c>
      <c r="C990">
        <v>1</v>
      </c>
      <c r="D990" t="s">
        <v>1736</v>
      </c>
      <c r="E990" t="s">
        <v>1737</v>
      </c>
      <c r="F990" t="s">
        <v>1792</v>
      </c>
      <c r="G990" t="s">
        <v>1793</v>
      </c>
      <c r="H990">
        <v>123.66</v>
      </c>
    </row>
    <row r="991" spans="2:8">
      <c r="B991">
        <v>2015</v>
      </c>
      <c r="C991">
        <v>1</v>
      </c>
      <c r="D991" t="s">
        <v>1736</v>
      </c>
      <c r="E991" t="s">
        <v>1737</v>
      </c>
      <c r="F991" t="s">
        <v>1794</v>
      </c>
      <c r="G991" t="s">
        <v>1742</v>
      </c>
      <c r="H991">
        <v>250.86</v>
      </c>
    </row>
    <row r="992" spans="2:8">
      <c r="B992">
        <v>2015</v>
      </c>
      <c r="C992">
        <v>1</v>
      </c>
      <c r="D992" t="s">
        <v>1736</v>
      </c>
      <c r="E992" t="s">
        <v>1737</v>
      </c>
      <c r="F992" t="s">
        <v>1795</v>
      </c>
      <c r="G992" t="s">
        <v>1718</v>
      </c>
      <c r="H992">
        <v>210</v>
      </c>
    </row>
    <row r="993" spans="2:8">
      <c r="B993">
        <v>2015</v>
      </c>
      <c r="C993">
        <v>1</v>
      </c>
      <c r="D993" t="s">
        <v>1736</v>
      </c>
      <c r="E993" t="s">
        <v>1737</v>
      </c>
      <c r="F993" t="s">
        <v>1796</v>
      </c>
      <c r="G993" t="s">
        <v>1742</v>
      </c>
      <c r="H993">
        <v>110.8</v>
      </c>
    </row>
    <row r="994" spans="2:8">
      <c r="B994">
        <v>2015</v>
      </c>
      <c r="C994">
        <v>1</v>
      </c>
      <c r="D994" t="s">
        <v>1736</v>
      </c>
      <c r="E994" t="s">
        <v>1737</v>
      </c>
      <c r="F994" t="s">
        <v>1797</v>
      </c>
      <c r="G994" t="s">
        <v>1716</v>
      </c>
      <c r="H994">
        <v>55.35</v>
      </c>
    </row>
    <row r="995" spans="2:8">
      <c r="B995">
        <v>2015</v>
      </c>
      <c r="C995">
        <v>1</v>
      </c>
      <c r="D995" t="s">
        <v>1736</v>
      </c>
      <c r="E995" t="s">
        <v>1737</v>
      </c>
      <c r="F995" t="s">
        <v>557</v>
      </c>
      <c r="H995">
        <v>-18686.82</v>
      </c>
    </row>
    <row r="996" spans="2:8">
      <c r="B996">
        <v>2015</v>
      </c>
      <c r="C996">
        <v>1</v>
      </c>
      <c r="D996" t="s">
        <v>1736</v>
      </c>
      <c r="E996" t="s">
        <v>1737</v>
      </c>
      <c r="F996" t="s">
        <v>1712</v>
      </c>
      <c r="H996">
        <v>218.35</v>
      </c>
    </row>
    <row r="997" spans="2:8">
      <c r="B997">
        <v>2015</v>
      </c>
      <c r="C997">
        <v>1</v>
      </c>
      <c r="D997" t="s">
        <v>1736</v>
      </c>
      <c r="E997" t="s">
        <v>1737</v>
      </c>
      <c r="F997" t="s">
        <v>1654</v>
      </c>
      <c r="H997">
        <v>224.65</v>
      </c>
    </row>
    <row r="998" spans="2:8">
      <c r="B998">
        <v>2015</v>
      </c>
      <c r="C998">
        <v>1</v>
      </c>
      <c r="D998" t="s">
        <v>1736</v>
      </c>
      <c r="E998" t="s">
        <v>1737</v>
      </c>
      <c r="F998" t="s">
        <v>1516</v>
      </c>
      <c r="H998">
        <v>22236.5</v>
      </c>
    </row>
    <row r="999" spans="2:8">
      <c r="B999">
        <v>2015</v>
      </c>
      <c r="C999">
        <v>1</v>
      </c>
      <c r="D999" t="s">
        <v>1798</v>
      </c>
      <c r="E999" t="s">
        <v>1799</v>
      </c>
      <c r="F999" t="s">
        <v>1800</v>
      </c>
      <c r="H999">
        <v>456.39</v>
      </c>
    </row>
    <row r="1000" spans="2:8">
      <c r="B1000">
        <v>2015</v>
      </c>
      <c r="C1000">
        <v>1</v>
      </c>
      <c r="D1000" t="s">
        <v>1798</v>
      </c>
      <c r="E1000" t="s">
        <v>1799</v>
      </c>
      <c r="F1000" t="s">
        <v>1801</v>
      </c>
      <c r="H1000">
        <v>-394.92</v>
      </c>
    </row>
    <row r="1001" spans="2:8">
      <c r="B1001">
        <v>2015</v>
      </c>
      <c r="C1001">
        <v>1</v>
      </c>
      <c r="D1001" t="s">
        <v>1798</v>
      </c>
      <c r="E1001" t="s">
        <v>1799</v>
      </c>
      <c r="F1001" t="s">
        <v>1802</v>
      </c>
      <c r="H1001">
        <v>16886.94</v>
      </c>
    </row>
    <row r="1002" spans="2:8">
      <c r="B1002">
        <v>2015</v>
      </c>
      <c r="C1002">
        <v>1</v>
      </c>
      <c r="D1002" t="s">
        <v>1798</v>
      </c>
      <c r="E1002" t="s">
        <v>1799</v>
      </c>
      <c r="F1002" t="s">
        <v>1803</v>
      </c>
      <c r="H1002">
        <v>99337.91</v>
      </c>
    </row>
    <row r="1003" spans="2:8">
      <c r="B1003">
        <v>2015</v>
      </c>
      <c r="C1003">
        <v>1</v>
      </c>
      <c r="D1003" t="s">
        <v>1798</v>
      </c>
      <c r="E1003" t="s">
        <v>1799</v>
      </c>
      <c r="F1003" t="s">
        <v>557</v>
      </c>
      <c r="H1003">
        <v>-67092.83</v>
      </c>
    </row>
    <row r="1004" spans="2:8">
      <c r="B1004">
        <v>2015</v>
      </c>
      <c r="C1004">
        <v>1</v>
      </c>
      <c r="D1004" t="s">
        <v>1798</v>
      </c>
      <c r="E1004" t="s">
        <v>1799</v>
      </c>
      <c r="F1004" t="s">
        <v>1654</v>
      </c>
      <c r="H1004">
        <v>0</v>
      </c>
    </row>
    <row r="1005" spans="2:8">
      <c r="B1005">
        <v>2015</v>
      </c>
      <c r="C1005">
        <v>1</v>
      </c>
      <c r="D1005" t="s">
        <v>1798</v>
      </c>
      <c r="E1005" t="s">
        <v>1799</v>
      </c>
      <c r="F1005" t="s">
        <v>1804</v>
      </c>
      <c r="H1005">
        <v>13647.18</v>
      </c>
    </row>
    <row r="1006" spans="2:8">
      <c r="B1006">
        <v>2015</v>
      </c>
      <c r="C1006">
        <v>1</v>
      </c>
      <c r="D1006" t="s">
        <v>1798</v>
      </c>
      <c r="E1006" t="s">
        <v>1799</v>
      </c>
      <c r="F1006" t="s">
        <v>1516</v>
      </c>
      <c r="H1006">
        <v>68074.08</v>
      </c>
    </row>
    <row r="1007" spans="2:8">
      <c r="B1007">
        <v>2015</v>
      </c>
      <c r="C1007">
        <v>1</v>
      </c>
      <c r="D1007" t="s">
        <v>1805</v>
      </c>
      <c r="E1007" t="s">
        <v>1806</v>
      </c>
      <c r="F1007" t="s">
        <v>1807</v>
      </c>
      <c r="G1007" t="s">
        <v>1808</v>
      </c>
      <c r="H1007">
        <v>5655.9</v>
      </c>
    </row>
    <row r="1008" spans="2:8">
      <c r="B1008">
        <v>2015</v>
      </c>
      <c r="C1008">
        <v>1</v>
      </c>
      <c r="D1008" t="s">
        <v>1805</v>
      </c>
      <c r="E1008" t="s">
        <v>1806</v>
      </c>
      <c r="F1008" t="s">
        <v>1809</v>
      </c>
      <c r="G1008" t="s">
        <v>1740</v>
      </c>
      <c r="H1008">
        <v>218.35</v>
      </c>
    </row>
    <row r="1009" spans="2:8">
      <c r="B1009">
        <v>2015</v>
      </c>
      <c r="C1009">
        <v>1</v>
      </c>
      <c r="D1009" t="s">
        <v>1805</v>
      </c>
      <c r="E1009" t="s">
        <v>1806</v>
      </c>
      <c r="F1009" t="s">
        <v>1810</v>
      </c>
      <c r="G1009" t="s">
        <v>1811</v>
      </c>
      <c r="H1009">
        <v>3233.2</v>
      </c>
    </row>
    <row r="1010" spans="2:8">
      <c r="B1010">
        <v>2015</v>
      </c>
      <c r="C1010">
        <v>1</v>
      </c>
      <c r="D1010" t="s">
        <v>1805</v>
      </c>
      <c r="E1010" t="s">
        <v>1806</v>
      </c>
      <c r="F1010" t="s">
        <v>1812</v>
      </c>
      <c r="G1010" t="s">
        <v>166</v>
      </c>
      <c r="H1010">
        <v>2118.75</v>
      </c>
    </row>
    <row r="1011" spans="2:8">
      <c r="B1011">
        <v>2015</v>
      </c>
      <c r="C1011">
        <v>1</v>
      </c>
      <c r="D1011" t="s">
        <v>1805</v>
      </c>
      <c r="E1011" t="s">
        <v>1806</v>
      </c>
      <c r="F1011" t="s">
        <v>1813</v>
      </c>
      <c r="G1011" t="s">
        <v>278</v>
      </c>
      <c r="H1011">
        <v>200</v>
      </c>
    </row>
    <row r="1012" spans="2:8">
      <c r="B1012">
        <v>2015</v>
      </c>
      <c r="C1012">
        <v>1</v>
      </c>
      <c r="D1012" t="s">
        <v>1805</v>
      </c>
      <c r="E1012" t="s">
        <v>1806</v>
      </c>
      <c r="F1012" t="s">
        <v>1814</v>
      </c>
      <c r="G1012" t="s">
        <v>278</v>
      </c>
      <c r="H1012">
        <v>200</v>
      </c>
    </row>
    <row r="1013" spans="2:8">
      <c r="B1013">
        <v>2015</v>
      </c>
      <c r="C1013">
        <v>1</v>
      </c>
      <c r="D1013" t="s">
        <v>1805</v>
      </c>
      <c r="E1013" t="s">
        <v>1806</v>
      </c>
      <c r="F1013" t="s">
        <v>1815</v>
      </c>
      <c r="G1013" t="s">
        <v>278</v>
      </c>
      <c r="H1013">
        <v>100</v>
      </c>
    </row>
    <row r="1014" spans="2:8">
      <c r="B1014">
        <v>2015</v>
      </c>
      <c r="C1014">
        <v>1</v>
      </c>
      <c r="D1014" t="s">
        <v>1805</v>
      </c>
      <c r="E1014" t="s">
        <v>1806</v>
      </c>
      <c r="F1014" t="s">
        <v>1816</v>
      </c>
      <c r="G1014" t="s">
        <v>278</v>
      </c>
      <c r="H1014">
        <v>100</v>
      </c>
    </row>
    <row r="1015" spans="2:8">
      <c r="B1015">
        <v>2015</v>
      </c>
      <c r="C1015">
        <v>1</v>
      </c>
      <c r="D1015" t="s">
        <v>1805</v>
      </c>
      <c r="E1015" t="s">
        <v>1806</v>
      </c>
      <c r="F1015" t="s">
        <v>1817</v>
      </c>
      <c r="G1015" t="s">
        <v>403</v>
      </c>
      <c r="H1015">
        <v>-4438.36</v>
      </c>
    </row>
    <row r="1016" spans="2:8">
      <c r="B1016">
        <v>2015</v>
      </c>
      <c r="C1016">
        <v>1</v>
      </c>
      <c r="D1016" t="s">
        <v>1805</v>
      </c>
      <c r="E1016" t="s">
        <v>1806</v>
      </c>
      <c r="F1016" t="s">
        <v>1636</v>
      </c>
      <c r="G1016" t="s">
        <v>104</v>
      </c>
      <c r="H1016">
        <v>83433.78</v>
      </c>
    </row>
    <row r="1017" spans="2:8">
      <c r="B1017">
        <v>2015</v>
      </c>
      <c r="C1017">
        <v>1</v>
      </c>
      <c r="D1017" t="s">
        <v>1805</v>
      </c>
      <c r="E1017" t="s">
        <v>1806</v>
      </c>
      <c r="F1017" t="s">
        <v>1818</v>
      </c>
      <c r="G1017" t="s">
        <v>1819</v>
      </c>
      <c r="H1017">
        <v>250</v>
      </c>
    </row>
    <row r="1018" spans="2:8">
      <c r="B1018">
        <v>2015</v>
      </c>
      <c r="C1018">
        <v>1</v>
      </c>
      <c r="D1018" t="s">
        <v>1805</v>
      </c>
      <c r="E1018" t="s">
        <v>1806</v>
      </c>
      <c r="F1018" t="s">
        <v>1820</v>
      </c>
      <c r="G1018" t="s">
        <v>1821</v>
      </c>
      <c r="H1018">
        <v>297.6</v>
      </c>
    </row>
    <row r="1019" spans="2:8">
      <c r="B1019">
        <v>2015</v>
      </c>
      <c r="C1019">
        <v>1</v>
      </c>
      <c r="D1019" t="s">
        <v>1805</v>
      </c>
      <c r="E1019" t="s">
        <v>1806</v>
      </c>
      <c r="F1019" t="s">
        <v>1822</v>
      </c>
      <c r="G1019" t="s">
        <v>1823</v>
      </c>
      <c r="H1019">
        <v>1887.5</v>
      </c>
    </row>
    <row r="1020" spans="2:8">
      <c r="B1020">
        <v>2015</v>
      </c>
      <c r="C1020">
        <v>1</v>
      </c>
      <c r="D1020" t="s">
        <v>1805</v>
      </c>
      <c r="E1020" t="s">
        <v>1806</v>
      </c>
      <c r="F1020" t="s">
        <v>1824</v>
      </c>
      <c r="G1020" t="s">
        <v>1823</v>
      </c>
      <c r="H1020">
        <v>12125</v>
      </c>
    </row>
    <row r="1021" spans="2:8">
      <c r="B1021">
        <v>2015</v>
      </c>
      <c r="C1021">
        <v>1</v>
      </c>
      <c r="D1021" t="s">
        <v>1805</v>
      </c>
      <c r="E1021" t="s">
        <v>1806</v>
      </c>
      <c r="F1021" t="s">
        <v>1825</v>
      </c>
      <c r="G1021" t="s">
        <v>1826</v>
      </c>
      <c r="H1021">
        <v>55.72</v>
      </c>
    </row>
    <row r="1022" spans="2:8">
      <c r="B1022">
        <v>2015</v>
      </c>
      <c r="C1022">
        <v>1</v>
      </c>
      <c r="D1022" t="s">
        <v>1805</v>
      </c>
      <c r="E1022" t="s">
        <v>1806</v>
      </c>
      <c r="F1022" t="s">
        <v>1827</v>
      </c>
      <c r="G1022" t="s">
        <v>173</v>
      </c>
      <c r="H1022">
        <v>280</v>
      </c>
    </row>
    <row r="1023" spans="2:8">
      <c r="B1023">
        <v>2015</v>
      </c>
      <c r="C1023">
        <v>1</v>
      </c>
      <c r="D1023" t="s">
        <v>1805</v>
      </c>
      <c r="E1023" t="s">
        <v>1806</v>
      </c>
      <c r="F1023" t="s">
        <v>1828</v>
      </c>
      <c r="G1023" t="s">
        <v>1821</v>
      </c>
      <c r="H1023">
        <v>111.6</v>
      </c>
    </row>
    <row r="1024" spans="2:8">
      <c r="B1024">
        <v>2015</v>
      </c>
      <c r="C1024">
        <v>1</v>
      </c>
      <c r="D1024" t="s">
        <v>1805</v>
      </c>
      <c r="E1024" t="s">
        <v>1806</v>
      </c>
      <c r="F1024" t="s">
        <v>1829</v>
      </c>
      <c r="G1024" t="s">
        <v>1830</v>
      </c>
      <c r="H1024">
        <v>2491</v>
      </c>
    </row>
    <row r="1025" spans="2:8">
      <c r="B1025">
        <v>2015</v>
      </c>
      <c r="C1025">
        <v>1</v>
      </c>
      <c r="D1025" t="s">
        <v>1805</v>
      </c>
      <c r="E1025" t="s">
        <v>1806</v>
      </c>
      <c r="F1025" t="s">
        <v>1831</v>
      </c>
      <c r="G1025" t="s">
        <v>1832</v>
      </c>
      <c r="H1025">
        <v>604.80000000000007</v>
      </c>
    </row>
    <row r="1026" spans="2:8">
      <c r="B1026">
        <v>2015</v>
      </c>
      <c r="C1026">
        <v>1</v>
      </c>
      <c r="D1026" t="s">
        <v>1805</v>
      </c>
      <c r="E1026" t="s">
        <v>1806</v>
      </c>
      <c r="F1026" t="s">
        <v>1833</v>
      </c>
      <c r="G1026" t="s">
        <v>1832</v>
      </c>
      <c r="H1026">
        <v>3750</v>
      </c>
    </row>
    <row r="1027" spans="2:8">
      <c r="B1027">
        <v>2015</v>
      </c>
      <c r="C1027">
        <v>1</v>
      </c>
      <c r="D1027" t="s">
        <v>1805</v>
      </c>
      <c r="E1027" t="s">
        <v>1806</v>
      </c>
      <c r="F1027" t="s">
        <v>1711</v>
      </c>
      <c r="H1027">
        <v>0</v>
      </c>
    </row>
    <row r="1028" spans="2:8">
      <c r="B1028">
        <v>2015</v>
      </c>
      <c r="C1028">
        <v>1</v>
      </c>
      <c r="D1028" t="s">
        <v>1805</v>
      </c>
      <c r="E1028" t="s">
        <v>1806</v>
      </c>
      <c r="F1028" t="s">
        <v>557</v>
      </c>
      <c r="H1028">
        <v>-169088.45</v>
      </c>
    </row>
    <row r="1029" spans="2:8">
      <c r="B1029">
        <v>2015</v>
      </c>
      <c r="C1029">
        <v>1</v>
      </c>
      <c r="D1029" t="s">
        <v>1805</v>
      </c>
      <c r="E1029" t="s">
        <v>1806</v>
      </c>
      <c r="F1029" t="s">
        <v>1712</v>
      </c>
      <c r="H1029">
        <v>-11194.95</v>
      </c>
    </row>
    <row r="1030" spans="2:8">
      <c r="B1030">
        <v>2015</v>
      </c>
      <c r="C1030">
        <v>1</v>
      </c>
      <c r="D1030" t="s">
        <v>1805</v>
      </c>
      <c r="E1030" t="s">
        <v>1806</v>
      </c>
      <c r="F1030" t="s">
        <v>1834</v>
      </c>
      <c r="H1030">
        <v>35972.590000000004</v>
      </c>
    </row>
    <row r="1031" spans="2:8">
      <c r="B1031">
        <v>2015</v>
      </c>
      <c r="C1031">
        <v>1</v>
      </c>
      <c r="D1031" t="s">
        <v>1805</v>
      </c>
      <c r="E1031" t="s">
        <v>1806</v>
      </c>
      <c r="F1031" t="s">
        <v>787</v>
      </c>
      <c r="H1031">
        <v>-9662.5</v>
      </c>
    </row>
    <row r="1032" spans="2:8">
      <c r="B1032">
        <v>2015</v>
      </c>
      <c r="C1032">
        <v>1</v>
      </c>
      <c r="D1032" t="s">
        <v>1805</v>
      </c>
      <c r="E1032" t="s">
        <v>1806</v>
      </c>
      <c r="F1032" t="s">
        <v>1654</v>
      </c>
      <c r="H1032">
        <v>-744.92</v>
      </c>
    </row>
    <row r="1033" spans="2:8">
      <c r="B1033">
        <v>2015</v>
      </c>
      <c r="C1033">
        <v>1</v>
      </c>
      <c r="D1033" t="s">
        <v>1805</v>
      </c>
      <c r="E1033" t="s">
        <v>1806</v>
      </c>
      <c r="F1033" t="s">
        <v>812</v>
      </c>
      <c r="H1033">
        <v>67</v>
      </c>
    </row>
    <row r="1034" spans="2:8">
      <c r="B1034">
        <v>2015</v>
      </c>
      <c r="C1034">
        <v>1</v>
      </c>
      <c r="D1034" t="s">
        <v>1805</v>
      </c>
      <c r="E1034" t="s">
        <v>1806</v>
      </c>
      <c r="F1034" t="s">
        <v>1835</v>
      </c>
      <c r="H1034">
        <v>-6587.82</v>
      </c>
    </row>
    <row r="1035" spans="2:8">
      <c r="B1035">
        <v>2015</v>
      </c>
      <c r="C1035">
        <v>1</v>
      </c>
      <c r="D1035" t="s">
        <v>1805</v>
      </c>
      <c r="E1035" t="s">
        <v>1806</v>
      </c>
      <c r="F1035" t="s">
        <v>1836</v>
      </c>
      <c r="H1035">
        <v>0</v>
      </c>
    </row>
    <row r="1036" spans="2:8">
      <c r="B1036">
        <v>2015</v>
      </c>
      <c r="C1036">
        <v>1</v>
      </c>
      <c r="D1036" t="s">
        <v>1805</v>
      </c>
      <c r="E1036" t="s">
        <v>1806</v>
      </c>
      <c r="F1036" t="s">
        <v>1516</v>
      </c>
      <c r="H1036">
        <v>170262.39</v>
      </c>
    </row>
    <row r="1037" spans="2:8">
      <c r="B1037">
        <v>2015</v>
      </c>
      <c r="C1037">
        <v>1</v>
      </c>
      <c r="D1037" t="s">
        <v>1805</v>
      </c>
      <c r="E1037" t="s">
        <v>1806</v>
      </c>
      <c r="F1037" t="s">
        <v>584</v>
      </c>
      <c r="H1037">
        <v>6959.63</v>
      </c>
    </row>
    <row r="1038" spans="2:8">
      <c r="B1038">
        <v>2015</v>
      </c>
      <c r="C1038">
        <v>1</v>
      </c>
      <c r="D1038" t="s">
        <v>1837</v>
      </c>
      <c r="E1038" t="s">
        <v>1838</v>
      </c>
      <c r="F1038" t="s">
        <v>1839</v>
      </c>
      <c r="G1038" t="s">
        <v>218</v>
      </c>
      <c r="H1038">
        <v>304</v>
      </c>
    </row>
    <row r="1039" spans="2:8">
      <c r="B1039">
        <v>2015</v>
      </c>
      <c r="C1039">
        <v>1</v>
      </c>
      <c r="D1039" t="s">
        <v>1837</v>
      </c>
      <c r="E1039" t="s">
        <v>1838</v>
      </c>
      <c r="F1039" t="s">
        <v>1840</v>
      </c>
      <c r="G1039" t="s">
        <v>1841</v>
      </c>
      <c r="H1039">
        <v>83.33</v>
      </c>
    </row>
    <row r="1040" spans="2:8">
      <c r="B1040">
        <v>2015</v>
      </c>
      <c r="C1040">
        <v>1</v>
      </c>
      <c r="D1040" t="s">
        <v>1837</v>
      </c>
      <c r="E1040" t="s">
        <v>1838</v>
      </c>
      <c r="F1040" t="s">
        <v>1842</v>
      </c>
      <c r="G1040" t="s">
        <v>1843</v>
      </c>
      <c r="H1040">
        <v>78</v>
      </c>
    </row>
    <row r="1041" spans="2:8">
      <c r="B1041">
        <v>2015</v>
      </c>
      <c r="C1041">
        <v>1</v>
      </c>
      <c r="D1041" t="s">
        <v>1837</v>
      </c>
      <c r="E1041" t="s">
        <v>1838</v>
      </c>
      <c r="F1041" t="s">
        <v>1844</v>
      </c>
      <c r="G1041" t="s">
        <v>218</v>
      </c>
      <c r="H1041">
        <v>140</v>
      </c>
    </row>
    <row r="1042" spans="2:8">
      <c r="B1042">
        <v>2015</v>
      </c>
      <c r="C1042">
        <v>1</v>
      </c>
      <c r="D1042" t="s">
        <v>1837</v>
      </c>
      <c r="E1042" t="s">
        <v>1838</v>
      </c>
      <c r="F1042" t="s">
        <v>1845</v>
      </c>
      <c r="G1042" t="s">
        <v>1846</v>
      </c>
      <c r="H1042">
        <v>65</v>
      </c>
    </row>
    <row r="1043" spans="2:8">
      <c r="B1043">
        <v>2015</v>
      </c>
      <c r="C1043">
        <v>1</v>
      </c>
      <c r="D1043" t="s">
        <v>1837</v>
      </c>
      <c r="E1043" t="s">
        <v>1838</v>
      </c>
      <c r="F1043" t="s">
        <v>1847</v>
      </c>
      <c r="G1043" t="s">
        <v>173</v>
      </c>
      <c r="H1043">
        <v>80</v>
      </c>
    </row>
    <row r="1044" spans="2:8">
      <c r="B1044">
        <v>2015</v>
      </c>
      <c r="C1044">
        <v>1</v>
      </c>
      <c r="D1044" t="s">
        <v>1837</v>
      </c>
      <c r="E1044" t="s">
        <v>1838</v>
      </c>
      <c r="F1044" t="s">
        <v>1848</v>
      </c>
      <c r="G1044" t="s">
        <v>173</v>
      </c>
      <c r="H1044">
        <v>80</v>
      </c>
    </row>
    <row r="1045" spans="2:8">
      <c r="B1045">
        <v>2015</v>
      </c>
      <c r="C1045">
        <v>1</v>
      </c>
      <c r="D1045" t="s">
        <v>1837</v>
      </c>
      <c r="E1045" t="s">
        <v>1838</v>
      </c>
      <c r="F1045" t="s">
        <v>1849</v>
      </c>
      <c r="G1045" t="s">
        <v>173</v>
      </c>
      <c r="H1045">
        <v>400</v>
      </c>
    </row>
    <row r="1046" spans="2:8">
      <c r="B1046">
        <v>2015</v>
      </c>
      <c r="C1046">
        <v>1</v>
      </c>
      <c r="D1046" t="s">
        <v>1837</v>
      </c>
      <c r="E1046" t="s">
        <v>1838</v>
      </c>
      <c r="F1046" t="s">
        <v>1850</v>
      </c>
      <c r="G1046" t="s">
        <v>1851</v>
      </c>
      <c r="H1046">
        <v>77.5</v>
      </c>
    </row>
    <row r="1047" spans="2:8">
      <c r="B1047">
        <v>2015</v>
      </c>
      <c r="C1047">
        <v>1</v>
      </c>
      <c r="D1047" t="s">
        <v>1837</v>
      </c>
      <c r="E1047" t="s">
        <v>1838</v>
      </c>
      <c r="F1047" t="s">
        <v>1852</v>
      </c>
      <c r="G1047" t="s">
        <v>637</v>
      </c>
      <c r="H1047">
        <v>2406.13</v>
      </c>
    </row>
    <row r="1048" spans="2:8">
      <c r="B1048">
        <v>2015</v>
      </c>
      <c r="C1048">
        <v>1</v>
      </c>
      <c r="D1048" t="s">
        <v>1837</v>
      </c>
      <c r="E1048" t="s">
        <v>1838</v>
      </c>
      <c r="F1048" t="s">
        <v>557</v>
      </c>
      <c r="H1048">
        <v>-3240.39</v>
      </c>
    </row>
    <row r="1049" spans="2:8">
      <c r="B1049">
        <v>2015</v>
      </c>
      <c r="C1049">
        <v>1</v>
      </c>
      <c r="D1049" t="s">
        <v>1837</v>
      </c>
      <c r="E1049" t="s">
        <v>1838</v>
      </c>
      <c r="F1049" t="s">
        <v>1654</v>
      </c>
      <c r="H1049">
        <v>409.2</v>
      </c>
    </row>
    <row r="1050" spans="2:8">
      <c r="B1050">
        <v>2015</v>
      </c>
      <c r="C1050">
        <v>1</v>
      </c>
      <c r="D1050" t="s">
        <v>1837</v>
      </c>
      <c r="E1050" t="s">
        <v>1838</v>
      </c>
      <c r="F1050" t="s">
        <v>812</v>
      </c>
      <c r="H1050">
        <v>76</v>
      </c>
    </row>
    <row r="1051" spans="2:8">
      <c r="B1051">
        <v>2015</v>
      </c>
      <c r="C1051">
        <v>1</v>
      </c>
      <c r="D1051" t="s">
        <v>1837</v>
      </c>
      <c r="E1051" t="s">
        <v>1838</v>
      </c>
      <c r="F1051" t="s">
        <v>1516</v>
      </c>
      <c r="H1051">
        <v>2912.84</v>
      </c>
    </row>
    <row r="1052" spans="2:8">
      <c r="B1052">
        <v>2015</v>
      </c>
      <c r="C1052">
        <v>1</v>
      </c>
      <c r="D1052" t="s">
        <v>1853</v>
      </c>
      <c r="E1052" t="s">
        <v>1854</v>
      </c>
      <c r="F1052" t="s">
        <v>1855</v>
      </c>
      <c r="G1052" t="s">
        <v>324</v>
      </c>
      <c r="H1052">
        <v>860.21</v>
      </c>
    </row>
    <row r="1053" spans="2:8">
      <c r="B1053">
        <v>2015</v>
      </c>
      <c r="C1053">
        <v>1</v>
      </c>
      <c r="D1053" t="s">
        <v>1853</v>
      </c>
      <c r="E1053" t="s">
        <v>1854</v>
      </c>
      <c r="F1053" t="s">
        <v>1856</v>
      </c>
      <c r="G1053" t="s">
        <v>490</v>
      </c>
      <c r="H1053">
        <v>5456.77</v>
      </c>
    </row>
    <row r="1054" spans="2:8">
      <c r="B1054">
        <v>2015</v>
      </c>
      <c r="C1054">
        <v>1</v>
      </c>
      <c r="D1054" t="s">
        <v>1853</v>
      </c>
      <c r="E1054" t="s">
        <v>1854</v>
      </c>
      <c r="F1054" t="s">
        <v>1712</v>
      </c>
      <c r="H1054">
        <v>2087.5</v>
      </c>
    </row>
    <row r="1055" spans="2:8">
      <c r="B1055">
        <v>2015</v>
      </c>
      <c r="C1055">
        <v>1</v>
      </c>
      <c r="D1055" t="s">
        <v>1853</v>
      </c>
      <c r="E1055" t="s">
        <v>1854</v>
      </c>
      <c r="F1055" t="s">
        <v>1834</v>
      </c>
      <c r="H1055">
        <v>583.33</v>
      </c>
    </row>
    <row r="1056" spans="2:8">
      <c r="B1056">
        <v>2015</v>
      </c>
      <c r="C1056">
        <v>1</v>
      </c>
      <c r="D1056" t="s">
        <v>1853</v>
      </c>
      <c r="E1056" t="s">
        <v>1854</v>
      </c>
      <c r="F1056" t="s">
        <v>787</v>
      </c>
      <c r="H1056">
        <v>-3911.75</v>
      </c>
    </row>
    <row r="1057" spans="2:8">
      <c r="B1057">
        <v>2015</v>
      </c>
      <c r="C1057">
        <v>1</v>
      </c>
      <c r="D1057" t="s">
        <v>1853</v>
      </c>
      <c r="E1057" t="s">
        <v>1854</v>
      </c>
      <c r="F1057" t="s">
        <v>812</v>
      </c>
      <c r="H1057">
        <v>100</v>
      </c>
    </row>
    <row r="1058" spans="2:8">
      <c r="B1058">
        <v>2015</v>
      </c>
      <c r="C1058">
        <v>1</v>
      </c>
      <c r="D1058" t="s">
        <v>1857</v>
      </c>
      <c r="E1058" t="s">
        <v>1858</v>
      </c>
      <c r="F1058" t="s">
        <v>1859</v>
      </c>
      <c r="G1058" t="s">
        <v>1860</v>
      </c>
      <c r="H1058">
        <v>846.28</v>
      </c>
    </row>
    <row r="1059" spans="2:8">
      <c r="B1059">
        <v>2015</v>
      </c>
      <c r="C1059">
        <v>1</v>
      </c>
      <c r="D1059" t="s">
        <v>1857</v>
      </c>
      <c r="E1059" t="s">
        <v>1858</v>
      </c>
      <c r="F1059" t="s">
        <v>1861</v>
      </c>
      <c r="G1059" t="s">
        <v>1862</v>
      </c>
      <c r="H1059">
        <v>88.52</v>
      </c>
    </row>
    <row r="1060" spans="2:8">
      <c r="B1060">
        <v>2015</v>
      </c>
      <c r="C1060">
        <v>1</v>
      </c>
      <c r="D1060" t="s">
        <v>1857</v>
      </c>
      <c r="E1060" t="s">
        <v>1858</v>
      </c>
      <c r="F1060" t="s">
        <v>1863</v>
      </c>
      <c r="G1060" t="s">
        <v>1864</v>
      </c>
      <c r="H1060">
        <v>290</v>
      </c>
    </row>
    <row r="1061" spans="2:8">
      <c r="B1061">
        <v>2015</v>
      </c>
      <c r="C1061">
        <v>1</v>
      </c>
      <c r="D1061" t="s">
        <v>1857</v>
      </c>
      <c r="E1061" t="s">
        <v>1858</v>
      </c>
      <c r="F1061" t="s">
        <v>1865</v>
      </c>
      <c r="G1061" t="s">
        <v>434</v>
      </c>
      <c r="H1061">
        <v>745.83</v>
      </c>
    </row>
    <row r="1062" spans="2:8">
      <c r="B1062">
        <v>2015</v>
      </c>
      <c r="C1062">
        <v>1</v>
      </c>
      <c r="D1062" t="s">
        <v>1857</v>
      </c>
      <c r="E1062" t="s">
        <v>1858</v>
      </c>
      <c r="F1062" t="s">
        <v>1639</v>
      </c>
      <c r="G1062" t="s">
        <v>1640</v>
      </c>
      <c r="H1062">
        <v>206.34</v>
      </c>
    </row>
    <row r="1063" spans="2:8">
      <c r="B1063">
        <v>2015</v>
      </c>
      <c r="C1063">
        <v>1</v>
      </c>
      <c r="D1063" t="s">
        <v>1857</v>
      </c>
      <c r="E1063" t="s">
        <v>1858</v>
      </c>
      <c r="F1063" t="s">
        <v>557</v>
      </c>
      <c r="H1063">
        <v>-26276.6</v>
      </c>
    </row>
    <row r="1064" spans="2:8">
      <c r="B1064">
        <v>2015</v>
      </c>
      <c r="C1064">
        <v>1</v>
      </c>
      <c r="D1064" t="s">
        <v>1857</v>
      </c>
      <c r="E1064" t="s">
        <v>1858</v>
      </c>
      <c r="F1064" t="s">
        <v>1834</v>
      </c>
      <c r="H1064">
        <v>4506.4800000000005</v>
      </c>
    </row>
    <row r="1065" spans="2:8">
      <c r="B1065">
        <v>2015</v>
      </c>
      <c r="C1065">
        <v>1</v>
      </c>
      <c r="D1065" t="s">
        <v>1857</v>
      </c>
      <c r="E1065" t="s">
        <v>1858</v>
      </c>
      <c r="F1065" t="s">
        <v>787</v>
      </c>
      <c r="H1065">
        <v>-265.83</v>
      </c>
    </row>
    <row r="1066" spans="2:8">
      <c r="B1066">
        <v>2015</v>
      </c>
      <c r="C1066">
        <v>1</v>
      </c>
      <c r="D1066" t="s">
        <v>1857</v>
      </c>
      <c r="E1066" t="s">
        <v>1858</v>
      </c>
      <c r="F1066" t="s">
        <v>1836</v>
      </c>
      <c r="H1066">
        <v>0</v>
      </c>
    </row>
    <row r="1067" spans="2:8">
      <c r="B1067">
        <v>2015</v>
      </c>
      <c r="C1067">
        <v>1</v>
      </c>
      <c r="D1067" t="s">
        <v>1857</v>
      </c>
      <c r="E1067" t="s">
        <v>1858</v>
      </c>
      <c r="F1067" t="s">
        <v>1516</v>
      </c>
      <c r="H1067">
        <v>28842.84</v>
      </c>
    </row>
    <row r="1068" spans="2:8">
      <c r="B1068">
        <v>2015</v>
      </c>
      <c r="C1068">
        <v>1</v>
      </c>
      <c r="D1068" t="s">
        <v>1866</v>
      </c>
      <c r="E1068" t="s">
        <v>1867</v>
      </c>
      <c r="F1068" t="s">
        <v>1636</v>
      </c>
      <c r="G1068" t="s">
        <v>104</v>
      </c>
      <c r="H1068">
        <v>1300</v>
      </c>
    </row>
    <row r="1069" spans="2:8">
      <c r="B1069">
        <v>2015</v>
      </c>
      <c r="C1069">
        <v>1</v>
      </c>
      <c r="D1069" t="s">
        <v>1866</v>
      </c>
      <c r="E1069" t="s">
        <v>1867</v>
      </c>
      <c r="F1069" t="s">
        <v>1637</v>
      </c>
      <c r="G1069" t="s">
        <v>1638</v>
      </c>
      <c r="H1069">
        <v>12.72</v>
      </c>
    </row>
    <row r="1070" spans="2:8">
      <c r="B1070">
        <v>2015</v>
      </c>
      <c r="C1070">
        <v>1</v>
      </c>
      <c r="D1070" t="s">
        <v>1866</v>
      </c>
      <c r="E1070" t="s">
        <v>1867</v>
      </c>
      <c r="F1070" t="s">
        <v>1639</v>
      </c>
      <c r="G1070" t="s">
        <v>1640</v>
      </c>
      <c r="H1070">
        <v>19.240000000000002</v>
      </c>
    </row>
    <row r="1071" spans="2:8">
      <c r="B1071">
        <v>2015</v>
      </c>
      <c r="C1071">
        <v>1</v>
      </c>
      <c r="D1071" t="s">
        <v>1866</v>
      </c>
      <c r="E1071" t="s">
        <v>1867</v>
      </c>
      <c r="F1071" t="s">
        <v>1868</v>
      </c>
      <c r="G1071" t="s">
        <v>1869</v>
      </c>
      <c r="H1071">
        <v>134.99</v>
      </c>
    </row>
    <row r="1072" spans="2:8">
      <c r="B1072">
        <v>2015</v>
      </c>
      <c r="C1072">
        <v>1</v>
      </c>
      <c r="D1072" t="s">
        <v>1866</v>
      </c>
      <c r="E1072" t="s">
        <v>1867</v>
      </c>
      <c r="F1072" t="s">
        <v>1870</v>
      </c>
      <c r="G1072" t="s">
        <v>1653</v>
      </c>
      <c r="H1072">
        <v>184.11</v>
      </c>
    </row>
    <row r="1073" spans="2:8">
      <c r="B1073">
        <v>2015</v>
      </c>
      <c r="C1073">
        <v>1</v>
      </c>
      <c r="D1073" t="s">
        <v>1866</v>
      </c>
      <c r="E1073" t="s">
        <v>1867</v>
      </c>
      <c r="F1073" t="s">
        <v>1871</v>
      </c>
      <c r="H1073">
        <v>260.17</v>
      </c>
    </row>
    <row r="1074" spans="2:8">
      <c r="B1074">
        <v>2015</v>
      </c>
      <c r="C1074">
        <v>1</v>
      </c>
      <c r="D1074" t="s">
        <v>1866</v>
      </c>
      <c r="E1074" t="s">
        <v>1867</v>
      </c>
      <c r="F1074" t="s">
        <v>1872</v>
      </c>
      <c r="H1074">
        <v>-80.94</v>
      </c>
    </row>
    <row r="1075" spans="2:8">
      <c r="B1075">
        <v>2015</v>
      </c>
      <c r="C1075">
        <v>1</v>
      </c>
      <c r="D1075" t="s">
        <v>1866</v>
      </c>
      <c r="E1075" t="s">
        <v>1867</v>
      </c>
      <c r="F1075" t="s">
        <v>1873</v>
      </c>
      <c r="H1075">
        <v>-46.47</v>
      </c>
    </row>
    <row r="1076" spans="2:8">
      <c r="B1076">
        <v>2015</v>
      </c>
      <c r="C1076">
        <v>1</v>
      </c>
      <c r="D1076" t="s">
        <v>1866</v>
      </c>
      <c r="E1076" t="s">
        <v>1867</v>
      </c>
      <c r="F1076" t="s">
        <v>557</v>
      </c>
      <c r="H1076">
        <v>-74791.1</v>
      </c>
    </row>
    <row r="1077" spans="2:8">
      <c r="B1077">
        <v>2015</v>
      </c>
      <c r="C1077">
        <v>1</v>
      </c>
      <c r="D1077" t="s">
        <v>1866</v>
      </c>
      <c r="E1077" t="s">
        <v>1867</v>
      </c>
      <c r="F1077" t="s">
        <v>1874</v>
      </c>
      <c r="H1077">
        <v>1512.93</v>
      </c>
    </row>
    <row r="1078" spans="2:8">
      <c r="B1078">
        <v>2015</v>
      </c>
      <c r="C1078">
        <v>1</v>
      </c>
      <c r="D1078" t="s">
        <v>1866</v>
      </c>
      <c r="E1078" t="s">
        <v>1867</v>
      </c>
      <c r="F1078" t="s">
        <v>1875</v>
      </c>
      <c r="H1078">
        <v>1574.19</v>
      </c>
    </row>
    <row r="1079" spans="2:8">
      <c r="B1079">
        <v>2015</v>
      </c>
      <c r="C1079">
        <v>1</v>
      </c>
      <c r="D1079" t="s">
        <v>1866</v>
      </c>
      <c r="E1079" t="s">
        <v>1867</v>
      </c>
      <c r="F1079" t="s">
        <v>1516</v>
      </c>
      <c r="H1079">
        <v>81887.56</v>
      </c>
    </row>
    <row r="1080" spans="2:8">
      <c r="B1080">
        <v>2015</v>
      </c>
      <c r="C1080">
        <v>1</v>
      </c>
      <c r="D1080" t="s">
        <v>1876</v>
      </c>
      <c r="E1080" t="s">
        <v>1877</v>
      </c>
      <c r="F1080" t="s">
        <v>1878</v>
      </c>
      <c r="G1080" t="s">
        <v>1869</v>
      </c>
      <c r="H1080">
        <v>109.77</v>
      </c>
    </row>
    <row r="1081" spans="2:8">
      <c r="B1081">
        <v>2015</v>
      </c>
      <c r="C1081">
        <v>1</v>
      </c>
      <c r="D1081" t="s">
        <v>1876</v>
      </c>
      <c r="E1081" t="s">
        <v>1877</v>
      </c>
      <c r="F1081" t="s">
        <v>1871</v>
      </c>
      <c r="H1081">
        <v>310.07</v>
      </c>
    </row>
    <row r="1082" spans="2:8">
      <c r="B1082">
        <v>2015</v>
      </c>
      <c r="C1082">
        <v>1</v>
      </c>
      <c r="D1082" t="s">
        <v>1876</v>
      </c>
      <c r="E1082" t="s">
        <v>1877</v>
      </c>
      <c r="F1082" t="s">
        <v>1873</v>
      </c>
      <c r="H1082">
        <v>-46.47</v>
      </c>
    </row>
    <row r="1083" spans="2:8">
      <c r="B1083">
        <v>2015</v>
      </c>
      <c r="C1083">
        <v>1</v>
      </c>
      <c r="D1083" t="s">
        <v>1876</v>
      </c>
      <c r="E1083" t="s">
        <v>1877</v>
      </c>
      <c r="F1083" t="s">
        <v>557</v>
      </c>
      <c r="H1083">
        <v>-32250.11</v>
      </c>
    </row>
    <row r="1084" spans="2:8">
      <c r="B1084">
        <v>2015</v>
      </c>
      <c r="C1084">
        <v>1</v>
      </c>
      <c r="D1084" t="s">
        <v>1876</v>
      </c>
      <c r="E1084" t="s">
        <v>1877</v>
      </c>
      <c r="F1084" t="s">
        <v>1874</v>
      </c>
      <c r="H1084">
        <v>1433.57</v>
      </c>
    </row>
    <row r="1085" spans="2:8">
      <c r="B1085">
        <v>2015</v>
      </c>
      <c r="C1085">
        <v>1</v>
      </c>
      <c r="D1085" t="s">
        <v>1876</v>
      </c>
      <c r="E1085" t="s">
        <v>1877</v>
      </c>
      <c r="F1085" t="s">
        <v>1879</v>
      </c>
      <c r="H1085">
        <v>974.65</v>
      </c>
    </row>
    <row r="1086" spans="2:8">
      <c r="B1086">
        <v>2015</v>
      </c>
      <c r="C1086">
        <v>1</v>
      </c>
      <c r="D1086" t="s">
        <v>1876</v>
      </c>
      <c r="E1086" t="s">
        <v>1877</v>
      </c>
      <c r="F1086" t="s">
        <v>1880</v>
      </c>
      <c r="H1086">
        <v>134.99</v>
      </c>
    </row>
    <row r="1087" spans="2:8">
      <c r="B1087">
        <v>2015</v>
      </c>
      <c r="C1087">
        <v>1</v>
      </c>
      <c r="D1087" t="s">
        <v>1876</v>
      </c>
      <c r="E1087" t="s">
        <v>1877</v>
      </c>
      <c r="F1087" t="s">
        <v>1875</v>
      </c>
      <c r="H1087">
        <v>8.58</v>
      </c>
    </row>
    <row r="1088" spans="2:8">
      <c r="B1088">
        <v>2015</v>
      </c>
      <c r="C1088">
        <v>1</v>
      </c>
      <c r="D1088" t="s">
        <v>1876</v>
      </c>
      <c r="E1088" t="s">
        <v>1877</v>
      </c>
      <c r="F1088" t="s">
        <v>1516</v>
      </c>
      <c r="H1088">
        <v>34039.840000000004</v>
      </c>
    </row>
    <row r="1089" spans="2:8">
      <c r="B1089">
        <v>2015</v>
      </c>
      <c r="C1089">
        <v>1</v>
      </c>
      <c r="D1089" t="s">
        <v>1881</v>
      </c>
      <c r="E1089" t="s">
        <v>1882</v>
      </c>
      <c r="F1089" t="s">
        <v>1883</v>
      </c>
      <c r="G1089" t="s">
        <v>243</v>
      </c>
      <c r="H1089">
        <v>3875.69</v>
      </c>
    </row>
    <row r="1090" spans="2:8">
      <c r="B1090">
        <v>2015</v>
      </c>
      <c r="C1090">
        <v>1</v>
      </c>
      <c r="D1090" t="s">
        <v>1881</v>
      </c>
      <c r="E1090" t="s">
        <v>1882</v>
      </c>
      <c r="F1090" t="s">
        <v>557</v>
      </c>
      <c r="H1090">
        <v>-5985.69</v>
      </c>
    </row>
    <row r="1091" spans="2:8">
      <c r="B1091">
        <v>2015</v>
      </c>
      <c r="C1091">
        <v>1</v>
      </c>
      <c r="D1091" t="s">
        <v>1881</v>
      </c>
      <c r="E1091" t="s">
        <v>1882</v>
      </c>
      <c r="F1091" t="s">
        <v>1516</v>
      </c>
      <c r="H1091">
        <v>5964.95</v>
      </c>
    </row>
    <row r="1092" spans="2:8">
      <c r="B1092">
        <v>2015</v>
      </c>
      <c r="C1092">
        <v>1</v>
      </c>
      <c r="D1092" t="s">
        <v>1881</v>
      </c>
      <c r="E1092" t="s">
        <v>1882</v>
      </c>
      <c r="F1092" t="s">
        <v>1552</v>
      </c>
      <c r="H1092">
        <v>0</v>
      </c>
    </row>
    <row r="1093" spans="2:8">
      <c r="B1093">
        <v>2015</v>
      </c>
      <c r="C1093">
        <v>1</v>
      </c>
      <c r="D1093" t="s">
        <v>1884</v>
      </c>
      <c r="E1093" t="s">
        <v>1885</v>
      </c>
      <c r="F1093" t="s">
        <v>1886</v>
      </c>
      <c r="G1093" t="s">
        <v>1887</v>
      </c>
      <c r="H1093">
        <v>116.66</v>
      </c>
    </row>
    <row r="1094" spans="2:8">
      <c r="B1094">
        <v>2015</v>
      </c>
      <c r="C1094">
        <v>1</v>
      </c>
      <c r="D1094" t="s">
        <v>1888</v>
      </c>
      <c r="E1094" t="s">
        <v>1889</v>
      </c>
      <c r="F1094" t="s">
        <v>1890</v>
      </c>
      <c r="G1094" t="s">
        <v>162</v>
      </c>
      <c r="H1094">
        <v>197693.94</v>
      </c>
    </row>
    <row r="1095" spans="2:8">
      <c r="B1095">
        <v>2015</v>
      </c>
      <c r="C1095">
        <v>1</v>
      </c>
      <c r="D1095" t="s">
        <v>1888</v>
      </c>
      <c r="E1095" t="s">
        <v>1889</v>
      </c>
      <c r="F1095" t="s">
        <v>1891</v>
      </c>
      <c r="G1095" t="s">
        <v>1892</v>
      </c>
      <c r="H1095">
        <v>425</v>
      </c>
    </row>
    <row r="1096" spans="2:8">
      <c r="B1096">
        <v>2015</v>
      </c>
      <c r="C1096">
        <v>1</v>
      </c>
      <c r="D1096" t="s">
        <v>1888</v>
      </c>
      <c r="E1096" t="s">
        <v>1889</v>
      </c>
      <c r="F1096" t="s">
        <v>1893</v>
      </c>
      <c r="G1096" t="s">
        <v>186</v>
      </c>
      <c r="H1096">
        <v>541.66</v>
      </c>
    </row>
    <row r="1097" spans="2:8">
      <c r="B1097">
        <v>2015</v>
      </c>
      <c r="C1097">
        <v>1</v>
      </c>
      <c r="D1097" t="s">
        <v>1888</v>
      </c>
      <c r="E1097" t="s">
        <v>1889</v>
      </c>
      <c r="F1097" t="s">
        <v>557</v>
      </c>
      <c r="H1097">
        <v>-50921.67</v>
      </c>
    </row>
    <row r="1098" spans="2:8">
      <c r="B1098">
        <v>2015</v>
      </c>
      <c r="C1098">
        <v>1</v>
      </c>
      <c r="D1098" t="s">
        <v>1888</v>
      </c>
      <c r="E1098" t="s">
        <v>1889</v>
      </c>
      <c r="F1098" t="s">
        <v>1834</v>
      </c>
      <c r="H1098">
        <v>101.63</v>
      </c>
    </row>
    <row r="1099" spans="2:8">
      <c r="B1099">
        <v>2015</v>
      </c>
      <c r="C1099">
        <v>1</v>
      </c>
      <c r="D1099" t="s">
        <v>1888</v>
      </c>
      <c r="E1099" t="s">
        <v>1889</v>
      </c>
      <c r="F1099" t="s">
        <v>1894</v>
      </c>
      <c r="H1099">
        <v>39616.62</v>
      </c>
    </row>
    <row r="1100" spans="2:8">
      <c r="B1100">
        <v>2015</v>
      </c>
      <c r="C1100">
        <v>1</v>
      </c>
      <c r="D1100" t="s">
        <v>1888</v>
      </c>
      <c r="E1100" t="s">
        <v>1889</v>
      </c>
      <c r="F1100" t="s">
        <v>1895</v>
      </c>
      <c r="H1100">
        <v>58910.48</v>
      </c>
    </row>
    <row r="1101" spans="2:8">
      <c r="B1101">
        <v>2015</v>
      </c>
      <c r="C1101">
        <v>1</v>
      </c>
      <c r="D1101" t="s">
        <v>1888</v>
      </c>
      <c r="E1101" t="s">
        <v>1889</v>
      </c>
      <c r="F1101" t="s">
        <v>1896</v>
      </c>
      <c r="H1101">
        <v>-181644.44</v>
      </c>
    </row>
    <row r="1102" spans="2:8">
      <c r="B1102">
        <v>2015</v>
      </c>
      <c r="C1102">
        <v>1</v>
      </c>
      <c r="D1102" t="s">
        <v>1897</v>
      </c>
      <c r="E1102" t="s">
        <v>1898</v>
      </c>
      <c r="F1102" t="s">
        <v>1899</v>
      </c>
      <c r="G1102" t="s">
        <v>1900</v>
      </c>
      <c r="H1102">
        <v>45.96</v>
      </c>
    </row>
    <row r="1103" spans="2:8">
      <c r="B1103">
        <v>2015</v>
      </c>
      <c r="C1103">
        <v>1</v>
      </c>
      <c r="D1103" t="s">
        <v>1897</v>
      </c>
      <c r="E1103" t="s">
        <v>1898</v>
      </c>
      <c r="F1103" t="s">
        <v>1901</v>
      </c>
      <c r="G1103" t="s">
        <v>126</v>
      </c>
      <c r="H1103">
        <v>105</v>
      </c>
    </row>
    <row r="1104" spans="2:8">
      <c r="B1104">
        <v>2015</v>
      </c>
      <c r="C1104">
        <v>1</v>
      </c>
      <c r="D1104" t="s">
        <v>1897</v>
      </c>
      <c r="E1104" t="s">
        <v>1898</v>
      </c>
      <c r="F1104" t="s">
        <v>1902</v>
      </c>
      <c r="G1104" t="s">
        <v>126</v>
      </c>
      <c r="H1104">
        <v>98</v>
      </c>
    </row>
    <row r="1105" spans="2:8">
      <c r="B1105">
        <v>2015</v>
      </c>
      <c r="C1105">
        <v>1</v>
      </c>
      <c r="D1105" t="s">
        <v>1897</v>
      </c>
      <c r="E1105" t="s">
        <v>1898</v>
      </c>
      <c r="F1105" t="s">
        <v>1903</v>
      </c>
      <c r="G1105" t="s">
        <v>126</v>
      </c>
      <c r="H1105">
        <v>870</v>
      </c>
    </row>
    <row r="1106" spans="2:8">
      <c r="B1106">
        <v>2015</v>
      </c>
      <c r="C1106">
        <v>1</v>
      </c>
      <c r="D1106" t="s">
        <v>1897</v>
      </c>
      <c r="E1106" t="s">
        <v>1898</v>
      </c>
      <c r="F1106" t="s">
        <v>1904</v>
      </c>
      <c r="G1106" t="s">
        <v>1905</v>
      </c>
      <c r="H1106">
        <v>76.95</v>
      </c>
    </row>
    <row r="1107" spans="2:8">
      <c r="B1107">
        <v>2015</v>
      </c>
      <c r="C1107">
        <v>1</v>
      </c>
      <c r="D1107" t="s">
        <v>1897</v>
      </c>
      <c r="E1107" t="s">
        <v>1898</v>
      </c>
      <c r="F1107" t="s">
        <v>1906</v>
      </c>
      <c r="G1107" t="s">
        <v>1907</v>
      </c>
      <c r="H1107">
        <v>164.35</v>
      </c>
    </row>
    <row r="1108" spans="2:8">
      <c r="B1108">
        <v>2015</v>
      </c>
      <c r="C1108">
        <v>1</v>
      </c>
      <c r="D1108" t="s">
        <v>1897</v>
      </c>
      <c r="E1108" t="s">
        <v>1898</v>
      </c>
      <c r="F1108" t="s">
        <v>1908</v>
      </c>
      <c r="G1108" t="s">
        <v>1909</v>
      </c>
      <c r="H1108">
        <v>51.12</v>
      </c>
    </row>
    <row r="1109" spans="2:8">
      <c r="B1109">
        <v>2015</v>
      </c>
      <c r="C1109">
        <v>1</v>
      </c>
      <c r="D1109" t="s">
        <v>1897</v>
      </c>
      <c r="E1109" t="s">
        <v>1898</v>
      </c>
      <c r="F1109" t="s">
        <v>1910</v>
      </c>
      <c r="G1109" t="s">
        <v>126</v>
      </c>
      <c r="H1109">
        <v>105</v>
      </c>
    </row>
    <row r="1110" spans="2:8">
      <c r="B1110">
        <v>2015</v>
      </c>
      <c r="C1110">
        <v>1</v>
      </c>
      <c r="D1110" t="s">
        <v>1897</v>
      </c>
      <c r="E1110" t="s">
        <v>1898</v>
      </c>
      <c r="F1110" t="s">
        <v>1911</v>
      </c>
      <c r="G1110" t="s">
        <v>1905</v>
      </c>
      <c r="H1110">
        <v>27.45</v>
      </c>
    </row>
    <row r="1111" spans="2:8">
      <c r="B1111">
        <v>2015</v>
      </c>
      <c r="C1111">
        <v>1</v>
      </c>
      <c r="D1111" t="s">
        <v>1897</v>
      </c>
      <c r="E1111" t="s">
        <v>1898</v>
      </c>
      <c r="F1111" t="s">
        <v>557</v>
      </c>
      <c r="H1111">
        <v>-1780</v>
      </c>
    </row>
    <row r="1112" spans="2:8">
      <c r="B1112">
        <v>2015</v>
      </c>
      <c r="C1112">
        <v>1</v>
      </c>
      <c r="D1112" t="s">
        <v>1897</v>
      </c>
      <c r="E1112" t="s">
        <v>1898</v>
      </c>
      <c r="F1112" t="s">
        <v>812</v>
      </c>
      <c r="H1112">
        <v>1645.04</v>
      </c>
    </row>
    <row r="1113" spans="2:8">
      <c r="B1113">
        <v>2015</v>
      </c>
      <c r="C1113">
        <v>1</v>
      </c>
      <c r="D1113" t="s">
        <v>1912</v>
      </c>
      <c r="E1113" t="s">
        <v>1913</v>
      </c>
      <c r="F1113" t="s">
        <v>1914</v>
      </c>
      <c r="G1113" t="s">
        <v>1915</v>
      </c>
      <c r="H1113">
        <v>45.83</v>
      </c>
    </row>
    <row r="1114" spans="2:8">
      <c r="B1114">
        <v>2015</v>
      </c>
      <c r="C1114">
        <v>1</v>
      </c>
      <c r="D1114" t="s">
        <v>1912</v>
      </c>
      <c r="E1114" t="s">
        <v>1913</v>
      </c>
      <c r="F1114" t="s">
        <v>1916</v>
      </c>
      <c r="G1114" t="s">
        <v>1917</v>
      </c>
      <c r="H1114">
        <v>609.95</v>
      </c>
    </row>
    <row r="1115" spans="2:8">
      <c r="B1115">
        <v>2015</v>
      </c>
      <c r="C1115">
        <v>1</v>
      </c>
      <c r="D1115" t="s">
        <v>1912</v>
      </c>
      <c r="E1115" t="s">
        <v>1913</v>
      </c>
      <c r="F1115" t="s">
        <v>1918</v>
      </c>
      <c r="G1115" t="s">
        <v>1919</v>
      </c>
      <c r="H1115">
        <v>54.51</v>
      </c>
    </row>
    <row r="1116" spans="2:8">
      <c r="B1116">
        <v>2015</v>
      </c>
      <c r="C1116">
        <v>1</v>
      </c>
      <c r="D1116" t="s">
        <v>1912</v>
      </c>
      <c r="E1116" t="s">
        <v>1913</v>
      </c>
      <c r="F1116" t="s">
        <v>1920</v>
      </c>
      <c r="G1116" t="s">
        <v>1919</v>
      </c>
      <c r="H1116">
        <v>3436.71</v>
      </c>
    </row>
    <row r="1117" spans="2:8">
      <c r="B1117">
        <v>2015</v>
      </c>
      <c r="C1117">
        <v>1</v>
      </c>
      <c r="D1117" t="s">
        <v>1912</v>
      </c>
      <c r="E1117" t="s">
        <v>1913</v>
      </c>
      <c r="F1117" t="s">
        <v>1921</v>
      </c>
      <c r="G1117" t="s">
        <v>1919</v>
      </c>
      <c r="H1117">
        <v>88.7</v>
      </c>
    </row>
    <row r="1118" spans="2:8">
      <c r="B1118">
        <v>2015</v>
      </c>
      <c r="C1118">
        <v>1</v>
      </c>
      <c r="D1118" t="s">
        <v>1912</v>
      </c>
      <c r="E1118" t="s">
        <v>1913</v>
      </c>
      <c r="F1118" t="s">
        <v>1922</v>
      </c>
      <c r="G1118" t="s">
        <v>1923</v>
      </c>
      <c r="H1118">
        <v>23.32</v>
      </c>
    </row>
    <row r="1119" spans="2:8">
      <c r="B1119">
        <v>2015</v>
      </c>
      <c r="C1119">
        <v>1</v>
      </c>
      <c r="D1119" t="s">
        <v>1912</v>
      </c>
      <c r="E1119" t="s">
        <v>1913</v>
      </c>
      <c r="F1119" t="s">
        <v>1924</v>
      </c>
      <c r="G1119" t="s">
        <v>1925</v>
      </c>
      <c r="H1119">
        <v>1230</v>
      </c>
    </row>
    <row r="1120" spans="2:8">
      <c r="B1120">
        <v>2015</v>
      </c>
      <c r="C1120">
        <v>1</v>
      </c>
      <c r="D1120" t="s">
        <v>1912</v>
      </c>
      <c r="E1120" t="s">
        <v>1913</v>
      </c>
      <c r="F1120" t="s">
        <v>1926</v>
      </c>
      <c r="G1120" t="s">
        <v>62</v>
      </c>
      <c r="H1120">
        <v>84</v>
      </c>
    </row>
    <row r="1121" spans="2:8">
      <c r="B1121">
        <v>2015</v>
      </c>
      <c r="C1121">
        <v>1</v>
      </c>
      <c r="D1121" t="s">
        <v>1912</v>
      </c>
      <c r="E1121" t="s">
        <v>1913</v>
      </c>
      <c r="F1121" t="s">
        <v>1927</v>
      </c>
      <c r="G1121" t="s">
        <v>62</v>
      </c>
      <c r="H1121">
        <v>1443</v>
      </c>
    </row>
    <row r="1122" spans="2:8">
      <c r="B1122">
        <v>2015</v>
      </c>
      <c r="C1122">
        <v>1</v>
      </c>
      <c r="D1122" t="s">
        <v>1912</v>
      </c>
      <c r="E1122" t="s">
        <v>1913</v>
      </c>
      <c r="F1122" t="s">
        <v>1928</v>
      </c>
      <c r="H1122">
        <v>615.6</v>
      </c>
    </row>
    <row r="1123" spans="2:8">
      <c r="B1123">
        <v>2015</v>
      </c>
      <c r="C1123">
        <v>1</v>
      </c>
      <c r="D1123" t="s">
        <v>1912</v>
      </c>
      <c r="E1123" t="s">
        <v>1913</v>
      </c>
      <c r="F1123" t="s">
        <v>1929</v>
      </c>
      <c r="H1123">
        <v>15</v>
      </c>
    </row>
    <row r="1124" spans="2:8">
      <c r="B1124">
        <v>2015</v>
      </c>
      <c r="C1124">
        <v>1</v>
      </c>
      <c r="D1124" t="s">
        <v>1912</v>
      </c>
      <c r="E1124" t="s">
        <v>1913</v>
      </c>
      <c r="F1124" t="s">
        <v>1930</v>
      </c>
      <c r="H1124">
        <v>15</v>
      </c>
    </row>
    <row r="1125" spans="2:8">
      <c r="B1125">
        <v>2015</v>
      </c>
      <c r="C1125">
        <v>1</v>
      </c>
      <c r="D1125" t="s">
        <v>1912</v>
      </c>
      <c r="E1125" t="s">
        <v>1913</v>
      </c>
      <c r="F1125" t="s">
        <v>1931</v>
      </c>
      <c r="H1125">
        <v>945.36</v>
      </c>
    </row>
    <row r="1126" spans="2:8">
      <c r="B1126">
        <v>2015</v>
      </c>
      <c r="C1126">
        <v>1</v>
      </c>
      <c r="D1126" t="s">
        <v>1912</v>
      </c>
      <c r="E1126" t="s">
        <v>1913</v>
      </c>
      <c r="F1126" t="s">
        <v>557</v>
      </c>
      <c r="H1126">
        <v>-4120.41</v>
      </c>
    </row>
    <row r="1127" spans="2:8">
      <c r="B1127">
        <v>2015</v>
      </c>
      <c r="C1127">
        <v>1</v>
      </c>
      <c r="D1127" t="s">
        <v>1912</v>
      </c>
      <c r="E1127" t="s">
        <v>1913</v>
      </c>
      <c r="F1127" t="s">
        <v>812</v>
      </c>
      <c r="H1127">
        <v>125.91</v>
      </c>
    </row>
    <row r="1128" spans="2:8">
      <c r="B1128">
        <v>2015</v>
      </c>
      <c r="C1128">
        <v>1</v>
      </c>
      <c r="D1128" t="s">
        <v>1932</v>
      </c>
      <c r="E1128" t="s">
        <v>1933</v>
      </c>
      <c r="F1128" t="s">
        <v>1895</v>
      </c>
      <c r="H1128">
        <v>416.67</v>
      </c>
    </row>
    <row r="1129" spans="2:8">
      <c r="B1129">
        <v>2015</v>
      </c>
      <c r="C1129">
        <v>1</v>
      </c>
      <c r="D1129" t="s">
        <v>1934</v>
      </c>
      <c r="E1129" t="s">
        <v>1935</v>
      </c>
      <c r="F1129" t="s">
        <v>1936</v>
      </c>
      <c r="G1129" t="s">
        <v>1603</v>
      </c>
      <c r="H1129">
        <v>45.4</v>
      </c>
    </row>
    <row r="1130" spans="2:8">
      <c r="B1130">
        <v>2015</v>
      </c>
      <c r="C1130">
        <v>1</v>
      </c>
      <c r="D1130" t="s">
        <v>1934</v>
      </c>
      <c r="E1130" t="s">
        <v>1935</v>
      </c>
      <c r="F1130" t="s">
        <v>1937</v>
      </c>
      <c r="G1130" t="s">
        <v>1603</v>
      </c>
      <c r="H1130">
        <v>88.4</v>
      </c>
    </row>
    <row r="1131" spans="2:8">
      <c r="B1131">
        <v>2015</v>
      </c>
      <c r="C1131">
        <v>1</v>
      </c>
      <c r="D1131" t="s">
        <v>1934</v>
      </c>
      <c r="E1131" t="s">
        <v>1935</v>
      </c>
      <c r="F1131" t="s">
        <v>1938</v>
      </c>
      <c r="G1131" t="s">
        <v>1939</v>
      </c>
      <c r="H1131">
        <v>660</v>
      </c>
    </row>
    <row r="1132" spans="2:8">
      <c r="B1132">
        <v>2015</v>
      </c>
      <c r="C1132">
        <v>1</v>
      </c>
      <c r="D1132" t="s">
        <v>1934</v>
      </c>
      <c r="E1132" t="s">
        <v>1935</v>
      </c>
      <c r="F1132" t="s">
        <v>1940</v>
      </c>
      <c r="G1132" t="s">
        <v>1941</v>
      </c>
      <c r="H1132">
        <v>1230</v>
      </c>
    </row>
    <row r="1133" spans="2:8">
      <c r="B1133">
        <v>2015</v>
      </c>
      <c r="C1133">
        <v>1</v>
      </c>
      <c r="D1133" t="s">
        <v>1934</v>
      </c>
      <c r="E1133" t="s">
        <v>1935</v>
      </c>
      <c r="F1133" t="s">
        <v>1942</v>
      </c>
      <c r="G1133" t="s">
        <v>1941</v>
      </c>
      <c r="H1133">
        <v>615</v>
      </c>
    </row>
    <row r="1134" spans="2:8">
      <c r="B1134">
        <v>2015</v>
      </c>
      <c r="C1134">
        <v>1</v>
      </c>
      <c r="D1134" t="s">
        <v>1934</v>
      </c>
      <c r="E1134" t="s">
        <v>1935</v>
      </c>
      <c r="F1134" t="s">
        <v>1943</v>
      </c>
      <c r="G1134" t="s">
        <v>1941</v>
      </c>
      <c r="H1134">
        <v>615</v>
      </c>
    </row>
    <row r="1135" spans="2:8">
      <c r="B1135">
        <v>2015</v>
      </c>
      <c r="C1135">
        <v>1</v>
      </c>
      <c r="D1135" t="s">
        <v>1934</v>
      </c>
      <c r="E1135" t="s">
        <v>1935</v>
      </c>
      <c r="F1135" t="s">
        <v>1944</v>
      </c>
      <c r="G1135" t="s">
        <v>1939</v>
      </c>
      <c r="H1135">
        <v>838</v>
      </c>
    </row>
    <row r="1136" spans="2:8">
      <c r="B1136">
        <v>2015</v>
      </c>
      <c r="C1136">
        <v>1</v>
      </c>
      <c r="D1136" t="s">
        <v>1934</v>
      </c>
      <c r="E1136" t="s">
        <v>1935</v>
      </c>
      <c r="F1136" t="s">
        <v>557</v>
      </c>
      <c r="H1136">
        <v>-2741.5</v>
      </c>
    </row>
    <row r="1137" spans="2:8">
      <c r="B1137">
        <v>2015</v>
      </c>
      <c r="C1137">
        <v>1</v>
      </c>
      <c r="D1137" t="s">
        <v>1934</v>
      </c>
      <c r="E1137" t="s">
        <v>1935</v>
      </c>
      <c r="F1137" t="s">
        <v>812</v>
      </c>
      <c r="H1137">
        <v>2110.01</v>
      </c>
    </row>
    <row r="1138" spans="2:8">
      <c r="B1138">
        <v>2015</v>
      </c>
      <c r="C1138">
        <v>1</v>
      </c>
      <c r="D1138" t="s">
        <v>1945</v>
      </c>
      <c r="E1138" t="s">
        <v>1946</v>
      </c>
      <c r="F1138" t="s">
        <v>1947</v>
      </c>
      <c r="G1138" t="s">
        <v>1948</v>
      </c>
      <c r="H1138">
        <v>934.42</v>
      </c>
    </row>
    <row r="1139" spans="2:8">
      <c r="B1139">
        <v>2015</v>
      </c>
      <c r="C1139">
        <v>1</v>
      </c>
      <c r="D1139" t="s">
        <v>1945</v>
      </c>
      <c r="E1139" t="s">
        <v>1946</v>
      </c>
      <c r="F1139" t="s">
        <v>1949</v>
      </c>
      <c r="G1139" t="s">
        <v>1950</v>
      </c>
      <c r="H1139">
        <v>652.88</v>
      </c>
    </row>
    <row r="1140" spans="2:8">
      <c r="B1140">
        <v>2015</v>
      </c>
      <c r="C1140">
        <v>1</v>
      </c>
      <c r="D1140" t="s">
        <v>1945</v>
      </c>
      <c r="E1140" t="s">
        <v>1946</v>
      </c>
      <c r="F1140" t="s">
        <v>557</v>
      </c>
      <c r="H1140">
        <v>-769.54</v>
      </c>
    </row>
    <row r="1141" spans="2:8">
      <c r="B1141">
        <v>2015</v>
      </c>
      <c r="C1141">
        <v>1</v>
      </c>
      <c r="D1141" t="s">
        <v>1945</v>
      </c>
      <c r="E1141" t="s">
        <v>1946</v>
      </c>
      <c r="F1141" t="s">
        <v>1951</v>
      </c>
      <c r="H1141">
        <v>3514.47</v>
      </c>
    </row>
    <row r="1142" spans="2:8">
      <c r="B1142">
        <v>2015</v>
      </c>
      <c r="C1142">
        <v>1</v>
      </c>
      <c r="D1142" t="s">
        <v>1945</v>
      </c>
      <c r="E1142" t="s">
        <v>1946</v>
      </c>
      <c r="F1142" t="s">
        <v>1952</v>
      </c>
      <c r="H1142">
        <v>938.26</v>
      </c>
    </row>
    <row r="1143" spans="2:8">
      <c r="B1143">
        <v>2015</v>
      </c>
      <c r="C1143">
        <v>1</v>
      </c>
      <c r="D1143" t="s">
        <v>1945</v>
      </c>
      <c r="E1143" t="s">
        <v>1946</v>
      </c>
      <c r="F1143" t="s">
        <v>812</v>
      </c>
      <c r="H1143">
        <v>1453.52</v>
      </c>
    </row>
    <row r="1144" spans="2:8">
      <c r="B1144">
        <v>2015</v>
      </c>
      <c r="C1144">
        <v>1</v>
      </c>
      <c r="D1144" t="s">
        <v>1953</v>
      </c>
      <c r="E1144" t="s">
        <v>1954</v>
      </c>
      <c r="F1144" t="s">
        <v>1955</v>
      </c>
      <c r="G1144" t="s">
        <v>135</v>
      </c>
      <c r="H1144">
        <v>135</v>
      </c>
    </row>
    <row r="1145" spans="2:8">
      <c r="B1145">
        <v>2015</v>
      </c>
      <c r="C1145">
        <v>1</v>
      </c>
      <c r="D1145" t="s">
        <v>1953</v>
      </c>
      <c r="E1145" t="s">
        <v>1954</v>
      </c>
      <c r="F1145" t="s">
        <v>1956</v>
      </c>
      <c r="G1145" t="s">
        <v>135</v>
      </c>
      <c r="H1145">
        <v>90</v>
      </c>
    </row>
    <row r="1146" spans="2:8">
      <c r="B1146">
        <v>2015</v>
      </c>
      <c r="C1146">
        <v>1</v>
      </c>
      <c r="D1146" t="s">
        <v>1953</v>
      </c>
      <c r="E1146" t="s">
        <v>1954</v>
      </c>
      <c r="F1146" t="s">
        <v>557</v>
      </c>
      <c r="H1146">
        <v>-435</v>
      </c>
    </row>
    <row r="1147" spans="2:8">
      <c r="B1147">
        <v>2015</v>
      </c>
      <c r="C1147">
        <v>1</v>
      </c>
      <c r="D1147" t="s">
        <v>1953</v>
      </c>
      <c r="E1147" t="s">
        <v>1954</v>
      </c>
      <c r="F1147" t="s">
        <v>812</v>
      </c>
      <c r="H1147">
        <v>90</v>
      </c>
    </row>
    <row r="1148" spans="2:8">
      <c r="B1148">
        <v>2015</v>
      </c>
      <c r="C1148">
        <v>1</v>
      </c>
      <c r="D1148" t="s">
        <v>1953</v>
      </c>
      <c r="E1148" t="s">
        <v>1954</v>
      </c>
      <c r="F1148" t="s">
        <v>1957</v>
      </c>
      <c r="H1148">
        <v>270</v>
      </c>
    </row>
    <row r="1149" spans="2:8">
      <c r="B1149">
        <v>2015</v>
      </c>
      <c r="C1149">
        <v>1</v>
      </c>
      <c r="D1149" t="s">
        <v>1958</v>
      </c>
      <c r="E1149" t="s">
        <v>1959</v>
      </c>
      <c r="F1149" t="s">
        <v>1960</v>
      </c>
      <c r="G1149" t="s">
        <v>152</v>
      </c>
      <c r="H1149">
        <v>3530</v>
      </c>
    </row>
    <row r="1150" spans="2:8">
      <c r="B1150">
        <v>2015</v>
      </c>
      <c r="C1150">
        <v>1</v>
      </c>
      <c r="D1150" t="s">
        <v>1958</v>
      </c>
      <c r="E1150" t="s">
        <v>1959</v>
      </c>
      <c r="F1150" t="s">
        <v>1961</v>
      </c>
      <c r="G1150" t="s">
        <v>1962</v>
      </c>
      <c r="H1150">
        <v>45.52</v>
      </c>
    </row>
    <row r="1151" spans="2:8">
      <c r="B1151">
        <v>2015</v>
      </c>
      <c r="C1151">
        <v>1</v>
      </c>
      <c r="D1151" t="s">
        <v>1958</v>
      </c>
      <c r="E1151" t="s">
        <v>1959</v>
      </c>
      <c r="F1151" t="s">
        <v>1963</v>
      </c>
      <c r="G1151" t="s">
        <v>240</v>
      </c>
      <c r="H1151">
        <v>6208</v>
      </c>
    </row>
    <row r="1152" spans="2:8">
      <c r="B1152">
        <v>2015</v>
      </c>
      <c r="C1152">
        <v>1</v>
      </c>
      <c r="D1152" t="s">
        <v>1958</v>
      </c>
      <c r="E1152" t="s">
        <v>1959</v>
      </c>
      <c r="F1152" t="s">
        <v>1964</v>
      </c>
      <c r="G1152" t="s">
        <v>240</v>
      </c>
      <c r="H1152">
        <v>18624</v>
      </c>
    </row>
    <row r="1153" spans="2:8">
      <c r="B1153">
        <v>2015</v>
      </c>
      <c r="C1153">
        <v>1</v>
      </c>
      <c r="D1153" t="s">
        <v>1958</v>
      </c>
      <c r="E1153" t="s">
        <v>1959</v>
      </c>
      <c r="F1153" t="s">
        <v>1965</v>
      </c>
      <c r="G1153" t="s">
        <v>1966</v>
      </c>
      <c r="H1153">
        <v>6190</v>
      </c>
    </row>
    <row r="1154" spans="2:8">
      <c r="B1154">
        <v>2015</v>
      </c>
      <c r="C1154">
        <v>1</v>
      </c>
      <c r="D1154" t="s">
        <v>1958</v>
      </c>
      <c r="E1154" t="s">
        <v>1959</v>
      </c>
      <c r="F1154" t="s">
        <v>1967</v>
      </c>
      <c r="G1154" t="s">
        <v>190</v>
      </c>
      <c r="H1154">
        <v>512.45</v>
      </c>
    </row>
    <row r="1155" spans="2:8">
      <c r="B1155">
        <v>2015</v>
      </c>
      <c r="C1155">
        <v>1</v>
      </c>
      <c r="D1155" t="s">
        <v>1958</v>
      </c>
      <c r="E1155" t="s">
        <v>1959</v>
      </c>
      <c r="F1155" t="s">
        <v>1968</v>
      </c>
      <c r="G1155" t="s">
        <v>1969</v>
      </c>
      <c r="H1155">
        <v>164.17</v>
      </c>
    </row>
    <row r="1156" spans="2:8">
      <c r="B1156">
        <v>2015</v>
      </c>
      <c r="C1156">
        <v>1</v>
      </c>
      <c r="D1156" t="s">
        <v>1958</v>
      </c>
      <c r="E1156" t="s">
        <v>1959</v>
      </c>
      <c r="F1156" t="s">
        <v>1970</v>
      </c>
      <c r="G1156" t="s">
        <v>412</v>
      </c>
      <c r="H1156">
        <v>104.16</v>
      </c>
    </row>
    <row r="1157" spans="2:8">
      <c r="B1157">
        <v>2015</v>
      </c>
      <c r="C1157">
        <v>1</v>
      </c>
      <c r="D1157" t="s">
        <v>1958</v>
      </c>
      <c r="E1157" t="s">
        <v>1959</v>
      </c>
      <c r="F1157" t="s">
        <v>834</v>
      </c>
      <c r="G1157" t="s">
        <v>835</v>
      </c>
      <c r="H1157">
        <v>9.97</v>
      </c>
    </row>
    <row r="1158" spans="2:8">
      <c r="B1158">
        <v>2015</v>
      </c>
      <c r="C1158">
        <v>1</v>
      </c>
      <c r="D1158" t="s">
        <v>1958</v>
      </c>
      <c r="E1158" t="s">
        <v>1959</v>
      </c>
      <c r="F1158" t="s">
        <v>1971</v>
      </c>
      <c r="G1158" t="s">
        <v>1919</v>
      </c>
      <c r="H1158">
        <v>125.37</v>
      </c>
    </row>
    <row r="1159" spans="2:8">
      <c r="B1159">
        <v>2015</v>
      </c>
      <c r="C1159">
        <v>1</v>
      </c>
      <c r="D1159" t="s">
        <v>1958</v>
      </c>
      <c r="E1159" t="s">
        <v>1959</v>
      </c>
      <c r="F1159" t="s">
        <v>1972</v>
      </c>
      <c r="G1159" t="s">
        <v>190</v>
      </c>
      <c r="H1159">
        <v>203.13</v>
      </c>
    </row>
    <row r="1160" spans="2:8">
      <c r="B1160">
        <v>2015</v>
      </c>
      <c r="C1160">
        <v>1</v>
      </c>
      <c r="D1160" t="s">
        <v>1958</v>
      </c>
      <c r="E1160" t="s">
        <v>1959</v>
      </c>
      <c r="F1160" t="s">
        <v>1973</v>
      </c>
      <c r="G1160" t="s">
        <v>152</v>
      </c>
      <c r="H1160">
        <v>3530</v>
      </c>
    </row>
    <row r="1161" spans="2:8">
      <c r="B1161">
        <v>2015</v>
      </c>
      <c r="C1161">
        <v>1</v>
      </c>
      <c r="D1161" t="s">
        <v>1958</v>
      </c>
      <c r="E1161" t="s">
        <v>1959</v>
      </c>
      <c r="F1161" t="s">
        <v>1974</v>
      </c>
      <c r="G1161" t="s">
        <v>1962</v>
      </c>
      <c r="H1161">
        <v>49.99</v>
      </c>
    </row>
    <row r="1162" spans="2:8">
      <c r="B1162">
        <v>2015</v>
      </c>
      <c r="C1162">
        <v>1</v>
      </c>
      <c r="D1162" t="s">
        <v>1958</v>
      </c>
      <c r="E1162" t="s">
        <v>1959</v>
      </c>
      <c r="F1162" t="s">
        <v>1975</v>
      </c>
      <c r="G1162" t="s">
        <v>1919</v>
      </c>
      <c r="H1162">
        <v>974.25</v>
      </c>
    </row>
    <row r="1163" spans="2:8">
      <c r="B1163">
        <v>2015</v>
      </c>
      <c r="C1163">
        <v>1</v>
      </c>
      <c r="D1163" t="s">
        <v>1958</v>
      </c>
      <c r="E1163" t="s">
        <v>1959</v>
      </c>
      <c r="F1163" t="s">
        <v>1976</v>
      </c>
      <c r="G1163" t="s">
        <v>1977</v>
      </c>
      <c r="H1163">
        <v>479.5</v>
      </c>
    </row>
    <row r="1164" spans="2:8">
      <c r="B1164">
        <v>2015</v>
      </c>
      <c r="C1164">
        <v>1</v>
      </c>
      <c r="D1164" t="s">
        <v>1958</v>
      </c>
      <c r="E1164" t="s">
        <v>1959</v>
      </c>
      <c r="F1164" t="s">
        <v>1978</v>
      </c>
      <c r="G1164" t="s">
        <v>1979</v>
      </c>
      <c r="H1164">
        <v>597.98</v>
      </c>
    </row>
    <row r="1165" spans="2:8">
      <c r="B1165">
        <v>2015</v>
      </c>
      <c r="C1165">
        <v>1</v>
      </c>
      <c r="D1165" t="s">
        <v>1958</v>
      </c>
      <c r="E1165" t="s">
        <v>1959</v>
      </c>
      <c r="F1165" t="s">
        <v>1980</v>
      </c>
      <c r="G1165" t="s">
        <v>1909</v>
      </c>
      <c r="H1165">
        <v>165</v>
      </c>
    </row>
    <row r="1166" spans="2:8">
      <c r="B1166">
        <v>2015</v>
      </c>
      <c r="C1166">
        <v>1</v>
      </c>
      <c r="D1166" t="s">
        <v>1958</v>
      </c>
      <c r="E1166" t="s">
        <v>1959</v>
      </c>
      <c r="F1166" t="s">
        <v>1981</v>
      </c>
      <c r="G1166" t="s">
        <v>1982</v>
      </c>
      <c r="H1166">
        <v>283.5</v>
      </c>
    </row>
    <row r="1167" spans="2:8">
      <c r="B1167">
        <v>2015</v>
      </c>
      <c r="C1167">
        <v>1</v>
      </c>
      <c r="D1167" t="s">
        <v>1958</v>
      </c>
      <c r="E1167" t="s">
        <v>1959</v>
      </c>
      <c r="F1167" t="s">
        <v>1983</v>
      </c>
      <c r="G1167" t="s">
        <v>1984</v>
      </c>
      <c r="H1167">
        <v>47.74</v>
      </c>
    </row>
    <row r="1168" spans="2:8">
      <c r="B1168">
        <v>2015</v>
      </c>
      <c r="C1168">
        <v>1</v>
      </c>
      <c r="D1168" t="s">
        <v>1958</v>
      </c>
      <c r="E1168" t="s">
        <v>1959</v>
      </c>
      <c r="F1168" t="s">
        <v>1985</v>
      </c>
      <c r="G1168" t="s">
        <v>1986</v>
      </c>
      <c r="H1168">
        <v>1833.2</v>
      </c>
    </row>
    <row r="1169" spans="2:8">
      <c r="B1169">
        <v>2015</v>
      </c>
      <c r="C1169">
        <v>1</v>
      </c>
      <c r="D1169" t="s">
        <v>1958</v>
      </c>
      <c r="E1169" t="s">
        <v>1959</v>
      </c>
      <c r="F1169" t="s">
        <v>557</v>
      </c>
      <c r="H1169">
        <v>-40479.17</v>
      </c>
    </row>
    <row r="1170" spans="2:8">
      <c r="B1170">
        <v>2015</v>
      </c>
      <c r="C1170">
        <v>1</v>
      </c>
      <c r="D1170" t="s">
        <v>1958</v>
      </c>
      <c r="E1170" t="s">
        <v>1959</v>
      </c>
      <c r="F1170" t="s">
        <v>812</v>
      </c>
      <c r="H1170">
        <v>2101.14</v>
      </c>
    </row>
    <row r="1171" spans="2:8">
      <c r="B1171">
        <v>2015</v>
      </c>
      <c r="C1171">
        <v>1</v>
      </c>
      <c r="D1171" t="s">
        <v>1987</v>
      </c>
      <c r="E1171" t="s">
        <v>1988</v>
      </c>
      <c r="F1171" t="s">
        <v>1989</v>
      </c>
      <c r="G1171" t="s">
        <v>1990</v>
      </c>
      <c r="H1171">
        <v>6.25</v>
      </c>
    </row>
    <row r="1172" spans="2:8">
      <c r="B1172">
        <v>2015</v>
      </c>
      <c r="C1172">
        <v>1</v>
      </c>
      <c r="D1172" t="s">
        <v>1987</v>
      </c>
      <c r="E1172" t="s">
        <v>1988</v>
      </c>
      <c r="F1172" t="s">
        <v>1991</v>
      </c>
      <c r="G1172" t="s">
        <v>1992</v>
      </c>
      <c r="H1172">
        <v>8.98</v>
      </c>
    </row>
    <row r="1173" spans="2:8">
      <c r="B1173">
        <v>2015</v>
      </c>
      <c r="C1173">
        <v>1</v>
      </c>
      <c r="D1173" t="s">
        <v>1987</v>
      </c>
      <c r="E1173" t="s">
        <v>1988</v>
      </c>
      <c r="F1173" t="s">
        <v>1993</v>
      </c>
      <c r="G1173" t="s">
        <v>1994</v>
      </c>
      <c r="H1173">
        <v>10.36</v>
      </c>
    </row>
    <row r="1174" spans="2:8">
      <c r="B1174">
        <v>2015</v>
      </c>
      <c r="C1174">
        <v>1</v>
      </c>
      <c r="D1174" t="s">
        <v>1987</v>
      </c>
      <c r="E1174" t="s">
        <v>1988</v>
      </c>
      <c r="F1174" t="s">
        <v>1995</v>
      </c>
      <c r="G1174" t="s">
        <v>1996</v>
      </c>
      <c r="H1174">
        <v>6.9</v>
      </c>
    </row>
    <row r="1175" spans="2:8">
      <c r="B1175">
        <v>2015</v>
      </c>
      <c r="C1175">
        <v>1</v>
      </c>
      <c r="D1175" t="s">
        <v>1987</v>
      </c>
      <c r="E1175" t="s">
        <v>1988</v>
      </c>
      <c r="F1175" t="s">
        <v>1997</v>
      </c>
      <c r="G1175" t="s">
        <v>1998</v>
      </c>
      <c r="H1175">
        <v>5.83</v>
      </c>
    </row>
    <row r="1176" spans="2:8">
      <c r="B1176">
        <v>2015</v>
      </c>
      <c r="C1176">
        <v>1</v>
      </c>
      <c r="D1176" t="s">
        <v>1987</v>
      </c>
      <c r="E1176" t="s">
        <v>1988</v>
      </c>
      <c r="F1176" t="s">
        <v>935</v>
      </c>
      <c r="G1176" t="s">
        <v>936</v>
      </c>
      <c r="H1176">
        <v>39.99</v>
      </c>
    </row>
    <row r="1177" spans="2:8">
      <c r="B1177">
        <v>2015</v>
      </c>
      <c r="C1177">
        <v>1</v>
      </c>
      <c r="D1177" t="s">
        <v>1987</v>
      </c>
      <c r="E1177" t="s">
        <v>1988</v>
      </c>
      <c r="F1177" t="s">
        <v>1999</v>
      </c>
      <c r="G1177" t="s">
        <v>2000</v>
      </c>
      <c r="H1177">
        <v>9.65</v>
      </c>
    </row>
    <row r="1178" spans="2:8">
      <c r="B1178">
        <v>2015</v>
      </c>
      <c r="C1178">
        <v>1</v>
      </c>
      <c r="D1178" t="s">
        <v>1987</v>
      </c>
      <c r="E1178" t="s">
        <v>1988</v>
      </c>
      <c r="F1178" t="s">
        <v>2001</v>
      </c>
      <c r="G1178" t="s">
        <v>2002</v>
      </c>
      <c r="H1178">
        <v>12.99</v>
      </c>
    </row>
    <row r="1179" spans="2:8">
      <c r="B1179">
        <v>2015</v>
      </c>
      <c r="C1179">
        <v>1</v>
      </c>
      <c r="D1179" t="s">
        <v>1987</v>
      </c>
      <c r="E1179" t="s">
        <v>1988</v>
      </c>
      <c r="F1179" t="s">
        <v>2003</v>
      </c>
      <c r="G1179" t="s">
        <v>2004</v>
      </c>
      <c r="H1179">
        <v>20.99</v>
      </c>
    </row>
    <row r="1180" spans="2:8">
      <c r="B1180">
        <v>2015</v>
      </c>
      <c r="C1180">
        <v>1</v>
      </c>
      <c r="D1180" t="s">
        <v>1987</v>
      </c>
      <c r="E1180" t="s">
        <v>1988</v>
      </c>
      <c r="F1180" t="s">
        <v>2005</v>
      </c>
      <c r="G1180" t="s">
        <v>2006</v>
      </c>
      <c r="H1180">
        <v>10</v>
      </c>
    </row>
    <row r="1181" spans="2:8">
      <c r="B1181">
        <v>2015</v>
      </c>
      <c r="C1181">
        <v>1</v>
      </c>
      <c r="D1181" t="s">
        <v>1987</v>
      </c>
      <c r="E1181" t="s">
        <v>1988</v>
      </c>
      <c r="F1181" t="s">
        <v>2007</v>
      </c>
      <c r="G1181" t="s">
        <v>2008</v>
      </c>
      <c r="H1181">
        <v>13.8</v>
      </c>
    </row>
    <row r="1182" spans="2:8">
      <c r="B1182">
        <v>2015</v>
      </c>
      <c r="C1182">
        <v>1</v>
      </c>
      <c r="D1182" t="s">
        <v>1987</v>
      </c>
      <c r="E1182" t="s">
        <v>1988</v>
      </c>
      <c r="F1182" t="s">
        <v>2009</v>
      </c>
      <c r="G1182" t="s">
        <v>2010</v>
      </c>
      <c r="H1182">
        <v>19.97</v>
      </c>
    </row>
    <row r="1183" spans="2:8">
      <c r="B1183">
        <v>2015</v>
      </c>
      <c r="C1183">
        <v>1</v>
      </c>
      <c r="D1183" t="s">
        <v>1987</v>
      </c>
      <c r="E1183" t="s">
        <v>1988</v>
      </c>
      <c r="F1183" t="s">
        <v>2011</v>
      </c>
      <c r="G1183" t="s">
        <v>2012</v>
      </c>
      <c r="H1183">
        <v>31.25</v>
      </c>
    </row>
    <row r="1184" spans="2:8">
      <c r="B1184">
        <v>2015</v>
      </c>
      <c r="C1184">
        <v>1</v>
      </c>
      <c r="D1184" t="s">
        <v>1987</v>
      </c>
      <c r="E1184" t="s">
        <v>1988</v>
      </c>
      <c r="F1184" t="s">
        <v>2013</v>
      </c>
      <c r="G1184" t="s">
        <v>2014</v>
      </c>
      <c r="H1184">
        <v>38.52</v>
      </c>
    </row>
    <row r="1185" spans="2:8">
      <c r="B1185">
        <v>2015</v>
      </c>
      <c r="C1185">
        <v>1</v>
      </c>
      <c r="D1185" t="s">
        <v>1987</v>
      </c>
      <c r="E1185" t="s">
        <v>1988</v>
      </c>
      <c r="F1185" t="s">
        <v>2015</v>
      </c>
      <c r="G1185" t="s">
        <v>2016</v>
      </c>
      <c r="H1185">
        <v>54.17</v>
      </c>
    </row>
    <row r="1186" spans="2:8">
      <c r="B1186">
        <v>2015</v>
      </c>
      <c r="C1186">
        <v>1</v>
      </c>
      <c r="D1186" t="s">
        <v>1987</v>
      </c>
      <c r="E1186" t="s">
        <v>1988</v>
      </c>
      <c r="F1186" t="s">
        <v>2017</v>
      </c>
      <c r="G1186" t="s">
        <v>2018</v>
      </c>
      <c r="H1186">
        <v>13.82</v>
      </c>
    </row>
    <row r="1187" spans="2:8">
      <c r="B1187">
        <v>2015</v>
      </c>
      <c r="C1187">
        <v>1</v>
      </c>
      <c r="D1187" t="s">
        <v>1987</v>
      </c>
      <c r="E1187" t="s">
        <v>1988</v>
      </c>
      <c r="F1187" t="s">
        <v>2019</v>
      </c>
      <c r="G1187" t="s">
        <v>152</v>
      </c>
      <c r="H1187">
        <v>85.61</v>
      </c>
    </row>
    <row r="1188" spans="2:8">
      <c r="B1188">
        <v>2015</v>
      </c>
      <c r="C1188">
        <v>1</v>
      </c>
      <c r="D1188" t="s">
        <v>1987</v>
      </c>
      <c r="E1188" t="s">
        <v>1988</v>
      </c>
      <c r="F1188" t="s">
        <v>2020</v>
      </c>
      <c r="G1188" t="s">
        <v>152</v>
      </c>
      <c r="H1188">
        <v>351.04</v>
      </c>
    </row>
    <row r="1189" spans="2:8">
      <c r="B1189">
        <v>2015</v>
      </c>
      <c r="C1189">
        <v>1</v>
      </c>
      <c r="D1189" t="s">
        <v>1987</v>
      </c>
      <c r="E1189" t="s">
        <v>1988</v>
      </c>
      <c r="F1189" t="s">
        <v>2021</v>
      </c>
      <c r="G1189" t="s">
        <v>152</v>
      </c>
      <c r="H1189">
        <v>333.9</v>
      </c>
    </row>
    <row r="1190" spans="2:8">
      <c r="B1190">
        <v>2015</v>
      </c>
      <c r="C1190">
        <v>1</v>
      </c>
      <c r="D1190" t="s">
        <v>1987</v>
      </c>
      <c r="E1190" t="s">
        <v>1988</v>
      </c>
      <c r="F1190" t="s">
        <v>2022</v>
      </c>
      <c r="G1190" t="s">
        <v>152</v>
      </c>
      <c r="H1190">
        <v>102.75</v>
      </c>
    </row>
    <row r="1191" spans="2:8">
      <c r="B1191">
        <v>2015</v>
      </c>
      <c r="C1191">
        <v>1</v>
      </c>
      <c r="D1191" t="s">
        <v>1987</v>
      </c>
      <c r="E1191" t="s">
        <v>1988</v>
      </c>
      <c r="F1191" t="s">
        <v>2023</v>
      </c>
      <c r="G1191" t="s">
        <v>1984</v>
      </c>
      <c r="H1191">
        <v>440.98</v>
      </c>
    </row>
    <row r="1192" spans="2:8">
      <c r="B1192">
        <v>2015</v>
      </c>
      <c r="C1192">
        <v>1</v>
      </c>
      <c r="D1192" t="s">
        <v>1987</v>
      </c>
      <c r="E1192" t="s">
        <v>1988</v>
      </c>
      <c r="F1192" t="s">
        <v>2024</v>
      </c>
      <c r="G1192" t="s">
        <v>1603</v>
      </c>
      <c r="H1192">
        <v>57.5</v>
      </c>
    </row>
    <row r="1193" spans="2:8">
      <c r="B1193">
        <v>2015</v>
      </c>
      <c r="C1193">
        <v>1</v>
      </c>
      <c r="D1193" t="s">
        <v>1987</v>
      </c>
      <c r="E1193" t="s">
        <v>1988</v>
      </c>
      <c r="F1193" t="s">
        <v>2025</v>
      </c>
      <c r="G1193" t="s">
        <v>1603</v>
      </c>
      <c r="H1193">
        <v>149</v>
      </c>
    </row>
    <row r="1194" spans="2:8">
      <c r="B1194">
        <v>2015</v>
      </c>
      <c r="C1194">
        <v>1</v>
      </c>
      <c r="D1194" t="s">
        <v>1987</v>
      </c>
      <c r="E1194" t="s">
        <v>1988</v>
      </c>
      <c r="F1194" t="s">
        <v>2026</v>
      </c>
      <c r="G1194" t="s">
        <v>1979</v>
      </c>
      <c r="H1194">
        <v>154.9</v>
      </c>
    </row>
    <row r="1195" spans="2:8">
      <c r="B1195">
        <v>2015</v>
      </c>
      <c r="C1195">
        <v>1</v>
      </c>
      <c r="D1195" t="s">
        <v>1987</v>
      </c>
      <c r="E1195" t="s">
        <v>1988</v>
      </c>
      <c r="F1195" t="s">
        <v>2027</v>
      </c>
      <c r="G1195" t="s">
        <v>1979</v>
      </c>
      <c r="H1195">
        <v>72</v>
      </c>
    </row>
    <row r="1196" spans="2:8">
      <c r="B1196">
        <v>2015</v>
      </c>
      <c r="C1196">
        <v>1</v>
      </c>
      <c r="D1196" t="s">
        <v>1987</v>
      </c>
      <c r="E1196" t="s">
        <v>1988</v>
      </c>
      <c r="F1196" t="s">
        <v>2028</v>
      </c>
      <c r="G1196" t="s">
        <v>1979</v>
      </c>
      <c r="H1196">
        <v>33.24</v>
      </c>
    </row>
    <row r="1197" spans="2:8">
      <c r="B1197">
        <v>2015</v>
      </c>
      <c r="C1197">
        <v>1</v>
      </c>
      <c r="D1197" t="s">
        <v>1987</v>
      </c>
      <c r="E1197" t="s">
        <v>1988</v>
      </c>
      <c r="F1197" t="s">
        <v>2029</v>
      </c>
      <c r="G1197" t="s">
        <v>442</v>
      </c>
      <c r="H1197">
        <v>123.99</v>
      </c>
    </row>
    <row r="1198" spans="2:8">
      <c r="B1198">
        <v>2015</v>
      </c>
      <c r="C1198">
        <v>1</v>
      </c>
      <c r="D1198" t="s">
        <v>1987</v>
      </c>
      <c r="E1198" t="s">
        <v>1988</v>
      </c>
      <c r="F1198" t="s">
        <v>2030</v>
      </c>
      <c r="G1198" t="s">
        <v>1979</v>
      </c>
      <c r="H1198">
        <v>404.14</v>
      </c>
    </row>
    <row r="1199" spans="2:8">
      <c r="B1199">
        <v>2015</v>
      </c>
      <c r="C1199">
        <v>1</v>
      </c>
      <c r="D1199" t="s">
        <v>1987</v>
      </c>
      <c r="E1199" t="s">
        <v>1988</v>
      </c>
      <c r="F1199" t="s">
        <v>2031</v>
      </c>
      <c r="G1199" t="s">
        <v>1979</v>
      </c>
      <c r="H1199">
        <v>161.03</v>
      </c>
    </row>
    <row r="1200" spans="2:8">
      <c r="B1200">
        <v>2015</v>
      </c>
      <c r="C1200">
        <v>1</v>
      </c>
      <c r="D1200" t="s">
        <v>1987</v>
      </c>
      <c r="E1200" t="s">
        <v>1988</v>
      </c>
      <c r="F1200" t="s">
        <v>2032</v>
      </c>
      <c r="G1200" t="s">
        <v>1979</v>
      </c>
      <c r="H1200">
        <v>115.73</v>
      </c>
    </row>
    <row r="1201" spans="2:8">
      <c r="B1201">
        <v>2015</v>
      </c>
      <c r="C1201">
        <v>1</v>
      </c>
      <c r="D1201" t="s">
        <v>1987</v>
      </c>
      <c r="E1201" t="s">
        <v>1988</v>
      </c>
      <c r="F1201" t="s">
        <v>2033</v>
      </c>
      <c r="G1201" t="s">
        <v>1979</v>
      </c>
      <c r="H1201">
        <v>178.88</v>
      </c>
    </row>
    <row r="1202" spans="2:8">
      <c r="B1202">
        <v>2015</v>
      </c>
      <c r="C1202">
        <v>1</v>
      </c>
      <c r="D1202" t="s">
        <v>1987</v>
      </c>
      <c r="E1202" t="s">
        <v>1988</v>
      </c>
      <c r="F1202" t="s">
        <v>2034</v>
      </c>
      <c r="G1202" t="s">
        <v>177</v>
      </c>
      <c r="H1202">
        <v>1392.6</v>
      </c>
    </row>
    <row r="1203" spans="2:8">
      <c r="B1203">
        <v>2015</v>
      </c>
      <c r="C1203">
        <v>1</v>
      </c>
      <c r="D1203" t="s">
        <v>1987</v>
      </c>
      <c r="E1203" t="s">
        <v>1988</v>
      </c>
      <c r="F1203" t="s">
        <v>2035</v>
      </c>
      <c r="G1203" t="s">
        <v>56</v>
      </c>
      <c r="H1203">
        <v>599.85</v>
      </c>
    </row>
    <row r="1204" spans="2:8">
      <c r="B1204">
        <v>2015</v>
      </c>
      <c r="C1204">
        <v>1</v>
      </c>
      <c r="D1204" t="s">
        <v>1987</v>
      </c>
      <c r="E1204" t="s">
        <v>1988</v>
      </c>
      <c r="F1204" t="s">
        <v>2036</v>
      </c>
      <c r="G1204" t="s">
        <v>2037</v>
      </c>
      <c r="H1204">
        <v>441</v>
      </c>
    </row>
    <row r="1205" spans="2:8">
      <c r="B1205">
        <v>2015</v>
      </c>
      <c r="C1205">
        <v>1</v>
      </c>
      <c r="D1205" t="s">
        <v>1987</v>
      </c>
      <c r="E1205" t="s">
        <v>1988</v>
      </c>
      <c r="F1205" t="s">
        <v>2038</v>
      </c>
      <c r="G1205" t="s">
        <v>2039</v>
      </c>
      <c r="H1205">
        <v>63.42</v>
      </c>
    </row>
    <row r="1206" spans="2:8">
      <c r="B1206">
        <v>2015</v>
      </c>
      <c r="C1206">
        <v>1</v>
      </c>
      <c r="D1206" t="s">
        <v>1987</v>
      </c>
      <c r="E1206" t="s">
        <v>1988</v>
      </c>
      <c r="F1206" t="s">
        <v>2040</v>
      </c>
      <c r="G1206" t="s">
        <v>115</v>
      </c>
      <c r="H1206">
        <v>925</v>
      </c>
    </row>
    <row r="1207" spans="2:8">
      <c r="B1207">
        <v>2015</v>
      </c>
      <c r="C1207">
        <v>1</v>
      </c>
      <c r="D1207" t="s">
        <v>1987</v>
      </c>
      <c r="E1207" t="s">
        <v>1988</v>
      </c>
      <c r="F1207" t="s">
        <v>2041</v>
      </c>
      <c r="G1207" t="s">
        <v>115</v>
      </c>
      <c r="H1207">
        <v>400</v>
      </c>
    </row>
    <row r="1208" spans="2:8">
      <c r="B1208">
        <v>2015</v>
      </c>
      <c r="C1208">
        <v>1</v>
      </c>
      <c r="D1208" t="s">
        <v>1987</v>
      </c>
      <c r="E1208" t="s">
        <v>1988</v>
      </c>
      <c r="F1208" t="s">
        <v>2042</v>
      </c>
      <c r="G1208" t="s">
        <v>1979</v>
      </c>
      <c r="H1208">
        <v>120.96</v>
      </c>
    </row>
    <row r="1209" spans="2:8">
      <c r="B1209">
        <v>2015</v>
      </c>
      <c r="C1209">
        <v>1</v>
      </c>
      <c r="D1209" t="s">
        <v>1987</v>
      </c>
      <c r="E1209" t="s">
        <v>1988</v>
      </c>
      <c r="F1209" t="s">
        <v>2043</v>
      </c>
      <c r="G1209" t="s">
        <v>1979</v>
      </c>
      <c r="H1209">
        <v>42.84</v>
      </c>
    </row>
    <row r="1210" spans="2:8">
      <c r="B1210">
        <v>2015</v>
      </c>
      <c r="C1210">
        <v>1</v>
      </c>
      <c r="D1210" t="s">
        <v>1987</v>
      </c>
      <c r="E1210" t="s">
        <v>1988</v>
      </c>
      <c r="F1210" t="s">
        <v>2044</v>
      </c>
      <c r="G1210" t="s">
        <v>231</v>
      </c>
      <c r="H1210">
        <v>3000</v>
      </c>
    </row>
    <row r="1211" spans="2:8">
      <c r="B1211">
        <v>2015</v>
      </c>
      <c r="C1211">
        <v>1</v>
      </c>
      <c r="D1211" t="s">
        <v>1987</v>
      </c>
      <c r="E1211" t="s">
        <v>1988</v>
      </c>
      <c r="F1211" t="s">
        <v>2045</v>
      </c>
      <c r="G1211" t="s">
        <v>244</v>
      </c>
      <c r="H1211">
        <v>5036.2</v>
      </c>
    </row>
    <row r="1212" spans="2:8">
      <c r="B1212">
        <v>2015</v>
      </c>
      <c r="C1212">
        <v>1</v>
      </c>
      <c r="D1212" t="s">
        <v>1987</v>
      </c>
      <c r="E1212" t="s">
        <v>1988</v>
      </c>
      <c r="F1212" t="s">
        <v>2046</v>
      </c>
      <c r="G1212" t="s">
        <v>244</v>
      </c>
      <c r="H1212">
        <v>1950</v>
      </c>
    </row>
    <row r="1213" spans="2:8">
      <c r="B1213">
        <v>2015</v>
      </c>
      <c r="C1213">
        <v>1</v>
      </c>
      <c r="D1213" t="s">
        <v>1987</v>
      </c>
      <c r="E1213" t="s">
        <v>1988</v>
      </c>
      <c r="F1213" t="s">
        <v>2047</v>
      </c>
      <c r="G1213" t="s">
        <v>2048</v>
      </c>
      <c r="H1213">
        <v>202.95</v>
      </c>
    </row>
    <row r="1214" spans="2:8">
      <c r="B1214">
        <v>2015</v>
      </c>
      <c r="C1214">
        <v>1</v>
      </c>
      <c r="D1214" t="s">
        <v>1987</v>
      </c>
      <c r="E1214" t="s">
        <v>1988</v>
      </c>
      <c r="F1214" t="s">
        <v>2049</v>
      </c>
      <c r="G1214" t="s">
        <v>2050</v>
      </c>
      <c r="H1214">
        <v>140.67000000000002</v>
      </c>
    </row>
    <row r="1215" spans="2:8">
      <c r="B1215">
        <v>2015</v>
      </c>
      <c r="C1215">
        <v>1</v>
      </c>
      <c r="D1215" t="s">
        <v>1987</v>
      </c>
      <c r="E1215" t="s">
        <v>1988</v>
      </c>
      <c r="F1215" t="s">
        <v>2051</v>
      </c>
      <c r="G1215" t="s">
        <v>2052</v>
      </c>
      <c r="H1215">
        <v>26.44</v>
      </c>
    </row>
    <row r="1216" spans="2:8">
      <c r="B1216">
        <v>2015</v>
      </c>
      <c r="C1216">
        <v>1</v>
      </c>
      <c r="D1216" t="s">
        <v>1987</v>
      </c>
      <c r="E1216" t="s">
        <v>1988</v>
      </c>
      <c r="F1216" t="s">
        <v>2053</v>
      </c>
      <c r="G1216" t="s">
        <v>1979</v>
      </c>
      <c r="H1216">
        <v>114.85</v>
      </c>
    </row>
    <row r="1217" spans="2:8">
      <c r="B1217">
        <v>2015</v>
      </c>
      <c r="C1217">
        <v>1</v>
      </c>
      <c r="D1217" t="s">
        <v>1987</v>
      </c>
      <c r="E1217" t="s">
        <v>1988</v>
      </c>
      <c r="F1217" t="s">
        <v>834</v>
      </c>
      <c r="G1217" t="s">
        <v>835</v>
      </c>
      <c r="H1217">
        <v>701.36</v>
      </c>
    </row>
    <row r="1218" spans="2:8">
      <c r="B1218">
        <v>2015</v>
      </c>
      <c r="C1218">
        <v>1</v>
      </c>
      <c r="D1218" t="s">
        <v>1987</v>
      </c>
      <c r="E1218" t="s">
        <v>1988</v>
      </c>
      <c r="F1218" t="s">
        <v>2054</v>
      </c>
      <c r="G1218" t="s">
        <v>2055</v>
      </c>
      <c r="H1218">
        <v>11.31</v>
      </c>
    </row>
    <row r="1219" spans="2:8">
      <c r="B1219">
        <v>2015</v>
      </c>
      <c r="C1219">
        <v>1</v>
      </c>
      <c r="D1219" t="s">
        <v>1987</v>
      </c>
      <c r="E1219" t="s">
        <v>1988</v>
      </c>
      <c r="F1219" t="s">
        <v>2056</v>
      </c>
      <c r="G1219" t="s">
        <v>115</v>
      </c>
      <c r="H1219">
        <v>1100</v>
      </c>
    </row>
    <row r="1220" spans="2:8">
      <c r="B1220">
        <v>2015</v>
      </c>
      <c r="C1220">
        <v>1</v>
      </c>
      <c r="D1220" t="s">
        <v>1987</v>
      </c>
      <c r="E1220" t="s">
        <v>1988</v>
      </c>
      <c r="F1220" t="s">
        <v>2057</v>
      </c>
      <c r="G1220" t="s">
        <v>115</v>
      </c>
      <c r="H1220">
        <v>1365</v>
      </c>
    </row>
    <row r="1221" spans="2:8">
      <c r="B1221">
        <v>2015</v>
      </c>
      <c r="C1221">
        <v>1</v>
      </c>
      <c r="D1221" t="s">
        <v>1987</v>
      </c>
      <c r="E1221" t="s">
        <v>1988</v>
      </c>
      <c r="F1221" t="s">
        <v>2058</v>
      </c>
      <c r="G1221" t="s">
        <v>1979</v>
      </c>
      <c r="H1221">
        <v>19.06</v>
      </c>
    </row>
    <row r="1222" spans="2:8">
      <c r="B1222">
        <v>2015</v>
      </c>
      <c r="C1222">
        <v>1</v>
      </c>
      <c r="D1222" t="s">
        <v>1987</v>
      </c>
      <c r="E1222" t="s">
        <v>1988</v>
      </c>
      <c r="F1222" t="s">
        <v>2059</v>
      </c>
      <c r="G1222" t="s">
        <v>1979</v>
      </c>
      <c r="H1222">
        <v>144</v>
      </c>
    </row>
    <row r="1223" spans="2:8">
      <c r="B1223">
        <v>2015</v>
      </c>
      <c r="C1223">
        <v>1</v>
      </c>
      <c r="D1223" t="s">
        <v>1987</v>
      </c>
      <c r="E1223" t="s">
        <v>1988</v>
      </c>
      <c r="F1223" t="s">
        <v>2060</v>
      </c>
      <c r="G1223" t="s">
        <v>2061</v>
      </c>
      <c r="H1223">
        <v>60</v>
      </c>
    </row>
    <row r="1224" spans="2:8">
      <c r="B1224">
        <v>2015</v>
      </c>
      <c r="C1224">
        <v>1</v>
      </c>
      <c r="D1224" t="s">
        <v>1987</v>
      </c>
      <c r="E1224" t="s">
        <v>1988</v>
      </c>
      <c r="F1224" t="s">
        <v>2062</v>
      </c>
      <c r="G1224" t="s">
        <v>1979</v>
      </c>
      <c r="H1224">
        <v>407.66</v>
      </c>
    </row>
    <row r="1225" spans="2:8">
      <c r="B1225">
        <v>2015</v>
      </c>
      <c r="C1225">
        <v>1</v>
      </c>
      <c r="D1225" t="s">
        <v>1987</v>
      </c>
      <c r="E1225" t="s">
        <v>1988</v>
      </c>
      <c r="F1225" t="s">
        <v>2063</v>
      </c>
      <c r="G1225" t="s">
        <v>1979</v>
      </c>
      <c r="H1225">
        <v>125.37</v>
      </c>
    </row>
    <row r="1226" spans="2:8">
      <c r="B1226">
        <v>2015</v>
      </c>
      <c r="C1226">
        <v>1</v>
      </c>
      <c r="D1226" t="s">
        <v>1987</v>
      </c>
      <c r="E1226" t="s">
        <v>1988</v>
      </c>
      <c r="F1226" t="s">
        <v>2064</v>
      </c>
      <c r="G1226" t="s">
        <v>1979</v>
      </c>
      <c r="H1226">
        <v>11.55</v>
      </c>
    </row>
    <row r="1227" spans="2:8">
      <c r="B1227">
        <v>2015</v>
      </c>
      <c r="C1227">
        <v>1</v>
      </c>
      <c r="D1227" t="s">
        <v>1987</v>
      </c>
      <c r="E1227" t="s">
        <v>1988</v>
      </c>
      <c r="F1227" t="s">
        <v>2065</v>
      </c>
      <c r="G1227" t="s">
        <v>2061</v>
      </c>
      <c r="H1227">
        <v>60.2</v>
      </c>
    </row>
    <row r="1228" spans="2:8">
      <c r="B1228">
        <v>2015</v>
      </c>
      <c r="C1228">
        <v>1</v>
      </c>
      <c r="D1228" t="s">
        <v>1987</v>
      </c>
      <c r="E1228" t="s">
        <v>1988</v>
      </c>
      <c r="F1228" t="s">
        <v>2066</v>
      </c>
      <c r="G1228" t="s">
        <v>2061</v>
      </c>
      <c r="H1228">
        <v>30</v>
      </c>
    </row>
    <row r="1229" spans="2:8">
      <c r="B1229">
        <v>2015</v>
      </c>
      <c r="C1229">
        <v>1</v>
      </c>
      <c r="D1229" t="s">
        <v>1987</v>
      </c>
      <c r="E1229" t="s">
        <v>1988</v>
      </c>
      <c r="F1229" t="s">
        <v>2067</v>
      </c>
      <c r="G1229" t="s">
        <v>2050</v>
      </c>
      <c r="H1229">
        <v>11.12</v>
      </c>
    </row>
    <row r="1230" spans="2:8">
      <c r="B1230">
        <v>2015</v>
      </c>
      <c r="C1230">
        <v>1</v>
      </c>
      <c r="D1230" t="s">
        <v>1987</v>
      </c>
      <c r="E1230" t="s">
        <v>1988</v>
      </c>
      <c r="F1230" t="s">
        <v>2068</v>
      </c>
      <c r="G1230" t="s">
        <v>1615</v>
      </c>
      <c r="H1230">
        <v>19.5</v>
      </c>
    </row>
    <row r="1231" spans="2:8">
      <c r="B1231">
        <v>2015</v>
      </c>
      <c r="C1231">
        <v>1</v>
      </c>
      <c r="D1231" t="s">
        <v>1987</v>
      </c>
      <c r="E1231" t="s">
        <v>1988</v>
      </c>
      <c r="F1231" t="s">
        <v>2069</v>
      </c>
      <c r="G1231" t="s">
        <v>1826</v>
      </c>
      <c r="H1231">
        <v>424.13</v>
      </c>
    </row>
    <row r="1232" spans="2:8">
      <c r="B1232">
        <v>2015</v>
      </c>
      <c r="C1232">
        <v>1</v>
      </c>
      <c r="D1232" t="s">
        <v>1987</v>
      </c>
      <c r="E1232" t="s">
        <v>1988</v>
      </c>
      <c r="F1232" t="s">
        <v>2070</v>
      </c>
      <c r="G1232" t="s">
        <v>1962</v>
      </c>
      <c r="H1232">
        <v>104.13</v>
      </c>
    </row>
    <row r="1233" spans="2:8">
      <c r="B1233">
        <v>2015</v>
      </c>
      <c r="C1233">
        <v>1</v>
      </c>
      <c r="D1233" t="s">
        <v>1987</v>
      </c>
      <c r="E1233" t="s">
        <v>1988</v>
      </c>
      <c r="F1233" t="s">
        <v>2071</v>
      </c>
      <c r="G1233" t="s">
        <v>1979</v>
      </c>
      <c r="H1233">
        <v>100.93</v>
      </c>
    </row>
    <row r="1234" spans="2:8">
      <c r="B1234">
        <v>2015</v>
      </c>
      <c r="C1234">
        <v>1</v>
      </c>
      <c r="D1234" t="s">
        <v>1987</v>
      </c>
      <c r="E1234" t="s">
        <v>1988</v>
      </c>
      <c r="F1234" t="s">
        <v>2072</v>
      </c>
      <c r="G1234" t="s">
        <v>1979</v>
      </c>
      <c r="H1234">
        <v>144</v>
      </c>
    </row>
    <row r="1235" spans="2:8">
      <c r="B1235">
        <v>2015</v>
      </c>
      <c r="C1235">
        <v>1</v>
      </c>
      <c r="D1235" t="s">
        <v>1987</v>
      </c>
      <c r="E1235" t="s">
        <v>1988</v>
      </c>
      <c r="F1235" t="s">
        <v>2073</v>
      </c>
      <c r="G1235" t="s">
        <v>115</v>
      </c>
      <c r="H1235">
        <v>3280</v>
      </c>
    </row>
    <row r="1236" spans="2:8">
      <c r="B1236">
        <v>2015</v>
      </c>
      <c r="C1236">
        <v>1</v>
      </c>
      <c r="D1236" t="s">
        <v>1987</v>
      </c>
      <c r="E1236" t="s">
        <v>1988</v>
      </c>
      <c r="F1236" t="s">
        <v>2074</v>
      </c>
      <c r="G1236" t="s">
        <v>1979</v>
      </c>
      <c r="H1236">
        <v>14</v>
      </c>
    </row>
    <row r="1237" spans="2:8">
      <c r="B1237">
        <v>2015</v>
      </c>
      <c r="C1237">
        <v>1</v>
      </c>
      <c r="D1237" t="s">
        <v>1987</v>
      </c>
      <c r="E1237" t="s">
        <v>1988</v>
      </c>
      <c r="F1237" t="s">
        <v>2075</v>
      </c>
      <c r="G1237" t="s">
        <v>1979</v>
      </c>
      <c r="H1237">
        <v>106.85</v>
      </c>
    </row>
    <row r="1238" spans="2:8">
      <c r="B1238">
        <v>2015</v>
      </c>
      <c r="C1238">
        <v>1</v>
      </c>
      <c r="D1238" t="s">
        <v>1987</v>
      </c>
      <c r="E1238" t="s">
        <v>1988</v>
      </c>
      <c r="F1238" t="s">
        <v>2076</v>
      </c>
      <c r="G1238" t="s">
        <v>1979</v>
      </c>
      <c r="H1238">
        <v>326.25</v>
      </c>
    </row>
    <row r="1239" spans="2:8">
      <c r="B1239">
        <v>2015</v>
      </c>
      <c r="C1239">
        <v>1</v>
      </c>
      <c r="D1239" t="s">
        <v>1987</v>
      </c>
      <c r="E1239" t="s">
        <v>1988</v>
      </c>
      <c r="F1239" t="s">
        <v>2077</v>
      </c>
      <c r="G1239" t="s">
        <v>1979</v>
      </c>
      <c r="H1239">
        <v>614.56000000000006</v>
      </c>
    </row>
    <row r="1240" spans="2:8">
      <c r="B1240">
        <v>2015</v>
      </c>
      <c r="C1240">
        <v>1</v>
      </c>
      <c r="D1240" t="s">
        <v>1987</v>
      </c>
      <c r="E1240" t="s">
        <v>1988</v>
      </c>
      <c r="F1240" t="s">
        <v>2078</v>
      </c>
      <c r="G1240" t="s">
        <v>2061</v>
      </c>
      <c r="H1240">
        <v>92</v>
      </c>
    </row>
    <row r="1241" spans="2:8">
      <c r="B1241">
        <v>2015</v>
      </c>
      <c r="C1241">
        <v>1</v>
      </c>
      <c r="D1241" t="s">
        <v>1987</v>
      </c>
      <c r="E1241" t="s">
        <v>1988</v>
      </c>
      <c r="F1241" t="s">
        <v>2079</v>
      </c>
      <c r="G1241" t="s">
        <v>1982</v>
      </c>
      <c r="H1241">
        <v>562.5</v>
      </c>
    </row>
    <row r="1242" spans="2:8">
      <c r="B1242">
        <v>2015</v>
      </c>
      <c r="C1242">
        <v>1</v>
      </c>
      <c r="D1242" t="s">
        <v>1987</v>
      </c>
      <c r="E1242" t="s">
        <v>1988</v>
      </c>
      <c r="F1242" t="s">
        <v>2080</v>
      </c>
      <c r="G1242" t="s">
        <v>2061</v>
      </c>
      <c r="H1242">
        <v>30</v>
      </c>
    </row>
    <row r="1243" spans="2:8">
      <c r="B1243">
        <v>2015</v>
      </c>
      <c r="C1243">
        <v>1</v>
      </c>
      <c r="D1243" t="s">
        <v>1987</v>
      </c>
      <c r="E1243" t="s">
        <v>1988</v>
      </c>
      <c r="F1243" t="s">
        <v>2081</v>
      </c>
      <c r="G1243" t="s">
        <v>2048</v>
      </c>
      <c r="H1243">
        <v>8.9500000000000011</v>
      </c>
    </row>
    <row r="1244" spans="2:8">
      <c r="B1244">
        <v>2015</v>
      </c>
      <c r="C1244">
        <v>1</v>
      </c>
      <c r="D1244" t="s">
        <v>1987</v>
      </c>
      <c r="E1244" t="s">
        <v>1988</v>
      </c>
      <c r="F1244" t="s">
        <v>2082</v>
      </c>
      <c r="G1244" t="s">
        <v>2061</v>
      </c>
      <c r="H1244">
        <v>30.4</v>
      </c>
    </row>
    <row r="1245" spans="2:8">
      <c r="B1245">
        <v>2015</v>
      </c>
      <c r="C1245">
        <v>1</v>
      </c>
      <c r="D1245" t="s">
        <v>1987</v>
      </c>
      <c r="E1245" t="s">
        <v>1988</v>
      </c>
      <c r="F1245" t="s">
        <v>2083</v>
      </c>
      <c r="H1245">
        <v>-15.69</v>
      </c>
    </row>
    <row r="1246" spans="2:8">
      <c r="B1246">
        <v>2015</v>
      </c>
      <c r="C1246">
        <v>1</v>
      </c>
      <c r="D1246" t="s">
        <v>1987</v>
      </c>
      <c r="E1246" t="s">
        <v>1988</v>
      </c>
      <c r="F1246" t="s">
        <v>2084</v>
      </c>
      <c r="H1246">
        <v>-3.13</v>
      </c>
    </row>
    <row r="1247" spans="2:8">
      <c r="B1247">
        <v>2015</v>
      </c>
      <c r="C1247">
        <v>1</v>
      </c>
      <c r="D1247" t="s">
        <v>1987</v>
      </c>
      <c r="E1247" t="s">
        <v>1988</v>
      </c>
      <c r="F1247" t="s">
        <v>2085</v>
      </c>
      <c r="H1247">
        <v>-5.34</v>
      </c>
    </row>
    <row r="1248" spans="2:8">
      <c r="B1248">
        <v>2015</v>
      </c>
      <c r="C1248">
        <v>1</v>
      </c>
      <c r="D1248" t="s">
        <v>1987</v>
      </c>
      <c r="E1248" t="s">
        <v>1988</v>
      </c>
      <c r="F1248" t="s">
        <v>557</v>
      </c>
      <c r="H1248">
        <v>-27446.51</v>
      </c>
    </row>
    <row r="1249" spans="2:8">
      <c r="B1249">
        <v>2015</v>
      </c>
      <c r="C1249">
        <v>1</v>
      </c>
      <c r="D1249" t="s">
        <v>1987</v>
      </c>
      <c r="E1249" t="s">
        <v>1988</v>
      </c>
      <c r="F1249" t="s">
        <v>2086</v>
      </c>
      <c r="H1249">
        <v>-9.05</v>
      </c>
    </row>
    <row r="1250" spans="2:8">
      <c r="B1250">
        <v>2015</v>
      </c>
      <c r="C1250">
        <v>1</v>
      </c>
      <c r="D1250" t="s">
        <v>1987</v>
      </c>
      <c r="E1250" t="s">
        <v>1988</v>
      </c>
      <c r="F1250" t="s">
        <v>812</v>
      </c>
      <c r="H1250">
        <v>5261.24</v>
      </c>
    </row>
    <row r="1251" spans="2:8">
      <c r="B1251">
        <v>2015</v>
      </c>
      <c r="C1251">
        <v>1</v>
      </c>
      <c r="D1251" t="s">
        <v>1987</v>
      </c>
      <c r="E1251" t="s">
        <v>1988</v>
      </c>
      <c r="F1251" t="s">
        <v>2087</v>
      </c>
      <c r="H1251">
        <v>2400</v>
      </c>
    </row>
    <row r="1252" spans="2:8">
      <c r="B1252">
        <v>2015</v>
      </c>
      <c r="C1252">
        <v>1</v>
      </c>
      <c r="D1252" t="s">
        <v>1987</v>
      </c>
      <c r="E1252" t="s">
        <v>1988</v>
      </c>
      <c r="F1252" t="s">
        <v>528</v>
      </c>
      <c r="H1252">
        <v>26.27</v>
      </c>
    </row>
    <row r="1253" spans="2:8">
      <c r="B1253">
        <v>2015</v>
      </c>
      <c r="C1253">
        <v>1</v>
      </c>
      <c r="D1253" t="s">
        <v>2088</v>
      </c>
      <c r="E1253" t="s">
        <v>2089</v>
      </c>
      <c r="F1253" t="s">
        <v>2090</v>
      </c>
      <c r="G1253" t="s">
        <v>2091</v>
      </c>
      <c r="H1253">
        <v>-1020</v>
      </c>
    </row>
    <row r="1254" spans="2:8">
      <c r="B1254">
        <v>2015</v>
      </c>
      <c r="C1254">
        <v>1</v>
      </c>
      <c r="D1254" t="s">
        <v>2088</v>
      </c>
      <c r="E1254" t="s">
        <v>2089</v>
      </c>
      <c r="F1254" t="s">
        <v>2092</v>
      </c>
      <c r="G1254" t="s">
        <v>2093</v>
      </c>
      <c r="H1254">
        <v>2780</v>
      </c>
    </row>
    <row r="1255" spans="2:8">
      <c r="B1255">
        <v>2015</v>
      </c>
      <c r="C1255">
        <v>1</v>
      </c>
      <c r="D1255" t="s">
        <v>2088</v>
      </c>
      <c r="E1255" t="s">
        <v>2089</v>
      </c>
      <c r="F1255" t="s">
        <v>2094</v>
      </c>
      <c r="G1255" t="s">
        <v>2093</v>
      </c>
      <c r="H1255">
        <v>695</v>
      </c>
    </row>
    <row r="1256" spans="2:8">
      <c r="B1256">
        <v>2015</v>
      </c>
      <c r="C1256">
        <v>1</v>
      </c>
      <c r="D1256" t="s">
        <v>2088</v>
      </c>
      <c r="E1256" t="s">
        <v>2089</v>
      </c>
      <c r="F1256" t="s">
        <v>2095</v>
      </c>
      <c r="G1256" t="s">
        <v>2091</v>
      </c>
      <c r="H1256">
        <v>1150</v>
      </c>
    </row>
    <row r="1257" spans="2:8">
      <c r="B1257">
        <v>2015</v>
      </c>
      <c r="C1257">
        <v>1</v>
      </c>
      <c r="D1257" t="s">
        <v>2088</v>
      </c>
      <c r="E1257" t="s">
        <v>2089</v>
      </c>
      <c r="F1257" t="s">
        <v>557</v>
      </c>
      <c r="H1257">
        <v>-12582</v>
      </c>
    </row>
    <row r="1258" spans="2:8">
      <c r="B1258">
        <v>2015</v>
      </c>
      <c r="C1258">
        <v>1</v>
      </c>
      <c r="D1258" t="s">
        <v>2088</v>
      </c>
      <c r="E1258" t="s">
        <v>2089</v>
      </c>
      <c r="F1258" t="s">
        <v>812</v>
      </c>
      <c r="H1258">
        <v>438.91</v>
      </c>
    </row>
    <row r="1259" spans="2:8">
      <c r="B1259">
        <v>2015</v>
      </c>
      <c r="C1259">
        <v>1</v>
      </c>
      <c r="D1259" t="s">
        <v>2088</v>
      </c>
      <c r="E1259" t="s">
        <v>2089</v>
      </c>
      <c r="F1259" t="s">
        <v>2087</v>
      </c>
      <c r="H1259">
        <v>12097</v>
      </c>
    </row>
    <row r="1260" spans="2:8">
      <c r="B1260">
        <v>2015</v>
      </c>
      <c r="C1260">
        <v>1</v>
      </c>
      <c r="D1260" t="s">
        <v>2096</v>
      </c>
      <c r="E1260" t="s">
        <v>2097</v>
      </c>
      <c r="F1260" t="s">
        <v>2098</v>
      </c>
      <c r="G1260" t="s">
        <v>2055</v>
      </c>
      <c r="H1260">
        <v>29.38</v>
      </c>
    </row>
    <row r="1261" spans="2:8">
      <c r="B1261">
        <v>2015</v>
      </c>
      <c r="C1261">
        <v>1</v>
      </c>
      <c r="D1261" t="s">
        <v>2096</v>
      </c>
      <c r="E1261" t="s">
        <v>2097</v>
      </c>
      <c r="F1261" t="s">
        <v>557</v>
      </c>
      <c r="H1261">
        <v>-50.74</v>
      </c>
    </row>
    <row r="1262" spans="2:8">
      <c r="B1262">
        <v>2015</v>
      </c>
      <c r="C1262">
        <v>1</v>
      </c>
      <c r="D1262" t="s">
        <v>2096</v>
      </c>
      <c r="E1262" t="s">
        <v>2097</v>
      </c>
      <c r="F1262" t="s">
        <v>812</v>
      </c>
      <c r="H1262">
        <v>466.48</v>
      </c>
    </row>
    <row r="1263" spans="2:8">
      <c r="B1263">
        <v>2015</v>
      </c>
      <c r="C1263">
        <v>1</v>
      </c>
      <c r="D1263" t="s">
        <v>2099</v>
      </c>
      <c r="E1263" t="s">
        <v>2100</v>
      </c>
      <c r="F1263" t="s">
        <v>2101</v>
      </c>
      <c r="G1263" t="s">
        <v>1887</v>
      </c>
      <c r="H1263">
        <v>3859.92</v>
      </c>
    </row>
    <row r="1264" spans="2:8">
      <c r="B1264">
        <v>2015</v>
      </c>
      <c r="C1264">
        <v>1</v>
      </c>
      <c r="D1264" t="s">
        <v>2099</v>
      </c>
      <c r="E1264" t="s">
        <v>2100</v>
      </c>
      <c r="F1264" t="s">
        <v>557</v>
      </c>
      <c r="H1264">
        <v>-3859.92</v>
      </c>
    </row>
    <row r="1265" spans="2:8">
      <c r="B1265">
        <v>2015</v>
      </c>
      <c r="C1265">
        <v>1</v>
      </c>
      <c r="D1265" t="s">
        <v>2099</v>
      </c>
      <c r="E1265" t="s">
        <v>2100</v>
      </c>
      <c r="F1265" t="s">
        <v>1951</v>
      </c>
      <c r="H1265">
        <v>-37219.79</v>
      </c>
    </row>
    <row r="1266" spans="2:8">
      <c r="B1266">
        <v>2015</v>
      </c>
      <c r="C1266">
        <v>1</v>
      </c>
      <c r="D1266" t="s">
        <v>2099</v>
      </c>
      <c r="E1266" t="s">
        <v>2100</v>
      </c>
      <c r="F1266" t="s">
        <v>1952</v>
      </c>
      <c r="H1266">
        <v>-4078.76</v>
      </c>
    </row>
    <row r="1267" spans="2:8">
      <c r="B1267">
        <v>2015</v>
      </c>
      <c r="C1267">
        <v>1</v>
      </c>
      <c r="D1267" t="s">
        <v>2099</v>
      </c>
      <c r="E1267" t="s">
        <v>2100</v>
      </c>
      <c r="F1267" t="s">
        <v>2102</v>
      </c>
      <c r="H1267">
        <v>41298.55</v>
      </c>
    </row>
    <row r="1268" spans="2:8">
      <c r="B1268">
        <v>2015</v>
      </c>
      <c r="C1268">
        <v>1</v>
      </c>
      <c r="D1268" t="s">
        <v>2103</v>
      </c>
      <c r="E1268" t="s">
        <v>2104</v>
      </c>
      <c r="F1268" t="s">
        <v>1947</v>
      </c>
      <c r="G1268" t="s">
        <v>1948</v>
      </c>
      <c r="H1268">
        <v>18.32</v>
      </c>
    </row>
    <row r="1269" spans="2:8">
      <c r="B1269">
        <v>2015</v>
      </c>
      <c r="C1269">
        <v>1</v>
      </c>
      <c r="D1269" t="s">
        <v>2103</v>
      </c>
      <c r="E1269" t="s">
        <v>2104</v>
      </c>
      <c r="F1269" t="s">
        <v>2105</v>
      </c>
      <c r="G1269" t="s">
        <v>74</v>
      </c>
      <c r="H1269">
        <v>239.92</v>
      </c>
    </row>
    <row r="1270" spans="2:8">
      <c r="B1270">
        <v>2015</v>
      </c>
      <c r="C1270">
        <v>1</v>
      </c>
      <c r="D1270" t="s">
        <v>2103</v>
      </c>
      <c r="E1270" t="s">
        <v>2104</v>
      </c>
      <c r="F1270" t="s">
        <v>2106</v>
      </c>
      <c r="G1270" t="s">
        <v>2107</v>
      </c>
      <c r="H1270">
        <v>22.8</v>
      </c>
    </row>
    <row r="1271" spans="2:8">
      <c r="B1271">
        <v>2015</v>
      </c>
      <c r="C1271">
        <v>1</v>
      </c>
      <c r="D1271" t="s">
        <v>2103</v>
      </c>
      <c r="E1271" t="s">
        <v>2104</v>
      </c>
      <c r="F1271" t="s">
        <v>2108</v>
      </c>
      <c r="G1271" t="s">
        <v>1948</v>
      </c>
      <c r="H1271">
        <v>3.5</v>
      </c>
    </row>
    <row r="1272" spans="2:8">
      <c r="B1272">
        <v>2015</v>
      </c>
      <c r="C1272">
        <v>1</v>
      </c>
      <c r="D1272" t="s">
        <v>2103</v>
      </c>
      <c r="E1272" t="s">
        <v>2104</v>
      </c>
      <c r="F1272" t="s">
        <v>2109</v>
      </c>
      <c r="G1272" t="s">
        <v>74</v>
      </c>
      <c r="H1272">
        <v>239.92</v>
      </c>
    </row>
    <row r="1273" spans="2:8">
      <c r="B1273">
        <v>2015</v>
      </c>
      <c r="C1273">
        <v>1</v>
      </c>
      <c r="D1273" t="s">
        <v>2103</v>
      </c>
      <c r="E1273" t="s">
        <v>2104</v>
      </c>
      <c r="F1273" t="s">
        <v>557</v>
      </c>
      <c r="H1273">
        <v>-13.71</v>
      </c>
    </row>
    <row r="1274" spans="2:8">
      <c r="B1274">
        <v>2015</v>
      </c>
      <c r="C1274">
        <v>1</v>
      </c>
      <c r="D1274" t="s">
        <v>2103</v>
      </c>
      <c r="E1274" t="s">
        <v>2104</v>
      </c>
      <c r="F1274" t="s">
        <v>1951</v>
      </c>
      <c r="H1274">
        <v>33705.32</v>
      </c>
    </row>
    <row r="1275" spans="2:8">
      <c r="B1275">
        <v>2015</v>
      </c>
      <c r="C1275">
        <v>1</v>
      </c>
      <c r="D1275" t="s">
        <v>2103</v>
      </c>
      <c r="E1275" t="s">
        <v>2104</v>
      </c>
      <c r="F1275" t="s">
        <v>1952</v>
      </c>
      <c r="H1275">
        <v>3140.5</v>
      </c>
    </row>
    <row r="1276" spans="2:8">
      <c r="B1276">
        <v>2015</v>
      </c>
      <c r="C1276">
        <v>1</v>
      </c>
      <c r="D1276" t="s">
        <v>2103</v>
      </c>
      <c r="E1276" t="s">
        <v>2104</v>
      </c>
      <c r="F1276" t="s">
        <v>812</v>
      </c>
      <c r="H1276">
        <v>2530.16</v>
      </c>
    </row>
    <row r="1277" spans="2:8">
      <c r="B1277">
        <v>2015</v>
      </c>
      <c r="C1277">
        <v>1</v>
      </c>
      <c r="D1277" t="s">
        <v>2110</v>
      </c>
      <c r="E1277" t="s">
        <v>2111</v>
      </c>
      <c r="F1277" t="s">
        <v>2112</v>
      </c>
      <c r="G1277" t="s">
        <v>517</v>
      </c>
      <c r="H1277">
        <v>46848.87</v>
      </c>
    </row>
    <row r="1278" spans="2:8">
      <c r="B1278">
        <v>2015</v>
      </c>
      <c r="C1278">
        <v>1</v>
      </c>
      <c r="D1278" t="s">
        <v>2110</v>
      </c>
      <c r="E1278" t="s">
        <v>2111</v>
      </c>
      <c r="F1278" t="s">
        <v>2113</v>
      </c>
      <c r="G1278" t="s">
        <v>2114</v>
      </c>
      <c r="H1278">
        <v>260</v>
      </c>
    </row>
    <row r="1279" spans="2:8">
      <c r="B1279">
        <v>2015</v>
      </c>
      <c r="C1279">
        <v>1</v>
      </c>
      <c r="D1279" t="s">
        <v>2110</v>
      </c>
      <c r="E1279" t="s">
        <v>2111</v>
      </c>
      <c r="F1279" t="s">
        <v>2115</v>
      </c>
      <c r="G1279" t="s">
        <v>2114</v>
      </c>
      <c r="H1279">
        <v>260</v>
      </c>
    </row>
    <row r="1280" spans="2:8">
      <c r="B1280">
        <v>2015</v>
      </c>
      <c r="C1280">
        <v>1</v>
      </c>
      <c r="D1280" t="s">
        <v>2110</v>
      </c>
      <c r="E1280" t="s">
        <v>2111</v>
      </c>
      <c r="F1280" t="s">
        <v>2116</v>
      </c>
      <c r="G1280" t="s">
        <v>517</v>
      </c>
      <c r="H1280">
        <v>10973.28</v>
      </c>
    </row>
    <row r="1281" spans="2:8">
      <c r="B1281">
        <v>2015</v>
      </c>
      <c r="C1281">
        <v>1</v>
      </c>
      <c r="D1281" t="s">
        <v>2110</v>
      </c>
      <c r="E1281" t="s">
        <v>2111</v>
      </c>
      <c r="F1281" t="s">
        <v>2117</v>
      </c>
      <c r="G1281" t="s">
        <v>2118</v>
      </c>
      <c r="H1281">
        <v>15.5</v>
      </c>
    </row>
    <row r="1282" spans="2:8">
      <c r="B1282">
        <v>2015</v>
      </c>
      <c r="C1282">
        <v>1</v>
      </c>
      <c r="D1282" t="s">
        <v>2110</v>
      </c>
      <c r="E1282" t="s">
        <v>2111</v>
      </c>
      <c r="F1282" t="s">
        <v>2119</v>
      </c>
      <c r="G1282" t="s">
        <v>2120</v>
      </c>
      <c r="H1282">
        <v>600</v>
      </c>
    </row>
    <row r="1283" spans="2:8">
      <c r="B1283">
        <v>2015</v>
      </c>
      <c r="C1283">
        <v>1</v>
      </c>
      <c r="D1283" t="s">
        <v>2110</v>
      </c>
      <c r="E1283" t="s">
        <v>2111</v>
      </c>
      <c r="F1283" t="s">
        <v>557</v>
      </c>
      <c r="H1283">
        <v>-46848</v>
      </c>
    </row>
    <row r="1284" spans="2:8">
      <c r="B1284">
        <v>2015</v>
      </c>
      <c r="C1284">
        <v>1</v>
      </c>
      <c r="D1284" t="s">
        <v>2110</v>
      </c>
      <c r="E1284" t="s">
        <v>2111</v>
      </c>
      <c r="F1284" t="s">
        <v>2087</v>
      </c>
      <c r="H1284">
        <v>1020</v>
      </c>
    </row>
    <row r="1285" spans="2:8">
      <c r="B1285">
        <v>2015</v>
      </c>
      <c r="C1285">
        <v>1</v>
      </c>
      <c r="D1285" t="s">
        <v>2121</v>
      </c>
      <c r="E1285" t="s">
        <v>2122</v>
      </c>
      <c r="F1285" t="s">
        <v>1895</v>
      </c>
      <c r="H1285">
        <v>3926.26</v>
      </c>
    </row>
    <row r="1286" spans="2:8">
      <c r="B1286">
        <v>2015</v>
      </c>
      <c r="C1286">
        <v>1</v>
      </c>
      <c r="D1286" t="s">
        <v>2123</v>
      </c>
      <c r="E1286" t="s">
        <v>2124</v>
      </c>
      <c r="F1286" t="s">
        <v>2125</v>
      </c>
      <c r="G1286" t="s">
        <v>278</v>
      </c>
      <c r="H1286">
        <v>20000</v>
      </c>
    </row>
    <row r="1287" spans="2:8">
      <c r="B1287">
        <v>2015</v>
      </c>
      <c r="C1287">
        <v>1</v>
      </c>
      <c r="D1287" t="s">
        <v>2123</v>
      </c>
      <c r="E1287" t="s">
        <v>2124</v>
      </c>
      <c r="F1287" t="s">
        <v>2126</v>
      </c>
      <c r="G1287" t="s">
        <v>1887</v>
      </c>
      <c r="H1287">
        <v>18000</v>
      </c>
    </row>
    <row r="1288" spans="2:8">
      <c r="B1288">
        <v>2015</v>
      </c>
      <c r="C1288">
        <v>1</v>
      </c>
      <c r="D1288" t="s">
        <v>2123</v>
      </c>
      <c r="E1288" t="s">
        <v>2124</v>
      </c>
      <c r="F1288" t="s">
        <v>2127</v>
      </c>
      <c r="G1288" t="s">
        <v>2128</v>
      </c>
      <c r="H1288">
        <v>17</v>
      </c>
    </row>
    <row r="1289" spans="2:8">
      <c r="B1289">
        <v>2015</v>
      </c>
      <c r="C1289">
        <v>1</v>
      </c>
      <c r="D1289" t="s">
        <v>2123</v>
      </c>
      <c r="E1289" t="s">
        <v>2124</v>
      </c>
      <c r="F1289" t="s">
        <v>2129</v>
      </c>
      <c r="G1289" t="s">
        <v>2128</v>
      </c>
      <c r="H1289">
        <v>17</v>
      </c>
    </row>
    <row r="1290" spans="2:8">
      <c r="B1290">
        <v>2015</v>
      </c>
      <c r="C1290">
        <v>1</v>
      </c>
      <c r="D1290" t="s">
        <v>2123</v>
      </c>
      <c r="E1290" t="s">
        <v>2124</v>
      </c>
      <c r="F1290" t="s">
        <v>2130</v>
      </c>
      <c r="G1290" t="s">
        <v>2128</v>
      </c>
      <c r="H1290">
        <v>51</v>
      </c>
    </row>
    <row r="1291" spans="2:8">
      <c r="B1291">
        <v>2015</v>
      </c>
      <c r="C1291">
        <v>1</v>
      </c>
      <c r="D1291" t="s">
        <v>2123</v>
      </c>
      <c r="E1291" t="s">
        <v>2124</v>
      </c>
      <c r="F1291" t="s">
        <v>2131</v>
      </c>
      <c r="G1291" t="s">
        <v>2128</v>
      </c>
      <c r="H1291">
        <v>17</v>
      </c>
    </row>
    <row r="1292" spans="2:8">
      <c r="B1292">
        <v>2015</v>
      </c>
      <c r="C1292">
        <v>1</v>
      </c>
      <c r="D1292" t="s">
        <v>2123</v>
      </c>
      <c r="E1292" t="s">
        <v>2124</v>
      </c>
      <c r="F1292" t="s">
        <v>2132</v>
      </c>
      <c r="G1292" t="s">
        <v>2128</v>
      </c>
      <c r="H1292">
        <v>17</v>
      </c>
    </row>
    <row r="1293" spans="2:8">
      <c r="B1293">
        <v>2015</v>
      </c>
      <c r="C1293">
        <v>1</v>
      </c>
      <c r="D1293" t="s">
        <v>2123</v>
      </c>
      <c r="E1293" t="s">
        <v>2124</v>
      </c>
      <c r="F1293" t="s">
        <v>2133</v>
      </c>
      <c r="G1293" t="s">
        <v>2128</v>
      </c>
      <c r="H1293">
        <v>17</v>
      </c>
    </row>
    <row r="1294" spans="2:8">
      <c r="B1294">
        <v>2015</v>
      </c>
      <c r="C1294">
        <v>1</v>
      </c>
      <c r="D1294" t="s">
        <v>2123</v>
      </c>
      <c r="E1294" t="s">
        <v>2124</v>
      </c>
      <c r="F1294" t="s">
        <v>2134</v>
      </c>
      <c r="G1294" t="s">
        <v>2128</v>
      </c>
      <c r="H1294">
        <v>17</v>
      </c>
    </row>
    <row r="1295" spans="2:8">
      <c r="B1295">
        <v>2015</v>
      </c>
      <c r="C1295">
        <v>1</v>
      </c>
      <c r="D1295" t="s">
        <v>2123</v>
      </c>
      <c r="E1295" t="s">
        <v>2124</v>
      </c>
      <c r="F1295" t="s">
        <v>2135</v>
      </c>
      <c r="G1295" t="s">
        <v>2136</v>
      </c>
      <c r="H1295">
        <v>321.74</v>
      </c>
    </row>
    <row r="1296" spans="2:8">
      <c r="B1296">
        <v>2015</v>
      </c>
      <c r="C1296">
        <v>1</v>
      </c>
      <c r="D1296" t="s">
        <v>2123</v>
      </c>
      <c r="E1296" t="s">
        <v>2124</v>
      </c>
      <c r="F1296" t="s">
        <v>2137</v>
      </c>
      <c r="G1296" t="s">
        <v>1887</v>
      </c>
      <c r="H1296">
        <v>19.57</v>
      </c>
    </row>
    <row r="1297" spans="2:8">
      <c r="B1297">
        <v>2015</v>
      </c>
      <c r="C1297">
        <v>1</v>
      </c>
      <c r="D1297" t="s">
        <v>2123</v>
      </c>
      <c r="E1297" t="s">
        <v>2124</v>
      </c>
      <c r="F1297" t="s">
        <v>2138</v>
      </c>
      <c r="G1297" t="s">
        <v>2139</v>
      </c>
      <c r="H1297">
        <v>95331.08</v>
      </c>
    </row>
    <row r="1298" spans="2:8">
      <c r="B1298">
        <v>2015</v>
      </c>
      <c r="C1298">
        <v>1</v>
      </c>
      <c r="D1298" t="s">
        <v>2123</v>
      </c>
      <c r="E1298" t="s">
        <v>2124</v>
      </c>
      <c r="F1298" t="s">
        <v>2140</v>
      </c>
      <c r="G1298" t="s">
        <v>2139</v>
      </c>
      <c r="H1298">
        <v>15.5</v>
      </c>
    </row>
    <row r="1299" spans="2:8">
      <c r="B1299">
        <v>2015</v>
      </c>
      <c r="C1299">
        <v>1</v>
      </c>
      <c r="D1299" t="s">
        <v>2123</v>
      </c>
      <c r="E1299" t="s">
        <v>2124</v>
      </c>
      <c r="F1299" t="s">
        <v>2141</v>
      </c>
      <c r="G1299" t="s">
        <v>1887</v>
      </c>
      <c r="H1299">
        <v>786.72</v>
      </c>
    </row>
    <row r="1300" spans="2:8">
      <c r="B1300">
        <v>2015</v>
      </c>
      <c r="C1300">
        <v>1</v>
      </c>
      <c r="D1300" t="s">
        <v>2123</v>
      </c>
      <c r="E1300" t="s">
        <v>2124</v>
      </c>
      <c r="F1300" t="s">
        <v>2142</v>
      </c>
      <c r="G1300" t="s">
        <v>2139</v>
      </c>
      <c r="H1300">
        <v>8607.380000000001</v>
      </c>
    </row>
    <row r="1301" spans="2:8">
      <c r="B1301">
        <v>2015</v>
      </c>
      <c r="C1301">
        <v>1</v>
      </c>
      <c r="D1301" t="s">
        <v>2123</v>
      </c>
      <c r="E1301" t="s">
        <v>2124</v>
      </c>
      <c r="F1301" t="s">
        <v>2143</v>
      </c>
      <c r="G1301" t="s">
        <v>2139</v>
      </c>
      <c r="H1301">
        <v>36</v>
      </c>
    </row>
    <row r="1302" spans="2:8">
      <c r="B1302">
        <v>2015</v>
      </c>
      <c r="C1302">
        <v>1</v>
      </c>
      <c r="D1302" t="s">
        <v>2123</v>
      </c>
      <c r="E1302" t="s">
        <v>2124</v>
      </c>
      <c r="F1302" t="s">
        <v>2144</v>
      </c>
      <c r="G1302" t="s">
        <v>2139</v>
      </c>
      <c r="H1302">
        <v>500.04</v>
      </c>
    </row>
    <row r="1303" spans="2:8">
      <c r="B1303">
        <v>2015</v>
      </c>
      <c r="C1303">
        <v>1</v>
      </c>
      <c r="D1303" t="s">
        <v>2123</v>
      </c>
      <c r="E1303" t="s">
        <v>2124</v>
      </c>
      <c r="F1303" t="s">
        <v>2145</v>
      </c>
      <c r="G1303" t="s">
        <v>2139</v>
      </c>
      <c r="H1303">
        <v>-53.95</v>
      </c>
    </row>
    <row r="1304" spans="2:8">
      <c r="B1304">
        <v>2015</v>
      </c>
      <c r="C1304">
        <v>1</v>
      </c>
      <c r="D1304" t="s">
        <v>2123</v>
      </c>
      <c r="E1304" t="s">
        <v>2124</v>
      </c>
      <c r="F1304" t="s">
        <v>2146</v>
      </c>
      <c r="G1304" t="s">
        <v>2136</v>
      </c>
      <c r="H1304">
        <v>51016.74</v>
      </c>
    </row>
    <row r="1305" spans="2:8">
      <c r="B1305">
        <v>2015</v>
      </c>
      <c r="C1305">
        <v>1</v>
      </c>
      <c r="D1305" t="s">
        <v>2123</v>
      </c>
      <c r="E1305" t="s">
        <v>2124</v>
      </c>
      <c r="F1305" t="s">
        <v>2147</v>
      </c>
      <c r="G1305" t="s">
        <v>109</v>
      </c>
      <c r="H1305">
        <v>1947</v>
      </c>
    </row>
    <row r="1306" spans="2:8">
      <c r="B1306">
        <v>2015</v>
      </c>
      <c r="C1306">
        <v>1</v>
      </c>
      <c r="D1306" t="s">
        <v>2123</v>
      </c>
      <c r="E1306" t="s">
        <v>2124</v>
      </c>
      <c r="F1306" t="s">
        <v>2148</v>
      </c>
      <c r="G1306" t="s">
        <v>2139</v>
      </c>
      <c r="H1306">
        <v>40</v>
      </c>
    </row>
    <row r="1307" spans="2:8">
      <c r="B1307">
        <v>2015</v>
      </c>
      <c r="C1307">
        <v>1</v>
      </c>
      <c r="D1307" t="s">
        <v>2123</v>
      </c>
      <c r="E1307" t="s">
        <v>2124</v>
      </c>
      <c r="F1307" t="s">
        <v>2149</v>
      </c>
      <c r="G1307" t="s">
        <v>2136</v>
      </c>
      <c r="H1307">
        <v>933.7</v>
      </c>
    </row>
    <row r="1308" spans="2:8">
      <c r="B1308">
        <v>2015</v>
      </c>
      <c r="C1308">
        <v>1</v>
      </c>
      <c r="D1308" t="s">
        <v>2123</v>
      </c>
      <c r="E1308" t="s">
        <v>2124</v>
      </c>
      <c r="F1308" t="s">
        <v>557</v>
      </c>
      <c r="H1308">
        <v>-23063</v>
      </c>
    </row>
    <row r="1309" spans="2:8">
      <c r="B1309">
        <v>2015</v>
      </c>
      <c r="C1309">
        <v>1</v>
      </c>
      <c r="D1309" t="s">
        <v>2123</v>
      </c>
      <c r="E1309" t="s">
        <v>2124</v>
      </c>
      <c r="F1309" t="s">
        <v>1834</v>
      </c>
      <c r="H1309">
        <v>2689.82</v>
      </c>
    </row>
    <row r="1310" spans="2:8">
      <c r="B1310">
        <v>2015</v>
      </c>
      <c r="C1310">
        <v>1</v>
      </c>
      <c r="D1310" t="s">
        <v>2123</v>
      </c>
      <c r="E1310" t="s">
        <v>2124</v>
      </c>
      <c r="F1310" t="s">
        <v>2150</v>
      </c>
      <c r="H1310">
        <v>-100706.79</v>
      </c>
    </row>
    <row r="1311" spans="2:8">
      <c r="B1311">
        <v>2015</v>
      </c>
      <c r="C1311">
        <v>1</v>
      </c>
      <c r="D1311" t="s">
        <v>2123</v>
      </c>
      <c r="E1311" t="s">
        <v>2124</v>
      </c>
      <c r="F1311" t="s">
        <v>2151</v>
      </c>
      <c r="H1311">
        <v>19670</v>
      </c>
    </row>
    <row r="1312" spans="2:8">
      <c r="B1312">
        <v>2015</v>
      </c>
      <c r="C1312">
        <v>1</v>
      </c>
      <c r="D1312" t="s">
        <v>2152</v>
      </c>
      <c r="E1312" t="s">
        <v>2153</v>
      </c>
      <c r="F1312" t="s">
        <v>2154</v>
      </c>
      <c r="G1312" t="s">
        <v>2155</v>
      </c>
      <c r="H1312">
        <v>15</v>
      </c>
    </row>
    <row r="1313" spans="2:8">
      <c r="B1313">
        <v>2015</v>
      </c>
      <c r="C1313">
        <v>1</v>
      </c>
      <c r="D1313" t="s">
        <v>2152</v>
      </c>
      <c r="E1313" t="s">
        <v>2153</v>
      </c>
      <c r="F1313" t="s">
        <v>2156</v>
      </c>
      <c r="G1313" t="s">
        <v>2157</v>
      </c>
      <c r="H1313">
        <v>268</v>
      </c>
    </row>
    <row r="1314" spans="2:8">
      <c r="B1314">
        <v>2015</v>
      </c>
      <c r="C1314">
        <v>1</v>
      </c>
      <c r="D1314" t="s">
        <v>2152</v>
      </c>
      <c r="E1314" t="s">
        <v>2153</v>
      </c>
      <c r="F1314" t="s">
        <v>2158</v>
      </c>
      <c r="G1314" t="s">
        <v>2159</v>
      </c>
      <c r="H1314">
        <v>83.91</v>
      </c>
    </row>
    <row r="1315" spans="2:8">
      <c r="B1315">
        <v>2015</v>
      </c>
      <c r="C1315">
        <v>1</v>
      </c>
      <c r="D1315" t="s">
        <v>2152</v>
      </c>
      <c r="E1315" t="s">
        <v>2153</v>
      </c>
      <c r="F1315" t="s">
        <v>2160</v>
      </c>
      <c r="G1315" t="s">
        <v>2161</v>
      </c>
      <c r="H1315">
        <v>62.12</v>
      </c>
    </row>
    <row r="1316" spans="2:8">
      <c r="B1316">
        <v>2015</v>
      </c>
      <c r="C1316">
        <v>1</v>
      </c>
      <c r="D1316" t="s">
        <v>2152</v>
      </c>
      <c r="E1316" t="s">
        <v>2153</v>
      </c>
      <c r="F1316" t="s">
        <v>2162</v>
      </c>
      <c r="G1316" t="s">
        <v>2159</v>
      </c>
      <c r="H1316">
        <v>278.58</v>
      </c>
    </row>
    <row r="1317" spans="2:8">
      <c r="B1317">
        <v>2015</v>
      </c>
      <c r="C1317">
        <v>1</v>
      </c>
      <c r="D1317" t="s">
        <v>2152</v>
      </c>
      <c r="E1317" t="s">
        <v>2153</v>
      </c>
      <c r="F1317" t="s">
        <v>2142</v>
      </c>
      <c r="G1317" t="s">
        <v>2139</v>
      </c>
      <c r="H1317">
        <v>3349.74</v>
      </c>
    </row>
    <row r="1318" spans="2:8">
      <c r="B1318">
        <v>2015</v>
      </c>
      <c r="C1318">
        <v>1</v>
      </c>
      <c r="D1318" t="s">
        <v>2152</v>
      </c>
      <c r="E1318" t="s">
        <v>2153</v>
      </c>
      <c r="F1318" t="s">
        <v>2143</v>
      </c>
      <c r="G1318" t="s">
        <v>2139</v>
      </c>
      <c r="H1318">
        <v>7.35</v>
      </c>
    </row>
    <row r="1319" spans="2:8">
      <c r="B1319">
        <v>2015</v>
      </c>
      <c r="C1319">
        <v>1</v>
      </c>
      <c r="D1319" t="s">
        <v>2152</v>
      </c>
      <c r="E1319" t="s">
        <v>2153</v>
      </c>
      <c r="F1319" t="s">
        <v>2146</v>
      </c>
      <c r="G1319" t="s">
        <v>2136</v>
      </c>
      <c r="H1319">
        <v>384.99</v>
      </c>
    </row>
    <row r="1320" spans="2:8">
      <c r="B1320">
        <v>2015</v>
      </c>
      <c r="C1320">
        <v>1</v>
      </c>
      <c r="D1320" t="s">
        <v>2152</v>
      </c>
      <c r="E1320" t="s">
        <v>2153</v>
      </c>
      <c r="F1320" t="s">
        <v>2149</v>
      </c>
      <c r="G1320" t="s">
        <v>2136</v>
      </c>
      <c r="H1320">
        <v>1.98</v>
      </c>
    </row>
    <row r="1321" spans="2:8">
      <c r="B1321">
        <v>2015</v>
      </c>
      <c r="C1321">
        <v>1</v>
      </c>
      <c r="D1321" t="s">
        <v>2163</v>
      </c>
      <c r="E1321" t="s">
        <v>2164</v>
      </c>
      <c r="F1321" t="s">
        <v>2165</v>
      </c>
      <c r="G1321" t="s">
        <v>618</v>
      </c>
      <c r="H1321">
        <v>-2865.24</v>
      </c>
    </row>
    <row r="1322" spans="2:8">
      <c r="B1322">
        <v>2015</v>
      </c>
      <c r="C1322">
        <v>1</v>
      </c>
      <c r="D1322" t="s">
        <v>2163</v>
      </c>
      <c r="E1322" t="s">
        <v>2164</v>
      </c>
      <c r="F1322" t="s">
        <v>2166</v>
      </c>
      <c r="G1322" t="s">
        <v>2167</v>
      </c>
      <c r="H1322">
        <v>-3342.78</v>
      </c>
    </row>
    <row r="1323" spans="2:8">
      <c r="B1323">
        <v>2015</v>
      </c>
      <c r="C1323">
        <v>1</v>
      </c>
      <c r="D1323" t="s">
        <v>2163</v>
      </c>
      <c r="E1323" t="s">
        <v>2164</v>
      </c>
      <c r="F1323" t="s">
        <v>2168</v>
      </c>
      <c r="G1323" t="s">
        <v>527</v>
      </c>
      <c r="H1323">
        <v>-5002.8</v>
      </c>
    </row>
    <row r="1324" spans="2:8">
      <c r="B1324">
        <v>2015</v>
      </c>
      <c r="C1324">
        <v>1</v>
      </c>
      <c r="D1324" t="s">
        <v>2163</v>
      </c>
      <c r="E1324" t="s">
        <v>2164</v>
      </c>
      <c r="F1324" t="s">
        <v>2169</v>
      </c>
      <c r="G1324" t="s">
        <v>2170</v>
      </c>
      <c r="H1324">
        <v>-5252.94</v>
      </c>
    </row>
    <row r="1325" spans="2:8">
      <c r="B1325">
        <v>2015</v>
      </c>
      <c r="C1325">
        <v>1</v>
      </c>
      <c r="D1325" t="s">
        <v>2163</v>
      </c>
      <c r="E1325" t="s">
        <v>2164</v>
      </c>
      <c r="F1325" t="s">
        <v>2171</v>
      </c>
      <c r="G1325" t="s">
        <v>2172</v>
      </c>
      <c r="H1325">
        <v>6019.91</v>
      </c>
    </row>
    <row r="1326" spans="2:8">
      <c r="B1326">
        <v>2015</v>
      </c>
      <c r="C1326">
        <v>1</v>
      </c>
      <c r="D1326" t="s">
        <v>2163</v>
      </c>
      <c r="E1326" t="s">
        <v>2164</v>
      </c>
      <c r="F1326" t="s">
        <v>2173</v>
      </c>
      <c r="G1326" t="s">
        <v>2174</v>
      </c>
      <c r="H1326">
        <v>1867.86</v>
      </c>
    </row>
    <row r="1327" spans="2:8">
      <c r="B1327">
        <v>2015</v>
      </c>
      <c r="C1327">
        <v>1</v>
      </c>
      <c r="D1327" t="s">
        <v>2163</v>
      </c>
      <c r="E1327" t="s">
        <v>2164</v>
      </c>
      <c r="F1327" t="s">
        <v>2175</v>
      </c>
      <c r="G1327" t="s">
        <v>132</v>
      </c>
      <c r="H1327">
        <v>195</v>
      </c>
    </row>
    <row r="1328" spans="2:8">
      <c r="B1328">
        <v>2015</v>
      </c>
      <c r="C1328">
        <v>1</v>
      </c>
      <c r="D1328" t="s">
        <v>2163</v>
      </c>
      <c r="E1328" t="s">
        <v>2164</v>
      </c>
      <c r="F1328" t="s">
        <v>557</v>
      </c>
      <c r="H1328">
        <v>-2159.62</v>
      </c>
    </row>
    <row r="1329" spans="2:8">
      <c r="B1329">
        <v>2015</v>
      </c>
      <c r="C1329">
        <v>1</v>
      </c>
      <c r="D1329" t="s">
        <v>2163</v>
      </c>
      <c r="E1329" t="s">
        <v>2164</v>
      </c>
      <c r="F1329" t="s">
        <v>1834</v>
      </c>
      <c r="H1329">
        <v>21275.7</v>
      </c>
    </row>
    <row r="1330" spans="2:8">
      <c r="B1330">
        <v>2015</v>
      </c>
      <c r="C1330">
        <v>1</v>
      </c>
      <c r="D1330" t="s">
        <v>2163</v>
      </c>
      <c r="E1330" t="s">
        <v>2164</v>
      </c>
      <c r="F1330" t="s">
        <v>812</v>
      </c>
      <c r="H1330">
        <v>1752.97</v>
      </c>
    </row>
    <row r="1331" spans="2:8">
      <c r="B1331">
        <v>2015</v>
      </c>
      <c r="C1331">
        <v>1</v>
      </c>
      <c r="D1331" t="s">
        <v>2163</v>
      </c>
      <c r="E1331" t="s">
        <v>2164</v>
      </c>
      <c r="F1331" t="s">
        <v>1895</v>
      </c>
      <c r="H1331">
        <v>-5.14</v>
      </c>
    </row>
    <row r="1332" spans="2:8">
      <c r="B1332">
        <v>2015</v>
      </c>
      <c r="C1332">
        <v>1</v>
      </c>
      <c r="D1332" t="s">
        <v>2163</v>
      </c>
      <c r="E1332" t="s">
        <v>2164</v>
      </c>
      <c r="F1332" t="s">
        <v>1896</v>
      </c>
      <c r="H1332">
        <v>-4635.88</v>
      </c>
    </row>
    <row r="1333" spans="2:8">
      <c r="B1333">
        <v>2015</v>
      </c>
      <c r="C1333">
        <v>1</v>
      </c>
      <c r="D1333" t="s">
        <v>2176</v>
      </c>
      <c r="E1333" t="s">
        <v>2177</v>
      </c>
      <c r="F1333" t="s">
        <v>2178</v>
      </c>
      <c r="G1333" t="s">
        <v>2179</v>
      </c>
      <c r="H1333">
        <v>14.99</v>
      </c>
    </row>
    <row r="1334" spans="2:8">
      <c r="B1334">
        <v>2015</v>
      </c>
      <c r="C1334">
        <v>1</v>
      </c>
      <c r="D1334" t="s">
        <v>2176</v>
      </c>
      <c r="E1334" t="s">
        <v>2177</v>
      </c>
      <c r="F1334" t="s">
        <v>2180</v>
      </c>
      <c r="G1334" t="s">
        <v>2181</v>
      </c>
      <c r="H1334">
        <v>14.99</v>
      </c>
    </row>
    <row r="1335" spans="2:8">
      <c r="B1335">
        <v>2015</v>
      </c>
      <c r="C1335">
        <v>1</v>
      </c>
      <c r="D1335" t="s">
        <v>2176</v>
      </c>
      <c r="E1335" t="s">
        <v>2177</v>
      </c>
      <c r="F1335" t="s">
        <v>514</v>
      </c>
      <c r="G1335" t="s">
        <v>515</v>
      </c>
      <c r="H1335">
        <v>105</v>
      </c>
    </row>
    <row r="1336" spans="2:8">
      <c r="B1336">
        <v>2015</v>
      </c>
      <c r="C1336">
        <v>1</v>
      </c>
      <c r="D1336" t="s">
        <v>2176</v>
      </c>
      <c r="E1336" t="s">
        <v>2177</v>
      </c>
      <c r="F1336" t="s">
        <v>2182</v>
      </c>
      <c r="G1336" t="s">
        <v>2183</v>
      </c>
      <c r="H1336">
        <v>14.99</v>
      </c>
    </row>
    <row r="1337" spans="2:8">
      <c r="B1337">
        <v>2015</v>
      </c>
      <c r="C1337">
        <v>1</v>
      </c>
      <c r="D1337" t="s">
        <v>2176</v>
      </c>
      <c r="E1337" t="s">
        <v>2177</v>
      </c>
      <c r="F1337" t="s">
        <v>2184</v>
      </c>
      <c r="G1337" t="s">
        <v>2185</v>
      </c>
      <c r="H1337">
        <v>14.99</v>
      </c>
    </row>
    <row r="1338" spans="2:8">
      <c r="B1338">
        <v>2015</v>
      </c>
      <c r="C1338">
        <v>1</v>
      </c>
      <c r="D1338" t="s">
        <v>2176</v>
      </c>
      <c r="E1338" t="s">
        <v>2177</v>
      </c>
      <c r="F1338" t="s">
        <v>2186</v>
      </c>
      <c r="G1338" t="s">
        <v>2187</v>
      </c>
      <c r="H1338">
        <v>25.49</v>
      </c>
    </row>
    <row r="1339" spans="2:8">
      <c r="B1339">
        <v>2015</v>
      </c>
      <c r="C1339">
        <v>1</v>
      </c>
      <c r="D1339" t="s">
        <v>2176</v>
      </c>
      <c r="E1339" t="s">
        <v>2177</v>
      </c>
      <c r="F1339" t="s">
        <v>2188</v>
      </c>
      <c r="G1339" t="s">
        <v>2189</v>
      </c>
      <c r="H1339">
        <v>19.37</v>
      </c>
    </row>
    <row r="1340" spans="2:8">
      <c r="B1340">
        <v>2015</v>
      </c>
      <c r="C1340">
        <v>1</v>
      </c>
      <c r="D1340" t="s">
        <v>2176</v>
      </c>
      <c r="E1340" t="s">
        <v>2177</v>
      </c>
      <c r="F1340" t="s">
        <v>2190</v>
      </c>
      <c r="G1340" t="s">
        <v>2191</v>
      </c>
      <c r="H1340">
        <v>14.99</v>
      </c>
    </row>
    <row r="1341" spans="2:8">
      <c r="B1341">
        <v>2015</v>
      </c>
      <c r="C1341">
        <v>1</v>
      </c>
      <c r="D1341" t="s">
        <v>2176</v>
      </c>
      <c r="E1341" t="s">
        <v>2177</v>
      </c>
      <c r="F1341" t="s">
        <v>2192</v>
      </c>
      <c r="G1341" t="s">
        <v>2193</v>
      </c>
      <c r="H1341">
        <v>44.97</v>
      </c>
    </row>
    <row r="1342" spans="2:8">
      <c r="B1342">
        <v>2015</v>
      </c>
      <c r="C1342">
        <v>1</v>
      </c>
      <c r="D1342" t="s">
        <v>2176</v>
      </c>
      <c r="E1342" t="s">
        <v>2177</v>
      </c>
      <c r="F1342" t="s">
        <v>2194</v>
      </c>
      <c r="G1342" t="s">
        <v>2183</v>
      </c>
      <c r="H1342">
        <v>14.99</v>
      </c>
    </row>
    <row r="1343" spans="2:8">
      <c r="B1343">
        <v>2015</v>
      </c>
      <c r="C1343">
        <v>1</v>
      </c>
      <c r="D1343" t="s">
        <v>2195</v>
      </c>
      <c r="E1343" t="s">
        <v>2196</v>
      </c>
      <c r="F1343" t="s">
        <v>2197</v>
      </c>
      <c r="G1343" t="s">
        <v>2198</v>
      </c>
      <c r="H1343">
        <v>265</v>
      </c>
    </row>
    <row r="1344" spans="2:8">
      <c r="B1344">
        <v>2015</v>
      </c>
      <c r="C1344">
        <v>1</v>
      </c>
      <c r="D1344" t="s">
        <v>2195</v>
      </c>
      <c r="E1344" t="s">
        <v>2196</v>
      </c>
      <c r="F1344" t="s">
        <v>2199</v>
      </c>
      <c r="G1344" t="s">
        <v>2200</v>
      </c>
      <c r="H1344">
        <v>638.02</v>
      </c>
    </row>
    <row r="1345" spans="2:8">
      <c r="B1345">
        <v>2015</v>
      </c>
      <c r="C1345">
        <v>1</v>
      </c>
      <c r="D1345" t="s">
        <v>2195</v>
      </c>
      <c r="E1345" t="s">
        <v>2196</v>
      </c>
      <c r="F1345" t="s">
        <v>2201</v>
      </c>
      <c r="G1345" t="s">
        <v>2198</v>
      </c>
      <c r="H1345">
        <v>-265</v>
      </c>
    </row>
    <row r="1346" spans="2:8">
      <c r="B1346">
        <v>2015</v>
      </c>
      <c r="C1346">
        <v>1</v>
      </c>
      <c r="D1346" t="s">
        <v>2195</v>
      </c>
      <c r="E1346" t="s">
        <v>2196</v>
      </c>
      <c r="F1346" t="s">
        <v>2054</v>
      </c>
      <c r="G1346" t="s">
        <v>2055</v>
      </c>
      <c r="H1346">
        <v>6.36</v>
      </c>
    </row>
    <row r="1347" spans="2:8">
      <c r="B1347">
        <v>2015</v>
      </c>
      <c r="C1347">
        <v>1</v>
      </c>
      <c r="D1347" t="s">
        <v>2195</v>
      </c>
      <c r="E1347" t="s">
        <v>2196</v>
      </c>
      <c r="F1347" t="s">
        <v>2202</v>
      </c>
      <c r="G1347" t="s">
        <v>2203</v>
      </c>
      <c r="H1347">
        <v>199</v>
      </c>
    </row>
    <row r="1348" spans="2:8">
      <c r="B1348">
        <v>2015</v>
      </c>
      <c r="C1348">
        <v>1</v>
      </c>
      <c r="D1348" t="s">
        <v>2195</v>
      </c>
      <c r="E1348" t="s">
        <v>2196</v>
      </c>
      <c r="F1348" t="s">
        <v>2204</v>
      </c>
      <c r="G1348" t="s">
        <v>2205</v>
      </c>
      <c r="H1348">
        <v>337.75</v>
      </c>
    </row>
    <row r="1349" spans="2:8">
      <c r="B1349">
        <v>2015</v>
      </c>
      <c r="C1349">
        <v>1</v>
      </c>
      <c r="D1349" t="s">
        <v>2195</v>
      </c>
      <c r="E1349" t="s">
        <v>2196</v>
      </c>
      <c r="F1349" t="s">
        <v>2206</v>
      </c>
      <c r="G1349" t="s">
        <v>2207</v>
      </c>
      <c r="H1349">
        <v>140.98</v>
      </c>
    </row>
    <row r="1350" spans="2:8">
      <c r="B1350">
        <v>2015</v>
      </c>
      <c r="C1350">
        <v>1</v>
      </c>
      <c r="D1350" t="s">
        <v>2195</v>
      </c>
      <c r="E1350" t="s">
        <v>2196</v>
      </c>
      <c r="F1350" t="s">
        <v>2208</v>
      </c>
      <c r="G1350" t="s">
        <v>2209</v>
      </c>
      <c r="H1350">
        <v>30.5</v>
      </c>
    </row>
    <row r="1351" spans="2:8">
      <c r="B1351">
        <v>2015</v>
      </c>
      <c r="C1351">
        <v>1</v>
      </c>
      <c r="D1351" t="s">
        <v>2195</v>
      </c>
      <c r="E1351" t="s">
        <v>2196</v>
      </c>
      <c r="F1351" t="s">
        <v>2210</v>
      </c>
      <c r="G1351" t="s">
        <v>2207</v>
      </c>
      <c r="H1351">
        <v>92.58</v>
      </c>
    </row>
    <row r="1352" spans="2:8">
      <c r="B1352">
        <v>2015</v>
      </c>
      <c r="C1352">
        <v>1</v>
      </c>
      <c r="D1352" t="s">
        <v>2195</v>
      </c>
      <c r="E1352" t="s">
        <v>2196</v>
      </c>
      <c r="F1352" t="s">
        <v>2211</v>
      </c>
      <c r="G1352" t="s">
        <v>2200</v>
      </c>
      <c r="H1352">
        <v>375</v>
      </c>
    </row>
    <row r="1353" spans="2:8">
      <c r="B1353">
        <v>2015</v>
      </c>
      <c r="C1353">
        <v>1</v>
      </c>
      <c r="D1353" t="s">
        <v>2195</v>
      </c>
      <c r="E1353" t="s">
        <v>2196</v>
      </c>
      <c r="F1353" t="s">
        <v>557</v>
      </c>
      <c r="H1353">
        <v>-7169.7</v>
      </c>
    </row>
    <row r="1354" spans="2:8">
      <c r="B1354">
        <v>2015</v>
      </c>
      <c r="C1354">
        <v>1</v>
      </c>
      <c r="D1354" t="s">
        <v>2195</v>
      </c>
      <c r="E1354" t="s">
        <v>2196</v>
      </c>
      <c r="F1354" t="s">
        <v>1834</v>
      </c>
      <c r="H1354">
        <v>728</v>
      </c>
    </row>
    <row r="1355" spans="2:8">
      <c r="B1355">
        <v>2015</v>
      </c>
      <c r="C1355">
        <v>1</v>
      </c>
      <c r="D1355" t="s">
        <v>2195</v>
      </c>
      <c r="E1355" t="s">
        <v>2196</v>
      </c>
      <c r="F1355" t="s">
        <v>812</v>
      </c>
      <c r="H1355">
        <v>398</v>
      </c>
    </row>
    <row r="1356" spans="2:8">
      <c r="B1356">
        <v>2015</v>
      </c>
      <c r="C1356">
        <v>1</v>
      </c>
      <c r="D1356" t="s">
        <v>2195</v>
      </c>
      <c r="E1356" t="s">
        <v>2196</v>
      </c>
      <c r="F1356" t="s">
        <v>2087</v>
      </c>
      <c r="H1356">
        <v>5605</v>
      </c>
    </row>
    <row r="1357" spans="2:8">
      <c r="B1357">
        <v>2015</v>
      </c>
      <c r="C1357">
        <v>1</v>
      </c>
      <c r="D1357" t="s">
        <v>2212</v>
      </c>
      <c r="E1357" t="s">
        <v>2213</v>
      </c>
      <c r="F1357" t="s">
        <v>557</v>
      </c>
      <c r="H1357">
        <v>-190218.98</v>
      </c>
    </row>
    <row r="1358" spans="2:8">
      <c r="B1358">
        <v>2015</v>
      </c>
      <c r="C1358">
        <v>1</v>
      </c>
      <c r="D1358" t="s">
        <v>2212</v>
      </c>
      <c r="E1358" t="s">
        <v>2213</v>
      </c>
      <c r="F1358" t="s">
        <v>1834</v>
      </c>
      <c r="H1358">
        <v>1181.55</v>
      </c>
    </row>
    <row r="1359" spans="2:8">
      <c r="B1359">
        <v>2015</v>
      </c>
      <c r="C1359">
        <v>1</v>
      </c>
      <c r="D1359" t="s">
        <v>2212</v>
      </c>
      <c r="E1359" t="s">
        <v>2213</v>
      </c>
      <c r="F1359" t="s">
        <v>1895</v>
      </c>
      <c r="H1359">
        <v>266307.93</v>
      </c>
    </row>
    <row r="1360" spans="2:8">
      <c r="B1360">
        <v>2015</v>
      </c>
      <c r="C1360">
        <v>1</v>
      </c>
      <c r="D1360" t="s">
        <v>2214</v>
      </c>
      <c r="E1360" t="s">
        <v>2215</v>
      </c>
      <c r="F1360" t="s">
        <v>2216</v>
      </c>
      <c r="G1360" t="s">
        <v>2217</v>
      </c>
      <c r="H1360">
        <v>14</v>
      </c>
    </row>
    <row r="1361" spans="2:8">
      <c r="B1361">
        <v>2015</v>
      </c>
      <c r="C1361">
        <v>1</v>
      </c>
      <c r="D1361" t="s">
        <v>2214</v>
      </c>
      <c r="E1361" t="s">
        <v>2215</v>
      </c>
      <c r="F1361" t="s">
        <v>2218</v>
      </c>
      <c r="G1361" t="s">
        <v>2219</v>
      </c>
      <c r="H1361">
        <v>8.33</v>
      </c>
    </row>
    <row r="1362" spans="2:8">
      <c r="B1362">
        <v>2015</v>
      </c>
      <c r="C1362">
        <v>1</v>
      </c>
      <c r="D1362" t="s">
        <v>2214</v>
      </c>
      <c r="E1362" t="s">
        <v>2215</v>
      </c>
      <c r="F1362" t="s">
        <v>834</v>
      </c>
      <c r="G1362" t="s">
        <v>835</v>
      </c>
      <c r="H1362">
        <v>8</v>
      </c>
    </row>
    <row r="1363" spans="2:8">
      <c r="B1363">
        <v>2015</v>
      </c>
      <c r="C1363">
        <v>1</v>
      </c>
      <c r="D1363" t="s">
        <v>2214</v>
      </c>
      <c r="E1363" t="s">
        <v>2215</v>
      </c>
      <c r="F1363" t="s">
        <v>2220</v>
      </c>
      <c r="G1363" t="s">
        <v>486</v>
      </c>
      <c r="H1363">
        <v>427.08</v>
      </c>
    </row>
    <row r="1364" spans="2:8">
      <c r="B1364">
        <v>2015</v>
      </c>
      <c r="C1364">
        <v>1</v>
      </c>
      <c r="D1364" t="s">
        <v>2214</v>
      </c>
      <c r="E1364" t="s">
        <v>2215</v>
      </c>
      <c r="F1364" t="s">
        <v>1614</v>
      </c>
      <c r="G1364" t="s">
        <v>1615</v>
      </c>
      <c r="H1364">
        <v>11.95</v>
      </c>
    </row>
    <row r="1365" spans="2:8">
      <c r="B1365">
        <v>2015</v>
      </c>
      <c r="C1365">
        <v>1</v>
      </c>
      <c r="D1365" t="s">
        <v>2214</v>
      </c>
      <c r="E1365" t="s">
        <v>2215</v>
      </c>
      <c r="F1365" t="s">
        <v>557</v>
      </c>
      <c r="H1365">
        <v>-720</v>
      </c>
    </row>
    <row r="1366" spans="2:8">
      <c r="B1366">
        <v>2015</v>
      </c>
      <c r="C1366">
        <v>1</v>
      </c>
      <c r="D1366" t="s">
        <v>2214</v>
      </c>
      <c r="E1366" t="s">
        <v>2215</v>
      </c>
      <c r="F1366" t="s">
        <v>812</v>
      </c>
      <c r="H1366">
        <v>525.99</v>
      </c>
    </row>
    <row r="1367" spans="2:8">
      <c r="B1367">
        <v>2015</v>
      </c>
      <c r="C1367">
        <v>1</v>
      </c>
      <c r="D1367" t="s">
        <v>2221</v>
      </c>
      <c r="E1367" t="s">
        <v>2222</v>
      </c>
      <c r="F1367" t="s">
        <v>834</v>
      </c>
      <c r="G1367" t="s">
        <v>835</v>
      </c>
      <c r="H1367">
        <v>23.6</v>
      </c>
    </row>
    <row r="1368" spans="2:8">
      <c r="B1368">
        <v>2015</v>
      </c>
      <c r="C1368">
        <v>1</v>
      </c>
      <c r="D1368" t="s">
        <v>2221</v>
      </c>
      <c r="E1368" t="s">
        <v>2222</v>
      </c>
      <c r="F1368" t="s">
        <v>2223</v>
      </c>
      <c r="G1368" t="s">
        <v>2224</v>
      </c>
      <c r="H1368">
        <v>115.11</v>
      </c>
    </row>
    <row r="1369" spans="2:8">
      <c r="B1369">
        <v>2015</v>
      </c>
      <c r="C1369">
        <v>1</v>
      </c>
      <c r="D1369" t="s">
        <v>2221</v>
      </c>
      <c r="E1369" t="s">
        <v>2222</v>
      </c>
      <c r="F1369" t="s">
        <v>1654</v>
      </c>
      <c r="H1369">
        <v>-138.71</v>
      </c>
    </row>
    <row r="1370" spans="2:8">
      <c r="B1370">
        <v>2015</v>
      </c>
      <c r="C1370">
        <v>1</v>
      </c>
      <c r="D1370" t="s">
        <v>2221</v>
      </c>
      <c r="E1370" t="s">
        <v>2222</v>
      </c>
      <c r="F1370" t="s">
        <v>812</v>
      </c>
      <c r="H1370">
        <v>0</v>
      </c>
    </row>
    <row r="1371" spans="2:8">
      <c r="B1371">
        <v>2015</v>
      </c>
      <c r="C1371">
        <v>1</v>
      </c>
      <c r="D1371" t="s">
        <v>2225</v>
      </c>
      <c r="E1371" t="s">
        <v>2226</v>
      </c>
      <c r="F1371" t="s">
        <v>2227</v>
      </c>
      <c r="H1371">
        <v>18.67</v>
      </c>
    </row>
    <row r="1372" spans="2:8">
      <c r="B1372">
        <v>2015</v>
      </c>
      <c r="C1372">
        <v>1</v>
      </c>
      <c r="D1372" t="s">
        <v>2228</v>
      </c>
      <c r="E1372" t="s">
        <v>2229</v>
      </c>
      <c r="F1372" t="s">
        <v>2230</v>
      </c>
      <c r="G1372" t="s">
        <v>2231</v>
      </c>
      <c r="H1372">
        <v>55.5</v>
      </c>
    </row>
    <row r="1373" spans="2:8">
      <c r="B1373">
        <v>2015</v>
      </c>
      <c r="C1373">
        <v>1</v>
      </c>
      <c r="D1373" t="s">
        <v>2228</v>
      </c>
      <c r="E1373" t="s">
        <v>2229</v>
      </c>
      <c r="F1373" t="s">
        <v>2232</v>
      </c>
      <c r="G1373" t="s">
        <v>2231</v>
      </c>
      <c r="H1373">
        <v>68</v>
      </c>
    </row>
    <row r="1374" spans="2:8">
      <c r="B1374">
        <v>2015</v>
      </c>
      <c r="C1374">
        <v>1</v>
      </c>
      <c r="D1374" t="s">
        <v>2228</v>
      </c>
      <c r="E1374" t="s">
        <v>2229</v>
      </c>
      <c r="F1374" t="s">
        <v>834</v>
      </c>
      <c r="G1374" t="s">
        <v>835</v>
      </c>
      <c r="H1374">
        <v>39.56</v>
      </c>
    </row>
    <row r="1375" spans="2:8">
      <c r="B1375">
        <v>2015</v>
      </c>
      <c r="C1375">
        <v>1</v>
      </c>
      <c r="D1375" t="s">
        <v>2228</v>
      </c>
      <c r="E1375" t="s">
        <v>2229</v>
      </c>
      <c r="F1375" t="s">
        <v>2233</v>
      </c>
      <c r="G1375" t="s">
        <v>2231</v>
      </c>
      <c r="H1375">
        <v>128</v>
      </c>
    </row>
    <row r="1376" spans="2:8">
      <c r="B1376">
        <v>2015</v>
      </c>
      <c r="C1376">
        <v>1</v>
      </c>
      <c r="D1376" t="s">
        <v>2228</v>
      </c>
      <c r="E1376" t="s">
        <v>2229</v>
      </c>
      <c r="F1376" t="s">
        <v>2234</v>
      </c>
      <c r="G1376" t="s">
        <v>2231</v>
      </c>
      <c r="H1376">
        <v>56.8</v>
      </c>
    </row>
    <row r="1377" spans="2:8">
      <c r="B1377">
        <v>2015</v>
      </c>
      <c r="C1377">
        <v>1</v>
      </c>
      <c r="D1377" t="s">
        <v>2228</v>
      </c>
      <c r="E1377" t="s">
        <v>2229</v>
      </c>
      <c r="F1377" t="s">
        <v>2235</v>
      </c>
      <c r="G1377" t="s">
        <v>2231</v>
      </c>
      <c r="H1377">
        <v>128</v>
      </c>
    </row>
    <row r="1378" spans="2:8">
      <c r="B1378">
        <v>2015</v>
      </c>
      <c r="C1378">
        <v>1</v>
      </c>
      <c r="D1378" t="s">
        <v>2228</v>
      </c>
      <c r="E1378" t="s">
        <v>2229</v>
      </c>
      <c r="F1378" t="s">
        <v>2236</v>
      </c>
      <c r="G1378" t="s">
        <v>2231</v>
      </c>
      <c r="H1378">
        <v>72</v>
      </c>
    </row>
    <row r="1379" spans="2:8">
      <c r="B1379">
        <v>2015</v>
      </c>
      <c r="C1379">
        <v>1</v>
      </c>
      <c r="D1379" t="s">
        <v>2228</v>
      </c>
      <c r="E1379" t="s">
        <v>2229</v>
      </c>
      <c r="F1379" t="s">
        <v>2237</v>
      </c>
      <c r="G1379" t="s">
        <v>2238</v>
      </c>
      <c r="H1379">
        <v>3888.25</v>
      </c>
    </row>
    <row r="1380" spans="2:8">
      <c r="B1380">
        <v>2015</v>
      </c>
      <c r="C1380">
        <v>1</v>
      </c>
      <c r="D1380" t="s">
        <v>2228</v>
      </c>
      <c r="E1380" t="s">
        <v>2229</v>
      </c>
      <c r="F1380" t="s">
        <v>2239</v>
      </c>
      <c r="G1380" t="s">
        <v>2231</v>
      </c>
      <c r="H1380">
        <v>148.8</v>
      </c>
    </row>
    <row r="1381" spans="2:8">
      <c r="B1381">
        <v>2015</v>
      </c>
      <c r="C1381">
        <v>1</v>
      </c>
      <c r="D1381" t="s">
        <v>2228</v>
      </c>
      <c r="E1381" t="s">
        <v>2229</v>
      </c>
      <c r="F1381" t="s">
        <v>2240</v>
      </c>
      <c r="G1381" t="s">
        <v>2231</v>
      </c>
      <c r="H1381">
        <v>53</v>
      </c>
    </row>
    <row r="1382" spans="2:8">
      <c r="B1382">
        <v>2015</v>
      </c>
      <c r="C1382">
        <v>1</v>
      </c>
      <c r="D1382" t="s">
        <v>2228</v>
      </c>
      <c r="E1382" t="s">
        <v>2229</v>
      </c>
      <c r="F1382" t="s">
        <v>2241</v>
      </c>
      <c r="G1382" t="s">
        <v>2231</v>
      </c>
      <c r="H1382">
        <v>136</v>
      </c>
    </row>
    <row r="1383" spans="2:8">
      <c r="B1383">
        <v>2015</v>
      </c>
      <c r="C1383">
        <v>1</v>
      </c>
      <c r="D1383" t="s">
        <v>2228</v>
      </c>
      <c r="E1383" t="s">
        <v>2229</v>
      </c>
      <c r="F1383" t="s">
        <v>557</v>
      </c>
      <c r="H1383">
        <v>-3350</v>
      </c>
    </row>
    <row r="1384" spans="2:8">
      <c r="B1384">
        <v>2015</v>
      </c>
      <c r="C1384">
        <v>1</v>
      </c>
      <c r="D1384" t="s">
        <v>2228</v>
      </c>
      <c r="E1384" t="s">
        <v>2229</v>
      </c>
      <c r="F1384" t="s">
        <v>2087</v>
      </c>
      <c r="H1384">
        <v>3757</v>
      </c>
    </row>
    <row r="1385" spans="2:8">
      <c r="B1385">
        <v>2015</v>
      </c>
      <c r="C1385">
        <v>1</v>
      </c>
      <c r="D1385" t="s">
        <v>2242</v>
      </c>
      <c r="E1385" t="s">
        <v>2243</v>
      </c>
      <c r="F1385" t="s">
        <v>557</v>
      </c>
      <c r="H1385">
        <v>-1355.24</v>
      </c>
    </row>
    <row r="1386" spans="2:8">
      <c r="B1386">
        <v>2015</v>
      </c>
      <c r="C1386">
        <v>1</v>
      </c>
      <c r="D1386" t="s">
        <v>2242</v>
      </c>
      <c r="E1386" t="s">
        <v>2243</v>
      </c>
      <c r="F1386" t="s">
        <v>1895</v>
      </c>
      <c r="H1386">
        <v>11371.11</v>
      </c>
    </row>
    <row r="1387" spans="2:8">
      <c r="B1387">
        <v>2015</v>
      </c>
      <c r="C1387">
        <v>1</v>
      </c>
      <c r="D1387" t="s">
        <v>2244</v>
      </c>
      <c r="E1387" t="s">
        <v>2245</v>
      </c>
      <c r="F1387" t="s">
        <v>2246</v>
      </c>
      <c r="G1387" t="s">
        <v>2247</v>
      </c>
      <c r="H1387">
        <v>-20910</v>
      </c>
    </row>
    <row r="1388" spans="2:8">
      <c r="B1388">
        <v>2015</v>
      </c>
      <c r="C1388">
        <v>1</v>
      </c>
      <c r="D1388" t="s">
        <v>2244</v>
      </c>
      <c r="E1388" t="s">
        <v>2245</v>
      </c>
      <c r="F1388" t="s">
        <v>2248</v>
      </c>
      <c r="G1388" t="s">
        <v>2247</v>
      </c>
      <c r="H1388">
        <v>20000</v>
      </c>
    </row>
    <row r="1389" spans="2:8">
      <c r="B1389">
        <v>2015</v>
      </c>
      <c r="C1389">
        <v>1</v>
      </c>
      <c r="D1389" t="s">
        <v>2244</v>
      </c>
      <c r="E1389" t="s">
        <v>2245</v>
      </c>
      <c r="F1389" t="s">
        <v>2249</v>
      </c>
      <c r="G1389" t="s">
        <v>2250</v>
      </c>
      <c r="H1389">
        <v>9672.31</v>
      </c>
    </row>
    <row r="1390" spans="2:8">
      <c r="B1390">
        <v>2015</v>
      </c>
      <c r="C1390">
        <v>1</v>
      </c>
      <c r="D1390" t="s">
        <v>2244</v>
      </c>
      <c r="E1390" t="s">
        <v>2245</v>
      </c>
      <c r="F1390" t="s">
        <v>1834</v>
      </c>
      <c r="H1390">
        <v>9686.91</v>
      </c>
    </row>
    <row r="1391" spans="2:8">
      <c r="B1391">
        <v>2015</v>
      </c>
      <c r="C1391">
        <v>1</v>
      </c>
      <c r="D1391" t="s">
        <v>2244</v>
      </c>
      <c r="E1391" t="s">
        <v>2245</v>
      </c>
      <c r="F1391" t="s">
        <v>1895</v>
      </c>
      <c r="H1391">
        <v>20910</v>
      </c>
    </row>
    <row r="1392" spans="2:8">
      <c r="B1392">
        <v>2015</v>
      </c>
      <c r="C1392">
        <v>1</v>
      </c>
      <c r="D1392" t="s">
        <v>2244</v>
      </c>
      <c r="E1392" t="s">
        <v>2245</v>
      </c>
      <c r="F1392" t="s">
        <v>1896</v>
      </c>
      <c r="H1392">
        <v>-28005.64</v>
      </c>
    </row>
    <row r="1393" spans="2:8">
      <c r="B1393">
        <v>2015</v>
      </c>
      <c r="C1393">
        <v>1</v>
      </c>
      <c r="D1393" t="s">
        <v>2251</v>
      </c>
      <c r="E1393" t="s">
        <v>2252</v>
      </c>
      <c r="F1393" t="s">
        <v>2253</v>
      </c>
      <c r="G1393" t="s">
        <v>2254</v>
      </c>
      <c r="H1393">
        <v>24.42</v>
      </c>
    </row>
    <row r="1394" spans="2:8">
      <c r="B1394">
        <v>2015</v>
      </c>
      <c r="C1394">
        <v>1</v>
      </c>
      <c r="D1394" t="s">
        <v>2251</v>
      </c>
      <c r="E1394" t="s">
        <v>2252</v>
      </c>
      <c r="F1394" t="s">
        <v>2255</v>
      </c>
      <c r="G1394" t="s">
        <v>62</v>
      </c>
      <c r="H1394">
        <v>118</v>
      </c>
    </row>
    <row r="1395" spans="2:8">
      <c r="B1395">
        <v>2015</v>
      </c>
      <c r="C1395">
        <v>1</v>
      </c>
      <c r="D1395" t="s">
        <v>2251</v>
      </c>
      <c r="E1395" t="s">
        <v>2252</v>
      </c>
      <c r="F1395" t="s">
        <v>2256</v>
      </c>
      <c r="G1395" t="s">
        <v>2257</v>
      </c>
      <c r="H1395">
        <v>29.34</v>
      </c>
    </row>
    <row r="1396" spans="2:8">
      <c r="B1396">
        <v>2015</v>
      </c>
      <c r="C1396">
        <v>1</v>
      </c>
      <c r="D1396" t="s">
        <v>2251</v>
      </c>
      <c r="E1396" t="s">
        <v>2252</v>
      </c>
      <c r="F1396" t="s">
        <v>2258</v>
      </c>
      <c r="G1396" t="s">
        <v>62</v>
      </c>
      <c r="H1396">
        <v>1180</v>
      </c>
    </row>
    <row r="1397" spans="2:8">
      <c r="B1397">
        <v>2015</v>
      </c>
      <c r="C1397">
        <v>1</v>
      </c>
      <c r="D1397" t="s">
        <v>2251</v>
      </c>
      <c r="E1397" t="s">
        <v>2252</v>
      </c>
      <c r="F1397" t="s">
        <v>2259</v>
      </c>
      <c r="G1397" t="s">
        <v>2254</v>
      </c>
      <c r="H1397">
        <v>66.95</v>
      </c>
    </row>
    <row r="1398" spans="2:8">
      <c r="B1398">
        <v>2015</v>
      </c>
      <c r="C1398">
        <v>1</v>
      </c>
      <c r="D1398" t="s">
        <v>2251</v>
      </c>
      <c r="E1398" t="s">
        <v>2252</v>
      </c>
      <c r="F1398" t="s">
        <v>1926</v>
      </c>
      <c r="G1398" t="s">
        <v>62</v>
      </c>
      <c r="H1398">
        <v>84</v>
      </c>
    </row>
    <row r="1399" spans="2:8">
      <c r="B1399">
        <v>2015</v>
      </c>
      <c r="C1399">
        <v>1</v>
      </c>
      <c r="D1399" t="s">
        <v>2251</v>
      </c>
      <c r="E1399" t="s">
        <v>2252</v>
      </c>
      <c r="F1399" t="s">
        <v>557</v>
      </c>
      <c r="H1399">
        <v>-118</v>
      </c>
    </row>
    <row r="1400" spans="2:8">
      <c r="B1400">
        <v>2015</v>
      </c>
      <c r="C1400">
        <v>1</v>
      </c>
      <c r="D1400" t="s">
        <v>2260</v>
      </c>
      <c r="E1400" t="s">
        <v>2261</v>
      </c>
      <c r="F1400" t="s">
        <v>2262</v>
      </c>
      <c r="G1400" t="s">
        <v>2263</v>
      </c>
      <c r="H1400">
        <v>5776</v>
      </c>
    </row>
    <row r="1401" spans="2:8">
      <c r="B1401">
        <v>2015</v>
      </c>
      <c r="C1401">
        <v>1</v>
      </c>
      <c r="D1401" t="s">
        <v>2260</v>
      </c>
      <c r="E1401" t="s">
        <v>2261</v>
      </c>
      <c r="F1401" t="s">
        <v>2264</v>
      </c>
      <c r="G1401" t="s">
        <v>274</v>
      </c>
      <c r="H1401">
        <v>750</v>
      </c>
    </row>
    <row r="1402" spans="2:8">
      <c r="B1402">
        <v>2015</v>
      </c>
      <c r="C1402">
        <v>1</v>
      </c>
      <c r="D1402" t="s">
        <v>2260</v>
      </c>
      <c r="E1402" t="s">
        <v>2261</v>
      </c>
      <c r="F1402" t="s">
        <v>557</v>
      </c>
      <c r="H1402">
        <v>-38444.31</v>
      </c>
    </row>
    <row r="1403" spans="2:8">
      <c r="B1403">
        <v>2015</v>
      </c>
      <c r="C1403">
        <v>1</v>
      </c>
      <c r="D1403" t="s">
        <v>2260</v>
      </c>
      <c r="E1403" t="s">
        <v>2261</v>
      </c>
      <c r="F1403" t="s">
        <v>1834</v>
      </c>
      <c r="H1403">
        <v>7020.58</v>
      </c>
    </row>
    <row r="1404" spans="2:8">
      <c r="B1404">
        <v>2015</v>
      </c>
      <c r="C1404">
        <v>1</v>
      </c>
      <c r="D1404" t="s">
        <v>2260</v>
      </c>
      <c r="E1404" t="s">
        <v>2261</v>
      </c>
      <c r="F1404" t="s">
        <v>1895</v>
      </c>
      <c r="H1404">
        <v>51665.38</v>
      </c>
    </row>
    <row r="1405" spans="2:8">
      <c r="B1405">
        <v>2015</v>
      </c>
      <c r="C1405">
        <v>1</v>
      </c>
      <c r="D1405" t="s">
        <v>2260</v>
      </c>
      <c r="E1405" t="s">
        <v>2261</v>
      </c>
      <c r="F1405" t="s">
        <v>1896</v>
      </c>
      <c r="H1405">
        <v>-6044.67</v>
      </c>
    </row>
    <row r="1406" spans="2:8">
      <c r="B1406">
        <v>2015</v>
      </c>
      <c r="C1406">
        <v>1</v>
      </c>
      <c r="D1406" t="s">
        <v>2265</v>
      </c>
      <c r="E1406" t="s">
        <v>2266</v>
      </c>
      <c r="F1406" t="s">
        <v>2267</v>
      </c>
      <c r="G1406" t="s">
        <v>2268</v>
      </c>
      <c r="H1406">
        <v>26000</v>
      </c>
    </row>
    <row r="1407" spans="2:8">
      <c r="B1407">
        <v>2015</v>
      </c>
      <c r="C1407">
        <v>1</v>
      </c>
      <c r="D1407" t="s">
        <v>2265</v>
      </c>
      <c r="E1407" t="s">
        <v>2266</v>
      </c>
      <c r="F1407" t="s">
        <v>2269</v>
      </c>
      <c r="G1407" t="s">
        <v>2270</v>
      </c>
      <c r="H1407">
        <v>4830.43</v>
      </c>
    </row>
    <row r="1408" spans="2:8">
      <c r="B1408">
        <v>2015</v>
      </c>
      <c r="C1408">
        <v>1</v>
      </c>
      <c r="D1408" t="s">
        <v>2265</v>
      </c>
      <c r="E1408" t="s">
        <v>2266</v>
      </c>
      <c r="F1408" t="s">
        <v>2271</v>
      </c>
      <c r="G1408" t="s">
        <v>2272</v>
      </c>
      <c r="H1408">
        <v>84334.94</v>
      </c>
    </row>
    <row r="1409" spans="2:8">
      <c r="B1409">
        <v>2015</v>
      </c>
      <c r="C1409">
        <v>1</v>
      </c>
      <c r="D1409" t="s">
        <v>2265</v>
      </c>
      <c r="E1409" t="s">
        <v>2266</v>
      </c>
      <c r="F1409" t="s">
        <v>2273</v>
      </c>
      <c r="G1409" t="s">
        <v>2274</v>
      </c>
      <c r="H1409">
        <v>683.79</v>
      </c>
    </row>
    <row r="1410" spans="2:8">
      <c r="B1410">
        <v>2015</v>
      </c>
      <c r="C1410">
        <v>1</v>
      </c>
      <c r="D1410" t="s">
        <v>2265</v>
      </c>
      <c r="E1410" t="s">
        <v>2266</v>
      </c>
      <c r="F1410" t="s">
        <v>2275</v>
      </c>
      <c r="G1410" t="s">
        <v>2276</v>
      </c>
      <c r="H1410">
        <v>3726</v>
      </c>
    </row>
    <row r="1411" spans="2:8">
      <c r="B1411">
        <v>2015</v>
      </c>
      <c r="C1411">
        <v>1</v>
      </c>
      <c r="D1411" t="s">
        <v>2265</v>
      </c>
      <c r="E1411" t="s">
        <v>2266</v>
      </c>
      <c r="F1411" t="s">
        <v>2277</v>
      </c>
      <c r="G1411" t="s">
        <v>408</v>
      </c>
      <c r="H1411">
        <v>10518.18</v>
      </c>
    </row>
    <row r="1412" spans="2:8">
      <c r="B1412">
        <v>2015</v>
      </c>
      <c r="C1412">
        <v>1</v>
      </c>
      <c r="D1412" t="s">
        <v>2265</v>
      </c>
      <c r="E1412" t="s">
        <v>2266</v>
      </c>
      <c r="F1412" t="s">
        <v>2278</v>
      </c>
      <c r="G1412" t="s">
        <v>129</v>
      </c>
      <c r="H1412">
        <v>48433.92</v>
      </c>
    </row>
    <row r="1413" spans="2:8">
      <c r="B1413">
        <v>2015</v>
      </c>
      <c r="C1413">
        <v>1</v>
      </c>
      <c r="D1413" t="s">
        <v>2265</v>
      </c>
      <c r="E1413" t="s">
        <v>2266</v>
      </c>
      <c r="F1413" t="s">
        <v>2279</v>
      </c>
      <c r="G1413" t="s">
        <v>129</v>
      </c>
      <c r="H1413">
        <v>38614.01</v>
      </c>
    </row>
    <row r="1414" spans="2:8">
      <c r="B1414">
        <v>2015</v>
      </c>
      <c r="C1414">
        <v>1</v>
      </c>
      <c r="D1414" t="s">
        <v>2265</v>
      </c>
      <c r="E1414" t="s">
        <v>2266</v>
      </c>
      <c r="F1414" t="s">
        <v>2280</v>
      </c>
      <c r="G1414" t="s">
        <v>125</v>
      </c>
      <c r="H1414">
        <v>28838</v>
      </c>
    </row>
    <row r="1415" spans="2:8">
      <c r="B1415">
        <v>2015</v>
      </c>
      <c r="C1415">
        <v>1</v>
      </c>
      <c r="D1415" t="s">
        <v>2265</v>
      </c>
      <c r="E1415" t="s">
        <v>2266</v>
      </c>
      <c r="F1415" t="s">
        <v>2281</v>
      </c>
      <c r="G1415" t="s">
        <v>2282</v>
      </c>
      <c r="H1415">
        <v>105</v>
      </c>
    </row>
    <row r="1416" spans="2:8">
      <c r="B1416">
        <v>2015</v>
      </c>
      <c r="C1416">
        <v>1</v>
      </c>
      <c r="D1416" t="s">
        <v>2265</v>
      </c>
      <c r="E1416" t="s">
        <v>2266</v>
      </c>
      <c r="F1416" t="s">
        <v>2283</v>
      </c>
      <c r="G1416" t="s">
        <v>2284</v>
      </c>
      <c r="H1416">
        <v>8000</v>
      </c>
    </row>
    <row r="1417" spans="2:8">
      <c r="B1417">
        <v>2015</v>
      </c>
      <c r="C1417">
        <v>1</v>
      </c>
      <c r="D1417" t="s">
        <v>2265</v>
      </c>
      <c r="E1417" t="s">
        <v>2266</v>
      </c>
      <c r="F1417" t="s">
        <v>557</v>
      </c>
      <c r="H1417">
        <v>-227.93</v>
      </c>
    </row>
    <row r="1418" spans="2:8">
      <c r="B1418">
        <v>2015</v>
      </c>
      <c r="C1418">
        <v>1</v>
      </c>
      <c r="D1418" t="s">
        <v>2265</v>
      </c>
      <c r="E1418" t="s">
        <v>2266</v>
      </c>
      <c r="F1418" t="s">
        <v>1834</v>
      </c>
      <c r="H1418">
        <v>58860.17</v>
      </c>
    </row>
    <row r="1419" spans="2:8">
      <c r="B1419">
        <v>2015</v>
      </c>
      <c r="C1419">
        <v>1</v>
      </c>
      <c r="D1419" t="s">
        <v>2265</v>
      </c>
      <c r="E1419" t="s">
        <v>2266</v>
      </c>
      <c r="F1419" t="s">
        <v>1895</v>
      </c>
      <c r="H1419">
        <v>4598.66</v>
      </c>
    </row>
    <row r="1420" spans="2:8">
      <c r="B1420">
        <v>2015</v>
      </c>
      <c r="C1420">
        <v>1</v>
      </c>
      <c r="D1420" t="s">
        <v>2265</v>
      </c>
      <c r="E1420" t="s">
        <v>2266</v>
      </c>
      <c r="F1420" t="s">
        <v>1896</v>
      </c>
      <c r="H1420">
        <v>-153498.02</v>
      </c>
    </row>
    <row r="1421" spans="2:8">
      <c r="B1421">
        <v>2015</v>
      </c>
      <c r="C1421">
        <v>1</v>
      </c>
      <c r="D1421" t="s">
        <v>2265</v>
      </c>
      <c r="E1421" t="s">
        <v>2266</v>
      </c>
      <c r="F1421" t="s">
        <v>2285</v>
      </c>
      <c r="H1421">
        <v>409.5</v>
      </c>
    </row>
    <row r="1422" spans="2:8">
      <c r="B1422">
        <v>2015</v>
      </c>
      <c r="C1422">
        <v>1</v>
      </c>
      <c r="D1422" t="s">
        <v>2265</v>
      </c>
      <c r="E1422" t="s">
        <v>2266</v>
      </c>
      <c r="F1422" t="s">
        <v>2286</v>
      </c>
      <c r="H1422">
        <v>-468</v>
      </c>
    </row>
    <row r="1423" spans="2:8">
      <c r="B1423">
        <v>2015</v>
      </c>
      <c r="C1423">
        <v>1</v>
      </c>
      <c r="D1423" t="s">
        <v>2287</v>
      </c>
      <c r="E1423" t="s">
        <v>2288</v>
      </c>
      <c r="F1423" t="s">
        <v>2269</v>
      </c>
      <c r="G1423" t="s">
        <v>2270</v>
      </c>
      <c r="H1423">
        <v>200370.43</v>
      </c>
    </row>
    <row r="1424" spans="2:8">
      <c r="B1424">
        <v>2015</v>
      </c>
      <c r="C1424">
        <v>1</v>
      </c>
      <c r="D1424" t="s">
        <v>2287</v>
      </c>
      <c r="E1424" t="s">
        <v>2288</v>
      </c>
      <c r="F1424" t="s">
        <v>2289</v>
      </c>
      <c r="G1424" t="s">
        <v>2290</v>
      </c>
      <c r="H1424">
        <v>14510</v>
      </c>
    </row>
    <row r="1425" spans="2:8">
      <c r="B1425">
        <v>2015</v>
      </c>
      <c r="C1425">
        <v>1</v>
      </c>
      <c r="D1425" t="s">
        <v>2287</v>
      </c>
      <c r="E1425" t="s">
        <v>2288</v>
      </c>
      <c r="F1425" t="s">
        <v>2291</v>
      </c>
      <c r="G1425" t="s">
        <v>338</v>
      </c>
      <c r="H1425">
        <v>12784.67</v>
      </c>
    </row>
    <row r="1426" spans="2:8">
      <c r="B1426">
        <v>2015</v>
      </c>
      <c r="C1426">
        <v>1</v>
      </c>
      <c r="D1426" t="s">
        <v>2287</v>
      </c>
      <c r="E1426" t="s">
        <v>2288</v>
      </c>
      <c r="F1426" t="s">
        <v>2292</v>
      </c>
      <c r="G1426" t="s">
        <v>338</v>
      </c>
      <c r="H1426">
        <v>12693.81</v>
      </c>
    </row>
    <row r="1427" spans="2:8">
      <c r="B1427">
        <v>2015</v>
      </c>
      <c r="C1427">
        <v>1</v>
      </c>
      <c r="D1427" t="s">
        <v>2287</v>
      </c>
      <c r="E1427" t="s">
        <v>2288</v>
      </c>
      <c r="F1427" t="s">
        <v>1834</v>
      </c>
      <c r="H1427">
        <v>3806.06</v>
      </c>
    </row>
    <row r="1428" spans="2:8">
      <c r="B1428">
        <v>2015</v>
      </c>
      <c r="C1428">
        <v>1</v>
      </c>
      <c r="D1428" t="s">
        <v>2287</v>
      </c>
      <c r="E1428" t="s">
        <v>2288</v>
      </c>
      <c r="F1428" t="s">
        <v>1895</v>
      </c>
      <c r="H1428">
        <v>5041.96</v>
      </c>
    </row>
    <row r="1429" spans="2:8">
      <c r="B1429">
        <v>2015</v>
      </c>
      <c r="C1429">
        <v>1</v>
      </c>
      <c r="D1429" t="s">
        <v>2287</v>
      </c>
      <c r="E1429" t="s">
        <v>2288</v>
      </c>
      <c r="F1429" t="s">
        <v>1896</v>
      </c>
      <c r="H1429">
        <v>-221386.8</v>
      </c>
    </row>
    <row r="1430" spans="2:8">
      <c r="B1430">
        <v>2015</v>
      </c>
      <c r="C1430">
        <v>1</v>
      </c>
      <c r="D1430" t="s">
        <v>2293</v>
      </c>
      <c r="E1430" t="s">
        <v>2294</v>
      </c>
      <c r="F1430" t="s">
        <v>2295</v>
      </c>
      <c r="G1430" t="s">
        <v>2296</v>
      </c>
      <c r="H1430">
        <v>4820</v>
      </c>
    </row>
    <row r="1431" spans="2:8">
      <c r="B1431">
        <v>2015</v>
      </c>
      <c r="C1431">
        <v>1</v>
      </c>
      <c r="D1431" t="s">
        <v>2293</v>
      </c>
      <c r="E1431" t="s">
        <v>2294</v>
      </c>
      <c r="F1431" t="s">
        <v>2297</v>
      </c>
      <c r="G1431" t="s">
        <v>338</v>
      </c>
      <c r="H1431">
        <v>4744.86</v>
      </c>
    </row>
    <row r="1432" spans="2:8">
      <c r="B1432">
        <v>2015</v>
      </c>
      <c r="C1432">
        <v>1</v>
      </c>
      <c r="D1432" t="s">
        <v>2293</v>
      </c>
      <c r="E1432" t="s">
        <v>2294</v>
      </c>
      <c r="F1432" t="s">
        <v>2298</v>
      </c>
      <c r="G1432" t="s">
        <v>338</v>
      </c>
      <c r="H1432">
        <v>8280.61</v>
      </c>
    </row>
    <row r="1433" spans="2:8">
      <c r="B1433">
        <v>2015</v>
      </c>
      <c r="C1433">
        <v>1</v>
      </c>
      <c r="D1433" t="s">
        <v>2293</v>
      </c>
      <c r="E1433" t="s">
        <v>2294</v>
      </c>
      <c r="F1433" t="s">
        <v>2299</v>
      </c>
      <c r="G1433" t="s">
        <v>338</v>
      </c>
      <c r="H1433">
        <v>534.04</v>
      </c>
    </row>
    <row r="1434" spans="2:8">
      <c r="B1434">
        <v>2015</v>
      </c>
      <c r="C1434">
        <v>1</v>
      </c>
      <c r="D1434" t="s">
        <v>2293</v>
      </c>
      <c r="E1434" t="s">
        <v>2294</v>
      </c>
      <c r="F1434" t="s">
        <v>2300</v>
      </c>
      <c r="G1434" t="s">
        <v>2301</v>
      </c>
      <c r="H1434">
        <v>3850</v>
      </c>
    </row>
    <row r="1435" spans="2:8">
      <c r="B1435">
        <v>2015</v>
      </c>
      <c r="C1435">
        <v>1</v>
      </c>
      <c r="D1435" t="s">
        <v>2293</v>
      </c>
      <c r="E1435" t="s">
        <v>2294</v>
      </c>
      <c r="F1435" t="s">
        <v>2302</v>
      </c>
      <c r="G1435" t="s">
        <v>2303</v>
      </c>
      <c r="H1435">
        <v>8124.99</v>
      </c>
    </row>
    <row r="1436" spans="2:8">
      <c r="B1436">
        <v>2015</v>
      </c>
      <c r="C1436">
        <v>1</v>
      </c>
      <c r="D1436" t="s">
        <v>2293</v>
      </c>
      <c r="E1436" t="s">
        <v>2294</v>
      </c>
      <c r="F1436" t="s">
        <v>557</v>
      </c>
      <c r="H1436">
        <v>-48232.64</v>
      </c>
    </row>
    <row r="1437" spans="2:8">
      <c r="B1437">
        <v>2015</v>
      </c>
      <c r="C1437">
        <v>1</v>
      </c>
      <c r="D1437" t="s">
        <v>2293</v>
      </c>
      <c r="E1437" t="s">
        <v>2294</v>
      </c>
      <c r="F1437" t="s">
        <v>1834</v>
      </c>
      <c r="H1437">
        <v>34370.37</v>
      </c>
    </row>
    <row r="1438" spans="2:8">
      <c r="B1438">
        <v>2015</v>
      </c>
      <c r="C1438">
        <v>1</v>
      </c>
      <c r="D1438" t="s">
        <v>2293</v>
      </c>
      <c r="E1438" t="s">
        <v>2294</v>
      </c>
      <c r="F1438" t="s">
        <v>1895</v>
      </c>
      <c r="H1438">
        <v>68017.39</v>
      </c>
    </row>
    <row r="1439" spans="2:8">
      <c r="B1439">
        <v>2015</v>
      </c>
      <c r="C1439">
        <v>1</v>
      </c>
      <c r="D1439" t="s">
        <v>2293</v>
      </c>
      <c r="E1439" t="s">
        <v>2294</v>
      </c>
      <c r="F1439" t="s">
        <v>1896</v>
      </c>
      <c r="H1439">
        <v>-28546.56</v>
      </c>
    </row>
    <row r="1440" spans="2:8">
      <c r="B1440">
        <v>2015</v>
      </c>
      <c r="C1440">
        <v>1</v>
      </c>
      <c r="D1440" t="s">
        <v>2304</v>
      </c>
      <c r="E1440" t="s">
        <v>2305</v>
      </c>
      <c r="F1440" t="s">
        <v>812</v>
      </c>
      <c r="H1440">
        <v>36.6</v>
      </c>
    </row>
    <row r="1441" spans="2:8">
      <c r="B1441">
        <v>2015</v>
      </c>
      <c r="C1441">
        <v>1</v>
      </c>
      <c r="D1441" t="s">
        <v>2306</v>
      </c>
      <c r="E1441" t="s">
        <v>2307</v>
      </c>
      <c r="F1441" t="s">
        <v>2308</v>
      </c>
      <c r="G1441" t="s">
        <v>2303</v>
      </c>
      <c r="H1441">
        <v>26889.39</v>
      </c>
    </row>
    <row r="1442" spans="2:8">
      <c r="B1442">
        <v>2015</v>
      </c>
      <c r="C1442">
        <v>1</v>
      </c>
      <c r="D1442" t="s">
        <v>2306</v>
      </c>
      <c r="E1442" t="s">
        <v>2307</v>
      </c>
      <c r="F1442" t="s">
        <v>2309</v>
      </c>
      <c r="G1442" t="s">
        <v>9</v>
      </c>
      <c r="H1442">
        <v>4413.37</v>
      </c>
    </row>
    <row r="1443" spans="2:8">
      <c r="B1443">
        <v>2015</v>
      </c>
      <c r="C1443">
        <v>1</v>
      </c>
      <c r="D1443" t="s">
        <v>2306</v>
      </c>
      <c r="E1443" t="s">
        <v>2307</v>
      </c>
      <c r="F1443" t="s">
        <v>2310</v>
      </c>
      <c r="G1443" t="s">
        <v>9</v>
      </c>
      <c r="H1443">
        <v>167.84</v>
      </c>
    </row>
    <row r="1444" spans="2:8">
      <c r="B1444">
        <v>2015</v>
      </c>
      <c r="C1444">
        <v>1</v>
      </c>
      <c r="D1444" t="s">
        <v>2306</v>
      </c>
      <c r="E1444" t="s">
        <v>2307</v>
      </c>
      <c r="F1444" t="s">
        <v>2311</v>
      </c>
      <c r="G1444" t="s">
        <v>9</v>
      </c>
      <c r="H1444">
        <v>1691.89</v>
      </c>
    </row>
    <row r="1445" spans="2:8">
      <c r="B1445">
        <v>2015</v>
      </c>
      <c r="C1445">
        <v>1</v>
      </c>
      <c r="D1445" t="s">
        <v>2306</v>
      </c>
      <c r="E1445" t="s">
        <v>2307</v>
      </c>
      <c r="F1445" t="s">
        <v>2312</v>
      </c>
      <c r="G1445" t="s">
        <v>9</v>
      </c>
      <c r="H1445">
        <v>160.69</v>
      </c>
    </row>
    <row r="1446" spans="2:8">
      <c r="B1446">
        <v>2015</v>
      </c>
      <c r="C1446">
        <v>1</v>
      </c>
      <c r="D1446" t="s">
        <v>2306</v>
      </c>
      <c r="E1446" t="s">
        <v>2307</v>
      </c>
      <c r="F1446" t="s">
        <v>2313</v>
      </c>
      <c r="G1446" t="s">
        <v>9</v>
      </c>
      <c r="H1446">
        <v>17441.04</v>
      </c>
    </row>
    <row r="1447" spans="2:8">
      <c r="B1447">
        <v>2015</v>
      </c>
      <c r="C1447">
        <v>1</v>
      </c>
      <c r="D1447" t="s">
        <v>2306</v>
      </c>
      <c r="E1447" t="s">
        <v>2307</v>
      </c>
      <c r="F1447" t="s">
        <v>2314</v>
      </c>
      <c r="G1447" t="s">
        <v>9</v>
      </c>
      <c r="H1447">
        <v>19017.34</v>
      </c>
    </row>
    <row r="1448" spans="2:8">
      <c r="B1448">
        <v>2015</v>
      </c>
      <c r="C1448">
        <v>1</v>
      </c>
      <c r="D1448" t="s">
        <v>2306</v>
      </c>
      <c r="E1448" t="s">
        <v>2307</v>
      </c>
      <c r="F1448" t="s">
        <v>2315</v>
      </c>
      <c r="G1448" t="s">
        <v>459</v>
      </c>
      <c r="H1448">
        <v>5750</v>
      </c>
    </row>
    <row r="1449" spans="2:8">
      <c r="B1449">
        <v>2015</v>
      </c>
      <c r="C1449">
        <v>1</v>
      </c>
      <c r="D1449" t="s">
        <v>2306</v>
      </c>
      <c r="E1449" t="s">
        <v>2307</v>
      </c>
      <c r="F1449" t="s">
        <v>2316</v>
      </c>
      <c r="G1449" t="s">
        <v>2263</v>
      </c>
      <c r="H1449">
        <v>9317.7</v>
      </c>
    </row>
    <row r="1450" spans="2:8">
      <c r="B1450">
        <v>2015</v>
      </c>
      <c r="C1450">
        <v>1</v>
      </c>
      <c r="D1450" t="s">
        <v>2306</v>
      </c>
      <c r="E1450" t="s">
        <v>2307</v>
      </c>
      <c r="F1450" t="s">
        <v>557</v>
      </c>
      <c r="H1450">
        <v>-1729.15</v>
      </c>
    </row>
    <row r="1451" spans="2:8">
      <c r="B1451">
        <v>2015</v>
      </c>
      <c r="C1451">
        <v>1</v>
      </c>
      <c r="D1451" t="s">
        <v>2306</v>
      </c>
      <c r="E1451" t="s">
        <v>2307</v>
      </c>
      <c r="F1451" t="s">
        <v>1834</v>
      </c>
      <c r="H1451">
        <v>8656.04</v>
      </c>
    </row>
    <row r="1452" spans="2:8">
      <c r="B1452">
        <v>2015</v>
      </c>
      <c r="C1452">
        <v>1</v>
      </c>
      <c r="D1452" t="s">
        <v>2306</v>
      </c>
      <c r="E1452" t="s">
        <v>2307</v>
      </c>
      <c r="F1452" t="s">
        <v>812</v>
      </c>
      <c r="H1452">
        <v>2950.54</v>
      </c>
    </row>
    <row r="1453" spans="2:8">
      <c r="B1453">
        <v>2015</v>
      </c>
      <c r="C1453">
        <v>1</v>
      </c>
      <c r="D1453" t="s">
        <v>2306</v>
      </c>
      <c r="E1453" t="s">
        <v>2307</v>
      </c>
      <c r="F1453" t="s">
        <v>1895</v>
      </c>
      <c r="H1453">
        <v>2311.34</v>
      </c>
    </row>
    <row r="1454" spans="2:8">
      <c r="B1454">
        <v>2015</v>
      </c>
      <c r="C1454">
        <v>1</v>
      </c>
      <c r="D1454" t="s">
        <v>2306</v>
      </c>
      <c r="E1454" t="s">
        <v>2307</v>
      </c>
      <c r="F1454" t="s">
        <v>1896</v>
      </c>
      <c r="H1454">
        <v>-70611.52</v>
      </c>
    </row>
    <row r="1455" spans="2:8">
      <c r="B1455">
        <v>2015</v>
      </c>
      <c r="C1455">
        <v>1</v>
      </c>
      <c r="D1455" t="s">
        <v>2317</v>
      </c>
      <c r="E1455" t="s">
        <v>2318</v>
      </c>
      <c r="F1455" t="s">
        <v>2319</v>
      </c>
      <c r="G1455" t="s">
        <v>2320</v>
      </c>
      <c r="H1455">
        <v>33.33</v>
      </c>
    </row>
    <row r="1456" spans="2:8">
      <c r="B1456">
        <v>2015</v>
      </c>
      <c r="C1456">
        <v>1</v>
      </c>
      <c r="D1456" t="s">
        <v>2317</v>
      </c>
      <c r="E1456" t="s">
        <v>2318</v>
      </c>
      <c r="F1456" t="s">
        <v>2321</v>
      </c>
      <c r="G1456" t="s">
        <v>2322</v>
      </c>
      <c r="H1456">
        <v>70</v>
      </c>
    </row>
    <row r="1457" spans="2:8">
      <c r="B1457">
        <v>2015</v>
      </c>
      <c r="C1457">
        <v>1</v>
      </c>
      <c r="D1457" t="s">
        <v>2317</v>
      </c>
      <c r="E1457" t="s">
        <v>2318</v>
      </c>
      <c r="F1457" t="s">
        <v>2323</v>
      </c>
      <c r="G1457" t="s">
        <v>2324</v>
      </c>
      <c r="H1457">
        <v>70</v>
      </c>
    </row>
    <row r="1458" spans="2:8">
      <c r="B1458">
        <v>2015</v>
      </c>
      <c r="C1458">
        <v>1</v>
      </c>
      <c r="D1458" t="s">
        <v>2317</v>
      </c>
      <c r="E1458" t="s">
        <v>2318</v>
      </c>
      <c r="F1458" t="s">
        <v>2325</v>
      </c>
      <c r="G1458" t="s">
        <v>2326</v>
      </c>
      <c r="H1458">
        <v>70</v>
      </c>
    </row>
    <row r="1459" spans="2:8">
      <c r="B1459">
        <v>2015</v>
      </c>
      <c r="C1459">
        <v>1</v>
      </c>
      <c r="D1459" t="s">
        <v>2317</v>
      </c>
      <c r="E1459" t="s">
        <v>2318</v>
      </c>
      <c r="F1459" t="s">
        <v>2327</v>
      </c>
      <c r="G1459" t="s">
        <v>2328</v>
      </c>
      <c r="H1459">
        <v>70</v>
      </c>
    </row>
    <row r="1460" spans="2:8">
      <c r="B1460">
        <v>2015</v>
      </c>
      <c r="C1460">
        <v>1</v>
      </c>
      <c r="D1460" t="s">
        <v>2317</v>
      </c>
      <c r="E1460" t="s">
        <v>2318</v>
      </c>
      <c r="F1460" t="s">
        <v>2329</v>
      </c>
      <c r="G1460" t="s">
        <v>2330</v>
      </c>
      <c r="H1460">
        <v>70</v>
      </c>
    </row>
    <row r="1461" spans="2:8">
      <c r="B1461">
        <v>2015</v>
      </c>
      <c r="C1461">
        <v>1</v>
      </c>
      <c r="D1461" t="s">
        <v>2317</v>
      </c>
      <c r="E1461" t="s">
        <v>2318</v>
      </c>
      <c r="F1461" t="s">
        <v>2331</v>
      </c>
      <c r="G1461" t="s">
        <v>2008</v>
      </c>
      <c r="H1461">
        <v>82</v>
      </c>
    </row>
    <row r="1462" spans="2:8">
      <c r="B1462">
        <v>2015</v>
      </c>
      <c r="C1462">
        <v>1</v>
      </c>
      <c r="D1462" t="s">
        <v>2317</v>
      </c>
      <c r="E1462" t="s">
        <v>2318</v>
      </c>
      <c r="F1462" t="s">
        <v>2332</v>
      </c>
      <c r="G1462" t="s">
        <v>2333</v>
      </c>
      <c r="H1462">
        <v>70</v>
      </c>
    </row>
    <row r="1463" spans="2:8">
      <c r="B1463">
        <v>2015</v>
      </c>
      <c r="C1463">
        <v>1</v>
      </c>
      <c r="D1463" t="s">
        <v>2317</v>
      </c>
      <c r="E1463" t="s">
        <v>2318</v>
      </c>
      <c r="F1463" t="s">
        <v>2334</v>
      </c>
      <c r="G1463" t="s">
        <v>2335</v>
      </c>
      <c r="H1463">
        <v>82</v>
      </c>
    </row>
    <row r="1464" spans="2:8">
      <c r="B1464">
        <v>2015</v>
      </c>
      <c r="C1464">
        <v>1</v>
      </c>
      <c r="D1464" t="s">
        <v>2317</v>
      </c>
      <c r="E1464" t="s">
        <v>2318</v>
      </c>
      <c r="F1464" t="s">
        <v>2336</v>
      </c>
      <c r="G1464" t="s">
        <v>2337</v>
      </c>
      <c r="H1464">
        <v>70</v>
      </c>
    </row>
    <row r="1465" spans="2:8">
      <c r="B1465">
        <v>2015</v>
      </c>
      <c r="C1465">
        <v>1</v>
      </c>
      <c r="D1465" t="s">
        <v>2317</v>
      </c>
      <c r="E1465" t="s">
        <v>2318</v>
      </c>
      <c r="F1465" t="s">
        <v>2338</v>
      </c>
      <c r="G1465" t="s">
        <v>2339</v>
      </c>
      <c r="H1465">
        <v>70</v>
      </c>
    </row>
    <row r="1466" spans="2:8">
      <c r="B1466">
        <v>2015</v>
      </c>
      <c r="C1466">
        <v>1</v>
      </c>
      <c r="D1466" t="s">
        <v>2317</v>
      </c>
      <c r="E1466" t="s">
        <v>2318</v>
      </c>
      <c r="F1466" t="s">
        <v>2340</v>
      </c>
      <c r="G1466" t="s">
        <v>2341</v>
      </c>
      <c r="H1466">
        <v>70</v>
      </c>
    </row>
    <row r="1467" spans="2:8">
      <c r="B1467">
        <v>2015</v>
      </c>
      <c r="C1467">
        <v>1</v>
      </c>
      <c r="D1467" t="s">
        <v>2317</v>
      </c>
      <c r="E1467" t="s">
        <v>2318</v>
      </c>
      <c r="F1467" t="s">
        <v>2342</v>
      </c>
      <c r="G1467" t="s">
        <v>2343</v>
      </c>
      <c r="H1467">
        <v>82</v>
      </c>
    </row>
    <row r="1468" spans="2:8">
      <c r="B1468">
        <v>2015</v>
      </c>
      <c r="C1468">
        <v>1</v>
      </c>
      <c r="D1468" t="s">
        <v>2317</v>
      </c>
      <c r="E1468" t="s">
        <v>2318</v>
      </c>
      <c r="F1468" t="s">
        <v>2344</v>
      </c>
      <c r="G1468" t="s">
        <v>2345</v>
      </c>
      <c r="H1468">
        <v>82</v>
      </c>
    </row>
    <row r="1469" spans="2:8">
      <c r="B1469">
        <v>2015</v>
      </c>
      <c r="C1469">
        <v>1</v>
      </c>
      <c r="D1469" t="s">
        <v>2317</v>
      </c>
      <c r="E1469" t="s">
        <v>2318</v>
      </c>
      <c r="F1469" t="s">
        <v>2346</v>
      </c>
      <c r="G1469" t="s">
        <v>2347</v>
      </c>
      <c r="H1469">
        <v>82</v>
      </c>
    </row>
    <row r="1470" spans="2:8">
      <c r="B1470">
        <v>2015</v>
      </c>
      <c r="C1470">
        <v>1</v>
      </c>
      <c r="D1470" t="s">
        <v>2348</v>
      </c>
      <c r="E1470" t="s">
        <v>2349</v>
      </c>
      <c r="F1470" t="s">
        <v>2350</v>
      </c>
      <c r="G1470" t="s">
        <v>2351</v>
      </c>
      <c r="H1470">
        <v>123.5</v>
      </c>
    </row>
    <row r="1471" spans="2:8">
      <c r="B1471">
        <v>2015</v>
      </c>
      <c r="C1471">
        <v>1</v>
      </c>
      <c r="D1471" t="s">
        <v>2348</v>
      </c>
      <c r="E1471" t="s">
        <v>2349</v>
      </c>
      <c r="F1471" t="s">
        <v>2352</v>
      </c>
      <c r="G1471" t="s">
        <v>2353</v>
      </c>
      <c r="H1471">
        <v>833.33</v>
      </c>
    </row>
    <row r="1472" spans="2:8">
      <c r="B1472">
        <v>2015</v>
      </c>
      <c r="C1472">
        <v>1</v>
      </c>
      <c r="D1472" t="s">
        <v>2348</v>
      </c>
      <c r="E1472" t="s">
        <v>2349</v>
      </c>
      <c r="F1472" t="s">
        <v>2227</v>
      </c>
      <c r="H1472">
        <v>12021.05</v>
      </c>
    </row>
    <row r="1473" spans="2:8">
      <c r="B1473">
        <v>2015</v>
      </c>
      <c r="C1473">
        <v>1</v>
      </c>
      <c r="D1473" t="s">
        <v>2348</v>
      </c>
      <c r="E1473" t="s">
        <v>2349</v>
      </c>
      <c r="F1473" t="s">
        <v>2354</v>
      </c>
      <c r="H1473">
        <v>3306.57</v>
      </c>
    </row>
    <row r="1474" spans="2:8">
      <c r="B1474">
        <v>2015</v>
      </c>
      <c r="C1474">
        <v>1</v>
      </c>
      <c r="D1474" t="s">
        <v>2348</v>
      </c>
      <c r="E1474" t="s">
        <v>2349</v>
      </c>
      <c r="F1474" t="s">
        <v>557</v>
      </c>
      <c r="H1474">
        <v>-117667.54</v>
      </c>
    </row>
    <row r="1475" spans="2:8">
      <c r="B1475">
        <v>2015</v>
      </c>
      <c r="C1475">
        <v>1</v>
      </c>
      <c r="D1475" t="s">
        <v>2348</v>
      </c>
      <c r="E1475" t="s">
        <v>2349</v>
      </c>
      <c r="F1475" t="s">
        <v>2355</v>
      </c>
      <c r="H1475">
        <v>916.92</v>
      </c>
    </row>
    <row r="1476" spans="2:8">
      <c r="B1476">
        <v>2015</v>
      </c>
      <c r="C1476">
        <v>1</v>
      </c>
      <c r="D1476" t="s">
        <v>2348</v>
      </c>
      <c r="E1476" t="s">
        <v>2349</v>
      </c>
      <c r="F1476" t="s">
        <v>1654</v>
      </c>
      <c r="H1476">
        <v>0</v>
      </c>
    </row>
    <row r="1477" spans="2:8">
      <c r="B1477">
        <v>2015</v>
      </c>
      <c r="C1477">
        <v>1</v>
      </c>
      <c r="D1477" t="s">
        <v>2348</v>
      </c>
      <c r="E1477" t="s">
        <v>2349</v>
      </c>
      <c r="F1477" t="s">
        <v>812</v>
      </c>
      <c r="H1477">
        <v>-226.5</v>
      </c>
    </row>
    <row r="1478" spans="2:8">
      <c r="B1478">
        <v>2015</v>
      </c>
      <c r="C1478">
        <v>1</v>
      </c>
      <c r="D1478" t="s">
        <v>2348</v>
      </c>
      <c r="E1478" t="s">
        <v>2349</v>
      </c>
      <c r="F1478" t="s">
        <v>2356</v>
      </c>
      <c r="H1478">
        <v>148060.14</v>
      </c>
    </row>
    <row r="1479" spans="2:8">
      <c r="B1479">
        <v>2015</v>
      </c>
      <c r="C1479">
        <v>1</v>
      </c>
      <c r="D1479" t="s">
        <v>2348</v>
      </c>
      <c r="E1479" t="s">
        <v>2349</v>
      </c>
      <c r="F1479" t="s">
        <v>1493</v>
      </c>
      <c r="H1479">
        <v>-1666</v>
      </c>
    </row>
    <row r="1480" spans="2:8">
      <c r="B1480">
        <v>2015</v>
      </c>
      <c r="C1480">
        <v>1</v>
      </c>
      <c r="D1480" t="s">
        <v>2348</v>
      </c>
      <c r="E1480" t="s">
        <v>2349</v>
      </c>
      <c r="F1480" t="s">
        <v>2357</v>
      </c>
      <c r="H1480">
        <v>62004.4</v>
      </c>
    </row>
    <row r="1481" spans="2:8">
      <c r="B1481">
        <v>2015</v>
      </c>
      <c r="C1481">
        <v>1</v>
      </c>
      <c r="D1481" t="s">
        <v>2348</v>
      </c>
      <c r="E1481" t="s">
        <v>2349</v>
      </c>
      <c r="F1481" t="s">
        <v>2358</v>
      </c>
      <c r="H1481">
        <v>-13561.57</v>
      </c>
    </row>
    <row r="1482" spans="2:8">
      <c r="B1482">
        <v>2015</v>
      </c>
      <c r="C1482">
        <v>1</v>
      </c>
      <c r="D1482" t="s">
        <v>2359</v>
      </c>
      <c r="E1482" t="s">
        <v>2360</v>
      </c>
      <c r="F1482" t="s">
        <v>2361</v>
      </c>
      <c r="G1482" t="s">
        <v>18</v>
      </c>
      <c r="H1482">
        <v>127.44</v>
      </c>
    </row>
    <row r="1483" spans="2:8">
      <c r="B1483">
        <v>2015</v>
      </c>
      <c r="C1483">
        <v>1</v>
      </c>
      <c r="D1483" t="s">
        <v>2359</v>
      </c>
      <c r="E1483" t="s">
        <v>2360</v>
      </c>
      <c r="F1483" t="s">
        <v>2362</v>
      </c>
      <c r="G1483" t="s">
        <v>2363</v>
      </c>
      <c r="H1483">
        <v>221</v>
      </c>
    </row>
    <row r="1484" spans="2:8">
      <c r="B1484">
        <v>2015</v>
      </c>
      <c r="C1484">
        <v>1</v>
      </c>
      <c r="D1484" t="s">
        <v>2359</v>
      </c>
      <c r="E1484" t="s">
        <v>2360</v>
      </c>
      <c r="F1484" t="s">
        <v>2364</v>
      </c>
      <c r="G1484" t="s">
        <v>2363</v>
      </c>
      <c r="H1484">
        <v>62.28</v>
      </c>
    </row>
    <row r="1485" spans="2:8">
      <c r="B1485">
        <v>2015</v>
      </c>
      <c r="C1485">
        <v>1</v>
      </c>
      <c r="D1485" t="s">
        <v>2359</v>
      </c>
      <c r="E1485" t="s">
        <v>2360</v>
      </c>
      <c r="F1485" t="s">
        <v>2365</v>
      </c>
      <c r="G1485" t="s">
        <v>2050</v>
      </c>
      <c r="H1485">
        <v>19.76</v>
      </c>
    </row>
    <row r="1486" spans="2:8">
      <c r="B1486">
        <v>2015</v>
      </c>
      <c r="C1486">
        <v>1</v>
      </c>
      <c r="D1486" t="s">
        <v>2359</v>
      </c>
      <c r="E1486" t="s">
        <v>2360</v>
      </c>
      <c r="F1486" t="s">
        <v>557</v>
      </c>
      <c r="H1486">
        <v>-438.24</v>
      </c>
    </row>
    <row r="1487" spans="2:8">
      <c r="B1487">
        <v>2015</v>
      </c>
      <c r="C1487">
        <v>1</v>
      </c>
      <c r="D1487" t="s">
        <v>2359</v>
      </c>
      <c r="E1487" t="s">
        <v>2360</v>
      </c>
      <c r="F1487" t="s">
        <v>2366</v>
      </c>
      <c r="H1487">
        <v>-3408.14</v>
      </c>
    </row>
    <row r="1488" spans="2:8">
      <c r="B1488">
        <v>2015</v>
      </c>
      <c r="C1488">
        <v>1</v>
      </c>
      <c r="D1488" t="s">
        <v>2359</v>
      </c>
      <c r="E1488" t="s">
        <v>2360</v>
      </c>
      <c r="F1488" t="s">
        <v>812</v>
      </c>
      <c r="H1488">
        <v>980.05</v>
      </c>
    </row>
    <row r="1489" spans="2:8">
      <c r="B1489">
        <v>2015</v>
      </c>
      <c r="C1489">
        <v>1</v>
      </c>
      <c r="D1489" t="s">
        <v>2359</v>
      </c>
      <c r="E1489" t="s">
        <v>2360</v>
      </c>
      <c r="F1489" t="s">
        <v>2367</v>
      </c>
      <c r="H1489">
        <v>2435.85</v>
      </c>
    </row>
    <row r="1490" spans="2:8">
      <c r="B1490">
        <v>2015</v>
      </c>
      <c r="C1490">
        <v>1</v>
      </c>
      <c r="D1490" t="s">
        <v>2368</v>
      </c>
      <c r="E1490" t="s">
        <v>2369</v>
      </c>
      <c r="F1490" t="s">
        <v>2370</v>
      </c>
      <c r="G1490" t="s">
        <v>44</v>
      </c>
      <c r="H1490">
        <v>1266</v>
      </c>
    </row>
    <row r="1491" spans="2:8">
      <c r="B1491">
        <v>2015</v>
      </c>
      <c r="C1491">
        <v>1</v>
      </c>
      <c r="D1491" t="s">
        <v>2368</v>
      </c>
      <c r="E1491" t="s">
        <v>2369</v>
      </c>
      <c r="F1491" t="s">
        <v>2371</v>
      </c>
      <c r="G1491" t="s">
        <v>2372</v>
      </c>
      <c r="H1491">
        <v>243</v>
      </c>
    </row>
    <row r="1492" spans="2:8">
      <c r="B1492">
        <v>2015</v>
      </c>
      <c r="C1492">
        <v>1</v>
      </c>
      <c r="D1492" t="s">
        <v>2368</v>
      </c>
      <c r="E1492" t="s">
        <v>2369</v>
      </c>
      <c r="F1492" t="s">
        <v>2373</v>
      </c>
      <c r="G1492" t="s">
        <v>44</v>
      </c>
      <c r="H1492">
        <v>116</v>
      </c>
    </row>
    <row r="1493" spans="2:8">
      <c r="B1493">
        <v>2015</v>
      </c>
      <c r="C1493">
        <v>1</v>
      </c>
      <c r="D1493" t="s">
        <v>2368</v>
      </c>
      <c r="E1493" t="s">
        <v>2369</v>
      </c>
      <c r="F1493" t="s">
        <v>2374</v>
      </c>
      <c r="G1493" t="s">
        <v>44</v>
      </c>
      <c r="H1493">
        <v>86</v>
      </c>
    </row>
    <row r="1494" spans="2:8">
      <c r="B1494">
        <v>2015</v>
      </c>
      <c r="C1494">
        <v>1</v>
      </c>
      <c r="D1494" t="s">
        <v>2368</v>
      </c>
      <c r="E1494" t="s">
        <v>2369</v>
      </c>
      <c r="F1494" t="s">
        <v>2375</v>
      </c>
      <c r="G1494" t="s">
        <v>2376</v>
      </c>
      <c r="H1494">
        <v>1206</v>
      </c>
    </row>
    <row r="1495" spans="2:8">
      <c r="B1495">
        <v>2015</v>
      </c>
      <c r="C1495">
        <v>1</v>
      </c>
      <c r="D1495" t="s">
        <v>2368</v>
      </c>
      <c r="E1495" t="s">
        <v>2369</v>
      </c>
      <c r="F1495" t="s">
        <v>2377</v>
      </c>
      <c r="G1495" t="s">
        <v>44</v>
      </c>
      <c r="H1495">
        <v>130</v>
      </c>
    </row>
    <row r="1496" spans="2:8">
      <c r="B1496">
        <v>2015</v>
      </c>
      <c r="C1496">
        <v>1</v>
      </c>
      <c r="D1496" t="s">
        <v>2368</v>
      </c>
      <c r="E1496" t="s">
        <v>2369</v>
      </c>
      <c r="F1496" t="s">
        <v>2378</v>
      </c>
      <c r="G1496" t="s">
        <v>2379</v>
      </c>
      <c r="H1496">
        <v>102.72</v>
      </c>
    </row>
    <row r="1497" spans="2:8">
      <c r="B1497">
        <v>2015</v>
      </c>
      <c r="C1497">
        <v>1</v>
      </c>
      <c r="D1497" t="s">
        <v>2368</v>
      </c>
      <c r="E1497" t="s">
        <v>2369</v>
      </c>
      <c r="F1497" t="s">
        <v>557</v>
      </c>
      <c r="H1497">
        <v>-1509</v>
      </c>
    </row>
    <row r="1498" spans="2:8">
      <c r="B1498">
        <v>2015</v>
      </c>
      <c r="C1498">
        <v>1</v>
      </c>
      <c r="D1498" t="s">
        <v>2368</v>
      </c>
      <c r="E1498" t="s">
        <v>2369</v>
      </c>
      <c r="F1498" t="s">
        <v>2366</v>
      </c>
      <c r="H1498">
        <v>-2000.35</v>
      </c>
    </row>
    <row r="1499" spans="2:8">
      <c r="B1499">
        <v>2015</v>
      </c>
      <c r="C1499">
        <v>1</v>
      </c>
      <c r="D1499" t="s">
        <v>2368</v>
      </c>
      <c r="E1499" t="s">
        <v>2369</v>
      </c>
      <c r="F1499" t="s">
        <v>2367</v>
      </c>
      <c r="H1499">
        <v>359.64</v>
      </c>
    </row>
    <row r="1500" spans="2:8">
      <c r="B1500">
        <v>2015</v>
      </c>
      <c r="C1500">
        <v>1</v>
      </c>
      <c r="D1500" t="s">
        <v>2380</v>
      </c>
      <c r="E1500" t="s">
        <v>2381</v>
      </c>
      <c r="F1500" t="s">
        <v>2321</v>
      </c>
      <c r="G1500" t="s">
        <v>2322</v>
      </c>
      <c r="H1500">
        <v>19.95</v>
      </c>
    </row>
    <row r="1501" spans="2:8">
      <c r="B1501">
        <v>2015</v>
      </c>
      <c r="C1501">
        <v>1</v>
      </c>
      <c r="D1501" t="s">
        <v>2380</v>
      </c>
      <c r="E1501" t="s">
        <v>2381</v>
      </c>
      <c r="F1501" t="s">
        <v>2382</v>
      </c>
      <c r="G1501" t="s">
        <v>2383</v>
      </c>
      <c r="H1501">
        <v>60</v>
      </c>
    </row>
    <row r="1502" spans="2:8">
      <c r="B1502">
        <v>2015</v>
      </c>
      <c r="C1502">
        <v>1</v>
      </c>
      <c r="D1502" t="s">
        <v>2380</v>
      </c>
      <c r="E1502" t="s">
        <v>2381</v>
      </c>
      <c r="F1502" t="s">
        <v>2384</v>
      </c>
      <c r="G1502" t="s">
        <v>2385</v>
      </c>
      <c r="H1502">
        <v>40</v>
      </c>
    </row>
    <row r="1503" spans="2:8">
      <c r="B1503">
        <v>2015</v>
      </c>
      <c r="C1503">
        <v>1</v>
      </c>
      <c r="D1503" t="s">
        <v>2380</v>
      </c>
      <c r="E1503" t="s">
        <v>2381</v>
      </c>
      <c r="F1503" t="s">
        <v>2386</v>
      </c>
      <c r="G1503" t="s">
        <v>2387</v>
      </c>
      <c r="H1503">
        <v>57</v>
      </c>
    </row>
    <row r="1504" spans="2:8">
      <c r="B1504">
        <v>2015</v>
      </c>
      <c r="C1504">
        <v>1</v>
      </c>
      <c r="D1504" t="s">
        <v>2380</v>
      </c>
      <c r="E1504" t="s">
        <v>2381</v>
      </c>
      <c r="F1504" t="s">
        <v>2388</v>
      </c>
      <c r="G1504" t="s">
        <v>2389</v>
      </c>
      <c r="H1504">
        <v>20</v>
      </c>
    </row>
    <row r="1505" spans="2:8">
      <c r="B1505">
        <v>2015</v>
      </c>
      <c r="C1505">
        <v>1</v>
      </c>
      <c r="D1505" t="s">
        <v>2380</v>
      </c>
      <c r="E1505" t="s">
        <v>2381</v>
      </c>
      <c r="F1505" t="s">
        <v>2325</v>
      </c>
      <c r="G1505" t="s">
        <v>2326</v>
      </c>
      <c r="H1505">
        <v>10</v>
      </c>
    </row>
    <row r="1506" spans="2:8">
      <c r="B1506">
        <v>2015</v>
      </c>
      <c r="C1506">
        <v>1</v>
      </c>
      <c r="D1506" t="s">
        <v>2380</v>
      </c>
      <c r="E1506" t="s">
        <v>2381</v>
      </c>
      <c r="F1506" t="s">
        <v>2329</v>
      </c>
      <c r="G1506" t="s">
        <v>2330</v>
      </c>
      <c r="H1506">
        <v>20</v>
      </c>
    </row>
    <row r="1507" spans="2:8">
      <c r="B1507">
        <v>2015</v>
      </c>
      <c r="C1507">
        <v>1</v>
      </c>
      <c r="D1507" t="s">
        <v>2380</v>
      </c>
      <c r="E1507" t="s">
        <v>2381</v>
      </c>
      <c r="F1507" t="s">
        <v>2331</v>
      </c>
      <c r="G1507" t="s">
        <v>2008</v>
      </c>
      <c r="H1507">
        <v>20</v>
      </c>
    </row>
    <row r="1508" spans="2:8">
      <c r="B1508">
        <v>2015</v>
      </c>
      <c r="C1508">
        <v>1</v>
      </c>
      <c r="D1508" t="s">
        <v>2380</v>
      </c>
      <c r="E1508" t="s">
        <v>2381</v>
      </c>
      <c r="F1508" t="s">
        <v>2390</v>
      </c>
      <c r="G1508" t="s">
        <v>2391</v>
      </c>
      <c r="H1508">
        <v>20</v>
      </c>
    </row>
    <row r="1509" spans="2:8">
      <c r="B1509">
        <v>2015</v>
      </c>
      <c r="C1509">
        <v>1</v>
      </c>
      <c r="D1509" t="s">
        <v>2380</v>
      </c>
      <c r="E1509" t="s">
        <v>2381</v>
      </c>
      <c r="F1509" t="s">
        <v>2334</v>
      </c>
      <c r="G1509" t="s">
        <v>2335</v>
      </c>
      <c r="H1509">
        <v>10</v>
      </c>
    </row>
    <row r="1510" spans="2:8">
      <c r="B1510">
        <v>2015</v>
      </c>
      <c r="C1510">
        <v>1</v>
      </c>
      <c r="D1510" t="s">
        <v>2380</v>
      </c>
      <c r="E1510" t="s">
        <v>2381</v>
      </c>
      <c r="F1510" t="s">
        <v>2336</v>
      </c>
      <c r="G1510" t="s">
        <v>2337</v>
      </c>
      <c r="H1510">
        <v>19</v>
      </c>
    </row>
    <row r="1511" spans="2:8">
      <c r="B1511">
        <v>2015</v>
      </c>
      <c r="C1511">
        <v>1</v>
      </c>
      <c r="D1511" t="s">
        <v>2380</v>
      </c>
      <c r="E1511" t="s">
        <v>2381</v>
      </c>
      <c r="F1511" t="s">
        <v>2392</v>
      </c>
      <c r="G1511" t="s">
        <v>2393</v>
      </c>
      <c r="H1511">
        <v>40</v>
      </c>
    </row>
    <row r="1512" spans="2:8">
      <c r="B1512">
        <v>2015</v>
      </c>
      <c r="C1512">
        <v>1</v>
      </c>
      <c r="D1512" t="s">
        <v>2380</v>
      </c>
      <c r="E1512" t="s">
        <v>2381</v>
      </c>
      <c r="F1512" t="s">
        <v>2394</v>
      </c>
      <c r="G1512" t="s">
        <v>2395</v>
      </c>
      <c r="H1512">
        <v>60</v>
      </c>
    </row>
    <row r="1513" spans="2:8">
      <c r="B1513">
        <v>2015</v>
      </c>
      <c r="C1513">
        <v>1</v>
      </c>
      <c r="D1513" t="s">
        <v>2380</v>
      </c>
      <c r="E1513" t="s">
        <v>2381</v>
      </c>
      <c r="F1513" t="s">
        <v>2396</v>
      </c>
      <c r="G1513" t="s">
        <v>2397</v>
      </c>
      <c r="H1513">
        <v>59.5</v>
      </c>
    </row>
    <row r="1514" spans="2:8">
      <c r="B1514">
        <v>2015</v>
      </c>
      <c r="C1514">
        <v>1</v>
      </c>
      <c r="D1514" t="s">
        <v>2380</v>
      </c>
      <c r="E1514" t="s">
        <v>2381</v>
      </c>
      <c r="F1514" t="s">
        <v>2344</v>
      </c>
      <c r="G1514" t="s">
        <v>2345</v>
      </c>
      <c r="H1514">
        <v>20</v>
      </c>
    </row>
    <row r="1515" spans="2:8">
      <c r="B1515">
        <v>2015</v>
      </c>
      <c r="C1515">
        <v>1</v>
      </c>
      <c r="D1515" t="s">
        <v>2380</v>
      </c>
      <c r="E1515" t="s">
        <v>2381</v>
      </c>
      <c r="F1515" t="s">
        <v>2398</v>
      </c>
      <c r="G1515" t="s">
        <v>2399</v>
      </c>
      <c r="H1515">
        <v>55</v>
      </c>
    </row>
    <row r="1516" spans="2:8">
      <c r="B1516">
        <v>2015</v>
      </c>
      <c r="C1516">
        <v>1</v>
      </c>
      <c r="D1516" t="s">
        <v>2380</v>
      </c>
      <c r="E1516" t="s">
        <v>2381</v>
      </c>
      <c r="F1516" t="s">
        <v>2346</v>
      </c>
      <c r="G1516" t="s">
        <v>2347</v>
      </c>
      <c r="H1516">
        <v>20</v>
      </c>
    </row>
    <row r="1517" spans="2:8">
      <c r="B1517">
        <v>2015</v>
      </c>
      <c r="C1517">
        <v>1</v>
      </c>
      <c r="D1517" t="s">
        <v>2380</v>
      </c>
      <c r="E1517" t="s">
        <v>2381</v>
      </c>
      <c r="F1517" t="s">
        <v>2400</v>
      </c>
      <c r="G1517" t="s">
        <v>2401</v>
      </c>
      <c r="H1517">
        <v>55</v>
      </c>
    </row>
    <row r="1518" spans="2:8">
      <c r="B1518">
        <v>2015</v>
      </c>
      <c r="C1518">
        <v>1</v>
      </c>
      <c r="D1518" t="s">
        <v>2380</v>
      </c>
      <c r="E1518" t="s">
        <v>2381</v>
      </c>
      <c r="F1518" t="s">
        <v>2402</v>
      </c>
      <c r="G1518" t="s">
        <v>2403</v>
      </c>
      <c r="H1518">
        <v>50</v>
      </c>
    </row>
    <row r="1519" spans="2:8">
      <c r="B1519">
        <v>2015</v>
      </c>
      <c r="C1519">
        <v>1</v>
      </c>
      <c r="D1519" t="s">
        <v>2380</v>
      </c>
      <c r="E1519" t="s">
        <v>2381</v>
      </c>
      <c r="F1519" t="s">
        <v>2404</v>
      </c>
      <c r="G1519" t="s">
        <v>2405</v>
      </c>
      <c r="H1519">
        <v>10</v>
      </c>
    </row>
    <row r="1520" spans="2:8">
      <c r="B1520">
        <v>2015</v>
      </c>
      <c r="C1520">
        <v>1</v>
      </c>
      <c r="D1520" t="s">
        <v>2380</v>
      </c>
      <c r="E1520" t="s">
        <v>2381</v>
      </c>
      <c r="F1520" t="s">
        <v>2406</v>
      </c>
      <c r="G1520" t="s">
        <v>2407</v>
      </c>
      <c r="H1520">
        <v>60</v>
      </c>
    </row>
    <row r="1521" spans="2:8">
      <c r="B1521">
        <v>2015</v>
      </c>
      <c r="C1521">
        <v>1</v>
      </c>
      <c r="D1521" t="s">
        <v>2380</v>
      </c>
      <c r="E1521" t="s">
        <v>2381</v>
      </c>
      <c r="F1521" t="s">
        <v>2408</v>
      </c>
      <c r="G1521" t="s">
        <v>2409</v>
      </c>
      <c r="H1521">
        <v>20</v>
      </c>
    </row>
    <row r="1522" spans="2:8">
      <c r="B1522">
        <v>2015</v>
      </c>
      <c r="C1522">
        <v>1</v>
      </c>
      <c r="D1522" t="s">
        <v>2380</v>
      </c>
      <c r="E1522" t="s">
        <v>2381</v>
      </c>
      <c r="F1522" t="s">
        <v>557</v>
      </c>
      <c r="H1522">
        <v>-60</v>
      </c>
    </row>
    <row r="1523" spans="2:8">
      <c r="B1523">
        <v>2015</v>
      </c>
      <c r="C1523">
        <v>1</v>
      </c>
      <c r="D1523" t="s">
        <v>2410</v>
      </c>
      <c r="E1523" t="s">
        <v>2411</v>
      </c>
      <c r="F1523" t="s">
        <v>557</v>
      </c>
      <c r="H1523">
        <v>-33000</v>
      </c>
    </row>
    <row r="1524" spans="2:8">
      <c r="B1524">
        <v>2015</v>
      </c>
      <c r="C1524">
        <v>1</v>
      </c>
      <c r="D1524" t="s">
        <v>2410</v>
      </c>
      <c r="E1524" t="s">
        <v>2411</v>
      </c>
      <c r="F1524" t="s">
        <v>861</v>
      </c>
      <c r="H1524">
        <v>35167</v>
      </c>
    </row>
    <row r="1525" spans="2:8">
      <c r="B1525">
        <v>2015</v>
      </c>
      <c r="C1525">
        <v>1</v>
      </c>
      <c r="D1525" t="s">
        <v>2412</v>
      </c>
      <c r="E1525" t="s">
        <v>2413</v>
      </c>
      <c r="F1525" t="s">
        <v>2414</v>
      </c>
      <c r="G1525" t="s">
        <v>2415</v>
      </c>
      <c r="H1525">
        <v>25</v>
      </c>
    </row>
    <row r="1526" spans="2:8">
      <c r="B1526">
        <v>2015</v>
      </c>
      <c r="C1526">
        <v>1</v>
      </c>
      <c r="D1526" t="s">
        <v>2412</v>
      </c>
      <c r="E1526" t="s">
        <v>2413</v>
      </c>
      <c r="F1526" t="s">
        <v>2416</v>
      </c>
      <c r="G1526" t="s">
        <v>2417</v>
      </c>
      <c r="H1526">
        <v>24</v>
      </c>
    </row>
    <row r="1527" spans="2:8">
      <c r="B1527">
        <v>2015</v>
      </c>
      <c r="C1527">
        <v>1</v>
      </c>
      <c r="D1527" t="s">
        <v>2412</v>
      </c>
      <c r="E1527" t="s">
        <v>2413</v>
      </c>
      <c r="F1527" t="s">
        <v>2418</v>
      </c>
      <c r="G1527" t="s">
        <v>2419</v>
      </c>
      <c r="H1527">
        <v>30</v>
      </c>
    </row>
    <row r="1528" spans="2:8">
      <c r="B1528">
        <v>2015</v>
      </c>
      <c r="C1528">
        <v>1</v>
      </c>
      <c r="D1528" t="s">
        <v>2412</v>
      </c>
      <c r="E1528" t="s">
        <v>2413</v>
      </c>
      <c r="F1528" t="s">
        <v>2420</v>
      </c>
      <c r="G1528" t="s">
        <v>2421</v>
      </c>
      <c r="H1528">
        <v>199.99</v>
      </c>
    </row>
    <row r="1529" spans="2:8">
      <c r="B1529">
        <v>2015</v>
      </c>
      <c r="C1529">
        <v>1</v>
      </c>
      <c r="D1529" t="s">
        <v>2412</v>
      </c>
      <c r="E1529" t="s">
        <v>2413</v>
      </c>
      <c r="F1529" t="s">
        <v>2422</v>
      </c>
      <c r="G1529" t="s">
        <v>2423</v>
      </c>
      <c r="H1529">
        <v>200</v>
      </c>
    </row>
    <row r="1530" spans="2:8">
      <c r="B1530">
        <v>2015</v>
      </c>
      <c r="C1530">
        <v>1</v>
      </c>
      <c r="D1530" t="s">
        <v>2412</v>
      </c>
      <c r="E1530" t="s">
        <v>2413</v>
      </c>
      <c r="F1530" t="s">
        <v>2424</v>
      </c>
      <c r="G1530" t="s">
        <v>2425</v>
      </c>
      <c r="H1530">
        <v>50</v>
      </c>
    </row>
    <row r="1531" spans="2:8">
      <c r="B1531">
        <v>2015</v>
      </c>
      <c r="C1531">
        <v>1</v>
      </c>
      <c r="D1531" t="s">
        <v>2412</v>
      </c>
      <c r="E1531" t="s">
        <v>2413</v>
      </c>
      <c r="F1531" t="s">
        <v>2426</v>
      </c>
      <c r="G1531" t="s">
        <v>2427</v>
      </c>
      <c r="H1531">
        <v>549</v>
      </c>
    </row>
    <row r="1532" spans="2:8">
      <c r="B1532">
        <v>2015</v>
      </c>
      <c r="C1532">
        <v>1</v>
      </c>
      <c r="D1532" t="s">
        <v>2412</v>
      </c>
      <c r="E1532" t="s">
        <v>2413</v>
      </c>
      <c r="F1532" t="s">
        <v>557</v>
      </c>
      <c r="H1532">
        <v>-3020</v>
      </c>
    </row>
    <row r="1533" spans="2:8">
      <c r="B1533">
        <v>2015</v>
      </c>
      <c r="C1533">
        <v>1</v>
      </c>
      <c r="D1533" t="s">
        <v>2412</v>
      </c>
      <c r="E1533" t="s">
        <v>2413</v>
      </c>
      <c r="F1533" t="s">
        <v>2428</v>
      </c>
      <c r="H1533">
        <v>3020</v>
      </c>
    </row>
    <row r="1534" spans="2:8">
      <c r="B1534">
        <v>2015</v>
      </c>
      <c r="C1534">
        <v>1</v>
      </c>
      <c r="D1534" t="s">
        <v>2412</v>
      </c>
      <c r="E1534" t="s">
        <v>2413</v>
      </c>
      <c r="F1534" t="s">
        <v>1552</v>
      </c>
      <c r="H1534">
        <v>0</v>
      </c>
    </row>
    <row r="1535" spans="2:8">
      <c r="B1535">
        <v>2015</v>
      </c>
      <c r="C1535">
        <v>1</v>
      </c>
      <c r="D1535" t="s">
        <v>2429</v>
      </c>
      <c r="E1535" t="s">
        <v>2430</v>
      </c>
      <c r="F1535" t="s">
        <v>2431</v>
      </c>
      <c r="G1535" t="s">
        <v>247</v>
      </c>
      <c r="H1535">
        <v>459.88</v>
      </c>
    </row>
    <row r="1536" spans="2:8">
      <c r="B1536">
        <v>2015</v>
      </c>
      <c r="C1536">
        <v>1</v>
      </c>
      <c r="D1536" t="s">
        <v>2429</v>
      </c>
      <c r="E1536" t="s">
        <v>2430</v>
      </c>
      <c r="F1536" t="s">
        <v>2432</v>
      </c>
      <c r="G1536" t="s">
        <v>247</v>
      </c>
      <c r="H1536">
        <v>216.83</v>
      </c>
    </row>
    <row r="1537" spans="2:8">
      <c r="B1537">
        <v>2015</v>
      </c>
      <c r="C1537">
        <v>1</v>
      </c>
      <c r="D1537" t="s">
        <v>2429</v>
      </c>
      <c r="E1537" t="s">
        <v>2430</v>
      </c>
      <c r="F1537" t="s">
        <v>2433</v>
      </c>
      <c r="G1537" t="s">
        <v>2434</v>
      </c>
      <c r="H1537">
        <v>97</v>
      </c>
    </row>
    <row r="1538" spans="2:8">
      <c r="B1538">
        <v>2015</v>
      </c>
      <c r="C1538">
        <v>1</v>
      </c>
      <c r="D1538" t="s">
        <v>2429</v>
      </c>
      <c r="E1538" t="s">
        <v>2430</v>
      </c>
      <c r="F1538" t="s">
        <v>557</v>
      </c>
      <c r="H1538">
        <v>-1185</v>
      </c>
    </row>
    <row r="1539" spans="2:8">
      <c r="B1539">
        <v>2015</v>
      </c>
      <c r="C1539">
        <v>1</v>
      </c>
      <c r="D1539" t="s">
        <v>2429</v>
      </c>
      <c r="E1539" t="s">
        <v>2430</v>
      </c>
      <c r="F1539" t="s">
        <v>2435</v>
      </c>
      <c r="H1539">
        <v>685</v>
      </c>
    </row>
    <row r="1540" spans="2:8">
      <c r="B1540">
        <v>2015</v>
      </c>
      <c r="C1540">
        <v>1</v>
      </c>
      <c r="D1540" t="s">
        <v>2436</v>
      </c>
      <c r="E1540" t="s">
        <v>2437</v>
      </c>
      <c r="F1540" t="s">
        <v>2438</v>
      </c>
      <c r="G1540" t="s">
        <v>1979</v>
      </c>
      <c r="H1540">
        <v>478.95</v>
      </c>
    </row>
    <row r="1541" spans="2:8">
      <c r="B1541">
        <v>2015</v>
      </c>
      <c r="C1541">
        <v>1</v>
      </c>
      <c r="D1541" t="s">
        <v>2436</v>
      </c>
      <c r="E1541" t="s">
        <v>2437</v>
      </c>
      <c r="F1541" t="s">
        <v>2439</v>
      </c>
      <c r="G1541" t="s">
        <v>1979</v>
      </c>
      <c r="H1541">
        <v>1091.79</v>
      </c>
    </row>
    <row r="1542" spans="2:8">
      <c r="B1542">
        <v>2015</v>
      </c>
      <c r="C1542">
        <v>1</v>
      </c>
      <c r="D1542" t="s">
        <v>2436</v>
      </c>
      <c r="E1542" t="s">
        <v>2437</v>
      </c>
      <c r="F1542" t="s">
        <v>2440</v>
      </c>
      <c r="G1542" t="s">
        <v>2055</v>
      </c>
      <c r="H1542">
        <v>53.19</v>
      </c>
    </row>
    <row r="1543" spans="2:8">
      <c r="B1543">
        <v>2015</v>
      </c>
      <c r="C1543">
        <v>1</v>
      </c>
      <c r="D1543" t="s">
        <v>2436</v>
      </c>
      <c r="E1543" t="s">
        <v>2437</v>
      </c>
      <c r="F1543" t="s">
        <v>2441</v>
      </c>
      <c r="G1543" t="s">
        <v>2442</v>
      </c>
      <c r="H1543">
        <v>53.71</v>
      </c>
    </row>
    <row r="1544" spans="2:8">
      <c r="B1544">
        <v>2015</v>
      </c>
      <c r="C1544">
        <v>1</v>
      </c>
      <c r="D1544" t="s">
        <v>2436</v>
      </c>
      <c r="E1544" t="s">
        <v>2437</v>
      </c>
      <c r="F1544" t="s">
        <v>2443</v>
      </c>
      <c r="G1544" t="s">
        <v>1979</v>
      </c>
      <c r="H1544">
        <v>892.63</v>
      </c>
    </row>
    <row r="1545" spans="2:8">
      <c r="B1545">
        <v>2015</v>
      </c>
      <c r="C1545">
        <v>1</v>
      </c>
      <c r="D1545" t="s">
        <v>2436</v>
      </c>
      <c r="E1545" t="s">
        <v>2437</v>
      </c>
      <c r="F1545" t="s">
        <v>2444</v>
      </c>
      <c r="G1545" t="s">
        <v>1979</v>
      </c>
      <c r="H1545">
        <v>18.5</v>
      </c>
    </row>
    <row r="1546" spans="2:8">
      <c r="B1546">
        <v>2015</v>
      </c>
      <c r="C1546">
        <v>1</v>
      </c>
      <c r="D1546" t="s">
        <v>2436</v>
      </c>
      <c r="E1546" t="s">
        <v>2437</v>
      </c>
      <c r="F1546" t="s">
        <v>2064</v>
      </c>
      <c r="G1546" t="s">
        <v>1979</v>
      </c>
      <c r="H1546">
        <v>119</v>
      </c>
    </row>
    <row r="1547" spans="2:8">
      <c r="B1547">
        <v>2015</v>
      </c>
      <c r="C1547">
        <v>1</v>
      </c>
      <c r="D1547" t="s">
        <v>2436</v>
      </c>
      <c r="E1547" t="s">
        <v>2437</v>
      </c>
      <c r="F1547" t="s">
        <v>2445</v>
      </c>
      <c r="G1547" t="s">
        <v>1979</v>
      </c>
      <c r="H1547">
        <v>17.5</v>
      </c>
    </row>
    <row r="1548" spans="2:8">
      <c r="B1548">
        <v>2015</v>
      </c>
      <c r="C1548">
        <v>1</v>
      </c>
      <c r="D1548" t="s">
        <v>2436</v>
      </c>
      <c r="E1548" t="s">
        <v>2437</v>
      </c>
      <c r="F1548" t="s">
        <v>557</v>
      </c>
      <c r="H1548">
        <v>-2217.08</v>
      </c>
    </row>
    <row r="1549" spans="2:8">
      <c r="B1549">
        <v>2015</v>
      </c>
      <c r="C1549">
        <v>1</v>
      </c>
      <c r="D1549" t="s">
        <v>2436</v>
      </c>
      <c r="E1549" t="s">
        <v>2437</v>
      </c>
      <c r="F1549" t="s">
        <v>812</v>
      </c>
      <c r="H1549">
        <v>391.25</v>
      </c>
    </row>
    <row r="1550" spans="2:8">
      <c r="B1550">
        <v>2015</v>
      </c>
      <c r="C1550">
        <v>1</v>
      </c>
      <c r="D1550" t="s">
        <v>2446</v>
      </c>
      <c r="E1550" t="s">
        <v>2447</v>
      </c>
      <c r="F1550" t="s">
        <v>2448</v>
      </c>
      <c r="G1550" t="s">
        <v>2449</v>
      </c>
      <c r="H1550">
        <v>1562.7</v>
      </c>
    </row>
    <row r="1551" spans="2:8">
      <c r="B1551">
        <v>2015</v>
      </c>
      <c r="C1551">
        <v>1</v>
      </c>
      <c r="D1551" t="s">
        <v>2446</v>
      </c>
      <c r="E1551" t="s">
        <v>2447</v>
      </c>
      <c r="F1551" t="s">
        <v>2450</v>
      </c>
      <c r="G1551" t="s">
        <v>2451</v>
      </c>
      <c r="H1551">
        <v>5250</v>
      </c>
    </row>
    <row r="1552" spans="2:8">
      <c r="B1552">
        <v>2015</v>
      </c>
      <c r="C1552">
        <v>1</v>
      </c>
      <c r="D1552" t="s">
        <v>2446</v>
      </c>
      <c r="E1552" t="s">
        <v>2447</v>
      </c>
      <c r="F1552" t="s">
        <v>2452</v>
      </c>
      <c r="G1552" t="s">
        <v>2453</v>
      </c>
      <c r="H1552">
        <v>5175</v>
      </c>
    </row>
    <row r="1553" spans="2:8">
      <c r="B1553">
        <v>2015</v>
      </c>
      <c r="C1553">
        <v>1</v>
      </c>
      <c r="D1553" t="s">
        <v>2446</v>
      </c>
      <c r="E1553" t="s">
        <v>2447</v>
      </c>
      <c r="F1553" t="s">
        <v>2454</v>
      </c>
      <c r="G1553" t="s">
        <v>351</v>
      </c>
      <c r="H1553">
        <v>1120</v>
      </c>
    </row>
    <row r="1554" spans="2:8">
      <c r="B1554">
        <v>2015</v>
      </c>
      <c r="C1554">
        <v>1</v>
      </c>
      <c r="D1554" t="s">
        <v>2446</v>
      </c>
      <c r="E1554" t="s">
        <v>2447</v>
      </c>
      <c r="F1554" t="s">
        <v>2455</v>
      </c>
      <c r="G1554" t="s">
        <v>351</v>
      </c>
      <c r="H1554">
        <v>5900</v>
      </c>
    </row>
    <row r="1555" spans="2:8">
      <c r="B1555">
        <v>2015</v>
      </c>
      <c r="C1555">
        <v>1</v>
      </c>
      <c r="D1555" t="s">
        <v>2446</v>
      </c>
      <c r="E1555" t="s">
        <v>2447</v>
      </c>
      <c r="F1555" t="s">
        <v>2456</v>
      </c>
      <c r="G1555" t="s">
        <v>2457</v>
      </c>
      <c r="H1555">
        <v>3420</v>
      </c>
    </row>
    <row r="1556" spans="2:8">
      <c r="B1556">
        <v>2015</v>
      </c>
      <c r="C1556">
        <v>1</v>
      </c>
      <c r="D1556" t="s">
        <v>2446</v>
      </c>
      <c r="E1556" t="s">
        <v>2447</v>
      </c>
      <c r="F1556" t="s">
        <v>2458</v>
      </c>
      <c r="G1556" t="s">
        <v>527</v>
      </c>
      <c r="H1556">
        <v>960</v>
      </c>
    </row>
    <row r="1557" spans="2:8">
      <c r="B1557">
        <v>2015</v>
      </c>
      <c r="C1557">
        <v>1</v>
      </c>
      <c r="D1557" t="s">
        <v>2446</v>
      </c>
      <c r="E1557" t="s">
        <v>2447</v>
      </c>
      <c r="F1557" t="s">
        <v>557</v>
      </c>
      <c r="H1557">
        <v>-101425.7</v>
      </c>
    </row>
    <row r="1558" spans="2:8">
      <c r="B1558">
        <v>2015</v>
      </c>
      <c r="C1558">
        <v>1</v>
      </c>
      <c r="D1558" t="s">
        <v>2446</v>
      </c>
      <c r="E1558" t="s">
        <v>2447</v>
      </c>
      <c r="F1558" t="s">
        <v>1493</v>
      </c>
      <c r="H1558">
        <v>0</v>
      </c>
    </row>
    <row r="1559" spans="2:8">
      <c r="B1559">
        <v>2015</v>
      </c>
      <c r="C1559">
        <v>1</v>
      </c>
      <c r="D1559" t="s">
        <v>2446</v>
      </c>
      <c r="E1559" t="s">
        <v>2447</v>
      </c>
      <c r="F1559" t="s">
        <v>813</v>
      </c>
      <c r="H1559">
        <v>300</v>
      </c>
    </row>
    <row r="1560" spans="2:8">
      <c r="B1560">
        <v>2015</v>
      </c>
      <c r="C1560">
        <v>1</v>
      </c>
      <c r="D1560" t="s">
        <v>2446</v>
      </c>
      <c r="E1560" t="s">
        <v>2447</v>
      </c>
      <c r="F1560" t="s">
        <v>861</v>
      </c>
      <c r="H1560">
        <v>92000</v>
      </c>
    </row>
    <row r="1561" spans="2:8">
      <c r="B1561">
        <v>2015</v>
      </c>
      <c r="C1561">
        <v>1</v>
      </c>
      <c r="D1561" t="s">
        <v>2446</v>
      </c>
      <c r="E1561" t="s">
        <v>2447</v>
      </c>
      <c r="F1561" t="s">
        <v>2459</v>
      </c>
      <c r="H1561">
        <v>6750</v>
      </c>
    </row>
    <row r="1562" spans="2:8">
      <c r="B1562">
        <v>2015</v>
      </c>
      <c r="C1562">
        <v>1</v>
      </c>
      <c r="D1562" t="s">
        <v>2460</v>
      </c>
      <c r="E1562" t="s">
        <v>2461</v>
      </c>
      <c r="F1562" t="s">
        <v>2462</v>
      </c>
      <c r="G1562" t="s">
        <v>2463</v>
      </c>
      <c r="H1562">
        <v>123</v>
      </c>
    </row>
    <row r="1563" spans="2:8">
      <c r="B1563">
        <v>2015</v>
      </c>
      <c r="C1563">
        <v>1</v>
      </c>
      <c r="D1563" t="s">
        <v>2460</v>
      </c>
      <c r="E1563" t="s">
        <v>2461</v>
      </c>
      <c r="F1563" t="s">
        <v>557</v>
      </c>
      <c r="H1563">
        <v>-108</v>
      </c>
    </row>
    <row r="1564" spans="2:8">
      <c r="B1564">
        <v>2015</v>
      </c>
      <c r="C1564">
        <v>1</v>
      </c>
      <c r="D1564" t="s">
        <v>2464</v>
      </c>
      <c r="E1564" t="s">
        <v>2465</v>
      </c>
      <c r="F1564" t="s">
        <v>2466</v>
      </c>
      <c r="G1564" t="s">
        <v>66</v>
      </c>
      <c r="H1564">
        <v>690</v>
      </c>
    </row>
    <row r="1565" spans="2:8">
      <c r="B1565">
        <v>2015</v>
      </c>
      <c r="C1565">
        <v>1</v>
      </c>
      <c r="D1565" t="s">
        <v>2464</v>
      </c>
      <c r="E1565" t="s">
        <v>2465</v>
      </c>
      <c r="F1565" t="s">
        <v>2467</v>
      </c>
      <c r="G1565" t="s">
        <v>2468</v>
      </c>
      <c r="H1565">
        <v>475</v>
      </c>
    </row>
    <row r="1566" spans="2:8">
      <c r="B1566">
        <v>2015</v>
      </c>
      <c r="C1566">
        <v>1</v>
      </c>
      <c r="D1566" t="s">
        <v>2464</v>
      </c>
      <c r="E1566" t="s">
        <v>2465</v>
      </c>
      <c r="F1566" t="s">
        <v>2469</v>
      </c>
      <c r="G1566" t="s">
        <v>2468</v>
      </c>
      <c r="H1566">
        <v>475</v>
      </c>
    </row>
    <row r="1567" spans="2:8">
      <c r="B1567">
        <v>2015</v>
      </c>
      <c r="C1567">
        <v>1</v>
      </c>
      <c r="D1567" t="s">
        <v>2464</v>
      </c>
      <c r="E1567" t="s">
        <v>2465</v>
      </c>
      <c r="F1567" t="s">
        <v>557</v>
      </c>
      <c r="H1567">
        <v>-2265</v>
      </c>
    </row>
    <row r="1568" spans="2:8">
      <c r="B1568">
        <v>2015</v>
      </c>
      <c r="C1568">
        <v>1</v>
      </c>
      <c r="D1568" t="s">
        <v>2464</v>
      </c>
      <c r="E1568" t="s">
        <v>2465</v>
      </c>
      <c r="F1568" t="s">
        <v>861</v>
      </c>
      <c r="H1568">
        <v>2740</v>
      </c>
    </row>
    <row r="1569" spans="2:8">
      <c r="B1569">
        <v>2015</v>
      </c>
      <c r="C1569">
        <v>1</v>
      </c>
      <c r="D1569" t="s">
        <v>2470</v>
      </c>
      <c r="E1569" t="s">
        <v>2471</v>
      </c>
      <c r="F1569" t="s">
        <v>557</v>
      </c>
      <c r="H1569">
        <v>-18600</v>
      </c>
    </row>
    <row r="1570" spans="2:8">
      <c r="B1570">
        <v>2015</v>
      </c>
      <c r="C1570">
        <v>1</v>
      </c>
      <c r="D1570" t="s">
        <v>2470</v>
      </c>
      <c r="E1570" t="s">
        <v>2471</v>
      </c>
      <c r="F1570" t="s">
        <v>861</v>
      </c>
      <c r="H1570">
        <v>18600</v>
      </c>
    </row>
    <row r="1571" spans="2:8">
      <c r="B1571">
        <v>2015</v>
      </c>
      <c r="C1571">
        <v>1</v>
      </c>
      <c r="D1571" t="s">
        <v>2472</v>
      </c>
      <c r="E1571" t="s">
        <v>2473</v>
      </c>
      <c r="F1571" t="s">
        <v>2474</v>
      </c>
      <c r="G1571" t="s">
        <v>2475</v>
      </c>
      <c r="H1571">
        <v>103.98</v>
      </c>
    </row>
    <row r="1572" spans="2:8">
      <c r="B1572">
        <v>2015</v>
      </c>
      <c r="C1572">
        <v>1</v>
      </c>
      <c r="D1572" t="s">
        <v>2472</v>
      </c>
      <c r="E1572" t="s">
        <v>2473</v>
      </c>
      <c r="F1572" t="s">
        <v>2476</v>
      </c>
      <c r="G1572" t="s">
        <v>2475</v>
      </c>
      <c r="H1572">
        <v>103.98</v>
      </c>
    </row>
    <row r="1573" spans="2:8">
      <c r="B1573">
        <v>2015</v>
      </c>
      <c r="C1573">
        <v>1</v>
      </c>
      <c r="D1573" t="s">
        <v>2472</v>
      </c>
      <c r="E1573" t="s">
        <v>2473</v>
      </c>
      <c r="F1573" t="s">
        <v>2477</v>
      </c>
      <c r="G1573" t="s">
        <v>2475</v>
      </c>
      <c r="H1573">
        <v>103.98</v>
      </c>
    </row>
    <row r="1574" spans="2:8">
      <c r="B1574">
        <v>2015</v>
      </c>
      <c r="C1574">
        <v>1</v>
      </c>
      <c r="D1574" t="s">
        <v>2472</v>
      </c>
      <c r="E1574" t="s">
        <v>2473</v>
      </c>
      <c r="F1574" t="s">
        <v>2478</v>
      </c>
      <c r="G1574" t="s">
        <v>333</v>
      </c>
      <c r="H1574">
        <v>27</v>
      </c>
    </row>
    <row r="1575" spans="2:8">
      <c r="B1575">
        <v>2015</v>
      </c>
      <c r="C1575">
        <v>1</v>
      </c>
      <c r="D1575" t="s">
        <v>2472</v>
      </c>
      <c r="E1575" t="s">
        <v>2473</v>
      </c>
      <c r="F1575" t="s">
        <v>2479</v>
      </c>
      <c r="G1575" t="s">
        <v>2480</v>
      </c>
      <c r="H1575">
        <v>1650</v>
      </c>
    </row>
    <row r="1576" spans="2:8">
      <c r="B1576">
        <v>2015</v>
      </c>
      <c r="C1576">
        <v>1</v>
      </c>
      <c r="D1576" t="s">
        <v>2472</v>
      </c>
      <c r="E1576" t="s">
        <v>2473</v>
      </c>
      <c r="F1576" t="s">
        <v>2481</v>
      </c>
      <c r="G1576" t="s">
        <v>2482</v>
      </c>
      <c r="H1576">
        <v>600</v>
      </c>
    </row>
    <row r="1577" spans="2:8">
      <c r="B1577">
        <v>2015</v>
      </c>
      <c r="C1577">
        <v>1</v>
      </c>
      <c r="D1577" t="s">
        <v>2472</v>
      </c>
      <c r="E1577" t="s">
        <v>2473</v>
      </c>
      <c r="F1577" t="s">
        <v>531</v>
      </c>
      <c r="H1577">
        <v>45.83</v>
      </c>
    </row>
    <row r="1578" spans="2:8">
      <c r="B1578">
        <v>2015</v>
      </c>
      <c r="C1578">
        <v>1</v>
      </c>
      <c r="D1578" t="s">
        <v>2472</v>
      </c>
      <c r="E1578" t="s">
        <v>2473</v>
      </c>
      <c r="F1578" t="s">
        <v>560</v>
      </c>
      <c r="H1578">
        <v>2222.5</v>
      </c>
    </row>
    <row r="1579" spans="2:8">
      <c r="B1579">
        <v>2015</v>
      </c>
      <c r="C1579">
        <v>1</v>
      </c>
      <c r="D1579" t="s">
        <v>2472</v>
      </c>
      <c r="E1579" t="s">
        <v>2473</v>
      </c>
      <c r="F1579" t="s">
        <v>557</v>
      </c>
      <c r="H1579">
        <v>-31074.6</v>
      </c>
    </row>
    <row r="1580" spans="2:8">
      <c r="B1580">
        <v>2015</v>
      </c>
      <c r="C1580">
        <v>1</v>
      </c>
      <c r="D1580" t="s">
        <v>2472</v>
      </c>
      <c r="E1580" t="s">
        <v>2473</v>
      </c>
      <c r="F1580" t="s">
        <v>812</v>
      </c>
      <c r="H1580">
        <v>945</v>
      </c>
    </row>
    <row r="1581" spans="2:8">
      <c r="B1581">
        <v>2015</v>
      </c>
      <c r="C1581">
        <v>1</v>
      </c>
      <c r="D1581" t="s">
        <v>2472</v>
      </c>
      <c r="E1581" t="s">
        <v>2473</v>
      </c>
      <c r="F1581" t="s">
        <v>2087</v>
      </c>
      <c r="H1581">
        <v>40000</v>
      </c>
    </row>
    <row r="1582" spans="2:8">
      <c r="B1582">
        <v>2015</v>
      </c>
      <c r="C1582">
        <v>1</v>
      </c>
      <c r="D1582" t="s">
        <v>2483</v>
      </c>
      <c r="E1582" t="s">
        <v>2484</v>
      </c>
      <c r="F1582" t="s">
        <v>2485</v>
      </c>
      <c r="G1582" t="s">
        <v>819</v>
      </c>
      <c r="H1582">
        <v>1689.1</v>
      </c>
    </row>
    <row r="1583" spans="2:8">
      <c r="B1583">
        <v>2015</v>
      </c>
      <c r="C1583">
        <v>1</v>
      </c>
      <c r="D1583" t="s">
        <v>2483</v>
      </c>
      <c r="E1583" t="s">
        <v>2484</v>
      </c>
      <c r="F1583" t="s">
        <v>2486</v>
      </c>
      <c r="G1583" t="s">
        <v>2487</v>
      </c>
      <c r="H1583">
        <v>1500</v>
      </c>
    </row>
    <row r="1584" spans="2:8">
      <c r="B1584">
        <v>2015</v>
      </c>
      <c r="C1584">
        <v>1</v>
      </c>
      <c r="D1584" t="s">
        <v>2483</v>
      </c>
      <c r="E1584" t="s">
        <v>2484</v>
      </c>
      <c r="F1584" t="s">
        <v>2488</v>
      </c>
      <c r="G1584" t="s">
        <v>2489</v>
      </c>
      <c r="H1584">
        <v>7054</v>
      </c>
    </row>
    <row r="1585" spans="2:8">
      <c r="B1585">
        <v>2015</v>
      </c>
      <c r="C1585">
        <v>1</v>
      </c>
      <c r="D1585" t="s">
        <v>2483</v>
      </c>
      <c r="E1585" t="s">
        <v>2484</v>
      </c>
      <c r="F1585" t="s">
        <v>2490</v>
      </c>
      <c r="G1585" t="s">
        <v>2489</v>
      </c>
      <c r="H1585">
        <v>15530</v>
      </c>
    </row>
    <row r="1586" spans="2:8">
      <c r="B1586">
        <v>2015</v>
      </c>
      <c r="C1586">
        <v>1</v>
      </c>
      <c r="D1586" t="s">
        <v>2483</v>
      </c>
      <c r="E1586" t="s">
        <v>2484</v>
      </c>
      <c r="F1586" t="s">
        <v>2491</v>
      </c>
      <c r="G1586" t="s">
        <v>2487</v>
      </c>
      <c r="H1586">
        <v>1200</v>
      </c>
    </row>
    <row r="1587" spans="2:8">
      <c r="B1587">
        <v>2015</v>
      </c>
      <c r="C1587">
        <v>1</v>
      </c>
      <c r="D1587" t="s">
        <v>2483</v>
      </c>
      <c r="E1587" t="s">
        <v>2484</v>
      </c>
      <c r="F1587" t="s">
        <v>2492</v>
      </c>
      <c r="G1587" t="s">
        <v>2487</v>
      </c>
      <c r="H1587">
        <v>1500</v>
      </c>
    </row>
    <row r="1588" spans="2:8">
      <c r="B1588">
        <v>2015</v>
      </c>
      <c r="C1588">
        <v>1</v>
      </c>
      <c r="D1588" t="s">
        <v>2483</v>
      </c>
      <c r="E1588" t="s">
        <v>2484</v>
      </c>
      <c r="F1588" t="s">
        <v>2493</v>
      </c>
      <c r="G1588" t="s">
        <v>2487</v>
      </c>
      <c r="H1588">
        <v>1200</v>
      </c>
    </row>
    <row r="1589" spans="2:8">
      <c r="B1589">
        <v>2015</v>
      </c>
      <c r="C1589">
        <v>1</v>
      </c>
      <c r="D1589" t="s">
        <v>2483</v>
      </c>
      <c r="E1589" t="s">
        <v>2484</v>
      </c>
      <c r="F1589" t="s">
        <v>2494</v>
      </c>
      <c r="H1589">
        <v>391.73</v>
      </c>
    </row>
    <row r="1590" spans="2:8">
      <c r="B1590">
        <v>2015</v>
      </c>
      <c r="C1590">
        <v>1</v>
      </c>
      <c r="D1590" t="s">
        <v>2483</v>
      </c>
      <c r="E1590" t="s">
        <v>2484</v>
      </c>
      <c r="F1590" t="s">
        <v>2495</v>
      </c>
      <c r="H1590">
        <v>15</v>
      </c>
    </row>
    <row r="1591" spans="2:8">
      <c r="B1591">
        <v>2015</v>
      </c>
      <c r="C1591">
        <v>1</v>
      </c>
      <c r="D1591" t="s">
        <v>2483</v>
      </c>
      <c r="E1591" t="s">
        <v>2484</v>
      </c>
      <c r="F1591" t="s">
        <v>557</v>
      </c>
      <c r="H1591">
        <v>-30950</v>
      </c>
    </row>
    <row r="1592" spans="2:8">
      <c r="B1592">
        <v>2015</v>
      </c>
      <c r="C1592">
        <v>1</v>
      </c>
      <c r="D1592" t="s">
        <v>2483</v>
      </c>
      <c r="E1592" t="s">
        <v>2484</v>
      </c>
      <c r="F1592" t="s">
        <v>812</v>
      </c>
      <c r="H1592">
        <v>1500</v>
      </c>
    </row>
    <row r="1593" spans="2:8">
      <c r="B1593">
        <v>2015</v>
      </c>
      <c r="C1593">
        <v>1</v>
      </c>
      <c r="D1593" t="s">
        <v>2483</v>
      </c>
      <c r="E1593" t="s">
        <v>2484</v>
      </c>
      <c r="F1593" t="s">
        <v>1493</v>
      </c>
      <c r="H1593">
        <v>1666</v>
      </c>
    </row>
    <row r="1594" spans="2:8">
      <c r="B1594">
        <v>2015</v>
      </c>
      <c r="C1594">
        <v>1</v>
      </c>
      <c r="D1594" t="s">
        <v>2483</v>
      </c>
      <c r="E1594" t="s">
        <v>2484</v>
      </c>
      <c r="F1594" t="s">
        <v>2496</v>
      </c>
      <c r="H1594">
        <v>-1689.1</v>
      </c>
    </row>
    <row r="1595" spans="2:8">
      <c r="B1595">
        <v>2015</v>
      </c>
      <c r="C1595">
        <v>1</v>
      </c>
      <c r="D1595" t="s">
        <v>2483</v>
      </c>
      <c r="E1595" t="s">
        <v>2484</v>
      </c>
      <c r="F1595" t="s">
        <v>585</v>
      </c>
      <c r="H1595">
        <v>34360</v>
      </c>
    </row>
    <row r="1596" spans="2:8">
      <c r="B1596">
        <v>2015</v>
      </c>
      <c r="C1596">
        <v>1</v>
      </c>
      <c r="D1596" t="s">
        <v>2497</v>
      </c>
      <c r="E1596" t="s">
        <v>2498</v>
      </c>
      <c r="F1596" t="s">
        <v>557</v>
      </c>
      <c r="H1596">
        <v>-15924.2</v>
      </c>
    </row>
    <row r="1597" spans="2:8">
      <c r="B1597">
        <v>2015</v>
      </c>
      <c r="C1597">
        <v>1</v>
      </c>
      <c r="D1597" t="s">
        <v>2497</v>
      </c>
      <c r="E1597" t="s">
        <v>2498</v>
      </c>
      <c r="F1597" t="s">
        <v>812</v>
      </c>
      <c r="H1597">
        <v>100</v>
      </c>
    </row>
    <row r="1598" spans="2:8">
      <c r="B1598">
        <v>2015</v>
      </c>
      <c r="C1598">
        <v>1</v>
      </c>
      <c r="D1598" t="s">
        <v>2497</v>
      </c>
      <c r="E1598" t="s">
        <v>2498</v>
      </c>
      <c r="F1598" t="s">
        <v>2435</v>
      </c>
      <c r="H1598">
        <v>15924.2</v>
      </c>
    </row>
    <row r="1599" spans="2:8">
      <c r="B1599">
        <v>2015</v>
      </c>
      <c r="C1599">
        <v>1</v>
      </c>
      <c r="D1599" t="s">
        <v>2499</v>
      </c>
      <c r="E1599" t="s">
        <v>2500</v>
      </c>
      <c r="F1599" t="s">
        <v>2501</v>
      </c>
      <c r="G1599" t="s">
        <v>2502</v>
      </c>
      <c r="H1599">
        <v>160</v>
      </c>
    </row>
    <row r="1600" spans="2:8">
      <c r="B1600">
        <v>2015</v>
      </c>
      <c r="C1600">
        <v>1</v>
      </c>
      <c r="D1600" t="s">
        <v>2499</v>
      </c>
      <c r="E1600" t="s">
        <v>2500</v>
      </c>
      <c r="F1600" t="s">
        <v>557</v>
      </c>
      <c r="H1600">
        <v>-482</v>
      </c>
    </row>
    <row r="1601" spans="2:8">
      <c r="B1601">
        <v>2015</v>
      </c>
      <c r="C1601">
        <v>1</v>
      </c>
      <c r="D1601" t="s">
        <v>2499</v>
      </c>
      <c r="E1601" t="s">
        <v>2500</v>
      </c>
      <c r="F1601" t="s">
        <v>812</v>
      </c>
      <c r="H1601">
        <v>224</v>
      </c>
    </row>
    <row r="1602" spans="2:8">
      <c r="B1602">
        <v>2015</v>
      </c>
      <c r="C1602">
        <v>1</v>
      </c>
      <c r="D1602" t="s">
        <v>2499</v>
      </c>
      <c r="E1602" t="s">
        <v>2500</v>
      </c>
      <c r="F1602" t="s">
        <v>2435</v>
      </c>
      <c r="H1602">
        <v>158</v>
      </c>
    </row>
    <row r="1603" spans="2:8">
      <c r="B1603">
        <v>2015</v>
      </c>
      <c r="C1603">
        <v>1</v>
      </c>
      <c r="D1603" t="s">
        <v>2503</v>
      </c>
      <c r="E1603" t="s">
        <v>2504</v>
      </c>
      <c r="F1603" t="s">
        <v>2505</v>
      </c>
      <c r="G1603" t="s">
        <v>2506</v>
      </c>
      <c r="H1603">
        <v>27.33</v>
      </c>
    </row>
    <row r="1604" spans="2:8">
      <c r="B1604">
        <v>2015</v>
      </c>
      <c r="C1604">
        <v>1</v>
      </c>
      <c r="D1604" t="s">
        <v>2503</v>
      </c>
      <c r="E1604" t="s">
        <v>2504</v>
      </c>
      <c r="F1604" t="s">
        <v>834</v>
      </c>
      <c r="G1604" t="s">
        <v>835</v>
      </c>
      <c r="H1604">
        <v>15.83</v>
      </c>
    </row>
    <row r="1605" spans="2:8">
      <c r="B1605">
        <v>2015</v>
      </c>
      <c r="C1605">
        <v>1</v>
      </c>
      <c r="D1605" t="s">
        <v>2503</v>
      </c>
      <c r="E1605" t="s">
        <v>2504</v>
      </c>
      <c r="F1605" t="s">
        <v>2507</v>
      </c>
      <c r="G1605" t="s">
        <v>2506</v>
      </c>
      <c r="H1605">
        <v>4.66</v>
      </c>
    </row>
    <row r="1606" spans="2:8">
      <c r="B1606">
        <v>2015</v>
      </c>
      <c r="C1606">
        <v>1</v>
      </c>
      <c r="D1606" t="s">
        <v>2503</v>
      </c>
      <c r="E1606" t="s">
        <v>2504</v>
      </c>
      <c r="F1606" t="s">
        <v>2508</v>
      </c>
      <c r="G1606" t="s">
        <v>2506</v>
      </c>
      <c r="H1606">
        <v>23.3</v>
      </c>
    </row>
    <row r="1607" spans="2:8">
      <c r="B1607">
        <v>2015</v>
      </c>
      <c r="C1607">
        <v>1</v>
      </c>
      <c r="D1607" t="s">
        <v>2503</v>
      </c>
      <c r="E1607" t="s">
        <v>2504</v>
      </c>
      <c r="F1607" t="s">
        <v>2509</v>
      </c>
      <c r="G1607" t="s">
        <v>2510</v>
      </c>
      <c r="H1607">
        <v>100</v>
      </c>
    </row>
    <row r="1608" spans="2:8">
      <c r="B1608">
        <v>2015</v>
      </c>
      <c r="C1608">
        <v>1</v>
      </c>
      <c r="D1608" t="s">
        <v>2503</v>
      </c>
      <c r="E1608" t="s">
        <v>2504</v>
      </c>
      <c r="F1608" t="s">
        <v>2511</v>
      </c>
      <c r="G1608" t="s">
        <v>26</v>
      </c>
      <c r="H1608">
        <v>154</v>
      </c>
    </row>
    <row r="1609" spans="2:8">
      <c r="B1609">
        <v>2015</v>
      </c>
      <c r="C1609">
        <v>1</v>
      </c>
      <c r="D1609" t="s">
        <v>2503</v>
      </c>
      <c r="E1609" t="s">
        <v>2504</v>
      </c>
      <c r="F1609" t="s">
        <v>557</v>
      </c>
      <c r="H1609">
        <v>-919.66</v>
      </c>
    </row>
    <row r="1610" spans="2:8">
      <c r="B1610">
        <v>2015</v>
      </c>
      <c r="C1610">
        <v>1</v>
      </c>
      <c r="D1610" t="s">
        <v>2503</v>
      </c>
      <c r="E1610" t="s">
        <v>2504</v>
      </c>
      <c r="F1610" t="s">
        <v>812</v>
      </c>
      <c r="H1610">
        <v>377.35</v>
      </c>
    </row>
    <row r="1611" spans="2:8">
      <c r="B1611">
        <v>2015</v>
      </c>
      <c r="C1611">
        <v>1</v>
      </c>
      <c r="D1611" t="s">
        <v>2503</v>
      </c>
      <c r="E1611" t="s">
        <v>2504</v>
      </c>
      <c r="F1611" t="s">
        <v>1957</v>
      </c>
      <c r="H1611">
        <v>400</v>
      </c>
    </row>
    <row r="1612" spans="2:8">
      <c r="B1612">
        <v>2015</v>
      </c>
      <c r="C1612">
        <v>1</v>
      </c>
      <c r="D1612" t="s">
        <v>2512</v>
      </c>
      <c r="E1612" t="s">
        <v>2513</v>
      </c>
      <c r="F1612" t="s">
        <v>2514</v>
      </c>
      <c r="G1612" t="s">
        <v>410</v>
      </c>
      <c r="H1612">
        <v>120</v>
      </c>
    </row>
    <row r="1613" spans="2:8">
      <c r="B1613">
        <v>2015</v>
      </c>
      <c r="C1613">
        <v>1</v>
      </c>
      <c r="D1613" t="s">
        <v>2512</v>
      </c>
      <c r="E1613" t="s">
        <v>2513</v>
      </c>
      <c r="F1613" t="s">
        <v>2515</v>
      </c>
      <c r="G1613" t="s">
        <v>410</v>
      </c>
      <c r="H1613">
        <v>300</v>
      </c>
    </row>
    <row r="1614" spans="2:8">
      <c r="B1614">
        <v>2015</v>
      </c>
      <c r="C1614">
        <v>1</v>
      </c>
      <c r="D1614" t="s">
        <v>2512</v>
      </c>
      <c r="E1614" t="s">
        <v>2513</v>
      </c>
      <c r="F1614" t="s">
        <v>557</v>
      </c>
      <c r="H1614">
        <v>-3021</v>
      </c>
    </row>
    <row r="1615" spans="2:8">
      <c r="B1615">
        <v>2015</v>
      </c>
      <c r="C1615">
        <v>1</v>
      </c>
      <c r="D1615" t="s">
        <v>2512</v>
      </c>
      <c r="E1615" t="s">
        <v>2513</v>
      </c>
      <c r="F1615" t="s">
        <v>1654</v>
      </c>
      <c r="H1615">
        <v>0</v>
      </c>
    </row>
    <row r="1616" spans="2:8">
      <c r="B1616">
        <v>2015</v>
      </c>
      <c r="C1616">
        <v>1</v>
      </c>
      <c r="D1616" t="s">
        <v>2512</v>
      </c>
      <c r="E1616" t="s">
        <v>2513</v>
      </c>
      <c r="F1616" t="s">
        <v>2428</v>
      </c>
      <c r="H1616">
        <v>3710</v>
      </c>
    </row>
    <row r="1617" spans="2:8">
      <c r="B1617">
        <v>2015</v>
      </c>
      <c r="C1617">
        <v>1</v>
      </c>
      <c r="D1617" t="s">
        <v>2516</v>
      </c>
      <c r="E1617" t="s">
        <v>2517</v>
      </c>
      <c r="F1617" t="s">
        <v>2518</v>
      </c>
      <c r="G1617" t="s">
        <v>2519</v>
      </c>
      <c r="H1617">
        <v>178.5</v>
      </c>
    </row>
    <row r="1618" spans="2:8">
      <c r="B1618">
        <v>2015</v>
      </c>
      <c r="C1618">
        <v>1</v>
      </c>
      <c r="D1618" t="s">
        <v>2516</v>
      </c>
      <c r="E1618" t="s">
        <v>2517</v>
      </c>
      <c r="F1618" t="s">
        <v>2520</v>
      </c>
      <c r="G1618" t="s">
        <v>93</v>
      </c>
      <c r="H1618">
        <v>500</v>
      </c>
    </row>
    <row r="1619" spans="2:8">
      <c r="B1619">
        <v>2015</v>
      </c>
      <c r="C1619">
        <v>1</v>
      </c>
      <c r="D1619" t="s">
        <v>2516</v>
      </c>
      <c r="E1619" t="s">
        <v>2517</v>
      </c>
      <c r="F1619" t="s">
        <v>2521</v>
      </c>
      <c r="G1619" t="s">
        <v>2522</v>
      </c>
      <c r="H1619">
        <v>3185</v>
      </c>
    </row>
    <row r="1620" spans="2:8">
      <c r="B1620">
        <v>2015</v>
      </c>
      <c r="C1620">
        <v>1</v>
      </c>
      <c r="D1620" t="s">
        <v>2516</v>
      </c>
      <c r="E1620" t="s">
        <v>2517</v>
      </c>
      <c r="F1620" t="s">
        <v>2523</v>
      </c>
      <c r="G1620" t="s">
        <v>68</v>
      </c>
      <c r="H1620">
        <v>1228.5</v>
      </c>
    </row>
    <row r="1621" spans="2:8">
      <c r="B1621">
        <v>2015</v>
      </c>
      <c r="C1621">
        <v>1</v>
      </c>
      <c r="D1621" t="s">
        <v>2516</v>
      </c>
      <c r="E1621" t="s">
        <v>2517</v>
      </c>
      <c r="F1621" t="s">
        <v>2524</v>
      </c>
      <c r="G1621" t="s">
        <v>2525</v>
      </c>
      <c r="H1621">
        <v>500</v>
      </c>
    </row>
    <row r="1622" spans="2:8">
      <c r="B1622">
        <v>2015</v>
      </c>
      <c r="C1622">
        <v>1</v>
      </c>
      <c r="D1622" t="s">
        <v>2516</v>
      </c>
      <c r="E1622" t="s">
        <v>2517</v>
      </c>
      <c r="F1622" t="s">
        <v>557</v>
      </c>
      <c r="H1622">
        <v>-5834.4</v>
      </c>
    </row>
    <row r="1623" spans="2:8">
      <c r="B1623">
        <v>2015</v>
      </c>
      <c r="C1623">
        <v>1</v>
      </c>
      <c r="D1623" t="s">
        <v>2516</v>
      </c>
      <c r="E1623" t="s">
        <v>2517</v>
      </c>
      <c r="F1623" t="s">
        <v>1712</v>
      </c>
      <c r="H1623">
        <v>8889.1</v>
      </c>
    </row>
    <row r="1624" spans="2:8">
      <c r="B1624">
        <v>2015</v>
      </c>
      <c r="C1624">
        <v>1</v>
      </c>
      <c r="D1624" t="s">
        <v>2516</v>
      </c>
      <c r="E1624" t="s">
        <v>2517</v>
      </c>
      <c r="F1624" t="s">
        <v>1834</v>
      </c>
      <c r="H1624">
        <v>370</v>
      </c>
    </row>
    <row r="1625" spans="2:8">
      <c r="B1625">
        <v>2015</v>
      </c>
      <c r="C1625">
        <v>1</v>
      </c>
      <c r="D1625" t="s">
        <v>2516</v>
      </c>
      <c r="E1625" t="s">
        <v>2517</v>
      </c>
      <c r="F1625" t="s">
        <v>787</v>
      </c>
      <c r="H1625">
        <v>-2963.77</v>
      </c>
    </row>
    <row r="1626" spans="2:8">
      <c r="B1626">
        <v>2015</v>
      </c>
      <c r="C1626">
        <v>1</v>
      </c>
      <c r="D1626" t="s">
        <v>2516</v>
      </c>
      <c r="E1626" t="s">
        <v>2517</v>
      </c>
      <c r="F1626" t="s">
        <v>812</v>
      </c>
      <c r="H1626">
        <v>5525</v>
      </c>
    </row>
    <row r="1627" spans="2:8">
      <c r="B1627">
        <v>2015</v>
      </c>
      <c r="C1627">
        <v>1</v>
      </c>
      <c r="D1627" t="s">
        <v>2516</v>
      </c>
      <c r="E1627" t="s">
        <v>2517</v>
      </c>
      <c r="F1627" t="s">
        <v>2435</v>
      </c>
      <c r="H1627">
        <v>24330</v>
      </c>
    </row>
    <row r="1628" spans="2:8">
      <c r="B1628">
        <v>2015</v>
      </c>
      <c r="C1628">
        <v>1</v>
      </c>
      <c r="D1628" t="s">
        <v>2516</v>
      </c>
      <c r="E1628" t="s">
        <v>2517</v>
      </c>
      <c r="F1628" t="s">
        <v>2285</v>
      </c>
      <c r="H1628">
        <v>-1228.5</v>
      </c>
    </row>
    <row r="1629" spans="2:8">
      <c r="B1629">
        <v>2015</v>
      </c>
      <c r="C1629">
        <v>1</v>
      </c>
      <c r="D1629" t="s">
        <v>2526</v>
      </c>
      <c r="E1629" t="s">
        <v>2527</v>
      </c>
      <c r="F1629" t="s">
        <v>2528</v>
      </c>
      <c r="G1629" t="s">
        <v>259</v>
      </c>
      <c r="H1629">
        <v>1600</v>
      </c>
    </row>
    <row r="1630" spans="2:8">
      <c r="B1630">
        <v>2015</v>
      </c>
      <c r="C1630">
        <v>1</v>
      </c>
      <c r="D1630" t="s">
        <v>2526</v>
      </c>
      <c r="E1630" t="s">
        <v>2527</v>
      </c>
      <c r="F1630" t="s">
        <v>2529</v>
      </c>
      <c r="G1630" t="s">
        <v>259</v>
      </c>
      <c r="H1630">
        <v>13642.37</v>
      </c>
    </row>
    <row r="1631" spans="2:8">
      <c r="B1631">
        <v>2015</v>
      </c>
      <c r="C1631">
        <v>1</v>
      </c>
      <c r="D1631" t="s">
        <v>2526</v>
      </c>
      <c r="E1631" t="s">
        <v>2527</v>
      </c>
      <c r="F1631" t="s">
        <v>2530</v>
      </c>
      <c r="G1631" t="s">
        <v>286</v>
      </c>
      <c r="H1631">
        <v>40</v>
      </c>
    </row>
    <row r="1632" spans="2:8">
      <c r="B1632">
        <v>2015</v>
      </c>
      <c r="C1632">
        <v>1</v>
      </c>
      <c r="D1632" t="s">
        <v>2526</v>
      </c>
      <c r="E1632" t="s">
        <v>2527</v>
      </c>
      <c r="F1632" t="s">
        <v>2531</v>
      </c>
      <c r="G1632" t="s">
        <v>286</v>
      </c>
      <c r="H1632">
        <v>490</v>
      </c>
    </row>
    <row r="1633" spans="2:8">
      <c r="B1633">
        <v>2015</v>
      </c>
      <c r="C1633">
        <v>1</v>
      </c>
      <c r="D1633" t="s">
        <v>2526</v>
      </c>
      <c r="E1633" t="s">
        <v>2527</v>
      </c>
      <c r="F1633" t="s">
        <v>2532</v>
      </c>
      <c r="G1633" t="s">
        <v>286</v>
      </c>
      <c r="H1633">
        <v>1385</v>
      </c>
    </row>
    <row r="1634" spans="2:8">
      <c r="B1634">
        <v>2015</v>
      </c>
      <c r="C1634">
        <v>1</v>
      </c>
      <c r="D1634" t="s">
        <v>2526</v>
      </c>
      <c r="E1634" t="s">
        <v>2527</v>
      </c>
      <c r="F1634" t="s">
        <v>2533</v>
      </c>
      <c r="G1634" t="s">
        <v>286</v>
      </c>
      <c r="H1634">
        <v>210</v>
      </c>
    </row>
    <row r="1635" spans="2:8">
      <c r="B1635">
        <v>2015</v>
      </c>
      <c r="C1635">
        <v>1</v>
      </c>
      <c r="D1635" t="s">
        <v>2526</v>
      </c>
      <c r="E1635" t="s">
        <v>2527</v>
      </c>
      <c r="F1635" t="s">
        <v>2534</v>
      </c>
      <c r="G1635" t="s">
        <v>286</v>
      </c>
      <c r="H1635">
        <v>14326.5</v>
      </c>
    </row>
    <row r="1636" spans="2:8">
      <c r="B1636">
        <v>2015</v>
      </c>
      <c r="C1636">
        <v>1</v>
      </c>
      <c r="D1636" t="s">
        <v>2526</v>
      </c>
      <c r="E1636" t="s">
        <v>2527</v>
      </c>
      <c r="F1636" t="s">
        <v>2535</v>
      </c>
      <c r="G1636" t="s">
        <v>286</v>
      </c>
      <c r="H1636">
        <v>1040</v>
      </c>
    </row>
    <row r="1637" spans="2:8">
      <c r="B1637">
        <v>2015</v>
      </c>
      <c r="C1637">
        <v>1</v>
      </c>
      <c r="D1637" t="s">
        <v>2526</v>
      </c>
      <c r="E1637" t="s">
        <v>2527</v>
      </c>
      <c r="F1637" t="s">
        <v>2536</v>
      </c>
      <c r="G1637" t="s">
        <v>286</v>
      </c>
      <c r="H1637">
        <v>105</v>
      </c>
    </row>
    <row r="1638" spans="2:8">
      <c r="B1638">
        <v>2015</v>
      </c>
      <c r="C1638">
        <v>1</v>
      </c>
      <c r="D1638" t="s">
        <v>2526</v>
      </c>
      <c r="E1638" t="s">
        <v>2527</v>
      </c>
      <c r="F1638" t="s">
        <v>2537</v>
      </c>
      <c r="G1638" t="s">
        <v>286</v>
      </c>
      <c r="H1638">
        <v>1315</v>
      </c>
    </row>
    <row r="1639" spans="2:8">
      <c r="B1639">
        <v>2015</v>
      </c>
      <c r="C1639">
        <v>1</v>
      </c>
      <c r="D1639" t="s">
        <v>2526</v>
      </c>
      <c r="E1639" t="s">
        <v>2527</v>
      </c>
      <c r="F1639" t="s">
        <v>2538</v>
      </c>
      <c r="G1639" t="s">
        <v>286</v>
      </c>
      <c r="H1639">
        <v>520</v>
      </c>
    </row>
    <row r="1640" spans="2:8">
      <c r="B1640">
        <v>2015</v>
      </c>
      <c r="C1640">
        <v>1</v>
      </c>
      <c r="D1640" t="s">
        <v>2526</v>
      </c>
      <c r="E1640" t="s">
        <v>2527</v>
      </c>
      <c r="F1640" t="s">
        <v>2539</v>
      </c>
      <c r="G1640" t="s">
        <v>286</v>
      </c>
      <c r="H1640">
        <v>180</v>
      </c>
    </row>
    <row r="1641" spans="2:8">
      <c r="B1641">
        <v>2015</v>
      </c>
      <c r="C1641">
        <v>1</v>
      </c>
      <c r="D1641" t="s">
        <v>2526</v>
      </c>
      <c r="E1641" t="s">
        <v>2527</v>
      </c>
      <c r="F1641" t="s">
        <v>2540</v>
      </c>
      <c r="G1641" t="s">
        <v>286</v>
      </c>
      <c r="H1641">
        <v>360</v>
      </c>
    </row>
    <row r="1642" spans="2:8">
      <c r="B1642">
        <v>2015</v>
      </c>
      <c r="C1642">
        <v>1</v>
      </c>
      <c r="D1642" t="s">
        <v>2526</v>
      </c>
      <c r="E1642" t="s">
        <v>2527</v>
      </c>
      <c r="F1642" t="s">
        <v>2541</v>
      </c>
      <c r="G1642" t="s">
        <v>286</v>
      </c>
      <c r="H1642">
        <v>183.5</v>
      </c>
    </row>
    <row r="1643" spans="2:8">
      <c r="B1643">
        <v>2015</v>
      </c>
      <c r="C1643">
        <v>1</v>
      </c>
      <c r="D1643" t="s">
        <v>2526</v>
      </c>
      <c r="E1643" t="s">
        <v>2527</v>
      </c>
      <c r="F1643" t="s">
        <v>2542</v>
      </c>
      <c r="G1643" t="s">
        <v>286</v>
      </c>
      <c r="H1643">
        <v>480</v>
      </c>
    </row>
    <row r="1644" spans="2:8">
      <c r="B1644">
        <v>2015</v>
      </c>
      <c r="C1644">
        <v>1</v>
      </c>
      <c r="D1644" t="s">
        <v>2526</v>
      </c>
      <c r="E1644" t="s">
        <v>2527</v>
      </c>
      <c r="F1644" t="s">
        <v>2543</v>
      </c>
      <c r="G1644" t="s">
        <v>286</v>
      </c>
      <c r="H1644">
        <v>320</v>
      </c>
    </row>
    <row r="1645" spans="2:8">
      <c r="B1645">
        <v>2015</v>
      </c>
      <c r="C1645">
        <v>1</v>
      </c>
      <c r="D1645" t="s">
        <v>2526</v>
      </c>
      <c r="E1645" t="s">
        <v>2527</v>
      </c>
      <c r="F1645" t="s">
        <v>2544</v>
      </c>
      <c r="G1645" t="s">
        <v>286</v>
      </c>
      <c r="H1645">
        <v>1780</v>
      </c>
    </row>
    <row r="1646" spans="2:8">
      <c r="B1646">
        <v>2015</v>
      </c>
      <c r="C1646">
        <v>1</v>
      </c>
      <c r="D1646" t="s">
        <v>2526</v>
      </c>
      <c r="E1646" t="s">
        <v>2527</v>
      </c>
      <c r="F1646" t="s">
        <v>2545</v>
      </c>
      <c r="G1646" t="s">
        <v>286</v>
      </c>
      <c r="H1646">
        <v>2880</v>
      </c>
    </row>
    <row r="1647" spans="2:8">
      <c r="B1647">
        <v>2015</v>
      </c>
      <c r="C1647">
        <v>1</v>
      </c>
      <c r="D1647" t="s">
        <v>2526</v>
      </c>
      <c r="E1647" t="s">
        <v>2527</v>
      </c>
      <c r="F1647" t="s">
        <v>2546</v>
      </c>
      <c r="G1647" t="s">
        <v>286</v>
      </c>
      <c r="H1647">
        <v>520</v>
      </c>
    </row>
    <row r="1648" spans="2:8">
      <c r="B1648">
        <v>2015</v>
      </c>
      <c r="C1648">
        <v>1</v>
      </c>
      <c r="D1648" t="s">
        <v>2526</v>
      </c>
      <c r="E1648" t="s">
        <v>2527</v>
      </c>
      <c r="F1648" t="s">
        <v>2547</v>
      </c>
      <c r="G1648" t="s">
        <v>286</v>
      </c>
      <c r="H1648">
        <v>360</v>
      </c>
    </row>
    <row r="1649" spans="2:8">
      <c r="B1649">
        <v>2015</v>
      </c>
      <c r="C1649">
        <v>1</v>
      </c>
      <c r="D1649" t="s">
        <v>2526</v>
      </c>
      <c r="E1649" t="s">
        <v>2527</v>
      </c>
      <c r="F1649" t="s">
        <v>2548</v>
      </c>
      <c r="G1649" t="s">
        <v>286</v>
      </c>
      <c r="H1649">
        <v>394</v>
      </c>
    </row>
    <row r="1650" spans="2:8">
      <c r="B1650">
        <v>2015</v>
      </c>
      <c r="C1650">
        <v>1</v>
      </c>
      <c r="D1650" t="s">
        <v>2526</v>
      </c>
      <c r="E1650" t="s">
        <v>2527</v>
      </c>
      <c r="F1650" t="s">
        <v>2549</v>
      </c>
      <c r="G1650" t="s">
        <v>259</v>
      </c>
      <c r="H1650">
        <v>3582.95</v>
      </c>
    </row>
    <row r="1651" spans="2:8">
      <c r="B1651">
        <v>2015</v>
      </c>
      <c r="C1651">
        <v>1</v>
      </c>
      <c r="D1651" t="s">
        <v>2526</v>
      </c>
      <c r="E1651" t="s">
        <v>2527</v>
      </c>
      <c r="F1651" t="s">
        <v>557</v>
      </c>
      <c r="H1651">
        <v>-95000</v>
      </c>
    </row>
    <row r="1652" spans="2:8">
      <c r="B1652">
        <v>2015</v>
      </c>
      <c r="C1652">
        <v>1</v>
      </c>
      <c r="D1652" t="s">
        <v>2526</v>
      </c>
      <c r="E1652" t="s">
        <v>2527</v>
      </c>
      <c r="F1652" t="s">
        <v>2087</v>
      </c>
      <c r="H1652">
        <v>106306</v>
      </c>
    </row>
    <row r="1653" spans="2:8">
      <c r="B1653">
        <v>2015</v>
      </c>
      <c r="C1653">
        <v>1</v>
      </c>
      <c r="D1653" t="s">
        <v>2550</v>
      </c>
      <c r="E1653" t="s">
        <v>2551</v>
      </c>
      <c r="F1653" t="s">
        <v>2552</v>
      </c>
      <c r="G1653" t="s">
        <v>250</v>
      </c>
      <c r="H1653">
        <v>8636.07</v>
      </c>
    </row>
    <row r="1654" spans="2:8">
      <c r="B1654">
        <v>2015</v>
      </c>
      <c r="C1654">
        <v>1</v>
      </c>
      <c r="D1654" t="s">
        <v>2550</v>
      </c>
      <c r="E1654" t="s">
        <v>2551</v>
      </c>
      <c r="F1654" t="s">
        <v>2553</v>
      </c>
      <c r="G1654" t="s">
        <v>250</v>
      </c>
      <c r="H1654">
        <v>12184.74</v>
      </c>
    </row>
    <row r="1655" spans="2:8">
      <c r="B1655">
        <v>2015</v>
      </c>
      <c r="C1655">
        <v>1</v>
      </c>
      <c r="D1655" t="s">
        <v>2550</v>
      </c>
      <c r="E1655" t="s">
        <v>2551</v>
      </c>
      <c r="F1655" t="s">
        <v>2554</v>
      </c>
      <c r="G1655" t="s">
        <v>2555</v>
      </c>
      <c r="H1655">
        <v>305.76</v>
      </c>
    </row>
    <row r="1656" spans="2:8">
      <c r="B1656">
        <v>2015</v>
      </c>
      <c r="C1656">
        <v>1</v>
      </c>
      <c r="D1656" t="s">
        <v>2550</v>
      </c>
      <c r="E1656" t="s">
        <v>2551</v>
      </c>
      <c r="F1656" t="s">
        <v>2556</v>
      </c>
      <c r="G1656" t="s">
        <v>250</v>
      </c>
      <c r="H1656">
        <v>633.24</v>
      </c>
    </row>
    <row r="1657" spans="2:8">
      <c r="B1657">
        <v>2015</v>
      </c>
      <c r="C1657">
        <v>1</v>
      </c>
      <c r="D1657" t="s">
        <v>2550</v>
      </c>
      <c r="E1657" t="s">
        <v>2551</v>
      </c>
      <c r="F1657" t="s">
        <v>2557</v>
      </c>
      <c r="G1657" t="s">
        <v>250</v>
      </c>
      <c r="H1657">
        <v>2249.17</v>
      </c>
    </row>
    <row r="1658" spans="2:8">
      <c r="B1658">
        <v>2015</v>
      </c>
      <c r="C1658">
        <v>1</v>
      </c>
      <c r="D1658" t="s">
        <v>2550</v>
      </c>
      <c r="E1658" t="s">
        <v>2551</v>
      </c>
      <c r="F1658" t="s">
        <v>2558</v>
      </c>
      <c r="G1658" t="s">
        <v>517</v>
      </c>
      <c r="H1658">
        <v>664.79</v>
      </c>
    </row>
    <row r="1659" spans="2:8">
      <c r="B1659">
        <v>2015</v>
      </c>
      <c r="C1659">
        <v>1</v>
      </c>
      <c r="D1659" t="s">
        <v>2550</v>
      </c>
      <c r="E1659" t="s">
        <v>2551</v>
      </c>
      <c r="F1659" t="s">
        <v>2559</v>
      </c>
      <c r="G1659" t="s">
        <v>250</v>
      </c>
      <c r="H1659">
        <v>6954.77</v>
      </c>
    </row>
    <row r="1660" spans="2:8">
      <c r="B1660">
        <v>2015</v>
      </c>
      <c r="C1660">
        <v>1</v>
      </c>
      <c r="D1660" t="s">
        <v>2550</v>
      </c>
      <c r="E1660" t="s">
        <v>2551</v>
      </c>
      <c r="F1660" t="s">
        <v>2560</v>
      </c>
      <c r="G1660" t="s">
        <v>250</v>
      </c>
      <c r="H1660">
        <v>12413.64</v>
      </c>
    </row>
    <row r="1661" spans="2:8">
      <c r="B1661">
        <v>2015</v>
      </c>
      <c r="C1661">
        <v>1</v>
      </c>
      <c r="D1661" t="s">
        <v>2550</v>
      </c>
      <c r="E1661" t="s">
        <v>2551</v>
      </c>
      <c r="F1661" t="s">
        <v>2561</v>
      </c>
      <c r="G1661" t="s">
        <v>2562</v>
      </c>
      <c r="H1661">
        <v>4743.68</v>
      </c>
    </row>
    <row r="1662" spans="2:8">
      <c r="B1662">
        <v>2015</v>
      </c>
      <c r="C1662">
        <v>1</v>
      </c>
      <c r="D1662" t="s">
        <v>2550</v>
      </c>
      <c r="E1662" t="s">
        <v>2551</v>
      </c>
      <c r="F1662" t="s">
        <v>2563</v>
      </c>
      <c r="G1662" t="s">
        <v>2555</v>
      </c>
      <c r="H1662">
        <v>393.12</v>
      </c>
    </row>
    <row r="1663" spans="2:8">
      <c r="B1663">
        <v>2015</v>
      </c>
      <c r="C1663">
        <v>1</v>
      </c>
      <c r="D1663" t="s">
        <v>2550</v>
      </c>
      <c r="E1663" t="s">
        <v>2551</v>
      </c>
      <c r="F1663" t="s">
        <v>2564</v>
      </c>
      <c r="G1663" t="s">
        <v>2555</v>
      </c>
      <c r="H1663">
        <v>218.4</v>
      </c>
    </row>
    <row r="1664" spans="2:8">
      <c r="B1664">
        <v>2015</v>
      </c>
      <c r="C1664">
        <v>1</v>
      </c>
      <c r="D1664" t="s">
        <v>2550</v>
      </c>
      <c r="E1664" t="s">
        <v>2551</v>
      </c>
      <c r="F1664" t="s">
        <v>2565</v>
      </c>
      <c r="G1664" t="s">
        <v>517</v>
      </c>
      <c r="H1664">
        <v>215.01</v>
      </c>
    </row>
    <row r="1665" spans="2:8">
      <c r="B1665">
        <v>2015</v>
      </c>
      <c r="C1665">
        <v>1</v>
      </c>
      <c r="D1665" t="s">
        <v>2550</v>
      </c>
      <c r="E1665" t="s">
        <v>2551</v>
      </c>
      <c r="F1665" t="s">
        <v>2566</v>
      </c>
      <c r="G1665" t="s">
        <v>2555</v>
      </c>
      <c r="H1665">
        <v>305.76</v>
      </c>
    </row>
    <row r="1666" spans="2:8">
      <c r="B1666">
        <v>2015</v>
      </c>
      <c r="C1666">
        <v>1</v>
      </c>
      <c r="D1666" t="s">
        <v>2550</v>
      </c>
      <c r="E1666" t="s">
        <v>2551</v>
      </c>
      <c r="F1666" t="s">
        <v>2567</v>
      </c>
      <c r="G1666" t="s">
        <v>2562</v>
      </c>
      <c r="H1666">
        <v>3030.2</v>
      </c>
    </row>
    <row r="1667" spans="2:8">
      <c r="B1667">
        <v>2015</v>
      </c>
      <c r="C1667">
        <v>1</v>
      </c>
      <c r="D1667" t="s">
        <v>2550</v>
      </c>
      <c r="E1667" t="s">
        <v>2551</v>
      </c>
      <c r="F1667" t="s">
        <v>557</v>
      </c>
      <c r="H1667">
        <v>-104000</v>
      </c>
    </row>
    <row r="1668" spans="2:8">
      <c r="B1668">
        <v>2015</v>
      </c>
      <c r="C1668">
        <v>1</v>
      </c>
      <c r="D1668" t="s">
        <v>2550</v>
      </c>
      <c r="E1668" t="s">
        <v>2551</v>
      </c>
      <c r="F1668" t="s">
        <v>2087</v>
      </c>
      <c r="H1668">
        <v>124440</v>
      </c>
    </row>
    <row r="1669" spans="2:8">
      <c r="B1669">
        <v>2015</v>
      </c>
      <c r="C1669">
        <v>1</v>
      </c>
      <c r="D1669" t="s">
        <v>2568</v>
      </c>
      <c r="E1669" t="s">
        <v>2569</v>
      </c>
      <c r="F1669" t="s">
        <v>557</v>
      </c>
      <c r="H1669">
        <v>-995</v>
      </c>
    </row>
    <row r="1670" spans="2:8">
      <c r="B1670">
        <v>2015</v>
      </c>
      <c r="C1670">
        <v>1</v>
      </c>
      <c r="D1670" t="s">
        <v>2568</v>
      </c>
      <c r="E1670" t="s">
        <v>2569</v>
      </c>
      <c r="F1670" t="s">
        <v>812</v>
      </c>
      <c r="H1670">
        <v>1035</v>
      </c>
    </row>
    <row r="1671" spans="2:8">
      <c r="B1671">
        <v>2015</v>
      </c>
      <c r="C1671">
        <v>1</v>
      </c>
      <c r="D1671" t="s">
        <v>2570</v>
      </c>
      <c r="E1671" t="s">
        <v>2571</v>
      </c>
      <c r="F1671" t="s">
        <v>2572</v>
      </c>
      <c r="G1671" t="s">
        <v>2573</v>
      </c>
      <c r="H1671">
        <v>90</v>
      </c>
    </row>
    <row r="1672" spans="2:8">
      <c r="B1672">
        <v>2015</v>
      </c>
      <c r="C1672">
        <v>1</v>
      </c>
      <c r="D1672" t="s">
        <v>2570</v>
      </c>
      <c r="E1672" t="s">
        <v>2571</v>
      </c>
      <c r="F1672" t="s">
        <v>557</v>
      </c>
      <c r="H1672">
        <v>-300</v>
      </c>
    </row>
    <row r="1673" spans="2:8">
      <c r="B1673">
        <v>2015</v>
      </c>
      <c r="C1673">
        <v>1</v>
      </c>
      <c r="D1673" t="s">
        <v>2574</v>
      </c>
      <c r="E1673" t="s">
        <v>2575</v>
      </c>
      <c r="F1673" t="s">
        <v>2017</v>
      </c>
      <c r="G1673" t="s">
        <v>2018</v>
      </c>
      <c r="H1673">
        <v>56.41</v>
      </c>
    </row>
    <row r="1674" spans="2:8">
      <c r="B1674">
        <v>2015</v>
      </c>
      <c r="C1674">
        <v>1</v>
      </c>
      <c r="D1674" t="s">
        <v>2576</v>
      </c>
      <c r="E1674" t="s">
        <v>2577</v>
      </c>
      <c r="F1674" t="s">
        <v>2578</v>
      </c>
      <c r="G1674" t="s">
        <v>2579</v>
      </c>
      <c r="H1674">
        <v>25</v>
      </c>
    </row>
    <row r="1675" spans="2:8">
      <c r="B1675">
        <v>2015</v>
      </c>
      <c r="C1675">
        <v>1</v>
      </c>
      <c r="D1675" t="s">
        <v>2576</v>
      </c>
      <c r="E1675" t="s">
        <v>2577</v>
      </c>
      <c r="F1675" t="s">
        <v>2580</v>
      </c>
      <c r="G1675" t="s">
        <v>2581</v>
      </c>
      <c r="H1675">
        <v>31.25</v>
      </c>
    </row>
    <row r="1676" spans="2:8">
      <c r="B1676">
        <v>2015</v>
      </c>
      <c r="C1676">
        <v>1</v>
      </c>
      <c r="D1676" t="s">
        <v>2576</v>
      </c>
      <c r="E1676" t="s">
        <v>2577</v>
      </c>
      <c r="F1676" t="s">
        <v>2582</v>
      </c>
      <c r="G1676" t="s">
        <v>66</v>
      </c>
      <c r="H1676">
        <v>690</v>
      </c>
    </row>
    <row r="1677" spans="2:8">
      <c r="B1677">
        <v>2015</v>
      </c>
      <c r="C1677">
        <v>1</v>
      </c>
      <c r="D1677" t="s">
        <v>2576</v>
      </c>
      <c r="E1677" t="s">
        <v>2577</v>
      </c>
      <c r="F1677" t="s">
        <v>2583</v>
      </c>
      <c r="G1677" t="s">
        <v>2584</v>
      </c>
      <c r="H1677">
        <v>40</v>
      </c>
    </row>
    <row r="1678" spans="2:8">
      <c r="B1678">
        <v>2015</v>
      </c>
      <c r="C1678">
        <v>1</v>
      </c>
      <c r="D1678" t="s">
        <v>2576</v>
      </c>
      <c r="E1678" t="s">
        <v>2577</v>
      </c>
      <c r="F1678" t="s">
        <v>2585</v>
      </c>
      <c r="G1678" t="s">
        <v>2586</v>
      </c>
      <c r="H1678">
        <v>25</v>
      </c>
    </row>
    <row r="1679" spans="2:8">
      <c r="B1679">
        <v>2015</v>
      </c>
      <c r="C1679">
        <v>1</v>
      </c>
      <c r="D1679" t="s">
        <v>2576</v>
      </c>
      <c r="E1679" t="s">
        <v>2577</v>
      </c>
      <c r="F1679" t="s">
        <v>2587</v>
      </c>
      <c r="G1679" t="s">
        <v>2588</v>
      </c>
      <c r="H1679">
        <v>58.5</v>
      </c>
    </row>
    <row r="1680" spans="2:8">
      <c r="B1680">
        <v>2015</v>
      </c>
      <c r="C1680">
        <v>1</v>
      </c>
      <c r="D1680" t="s">
        <v>2576</v>
      </c>
      <c r="E1680" t="s">
        <v>2577</v>
      </c>
      <c r="F1680" t="s">
        <v>2589</v>
      </c>
      <c r="G1680" t="s">
        <v>2590</v>
      </c>
      <c r="H1680">
        <v>125</v>
      </c>
    </row>
    <row r="1681" spans="2:8">
      <c r="B1681">
        <v>2015</v>
      </c>
      <c r="C1681">
        <v>1</v>
      </c>
      <c r="D1681" t="s">
        <v>2576</v>
      </c>
      <c r="E1681" t="s">
        <v>2577</v>
      </c>
      <c r="F1681" t="s">
        <v>2591</v>
      </c>
      <c r="G1681" t="s">
        <v>2592</v>
      </c>
      <c r="H1681">
        <v>40</v>
      </c>
    </row>
    <row r="1682" spans="2:8">
      <c r="B1682">
        <v>2015</v>
      </c>
      <c r="C1682">
        <v>1</v>
      </c>
      <c r="D1682" t="s">
        <v>2576</v>
      </c>
      <c r="E1682" t="s">
        <v>2577</v>
      </c>
      <c r="F1682" t="s">
        <v>2593</v>
      </c>
      <c r="G1682" t="s">
        <v>2594</v>
      </c>
      <c r="H1682">
        <v>25</v>
      </c>
    </row>
    <row r="1683" spans="2:8">
      <c r="B1683">
        <v>2015</v>
      </c>
      <c r="C1683">
        <v>1</v>
      </c>
      <c r="D1683" t="s">
        <v>2576</v>
      </c>
      <c r="E1683" t="s">
        <v>2577</v>
      </c>
      <c r="F1683" t="s">
        <v>2595</v>
      </c>
      <c r="G1683" t="s">
        <v>2596</v>
      </c>
      <c r="H1683">
        <v>49.05</v>
      </c>
    </row>
    <row r="1684" spans="2:8">
      <c r="B1684">
        <v>2015</v>
      </c>
      <c r="C1684">
        <v>1</v>
      </c>
      <c r="D1684" t="s">
        <v>2576</v>
      </c>
      <c r="E1684" t="s">
        <v>2577</v>
      </c>
      <c r="F1684" t="s">
        <v>2597</v>
      </c>
      <c r="G1684" t="s">
        <v>2598</v>
      </c>
      <c r="H1684">
        <v>25</v>
      </c>
    </row>
    <row r="1685" spans="2:8">
      <c r="B1685">
        <v>2015</v>
      </c>
      <c r="C1685">
        <v>1</v>
      </c>
      <c r="D1685" t="s">
        <v>2576</v>
      </c>
      <c r="E1685" t="s">
        <v>2577</v>
      </c>
      <c r="F1685" t="s">
        <v>2599</v>
      </c>
      <c r="G1685" t="s">
        <v>2600</v>
      </c>
      <c r="H1685">
        <v>170</v>
      </c>
    </row>
    <row r="1686" spans="2:8">
      <c r="B1686">
        <v>2015</v>
      </c>
      <c r="C1686">
        <v>1</v>
      </c>
      <c r="D1686" t="s">
        <v>2576</v>
      </c>
      <c r="E1686" t="s">
        <v>2577</v>
      </c>
      <c r="F1686" t="s">
        <v>2601</v>
      </c>
      <c r="G1686" t="s">
        <v>2602</v>
      </c>
      <c r="H1686">
        <v>13</v>
      </c>
    </row>
    <row r="1687" spans="2:8">
      <c r="B1687">
        <v>2015</v>
      </c>
      <c r="C1687">
        <v>1</v>
      </c>
      <c r="D1687" t="s">
        <v>2576</v>
      </c>
      <c r="E1687" t="s">
        <v>2577</v>
      </c>
      <c r="F1687" t="s">
        <v>2603</v>
      </c>
      <c r="G1687" t="s">
        <v>2604</v>
      </c>
      <c r="H1687">
        <v>37</v>
      </c>
    </row>
    <row r="1688" spans="2:8">
      <c r="B1688">
        <v>2015</v>
      </c>
      <c r="C1688">
        <v>1</v>
      </c>
      <c r="D1688" t="s">
        <v>2576</v>
      </c>
      <c r="E1688" t="s">
        <v>2577</v>
      </c>
      <c r="F1688" t="s">
        <v>2605</v>
      </c>
      <c r="G1688" t="s">
        <v>2606</v>
      </c>
      <c r="H1688">
        <v>50</v>
      </c>
    </row>
    <row r="1689" spans="2:8">
      <c r="B1689">
        <v>2015</v>
      </c>
      <c r="C1689">
        <v>1</v>
      </c>
      <c r="D1689" t="s">
        <v>2576</v>
      </c>
      <c r="E1689" t="s">
        <v>2577</v>
      </c>
      <c r="F1689" t="s">
        <v>2607</v>
      </c>
      <c r="G1689" t="s">
        <v>2608</v>
      </c>
      <c r="H1689">
        <v>35</v>
      </c>
    </row>
    <row r="1690" spans="2:8">
      <c r="B1690">
        <v>2015</v>
      </c>
      <c r="C1690">
        <v>1</v>
      </c>
      <c r="D1690" t="s">
        <v>2609</v>
      </c>
      <c r="E1690" t="s">
        <v>2610</v>
      </c>
      <c r="F1690" t="s">
        <v>2611</v>
      </c>
      <c r="G1690" t="s">
        <v>2612</v>
      </c>
      <c r="H1690">
        <v>104470.5</v>
      </c>
    </row>
    <row r="1691" spans="2:8">
      <c r="B1691">
        <v>2015</v>
      </c>
      <c r="C1691">
        <v>1</v>
      </c>
      <c r="D1691" t="s">
        <v>2609</v>
      </c>
      <c r="E1691" t="s">
        <v>2610</v>
      </c>
      <c r="F1691" t="s">
        <v>557</v>
      </c>
      <c r="H1691">
        <v>-104471</v>
      </c>
    </row>
    <row r="1692" spans="2:8">
      <c r="B1692">
        <v>2015</v>
      </c>
      <c r="C1692">
        <v>1</v>
      </c>
      <c r="D1692" t="s">
        <v>2609</v>
      </c>
      <c r="E1692" t="s">
        <v>2610</v>
      </c>
      <c r="F1692" t="s">
        <v>2087</v>
      </c>
      <c r="H1692">
        <v>104471</v>
      </c>
    </row>
    <row r="1693" spans="2:8">
      <c r="B1693">
        <v>2015</v>
      </c>
      <c r="C1693">
        <v>1</v>
      </c>
      <c r="D1693" t="s">
        <v>2613</v>
      </c>
      <c r="E1693" t="s">
        <v>2614</v>
      </c>
      <c r="F1693" t="s">
        <v>2615</v>
      </c>
      <c r="G1693" t="s">
        <v>2616</v>
      </c>
      <c r="H1693">
        <v>52.01</v>
      </c>
    </row>
    <row r="1694" spans="2:8">
      <c r="B1694">
        <v>2015</v>
      </c>
      <c r="C1694">
        <v>1</v>
      </c>
      <c r="D1694" t="s">
        <v>2613</v>
      </c>
      <c r="E1694" t="s">
        <v>2614</v>
      </c>
      <c r="F1694" t="s">
        <v>2617</v>
      </c>
      <c r="G1694" t="s">
        <v>2616</v>
      </c>
      <c r="H1694">
        <v>351.5</v>
      </c>
    </row>
    <row r="1695" spans="2:8">
      <c r="B1695">
        <v>2015</v>
      </c>
      <c r="C1695">
        <v>1</v>
      </c>
      <c r="D1695" t="s">
        <v>2613</v>
      </c>
      <c r="E1695" t="s">
        <v>2614</v>
      </c>
      <c r="F1695" t="s">
        <v>2618</v>
      </c>
      <c r="G1695" t="s">
        <v>2616</v>
      </c>
      <c r="H1695">
        <v>315</v>
      </c>
    </row>
    <row r="1696" spans="2:8">
      <c r="B1696">
        <v>2015</v>
      </c>
      <c r="C1696">
        <v>1</v>
      </c>
      <c r="D1696" t="s">
        <v>2613</v>
      </c>
      <c r="E1696" t="s">
        <v>2614</v>
      </c>
      <c r="F1696" t="s">
        <v>2619</v>
      </c>
      <c r="G1696" t="s">
        <v>2616</v>
      </c>
      <c r="H1696">
        <v>364</v>
      </c>
    </row>
    <row r="1697" spans="2:8">
      <c r="B1697">
        <v>2015</v>
      </c>
      <c r="C1697">
        <v>1</v>
      </c>
      <c r="D1697" t="s">
        <v>2613</v>
      </c>
      <c r="E1697" t="s">
        <v>2614</v>
      </c>
      <c r="F1697" t="s">
        <v>2620</v>
      </c>
      <c r="G1697" t="s">
        <v>484</v>
      </c>
      <c r="H1697">
        <v>406</v>
      </c>
    </row>
    <row r="1698" spans="2:8">
      <c r="B1698">
        <v>2015</v>
      </c>
      <c r="C1698">
        <v>1</v>
      </c>
      <c r="D1698" t="s">
        <v>2613</v>
      </c>
      <c r="E1698" t="s">
        <v>2614</v>
      </c>
      <c r="F1698" t="s">
        <v>2621</v>
      </c>
      <c r="G1698" t="s">
        <v>2616</v>
      </c>
      <c r="H1698">
        <v>747.95</v>
      </c>
    </row>
    <row r="1699" spans="2:8">
      <c r="B1699">
        <v>2015</v>
      </c>
      <c r="C1699">
        <v>1</v>
      </c>
      <c r="D1699" t="s">
        <v>2613</v>
      </c>
      <c r="E1699" t="s">
        <v>2614</v>
      </c>
      <c r="F1699" t="s">
        <v>2622</v>
      </c>
      <c r="G1699" t="s">
        <v>2623</v>
      </c>
      <c r="H1699">
        <v>1499.68</v>
      </c>
    </row>
    <row r="1700" spans="2:8">
      <c r="B1700">
        <v>2015</v>
      </c>
      <c r="C1700">
        <v>1</v>
      </c>
      <c r="D1700" t="s">
        <v>2613</v>
      </c>
      <c r="E1700" t="s">
        <v>2614</v>
      </c>
      <c r="F1700" t="s">
        <v>2624</v>
      </c>
      <c r="G1700" t="s">
        <v>2623</v>
      </c>
      <c r="H1700">
        <v>1982.42</v>
      </c>
    </row>
    <row r="1701" spans="2:8">
      <c r="B1701">
        <v>2015</v>
      </c>
      <c r="C1701">
        <v>1</v>
      </c>
      <c r="D1701" t="s">
        <v>2613</v>
      </c>
      <c r="E1701" t="s">
        <v>2614</v>
      </c>
      <c r="F1701" t="s">
        <v>2625</v>
      </c>
      <c r="G1701" t="s">
        <v>2623</v>
      </c>
      <c r="H1701">
        <v>1680.97</v>
      </c>
    </row>
    <row r="1702" spans="2:8">
      <c r="B1702">
        <v>2015</v>
      </c>
      <c r="C1702">
        <v>1</v>
      </c>
      <c r="D1702" t="s">
        <v>2613</v>
      </c>
      <c r="E1702" t="s">
        <v>2614</v>
      </c>
      <c r="F1702" t="s">
        <v>2626</v>
      </c>
      <c r="G1702" t="s">
        <v>2623</v>
      </c>
      <c r="H1702">
        <v>3761.94</v>
      </c>
    </row>
    <row r="1703" spans="2:8">
      <c r="B1703">
        <v>2015</v>
      </c>
      <c r="C1703">
        <v>1</v>
      </c>
      <c r="D1703" t="s">
        <v>2613</v>
      </c>
      <c r="E1703" t="s">
        <v>2614</v>
      </c>
      <c r="F1703" t="s">
        <v>2627</v>
      </c>
      <c r="G1703" t="s">
        <v>2623</v>
      </c>
      <c r="H1703">
        <v>730</v>
      </c>
    </row>
    <row r="1704" spans="2:8">
      <c r="B1704">
        <v>2015</v>
      </c>
      <c r="C1704">
        <v>1</v>
      </c>
      <c r="D1704" t="s">
        <v>2613</v>
      </c>
      <c r="E1704" t="s">
        <v>2614</v>
      </c>
      <c r="F1704" t="s">
        <v>2628</v>
      </c>
      <c r="G1704" t="s">
        <v>2623</v>
      </c>
      <c r="H1704">
        <v>230</v>
      </c>
    </row>
    <row r="1705" spans="2:8">
      <c r="B1705">
        <v>2015</v>
      </c>
      <c r="C1705">
        <v>1</v>
      </c>
      <c r="D1705" t="s">
        <v>2613</v>
      </c>
      <c r="E1705" t="s">
        <v>2614</v>
      </c>
      <c r="F1705" t="s">
        <v>2629</v>
      </c>
      <c r="G1705" t="s">
        <v>2630</v>
      </c>
      <c r="H1705">
        <v>209</v>
      </c>
    </row>
    <row r="1706" spans="2:8">
      <c r="B1706">
        <v>2015</v>
      </c>
      <c r="C1706">
        <v>1</v>
      </c>
      <c r="D1706" t="s">
        <v>2613</v>
      </c>
      <c r="E1706" t="s">
        <v>2614</v>
      </c>
      <c r="F1706" t="s">
        <v>2631</v>
      </c>
      <c r="G1706" t="s">
        <v>2632</v>
      </c>
      <c r="H1706">
        <v>432</v>
      </c>
    </row>
    <row r="1707" spans="2:8">
      <c r="B1707">
        <v>2015</v>
      </c>
      <c r="C1707">
        <v>1</v>
      </c>
      <c r="D1707" t="s">
        <v>2613</v>
      </c>
      <c r="E1707" t="s">
        <v>2614</v>
      </c>
      <c r="F1707" t="s">
        <v>2633</v>
      </c>
      <c r="G1707" t="s">
        <v>2632</v>
      </c>
      <c r="H1707">
        <v>124</v>
      </c>
    </row>
    <row r="1708" spans="2:8">
      <c r="B1708">
        <v>2015</v>
      </c>
      <c r="C1708">
        <v>1</v>
      </c>
      <c r="D1708" t="s">
        <v>2613</v>
      </c>
      <c r="E1708" t="s">
        <v>2614</v>
      </c>
      <c r="F1708" t="s">
        <v>2634</v>
      </c>
      <c r="G1708" t="s">
        <v>2632</v>
      </c>
      <c r="H1708">
        <v>19</v>
      </c>
    </row>
    <row r="1709" spans="2:8">
      <c r="B1709">
        <v>2015</v>
      </c>
      <c r="C1709">
        <v>1</v>
      </c>
      <c r="D1709" t="s">
        <v>2613</v>
      </c>
      <c r="E1709" t="s">
        <v>2614</v>
      </c>
      <c r="F1709" t="s">
        <v>2635</v>
      </c>
      <c r="G1709" t="s">
        <v>2632</v>
      </c>
      <c r="H1709">
        <v>19</v>
      </c>
    </row>
    <row r="1710" spans="2:8">
      <c r="B1710">
        <v>2015</v>
      </c>
      <c r="C1710">
        <v>1</v>
      </c>
      <c r="D1710" t="s">
        <v>2613</v>
      </c>
      <c r="E1710" t="s">
        <v>2614</v>
      </c>
      <c r="F1710" t="s">
        <v>2636</v>
      </c>
      <c r="G1710" t="s">
        <v>2632</v>
      </c>
      <c r="H1710">
        <v>19</v>
      </c>
    </row>
    <row r="1711" spans="2:8">
      <c r="B1711">
        <v>2015</v>
      </c>
      <c r="C1711">
        <v>1</v>
      </c>
      <c r="D1711" t="s">
        <v>2613</v>
      </c>
      <c r="E1711" t="s">
        <v>2614</v>
      </c>
      <c r="F1711" t="s">
        <v>2637</v>
      </c>
      <c r="G1711" t="s">
        <v>2632</v>
      </c>
      <c r="H1711">
        <v>19</v>
      </c>
    </row>
    <row r="1712" spans="2:8">
      <c r="B1712">
        <v>2015</v>
      </c>
      <c r="C1712">
        <v>1</v>
      </c>
      <c r="D1712" t="s">
        <v>2613</v>
      </c>
      <c r="E1712" t="s">
        <v>2614</v>
      </c>
      <c r="F1712" t="s">
        <v>2638</v>
      </c>
      <c r="G1712" t="s">
        <v>2632</v>
      </c>
      <c r="H1712">
        <v>341</v>
      </c>
    </row>
    <row r="1713" spans="2:8">
      <c r="B1713">
        <v>2015</v>
      </c>
      <c r="C1713">
        <v>1</v>
      </c>
      <c r="D1713" t="s">
        <v>2613</v>
      </c>
      <c r="E1713" t="s">
        <v>2614</v>
      </c>
      <c r="F1713" t="s">
        <v>2639</v>
      </c>
      <c r="G1713" t="s">
        <v>2632</v>
      </c>
      <c r="H1713">
        <v>682</v>
      </c>
    </row>
    <row r="1714" spans="2:8">
      <c r="B1714">
        <v>2015</v>
      </c>
      <c r="C1714">
        <v>1</v>
      </c>
      <c r="D1714" t="s">
        <v>2613</v>
      </c>
      <c r="E1714" t="s">
        <v>2614</v>
      </c>
      <c r="F1714" t="s">
        <v>2640</v>
      </c>
      <c r="G1714" t="s">
        <v>2632</v>
      </c>
      <c r="H1714">
        <v>251</v>
      </c>
    </row>
    <row r="1715" spans="2:8">
      <c r="B1715">
        <v>2015</v>
      </c>
      <c r="C1715">
        <v>1</v>
      </c>
      <c r="D1715" t="s">
        <v>2613</v>
      </c>
      <c r="E1715" t="s">
        <v>2614</v>
      </c>
      <c r="F1715" t="s">
        <v>2641</v>
      </c>
      <c r="G1715" t="s">
        <v>2623</v>
      </c>
      <c r="H1715">
        <v>1700</v>
      </c>
    </row>
    <row r="1716" spans="2:8">
      <c r="B1716">
        <v>2015</v>
      </c>
      <c r="C1716">
        <v>1</v>
      </c>
      <c r="D1716" t="s">
        <v>2613</v>
      </c>
      <c r="E1716" t="s">
        <v>2614</v>
      </c>
      <c r="F1716" t="s">
        <v>2642</v>
      </c>
      <c r="G1716" t="s">
        <v>2623</v>
      </c>
      <c r="H1716">
        <v>2435</v>
      </c>
    </row>
    <row r="1717" spans="2:8">
      <c r="B1717">
        <v>2015</v>
      </c>
      <c r="C1717">
        <v>1</v>
      </c>
      <c r="D1717" t="s">
        <v>2613</v>
      </c>
      <c r="E1717" t="s">
        <v>2614</v>
      </c>
      <c r="F1717" t="s">
        <v>2643</v>
      </c>
      <c r="G1717" t="s">
        <v>2623</v>
      </c>
      <c r="H1717">
        <v>1850.54</v>
      </c>
    </row>
    <row r="1718" spans="2:8">
      <c r="B1718">
        <v>2015</v>
      </c>
      <c r="C1718">
        <v>1</v>
      </c>
      <c r="D1718" t="s">
        <v>2613</v>
      </c>
      <c r="E1718" t="s">
        <v>2614</v>
      </c>
      <c r="F1718" t="s">
        <v>2644</v>
      </c>
      <c r="G1718" t="s">
        <v>2616</v>
      </c>
      <c r="H1718">
        <v>23.49</v>
      </c>
    </row>
    <row r="1719" spans="2:8">
      <c r="B1719">
        <v>2015</v>
      </c>
      <c r="C1719">
        <v>1</v>
      </c>
      <c r="D1719" t="s">
        <v>2613</v>
      </c>
      <c r="E1719" t="s">
        <v>2614</v>
      </c>
      <c r="F1719" t="s">
        <v>2645</v>
      </c>
      <c r="G1719" t="s">
        <v>2616</v>
      </c>
      <c r="H1719">
        <v>287</v>
      </c>
    </row>
    <row r="1720" spans="2:8">
      <c r="B1720">
        <v>2015</v>
      </c>
      <c r="C1720">
        <v>1</v>
      </c>
      <c r="D1720" t="s">
        <v>2613</v>
      </c>
      <c r="E1720" t="s">
        <v>2614</v>
      </c>
      <c r="F1720" t="s">
        <v>2646</v>
      </c>
      <c r="G1720" t="s">
        <v>2616</v>
      </c>
      <c r="H1720">
        <v>343</v>
      </c>
    </row>
    <row r="1721" spans="2:8">
      <c r="B1721">
        <v>2015</v>
      </c>
      <c r="C1721">
        <v>1</v>
      </c>
      <c r="D1721" t="s">
        <v>2613</v>
      </c>
      <c r="E1721" t="s">
        <v>2614</v>
      </c>
      <c r="F1721" t="s">
        <v>2647</v>
      </c>
      <c r="G1721" t="s">
        <v>2616</v>
      </c>
      <c r="H1721">
        <v>343</v>
      </c>
    </row>
    <row r="1722" spans="2:8">
      <c r="B1722">
        <v>2015</v>
      </c>
      <c r="C1722">
        <v>1</v>
      </c>
      <c r="D1722" t="s">
        <v>2613</v>
      </c>
      <c r="E1722" t="s">
        <v>2614</v>
      </c>
      <c r="F1722" t="s">
        <v>2648</v>
      </c>
      <c r="G1722" t="s">
        <v>2616</v>
      </c>
      <c r="H1722">
        <v>315</v>
      </c>
    </row>
    <row r="1723" spans="2:8">
      <c r="B1723">
        <v>2015</v>
      </c>
      <c r="C1723">
        <v>1</v>
      </c>
      <c r="D1723" t="s">
        <v>2613</v>
      </c>
      <c r="E1723" t="s">
        <v>2614</v>
      </c>
      <c r="F1723" t="s">
        <v>2649</v>
      </c>
      <c r="G1723" t="s">
        <v>2616</v>
      </c>
      <c r="H1723">
        <v>343</v>
      </c>
    </row>
    <row r="1724" spans="2:8">
      <c r="B1724">
        <v>2015</v>
      </c>
      <c r="C1724">
        <v>1</v>
      </c>
      <c r="D1724" t="s">
        <v>2613</v>
      </c>
      <c r="E1724" t="s">
        <v>2614</v>
      </c>
      <c r="F1724" t="s">
        <v>2650</v>
      </c>
      <c r="G1724" t="s">
        <v>2616</v>
      </c>
      <c r="H1724">
        <v>315</v>
      </c>
    </row>
    <row r="1725" spans="2:8">
      <c r="B1725">
        <v>2015</v>
      </c>
      <c r="C1725">
        <v>1</v>
      </c>
      <c r="D1725" t="s">
        <v>2613</v>
      </c>
      <c r="E1725" t="s">
        <v>2614</v>
      </c>
      <c r="F1725" t="s">
        <v>2651</v>
      </c>
      <c r="G1725" t="s">
        <v>2616</v>
      </c>
      <c r="H1725">
        <v>343</v>
      </c>
    </row>
    <row r="1726" spans="2:8">
      <c r="B1726">
        <v>2015</v>
      </c>
      <c r="C1726">
        <v>1</v>
      </c>
      <c r="D1726" t="s">
        <v>2613</v>
      </c>
      <c r="E1726" t="s">
        <v>2614</v>
      </c>
      <c r="F1726" t="s">
        <v>2652</v>
      </c>
      <c r="G1726" t="s">
        <v>2616</v>
      </c>
      <c r="H1726">
        <v>343</v>
      </c>
    </row>
    <row r="1727" spans="2:8">
      <c r="B1727">
        <v>2015</v>
      </c>
      <c r="C1727">
        <v>1</v>
      </c>
      <c r="D1727" t="s">
        <v>2613</v>
      </c>
      <c r="E1727" t="s">
        <v>2614</v>
      </c>
      <c r="F1727" t="s">
        <v>2653</v>
      </c>
      <c r="G1727" t="s">
        <v>2616</v>
      </c>
      <c r="H1727">
        <v>343</v>
      </c>
    </row>
    <row r="1728" spans="2:8">
      <c r="B1728">
        <v>2015</v>
      </c>
      <c r="C1728">
        <v>1</v>
      </c>
      <c r="D1728" t="s">
        <v>2613</v>
      </c>
      <c r="E1728" t="s">
        <v>2614</v>
      </c>
      <c r="F1728" t="s">
        <v>2654</v>
      </c>
      <c r="G1728" t="s">
        <v>2616</v>
      </c>
      <c r="H1728">
        <v>315</v>
      </c>
    </row>
    <row r="1729" spans="2:8">
      <c r="B1729">
        <v>2015</v>
      </c>
      <c r="C1729">
        <v>1</v>
      </c>
      <c r="D1729" t="s">
        <v>2613</v>
      </c>
      <c r="E1729" t="s">
        <v>2614</v>
      </c>
      <c r="F1729" t="s">
        <v>2655</v>
      </c>
      <c r="G1729" t="s">
        <v>2616</v>
      </c>
      <c r="H1729">
        <v>364</v>
      </c>
    </row>
    <row r="1730" spans="2:8">
      <c r="B1730">
        <v>2015</v>
      </c>
      <c r="C1730">
        <v>1</v>
      </c>
      <c r="D1730" t="s">
        <v>2613</v>
      </c>
      <c r="E1730" t="s">
        <v>2614</v>
      </c>
      <c r="F1730" t="s">
        <v>2656</v>
      </c>
      <c r="G1730" t="s">
        <v>2616</v>
      </c>
      <c r="H1730">
        <v>442</v>
      </c>
    </row>
    <row r="1731" spans="2:8">
      <c r="B1731">
        <v>2015</v>
      </c>
      <c r="C1731">
        <v>1</v>
      </c>
      <c r="D1731" t="s">
        <v>2613</v>
      </c>
      <c r="E1731" t="s">
        <v>2614</v>
      </c>
      <c r="F1731" t="s">
        <v>2657</v>
      </c>
      <c r="G1731" t="s">
        <v>2616</v>
      </c>
      <c r="H1731">
        <v>287</v>
      </c>
    </row>
    <row r="1732" spans="2:8">
      <c r="B1732">
        <v>2015</v>
      </c>
      <c r="C1732">
        <v>1</v>
      </c>
      <c r="D1732" t="s">
        <v>2613</v>
      </c>
      <c r="E1732" t="s">
        <v>2614</v>
      </c>
      <c r="F1732" t="s">
        <v>2658</v>
      </c>
      <c r="G1732" t="s">
        <v>2616</v>
      </c>
      <c r="H1732">
        <v>287</v>
      </c>
    </row>
    <row r="1733" spans="2:8">
      <c r="B1733">
        <v>2015</v>
      </c>
      <c r="C1733">
        <v>1</v>
      </c>
      <c r="D1733" t="s">
        <v>2613</v>
      </c>
      <c r="E1733" t="s">
        <v>2614</v>
      </c>
      <c r="F1733" t="s">
        <v>2659</v>
      </c>
      <c r="G1733" t="s">
        <v>2616</v>
      </c>
      <c r="H1733">
        <v>287</v>
      </c>
    </row>
    <row r="1734" spans="2:8">
      <c r="B1734">
        <v>2015</v>
      </c>
      <c r="C1734">
        <v>1</v>
      </c>
      <c r="D1734" t="s">
        <v>2613</v>
      </c>
      <c r="E1734" t="s">
        <v>2614</v>
      </c>
      <c r="F1734" t="s">
        <v>2660</v>
      </c>
      <c r="G1734" t="s">
        <v>2616</v>
      </c>
      <c r="H1734">
        <v>103</v>
      </c>
    </row>
    <row r="1735" spans="2:8">
      <c r="B1735">
        <v>2015</v>
      </c>
      <c r="C1735">
        <v>1</v>
      </c>
      <c r="D1735" t="s">
        <v>2613</v>
      </c>
      <c r="E1735" t="s">
        <v>2614</v>
      </c>
      <c r="F1735" t="s">
        <v>2661</v>
      </c>
      <c r="G1735" t="s">
        <v>2616</v>
      </c>
      <c r="H1735">
        <v>105.67</v>
      </c>
    </row>
    <row r="1736" spans="2:8">
      <c r="B1736">
        <v>2015</v>
      </c>
      <c r="C1736">
        <v>1</v>
      </c>
      <c r="D1736" t="s">
        <v>2613</v>
      </c>
      <c r="E1736" t="s">
        <v>2614</v>
      </c>
      <c r="F1736" t="s">
        <v>2662</v>
      </c>
      <c r="G1736" t="s">
        <v>2663</v>
      </c>
      <c r="H1736">
        <v>350</v>
      </c>
    </row>
    <row r="1737" spans="2:8">
      <c r="B1737">
        <v>2015</v>
      </c>
      <c r="C1737">
        <v>1</v>
      </c>
      <c r="D1737" t="s">
        <v>2613</v>
      </c>
      <c r="E1737" t="s">
        <v>2614</v>
      </c>
      <c r="F1737" t="s">
        <v>2664</v>
      </c>
      <c r="G1737" t="s">
        <v>2616</v>
      </c>
      <c r="H1737">
        <v>23.49</v>
      </c>
    </row>
    <row r="1738" spans="2:8">
      <c r="B1738">
        <v>2015</v>
      </c>
      <c r="C1738">
        <v>1</v>
      </c>
      <c r="D1738" t="s">
        <v>2613</v>
      </c>
      <c r="E1738" t="s">
        <v>2614</v>
      </c>
      <c r="F1738" t="s">
        <v>2665</v>
      </c>
      <c r="G1738" t="s">
        <v>2616</v>
      </c>
      <c r="H1738">
        <v>41.98</v>
      </c>
    </row>
    <row r="1739" spans="2:8">
      <c r="B1739">
        <v>2015</v>
      </c>
      <c r="C1739">
        <v>1</v>
      </c>
      <c r="D1739" t="s">
        <v>2613</v>
      </c>
      <c r="E1739" t="s">
        <v>2614</v>
      </c>
      <c r="F1739" t="s">
        <v>2666</v>
      </c>
      <c r="G1739" t="s">
        <v>2616</v>
      </c>
      <c r="H1739">
        <v>178.28</v>
      </c>
    </row>
    <row r="1740" spans="2:8">
      <c r="B1740">
        <v>2015</v>
      </c>
      <c r="C1740">
        <v>1</v>
      </c>
      <c r="D1740" t="s">
        <v>2613</v>
      </c>
      <c r="E1740" t="s">
        <v>2614</v>
      </c>
      <c r="F1740" t="s">
        <v>557</v>
      </c>
      <c r="H1740">
        <v>-47221.41</v>
      </c>
    </row>
    <row r="1741" spans="2:8">
      <c r="B1741">
        <v>2015</v>
      </c>
      <c r="C1741">
        <v>1</v>
      </c>
      <c r="D1741" t="s">
        <v>2613</v>
      </c>
      <c r="E1741" t="s">
        <v>2614</v>
      </c>
      <c r="F1741" t="s">
        <v>1712</v>
      </c>
      <c r="H1741">
        <v>0</v>
      </c>
    </row>
    <row r="1742" spans="2:8">
      <c r="B1742">
        <v>2015</v>
      </c>
      <c r="C1742">
        <v>1</v>
      </c>
      <c r="D1742" t="s">
        <v>2613</v>
      </c>
      <c r="E1742" t="s">
        <v>2614</v>
      </c>
      <c r="F1742" t="s">
        <v>1654</v>
      </c>
      <c r="H1742">
        <v>0</v>
      </c>
    </row>
    <row r="1743" spans="2:8">
      <c r="B1743">
        <v>2015</v>
      </c>
      <c r="C1743">
        <v>1</v>
      </c>
      <c r="D1743" t="s">
        <v>2613</v>
      </c>
      <c r="E1743" t="s">
        <v>2614</v>
      </c>
      <c r="F1743" t="s">
        <v>812</v>
      </c>
      <c r="H1743">
        <v>18625.28</v>
      </c>
    </row>
    <row r="1744" spans="2:8">
      <c r="B1744">
        <v>2015</v>
      </c>
      <c r="C1744">
        <v>1</v>
      </c>
      <c r="D1744" t="s">
        <v>2613</v>
      </c>
      <c r="E1744" t="s">
        <v>2614</v>
      </c>
      <c r="F1744" t="s">
        <v>2667</v>
      </c>
      <c r="H1744">
        <v>300</v>
      </c>
    </row>
    <row r="1745" spans="2:8">
      <c r="B1745">
        <v>2015</v>
      </c>
      <c r="C1745">
        <v>1</v>
      </c>
      <c r="D1745" t="s">
        <v>2613</v>
      </c>
      <c r="E1745" t="s">
        <v>2614</v>
      </c>
      <c r="F1745" t="s">
        <v>2668</v>
      </c>
      <c r="H1745">
        <v>0</v>
      </c>
    </row>
    <row r="1746" spans="2:8">
      <c r="B1746">
        <v>2015</v>
      </c>
      <c r="C1746">
        <v>1</v>
      </c>
      <c r="D1746" t="s">
        <v>2613</v>
      </c>
      <c r="E1746" t="s">
        <v>2614</v>
      </c>
      <c r="F1746" t="s">
        <v>1836</v>
      </c>
      <c r="H1746">
        <v>0</v>
      </c>
    </row>
    <row r="1747" spans="2:8">
      <c r="B1747">
        <v>2015</v>
      </c>
      <c r="C1747">
        <v>1</v>
      </c>
      <c r="D1747" t="s">
        <v>2613</v>
      </c>
      <c r="E1747" t="s">
        <v>2614</v>
      </c>
      <c r="F1747" t="s">
        <v>2669</v>
      </c>
      <c r="H1747">
        <v>23571</v>
      </c>
    </row>
    <row r="1748" spans="2:8">
      <c r="B1748">
        <v>2015</v>
      </c>
      <c r="C1748">
        <v>1</v>
      </c>
      <c r="D1748" t="s">
        <v>2613</v>
      </c>
      <c r="E1748" t="s">
        <v>2614</v>
      </c>
      <c r="F1748" t="s">
        <v>2670</v>
      </c>
      <c r="H1748">
        <v>5596.83</v>
      </c>
    </row>
    <row r="1749" spans="2:8">
      <c r="B1749">
        <v>2015</v>
      </c>
      <c r="C1749">
        <v>1</v>
      </c>
      <c r="D1749" t="s">
        <v>2671</v>
      </c>
      <c r="E1749" t="s">
        <v>2672</v>
      </c>
      <c r="F1749" t="s">
        <v>2673</v>
      </c>
      <c r="G1749" t="s">
        <v>2674</v>
      </c>
      <c r="H1749">
        <v>12</v>
      </c>
    </row>
    <row r="1750" spans="2:8">
      <c r="B1750">
        <v>2015</v>
      </c>
      <c r="C1750">
        <v>1</v>
      </c>
      <c r="D1750" t="s">
        <v>2671</v>
      </c>
      <c r="E1750" t="s">
        <v>2672</v>
      </c>
      <c r="F1750" t="s">
        <v>2675</v>
      </c>
      <c r="G1750" t="s">
        <v>2676</v>
      </c>
      <c r="H1750">
        <v>18</v>
      </c>
    </row>
    <row r="1751" spans="2:8">
      <c r="B1751">
        <v>2015</v>
      </c>
      <c r="C1751">
        <v>1</v>
      </c>
      <c r="D1751" t="s">
        <v>2671</v>
      </c>
      <c r="E1751" t="s">
        <v>2672</v>
      </c>
      <c r="F1751" t="s">
        <v>2677</v>
      </c>
      <c r="G1751" t="s">
        <v>2678</v>
      </c>
      <c r="H1751">
        <v>7.8</v>
      </c>
    </row>
    <row r="1752" spans="2:8">
      <c r="B1752">
        <v>2015</v>
      </c>
      <c r="C1752">
        <v>1</v>
      </c>
      <c r="D1752" t="s">
        <v>2671</v>
      </c>
      <c r="E1752" t="s">
        <v>2672</v>
      </c>
      <c r="F1752" t="s">
        <v>2679</v>
      </c>
      <c r="G1752" t="s">
        <v>2680</v>
      </c>
      <c r="H1752">
        <v>34.42</v>
      </c>
    </row>
    <row r="1753" spans="2:8">
      <c r="B1753">
        <v>2015</v>
      </c>
      <c r="C1753">
        <v>1</v>
      </c>
      <c r="D1753" t="s">
        <v>2671</v>
      </c>
      <c r="E1753" t="s">
        <v>2672</v>
      </c>
      <c r="F1753" t="s">
        <v>2681</v>
      </c>
      <c r="G1753" t="s">
        <v>2682</v>
      </c>
      <c r="H1753">
        <v>8.8</v>
      </c>
    </row>
    <row r="1754" spans="2:8">
      <c r="B1754">
        <v>2015</v>
      </c>
      <c r="C1754">
        <v>1</v>
      </c>
      <c r="D1754" t="s">
        <v>2671</v>
      </c>
      <c r="E1754" t="s">
        <v>2672</v>
      </c>
      <c r="F1754" t="s">
        <v>2683</v>
      </c>
      <c r="G1754" t="s">
        <v>2684</v>
      </c>
      <c r="H1754">
        <v>11.8</v>
      </c>
    </row>
    <row r="1755" spans="2:8">
      <c r="B1755">
        <v>2015</v>
      </c>
      <c r="C1755">
        <v>1</v>
      </c>
      <c r="D1755" t="s">
        <v>2671</v>
      </c>
      <c r="E1755" t="s">
        <v>2672</v>
      </c>
      <c r="F1755" t="s">
        <v>2685</v>
      </c>
      <c r="G1755" t="s">
        <v>2686</v>
      </c>
      <c r="H1755">
        <v>10</v>
      </c>
    </row>
    <row r="1756" spans="2:8">
      <c r="B1756">
        <v>2015</v>
      </c>
      <c r="C1756">
        <v>1</v>
      </c>
      <c r="D1756" t="s">
        <v>2671</v>
      </c>
      <c r="E1756" t="s">
        <v>2672</v>
      </c>
      <c r="F1756" t="s">
        <v>2687</v>
      </c>
      <c r="G1756" t="s">
        <v>2688</v>
      </c>
      <c r="H1756">
        <v>32.8</v>
      </c>
    </row>
    <row r="1757" spans="2:8">
      <c r="B1757">
        <v>2015</v>
      </c>
      <c r="C1757">
        <v>1</v>
      </c>
      <c r="D1757" t="s">
        <v>2671</v>
      </c>
      <c r="E1757" t="s">
        <v>2672</v>
      </c>
      <c r="F1757" t="s">
        <v>2689</v>
      </c>
      <c r="G1757" t="s">
        <v>2690</v>
      </c>
      <c r="H1757">
        <v>10</v>
      </c>
    </row>
    <row r="1758" spans="2:8">
      <c r="B1758">
        <v>2015</v>
      </c>
      <c r="C1758">
        <v>1</v>
      </c>
      <c r="D1758" t="s">
        <v>2671</v>
      </c>
      <c r="E1758" t="s">
        <v>2672</v>
      </c>
      <c r="F1758" t="s">
        <v>2691</v>
      </c>
      <c r="G1758" t="s">
        <v>2692</v>
      </c>
      <c r="H1758">
        <v>10</v>
      </c>
    </row>
    <row r="1759" spans="2:8">
      <c r="B1759">
        <v>2015</v>
      </c>
      <c r="C1759">
        <v>1</v>
      </c>
      <c r="D1759" t="s">
        <v>2671</v>
      </c>
      <c r="E1759" t="s">
        <v>2672</v>
      </c>
      <c r="F1759" t="s">
        <v>2693</v>
      </c>
      <c r="G1759" t="s">
        <v>2694</v>
      </c>
      <c r="H1759">
        <v>64.1</v>
      </c>
    </row>
    <row r="1760" spans="2:8">
      <c r="B1760">
        <v>2015</v>
      </c>
      <c r="C1760">
        <v>1</v>
      </c>
      <c r="D1760" t="s">
        <v>2671</v>
      </c>
      <c r="E1760" t="s">
        <v>2672</v>
      </c>
      <c r="F1760" t="s">
        <v>2695</v>
      </c>
      <c r="G1760" t="s">
        <v>2696</v>
      </c>
      <c r="H1760">
        <v>34.4</v>
      </c>
    </row>
    <row r="1761" spans="2:8">
      <c r="B1761">
        <v>2015</v>
      </c>
      <c r="C1761">
        <v>1</v>
      </c>
      <c r="D1761" t="s">
        <v>2671</v>
      </c>
      <c r="E1761" t="s">
        <v>2672</v>
      </c>
      <c r="F1761" t="s">
        <v>2697</v>
      </c>
      <c r="G1761" t="s">
        <v>2698</v>
      </c>
      <c r="H1761">
        <v>46.1</v>
      </c>
    </row>
    <row r="1762" spans="2:8">
      <c r="B1762">
        <v>2015</v>
      </c>
      <c r="C1762">
        <v>1</v>
      </c>
      <c r="D1762" t="s">
        <v>2671</v>
      </c>
      <c r="E1762" t="s">
        <v>2672</v>
      </c>
      <c r="F1762" t="s">
        <v>2699</v>
      </c>
      <c r="G1762" t="s">
        <v>2700</v>
      </c>
      <c r="H1762">
        <v>4</v>
      </c>
    </row>
    <row r="1763" spans="2:8">
      <c r="B1763">
        <v>2015</v>
      </c>
      <c r="C1763">
        <v>1</v>
      </c>
      <c r="D1763" t="s">
        <v>2671</v>
      </c>
      <c r="E1763" t="s">
        <v>2672</v>
      </c>
      <c r="F1763" t="s">
        <v>557</v>
      </c>
      <c r="H1763">
        <v>-216</v>
      </c>
    </row>
    <row r="1764" spans="2:8">
      <c r="B1764">
        <v>2015</v>
      </c>
      <c r="C1764">
        <v>1</v>
      </c>
      <c r="D1764" t="s">
        <v>2701</v>
      </c>
      <c r="E1764" t="s">
        <v>2702</v>
      </c>
      <c r="F1764" t="s">
        <v>2703</v>
      </c>
      <c r="G1764" t="s">
        <v>1501</v>
      </c>
      <c r="H1764">
        <v>3.4</v>
      </c>
    </row>
    <row r="1765" spans="2:8">
      <c r="B1765">
        <v>2015</v>
      </c>
      <c r="C1765">
        <v>1</v>
      </c>
      <c r="D1765" t="s">
        <v>2701</v>
      </c>
      <c r="E1765" t="s">
        <v>2702</v>
      </c>
      <c r="F1765" t="s">
        <v>2704</v>
      </c>
      <c r="G1765" t="s">
        <v>2705</v>
      </c>
      <c r="H1765">
        <v>105</v>
      </c>
    </row>
    <row r="1766" spans="2:8">
      <c r="B1766">
        <v>2015</v>
      </c>
      <c r="C1766">
        <v>1</v>
      </c>
      <c r="D1766" t="s">
        <v>2701</v>
      </c>
      <c r="E1766" t="s">
        <v>2702</v>
      </c>
      <c r="F1766" t="s">
        <v>2706</v>
      </c>
      <c r="G1766" t="s">
        <v>2707</v>
      </c>
      <c r="H1766">
        <v>318</v>
      </c>
    </row>
    <row r="1767" spans="2:8">
      <c r="B1767">
        <v>2015</v>
      </c>
      <c r="C1767">
        <v>1</v>
      </c>
      <c r="D1767" t="s">
        <v>2701</v>
      </c>
      <c r="E1767" t="s">
        <v>2702</v>
      </c>
      <c r="F1767" t="s">
        <v>2708</v>
      </c>
      <c r="G1767" t="s">
        <v>2709</v>
      </c>
      <c r="H1767">
        <v>226.2</v>
      </c>
    </row>
    <row r="1768" spans="2:8">
      <c r="B1768">
        <v>2015</v>
      </c>
      <c r="C1768">
        <v>1</v>
      </c>
      <c r="D1768" t="s">
        <v>2701</v>
      </c>
      <c r="E1768" t="s">
        <v>2702</v>
      </c>
      <c r="F1768" t="s">
        <v>2710</v>
      </c>
      <c r="G1768" t="s">
        <v>2711</v>
      </c>
      <c r="H1768">
        <v>14</v>
      </c>
    </row>
    <row r="1769" spans="2:8">
      <c r="B1769">
        <v>2015</v>
      </c>
      <c r="C1769">
        <v>1</v>
      </c>
      <c r="D1769" t="s">
        <v>2701</v>
      </c>
      <c r="E1769" t="s">
        <v>2702</v>
      </c>
      <c r="F1769" t="s">
        <v>2712</v>
      </c>
      <c r="G1769" t="s">
        <v>2713</v>
      </c>
      <c r="H1769">
        <v>64.8</v>
      </c>
    </row>
    <row r="1770" spans="2:8">
      <c r="B1770">
        <v>2015</v>
      </c>
      <c r="C1770">
        <v>1</v>
      </c>
      <c r="D1770" t="s">
        <v>2701</v>
      </c>
      <c r="E1770" t="s">
        <v>2702</v>
      </c>
      <c r="F1770" t="s">
        <v>2714</v>
      </c>
      <c r="G1770" t="s">
        <v>2715</v>
      </c>
      <c r="H1770">
        <v>27.3</v>
      </c>
    </row>
    <row r="1771" spans="2:8">
      <c r="B1771">
        <v>2015</v>
      </c>
      <c r="C1771">
        <v>1</v>
      </c>
      <c r="D1771" t="s">
        <v>2701</v>
      </c>
      <c r="E1771" t="s">
        <v>2702</v>
      </c>
      <c r="F1771" t="s">
        <v>2716</v>
      </c>
      <c r="G1771" t="s">
        <v>2018</v>
      </c>
      <c r="H1771">
        <v>3</v>
      </c>
    </row>
    <row r="1772" spans="2:8">
      <c r="B1772">
        <v>2015</v>
      </c>
      <c r="C1772">
        <v>1</v>
      </c>
      <c r="D1772" t="s">
        <v>2701</v>
      </c>
      <c r="E1772" t="s">
        <v>2702</v>
      </c>
      <c r="F1772" t="s">
        <v>2717</v>
      </c>
      <c r="G1772" t="s">
        <v>2718</v>
      </c>
      <c r="H1772">
        <v>67.5</v>
      </c>
    </row>
    <row r="1773" spans="2:8">
      <c r="B1773">
        <v>2015</v>
      </c>
      <c r="C1773">
        <v>1</v>
      </c>
      <c r="D1773" t="s">
        <v>2701</v>
      </c>
      <c r="E1773" t="s">
        <v>2702</v>
      </c>
      <c r="F1773" t="s">
        <v>2719</v>
      </c>
      <c r="G1773" t="s">
        <v>2720</v>
      </c>
      <c r="H1773">
        <v>79.2</v>
      </c>
    </row>
    <row r="1774" spans="2:8">
      <c r="B1774">
        <v>2015</v>
      </c>
      <c r="C1774">
        <v>1</v>
      </c>
      <c r="D1774" t="s">
        <v>2701</v>
      </c>
      <c r="E1774" t="s">
        <v>2702</v>
      </c>
      <c r="F1774" t="s">
        <v>973</v>
      </c>
      <c r="G1774" t="s">
        <v>974</v>
      </c>
      <c r="H1774">
        <v>3.5</v>
      </c>
    </row>
    <row r="1775" spans="2:8">
      <c r="B1775">
        <v>2015</v>
      </c>
      <c r="C1775">
        <v>1</v>
      </c>
      <c r="D1775" t="s">
        <v>2701</v>
      </c>
      <c r="E1775" t="s">
        <v>2702</v>
      </c>
      <c r="F1775" t="s">
        <v>2721</v>
      </c>
      <c r="G1775" t="s">
        <v>2722</v>
      </c>
      <c r="H1775">
        <v>14</v>
      </c>
    </row>
    <row r="1776" spans="2:8">
      <c r="B1776">
        <v>2015</v>
      </c>
      <c r="C1776">
        <v>1</v>
      </c>
      <c r="D1776" t="s">
        <v>2701</v>
      </c>
      <c r="E1776" t="s">
        <v>2702</v>
      </c>
      <c r="F1776" t="s">
        <v>2723</v>
      </c>
      <c r="G1776" t="s">
        <v>2724</v>
      </c>
      <c r="H1776">
        <v>3.5</v>
      </c>
    </row>
    <row r="1777" spans="2:8">
      <c r="B1777">
        <v>2015</v>
      </c>
      <c r="C1777">
        <v>1</v>
      </c>
      <c r="D1777" t="s">
        <v>2701</v>
      </c>
      <c r="E1777" t="s">
        <v>2702</v>
      </c>
      <c r="F1777" t="s">
        <v>2725</v>
      </c>
      <c r="G1777" t="s">
        <v>2726</v>
      </c>
      <c r="H1777">
        <v>3.4</v>
      </c>
    </row>
    <row r="1778" spans="2:8">
      <c r="B1778">
        <v>2015</v>
      </c>
      <c r="C1778">
        <v>1</v>
      </c>
      <c r="D1778" t="s">
        <v>2701</v>
      </c>
      <c r="E1778" t="s">
        <v>2702</v>
      </c>
      <c r="F1778" t="s">
        <v>557</v>
      </c>
      <c r="H1778">
        <v>-20</v>
      </c>
    </row>
    <row r="1779" spans="2:8">
      <c r="B1779">
        <v>2015</v>
      </c>
      <c r="C1779">
        <v>1</v>
      </c>
      <c r="D1779" t="s">
        <v>2727</v>
      </c>
      <c r="E1779" t="s">
        <v>2728</v>
      </c>
      <c r="F1779" t="s">
        <v>2729</v>
      </c>
      <c r="G1779" t="s">
        <v>2730</v>
      </c>
      <c r="H1779">
        <v>8.9</v>
      </c>
    </row>
    <row r="1780" spans="2:8">
      <c r="B1780">
        <v>2015</v>
      </c>
      <c r="C1780">
        <v>1</v>
      </c>
      <c r="D1780" t="s">
        <v>2727</v>
      </c>
      <c r="E1780" t="s">
        <v>2728</v>
      </c>
      <c r="F1780" t="s">
        <v>2731</v>
      </c>
      <c r="G1780" t="s">
        <v>2732</v>
      </c>
      <c r="H1780">
        <v>6.7</v>
      </c>
    </row>
    <row r="1781" spans="2:8">
      <c r="B1781">
        <v>2015</v>
      </c>
      <c r="C1781">
        <v>1</v>
      </c>
      <c r="D1781" t="s">
        <v>2727</v>
      </c>
      <c r="E1781" t="s">
        <v>2728</v>
      </c>
      <c r="F1781" t="s">
        <v>2733</v>
      </c>
      <c r="G1781" t="s">
        <v>2734</v>
      </c>
      <c r="H1781">
        <v>35.800000000000004</v>
      </c>
    </row>
    <row r="1782" spans="2:8">
      <c r="B1782">
        <v>2015</v>
      </c>
      <c r="C1782">
        <v>1</v>
      </c>
      <c r="D1782" t="s">
        <v>2727</v>
      </c>
      <c r="E1782" t="s">
        <v>2728</v>
      </c>
      <c r="F1782" t="s">
        <v>2735</v>
      </c>
      <c r="G1782" t="s">
        <v>2736</v>
      </c>
      <c r="H1782">
        <v>9</v>
      </c>
    </row>
    <row r="1783" spans="2:8">
      <c r="B1783">
        <v>2015</v>
      </c>
      <c r="C1783">
        <v>1</v>
      </c>
      <c r="D1783" t="s">
        <v>2727</v>
      </c>
      <c r="E1783" t="s">
        <v>2728</v>
      </c>
      <c r="F1783" t="s">
        <v>2737</v>
      </c>
      <c r="G1783" t="s">
        <v>2738</v>
      </c>
      <c r="H1783">
        <v>9</v>
      </c>
    </row>
    <row r="1784" spans="2:8">
      <c r="B1784">
        <v>2015</v>
      </c>
      <c r="C1784">
        <v>1</v>
      </c>
      <c r="D1784" t="s">
        <v>2727</v>
      </c>
      <c r="E1784" t="s">
        <v>2728</v>
      </c>
      <c r="F1784" t="s">
        <v>2739</v>
      </c>
      <c r="G1784" t="s">
        <v>2740</v>
      </c>
      <c r="H1784">
        <v>54</v>
      </c>
    </row>
    <row r="1785" spans="2:8">
      <c r="B1785">
        <v>2015</v>
      </c>
      <c r="C1785">
        <v>1</v>
      </c>
      <c r="D1785" t="s">
        <v>2727</v>
      </c>
      <c r="E1785" t="s">
        <v>2728</v>
      </c>
      <c r="F1785" t="s">
        <v>2675</v>
      </c>
      <c r="G1785" t="s">
        <v>2676</v>
      </c>
      <c r="H1785">
        <v>50.1</v>
      </c>
    </row>
    <row r="1786" spans="2:8">
      <c r="B1786">
        <v>2015</v>
      </c>
      <c r="C1786">
        <v>1</v>
      </c>
      <c r="D1786" t="s">
        <v>2727</v>
      </c>
      <c r="E1786" t="s">
        <v>2728</v>
      </c>
      <c r="F1786" t="s">
        <v>2741</v>
      </c>
      <c r="G1786" t="s">
        <v>2742</v>
      </c>
      <c r="H1786">
        <v>132</v>
      </c>
    </row>
    <row r="1787" spans="2:8">
      <c r="B1787">
        <v>2015</v>
      </c>
      <c r="C1787">
        <v>1</v>
      </c>
      <c r="D1787" t="s">
        <v>2727</v>
      </c>
      <c r="E1787" t="s">
        <v>2728</v>
      </c>
      <c r="F1787" t="s">
        <v>2743</v>
      </c>
      <c r="G1787" t="s">
        <v>2744</v>
      </c>
      <c r="H1787">
        <v>9</v>
      </c>
    </row>
    <row r="1788" spans="2:8">
      <c r="B1788">
        <v>2015</v>
      </c>
      <c r="C1788">
        <v>1</v>
      </c>
      <c r="D1788" t="s">
        <v>2727</v>
      </c>
      <c r="E1788" t="s">
        <v>2728</v>
      </c>
      <c r="F1788" t="s">
        <v>2745</v>
      </c>
      <c r="G1788" t="s">
        <v>2746</v>
      </c>
      <c r="H1788">
        <v>9</v>
      </c>
    </row>
    <row r="1789" spans="2:8">
      <c r="B1789">
        <v>2015</v>
      </c>
      <c r="C1789">
        <v>1</v>
      </c>
      <c r="D1789" t="s">
        <v>2727</v>
      </c>
      <c r="E1789" t="s">
        <v>2728</v>
      </c>
      <c r="F1789" t="s">
        <v>2747</v>
      </c>
      <c r="G1789" t="s">
        <v>2748</v>
      </c>
      <c r="H1789">
        <v>6.7</v>
      </c>
    </row>
    <row r="1790" spans="2:8">
      <c r="B1790">
        <v>2015</v>
      </c>
      <c r="C1790">
        <v>1</v>
      </c>
      <c r="D1790" t="s">
        <v>2727</v>
      </c>
      <c r="E1790" t="s">
        <v>2728</v>
      </c>
      <c r="F1790" t="s">
        <v>2749</v>
      </c>
      <c r="G1790" t="s">
        <v>2750</v>
      </c>
      <c r="H1790">
        <v>6</v>
      </c>
    </row>
    <row r="1791" spans="2:8">
      <c r="B1791">
        <v>2015</v>
      </c>
      <c r="C1791">
        <v>1</v>
      </c>
      <c r="D1791" t="s">
        <v>2727</v>
      </c>
      <c r="E1791" t="s">
        <v>2728</v>
      </c>
      <c r="F1791" t="s">
        <v>2751</v>
      </c>
      <c r="G1791" t="s">
        <v>2752</v>
      </c>
      <c r="H1791">
        <v>9</v>
      </c>
    </row>
    <row r="1792" spans="2:8">
      <c r="B1792">
        <v>2015</v>
      </c>
      <c r="C1792">
        <v>1</v>
      </c>
      <c r="D1792" t="s">
        <v>2727</v>
      </c>
      <c r="E1792" t="s">
        <v>2728</v>
      </c>
      <c r="F1792" t="s">
        <v>2753</v>
      </c>
      <c r="G1792" t="s">
        <v>2754</v>
      </c>
      <c r="H1792">
        <v>9</v>
      </c>
    </row>
    <row r="1793" spans="2:8">
      <c r="B1793">
        <v>2015</v>
      </c>
      <c r="C1793">
        <v>1</v>
      </c>
      <c r="D1793" t="s">
        <v>2727</v>
      </c>
      <c r="E1793" t="s">
        <v>2728</v>
      </c>
      <c r="F1793" t="s">
        <v>2755</v>
      </c>
      <c r="G1793" t="s">
        <v>2756</v>
      </c>
      <c r="H1793">
        <v>4.2</v>
      </c>
    </row>
    <row r="1794" spans="2:8">
      <c r="B1794">
        <v>2015</v>
      </c>
      <c r="C1794">
        <v>1</v>
      </c>
      <c r="D1794" t="s">
        <v>2727</v>
      </c>
      <c r="E1794" t="s">
        <v>2728</v>
      </c>
      <c r="F1794" t="s">
        <v>2757</v>
      </c>
      <c r="G1794" t="s">
        <v>2758</v>
      </c>
      <c r="H1794">
        <v>6.6</v>
      </c>
    </row>
    <row r="1795" spans="2:8">
      <c r="B1795">
        <v>2015</v>
      </c>
      <c r="C1795">
        <v>1</v>
      </c>
      <c r="D1795" t="s">
        <v>2727</v>
      </c>
      <c r="E1795" t="s">
        <v>2728</v>
      </c>
      <c r="F1795" t="s">
        <v>2759</v>
      </c>
      <c r="G1795" t="s">
        <v>2760</v>
      </c>
      <c r="H1795">
        <v>16.2</v>
      </c>
    </row>
    <row r="1796" spans="2:8">
      <c r="B1796">
        <v>2015</v>
      </c>
      <c r="C1796">
        <v>1</v>
      </c>
      <c r="D1796" t="s">
        <v>2727</v>
      </c>
      <c r="E1796" t="s">
        <v>2728</v>
      </c>
      <c r="F1796" t="s">
        <v>2761</v>
      </c>
      <c r="G1796" t="s">
        <v>2762</v>
      </c>
      <c r="H1796">
        <v>8.9</v>
      </c>
    </row>
    <row r="1797" spans="2:8">
      <c r="B1797">
        <v>2015</v>
      </c>
      <c r="C1797">
        <v>1</v>
      </c>
      <c r="D1797" t="s">
        <v>2727</v>
      </c>
      <c r="E1797" t="s">
        <v>2728</v>
      </c>
      <c r="F1797" t="s">
        <v>2763</v>
      </c>
      <c r="G1797" t="s">
        <v>2764</v>
      </c>
      <c r="H1797">
        <v>36.4</v>
      </c>
    </row>
    <row r="1798" spans="2:8">
      <c r="B1798">
        <v>2015</v>
      </c>
      <c r="C1798">
        <v>1</v>
      </c>
      <c r="D1798" t="s">
        <v>2727</v>
      </c>
      <c r="E1798" t="s">
        <v>2728</v>
      </c>
      <c r="F1798" t="s">
        <v>2765</v>
      </c>
      <c r="G1798" t="s">
        <v>2740</v>
      </c>
      <c r="H1798">
        <v>26.9</v>
      </c>
    </row>
    <row r="1799" spans="2:8">
      <c r="B1799">
        <v>2015</v>
      </c>
      <c r="C1799">
        <v>1</v>
      </c>
      <c r="D1799" t="s">
        <v>2727</v>
      </c>
      <c r="E1799" t="s">
        <v>2728</v>
      </c>
      <c r="F1799" t="s">
        <v>2766</v>
      </c>
      <c r="G1799" t="s">
        <v>2767</v>
      </c>
      <c r="H1799">
        <v>9</v>
      </c>
    </row>
    <row r="1800" spans="2:8">
      <c r="B1800">
        <v>2015</v>
      </c>
      <c r="C1800">
        <v>1</v>
      </c>
      <c r="D1800" t="s">
        <v>2727</v>
      </c>
      <c r="E1800" t="s">
        <v>2728</v>
      </c>
      <c r="F1800" t="s">
        <v>2768</v>
      </c>
      <c r="G1800" t="s">
        <v>2769</v>
      </c>
      <c r="H1800">
        <v>17.8</v>
      </c>
    </row>
    <row r="1801" spans="2:8">
      <c r="B1801">
        <v>2015</v>
      </c>
      <c r="C1801">
        <v>1</v>
      </c>
      <c r="D1801" t="s">
        <v>2727</v>
      </c>
      <c r="E1801" t="s">
        <v>2728</v>
      </c>
      <c r="F1801" t="s">
        <v>2770</v>
      </c>
      <c r="G1801" t="s">
        <v>1046</v>
      </c>
      <c r="H1801">
        <v>4.2</v>
      </c>
    </row>
    <row r="1802" spans="2:8">
      <c r="B1802">
        <v>2015</v>
      </c>
      <c r="C1802">
        <v>1</v>
      </c>
      <c r="D1802" t="s">
        <v>2727</v>
      </c>
      <c r="E1802" t="s">
        <v>2728</v>
      </c>
      <c r="F1802" t="s">
        <v>2771</v>
      </c>
      <c r="G1802" t="s">
        <v>2772</v>
      </c>
      <c r="H1802">
        <v>8.9</v>
      </c>
    </row>
    <row r="1803" spans="2:8">
      <c r="B1803">
        <v>2015</v>
      </c>
      <c r="C1803">
        <v>1</v>
      </c>
      <c r="D1803" t="s">
        <v>2727</v>
      </c>
      <c r="E1803" t="s">
        <v>2728</v>
      </c>
      <c r="F1803" t="s">
        <v>2773</v>
      </c>
      <c r="G1803" t="s">
        <v>2774</v>
      </c>
      <c r="H1803">
        <v>13.2</v>
      </c>
    </row>
    <row r="1804" spans="2:8">
      <c r="B1804">
        <v>2015</v>
      </c>
      <c r="C1804">
        <v>1</v>
      </c>
      <c r="D1804" t="s">
        <v>2727</v>
      </c>
      <c r="E1804" t="s">
        <v>2728</v>
      </c>
      <c r="F1804" t="s">
        <v>2775</v>
      </c>
      <c r="G1804" t="s">
        <v>2776</v>
      </c>
      <c r="H1804">
        <v>8.9</v>
      </c>
    </row>
    <row r="1805" spans="2:8">
      <c r="B1805">
        <v>2015</v>
      </c>
      <c r="C1805">
        <v>1</v>
      </c>
      <c r="D1805" t="s">
        <v>2727</v>
      </c>
      <c r="E1805" t="s">
        <v>2728</v>
      </c>
      <c r="F1805" t="s">
        <v>2777</v>
      </c>
      <c r="G1805" t="s">
        <v>2778</v>
      </c>
      <c r="H1805">
        <v>8.9</v>
      </c>
    </row>
    <row r="1806" spans="2:8">
      <c r="B1806">
        <v>2015</v>
      </c>
      <c r="C1806">
        <v>1</v>
      </c>
      <c r="D1806" t="s">
        <v>2727</v>
      </c>
      <c r="E1806" t="s">
        <v>2728</v>
      </c>
      <c r="F1806" t="s">
        <v>2779</v>
      </c>
      <c r="G1806" t="s">
        <v>2780</v>
      </c>
      <c r="H1806">
        <v>114</v>
      </c>
    </row>
    <row r="1807" spans="2:8">
      <c r="B1807">
        <v>2015</v>
      </c>
      <c r="C1807">
        <v>1</v>
      </c>
      <c r="D1807" t="s">
        <v>2727</v>
      </c>
      <c r="E1807" t="s">
        <v>2728</v>
      </c>
      <c r="F1807" t="s">
        <v>2781</v>
      </c>
      <c r="G1807" t="s">
        <v>2782</v>
      </c>
      <c r="H1807">
        <v>11.6</v>
      </c>
    </row>
    <row r="1808" spans="2:8">
      <c r="B1808">
        <v>2015</v>
      </c>
      <c r="C1808">
        <v>1</v>
      </c>
      <c r="D1808" t="s">
        <v>2727</v>
      </c>
      <c r="E1808" t="s">
        <v>2728</v>
      </c>
      <c r="F1808" t="s">
        <v>2783</v>
      </c>
      <c r="G1808" t="s">
        <v>2784</v>
      </c>
      <c r="H1808">
        <v>35.5</v>
      </c>
    </row>
    <row r="1809" spans="2:8">
      <c r="B1809">
        <v>2015</v>
      </c>
      <c r="C1809">
        <v>1</v>
      </c>
      <c r="D1809" t="s">
        <v>2727</v>
      </c>
      <c r="E1809" t="s">
        <v>2728</v>
      </c>
      <c r="F1809" t="s">
        <v>2785</v>
      </c>
      <c r="G1809" t="s">
        <v>2786</v>
      </c>
      <c r="H1809">
        <v>32.5</v>
      </c>
    </row>
    <row r="1810" spans="2:8">
      <c r="B1810">
        <v>2015</v>
      </c>
      <c r="C1810">
        <v>1</v>
      </c>
      <c r="D1810" t="s">
        <v>2727</v>
      </c>
      <c r="E1810" t="s">
        <v>2728</v>
      </c>
      <c r="F1810" t="s">
        <v>2787</v>
      </c>
      <c r="G1810" t="s">
        <v>2788</v>
      </c>
      <c r="H1810">
        <v>9</v>
      </c>
    </row>
    <row r="1811" spans="2:8">
      <c r="B1811">
        <v>2015</v>
      </c>
      <c r="C1811">
        <v>1</v>
      </c>
      <c r="D1811" t="s">
        <v>2727</v>
      </c>
      <c r="E1811" t="s">
        <v>2728</v>
      </c>
      <c r="F1811" t="s">
        <v>2789</v>
      </c>
      <c r="G1811" t="s">
        <v>2790</v>
      </c>
      <c r="H1811">
        <v>8.9</v>
      </c>
    </row>
    <row r="1812" spans="2:8">
      <c r="B1812">
        <v>2015</v>
      </c>
      <c r="C1812">
        <v>1</v>
      </c>
      <c r="D1812" t="s">
        <v>2727</v>
      </c>
      <c r="E1812" t="s">
        <v>2728</v>
      </c>
      <c r="F1812" t="s">
        <v>2154</v>
      </c>
      <c r="G1812" t="s">
        <v>2155</v>
      </c>
      <c r="H1812">
        <v>96.15</v>
      </c>
    </row>
    <row r="1813" spans="2:8">
      <c r="B1813">
        <v>2015</v>
      </c>
      <c r="C1813">
        <v>1</v>
      </c>
      <c r="D1813" t="s">
        <v>2727</v>
      </c>
      <c r="E1813" t="s">
        <v>2728</v>
      </c>
      <c r="F1813" t="s">
        <v>2791</v>
      </c>
      <c r="G1813" t="s">
        <v>2792</v>
      </c>
      <c r="H1813">
        <v>17.8</v>
      </c>
    </row>
    <row r="1814" spans="2:8">
      <c r="B1814">
        <v>2015</v>
      </c>
      <c r="C1814">
        <v>1</v>
      </c>
      <c r="D1814" t="s">
        <v>2727</v>
      </c>
      <c r="E1814" t="s">
        <v>2728</v>
      </c>
      <c r="F1814" t="s">
        <v>2793</v>
      </c>
      <c r="G1814" t="s">
        <v>2794</v>
      </c>
      <c r="H1814">
        <v>17.900000000000002</v>
      </c>
    </row>
    <row r="1815" spans="2:8">
      <c r="B1815">
        <v>2015</v>
      </c>
      <c r="C1815">
        <v>1</v>
      </c>
      <c r="D1815" t="s">
        <v>2727</v>
      </c>
      <c r="E1815" t="s">
        <v>2728</v>
      </c>
      <c r="F1815" t="s">
        <v>2795</v>
      </c>
      <c r="G1815" t="s">
        <v>2796</v>
      </c>
      <c r="H1815">
        <v>17.8</v>
      </c>
    </row>
    <row r="1816" spans="2:8">
      <c r="B1816">
        <v>2015</v>
      </c>
      <c r="C1816">
        <v>1</v>
      </c>
      <c r="D1816" t="s">
        <v>2727</v>
      </c>
      <c r="E1816" t="s">
        <v>2728</v>
      </c>
      <c r="F1816" t="s">
        <v>2797</v>
      </c>
      <c r="G1816" t="s">
        <v>2798</v>
      </c>
      <c r="H1816">
        <v>32</v>
      </c>
    </row>
    <row r="1817" spans="2:8">
      <c r="B1817">
        <v>2015</v>
      </c>
      <c r="C1817">
        <v>1</v>
      </c>
      <c r="D1817" t="s">
        <v>2727</v>
      </c>
      <c r="E1817" t="s">
        <v>2728</v>
      </c>
      <c r="F1817" t="s">
        <v>2799</v>
      </c>
      <c r="G1817" t="s">
        <v>2800</v>
      </c>
      <c r="H1817">
        <v>10.1</v>
      </c>
    </row>
    <row r="1818" spans="2:8">
      <c r="B1818">
        <v>2015</v>
      </c>
      <c r="C1818">
        <v>1</v>
      </c>
      <c r="D1818" t="s">
        <v>2727</v>
      </c>
      <c r="E1818" t="s">
        <v>2728</v>
      </c>
      <c r="F1818" t="s">
        <v>2801</v>
      </c>
      <c r="G1818" t="s">
        <v>2802</v>
      </c>
      <c r="H1818">
        <v>6.7</v>
      </c>
    </row>
    <row r="1819" spans="2:8">
      <c r="B1819">
        <v>2015</v>
      </c>
      <c r="C1819">
        <v>1</v>
      </c>
      <c r="D1819" t="s">
        <v>2727</v>
      </c>
      <c r="E1819" t="s">
        <v>2728</v>
      </c>
      <c r="F1819" t="s">
        <v>2803</v>
      </c>
      <c r="G1819" t="s">
        <v>2804</v>
      </c>
      <c r="H1819">
        <v>13.6</v>
      </c>
    </row>
    <row r="1820" spans="2:8">
      <c r="B1820">
        <v>2015</v>
      </c>
      <c r="C1820">
        <v>1</v>
      </c>
      <c r="D1820" t="s">
        <v>2727</v>
      </c>
      <c r="E1820" t="s">
        <v>2728</v>
      </c>
      <c r="F1820" t="s">
        <v>2805</v>
      </c>
      <c r="G1820" t="s">
        <v>2806</v>
      </c>
      <c r="H1820">
        <v>48.5</v>
      </c>
    </row>
    <row r="1821" spans="2:8">
      <c r="B1821">
        <v>2015</v>
      </c>
      <c r="C1821">
        <v>1</v>
      </c>
      <c r="D1821" t="s">
        <v>2727</v>
      </c>
      <c r="E1821" t="s">
        <v>2728</v>
      </c>
      <c r="F1821" t="s">
        <v>1030</v>
      </c>
      <c r="G1821" t="s">
        <v>1031</v>
      </c>
      <c r="H1821">
        <v>5</v>
      </c>
    </row>
    <row r="1822" spans="2:8">
      <c r="B1822">
        <v>2015</v>
      </c>
      <c r="C1822">
        <v>1</v>
      </c>
      <c r="D1822" t="s">
        <v>2727</v>
      </c>
      <c r="E1822" t="s">
        <v>2728</v>
      </c>
      <c r="F1822" t="s">
        <v>2807</v>
      </c>
      <c r="G1822" t="s">
        <v>2734</v>
      </c>
      <c r="H1822">
        <v>8.9</v>
      </c>
    </row>
    <row r="1823" spans="2:8">
      <c r="B1823">
        <v>2015</v>
      </c>
      <c r="C1823">
        <v>1</v>
      </c>
      <c r="D1823" t="s">
        <v>2727</v>
      </c>
      <c r="E1823" t="s">
        <v>2728</v>
      </c>
      <c r="F1823" t="s">
        <v>2808</v>
      </c>
      <c r="G1823" t="s">
        <v>2740</v>
      </c>
      <c r="H1823">
        <v>45</v>
      </c>
    </row>
    <row r="1824" spans="2:8">
      <c r="B1824">
        <v>2015</v>
      </c>
      <c r="C1824">
        <v>1</v>
      </c>
      <c r="D1824" t="s">
        <v>2727</v>
      </c>
      <c r="E1824" t="s">
        <v>2728</v>
      </c>
      <c r="F1824" t="s">
        <v>2809</v>
      </c>
      <c r="G1824" t="s">
        <v>2810</v>
      </c>
      <c r="H1824">
        <v>7609.06</v>
      </c>
    </row>
    <row r="1825" spans="2:8">
      <c r="B1825">
        <v>2015</v>
      </c>
      <c r="C1825">
        <v>1</v>
      </c>
      <c r="D1825" t="s">
        <v>2727</v>
      </c>
      <c r="E1825" t="s">
        <v>2728</v>
      </c>
      <c r="F1825" t="s">
        <v>2699</v>
      </c>
      <c r="G1825" t="s">
        <v>2700</v>
      </c>
      <c r="H1825">
        <v>44.2</v>
      </c>
    </row>
    <row r="1826" spans="2:8">
      <c r="B1826">
        <v>2015</v>
      </c>
      <c r="C1826">
        <v>1</v>
      </c>
      <c r="D1826" t="s">
        <v>2727</v>
      </c>
      <c r="E1826" t="s">
        <v>2728</v>
      </c>
      <c r="F1826" t="s">
        <v>557</v>
      </c>
      <c r="H1826">
        <v>-500</v>
      </c>
    </row>
    <row r="1827" spans="2:8">
      <c r="B1827">
        <v>2015</v>
      </c>
      <c r="C1827">
        <v>1</v>
      </c>
      <c r="D1827" t="s">
        <v>2727</v>
      </c>
      <c r="E1827" t="s">
        <v>2728</v>
      </c>
      <c r="F1827" t="s">
        <v>1957</v>
      </c>
      <c r="H1827">
        <v>885.17</v>
      </c>
    </row>
    <row r="1828" spans="2:8">
      <c r="B1828">
        <v>2015</v>
      </c>
      <c r="C1828">
        <v>1</v>
      </c>
      <c r="D1828" t="s">
        <v>2811</v>
      </c>
      <c r="E1828" t="s">
        <v>2812</v>
      </c>
      <c r="F1828" t="s">
        <v>2813</v>
      </c>
      <c r="G1828" t="s">
        <v>2814</v>
      </c>
      <c r="H1828">
        <v>240.75</v>
      </c>
    </row>
    <row r="1829" spans="2:8">
      <c r="B1829">
        <v>2015</v>
      </c>
      <c r="C1829">
        <v>1</v>
      </c>
      <c r="D1829" t="s">
        <v>2811</v>
      </c>
      <c r="E1829" t="s">
        <v>2812</v>
      </c>
      <c r="F1829" t="s">
        <v>2815</v>
      </c>
      <c r="G1829" t="s">
        <v>2816</v>
      </c>
      <c r="H1829">
        <v>309.75</v>
      </c>
    </row>
    <row r="1830" spans="2:8">
      <c r="B1830">
        <v>2015</v>
      </c>
      <c r="C1830">
        <v>1</v>
      </c>
      <c r="D1830" t="s">
        <v>2811</v>
      </c>
      <c r="E1830" t="s">
        <v>2812</v>
      </c>
      <c r="F1830" t="s">
        <v>2817</v>
      </c>
      <c r="G1830" t="s">
        <v>2818</v>
      </c>
      <c r="H1830">
        <v>103.25</v>
      </c>
    </row>
    <row r="1831" spans="2:8">
      <c r="B1831">
        <v>2015</v>
      </c>
      <c r="C1831">
        <v>1</v>
      </c>
      <c r="D1831" t="s">
        <v>2811</v>
      </c>
      <c r="E1831" t="s">
        <v>2812</v>
      </c>
      <c r="F1831" t="s">
        <v>2819</v>
      </c>
      <c r="G1831" t="s">
        <v>2820</v>
      </c>
      <c r="H1831">
        <v>103.25</v>
      </c>
    </row>
    <row r="1832" spans="2:8">
      <c r="B1832">
        <v>2015</v>
      </c>
      <c r="C1832">
        <v>1</v>
      </c>
      <c r="D1832" t="s">
        <v>2811</v>
      </c>
      <c r="E1832" t="s">
        <v>2812</v>
      </c>
      <c r="F1832" t="s">
        <v>2675</v>
      </c>
      <c r="G1832" t="s">
        <v>2676</v>
      </c>
      <c r="H1832">
        <v>413</v>
      </c>
    </row>
    <row r="1833" spans="2:8">
      <c r="B1833">
        <v>2015</v>
      </c>
      <c r="C1833">
        <v>1</v>
      </c>
      <c r="D1833" t="s">
        <v>2811</v>
      </c>
      <c r="E1833" t="s">
        <v>2812</v>
      </c>
      <c r="F1833" t="s">
        <v>2821</v>
      </c>
      <c r="G1833" t="s">
        <v>2822</v>
      </c>
      <c r="H1833">
        <v>309.75</v>
      </c>
    </row>
    <row r="1834" spans="2:8">
      <c r="B1834">
        <v>2015</v>
      </c>
      <c r="C1834">
        <v>1</v>
      </c>
      <c r="D1834" t="s">
        <v>2811</v>
      </c>
      <c r="E1834" t="s">
        <v>2812</v>
      </c>
      <c r="F1834" t="s">
        <v>2823</v>
      </c>
      <c r="G1834" t="s">
        <v>2686</v>
      </c>
      <c r="H1834">
        <v>103.25</v>
      </c>
    </row>
    <row r="1835" spans="2:8">
      <c r="B1835">
        <v>2015</v>
      </c>
      <c r="C1835">
        <v>1</v>
      </c>
      <c r="D1835" t="s">
        <v>2811</v>
      </c>
      <c r="E1835" t="s">
        <v>2812</v>
      </c>
      <c r="F1835" t="s">
        <v>2741</v>
      </c>
      <c r="G1835" t="s">
        <v>2742</v>
      </c>
      <c r="H1835">
        <v>103.25</v>
      </c>
    </row>
    <row r="1836" spans="2:8">
      <c r="B1836">
        <v>2015</v>
      </c>
      <c r="C1836">
        <v>1</v>
      </c>
      <c r="D1836" t="s">
        <v>2811</v>
      </c>
      <c r="E1836" t="s">
        <v>2812</v>
      </c>
      <c r="F1836" t="s">
        <v>2824</v>
      </c>
      <c r="G1836" t="s">
        <v>2825</v>
      </c>
      <c r="H1836">
        <v>103.25</v>
      </c>
    </row>
    <row r="1837" spans="2:8">
      <c r="B1837">
        <v>2015</v>
      </c>
      <c r="C1837">
        <v>1</v>
      </c>
      <c r="D1837" t="s">
        <v>2811</v>
      </c>
      <c r="E1837" t="s">
        <v>2812</v>
      </c>
      <c r="F1837" t="s">
        <v>2826</v>
      </c>
      <c r="G1837" t="s">
        <v>2827</v>
      </c>
      <c r="H1837">
        <v>103.25</v>
      </c>
    </row>
    <row r="1838" spans="2:8">
      <c r="B1838">
        <v>2015</v>
      </c>
      <c r="C1838">
        <v>1</v>
      </c>
      <c r="D1838" t="s">
        <v>2811</v>
      </c>
      <c r="E1838" t="s">
        <v>2812</v>
      </c>
      <c r="F1838" t="s">
        <v>2828</v>
      </c>
      <c r="G1838" t="s">
        <v>2829</v>
      </c>
      <c r="H1838">
        <v>103.25</v>
      </c>
    </row>
    <row r="1839" spans="2:8">
      <c r="B1839">
        <v>2015</v>
      </c>
      <c r="C1839">
        <v>1</v>
      </c>
      <c r="D1839" t="s">
        <v>2811</v>
      </c>
      <c r="E1839" t="s">
        <v>2812</v>
      </c>
      <c r="F1839" t="s">
        <v>2830</v>
      </c>
      <c r="G1839" t="s">
        <v>2831</v>
      </c>
      <c r="H1839">
        <v>413</v>
      </c>
    </row>
    <row r="1840" spans="2:8">
      <c r="B1840">
        <v>2015</v>
      </c>
      <c r="C1840">
        <v>1</v>
      </c>
      <c r="D1840" t="s">
        <v>2811</v>
      </c>
      <c r="E1840" t="s">
        <v>2812</v>
      </c>
      <c r="F1840" t="s">
        <v>2749</v>
      </c>
      <c r="G1840" t="s">
        <v>2750</v>
      </c>
      <c r="H1840">
        <v>309.75</v>
      </c>
    </row>
    <row r="1841" spans="2:8">
      <c r="B1841">
        <v>2015</v>
      </c>
      <c r="C1841">
        <v>1</v>
      </c>
      <c r="D1841" t="s">
        <v>2811</v>
      </c>
      <c r="E1841" t="s">
        <v>2812</v>
      </c>
      <c r="F1841" t="s">
        <v>2832</v>
      </c>
      <c r="G1841" t="s">
        <v>2833</v>
      </c>
      <c r="H1841">
        <v>103.25</v>
      </c>
    </row>
    <row r="1842" spans="2:8">
      <c r="B1842">
        <v>2015</v>
      </c>
      <c r="C1842">
        <v>1</v>
      </c>
      <c r="D1842" t="s">
        <v>2811</v>
      </c>
      <c r="E1842" t="s">
        <v>2812</v>
      </c>
      <c r="F1842" t="s">
        <v>2834</v>
      </c>
      <c r="G1842" t="s">
        <v>2835</v>
      </c>
      <c r="H1842">
        <v>103.25</v>
      </c>
    </row>
    <row r="1843" spans="2:8">
      <c r="B1843">
        <v>2015</v>
      </c>
      <c r="C1843">
        <v>1</v>
      </c>
      <c r="D1843" t="s">
        <v>2811</v>
      </c>
      <c r="E1843" t="s">
        <v>2812</v>
      </c>
      <c r="F1843" t="s">
        <v>2836</v>
      </c>
      <c r="G1843" t="s">
        <v>2837</v>
      </c>
      <c r="H1843">
        <v>103.25</v>
      </c>
    </row>
    <row r="1844" spans="2:8">
      <c r="B1844">
        <v>2015</v>
      </c>
      <c r="C1844">
        <v>1</v>
      </c>
      <c r="D1844" t="s">
        <v>2811</v>
      </c>
      <c r="E1844" t="s">
        <v>2812</v>
      </c>
      <c r="F1844" t="s">
        <v>2838</v>
      </c>
      <c r="G1844" t="s">
        <v>2839</v>
      </c>
      <c r="H1844">
        <v>103.25</v>
      </c>
    </row>
    <row r="1845" spans="2:8">
      <c r="B1845">
        <v>2015</v>
      </c>
      <c r="C1845">
        <v>1</v>
      </c>
      <c r="D1845" t="s">
        <v>2811</v>
      </c>
      <c r="E1845" t="s">
        <v>2812</v>
      </c>
      <c r="F1845" t="s">
        <v>2840</v>
      </c>
      <c r="G1845" t="s">
        <v>2841</v>
      </c>
      <c r="H1845">
        <v>309.75</v>
      </c>
    </row>
    <row r="1846" spans="2:8">
      <c r="B1846">
        <v>2015</v>
      </c>
      <c r="C1846">
        <v>1</v>
      </c>
      <c r="D1846" t="s">
        <v>2811</v>
      </c>
      <c r="E1846" t="s">
        <v>2812</v>
      </c>
      <c r="F1846" t="s">
        <v>2842</v>
      </c>
      <c r="G1846" t="s">
        <v>2843</v>
      </c>
      <c r="H1846">
        <v>103.25</v>
      </c>
    </row>
    <row r="1847" spans="2:8">
      <c r="B1847">
        <v>2015</v>
      </c>
      <c r="C1847">
        <v>1</v>
      </c>
      <c r="D1847" t="s">
        <v>2811</v>
      </c>
      <c r="E1847" t="s">
        <v>2812</v>
      </c>
      <c r="F1847" t="s">
        <v>2844</v>
      </c>
      <c r="G1847" t="s">
        <v>2845</v>
      </c>
      <c r="H1847">
        <v>103.25</v>
      </c>
    </row>
    <row r="1848" spans="2:8">
      <c r="B1848">
        <v>2015</v>
      </c>
      <c r="C1848">
        <v>1</v>
      </c>
      <c r="D1848" t="s">
        <v>2811</v>
      </c>
      <c r="E1848" t="s">
        <v>2812</v>
      </c>
      <c r="F1848" t="s">
        <v>2846</v>
      </c>
      <c r="G1848" t="s">
        <v>2847</v>
      </c>
      <c r="H1848">
        <v>103.25</v>
      </c>
    </row>
    <row r="1849" spans="2:8">
      <c r="B1849">
        <v>2015</v>
      </c>
      <c r="C1849">
        <v>1</v>
      </c>
      <c r="D1849" t="s">
        <v>2811</v>
      </c>
      <c r="E1849" t="s">
        <v>2812</v>
      </c>
      <c r="F1849" t="s">
        <v>2848</v>
      </c>
      <c r="G1849" t="s">
        <v>2849</v>
      </c>
      <c r="H1849">
        <v>103.25</v>
      </c>
    </row>
    <row r="1850" spans="2:8">
      <c r="B1850">
        <v>2015</v>
      </c>
      <c r="C1850">
        <v>1</v>
      </c>
      <c r="D1850" t="s">
        <v>2811</v>
      </c>
      <c r="E1850" t="s">
        <v>2812</v>
      </c>
      <c r="F1850" t="s">
        <v>2679</v>
      </c>
      <c r="G1850" t="s">
        <v>2680</v>
      </c>
      <c r="H1850">
        <v>103.25</v>
      </c>
    </row>
    <row r="1851" spans="2:8">
      <c r="B1851">
        <v>2015</v>
      </c>
      <c r="C1851">
        <v>1</v>
      </c>
      <c r="D1851" t="s">
        <v>2811</v>
      </c>
      <c r="E1851" t="s">
        <v>2812</v>
      </c>
      <c r="F1851" t="s">
        <v>2850</v>
      </c>
      <c r="G1851" t="s">
        <v>2851</v>
      </c>
      <c r="H1851">
        <v>103.25</v>
      </c>
    </row>
    <row r="1852" spans="2:8">
      <c r="B1852">
        <v>2015</v>
      </c>
      <c r="C1852">
        <v>1</v>
      </c>
      <c r="D1852" t="s">
        <v>2811</v>
      </c>
      <c r="E1852" t="s">
        <v>2812</v>
      </c>
      <c r="F1852" t="s">
        <v>2852</v>
      </c>
      <c r="G1852" t="s">
        <v>2853</v>
      </c>
      <c r="H1852">
        <v>103.25</v>
      </c>
    </row>
    <row r="1853" spans="2:8">
      <c r="B1853">
        <v>2015</v>
      </c>
      <c r="C1853">
        <v>1</v>
      </c>
      <c r="D1853" t="s">
        <v>2811</v>
      </c>
      <c r="E1853" t="s">
        <v>2812</v>
      </c>
      <c r="F1853" t="s">
        <v>2854</v>
      </c>
      <c r="G1853" t="s">
        <v>2855</v>
      </c>
      <c r="H1853">
        <v>826</v>
      </c>
    </row>
    <row r="1854" spans="2:8">
      <c r="B1854">
        <v>2015</v>
      </c>
      <c r="C1854">
        <v>1</v>
      </c>
      <c r="D1854" t="s">
        <v>2811</v>
      </c>
      <c r="E1854" t="s">
        <v>2812</v>
      </c>
      <c r="F1854" t="s">
        <v>2856</v>
      </c>
      <c r="G1854" t="s">
        <v>2857</v>
      </c>
      <c r="H1854">
        <v>80.25</v>
      </c>
    </row>
    <row r="1855" spans="2:8">
      <c r="B1855">
        <v>2015</v>
      </c>
      <c r="C1855">
        <v>1</v>
      </c>
      <c r="D1855" t="s">
        <v>2811</v>
      </c>
      <c r="E1855" t="s">
        <v>2812</v>
      </c>
      <c r="F1855" t="s">
        <v>2685</v>
      </c>
      <c r="G1855" t="s">
        <v>2686</v>
      </c>
      <c r="H1855">
        <v>103.25</v>
      </c>
    </row>
    <row r="1856" spans="2:8">
      <c r="B1856">
        <v>2015</v>
      </c>
      <c r="C1856">
        <v>1</v>
      </c>
      <c r="D1856" t="s">
        <v>2811</v>
      </c>
      <c r="E1856" t="s">
        <v>2812</v>
      </c>
      <c r="F1856" t="s">
        <v>2768</v>
      </c>
      <c r="G1856" t="s">
        <v>2769</v>
      </c>
      <c r="H1856">
        <v>206.5</v>
      </c>
    </row>
    <row r="1857" spans="2:8">
      <c r="B1857">
        <v>2015</v>
      </c>
      <c r="C1857">
        <v>1</v>
      </c>
      <c r="D1857" t="s">
        <v>2811</v>
      </c>
      <c r="E1857" t="s">
        <v>2812</v>
      </c>
      <c r="F1857" t="s">
        <v>2858</v>
      </c>
      <c r="G1857" t="s">
        <v>2859</v>
      </c>
      <c r="H1857">
        <v>103.25</v>
      </c>
    </row>
    <row r="1858" spans="2:8">
      <c r="B1858">
        <v>2015</v>
      </c>
      <c r="C1858">
        <v>1</v>
      </c>
      <c r="D1858" t="s">
        <v>2811</v>
      </c>
      <c r="E1858" t="s">
        <v>2812</v>
      </c>
      <c r="F1858" t="s">
        <v>2771</v>
      </c>
      <c r="G1858" t="s">
        <v>2772</v>
      </c>
      <c r="H1858">
        <v>206.5</v>
      </c>
    </row>
    <row r="1859" spans="2:8">
      <c r="B1859">
        <v>2015</v>
      </c>
      <c r="C1859">
        <v>1</v>
      </c>
      <c r="D1859" t="s">
        <v>2811</v>
      </c>
      <c r="E1859" t="s">
        <v>2812</v>
      </c>
      <c r="F1859" t="s">
        <v>2860</v>
      </c>
      <c r="G1859" t="s">
        <v>2861</v>
      </c>
      <c r="H1859">
        <v>103.25</v>
      </c>
    </row>
    <row r="1860" spans="2:8">
      <c r="B1860">
        <v>2015</v>
      </c>
      <c r="C1860">
        <v>1</v>
      </c>
      <c r="D1860" t="s">
        <v>2811</v>
      </c>
      <c r="E1860" t="s">
        <v>2812</v>
      </c>
      <c r="F1860" t="s">
        <v>2862</v>
      </c>
      <c r="G1860" t="s">
        <v>2863</v>
      </c>
      <c r="H1860">
        <v>206.5</v>
      </c>
    </row>
    <row r="1861" spans="2:8">
      <c r="B1861">
        <v>2015</v>
      </c>
      <c r="C1861">
        <v>1</v>
      </c>
      <c r="D1861" t="s">
        <v>2811</v>
      </c>
      <c r="E1861" t="s">
        <v>2812</v>
      </c>
      <c r="F1861" t="s">
        <v>2864</v>
      </c>
      <c r="G1861" t="s">
        <v>2865</v>
      </c>
      <c r="H1861">
        <v>103.25</v>
      </c>
    </row>
    <row r="1862" spans="2:8">
      <c r="B1862">
        <v>2015</v>
      </c>
      <c r="C1862">
        <v>1</v>
      </c>
      <c r="D1862" t="s">
        <v>2811</v>
      </c>
      <c r="E1862" t="s">
        <v>2812</v>
      </c>
      <c r="F1862" t="s">
        <v>2866</v>
      </c>
      <c r="G1862" t="s">
        <v>2867</v>
      </c>
      <c r="H1862">
        <v>103.25</v>
      </c>
    </row>
    <row r="1863" spans="2:8">
      <c r="B1863">
        <v>2015</v>
      </c>
      <c r="C1863">
        <v>1</v>
      </c>
      <c r="D1863" t="s">
        <v>2811</v>
      </c>
      <c r="E1863" t="s">
        <v>2812</v>
      </c>
      <c r="F1863" t="s">
        <v>2868</v>
      </c>
      <c r="G1863" t="s">
        <v>2869</v>
      </c>
      <c r="H1863">
        <v>103.25</v>
      </c>
    </row>
    <row r="1864" spans="2:8">
      <c r="B1864">
        <v>2015</v>
      </c>
      <c r="C1864">
        <v>1</v>
      </c>
      <c r="D1864" t="s">
        <v>2811</v>
      </c>
      <c r="E1864" t="s">
        <v>2812</v>
      </c>
      <c r="F1864" t="s">
        <v>2870</v>
      </c>
      <c r="G1864" t="s">
        <v>2871</v>
      </c>
      <c r="H1864">
        <v>103.25</v>
      </c>
    </row>
    <row r="1865" spans="2:8">
      <c r="B1865">
        <v>2015</v>
      </c>
      <c r="C1865">
        <v>1</v>
      </c>
      <c r="D1865" t="s">
        <v>2811</v>
      </c>
      <c r="E1865" t="s">
        <v>2812</v>
      </c>
      <c r="F1865" t="s">
        <v>2872</v>
      </c>
      <c r="G1865" t="s">
        <v>2873</v>
      </c>
      <c r="H1865">
        <v>206.5</v>
      </c>
    </row>
    <row r="1866" spans="2:8">
      <c r="B1866">
        <v>2015</v>
      </c>
      <c r="C1866">
        <v>1</v>
      </c>
      <c r="D1866" t="s">
        <v>2811</v>
      </c>
      <c r="E1866" t="s">
        <v>2812</v>
      </c>
      <c r="F1866" t="s">
        <v>2874</v>
      </c>
      <c r="G1866" t="s">
        <v>2875</v>
      </c>
      <c r="H1866">
        <v>309.75</v>
      </c>
    </row>
    <row r="1867" spans="2:8">
      <c r="B1867">
        <v>2015</v>
      </c>
      <c r="C1867">
        <v>1</v>
      </c>
      <c r="D1867" t="s">
        <v>2811</v>
      </c>
      <c r="E1867" t="s">
        <v>2812</v>
      </c>
      <c r="F1867" t="s">
        <v>2876</v>
      </c>
      <c r="G1867" t="s">
        <v>2877</v>
      </c>
      <c r="H1867">
        <v>206.5</v>
      </c>
    </row>
    <row r="1868" spans="2:8">
      <c r="B1868">
        <v>2015</v>
      </c>
      <c r="C1868">
        <v>1</v>
      </c>
      <c r="D1868" t="s">
        <v>2811</v>
      </c>
      <c r="E1868" t="s">
        <v>2812</v>
      </c>
      <c r="F1868" t="s">
        <v>2878</v>
      </c>
      <c r="G1868" t="s">
        <v>2879</v>
      </c>
      <c r="H1868">
        <v>103.25</v>
      </c>
    </row>
    <row r="1869" spans="2:8">
      <c r="B1869">
        <v>2015</v>
      </c>
      <c r="C1869">
        <v>1</v>
      </c>
      <c r="D1869" t="s">
        <v>2811</v>
      </c>
      <c r="E1869" t="s">
        <v>2812</v>
      </c>
      <c r="F1869" t="s">
        <v>2773</v>
      </c>
      <c r="G1869" t="s">
        <v>2774</v>
      </c>
      <c r="H1869">
        <v>206.5</v>
      </c>
    </row>
    <row r="1870" spans="2:8">
      <c r="B1870">
        <v>2015</v>
      </c>
      <c r="C1870">
        <v>1</v>
      </c>
      <c r="D1870" t="s">
        <v>2811</v>
      </c>
      <c r="E1870" t="s">
        <v>2812</v>
      </c>
      <c r="F1870" t="s">
        <v>2880</v>
      </c>
      <c r="G1870" t="s">
        <v>2881</v>
      </c>
      <c r="H1870">
        <v>103.25</v>
      </c>
    </row>
    <row r="1871" spans="2:8">
      <c r="B1871">
        <v>2015</v>
      </c>
      <c r="C1871">
        <v>1</v>
      </c>
      <c r="D1871" t="s">
        <v>2811</v>
      </c>
      <c r="E1871" t="s">
        <v>2812</v>
      </c>
      <c r="F1871" t="s">
        <v>2882</v>
      </c>
      <c r="G1871" t="s">
        <v>2883</v>
      </c>
      <c r="H1871">
        <v>103.25</v>
      </c>
    </row>
    <row r="1872" spans="2:8">
      <c r="B1872">
        <v>2015</v>
      </c>
      <c r="C1872">
        <v>1</v>
      </c>
      <c r="D1872" t="s">
        <v>2811</v>
      </c>
      <c r="E1872" t="s">
        <v>2812</v>
      </c>
      <c r="F1872" t="s">
        <v>2775</v>
      </c>
      <c r="G1872" t="s">
        <v>2776</v>
      </c>
      <c r="H1872">
        <v>103.25</v>
      </c>
    </row>
    <row r="1873" spans="2:8">
      <c r="B1873">
        <v>2015</v>
      </c>
      <c r="C1873">
        <v>1</v>
      </c>
      <c r="D1873" t="s">
        <v>2811</v>
      </c>
      <c r="E1873" t="s">
        <v>2812</v>
      </c>
      <c r="F1873" t="s">
        <v>2884</v>
      </c>
      <c r="G1873" t="s">
        <v>2885</v>
      </c>
      <c r="H1873">
        <v>103.25</v>
      </c>
    </row>
    <row r="1874" spans="2:8">
      <c r="B1874">
        <v>2015</v>
      </c>
      <c r="C1874">
        <v>1</v>
      </c>
      <c r="D1874" t="s">
        <v>2811</v>
      </c>
      <c r="E1874" t="s">
        <v>2812</v>
      </c>
      <c r="F1874" t="s">
        <v>2886</v>
      </c>
      <c r="G1874" t="s">
        <v>2887</v>
      </c>
      <c r="H1874">
        <v>103.25</v>
      </c>
    </row>
    <row r="1875" spans="2:8">
      <c r="B1875">
        <v>2015</v>
      </c>
      <c r="C1875">
        <v>1</v>
      </c>
      <c r="D1875" t="s">
        <v>2811</v>
      </c>
      <c r="E1875" t="s">
        <v>2812</v>
      </c>
      <c r="F1875" t="s">
        <v>2888</v>
      </c>
      <c r="G1875" t="s">
        <v>2889</v>
      </c>
      <c r="H1875">
        <v>103.25</v>
      </c>
    </row>
    <row r="1876" spans="2:8">
      <c r="B1876">
        <v>2015</v>
      </c>
      <c r="C1876">
        <v>1</v>
      </c>
      <c r="D1876" t="s">
        <v>2811</v>
      </c>
      <c r="E1876" t="s">
        <v>2812</v>
      </c>
      <c r="F1876" t="s">
        <v>2890</v>
      </c>
      <c r="G1876" t="s">
        <v>2891</v>
      </c>
      <c r="H1876">
        <v>206.5</v>
      </c>
    </row>
    <row r="1877" spans="2:8">
      <c r="B1877">
        <v>2015</v>
      </c>
      <c r="C1877">
        <v>1</v>
      </c>
      <c r="D1877" t="s">
        <v>2811</v>
      </c>
      <c r="E1877" t="s">
        <v>2812</v>
      </c>
      <c r="F1877" t="s">
        <v>2892</v>
      </c>
      <c r="G1877" t="s">
        <v>2893</v>
      </c>
      <c r="H1877">
        <v>103.25</v>
      </c>
    </row>
    <row r="1878" spans="2:8">
      <c r="B1878">
        <v>2015</v>
      </c>
      <c r="C1878">
        <v>1</v>
      </c>
      <c r="D1878" t="s">
        <v>2811</v>
      </c>
      <c r="E1878" t="s">
        <v>2812</v>
      </c>
      <c r="F1878" t="s">
        <v>2894</v>
      </c>
      <c r="G1878" t="s">
        <v>2895</v>
      </c>
      <c r="H1878">
        <v>103.25</v>
      </c>
    </row>
    <row r="1879" spans="2:8">
      <c r="B1879">
        <v>2015</v>
      </c>
      <c r="C1879">
        <v>1</v>
      </c>
      <c r="D1879" t="s">
        <v>2811</v>
      </c>
      <c r="E1879" t="s">
        <v>2812</v>
      </c>
      <c r="F1879" t="s">
        <v>2896</v>
      </c>
      <c r="G1879" t="s">
        <v>2897</v>
      </c>
      <c r="H1879">
        <v>103.25</v>
      </c>
    </row>
    <row r="1880" spans="2:8">
      <c r="B1880">
        <v>2015</v>
      </c>
      <c r="C1880">
        <v>1</v>
      </c>
      <c r="D1880" t="s">
        <v>2811</v>
      </c>
      <c r="E1880" t="s">
        <v>2812</v>
      </c>
      <c r="F1880" t="s">
        <v>2898</v>
      </c>
      <c r="G1880" t="s">
        <v>2899</v>
      </c>
      <c r="H1880">
        <v>103.25</v>
      </c>
    </row>
    <row r="1881" spans="2:8">
      <c r="B1881">
        <v>2015</v>
      </c>
      <c r="C1881">
        <v>1</v>
      </c>
      <c r="D1881" t="s">
        <v>2811</v>
      </c>
      <c r="E1881" t="s">
        <v>2812</v>
      </c>
      <c r="F1881" t="s">
        <v>2900</v>
      </c>
      <c r="G1881" t="s">
        <v>2901</v>
      </c>
      <c r="H1881">
        <v>103.25</v>
      </c>
    </row>
    <row r="1882" spans="2:8">
      <c r="B1882">
        <v>2015</v>
      </c>
      <c r="C1882">
        <v>1</v>
      </c>
      <c r="D1882" t="s">
        <v>2811</v>
      </c>
      <c r="E1882" t="s">
        <v>2812</v>
      </c>
      <c r="F1882" t="s">
        <v>2902</v>
      </c>
      <c r="G1882" t="s">
        <v>2903</v>
      </c>
      <c r="H1882">
        <v>103.25</v>
      </c>
    </row>
    <row r="1883" spans="2:8">
      <c r="B1883">
        <v>2015</v>
      </c>
      <c r="C1883">
        <v>1</v>
      </c>
      <c r="D1883" t="s">
        <v>2811</v>
      </c>
      <c r="E1883" t="s">
        <v>2812</v>
      </c>
      <c r="F1883" t="s">
        <v>2904</v>
      </c>
      <c r="G1883" t="s">
        <v>2905</v>
      </c>
      <c r="H1883">
        <v>103.25</v>
      </c>
    </row>
    <row r="1884" spans="2:8">
      <c r="B1884">
        <v>2015</v>
      </c>
      <c r="C1884">
        <v>1</v>
      </c>
      <c r="D1884" t="s">
        <v>2811</v>
      </c>
      <c r="E1884" t="s">
        <v>2812</v>
      </c>
      <c r="F1884" t="s">
        <v>2906</v>
      </c>
      <c r="G1884" t="s">
        <v>2907</v>
      </c>
      <c r="H1884">
        <v>206.5</v>
      </c>
    </row>
    <row r="1885" spans="2:8">
      <c r="B1885">
        <v>2015</v>
      </c>
      <c r="C1885">
        <v>1</v>
      </c>
      <c r="D1885" t="s">
        <v>2811</v>
      </c>
      <c r="E1885" t="s">
        <v>2812</v>
      </c>
      <c r="F1885" t="s">
        <v>2908</v>
      </c>
      <c r="G1885" t="s">
        <v>2909</v>
      </c>
      <c r="H1885">
        <v>103.25</v>
      </c>
    </row>
    <row r="1886" spans="2:8">
      <c r="B1886">
        <v>2015</v>
      </c>
      <c r="C1886">
        <v>1</v>
      </c>
      <c r="D1886" t="s">
        <v>2811</v>
      </c>
      <c r="E1886" t="s">
        <v>2812</v>
      </c>
      <c r="F1886" t="s">
        <v>2910</v>
      </c>
      <c r="G1886" t="s">
        <v>2911</v>
      </c>
      <c r="H1886">
        <v>103.25</v>
      </c>
    </row>
    <row r="1887" spans="2:8">
      <c r="B1887">
        <v>2015</v>
      </c>
      <c r="C1887">
        <v>1</v>
      </c>
      <c r="D1887" t="s">
        <v>2811</v>
      </c>
      <c r="E1887" t="s">
        <v>2812</v>
      </c>
      <c r="F1887" t="s">
        <v>2912</v>
      </c>
      <c r="G1887" t="s">
        <v>2913</v>
      </c>
      <c r="H1887">
        <v>103.25</v>
      </c>
    </row>
    <row r="1888" spans="2:8">
      <c r="B1888">
        <v>2015</v>
      </c>
      <c r="C1888">
        <v>1</v>
      </c>
      <c r="D1888" t="s">
        <v>2811</v>
      </c>
      <c r="E1888" t="s">
        <v>2812</v>
      </c>
      <c r="F1888" t="s">
        <v>2914</v>
      </c>
      <c r="G1888" t="s">
        <v>1050</v>
      </c>
      <c r="H1888">
        <v>103.25</v>
      </c>
    </row>
    <row r="1889" spans="2:8">
      <c r="B1889">
        <v>2015</v>
      </c>
      <c r="C1889">
        <v>1</v>
      </c>
      <c r="D1889" t="s">
        <v>2811</v>
      </c>
      <c r="E1889" t="s">
        <v>2812</v>
      </c>
      <c r="F1889" t="s">
        <v>2915</v>
      </c>
      <c r="G1889" t="s">
        <v>2916</v>
      </c>
      <c r="H1889">
        <v>206.5</v>
      </c>
    </row>
    <row r="1890" spans="2:8">
      <c r="B1890">
        <v>2015</v>
      </c>
      <c r="C1890">
        <v>1</v>
      </c>
      <c r="D1890" t="s">
        <v>2811</v>
      </c>
      <c r="E1890" t="s">
        <v>2812</v>
      </c>
      <c r="F1890" t="s">
        <v>2791</v>
      </c>
      <c r="G1890" t="s">
        <v>2792</v>
      </c>
      <c r="H1890">
        <v>103.25</v>
      </c>
    </row>
    <row r="1891" spans="2:8">
      <c r="B1891">
        <v>2015</v>
      </c>
      <c r="C1891">
        <v>1</v>
      </c>
      <c r="D1891" t="s">
        <v>2811</v>
      </c>
      <c r="E1891" t="s">
        <v>2812</v>
      </c>
      <c r="F1891" t="s">
        <v>2917</v>
      </c>
      <c r="G1891" t="s">
        <v>2918</v>
      </c>
      <c r="H1891">
        <v>103.25</v>
      </c>
    </row>
    <row r="1892" spans="2:8">
      <c r="B1892">
        <v>2015</v>
      </c>
      <c r="C1892">
        <v>1</v>
      </c>
      <c r="D1892" t="s">
        <v>2811</v>
      </c>
      <c r="E1892" t="s">
        <v>2812</v>
      </c>
      <c r="F1892" t="s">
        <v>2793</v>
      </c>
      <c r="G1892" t="s">
        <v>2794</v>
      </c>
      <c r="H1892">
        <v>103.25</v>
      </c>
    </row>
    <row r="1893" spans="2:8">
      <c r="B1893">
        <v>2015</v>
      </c>
      <c r="C1893">
        <v>1</v>
      </c>
      <c r="D1893" t="s">
        <v>2811</v>
      </c>
      <c r="E1893" t="s">
        <v>2812</v>
      </c>
      <c r="F1893" t="s">
        <v>2919</v>
      </c>
      <c r="G1893" t="s">
        <v>2920</v>
      </c>
      <c r="H1893">
        <v>206.5</v>
      </c>
    </row>
    <row r="1894" spans="2:8">
      <c r="B1894">
        <v>2015</v>
      </c>
      <c r="C1894">
        <v>1</v>
      </c>
      <c r="D1894" t="s">
        <v>2811</v>
      </c>
      <c r="E1894" t="s">
        <v>2812</v>
      </c>
      <c r="F1894" t="s">
        <v>2921</v>
      </c>
      <c r="G1894" t="s">
        <v>2922</v>
      </c>
      <c r="H1894">
        <v>103.25</v>
      </c>
    </row>
    <row r="1895" spans="2:8">
      <c r="B1895">
        <v>2015</v>
      </c>
      <c r="C1895">
        <v>1</v>
      </c>
      <c r="D1895" t="s">
        <v>2811</v>
      </c>
      <c r="E1895" t="s">
        <v>2812</v>
      </c>
      <c r="F1895" t="s">
        <v>2923</v>
      </c>
      <c r="G1895" t="s">
        <v>2924</v>
      </c>
      <c r="H1895">
        <v>103.25</v>
      </c>
    </row>
    <row r="1896" spans="2:8">
      <c r="B1896">
        <v>2015</v>
      </c>
      <c r="C1896">
        <v>1</v>
      </c>
      <c r="D1896" t="s">
        <v>2811</v>
      </c>
      <c r="E1896" t="s">
        <v>2812</v>
      </c>
      <c r="F1896" t="s">
        <v>2925</v>
      </c>
      <c r="G1896" t="s">
        <v>2913</v>
      </c>
      <c r="H1896">
        <v>103.25</v>
      </c>
    </row>
    <row r="1897" spans="2:8">
      <c r="B1897">
        <v>2015</v>
      </c>
      <c r="C1897">
        <v>1</v>
      </c>
      <c r="D1897" t="s">
        <v>2811</v>
      </c>
      <c r="E1897" t="s">
        <v>2812</v>
      </c>
      <c r="F1897" t="s">
        <v>2926</v>
      </c>
      <c r="G1897" t="s">
        <v>2875</v>
      </c>
      <c r="H1897">
        <v>309.75</v>
      </c>
    </row>
    <row r="1898" spans="2:8">
      <c r="B1898">
        <v>2015</v>
      </c>
      <c r="C1898">
        <v>1</v>
      </c>
      <c r="D1898" t="s">
        <v>2811</v>
      </c>
      <c r="E1898" t="s">
        <v>2812</v>
      </c>
      <c r="F1898" t="s">
        <v>2927</v>
      </c>
      <c r="G1898" t="s">
        <v>2928</v>
      </c>
      <c r="H1898">
        <v>103.25</v>
      </c>
    </row>
    <row r="1899" spans="2:8">
      <c r="B1899">
        <v>2015</v>
      </c>
      <c r="C1899">
        <v>1</v>
      </c>
      <c r="D1899" t="s">
        <v>2811</v>
      </c>
      <c r="E1899" t="s">
        <v>2812</v>
      </c>
      <c r="F1899" t="s">
        <v>2929</v>
      </c>
      <c r="G1899" t="s">
        <v>2916</v>
      </c>
      <c r="H1899">
        <v>103.25</v>
      </c>
    </row>
    <row r="1900" spans="2:8">
      <c r="B1900">
        <v>2015</v>
      </c>
      <c r="C1900">
        <v>1</v>
      </c>
      <c r="D1900" t="s">
        <v>2811</v>
      </c>
      <c r="E1900" t="s">
        <v>2812</v>
      </c>
      <c r="F1900" t="s">
        <v>2930</v>
      </c>
      <c r="G1900" t="s">
        <v>2931</v>
      </c>
      <c r="H1900">
        <v>309.75</v>
      </c>
    </row>
    <row r="1901" spans="2:8">
      <c r="B1901">
        <v>2015</v>
      </c>
      <c r="C1901">
        <v>1</v>
      </c>
      <c r="D1901" t="s">
        <v>2811</v>
      </c>
      <c r="E1901" t="s">
        <v>2812</v>
      </c>
      <c r="F1901" t="s">
        <v>2932</v>
      </c>
      <c r="G1901" t="s">
        <v>2933</v>
      </c>
      <c r="H1901">
        <v>103.25</v>
      </c>
    </row>
    <row r="1902" spans="2:8">
      <c r="B1902">
        <v>2015</v>
      </c>
      <c r="C1902">
        <v>1</v>
      </c>
      <c r="D1902" t="s">
        <v>2811</v>
      </c>
      <c r="E1902" t="s">
        <v>2812</v>
      </c>
      <c r="F1902" t="s">
        <v>2805</v>
      </c>
      <c r="G1902" t="s">
        <v>2806</v>
      </c>
      <c r="H1902">
        <v>206.5</v>
      </c>
    </row>
    <row r="1903" spans="2:8">
      <c r="B1903">
        <v>2015</v>
      </c>
      <c r="C1903">
        <v>1</v>
      </c>
      <c r="D1903" t="s">
        <v>2811</v>
      </c>
      <c r="E1903" t="s">
        <v>2812</v>
      </c>
      <c r="F1903" t="s">
        <v>1030</v>
      </c>
      <c r="G1903" t="s">
        <v>1031</v>
      </c>
      <c r="H1903">
        <v>413</v>
      </c>
    </row>
    <row r="1904" spans="2:8">
      <c r="B1904">
        <v>2015</v>
      </c>
      <c r="C1904">
        <v>1</v>
      </c>
      <c r="D1904" t="s">
        <v>2811</v>
      </c>
      <c r="E1904" t="s">
        <v>2812</v>
      </c>
      <c r="F1904" t="s">
        <v>2934</v>
      </c>
      <c r="G1904" t="s">
        <v>2935</v>
      </c>
      <c r="H1904">
        <v>70.5</v>
      </c>
    </row>
    <row r="1905" spans="2:8">
      <c r="B1905">
        <v>2015</v>
      </c>
      <c r="C1905">
        <v>1</v>
      </c>
      <c r="D1905" t="s">
        <v>2811</v>
      </c>
      <c r="E1905" t="s">
        <v>2812</v>
      </c>
      <c r="F1905" t="s">
        <v>2936</v>
      </c>
      <c r="G1905" t="s">
        <v>2937</v>
      </c>
      <c r="H1905">
        <v>206.5</v>
      </c>
    </row>
    <row r="1906" spans="2:8">
      <c r="B1906">
        <v>2015</v>
      </c>
      <c r="C1906">
        <v>1</v>
      </c>
      <c r="D1906" t="s">
        <v>2811</v>
      </c>
      <c r="E1906" t="s">
        <v>2812</v>
      </c>
      <c r="F1906" t="s">
        <v>2695</v>
      </c>
      <c r="G1906" t="s">
        <v>2696</v>
      </c>
      <c r="H1906">
        <v>309.75</v>
      </c>
    </row>
    <row r="1907" spans="2:8">
      <c r="B1907">
        <v>2015</v>
      </c>
      <c r="C1907">
        <v>1</v>
      </c>
      <c r="D1907" t="s">
        <v>2811</v>
      </c>
      <c r="E1907" t="s">
        <v>2812</v>
      </c>
      <c r="F1907" t="s">
        <v>2938</v>
      </c>
      <c r="G1907" t="s">
        <v>2939</v>
      </c>
      <c r="H1907">
        <v>103.25</v>
      </c>
    </row>
    <row r="1908" spans="2:8">
      <c r="B1908">
        <v>2015</v>
      </c>
      <c r="C1908">
        <v>1</v>
      </c>
      <c r="D1908" t="s">
        <v>2811</v>
      </c>
      <c r="E1908" t="s">
        <v>2812</v>
      </c>
      <c r="F1908" t="s">
        <v>2940</v>
      </c>
      <c r="G1908" t="s">
        <v>2941</v>
      </c>
      <c r="H1908">
        <v>206.5</v>
      </c>
    </row>
    <row r="1909" spans="2:8">
      <c r="B1909">
        <v>2015</v>
      </c>
      <c r="C1909">
        <v>1</v>
      </c>
      <c r="D1909" t="s">
        <v>2811</v>
      </c>
      <c r="E1909" t="s">
        <v>2812</v>
      </c>
      <c r="F1909" t="s">
        <v>2942</v>
      </c>
      <c r="G1909" t="s">
        <v>2865</v>
      </c>
      <c r="H1909">
        <v>103.25</v>
      </c>
    </row>
    <row r="1910" spans="2:8">
      <c r="B1910">
        <v>2015</v>
      </c>
      <c r="C1910">
        <v>1</v>
      </c>
      <c r="D1910" t="s">
        <v>2811</v>
      </c>
      <c r="E1910" t="s">
        <v>2812</v>
      </c>
      <c r="F1910" t="s">
        <v>1049</v>
      </c>
      <c r="G1910" t="s">
        <v>1050</v>
      </c>
      <c r="H1910">
        <v>103.25</v>
      </c>
    </row>
    <row r="1911" spans="2:8">
      <c r="B1911">
        <v>2015</v>
      </c>
      <c r="C1911">
        <v>1</v>
      </c>
      <c r="D1911" t="s">
        <v>2811</v>
      </c>
      <c r="E1911" t="s">
        <v>2812</v>
      </c>
      <c r="F1911" t="s">
        <v>557</v>
      </c>
      <c r="H1911">
        <v>-18773.75</v>
      </c>
    </row>
    <row r="1912" spans="2:8">
      <c r="B1912">
        <v>2015</v>
      </c>
      <c r="C1912">
        <v>1</v>
      </c>
      <c r="D1912" t="s">
        <v>2811</v>
      </c>
      <c r="E1912" t="s">
        <v>2812</v>
      </c>
      <c r="F1912" t="s">
        <v>2943</v>
      </c>
      <c r="H1912">
        <v>16643</v>
      </c>
    </row>
    <row r="1913" spans="2:8">
      <c r="B1913">
        <v>2015</v>
      </c>
      <c r="C1913">
        <v>1</v>
      </c>
      <c r="D1913" t="s">
        <v>2811</v>
      </c>
      <c r="E1913" t="s">
        <v>2812</v>
      </c>
      <c r="F1913" t="s">
        <v>1509</v>
      </c>
      <c r="H1913">
        <v>0</v>
      </c>
    </row>
    <row r="1914" spans="2:8">
      <c r="B1914">
        <v>2015</v>
      </c>
      <c r="C1914">
        <v>1</v>
      </c>
      <c r="D1914" t="s">
        <v>2944</v>
      </c>
      <c r="E1914" t="s">
        <v>2945</v>
      </c>
      <c r="F1914" t="s">
        <v>2815</v>
      </c>
      <c r="G1914" t="s">
        <v>2816</v>
      </c>
      <c r="H1914">
        <v>168.17</v>
      </c>
    </row>
    <row r="1915" spans="2:8">
      <c r="B1915">
        <v>2015</v>
      </c>
      <c r="C1915">
        <v>1</v>
      </c>
      <c r="D1915" t="s">
        <v>2944</v>
      </c>
      <c r="E1915" t="s">
        <v>2945</v>
      </c>
      <c r="F1915" t="s">
        <v>2817</v>
      </c>
      <c r="G1915" t="s">
        <v>2818</v>
      </c>
      <c r="H1915">
        <v>237.86</v>
      </c>
    </row>
    <row r="1916" spans="2:8">
      <c r="B1916">
        <v>2015</v>
      </c>
      <c r="C1916">
        <v>1</v>
      </c>
      <c r="D1916" t="s">
        <v>2944</v>
      </c>
      <c r="E1916" t="s">
        <v>2945</v>
      </c>
      <c r="F1916" t="s">
        <v>2819</v>
      </c>
      <c r="G1916" t="s">
        <v>2820</v>
      </c>
      <c r="H1916">
        <v>414.61</v>
      </c>
    </row>
    <row r="1917" spans="2:8">
      <c r="B1917">
        <v>2015</v>
      </c>
      <c r="C1917">
        <v>1</v>
      </c>
      <c r="D1917" t="s">
        <v>2944</v>
      </c>
      <c r="E1917" t="s">
        <v>2945</v>
      </c>
      <c r="F1917" t="s">
        <v>2946</v>
      </c>
      <c r="G1917" t="s">
        <v>2947</v>
      </c>
      <c r="H1917">
        <v>44.94</v>
      </c>
    </row>
    <row r="1918" spans="2:8">
      <c r="B1918">
        <v>2015</v>
      </c>
      <c r="C1918">
        <v>1</v>
      </c>
      <c r="D1918" t="s">
        <v>2944</v>
      </c>
      <c r="E1918" t="s">
        <v>2945</v>
      </c>
      <c r="F1918" t="s">
        <v>2675</v>
      </c>
      <c r="G1918" t="s">
        <v>2676</v>
      </c>
      <c r="H1918">
        <v>277.21</v>
      </c>
    </row>
    <row r="1919" spans="2:8">
      <c r="B1919">
        <v>2015</v>
      </c>
      <c r="C1919">
        <v>1</v>
      </c>
      <c r="D1919" t="s">
        <v>2944</v>
      </c>
      <c r="E1919" t="s">
        <v>2945</v>
      </c>
      <c r="F1919" t="s">
        <v>2821</v>
      </c>
      <c r="G1919" t="s">
        <v>2822</v>
      </c>
      <c r="H1919">
        <v>25.25</v>
      </c>
    </row>
    <row r="1920" spans="2:8">
      <c r="B1920">
        <v>2015</v>
      </c>
      <c r="C1920">
        <v>1</v>
      </c>
      <c r="D1920" t="s">
        <v>2944</v>
      </c>
      <c r="E1920" t="s">
        <v>2945</v>
      </c>
      <c r="F1920" t="s">
        <v>2823</v>
      </c>
      <c r="G1920" t="s">
        <v>2686</v>
      </c>
      <c r="H1920">
        <v>19.44</v>
      </c>
    </row>
    <row r="1921" spans="2:8">
      <c r="B1921">
        <v>2015</v>
      </c>
      <c r="C1921">
        <v>1</v>
      </c>
      <c r="D1921" t="s">
        <v>2944</v>
      </c>
      <c r="E1921" t="s">
        <v>2945</v>
      </c>
      <c r="F1921" t="s">
        <v>2741</v>
      </c>
      <c r="G1921" t="s">
        <v>2742</v>
      </c>
      <c r="H1921">
        <v>162.61</v>
      </c>
    </row>
    <row r="1922" spans="2:8">
      <c r="B1922">
        <v>2015</v>
      </c>
      <c r="C1922">
        <v>1</v>
      </c>
      <c r="D1922" t="s">
        <v>2944</v>
      </c>
      <c r="E1922" t="s">
        <v>2945</v>
      </c>
      <c r="F1922" t="s">
        <v>2824</v>
      </c>
      <c r="G1922" t="s">
        <v>2825</v>
      </c>
      <c r="H1922">
        <v>18.18</v>
      </c>
    </row>
    <row r="1923" spans="2:8">
      <c r="B1923">
        <v>2015</v>
      </c>
      <c r="C1923">
        <v>1</v>
      </c>
      <c r="D1923" t="s">
        <v>2944</v>
      </c>
      <c r="E1923" t="s">
        <v>2945</v>
      </c>
      <c r="F1923" t="s">
        <v>2826</v>
      </c>
      <c r="G1923" t="s">
        <v>2827</v>
      </c>
      <c r="H1923">
        <v>87.37</v>
      </c>
    </row>
    <row r="1924" spans="2:8">
      <c r="B1924">
        <v>2015</v>
      </c>
      <c r="C1924">
        <v>1</v>
      </c>
      <c r="D1924" t="s">
        <v>2944</v>
      </c>
      <c r="E1924" t="s">
        <v>2945</v>
      </c>
      <c r="F1924" t="s">
        <v>2828</v>
      </c>
      <c r="G1924" t="s">
        <v>2829</v>
      </c>
      <c r="H1924">
        <v>335.83</v>
      </c>
    </row>
    <row r="1925" spans="2:8">
      <c r="B1925">
        <v>2015</v>
      </c>
      <c r="C1925">
        <v>1</v>
      </c>
      <c r="D1925" t="s">
        <v>2944</v>
      </c>
      <c r="E1925" t="s">
        <v>2945</v>
      </c>
      <c r="F1925" t="s">
        <v>2830</v>
      </c>
      <c r="G1925" t="s">
        <v>2831</v>
      </c>
      <c r="H1925">
        <v>323.72</v>
      </c>
    </row>
    <row r="1926" spans="2:8">
      <c r="B1926">
        <v>2015</v>
      </c>
      <c r="C1926">
        <v>1</v>
      </c>
      <c r="D1926" t="s">
        <v>2944</v>
      </c>
      <c r="E1926" t="s">
        <v>2945</v>
      </c>
      <c r="F1926" t="s">
        <v>2749</v>
      </c>
      <c r="G1926" t="s">
        <v>2750</v>
      </c>
      <c r="H1926">
        <v>129.79</v>
      </c>
    </row>
    <row r="1927" spans="2:8">
      <c r="B1927">
        <v>2015</v>
      </c>
      <c r="C1927">
        <v>1</v>
      </c>
      <c r="D1927" t="s">
        <v>2944</v>
      </c>
      <c r="E1927" t="s">
        <v>2945</v>
      </c>
      <c r="F1927" t="s">
        <v>2832</v>
      </c>
      <c r="G1927" t="s">
        <v>2833</v>
      </c>
      <c r="H1927">
        <v>23.74</v>
      </c>
    </row>
    <row r="1928" spans="2:8">
      <c r="B1928">
        <v>2015</v>
      </c>
      <c r="C1928">
        <v>1</v>
      </c>
      <c r="D1928" t="s">
        <v>2944</v>
      </c>
      <c r="E1928" t="s">
        <v>2945</v>
      </c>
      <c r="F1928" t="s">
        <v>2836</v>
      </c>
      <c r="G1928" t="s">
        <v>2837</v>
      </c>
      <c r="H1928">
        <v>78.78</v>
      </c>
    </row>
    <row r="1929" spans="2:8">
      <c r="B1929">
        <v>2015</v>
      </c>
      <c r="C1929">
        <v>1</v>
      </c>
      <c r="D1929" t="s">
        <v>2944</v>
      </c>
      <c r="E1929" t="s">
        <v>2945</v>
      </c>
      <c r="F1929" t="s">
        <v>2838</v>
      </c>
      <c r="G1929" t="s">
        <v>2839</v>
      </c>
      <c r="H1929">
        <v>174.73</v>
      </c>
    </row>
    <row r="1930" spans="2:8">
      <c r="B1930">
        <v>2015</v>
      </c>
      <c r="C1930">
        <v>1</v>
      </c>
      <c r="D1930" t="s">
        <v>2944</v>
      </c>
      <c r="E1930" t="s">
        <v>2945</v>
      </c>
      <c r="F1930" t="s">
        <v>2840</v>
      </c>
      <c r="G1930" t="s">
        <v>2841</v>
      </c>
      <c r="H1930">
        <v>160.09</v>
      </c>
    </row>
    <row r="1931" spans="2:8">
      <c r="B1931">
        <v>2015</v>
      </c>
      <c r="C1931">
        <v>1</v>
      </c>
      <c r="D1931" t="s">
        <v>2944</v>
      </c>
      <c r="E1931" t="s">
        <v>2945</v>
      </c>
      <c r="F1931" t="s">
        <v>2948</v>
      </c>
      <c r="G1931" t="s">
        <v>2891</v>
      </c>
      <c r="H1931">
        <v>91.41</v>
      </c>
    </row>
    <row r="1932" spans="2:8">
      <c r="B1932">
        <v>2015</v>
      </c>
      <c r="C1932">
        <v>1</v>
      </c>
      <c r="D1932" t="s">
        <v>2944</v>
      </c>
      <c r="E1932" t="s">
        <v>2945</v>
      </c>
      <c r="F1932" t="s">
        <v>2842</v>
      </c>
      <c r="G1932" t="s">
        <v>2843</v>
      </c>
      <c r="H1932">
        <v>78.28</v>
      </c>
    </row>
    <row r="1933" spans="2:8">
      <c r="B1933">
        <v>2015</v>
      </c>
      <c r="C1933">
        <v>1</v>
      </c>
      <c r="D1933" t="s">
        <v>2944</v>
      </c>
      <c r="E1933" t="s">
        <v>2945</v>
      </c>
      <c r="F1933" t="s">
        <v>2844</v>
      </c>
      <c r="G1933" t="s">
        <v>2845</v>
      </c>
      <c r="H1933">
        <v>89.39</v>
      </c>
    </row>
    <row r="1934" spans="2:8">
      <c r="B1934">
        <v>2015</v>
      </c>
      <c r="C1934">
        <v>1</v>
      </c>
      <c r="D1934" t="s">
        <v>2944</v>
      </c>
      <c r="E1934" t="s">
        <v>2945</v>
      </c>
      <c r="F1934" t="s">
        <v>2846</v>
      </c>
      <c r="G1934" t="s">
        <v>2847</v>
      </c>
      <c r="H1934">
        <v>50.5</v>
      </c>
    </row>
    <row r="1935" spans="2:8">
      <c r="B1935">
        <v>2015</v>
      </c>
      <c r="C1935">
        <v>1</v>
      </c>
      <c r="D1935" t="s">
        <v>2944</v>
      </c>
      <c r="E1935" t="s">
        <v>2945</v>
      </c>
      <c r="F1935" t="s">
        <v>2848</v>
      </c>
      <c r="G1935" t="s">
        <v>2849</v>
      </c>
      <c r="H1935">
        <v>220.94</v>
      </c>
    </row>
    <row r="1936" spans="2:8">
      <c r="B1936">
        <v>2015</v>
      </c>
      <c r="C1936">
        <v>1</v>
      </c>
      <c r="D1936" t="s">
        <v>2944</v>
      </c>
      <c r="E1936" t="s">
        <v>2945</v>
      </c>
      <c r="F1936" t="s">
        <v>2679</v>
      </c>
      <c r="G1936" t="s">
        <v>2680</v>
      </c>
      <c r="H1936">
        <v>298.46</v>
      </c>
    </row>
    <row r="1937" spans="2:8">
      <c r="B1937">
        <v>2015</v>
      </c>
      <c r="C1937">
        <v>1</v>
      </c>
      <c r="D1937" t="s">
        <v>2944</v>
      </c>
      <c r="E1937" t="s">
        <v>2945</v>
      </c>
      <c r="F1937" t="s">
        <v>2850</v>
      </c>
      <c r="G1937" t="s">
        <v>2851</v>
      </c>
      <c r="H1937">
        <v>122.72</v>
      </c>
    </row>
    <row r="1938" spans="2:8">
      <c r="B1938">
        <v>2015</v>
      </c>
      <c r="C1938">
        <v>1</v>
      </c>
      <c r="D1938" t="s">
        <v>2944</v>
      </c>
      <c r="E1938" t="s">
        <v>2945</v>
      </c>
      <c r="F1938" t="s">
        <v>2852</v>
      </c>
      <c r="G1938" t="s">
        <v>2853</v>
      </c>
      <c r="H1938">
        <v>5.05</v>
      </c>
    </row>
    <row r="1939" spans="2:8">
      <c r="B1939">
        <v>2015</v>
      </c>
      <c r="C1939">
        <v>1</v>
      </c>
      <c r="D1939" t="s">
        <v>2944</v>
      </c>
      <c r="E1939" t="s">
        <v>2945</v>
      </c>
      <c r="F1939" t="s">
        <v>2854</v>
      </c>
      <c r="G1939" t="s">
        <v>2855</v>
      </c>
      <c r="H1939">
        <v>466.06</v>
      </c>
    </row>
    <row r="1940" spans="2:8">
      <c r="B1940">
        <v>2015</v>
      </c>
      <c r="C1940">
        <v>1</v>
      </c>
      <c r="D1940" t="s">
        <v>2944</v>
      </c>
      <c r="E1940" t="s">
        <v>2945</v>
      </c>
      <c r="F1940" t="s">
        <v>2856</v>
      </c>
      <c r="G1940" t="s">
        <v>2857</v>
      </c>
      <c r="H1940">
        <v>11.04</v>
      </c>
    </row>
    <row r="1941" spans="2:8">
      <c r="B1941">
        <v>2015</v>
      </c>
      <c r="C1941">
        <v>1</v>
      </c>
      <c r="D1941" t="s">
        <v>2944</v>
      </c>
      <c r="E1941" t="s">
        <v>2945</v>
      </c>
      <c r="F1941" t="s">
        <v>2685</v>
      </c>
      <c r="G1941" t="s">
        <v>2686</v>
      </c>
      <c r="H1941">
        <v>40.4</v>
      </c>
    </row>
    <row r="1942" spans="2:8">
      <c r="B1942">
        <v>2015</v>
      </c>
      <c r="C1942">
        <v>1</v>
      </c>
      <c r="D1942" t="s">
        <v>2944</v>
      </c>
      <c r="E1942" t="s">
        <v>2945</v>
      </c>
      <c r="F1942" t="s">
        <v>2768</v>
      </c>
      <c r="G1942" t="s">
        <v>2769</v>
      </c>
      <c r="H1942">
        <v>105.55</v>
      </c>
    </row>
    <row r="1943" spans="2:8">
      <c r="B1943">
        <v>2015</v>
      </c>
      <c r="C1943">
        <v>1</v>
      </c>
      <c r="D1943" t="s">
        <v>2944</v>
      </c>
      <c r="E1943" t="s">
        <v>2945</v>
      </c>
      <c r="F1943" t="s">
        <v>2858</v>
      </c>
      <c r="G1943" t="s">
        <v>2859</v>
      </c>
      <c r="H1943">
        <v>77.77</v>
      </c>
    </row>
    <row r="1944" spans="2:8">
      <c r="B1944">
        <v>2015</v>
      </c>
      <c r="C1944">
        <v>1</v>
      </c>
      <c r="D1944" t="s">
        <v>2944</v>
      </c>
      <c r="E1944" t="s">
        <v>2945</v>
      </c>
      <c r="F1944" t="s">
        <v>2771</v>
      </c>
      <c r="G1944" t="s">
        <v>2772</v>
      </c>
      <c r="H1944">
        <v>19.7</v>
      </c>
    </row>
    <row r="1945" spans="2:8">
      <c r="B1945">
        <v>2015</v>
      </c>
      <c r="C1945">
        <v>1</v>
      </c>
      <c r="D1945" t="s">
        <v>2944</v>
      </c>
      <c r="E1945" t="s">
        <v>2945</v>
      </c>
      <c r="F1945" t="s">
        <v>2860</v>
      </c>
      <c r="G1945" t="s">
        <v>2861</v>
      </c>
      <c r="H1945">
        <v>127.26</v>
      </c>
    </row>
    <row r="1946" spans="2:8">
      <c r="B1946">
        <v>2015</v>
      </c>
      <c r="C1946">
        <v>1</v>
      </c>
      <c r="D1946" t="s">
        <v>2944</v>
      </c>
      <c r="E1946" t="s">
        <v>2945</v>
      </c>
      <c r="F1946" t="s">
        <v>2862</v>
      </c>
      <c r="G1946" t="s">
        <v>2863</v>
      </c>
      <c r="H1946">
        <v>157.91</v>
      </c>
    </row>
    <row r="1947" spans="2:8">
      <c r="B1947">
        <v>2015</v>
      </c>
      <c r="C1947">
        <v>1</v>
      </c>
      <c r="D1947" t="s">
        <v>2944</v>
      </c>
      <c r="E1947" t="s">
        <v>2945</v>
      </c>
      <c r="F1947" t="s">
        <v>2864</v>
      </c>
      <c r="G1947" t="s">
        <v>2865</v>
      </c>
      <c r="H1947">
        <v>82.32</v>
      </c>
    </row>
    <row r="1948" spans="2:8">
      <c r="B1948">
        <v>2015</v>
      </c>
      <c r="C1948">
        <v>1</v>
      </c>
      <c r="D1948" t="s">
        <v>2944</v>
      </c>
      <c r="E1948" t="s">
        <v>2945</v>
      </c>
      <c r="F1948" t="s">
        <v>2866</v>
      </c>
      <c r="G1948" t="s">
        <v>2867</v>
      </c>
      <c r="H1948">
        <v>13.64</v>
      </c>
    </row>
    <row r="1949" spans="2:8">
      <c r="B1949">
        <v>2015</v>
      </c>
      <c r="C1949">
        <v>1</v>
      </c>
      <c r="D1949" t="s">
        <v>2944</v>
      </c>
      <c r="E1949" t="s">
        <v>2945</v>
      </c>
      <c r="F1949" t="s">
        <v>2868</v>
      </c>
      <c r="G1949" t="s">
        <v>2869</v>
      </c>
      <c r="H1949">
        <v>36.36</v>
      </c>
    </row>
    <row r="1950" spans="2:8">
      <c r="B1950">
        <v>2015</v>
      </c>
      <c r="C1950">
        <v>1</v>
      </c>
      <c r="D1950" t="s">
        <v>2944</v>
      </c>
      <c r="E1950" t="s">
        <v>2945</v>
      </c>
      <c r="F1950" t="s">
        <v>2870</v>
      </c>
      <c r="G1950" t="s">
        <v>2871</v>
      </c>
      <c r="H1950">
        <v>3.64</v>
      </c>
    </row>
    <row r="1951" spans="2:8">
      <c r="B1951">
        <v>2015</v>
      </c>
      <c r="C1951">
        <v>1</v>
      </c>
      <c r="D1951" t="s">
        <v>2944</v>
      </c>
      <c r="E1951" t="s">
        <v>2945</v>
      </c>
      <c r="F1951" t="s">
        <v>2872</v>
      </c>
      <c r="G1951" t="s">
        <v>2873</v>
      </c>
      <c r="H1951">
        <v>200.99</v>
      </c>
    </row>
    <row r="1952" spans="2:8">
      <c r="B1952">
        <v>2015</v>
      </c>
      <c r="C1952">
        <v>1</v>
      </c>
      <c r="D1952" t="s">
        <v>2944</v>
      </c>
      <c r="E1952" t="s">
        <v>2945</v>
      </c>
      <c r="F1952" t="s">
        <v>2874</v>
      </c>
      <c r="G1952" t="s">
        <v>2875</v>
      </c>
      <c r="H1952">
        <v>472.23</v>
      </c>
    </row>
    <row r="1953" spans="2:8">
      <c r="B1953">
        <v>2015</v>
      </c>
      <c r="C1953">
        <v>1</v>
      </c>
      <c r="D1953" t="s">
        <v>2944</v>
      </c>
      <c r="E1953" t="s">
        <v>2945</v>
      </c>
      <c r="F1953" t="s">
        <v>2876</v>
      </c>
      <c r="G1953" t="s">
        <v>2877</v>
      </c>
      <c r="H1953">
        <v>151.51</v>
      </c>
    </row>
    <row r="1954" spans="2:8">
      <c r="B1954">
        <v>2015</v>
      </c>
      <c r="C1954">
        <v>1</v>
      </c>
      <c r="D1954" t="s">
        <v>2944</v>
      </c>
      <c r="E1954" t="s">
        <v>2945</v>
      </c>
      <c r="F1954" t="s">
        <v>2878</v>
      </c>
      <c r="G1954" t="s">
        <v>2879</v>
      </c>
      <c r="H1954">
        <v>57.07</v>
      </c>
    </row>
    <row r="1955" spans="2:8">
      <c r="B1955">
        <v>2015</v>
      </c>
      <c r="C1955">
        <v>1</v>
      </c>
      <c r="D1955" t="s">
        <v>2944</v>
      </c>
      <c r="E1955" t="s">
        <v>2945</v>
      </c>
      <c r="F1955" t="s">
        <v>2773</v>
      </c>
      <c r="G1955" t="s">
        <v>2774</v>
      </c>
      <c r="H1955">
        <v>262.1</v>
      </c>
    </row>
    <row r="1956" spans="2:8">
      <c r="B1956">
        <v>2015</v>
      </c>
      <c r="C1956">
        <v>1</v>
      </c>
      <c r="D1956" t="s">
        <v>2944</v>
      </c>
      <c r="E1956" t="s">
        <v>2945</v>
      </c>
      <c r="F1956" t="s">
        <v>2880</v>
      </c>
      <c r="G1956" t="s">
        <v>2881</v>
      </c>
      <c r="H1956">
        <v>74.24</v>
      </c>
    </row>
    <row r="1957" spans="2:8">
      <c r="B1957">
        <v>2015</v>
      </c>
      <c r="C1957">
        <v>1</v>
      </c>
      <c r="D1957" t="s">
        <v>2944</v>
      </c>
      <c r="E1957" t="s">
        <v>2945</v>
      </c>
      <c r="F1957" t="s">
        <v>2882</v>
      </c>
      <c r="G1957" t="s">
        <v>2883</v>
      </c>
      <c r="H1957">
        <v>363.6</v>
      </c>
    </row>
    <row r="1958" spans="2:8">
      <c r="B1958">
        <v>2015</v>
      </c>
      <c r="C1958">
        <v>1</v>
      </c>
      <c r="D1958" t="s">
        <v>2944</v>
      </c>
      <c r="E1958" t="s">
        <v>2945</v>
      </c>
      <c r="F1958" t="s">
        <v>2775</v>
      </c>
      <c r="G1958" t="s">
        <v>2776</v>
      </c>
      <c r="H1958">
        <v>416.12</v>
      </c>
    </row>
    <row r="1959" spans="2:8">
      <c r="B1959">
        <v>2015</v>
      </c>
      <c r="C1959">
        <v>1</v>
      </c>
      <c r="D1959" t="s">
        <v>2944</v>
      </c>
      <c r="E1959" t="s">
        <v>2945</v>
      </c>
      <c r="F1959" t="s">
        <v>2884</v>
      </c>
      <c r="G1959" t="s">
        <v>2885</v>
      </c>
      <c r="H1959">
        <v>152.86</v>
      </c>
    </row>
    <row r="1960" spans="2:8">
      <c r="B1960">
        <v>2015</v>
      </c>
      <c r="C1960">
        <v>1</v>
      </c>
      <c r="D1960" t="s">
        <v>2944</v>
      </c>
      <c r="E1960" t="s">
        <v>2945</v>
      </c>
      <c r="F1960" t="s">
        <v>2886</v>
      </c>
      <c r="G1960" t="s">
        <v>2887</v>
      </c>
      <c r="H1960">
        <v>186.95</v>
      </c>
    </row>
    <row r="1961" spans="2:8">
      <c r="B1961">
        <v>2015</v>
      </c>
      <c r="C1961">
        <v>1</v>
      </c>
      <c r="D1961" t="s">
        <v>2944</v>
      </c>
      <c r="E1961" t="s">
        <v>2945</v>
      </c>
      <c r="F1961" t="s">
        <v>2888</v>
      </c>
      <c r="G1961" t="s">
        <v>2889</v>
      </c>
      <c r="H1961">
        <v>245.43</v>
      </c>
    </row>
    <row r="1962" spans="2:8">
      <c r="B1962">
        <v>2015</v>
      </c>
      <c r="C1962">
        <v>1</v>
      </c>
      <c r="D1962" t="s">
        <v>2944</v>
      </c>
      <c r="E1962" t="s">
        <v>2945</v>
      </c>
      <c r="F1962" t="s">
        <v>2892</v>
      </c>
      <c r="G1962" t="s">
        <v>2893</v>
      </c>
      <c r="H1962">
        <v>14.14</v>
      </c>
    </row>
    <row r="1963" spans="2:8">
      <c r="B1963">
        <v>2015</v>
      </c>
      <c r="C1963">
        <v>1</v>
      </c>
      <c r="D1963" t="s">
        <v>2944</v>
      </c>
      <c r="E1963" t="s">
        <v>2945</v>
      </c>
      <c r="F1963" t="s">
        <v>2894</v>
      </c>
      <c r="G1963" t="s">
        <v>2895</v>
      </c>
      <c r="H1963">
        <v>3.54</v>
      </c>
    </row>
    <row r="1964" spans="2:8">
      <c r="B1964">
        <v>2015</v>
      </c>
      <c r="C1964">
        <v>1</v>
      </c>
      <c r="D1964" t="s">
        <v>2944</v>
      </c>
      <c r="E1964" t="s">
        <v>2945</v>
      </c>
      <c r="F1964" t="s">
        <v>2896</v>
      </c>
      <c r="G1964" t="s">
        <v>2897</v>
      </c>
      <c r="H1964">
        <v>8.03</v>
      </c>
    </row>
    <row r="1965" spans="2:8">
      <c r="B1965">
        <v>2015</v>
      </c>
      <c r="C1965">
        <v>1</v>
      </c>
      <c r="D1965" t="s">
        <v>2944</v>
      </c>
      <c r="E1965" t="s">
        <v>2945</v>
      </c>
      <c r="F1965" t="s">
        <v>2898</v>
      </c>
      <c r="G1965" t="s">
        <v>2899</v>
      </c>
      <c r="H1965">
        <v>159.08</v>
      </c>
    </row>
    <row r="1966" spans="2:8">
      <c r="B1966">
        <v>2015</v>
      </c>
      <c r="C1966">
        <v>1</v>
      </c>
      <c r="D1966" t="s">
        <v>2944</v>
      </c>
      <c r="E1966" t="s">
        <v>2945</v>
      </c>
      <c r="F1966" t="s">
        <v>2900</v>
      </c>
      <c r="G1966" t="s">
        <v>2901</v>
      </c>
      <c r="H1966">
        <v>46.71</v>
      </c>
    </row>
    <row r="1967" spans="2:8">
      <c r="B1967">
        <v>2015</v>
      </c>
      <c r="C1967">
        <v>1</v>
      </c>
      <c r="D1967" t="s">
        <v>2944</v>
      </c>
      <c r="E1967" t="s">
        <v>2945</v>
      </c>
      <c r="F1967" t="s">
        <v>2902</v>
      </c>
      <c r="G1967" t="s">
        <v>2903</v>
      </c>
      <c r="H1967">
        <v>175.74</v>
      </c>
    </row>
    <row r="1968" spans="2:8">
      <c r="B1968">
        <v>2015</v>
      </c>
      <c r="C1968">
        <v>1</v>
      </c>
      <c r="D1968" t="s">
        <v>2944</v>
      </c>
      <c r="E1968" t="s">
        <v>2945</v>
      </c>
      <c r="F1968" t="s">
        <v>2904</v>
      </c>
      <c r="G1968" t="s">
        <v>2905</v>
      </c>
      <c r="H1968">
        <v>65.84</v>
      </c>
    </row>
    <row r="1969" spans="2:8">
      <c r="B1969">
        <v>2015</v>
      </c>
      <c r="C1969">
        <v>1</v>
      </c>
      <c r="D1969" t="s">
        <v>2944</v>
      </c>
      <c r="E1969" t="s">
        <v>2945</v>
      </c>
      <c r="F1969" t="s">
        <v>2906</v>
      </c>
      <c r="G1969" t="s">
        <v>2907</v>
      </c>
      <c r="H1969">
        <v>88.63</v>
      </c>
    </row>
    <row r="1970" spans="2:8">
      <c r="B1970">
        <v>2015</v>
      </c>
      <c r="C1970">
        <v>1</v>
      </c>
      <c r="D1970" t="s">
        <v>2944</v>
      </c>
      <c r="E1970" t="s">
        <v>2945</v>
      </c>
      <c r="F1970" t="s">
        <v>2908</v>
      </c>
      <c r="G1970" t="s">
        <v>2909</v>
      </c>
      <c r="H1970">
        <v>139.38</v>
      </c>
    </row>
    <row r="1971" spans="2:8">
      <c r="B1971">
        <v>2015</v>
      </c>
      <c r="C1971">
        <v>1</v>
      </c>
      <c r="D1971" t="s">
        <v>2944</v>
      </c>
      <c r="E1971" t="s">
        <v>2945</v>
      </c>
      <c r="F1971" t="s">
        <v>2910</v>
      </c>
      <c r="G1971" t="s">
        <v>2911</v>
      </c>
      <c r="H1971">
        <v>238.36</v>
      </c>
    </row>
    <row r="1972" spans="2:8">
      <c r="B1972">
        <v>2015</v>
      </c>
      <c r="C1972">
        <v>1</v>
      </c>
      <c r="D1972" t="s">
        <v>2944</v>
      </c>
      <c r="E1972" t="s">
        <v>2945</v>
      </c>
      <c r="F1972" t="s">
        <v>2914</v>
      </c>
      <c r="G1972" t="s">
        <v>1050</v>
      </c>
      <c r="H1972">
        <v>67.67</v>
      </c>
    </row>
    <row r="1973" spans="2:8">
      <c r="B1973">
        <v>2015</v>
      </c>
      <c r="C1973">
        <v>1</v>
      </c>
      <c r="D1973" t="s">
        <v>2944</v>
      </c>
      <c r="E1973" t="s">
        <v>2945</v>
      </c>
      <c r="F1973" t="s">
        <v>2791</v>
      </c>
      <c r="G1973" t="s">
        <v>2792</v>
      </c>
      <c r="H1973">
        <v>13.38</v>
      </c>
    </row>
    <row r="1974" spans="2:8">
      <c r="B1974">
        <v>2015</v>
      </c>
      <c r="C1974">
        <v>1</v>
      </c>
      <c r="D1974" t="s">
        <v>2944</v>
      </c>
      <c r="E1974" t="s">
        <v>2945</v>
      </c>
      <c r="F1974" t="s">
        <v>2917</v>
      </c>
      <c r="G1974" t="s">
        <v>2918</v>
      </c>
      <c r="H1974">
        <v>132.32</v>
      </c>
    </row>
    <row r="1975" spans="2:8">
      <c r="B1975">
        <v>2015</v>
      </c>
      <c r="C1975">
        <v>1</v>
      </c>
      <c r="D1975" t="s">
        <v>2944</v>
      </c>
      <c r="E1975" t="s">
        <v>2945</v>
      </c>
      <c r="F1975" t="s">
        <v>2793</v>
      </c>
      <c r="G1975" t="s">
        <v>2794</v>
      </c>
      <c r="H1975">
        <v>139.38</v>
      </c>
    </row>
    <row r="1976" spans="2:8">
      <c r="B1976">
        <v>2015</v>
      </c>
      <c r="C1976">
        <v>1</v>
      </c>
      <c r="D1976" t="s">
        <v>2944</v>
      </c>
      <c r="E1976" t="s">
        <v>2945</v>
      </c>
      <c r="F1976" t="s">
        <v>2919</v>
      </c>
      <c r="G1976" t="s">
        <v>2920</v>
      </c>
      <c r="H1976">
        <v>79.04</v>
      </c>
    </row>
    <row r="1977" spans="2:8">
      <c r="B1977">
        <v>2015</v>
      </c>
      <c r="C1977">
        <v>1</v>
      </c>
      <c r="D1977" t="s">
        <v>2944</v>
      </c>
      <c r="E1977" t="s">
        <v>2945</v>
      </c>
      <c r="F1977" t="s">
        <v>2921</v>
      </c>
      <c r="G1977" t="s">
        <v>2922</v>
      </c>
      <c r="H1977">
        <v>63.63</v>
      </c>
    </row>
    <row r="1978" spans="2:8">
      <c r="B1978">
        <v>2015</v>
      </c>
      <c r="C1978">
        <v>1</v>
      </c>
      <c r="D1978" t="s">
        <v>2944</v>
      </c>
      <c r="E1978" t="s">
        <v>2945</v>
      </c>
      <c r="F1978" t="s">
        <v>2923</v>
      </c>
      <c r="G1978" t="s">
        <v>2924</v>
      </c>
      <c r="H1978">
        <v>206.04</v>
      </c>
    </row>
    <row r="1979" spans="2:8">
      <c r="B1979">
        <v>2015</v>
      </c>
      <c r="C1979">
        <v>1</v>
      </c>
      <c r="D1979" t="s">
        <v>2944</v>
      </c>
      <c r="E1979" t="s">
        <v>2945</v>
      </c>
      <c r="F1979" t="s">
        <v>2925</v>
      </c>
      <c r="G1979" t="s">
        <v>2913</v>
      </c>
      <c r="H1979">
        <v>15.54</v>
      </c>
    </row>
    <row r="1980" spans="2:8">
      <c r="B1980">
        <v>2015</v>
      </c>
      <c r="C1980">
        <v>1</v>
      </c>
      <c r="D1980" t="s">
        <v>2944</v>
      </c>
      <c r="E1980" t="s">
        <v>2945</v>
      </c>
      <c r="F1980" t="s">
        <v>2926</v>
      </c>
      <c r="G1980" t="s">
        <v>2875</v>
      </c>
      <c r="H1980">
        <v>548.47</v>
      </c>
    </row>
    <row r="1981" spans="2:8">
      <c r="B1981">
        <v>2015</v>
      </c>
      <c r="C1981">
        <v>1</v>
      </c>
      <c r="D1981" t="s">
        <v>2944</v>
      </c>
      <c r="E1981" t="s">
        <v>2945</v>
      </c>
      <c r="F1981" t="s">
        <v>2927</v>
      </c>
      <c r="G1981" t="s">
        <v>2928</v>
      </c>
      <c r="H1981">
        <v>205.54</v>
      </c>
    </row>
    <row r="1982" spans="2:8">
      <c r="B1982">
        <v>2015</v>
      </c>
      <c r="C1982">
        <v>1</v>
      </c>
      <c r="D1982" t="s">
        <v>2944</v>
      </c>
      <c r="E1982" t="s">
        <v>2945</v>
      </c>
      <c r="F1982" t="s">
        <v>2929</v>
      </c>
      <c r="G1982" t="s">
        <v>2916</v>
      </c>
      <c r="H1982">
        <v>7.07</v>
      </c>
    </row>
    <row r="1983" spans="2:8">
      <c r="B1983">
        <v>2015</v>
      </c>
      <c r="C1983">
        <v>1</v>
      </c>
      <c r="D1983" t="s">
        <v>2944</v>
      </c>
      <c r="E1983" t="s">
        <v>2945</v>
      </c>
      <c r="F1983" t="s">
        <v>2930</v>
      </c>
      <c r="G1983" t="s">
        <v>2931</v>
      </c>
      <c r="H1983">
        <v>52.22</v>
      </c>
    </row>
    <row r="1984" spans="2:8">
      <c r="B1984">
        <v>2015</v>
      </c>
      <c r="C1984">
        <v>1</v>
      </c>
      <c r="D1984" t="s">
        <v>2944</v>
      </c>
      <c r="E1984" t="s">
        <v>2945</v>
      </c>
      <c r="F1984" t="s">
        <v>2932</v>
      </c>
      <c r="G1984" t="s">
        <v>2933</v>
      </c>
      <c r="H1984">
        <v>133.32</v>
      </c>
    </row>
    <row r="1985" spans="2:8">
      <c r="B1985">
        <v>2015</v>
      </c>
      <c r="C1985">
        <v>1</v>
      </c>
      <c r="D1985" t="s">
        <v>2944</v>
      </c>
      <c r="E1985" t="s">
        <v>2945</v>
      </c>
      <c r="F1985" t="s">
        <v>2949</v>
      </c>
      <c r="G1985" t="s">
        <v>2950</v>
      </c>
      <c r="H1985">
        <v>58.08</v>
      </c>
    </row>
    <row r="1986" spans="2:8">
      <c r="B1986">
        <v>2015</v>
      </c>
      <c r="C1986">
        <v>1</v>
      </c>
      <c r="D1986" t="s">
        <v>2944</v>
      </c>
      <c r="E1986" t="s">
        <v>2945</v>
      </c>
      <c r="F1986" t="s">
        <v>2805</v>
      </c>
      <c r="G1986" t="s">
        <v>2806</v>
      </c>
      <c r="H1986">
        <v>143.72</v>
      </c>
    </row>
    <row r="1987" spans="2:8">
      <c r="B1987">
        <v>2015</v>
      </c>
      <c r="C1987">
        <v>1</v>
      </c>
      <c r="D1987" t="s">
        <v>2944</v>
      </c>
      <c r="E1987" t="s">
        <v>2945</v>
      </c>
      <c r="F1987" t="s">
        <v>1030</v>
      </c>
      <c r="G1987" t="s">
        <v>1031</v>
      </c>
      <c r="H1987">
        <v>551.27</v>
      </c>
    </row>
    <row r="1988" spans="2:8">
      <c r="B1988">
        <v>2015</v>
      </c>
      <c r="C1988">
        <v>1</v>
      </c>
      <c r="D1988" t="s">
        <v>2944</v>
      </c>
      <c r="E1988" t="s">
        <v>2945</v>
      </c>
      <c r="F1988" t="s">
        <v>2934</v>
      </c>
      <c r="G1988" t="s">
        <v>2935</v>
      </c>
      <c r="H1988">
        <v>42.07</v>
      </c>
    </row>
    <row r="1989" spans="2:8">
      <c r="B1989">
        <v>2015</v>
      </c>
      <c r="C1989">
        <v>1</v>
      </c>
      <c r="D1989" t="s">
        <v>2944</v>
      </c>
      <c r="E1989" t="s">
        <v>2945</v>
      </c>
      <c r="F1989" t="s">
        <v>2936</v>
      </c>
      <c r="G1989" t="s">
        <v>2937</v>
      </c>
      <c r="H1989">
        <v>175.24</v>
      </c>
    </row>
    <row r="1990" spans="2:8">
      <c r="B1990">
        <v>2015</v>
      </c>
      <c r="C1990">
        <v>1</v>
      </c>
      <c r="D1990" t="s">
        <v>2944</v>
      </c>
      <c r="E1990" t="s">
        <v>2945</v>
      </c>
      <c r="F1990" t="s">
        <v>2695</v>
      </c>
      <c r="G1990" t="s">
        <v>2696</v>
      </c>
      <c r="H1990">
        <v>49.24</v>
      </c>
    </row>
    <row r="1991" spans="2:8">
      <c r="B1991">
        <v>2015</v>
      </c>
      <c r="C1991">
        <v>1</v>
      </c>
      <c r="D1991" t="s">
        <v>2944</v>
      </c>
      <c r="E1991" t="s">
        <v>2945</v>
      </c>
      <c r="F1991" t="s">
        <v>2938</v>
      </c>
      <c r="G1991" t="s">
        <v>2939</v>
      </c>
      <c r="H1991">
        <v>43.43</v>
      </c>
    </row>
    <row r="1992" spans="2:8">
      <c r="B1992">
        <v>2015</v>
      </c>
      <c r="C1992">
        <v>1</v>
      </c>
      <c r="D1992" t="s">
        <v>2944</v>
      </c>
      <c r="E1992" t="s">
        <v>2945</v>
      </c>
      <c r="F1992" t="s">
        <v>2940</v>
      </c>
      <c r="G1992" t="s">
        <v>2941</v>
      </c>
      <c r="H1992">
        <v>178.27</v>
      </c>
    </row>
    <row r="1993" spans="2:8">
      <c r="B1993">
        <v>2015</v>
      </c>
      <c r="C1993">
        <v>1</v>
      </c>
      <c r="D1993" t="s">
        <v>2944</v>
      </c>
      <c r="E1993" t="s">
        <v>2945</v>
      </c>
      <c r="F1993" t="s">
        <v>2942</v>
      </c>
      <c r="G1993" t="s">
        <v>2865</v>
      </c>
      <c r="H1993">
        <v>217.15</v>
      </c>
    </row>
    <row r="1994" spans="2:8">
      <c r="B1994">
        <v>2015</v>
      </c>
      <c r="C1994">
        <v>1</v>
      </c>
      <c r="D1994" t="s">
        <v>2944</v>
      </c>
      <c r="E1994" t="s">
        <v>2945</v>
      </c>
      <c r="F1994" t="s">
        <v>1049</v>
      </c>
      <c r="G1994" t="s">
        <v>1050</v>
      </c>
      <c r="H1994">
        <v>50</v>
      </c>
    </row>
    <row r="1995" spans="2:8">
      <c r="B1995">
        <v>2015</v>
      </c>
      <c r="C1995">
        <v>1</v>
      </c>
      <c r="D1995" t="s">
        <v>2944</v>
      </c>
      <c r="E1995" t="s">
        <v>2945</v>
      </c>
      <c r="F1995" t="s">
        <v>557</v>
      </c>
      <c r="H1995">
        <v>-16164</v>
      </c>
    </row>
    <row r="1996" spans="2:8">
      <c r="B1996">
        <v>2015</v>
      </c>
      <c r="C1996">
        <v>1</v>
      </c>
      <c r="D1996" t="s">
        <v>2944</v>
      </c>
      <c r="E1996" t="s">
        <v>2945</v>
      </c>
      <c r="F1996" t="s">
        <v>2943</v>
      </c>
      <c r="H1996">
        <v>14054.5</v>
      </c>
    </row>
    <row r="1997" spans="2:8">
      <c r="B1997">
        <v>2015</v>
      </c>
      <c r="C1997">
        <v>1</v>
      </c>
      <c r="D1997" t="s">
        <v>2944</v>
      </c>
      <c r="E1997" t="s">
        <v>2945</v>
      </c>
      <c r="F1997" t="s">
        <v>1509</v>
      </c>
      <c r="H1997">
        <v>0</v>
      </c>
    </row>
    <row r="1998" spans="2:8">
      <c r="B1998">
        <v>2015</v>
      </c>
      <c r="C1998">
        <v>1</v>
      </c>
      <c r="D1998" t="s">
        <v>2951</v>
      </c>
      <c r="E1998" t="s">
        <v>2952</v>
      </c>
      <c r="F1998" t="s">
        <v>2953</v>
      </c>
      <c r="G1998" t="s">
        <v>2954</v>
      </c>
      <c r="H1998">
        <v>39</v>
      </c>
    </row>
    <row r="1999" spans="2:8">
      <c r="B1999">
        <v>2015</v>
      </c>
      <c r="C1999">
        <v>1</v>
      </c>
      <c r="D1999" t="s">
        <v>2951</v>
      </c>
      <c r="E1999" t="s">
        <v>2952</v>
      </c>
      <c r="F1999" t="s">
        <v>2955</v>
      </c>
      <c r="G1999" t="s">
        <v>2956</v>
      </c>
      <c r="H1999">
        <v>10.44</v>
      </c>
    </row>
    <row r="2000" spans="2:8">
      <c r="B2000">
        <v>2015</v>
      </c>
      <c r="C2000">
        <v>1</v>
      </c>
      <c r="D2000" t="s">
        <v>2951</v>
      </c>
      <c r="E2000" t="s">
        <v>2952</v>
      </c>
      <c r="F2000" t="s">
        <v>2957</v>
      </c>
      <c r="G2000" t="s">
        <v>2958</v>
      </c>
      <c r="H2000">
        <v>52</v>
      </c>
    </row>
    <row r="2001" spans="2:8">
      <c r="B2001">
        <v>2015</v>
      </c>
      <c r="C2001">
        <v>1</v>
      </c>
      <c r="D2001" t="s">
        <v>2951</v>
      </c>
      <c r="E2001" t="s">
        <v>2952</v>
      </c>
      <c r="F2001" t="s">
        <v>2729</v>
      </c>
      <c r="G2001" t="s">
        <v>2730</v>
      </c>
      <c r="H2001">
        <v>71.5</v>
      </c>
    </row>
    <row r="2002" spans="2:8">
      <c r="B2002">
        <v>2015</v>
      </c>
      <c r="C2002">
        <v>1</v>
      </c>
      <c r="D2002" t="s">
        <v>2951</v>
      </c>
      <c r="E2002" t="s">
        <v>2952</v>
      </c>
      <c r="F2002" t="s">
        <v>868</v>
      </c>
      <c r="G2002" t="s">
        <v>869</v>
      </c>
      <c r="H2002">
        <v>148.20000000000002</v>
      </c>
    </row>
    <row r="2003" spans="2:8">
      <c r="B2003">
        <v>2015</v>
      </c>
      <c r="C2003">
        <v>1</v>
      </c>
      <c r="D2003" t="s">
        <v>2951</v>
      </c>
      <c r="E2003" t="s">
        <v>2952</v>
      </c>
      <c r="F2003" t="s">
        <v>2959</v>
      </c>
      <c r="G2003" t="s">
        <v>2960</v>
      </c>
      <c r="H2003">
        <v>6.5</v>
      </c>
    </row>
    <row r="2004" spans="2:8">
      <c r="B2004">
        <v>2015</v>
      </c>
      <c r="C2004">
        <v>1</v>
      </c>
      <c r="D2004" t="s">
        <v>2951</v>
      </c>
      <c r="E2004" t="s">
        <v>2952</v>
      </c>
      <c r="F2004" t="s">
        <v>2961</v>
      </c>
      <c r="G2004" t="s">
        <v>2962</v>
      </c>
      <c r="H2004">
        <v>79.3</v>
      </c>
    </row>
    <row r="2005" spans="2:8">
      <c r="B2005">
        <v>2015</v>
      </c>
      <c r="C2005">
        <v>1</v>
      </c>
      <c r="D2005" t="s">
        <v>2951</v>
      </c>
      <c r="E2005" t="s">
        <v>2952</v>
      </c>
      <c r="F2005" t="s">
        <v>2963</v>
      </c>
      <c r="G2005" t="s">
        <v>2964</v>
      </c>
      <c r="H2005">
        <v>81.58</v>
      </c>
    </row>
    <row r="2006" spans="2:8">
      <c r="B2006">
        <v>2015</v>
      </c>
      <c r="C2006">
        <v>1</v>
      </c>
      <c r="D2006" t="s">
        <v>2951</v>
      </c>
      <c r="E2006" t="s">
        <v>2952</v>
      </c>
      <c r="F2006" t="s">
        <v>2965</v>
      </c>
      <c r="G2006" t="s">
        <v>2966</v>
      </c>
      <c r="H2006">
        <v>58.56</v>
      </c>
    </row>
    <row r="2007" spans="2:8">
      <c r="B2007">
        <v>2015</v>
      </c>
      <c r="C2007">
        <v>1</v>
      </c>
      <c r="D2007" t="s">
        <v>2951</v>
      </c>
      <c r="E2007" t="s">
        <v>2952</v>
      </c>
      <c r="F2007" t="s">
        <v>2967</v>
      </c>
      <c r="G2007" t="s">
        <v>2968</v>
      </c>
      <c r="H2007">
        <v>5.98</v>
      </c>
    </row>
    <row r="2008" spans="2:8">
      <c r="B2008">
        <v>2015</v>
      </c>
      <c r="C2008">
        <v>1</v>
      </c>
      <c r="D2008" t="s">
        <v>2951</v>
      </c>
      <c r="E2008" t="s">
        <v>2952</v>
      </c>
      <c r="F2008" t="s">
        <v>2969</v>
      </c>
      <c r="G2008" t="s">
        <v>2970</v>
      </c>
      <c r="H2008">
        <v>187.53</v>
      </c>
    </row>
    <row r="2009" spans="2:8">
      <c r="B2009">
        <v>2015</v>
      </c>
      <c r="C2009">
        <v>1</v>
      </c>
      <c r="D2009" t="s">
        <v>2951</v>
      </c>
      <c r="E2009" t="s">
        <v>2952</v>
      </c>
      <c r="F2009" t="s">
        <v>2971</v>
      </c>
      <c r="G2009" t="s">
        <v>2972</v>
      </c>
      <c r="H2009">
        <v>21.91</v>
      </c>
    </row>
    <row r="2010" spans="2:8">
      <c r="B2010">
        <v>2015</v>
      </c>
      <c r="C2010">
        <v>1</v>
      </c>
      <c r="D2010" t="s">
        <v>2951</v>
      </c>
      <c r="E2010" t="s">
        <v>2952</v>
      </c>
      <c r="F2010" t="s">
        <v>2973</v>
      </c>
      <c r="G2010" t="s">
        <v>2974</v>
      </c>
      <c r="H2010">
        <v>135.14000000000001</v>
      </c>
    </row>
    <row r="2011" spans="2:8">
      <c r="B2011">
        <v>2015</v>
      </c>
      <c r="C2011">
        <v>1</v>
      </c>
      <c r="D2011" t="s">
        <v>2951</v>
      </c>
      <c r="E2011" t="s">
        <v>2952</v>
      </c>
      <c r="F2011" t="s">
        <v>2975</v>
      </c>
      <c r="G2011" t="s">
        <v>2976</v>
      </c>
      <c r="H2011">
        <v>78</v>
      </c>
    </row>
    <row r="2012" spans="2:8">
      <c r="B2012">
        <v>2015</v>
      </c>
      <c r="C2012">
        <v>1</v>
      </c>
      <c r="D2012" t="s">
        <v>2951</v>
      </c>
      <c r="E2012" t="s">
        <v>2952</v>
      </c>
      <c r="F2012" t="s">
        <v>2977</v>
      </c>
      <c r="G2012" t="s">
        <v>2978</v>
      </c>
      <c r="H2012">
        <v>529.75</v>
      </c>
    </row>
    <row r="2013" spans="2:8">
      <c r="B2013">
        <v>2015</v>
      </c>
      <c r="C2013">
        <v>1</v>
      </c>
      <c r="D2013" t="s">
        <v>2951</v>
      </c>
      <c r="E2013" t="s">
        <v>2952</v>
      </c>
      <c r="F2013" t="s">
        <v>2979</v>
      </c>
      <c r="G2013" t="s">
        <v>2980</v>
      </c>
      <c r="H2013">
        <v>100.75</v>
      </c>
    </row>
    <row r="2014" spans="2:8">
      <c r="B2014">
        <v>2015</v>
      </c>
      <c r="C2014">
        <v>1</v>
      </c>
      <c r="D2014" t="s">
        <v>2951</v>
      </c>
      <c r="E2014" t="s">
        <v>2952</v>
      </c>
      <c r="F2014" t="s">
        <v>2981</v>
      </c>
      <c r="G2014" t="s">
        <v>2982</v>
      </c>
      <c r="H2014">
        <v>10.4</v>
      </c>
    </row>
    <row r="2015" spans="2:8">
      <c r="B2015">
        <v>2015</v>
      </c>
      <c r="C2015">
        <v>1</v>
      </c>
      <c r="D2015" t="s">
        <v>2951</v>
      </c>
      <c r="E2015" t="s">
        <v>2952</v>
      </c>
      <c r="F2015" t="s">
        <v>2983</v>
      </c>
      <c r="G2015" t="s">
        <v>2984</v>
      </c>
      <c r="H2015">
        <v>299.52</v>
      </c>
    </row>
    <row r="2016" spans="2:8">
      <c r="B2016">
        <v>2015</v>
      </c>
      <c r="C2016">
        <v>1</v>
      </c>
      <c r="D2016" t="s">
        <v>2951</v>
      </c>
      <c r="E2016" t="s">
        <v>2952</v>
      </c>
      <c r="F2016" t="s">
        <v>2985</v>
      </c>
      <c r="G2016" t="s">
        <v>951</v>
      </c>
      <c r="H2016">
        <v>31.2</v>
      </c>
    </row>
    <row r="2017" spans="2:8">
      <c r="B2017">
        <v>2015</v>
      </c>
      <c r="C2017">
        <v>1</v>
      </c>
      <c r="D2017" t="s">
        <v>2951</v>
      </c>
      <c r="E2017" t="s">
        <v>2952</v>
      </c>
      <c r="F2017" t="s">
        <v>2986</v>
      </c>
      <c r="G2017" t="s">
        <v>2987</v>
      </c>
      <c r="H2017">
        <v>16.9</v>
      </c>
    </row>
    <row r="2018" spans="2:8">
      <c r="B2018">
        <v>2015</v>
      </c>
      <c r="C2018">
        <v>1</v>
      </c>
      <c r="D2018" t="s">
        <v>2951</v>
      </c>
      <c r="E2018" t="s">
        <v>2952</v>
      </c>
      <c r="F2018" t="s">
        <v>1993</v>
      </c>
      <c r="G2018" t="s">
        <v>1994</v>
      </c>
      <c r="H2018">
        <v>119.6</v>
      </c>
    </row>
    <row r="2019" spans="2:8">
      <c r="B2019">
        <v>2015</v>
      </c>
      <c r="C2019">
        <v>1</v>
      </c>
      <c r="D2019" t="s">
        <v>2951</v>
      </c>
      <c r="E2019" t="s">
        <v>2952</v>
      </c>
      <c r="F2019" t="s">
        <v>2733</v>
      </c>
      <c r="G2019" t="s">
        <v>2734</v>
      </c>
      <c r="H2019">
        <v>75.600000000000009</v>
      </c>
    </row>
    <row r="2020" spans="2:8">
      <c r="B2020">
        <v>2015</v>
      </c>
      <c r="C2020">
        <v>1</v>
      </c>
      <c r="D2020" t="s">
        <v>2951</v>
      </c>
      <c r="E2020" t="s">
        <v>2952</v>
      </c>
      <c r="F2020" t="s">
        <v>2988</v>
      </c>
      <c r="G2020" t="s">
        <v>2989</v>
      </c>
      <c r="H2020">
        <v>21.45</v>
      </c>
    </row>
    <row r="2021" spans="2:8">
      <c r="B2021">
        <v>2015</v>
      </c>
      <c r="C2021">
        <v>1</v>
      </c>
      <c r="D2021" t="s">
        <v>2951</v>
      </c>
      <c r="E2021" t="s">
        <v>2952</v>
      </c>
      <c r="F2021" t="s">
        <v>2990</v>
      </c>
      <c r="G2021" t="s">
        <v>2991</v>
      </c>
      <c r="H2021">
        <v>76.05</v>
      </c>
    </row>
    <row r="2022" spans="2:8">
      <c r="B2022">
        <v>2015</v>
      </c>
      <c r="C2022">
        <v>1</v>
      </c>
      <c r="D2022" t="s">
        <v>2951</v>
      </c>
      <c r="E2022" t="s">
        <v>2952</v>
      </c>
      <c r="F2022" t="s">
        <v>2992</v>
      </c>
      <c r="G2022" t="s">
        <v>2993</v>
      </c>
      <c r="H2022">
        <v>72.8</v>
      </c>
    </row>
    <row r="2023" spans="2:8">
      <c r="B2023">
        <v>2015</v>
      </c>
      <c r="C2023">
        <v>1</v>
      </c>
      <c r="D2023" t="s">
        <v>2951</v>
      </c>
      <c r="E2023" t="s">
        <v>2952</v>
      </c>
      <c r="F2023" t="s">
        <v>2994</v>
      </c>
      <c r="G2023" t="s">
        <v>2995</v>
      </c>
      <c r="H2023">
        <v>19.5</v>
      </c>
    </row>
    <row r="2024" spans="2:8">
      <c r="B2024">
        <v>2015</v>
      </c>
      <c r="C2024">
        <v>1</v>
      </c>
      <c r="D2024" t="s">
        <v>2951</v>
      </c>
      <c r="E2024" t="s">
        <v>2952</v>
      </c>
      <c r="F2024" t="s">
        <v>2996</v>
      </c>
      <c r="G2024" t="s">
        <v>2997</v>
      </c>
      <c r="H2024">
        <v>43.1</v>
      </c>
    </row>
    <row r="2025" spans="2:8">
      <c r="B2025">
        <v>2015</v>
      </c>
      <c r="C2025">
        <v>1</v>
      </c>
      <c r="D2025" t="s">
        <v>2951</v>
      </c>
      <c r="E2025" t="s">
        <v>2952</v>
      </c>
      <c r="F2025" t="s">
        <v>882</v>
      </c>
      <c r="G2025" t="s">
        <v>883</v>
      </c>
      <c r="H2025">
        <v>20.8</v>
      </c>
    </row>
    <row r="2026" spans="2:8">
      <c r="B2026">
        <v>2015</v>
      </c>
      <c r="C2026">
        <v>1</v>
      </c>
      <c r="D2026" t="s">
        <v>2951</v>
      </c>
      <c r="E2026" t="s">
        <v>2952</v>
      </c>
      <c r="F2026" t="s">
        <v>2998</v>
      </c>
      <c r="G2026" t="s">
        <v>2999</v>
      </c>
      <c r="H2026">
        <v>60.78</v>
      </c>
    </row>
    <row r="2027" spans="2:8">
      <c r="B2027">
        <v>2015</v>
      </c>
      <c r="C2027">
        <v>1</v>
      </c>
      <c r="D2027" t="s">
        <v>2951</v>
      </c>
      <c r="E2027" t="s">
        <v>2952</v>
      </c>
      <c r="F2027" t="s">
        <v>3000</v>
      </c>
      <c r="G2027" t="s">
        <v>3001</v>
      </c>
      <c r="H2027">
        <v>66.3</v>
      </c>
    </row>
    <row r="2028" spans="2:8">
      <c r="B2028">
        <v>2015</v>
      </c>
      <c r="C2028">
        <v>1</v>
      </c>
      <c r="D2028" t="s">
        <v>2951</v>
      </c>
      <c r="E2028" t="s">
        <v>2952</v>
      </c>
      <c r="F2028" t="s">
        <v>3002</v>
      </c>
      <c r="G2028" t="s">
        <v>3003</v>
      </c>
      <c r="H2028">
        <v>17.88</v>
      </c>
    </row>
    <row r="2029" spans="2:8">
      <c r="B2029">
        <v>2015</v>
      </c>
      <c r="C2029">
        <v>1</v>
      </c>
      <c r="D2029" t="s">
        <v>2951</v>
      </c>
      <c r="E2029" t="s">
        <v>2952</v>
      </c>
      <c r="F2029" t="s">
        <v>3004</v>
      </c>
      <c r="G2029" t="s">
        <v>3005</v>
      </c>
      <c r="H2029">
        <v>40.95</v>
      </c>
    </row>
    <row r="2030" spans="2:8">
      <c r="B2030">
        <v>2015</v>
      </c>
      <c r="C2030">
        <v>1</v>
      </c>
      <c r="D2030" t="s">
        <v>2951</v>
      </c>
      <c r="E2030" t="s">
        <v>2952</v>
      </c>
      <c r="F2030" t="s">
        <v>2673</v>
      </c>
      <c r="G2030" t="s">
        <v>2674</v>
      </c>
      <c r="H2030">
        <v>4.69</v>
      </c>
    </row>
    <row r="2031" spans="2:8">
      <c r="B2031">
        <v>2015</v>
      </c>
      <c r="C2031">
        <v>1</v>
      </c>
      <c r="D2031" t="s">
        <v>2951</v>
      </c>
      <c r="E2031" t="s">
        <v>2952</v>
      </c>
      <c r="F2031" t="s">
        <v>3006</v>
      </c>
      <c r="G2031" t="s">
        <v>3007</v>
      </c>
      <c r="H2031">
        <v>72.8</v>
      </c>
    </row>
    <row r="2032" spans="2:8">
      <c r="B2032">
        <v>2015</v>
      </c>
      <c r="C2032">
        <v>1</v>
      </c>
      <c r="D2032" t="s">
        <v>2951</v>
      </c>
      <c r="E2032" t="s">
        <v>2952</v>
      </c>
      <c r="F2032" t="s">
        <v>3008</v>
      </c>
      <c r="G2032" t="s">
        <v>3009</v>
      </c>
      <c r="H2032">
        <v>59.15</v>
      </c>
    </row>
    <row r="2033" spans="2:8">
      <c r="B2033">
        <v>2015</v>
      </c>
      <c r="C2033">
        <v>1</v>
      </c>
      <c r="D2033" t="s">
        <v>2951</v>
      </c>
      <c r="E2033" t="s">
        <v>2952</v>
      </c>
      <c r="F2033" t="s">
        <v>3010</v>
      </c>
      <c r="G2033" t="s">
        <v>3011</v>
      </c>
      <c r="H2033">
        <v>13</v>
      </c>
    </row>
    <row r="2034" spans="2:8">
      <c r="B2034">
        <v>2015</v>
      </c>
      <c r="C2034">
        <v>1</v>
      </c>
      <c r="D2034" t="s">
        <v>2951</v>
      </c>
      <c r="E2034" t="s">
        <v>2952</v>
      </c>
      <c r="F2034" t="s">
        <v>3012</v>
      </c>
      <c r="G2034" t="s">
        <v>3013</v>
      </c>
      <c r="H2034">
        <v>10.4</v>
      </c>
    </row>
    <row r="2035" spans="2:8">
      <c r="B2035">
        <v>2015</v>
      </c>
      <c r="C2035">
        <v>1</v>
      </c>
      <c r="D2035" t="s">
        <v>2951</v>
      </c>
      <c r="E2035" t="s">
        <v>2952</v>
      </c>
      <c r="F2035" t="s">
        <v>3014</v>
      </c>
      <c r="G2035" t="s">
        <v>3015</v>
      </c>
      <c r="H2035">
        <v>11.38</v>
      </c>
    </row>
    <row r="2036" spans="2:8">
      <c r="B2036">
        <v>2015</v>
      </c>
      <c r="C2036">
        <v>1</v>
      </c>
      <c r="D2036" t="s">
        <v>2951</v>
      </c>
      <c r="E2036" t="s">
        <v>2952</v>
      </c>
      <c r="F2036" t="s">
        <v>3016</v>
      </c>
      <c r="G2036" t="s">
        <v>3017</v>
      </c>
      <c r="H2036">
        <v>78.52</v>
      </c>
    </row>
    <row r="2037" spans="2:8">
      <c r="B2037">
        <v>2015</v>
      </c>
      <c r="C2037">
        <v>1</v>
      </c>
      <c r="D2037" t="s">
        <v>2951</v>
      </c>
      <c r="E2037" t="s">
        <v>2952</v>
      </c>
      <c r="F2037" t="s">
        <v>2735</v>
      </c>
      <c r="G2037" t="s">
        <v>2736</v>
      </c>
      <c r="H2037">
        <v>157.75</v>
      </c>
    </row>
    <row r="2038" spans="2:8">
      <c r="B2038">
        <v>2015</v>
      </c>
      <c r="C2038">
        <v>1</v>
      </c>
      <c r="D2038" t="s">
        <v>2951</v>
      </c>
      <c r="E2038" t="s">
        <v>2952</v>
      </c>
      <c r="F2038" t="s">
        <v>2737</v>
      </c>
      <c r="G2038" t="s">
        <v>2738</v>
      </c>
      <c r="H2038">
        <v>5.2</v>
      </c>
    </row>
    <row r="2039" spans="2:8">
      <c r="B2039">
        <v>2015</v>
      </c>
      <c r="C2039">
        <v>1</v>
      </c>
      <c r="D2039" t="s">
        <v>2951</v>
      </c>
      <c r="E2039" t="s">
        <v>2952</v>
      </c>
      <c r="F2039" t="s">
        <v>514</v>
      </c>
      <c r="G2039" t="s">
        <v>515</v>
      </c>
      <c r="H2039">
        <v>46.8</v>
      </c>
    </row>
    <row r="2040" spans="2:8">
      <c r="B2040">
        <v>2015</v>
      </c>
      <c r="C2040">
        <v>1</v>
      </c>
      <c r="D2040" t="s">
        <v>2951</v>
      </c>
      <c r="E2040" t="s">
        <v>2952</v>
      </c>
      <c r="F2040" t="s">
        <v>3018</v>
      </c>
      <c r="G2040" t="s">
        <v>3019</v>
      </c>
      <c r="H2040">
        <v>66.3</v>
      </c>
    </row>
    <row r="2041" spans="2:8">
      <c r="B2041">
        <v>2015</v>
      </c>
      <c r="C2041">
        <v>1</v>
      </c>
      <c r="D2041" t="s">
        <v>2951</v>
      </c>
      <c r="E2041" t="s">
        <v>2952</v>
      </c>
      <c r="F2041" t="s">
        <v>3020</v>
      </c>
      <c r="G2041" t="s">
        <v>3021</v>
      </c>
      <c r="H2041">
        <v>255.26000000000002</v>
      </c>
    </row>
    <row r="2042" spans="2:8">
      <c r="B2042">
        <v>2015</v>
      </c>
      <c r="C2042">
        <v>1</v>
      </c>
      <c r="D2042" t="s">
        <v>2951</v>
      </c>
      <c r="E2042" t="s">
        <v>2952</v>
      </c>
      <c r="F2042" t="s">
        <v>3022</v>
      </c>
      <c r="G2042" t="s">
        <v>3023</v>
      </c>
      <c r="H2042">
        <v>97.5</v>
      </c>
    </row>
    <row r="2043" spans="2:8">
      <c r="B2043">
        <v>2015</v>
      </c>
      <c r="C2043">
        <v>1</v>
      </c>
      <c r="D2043" t="s">
        <v>2951</v>
      </c>
      <c r="E2043" t="s">
        <v>2952</v>
      </c>
      <c r="F2043" t="s">
        <v>3024</v>
      </c>
      <c r="G2043" t="s">
        <v>3025</v>
      </c>
      <c r="H2043">
        <v>45.5</v>
      </c>
    </row>
    <row r="2044" spans="2:8">
      <c r="B2044">
        <v>2015</v>
      </c>
      <c r="C2044">
        <v>1</v>
      </c>
      <c r="D2044" t="s">
        <v>2951</v>
      </c>
      <c r="E2044" t="s">
        <v>2952</v>
      </c>
      <c r="F2044" t="s">
        <v>3026</v>
      </c>
      <c r="G2044" t="s">
        <v>3027</v>
      </c>
      <c r="H2044">
        <v>58.5</v>
      </c>
    </row>
    <row r="2045" spans="2:8">
      <c r="B2045">
        <v>2015</v>
      </c>
      <c r="C2045">
        <v>1</v>
      </c>
      <c r="D2045" t="s">
        <v>2951</v>
      </c>
      <c r="E2045" t="s">
        <v>2952</v>
      </c>
      <c r="F2045" t="s">
        <v>2739</v>
      </c>
      <c r="G2045" t="s">
        <v>2740</v>
      </c>
      <c r="H2045">
        <v>31.85</v>
      </c>
    </row>
    <row r="2046" spans="2:8">
      <c r="B2046">
        <v>2015</v>
      </c>
      <c r="C2046">
        <v>1</v>
      </c>
      <c r="D2046" t="s">
        <v>2951</v>
      </c>
      <c r="E2046" t="s">
        <v>2952</v>
      </c>
      <c r="F2046" t="s">
        <v>3028</v>
      </c>
      <c r="G2046" t="s">
        <v>3029</v>
      </c>
      <c r="H2046">
        <v>83.2</v>
      </c>
    </row>
    <row r="2047" spans="2:8">
      <c r="B2047">
        <v>2015</v>
      </c>
      <c r="C2047">
        <v>1</v>
      </c>
      <c r="D2047" t="s">
        <v>2951</v>
      </c>
      <c r="E2047" t="s">
        <v>2952</v>
      </c>
      <c r="F2047" t="s">
        <v>3030</v>
      </c>
      <c r="G2047" t="s">
        <v>3031</v>
      </c>
      <c r="H2047">
        <v>12.8</v>
      </c>
    </row>
    <row r="2048" spans="2:8">
      <c r="B2048">
        <v>2015</v>
      </c>
      <c r="C2048">
        <v>1</v>
      </c>
      <c r="D2048" t="s">
        <v>2951</v>
      </c>
      <c r="E2048" t="s">
        <v>2952</v>
      </c>
      <c r="F2048" t="s">
        <v>3032</v>
      </c>
      <c r="G2048" t="s">
        <v>3033</v>
      </c>
      <c r="H2048">
        <v>165.75</v>
      </c>
    </row>
    <row r="2049" spans="2:8">
      <c r="B2049">
        <v>2015</v>
      </c>
      <c r="C2049">
        <v>1</v>
      </c>
      <c r="D2049" t="s">
        <v>2951</v>
      </c>
      <c r="E2049" t="s">
        <v>2952</v>
      </c>
      <c r="F2049" t="s">
        <v>3034</v>
      </c>
      <c r="G2049" t="s">
        <v>3035</v>
      </c>
      <c r="H2049">
        <v>75.73</v>
      </c>
    </row>
    <row r="2050" spans="2:8">
      <c r="B2050">
        <v>2015</v>
      </c>
      <c r="C2050">
        <v>1</v>
      </c>
      <c r="D2050" t="s">
        <v>2951</v>
      </c>
      <c r="E2050" t="s">
        <v>2952</v>
      </c>
      <c r="F2050" t="s">
        <v>3036</v>
      </c>
      <c r="G2050" t="s">
        <v>3037</v>
      </c>
      <c r="H2050">
        <v>5.2</v>
      </c>
    </row>
    <row r="2051" spans="2:8">
      <c r="B2051">
        <v>2015</v>
      </c>
      <c r="C2051">
        <v>1</v>
      </c>
      <c r="D2051" t="s">
        <v>2951</v>
      </c>
      <c r="E2051" t="s">
        <v>2952</v>
      </c>
      <c r="F2051" t="s">
        <v>2743</v>
      </c>
      <c r="G2051" t="s">
        <v>2744</v>
      </c>
      <c r="H2051">
        <v>20.8</v>
      </c>
    </row>
    <row r="2052" spans="2:8">
      <c r="B2052">
        <v>2015</v>
      </c>
      <c r="C2052">
        <v>1</v>
      </c>
      <c r="D2052" t="s">
        <v>2951</v>
      </c>
      <c r="E2052" t="s">
        <v>2952</v>
      </c>
      <c r="F2052" t="s">
        <v>3038</v>
      </c>
      <c r="G2052" t="s">
        <v>3039</v>
      </c>
      <c r="H2052">
        <v>19.5</v>
      </c>
    </row>
    <row r="2053" spans="2:8">
      <c r="B2053">
        <v>2015</v>
      </c>
      <c r="C2053">
        <v>1</v>
      </c>
      <c r="D2053" t="s">
        <v>2951</v>
      </c>
      <c r="E2053" t="s">
        <v>2952</v>
      </c>
      <c r="F2053" t="s">
        <v>3040</v>
      </c>
      <c r="G2053" t="s">
        <v>3041</v>
      </c>
      <c r="H2053">
        <v>20.8</v>
      </c>
    </row>
    <row r="2054" spans="2:8">
      <c r="B2054">
        <v>2015</v>
      </c>
      <c r="C2054">
        <v>1</v>
      </c>
      <c r="D2054" t="s">
        <v>2951</v>
      </c>
      <c r="E2054" t="s">
        <v>2952</v>
      </c>
      <c r="F2054" t="s">
        <v>3042</v>
      </c>
      <c r="G2054" t="s">
        <v>3043</v>
      </c>
      <c r="H2054">
        <v>14.3</v>
      </c>
    </row>
    <row r="2055" spans="2:8">
      <c r="B2055">
        <v>2015</v>
      </c>
      <c r="C2055">
        <v>1</v>
      </c>
      <c r="D2055" t="s">
        <v>2951</v>
      </c>
      <c r="E2055" t="s">
        <v>2952</v>
      </c>
      <c r="F2055" t="s">
        <v>3044</v>
      </c>
      <c r="G2055" t="s">
        <v>3045</v>
      </c>
      <c r="H2055">
        <v>86.13</v>
      </c>
    </row>
    <row r="2056" spans="2:8">
      <c r="B2056">
        <v>2015</v>
      </c>
      <c r="C2056">
        <v>1</v>
      </c>
      <c r="D2056" t="s">
        <v>2951</v>
      </c>
      <c r="E2056" t="s">
        <v>2952</v>
      </c>
      <c r="F2056" t="s">
        <v>3046</v>
      </c>
      <c r="G2056" t="s">
        <v>3047</v>
      </c>
      <c r="H2056">
        <v>184.6</v>
      </c>
    </row>
    <row r="2057" spans="2:8">
      <c r="B2057">
        <v>2015</v>
      </c>
      <c r="C2057">
        <v>1</v>
      </c>
      <c r="D2057" t="s">
        <v>2951</v>
      </c>
      <c r="E2057" t="s">
        <v>2952</v>
      </c>
      <c r="F2057" t="s">
        <v>3048</v>
      </c>
      <c r="G2057" t="s">
        <v>3049</v>
      </c>
      <c r="H2057">
        <v>222.3</v>
      </c>
    </row>
    <row r="2058" spans="2:8">
      <c r="B2058">
        <v>2015</v>
      </c>
      <c r="C2058">
        <v>1</v>
      </c>
      <c r="D2058" t="s">
        <v>2951</v>
      </c>
      <c r="E2058" t="s">
        <v>2952</v>
      </c>
      <c r="F2058" t="s">
        <v>3050</v>
      </c>
      <c r="G2058" t="s">
        <v>3051</v>
      </c>
      <c r="H2058">
        <v>33.15</v>
      </c>
    </row>
    <row r="2059" spans="2:8">
      <c r="B2059">
        <v>2015</v>
      </c>
      <c r="C2059">
        <v>1</v>
      </c>
      <c r="D2059" t="s">
        <v>2951</v>
      </c>
      <c r="E2059" t="s">
        <v>2952</v>
      </c>
      <c r="F2059" t="s">
        <v>3052</v>
      </c>
      <c r="G2059" t="s">
        <v>2157</v>
      </c>
      <c r="H2059">
        <v>64.35</v>
      </c>
    </row>
    <row r="2060" spans="2:8">
      <c r="B2060">
        <v>2015</v>
      </c>
      <c r="C2060">
        <v>1</v>
      </c>
      <c r="D2060" t="s">
        <v>2951</v>
      </c>
      <c r="E2060" t="s">
        <v>2952</v>
      </c>
      <c r="F2060" t="s">
        <v>3053</v>
      </c>
      <c r="G2060" t="s">
        <v>3054</v>
      </c>
      <c r="H2060">
        <v>7.8</v>
      </c>
    </row>
    <row r="2061" spans="2:8">
      <c r="B2061">
        <v>2015</v>
      </c>
      <c r="C2061">
        <v>1</v>
      </c>
      <c r="D2061" t="s">
        <v>2951</v>
      </c>
      <c r="E2061" t="s">
        <v>2952</v>
      </c>
      <c r="F2061" t="s">
        <v>3055</v>
      </c>
      <c r="G2061" t="s">
        <v>3056</v>
      </c>
      <c r="H2061">
        <v>23.4</v>
      </c>
    </row>
    <row r="2062" spans="2:8">
      <c r="B2062">
        <v>2015</v>
      </c>
      <c r="C2062">
        <v>1</v>
      </c>
      <c r="D2062" t="s">
        <v>2951</v>
      </c>
      <c r="E2062" t="s">
        <v>2952</v>
      </c>
      <c r="F2062" t="s">
        <v>2832</v>
      </c>
      <c r="G2062" t="s">
        <v>2833</v>
      </c>
      <c r="H2062">
        <v>46.15</v>
      </c>
    </row>
    <row r="2063" spans="2:8">
      <c r="B2063">
        <v>2015</v>
      </c>
      <c r="C2063">
        <v>1</v>
      </c>
      <c r="D2063" t="s">
        <v>2951</v>
      </c>
      <c r="E2063" t="s">
        <v>2952</v>
      </c>
      <c r="F2063" t="s">
        <v>3057</v>
      </c>
      <c r="G2063" t="s">
        <v>3058</v>
      </c>
      <c r="H2063">
        <v>27.3</v>
      </c>
    </row>
    <row r="2064" spans="2:8">
      <c r="B2064">
        <v>2015</v>
      </c>
      <c r="C2064">
        <v>1</v>
      </c>
      <c r="D2064" t="s">
        <v>2951</v>
      </c>
      <c r="E2064" t="s">
        <v>2952</v>
      </c>
      <c r="F2064" t="s">
        <v>3059</v>
      </c>
      <c r="G2064" t="s">
        <v>3060</v>
      </c>
      <c r="H2064">
        <v>108.56</v>
      </c>
    </row>
    <row r="2065" spans="2:8">
      <c r="B2065">
        <v>2015</v>
      </c>
      <c r="C2065">
        <v>1</v>
      </c>
      <c r="D2065" t="s">
        <v>2951</v>
      </c>
      <c r="E2065" t="s">
        <v>2952</v>
      </c>
      <c r="F2065" t="s">
        <v>3061</v>
      </c>
      <c r="G2065" t="s">
        <v>3062</v>
      </c>
      <c r="H2065">
        <v>26</v>
      </c>
    </row>
    <row r="2066" spans="2:8">
      <c r="B2066">
        <v>2015</v>
      </c>
      <c r="C2066">
        <v>1</v>
      </c>
      <c r="D2066" t="s">
        <v>2951</v>
      </c>
      <c r="E2066" t="s">
        <v>2952</v>
      </c>
      <c r="F2066" t="s">
        <v>3063</v>
      </c>
      <c r="G2066" t="s">
        <v>3064</v>
      </c>
      <c r="H2066">
        <v>93.6</v>
      </c>
    </row>
    <row r="2067" spans="2:8">
      <c r="B2067">
        <v>2015</v>
      </c>
      <c r="C2067">
        <v>1</v>
      </c>
      <c r="D2067" t="s">
        <v>2951</v>
      </c>
      <c r="E2067" t="s">
        <v>2952</v>
      </c>
      <c r="F2067" t="s">
        <v>3065</v>
      </c>
      <c r="G2067" t="s">
        <v>3066</v>
      </c>
      <c r="H2067">
        <v>7.8</v>
      </c>
    </row>
    <row r="2068" spans="2:8">
      <c r="B2068">
        <v>2015</v>
      </c>
      <c r="C2068">
        <v>1</v>
      </c>
      <c r="D2068" t="s">
        <v>2951</v>
      </c>
      <c r="E2068" t="s">
        <v>2952</v>
      </c>
      <c r="F2068" t="s">
        <v>1995</v>
      </c>
      <c r="G2068" t="s">
        <v>1996</v>
      </c>
      <c r="H2068">
        <v>105.82</v>
      </c>
    </row>
    <row r="2069" spans="2:8">
      <c r="B2069">
        <v>2015</v>
      </c>
      <c r="C2069">
        <v>1</v>
      </c>
      <c r="D2069" t="s">
        <v>2951</v>
      </c>
      <c r="E2069" t="s">
        <v>2952</v>
      </c>
      <c r="F2069" t="s">
        <v>2677</v>
      </c>
      <c r="G2069" t="s">
        <v>2678</v>
      </c>
      <c r="H2069">
        <v>27.3</v>
      </c>
    </row>
    <row r="2070" spans="2:8">
      <c r="B2070">
        <v>2015</v>
      </c>
      <c r="C2070">
        <v>1</v>
      </c>
      <c r="D2070" t="s">
        <v>2951</v>
      </c>
      <c r="E2070" t="s">
        <v>2952</v>
      </c>
      <c r="F2070" t="s">
        <v>3067</v>
      </c>
      <c r="G2070" t="s">
        <v>3068</v>
      </c>
      <c r="H2070">
        <v>42.9</v>
      </c>
    </row>
    <row r="2071" spans="2:8">
      <c r="B2071">
        <v>2015</v>
      </c>
      <c r="C2071">
        <v>1</v>
      </c>
      <c r="D2071" t="s">
        <v>2951</v>
      </c>
      <c r="E2071" t="s">
        <v>2952</v>
      </c>
      <c r="F2071" t="s">
        <v>2382</v>
      </c>
      <c r="G2071" t="s">
        <v>2383</v>
      </c>
      <c r="H2071">
        <v>71.5</v>
      </c>
    </row>
    <row r="2072" spans="2:8">
      <c r="B2072">
        <v>2015</v>
      </c>
      <c r="C2072">
        <v>1</v>
      </c>
      <c r="D2072" t="s">
        <v>2951</v>
      </c>
      <c r="E2072" t="s">
        <v>2952</v>
      </c>
      <c r="F2072" t="s">
        <v>3069</v>
      </c>
      <c r="G2072" t="s">
        <v>3070</v>
      </c>
      <c r="H2072">
        <v>36.4</v>
      </c>
    </row>
    <row r="2073" spans="2:8">
      <c r="B2073">
        <v>2015</v>
      </c>
      <c r="C2073">
        <v>1</v>
      </c>
      <c r="D2073" t="s">
        <v>2951</v>
      </c>
      <c r="E2073" t="s">
        <v>2952</v>
      </c>
      <c r="F2073" t="s">
        <v>902</v>
      </c>
      <c r="G2073" t="s">
        <v>903</v>
      </c>
      <c r="H2073">
        <v>404.04</v>
      </c>
    </row>
    <row r="2074" spans="2:8">
      <c r="B2074">
        <v>2015</v>
      </c>
      <c r="C2074">
        <v>1</v>
      </c>
      <c r="D2074" t="s">
        <v>2951</v>
      </c>
      <c r="E2074" t="s">
        <v>2952</v>
      </c>
      <c r="F2074" t="s">
        <v>2703</v>
      </c>
      <c r="G2074" t="s">
        <v>1501</v>
      </c>
      <c r="H2074">
        <v>19.7</v>
      </c>
    </row>
    <row r="2075" spans="2:8">
      <c r="B2075">
        <v>2015</v>
      </c>
      <c r="C2075">
        <v>1</v>
      </c>
      <c r="D2075" t="s">
        <v>2951</v>
      </c>
      <c r="E2075" t="s">
        <v>2952</v>
      </c>
      <c r="F2075" t="s">
        <v>2751</v>
      </c>
      <c r="G2075" t="s">
        <v>2752</v>
      </c>
      <c r="H2075">
        <v>32.78</v>
      </c>
    </row>
    <row r="2076" spans="2:8">
      <c r="B2076">
        <v>2015</v>
      </c>
      <c r="C2076">
        <v>1</v>
      </c>
      <c r="D2076" t="s">
        <v>2951</v>
      </c>
      <c r="E2076" t="s">
        <v>2952</v>
      </c>
      <c r="F2076" t="s">
        <v>3071</v>
      </c>
      <c r="G2076" t="s">
        <v>3072</v>
      </c>
      <c r="H2076">
        <v>11.7</v>
      </c>
    </row>
    <row r="2077" spans="2:8">
      <c r="B2077">
        <v>2015</v>
      </c>
      <c r="C2077">
        <v>1</v>
      </c>
      <c r="D2077" t="s">
        <v>2951</v>
      </c>
      <c r="E2077" t="s">
        <v>2952</v>
      </c>
      <c r="F2077" t="s">
        <v>3073</v>
      </c>
      <c r="G2077" t="s">
        <v>3074</v>
      </c>
      <c r="H2077">
        <v>9.1</v>
      </c>
    </row>
    <row r="2078" spans="2:8">
      <c r="B2078">
        <v>2015</v>
      </c>
      <c r="C2078">
        <v>1</v>
      </c>
      <c r="D2078" t="s">
        <v>2951</v>
      </c>
      <c r="E2078" t="s">
        <v>2952</v>
      </c>
      <c r="F2078" t="s">
        <v>2753</v>
      </c>
      <c r="G2078" t="s">
        <v>2754</v>
      </c>
      <c r="H2078">
        <v>123.5</v>
      </c>
    </row>
    <row r="2079" spans="2:8">
      <c r="B2079">
        <v>2015</v>
      </c>
      <c r="C2079">
        <v>1</v>
      </c>
      <c r="D2079" t="s">
        <v>2951</v>
      </c>
      <c r="E2079" t="s">
        <v>2952</v>
      </c>
      <c r="F2079" t="s">
        <v>3075</v>
      </c>
      <c r="G2079" t="s">
        <v>3076</v>
      </c>
      <c r="H2079">
        <v>414.05</v>
      </c>
    </row>
    <row r="2080" spans="2:8">
      <c r="B2080">
        <v>2015</v>
      </c>
      <c r="C2080">
        <v>1</v>
      </c>
      <c r="D2080" t="s">
        <v>2951</v>
      </c>
      <c r="E2080" t="s">
        <v>2952</v>
      </c>
      <c r="F2080" t="s">
        <v>3077</v>
      </c>
      <c r="G2080" t="s">
        <v>3078</v>
      </c>
      <c r="H2080">
        <v>20.8</v>
      </c>
    </row>
    <row r="2081" spans="2:8">
      <c r="B2081">
        <v>2015</v>
      </c>
      <c r="C2081">
        <v>1</v>
      </c>
      <c r="D2081" t="s">
        <v>2951</v>
      </c>
      <c r="E2081" t="s">
        <v>2952</v>
      </c>
      <c r="F2081" t="s">
        <v>3079</v>
      </c>
      <c r="G2081" t="s">
        <v>3080</v>
      </c>
      <c r="H2081">
        <v>142.35</v>
      </c>
    </row>
    <row r="2082" spans="2:8">
      <c r="B2082">
        <v>2015</v>
      </c>
      <c r="C2082">
        <v>1</v>
      </c>
      <c r="D2082" t="s">
        <v>2951</v>
      </c>
      <c r="E2082" t="s">
        <v>2952</v>
      </c>
      <c r="F2082" t="s">
        <v>3081</v>
      </c>
      <c r="G2082" t="s">
        <v>3082</v>
      </c>
      <c r="H2082">
        <v>30.81</v>
      </c>
    </row>
    <row r="2083" spans="2:8">
      <c r="B2083">
        <v>2015</v>
      </c>
      <c r="C2083">
        <v>1</v>
      </c>
      <c r="D2083" t="s">
        <v>2951</v>
      </c>
      <c r="E2083" t="s">
        <v>2952</v>
      </c>
      <c r="F2083" t="s">
        <v>3083</v>
      </c>
      <c r="G2083" t="s">
        <v>936</v>
      </c>
      <c r="H2083">
        <v>23.4</v>
      </c>
    </row>
    <row r="2084" spans="2:8">
      <c r="B2084">
        <v>2015</v>
      </c>
      <c r="C2084">
        <v>1</v>
      </c>
      <c r="D2084" t="s">
        <v>2951</v>
      </c>
      <c r="E2084" t="s">
        <v>2952</v>
      </c>
      <c r="F2084" t="s">
        <v>3084</v>
      </c>
      <c r="G2084" t="s">
        <v>3085</v>
      </c>
      <c r="H2084">
        <v>46.8</v>
      </c>
    </row>
    <row r="2085" spans="2:8">
      <c r="B2085">
        <v>2015</v>
      </c>
      <c r="C2085">
        <v>1</v>
      </c>
      <c r="D2085" t="s">
        <v>2951</v>
      </c>
      <c r="E2085" t="s">
        <v>2952</v>
      </c>
      <c r="F2085" t="s">
        <v>3086</v>
      </c>
      <c r="G2085" t="s">
        <v>3087</v>
      </c>
      <c r="H2085">
        <v>302.90000000000003</v>
      </c>
    </row>
    <row r="2086" spans="2:8">
      <c r="B2086">
        <v>2015</v>
      </c>
      <c r="C2086">
        <v>1</v>
      </c>
      <c r="D2086" t="s">
        <v>2951</v>
      </c>
      <c r="E2086" t="s">
        <v>2952</v>
      </c>
      <c r="F2086" t="s">
        <v>3088</v>
      </c>
      <c r="G2086" t="s">
        <v>3089</v>
      </c>
      <c r="H2086">
        <v>8.13</v>
      </c>
    </row>
    <row r="2087" spans="2:8">
      <c r="B2087">
        <v>2015</v>
      </c>
      <c r="C2087">
        <v>1</v>
      </c>
      <c r="D2087" t="s">
        <v>2951</v>
      </c>
      <c r="E2087" t="s">
        <v>2952</v>
      </c>
      <c r="F2087" t="s">
        <v>3090</v>
      </c>
      <c r="G2087" t="s">
        <v>3091</v>
      </c>
      <c r="H2087">
        <v>71.63</v>
      </c>
    </row>
    <row r="2088" spans="2:8">
      <c r="B2088">
        <v>2015</v>
      </c>
      <c r="C2088">
        <v>1</v>
      </c>
      <c r="D2088" t="s">
        <v>2951</v>
      </c>
      <c r="E2088" t="s">
        <v>2952</v>
      </c>
      <c r="F2088" t="s">
        <v>3092</v>
      </c>
      <c r="G2088" t="s">
        <v>3093</v>
      </c>
      <c r="H2088">
        <v>56.55</v>
      </c>
    </row>
    <row r="2089" spans="2:8">
      <c r="B2089">
        <v>2015</v>
      </c>
      <c r="C2089">
        <v>1</v>
      </c>
      <c r="D2089" t="s">
        <v>2951</v>
      </c>
      <c r="E2089" t="s">
        <v>2952</v>
      </c>
      <c r="F2089" t="s">
        <v>3094</v>
      </c>
      <c r="G2089" t="s">
        <v>3095</v>
      </c>
      <c r="H2089">
        <v>14.3</v>
      </c>
    </row>
    <row r="2090" spans="2:8">
      <c r="B2090">
        <v>2015</v>
      </c>
      <c r="C2090">
        <v>1</v>
      </c>
      <c r="D2090" t="s">
        <v>2951</v>
      </c>
      <c r="E2090" t="s">
        <v>2952</v>
      </c>
      <c r="F2090" t="s">
        <v>3096</v>
      </c>
      <c r="G2090" t="s">
        <v>869</v>
      </c>
      <c r="H2090">
        <v>49.4</v>
      </c>
    </row>
    <row r="2091" spans="2:8">
      <c r="B2091">
        <v>2015</v>
      </c>
      <c r="C2091">
        <v>1</v>
      </c>
      <c r="D2091" t="s">
        <v>2951</v>
      </c>
      <c r="E2091" t="s">
        <v>2952</v>
      </c>
      <c r="F2091" t="s">
        <v>3097</v>
      </c>
      <c r="G2091" t="s">
        <v>3098</v>
      </c>
      <c r="H2091">
        <v>75.4</v>
      </c>
    </row>
    <row r="2092" spans="2:8">
      <c r="B2092">
        <v>2015</v>
      </c>
      <c r="C2092">
        <v>1</v>
      </c>
      <c r="D2092" t="s">
        <v>2951</v>
      </c>
      <c r="E2092" t="s">
        <v>2952</v>
      </c>
      <c r="F2092" t="s">
        <v>3099</v>
      </c>
      <c r="G2092" t="s">
        <v>3100</v>
      </c>
      <c r="H2092">
        <v>62.95</v>
      </c>
    </row>
    <row r="2093" spans="2:8">
      <c r="B2093">
        <v>2015</v>
      </c>
      <c r="C2093">
        <v>1</v>
      </c>
      <c r="D2093" t="s">
        <v>2951</v>
      </c>
      <c r="E2093" t="s">
        <v>2952</v>
      </c>
      <c r="F2093" t="s">
        <v>3101</v>
      </c>
      <c r="G2093" t="s">
        <v>3102</v>
      </c>
      <c r="H2093">
        <v>14.3</v>
      </c>
    </row>
    <row r="2094" spans="2:8">
      <c r="B2094">
        <v>2015</v>
      </c>
      <c r="C2094">
        <v>1</v>
      </c>
      <c r="D2094" t="s">
        <v>2951</v>
      </c>
      <c r="E2094" t="s">
        <v>2952</v>
      </c>
      <c r="F2094" t="s">
        <v>3103</v>
      </c>
      <c r="G2094" t="s">
        <v>3104</v>
      </c>
      <c r="H2094">
        <v>52.65</v>
      </c>
    </row>
    <row r="2095" spans="2:8">
      <c r="B2095">
        <v>2015</v>
      </c>
      <c r="C2095">
        <v>1</v>
      </c>
      <c r="D2095" t="s">
        <v>2951</v>
      </c>
      <c r="E2095" t="s">
        <v>2952</v>
      </c>
      <c r="F2095" t="s">
        <v>3105</v>
      </c>
      <c r="G2095" t="s">
        <v>3106</v>
      </c>
      <c r="H2095">
        <v>13</v>
      </c>
    </row>
    <row r="2096" spans="2:8">
      <c r="B2096">
        <v>2015</v>
      </c>
      <c r="C2096">
        <v>1</v>
      </c>
      <c r="D2096" t="s">
        <v>2951</v>
      </c>
      <c r="E2096" t="s">
        <v>2952</v>
      </c>
      <c r="F2096" t="s">
        <v>3107</v>
      </c>
      <c r="G2096" t="s">
        <v>3108</v>
      </c>
      <c r="H2096">
        <v>27.3</v>
      </c>
    </row>
    <row r="2097" spans="2:8">
      <c r="B2097">
        <v>2015</v>
      </c>
      <c r="C2097">
        <v>1</v>
      </c>
      <c r="D2097" t="s">
        <v>2951</v>
      </c>
      <c r="E2097" t="s">
        <v>2952</v>
      </c>
      <c r="F2097" t="s">
        <v>3109</v>
      </c>
      <c r="G2097" t="s">
        <v>3110</v>
      </c>
      <c r="H2097">
        <v>156.16</v>
      </c>
    </row>
    <row r="2098" spans="2:8">
      <c r="B2098">
        <v>2015</v>
      </c>
      <c r="C2098">
        <v>1</v>
      </c>
      <c r="D2098" t="s">
        <v>2951</v>
      </c>
      <c r="E2098" t="s">
        <v>2952</v>
      </c>
      <c r="F2098" t="s">
        <v>3111</v>
      </c>
      <c r="G2098" t="s">
        <v>2972</v>
      </c>
      <c r="H2098">
        <v>23.66</v>
      </c>
    </row>
    <row r="2099" spans="2:8">
      <c r="B2099">
        <v>2015</v>
      </c>
      <c r="C2099">
        <v>1</v>
      </c>
      <c r="D2099" t="s">
        <v>2951</v>
      </c>
      <c r="E2099" t="s">
        <v>2952</v>
      </c>
      <c r="F2099" t="s">
        <v>3112</v>
      </c>
      <c r="G2099" t="s">
        <v>3113</v>
      </c>
      <c r="H2099">
        <v>18.2</v>
      </c>
    </row>
    <row r="2100" spans="2:8">
      <c r="B2100">
        <v>2015</v>
      </c>
      <c r="C2100">
        <v>1</v>
      </c>
      <c r="D2100" t="s">
        <v>2951</v>
      </c>
      <c r="E2100" t="s">
        <v>2952</v>
      </c>
      <c r="F2100" t="s">
        <v>3114</v>
      </c>
      <c r="G2100" t="s">
        <v>3115</v>
      </c>
      <c r="H2100">
        <v>9.82</v>
      </c>
    </row>
    <row r="2101" spans="2:8">
      <c r="B2101">
        <v>2015</v>
      </c>
      <c r="C2101">
        <v>1</v>
      </c>
      <c r="D2101" t="s">
        <v>2951</v>
      </c>
      <c r="E2101" t="s">
        <v>2952</v>
      </c>
      <c r="F2101" t="s">
        <v>3116</v>
      </c>
      <c r="G2101" t="s">
        <v>942</v>
      </c>
      <c r="H2101">
        <v>129.35</v>
      </c>
    </row>
    <row r="2102" spans="2:8">
      <c r="B2102">
        <v>2015</v>
      </c>
      <c r="C2102">
        <v>1</v>
      </c>
      <c r="D2102" t="s">
        <v>2951</v>
      </c>
      <c r="E2102" t="s">
        <v>2952</v>
      </c>
      <c r="F2102" t="s">
        <v>3117</v>
      </c>
      <c r="G2102" t="s">
        <v>3118</v>
      </c>
      <c r="H2102">
        <v>144.3</v>
      </c>
    </row>
    <row r="2103" spans="2:8">
      <c r="B2103">
        <v>2015</v>
      </c>
      <c r="C2103">
        <v>1</v>
      </c>
      <c r="D2103" t="s">
        <v>2951</v>
      </c>
      <c r="E2103" t="s">
        <v>2952</v>
      </c>
      <c r="F2103" t="s">
        <v>3119</v>
      </c>
      <c r="G2103" t="s">
        <v>2978</v>
      </c>
      <c r="H2103">
        <v>38.35</v>
      </c>
    </row>
    <row r="2104" spans="2:8">
      <c r="B2104">
        <v>2015</v>
      </c>
      <c r="C2104">
        <v>1</v>
      </c>
      <c r="D2104" t="s">
        <v>2951</v>
      </c>
      <c r="E2104" t="s">
        <v>2952</v>
      </c>
      <c r="F2104" t="s">
        <v>3120</v>
      </c>
      <c r="G2104" t="s">
        <v>3121</v>
      </c>
      <c r="H2104">
        <v>66.95</v>
      </c>
    </row>
    <row r="2105" spans="2:8">
      <c r="B2105">
        <v>2015</v>
      </c>
      <c r="C2105">
        <v>1</v>
      </c>
      <c r="D2105" t="s">
        <v>2951</v>
      </c>
      <c r="E2105" t="s">
        <v>2952</v>
      </c>
      <c r="F2105" t="s">
        <v>3122</v>
      </c>
      <c r="G2105" t="s">
        <v>3123</v>
      </c>
      <c r="H2105">
        <v>9.620000000000001</v>
      </c>
    </row>
    <row r="2106" spans="2:8">
      <c r="B2106">
        <v>2015</v>
      </c>
      <c r="C2106">
        <v>1</v>
      </c>
      <c r="D2106" t="s">
        <v>2951</v>
      </c>
      <c r="E2106" t="s">
        <v>2952</v>
      </c>
      <c r="F2106" t="s">
        <v>3124</v>
      </c>
      <c r="G2106" t="s">
        <v>3125</v>
      </c>
      <c r="H2106">
        <v>67.6</v>
      </c>
    </row>
    <row r="2107" spans="2:8">
      <c r="B2107">
        <v>2015</v>
      </c>
      <c r="C2107">
        <v>1</v>
      </c>
      <c r="D2107" t="s">
        <v>2951</v>
      </c>
      <c r="E2107" t="s">
        <v>2952</v>
      </c>
      <c r="F2107" t="s">
        <v>3126</v>
      </c>
      <c r="G2107" t="s">
        <v>3127</v>
      </c>
      <c r="H2107">
        <v>91.65</v>
      </c>
    </row>
    <row r="2108" spans="2:8">
      <c r="B2108">
        <v>2015</v>
      </c>
      <c r="C2108">
        <v>1</v>
      </c>
      <c r="D2108" t="s">
        <v>2951</v>
      </c>
      <c r="E2108" t="s">
        <v>2952</v>
      </c>
      <c r="F2108" t="s">
        <v>3128</v>
      </c>
      <c r="G2108" t="s">
        <v>951</v>
      </c>
      <c r="H2108">
        <v>15.6</v>
      </c>
    </row>
    <row r="2109" spans="2:8">
      <c r="B2109">
        <v>2015</v>
      </c>
      <c r="C2109">
        <v>1</v>
      </c>
      <c r="D2109" t="s">
        <v>2951</v>
      </c>
      <c r="E2109" t="s">
        <v>2952</v>
      </c>
      <c r="F2109" t="s">
        <v>3129</v>
      </c>
      <c r="G2109" t="s">
        <v>3130</v>
      </c>
      <c r="H2109">
        <v>7.41</v>
      </c>
    </row>
    <row r="2110" spans="2:8">
      <c r="B2110">
        <v>2015</v>
      </c>
      <c r="C2110">
        <v>1</v>
      </c>
      <c r="D2110" t="s">
        <v>2951</v>
      </c>
      <c r="E2110" t="s">
        <v>2952</v>
      </c>
      <c r="F2110" t="s">
        <v>3131</v>
      </c>
      <c r="G2110" t="s">
        <v>3132</v>
      </c>
      <c r="H2110">
        <v>91</v>
      </c>
    </row>
    <row r="2111" spans="2:8">
      <c r="B2111">
        <v>2015</v>
      </c>
      <c r="C2111">
        <v>1</v>
      </c>
      <c r="D2111" t="s">
        <v>2951</v>
      </c>
      <c r="E2111" t="s">
        <v>2952</v>
      </c>
      <c r="F2111" t="s">
        <v>3133</v>
      </c>
      <c r="G2111" t="s">
        <v>3134</v>
      </c>
      <c r="H2111">
        <v>33.8</v>
      </c>
    </row>
    <row r="2112" spans="2:8">
      <c r="B2112">
        <v>2015</v>
      </c>
      <c r="C2112">
        <v>1</v>
      </c>
      <c r="D2112" t="s">
        <v>2951</v>
      </c>
      <c r="E2112" t="s">
        <v>2952</v>
      </c>
      <c r="F2112" t="s">
        <v>3135</v>
      </c>
      <c r="G2112" t="s">
        <v>3136</v>
      </c>
      <c r="H2112">
        <v>16.9</v>
      </c>
    </row>
    <row r="2113" spans="2:8">
      <c r="B2113">
        <v>2015</v>
      </c>
      <c r="C2113">
        <v>1</v>
      </c>
      <c r="D2113" t="s">
        <v>2951</v>
      </c>
      <c r="E2113" t="s">
        <v>2952</v>
      </c>
      <c r="F2113" t="s">
        <v>3137</v>
      </c>
      <c r="G2113" t="s">
        <v>3138</v>
      </c>
      <c r="H2113">
        <v>24.57</v>
      </c>
    </row>
    <row r="2114" spans="2:8">
      <c r="B2114">
        <v>2015</v>
      </c>
      <c r="C2114">
        <v>1</v>
      </c>
      <c r="D2114" t="s">
        <v>2951</v>
      </c>
      <c r="E2114" t="s">
        <v>2952</v>
      </c>
      <c r="F2114" t="s">
        <v>911</v>
      </c>
      <c r="G2114" t="s">
        <v>912</v>
      </c>
      <c r="H2114">
        <v>21.19</v>
      </c>
    </row>
    <row r="2115" spans="2:8">
      <c r="B2115">
        <v>2015</v>
      </c>
      <c r="C2115">
        <v>1</v>
      </c>
      <c r="D2115" t="s">
        <v>2951</v>
      </c>
      <c r="E2115" t="s">
        <v>2952</v>
      </c>
      <c r="F2115" t="s">
        <v>3139</v>
      </c>
      <c r="G2115" t="s">
        <v>3140</v>
      </c>
      <c r="H2115">
        <v>56.16</v>
      </c>
    </row>
    <row r="2116" spans="2:8">
      <c r="B2116">
        <v>2015</v>
      </c>
      <c r="C2116">
        <v>1</v>
      </c>
      <c r="D2116" t="s">
        <v>2951</v>
      </c>
      <c r="E2116" t="s">
        <v>2952</v>
      </c>
      <c r="F2116" t="s">
        <v>3141</v>
      </c>
      <c r="G2116" t="s">
        <v>3142</v>
      </c>
      <c r="H2116">
        <v>12.35</v>
      </c>
    </row>
    <row r="2117" spans="2:8">
      <c r="B2117">
        <v>2015</v>
      </c>
      <c r="C2117">
        <v>1</v>
      </c>
      <c r="D2117" t="s">
        <v>2951</v>
      </c>
      <c r="E2117" t="s">
        <v>2952</v>
      </c>
      <c r="F2117" t="s">
        <v>3143</v>
      </c>
      <c r="G2117" t="s">
        <v>3144</v>
      </c>
      <c r="H2117">
        <v>24.7</v>
      </c>
    </row>
    <row r="2118" spans="2:8">
      <c r="B2118">
        <v>2015</v>
      </c>
      <c r="C2118">
        <v>1</v>
      </c>
      <c r="D2118" t="s">
        <v>2951</v>
      </c>
      <c r="E2118" t="s">
        <v>2952</v>
      </c>
      <c r="F2118" t="s">
        <v>3145</v>
      </c>
      <c r="G2118" t="s">
        <v>3146</v>
      </c>
      <c r="H2118">
        <v>13.65</v>
      </c>
    </row>
    <row r="2119" spans="2:8">
      <c r="B2119">
        <v>2015</v>
      </c>
      <c r="C2119">
        <v>1</v>
      </c>
      <c r="D2119" t="s">
        <v>2951</v>
      </c>
      <c r="E2119" t="s">
        <v>2952</v>
      </c>
      <c r="F2119" t="s">
        <v>3147</v>
      </c>
      <c r="G2119" t="s">
        <v>3148</v>
      </c>
      <c r="H2119">
        <v>98.67</v>
      </c>
    </row>
    <row r="2120" spans="2:8">
      <c r="B2120">
        <v>2015</v>
      </c>
      <c r="C2120">
        <v>1</v>
      </c>
      <c r="D2120" t="s">
        <v>2951</v>
      </c>
      <c r="E2120" t="s">
        <v>2952</v>
      </c>
      <c r="F2120" t="s">
        <v>3149</v>
      </c>
      <c r="G2120" t="s">
        <v>3150</v>
      </c>
      <c r="H2120">
        <v>12.55</v>
      </c>
    </row>
    <row r="2121" spans="2:8">
      <c r="B2121">
        <v>2015</v>
      </c>
      <c r="C2121">
        <v>1</v>
      </c>
      <c r="D2121" t="s">
        <v>2951</v>
      </c>
      <c r="E2121" t="s">
        <v>2952</v>
      </c>
      <c r="F2121" t="s">
        <v>3151</v>
      </c>
      <c r="G2121" t="s">
        <v>3152</v>
      </c>
      <c r="H2121">
        <v>62.41</v>
      </c>
    </row>
    <row r="2122" spans="2:8">
      <c r="B2122">
        <v>2015</v>
      </c>
      <c r="C2122">
        <v>1</v>
      </c>
      <c r="D2122" t="s">
        <v>2951</v>
      </c>
      <c r="E2122" t="s">
        <v>2952</v>
      </c>
      <c r="F2122" t="s">
        <v>2416</v>
      </c>
      <c r="G2122" t="s">
        <v>2417</v>
      </c>
      <c r="H2122">
        <v>31.2</v>
      </c>
    </row>
    <row r="2123" spans="2:8">
      <c r="B2123">
        <v>2015</v>
      </c>
      <c r="C2123">
        <v>1</v>
      </c>
      <c r="D2123" t="s">
        <v>2951</v>
      </c>
      <c r="E2123" t="s">
        <v>2952</v>
      </c>
      <c r="F2123" t="s">
        <v>3153</v>
      </c>
      <c r="G2123" t="s">
        <v>3154</v>
      </c>
      <c r="H2123">
        <v>20.8</v>
      </c>
    </row>
    <row r="2124" spans="2:8">
      <c r="B2124">
        <v>2015</v>
      </c>
      <c r="C2124">
        <v>1</v>
      </c>
      <c r="D2124" t="s">
        <v>2951</v>
      </c>
      <c r="E2124" t="s">
        <v>2952</v>
      </c>
      <c r="F2124" t="s">
        <v>2761</v>
      </c>
      <c r="G2124" t="s">
        <v>2762</v>
      </c>
      <c r="H2124">
        <v>18.2</v>
      </c>
    </row>
    <row r="2125" spans="2:8">
      <c r="B2125">
        <v>2015</v>
      </c>
      <c r="C2125">
        <v>1</v>
      </c>
      <c r="D2125" t="s">
        <v>2951</v>
      </c>
      <c r="E2125" t="s">
        <v>2952</v>
      </c>
      <c r="F2125" t="s">
        <v>3155</v>
      </c>
      <c r="G2125" t="s">
        <v>3156</v>
      </c>
      <c r="H2125">
        <v>19.5</v>
      </c>
    </row>
    <row r="2126" spans="2:8">
      <c r="B2126">
        <v>2015</v>
      </c>
      <c r="C2126">
        <v>1</v>
      </c>
      <c r="D2126" t="s">
        <v>2951</v>
      </c>
      <c r="E2126" t="s">
        <v>2952</v>
      </c>
      <c r="F2126" t="s">
        <v>3157</v>
      </c>
      <c r="G2126" t="s">
        <v>3158</v>
      </c>
      <c r="H2126">
        <v>67.6</v>
      </c>
    </row>
    <row r="2127" spans="2:8">
      <c r="B2127">
        <v>2015</v>
      </c>
      <c r="C2127">
        <v>1</v>
      </c>
      <c r="D2127" t="s">
        <v>2951</v>
      </c>
      <c r="E2127" t="s">
        <v>2952</v>
      </c>
      <c r="F2127" t="s">
        <v>2681</v>
      </c>
      <c r="G2127" t="s">
        <v>2682</v>
      </c>
      <c r="H2127">
        <v>237.19</v>
      </c>
    </row>
    <row r="2128" spans="2:8">
      <c r="B2128">
        <v>2015</v>
      </c>
      <c r="C2128">
        <v>1</v>
      </c>
      <c r="D2128" t="s">
        <v>2951</v>
      </c>
      <c r="E2128" t="s">
        <v>2952</v>
      </c>
      <c r="F2128" t="s">
        <v>3159</v>
      </c>
      <c r="G2128" t="s">
        <v>3160</v>
      </c>
      <c r="H2128">
        <v>42.25</v>
      </c>
    </row>
    <row r="2129" spans="2:8">
      <c r="B2129">
        <v>2015</v>
      </c>
      <c r="C2129">
        <v>1</v>
      </c>
      <c r="D2129" t="s">
        <v>2951</v>
      </c>
      <c r="E2129" t="s">
        <v>2952</v>
      </c>
      <c r="F2129" t="s">
        <v>3161</v>
      </c>
      <c r="G2129" t="s">
        <v>3162</v>
      </c>
      <c r="H2129">
        <v>162.57</v>
      </c>
    </row>
    <row r="2130" spans="2:8">
      <c r="B2130">
        <v>2015</v>
      </c>
      <c r="C2130">
        <v>1</v>
      </c>
      <c r="D2130" t="s">
        <v>2951</v>
      </c>
      <c r="E2130" t="s">
        <v>2952</v>
      </c>
      <c r="F2130" t="s">
        <v>3163</v>
      </c>
      <c r="G2130" t="s">
        <v>3164</v>
      </c>
      <c r="H2130">
        <v>54.81</v>
      </c>
    </row>
    <row r="2131" spans="2:8">
      <c r="B2131">
        <v>2015</v>
      </c>
      <c r="C2131">
        <v>1</v>
      </c>
      <c r="D2131" t="s">
        <v>2951</v>
      </c>
      <c r="E2131" t="s">
        <v>2952</v>
      </c>
      <c r="F2131" t="s">
        <v>3165</v>
      </c>
      <c r="G2131" t="s">
        <v>3166</v>
      </c>
      <c r="H2131">
        <v>53.95</v>
      </c>
    </row>
    <row r="2132" spans="2:8">
      <c r="B2132">
        <v>2015</v>
      </c>
      <c r="C2132">
        <v>1</v>
      </c>
      <c r="D2132" t="s">
        <v>2951</v>
      </c>
      <c r="E2132" t="s">
        <v>2952</v>
      </c>
      <c r="F2132" t="s">
        <v>3167</v>
      </c>
      <c r="G2132" t="s">
        <v>3168</v>
      </c>
      <c r="H2132">
        <v>26</v>
      </c>
    </row>
    <row r="2133" spans="2:8">
      <c r="B2133">
        <v>2015</v>
      </c>
      <c r="C2133">
        <v>1</v>
      </c>
      <c r="D2133" t="s">
        <v>2951</v>
      </c>
      <c r="E2133" t="s">
        <v>2952</v>
      </c>
      <c r="F2133" t="s">
        <v>2683</v>
      </c>
      <c r="G2133" t="s">
        <v>2684</v>
      </c>
      <c r="H2133">
        <v>64.22</v>
      </c>
    </row>
    <row r="2134" spans="2:8">
      <c r="B2134">
        <v>2015</v>
      </c>
      <c r="C2134">
        <v>1</v>
      </c>
      <c r="D2134" t="s">
        <v>2951</v>
      </c>
      <c r="E2134" t="s">
        <v>2952</v>
      </c>
      <c r="F2134" t="s">
        <v>3169</v>
      </c>
      <c r="G2134" t="s">
        <v>3170</v>
      </c>
      <c r="H2134">
        <v>8.66</v>
      </c>
    </row>
    <row r="2135" spans="2:8">
      <c r="B2135">
        <v>2015</v>
      </c>
      <c r="C2135">
        <v>1</v>
      </c>
      <c r="D2135" t="s">
        <v>2951</v>
      </c>
      <c r="E2135" t="s">
        <v>2952</v>
      </c>
      <c r="F2135" t="s">
        <v>3171</v>
      </c>
      <c r="G2135" t="s">
        <v>3172</v>
      </c>
      <c r="H2135">
        <v>25.06</v>
      </c>
    </row>
    <row r="2136" spans="2:8">
      <c r="B2136">
        <v>2015</v>
      </c>
      <c r="C2136">
        <v>1</v>
      </c>
      <c r="D2136" t="s">
        <v>2951</v>
      </c>
      <c r="E2136" t="s">
        <v>2952</v>
      </c>
      <c r="F2136" t="s">
        <v>3173</v>
      </c>
      <c r="G2136" t="s">
        <v>3174</v>
      </c>
      <c r="H2136">
        <v>97.11</v>
      </c>
    </row>
    <row r="2137" spans="2:8">
      <c r="B2137">
        <v>2015</v>
      </c>
      <c r="C2137">
        <v>1</v>
      </c>
      <c r="D2137" t="s">
        <v>2951</v>
      </c>
      <c r="E2137" t="s">
        <v>2952</v>
      </c>
      <c r="F2137" t="s">
        <v>3175</v>
      </c>
      <c r="G2137" t="s">
        <v>3176</v>
      </c>
      <c r="H2137">
        <v>1014</v>
      </c>
    </row>
    <row r="2138" spans="2:8">
      <c r="B2138">
        <v>2015</v>
      </c>
      <c r="C2138">
        <v>1</v>
      </c>
      <c r="D2138" t="s">
        <v>2951</v>
      </c>
      <c r="E2138" t="s">
        <v>2952</v>
      </c>
      <c r="F2138" t="s">
        <v>3177</v>
      </c>
      <c r="G2138" t="s">
        <v>3178</v>
      </c>
      <c r="H2138">
        <v>11.05</v>
      </c>
    </row>
    <row r="2139" spans="2:8">
      <c r="B2139">
        <v>2015</v>
      </c>
      <c r="C2139">
        <v>1</v>
      </c>
      <c r="D2139" t="s">
        <v>2951</v>
      </c>
      <c r="E2139" t="s">
        <v>2952</v>
      </c>
      <c r="F2139" t="s">
        <v>2765</v>
      </c>
      <c r="G2139" t="s">
        <v>2740</v>
      </c>
      <c r="H2139">
        <v>50.05</v>
      </c>
    </row>
    <row r="2140" spans="2:8">
      <c r="B2140">
        <v>2015</v>
      </c>
      <c r="C2140">
        <v>1</v>
      </c>
      <c r="D2140" t="s">
        <v>2951</v>
      </c>
      <c r="E2140" t="s">
        <v>2952</v>
      </c>
      <c r="F2140" t="s">
        <v>3179</v>
      </c>
      <c r="G2140" t="s">
        <v>3180</v>
      </c>
      <c r="H2140">
        <v>43.55</v>
      </c>
    </row>
    <row r="2141" spans="2:8">
      <c r="B2141">
        <v>2015</v>
      </c>
      <c r="C2141">
        <v>1</v>
      </c>
      <c r="D2141" t="s">
        <v>2951</v>
      </c>
      <c r="E2141" t="s">
        <v>2952</v>
      </c>
      <c r="F2141" t="s">
        <v>2766</v>
      </c>
      <c r="G2141" t="s">
        <v>2767</v>
      </c>
      <c r="H2141">
        <v>91.98</v>
      </c>
    </row>
    <row r="2142" spans="2:8">
      <c r="B2142">
        <v>2015</v>
      </c>
      <c r="C2142">
        <v>1</v>
      </c>
      <c r="D2142" t="s">
        <v>2951</v>
      </c>
      <c r="E2142" t="s">
        <v>2952</v>
      </c>
      <c r="F2142" t="s">
        <v>3181</v>
      </c>
      <c r="G2142" t="s">
        <v>3182</v>
      </c>
      <c r="H2142">
        <v>157.95000000000002</v>
      </c>
    </row>
    <row r="2143" spans="2:8">
      <c r="B2143">
        <v>2015</v>
      </c>
      <c r="C2143">
        <v>1</v>
      </c>
      <c r="D2143" t="s">
        <v>2951</v>
      </c>
      <c r="E2143" t="s">
        <v>2952</v>
      </c>
      <c r="F2143" t="s">
        <v>3183</v>
      </c>
      <c r="G2143" t="s">
        <v>3184</v>
      </c>
      <c r="H2143">
        <v>138.06</v>
      </c>
    </row>
    <row r="2144" spans="2:8">
      <c r="B2144">
        <v>2015</v>
      </c>
      <c r="C2144">
        <v>1</v>
      </c>
      <c r="D2144" t="s">
        <v>2951</v>
      </c>
      <c r="E2144" t="s">
        <v>2952</v>
      </c>
      <c r="F2144" t="s">
        <v>3185</v>
      </c>
      <c r="G2144" t="s">
        <v>3186</v>
      </c>
      <c r="H2144">
        <v>63.7</v>
      </c>
    </row>
    <row r="2145" spans="2:8">
      <c r="B2145">
        <v>2015</v>
      </c>
      <c r="C2145">
        <v>1</v>
      </c>
      <c r="D2145" t="s">
        <v>2951</v>
      </c>
      <c r="E2145" t="s">
        <v>2952</v>
      </c>
      <c r="F2145" t="s">
        <v>3187</v>
      </c>
      <c r="G2145" t="s">
        <v>3188</v>
      </c>
      <c r="H2145">
        <v>28.6</v>
      </c>
    </row>
    <row r="2146" spans="2:8">
      <c r="B2146">
        <v>2015</v>
      </c>
      <c r="C2146">
        <v>1</v>
      </c>
      <c r="D2146" t="s">
        <v>2951</v>
      </c>
      <c r="E2146" t="s">
        <v>2952</v>
      </c>
      <c r="F2146" t="s">
        <v>3189</v>
      </c>
      <c r="G2146" t="s">
        <v>3190</v>
      </c>
      <c r="H2146">
        <v>15.6</v>
      </c>
    </row>
    <row r="2147" spans="2:8">
      <c r="B2147">
        <v>2015</v>
      </c>
      <c r="C2147">
        <v>1</v>
      </c>
      <c r="D2147" t="s">
        <v>2951</v>
      </c>
      <c r="E2147" t="s">
        <v>2952</v>
      </c>
      <c r="F2147" t="s">
        <v>3191</v>
      </c>
      <c r="G2147" t="s">
        <v>3192</v>
      </c>
      <c r="H2147">
        <v>99.45</v>
      </c>
    </row>
    <row r="2148" spans="2:8">
      <c r="B2148">
        <v>2015</v>
      </c>
      <c r="C2148">
        <v>1</v>
      </c>
      <c r="D2148" t="s">
        <v>2951</v>
      </c>
      <c r="E2148" t="s">
        <v>2952</v>
      </c>
      <c r="F2148" t="s">
        <v>3193</v>
      </c>
      <c r="G2148" t="s">
        <v>3194</v>
      </c>
      <c r="H2148">
        <v>88.4</v>
      </c>
    </row>
    <row r="2149" spans="2:8">
      <c r="B2149">
        <v>2015</v>
      </c>
      <c r="C2149">
        <v>1</v>
      </c>
      <c r="D2149" t="s">
        <v>2951</v>
      </c>
      <c r="E2149" t="s">
        <v>2952</v>
      </c>
      <c r="F2149" t="s">
        <v>3195</v>
      </c>
      <c r="G2149" t="s">
        <v>3196</v>
      </c>
      <c r="H2149">
        <v>53.3</v>
      </c>
    </row>
    <row r="2150" spans="2:8">
      <c r="B2150">
        <v>2015</v>
      </c>
      <c r="C2150">
        <v>1</v>
      </c>
      <c r="D2150" t="s">
        <v>2951</v>
      </c>
      <c r="E2150" t="s">
        <v>2952</v>
      </c>
      <c r="F2150" t="s">
        <v>3197</v>
      </c>
      <c r="G2150" t="s">
        <v>3198</v>
      </c>
      <c r="H2150">
        <v>24.32</v>
      </c>
    </row>
    <row r="2151" spans="2:8">
      <c r="B2151">
        <v>2015</v>
      </c>
      <c r="C2151">
        <v>1</v>
      </c>
      <c r="D2151" t="s">
        <v>2951</v>
      </c>
      <c r="E2151" t="s">
        <v>2952</v>
      </c>
      <c r="F2151" t="s">
        <v>3199</v>
      </c>
      <c r="G2151" t="s">
        <v>3200</v>
      </c>
      <c r="H2151">
        <v>349.7</v>
      </c>
    </row>
    <row r="2152" spans="2:8">
      <c r="B2152">
        <v>2015</v>
      </c>
      <c r="C2152">
        <v>1</v>
      </c>
      <c r="D2152" t="s">
        <v>2951</v>
      </c>
      <c r="E2152" t="s">
        <v>2952</v>
      </c>
      <c r="F2152" t="s">
        <v>3201</v>
      </c>
      <c r="G2152" t="s">
        <v>3202</v>
      </c>
      <c r="H2152">
        <v>20.8</v>
      </c>
    </row>
    <row r="2153" spans="2:8">
      <c r="B2153">
        <v>2015</v>
      </c>
      <c r="C2153">
        <v>1</v>
      </c>
      <c r="D2153" t="s">
        <v>2951</v>
      </c>
      <c r="E2153" t="s">
        <v>2952</v>
      </c>
      <c r="F2153" t="s">
        <v>2714</v>
      </c>
      <c r="G2153" t="s">
        <v>2715</v>
      </c>
      <c r="H2153">
        <v>66.3</v>
      </c>
    </row>
    <row r="2154" spans="2:8">
      <c r="B2154">
        <v>2015</v>
      </c>
      <c r="C2154">
        <v>1</v>
      </c>
      <c r="D2154" t="s">
        <v>2951</v>
      </c>
      <c r="E2154" t="s">
        <v>2952</v>
      </c>
      <c r="F2154" t="s">
        <v>3203</v>
      </c>
      <c r="G2154" t="s">
        <v>3204</v>
      </c>
      <c r="H2154">
        <v>126.1</v>
      </c>
    </row>
    <row r="2155" spans="2:8">
      <c r="B2155">
        <v>2015</v>
      </c>
      <c r="C2155">
        <v>1</v>
      </c>
      <c r="D2155" t="s">
        <v>2951</v>
      </c>
      <c r="E2155" t="s">
        <v>2952</v>
      </c>
      <c r="F2155" t="s">
        <v>3205</v>
      </c>
      <c r="G2155" t="s">
        <v>3206</v>
      </c>
      <c r="H2155">
        <v>13</v>
      </c>
    </row>
    <row r="2156" spans="2:8">
      <c r="B2156">
        <v>2015</v>
      </c>
      <c r="C2156">
        <v>1</v>
      </c>
      <c r="D2156" t="s">
        <v>2951</v>
      </c>
      <c r="E2156" t="s">
        <v>2952</v>
      </c>
      <c r="F2156" t="s">
        <v>3207</v>
      </c>
      <c r="G2156" t="s">
        <v>3208</v>
      </c>
      <c r="H2156">
        <v>45.5</v>
      </c>
    </row>
    <row r="2157" spans="2:8">
      <c r="B2157">
        <v>2015</v>
      </c>
      <c r="C2157">
        <v>1</v>
      </c>
      <c r="D2157" t="s">
        <v>2951</v>
      </c>
      <c r="E2157" t="s">
        <v>2952</v>
      </c>
      <c r="F2157" t="s">
        <v>3209</v>
      </c>
      <c r="G2157" t="s">
        <v>3210</v>
      </c>
      <c r="H2157">
        <v>122.2</v>
      </c>
    </row>
    <row r="2158" spans="2:8">
      <c r="B2158">
        <v>2015</v>
      </c>
      <c r="C2158">
        <v>1</v>
      </c>
      <c r="D2158" t="s">
        <v>2951</v>
      </c>
      <c r="E2158" t="s">
        <v>2952</v>
      </c>
      <c r="F2158" t="s">
        <v>3211</v>
      </c>
      <c r="G2158" t="s">
        <v>3212</v>
      </c>
      <c r="H2158">
        <v>183.04</v>
      </c>
    </row>
    <row r="2159" spans="2:8">
      <c r="B2159">
        <v>2015</v>
      </c>
      <c r="C2159">
        <v>1</v>
      </c>
      <c r="D2159" t="s">
        <v>2951</v>
      </c>
      <c r="E2159" t="s">
        <v>2952</v>
      </c>
      <c r="F2159" t="s">
        <v>3213</v>
      </c>
      <c r="G2159" t="s">
        <v>3214</v>
      </c>
      <c r="H2159">
        <v>78.65</v>
      </c>
    </row>
    <row r="2160" spans="2:8">
      <c r="B2160">
        <v>2015</v>
      </c>
      <c r="C2160">
        <v>1</v>
      </c>
      <c r="D2160" t="s">
        <v>2951</v>
      </c>
      <c r="E2160" t="s">
        <v>2952</v>
      </c>
      <c r="F2160" t="s">
        <v>2329</v>
      </c>
      <c r="G2160" t="s">
        <v>2330</v>
      </c>
      <c r="H2160">
        <v>16.9</v>
      </c>
    </row>
    <row r="2161" spans="2:8">
      <c r="B2161">
        <v>2015</v>
      </c>
      <c r="C2161">
        <v>1</v>
      </c>
      <c r="D2161" t="s">
        <v>2951</v>
      </c>
      <c r="E2161" t="s">
        <v>2952</v>
      </c>
      <c r="F2161" t="s">
        <v>3215</v>
      </c>
      <c r="G2161" t="s">
        <v>3216</v>
      </c>
      <c r="H2161">
        <v>22.1</v>
      </c>
    </row>
    <row r="2162" spans="2:8">
      <c r="B2162">
        <v>2015</v>
      </c>
      <c r="C2162">
        <v>1</v>
      </c>
      <c r="D2162" t="s">
        <v>2951</v>
      </c>
      <c r="E2162" t="s">
        <v>2952</v>
      </c>
      <c r="F2162" t="s">
        <v>3217</v>
      </c>
      <c r="G2162" t="s">
        <v>3218</v>
      </c>
      <c r="H2162">
        <v>130</v>
      </c>
    </row>
    <row r="2163" spans="2:8">
      <c r="B2163">
        <v>2015</v>
      </c>
      <c r="C2163">
        <v>1</v>
      </c>
      <c r="D2163" t="s">
        <v>2951</v>
      </c>
      <c r="E2163" t="s">
        <v>2952</v>
      </c>
      <c r="F2163" t="s">
        <v>3219</v>
      </c>
      <c r="G2163" t="s">
        <v>3220</v>
      </c>
      <c r="H2163">
        <v>31.2</v>
      </c>
    </row>
    <row r="2164" spans="2:8">
      <c r="B2164">
        <v>2015</v>
      </c>
      <c r="C2164">
        <v>1</v>
      </c>
      <c r="D2164" t="s">
        <v>2951</v>
      </c>
      <c r="E2164" t="s">
        <v>2952</v>
      </c>
      <c r="F2164" t="s">
        <v>3221</v>
      </c>
      <c r="G2164" t="s">
        <v>3222</v>
      </c>
      <c r="H2164">
        <v>11.7</v>
      </c>
    </row>
    <row r="2165" spans="2:8">
      <c r="B2165">
        <v>2015</v>
      </c>
      <c r="C2165">
        <v>1</v>
      </c>
      <c r="D2165" t="s">
        <v>2951</v>
      </c>
      <c r="E2165" t="s">
        <v>2952</v>
      </c>
      <c r="F2165" t="s">
        <v>1997</v>
      </c>
      <c r="G2165" t="s">
        <v>1998</v>
      </c>
      <c r="H2165">
        <v>40.300000000000004</v>
      </c>
    </row>
    <row r="2166" spans="2:8">
      <c r="B2166">
        <v>2015</v>
      </c>
      <c r="C2166">
        <v>1</v>
      </c>
      <c r="D2166" t="s">
        <v>2951</v>
      </c>
      <c r="E2166" t="s">
        <v>2952</v>
      </c>
      <c r="F2166" t="s">
        <v>3223</v>
      </c>
      <c r="G2166" t="s">
        <v>3224</v>
      </c>
      <c r="H2166">
        <v>40.300000000000004</v>
      </c>
    </row>
    <row r="2167" spans="2:8">
      <c r="B2167">
        <v>2015</v>
      </c>
      <c r="C2167">
        <v>1</v>
      </c>
      <c r="D2167" t="s">
        <v>2951</v>
      </c>
      <c r="E2167" t="s">
        <v>2952</v>
      </c>
      <c r="F2167" t="s">
        <v>3225</v>
      </c>
      <c r="G2167" t="s">
        <v>3226</v>
      </c>
      <c r="H2167">
        <v>16.64</v>
      </c>
    </row>
    <row r="2168" spans="2:8">
      <c r="B2168">
        <v>2015</v>
      </c>
      <c r="C2168">
        <v>1</v>
      </c>
      <c r="D2168" t="s">
        <v>2951</v>
      </c>
      <c r="E2168" t="s">
        <v>2952</v>
      </c>
      <c r="F2168" t="s">
        <v>3227</v>
      </c>
      <c r="G2168" t="s">
        <v>3228</v>
      </c>
      <c r="H2168">
        <v>78</v>
      </c>
    </row>
    <row r="2169" spans="2:8">
      <c r="B2169">
        <v>2015</v>
      </c>
      <c r="C2169">
        <v>1</v>
      </c>
      <c r="D2169" t="s">
        <v>2951</v>
      </c>
      <c r="E2169" t="s">
        <v>2952</v>
      </c>
      <c r="F2169" t="s">
        <v>3229</v>
      </c>
      <c r="G2169" t="s">
        <v>3230</v>
      </c>
      <c r="H2169">
        <v>178.75</v>
      </c>
    </row>
    <row r="2170" spans="2:8">
      <c r="B2170">
        <v>2015</v>
      </c>
      <c r="C2170">
        <v>1</v>
      </c>
      <c r="D2170" t="s">
        <v>2951</v>
      </c>
      <c r="E2170" t="s">
        <v>2952</v>
      </c>
      <c r="F2170" t="s">
        <v>3231</v>
      </c>
      <c r="G2170" t="s">
        <v>3232</v>
      </c>
      <c r="H2170">
        <v>34.32</v>
      </c>
    </row>
    <row r="2171" spans="2:8">
      <c r="B2171">
        <v>2015</v>
      </c>
      <c r="C2171">
        <v>1</v>
      </c>
      <c r="D2171" t="s">
        <v>2951</v>
      </c>
      <c r="E2171" t="s">
        <v>2952</v>
      </c>
      <c r="F2171" t="s">
        <v>3233</v>
      </c>
      <c r="G2171" t="s">
        <v>3234</v>
      </c>
      <c r="H2171">
        <v>304.2</v>
      </c>
    </row>
    <row r="2172" spans="2:8">
      <c r="B2172">
        <v>2015</v>
      </c>
      <c r="C2172">
        <v>1</v>
      </c>
      <c r="D2172" t="s">
        <v>2951</v>
      </c>
      <c r="E2172" t="s">
        <v>2952</v>
      </c>
      <c r="F2172" t="s">
        <v>3235</v>
      </c>
      <c r="G2172" t="s">
        <v>3236</v>
      </c>
      <c r="H2172">
        <v>14.08</v>
      </c>
    </row>
    <row r="2173" spans="2:8">
      <c r="B2173">
        <v>2015</v>
      </c>
      <c r="C2173">
        <v>1</v>
      </c>
      <c r="D2173" t="s">
        <v>2951</v>
      </c>
      <c r="E2173" t="s">
        <v>2952</v>
      </c>
      <c r="F2173" t="s">
        <v>3237</v>
      </c>
      <c r="G2173" t="s">
        <v>3238</v>
      </c>
      <c r="H2173">
        <v>6.5</v>
      </c>
    </row>
    <row r="2174" spans="2:8">
      <c r="B2174">
        <v>2015</v>
      </c>
      <c r="C2174">
        <v>1</v>
      </c>
      <c r="D2174" t="s">
        <v>2951</v>
      </c>
      <c r="E2174" t="s">
        <v>2952</v>
      </c>
      <c r="F2174" t="s">
        <v>3239</v>
      </c>
      <c r="G2174" t="s">
        <v>3240</v>
      </c>
      <c r="H2174">
        <v>194.03</v>
      </c>
    </row>
    <row r="2175" spans="2:8">
      <c r="B2175">
        <v>2015</v>
      </c>
      <c r="C2175">
        <v>1</v>
      </c>
      <c r="D2175" t="s">
        <v>2951</v>
      </c>
      <c r="E2175" t="s">
        <v>2952</v>
      </c>
      <c r="F2175" t="s">
        <v>3241</v>
      </c>
      <c r="G2175" t="s">
        <v>3242</v>
      </c>
      <c r="H2175">
        <v>26.71</v>
      </c>
    </row>
    <row r="2176" spans="2:8">
      <c r="B2176">
        <v>2015</v>
      </c>
      <c r="C2176">
        <v>1</v>
      </c>
      <c r="D2176" t="s">
        <v>2951</v>
      </c>
      <c r="E2176" t="s">
        <v>2952</v>
      </c>
      <c r="F2176" t="s">
        <v>929</v>
      </c>
      <c r="G2176" t="s">
        <v>930</v>
      </c>
      <c r="H2176">
        <v>10.24</v>
      </c>
    </row>
    <row r="2177" spans="2:8">
      <c r="B2177">
        <v>2015</v>
      </c>
      <c r="C2177">
        <v>1</v>
      </c>
      <c r="D2177" t="s">
        <v>2951</v>
      </c>
      <c r="E2177" t="s">
        <v>2952</v>
      </c>
      <c r="F2177" t="s">
        <v>3243</v>
      </c>
      <c r="G2177" t="s">
        <v>3244</v>
      </c>
      <c r="H2177">
        <v>95.55</v>
      </c>
    </row>
    <row r="2178" spans="2:8">
      <c r="B2178">
        <v>2015</v>
      </c>
      <c r="C2178">
        <v>1</v>
      </c>
      <c r="D2178" t="s">
        <v>2951</v>
      </c>
      <c r="E2178" t="s">
        <v>2952</v>
      </c>
      <c r="F2178" t="s">
        <v>3245</v>
      </c>
      <c r="G2178" t="s">
        <v>3246</v>
      </c>
      <c r="H2178">
        <v>9.1</v>
      </c>
    </row>
    <row r="2179" spans="2:8">
      <c r="B2179">
        <v>2015</v>
      </c>
      <c r="C2179">
        <v>1</v>
      </c>
      <c r="D2179" t="s">
        <v>2951</v>
      </c>
      <c r="E2179" t="s">
        <v>2952</v>
      </c>
      <c r="F2179" t="s">
        <v>3247</v>
      </c>
      <c r="G2179" t="s">
        <v>3248</v>
      </c>
      <c r="H2179">
        <v>17.8</v>
      </c>
    </row>
    <row r="2180" spans="2:8">
      <c r="B2180">
        <v>2015</v>
      </c>
      <c r="C2180">
        <v>1</v>
      </c>
      <c r="D2180" t="s">
        <v>2951</v>
      </c>
      <c r="E2180" t="s">
        <v>2952</v>
      </c>
      <c r="F2180" t="s">
        <v>3249</v>
      </c>
      <c r="G2180" t="s">
        <v>3250</v>
      </c>
      <c r="H2180">
        <v>119.6</v>
      </c>
    </row>
    <row r="2181" spans="2:8">
      <c r="B2181">
        <v>2015</v>
      </c>
      <c r="C2181">
        <v>1</v>
      </c>
      <c r="D2181" t="s">
        <v>2951</v>
      </c>
      <c r="E2181" t="s">
        <v>2952</v>
      </c>
      <c r="F2181" t="s">
        <v>3251</v>
      </c>
      <c r="G2181" t="s">
        <v>3252</v>
      </c>
      <c r="H2181">
        <v>186.55</v>
      </c>
    </row>
    <row r="2182" spans="2:8">
      <c r="B2182">
        <v>2015</v>
      </c>
      <c r="C2182">
        <v>1</v>
      </c>
      <c r="D2182" t="s">
        <v>2951</v>
      </c>
      <c r="E2182" t="s">
        <v>2952</v>
      </c>
      <c r="F2182" t="s">
        <v>2716</v>
      </c>
      <c r="G2182" t="s">
        <v>2018</v>
      </c>
      <c r="H2182">
        <v>161.20000000000002</v>
      </c>
    </row>
    <row r="2183" spans="2:8">
      <c r="B2183">
        <v>2015</v>
      </c>
      <c r="C2183">
        <v>1</v>
      </c>
      <c r="D2183" t="s">
        <v>2951</v>
      </c>
      <c r="E2183" t="s">
        <v>2952</v>
      </c>
      <c r="F2183" t="s">
        <v>931</v>
      </c>
      <c r="G2183" t="s">
        <v>932</v>
      </c>
      <c r="H2183">
        <v>9.1</v>
      </c>
    </row>
    <row r="2184" spans="2:8">
      <c r="B2184">
        <v>2015</v>
      </c>
      <c r="C2184">
        <v>1</v>
      </c>
      <c r="D2184" t="s">
        <v>2951</v>
      </c>
      <c r="E2184" t="s">
        <v>2952</v>
      </c>
      <c r="F2184" t="s">
        <v>3253</v>
      </c>
      <c r="G2184" t="s">
        <v>3254</v>
      </c>
      <c r="H2184">
        <v>42.25</v>
      </c>
    </row>
    <row r="2185" spans="2:8">
      <c r="B2185">
        <v>2015</v>
      </c>
      <c r="C2185">
        <v>1</v>
      </c>
      <c r="D2185" t="s">
        <v>2951</v>
      </c>
      <c r="E2185" t="s">
        <v>2952</v>
      </c>
      <c r="F2185" t="s">
        <v>933</v>
      </c>
      <c r="G2185" t="s">
        <v>934</v>
      </c>
      <c r="H2185">
        <v>12.35</v>
      </c>
    </row>
    <row r="2186" spans="2:8">
      <c r="B2186">
        <v>2015</v>
      </c>
      <c r="C2186">
        <v>1</v>
      </c>
      <c r="D2186" t="s">
        <v>2951</v>
      </c>
      <c r="E2186" t="s">
        <v>2952</v>
      </c>
      <c r="F2186" t="s">
        <v>3255</v>
      </c>
      <c r="G2186" t="s">
        <v>3256</v>
      </c>
      <c r="H2186">
        <v>36.4</v>
      </c>
    </row>
    <row r="2187" spans="2:8">
      <c r="B2187">
        <v>2015</v>
      </c>
      <c r="C2187">
        <v>1</v>
      </c>
      <c r="D2187" t="s">
        <v>2951</v>
      </c>
      <c r="E2187" t="s">
        <v>2952</v>
      </c>
      <c r="F2187" t="s">
        <v>3257</v>
      </c>
      <c r="G2187" t="s">
        <v>3258</v>
      </c>
      <c r="H2187">
        <v>9.0400000000000009</v>
      </c>
    </row>
    <row r="2188" spans="2:8">
      <c r="B2188">
        <v>2015</v>
      </c>
      <c r="C2188">
        <v>1</v>
      </c>
      <c r="D2188" t="s">
        <v>2951</v>
      </c>
      <c r="E2188" t="s">
        <v>2952</v>
      </c>
      <c r="F2188" t="s">
        <v>3259</v>
      </c>
      <c r="G2188" t="s">
        <v>2954</v>
      </c>
      <c r="H2188">
        <v>13</v>
      </c>
    </row>
    <row r="2189" spans="2:8">
      <c r="B2189">
        <v>2015</v>
      </c>
      <c r="C2189">
        <v>1</v>
      </c>
      <c r="D2189" t="s">
        <v>2951</v>
      </c>
      <c r="E2189" t="s">
        <v>2952</v>
      </c>
      <c r="F2189" t="s">
        <v>3260</v>
      </c>
      <c r="G2189" t="s">
        <v>3261</v>
      </c>
      <c r="H2189">
        <v>31.2</v>
      </c>
    </row>
    <row r="2190" spans="2:8">
      <c r="B2190">
        <v>2015</v>
      </c>
      <c r="C2190">
        <v>1</v>
      </c>
      <c r="D2190" t="s">
        <v>2951</v>
      </c>
      <c r="E2190" t="s">
        <v>2952</v>
      </c>
      <c r="F2190" t="s">
        <v>3262</v>
      </c>
      <c r="G2190" t="s">
        <v>3263</v>
      </c>
      <c r="H2190">
        <v>15.6</v>
      </c>
    </row>
    <row r="2191" spans="2:8">
      <c r="B2191">
        <v>2015</v>
      </c>
      <c r="C2191">
        <v>1</v>
      </c>
      <c r="D2191" t="s">
        <v>2951</v>
      </c>
      <c r="E2191" t="s">
        <v>2952</v>
      </c>
      <c r="F2191" t="s">
        <v>935</v>
      </c>
      <c r="G2191" t="s">
        <v>936</v>
      </c>
      <c r="H2191">
        <v>23.4</v>
      </c>
    </row>
    <row r="2192" spans="2:8">
      <c r="B2192">
        <v>2015</v>
      </c>
      <c r="C2192">
        <v>1</v>
      </c>
      <c r="D2192" t="s">
        <v>2951</v>
      </c>
      <c r="E2192" t="s">
        <v>2952</v>
      </c>
      <c r="F2192" t="s">
        <v>3264</v>
      </c>
      <c r="G2192" t="s">
        <v>3265</v>
      </c>
      <c r="H2192">
        <v>30.72</v>
      </c>
    </row>
    <row r="2193" spans="2:8">
      <c r="B2193">
        <v>2015</v>
      </c>
      <c r="C2193">
        <v>1</v>
      </c>
      <c r="D2193" t="s">
        <v>2951</v>
      </c>
      <c r="E2193" t="s">
        <v>2952</v>
      </c>
      <c r="F2193" t="s">
        <v>3266</v>
      </c>
      <c r="G2193" t="s">
        <v>3267</v>
      </c>
      <c r="H2193">
        <v>36.480000000000004</v>
      </c>
    </row>
    <row r="2194" spans="2:8">
      <c r="B2194">
        <v>2015</v>
      </c>
      <c r="C2194">
        <v>1</v>
      </c>
      <c r="D2194" t="s">
        <v>2951</v>
      </c>
      <c r="E2194" t="s">
        <v>2952</v>
      </c>
      <c r="F2194" t="s">
        <v>3268</v>
      </c>
      <c r="G2194" t="s">
        <v>3269</v>
      </c>
      <c r="H2194">
        <v>56.16</v>
      </c>
    </row>
    <row r="2195" spans="2:8">
      <c r="B2195">
        <v>2015</v>
      </c>
      <c r="C2195">
        <v>1</v>
      </c>
      <c r="D2195" t="s">
        <v>2951</v>
      </c>
      <c r="E2195" t="s">
        <v>2952</v>
      </c>
      <c r="F2195" t="s">
        <v>3270</v>
      </c>
      <c r="G2195" t="s">
        <v>3271</v>
      </c>
      <c r="H2195">
        <v>112.46</v>
      </c>
    </row>
    <row r="2196" spans="2:8">
      <c r="B2196">
        <v>2015</v>
      </c>
      <c r="C2196">
        <v>1</v>
      </c>
      <c r="D2196" t="s">
        <v>2951</v>
      </c>
      <c r="E2196" t="s">
        <v>2952</v>
      </c>
      <c r="F2196" t="s">
        <v>3272</v>
      </c>
      <c r="G2196" t="s">
        <v>3273</v>
      </c>
      <c r="H2196">
        <v>71.5</v>
      </c>
    </row>
    <row r="2197" spans="2:8">
      <c r="B2197">
        <v>2015</v>
      </c>
      <c r="C2197">
        <v>1</v>
      </c>
      <c r="D2197" t="s">
        <v>2951</v>
      </c>
      <c r="E2197" t="s">
        <v>2952</v>
      </c>
      <c r="F2197" t="s">
        <v>3274</v>
      </c>
      <c r="G2197" t="s">
        <v>3275</v>
      </c>
      <c r="H2197">
        <v>31.2</v>
      </c>
    </row>
    <row r="2198" spans="2:8">
      <c r="B2198">
        <v>2015</v>
      </c>
      <c r="C2198">
        <v>1</v>
      </c>
      <c r="D2198" t="s">
        <v>2951</v>
      </c>
      <c r="E2198" t="s">
        <v>2952</v>
      </c>
      <c r="F2198" t="s">
        <v>3276</v>
      </c>
      <c r="G2198" t="s">
        <v>3277</v>
      </c>
      <c r="H2198">
        <v>12.74</v>
      </c>
    </row>
    <row r="2199" spans="2:8">
      <c r="B2199">
        <v>2015</v>
      </c>
      <c r="C2199">
        <v>1</v>
      </c>
      <c r="D2199" t="s">
        <v>2951</v>
      </c>
      <c r="E2199" t="s">
        <v>2952</v>
      </c>
      <c r="F2199" t="s">
        <v>3278</v>
      </c>
      <c r="G2199" t="s">
        <v>3279</v>
      </c>
      <c r="H2199">
        <v>20.48</v>
      </c>
    </row>
    <row r="2200" spans="2:8">
      <c r="B2200">
        <v>2015</v>
      </c>
      <c r="C2200">
        <v>1</v>
      </c>
      <c r="D2200" t="s">
        <v>2951</v>
      </c>
      <c r="E2200" t="s">
        <v>2952</v>
      </c>
      <c r="F2200" t="s">
        <v>3280</v>
      </c>
      <c r="G2200" t="s">
        <v>3281</v>
      </c>
      <c r="H2200">
        <v>20.67</v>
      </c>
    </row>
    <row r="2201" spans="2:8">
      <c r="B2201">
        <v>2015</v>
      </c>
      <c r="C2201">
        <v>1</v>
      </c>
      <c r="D2201" t="s">
        <v>2951</v>
      </c>
      <c r="E2201" t="s">
        <v>2952</v>
      </c>
      <c r="F2201" t="s">
        <v>2216</v>
      </c>
      <c r="G2201" t="s">
        <v>2217</v>
      </c>
      <c r="H2201">
        <v>76.05</v>
      </c>
    </row>
    <row r="2202" spans="2:8">
      <c r="B2202">
        <v>2015</v>
      </c>
      <c r="C2202">
        <v>1</v>
      </c>
      <c r="D2202" t="s">
        <v>2951</v>
      </c>
      <c r="E2202" t="s">
        <v>2952</v>
      </c>
      <c r="F2202" t="s">
        <v>3282</v>
      </c>
      <c r="G2202" t="s">
        <v>2730</v>
      </c>
      <c r="H2202">
        <v>109.2</v>
      </c>
    </row>
    <row r="2203" spans="2:8">
      <c r="B2203">
        <v>2015</v>
      </c>
      <c r="C2203">
        <v>1</v>
      </c>
      <c r="D2203" t="s">
        <v>2951</v>
      </c>
      <c r="E2203" t="s">
        <v>2952</v>
      </c>
      <c r="F2203" t="s">
        <v>3283</v>
      </c>
      <c r="G2203" t="s">
        <v>869</v>
      </c>
      <c r="H2203">
        <v>121.55</v>
      </c>
    </row>
    <row r="2204" spans="2:8">
      <c r="B2204">
        <v>2015</v>
      </c>
      <c r="C2204">
        <v>1</v>
      </c>
      <c r="D2204" t="s">
        <v>2951</v>
      </c>
      <c r="E2204" t="s">
        <v>2952</v>
      </c>
      <c r="F2204" t="s">
        <v>2338</v>
      </c>
      <c r="G2204" t="s">
        <v>2339</v>
      </c>
      <c r="H2204">
        <v>186.55</v>
      </c>
    </row>
    <row r="2205" spans="2:8">
      <c r="B2205">
        <v>2015</v>
      </c>
      <c r="C2205">
        <v>1</v>
      </c>
      <c r="D2205" t="s">
        <v>2951</v>
      </c>
      <c r="E2205" t="s">
        <v>2952</v>
      </c>
      <c r="F2205" t="s">
        <v>2777</v>
      </c>
      <c r="G2205" t="s">
        <v>2778</v>
      </c>
      <c r="H2205">
        <v>26</v>
      </c>
    </row>
    <row r="2206" spans="2:8">
      <c r="B2206">
        <v>2015</v>
      </c>
      <c r="C2206">
        <v>1</v>
      </c>
      <c r="D2206" t="s">
        <v>2951</v>
      </c>
      <c r="E2206" t="s">
        <v>2952</v>
      </c>
      <c r="F2206" t="s">
        <v>3284</v>
      </c>
      <c r="G2206" t="s">
        <v>3100</v>
      </c>
      <c r="H2206">
        <v>8.2</v>
      </c>
    </row>
    <row r="2207" spans="2:8">
      <c r="B2207">
        <v>2015</v>
      </c>
      <c r="C2207">
        <v>1</v>
      </c>
      <c r="D2207" t="s">
        <v>2951</v>
      </c>
      <c r="E2207" t="s">
        <v>2952</v>
      </c>
      <c r="F2207" t="s">
        <v>3285</v>
      </c>
      <c r="G2207" t="s">
        <v>3286</v>
      </c>
      <c r="H2207">
        <v>38.480000000000004</v>
      </c>
    </row>
    <row r="2208" spans="2:8">
      <c r="B2208">
        <v>2015</v>
      </c>
      <c r="C2208">
        <v>1</v>
      </c>
      <c r="D2208" t="s">
        <v>2951</v>
      </c>
      <c r="E2208" t="s">
        <v>2952</v>
      </c>
      <c r="F2208" t="s">
        <v>3287</v>
      </c>
      <c r="G2208" t="s">
        <v>3288</v>
      </c>
      <c r="H2208">
        <v>92.95</v>
      </c>
    </row>
    <row r="2209" spans="2:8">
      <c r="B2209">
        <v>2015</v>
      </c>
      <c r="C2209">
        <v>1</v>
      </c>
      <c r="D2209" t="s">
        <v>2951</v>
      </c>
      <c r="E2209" t="s">
        <v>2952</v>
      </c>
      <c r="F2209" t="s">
        <v>3289</v>
      </c>
      <c r="G2209" t="s">
        <v>3290</v>
      </c>
      <c r="H2209">
        <v>83.98</v>
      </c>
    </row>
    <row r="2210" spans="2:8">
      <c r="B2210">
        <v>2015</v>
      </c>
      <c r="C2210">
        <v>1</v>
      </c>
      <c r="D2210" t="s">
        <v>2951</v>
      </c>
      <c r="E2210" t="s">
        <v>2952</v>
      </c>
      <c r="F2210" t="s">
        <v>3291</v>
      </c>
      <c r="G2210" t="s">
        <v>2972</v>
      </c>
      <c r="H2210">
        <v>518.31000000000006</v>
      </c>
    </row>
    <row r="2211" spans="2:8">
      <c r="B2211">
        <v>2015</v>
      </c>
      <c r="C2211">
        <v>1</v>
      </c>
      <c r="D2211" t="s">
        <v>2951</v>
      </c>
      <c r="E2211" t="s">
        <v>2952</v>
      </c>
      <c r="F2211" t="s">
        <v>3292</v>
      </c>
      <c r="G2211" t="s">
        <v>3293</v>
      </c>
      <c r="H2211">
        <v>33.67</v>
      </c>
    </row>
    <row r="2212" spans="2:8">
      <c r="B2212">
        <v>2015</v>
      </c>
      <c r="C2212">
        <v>1</v>
      </c>
      <c r="D2212" t="s">
        <v>2951</v>
      </c>
      <c r="E2212" t="s">
        <v>2952</v>
      </c>
      <c r="F2212" t="s">
        <v>3294</v>
      </c>
      <c r="G2212" t="s">
        <v>3295</v>
      </c>
      <c r="H2212">
        <v>11.31</v>
      </c>
    </row>
    <row r="2213" spans="2:8">
      <c r="B2213">
        <v>2015</v>
      </c>
      <c r="C2213">
        <v>1</v>
      </c>
      <c r="D2213" t="s">
        <v>2951</v>
      </c>
      <c r="E2213" t="s">
        <v>2952</v>
      </c>
      <c r="F2213" t="s">
        <v>3296</v>
      </c>
      <c r="G2213" t="s">
        <v>3297</v>
      </c>
      <c r="H2213">
        <v>13</v>
      </c>
    </row>
    <row r="2214" spans="2:8">
      <c r="B2214">
        <v>2015</v>
      </c>
      <c r="C2214">
        <v>1</v>
      </c>
      <c r="D2214" t="s">
        <v>2951</v>
      </c>
      <c r="E2214" t="s">
        <v>2952</v>
      </c>
      <c r="F2214" t="s">
        <v>2687</v>
      </c>
      <c r="G2214" t="s">
        <v>2688</v>
      </c>
      <c r="H2214">
        <v>50.44</v>
      </c>
    </row>
    <row r="2215" spans="2:8">
      <c r="B2215">
        <v>2015</v>
      </c>
      <c r="C2215">
        <v>1</v>
      </c>
      <c r="D2215" t="s">
        <v>2951</v>
      </c>
      <c r="E2215" t="s">
        <v>2952</v>
      </c>
      <c r="F2215" t="s">
        <v>941</v>
      </c>
      <c r="G2215" t="s">
        <v>942</v>
      </c>
      <c r="H2215">
        <v>6.5</v>
      </c>
    </row>
    <row r="2216" spans="2:8">
      <c r="B2216">
        <v>2015</v>
      </c>
      <c r="C2216">
        <v>1</v>
      </c>
      <c r="D2216" t="s">
        <v>2951</v>
      </c>
      <c r="E2216" t="s">
        <v>2952</v>
      </c>
      <c r="F2216" t="s">
        <v>945</v>
      </c>
      <c r="G2216" t="s">
        <v>946</v>
      </c>
      <c r="H2216">
        <v>9.1</v>
      </c>
    </row>
    <row r="2217" spans="2:8">
      <c r="B2217">
        <v>2015</v>
      </c>
      <c r="C2217">
        <v>1</v>
      </c>
      <c r="D2217" t="s">
        <v>2951</v>
      </c>
      <c r="E2217" t="s">
        <v>2952</v>
      </c>
      <c r="F2217" t="s">
        <v>2689</v>
      </c>
      <c r="G2217" t="s">
        <v>2690</v>
      </c>
      <c r="H2217">
        <v>75.88</v>
      </c>
    </row>
    <row r="2218" spans="2:8">
      <c r="B2218">
        <v>2015</v>
      </c>
      <c r="C2218">
        <v>1</v>
      </c>
      <c r="D2218" t="s">
        <v>2951</v>
      </c>
      <c r="E2218" t="s">
        <v>2952</v>
      </c>
      <c r="F2218" t="s">
        <v>3298</v>
      </c>
      <c r="G2218" t="s">
        <v>3123</v>
      </c>
      <c r="H2218">
        <v>6.37</v>
      </c>
    </row>
    <row r="2219" spans="2:8">
      <c r="B2219">
        <v>2015</v>
      </c>
      <c r="C2219">
        <v>1</v>
      </c>
      <c r="D2219" t="s">
        <v>2951</v>
      </c>
      <c r="E2219" t="s">
        <v>2952</v>
      </c>
      <c r="F2219" t="s">
        <v>3299</v>
      </c>
      <c r="G2219" t="s">
        <v>3300</v>
      </c>
      <c r="H2219">
        <v>268.45</v>
      </c>
    </row>
    <row r="2220" spans="2:8">
      <c r="B2220">
        <v>2015</v>
      </c>
      <c r="C2220">
        <v>1</v>
      </c>
      <c r="D2220" t="s">
        <v>2951</v>
      </c>
      <c r="E2220" t="s">
        <v>2952</v>
      </c>
      <c r="F2220" t="s">
        <v>3301</v>
      </c>
      <c r="G2220" t="s">
        <v>3302</v>
      </c>
      <c r="H2220">
        <v>72.15</v>
      </c>
    </row>
    <row r="2221" spans="2:8">
      <c r="B2221">
        <v>2015</v>
      </c>
      <c r="C2221">
        <v>1</v>
      </c>
      <c r="D2221" t="s">
        <v>2951</v>
      </c>
      <c r="E2221" t="s">
        <v>2952</v>
      </c>
      <c r="F2221" t="s">
        <v>2779</v>
      </c>
      <c r="G2221" t="s">
        <v>2780</v>
      </c>
      <c r="H2221">
        <v>140.4</v>
      </c>
    </row>
    <row r="2222" spans="2:8">
      <c r="B2222">
        <v>2015</v>
      </c>
      <c r="C2222">
        <v>1</v>
      </c>
      <c r="D2222" t="s">
        <v>2951</v>
      </c>
      <c r="E2222" t="s">
        <v>2952</v>
      </c>
      <c r="F2222" t="s">
        <v>3303</v>
      </c>
      <c r="G2222" t="s">
        <v>3304</v>
      </c>
      <c r="H2222">
        <v>12.8</v>
      </c>
    </row>
    <row r="2223" spans="2:8">
      <c r="B2223">
        <v>2015</v>
      </c>
      <c r="C2223">
        <v>1</v>
      </c>
      <c r="D2223" t="s">
        <v>2951</v>
      </c>
      <c r="E2223" t="s">
        <v>2952</v>
      </c>
      <c r="F2223" t="s">
        <v>3305</v>
      </c>
      <c r="G2223" t="s">
        <v>3306</v>
      </c>
      <c r="H2223">
        <v>17.03</v>
      </c>
    </row>
    <row r="2224" spans="2:8">
      <c r="B2224">
        <v>2015</v>
      </c>
      <c r="C2224">
        <v>1</v>
      </c>
      <c r="D2224" t="s">
        <v>2951</v>
      </c>
      <c r="E2224" t="s">
        <v>2952</v>
      </c>
      <c r="F2224" t="s">
        <v>950</v>
      </c>
      <c r="G2224" t="s">
        <v>951</v>
      </c>
      <c r="H2224">
        <v>27.3</v>
      </c>
    </row>
    <row r="2225" spans="2:8">
      <c r="B2225">
        <v>2015</v>
      </c>
      <c r="C2225">
        <v>1</v>
      </c>
      <c r="D2225" t="s">
        <v>2951</v>
      </c>
      <c r="E2225" t="s">
        <v>2952</v>
      </c>
      <c r="F2225" t="s">
        <v>1999</v>
      </c>
      <c r="G2225" t="s">
        <v>2000</v>
      </c>
      <c r="H2225">
        <v>287.95</v>
      </c>
    </row>
    <row r="2226" spans="2:8">
      <c r="B2226">
        <v>2015</v>
      </c>
      <c r="C2226">
        <v>1</v>
      </c>
      <c r="D2226" t="s">
        <v>2951</v>
      </c>
      <c r="E2226" t="s">
        <v>2952</v>
      </c>
      <c r="F2226" t="s">
        <v>954</v>
      </c>
      <c r="G2226" t="s">
        <v>955</v>
      </c>
      <c r="H2226">
        <v>35.84</v>
      </c>
    </row>
    <row r="2227" spans="2:8">
      <c r="B2227">
        <v>2015</v>
      </c>
      <c r="C2227">
        <v>1</v>
      </c>
      <c r="D2227" t="s">
        <v>2951</v>
      </c>
      <c r="E2227" t="s">
        <v>2952</v>
      </c>
      <c r="F2227" t="s">
        <v>3307</v>
      </c>
      <c r="G2227" t="s">
        <v>3308</v>
      </c>
      <c r="H2227">
        <v>120.9</v>
      </c>
    </row>
    <row r="2228" spans="2:8">
      <c r="B2228">
        <v>2015</v>
      </c>
      <c r="C2228">
        <v>1</v>
      </c>
      <c r="D2228" t="s">
        <v>2951</v>
      </c>
      <c r="E2228" t="s">
        <v>2952</v>
      </c>
      <c r="F2228" t="s">
        <v>3309</v>
      </c>
      <c r="G2228" t="s">
        <v>3310</v>
      </c>
      <c r="H2228">
        <v>13.65</v>
      </c>
    </row>
    <row r="2229" spans="2:8">
      <c r="B2229">
        <v>2015</v>
      </c>
      <c r="C2229">
        <v>1</v>
      </c>
      <c r="D2229" t="s">
        <v>2951</v>
      </c>
      <c r="E2229" t="s">
        <v>2952</v>
      </c>
      <c r="F2229" t="s">
        <v>3311</v>
      </c>
      <c r="G2229" t="s">
        <v>3312</v>
      </c>
      <c r="H2229">
        <v>29.9</v>
      </c>
    </row>
    <row r="2230" spans="2:8">
      <c r="B2230">
        <v>2015</v>
      </c>
      <c r="C2230">
        <v>1</v>
      </c>
      <c r="D2230" t="s">
        <v>2951</v>
      </c>
      <c r="E2230" t="s">
        <v>2952</v>
      </c>
      <c r="F2230" t="s">
        <v>3313</v>
      </c>
      <c r="G2230" t="s">
        <v>3314</v>
      </c>
      <c r="H2230">
        <v>11.7</v>
      </c>
    </row>
    <row r="2231" spans="2:8">
      <c r="B2231">
        <v>2015</v>
      </c>
      <c r="C2231">
        <v>1</v>
      </c>
      <c r="D2231" t="s">
        <v>2951</v>
      </c>
      <c r="E2231" t="s">
        <v>2952</v>
      </c>
      <c r="F2231" t="s">
        <v>2783</v>
      </c>
      <c r="G2231" t="s">
        <v>2784</v>
      </c>
      <c r="H2231">
        <v>44.07</v>
      </c>
    </row>
    <row r="2232" spans="2:8">
      <c r="B2232">
        <v>2015</v>
      </c>
      <c r="C2232">
        <v>1</v>
      </c>
      <c r="D2232" t="s">
        <v>2951</v>
      </c>
      <c r="E2232" t="s">
        <v>2952</v>
      </c>
      <c r="F2232" t="s">
        <v>956</v>
      </c>
      <c r="G2232" t="s">
        <v>883</v>
      </c>
      <c r="H2232">
        <v>62.4</v>
      </c>
    </row>
    <row r="2233" spans="2:8">
      <c r="B2233">
        <v>2015</v>
      </c>
      <c r="C2233">
        <v>1</v>
      </c>
      <c r="D2233" t="s">
        <v>2951</v>
      </c>
      <c r="E2233" t="s">
        <v>2952</v>
      </c>
      <c r="F2233" t="s">
        <v>957</v>
      </c>
      <c r="G2233" t="s">
        <v>958</v>
      </c>
      <c r="H2233">
        <v>9.75</v>
      </c>
    </row>
    <row r="2234" spans="2:8">
      <c r="B2234">
        <v>2015</v>
      </c>
      <c r="C2234">
        <v>1</v>
      </c>
      <c r="D2234" t="s">
        <v>2951</v>
      </c>
      <c r="E2234" t="s">
        <v>2952</v>
      </c>
      <c r="F2234" t="s">
        <v>959</v>
      </c>
      <c r="G2234" t="s">
        <v>960</v>
      </c>
      <c r="H2234">
        <v>11.9</v>
      </c>
    </row>
    <row r="2235" spans="2:8">
      <c r="B2235">
        <v>2015</v>
      </c>
      <c r="C2235">
        <v>1</v>
      </c>
      <c r="D2235" t="s">
        <v>2951</v>
      </c>
      <c r="E2235" t="s">
        <v>2952</v>
      </c>
      <c r="F2235" t="s">
        <v>3315</v>
      </c>
      <c r="G2235" t="s">
        <v>3316</v>
      </c>
      <c r="H2235">
        <v>104</v>
      </c>
    </row>
    <row r="2236" spans="2:8">
      <c r="B2236">
        <v>2015</v>
      </c>
      <c r="C2236">
        <v>1</v>
      </c>
      <c r="D2236" t="s">
        <v>2951</v>
      </c>
      <c r="E2236" t="s">
        <v>2952</v>
      </c>
      <c r="F2236" t="s">
        <v>3317</v>
      </c>
      <c r="G2236" t="s">
        <v>3318</v>
      </c>
      <c r="H2236">
        <v>20.150000000000002</v>
      </c>
    </row>
    <row r="2237" spans="2:8">
      <c r="B2237">
        <v>2015</v>
      </c>
      <c r="C2237">
        <v>1</v>
      </c>
      <c r="D2237" t="s">
        <v>2951</v>
      </c>
      <c r="E2237" t="s">
        <v>2952</v>
      </c>
      <c r="F2237" t="s">
        <v>3319</v>
      </c>
      <c r="G2237" t="s">
        <v>3320</v>
      </c>
      <c r="H2237">
        <v>61.95</v>
      </c>
    </row>
    <row r="2238" spans="2:8">
      <c r="B2238">
        <v>2015</v>
      </c>
      <c r="C2238">
        <v>1</v>
      </c>
      <c r="D2238" t="s">
        <v>2951</v>
      </c>
      <c r="E2238" t="s">
        <v>2952</v>
      </c>
      <c r="F2238" t="s">
        <v>3321</v>
      </c>
      <c r="G2238" t="s">
        <v>3158</v>
      </c>
      <c r="H2238">
        <v>101.4</v>
      </c>
    </row>
    <row r="2239" spans="2:8">
      <c r="B2239">
        <v>2015</v>
      </c>
      <c r="C2239">
        <v>1</v>
      </c>
      <c r="D2239" t="s">
        <v>2951</v>
      </c>
      <c r="E2239" t="s">
        <v>2952</v>
      </c>
      <c r="F2239" t="s">
        <v>3322</v>
      </c>
      <c r="G2239" t="s">
        <v>3323</v>
      </c>
      <c r="H2239">
        <v>70.350000000000009</v>
      </c>
    </row>
    <row r="2240" spans="2:8">
      <c r="B2240">
        <v>2015</v>
      </c>
      <c r="C2240">
        <v>1</v>
      </c>
      <c r="D2240" t="s">
        <v>2951</v>
      </c>
      <c r="E2240" t="s">
        <v>2952</v>
      </c>
      <c r="F2240" t="s">
        <v>964</v>
      </c>
      <c r="G2240" t="s">
        <v>965</v>
      </c>
      <c r="H2240">
        <v>14.3</v>
      </c>
    </row>
    <row r="2241" spans="2:8">
      <c r="B2241">
        <v>2015</v>
      </c>
      <c r="C2241">
        <v>1</v>
      </c>
      <c r="D2241" t="s">
        <v>2951</v>
      </c>
      <c r="E2241" t="s">
        <v>2952</v>
      </c>
      <c r="F2241" t="s">
        <v>3324</v>
      </c>
      <c r="G2241" t="s">
        <v>3325</v>
      </c>
      <c r="H2241">
        <v>78</v>
      </c>
    </row>
    <row r="2242" spans="2:8">
      <c r="B2242">
        <v>2015</v>
      </c>
      <c r="C2242">
        <v>1</v>
      </c>
      <c r="D2242" t="s">
        <v>2951</v>
      </c>
      <c r="E2242" t="s">
        <v>2952</v>
      </c>
      <c r="F2242" t="s">
        <v>3326</v>
      </c>
      <c r="G2242" t="s">
        <v>3327</v>
      </c>
      <c r="H2242">
        <v>64.35</v>
      </c>
    </row>
    <row r="2243" spans="2:8">
      <c r="B2243">
        <v>2015</v>
      </c>
      <c r="C2243">
        <v>1</v>
      </c>
      <c r="D2243" t="s">
        <v>2951</v>
      </c>
      <c r="E2243" t="s">
        <v>2952</v>
      </c>
      <c r="F2243" t="s">
        <v>3328</v>
      </c>
      <c r="G2243" t="s">
        <v>3329</v>
      </c>
      <c r="H2243">
        <v>158.6</v>
      </c>
    </row>
    <row r="2244" spans="2:8">
      <c r="B2244">
        <v>2015</v>
      </c>
      <c r="C2244">
        <v>1</v>
      </c>
      <c r="D2244" t="s">
        <v>2951</v>
      </c>
      <c r="E2244" t="s">
        <v>2952</v>
      </c>
      <c r="F2244" t="s">
        <v>2787</v>
      </c>
      <c r="G2244" t="s">
        <v>2788</v>
      </c>
      <c r="H2244">
        <v>72.54</v>
      </c>
    </row>
    <row r="2245" spans="2:8">
      <c r="B2245">
        <v>2015</v>
      </c>
      <c r="C2245">
        <v>1</v>
      </c>
      <c r="D2245" t="s">
        <v>2951</v>
      </c>
      <c r="E2245" t="s">
        <v>2952</v>
      </c>
      <c r="F2245" t="s">
        <v>2691</v>
      </c>
      <c r="G2245" t="s">
        <v>2692</v>
      </c>
      <c r="H2245">
        <v>35.75</v>
      </c>
    </row>
    <row r="2246" spans="2:8">
      <c r="B2246">
        <v>2015</v>
      </c>
      <c r="C2246">
        <v>1</v>
      </c>
      <c r="D2246" t="s">
        <v>2951</v>
      </c>
      <c r="E2246" t="s">
        <v>2952</v>
      </c>
      <c r="F2246" t="s">
        <v>3330</v>
      </c>
      <c r="G2246" t="s">
        <v>3166</v>
      </c>
      <c r="H2246">
        <v>105.3</v>
      </c>
    </row>
    <row r="2247" spans="2:8">
      <c r="B2247">
        <v>2015</v>
      </c>
      <c r="C2247">
        <v>1</v>
      </c>
      <c r="D2247" t="s">
        <v>2951</v>
      </c>
      <c r="E2247" t="s">
        <v>2952</v>
      </c>
      <c r="F2247" t="s">
        <v>3331</v>
      </c>
      <c r="G2247" t="s">
        <v>3332</v>
      </c>
      <c r="H2247">
        <v>13.98</v>
      </c>
    </row>
    <row r="2248" spans="2:8">
      <c r="B2248">
        <v>2015</v>
      </c>
      <c r="C2248">
        <v>1</v>
      </c>
      <c r="D2248" t="s">
        <v>2951</v>
      </c>
      <c r="E2248" t="s">
        <v>2952</v>
      </c>
      <c r="F2248" t="s">
        <v>2789</v>
      </c>
      <c r="G2248" t="s">
        <v>2790</v>
      </c>
      <c r="H2248">
        <v>11.07</v>
      </c>
    </row>
    <row r="2249" spans="2:8">
      <c r="B2249">
        <v>2015</v>
      </c>
      <c r="C2249">
        <v>1</v>
      </c>
      <c r="D2249" t="s">
        <v>2951</v>
      </c>
      <c r="E2249" t="s">
        <v>2952</v>
      </c>
      <c r="F2249" t="s">
        <v>3333</v>
      </c>
      <c r="G2249" t="s">
        <v>3334</v>
      </c>
      <c r="H2249">
        <v>10.79</v>
      </c>
    </row>
    <row r="2250" spans="2:8">
      <c r="B2250">
        <v>2015</v>
      </c>
      <c r="C2250">
        <v>1</v>
      </c>
      <c r="D2250" t="s">
        <v>2951</v>
      </c>
      <c r="E2250" t="s">
        <v>2952</v>
      </c>
      <c r="F2250" t="s">
        <v>3335</v>
      </c>
      <c r="G2250" t="s">
        <v>3336</v>
      </c>
      <c r="H2250">
        <v>448.5</v>
      </c>
    </row>
    <row r="2251" spans="2:8">
      <c r="B2251">
        <v>2015</v>
      </c>
      <c r="C2251">
        <v>1</v>
      </c>
      <c r="D2251" t="s">
        <v>2951</v>
      </c>
      <c r="E2251" t="s">
        <v>2952</v>
      </c>
      <c r="F2251" t="s">
        <v>3337</v>
      </c>
      <c r="G2251" t="s">
        <v>3338</v>
      </c>
      <c r="H2251">
        <v>52</v>
      </c>
    </row>
    <row r="2252" spans="2:8">
      <c r="B2252">
        <v>2015</v>
      </c>
      <c r="C2252">
        <v>1</v>
      </c>
      <c r="D2252" t="s">
        <v>2951</v>
      </c>
      <c r="E2252" t="s">
        <v>2952</v>
      </c>
      <c r="F2252" t="s">
        <v>3339</v>
      </c>
      <c r="G2252" t="s">
        <v>3340</v>
      </c>
      <c r="H2252">
        <v>59.07</v>
      </c>
    </row>
    <row r="2253" spans="2:8">
      <c r="B2253">
        <v>2015</v>
      </c>
      <c r="C2253">
        <v>1</v>
      </c>
      <c r="D2253" t="s">
        <v>2951</v>
      </c>
      <c r="E2253" t="s">
        <v>2952</v>
      </c>
      <c r="F2253" t="s">
        <v>3341</v>
      </c>
      <c r="G2253" t="s">
        <v>3342</v>
      </c>
      <c r="H2253">
        <v>66.3</v>
      </c>
    </row>
    <row r="2254" spans="2:8">
      <c r="B2254">
        <v>2015</v>
      </c>
      <c r="C2254">
        <v>1</v>
      </c>
      <c r="D2254" t="s">
        <v>2951</v>
      </c>
      <c r="E2254" t="s">
        <v>2952</v>
      </c>
      <c r="F2254" t="s">
        <v>977</v>
      </c>
      <c r="G2254" t="s">
        <v>978</v>
      </c>
      <c r="H2254">
        <v>6.66</v>
      </c>
    </row>
    <row r="2255" spans="2:8">
      <c r="B2255">
        <v>2015</v>
      </c>
      <c r="C2255">
        <v>1</v>
      </c>
      <c r="D2255" t="s">
        <v>2951</v>
      </c>
      <c r="E2255" t="s">
        <v>2952</v>
      </c>
      <c r="F2255" t="s">
        <v>979</v>
      </c>
      <c r="G2255" t="s">
        <v>980</v>
      </c>
      <c r="H2255">
        <v>13</v>
      </c>
    </row>
    <row r="2256" spans="2:8">
      <c r="B2256">
        <v>2015</v>
      </c>
      <c r="C2256">
        <v>1</v>
      </c>
      <c r="D2256" t="s">
        <v>2951</v>
      </c>
      <c r="E2256" t="s">
        <v>2952</v>
      </c>
      <c r="F2256" t="s">
        <v>981</v>
      </c>
      <c r="G2256" t="s">
        <v>982</v>
      </c>
      <c r="H2256">
        <v>130.26</v>
      </c>
    </row>
    <row r="2257" spans="2:8">
      <c r="B2257">
        <v>2015</v>
      </c>
      <c r="C2257">
        <v>1</v>
      </c>
      <c r="D2257" t="s">
        <v>2951</v>
      </c>
      <c r="E2257" t="s">
        <v>2952</v>
      </c>
      <c r="F2257" t="s">
        <v>3343</v>
      </c>
      <c r="G2257" t="s">
        <v>3344</v>
      </c>
      <c r="H2257">
        <v>16.9</v>
      </c>
    </row>
    <row r="2258" spans="2:8">
      <c r="B2258">
        <v>2015</v>
      </c>
      <c r="C2258">
        <v>1</v>
      </c>
      <c r="D2258" t="s">
        <v>2951</v>
      </c>
      <c r="E2258" t="s">
        <v>2952</v>
      </c>
      <c r="F2258" t="s">
        <v>3345</v>
      </c>
      <c r="G2258" t="s">
        <v>3346</v>
      </c>
      <c r="H2258">
        <v>11.26</v>
      </c>
    </row>
    <row r="2259" spans="2:8">
      <c r="B2259">
        <v>2015</v>
      </c>
      <c r="C2259">
        <v>1</v>
      </c>
      <c r="D2259" t="s">
        <v>2951</v>
      </c>
      <c r="E2259" t="s">
        <v>2952</v>
      </c>
      <c r="F2259" t="s">
        <v>993</v>
      </c>
      <c r="G2259" t="s">
        <v>994</v>
      </c>
      <c r="H2259">
        <v>76.7</v>
      </c>
    </row>
    <row r="2260" spans="2:8">
      <c r="B2260">
        <v>2015</v>
      </c>
      <c r="C2260">
        <v>1</v>
      </c>
      <c r="D2260" t="s">
        <v>2951</v>
      </c>
      <c r="E2260" t="s">
        <v>2952</v>
      </c>
      <c r="F2260" t="s">
        <v>3347</v>
      </c>
      <c r="G2260" t="s">
        <v>3348</v>
      </c>
      <c r="H2260">
        <v>31.84</v>
      </c>
    </row>
    <row r="2261" spans="2:8">
      <c r="B2261">
        <v>2015</v>
      </c>
      <c r="C2261">
        <v>1</v>
      </c>
      <c r="D2261" t="s">
        <v>2951</v>
      </c>
      <c r="E2261" t="s">
        <v>2952</v>
      </c>
      <c r="F2261" t="s">
        <v>995</v>
      </c>
      <c r="G2261" t="s">
        <v>996</v>
      </c>
      <c r="H2261">
        <v>19.5</v>
      </c>
    </row>
    <row r="2262" spans="2:8">
      <c r="B2262">
        <v>2015</v>
      </c>
      <c r="C2262">
        <v>1</v>
      </c>
      <c r="D2262" t="s">
        <v>2951</v>
      </c>
      <c r="E2262" t="s">
        <v>2952</v>
      </c>
      <c r="F2262" t="s">
        <v>3349</v>
      </c>
      <c r="G2262" t="s">
        <v>3350</v>
      </c>
      <c r="H2262">
        <v>31.2</v>
      </c>
    </row>
    <row r="2263" spans="2:8">
      <c r="B2263">
        <v>2015</v>
      </c>
      <c r="C2263">
        <v>1</v>
      </c>
      <c r="D2263" t="s">
        <v>2951</v>
      </c>
      <c r="E2263" t="s">
        <v>2952</v>
      </c>
      <c r="F2263" t="s">
        <v>3351</v>
      </c>
      <c r="G2263" t="s">
        <v>3352</v>
      </c>
      <c r="H2263">
        <v>44.2</v>
      </c>
    </row>
    <row r="2264" spans="2:8">
      <c r="B2264">
        <v>2015</v>
      </c>
      <c r="C2264">
        <v>1</v>
      </c>
      <c r="D2264" t="s">
        <v>2951</v>
      </c>
      <c r="E2264" t="s">
        <v>2952</v>
      </c>
      <c r="F2264" t="s">
        <v>3353</v>
      </c>
      <c r="G2264" t="s">
        <v>3210</v>
      </c>
      <c r="H2264">
        <v>182</v>
      </c>
    </row>
    <row r="2265" spans="2:8">
      <c r="B2265">
        <v>2015</v>
      </c>
      <c r="C2265">
        <v>1</v>
      </c>
      <c r="D2265" t="s">
        <v>2951</v>
      </c>
      <c r="E2265" t="s">
        <v>2952</v>
      </c>
      <c r="F2265" t="s">
        <v>3354</v>
      </c>
      <c r="G2265" t="s">
        <v>3355</v>
      </c>
      <c r="H2265">
        <v>13</v>
      </c>
    </row>
    <row r="2266" spans="2:8">
      <c r="B2266">
        <v>2015</v>
      </c>
      <c r="C2266">
        <v>1</v>
      </c>
      <c r="D2266" t="s">
        <v>2951</v>
      </c>
      <c r="E2266" t="s">
        <v>2952</v>
      </c>
      <c r="F2266" t="s">
        <v>3356</v>
      </c>
      <c r="G2266" t="s">
        <v>3357</v>
      </c>
      <c r="H2266">
        <v>8.96</v>
      </c>
    </row>
    <row r="2267" spans="2:8">
      <c r="B2267">
        <v>2015</v>
      </c>
      <c r="C2267">
        <v>1</v>
      </c>
      <c r="D2267" t="s">
        <v>2951</v>
      </c>
      <c r="E2267" t="s">
        <v>2952</v>
      </c>
      <c r="F2267" t="s">
        <v>3358</v>
      </c>
      <c r="G2267" t="s">
        <v>3359</v>
      </c>
      <c r="H2267">
        <v>31.2</v>
      </c>
    </row>
    <row r="2268" spans="2:8">
      <c r="B2268">
        <v>2015</v>
      </c>
      <c r="C2268">
        <v>1</v>
      </c>
      <c r="D2268" t="s">
        <v>2951</v>
      </c>
      <c r="E2268" t="s">
        <v>2952</v>
      </c>
      <c r="F2268" t="s">
        <v>3360</v>
      </c>
      <c r="G2268" t="s">
        <v>3361</v>
      </c>
      <c r="H2268">
        <v>21.45</v>
      </c>
    </row>
    <row r="2269" spans="2:8">
      <c r="B2269">
        <v>2015</v>
      </c>
      <c r="C2269">
        <v>1</v>
      </c>
      <c r="D2269" t="s">
        <v>2951</v>
      </c>
      <c r="E2269" t="s">
        <v>2952</v>
      </c>
      <c r="F2269" t="s">
        <v>3362</v>
      </c>
      <c r="G2269" t="s">
        <v>3363</v>
      </c>
      <c r="H2269">
        <v>23.92</v>
      </c>
    </row>
    <row r="2270" spans="2:8">
      <c r="B2270">
        <v>2015</v>
      </c>
      <c r="C2270">
        <v>1</v>
      </c>
      <c r="D2270" t="s">
        <v>2951</v>
      </c>
      <c r="E2270" t="s">
        <v>2952</v>
      </c>
      <c r="F2270" t="s">
        <v>3364</v>
      </c>
      <c r="G2270" t="s">
        <v>3365</v>
      </c>
      <c r="H2270">
        <v>79.17</v>
      </c>
    </row>
    <row r="2271" spans="2:8">
      <c r="B2271">
        <v>2015</v>
      </c>
      <c r="C2271">
        <v>1</v>
      </c>
      <c r="D2271" t="s">
        <v>2951</v>
      </c>
      <c r="E2271" t="s">
        <v>2952</v>
      </c>
      <c r="F2271" t="s">
        <v>2003</v>
      </c>
      <c r="G2271" t="s">
        <v>2004</v>
      </c>
      <c r="H2271">
        <v>113.1</v>
      </c>
    </row>
    <row r="2272" spans="2:8">
      <c r="B2272">
        <v>2015</v>
      </c>
      <c r="C2272">
        <v>1</v>
      </c>
      <c r="D2272" t="s">
        <v>2951</v>
      </c>
      <c r="E2272" t="s">
        <v>2952</v>
      </c>
      <c r="F2272" t="s">
        <v>3366</v>
      </c>
      <c r="G2272" t="s">
        <v>3064</v>
      </c>
      <c r="H2272">
        <v>40.300000000000004</v>
      </c>
    </row>
    <row r="2273" spans="2:8">
      <c r="B2273">
        <v>2015</v>
      </c>
      <c r="C2273">
        <v>1</v>
      </c>
      <c r="D2273" t="s">
        <v>2951</v>
      </c>
      <c r="E2273" t="s">
        <v>2952</v>
      </c>
      <c r="F2273" t="s">
        <v>3367</v>
      </c>
      <c r="G2273" t="s">
        <v>3368</v>
      </c>
      <c r="H2273">
        <v>13.44</v>
      </c>
    </row>
    <row r="2274" spans="2:8">
      <c r="B2274">
        <v>2015</v>
      </c>
      <c r="C2274">
        <v>1</v>
      </c>
      <c r="D2274" t="s">
        <v>2951</v>
      </c>
      <c r="E2274" t="s">
        <v>2952</v>
      </c>
      <c r="F2274" t="s">
        <v>3369</v>
      </c>
      <c r="G2274" t="s">
        <v>3370</v>
      </c>
      <c r="H2274">
        <v>18.2</v>
      </c>
    </row>
    <row r="2275" spans="2:8">
      <c r="B2275">
        <v>2015</v>
      </c>
      <c r="C2275">
        <v>1</v>
      </c>
      <c r="D2275" t="s">
        <v>2951</v>
      </c>
      <c r="E2275" t="s">
        <v>2952</v>
      </c>
      <c r="F2275" t="s">
        <v>3371</v>
      </c>
      <c r="G2275" t="s">
        <v>3372</v>
      </c>
      <c r="H2275">
        <v>7.8</v>
      </c>
    </row>
    <row r="2276" spans="2:8">
      <c r="B2276">
        <v>2015</v>
      </c>
      <c r="C2276">
        <v>1</v>
      </c>
      <c r="D2276" t="s">
        <v>2951</v>
      </c>
      <c r="E2276" t="s">
        <v>2952</v>
      </c>
      <c r="F2276" t="s">
        <v>1001</v>
      </c>
      <c r="G2276" t="s">
        <v>1002</v>
      </c>
      <c r="H2276">
        <v>49.4</v>
      </c>
    </row>
    <row r="2277" spans="2:8">
      <c r="B2277">
        <v>2015</v>
      </c>
      <c r="C2277">
        <v>1</v>
      </c>
      <c r="D2277" t="s">
        <v>2951</v>
      </c>
      <c r="E2277" t="s">
        <v>2952</v>
      </c>
      <c r="F2277" t="s">
        <v>3373</v>
      </c>
      <c r="G2277" t="s">
        <v>3374</v>
      </c>
      <c r="H2277">
        <v>100.43</v>
      </c>
    </row>
    <row r="2278" spans="2:8">
      <c r="B2278">
        <v>2015</v>
      </c>
      <c r="C2278">
        <v>1</v>
      </c>
      <c r="D2278" t="s">
        <v>2951</v>
      </c>
      <c r="E2278" t="s">
        <v>2952</v>
      </c>
      <c r="F2278" t="s">
        <v>3375</v>
      </c>
      <c r="G2278" t="s">
        <v>3376</v>
      </c>
      <c r="H2278">
        <v>92.95</v>
      </c>
    </row>
    <row r="2279" spans="2:8">
      <c r="B2279">
        <v>2015</v>
      </c>
      <c r="C2279">
        <v>1</v>
      </c>
      <c r="D2279" t="s">
        <v>2951</v>
      </c>
      <c r="E2279" t="s">
        <v>2952</v>
      </c>
      <c r="F2279" t="s">
        <v>3377</v>
      </c>
      <c r="G2279" t="s">
        <v>3252</v>
      </c>
      <c r="H2279">
        <v>111.8</v>
      </c>
    </row>
    <row r="2280" spans="2:8">
      <c r="B2280">
        <v>2015</v>
      </c>
      <c r="C2280">
        <v>1</v>
      </c>
      <c r="D2280" t="s">
        <v>2951</v>
      </c>
      <c r="E2280" t="s">
        <v>2952</v>
      </c>
      <c r="F2280" t="s">
        <v>3378</v>
      </c>
      <c r="G2280" t="s">
        <v>3379</v>
      </c>
      <c r="H2280">
        <v>67.6</v>
      </c>
    </row>
    <row r="2281" spans="2:8">
      <c r="B2281">
        <v>2015</v>
      </c>
      <c r="C2281">
        <v>1</v>
      </c>
      <c r="D2281" t="s">
        <v>2951</v>
      </c>
      <c r="E2281" t="s">
        <v>2952</v>
      </c>
      <c r="F2281" t="s">
        <v>3380</v>
      </c>
      <c r="G2281" t="s">
        <v>3381</v>
      </c>
      <c r="H2281">
        <v>108.55</v>
      </c>
    </row>
    <row r="2282" spans="2:8">
      <c r="B2282">
        <v>2015</v>
      </c>
      <c r="C2282">
        <v>1</v>
      </c>
      <c r="D2282" t="s">
        <v>2951</v>
      </c>
      <c r="E2282" t="s">
        <v>2952</v>
      </c>
      <c r="F2282" t="s">
        <v>1003</v>
      </c>
      <c r="G2282" t="s">
        <v>1004</v>
      </c>
      <c r="H2282">
        <v>29.9</v>
      </c>
    </row>
    <row r="2283" spans="2:8">
      <c r="B2283">
        <v>2015</v>
      </c>
      <c r="C2283">
        <v>1</v>
      </c>
      <c r="D2283" t="s">
        <v>2951</v>
      </c>
      <c r="E2283" t="s">
        <v>2952</v>
      </c>
      <c r="F2283" t="s">
        <v>1005</v>
      </c>
      <c r="G2283" t="s">
        <v>1006</v>
      </c>
      <c r="H2283">
        <v>23.47</v>
      </c>
    </row>
    <row r="2284" spans="2:8">
      <c r="B2284">
        <v>2015</v>
      </c>
      <c r="C2284">
        <v>1</v>
      </c>
      <c r="D2284" t="s">
        <v>2951</v>
      </c>
      <c r="E2284" t="s">
        <v>2952</v>
      </c>
      <c r="F2284" t="s">
        <v>3382</v>
      </c>
      <c r="G2284" t="s">
        <v>3383</v>
      </c>
      <c r="H2284">
        <v>22.75</v>
      </c>
    </row>
    <row r="2285" spans="2:8">
      <c r="B2285">
        <v>2015</v>
      </c>
      <c r="C2285">
        <v>1</v>
      </c>
      <c r="D2285" t="s">
        <v>2951</v>
      </c>
      <c r="E2285" t="s">
        <v>2952</v>
      </c>
      <c r="F2285" t="s">
        <v>3384</v>
      </c>
      <c r="G2285" t="s">
        <v>3385</v>
      </c>
      <c r="H2285">
        <v>51.2</v>
      </c>
    </row>
    <row r="2286" spans="2:8">
      <c r="B2286">
        <v>2015</v>
      </c>
      <c r="C2286">
        <v>1</v>
      </c>
      <c r="D2286" t="s">
        <v>2951</v>
      </c>
      <c r="E2286" t="s">
        <v>2952</v>
      </c>
      <c r="F2286" t="s">
        <v>3386</v>
      </c>
      <c r="G2286" t="s">
        <v>3387</v>
      </c>
      <c r="H2286">
        <v>524.94</v>
      </c>
    </row>
    <row r="2287" spans="2:8">
      <c r="B2287">
        <v>2015</v>
      </c>
      <c r="C2287">
        <v>1</v>
      </c>
      <c r="D2287" t="s">
        <v>2951</v>
      </c>
      <c r="E2287" t="s">
        <v>2952</v>
      </c>
      <c r="F2287" t="s">
        <v>3388</v>
      </c>
      <c r="G2287" t="s">
        <v>3389</v>
      </c>
      <c r="H2287">
        <v>13.22</v>
      </c>
    </row>
    <row r="2288" spans="2:8">
      <c r="B2288">
        <v>2015</v>
      </c>
      <c r="C2288">
        <v>1</v>
      </c>
      <c r="D2288" t="s">
        <v>2951</v>
      </c>
      <c r="E2288" t="s">
        <v>2952</v>
      </c>
      <c r="F2288" t="s">
        <v>3390</v>
      </c>
      <c r="G2288" t="s">
        <v>3273</v>
      </c>
      <c r="H2288">
        <v>19.5</v>
      </c>
    </row>
    <row r="2289" spans="2:8">
      <c r="B2289">
        <v>2015</v>
      </c>
      <c r="C2289">
        <v>1</v>
      </c>
      <c r="D2289" t="s">
        <v>2951</v>
      </c>
      <c r="E2289" t="s">
        <v>2952</v>
      </c>
      <c r="F2289" t="s">
        <v>3391</v>
      </c>
      <c r="G2289" t="s">
        <v>2958</v>
      </c>
      <c r="H2289">
        <v>88.4</v>
      </c>
    </row>
    <row r="2290" spans="2:8">
      <c r="B2290">
        <v>2015</v>
      </c>
      <c r="C2290">
        <v>1</v>
      </c>
      <c r="D2290" t="s">
        <v>2951</v>
      </c>
      <c r="E2290" t="s">
        <v>2952</v>
      </c>
      <c r="F2290" t="s">
        <v>1013</v>
      </c>
      <c r="G2290" t="s">
        <v>1014</v>
      </c>
      <c r="H2290">
        <v>39.78</v>
      </c>
    </row>
    <row r="2291" spans="2:8">
      <c r="B2291">
        <v>2015</v>
      </c>
      <c r="C2291">
        <v>1</v>
      </c>
      <c r="D2291" t="s">
        <v>2951</v>
      </c>
      <c r="E2291" t="s">
        <v>2952</v>
      </c>
      <c r="F2291" t="s">
        <v>3392</v>
      </c>
      <c r="G2291" t="s">
        <v>3393</v>
      </c>
      <c r="H2291">
        <v>17.35</v>
      </c>
    </row>
    <row r="2292" spans="2:8">
      <c r="B2292">
        <v>2015</v>
      </c>
      <c r="C2292">
        <v>1</v>
      </c>
      <c r="D2292" t="s">
        <v>2951</v>
      </c>
      <c r="E2292" t="s">
        <v>2952</v>
      </c>
      <c r="F2292" t="s">
        <v>3394</v>
      </c>
      <c r="G2292" t="s">
        <v>869</v>
      </c>
      <c r="H2292">
        <v>243.1</v>
      </c>
    </row>
    <row r="2293" spans="2:8">
      <c r="B2293">
        <v>2015</v>
      </c>
      <c r="C2293">
        <v>1</v>
      </c>
      <c r="D2293" t="s">
        <v>2951</v>
      </c>
      <c r="E2293" t="s">
        <v>2952</v>
      </c>
      <c r="F2293" t="s">
        <v>3395</v>
      </c>
      <c r="G2293" t="s">
        <v>3396</v>
      </c>
      <c r="H2293">
        <v>16.77</v>
      </c>
    </row>
    <row r="2294" spans="2:8">
      <c r="B2294">
        <v>2015</v>
      </c>
      <c r="C2294">
        <v>1</v>
      </c>
      <c r="D2294" t="s">
        <v>2951</v>
      </c>
      <c r="E2294" t="s">
        <v>2952</v>
      </c>
      <c r="F2294" t="s">
        <v>3397</v>
      </c>
      <c r="G2294" t="s">
        <v>3398</v>
      </c>
      <c r="H2294">
        <v>42.9</v>
      </c>
    </row>
    <row r="2295" spans="2:8">
      <c r="B2295">
        <v>2015</v>
      </c>
      <c r="C2295">
        <v>1</v>
      </c>
      <c r="D2295" t="s">
        <v>2951</v>
      </c>
      <c r="E2295" t="s">
        <v>2952</v>
      </c>
      <c r="F2295" t="s">
        <v>3399</v>
      </c>
      <c r="G2295" t="s">
        <v>3400</v>
      </c>
      <c r="H2295">
        <v>36.92</v>
      </c>
    </row>
    <row r="2296" spans="2:8">
      <c r="B2296">
        <v>2015</v>
      </c>
      <c r="C2296">
        <v>1</v>
      </c>
      <c r="D2296" t="s">
        <v>2951</v>
      </c>
      <c r="E2296" t="s">
        <v>2952</v>
      </c>
      <c r="F2296" t="s">
        <v>3401</v>
      </c>
      <c r="G2296" t="s">
        <v>3402</v>
      </c>
      <c r="H2296">
        <v>96.33</v>
      </c>
    </row>
    <row r="2297" spans="2:8">
      <c r="B2297">
        <v>2015</v>
      </c>
      <c r="C2297">
        <v>1</v>
      </c>
      <c r="D2297" t="s">
        <v>2951</v>
      </c>
      <c r="E2297" t="s">
        <v>2952</v>
      </c>
      <c r="F2297" t="s">
        <v>3403</v>
      </c>
      <c r="G2297" t="s">
        <v>2968</v>
      </c>
      <c r="H2297">
        <v>6.5</v>
      </c>
    </row>
    <row r="2298" spans="2:8">
      <c r="B2298">
        <v>2015</v>
      </c>
      <c r="C2298">
        <v>1</v>
      </c>
      <c r="D2298" t="s">
        <v>2951</v>
      </c>
      <c r="E2298" t="s">
        <v>2952</v>
      </c>
      <c r="F2298" t="s">
        <v>3404</v>
      </c>
      <c r="G2298" t="s">
        <v>2976</v>
      </c>
      <c r="H2298">
        <v>24.7</v>
      </c>
    </row>
    <row r="2299" spans="2:8">
      <c r="B2299">
        <v>2015</v>
      </c>
      <c r="C2299">
        <v>1</v>
      </c>
      <c r="D2299" t="s">
        <v>2951</v>
      </c>
      <c r="E2299" t="s">
        <v>2952</v>
      </c>
      <c r="F2299" t="s">
        <v>3405</v>
      </c>
      <c r="G2299" t="s">
        <v>3113</v>
      </c>
      <c r="H2299">
        <v>18.85</v>
      </c>
    </row>
    <row r="2300" spans="2:8">
      <c r="B2300">
        <v>2015</v>
      </c>
      <c r="C2300">
        <v>1</v>
      </c>
      <c r="D2300" t="s">
        <v>2951</v>
      </c>
      <c r="E2300" t="s">
        <v>2952</v>
      </c>
      <c r="F2300" t="s">
        <v>3406</v>
      </c>
      <c r="G2300" t="s">
        <v>3407</v>
      </c>
      <c r="H2300">
        <v>40.95</v>
      </c>
    </row>
    <row r="2301" spans="2:8">
      <c r="B2301">
        <v>2015</v>
      </c>
      <c r="C2301">
        <v>1</v>
      </c>
      <c r="D2301" t="s">
        <v>2951</v>
      </c>
      <c r="E2301" t="s">
        <v>2952</v>
      </c>
      <c r="F2301" t="s">
        <v>3408</v>
      </c>
      <c r="G2301" t="s">
        <v>3409</v>
      </c>
      <c r="H2301">
        <v>46.8</v>
      </c>
    </row>
    <row r="2302" spans="2:8">
      <c r="B2302">
        <v>2015</v>
      </c>
      <c r="C2302">
        <v>1</v>
      </c>
      <c r="D2302" t="s">
        <v>2951</v>
      </c>
      <c r="E2302" t="s">
        <v>2952</v>
      </c>
      <c r="F2302" t="s">
        <v>3410</v>
      </c>
      <c r="G2302" t="s">
        <v>3411</v>
      </c>
      <c r="H2302">
        <v>73.65</v>
      </c>
    </row>
    <row r="2303" spans="2:8">
      <c r="B2303">
        <v>2015</v>
      </c>
      <c r="C2303">
        <v>1</v>
      </c>
      <c r="D2303" t="s">
        <v>2951</v>
      </c>
      <c r="E2303" t="s">
        <v>2952</v>
      </c>
      <c r="F2303" t="s">
        <v>3412</v>
      </c>
      <c r="G2303" t="s">
        <v>3121</v>
      </c>
      <c r="H2303">
        <v>93.6</v>
      </c>
    </row>
    <row r="2304" spans="2:8">
      <c r="B2304">
        <v>2015</v>
      </c>
      <c r="C2304">
        <v>1</v>
      </c>
      <c r="D2304" t="s">
        <v>2951</v>
      </c>
      <c r="E2304" t="s">
        <v>2952</v>
      </c>
      <c r="F2304" t="s">
        <v>3413</v>
      </c>
      <c r="G2304" t="s">
        <v>3414</v>
      </c>
      <c r="H2304">
        <v>19.830000000000002</v>
      </c>
    </row>
    <row r="2305" spans="2:8">
      <c r="B2305">
        <v>2015</v>
      </c>
      <c r="C2305">
        <v>1</v>
      </c>
      <c r="D2305" t="s">
        <v>2951</v>
      </c>
      <c r="E2305" t="s">
        <v>2952</v>
      </c>
      <c r="F2305" t="s">
        <v>3415</v>
      </c>
      <c r="G2305" t="s">
        <v>2780</v>
      </c>
      <c r="H2305">
        <v>40.300000000000004</v>
      </c>
    </row>
    <row r="2306" spans="2:8">
      <c r="B2306">
        <v>2015</v>
      </c>
      <c r="C2306">
        <v>1</v>
      </c>
      <c r="D2306" t="s">
        <v>2951</v>
      </c>
      <c r="E2306" t="s">
        <v>2952</v>
      </c>
      <c r="F2306" t="s">
        <v>3416</v>
      </c>
      <c r="G2306" t="s">
        <v>1994</v>
      </c>
      <c r="H2306">
        <v>136.5</v>
      </c>
    </row>
    <row r="2307" spans="2:8">
      <c r="B2307">
        <v>2015</v>
      </c>
      <c r="C2307">
        <v>1</v>
      </c>
      <c r="D2307" t="s">
        <v>2951</v>
      </c>
      <c r="E2307" t="s">
        <v>2952</v>
      </c>
      <c r="F2307" t="s">
        <v>3417</v>
      </c>
      <c r="G2307" t="s">
        <v>3418</v>
      </c>
      <c r="H2307">
        <v>27.3</v>
      </c>
    </row>
    <row r="2308" spans="2:8">
      <c r="B2308">
        <v>2015</v>
      </c>
      <c r="C2308">
        <v>1</v>
      </c>
      <c r="D2308" t="s">
        <v>2951</v>
      </c>
      <c r="E2308" t="s">
        <v>2952</v>
      </c>
      <c r="F2308" t="s">
        <v>3419</v>
      </c>
      <c r="G2308" t="s">
        <v>2993</v>
      </c>
      <c r="H2308">
        <v>91</v>
      </c>
    </row>
    <row r="2309" spans="2:8">
      <c r="B2309">
        <v>2015</v>
      </c>
      <c r="C2309">
        <v>1</v>
      </c>
      <c r="D2309" t="s">
        <v>2951</v>
      </c>
      <c r="E2309" t="s">
        <v>2952</v>
      </c>
      <c r="F2309" t="s">
        <v>3420</v>
      </c>
      <c r="G2309" t="s">
        <v>3421</v>
      </c>
      <c r="H2309">
        <v>38.35</v>
      </c>
    </row>
    <row r="2310" spans="2:8">
      <c r="B2310">
        <v>2015</v>
      </c>
      <c r="C2310">
        <v>1</v>
      </c>
      <c r="D2310" t="s">
        <v>2951</v>
      </c>
      <c r="E2310" t="s">
        <v>2952</v>
      </c>
      <c r="F2310" t="s">
        <v>3422</v>
      </c>
      <c r="G2310" t="s">
        <v>3314</v>
      </c>
      <c r="H2310">
        <v>11.7</v>
      </c>
    </row>
    <row r="2311" spans="2:8">
      <c r="B2311">
        <v>2015</v>
      </c>
      <c r="C2311">
        <v>1</v>
      </c>
      <c r="D2311" t="s">
        <v>2951</v>
      </c>
      <c r="E2311" t="s">
        <v>2952</v>
      </c>
      <c r="F2311" t="s">
        <v>3423</v>
      </c>
      <c r="G2311" t="s">
        <v>3424</v>
      </c>
      <c r="H2311">
        <v>61.43</v>
      </c>
    </row>
    <row r="2312" spans="2:8">
      <c r="B2312">
        <v>2015</v>
      </c>
      <c r="C2312">
        <v>1</v>
      </c>
      <c r="D2312" t="s">
        <v>2951</v>
      </c>
      <c r="E2312" t="s">
        <v>2952</v>
      </c>
      <c r="F2312" t="s">
        <v>3425</v>
      </c>
      <c r="G2312" t="s">
        <v>3426</v>
      </c>
      <c r="H2312">
        <v>5.2</v>
      </c>
    </row>
    <row r="2313" spans="2:8">
      <c r="B2313">
        <v>2015</v>
      </c>
      <c r="C2313">
        <v>1</v>
      </c>
      <c r="D2313" t="s">
        <v>2951</v>
      </c>
      <c r="E2313" t="s">
        <v>2952</v>
      </c>
      <c r="F2313" t="s">
        <v>3427</v>
      </c>
      <c r="G2313" t="s">
        <v>2343</v>
      </c>
      <c r="H2313">
        <v>21.92</v>
      </c>
    </row>
    <row r="2314" spans="2:8">
      <c r="B2314">
        <v>2015</v>
      </c>
      <c r="C2314">
        <v>1</v>
      </c>
      <c r="D2314" t="s">
        <v>2951</v>
      </c>
      <c r="E2314" t="s">
        <v>2952</v>
      </c>
      <c r="F2314" t="s">
        <v>3428</v>
      </c>
      <c r="G2314" t="s">
        <v>3429</v>
      </c>
      <c r="H2314">
        <v>16.71</v>
      </c>
    </row>
    <row r="2315" spans="2:8">
      <c r="B2315">
        <v>2015</v>
      </c>
      <c r="C2315">
        <v>1</v>
      </c>
      <c r="D2315" t="s">
        <v>2951</v>
      </c>
      <c r="E2315" t="s">
        <v>2952</v>
      </c>
      <c r="F2315" t="s">
        <v>3430</v>
      </c>
      <c r="G2315" t="s">
        <v>3431</v>
      </c>
      <c r="H2315">
        <v>23.4</v>
      </c>
    </row>
    <row r="2316" spans="2:8">
      <c r="B2316">
        <v>2015</v>
      </c>
      <c r="C2316">
        <v>1</v>
      </c>
      <c r="D2316" t="s">
        <v>2951</v>
      </c>
      <c r="E2316" t="s">
        <v>2952</v>
      </c>
      <c r="F2316" t="s">
        <v>3432</v>
      </c>
      <c r="G2316" t="s">
        <v>2181</v>
      </c>
      <c r="H2316">
        <v>41.67</v>
      </c>
    </row>
    <row r="2317" spans="2:8">
      <c r="B2317">
        <v>2015</v>
      </c>
      <c r="C2317">
        <v>1</v>
      </c>
      <c r="D2317" t="s">
        <v>2951</v>
      </c>
      <c r="E2317" t="s">
        <v>2952</v>
      </c>
      <c r="F2317" t="s">
        <v>2797</v>
      </c>
      <c r="G2317" t="s">
        <v>2798</v>
      </c>
      <c r="H2317">
        <v>198.9</v>
      </c>
    </row>
    <row r="2318" spans="2:8">
      <c r="B2318">
        <v>2015</v>
      </c>
      <c r="C2318">
        <v>1</v>
      </c>
      <c r="D2318" t="s">
        <v>2951</v>
      </c>
      <c r="E2318" t="s">
        <v>2952</v>
      </c>
      <c r="F2318" t="s">
        <v>3433</v>
      </c>
      <c r="G2318" t="s">
        <v>3434</v>
      </c>
      <c r="H2318">
        <v>92.13</v>
      </c>
    </row>
    <row r="2319" spans="2:8">
      <c r="B2319">
        <v>2015</v>
      </c>
      <c r="C2319">
        <v>1</v>
      </c>
      <c r="D2319" t="s">
        <v>2951</v>
      </c>
      <c r="E2319" t="s">
        <v>2952</v>
      </c>
      <c r="F2319" t="s">
        <v>3435</v>
      </c>
      <c r="G2319" t="s">
        <v>3152</v>
      </c>
      <c r="H2319">
        <v>54.93</v>
      </c>
    </row>
    <row r="2320" spans="2:8">
      <c r="B2320">
        <v>2015</v>
      </c>
      <c r="C2320">
        <v>1</v>
      </c>
      <c r="D2320" t="s">
        <v>2951</v>
      </c>
      <c r="E2320" t="s">
        <v>2952</v>
      </c>
      <c r="F2320" t="s">
        <v>3436</v>
      </c>
      <c r="G2320" t="s">
        <v>3437</v>
      </c>
      <c r="H2320">
        <v>51.87</v>
      </c>
    </row>
    <row r="2321" spans="2:8">
      <c r="B2321">
        <v>2015</v>
      </c>
      <c r="C2321">
        <v>1</v>
      </c>
      <c r="D2321" t="s">
        <v>2951</v>
      </c>
      <c r="E2321" t="s">
        <v>2952</v>
      </c>
      <c r="F2321" t="s">
        <v>3438</v>
      </c>
      <c r="G2321" t="s">
        <v>3439</v>
      </c>
      <c r="H2321">
        <v>37.7</v>
      </c>
    </row>
    <row r="2322" spans="2:8">
      <c r="B2322">
        <v>2015</v>
      </c>
      <c r="C2322">
        <v>1</v>
      </c>
      <c r="D2322" t="s">
        <v>2951</v>
      </c>
      <c r="E2322" t="s">
        <v>2952</v>
      </c>
      <c r="F2322" t="s">
        <v>3440</v>
      </c>
      <c r="G2322" t="s">
        <v>3441</v>
      </c>
      <c r="H2322">
        <v>22.75</v>
      </c>
    </row>
    <row r="2323" spans="2:8">
      <c r="B2323">
        <v>2015</v>
      </c>
      <c r="C2323">
        <v>1</v>
      </c>
      <c r="D2323" t="s">
        <v>2951</v>
      </c>
      <c r="E2323" t="s">
        <v>2952</v>
      </c>
      <c r="F2323" t="s">
        <v>3442</v>
      </c>
      <c r="G2323" t="s">
        <v>3443</v>
      </c>
      <c r="H2323">
        <v>21.32</v>
      </c>
    </row>
    <row r="2324" spans="2:8">
      <c r="B2324">
        <v>2015</v>
      </c>
      <c r="C2324">
        <v>1</v>
      </c>
      <c r="D2324" t="s">
        <v>2951</v>
      </c>
      <c r="E2324" t="s">
        <v>2952</v>
      </c>
      <c r="F2324" t="s">
        <v>3444</v>
      </c>
      <c r="G2324" t="s">
        <v>891</v>
      </c>
      <c r="H2324">
        <v>126.1</v>
      </c>
    </row>
    <row r="2325" spans="2:8">
      <c r="B2325">
        <v>2015</v>
      </c>
      <c r="C2325">
        <v>1</v>
      </c>
      <c r="D2325" t="s">
        <v>2951</v>
      </c>
      <c r="E2325" t="s">
        <v>2952</v>
      </c>
      <c r="F2325" t="s">
        <v>3445</v>
      </c>
      <c r="G2325" t="s">
        <v>3446</v>
      </c>
      <c r="H2325">
        <v>28.19</v>
      </c>
    </row>
    <row r="2326" spans="2:8">
      <c r="B2326">
        <v>2015</v>
      </c>
      <c r="C2326">
        <v>1</v>
      </c>
      <c r="D2326" t="s">
        <v>2951</v>
      </c>
      <c r="E2326" t="s">
        <v>2952</v>
      </c>
      <c r="F2326" t="s">
        <v>1019</v>
      </c>
      <c r="G2326" t="s">
        <v>1020</v>
      </c>
      <c r="H2326">
        <v>159.9</v>
      </c>
    </row>
    <row r="2327" spans="2:8">
      <c r="B2327">
        <v>2015</v>
      </c>
      <c r="C2327">
        <v>1</v>
      </c>
      <c r="D2327" t="s">
        <v>2951</v>
      </c>
      <c r="E2327" t="s">
        <v>2952</v>
      </c>
      <c r="F2327" t="s">
        <v>3447</v>
      </c>
      <c r="G2327" t="s">
        <v>3448</v>
      </c>
      <c r="H2327">
        <v>114.4</v>
      </c>
    </row>
    <row r="2328" spans="2:8">
      <c r="B2328">
        <v>2015</v>
      </c>
      <c r="C2328">
        <v>1</v>
      </c>
      <c r="D2328" t="s">
        <v>2951</v>
      </c>
      <c r="E2328" t="s">
        <v>2952</v>
      </c>
      <c r="F2328" t="s">
        <v>3449</v>
      </c>
      <c r="G2328" t="s">
        <v>3334</v>
      </c>
      <c r="H2328">
        <v>21.58</v>
      </c>
    </row>
    <row r="2329" spans="2:8">
      <c r="B2329">
        <v>2015</v>
      </c>
      <c r="C2329">
        <v>1</v>
      </c>
      <c r="D2329" t="s">
        <v>2951</v>
      </c>
      <c r="E2329" t="s">
        <v>2952</v>
      </c>
      <c r="F2329" t="s">
        <v>3450</v>
      </c>
      <c r="G2329" t="s">
        <v>3451</v>
      </c>
      <c r="H2329">
        <v>46.8</v>
      </c>
    </row>
    <row r="2330" spans="2:8">
      <c r="B2330">
        <v>2015</v>
      </c>
      <c r="C2330">
        <v>1</v>
      </c>
      <c r="D2330" t="s">
        <v>2951</v>
      </c>
      <c r="E2330" t="s">
        <v>2952</v>
      </c>
      <c r="F2330" t="s">
        <v>3452</v>
      </c>
      <c r="G2330" t="s">
        <v>3453</v>
      </c>
      <c r="H2330">
        <v>74.100000000000009</v>
      </c>
    </row>
    <row r="2331" spans="2:8">
      <c r="B2331">
        <v>2015</v>
      </c>
      <c r="C2331">
        <v>1</v>
      </c>
      <c r="D2331" t="s">
        <v>2951</v>
      </c>
      <c r="E2331" t="s">
        <v>2952</v>
      </c>
      <c r="F2331" t="s">
        <v>3454</v>
      </c>
      <c r="G2331" t="s">
        <v>3455</v>
      </c>
      <c r="H2331">
        <v>20.150000000000002</v>
      </c>
    </row>
    <row r="2332" spans="2:8">
      <c r="B2332">
        <v>2015</v>
      </c>
      <c r="C2332">
        <v>1</v>
      </c>
      <c r="D2332" t="s">
        <v>2951</v>
      </c>
      <c r="E2332" t="s">
        <v>2952</v>
      </c>
      <c r="F2332" t="s">
        <v>3456</v>
      </c>
      <c r="G2332" t="s">
        <v>3457</v>
      </c>
      <c r="H2332">
        <v>27.95</v>
      </c>
    </row>
    <row r="2333" spans="2:8">
      <c r="B2333">
        <v>2015</v>
      </c>
      <c r="C2333">
        <v>1</v>
      </c>
      <c r="D2333" t="s">
        <v>2951</v>
      </c>
      <c r="E2333" t="s">
        <v>2952</v>
      </c>
      <c r="F2333" t="s">
        <v>3458</v>
      </c>
      <c r="G2333" t="s">
        <v>3027</v>
      </c>
      <c r="H2333">
        <v>77.350000000000009</v>
      </c>
    </row>
    <row r="2334" spans="2:8">
      <c r="B2334">
        <v>2015</v>
      </c>
      <c r="C2334">
        <v>1</v>
      </c>
      <c r="D2334" t="s">
        <v>2951</v>
      </c>
      <c r="E2334" t="s">
        <v>2952</v>
      </c>
      <c r="F2334" t="s">
        <v>3459</v>
      </c>
      <c r="G2334" t="s">
        <v>3460</v>
      </c>
      <c r="H2334">
        <v>29.25</v>
      </c>
    </row>
    <row r="2335" spans="2:8">
      <c r="B2335">
        <v>2015</v>
      </c>
      <c r="C2335">
        <v>1</v>
      </c>
      <c r="D2335" t="s">
        <v>2951</v>
      </c>
      <c r="E2335" t="s">
        <v>2952</v>
      </c>
      <c r="F2335" t="s">
        <v>3461</v>
      </c>
      <c r="G2335" t="s">
        <v>3462</v>
      </c>
      <c r="H2335">
        <v>17.94</v>
      </c>
    </row>
    <row r="2336" spans="2:8">
      <c r="B2336">
        <v>2015</v>
      </c>
      <c r="C2336">
        <v>1</v>
      </c>
      <c r="D2336" t="s">
        <v>2951</v>
      </c>
      <c r="E2336" t="s">
        <v>2952</v>
      </c>
      <c r="F2336" t="s">
        <v>3463</v>
      </c>
      <c r="G2336" t="s">
        <v>3464</v>
      </c>
      <c r="H2336">
        <v>24.7</v>
      </c>
    </row>
    <row r="2337" spans="2:8">
      <c r="B2337">
        <v>2015</v>
      </c>
      <c r="C2337">
        <v>1</v>
      </c>
      <c r="D2337" t="s">
        <v>2951</v>
      </c>
      <c r="E2337" t="s">
        <v>2952</v>
      </c>
      <c r="F2337" t="s">
        <v>3465</v>
      </c>
      <c r="G2337" t="s">
        <v>3466</v>
      </c>
      <c r="H2337">
        <v>46.93</v>
      </c>
    </row>
    <row r="2338" spans="2:8">
      <c r="B2338">
        <v>2015</v>
      </c>
      <c r="C2338">
        <v>1</v>
      </c>
      <c r="D2338" t="s">
        <v>2951</v>
      </c>
      <c r="E2338" t="s">
        <v>2952</v>
      </c>
      <c r="F2338" t="s">
        <v>3467</v>
      </c>
      <c r="G2338" t="s">
        <v>3468</v>
      </c>
      <c r="H2338">
        <v>22.1</v>
      </c>
    </row>
    <row r="2339" spans="2:8">
      <c r="B2339">
        <v>2015</v>
      </c>
      <c r="C2339">
        <v>1</v>
      </c>
      <c r="D2339" t="s">
        <v>2951</v>
      </c>
      <c r="E2339" t="s">
        <v>2952</v>
      </c>
      <c r="F2339" t="s">
        <v>3469</v>
      </c>
      <c r="G2339" t="s">
        <v>3035</v>
      </c>
      <c r="H2339">
        <v>97.5</v>
      </c>
    </row>
    <row r="2340" spans="2:8">
      <c r="B2340">
        <v>2015</v>
      </c>
      <c r="C2340">
        <v>1</v>
      </c>
      <c r="D2340" t="s">
        <v>2951</v>
      </c>
      <c r="E2340" t="s">
        <v>2952</v>
      </c>
      <c r="F2340" t="s">
        <v>3470</v>
      </c>
      <c r="G2340" t="s">
        <v>3471</v>
      </c>
      <c r="H2340">
        <v>19.5</v>
      </c>
    </row>
    <row r="2341" spans="2:8">
      <c r="B2341">
        <v>2015</v>
      </c>
      <c r="C2341">
        <v>1</v>
      </c>
      <c r="D2341" t="s">
        <v>2951</v>
      </c>
      <c r="E2341" t="s">
        <v>2952</v>
      </c>
      <c r="F2341" t="s">
        <v>3472</v>
      </c>
      <c r="G2341" t="s">
        <v>3473</v>
      </c>
      <c r="H2341">
        <v>18.92</v>
      </c>
    </row>
    <row r="2342" spans="2:8">
      <c r="B2342">
        <v>2015</v>
      </c>
      <c r="C2342">
        <v>1</v>
      </c>
      <c r="D2342" t="s">
        <v>2951</v>
      </c>
      <c r="E2342" t="s">
        <v>2952</v>
      </c>
      <c r="F2342" t="s">
        <v>3474</v>
      </c>
      <c r="G2342" t="s">
        <v>3475</v>
      </c>
      <c r="H2342">
        <v>20.88</v>
      </c>
    </row>
    <row r="2343" spans="2:8">
      <c r="B2343">
        <v>2015</v>
      </c>
      <c r="C2343">
        <v>1</v>
      </c>
      <c r="D2343" t="s">
        <v>2951</v>
      </c>
      <c r="E2343" t="s">
        <v>2952</v>
      </c>
      <c r="F2343" t="s">
        <v>3476</v>
      </c>
      <c r="G2343" t="s">
        <v>3477</v>
      </c>
      <c r="H2343">
        <v>40.300000000000004</v>
      </c>
    </row>
    <row r="2344" spans="2:8">
      <c r="B2344">
        <v>2015</v>
      </c>
      <c r="C2344">
        <v>1</v>
      </c>
      <c r="D2344" t="s">
        <v>2951</v>
      </c>
      <c r="E2344" t="s">
        <v>2952</v>
      </c>
      <c r="F2344" t="s">
        <v>3478</v>
      </c>
      <c r="G2344" t="s">
        <v>3202</v>
      </c>
      <c r="H2344">
        <v>41.6</v>
      </c>
    </row>
    <row r="2345" spans="2:8">
      <c r="B2345">
        <v>2015</v>
      </c>
      <c r="C2345">
        <v>1</v>
      </c>
      <c r="D2345" t="s">
        <v>2951</v>
      </c>
      <c r="E2345" t="s">
        <v>2952</v>
      </c>
      <c r="F2345" t="s">
        <v>3479</v>
      </c>
      <c r="G2345" t="s">
        <v>3204</v>
      </c>
      <c r="H2345">
        <v>124.8</v>
      </c>
    </row>
    <row r="2346" spans="2:8">
      <c r="B2346">
        <v>2015</v>
      </c>
      <c r="C2346">
        <v>1</v>
      </c>
      <c r="D2346" t="s">
        <v>2951</v>
      </c>
      <c r="E2346" t="s">
        <v>2952</v>
      </c>
      <c r="F2346" t="s">
        <v>1021</v>
      </c>
      <c r="G2346" t="s">
        <v>1022</v>
      </c>
      <c r="H2346">
        <v>6.5</v>
      </c>
    </row>
    <row r="2347" spans="2:8">
      <c r="B2347">
        <v>2015</v>
      </c>
      <c r="C2347">
        <v>1</v>
      </c>
      <c r="D2347" t="s">
        <v>2951</v>
      </c>
      <c r="E2347" t="s">
        <v>2952</v>
      </c>
      <c r="F2347" t="s">
        <v>3480</v>
      </c>
      <c r="G2347" t="s">
        <v>3047</v>
      </c>
      <c r="H2347">
        <v>208</v>
      </c>
    </row>
    <row r="2348" spans="2:8">
      <c r="B2348">
        <v>2015</v>
      </c>
      <c r="C2348">
        <v>1</v>
      </c>
      <c r="D2348" t="s">
        <v>2951</v>
      </c>
      <c r="E2348" t="s">
        <v>2952</v>
      </c>
      <c r="F2348" t="s">
        <v>3481</v>
      </c>
      <c r="G2348" t="s">
        <v>3482</v>
      </c>
      <c r="H2348">
        <v>7.8</v>
      </c>
    </row>
    <row r="2349" spans="2:8">
      <c r="B2349">
        <v>2015</v>
      </c>
      <c r="C2349">
        <v>1</v>
      </c>
      <c r="D2349" t="s">
        <v>2951</v>
      </c>
      <c r="E2349" t="s">
        <v>2952</v>
      </c>
      <c r="F2349" t="s">
        <v>3483</v>
      </c>
      <c r="G2349" t="s">
        <v>2746</v>
      </c>
      <c r="H2349">
        <v>16.9</v>
      </c>
    </row>
    <row r="2350" spans="2:8">
      <c r="B2350">
        <v>2015</v>
      </c>
      <c r="C2350">
        <v>1</v>
      </c>
      <c r="D2350" t="s">
        <v>2951</v>
      </c>
      <c r="E2350" t="s">
        <v>2952</v>
      </c>
      <c r="F2350" t="s">
        <v>3484</v>
      </c>
      <c r="G2350" t="s">
        <v>3485</v>
      </c>
      <c r="H2350">
        <v>297.05</v>
      </c>
    </row>
    <row r="2351" spans="2:8">
      <c r="B2351">
        <v>2015</v>
      </c>
      <c r="C2351">
        <v>1</v>
      </c>
      <c r="D2351" t="s">
        <v>2951</v>
      </c>
      <c r="E2351" t="s">
        <v>2952</v>
      </c>
      <c r="F2351" t="s">
        <v>2721</v>
      </c>
      <c r="G2351" t="s">
        <v>2722</v>
      </c>
      <c r="H2351">
        <v>26</v>
      </c>
    </row>
    <row r="2352" spans="2:8">
      <c r="B2352">
        <v>2015</v>
      </c>
      <c r="C2352">
        <v>1</v>
      </c>
      <c r="D2352" t="s">
        <v>2951</v>
      </c>
      <c r="E2352" t="s">
        <v>2952</v>
      </c>
      <c r="F2352" t="s">
        <v>3486</v>
      </c>
      <c r="G2352" t="s">
        <v>3222</v>
      </c>
      <c r="H2352">
        <v>15.6</v>
      </c>
    </row>
    <row r="2353" spans="2:8">
      <c r="B2353">
        <v>2015</v>
      </c>
      <c r="C2353">
        <v>1</v>
      </c>
      <c r="D2353" t="s">
        <v>2951</v>
      </c>
      <c r="E2353" t="s">
        <v>2952</v>
      </c>
      <c r="F2353" t="s">
        <v>3487</v>
      </c>
      <c r="G2353" t="s">
        <v>3488</v>
      </c>
      <c r="H2353">
        <v>14.3</v>
      </c>
    </row>
    <row r="2354" spans="2:8">
      <c r="B2354">
        <v>2015</v>
      </c>
      <c r="C2354">
        <v>1</v>
      </c>
      <c r="D2354" t="s">
        <v>2951</v>
      </c>
      <c r="E2354" t="s">
        <v>2952</v>
      </c>
      <c r="F2354" t="s">
        <v>3489</v>
      </c>
      <c r="G2354" t="s">
        <v>3490</v>
      </c>
      <c r="H2354">
        <v>24.96</v>
      </c>
    </row>
    <row r="2355" spans="2:8">
      <c r="B2355">
        <v>2015</v>
      </c>
      <c r="C2355">
        <v>1</v>
      </c>
      <c r="D2355" t="s">
        <v>2951</v>
      </c>
      <c r="E2355" t="s">
        <v>2952</v>
      </c>
      <c r="F2355" t="s">
        <v>3491</v>
      </c>
      <c r="G2355" t="s">
        <v>3230</v>
      </c>
      <c r="H2355">
        <v>238.36</v>
      </c>
    </row>
    <row r="2356" spans="2:8">
      <c r="B2356">
        <v>2015</v>
      </c>
      <c r="C2356">
        <v>1</v>
      </c>
      <c r="D2356" t="s">
        <v>2951</v>
      </c>
      <c r="E2356" t="s">
        <v>2952</v>
      </c>
      <c r="F2356" t="s">
        <v>3492</v>
      </c>
      <c r="G2356" t="s">
        <v>3493</v>
      </c>
      <c r="H2356">
        <v>15.6</v>
      </c>
    </row>
    <row r="2357" spans="2:8">
      <c r="B2357">
        <v>2015</v>
      </c>
      <c r="C2357">
        <v>1</v>
      </c>
      <c r="D2357" t="s">
        <v>2951</v>
      </c>
      <c r="E2357" t="s">
        <v>2952</v>
      </c>
      <c r="F2357" t="s">
        <v>3494</v>
      </c>
      <c r="G2357" t="s">
        <v>2678</v>
      </c>
      <c r="H2357">
        <v>13.33</v>
      </c>
    </row>
    <row r="2358" spans="2:8">
      <c r="B2358">
        <v>2015</v>
      </c>
      <c r="C2358">
        <v>1</v>
      </c>
      <c r="D2358" t="s">
        <v>2951</v>
      </c>
      <c r="E2358" t="s">
        <v>2952</v>
      </c>
      <c r="F2358" t="s">
        <v>3495</v>
      </c>
      <c r="G2358" t="s">
        <v>3496</v>
      </c>
      <c r="H2358">
        <v>196.95</v>
      </c>
    </row>
    <row r="2359" spans="2:8">
      <c r="B2359">
        <v>2015</v>
      </c>
      <c r="C2359">
        <v>1</v>
      </c>
      <c r="D2359" t="s">
        <v>2951</v>
      </c>
      <c r="E2359" t="s">
        <v>2952</v>
      </c>
      <c r="F2359" t="s">
        <v>3497</v>
      </c>
      <c r="G2359" t="s">
        <v>3498</v>
      </c>
      <c r="H2359">
        <v>17.28</v>
      </c>
    </row>
    <row r="2360" spans="2:8">
      <c r="B2360">
        <v>2015</v>
      </c>
      <c r="C2360">
        <v>1</v>
      </c>
      <c r="D2360" t="s">
        <v>2951</v>
      </c>
      <c r="E2360" t="s">
        <v>2952</v>
      </c>
      <c r="F2360" t="s">
        <v>3499</v>
      </c>
      <c r="G2360" t="s">
        <v>3500</v>
      </c>
      <c r="H2360">
        <v>21.12</v>
      </c>
    </row>
    <row r="2361" spans="2:8">
      <c r="B2361">
        <v>2015</v>
      </c>
      <c r="C2361">
        <v>1</v>
      </c>
      <c r="D2361" t="s">
        <v>2951</v>
      </c>
      <c r="E2361" t="s">
        <v>2952</v>
      </c>
      <c r="F2361" t="s">
        <v>3501</v>
      </c>
      <c r="G2361" t="s">
        <v>3244</v>
      </c>
      <c r="H2361">
        <v>47.45</v>
      </c>
    </row>
    <row r="2362" spans="2:8">
      <c r="B2362">
        <v>2015</v>
      </c>
      <c r="C2362">
        <v>1</v>
      </c>
      <c r="D2362" t="s">
        <v>2951</v>
      </c>
      <c r="E2362" t="s">
        <v>2952</v>
      </c>
      <c r="F2362" t="s">
        <v>3502</v>
      </c>
      <c r="G2362" t="s">
        <v>3503</v>
      </c>
      <c r="H2362">
        <v>69.88</v>
      </c>
    </row>
    <row r="2363" spans="2:8">
      <c r="B2363">
        <v>2015</v>
      </c>
      <c r="C2363">
        <v>1</v>
      </c>
      <c r="D2363" t="s">
        <v>2951</v>
      </c>
      <c r="E2363" t="s">
        <v>2952</v>
      </c>
      <c r="F2363" t="s">
        <v>3504</v>
      </c>
      <c r="G2363" t="s">
        <v>1004</v>
      </c>
      <c r="H2363">
        <v>29.9</v>
      </c>
    </row>
    <row r="2364" spans="2:8">
      <c r="B2364">
        <v>2015</v>
      </c>
      <c r="C2364">
        <v>1</v>
      </c>
      <c r="D2364" t="s">
        <v>2951</v>
      </c>
      <c r="E2364" t="s">
        <v>2952</v>
      </c>
      <c r="F2364" t="s">
        <v>3505</v>
      </c>
      <c r="G2364" t="s">
        <v>3383</v>
      </c>
      <c r="H2364">
        <v>11.38</v>
      </c>
    </row>
    <row r="2365" spans="2:8">
      <c r="B2365">
        <v>2015</v>
      </c>
      <c r="C2365">
        <v>1</v>
      </c>
      <c r="D2365" t="s">
        <v>2951</v>
      </c>
      <c r="E2365" t="s">
        <v>2952</v>
      </c>
      <c r="F2365" t="s">
        <v>3506</v>
      </c>
      <c r="G2365" t="s">
        <v>3507</v>
      </c>
      <c r="H2365">
        <v>24.33</v>
      </c>
    </row>
    <row r="2366" spans="2:8">
      <c r="B2366">
        <v>2015</v>
      </c>
      <c r="C2366">
        <v>1</v>
      </c>
      <c r="D2366" t="s">
        <v>2951</v>
      </c>
      <c r="E2366" t="s">
        <v>2952</v>
      </c>
      <c r="F2366" t="s">
        <v>3508</v>
      </c>
      <c r="G2366" t="s">
        <v>3509</v>
      </c>
      <c r="H2366">
        <v>243.43</v>
      </c>
    </row>
    <row r="2367" spans="2:8">
      <c r="B2367">
        <v>2015</v>
      </c>
      <c r="C2367">
        <v>1</v>
      </c>
      <c r="D2367" t="s">
        <v>2951</v>
      </c>
      <c r="E2367" t="s">
        <v>2952</v>
      </c>
      <c r="F2367" t="s">
        <v>1657</v>
      </c>
      <c r="G2367" t="s">
        <v>1658</v>
      </c>
      <c r="H2367">
        <v>67.6</v>
      </c>
    </row>
    <row r="2368" spans="2:8">
      <c r="B2368">
        <v>2015</v>
      </c>
      <c r="C2368">
        <v>1</v>
      </c>
      <c r="D2368" t="s">
        <v>2951</v>
      </c>
      <c r="E2368" t="s">
        <v>2952</v>
      </c>
      <c r="F2368" t="s">
        <v>3510</v>
      </c>
      <c r="G2368" t="s">
        <v>3511</v>
      </c>
      <c r="H2368">
        <v>15.6</v>
      </c>
    </row>
    <row r="2369" spans="2:8">
      <c r="B2369">
        <v>2015</v>
      </c>
      <c r="C2369">
        <v>1</v>
      </c>
      <c r="D2369" t="s">
        <v>2951</v>
      </c>
      <c r="E2369" t="s">
        <v>2952</v>
      </c>
      <c r="F2369" t="s">
        <v>3512</v>
      </c>
      <c r="G2369" t="s">
        <v>3089</v>
      </c>
      <c r="H2369">
        <v>3.64</v>
      </c>
    </row>
    <row r="2370" spans="2:8">
      <c r="B2370">
        <v>2015</v>
      </c>
      <c r="C2370">
        <v>1</v>
      </c>
      <c r="D2370" t="s">
        <v>2951</v>
      </c>
      <c r="E2370" t="s">
        <v>2952</v>
      </c>
      <c r="F2370" t="s">
        <v>1027</v>
      </c>
      <c r="G2370" t="s">
        <v>1028</v>
      </c>
      <c r="H2370">
        <v>59.8</v>
      </c>
    </row>
    <row r="2371" spans="2:8">
      <c r="B2371">
        <v>2015</v>
      </c>
      <c r="C2371">
        <v>1</v>
      </c>
      <c r="D2371" t="s">
        <v>2951</v>
      </c>
      <c r="E2371" t="s">
        <v>2952</v>
      </c>
      <c r="F2371" t="s">
        <v>1029</v>
      </c>
      <c r="G2371" t="s">
        <v>869</v>
      </c>
      <c r="H2371">
        <v>72.15</v>
      </c>
    </row>
    <row r="2372" spans="2:8">
      <c r="B2372">
        <v>2015</v>
      </c>
      <c r="C2372">
        <v>1</v>
      </c>
      <c r="D2372" t="s">
        <v>2951</v>
      </c>
      <c r="E2372" t="s">
        <v>2952</v>
      </c>
      <c r="F2372" t="s">
        <v>3513</v>
      </c>
      <c r="G2372" t="s">
        <v>3514</v>
      </c>
      <c r="H2372">
        <v>42.9</v>
      </c>
    </row>
    <row r="2373" spans="2:8">
      <c r="B2373">
        <v>2015</v>
      </c>
      <c r="C2373">
        <v>1</v>
      </c>
      <c r="D2373" t="s">
        <v>2951</v>
      </c>
      <c r="E2373" t="s">
        <v>2952</v>
      </c>
      <c r="F2373" t="s">
        <v>3515</v>
      </c>
      <c r="G2373" t="s">
        <v>3516</v>
      </c>
      <c r="H2373">
        <v>19.5</v>
      </c>
    </row>
    <row r="2374" spans="2:8">
      <c r="B2374">
        <v>2015</v>
      </c>
      <c r="C2374">
        <v>1</v>
      </c>
      <c r="D2374" t="s">
        <v>2951</v>
      </c>
      <c r="E2374" t="s">
        <v>2952</v>
      </c>
      <c r="F2374" t="s">
        <v>3517</v>
      </c>
      <c r="G2374" t="s">
        <v>3102</v>
      </c>
      <c r="H2374">
        <v>14.3</v>
      </c>
    </row>
    <row r="2375" spans="2:8">
      <c r="B2375">
        <v>2015</v>
      </c>
      <c r="C2375">
        <v>1</v>
      </c>
      <c r="D2375" t="s">
        <v>2951</v>
      </c>
      <c r="E2375" t="s">
        <v>2952</v>
      </c>
      <c r="F2375" t="s">
        <v>1034</v>
      </c>
      <c r="G2375" t="s">
        <v>1035</v>
      </c>
      <c r="H2375">
        <v>23.4</v>
      </c>
    </row>
    <row r="2376" spans="2:8">
      <c r="B2376">
        <v>2015</v>
      </c>
      <c r="C2376">
        <v>1</v>
      </c>
      <c r="D2376" t="s">
        <v>2951</v>
      </c>
      <c r="E2376" t="s">
        <v>2952</v>
      </c>
      <c r="F2376" t="s">
        <v>3518</v>
      </c>
      <c r="G2376" t="s">
        <v>3293</v>
      </c>
      <c r="H2376">
        <v>9.69</v>
      </c>
    </row>
    <row r="2377" spans="2:8">
      <c r="B2377">
        <v>2015</v>
      </c>
      <c r="C2377">
        <v>1</v>
      </c>
      <c r="D2377" t="s">
        <v>2951</v>
      </c>
      <c r="E2377" t="s">
        <v>2952</v>
      </c>
      <c r="F2377" t="s">
        <v>3519</v>
      </c>
      <c r="G2377" t="s">
        <v>3407</v>
      </c>
      <c r="H2377">
        <v>54.6</v>
      </c>
    </row>
    <row r="2378" spans="2:8">
      <c r="B2378">
        <v>2015</v>
      </c>
      <c r="C2378">
        <v>1</v>
      </c>
      <c r="D2378" t="s">
        <v>2951</v>
      </c>
      <c r="E2378" t="s">
        <v>2952</v>
      </c>
      <c r="F2378" t="s">
        <v>3520</v>
      </c>
      <c r="G2378" t="s">
        <v>3521</v>
      </c>
      <c r="H2378">
        <v>388.7</v>
      </c>
    </row>
    <row r="2379" spans="2:8">
      <c r="B2379">
        <v>2015</v>
      </c>
      <c r="C2379">
        <v>1</v>
      </c>
      <c r="D2379" t="s">
        <v>2951</v>
      </c>
      <c r="E2379" t="s">
        <v>2952</v>
      </c>
      <c r="F2379" t="s">
        <v>3522</v>
      </c>
      <c r="G2379" t="s">
        <v>3523</v>
      </c>
      <c r="H2379">
        <v>37.480000000000004</v>
      </c>
    </row>
    <row r="2380" spans="2:8">
      <c r="B2380">
        <v>2015</v>
      </c>
      <c r="C2380">
        <v>1</v>
      </c>
      <c r="D2380" t="s">
        <v>2951</v>
      </c>
      <c r="E2380" t="s">
        <v>2952</v>
      </c>
      <c r="F2380" t="s">
        <v>3524</v>
      </c>
      <c r="G2380" t="s">
        <v>3525</v>
      </c>
      <c r="H2380">
        <v>25.03</v>
      </c>
    </row>
    <row r="2381" spans="2:8">
      <c r="B2381">
        <v>2015</v>
      </c>
      <c r="C2381">
        <v>1</v>
      </c>
      <c r="D2381" t="s">
        <v>2951</v>
      </c>
      <c r="E2381" t="s">
        <v>2952</v>
      </c>
      <c r="F2381" t="s">
        <v>3526</v>
      </c>
      <c r="G2381" t="s">
        <v>3414</v>
      </c>
      <c r="H2381">
        <v>24.7</v>
      </c>
    </row>
    <row r="2382" spans="2:8">
      <c r="B2382">
        <v>2015</v>
      </c>
      <c r="C2382">
        <v>1</v>
      </c>
      <c r="D2382" t="s">
        <v>2951</v>
      </c>
      <c r="E2382" t="s">
        <v>2952</v>
      </c>
      <c r="F2382" t="s">
        <v>3527</v>
      </c>
      <c r="G2382" t="s">
        <v>3528</v>
      </c>
      <c r="H2382">
        <v>15.66</v>
      </c>
    </row>
    <row r="2383" spans="2:8">
      <c r="B2383">
        <v>2015</v>
      </c>
      <c r="C2383">
        <v>1</v>
      </c>
      <c r="D2383" t="s">
        <v>2951</v>
      </c>
      <c r="E2383" t="s">
        <v>2952</v>
      </c>
      <c r="F2383" t="s">
        <v>3529</v>
      </c>
      <c r="G2383" t="s">
        <v>3530</v>
      </c>
      <c r="H2383">
        <v>27.3</v>
      </c>
    </row>
    <row r="2384" spans="2:8">
      <c r="B2384">
        <v>2015</v>
      </c>
      <c r="C2384">
        <v>1</v>
      </c>
      <c r="D2384" t="s">
        <v>2951</v>
      </c>
      <c r="E2384" t="s">
        <v>2952</v>
      </c>
      <c r="F2384" t="s">
        <v>2807</v>
      </c>
      <c r="G2384" t="s">
        <v>2734</v>
      </c>
      <c r="H2384">
        <v>82.55</v>
      </c>
    </row>
    <row r="2385" spans="2:8">
      <c r="B2385">
        <v>2015</v>
      </c>
      <c r="C2385">
        <v>1</v>
      </c>
      <c r="D2385" t="s">
        <v>2951</v>
      </c>
      <c r="E2385" t="s">
        <v>2952</v>
      </c>
      <c r="F2385" t="s">
        <v>3531</v>
      </c>
      <c r="G2385" t="s">
        <v>3532</v>
      </c>
      <c r="H2385">
        <v>24.52</v>
      </c>
    </row>
    <row r="2386" spans="2:8">
      <c r="B2386">
        <v>2015</v>
      </c>
      <c r="C2386">
        <v>1</v>
      </c>
      <c r="D2386" t="s">
        <v>2951</v>
      </c>
      <c r="E2386" t="s">
        <v>2952</v>
      </c>
      <c r="F2386" t="s">
        <v>3533</v>
      </c>
      <c r="G2386" t="s">
        <v>3534</v>
      </c>
      <c r="H2386">
        <v>15.6</v>
      </c>
    </row>
    <row r="2387" spans="2:8">
      <c r="B2387">
        <v>2015</v>
      </c>
      <c r="C2387">
        <v>1</v>
      </c>
      <c r="D2387" t="s">
        <v>2951</v>
      </c>
      <c r="E2387" t="s">
        <v>2952</v>
      </c>
      <c r="F2387" t="s">
        <v>3535</v>
      </c>
      <c r="G2387" t="s">
        <v>955</v>
      </c>
      <c r="H2387">
        <v>17.92</v>
      </c>
    </row>
    <row r="2388" spans="2:8">
      <c r="B2388">
        <v>2015</v>
      </c>
      <c r="C2388">
        <v>1</v>
      </c>
      <c r="D2388" t="s">
        <v>2951</v>
      </c>
      <c r="E2388" t="s">
        <v>2952</v>
      </c>
      <c r="F2388" t="s">
        <v>2723</v>
      </c>
      <c r="G2388" t="s">
        <v>2724</v>
      </c>
      <c r="H2388">
        <v>31.84</v>
      </c>
    </row>
    <row r="2389" spans="2:8">
      <c r="B2389">
        <v>2015</v>
      </c>
      <c r="C2389">
        <v>1</v>
      </c>
      <c r="D2389" t="s">
        <v>2951</v>
      </c>
      <c r="E2389" t="s">
        <v>2952</v>
      </c>
      <c r="F2389" t="s">
        <v>3536</v>
      </c>
      <c r="G2389" t="s">
        <v>883</v>
      </c>
      <c r="H2389">
        <v>41.6</v>
      </c>
    </row>
    <row r="2390" spans="2:8">
      <c r="B2390">
        <v>2015</v>
      </c>
      <c r="C2390">
        <v>1</v>
      </c>
      <c r="D2390" t="s">
        <v>2951</v>
      </c>
      <c r="E2390" t="s">
        <v>2952</v>
      </c>
      <c r="F2390" t="s">
        <v>3537</v>
      </c>
      <c r="G2390" t="s">
        <v>3426</v>
      </c>
      <c r="H2390">
        <v>5.2</v>
      </c>
    </row>
    <row r="2391" spans="2:8">
      <c r="B2391">
        <v>2015</v>
      </c>
      <c r="C2391">
        <v>1</v>
      </c>
      <c r="D2391" t="s">
        <v>2951</v>
      </c>
      <c r="E2391" t="s">
        <v>2952</v>
      </c>
      <c r="F2391" t="s">
        <v>3538</v>
      </c>
      <c r="G2391" t="s">
        <v>3539</v>
      </c>
      <c r="H2391">
        <v>13</v>
      </c>
    </row>
    <row r="2392" spans="2:8">
      <c r="B2392">
        <v>2015</v>
      </c>
      <c r="C2392">
        <v>1</v>
      </c>
      <c r="D2392" t="s">
        <v>2951</v>
      </c>
      <c r="E2392" t="s">
        <v>2952</v>
      </c>
      <c r="F2392" t="s">
        <v>3540</v>
      </c>
      <c r="G2392" t="s">
        <v>3158</v>
      </c>
      <c r="H2392">
        <v>36.4</v>
      </c>
    </row>
    <row r="2393" spans="2:8">
      <c r="B2393">
        <v>2015</v>
      </c>
      <c r="C2393">
        <v>1</v>
      </c>
      <c r="D2393" t="s">
        <v>2951</v>
      </c>
      <c r="E2393" t="s">
        <v>2952</v>
      </c>
      <c r="F2393" t="s">
        <v>1037</v>
      </c>
      <c r="G2393" t="s">
        <v>1038</v>
      </c>
      <c r="H2393">
        <v>12.53</v>
      </c>
    </row>
    <row r="2394" spans="2:8">
      <c r="B2394">
        <v>2015</v>
      </c>
      <c r="C2394">
        <v>1</v>
      </c>
      <c r="D2394" t="s">
        <v>2951</v>
      </c>
      <c r="E2394" t="s">
        <v>2952</v>
      </c>
      <c r="F2394" t="s">
        <v>1039</v>
      </c>
      <c r="G2394" t="s">
        <v>1040</v>
      </c>
      <c r="H2394">
        <v>137.15</v>
      </c>
    </row>
    <row r="2395" spans="2:8">
      <c r="B2395">
        <v>2015</v>
      </c>
      <c r="C2395">
        <v>1</v>
      </c>
      <c r="D2395" t="s">
        <v>2951</v>
      </c>
      <c r="E2395" t="s">
        <v>2952</v>
      </c>
      <c r="F2395" t="s">
        <v>3541</v>
      </c>
      <c r="G2395" t="s">
        <v>3542</v>
      </c>
      <c r="H2395">
        <v>87.7</v>
      </c>
    </row>
    <row r="2396" spans="2:8">
      <c r="B2396">
        <v>2015</v>
      </c>
      <c r="C2396">
        <v>1</v>
      </c>
      <c r="D2396" t="s">
        <v>2951</v>
      </c>
      <c r="E2396" t="s">
        <v>2952</v>
      </c>
      <c r="F2396" t="s">
        <v>3543</v>
      </c>
      <c r="G2396" t="s">
        <v>2692</v>
      </c>
      <c r="H2396">
        <v>19.5</v>
      </c>
    </row>
    <row r="2397" spans="2:8">
      <c r="B2397">
        <v>2015</v>
      </c>
      <c r="C2397">
        <v>1</v>
      </c>
      <c r="D2397" t="s">
        <v>2951</v>
      </c>
      <c r="E2397" t="s">
        <v>2952</v>
      </c>
      <c r="F2397" t="s">
        <v>3544</v>
      </c>
      <c r="G2397" t="s">
        <v>3545</v>
      </c>
      <c r="H2397">
        <v>81.25</v>
      </c>
    </row>
    <row r="2398" spans="2:8">
      <c r="B2398">
        <v>2015</v>
      </c>
      <c r="C2398">
        <v>1</v>
      </c>
      <c r="D2398" t="s">
        <v>2951</v>
      </c>
      <c r="E2398" t="s">
        <v>2952</v>
      </c>
      <c r="F2398" t="s">
        <v>3546</v>
      </c>
      <c r="G2398" t="s">
        <v>3547</v>
      </c>
      <c r="H2398">
        <v>15.6</v>
      </c>
    </row>
    <row r="2399" spans="2:8">
      <c r="B2399">
        <v>2015</v>
      </c>
      <c r="C2399">
        <v>1</v>
      </c>
      <c r="D2399" t="s">
        <v>2951</v>
      </c>
      <c r="E2399" t="s">
        <v>2952</v>
      </c>
      <c r="F2399" t="s">
        <v>3548</v>
      </c>
      <c r="G2399" t="s">
        <v>3336</v>
      </c>
      <c r="H2399">
        <v>89.7</v>
      </c>
    </row>
    <row r="2400" spans="2:8">
      <c r="B2400">
        <v>2015</v>
      </c>
      <c r="C2400">
        <v>1</v>
      </c>
      <c r="D2400" t="s">
        <v>2951</v>
      </c>
      <c r="E2400" t="s">
        <v>2952</v>
      </c>
      <c r="F2400" t="s">
        <v>3549</v>
      </c>
      <c r="G2400" t="s">
        <v>3550</v>
      </c>
      <c r="H2400">
        <v>23.08</v>
      </c>
    </row>
    <row r="2401" spans="2:8">
      <c r="B2401">
        <v>2015</v>
      </c>
      <c r="C2401">
        <v>1</v>
      </c>
      <c r="D2401" t="s">
        <v>2951</v>
      </c>
      <c r="E2401" t="s">
        <v>2952</v>
      </c>
      <c r="F2401" t="s">
        <v>3551</v>
      </c>
      <c r="G2401" t="s">
        <v>3552</v>
      </c>
      <c r="H2401">
        <v>11.83</v>
      </c>
    </row>
    <row r="2402" spans="2:8">
      <c r="B2402">
        <v>2015</v>
      </c>
      <c r="C2402">
        <v>1</v>
      </c>
      <c r="D2402" t="s">
        <v>2951</v>
      </c>
      <c r="E2402" t="s">
        <v>2952</v>
      </c>
      <c r="F2402" t="s">
        <v>3553</v>
      </c>
      <c r="G2402" t="s">
        <v>3184</v>
      </c>
      <c r="H2402">
        <v>92.04</v>
      </c>
    </row>
    <row r="2403" spans="2:8">
      <c r="B2403">
        <v>2015</v>
      </c>
      <c r="C2403">
        <v>1</v>
      </c>
      <c r="D2403" t="s">
        <v>2951</v>
      </c>
      <c r="E2403" t="s">
        <v>2952</v>
      </c>
      <c r="F2403" t="s">
        <v>3554</v>
      </c>
      <c r="G2403" t="s">
        <v>3188</v>
      </c>
      <c r="H2403">
        <v>42.9</v>
      </c>
    </row>
    <row r="2404" spans="2:8">
      <c r="B2404">
        <v>2015</v>
      </c>
      <c r="C2404">
        <v>1</v>
      </c>
      <c r="D2404" t="s">
        <v>2951</v>
      </c>
      <c r="E2404" t="s">
        <v>2952</v>
      </c>
      <c r="F2404" t="s">
        <v>3555</v>
      </c>
      <c r="G2404" t="s">
        <v>3556</v>
      </c>
      <c r="H2404">
        <v>27.3</v>
      </c>
    </row>
    <row r="2405" spans="2:8">
      <c r="B2405">
        <v>2015</v>
      </c>
      <c r="C2405">
        <v>1</v>
      </c>
      <c r="D2405" t="s">
        <v>2951</v>
      </c>
      <c r="E2405" t="s">
        <v>2952</v>
      </c>
      <c r="F2405" t="s">
        <v>3557</v>
      </c>
      <c r="G2405" t="s">
        <v>3029</v>
      </c>
      <c r="H2405">
        <v>28.6</v>
      </c>
    </row>
    <row r="2406" spans="2:8">
      <c r="B2406">
        <v>2015</v>
      </c>
      <c r="C2406">
        <v>1</v>
      </c>
      <c r="D2406" t="s">
        <v>2951</v>
      </c>
      <c r="E2406" t="s">
        <v>2952</v>
      </c>
      <c r="F2406" t="s">
        <v>3558</v>
      </c>
      <c r="G2406" t="s">
        <v>3559</v>
      </c>
      <c r="H2406">
        <v>4.69</v>
      </c>
    </row>
    <row r="2407" spans="2:8">
      <c r="B2407">
        <v>2015</v>
      </c>
      <c r="C2407">
        <v>1</v>
      </c>
      <c r="D2407" t="s">
        <v>2951</v>
      </c>
      <c r="E2407" t="s">
        <v>2952</v>
      </c>
      <c r="F2407" t="s">
        <v>3560</v>
      </c>
      <c r="G2407" t="s">
        <v>3561</v>
      </c>
      <c r="H2407">
        <v>11.7</v>
      </c>
    </row>
    <row r="2408" spans="2:8">
      <c r="B2408">
        <v>2015</v>
      </c>
      <c r="C2408">
        <v>1</v>
      </c>
      <c r="D2408" t="s">
        <v>2951</v>
      </c>
      <c r="E2408" t="s">
        <v>2952</v>
      </c>
      <c r="F2408" t="s">
        <v>3562</v>
      </c>
      <c r="G2408" t="s">
        <v>3563</v>
      </c>
      <c r="H2408">
        <v>150.8</v>
      </c>
    </row>
    <row r="2409" spans="2:8">
      <c r="B2409">
        <v>2015</v>
      </c>
      <c r="C2409">
        <v>1</v>
      </c>
      <c r="D2409" t="s">
        <v>2951</v>
      </c>
      <c r="E2409" t="s">
        <v>2952</v>
      </c>
      <c r="F2409" t="s">
        <v>3564</v>
      </c>
      <c r="G2409" t="s">
        <v>3565</v>
      </c>
      <c r="H2409">
        <v>17.92</v>
      </c>
    </row>
    <row r="2410" spans="2:8">
      <c r="B2410">
        <v>2015</v>
      </c>
      <c r="C2410">
        <v>1</v>
      </c>
      <c r="D2410" t="s">
        <v>2951</v>
      </c>
      <c r="E2410" t="s">
        <v>2952</v>
      </c>
      <c r="F2410" t="s">
        <v>3566</v>
      </c>
      <c r="G2410" t="s">
        <v>3567</v>
      </c>
      <c r="H2410">
        <v>23.4</v>
      </c>
    </row>
    <row r="2411" spans="2:8">
      <c r="B2411">
        <v>2015</v>
      </c>
      <c r="C2411">
        <v>1</v>
      </c>
      <c r="D2411" t="s">
        <v>2951</v>
      </c>
      <c r="E2411" t="s">
        <v>2952</v>
      </c>
      <c r="F2411" t="s">
        <v>1047</v>
      </c>
      <c r="G2411" t="s">
        <v>1048</v>
      </c>
      <c r="H2411">
        <v>14.95</v>
      </c>
    </row>
    <row r="2412" spans="2:8">
      <c r="B2412">
        <v>2015</v>
      </c>
      <c r="C2412">
        <v>1</v>
      </c>
      <c r="D2412" t="s">
        <v>2951</v>
      </c>
      <c r="E2412" t="s">
        <v>2952</v>
      </c>
      <c r="F2412" t="s">
        <v>3568</v>
      </c>
      <c r="G2412" t="s">
        <v>3569</v>
      </c>
      <c r="H2412">
        <v>171.6</v>
      </c>
    </row>
    <row r="2413" spans="2:8">
      <c r="B2413">
        <v>2015</v>
      </c>
      <c r="C2413">
        <v>1</v>
      </c>
      <c r="D2413" t="s">
        <v>2951</v>
      </c>
      <c r="E2413" t="s">
        <v>2952</v>
      </c>
      <c r="F2413" t="s">
        <v>3570</v>
      </c>
      <c r="G2413" t="s">
        <v>3363</v>
      </c>
      <c r="H2413">
        <v>42.21</v>
      </c>
    </row>
    <row r="2414" spans="2:8">
      <c r="B2414">
        <v>2015</v>
      </c>
      <c r="C2414">
        <v>1</v>
      </c>
      <c r="D2414" t="s">
        <v>2951</v>
      </c>
      <c r="E2414" t="s">
        <v>2952</v>
      </c>
      <c r="F2414" t="s">
        <v>3571</v>
      </c>
      <c r="G2414" t="s">
        <v>3056</v>
      </c>
      <c r="H2414">
        <v>40.300000000000004</v>
      </c>
    </row>
    <row r="2415" spans="2:8">
      <c r="B2415">
        <v>2015</v>
      </c>
      <c r="C2415">
        <v>1</v>
      </c>
      <c r="D2415" t="s">
        <v>2951</v>
      </c>
      <c r="E2415" t="s">
        <v>2952</v>
      </c>
      <c r="F2415" t="s">
        <v>3572</v>
      </c>
      <c r="G2415" t="s">
        <v>3573</v>
      </c>
      <c r="H2415">
        <v>12.16</v>
      </c>
    </row>
    <row r="2416" spans="2:8">
      <c r="B2416">
        <v>2015</v>
      </c>
      <c r="C2416">
        <v>1</v>
      </c>
      <c r="D2416" t="s">
        <v>2951</v>
      </c>
      <c r="E2416" t="s">
        <v>2952</v>
      </c>
      <c r="F2416" t="s">
        <v>3574</v>
      </c>
      <c r="G2416" t="s">
        <v>3575</v>
      </c>
      <c r="H2416">
        <v>18.2</v>
      </c>
    </row>
    <row r="2417" spans="2:8">
      <c r="B2417">
        <v>2015</v>
      </c>
      <c r="C2417">
        <v>1</v>
      </c>
      <c r="D2417" t="s">
        <v>2951</v>
      </c>
      <c r="E2417" t="s">
        <v>2952</v>
      </c>
      <c r="F2417" t="s">
        <v>3576</v>
      </c>
      <c r="G2417" t="s">
        <v>3060</v>
      </c>
      <c r="H2417">
        <v>39.980000000000004</v>
      </c>
    </row>
    <row r="2418" spans="2:8">
      <c r="B2418">
        <v>2015</v>
      </c>
      <c r="C2418">
        <v>1</v>
      </c>
      <c r="D2418" t="s">
        <v>2951</v>
      </c>
      <c r="E2418" t="s">
        <v>2952</v>
      </c>
      <c r="F2418" t="s">
        <v>3577</v>
      </c>
      <c r="G2418" t="s">
        <v>3578</v>
      </c>
      <c r="H2418">
        <v>104</v>
      </c>
    </row>
    <row r="2419" spans="2:8">
      <c r="B2419">
        <v>2015</v>
      </c>
      <c r="C2419">
        <v>1</v>
      </c>
      <c r="D2419" t="s">
        <v>2951</v>
      </c>
      <c r="E2419" t="s">
        <v>2952</v>
      </c>
      <c r="F2419" t="s">
        <v>3579</v>
      </c>
      <c r="G2419" t="s">
        <v>3372</v>
      </c>
      <c r="H2419">
        <v>84.5</v>
      </c>
    </row>
    <row r="2420" spans="2:8">
      <c r="B2420">
        <v>2015</v>
      </c>
      <c r="C2420">
        <v>1</v>
      </c>
      <c r="D2420" t="s">
        <v>2951</v>
      </c>
      <c r="E2420" t="s">
        <v>2952</v>
      </c>
      <c r="F2420" t="s">
        <v>3580</v>
      </c>
      <c r="G2420" t="s">
        <v>3068</v>
      </c>
      <c r="H2420">
        <v>4.55</v>
      </c>
    </row>
    <row r="2421" spans="2:8">
      <c r="B2421">
        <v>2015</v>
      </c>
      <c r="C2421">
        <v>1</v>
      </c>
      <c r="D2421" t="s">
        <v>2951</v>
      </c>
      <c r="E2421" t="s">
        <v>2952</v>
      </c>
      <c r="F2421" t="s">
        <v>3581</v>
      </c>
      <c r="G2421" t="s">
        <v>3582</v>
      </c>
      <c r="H2421">
        <v>12.53</v>
      </c>
    </row>
    <row r="2422" spans="2:8">
      <c r="B2422">
        <v>2015</v>
      </c>
      <c r="C2422">
        <v>1</v>
      </c>
      <c r="D2422" t="s">
        <v>2951</v>
      </c>
      <c r="E2422" t="s">
        <v>2952</v>
      </c>
      <c r="F2422" t="s">
        <v>2017</v>
      </c>
      <c r="G2422" t="s">
        <v>2018</v>
      </c>
      <c r="H2422">
        <v>42.9</v>
      </c>
    </row>
    <row r="2423" spans="2:8">
      <c r="B2423">
        <v>2015</v>
      </c>
      <c r="C2423">
        <v>1</v>
      </c>
      <c r="D2423" t="s">
        <v>2951</v>
      </c>
      <c r="E2423" t="s">
        <v>2952</v>
      </c>
      <c r="F2423" t="s">
        <v>3583</v>
      </c>
      <c r="G2423" t="s">
        <v>3584</v>
      </c>
      <c r="H2423">
        <v>13</v>
      </c>
    </row>
    <row r="2424" spans="2:8">
      <c r="B2424">
        <v>2015</v>
      </c>
      <c r="C2424">
        <v>1</v>
      </c>
      <c r="D2424" t="s">
        <v>2951</v>
      </c>
      <c r="E2424" t="s">
        <v>2952</v>
      </c>
      <c r="F2424" t="s">
        <v>3585</v>
      </c>
      <c r="G2424" t="s">
        <v>3586</v>
      </c>
      <c r="H2424">
        <v>29.9</v>
      </c>
    </row>
    <row r="2425" spans="2:8">
      <c r="B2425">
        <v>2015</v>
      </c>
      <c r="C2425">
        <v>1</v>
      </c>
      <c r="D2425" t="s">
        <v>2951</v>
      </c>
      <c r="E2425" t="s">
        <v>2952</v>
      </c>
      <c r="F2425" t="s">
        <v>2699</v>
      </c>
      <c r="G2425" t="s">
        <v>2700</v>
      </c>
      <c r="H2425">
        <v>74.48</v>
      </c>
    </row>
    <row r="2426" spans="2:8">
      <c r="B2426">
        <v>2015</v>
      </c>
      <c r="C2426">
        <v>1</v>
      </c>
      <c r="D2426" t="s">
        <v>2951</v>
      </c>
      <c r="E2426" t="s">
        <v>2952</v>
      </c>
      <c r="F2426" t="s">
        <v>557</v>
      </c>
      <c r="H2426">
        <v>-19954.62</v>
      </c>
    </row>
    <row r="2427" spans="2:8">
      <c r="B2427">
        <v>2015</v>
      </c>
      <c r="C2427">
        <v>1</v>
      </c>
      <c r="D2427" t="s">
        <v>2951</v>
      </c>
      <c r="E2427" t="s">
        <v>2952</v>
      </c>
      <c r="F2427" t="s">
        <v>566</v>
      </c>
      <c r="H2427">
        <v>581.02</v>
      </c>
    </row>
    <row r="2428" spans="2:8">
      <c r="B2428">
        <v>2015</v>
      </c>
      <c r="C2428">
        <v>1</v>
      </c>
      <c r="D2428" t="s">
        <v>2951</v>
      </c>
      <c r="E2428" t="s">
        <v>2952</v>
      </c>
      <c r="F2428" t="s">
        <v>1509</v>
      </c>
      <c r="H2428">
        <v>0</v>
      </c>
    </row>
    <row r="2429" spans="2:8">
      <c r="B2429">
        <v>2015</v>
      </c>
      <c r="C2429">
        <v>1</v>
      </c>
      <c r="D2429" t="s">
        <v>3587</v>
      </c>
      <c r="E2429" t="s">
        <v>3588</v>
      </c>
      <c r="F2429" t="s">
        <v>3589</v>
      </c>
      <c r="G2429" t="s">
        <v>3590</v>
      </c>
      <c r="H2429">
        <v>12.15</v>
      </c>
    </row>
    <row r="2430" spans="2:8">
      <c r="B2430">
        <v>2015</v>
      </c>
      <c r="C2430">
        <v>1</v>
      </c>
      <c r="D2430" t="s">
        <v>3587</v>
      </c>
      <c r="E2430" t="s">
        <v>3588</v>
      </c>
      <c r="F2430" t="s">
        <v>557</v>
      </c>
      <c r="H2430">
        <v>-62.15</v>
      </c>
    </row>
    <row r="2431" spans="2:8">
      <c r="B2431">
        <v>2015</v>
      </c>
      <c r="C2431">
        <v>1</v>
      </c>
      <c r="D2431" t="s">
        <v>3591</v>
      </c>
      <c r="E2431" t="s">
        <v>3592</v>
      </c>
      <c r="F2431" t="s">
        <v>3593</v>
      </c>
      <c r="G2431" t="s">
        <v>3594</v>
      </c>
      <c r="H2431">
        <v>40.5</v>
      </c>
    </row>
    <row r="2432" spans="2:8">
      <c r="B2432">
        <v>2015</v>
      </c>
      <c r="C2432">
        <v>1</v>
      </c>
      <c r="D2432" t="s">
        <v>3591</v>
      </c>
      <c r="E2432" t="s">
        <v>3592</v>
      </c>
      <c r="F2432" t="s">
        <v>3595</v>
      </c>
      <c r="G2432" t="s">
        <v>3596</v>
      </c>
      <c r="H2432">
        <v>60.75</v>
      </c>
    </row>
    <row r="2433" spans="2:8">
      <c r="B2433">
        <v>2015</v>
      </c>
      <c r="C2433">
        <v>1</v>
      </c>
      <c r="D2433" t="s">
        <v>3591</v>
      </c>
      <c r="E2433" t="s">
        <v>3592</v>
      </c>
      <c r="F2433" t="s">
        <v>3597</v>
      </c>
      <c r="G2433" t="s">
        <v>3598</v>
      </c>
      <c r="H2433">
        <v>12.4</v>
      </c>
    </row>
    <row r="2434" spans="2:8">
      <c r="B2434">
        <v>2015</v>
      </c>
      <c r="C2434">
        <v>1</v>
      </c>
      <c r="D2434" t="s">
        <v>3591</v>
      </c>
      <c r="E2434" t="s">
        <v>3592</v>
      </c>
      <c r="F2434" t="s">
        <v>3599</v>
      </c>
      <c r="G2434" t="s">
        <v>3600</v>
      </c>
      <c r="H2434">
        <v>97.2</v>
      </c>
    </row>
    <row r="2435" spans="2:8">
      <c r="B2435">
        <v>2015</v>
      </c>
      <c r="C2435">
        <v>1</v>
      </c>
      <c r="D2435" t="s">
        <v>3591</v>
      </c>
      <c r="E2435" t="s">
        <v>3592</v>
      </c>
      <c r="F2435" t="s">
        <v>3601</v>
      </c>
      <c r="G2435" t="s">
        <v>3602</v>
      </c>
      <c r="H2435">
        <v>63.5</v>
      </c>
    </row>
    <row r="2436" spans="2:8">
      <c r="B2436">
        <v>2015</v>
      </c>
      <c r="C2436">
        <v>1</v>
      </c>
      <c r="D2436" t="s">
        <v>3591</v>
      </c>
      <c r="E2436" t="s">
        <v>3592</v>
      </c>
      <c r="F2436" t="s">
        <v>3603</v>
      </c>
      <c r="G2436" t="s">
        <v>3604</v>
      </c>
      <c r="H2436">
        <v>32.85</v>
      </c>
    </row>
    <row r="2437" spans="2:8">
      <c r="B2437">
        <v>2015</v>
      </c>
      <c r="C2437">
        <v>1</v>
      </c>
      <c r="D2437" t="s">
        <v>3591</v>
      </c>
      <c r="E2437" t="s">
        <v>3592</v>
      </c>
      <c r="F2437" t="s">
        <v>3605</v>
      </c>
      <c r="G2437" t="s">
        <v>3606</v>
      </c>
      <c r="H2437">
        <v>63.45</v>
      </c>
    </row>
    <row r="2438" spans="2:8">
      <c r="B2438">
        <v>2015</v>
      </c>
      <c r="C2438">
        <v>1</v>
      </c>
      <c r="D2438" t="s">
        <v>3591</v>
      </c>
      <c r="E2438" t="s">
        <v>3592</v>
      </c>
      <c r="F2438" t="s">
        <v>3607</v>
      </c>
      <c r="G2438" t="s">
        <v>3608</v>
      </c>
      <c r="H2438">
        <v>8.9</v>
      </c>
    </row>
    <row r="2439" spans="2:8">
      <c r="B2439">
        <v>2015</v>
      </c>
      <c r="C2439">
        <v>1</v>
      </c>
      <c r="D2439" t="s">
        <v>3591</v>
      </c>
      <c r="E2439" t="s">
        <v>3592</v>
      </c>
      <c r="F2439" t="s">
        <v>557</v>
      </c>
      <c r="H2439">
        <v>-512.4</v>
      </c>
    </row>
    <row r="2440" spans="2:8">
      <c r="B2440">
        <v>2015</v>
      </c>
      <c r="C2440">
        <v>1</v>
      </c>
      <c r="D2440" t="s">
        <v>3609</v>
      </c>
      <c r="E2440" t="s">
        <v>3610</v>
      </c>
      <c r="F2440" t="s">
        <v>3611</v>
      </c>
      <c r="G2440" t="s">
        <v>1085</v>
      </c>
      <c r="H2440">
        <v>85.12</v>
      </c>
    </row>
    <row r="2441" spans="2:8">
      <c r="B2441">
        <v>2015</v>
      </c>
      <c r="C2441">
        <v>1</v>
      </c>
      <c r="D2441" t="s">
        <v>3609</v>
      </c>
      <c r="E2441" t="s">
        <v>3610</v>
      </c>
      <c r="F2441" t="s">
        <v>3612</v>
      </c>
      <c r="G2441" t="s">
        <v>1077</v>
      </c>
      <c r="H2441">
        <v>111.26</v>
      </c>
    </row>
    <row r="2442" spans="2:8">
      <c r="B2442">
        <v>2015</v>
      </c>
      <c r="C2442">
        <v>1</v>
      </c>
      <c r="D2442" t="s">
        <v>3609</v>
      </c>
      <c r="E2442" t="s">
        <v>3610</v>
      </c>
      <c r="F2442" t="s">
        <v>3613</v>
      </c>
      <c r="G2442" t="s">
        <v>3614</v>
      </c>
      <c r="H2442">
        <v>40.660000000000004</v>
      </c>
    </row>
    <row r="2443" spans="2:8">
      <c r="B2443">
        <v>2015</v>
      </c>
      <c r="C2443">
        <v>1</v>
      </c>
      <c r="D2443" t="s">
        <v>3609</v>
      </c>
      <c r="E2443" t="s">
        <v>3610</v>
      </c>
      <c r="F2443" t="s">
        <v>3615</v>
      </c>
      <c r="G2443" t="s">
        <v>3616</v>
      </c>
      <c r="H2443">
        <v>128.06</v>
      </c>
    </row>
    <row r="2444" spans="2:8">
      <c r="B2444">
        <v>2015</v>
      </c>
      <c r="C2444">
        <v>1</v>
      </c>
      <c r="D2444" t="s">
        <v>3609</v>
      </c>
      <c r="E2444" t="s">
        <v>3610</v>
      </c>
      <c r="F2444" t="s">
        <v>3617</v>
      </c>
      <c r="G2444" t="s">
        <v>1123</v>
      </c>
      <c r="H2444">
        <v>46.82</v>
      </c>
    </row>
    <row r="2445" spans="2:8">
      <c r="B2445">
        <v>2015</v>
      </c>
      <c r="C2445">
        <v>1</v>
      </c>
      <c r="D2445" t="s">
        <v>3609</v>
      </c>
      <c r="E2445" t="s">
        <v>3610</v>
      </c>
      <c r="F2445" t="s">
        <v>3618</v>
      </c>
      <c r="G2445" t="s">
        <v>1058</v>
      </c>
      <c r="H2445">
        <v>84.28</v>
      </c>
    </row>
    <row r="2446" spans="2:8">
      <c r="B2446">
        <v>2015</v>
      </c>
      <c r="C2446">
        <v>1</v>
      </c>
      <c r="D2446" t="s">
        <v>3609</v>
      </c>
      <c r="E2446" t="s">
        <v>3610</v>
      </c>
      <c r="F2446" t="s">
        <v>3619</v>
      </c>
      <c r="G2446" t="s">
        <v>3620</v>
      </c>
      <c r="H2446">
        <v>38.76</v>
      </c>
    </row>
    <row r="2447" spans="2:8">
      <c r="B2447">
        <v>2015</v>
      </c>
      <c r="C2447">
        <v>1</v>
      </c>
      <c r="D2447" t="s">
        <v>3609</v>
      </c>
      <c r="E2447" t="s">
        <v>3610</v>
      </c>
      <c r="F2447" t="s">
        <v>3621</v>
      </c>
      <c r="G2447" t="s">
        <v>1111</v>
      </c>
      <c r="H2447">
        <v>129.68</v>
      </c>
    </row>
    <row r="2448" spans="2:8">
      <c r="B2448">
        <v>2015</v>
      </c>
      <c r="C2448">
        <v>1</v>
      </c>
      <c r="D2448" t="s">
        <v>3609</v>
      </c>
      <c r="E2448" t="s">
        <v>3610</v>
      </c>
      <c r="F2448" t="s">
        <v>3622</v>
      </c>
      <c r="G2448" t="s">
        <v>1195</v>
      </c>
      <c r="H2448">
        <v>320.58</v>
      </c>
    </row>
    <row r="2449" spans="2:8">
      <c r="B2449">
        <v>2015</v>
      </c>
      <c r="C2449">
        <v>1</v>
      </c>
      <c r="D2449" t="s">
        <v>3609</v>
      </c>
      <c r="E2449" t="s">
        <v>3610</v>
      </c>
      <c r="F2449" t="s">
        <v>3623</v>
      </c>
      <c r="G2449" t="s">
        <v>1236</v>
      </c>
      <c r="H2449">
        <v>15.2</v>
      </c>
    </row>
    <row r="2450" spans="2:8">
      <c r="B2450">
        <v>2015</v>
      </c>
      <c r="C2450">
        <v>1</v>
      </c>
      <c r="D2450" t="s">
        <v>3609</v>
      </c>
      <c r="E2450" t="s">
        <v>3610</v>
      </c>
      <c r="F2450" t="s">
        <v>3624</v>
      </c>
      <c r="G2450" t="s">
        <v>1056</v>
      </c>
      <c r="H2450">
        <v>300.96</v>
      </c>
    </row>
    <row r="2451" spans="2:8">
      <c r="B2451">
        <v>2015</v>
      </c>
      <c r="C2451">
        <v>1</v>
      </c>
      <c r="D2451" t="s">
        <v>3609</v>
      </c>
      <c r="E2451" t="s">
        <v>3610</v>
      </c>
      <c r="F2451" t="s">
        <v>3625</v>
      </c>
      <c r="G2451" t="s">
        <v>3127</v>
      </c>
      <c r="H2451">
        <v>28.12</v>
      </c>
    </row>
    <row r="2452" spans="2:8">
      <c r="B2452">
        <v>2015</v>
      </c>
      <c r="C2452">
        <v>1</v>
      </c>
      <c r="D2452" t="s">
        <v>3609</v>
      </c>
      <c r="E2452" t="s">
        <v>3610</v>
      </c>
      <c r="F2452" t="s">
        <v>911</v>
      </c>
      <c r="G2452" t="s">
        <v>912</v>
      </c>
      <c r="H2452">
        <v>37.39</v>
      </c>
    </row>
    <row r="2453" spans="2:8">
      <c r="B2453">
        <v>2015</v>
      </c>
      <c r="C2453">
        <v>1</v>
      </c>
      <c r="D2453" t="s">
        <v>3609</v>
      </c>
      <c r="E2453" t="s">
        <v>3610</v>
      </c>
      <c r="F2453" t="s">
        <v>3626</v>
      </c>
      <c r="G2453" t="s">
        <v>3627</v>
      </c>
      <c r="H2453">
        <v>172.34</v>
      </c>
    </row>
    <row r="2454" spans="2:8">
      <c r="B2454">
        <v>2015</v>
      </c>
      <c r="C2454">
        <v>1</v>
      </c>
      <c r="D2454" t="s">
        <v>3609</v>
      </c>
      <c r="E2454" t="s">
        <v>3610</v>
      </c>
      <c r="F2454" t="s">
        <v>3628</v>
      </c>
      <c r="G2454" t="s">
        <v>3629</v>
      </c>
      <c r="H2454">
        <v>34.58</v>
      </c>
    </row>
    <row r="2455" spans="2:8">
      <c r="B2455">
        <v>2015</v>
      </c>
      <c r="C2455">
        <v>1</v>
      </c>
      <c r="D2455" t="s">
        <v>3609</v>
      </c>
      <c r="E2455" t="s">
        <v>3610</v>
      </c>
      <c r="F2455" t="s">
        <v>3630</v>
      </c>
      <c r="G2455" t="s">
        <v>3631</v>
      </c>
      <c r="H2455">
        <v>38.38</v>
      </c>
    </row>
    <row r="2456" spans="2:8">
      <c r="B2456">
        <v>2015</v>
      </c>
      <c r="C2456">
        <v>1</v>
      </c>
      <c r="D2456" t="s">
        <v>3609</v>
      </c>
      <c r="E2456" t="s">
        <v>3610</v>
      </c>
      <c r="F2456" t="s">
        <v>3632</v>
      </c>
      <c r="G2456" t="s">
        <v>3633</v>
      </c>
      <c r="H2456">
        <v>21.28</v>
      </c>
    </row>
    <row r="2457" spans="2:8">
      <c r="B2457">
        <v>2015</v>
      </c>
      <c r="C2457">
        <v>1</v>
      </c>
      <c r="D2457" t="s">
        <v>3609</v>
      </c>
      <c r="E2457" t="s">
        <v>3610</v>
      </c>
      <c r="F2457" t="s">
        <v>3634</v>
      </c>
      <c r="G2457" t="s">
        <v>3635</v>
      </c>
      <c r="H2457">
        <v>72.58</v>
      </c>
    </row>
    <row r="2458" spans="2:8">
      <c r="B2458">
        <v>2015</v>
      </c>
      <c r="C2458">
        <v>1</v>
      </c>
      <c r="D2458" t="s">
        <v>3609</v>
      </c>
      <c r="E2458" t="s">
        <v>3610</v>
      </c>
      <c r="F2458" t="s">
        <v>3636</v>
      </c>
      <c r="G2458" t="s">
        <v>3637</v>
      </c>
      <c r="H2458">
        <v>10.26</v>
      </c>
    </row>
    <row r="2459" spans="2:8">
      <c r="B2459">
        <v>2015</v>
      </c>
      <c r="C2459">
        <v>1</v>
      </c>
      <c r="D2459" t="s">
        <v>3609</v>
      </c>
      <c r="E2459" t="s">
        <v>3610</v>
      </c>
      <c r="F2459" t="s">
        <v>3638</v>
      </c>
      <c r="G2459" t="s">
        <v>3639</v>
      </c>
      <c r="H2459">
        <v>13.92</v>
      </c>
    </row>
    <row r="2460" spans="2:8">
      <c r="B2460">
        <v>2015</v>
      </c>
      <c r="C2460">
        <v>1</v>
      </c>
      <c r="D2460" t="s">
        <v>3609</v>
      </c>
      <c r="E2460" t="s">
        <v>3610</v>
      </c>
      <c r="F2460" t="s">
        <v>3640</v>
      </c>
      <c r="G2460" t="s">
        <v>1302</v>
      </c>
      <c r="H2460">
        <v>213.56</v>
      </c>
    </row>
    <row r="2461" spans="2:8">
      <c r="B2461">
        <v>2015</v>
      </c>
      <c r="C2461">
        <v>1</v>
      </c>
      <c r="D2461" t="s">
        <v>3609</v>
      </c>
      <c r="E2461" t="s">
        <v>3610</v>
      </c>
      <c r="F2461" t="s">
        <v>3641</v>
      </c>
      <c r="G2461" t="s">
        <v>1199</v>
      </c>
      <c r="H2461">
        <v>26.44</v>
      </c>
    </row>
    <row r="2462" spans="2:8">
      <c r="B2462">
        <v>2015</v>
      </c>
      <c r="C2462">
        <v>1</v>
      </c>
      <c r="D2462" t="s">
        <v>3609</v>
      </c>
      <c r="E2462" t="s">
        <v>3610</v>
      </c>
      <c r="F2462" t="s">
        <v>3642</v>
      </c>
      <c r="G2462" t="s">
        <v>1280</v>
      </c>
      <c r="H2462">
        <v>48.64</v>
      </c>
    </row>
    <row r="2463" spans="2:8">
      <c r="B2463">
        <v>2015</v>
      </c>
      <c r="C2463">
        <v>1</v>
      </c>
      <c r="D2463" t="s">
        <v>3609</v>
      </c>
      <c r="E2463" t="s">
        <v>3610</v>
      </c>
      <c r="F2463" t="s">
        <v>3643</v>
      </c>
      <c r="G2463" t="s">
        <v>3644</v>
      </c>
      <c r="H2463">
        <v>18.240000000000002</v>
      </c>
    </row>
    <row r="2464" spans="2:8">
      <c r="B2464">
        <v>2015</v>
      </c>
      <c r="C2464">
        <v>1</v>
      </c>
      <c r="D2464" t="s">
        <v>3609</v>
      </c>
      <c r="E2464" t="s">
        <v>3610</v>
      </c>
      <c r="F2464" t="s">
        <v>3645</v>
      </c>
      <c r="G2464" t="s">
        <v>1316</v>
      </c>
      <c r="H2464">
        <v>48.26</v>
      </c>
    </row>
    <row r="2465" spans="2:8">
      <c r="B2465">
        <v>2015</v>
      </c>
      <c r="C2465">
        <v>1</v>
      </c>
      <c r="D2465" t="s">
        <v>3609</v>
      </c>
      <c r="E2465" t="s">
        <v>3610</v>
      </c>
      <c r="F2465" t="s">
        <v>3646</v>
      </c>
      <c r="G2465" t="s">
        <v>3647</v>
      </c>
      <c r="H2465">
        <v>46.82</v>
      </c>
    </row>
    <row r="2466" spans="2:8">
      <c r="B2466">
        <v>2015</v>
      </c>
      <c r="C2466">
        <v>1</v>
      </c>
      <c r="D2466" t="s">
        <v>3609</v>
      </c>
      <c r="E2466" t="s">
        <v>3610</v>
      </c>
      <c r="F2466" t="s">
        <v>3648</v>
      </c>
      <c r="G2466" t="s">
        <v>3649</v>
      </c>
      <c r="H2466">
        <v>42.56</v>
      </c>
    </row>
    <row r="2467" spans="2:8">
      <c r="B2467">
        <v>2015</v>
      </c>
      <c r="C2467">
        <v>1</v>
      </c>
      <c r="D2467" t="s">
        <v>3609</v>
      </c>
      <c r="E2467" t="s">
        <v>3610</v>
      </c>
      <c r="F2467" t="s">
        <v>3650</v>
      </c>
      <c r="G2467" t="s">
        <v>3651</v>
      </c>
      <c r="H2467">
        <v>37</v>
      </c>
    </row>
    <row r="2468" spans="2:8">
      <c r="B2468">
        <v>2015</v>
      </c>
      <c r="C2468">
        <v>1</v>
      </c>
      <c r="D2468" t="s">
        <v>3609</v>
      </c>
      <c r="E2468" t="s">
        <v>3610</v>
      </c>
      <c r="F2468" t="s">
        <v>3187</v>
      </c>
      <c r="G2468" t="s">
        <v>3188</v>
      </c>
      <c r="H2468">
        <v>34.2</v>
      </c>
    </row>
    <row r="2469" spans="2:8">
      <c r="B2469">
        <v>2015</v>
      </c>
      <c r="C2469">
        <v>1</v>
      </c>
      <c r="D2469" t="s">
        <v>3609</v>
      </c>
      <c r="E2469" t="s">
        <v>3610</v>
      </c>
      <c r="F2469" t="s">
        <v>3652</v>
      </c>
      <c r="G2469" t="s">
        <v>3653</v>
      </c>
      <c r="H2469">
        <v>20.14</v>
      </c>
    </row>
    <row r="2470" spans="2:8">
      <c r="B2470">
        <v>2015</v>
      </c>
      <c r="C2470">
        <v>1</v>
      </c>
      <c r="D2470" t="s">
        <v>3609</v>
      </c>
      <c r="E2470" t="s">
        <v>3610</v>
      </c>
      <c r="F2470" t="s">
        <v>3654</v>
      </c>
      <c r="G2470" t="s">
        <v>1151</v>
      </c>
      <c r="H2470">
        <v>71.820000000000007</v>
      </c>
    </row>
    <row r="2471" spans="2:8">
      <c r="B2471">
        <v>2015</v>
      </c>
      <c r="C2471">
        <v>1</v>
      </c>
      <c r="D2471" t="s">
        <v>3609</v>
      </c>
      <c r="E2471" t="s">
        <v>3610</v>
      </c>
      <c r="F2471" t="s">
        <v>3655</v>
      </c>
      <c r="G2471" t="s">
        <v>1079</v>
      </c>
      <c r="H2471">
        <v>250.25</v>
      </c>
    </row>
    <row r="2472" spans="2:8">
      <c r="B2472">
        <v>2015</v>
      </c>
      <c r="C2472">
        <v>1</v>
      </c>
      <c r="D2472" t="s">
        <v>3609</v>
      </c>
      <c r="E2472" t="s">
        <v>3610</v>
      </c>
      <c r="F2472" t="s">
        <v>3656</v>
      </c>
      <c r="G2472" t="s">
        <v>1085</v>
      </c>
      <c r="H2472">
        <v>89.68</v>
      </c>
    </row>
    <row r="2473" spans="2:8">
      <c r="B2473">
        <v>2015</v>
      </c>
      <c r="C2473">
        <v>1</v>
      </c>
      <c r="D2473" t="s">
        <v>3609</v>
      </c>
      <c r="E2473" t="s">
        <v>3610</v>
      </c>
      <c r="F2473" t="s">
        <v>3657</v>
      </c>
      <c r="G2473" t="s">
        <v>1087</v>
      </c>
      <c r="H2473">
        <v>71.78</v>
      </c>
    </row>
    <row r="2474" spans="2:8">
      <c r="B2474">
        <v>2015</v>
      </c>
      <c r="C2474">
        <v>1</v>
      </c>
      <c r="D2474" t="s">
        <v>3609</v>
      </c>
      <c r="E2474" t="s">
        <v>3610</v>
      </c>
      <c r="F2474" t="s">
        <v>3658</v>
      </c>
      <c r="G2474" t="s">
        <v>1368</v>
      </c>
      <c r="H2474">
        <v>53.3</v>
      </c>
    </row>
    <row r="2475" spans="2:8">
      <c r="B2475">
        <v>2015</v>
      </c>
      <c r="C2475">
        <v>1</v>
      </c>
      <c r="D2475" t="s">
        <v>3609</v>
      </c>
      <c r="E2475" t="s">
        <v>3610</v>
      </c>
      <c r="F2475" t="s">
        <v>3659</v>
      </c>
      <c r="G2475" t="s">
        <v>1336</v>
      </c>
      <c r="H2475">
        <v>129.96</v>
      </c>
    </row>
    <row r="2476" spans="2:8">
      <c r="B2476">
        <v>2015</v>
      </c>
      <c r="C2476">
        <v>1</v>
      </c>
      <c r="D2476" t="s">
        <v>3609</v>
      </c>
      <c r="E2476" t="s">
        <v>3610</v>
      </c>
      <c r="F2476" t="s">
        <v>3660</v>
      </c>
      <c r="G2476" t="s">
        <v>1382</v>
      </c>
      <c r="H2476">
        <v>314.64</v>
      </c>
    </row>
    <row r="2477" spans="2:8">
      <c r="B2477">
        <v>2015</v>
      </c>
      <c r="C2477">
        <v>1</v>
      </c>
      <c r="D2477" t="s">
        <v>3609</v>
      </c>
      <c r="E2477" t="s">
        <v>3610</v>
      </c>
      <c r="F2477" t="s">
        <v>3661</v>
      </c>
      <c r="G2477" t="s">
        <v>3662</v>
      </c>
      <c r="H2477">
        <v>63.84</v>
      </c>
    </row>
    <row r="2478" spans="2:8">
      <c r="B2478">
        <v>2015</v>
      </c>
      <c r="C2478">
        <v>1</v>
      </c>
      <c r="D2478" t="s">
        <v>3609</v>
      </c>
      <c r="E2478" t="s">
        <v>3610</v>
      </c>
      <c r="F2478" t="s">
        <v>3663</v>
      </c>
      <c r="G2478" t="s">
        <v>3664</v>
      </c>
      <c r="H2478">
        <v>23.1</v>
      </c>
    </row>
    <row r="2479" spans="2:8">
      <c r="B2479">
        <v>2015</v>
      </c>
      <c r="C2479">
        <v>1</v>
      </c>
      <c r="D2479" t="s">
        <v>3609</v>
      </c>
      <c r="E2479" t="s">
        <v>3610</v>
      </c>
      <c r="F2479" t="s">
        <v>3665</v>
      </c>
      <c r="G2479" t="s">
        <v>1137</v>
      </c>
      <c r="H2479">
        <v>27.22</v>
      </c>
    </row>
    <row r="2480" spans="2:8">
      <c r="B2480">
        <v>2015</v>
      </c>
      <c r="C2480">
        <v>1</v>
      </c>
      <c r="D2480" t="s">
        <v>3609</v>
      </c>
      <c r="E2480" t="s">
        <v>3610</v>
      </c>
      <c r="F2480" t="s">
        <v>3666</v>
      </c>
      <c r="G2480" t="s">
        <v>1153</v>
      </c>
      <c r="H2480">
        <v>33.44</v>
      </c>
    </row>
    <row r="2481" spans="2:8">
      <c r="B2481">
        <v>2015</v>
      </c>
      <c r="C2481">
        <v>1</v>
      </c>
      <c r="D2481" t="s">
        <v>3609</v>
      </c>
      <c r="E2481" t="s">
        <v>3610</v>
      </c>
      <c r="F2481" t="s">
        <v>3667</v>
      </c>
      <c r="G2481" t="s">
        <v>3668</v>
      </c>
      <c r="H2481">
        <v>77.75</v>
      </c>
    </row>
    <row r="2482" spans="2:8">
      <c r="B2482">
        <v>2015</v>
      </c>
      <c r="C2482">
        <v>1</v>
      </c>
      <c r="D2482" t="s">
        <v>3609</v>
      </c>
      <c r="E2482" t="s">
        <v>3610</v>
      </c>
      <c r="F2482" t="s">
        <v>3669</v>
      </c>
      <c r="G2482" t="s">
        <v>3670</v>
      </c>
      <c r="H2482">
        <v>78.66</v>
      </c>
    </row>
    <row r="2483" spans="2:8">
      <c r="B2483">
        <v>2015</v>
      </c>
      <c r="C2483">
        <v>1</v>
      </c>
      <c r="D2483" t="s">
        <v>3609</v>
      </c>
      <c r="E2483" t="s">
        <v>3610</v>
      </c>
      <c r="F2483" t="s">
        <v>3671</v>
      </c>
      <c r="G2483" t="s">
        <v>3672</v>
      </c>
      <c r="H2483">
        <v>130.22</v>
      </c>
    </row>
    <row r="2484" spans="2:8">
      <c r="B2484">
        <v>2015</v>
      </c>
      <c r="C2484">
        <v>1</v>
      </c>
      <c r="D2484" t="s">
        <v>3609</v>
      </c>
      <c r="E2484" t="s">
        <v>3610</v>
      </c>
      <c r="F2484" t="s">
        <v>3673</v>
      </c>
      <c r="G2484" t="s">
        <v>3674</v>
      </c>
      <c r="H2484">
        <v>48.94</v>
      </c>
    </row>
    <row r="2485" spans="2:8">
      <c r="B2485">
        <v>2015</v>
      </c>
      <c r="C2485">
        <v>1</v>
      </c>
      <c r="D2485" t="s">
        <v>3609</v>
      </c>
      <c r="E2485" t="s">
        <v>3610</v>
      </c>
      <c r="F2485" t="s">
        <v>3675</v>
      </c>
      <c r="G2485" t="s">
        <v>3676</v>
      </c>
      <c r="H2485">
        <v>98.95</v>
      </c>
    </row>
    <row r="2486" spans="2:8">
      <c r="B2486">
        <v>2015</v>
      </c>
      <c r="C2486">
        <v>1</v>
      </c>
      <c r="D2486" t="s">
        <v>3609</v>
      </c>
      <c r="E2486" t="s">
        <v>3610</v>
      </c>
      <c r="F2486" t="s">
        <v>3677</v>
      </c>
      <c r="G2486" t="s">
        <v>1420</v>
      </c>
      <c r="H2486">
        <v>176.24</v>
      </c>
    </row>
    <row r="2487" spans="2:8">
      <c r="B2487">
        <v>2015</v>
      </c>
      <c r="C2487">
        <v>1</v>
      </c>
      <c r="D2487" t="s">
        <v>3609</v>
      </c>
      <c r="E2487" t="s">
        <v>3610</v>
      </c>
      <c r="F2487" t="s">
        <v>3678</v>
      </c>
      <c r="G2487" t="s">
        <v>3679</v>
      </c>
      <c r="H2487">
        <v>19</v>
      </c>
    </row>
    <row r="2488" spans="2:8">
      <c r="B2488">
        <v>2015</v>
      </c>
      <c r="C2488">
        <v>1</v>
      </c>
      <c r="D2488" t="s">
        <v>3609</v>
      </c>
      <c r="E2488" t="s">
        <v>3610</v>
      </c>
      <c r="F2488" t="s">
        <v>3680</v>
      </c>
      <c r="G2488" t="s">
        <v>3681</v>
      </c>
      <c r="H2488">
        <v>28.5</v>
      </c>
    </row>
    <row r="2489" spans="2:8">
      <c r="B2489">
        <v>2015</v>
      </c>
      <c r="C2489">
        <v>1</v>
      </c>
      <c r="D2489" t="s">
        <v>3609</v>
      </c>
      <c r="E2489" t="s">
        <v>3610</v>
      </c>
      <c r="F2489" t="s">
        <v>3682</v>
      </c>
      <c r="G2489" t="s">
        <v>3683</v>
      </c>
      <c r="H2489">
        <v>293.74</v>
      </c>
    </row>
    <row r="2490" spans="2:8">
      <c r="B2490">
        <v>2015</v>
      </c>
      <c r="C2490">
        <v>1</v>
      </c>
      <c r="D2490" t="s">
        <v>3609</v>
      </c>
      <c r="E2490" t="s">
        <v>3610</v>
      </c>
      <c r="F2490" t="s">
        <v>3684</v>
      </c>
      <c r="G2490" t="s">
        <v>3685</v>
      </c>
      <c r="H2490">
        <v>48.64</v>
      </c>
    </row>
    <row r="2491" spans="2:8">
      <c r="B2491">
        <v>2015</v>
      </c>
      <c r="C2491">
        <v>1</v>
      </c>
      <c r="D2491" t="s">
        <v>3609</v>
      </c>
      <c r="E2491" t="s">
        <v>3610</v>
      </c>
      <c r="F2491" t="s">
        <v>3686</v>
      </c>
      <c r="G2491" t="s">
        <v>3687</v>
      </c>
      <c r="H2491">
        <v>48.64</v>
      </c>
    </row>
    <row r="2492" spans="2:8">
      <c r="B2492">
        <v>2015</v>
      </c>
      <c r="C2492">
        <v>1</v>
      </c>
      <c r="D2492" t="s">
        <v>3609</v>
      </c>
      <c r="E2492" t="s">
        <v>3610</v>
      </c>
      <c r="F2492" t="s">
        <v>3688</v>
      </c>
      <c r="G2492" t="s">
        <v>1083</v>
      </c>
      <c r="H2492">
        <v>39.52</v>
      </c>
    </row>
    <row r="2493" spans="2:8">
      <c r="B2493">
        <v>2015</v>
      </c>
      <c r="C2493">
        <v>1</v>
      </c>
      <c r="D2493" t="s">
        <v>3609</v>
      </c>
      <c r="E2493" t="s">
        <v>3610</v>
      </c>
      <c r="F2493" t="s">
        <v>3689</v>
      </c>
      <c r="G2493" t="s">
        <v>3690</v>
      </c>
      <c r="H2493">
        <v>54.72</v>
      </c>
    </row>
    <row r="2494" spans="2:8">
      <c r="B2494">
        <v>2015</v>
      </c>
      <c r="C2494">
        <v>1</v>
      </c>
      <c r="D2494" t="s">
        <v>3609</v>
      </c>
      <c r="E2494" t="s">
        <v>3610</v>
      </c>
      <c r="F2494" t="s">
        <v>3691</v>
      </c>
      <c r="G2494" t="s">
        <v>1386</v>
      </c>
      <c r="H2494">
        <v>45.22</v>
      </c>
    </row>
    <row r="2495" spans="2:8">
      <c r="B2495">
        <v>2015</v>
      </c>
      <c r="C2495">
        <v>1</v>
      </c>
      <c r="D2495" t="s">
        <v>3609</v>
      </c>
      <c r="E2495" t="s">
        <v>3610</v>
      </c>
      <c r="F2495" t="s">
        <v>3692</v>
      </c>
      <c r="G2495" t="s">
        <v>1159</v>
      </c>
      <c r="H2495">
        <v>180.04</v>
      </c>
    </row>
    <row r="2496" spans="2:8">
      <c r="B2496">
        <v>2015</v>
      </c>
      <c r="C2496">
        <v>1</v>
      </c>
      <c r="D2496" t="s">
        <v>3609</v>
      </c>
      <c r="E2496" t="s">
        <v>3610</v>
      </c>
      <c r="F2496" t="s">
        <v>3693</v>
      </c>
      <c r="G2496" t="s">
        <v>1147</v>
      </c>
      <c r="H2496">
        <v>85.27</v>
      </c>
    </row>
    <row r="2497" spans="2:8">
      <c r="B2497">
        <v>2015</v>
      </c>
      <c r="C2497">
        <v>1</v>
      </c>
      <c r="D2497" t="s">
        <v>3609</v>
      </c>
      <c r="E2497" t="s">
        <v>3610</v>
      </c>
      <c r="F2497" t="s">
        <v>3454</v>
      </c>
      <c r="G2497" t="s">
        <v>3455</v>
      </c>
      <c r="H2497">
        <v>24.12</v>
      </c>
    </row>
    <row r="2498" spans="2:8">
      <c r="B2498">
        <v>2015</v>
      </c>
      <c r="C2498">
        <v>1</v>
      </c>
      <c r="D2498" t="s">
        <v>3609</v>
      </c>
      <c r="E2498" t="s">
        <v>3610</v>
      </c>
      <c r="F2498" t="s">
        <v>3694</v>
      </c>
      <c r="G2498" t="s">
        <v>3695</v>
      </c>
      <c r="H2498">
        <v>10.64</v>
      </c>
    </row>
    <row r="2499" spans="2:8">
      <c r="B2499">
        <v>2015</v>
      </c>
      <c r="C2499">
        <v>1</v>
      </c>
      <c r="D2499" t="s">
        <v>3609</v>
      </c>
      <c r="E2499" t="s">
        <v>3610</v>
      </c>
      <c r="F2499" t="s">
        <v>3696</v>
      </c>
      <c r="G2499" t="s">
        <v>3697</v>
      </c>
      <c r="H2499">
        <v>26.6</v>
      </c>
    </row>
    <row r="2500" spans="2:8">
      <c r="B2500">
        <v>2015</v>
      </c>
      <c r="C2500">
        <v>1</v>
      </c>
      <c r="D2500" t="s">
        <v>3609</v>
      </c>
      <c r="E2500" t="s">
        <v>3610</v>
      </c>
      <c r="F2500" t="s">
        <v>3698</v>
      </c>
      <c r="G2500" t="s">
        <v>1187</v>
      </c>
      <c r="H2500">
        <v>77.52</v>
      </c>
    </row>
    <row r="2501" spans="2:8">
      <c r="B2501">
        <v>2015</v>
      </c>
      <c r="C2501">
        <v>1</v>
      </c>
      <c r="D2501" t="s">
        <v>3609</v>
      </c>
      <c r="E2501" t="s">
        <v>3610</v>
      </c>
      <c r="F2501" t="s">
        <v>3699</v>
      </c>
      <c r="G2501" t="s">
        <v>1141</v>
      </c>
      <c r="H2501">
        <v>45.6</v>
      </c>
    </row>
    <row r="2502" spans="2:8">
      <c r="B2502">
        <v>2015</v>
      </c>
      <c r="C2502">
        <v>1</v>
      </c>
      <c r="D2502" t="s">
        <v>3609</v>
      </c>
      <c r="E2502" t="s">
        <v>3610</v>
      </c>
      <c r="F2502" t="s">
        <v>3700</v>
      </c>
      <c r="G2502" t="s">
        <v>3701</v>
      </c>
      <c r="H2502">
        <v>55.48</v>
      </c>
    </row>
    <row r="2503" spans="2:8">
      <c r="B2503">
        <v>2015</v>
      </c>
      <c r="C2503">
        <v>1</v>
      </c>
      <c r="D2503" t="s">
        <v>3609</v>
      </c>
      <c r="E2503" t="s">
        <v>3610</v>
      </c>
      <c r="F2503" t="s">
        <v>3702</v>
      </c>
      <c r="G2503" t="s">
        <v>1165</v>
      </c>
      <c r="H2503">
        <v>28.12</v>
      </c>
    </row>
    <row r="2504" spans="2:8">
      <c r="B2504">
        <v>2015</v>
      </c>
      <c r="C2504">
        <v>1</v>
      </c>
      <c r="D2504" t="s">
        <v>3609</v>
      </c>
      <c r="E2504" t="s">
        <v>3610</v>
      </c>
      <c r="F2504" t="s">
        <v>3703</v>
      </c>
      <c r="G2504" t="s">
        <v>1316</v>
      </c>
      <c r="H2504">
        <v>139.08</v>
      </c>
    </row>
    <row r="2505" spans="2:8">
      <c r="B2505">
        <v>2015</v>
      </c>
      <c r="C2505">
        <v>1</v>
      </c>
      <c r="D2505" t="s">
        <v>3609</v>
      </c>
      <c r="E2505" t="s">
        <v>3610</v>
      </c>
      <c r="F2505" t="s">
        <v>3704</v>
      </c>
      <c r="G2505" t="s">
        <v>3705</v>
      </c>
      <c r="H2505">
        <v>96.25</v>
      </c>
    </row>
    <row r="2506" spans="2:8">
      <c r="B2506">
        <v>2015</v>
      </c>
      <c r="C2506">
        <v>1</v>
      </c>
      <c r="D2506" t="s">
        <v>3609</v>
      </c>
      <c r="E2506" t="s">
        <v>3610</v>
      </c>
      <c r="F2506" t="s">
        <v>3706</v>
      </c>
      <c r="G2506" t="s">
        <v>3707</v>
      </c>
      <c r="H2506">
        <v>32.68</v>
      </c>
    </row>
    <row r="2507" spans="2:8">
      <c r="B2507">
        <v>2015</v>
      </c>
      <c r="C2507">
        <v>1</v>
      </c>
      <c r="D2507" t="s">
        <v>3609</v>
      </c>
      <c r="E2507" t="s">
        <v>3610</v>
      </c>
      <c r="F2507" t="s">
        <v>3708</v>
      </c>
      <c r="G2507" t="s">
        <v>3709</v>
      </c>
      <c r="H2507">
        <v>53.2</v>
      </c>
    </row>
    <row r="2508" spans="2:8">
      <c r="B2508">
        <v>2015</v>
      </c>
      <c r="C2508">
        <v>1</v>
      </c>
      <c r="D2508" t="s">
        <v>3609</v>
      </c>
      <c r="E2508" t="s">
        <v>3610</v>
      </c>
      <c r="F2508" t="s">
        <v>3710</v>
      </c>
      <c r="G2508" t="s">
        <v>3711</v>
      </c>
      <c r="H2508">
        <v>24.32</v>
      </c>
    </row>
    <row r="2509" spans="2:8">
      <c r="B2509">
        <v>2015</v>
      </c>
      <c r="C2509">
        <v>1</v>
      </c>
      <c r="D2509" t="s">
        <v>3609</v>
      </c>
      <c r="E2509" t="s">
        <v>3610</v>
      </c>
      <c r="F2509" t="s">
        <v>3712</v>
      </c>
      <c r="G2509" t="s">
        <v>3713</v>
      </c>
      <c r="H2509">
        <v>14.67</v>
      </c>
    </row>
    <row r="2510" spans="2:8">
      <c r="B2510">
        <v>2015</v>
      </c>
      <c r="C2510">
        <v>1</v>
      </c>
      <c r="D2510" t="s">
        <v>3609</v>
      </c>
      <c r="E2510" t="s">
        <v>3610</v>
      </c>
      <c r="F2510" t="s">
        <v>3714</v>
      </c>
      <c r="G2510" t="s">
        <v>3715</v>
      </c>
      <c r="H2510">
        <v>7.83</v>
      </c>
    </row>
    <row r="2511" spans="2:8">
      <c r="B2511">
        <v>2015</v>
      </c>
      <c r="C2511">
        <v>1</v>
      </c>
      <c r="D2511" t="s">
        <v>3609</v>
      </c>
      <c r="E2511" t="s">
        <v>3610</v>
      </c>
      <c r="F2511" t="s">
        <v>3716</v>
      </c>
      <c r="G2511" t="s">
        <v>3717</v>
      </c>
      <c r="H2511">
        <v>45.6</v>
      </c>
    </row>
    <row r="2512" spans="2:8">
      <c r="B2512">
        <v>2015</v>
      </c>
      <c r="C2512">
        <v>1</v>
      </c>
      <c r="D2512" t="s">
        <v>3609</v>
      </c>
      <c r="E2512" t="s">
        <v>3610</v>
      </c>
      <c r="F2512" t="s">
        <v>3718</v>
      </c>
      <c r="G2512" t="s">
        <v>3719</v>
      </c>
      <c r="H2512">
        <v>22.42</v>
      </c>
    </row>
    <row r="2513" spans="2:8">
      <c r="B2513">
        <v>2015</v>
      </c>
      <c r="C2513">
        <v>1</v>
      </c>
      <c r="D2513" t="s">
        <v>3609</v>
      </c>
      <c r="E2513" t="s">
        <v>3610</v>
      </c>
      <c r="F2513" t="s">
        <v>3720</v>
      </c>
      <c r="G2513" t="s">
        <v>3721</v>
      </c>
      <c r="H2513">
        <v>52.74</v>
      </c>
    </row>
    <row r="2514" spans="2:8">
      <c r="B2514">
        <v>2015</v>
      </c>
      <c r="C2514">
        <v>1</v>
      </c>
      <c r="D2514" t="s">
        <v>3609</v>
      </c>
      <c r="E2514" t="s">
        <v>3610</v>
      </c>
      <c r="F2514" t="s">
        <v>3722</v>
      </c>
      <c r="G2514" t="s">
        <v>3723</v>
      </c>
      <c r="H2514">
        <v>55.86</v>
      </c>
    </row>
    <row r="2515" spans="2:8">
      <c r="B2515">
        <v>2015</v>
      </c>
      <c r="C2515">
        <v>1</v>
      </c>
      <c r="D2515" t="s">
        <v>3609</v>
      </c>
      <c r="E2515" t="s">
        <v>3610</v>
      </c>
      <c r="F2515" t="s">
        <v>3724</v>
      </c>
      <c r="G2515" t="s">
        <v>3725</v>
      </c>
      <c r="H2515">
        <v>11.4</v>
      </c>
    </row>
    <row r="2516" spans="2:8">
      <c r="B2516">
        <v>2015</v>
      </c>
      <c r="C2516">
        <v>1</v>
      </c>
      <c r="D2516" t="s">
        <v>3609</v>
      </c>
      <c r="E2516" t="s">
        <v>3610</v>
      </c>
      <c r="F2516" t="s">
        <v>3726</v>
      </c>
      <c r="G2516" t="s">
        <v>3727</v>
      </c>
      <c r="H2516">
        <v>76.76</v>
      </c>
    </row>
    <row r="2517" spans="2:8">
      <c r="B2517">
        <v>2015</v>
      </c>
      <c r="C2517">
        <v>1</v>
      </c>
      <c r="D2517" t="s">
        <v>3609</v>
      </c>
      <c r="E2517" t="s">
        <v>3610</v>
      </c>
      <c r="F2517" t="s">
        <v>557</v>
      </c>
      <c r="H2517">
        <v>-980</v>
      </c>
    </row>
    <row r="2518" spans="2:8">
      <c r="B2518">
        <v>2015</v>
      </c>
      <c r="C2518">
        <v>1</v>
      </c>
      <c r="D2518" t="s">
        <v>3609</v>
      </c>
      <c r="E2518" t="s">
        <v>3610</v>
      </c>
      <c r="F2518" t="s">
        <v>566</v>
      </c>
      <c r="H2518">
        <v>-581.02</v>
      </c>
    </row>
    <row r="2519" spans="2:8">
      <c r="B2519">
        <v>2015</v>
      </c>
      <c r="C2519">
        <v>1</v>
      </c>
      <c r="D2519" t="s">
        <v>3728</v>
      </c>
      <c r="E2519" t="s">
        <v>3729</v>
      </c>
      <c r="F2519" t="s">
        <v>2615</v>
      </c>
      <c r="G2519" t="s">
        <v>2616</v>
      </c>
      <c r="H2519">
        <v>6.52</v>
      </c>
    </row>
    <row r="2520" spans="2:8">
      <c r="B2520">
        <v>2015</v>
      </c>
      <c r="C2520">
        <v>1</v>
      </c>
      <c r="D2520" t="s">
        <v>3728</v>
      </c>
      <c r="E2520" t="s">
        <v>3729</v>
      </c>
      <c r="F2520" t="s">
        <v>2645</v>
      </c>
      <c r="G2520" t="s">
        <v>2616</v>
      </c>
      <c r="H2520">
        <v>45.08</v>
      </c>
    </row>
    <row r="2521" spans="2:8">
      <c r="B2521">
        <v>2015</v>
      </c>
      <c r="C2521">
        <v>1</v>
      </c>
      <c r="D2521" t="s">
        <v>3728</v>
      </c>
      <c r="E2521" t="s">
        <v>3729</v>
      </c>
      <c r="F2521" t="s">
        <v>2657</v>
      </c>
      <c r="G2521" t="s">
        <v>2616</v>
      </c>
      <c r="H2521">
        <v>17.71</v>
      </c>
    </row>
    <row r="2522" spans="2:8">
      <c r="B2522">
        <v>2015</v>
      </c>
      <c r="C2522">
        <v>1</v>
      </c>
      <c r="D2522" t="s">
        <v>3728</v>
      </c>
      <c r="E2522" t="s">
        <v>3729</v>
      </c>
      <c r="F2522" t="s">
        <v>2665</v>
      </c>
      <c r="G2522" t="s">
        <v>2616</v>
      </c>
      <c r="H2522">
        <v>71.72</v>
      </c>
    </row>
    <row r="2523" spans="2:8">
      <c r="B2523">
        <v>2015</v>
      </c>
      <c r="C2523">
        <v>1</v>
      </c>
      <c r="D2523" t="s">
        <v>3728</v>
      </c>
      <c r="E2523" t="s">
        <v>3729</v>
      </c>
      <c r="F2523" t="s">
        <v>3730</v>
      </c>
      <c r="H2523">
        <v>-11005.51</v>
      </c>
    </row>
    <row r="2524" spans="2:8">
      <c r="B2524">
        <v>2015</v>
      </c>
      <c r="C2524">
        <v>1</v>
      </c>
      <c r="D2524" t="s">
        <v>3728</v>
      </c>
      <c r="E2524" t="s">
        <v>3729</v>
      </c>
      <c r="F2524" t="s">
        <v>2667</v>
      </c>
      <c r="H2524">
        <v>-51.6</v>
      </c>
    </row>
    <row r="2525" spans="2:8">
      <c r="B2525">
        <v>2015</v>
      </c>
      <c r="C2525">
        <v>1</v>
      </c>
      <c r="D2525" t="s">
        <v>3728</v>
      </c>
      <c r="E2525" t="s">
        <v>3729</v>
      </c>
      <c r="F2525" t="s">
        <v>2668</v>
      </c>
      <c r="H2525">
        <v>10916.08</v>
      </c>
    </row>
    <row r="2526" spans="2:8">
      <c r="B2526">
        <v>2015</v>
      </c>
      <c r="C2526">
        <v>1</v>
      </c>
      <c r="D2526" t="s">
        <v>3731</v>
      </c>
      <c r="E2526" t="s">
        <v>3732</v>
      </c>
      <c r="F2526" t="s">
        <v>2977</v>
      </c>
      <c r="G2526" t="s">
        <v>2978</v>
      </c>
      <c r="H2526">
        <v>30</v>
      </c>
    </row>
    <row r="2527" spans="2:8">
      <c r="B2527">
        <v>2015</v>
      </c>
      <c r="C2527">
        <v>1</v>
      </c>
      <c r="D2527" t="s">
        <v>3731</v>
      </c>
      <c r="E2527" t="s">
        <v>3732</v>
      </c>
      <c r="F2527" t="s">
        <v>3733</v>
      </c>
      <c r="G2527" t="s">
        <v>3734</v>
      </c>
      <c r="H2527">
        <v>29.52</v>
      </c>
    </row>
    <row r="2528" spans="2:8">
      <c r="B2528">
        <v>2015</v>
      </c>
      <c r="C2528">
        <v>1</v>
      </c>
      <c r="D2528" t="s">
        <v>3731</v>
      </c>
      <c r="E2528" t="s">
        <v>3732</v>
      </c>
      <c r="F2528" t="s">
        <v>557</v>
      </c>
      <c r="H2528">
        <v>-8569.67</v>
      </c>
    </row>
    <row r="2529" spans="2:8">
      <c r="B2529">
        <v>2015</v>
      </c>
      <c r="C2529">
        <v>1</v>
      </c>
      <c r="D2529" t="s">
        <v>3731</v>
      </c>
      <c r="E2529" t="s">
        <v>3732</v>
      </c>
      <c r="F2529" t="s">
        <v>3730</v>
      </c>
      <c r="H2529">
        <v>11005.51</v>
      </c>
    </row>
    <row r="2530" spans="2:8">
      <c r="B2530">
        <v>2015</v>
      </c>
      <c r="C2530">
        <v>1</v>
      </c>
      <c r="D2530" t="s">
        <v>3731</v>
      </c>
      <c r="E2530" t="s">
        <v>3732</v>
      </c>
      <c r="F2530" t="s">
        <v>2667</v>
      </c>
      <c r="H2530">
        <v>51.6</v>
      </c>
    </row>
    <row r="2531" spans="2:8">
      <c r="B2531">
        <v>2015</v>
      </c>
      <c r="C2531">
        <v>1</v>
      </c>
      <c r="D2531" t="s">
        <v>3731</v>
      </c>
      <c r="E2531" t="s">
        <v>3732</v>
      </c>
      <c r="F2531" t="s">
        <v>2668</v>
      </c>
      <c r="H2531">
        <v>89.43</v>
      </c>
    </row>
    <row r="2532" spans="2:8">
      <c r="B2532">
        <v>2015</v>
      </c>
      <c r="C2532">
        <v>1</v>
      </c>
      <c r="D2532" t="s">
        <v>3731</v>
      </c>
      <c r="E2532" t="s">
        <v>3732</v>
      </c>
      <c r="F2532" t="s">
        <v>2669</v>
      </c>
      <c r="H2532">
        <v>10943.31</v>
      </c>
    </row>
    <row r="2533" spans="2:8">
      <c r="B2533">
        <v>2015</v>
      </c>
      <c r="C2533">
        <v>1</v>
      </c>
      <c r="D2533" t="s">
        <v>3731</v>
      </c>
      <c r="E2533" t="s">
        <v>3732</v>
      </c>
      <c r="F2533" t="s">
        <v>3735</v>
      </c>
      <c r="H2533">
        <v>-5359.23</v>
      </c>
    </row>
    <row r="2534" spans="2:8">
      <c r="B2534">
        <v>2015</v>
      </c>
      <c r="C2534">
        <v>1</v>
      </c>
      <c r="D2534" t="s">
        <v>3736</v>
      </c>
      <c r="E2534" t="s">
        <v>3737</v>
      </c>
      <c r="F2534" t="s">
        <v>3738</v>
      </c>
      <c r="G2534" t="s">
        <v>2616</v>
      </c>
      <c r="H2534">
        <v>10</v>
      </c>
    </row>
    <row r="2535" spans="2:8">
      <c r="B2535">
        <v>2015</v>
      </c>
      <c r="C2535">
        <v>1</v>
      </c>
      <c r="D2535" t="s">
        <v>3736</v>
      </c>
      <c r="E2535" t="s">
        <v>3737</v>
      </c>
      <c r="F2535" t="s">
        <v>3739</v>
      </c>
      <c r="G2535" t="s">
        <v>335</v>
      </c>
      <c r="H2535">
        <v>-3604.93</v>
      </c>
    </row>
    <row r="2536" spans="2:8">
      <c r="B2536">
        <v>2015</v>
      </c>
      <c r="C2536">
        <v>1</v>
      </c>
      <c r="D2536" t="s">
        <v>3736</v>
      </c>
      <c r="E2536" t="s">
        <v>3737</v>
      </c>
      <c r="F2536" t="s">
        <v>3740</v>
      </c>
      <c r="G2536" t="s">
        <v>3741</v>
      </c>
      <c r="H2536">
        <v>147.48</v>
      </c>
    </row>
    <row r="2537" spans="2:8">
      <c r="B2537">
        <v>2015</v>
      </c>
      <c r="C2537">
        <v>1</v>
      </c>
      <c r="D2537" t="s">
        <v>3736</v>
      </c>
      <c r="E2537" t="s">
        <v>3737</v>
      </c>
      <c r="F2537" t="s">
        <v>557</v>
      </c>
      <c r="H2537">
        <v>-638.95</v>
      </c>
    </row>
    <row r="2538" spans="2:8">
      <c r="B2538">
        <v>2015</v>
      </c>
      <c r="C2538">
        <v>1</v>
      </c>
      <c r="D2538" t="s">
        <v>3736</v>
      </c>
      <c r="E2538" t="s">
        <v>3737</v>
      </c>
      <c r="F2538" t="s">
        <v>3742</v>
      </c>
      <c r="H2538">
        <v>3945.4100000000003</v>
      </c>
    </row>
    <row r="2539" spans="2:8">
      <c r="B2539">
        <v>2015</v>
      </c>
      <c r="C2539">
        <v>1</v>
      </c>
      <c r="D2539" t="s">
        <v>3736</v>
      </c>
      <c r="E2539" t="s">
        <v>3737</v>
      </c>
      <c r="F2539" t="s">
        <v>812</v>
      </c>
      <c r="H2539">
        <v>150.99</v>
      </c>
    </row>
    <row r="2540" spans="2:8">
      <c r="B2540">
        <v>2015</v>
      </c>
      <c r="C2540">
        <v>1</v>
      </c>
      <c r="D2540" t="s">
        <v>3736</v>
      </c>
      <c r="E2540" t="s">
        <v>3737</v>
      </c>
      <c r="F2540" t="s">
        <v>2669</v>
      </c>
      <c r="H2540">
        <v>10770</v>
      </c>
    </row>
    <row r="2541" spans="2:8">
      <c r="B2541">
        <v>2015</v>
      </c>
      <c r="C2541">
        <v>1</v>
      </c>
      <c r="D2541" t="s">
        <v>3736</v>
      </c>
      <c r="E2541" t="s">
        <v>3737</v>
      </c>
      <c r="F2541" t="s">
        <v>3743</v>
      </c>
      <c r="H2541">
        <v>-6764.82</v>
      </c>
    </row>
    <row r="2542" spans="2:8">
      <c r="B2542">
        <v>2015</v>
      </c>
      <c r="C2542">
        <v>1</v>
      </c>
      <c r="D2542" t="s">
        <v>3744</v>
      </c>
      <c r="E2542" t="s">
        <v>3745</v>
      </c>
      <c r="F2542" t="s">
        <v>3746</v>
      </c>
      <c r="G2542" t="s">
        <v>3747</v>
      </c>
      <c r="H2542">
        <v>840</v>
      </c>
    </row>
    <row r="2543" spans="2:8">
      <c r="B2543">
        <v>2015</v>
      </c>
      <c r="C2543">
        <v>1</v>
      </c>
      <c r="D2543" t="s">
        <v>3744</v>
      </c>
      <c r="E2543" t="s">
        <v>3745</v>
      </c>
      <c r="F2543" t="s">
        <v>3748</v>
      </c>
      <c r="G2543" t="s">
        <v>3749</v>
      </c>
      <c r="H2543">
        <v>110</v>
      </c>
    </row>
    <row r="2544" spans="2:8">
      <c r="B2544">
        <v>2015</v>
      </c>
      <c r="C2544">
        <v>1</v>
      </c>
      <c r="D2544" t="s">
        <v>3744</v>
      </c>
      <c r="E2544" t="s">
        <v>3745</v>
      </c>
      <c r="F2544" t="s">
        <v>3750</v>
      </c>
      <c r="G2544" t="s">
        <v>3747</v>
      </c>
      <c r="H2544">
        <v>7</v>
      </c>
    </row>
    <row r="2545" spans="2:8">
      <c r="B2545">
        <v>2015</v>
      </c>
      <c r="C2545">
        <v>1</v>
      </c>
      <c r="D2545" t="s">
        <v>3744</v>
      </c>
      <c r="E2545" t="s">
        <v>3745</v>
      </c>
      <c r="F2545" t="s">
        <v>3751</v>
      </c>
      <c r="H2545">
        <v>-3280</v>
      </c>
    </row>
    <row r="2546" spans="2:8">
      <c r="B2546">
        <v>2015</v>
      </c>
      <c r="C2546">
        <v>1</v>
      </c>
      <c r="D2546" t="s">
        <v>3752</v>
      </c>
      <c r="E2546" t="s">
        <v>3753</v>
      </c>
      <c r="F2546" t="s">
        <v>3754</v>
      </c>
      <c r="G2546" t="s">
        <v>3755</v>
      </c>
      <c r="H2546">
        <v>45.56</v>
      </c>
    </row>
    <row r="2547" spans="2:8">
      <c r="B2547">
        <v>2015</v>
      </c>
      <c r="C2547">
        <v>1</v>
      </c>
      <c r="D2547" t="s">
        <v>3752</v>
      </c>
      <c r="E2547" t="s">
        <v>3753</v>
      </c>
      <c r="F2547" t="s">
        <v>3756</v>
      </c>
      <c r="G2547" t="s">
        <v>84</v>
      </c>
      <c r="H2547">
        <v>6491.4</v>
      </c>
    </row>
    <row r="2548" spans="2:8">
      <c r="B2548">
        <v>2015</v>
      </c>
      <c r="C2548">
        <v>1</v>
      </c>
      <c r="D2548" t="s">
        <v>3752</v>
      </c>
      <c r="E2548" t="s">
        <v>3753</v>
      </c>
      <c r="F2548" t="s">
        <v>3757</v>
      </c>
      <c r="G2548" t="s">
        <v>84</v>
      </c>
      <c r="H2548">
        <v>8708.58</v>
      </c>
    </row>
    <row r="2549" spans="2:8">
      <c r="B2549">
        <v>2015</v>
      </c>
      <c r="C2549">
        <v>1</v>
      </c>
      <c r="D2549" t="s">
        <v>3752</v>
      </c>
      <c r="E2549" t="s">
        <v>3753</v>
      </c>
      <c r="F2549" t="s">
        <v>3758</v>
      </c>
      <c r="G2549" t="s">
        <v>84</v>
      </c>
      <c r="H2549">
        <v>8706.4</v>
      </c>
    </row>
    <row r="2550" spans="2:8">
      <c r="B2550">
        <v>2015</v>
      </c>
      <c r="C2550">
        <v>1</v>
      </c>
      <c r="D2550" t="s">
        <v>3752</v>
      </c>
      <c r="E2550" t="s">
        <v>3753</v>
      </c>
      <c r="F2550" t="s">
        <v>3759</v>
      </c>
      <c r="G2550" t="s">
        <v>84</v>
      </c>
      <c r="H2550">
        <v>16249.5</v>
      </c>
    </row>
    <row r="2551" spans="2:8">
      <c r="B2551">
        <v>2015</v>
      </c>
      <c r="C2551">
        <v>1</v>
      </c>
      <c r="D2551" t="s">
        <v>3752</v>
      </c>
      <c r="E2551" t="s">
        <v>3753</v>
      </c>
      <c r="F2551" t="s">
        <v>3760</v>
      </c>
      <c r="G2551" t="s">
        <v>3755</v>
      </c>
      <c r="H2551">
        <v>51.08</v>
      </c>
    </row>
    <row r="2552" spans="2:8">
      <c r="B2552">
        <v>2015</v>
      </c>
      <c r="C2552">
        <v>1</v>
      </c>
      <c r="D2552" t="s">
        <v>3752</v>
      </c>
      <c r="E2552" t="s">
        <v>3753</v>
      </c>
      <c r="F2552" t="s">
        <v>3761</v>
      </c>
      <c r="G2552" t="s">
        <v>3762</v>
      </c>
      <c r="H2552">
        <v>77.26</v>
      </c>
    </row>
    <row r="2553" spans="2:8">
      <c r="B2553">
        <v>2015</v>
      </c>
      <c r="C2553">
        <v>1</v>
      </c>
      <c r="D2553" t="s">
        <v>3752</v>
      </c>
      <c r="E2553" t="s">
        <v>3753</v>
      </c>
      <c r="F2553" t="s">
        <v>3763</v>
      </c>
      <c r="G2553" t="s">
        <v>84</v>
      </c>
      <c r="H2553">
        <v>19384.2</v>
      </c>
    </row>
    <row r="2554" spans="2:8">
      <c r="B2554">
        <v>2015</v>
      </c>
      <c r="C2554">
        <v>1</v>
      </c>
      <c r="D2554" t="s">
        <v>3752</v>
      </c>
      <c r="E2554" t="s">
        <v>3753</v>
      </c>
      <c r="F2554" t="s">
        <v>3764</v>
      </c>
      <c r="G2554" t="s">
        <v>84</v>
      </c>
      <c r="H2554">
        <v>20041.05</v>
      </c>
    </row>
    <row r="2555" spans="2:8">
      <c r="B2555">
        <v>2015</v>
      </c>
      <c r="C2555">
        <v>1</v>
      </c>
      <c r="D2555" t="s">
        <v>3752</v>
      </c>
      <c r="E2555" t="s">
        <v>3753</v>
      </c>
      <c r="F2555" t="s">
        <v>3765</v>
      </c>
      <c r="G2555" t="s">
        <v>84</v>
      </c>
      <c r="H2555">
        <v>16244.08</v>
      </c>
    </row>
    <row r="2556" spans="2:8">
      <c r="B2556">
        <v>2015</v>
      </c>
      <c r="C2556">
        <v>1</v>
      </c>
      <c r="D2556" t="s">
        <v>3752</v>
      </c>
      <c r="E2556" t="s">
        <v>3753</v>
      </c>
      <c r="F2556" t="s">
        <v>2633</v>
      </c>
      <c r="G2556" t="s">
        <v>2632</v>
      </c>
      <c r="H2556">
        <v>13.15</v>
      </c>
    </row>
    <row r="2557" spans="2:8">
      <c r="B2557">
        <v>2015</v>
      </c>
      <c r="C2557">
        <v>1</v>
      </c>
      <c r="D2557" t="s">
        <v>3752</v>
      </c>
      <c r="E2557" t="s">
        <v>3753</v>
      </c>
      <c r="F2557" t="s">
        <v>3766</v>
      </c>
      <c r="G2557" t="s">
        <v>3755</v>
      </c>
      <c r="H2557">
        <v>115.64</v>
      </c>
    </row>
    <row r="2558" spans="2:8">
      <c r="B2558">
        <v>2015</v>
      </c>
      <c r="C2558">
        <v>1</v>
      </c>
      <c r="D2558" t="s">
        <v>3752</v>
      </c>
      <c r="E2558" t="s">
        <v>3753</v>
      </c>
      <c r="F2558" t="s">
        <v>557</v>
      </c>
      <c r="H2558">
        <v>-6600</v>
      </c>
    </row>
    <row r="2559" spans="2:8">
      <c r="B2559">
        <v>2015</v>
      </c>
      <c r="C2559">
        <v>1</v>
      </c>
      <c r="D2559" t="s">
        <v>3752</v>
      </c>
      <c r="E2559" t="s">
        <v>3753</v>
      </c>
      <c r="F2559" t="s">
        <v>3730</v>
      </c>
      <c r="H2559">
        <v>-87781.46</v>
      </c>
    </row>
    <row r="2560" spans="2:8">
      <c r="B2560">
        <v>2015</v>
      </c>
      <c r="C2560">
        <v>1</v>
      </c>
      <c r="D2560" t="s">
        <v>3752</v>
      </c>
      <c r="E2560" t="s">
        <v>3753</v>
      </c>
      <c r="F2560" t="s">
        <v>2667</v>
      </c>
      <c r="H2560">
        <v>-13.15</v>
      </c>
    </row>
    <row r="2561" spans="2:8">
      <c r="B2561">
        <v>2015</v>
      </c>
      <c r="C2561">
        <v>1</v>
      </c>
      <c r="D2561" t="s">
        <v>3752</v>
      </c>
      <c r="E2561" t="s">
        <v>3753</v>
      </c>
      <c r="F2561" t="s">
        <v>2668</v>
      </c>
      <c r="H2561">
        <v>-1733.29</v>
      </c>
    </row>
    <row r="2562" spans="2:8">
      <c r="B2562">
        <v>2015</v>
      </c>
      <c r="C2562">
        <v>1</v>
      </c>
      <c r="D2562" t="s">
        <v>3752</v>
      </c>
      <c r="E2562" t="s">
        <v>3753</v>
      </c>
      <c r="F2562" t="s">
        <v>3735</v>
      </c>
      <c r="H2562">
        <v>-30674.16</v>
      </c>
    </row>
    <row r="2563" spans="2:8">
      <c r="B2563">
        <v>2015</v>
      </c>
      <c r="C2563">
        <v>1</v>
      </c>
      <c r="D2563" t="s">
        <v>3752</v>
      </c>
      <c r="E2563" t="s">
        <v>3753</v>
      </c>
      <c r="F2563" t="s">
        <v>2670</v>
      </c>
      <c r="H2563">
        <v>30674.16</v>
      </c>
    </row>
    <row r="2564" spans="2:8">
      <c r="B2564">
        <v>2015</v>
      </c>
      <c r="C2564">
        <v>1</v>
      </c>
      <c r="D2564" t="s">
        <v>3767</v>
      </c>
      <c r="E2564" t="s">
        <v>3768</v>
      </c>
      <c r="F2564" t="s">
        <v>2977</v>
      </c>
      <c r="G2564" t="s">
        <v>2978</v>
      </c>
      <c r="H2564">
        <v>66.67</v>
      </c>
    </row>
    <row r="2565" spans="2:8">
      <c r="B2565">
        <v>2015</v>
      </c>
      <c r="C2565">
        <v>1</v>
      </c>
      <c r="D2565" t="s">
        <v>3767</v>
      </c>
      <c r="E2565" t="s">
        <v>3768</v>
      </c>
      <c r="F2565" t="s">
        <v>3769</v>
      </c>
      <c r="G2565" t="s">
        <v>3312</v>
      </c>
      <c r="H2565">
        <v>8.33</v>
      </c>
    </row>
    <row r="2566" spans="2:8">
      <c r="B2566">
        <v>2015</v>
      </c>
      <c r="C2566">
        <v>1</v>
      </c>
      <c r="D2566" t="s">
        <v>3767</v>
      </c>
      <c r="E2566" t="s">
        <v>3768</v>
      </c>
      <c r="F2566" t="s">
        <v>3770</v>
      </c>
      <c r="G2566" t="s">
        <v>3473</v>
      </c>
      <c r="H2566">
        <v>4.17</v>
      </c>
    </row>
    <row r="2567" spans="2:8">
      <c r="B2567">
        <v>2015</v>
      </c>
      <c r="C2567">
        <v>1</v>
      </c>
      <c r="D2567" t="s">
        <v>3767</v>
      </c>
      <c r="E2567" t="s">
        <v>3768</v>
      </c>
      <c r="F2567" t="s">
        <v>3771</v>
      </c>
      <c r="G2567" t="s">
        <v>3772</v>
      </c>
      <c r="H2567">
        <v>34.07</v>
      </c>
    </row>
    <row r="2568" spans="2:8">
      <c r="B2568">
        <v>2015</v>
      </c>
      <c r="C2568">
        <v>1</v>
      </c>
      <c r="D2568" t="s">
        <v>3767</v>
      </c>
      <c r="E2568" t="s">
        <v>3768</v>
      </c>
      <c r="F2568" t="s">
        <v>3773</v>
      </c>
      <c r="G2568" t="s">
        <v>3774</v>
      </c>
      <c r="H2568">
        <v>16.67</v>
      </c>
    </row>
    <row r="2569" spans="2:8">
      <c r="B2569">
        <v>2015</v>
      </c>
      <c r="C2569">
        <v>1</v>
      </c>
      <c r="D2569" t="s">
        <v>3767</v>
      </c>
      <c r="E2569" t="s">
        <v>3768</v>
      </c>
      <c r="F2569" t="s">
        <v>3775</v>
      </c>
      <c r="G2569" t="s">
        <v>3776</v>
      </c>
      <c r="H2569">
        <v>11.07</v>
      </c>
    </row>
    <row r="2570" spans="2:8">
      <c r="B2570">
        <v>2015</v>
      </c>
      <c r="C2570">
        <v>1</v>
      </c>
      <c r="D2570" t="s">
        <v>3767</v>
      </c>
      <c r="E2570" t="s">
        <v>3768</v>
      </c>
      <c r="F2570" t="s">
        <v>557</v>
      </c>
      <c r="H2570">
        <v>-89315.07</v>
      </c>
    </row>
    <row r="2571" spans="2:8">
      <c r="B2571">
        <v>2015</v>
      </c>
      <c r="C2571">
        <v>1</v>
      </c>
      <c r="D2571" t="s">
        <v>3767</v>
      </c>
      <c r="E2571" t="s">
        <v>3768</v>
      </c>
      <c r="F2571" t="s">
        <v>3730</v>
      </c>
      <c r="H2571">
        <v>87781.46</v>
      </c>
    </row>
    <row r="2572" spans="2:8">
      <c r="B2572">
        <v>2015</v>
      </c>
      <c r="C2572">
        <v>1</v>
      </c>
      <c r="D2572" t="s">
        <v>3767</v>
      </c>
      <c r="E2572" t="s">
        <v>3768</v>
      </c>
      <c r="F2572" t="s">
        <v>2667</v>
      </c>
      <c r="H2572">
        <v>13.15</v>
      </c>
    </row>
    <row r="2573" spans="2:8">
      <c r="B2573">
        <v>2015</v>
      </c>
      <c r="C2573">
        <v>1</v>
      </c>
      <c r="D2573" t="s">
        <v>3767</v>
      </c>
      <c r="E2573" t="s">
        <v>3768</v>
      </c>
      <c r="F2573" t="s">
        <v>2669</v>
      </c>
      <c r="H2573">
        <v>85972.18</v>
      </c>
    </row>
    <row r="2574" spans="2:8">
      <c r="B2574">
        <v>2015</v>
      </c>
      <c r="C2574">
        <v>1</v>
      </c>
      <c r="D2574" t="s">
        <v>3767</v>
      </c>
      <c r="E2574" t="s">
        <v>3768</v>
      </c>
      <c r="F2574" t="s">
        <v>3735</v>
      </c>
      <c r="H2574">
        <v>2227.71</v>
      </c>
    </row>
    <row r="2575" spans="2:8">
      <c r="B2575">
        <v>2015</v>
      </c>
      <c r="C2575">
        <v>1</v>
      </c>
      <c r="D2575" t="s">
        <v>3767</v>
      </c>
      <c r="E2575" t="s">
        <v>3768</v>
      </c>
      <c r="F2575" t="s">
        <v>1552</v>
      </c>
      <c r="H2575">
        <v>0</v>
      </c>
    </row>
    <row r="2576" spans="2:8">
      <c r="B2576">
        <v>2015</v>
      </c>
      <c r="C2576">
        <v>1</v>
      </c>
      <c r="D2576" t="s">
        <v>3777</v>
      </c>
      <c r="E2576" t="s">
        <v>3778</v>
      </c>
      <c r="F2576" t="s">
        <v>3779</v>
      </c>
      <c r="G2576" t="s">
        <v>3780</v>
      </c>
      <c r="H2576">
        <v>1058.08</v>
      </c>
    </row>
    <row r="2577" spans="2:8">
      <c r="B2577">
        <v>2015</v>
      </c>
      <c r="C2577">
        <v>1</v>
      </c>
      <c r="D2577" t="s">
        <v>3777</v>
      </c>
      <c r="E2577" t="s">
        <v>3778</v>
      </c>
      <c r="F2577" t="s">
        <v>3781</v>
      </c>
      <c r="G2577" t="s">
        <v>3780</v>
      </c>
      <c r="H2577">
        <v>60.06</v>
      </c>
    </row>
    <row r="2578" spans="2:8">
      <c r="B2578">
        <v>2015</v>
      </c>
      <c r="C2578">
        <v>1</v>
      </c>
      <c r="D2578" t="s">
        <v>3777</v>
      </c>
      <c r="E2578" t="s">
        <v>3778</v>
      </c>
      <c r="F2578" t="s">
        <v>3782</v>
      </c>
      <c r="G2578" t="s">
        <v>3780</v>
      </c>
      <c r="H2578">
        <v>48.26</v>
      </c>
    </row>
    <row r="2579" spans="2:8">
      <c r="B2579">
        <v>2015</v>
      </c>
      <c r="C2579">
        <v>1</v>
      </c>
      <c r="D2579" t="s">
        <v>3777</v>
      </c>
      <c r="E2579" t="s">
        <v>3778</v>
      </c>
      <c r="F2579" t="s">
        <v>3783</v>
      </c>
      <c r="G2579" t="s">
        <v>3780</v>
      </c>
      <c r="H2579">
        <v>51.11</v>
      </c>
    </row>
    <row r="2580" spans="2:8">
      <c r="B2580">
        <v>2015</v>
      </c>
      <c r="C2580">
        <v>1</v>
      </c>
      <c r="D2580" t="s">
        <v>3777</v>
      </c>
      <c r="E2580" t="s">
        <v>3778</v>
      </c>
      <c r="F2580" t="s">
        <v>3784</v>
      </c>
      <c r="G2580" t="s">
        <v>3780</v>
      </c>
      <c r="H2580">
        <v>99.8</v>
      </c>
    </row>
    <row r="2581" spans="2:8">
      <c r="B2581">
        <v>2015</v>
      </c>
      <c r="C2581">
        <v>1</v>
      </c>
      <c r="D2581" t="s">
        <v>3777</v>
      </c>
      <c r="E2581" t="s">
        <v>3778</v>
      </c>
      <c r="F2581" t="s">
        <v>3785</v>
      </c>
      <c r="G2581" t="s">
        <v>3780</v>
      </c>
      <c r="H2581">
        <v>81.75</v>
      </c>
    </row>
    <row r="2582" spans="2:8">
      <c r="B2582">
        <v>2015</v>
      </c>
      <c r="C2582">
        <v>1</v>
      </c>
      <c r="D2582" t="s">
        <v>3777</v>
      </c>
      <c r="E2582" t="s">
        <v>3778</v>
      </c>
      <c r="F2582" t="s">
        <v>3786</v>
      </c>
      <c r="G2582" t="s">
        <v>3780</v>
      </c>
      <c r="H2582">
        <v>58.9</v>
      </c>
    </row>
    <row r="2583" spans="2:8">
      <c r="B2583">
        <v>2015</v>
      </c>
      <c r="C2583">
        <v>1</v>
      </c>
      <c r="D2583" t="s">
        <v>3777</v>
      </c>
      <c r="E2583" t="s">
        <v>3778</v>
      </c>
      <c r="F2583" t="s">
        <v>3787</v>
      </c>
      <c r="G2583" t="s">
        <v>3780</v>
      </c>
      <c r="H2583">
        <v>81.91</v>
      </c>
    </row>
    <row r="2584" spans="2:8">
      <c r="B2584">
        <v>2015</v>
      </c>
      <c r="C2584">
        <v>1</v>
      </c>
      <c r="D2584" t="s">
        <v>3777</v>
      </c>
      <c r="E2584" t="s">
        <v>3778</v>
      </c>
      <c r="F2584" t="s">
        <v>557</v>
      </c>
      <c r="H2584">
        <v>-35363.12</v>
      </c>
    </row>
    <row r="2585" spans="2:8">
      <c r="B2585">
        <v>2015</v>
      </c>
      <c r="C2585">
        <v>1</v>
      </c>
      <c r="D2585" t="s">
        <v>3777</v>
      </c>
      <c r="E2585" t="s">
        <v>3778</v>
      </c>
      <c r="F2585" t="s">
        <v>812</v>
      </c>
      <c r="H2585">
        <v>25</v>
      </c>
    </row>
    <row r="2586" spans="2:8">
      <c r="B2586">
        <v>2015</v>
      </c>
      <c r="C2586">
        <v>1</v>
      </c>
      <c r="D2586" t="s">
        <v>3777</v>
      </c>
      <c r="E2586" t="s">
        <v>3778</v>
      </c>
      <c r="F2586" t="s">
        <v>2667</v>
      </c>
      <c r="H2586">
        <v>39.04</v>
      </c>
    </row>
    <row r="2587" spans="2:8">
      <c r="B2587">
        <v>2015</v>
      </c>
      <c r="C2587">
        <v>1</v>
      </c>
      <c r="D2587" t="s">
        <v>3777</v>
      </c>
      <c r="E2587" t="s">
        <v>3778</v>
      </c>
      <c r="F2587" t="s">
        <v>2669</v>
      </c>
      <c r="H2587">
        <v>7506</v>
      </c>
    </row>
    <row r="2588" spans="2:8">
      <c r="B2588">
        <v>2015</v>
      </c>
      <c r="C2588">
        <v>1</v>
      </c>
      <c r="D2588" t="s">
        <v>3788</v>
      </c>
      <c r="E2588" t="s">
        <v>3789</v>
      </c>
      <c r="F2588" t="s">
        <v>3790</v>
      </c>
      <c r="G2588" t="s">
        <v>3791</v>
      </c>
      <c r="H2588">
        <v>25605</v>
      </c>
    </row>
    <row r="2589" spans="2:8">
      <c r="B2589">
        <v>2015</v>
      </c>
      <c r="C2589">
        <v>1</v>
      </c>
      <c r="D2589" t="s">
        <v>3792</v>
      </c>
      <c r="E2589" t="s">
        <v>3793</v>
      </c>
      <c r="F2589" t="s">
        <v>557</v>
      </c>
      <c r="H2589">
        <v>-102918.42</v>
      </c>
    </row>
    <row r="2590" spans="2:8">
      <c r="B2590">
        <v>2015</v>
      </c>
      <c r="C2590">
        <v>1</v>
      </c>
      <c r="D2590" t="s">
        <v>3792</v>
      </c>
      <c r="E2590" t="s">
        <v>3793</v>
      </c>
      <c r="F2590" t="s">
        <v>3742</v>
      </c>
      <c r="H2590">
        <v>103195.84</v>
      </c>
    </row>
    <row r="2591" spans="2:8">
      <c r="B2591">
        <v>2015</v>
      </c>
      <c r="C2591">
        <v>1</v>
      </c>
      <c r="D2591" t="s">
        <v>3792</v>
      </c>
      <c r="E2591" t="s">
        <v>3793</v>
      </c>
      <c r="F2591" t="s">
        <v>2669</v>
      </c>
      <c r="H2591">
        <v>96460</v>
      </c>
    </row>
    <row r="2592" spans="2:8">
      <c r="B2592">
        <v>2015</v>
      </c>
      <c r="C2592">
        <v>1</v>
      </c>
      <c r="D2592" t="s">
        <v>3792</v>
      </c>
      <c r="E2592" t="s">
        <v>3793</v>
      </c>
      <c r="F2592" t="s">
        <v>3743</v>
      </c>
      <c r="H2592">
        <v>4737.82</v>
      </c>
    </row>
    <row r="2593" spans="2:8">
      <c r="B2593">
        <v>2015</v>
      </c>
      <c r="C2593">
        <v>1</v>
      </c>
      <c r="D2593" t="s">
        <v>3794</v>
      </c>
      <c r="E2593" t="s">
        <v>3795</v>
      </c>
      <c r="F2593" t="s">
        <v>3796</v>
      </c>
      <c r="G2593" t="s">
        <v>170</v>
      </c>
      <c r="H2593">
        <v>92</v>
      </c>
    </row>
    <row r="2594" spans="2:8">
      <c r="B2594">
        <v>2015</v>
      </c>
      <c r="C2594">
        <v>1</v>
      </c>
      <c r="D2594" t="s">
        <v>3794</v>
      </c>
      <c r="E2594" t="s">
        <v>3795</v>
      </c>
      <c r="F2594" t="s">
        <v>3797</v>
      </c>
      <c r="G2594" t="s">
        <v>3798</v>
      </c>
      <c r="H2594">
        <v>30.48</v>
      </c>
    </row>
    <row r="2595" spans="2:8">
      <c r="B2595">
        <v>2015</v>
      </c>
      <c r="C2595">
        <v>1</v>
      </c>
      <c r="D2595" t="s">
        <v>3794</v>
      </c>
      <c r="E2595" t="s">
        <v>3795</v>
      </c>
      <c r="F2595" t="s">
        <v>3799</v>
      </c>
      <c r="G2595" t="s">
        <v>170</v>
      </c>
      <c r="H2595">
        <v>125</v>
      </c>
    </row>
    <row r="2596" spans="2:8">
      <c r="B2596">
        <v>2015</v>
      </c>
      <c r="C2596">
        <v>1</v>
      </c>
      <c r="D2596" t="s">
        <v>3794</v>
      </c>
      <c r="E2596" t="s">
        <v>3795</v>
      </c>
      <c r="F2596" t="s">
        <v>3800</v>
      </c>
      <c r="G2596" t="s">
        <v>170</v>
      </c>
      <c r="H2596">
        <v>77</v>
      </c>
    </row>
    <row r="2597" spans="2:8">
      <c r="B2597">
        <v>2015</v>
      </c>
      <c r="C2597">
        <v>1</v>
      </c>
      <c r="D2597" t="s">
        <v>3794</v>
      </c>
      <c r="E2597" t="s">
        <v>3795</v>
      </c>
      <c r="F2597" t="s">
        <v>3801</v>
      </c>
      <c r="G2597" t="s">
        <v>3798</v>
      </c>
      <c r="H2597">
        <v>30.48</v>
      </c>
    </row>
    <row r="2598" spans="2:8">
      <c r="B2598">
        <v>2015</v>
      </c>
      <c r="C2598">
        <v>1</v>
      </c>
      <c r="D2598" t="s">
        <v>3794</v>
      </c>
      <c r="E2598" t="s">
        <v>3795</v>
      </c>
      <c r="F2598" t="s">
        <v>3802</v>
      </c>
      <c r="G2598" t="s">
        <v>170</v>
      </c>
      <c r="H2598">
        <v>77</v>
      </c>
    </row>
    <row r="2599" spans="2:8">
      <c r="B2599">
        <v>2015</v>
      </c>
      <c r="C2599">
        <v>1</v>
      </c>
      <c r="D2599" t="s">
        <v>3794</v>
      </c>
      <c r="E2599" t="s">
        <v>3795</v>
      </c>
      <c r="F2599" t="s">
        <v>3803</v>
      </c>
      <c r="G2599" t="s">
        <v>170</v>
      </c>
      <c r="H2599">
        <v>110</v>
      </c>
    </row>
    <row r="2600" spans="2:8">
      <c r="B2600">
        <v>2015</v>
      </c>
      <c r="C2600">
        <v>1</v>
      </c>
      <c r="D2600" t="s">
        <v>3794</v>
      </c>
      <c r="E2600" t="s">
        <v>3795</v>
      </c>
      <c r="F2600" t="s">
        <v>3804</v>
      </c>
      <c r="G2600" t="s">
        <v>170</v>
      </c>
      <c r="H2600">
        <v>110</v>
      </c>
    </row>
    <row r="2601" spans="2:8">
      <c r="B2601">
        <v>2015</v>
      </c>
      <c r="C2601">
        <v>1</v>
      </c>
      <c r="D2601" t="s">
        <v>3794</v>
      </c>
      <c r="E2601" t="s">
        <v>3795</v>
      </c>
      <c r="F2601" t="s">
        <v>3805</v>
      </c>
      <c r="G2601" t="s">
        <v>170</v>
      </c>
      <c r="H2601">
        <v>125</v>
      </c>
    </row>
    <row r="2602" spans="2:8">
      <c r="B2602">
        <v>2015</v>
      </c>
      <c r="C2602">
        <v>1</v>
      </c>
      <c r="D2602" t="s">
        <v>3794</v>
      </c>
      <c r="E2602" t="s">
        <v>3795</v>
      </c>
      <c r="F2602" t="s">
        <v>3806</v>
      </c>
      <c r="G2602" t="s">
        <v>445</v>
      </c>
      <c r="H2602">
        <v>68</v>
      </c>
    </row>
    <row r="2603" spans="2:8">
      <c r="B2603">
        <v>2015</v>
      </c>
      <c r="C2603">
        <v>1</v>
      </c>
      <c r="D2603" t="s">
        <v>3794</v>
      </c>
      <c r="E2603" t="s">
        <v>3795</v>
      </c>
      <c r="F2603" t="s">
        <v>1712</v>
      </c>
      <c r="H2603">
        <v>984</v>
      </c>
    </row>
    <row r="2604" spans="2:8">
      <c r="B2604">
        <v>2015</v>
      </c>
      <c r="C2604">
        <v>1</v>
      </c>
      <c r="D2604" t="s">
        <v>3794</v>
      </c>
      <c r="E2604" t="s">
        <v>3795</v>
      </c>
      <c r="F2604" t="s">
        <v>1654</v>
      </c>
      <c r="H2604">
        <v>77</v>
      </c>
    </row>
    <row r="2605" spans="2:8">
      <c r="B2605">
        <v>2015</v>
      </c>
      <c r="C2605">
        <v>1</v>
      </c>
      <c r="D2605" t="s">
        <v>3794</v>
      </c>
      <c r="E2605" t="s">
        <v>3795</v>
      </c>
      <c r="F2605" t="s">
        <v>812</v>
      </c>
      <c r="H2605">
        <v>177.44</v>
      </c>
    </row>
    <row r="2606" spans="2:8">
      <c r="B2606">
        <v>2015</v>
      </c>
      <c r="C2606">
        <v>1</v>
      </c>
      <c r="D2606" t="s">
        <v>3794</v>
      </c>
      <c r="E2606" t="s">
        <v>3795</v>
      </c>
      <c r="F2606" t="s">
        <v>1957</v>
      </c>
      <c r="H2606">
        <v>125</v>
      </c>
    </row>
    <row r="2607" spans="2:8">
      <c r="B2607">
        <v>2015</v>
      </c>
      <c r="C2607">
        <v>1</v>
      </c>
      <c r="D2607" t="s">
        <v>3807</v>
      </c>
      <c r="E2607" t="s">
        <v>3808</v>
      </c>
      <c r="F2607" t="s">
        <v>3738</v>
      </c>
      <c r="G2607" t="s">
        <v>2616</v>
      </c>
      <c r="H2607">
        <v>64.06</v>
      </c>
    </row>
    <row r="2608" spans="2:8">
      <c r="B2608">
        <v>2015</v>
      </c>
      <c r="C2608">
        <v>1</v>
      </c>
      <c r="D2608" t="s">
        <v>3807</v>
      </c>
      <c r="E2608" t="s">
        <v>3808</v>
      </c>
      <c r="F2608" t="s">
        <v>3809</v>
      </c>
      <c r="G2608" t="s">
        <v>2623</v>
      </c>
      <c r="H2608">
        <v>371.99</v>
      </c>
    </row>
    <row r="2609" spans="2:8">
      <c r="B2609">
        <v>2015</v>
      </c>
      <c r="C2609">
        <v>1</v>
      </c>
      <c r="D2609" t="s">
        <v>3807</v>
      </c>
      <c r="E2609" t="s">
        <v>3808</v>
      </c>
      <c r="F2609" t="s">
        <v>3810</v>
      </c>
      <c r="G2609" t="s">
        <v>2623</v>
      </c>
      <c r="H2609">
        <v>195</v>
      </c>
    </row>
    <row r="2610" spans="2:8">
      <c r="B2610">
        <v>2015</v>
      </c>
      <c r="C2610">
        <v>1</v>
      </c>
      <c r="D2610" t="s">
        <v>3807</v>
      </c>
      <c r="E2610" t="s">
        <v>3808</v>
      </c>
      <c r="F2610" t="s">
        <v>3811</v>
      </c>
      <c r="G2610" t="s">
        <v>2623</v>
      </c>
      <c r="H2610">
        <v>110</v>
      </c>
    </row>
    <row r="2611" spans="2:8">
      <c r="B2611">
        <v>2015</v>
      </c>
      <c r="C2611">
        <v>1</v>
      </c>
      <c r="D2611" t="s">
        <v>3807</v>
      </c>
      <c r="E2611" t="s">
        <v>3808</v>
      </c>
      <c r="F2611" t="s">
        <v>3812</v>
      </c>
      <c r="G2611" t="s">
        <v>2616</v>
      </c>
      <c r="H2611">
        <v>151.69</v>
      </c>
    </row>
    <row r="2612" spans="2:8">
      <c r="B2612">
        <v>2015</v>
      </c>
      <c r="C2612">
        <v>1</v>
      </c>
      <c r="D2612" t="s">
        <v>3807</v>
      </c>
      <c r="E2612" t="s">
        <v>3808</v>
      </c>
      <c r="F2612" t="s">
        <v>3813</v>
      </c>
      <c r="G2612" t="s">
        <v>2616</v>
      </c>
      <c r="H2612">
        <v>449.8</v>
      </c>
    </row>
    <row r="2613" spans="2:8">
      <c r="B2613">
        <v>2015</v>
      </c>
      <c r="C2613">
        <v>1</v>
      </c>
      <c r="D2613" t="s">
        <v>3807</v>
      </c>
      <c r="E2613" t="s">
        <v>3808</v>
      </c>
      <c r="F2613" t="s">
        <v>3814</v>
      </c>
      <c r="G2613" t="s">
        <v>2623</v>
      </c>
      <c r="H2613">
        <v>393.59</v>
      </c>
    </row>
    <row r="2614" spans="2:8">
      <c r="B2614">
        <v>2015</v>
      </c>
      <c r="C2614">
        <v>1</v>
      </c>
      <c r="D2614" t="s">
        <v>3807</v>
      </c>
      <c r="E2614" t="s">
        <v>3808</v>
      </c>
      <c r="F2614" t="s">
        <v>3815</v>
      </c>
      <c r="G2614" t="s">
        <v>2623</v>
      </c>
      <c r="H2614">
        <v>253.4</v>
      </c>
    </row>
    <row r="2615" spans="2:8">
      <c r="B2615">
        <v>2015</v>
      </c>
      <c r="C2615">
        <v>1</v>
      </c>
      <c r="D2615" t="s">
        <v>3807</v>
      </c>
      <c r="E2615" t="s">
        <v>3808</v>
      </c>
      <c r="F2615" t="s">
        <v>557</v>
      </c>
      <c r="H2615">
        <v>-134502.92</v>
      </c>
    </row>
    <row r="2616" spans="2:8">
      <c r="B2616">
        <v>2015</v>
      </c>
      <c r="C2616">
        <v>1</v>
      </c>
      <c r="D2616" t="s">
        <v>3807</v>
      </c>
      <c r="E2616" t="s">
        <v>3808</v>
      </c>
      <c r="F2616" t="s">
        <v>3742</v>
      </c>
      <c r="H2616">
        <v>67518.17</v>
      </c>
    </row>
    <row r="2617" spans="2:8">
      <c r="B2617">
        <v>2015</v>
      </c>
      <c r="C2617">
        <v>1</v>
      </c>
      <c r="D2617" t="s">
        <v>3807</v>
      </c>
      <c r="E2617" t="s">
        <v>3808</v>
      </c>
      <c r="F2617" t="s">
        <v>812</v>
      </c>
      <c r="H2617">
        <v>684.85</v>
      </c>
    </row>
    <row r="2618" spans="2:8">
      <c r="B2618">
        <v>2015</v>
      </c>
      <c r="C2618">
        <v>1</v>
      </c>
      <c r="D2618" t="s">
        <v>3807</v>
      </c>
      <c r="E2618" t="s">
        <v>3808</v>
      </c>
      <c r="F2618" t="s">
        <v>2667</v>
      </c>
      <c r="H2618">
        <v>3678.5</v>
      </c>
    </row>
    <row r="2619" spans="2:8">
      <c r="B2619">
        <v>2015</v>
      </c>
      <c r="C2619">
        <v>1</v>
      </c>
      <c r="D2619" t="s">
        <v>3807</v>
      </c>
      <c r="E2619" t="s">
        <v>3808</v>
      </c>
      <c r="F2619" t="s">
        <v>2669</v>
      </c>
      <c r="H2619">
        <v>79857.58</v>
      </c>
    </row>
    <row r="2620" spans="2:8">
      <c r="B2620">
        <v>2015</v>
      </c>
      <c r="C2620">
        <v>1</v>
      </c>
      <c r="D2620" t="s">
        <v>3807</v>
      </c>
      <c r="E2620" t="s">
        <v>3808</v>
      </c>
      <c r="F2620" t="s">
        <v>566</v>
      </c>
      <c r="H2620">
        <v>0</v>
      </c>
    </row>
    <row r="2621" spans="2:8">
      <c r="B2621">
        <v>2015</v>
      </c>
      <c r="C2621">
        <v>1</v>
      </c>
      <c r="D2621" t="s">
        <v>3807</v>
      </c>
      <c r="E2621" t="s">
        <v>3808</v>
      </c>
      <c r="F2621" t="s">
        <v>3743</v>
      </c>
      <c r="H2621">
        <v>-8285.45</v>
      </c>
    </row>
    <row r="2622" spans="2:8">
      <c r="B2622">
        <v>2015</v>
      </c>
      <c r="C2622">
        <v>1</v>
      </c>
      <c r="D2622" t="s">
        <v>3807</v>
      </c>
      <c r="E2622" t="s">
        <v>3808</v>
      </c>
      <c r="F2622" t="s">
        <v>2435</v>
      </c>
      <c r="H2622">
        <v>19040.13</v>
      </c>
    </row>
    <row r="2623" spans="2:8">
      <c r="B2623">
        <v>2015</v>
      </c>
      <c r="C2623">
        <v>1</v>
      </c>
      <c r="D2623" t="s">
        <v>3816</v>
      </c>
      <c r="E2623" t="s">
        <v>3817</v>
      </c>
      <c r="F2623" t="s">
        <v>3818</v>
      </c>
      <c r="G2623" t="s">
        <v>3819</v>
      </c>
      <c r="H2623">
        <v>180</v>
      </c>
    </row>
    <row r="2624" spans="2:8">
      <c r="B2624">
        <v>2015</v>
      </c>
      <c r="C2624">
        <v>1</v>
      </c>
      <c r="D2624" t="s">
        <v>3816</v>
      </c>
      <c r="E2624" t="s">
        <v>3817</v>
      </c>
      <c r="F2624" t="s">
        <v>3820</v>
      </c>
      <c r="G2624" t="s">
        <v>3821</v>
      </c>
      <c r="H2624">
        <v>925</v>
      </c>
    </row>
    <row r="2625" spans="2:8">
      <c r="B2625">
        <v>2015</v>
      </c>
      <c r="C2625">
        <v>1</v>
      </c>
      <c r="D2625" t="s">
        <v>3816</v>
      </c>
      <c r="E2625" t="s">
        <v>3817</v>
      </c>
      <c r="F2625" t="s">
        <v>3822</v>
      </c>
      <c r="G2625" t="s">
        <v>3823</v>
      </c>
      <c r="H2625">
        <v>301.89</v>
      </c>
    </row>
    <row r="2626" spans="2:8">
      <c r="B2626">
        <v>2015</v>
      </c>
      <c r="C2626">
        <v>1</v>
      </c>
      <c r="D2626" t="s">
        <v>3816</v>
      </c>
      <c r="E2626" t="s">
        <v>3817</v>
      </c>
      <c r="F2626" t="s">
        <v>3824</v>
      </c>
      <c r="G2626" t="s">
        <v>3825</v>
      </c>
      <c r="H2626">
        <v>63.89</v>
      </c>
    </row>
    <row r="2627" spans="2:8">
      <c r="B2627">
        <v>2015</v>
      </c>
      <c r="C2627">
        <v>1</v>
      </c>
      <c r="D2627" t="s">
        <v>3816</v>
      </c>
      <c r="E2627" t="s">
        <v>3817</v>
      </c>
      <c r="F2627" t="s">
        <v>557</v>
      </c>
      <c r="H2627">
        <v>-21435.17</v>
      </c>
    </row>
    <row r="2628" spans="2:8">
      <c r="B2628">
        <v>2015</v>
      </c>
      <c r="C2628">
        <v>1</v>
      </c>
      <c r="D2628" t="s">
        <v>3816</v>
      </c>
      <c r="E2628" t="s">
        <v>3817</v>
      </c>
      <c r="F2628" t="s">
        <v>3742</v>
      </c>
      <c r="H2628">
        <v>12385.17</v>
      </c>
    </row>
    <row r="2629" spans="2:8">
      <c r="B2629">
        <v>2015</v>
      </c>
      <c r="C2629">
        <v>1</v>
      </c>
      <c r="D2629" t="s">
        <v>3816</v>
      </c>
      <c r="E2629" t="s">
        <v>3817</v>
      </c>
      <c r="F2629" t="s">
        <v>812</v>
      </c>
      <c r="H2629">
        <v>767.5</v>
      </c>
    </row>
    <row r="2630" spans="2:8">
      <c r="B2630">
        <v>2015</v>
      </c>
      <c r="C2630">
        <v>1</v>
      </c>
      <c r="D2630" t="s">
        <v>3816</v>
      </c>
      <c r="E2630" t="s">
        <v>3817</v>
      </c>
      <c r="F2630" t="s">
        <v>2667</v>
      </c>
      <c r="H2630">
        <v>233.28</v>
      </c>
    </row>
    <row r="2631" spans="2:8">
      <c r="B2631">
        <v>2015</v>
      </c>
      <c r="C2631">
        <v>1</v>
      </c>
      <c r="D2631" t="s">
        <v>3816</v>
      </c>
      <c r="E2631" t="s">
        <v>3817</v>
      </c>
      <c r="F2631" t="s">
        <v>2669</v>
      </c>
      <c r="H2631">
        <v>9785.76</v>
      </c>
    </row>
    <row r="2632" spans="2:8">
      <c r="B2632">
        <v>2015</v>
      </c>
      <c r="C2632">
        <v>1</v>
      </c>
      <c r="D2632" t="s">
        <v>3816</v>
      </c>
      <c r="E2632" t="s">
        <v>3817</v>
      </c>
      <c r="F2632" t="s">
        <v>3743</v>
      </c>
      <c r="H2632">
        <v>-2287.08</v>
      </c>
    </row>
    <row r="2633" spans="2:8">
      <c r="B2633">
        <v>2015</v>
      </c>
      <c r="C2633">
        <v>1</v>
      </c>
      <c r="D2633" t="s">
        <v>3816</v>
      </c>
      <c r="E2633" t="s">
        <v>3817</v>
      </c>
      <c r="F2633" t="s">
        <v>2435</v>
      </c>
      <c r="H2633">
        <v>15047.12</v>
      </c>
    </row>
    <row r="2634" spans="2:8">
      <c r="B2634">
        <v>2015</v>
      </c>
      <c r="C2634">
        <v>1</v>
      </c>
      <c r="D2634" t="s">
        <v>3826</v>
      </c>
      <c r="E2634" t="s">
        <v>3827</v>
      </c>
      <c r="F2634" t="s">
        <v>812</v>
      </c>
      <c r="H2634">
        <v>241.6</v>
      </c>
    </row>
    <row r="2635" spans="2:8">
      <c r="B2635">
        <v>2015</v>
      </c>
      <c r="C2635">
        <v>1</v>
      </c>
      <c r="D2635" t="s">
        <v>3826</v>
      </c>
      <c r="E2635" t="s">
        <v>3827</v>
      </c>
      <c r="F2635" t="s">
        <v>2669</v>
      </c>
      <c r="H2635">
        <v>1200</v>
      </c>
    </row>
    <row r="2636" spans="2:8">
      <c r="B2636">
        <v>2015</v>
      </c>
      <c r="C2636">
        <v>1</v>
      </c>
      <c r="D2636" t="s">
        <v>3828</v>
      </c>
      <c r="E2636" t="s">
        <v>3829</v>
      </c>
      <c r="F2636" t="s">
        <v>3830</v>
      </c>
      <c r="G2636" t="s">
        <v>312</v>
      </c>
      <c r="H2636">
        <v>345</v>
      </c>
    </row>
    <row r="2637" spans="2:8">
      <c r="B2637">
        <v>2015</v>
      </c>
      <c r="C2637">
        <v>1</v>
      </c>
      <c r="D2637" t="s">
        <v>3828</v>
      </c>
      <c r="E2637" t="s">
        <v>3829</v>
      </c>
      <c r="F2637" t="s">
        <v>3831</v>
      </c>
      <c r="G2637" t="s">
        <v>3832</v>
      </c>
      <c r="H2637">
        <v>65</v>
      </c>
    </row>
    <row r="2638" spans="2:8">
      <c r="B2638">
        <v>2015</v>
      </c>
      <c r="C2638">
        <v>1</v>
      </c>
      <c r="D2638" t="s">
        <v>3828</v>
      </c>
      <c r="E2638" t="s">
        <v>3829</v>
      </c>
      <c r="F2638" t="s">
        <v>3833</v>
      </c>
      <c r="G2638" t="s">
        <v>312</v>
      </c>
      <c r="H2638">
        <v>260</v>
      </c>
    </row>
    <row r="2639" spans="2:8">
      <c r="B2639">
        <v>2015</v>
      </c>
      <c r="C2639">
        <v>1</v>
      </c>
      <c r="D2639" t="s">
        <v>3828</v>
      </c>
      <c r="E2639" t="s">
        <v>3829</v>
      </c>
      <c r="F2639" t="s">
        <v>3834</v>
      </c>
      <c r="G2639" t="s">
        <v>312</v>
      </c>
      <c r="H2639">
        <v>65</v>
      </c>
    </row>
    <row r="2640" spans="2:8">
      <c r="B2640">
        <v>2015</v>
      </c>
      <c r="C2640">
        <v>1</v>
      </c>
      <c r="D2640" t="s">
        <v>3828</v>
      </c>
      <c r="E2640" t="s">
        <v>3829</v>
      </c>
      <c r="F2640" t="s">
        <v>3835</v>
      </c>
      <c r="G2640" t="s">
        <v>309</v>
      </c>
      <c r="H2640">
        <v>1817.5</v>
      </c>
    </row>
    <row r="2641" spans="2:8">
      <c r="B2641">
        <v>2015</v>
      </c>
      <c r="C2641">
        <v>1</v>
      </c>
      <c r="D2641" t="s">
        <v>3828</v>
      </c>
      <c r="E2641" t="s">
        <v>3829</v>
      </c>
      <c r="F2641" t="s">
        <v>3836</v>
      </c>
      <c r="G2641" t="s">
        <v>309</v>
      </c>
      <c r="H2641">
        <v>130</v>
      </c>
    </row>
    <row r="2642" spans="2:8">
      <c r="B2642">
        <v>2015</v>
      </c>
      <c r="C2642">
        <v>1</v>
      </c>
      <c r="D2642" t="s">
        <v>3828</v>
      </c>
      <c r="E2642" t="s">
        <v>3829</v>
      </c>
      <c r="F2642" t="s">
        <v>3837</v>
      </c>
      <c r="G2642" t="s">
        <v>309</v>
      </c>
      <c r="H2642">
        <v>2079</v>
      </c>
    </row>
    <row r="2643" spans="2:8">
      <c r="B2643">
        <v>2015</v>
      </c>
      <c r="C2643">
        <v>1</v>
      </c>
      <c r="D2643" t="s">
        <v>3828</v>
      </c>
      <c r="E2643" t="s">
        <v>3829</v>
      </c>
      <c r="F2643" t="s">
        <v>3838</v>
      </c>
      <c r="G2643" t="s">
        <v>309</v>
      </c>
      <c r="H2643">
        <v>112.5</v>
      </c>
    </row>
    <row r="2644" spans="2:8">
      <c r="B2644">
        <v>2015</v>
      </c>
      <c r="C2644">
        <v>1</v>
      </c>
      <c r="D2644" t="s">
        <v>3828</v>
      </c>
      <c r="E2644" t="s">
        <v>3829</v>
      </c>
      <c r="F2644" t="s">
        <v>3839</v>
      </c>
      <c r="G2644" t="s">
        <v>312</v>
      </c>
      <c r="H2644">
        <v>90</v>
      </c>
    </row>
    <row r="2645" spans="2:8">
      <c r="B2645">
        <v>2015</v>
      </c>
      <c r="C2645">
        <v>1</v>
      </c>
      <c r="D2645" t="s">
        <v>3828</v>
      </c>
      <c r="E2645" t="s">
        <v>3829</v>
      </c>
      <c r="F2645" t="s">
        <v>557</v>
      </c>
      <c r="H2645">
        <v>-6986.5</v>
      </c>
    </row>
    <row r="2646" spans="2:8">
      <c r="B2646">
        <v>2015</v>
      </c>
      <c r="C2646">
        <v>1</v>
      </c>
      <c r="D2646" t="s">
        <v>3828</v>
      </c>
      <c r="E2646" t="s">
        <v>3829</v>
      </c>
      <c r="F2646" t="s">
        <v>2428</v>
      </c>
      <c r="H2646">
        <v>6600</v>
      </c>
    </row>
    <row r="2647" spans="2:8">
      <c r="B2647">
        <v>2015</v>
      </c>
      <c r="C2647">
        <v>1</v>
      </c>
      <c r="D2647" t="s">
        <v>3840</v>
      </c>
      <c r="E2647" t="s">
        <v>3841</v>
      </c>
      <c r="F2647" t="s">
        <v>3842</v>
      </c>
      <c r="G2647" t="s">
        <v>173</v>
      </c>
      <c r="H2647">
        <v>20</v>
      </c>
    </row>
    <row r="2648" spans="2:8">
      <c r="B2648">
        <v>2015</v>
      </c>
      <c r="C2648">
        <v>1</v>
      </c>
      <c r="D2648" t="s">
        <v>3840</v>
      </c>
      <c r="E2648" t="s">
        <v>3841</v>
      </c>
      <c r="F2648" t="s">
        <v>3843</v>
      </c>
      <c r="G2648" t="s">
        <v>173</v>
      </c>
      <c r="H2648">
        <v>20</v>
      </c>
    </row>
    <row r="2649" spans="2:8">
      <c r="B2649">
        <v>2015</v>
      </c>
      <c r="C2649">
        <v>1</v>
      </c>
      <c r="D2649" t="s">
        <v>3840</v>
      </c>
      <c r="E2649" t="s">
        <v>3841</v>
      </c>
      <c r="F2649" t="s">
        <v>3844</v>
      </c>
      <c r="G2649" t="s">
        <v>173</v>
      </c>
      <c r="H2649">
        <v>20</v>
      </c>
    </row>
    <row r="2650" spans="2:8">
      <c r="B2650">
        <v>2015</v>
      </c>
      <c r="C2650">
        <v>1</v>
      </c>
      <c r="D2650" t="s">
        <v>3840</v>
      </c>
      <c r="E2650" t="s">
        <v>3841</v>
      </c>
      <c r="F2650" t="s">
        <v>3845</v>
      </c>
      <c r="G2650" t="s">
        <v>173</v>
      </c>
      <c r="H2650">
        <v>60</v>
      </c>
    </row>
    <row r="2651" spans="2:8">
      <c r="B2651">
        <v>2015</v>
      </c>
      <c r="C2651">
        <v>1</v>
      </c>
      <c r="D2651" t="s">
        <v>3840</v>
      </c>
      <c r="E2651" t="s">
        <v>3841</v>
      </c>
      <c r="F2651" t="s">
        <v>3846</v>
      </c>
      <c r="G2651" t="s">
        <v>173</v>
      </c>
      <c r="H2651">
        <v>20</v>
      </c>
    </row>
    <row r="2652" spans="2:8">
      <c r="B2652">
        <v>2015</v>
      </c>
      <c r="C2652">
        <v>1</v>
      </c>
      <c r="D2652" t="s">
        <v>3840</v>
      </c>
      <c r="E2652" t="s">
        <v>3841</v>
      </c>
      <c r="F2652" t="s">
        <v>3847</v>
      </c>
      <c r="G2652" t="s">
        <v>173</v>
      </c>
      <c r="H2652">
        <v>160</v>
      </c>
    </row>
    <row r="2653" spans="2:8">
      <c r="B2653">
        <v>2015</v>
      </c>
      <c r="C2653">
        <v>1</v>
      </c>
      <c r="D2653" t="s">
        <v>3840</v>
      </c>
      <c r="E2653" t="s">
        <v>3841</v>
      </c>
      <c r="F2653" t="s">
        <v>3848</v>
      </c>
      <c r="G2653" t="s">
        <v>173</v>
      </c>
      <c r="H2653">
        <v>60</v>
      </c>
    </row>
    <row r="2654" spans="2:8">
      <c r="B2654">
        <v>2015</v>
      </c>
      <c r="C2654">
        <v>1</v>
      </c>
      <c r="D2654" t="s">
        <v>3840</v>
      </c>
      <c r="E2654" t="s">
        <v>3841</v>
      </c>
      <c r="F2654" t="s">
        <v>3849</v>
      </c>
      <c r="G2654" t="s">
        <v>173</v>
      </c>
      <c r="H2654">
        <v>40</v>
      </c>
    </row>
    <row r="2655" spans="2:8">
      <c r="B2655">
        <v>2015</v>
      </c>
      <c r="C2655">
        <v>1</v>
      </c>
      <c r="D2655" t="s">
        <v>3840</v>
      </c>
      <c r="E2655" t="s">
        <v>3841</v>
      </c>
      <c r="F2655" t="s">
        <v>3850</v>
      </c>
      <c r="G2655" t="s">
        <v>173</v>
      </c>
      <c r="H2655">
        <v>40</v>
      </c>
    </row>
    <row r="2656" spans="2:8">
      <c r="B2656">
        <v>2015</v>
      </c>
      <c r="C2656">
        <v>1</v>
      </c>
      <c r="D2656" t="s">
        <v>3840</v>
      </c>
      <c r="E2656" t="s">
        <v>3841</v>
      </c>
      <c r="F2656" t="s">
        <v>3851</v>
      </c>
      <c r="G2656" t="s">
        <v>173</v>
      </c>
      <c r="H2656">
        <v>30</v>
      </c>
    </row>
    <row r="2657" spans="2:8">
      <c r="B2657">
        <v>2015</v>
      </c>
      <c r="C2657">
        <v>1</v>
      </c>
      <c r="D2657" t="s">
        <v>3840</v>
      </c>
      <c r="E2657" t="s">
        <v>3841</v>
      </c>
      <c r="F2657" t="s">
        <v>3852</v>
      </c>
      <c r="G2657" t="s">
        <v>173</v>
      </c>
      <c r="H2657">
        <v>30</v>
      </c>
    </row>
    <row r="2658" spans="2:8">
      <c r="B2658">
        <v>2015</v>
      </c>
      <c r="C2658">
        <v>1</v>
      </c>
      <c r="D2658" t="s">
        <v>3840</v>
      </c>
      <c r="E2658" t="s">
        <v>3841</v>
      </c>
      <c r="F2658" t="s">
        <v>3853</v>
      </c>
      <c r="G2658" t="s">
        <v>173</v>
      </c>
      <c r="H2658">
        <v>30</v>
      </c>
    </row>
    <row r="2659" spans="2:8">
      <c r="B2659">
        <v>2015</v>
      </c>
      <c r="C2659">
        <v>1</v>
      </c>
      <c r="D2659" t="s">
        <v>3840</v>
      </c>
      <c r="E2659" t="s">
        <v>3841</v>
      </c>
      <c r="F2659" t="s">
        <v>3854</v>
      </c>
      <c r="G2659" t="s">
        <v>173</v>
      </c>
      <c r="H2659">
        <v>30</v>
      </c>
    </row>
    <row r="2660" spans="2:8">
      <c r="B2660">
        <v>2015</v>
      </c>
      <c r="C2660">
        <v>1</v>
      </c>
      <c r="D2660" t="s">
        <v>3840</v>
      </c>
      <c r="E2660" t="s">
        <v>3841</v>
      </c>
      <c r="F2660" t="s">
        <v>3855</v>
      </c>
      <c r="G2660" t="s">
        <v>173</v>
      </c>
      <c r="H2660">
        <v>30</v>
      </c>
    </row>
    <row r="2661" spans="2:8">
      <c r="B2661">
        <v>2015</v>
      </c>
      <c r="C2661">
        <v>1</v>
      </c>
      <c r="D2661" t="s">
        <v>3840</v>
      </c>
      <c r="E2661" t="s">
        <v>3841</v>
      </c>
      <c r="F2661" t="s">
        <v>3856</v>
      </c>
      <c r="G2661" t="s">
        <v>173</v>
      </c>
      <c r="H2661">
        <v>20</v>
      </c>
    </row>
    <row r="2662" spans="2:8">
      <c r="B2662">
        <v>2015</v>
      </c>
      <c r="C2662">
        <v>1</v>
      </c>
      <c r="D2662" t="s">
        <v>3840</v>
      </c>
      <c r="E2662" t="s">
        <v>3841</v>
      </c>
      <c r="F2662" t="s">
        <v>3857</v>
      </c>
      <c r="G2662" t="s">
        <v>173</v>
      </c>
      <c r="H2662">
        <v>240</v>
      </c>
    </row>
    <row r="2663" spans="2:8">
      <c r="B2663">
        <v>2015</v>
      </c>
      <c r="C2663">
        <v>1</v>
      </c>
      <c r="D2663" t="s">
        <v>3840</v>
      </c>
      <c r="E2663" t="s">
        <v>3841</v>
      </c>
      <c r="F2663" t="s">
        <v>557</v>
      </c>
      <c r="H2663">
        <v>-5531</v>
      </c>
    </row>
    <row r="2664" spans="2:8">
      <c r="B2664">
        <v>2015</v>
      </c>
      <c r="C2664">
        <v>1</v>
      </c>
      <c r="D2664" t="s">
        <v>3840</v>
      </c>
      <c r="E2664" t="s">
        <v>3841</v>
      </c>
      <c r="F2664" t="s">
        <v>2428</v>
      </c>
      <c r="H2664">
        <v>5947</v>
      </c>
    </row>
    <row r="2665" spans="2:8">
      <c r="B2665">
        <v>2015</v>
      </c>
      <c r="C2665">
        <v>1</v>
      </c>
      <c r="D2665" t="s">
        <v>3858</v>
      </c>
      <c r="E2665" t="s">
        <v>3859</v>
      </c>
      <c r="F2665" t="s">
        <v>557</v>
      </c>
      <c r="H2665">
        <v>-1512</v>
      </c>
    </row>
    <row r="2666" spans="2:8">
      <c r="B2666">
        <v>2015</v>
      </c>
      <c r="C2666">
        <v>1</v>
      </c>
      <c r="D2666" t="s">
        <v>3858</v>
      </c>
      <c r="E2666" t="s">
        <v>3859</v>
      </c>
      <c r="F2666" t="s">
        <v>2667</v>
      </c>
      <c r="H2666">
        <v>312</v>
      </c>
    </row>
    <row r="2667" spans="2:8">
      <c r="B2667">
        <v>2015</v>
      </c>
      <c r="C2667">
        <v>1</v>
      </c>
      <c r="D2667" t="s">
        <v>3858</v>
      </c>
      <c r="E2667" t="s">
        <v>3859</v>
      </c>
      <c r="F2667" t="s">
        <v>2669</v>
      </c>
      <c r="H2667">
        <v>312</v>
      </c>
    </row>
    <row r="2668" spans="2:8">
      <c r="B2668">
        <v>2015</v>
      </c>
      <c r="C2668">
        <v>1</v>
      </c>
      <c r="D2668" t="s">
        <v>3860</v>
      </c>
      <c r="E2668" t="s">
        <v>3861</v>
      </c>
      <c r="F2668" t="s">
        <v>3862</v>
      </c>
      <c r="G2668" t="s">
        <v>335</v>
      </c>
      <c r="H2668">
        <v>-1698.59</v>
      </c>
    </row>
    <row r="2669" spans="2:8">
      <c r="B2669">
        <v>2015</v>
      </c>
      <c r="C2669">
        <v>1</v>
      </c>
      <c r="D2669" t="s">
        <v>3860</v>
      </c>
      <c r="E2669" t="s">
        <v>3861</v>
      </c>
      <c r="F2669" t="s">
        <v>3863</v>
      </c>
      <c r="G2669" t="s">
        <v>335</v>
      </c>
      <c r="H2669">
        <v>263149.62</v>
      </c>
    </row>
    <row r="2670" spans="2:8">
      <c r="B2670">
        <v>2015</v>
      </c>
      <c r="C2670">
        <v>1</v>
      </c>
      <c r="D2670" t="s">
        <v>3860</v>
      </c>
      <c r="E2670" t="s">
        <v>3861</v>
      </c>
      <c r="F2670" t="s">
        <v>3864</v>
      </c>
      <c r="G2670" t="s">
        <v>335</v>
      </c>
      <c r="H2670">
        <v>84160.75</v>
      </c>
    </row>
    <row r="2671" spans="2:8">
      <c r="B2671">
        <v>2015</v>
      </c>
      <c r="C2671">
        <v>1</v>
      </c>
      <c r="D2671" t="s">
        <v>3860</v>
      </c>
      <c r="E2671" t="s">
        <v>3861</v>
      </c>
      <c r="F2671" t="s">
        <v>3865</v>
      </c>
      <c r="G2671" t="s">
        <v>335</v>
      </c>
      <c r="H2671">
        <v>4250.82</v>
      </c>
    </row>
    <row r="2672" spans="2:8">
      <c r="B2672">
        <v>2015</v>
      </c>
      <c r="C2672">
        <v>1</v>
      </c>
      <c r="D2672" t="s">
        <v>3860</v>
      </c>
      <c r="E2672" t="s">
        <v>3861</v>
      </c>
      <c r="F2672" t="s">
        <v>557</v>
      </c>
      <c r="H2672">
        <v>-158159.44</v>
      </c>
    </row>
    <row r="2673" spans="2:8">
      <c r="B2673">
        <v>2015</v>
      </c>
      <c r="C2673">
        <v>1</v>
      </c>
      <c r="D2673" t="s">
        <v>3860</v>
      </c>
      <c r="E2673" t="s">
        <v>3861</v>
      </c>
      <c r="F2673" t="s">
        <v>3742</v>
      </c>
      <c r="H2673">
        <v>-187044.59</v>
      </c>
    </row>
    <row r="2674" spans="2:8">
      <c r="B2674">
        <v>2015</v>
      </c>
      <c r="C2674">
        <v>1</v>
      </c>
      <c r="D2674" t="s">
        <v>3860</v>
      </c>
      <c r="E2674" t="s">
        <v>3861</v>
      </c>
      <c r="F2674" t="s">
        <v>2667</v>
      </c>
      <c r="H2674">
        <v>-4562.82</v>
      </c>
    </row>
    <row r="2675" spans="2:8">
      <c r="B2675">
        <v>2015</v>
      </c>
      <c r="C2675">
        <v>1</v>
      </c>
      <c r="D2675" t="s">
        <v>3860</v>
      </c>
      <c r="E2675" t="s">
        <v>3861</v>
      </c>
      <c r="F2675" t="s">
        <v>2669</v>
      </c>
      <c r="H2675">
        <v>142115</v>
      </c>
    </row>
    <row r="2676" spans="2:8">
      <c r="B2676">
        <v>2015</v>
      </c>
      <c r="C2676">
        <v>1</v>
      </c>
      <c r="D2676" t="s">
        <v>3860</v>
      </c>
      <c r="E2676" t="s">
        <v>3861</v>
      </c>
      <c r="F2676" t="s">
        <v>3743</v>
      </c>
      <c r="H2676">
        <v>-5698.45</v>
      </c>
    </row>
    <row r="2677" spans="2:8">
      <c r="B2677">
        <v>2015</v>
      </c>
      <c r="C2677">
        <v>1</v>
      </c>
      <c r="D2677" t="s">
        <v>3866</v>
      </c>
      <c r="E2677" t="s">
        <v>3867</v>
      </c>
      <c r="F2677" t="s">
        <v>1995</v>
      </c>
      <c r="G2677" t="s">
        <v>1996</v>
      </c>
      <c r="H2677">
        <v>2</v>
      </c>
    </row>
    <row r="2678" spans="2:8">
      <c r="B2678">
        <v>2015</v>
      </c>
      <c r="C2678">
        <v>1</v>
      </c>
      <c r="D2678" t="s">
        <v>3866</v>
      </c>
      <c r="E2678" t="s">
        <v>3867</v>
      </c>
      <c r="F2678" t="s">
        <v>2017</v>
      </c>
      <c r="G2678" t="s">
        <v>2018</v>
      </c>
      <c r="H2678">
        <v>21.71</v>
      </c>
    </row>
    <row r="2679" spans="2:8">
      <c r="B2679">
        <v>2015</v>
      </c>
      <c r="C2679">
        <v>1</v>
      </c>
      <c r="D2679" t="s">
        <v>3866</v>
      </c>
      <c r="E2679" t="s">
        <v>3867</v>
      </c>
      <c r="F2679" t="s">
        <v>3868</v>
      </c>
      <c r="G2679" t="s">
        <v>2050</v>
      </c>
      <c r="H2679">
        <v>47.33</v>
      </c>
    </row>
    <row r="2680" spans="2:8">
      <c r="B2680">
        <v>2015</v>
      </c>
      <c r="C2680">
        <v>1</v>
      </c>
      <c r="D2680" t="s">
        <v>3866</v>
      </c>
      <c r="E2680" t="s">
        <v>3867</v>
      </c>
      <c r="F2680" t="s">
        <v>3869</v>
      </c>
      <c r="G2680" t="s">
        <v>2050</v>
      </c>
      <c r="H2680">
        <v>-14.41</v>
      </c>
    </row>
    <row r="2681" spans="2:8">
      <c r="B2681">
        <v>2015</v>
      </c>
      <c r="C2681">
        <v>1</v>
      </c>
      <c r="D2681" t="s">
        <v>3866</v>
      </c>
      <c r="E2681" t="s">
        <v>3867</v>
      </c>
      <c r="F2681" t="s">
        <v>3870</v>
      </c>
      <c r="G2681" t="s">
        <v>190</v>
      </c>
      <c r="H2681">
        <v>64.65</v>
      </c>
    </row>
    <row r="2682" spans="2:8">
      <c r="B2682">
        <v>2015</v>
      </c>
      <c r="C2682">
        <v>1</v>
      </c>
      <c r="D2682" t="s">
        <v>3866</v>
      </c>
      <c r="E2682" t="s">
        <v>3867</v>
      </c>
      <c r="F2682" t="s">
        <v>3871</v>
      </c>
      <c r="G2682" t="s">
        <v>190</v>
      </c>
      <c r="H2682">
        <v>323.25</v>
      </c>
    </row>
    <row r="2683" spans="2:8">
      <c r="B2683">
        <v>2015</v>
      </c>
      <c r="C2683">
        <v>1</v>
      </c>
      <c r="D2683" t="s">
        <v>3866</v>
      </c>
      <c r="E2683" t="s">
        <v>3867</v>
      </c>
      <c r="F2683" t="s">
        <v>3872</v>
      </c>
      <c r="G2683" t="s">
        <v>3873</v>
      </c>
      <c r="H2683">
        <v>360</v>
      </c>
    </row>
    <row r="2684" spans="2:8">
      <c r="B2684">
        <v>2015</v>
      </c>
      <c r="C2684">
        <v>1</v>
      </c>
      <c r="D2684" t="s">
        <v>3866</v>
      </c>
      <c r="E2684" t="s">
        <v>3867</v>
      </c>
      <c r="F2684" t="s">
        <v>3874</v>
      </c>
      <c r="G2684" t="s">
        <v>2050</v>
      </c>
      <c r="H2684">
        <v>292.62</v>
      </c>
    </row>
    <row r="2685" spans="2:8">
      <c r="B2685">
        <v>2015</v>
      </c>
      <c r="C2685">
        <v>1</v>
      </c>
      <c r="D2685" t="s">
        <v>3866</v>
      </c>
      <c r="E2685" t="s">
        <v>3867</v>
      </c>
      <c r="F2685" t="s">
        <v>3875</v>
      </c>
      <c r="G2685" t="s">
        <v>2050</v>
      </c>
      <c r="H2685">
        <v>100.54</v>
      </c>
    </row>
    <row r="2686" spans="2:8">
      <c r="B2686">
        <v>2015</v>
      </c>
      <c r="C2686">
        <v>1</v>
      </c>
      <c r="D2686" t="s">
        <v>3866</v>
      </c>
      <c r="E2686" t="s">
        <v>3867</v>
      </c>
      <c r="F2686" t="s">
        <v>3876</v>
      </c>
      <c r="G2686" t="s">
        <v>2050</v>
      </c>
      <c r="H2686">
        <v>46.1</v>
      </c>
    </row>
    <row r="2687" spans="2:8">
      <c r="B2687">
        <v>2015</v>
      </c>
      <c r="C2687">
        <v>1</v>
      </c>
      <c r="D2687" t="s">
        <v>3866</v>
      </c>
      <c r="E2687" t="s">
        <v>3867</v>
      </c>
      <c r="F2687" t="s">
        <v>3877</v>
      </c>
      <c r="G2687" t="s">
        <v>2050</v>
      </c>
      <c r="H2687">
        <v>297</v>
      </c>
    </row>
    <row r="2688" spans="2:8">
      <c r="B2688">
        <v>2015</v>
      </c>
      <c r="C2688">
        <v>1</v>
      </c>
      <c r="D2688" t="s">
        <v>3866</v>
      </c>
      <c r="E2688" t="s">
        <v>3867</v>
      </c>
      <c r="F2688" t="s">
        <v>3878</v>
      </c>
      <c r="G2688" t="s">
        <v>2050</v>
      </c>
      <c r="H2688">
        <v>3.18</v>
      </c>
    </row>
    <row r="2689" spans="2:8">
      <c r="B2689">
        <v>2015</v>
      </c>
      <c r="C2689">
        <v>1</v>
      </c>
      <c r="D2689" t="s">
        <v>3866</v>
      </c>
      <c r="E2689" t="s">
        <v>3867</v>
      </c>
      <c r="F2689" t="s">
        <v>3879</v>
      </c>
      <c r="G2689" t="s">
        <v>2050</v>
      </c>
      <c r="H2689">
        <v>49.5</v>
      </c>
    </row>
    <row r="2690" spans="2:8">
      <c r="B2690">
        <v>2015</v>
      </c>
      <c r="C2690">
        <v>1</v>
      </c>
      <c r="D2690" t="s">
        <v>3866</v>
      </c>
      <c r="E2690" t="s">
        <v>3867</v>
      </c>
      <c r="F2690" t="s">
        <v>3880</v>
      </c>
      <c r="G2690" t="s">
        <v>2050</v>
      </c>
      <c r="H2690">
        <v>51.93</v>
      </c>
    </row>
    <row r="2691" spans="2:8">
      <c r="B2691">
        <v>2015</v>
      </c>
      <c r="C2691">
        <v>1</v>
      </c>
      <c r="D2691" t="s">
        <v>3866</v>
      </c>
      <c r="E2691" t="s">
        <v>3867</v>
      </c>
      <c r="F2691" t="s">
        <v>3881</v>
      </c>
      <c r="G2691" t="s">
        <v>3882</v>
      </c>
      <c r="H2691">
        <v>279.65000000000003</v>
      </c>
    </row>
    <row r="2692" spans="2:8">
      <c r="B2692">
        <v>2015</v>
      </c>
      <c r="C2692">
        <v>1</v>
      </c>
      <c r="D2692" t="s">
        <v>3866</v>
      </c>
      <c r="E2692" t="s">
        <v>3867</v>
      </c>
      <c r="F2692" t="s">
        <v>2049</v>
      </c>
      <c r="G2692" t="s">
        <v>2050</v>
      </c>
      <c r="H2692">
        <v>613.32</v>
      </c>
    </row>
    <row r="2693" spans="2:8">
      <c r="B2693">
        <v>2015</v>
      </c>
      <c r="C2693">
        <v>1</v>
      </c>
      <c r="D2693" t="s">
        <v>3866</v>
      </c>
      <c r="E2693" t="s">
        <v>3867</v>
      </c>
      <c r="F2693" t="s">
        <v>834</v>
      </c>
      <c r="G2693" t="s">
        <v>835</v>
      </c>
      <c r="H2693">
        <v>4.16</v>
      </c>
    </row>
    <row r="2694" spans="2:8">
      <c r="B2694">
        <v>2015</v>
      </c>
      <c r="C2694">
        <v>1</v>
      </c>
      <c r="D2694" t="s">
        <v>3866</v>
      </c>
      <c r="E2694" t="s">
        <v>3867</v>
      </c>
      <c r="F2694" t="s">
        <v>3883</v>
      </c>
      <c r="G2694" t="s">
        <v>2050</v>
      </c>
      <c r="H2694">
        <v>687.56</v>
      </c>
    </row>
    <row r="2695" spans="2:8">
      <c r="B2695">
        <v>2015</v>
      </c>
      <c r="C2695">
        <v>1</v>
      </c>
      <c r="D2695" t="s">
        <v>3866</v>
      </c>
      <c r="E2695" t="s">
        <v>3867</v>
      </c>
      <c r="F2695" t="s">
        <v>3884</v>
      </c>
      <c r="G2695" t="s">
        <v>2050</v>
      </c>
      <c r="H2695">
        <v>448.5</v>
      </c>
    </row>
    <row r="2696" spans="2:8">
      <c r="B2696">
        <v>2015</v>
      </c>
      <c r="C2696">
        <v>1</v>
      </c>
      <c r="D2696" t="s">
        <v>3866</v>
      </c>
      <c r="E2696" t="s">
        <v>3867</v>
      </c>
      <c r="F2696" t="s">
        <v>3885</v>
      </c>
      <c r="G2696" t="s">
        <v>2050</v>
      </c>
      <c r="H2696">
        <v>84.61</v>
      </c>
    </row>
    <row r="2697" spans="2:8">
      <c r="B2697">
        <v>2015</v>
      </c>
      <c r="C2697">
        <v>1</v>
      </c>
      <c r="D2697" t="s">
        <v>3866</v>
      </c>
      <c r="E2697" t="s">
        <v>3867</v>
      </c>
      <c r="F2697" t="s">
        <v>3886</v>
      </c>
      <c r="G2697" t="s">
        <v>2050</v>
      </c>
      <c r="H2697">
        <v>0.25</v>
      </c>
    </row>
    <row r="2698" spans="2:8">
      <c r="B2698">
        <v>2015</v>
      </c>
      <c r="C2698">
        <v>1</v>
      </c>
      <c r="D2698" t="s">
        <v>3866</v>
      </c>
      <c r="E2698" t="s">
        <v>3867</v>
      </c>
      <c r="F2698" t="s">
        <v>3887</v>
      </c>
      <c r="G2698" t="s">
        <v>2050</v>
      </c>
      <c r="H2698">
        <v>32.88</v>
      </c>
    </row>
    <row r="2699" spans="2:8">
      <c r="B2699">
        <v>2015</v>
      </c>
      <c r="C2699">
        <v>1</v>
      </c>
      <c r="D2699" t="s">
        <v>3866</v>
      </c>
      <c r="E2699" t="s">
        <v>3867</v>
      </c>
      <c r="F2699" t="s">
        <v>3888</v>
      </c>
      <c r="G2699" t="s">
        <v>2050</v>
      </c>
      <c r="H2699">
        <v>436.76</v>
      </c>
    </row>
    <row r="2700" spans="2:8">
      <c r="B2700">
        <v>2015</v>
      </c>
      <c r="C2700">
        <v>1</v>
      </c>
      <c r="D2700" t="s">
        <v>3866</v>
      </c>
      <c r="E2700" t="s">
        <v>3867</v>
      </c>
      <c r="F2700" t="s">
        <v>3889</v>
      </c>
      <c r="G2700" t="s">
        <v>2050</v>
      </c>
      <c r="H2700">
        <v>32.12</v>
      </c>
    </row>
    <row r="2701" spans="2:8">
      <c r="B2701">
        <v>2015</v>
      </c>
      <c r="C2701">
        <v>1</v>
      </c>
      <c r="D2701" t="s">
        <v>3866</v>
      </c>
      <c r="E2701" t="s">
        <v>3867</v>
      </c>
      <c r="F2701" t="s">
        <v>3890</v>
      </c>
      <c r="G2701" t="s">
        <v>1615</v>
      </c>
      <c r="H2701">
        <v>11.1</v>
      </c>
    </row>
    <row r="2702" spans="2:8">
      <c r="B2702">
        <v>2015</v>
      </c>
      <c r="C2702">
        <v>1</v>
      </c>
      <c r="D2702" t="s">
        <v>3866</v>
      </c>
      <c r="E2702" t="s">
        <v>3867</v>
      </c>
      <c r="F2702" t="s">
        <v>3891</v>
      </c>
      <c r="G2702" t="s">
        <v>2050</v>
      </c>
      <c r="H2702">
        <v>406.54</v>
      </c>
    </row>
    <row r="2703" spans="2:8">
      <c r="B2703">
        <v>2015</v>
      </c>
      <c r="C2703">
        <v>1</v>
      </c>
      <c r="D2703" t="s">
        <v>3866</v>
      </c>
      <c r="E2703" t="s">
        <v>3867</v>
      </c>
      <c r="F2703" t="s">
        <v>3892</v>
      </c>
      <c r="G2703" t="s">
        <v>2050</v>
      </c>
      <c r="H2703">
        <v>251.05</v>
      </c>
    </row>
    <row r="2704" spans="2:8">
      <c r="B2704">
        <v>2015</v>
      </c>
      <c r="C2704">
        <v>1</v>
      </c>
      <c r="D2704" t="s">
        <v>3866</v>
      </c>
      <c r="E2704" t="s">
        <v>3867</v>
      </c>
      <c r="F2704" t="s">
        <v>3893</v>
      </c>
      <c r="G2704" t="s">
        <v>2050</v>
      </c>
      <c r="H2704">
        <v>289.34000000000003</v>
      </c>
    </row>
    <row r="2705" spans="2:8">
      <c r="B2705">
        <v>2015</v>
      </c>
      <c r="C2705">
        <v>1</v>
      </c>
      <c r="D2705" t="s">
        <v>3866</v>
      </c>
      <c r="E2705" t="s">
        <v>3867</v>
      </c>
      <c r="F2705" t="s">
        <v>3894</v>
      </c>
      <c r="G2705" t="s">
        <v>2050</v>
      </c>
      <c r="H2705">
        <v>128.49</v>
      </c>
    </row>
    <row r="2706" spans="2:8">
      <c r="B2706">
        <v>2015</v>
      </c>
      <c r="C2706">
        <v>1</v>
      </c>
      <c r="D2706" t="s">
        <v>3866</v>
      </c>
      <c r="E2706" t="s">
        <v>3867</v>
      </c>
      <c r="F2706" t="s">
        <v>3895</v>
      </c>
      <c r="G2706" t="s">
        <v>2050</v>
      </c>
      <c r="H2706">
        <v>418.31</v>
      </c>
    </row>
    <row r="2707" spans="2:8">
      <c r="B2707">
        <v>2015</v>
      </c>
      <c r="C2707">
        <v>1</v>
      </c>
      <c r="D2707" t="s">
        <v>3866</v>
      </c>
      <c r="E2707" t="s">
        <v>3867</v>
      </c>
      <c r="F2707" t="s">
        <v>3896</v>
      </c>
      <c r="G2707" t="s">
        <v>2050</v>
      </c>
      <c r="H2707">
        <v>284.32</v>
      </c>
    </row>
    <row r="2708" spans="2:8">
      <c r="B2708">
        <v>2015</v>
      </c>
      <c r="C2708">
        <v>1</v>
      </c>
      <c r="D2708" t="s">
        <v>3866</v>
      </c>
      <c r="E2708" t="s">
        <v>3867</v>
      </c>
      <c r="F2708" t="s">
        <v>3897</v>
      </c>
      <c r="G2708" t="s">
        <v>2050</v>
      </c>
      <c r="H2708">
        <v>296.09000000000003</v>
      </c>
    </row>
    <row r="2709" spans="2:8">
      <c r="B2709">
        <v>2015</v>
      </c>
      <c r="C2709">
        <v>1</v>
      </c>
      <c r="D2709" t="s">
        <v>3866</v>
      </c>
      <c r="E2709" t="s">
        <v>3867</v>
      </c>
      <c r="F2709" t="s">
        <v>3898</v>
      </c>
      <c r="G2709" t="s">
        <v>2050</v>
      </c>
      <c r="H2709">
        <v>102.75</v>
      </c>
    </row>
    <row r="2710" spans="2:8">
      <c r="B2710">
        <v>2015</v>
      </c>
      <c r="C2710">
        <v>1</v>
      </c>
      <c r="D2710" t="s">
        <v>3866</v>
      </c>
      <c r="E2710" t="s">
        <v>3867</v>
      </c>
      <c r="F2710" t="s">
        <v>3899</v>
      </c>
      <c r="G2710" t="s">
        <v>2050</v>
      </c>
      <c r="H2710">
        <v>597.80000000000007</v>
      </c>
    </row>
    <row r="2711" spans="2:8">
      <c r="B2711">
        <v>2015</v>
      </c>
      <c r="C2711">
        <v>1</v>
      </c>
      <c r="D2711" t="s">
        <v>3866</v>
      </c>
      <c r="E2711" t="s">
        <v>3867</v>
      </c>
      <c r="F2711" t="s">
        <v>3900</v>
      </c>
      <c r="G2711" t="s">
        <v>3901</v>
      </c>
      <c r="H2711">
        <v>9.9500000000000011</v>
      </c>
    </row>
    <row r="2712" spans="2:8">
      <c r="B2712">
        <v>2015</v>
      </c>
      <c r="C2712">
        <v>1</v>
      </c>
      <c r="D2712" t="s">
        <v>3866</v>
      </c>
      <c r="E2712" t="s">
        <v>3867</v>
      </c>
      <c r="F2712" t="s">
        <v>3902</v>
      </c>
      <c r="G2712" t="s">
        <v>2050</v>
      </c>
      <c r="H2712">
        <v>444.38</v>
      </c>
    </row>
    <row r="2713" spans="2:8">
      <c r="B2713">
        <v>2015</v>
      </c>
      <c r="C2713">
        <v>1</v>
      </c>
      <c r="D2713" t="s">
        <v>3866</v>
      </c>
      <c r="E2713" t="s">
        <v>3867</v>
      </c>
      <c r="F2713" t="s">
        <v>3903</v>
      </c>
      <c r="G2713" t="s">
        <v>279</v>
      </c>
      <c r="H2713">
        <v>750</v>
      </c>
    </row>
    <row r="2714" spans="2:8">
      <c r="B2714">
        <v>2015</v>
      </c>
      <c r="C2714">
        <v>1</v>
      </c>
      <c r="D2714" t="s">
        <v>3866</v>
      </c>
      <c r="E2714" t="s">
        <v>3867</v>
      </c>
      <c r="F2714" t="s">
        <v>2365</v>
      </c>
      <c r="G2714" t="s">
        <v>2050</v>
      </c>
      <c r="H2714">
        <v>115.85</v>
      </c>
    </row>
    <row r="2715" spans="2:8">
      <c r="B2715">
        <v>2015</v>
      </c>
      <c r="C2715">
        <v>1</v>
      </c>
      <c r="D2715" t="s">
        <v>3866</v>
      </c>
      <c r="E2715" t="s">
        <v>3867</v>
      </c>
      <c r="F2715" t="s">
        <v>3904</v>
      </c>
      <c r="G2715" t="s">
        <v>2050</v>
      </c>
      <c r="H2715">
        <v>10.5</v>
      </c>
    </row>
    <row r="2716" spans="2:8">
      <c r="B2716">
        <v>2015</v>
      </c>
      <c r="C2716">
        <v>1</v>
      </c>
      <c r="D2716" t="s">
        <v>3866</v>
      </c>
      <c r="E2716" t="s">
        <v>3867</v>
      </c>
      <c r="F2716" t="s">
        <v>3905</v>
      </c>
      <c r="G2716" t="s">
        <v>2050</v>
      </c>
      <c r="H2716">
        <v>62.21</v>
      </c>
    </row>
    <row r="2717" spans="2:8">
      <c r="B2717">
        <v>2015</v>
      </c>
      <c r="C2717">
        <v>1</v>
      </c>
      <c r="D2717" t="s">
        <v>3866</v>
      </c>
      <c r="E2717" t="s">
        <v>3867</v>
      </c>
      <c r="F2717" t="s">
        <v>3906</v>
      </c>
      <c r="G2717" t="s">
        <v>2050</v>
      </c>
      <c r="H2717">
        <v>64.04</v>
      </c>
    </row>
    <row r="2718" spans="2:8">
      <c r="B2718">
        <v>2015</v>
      </c>
      <c r="C2718">
        <v>1</v>
      </c>
      <c r="D2718" t="s">
        <v>3866</v>
      </c>
      <c r="E2718" t="s">
        <v>3867</v>
      </c>
      <c r="F2718" t="s">
        <v>3907</v>
      </c>
      <c r="G2718" t="s">
        <v>2050</v>
      </c>
      <c r="H2718">
        <v>203.12</v>
      </c>
    </row>
    <row r="2719" spans="2:8">
      <c r="B2719">
        <v>2015</v>
      </c>
      <c r="C2719">
        <v>1</v>
      </c>
      <c r="D2719" t="s">
        <v>3866</v>
      </c>
      <c r="E2719" t="s">
        <v>3867</v>
      </c>
      <c r="F2719" t="s">
        <v>2067</v>
      </c>
      <c r="G2719" t="s">
        <v>2050</v>
      </c>
      <c r="H2719">
        <v>125.69</v>
      </c>
    </row>
    <row r="2720" spans="2:8">
      <c r="B2720">
        <v>2015</v>
      </c>
      <c r="C2720">
        <v>1</v>
      </c>
      <c r="D2720" t="s">
        <v>3866</v>
      </c>
      <c r="E2720" t="s">
        <v>3867</v>
      </c>
      <c r="F2720" t="s">
        <v>3908</v>
      </c>
      <c r="G2720" t="s">
        <v>2050</v>
      </c>
      <c r="H2720">
        <v>143.77</v>
      </c>
    </row>
    <row r="2721" spans="2:8">
      <c r="B2721">
        <v>2015</v>
      </c>
      <c r="C2721">
        <v>1</v>
      </c>
      <c r="D2721" t="s">
        <v>3866</v>
      </c>
      <c r="E2721" t="s">
        <v>3867</v>
      </c>
      <c r="F2721" t="s">
        <v>3909</v>
      </c>
      <c r="G2721" t="s">
        <v>1615</v>
      </c>
      <c r="H2721">
        <v>3.45</v>
      </c>
    </row>
    <row r="2722" spans="2:8">
      <c r="B2722">
        <v>2015</v>
      </c>
      <c r="C2722">
        <v>1</v>
      </c>
      <c r="D2722" t="s">
        <v>3866</v>
      </c>
      <c r="E2722" t="s">
        <v>3867</v>
      </c>
      <c r="F2722" t="s">
        <v>1691</v>
      </c>
      <c r="G2722" t="s">
        <v>1615</v>
      </c>
      <c r="H2722">
        <v>2</v>
      </c>
    </row>
    <row r="2723" spans="2:8">
      <c r="B2723">
        <v>2015</v>
      </c>
      <c r="C2723">
        <v>1</v>
      </c>
      <c r="D2723" t="s">
        <v>3866</v>
      </c>
      <c r="E2723" t="s">
        <v>3867</v>
      </c>
      <c r="F2723" t="s">
        <v>3910</v>
      </c>
      <c r="G2723" t="s">
        <v>2050</v>
      </c>
      <c r="H2723">
        <v>203.95</v>
      </c>
    </row>
    <row r="2724" spans="2:8">
      <c r="B2724">
        <v>2015</v>
      </c>
      <c r="C2724">
        <v>1</v>
      </c>
      <c r="D2724" t="s">
        <v>3866</v>
      </c>
      <c r="E2724" t="s">
        <v>3867</v>
      </c>
      <c r="F2724" t="s">
        <v>3911</v>
      </c>
      <c r="G2724" t="s">
        <v>2050</v>
      </c>
      <c r="H2724">
        <v>252.74</v>
      </c>
    </row>
    <row r="2725" spans="2:8">
      <c r="B2725">
        <v>2015</v>
      </c>
      <c r="C2725">
        <v>1</v>
      </c>
      <c r="D2725" t="s">
        <v>3866</v>
      </c>
      <c r="E2725" t="s">
        <v>3867</v>
      </c>
      <c r="F2725" t="s">
        <v>3912</v>
      </c>
      <c r="G2725" t="s">
        <v>2050</v>
      </c>
      <c r="H2725">
        <v>414.47</v>
      </c>
    </row>
    <row r="2726" spans="2:8">
      <c r="B2726">
        <v>2015</v>
      </c>
      <c r="C2726">
        <v>1</v>
      </c>
      <c r="D2726" t="s">
        <v>3866</v>
      </c>
      <c r="E2726" t="s">
        <v>3867</v>
      </c>
      <c r="F2726" t="s">
        <v>3913</v>
      </c>
      <c r="G2726" t="s">
        <v>2050</v>
      </c>
      <c r="H2726">
        <v>534.58</v>
      </c>
    </row>
    <row r="2727" spans="2:8">
      <c r="B2727">
        <v>2015</v>
      </c>
      <c r="C2727">
        <v>1</v>
      </c>
      <c r="D2727" t="s">
        <v>3866</v>
      </c>
      <c r="E2727" t="s">
        <v>3867</v>
      </c>
      <c r="F2727" t="s">
        <v>3914</v>
      </c>
      <c r="G2727" t="s">
        <v>2050</v>
      </c>
      <c r="H2727">
        <v>243.92</v>
      </c>
    </row>
    <row r="2728" spans="2:8">
      <c r="B2728">
        <v>2015</v>
      </c>
      <c r="C2728">
        <v>1</v>
      </c>
      <c r="D2728" t="s">
        <v>3866</v>
      </c>
      <c r="E2728" t="s">
        <v>3867</v>
      </c>
      <c r="F2728" t="s">
        <v>2227</v>
      </c>
      <c r="H2728">
        <v>740.1</v>
      </c>
    </row>
    <row r="2729" spans="2:8">
      <c r="B2729">
        <v>2015</v>
      </c>
      <c r="C2729">
        <v>1</v>
      </c>
      <c r="D2729" t="s">
        <v>3866</v>
      </c>
      <c r="E2729" t="s">
        <v>3867</v>
      </c>
      <c r="F2729" t="s">
        <v>2354</v>
      </c>
      <c r="H2729">
        <v>1225.81</v>
      </c>
    </row>
    <row r="2730" spans="2:8">
      <c r="B2730">
        <v>2015</v>
      </c>
      <c r="C2730">
        <v>1</v>
      </c>
      <c r="D2730" t="s">
        <v>3866</v>
      </c>
      <c r="E2730" t="s">
        <v>3867</v>
      </c>
      <c r="F2730" t="s">
        <v>557</v>
      </c>
      <c r="H2730">
        <v>-3397.19</v>
      </c>
    </row>
    <row r="2731" spans="2:8">
      <c r="B2731">
        <v>2015</v>
      </c>
      <c r="C2731">
        <v>1</v>
      </c>
      <c r="D2731" t="s">
        <v>3866</v>
      </c>
      <c r="E2731" t="s">
        <v>3867</v>
      </c>
      <c r="F2731" t="s">
        <v>2355</v>
      </c>
      <c r="H2731">
        <v>353.95</v>
      </c>
    </row>
    <row r="2732" spans="2:8">
      <c r="B2732">
        <v>2015</v>
      </c>
      <c r="C2732">
        <v>1</v>
      </c>
      <c r="D2732" t="s">
        <v>3866</v>
      </c>
      <c r="E2732" t="s">
        <v>3867</v>
      </c>
      <c r="F2732" t="s">
        <v>2366</v>
      </c>
      <c r="H2732">
        <v>977.14</v>
      </c>
    </row>
    <row r="2733" spans="2:8">
      <c r="B2733">
        <v>2015</v>
      </c>
      <c r="C2733">
        <v>1</v>
      </c>
      <c r="D2733" t="s">
        <v>3866</v>
      </c>
      <c r="E2733" t="s">
        <v>3867</v>
      </c>
      <c r="F2733" t="s">
        <v>812</v>
      </c>
      <c r="H2733">
        <v>2859.62</v>
      </c>
    </row>
    <row r="2734" spans="2:8">
      <c r="B2734">
        <v>2015</v>
      </c>
      <c r="C2734">
        <v>1</v>
      </c>
      <c r="D2734" t="s">
        <v>3866</v>
      </c>
      <c r="E2734" t="s">
        <v>3867</v>
      </c>
      <c r="F2734" t="s">
        <v>2367</v>
      </c>
      <c r="H2734">
        <v>-2795.49</v>
      </c>
    </row>
    <row r="2735" spans="2:8">
      <c r="B2735">
        <v>2015</v>
      </c>
      <c r="C2735">
        <v>1</v>
      </c>
      <c r="D2735" t="s">
        <v>3866</v>
      </c>
      <c r="E2735" t="s">
        <v>3867</v>
      </c>
      <c r="F2735" t="s">
        <v>813</v>
      </c>
      <c r="H2735">
        <v>-300</v>
      </c>
    </row>
    <row r="2736" spans="2:8">
      <c r="B2736">
        <v>2015</v>
      </c>
      <c r="C2736">
        <v>1</v>
      </c>
      <c r="D2736" t="s">
        <v>3915</v>
      </c>
      <c r="E2736" t="s">
        <v>3916</v>
      </c>
      <c r="F2736" t="s">
        <v>3917</v>
      </c>
      <c r="G2736" t="s">
        <v>313</v>
      </c>
      <c r="H2736">
        <v>2756.78</v>
      </c>
    </row>
    <row r="2737" spans="2:8">
      <c r="B2737">
        <v>2015</v>
      </c>
      <c r="C2737">
        <v>1</v>
      </c>
      <c r="D2737" t="s">
        <v>3915</v>
      </c>
      <c r="E2737" t="s">
        <v>3916</v>
      </c>
      <c r="F2737" t="s">
        <v>3918</v>
      </c>
      <c r="H2737">
        <v>8985</v>
      </c>
    </row>
    <row r="2738" spans="2:8">
      <c r="B2738">
        <v>2015</v>
      </c>
      <c r="C2738">
        <v>1</v>
      </c>
      <c r="D2738" t="s">
        <v>3919</v>
      </c>
      <c r="E2738" t="s">
        <v>3920</v>
      </c>
      <c r="F2738" t="s">
        <v>3921</v>
      </c>
      <c r="G2738" t="s">
        <v>313</v>
      </c>
      <c r="H2738">
        <v>-2756.78</v>
      </c>
    </row>
    <row r="2739" spans="2:8">
      <c r="B2739">
        <v>2015</v>
      </c>
      <c r="C2739">
        <v>1</v>
      </c>
      <c r="D2739" t="s">
        <v>3919</v>
      </c>
      <c r="E2739" t="s">
        <v>3920</v>
      </c>
      <c r="F2739" t="s">
        <v>3922</v>
      </c>
      <c r="G2739" t="s">
        <v>133</v>
      </c>
      <c r="H2739">
        <v>560.24</v>
      </c>
    </row>
    <row r="2740" spans="2:8">
      <c r="B2740">
        <v>2015</v>
      </c>
      <c r="C2740">
        <v>1</v>
      </c>
      <c r="D2740" t="s">
        <v>3919</v>
      </c>
      <c r="E2740" t="s">
        <v>3920</v>
      </c>
      <c r="F2740" t="s">
        <v>557</v>
      </c>
      <c r="H2740">
        <v>-75748</v>
      </c>
    </row>
    <row r="2741" spans="2:8">
      <c r="B2741">
        <v>2015</v>
      </c>
      <c r="C2741">
        <v>1</v>
      </c>
      <c r="D2741" t="s">
        <v>3919</v>
      </c>
      <c r="E2741" t="s">
        <v>3920</v>
      </c>
      <c r="F2741" t="s">
        <v>812</v>
      </c>
      <c r="H2741">
        <v>75</v>
      </c>
    </row>
    <row r="2742" spans="2:8">
      <c r="B2742">
        <v>2015</v>
      </c>
      <c r="C2742">
        <v>1</v>
      </c>
      <c r="D2742" t="s">
        <v>3919</v>
      </c>
      <c r="E2742" t="s">
        <v>3920</v>
      </c>
      <c r="F2742" t="s">
        <v>3918</v>
      </c>
      <c r="H2742">
        <v>74130</v>
      </c>
    </row>
    <row r="2743" spans="2:8">
      <c r="B2743">
        <v>2015</v>
      </c>
      <c r="C2743">
        <v>1</v>
      </c>
      <c r="D2743" t="s">
        <v>3919</v>
      </c>
      <c r="E2743" t="s">
        <v>3920</v>
      </c>
      <c r="F2743" t="s">
        <v>3923</v>
      </c>
      <c r="H2743">
        <v>25000</v>
      </c>
    </row>
    <row r="2744" spans="2:8">
      <c r="B2744">
        <v>2015</v>
      </c>
      <c r="C2744">
        <v>1</v>
      </c>
      <c r="D2744" t="s">
        <v>3924</v>
      </c>
      <c r="E2744" t="s">
        <v>3925</v>
      </c>
      <c r="F2744" t="s">
        <v>3926</v>
      </c>
      <c r="G2744" t="s">
        <v>3927</v>
      </c>
      <c r="H2744">
        <v>30</v>
      </c>
    </row>
    <row r="2745" spans="2:8">
      <c r="B2745">
        <v>2015</v>
      </c>
      <c r="C2745">
        <v>1</v>
      </c>
      <c r="D2745" t="s">
        <v>3924</v>
      </c>
      <c r="E2745" t="s">
        <v>3925</v>
      </c>
      <c r="F2745" t="s">
        <v>3928</v>
      </c>
      <c r="G2745" t="s">
        <v>346</v>
      </c>
      <c r="H2745">
        <v>2884.3</v>
      </c>
    </row>
    <row r="2746" spans="2:8">
      <c r="B2746">
        <v>2015</v>
      </c>
      <c r="C2746">
        <v>1</v>
      </c>
      <c r="D2746" t="s">
        <v>3924</v>
      </c>
      <c r="E2746" t="s">
        <v>3925</v>
      </c>
      <c r="F2746" t="s">
        <v>3929</v>
      </c>
      <c r="G2746" t="s">
        <v>346</v>
      </c>
      <c r="H2746">
        <v>6433.9</v>
      </c>
    </row>
    <row r="2747" spans="2:8">
      <c r="B2747">
        <v>2015</v>
      </c>
      <c r="C2747">
        <v>1</v>
      </c>
      <c r="D2747" t="s">
        <v>3924</v>
      </c>
      <c r="E2747" t="s">
        <v>3925</v>
      </c>
      <c r="F2747" t="s">
        <v>3930</v>
      </c>
      <c r="G2747" t="s">
        <v>346</v>
      </c>
      <c r="H2747">
        <v>3406.6</v>
      </c>
    </row>
    <row r="2748" spans="2:8">
      <c r="B2748">
        <v>2015</v>
      </c>
      <c r="C2748">
        <v>1</v>
      </c>
      <c r="D2748" t="s">
        <v>3924</v>
      </c>
      <c r="E2748" t="s">
        <v>3925</v>
      </c>
      <c r="F2748" t="s">
        <v>3931</v>
      </c>
      <c r="G2748" t="s">
        <v>3932</v>
      </c>
      <c r="H2748">
        <v>550</v>
      </c>
    </row>
    <row r="2749" spans="2:8">
      <c r="B2749">
        <v>2015</v>
      </c>
      <c r="C2749">
        <v>1</v>
      </c>
      <c r="D2749" t="s">
        <v>3924</v>
      </c>
      <c r="E2749" t="s">
        <v>3925</v>
      </c>
      <c r="F2749" t="s">
        <v>3933</v>
      </c>
      <c r="G2749" t="s">
        <v>575</v>
      </c>
      <c r="H2749">
        <v>7750</v>
      </c>
    </row>
    <row r="2750" spans="2:8">
      <c r="B2750">
        <v>2015</v>
      </c>
      <c r="C2750">
        <v>1</v>
      </c>
      <c r="D2750" t="s">
        <v>3924</v>
      </c>
      <c r="E2750" t="s">
        <v>3925</v>
      </c>
      <c r="F2750" t="s">
        <v>557</v>
      </c>
      <c r="H2750">
        <v>-16981.48</v>
      </c>
    </row>
    <row r="2751" spans="2:8">
      <c r="B2751">
        <v>2015</v>
      </c>
      <c r="C2751">
        <v>1</v>
      </c>
      <c r="D2751" t="s">
        <v>3924</v>
      </c>
      <c r="E2751" t="s">
        <v>3925</v>
      </c>
      <c r="F2751" t="s">
        <v>812</v>
      </c>
      <c r="H2751">
        <v>300</v>
      </c>
    </row>
    <row r="2752" spans="2:8">
      <c r="B2752">
        <v>2015</v>
      </c>
      <c r="C2752">
        <v>1</v>
      </c>
      <c r="D2752" t="s">
        <v>3924</v>
      </c>
      <c r="E2752" t="s">
        <v>3925</v>
      </c>
      <c r="F2752" t="s">
        <v>861</v>
      </c>
      <c r="H2752">
        <v>20557</v>
      </c>
    </row>
    <row r="2753" spans="2:8">
      <c r="B2753">
        <v>2015</v>
      </c>
      <c r="C2753">
        <v>1</v>
      </c>
      <c r="D2753" t="s">
        <v>3934</v>
      </c>
      <c r="E2753" t="s">
        <v>3935</v>
      </c>
      <c r="F2753" t="s">
        <v>557</v>
      </c>
      <c r="H2753">
        <v>-15000</v>
      </c>
    </row>
    <row r="2754" spans="2:8">
      <c r="B2754">
        <v>2015</v>
      </c>
      <c r="C2754">
        <v>1</v>
      </c>
      <c r="D2754" t="s">
        <v>3934</v>
      </c>
      <c r="E2754" t="s">
        <v>3935</v>
      </c>
      <c r="F2754" t="s">
        <v>861</v>
      </c>
      <c r="H2754">
        <v>15000</v>
      </c>
    </row>
    <row r="2755" spans="2:8">
      <c r="B2755">
        <v>2015</v>
      </c>
      <c r="C2755">
        <v>1</v>
      </c>
      <c r="D2755" t="s">
        <v>3936</v>
      </c>
      <c r="E2755" t="s">
        <v>3937</v>
      </c>
      <c r="F2755" t="s">
        <v>3938</v>
      </c>
      <c r="G2755" t="s">
        <v>3939</v>
      </c>
      <c r="H2755">
        <v>7.15</v>
      </c>
    </row>
    <row r="2756" spans="2:8">
      <c r="B2756">
        <v>2015</v>
      </c>
      <c r="C2756">
        <v>1</v>
      </c>
      <c r="D2756" t="s">
        <v>3936</v>
      </c>
      <c r="E2756" t="s">
        <v>3937</v>
      </c>
      <c r="F2756" t="s">
        <v>3940</v>
      </c>
      <c r="G2756" t="s">
        <v>3941</v>
      </c>
      <c r="H2756">
        <v>1646.24</v>
      </c>
    </row>
    <row r="2757" spans="2:8">
      <c r="B2757">
        <v>2015</v>
      </c>
      <c r="C2757">
        <v>1</v>
      </c>
      <c r="D2757" t="s">
        <v>3936</v>
      </c>
      <c r="E2757" t="s">
        <v>3937</v>
      </c>
      <c r="F2757" t="s">
        <v>3942</v>
      </c>
      <c r="G2757" t="s">
        <v>3941</v>
      </c>
      <c r="H2757">
        <v>260.84000000000003</v>
      </c>
    </row>
    <row r="2758" spans="2:8">
      <c r="B2758">
        <v>2015</v>
      </c>
      <c r="C2758">
        <v>1</v>
      </c>
      <c r="D2758" t="s">
        <v>3936</v>
      </c>
      <c r="E2758" t="s">
        <v>3937</v>
      </c>
      <c r="F2758" t="s">
        <v>834</v>
      </c>
      <c r="G2758" t="s">
        <v>835</v>
      </c>
      <c r="H2758">
        <v>2.18</v>
      </c>
    </row>
    <row r="2759" spans="2:8">
      <c r="B2759">
        <v>2015</v>
      </c>
      <c r="C2759">
        <v>1</v>
      </c>
      <c r="D2759" t="s">
        <v>3936</v>
      </c>
      <c r="E2759" t="s">
        <v>3937</v>
      </c>
      <c r="F2759" t="s">
        <v>3943</v>
      </c>
      <c r="G2759" t="s">
        <v>3941</v>
      </c>
      <c r="H2759">
        <v>1693.36</v>
      </c>
    </row>
    <row r="2760" spans="2:8">
      <c r="B2760">
        <v>2015</v>
      </c>
      <c r="C2760">
        <v>1</v>
      </c>
      <c r="D2760" t="s">
        <v>3936</v>
      </c>
      <c r="E2760" t="s">
        <v>3937</v>
      </c>
      <c r="F2760" t="s">
        <v>3944</v>
      </c>
      <c r="G2760" t="s">
        <v>3941</v>
      </c>
      <c r="H2760">
        <v>37.36</v>
      </c>
    </row>
    <row r="2761" spans="2:8">
      <c r="B2761">
        <v>2015</v>
      </c>
      <c r="C2761">
        <v>1</v>
      </c>
      <c r="D2761" t="s">
        <v>3936</v>
      </c>
      <c r="E2761" t="s">
        <v>3937</v>
      </c>
      <c r="F2761" t="s">
        <v>3945</v>
      </c>
      <c r="G2761" t="s">
        <v>3946</v>
      </c>
      <c r="H2761">
        <v>254.57</v>
      </c>
    </row>
    <row r="2762" spans="2:8">
      <c r="B2762">
        <v>2015</v>
      </c>
      <c r="C2762">
        <v>1</v>
      </c>
      <c r="D2762" t="s">
        <v>3936</v>
      </c>
      <c r="E2762" t="s">
        <v>3937</v>
      </c>
      <c r="F2762" t="s">
        <v>3947</v>
      </c>
      <c r="G2762" t="s">
        <v>3941</v>
      </c>
      <c r="H2762">
        <v>291.25</v>
      </c>
    </row>
    <row r="2763" spans="2:8">
      <c r="B2763">
        <v>2015</v>
      </c>
      <c r="C2763">
        <v>1</v>
      </c>
      <c r="D2763" t="s">
        <v>3936</v>
      </c>
      <c r="E2763" t="s">
        <v>3937</v>
      </c>
      <c r="F2763" t="s">
        <v>3948</v>
      </c>
      <c r="G2763" t="s">
        <v>3941</v>
      </c>
      <c r="H2763">
        <v>1694.86</v>
      </c>
    </row>
    <row r="2764" spans="2:8">
      <c r="B2764">
        <v>2015</v>
      </c>
      <c r="C2764">
        <v>1</v>
      </c>
      <c r="D2764" t="s">
        <v>3936</v>
      </c>
      <c r="E2764" t="s">
        <v>3937</v>
      </c>
      <c r="F2764" t="s">
        <v>3949</v>
      </c>
      <c r="G2764" t="s">
        <v>3941</v>
      </c>
      <c r="H2764">
        <v>1830.08</v>
      </c>
    </row>
    <row r="2765" spans="2:8">
      <c r="B2765">
        <v>2015</v>
      </c>
      <c r="C2765">
        <v>1</v>
      </c>
      <c r="D2765" t="s">
        <v>3936</v>
      </c>
      <c r="E2765" t="s">
        <v>3937</v>
      </c>
      <c r="F2765" t="s">
        <v>2083</v>
      </c>
      <c r="H2765">
        <v>-200.55</v>
      </c>
    </row>
    <row r="2766" spans="2:8">
      <c r="B2766">
        <v>2015</v>
      </c>
      <c r="C2766">
        <v>1</v>
      </c>
      <c r="D2766" t="s">
        <v>3936</v>
      </c>
      <c r="E2766" t="s">
        <v>3937</v>
      </c>
      <c r="F2766" t="s">
        <v>3950</v>
      </c>
      <c r="H2766">
        <v>5000</v>
      </c>
    </row>
    <row r="2767" spans="2:8">
      <c r="B2767">
        <v>2015</v>
      </c>
      <c r="C2767">
        <v>1</v>
      </c>
      <c r="D2767" t="s">
        <v>3936</v>
      </c>
      <c r="E2767" t="s">
        <v>3937</v>
      </c>
      <c r="F2767" t="s">
        <v>3751</v>
      </c>
      <c r="H2767">
        <v>-6.55</v>
      </c>
    </row>
    <row r="2768" spans="2:8">
      <c r="B2768">
        <v>2015</v>
      </c>
      <c r="C2768">
        <v>1</v>
      </c>
      <c r="D2768" t="s">
        <v>3936</v>
      </c>
      <c r="E2768" t="s">
        <v>3937</v>
      </c>
      <c r="F2768" t="s">
        <v>557</v>
      </c>
      <c r="H2768">
        <v>-2326.2200000000003</v>
      </c>
    </row>
    <row r="2769" spans="2:8">
      <c r="B2769">
        <v>2015</v>
      </c>
      <c r="C2769">
        <v>1</v>
      </c>
      <c r="D2769" t="s">
        <v>3936</v>
      </c>
      <c r="E2769" t="s">
        <v>3937</v>
      </c>
      <c r="F2769" t="s">
        <v>1834</v>
      </c>
      <c r="H2769">
        <v>224.61</v>
      </c>
    </row>
    <row r="2770" spans="2:8">
      <c r="B2770">
        <v>2015</v>
      </c>
      <c r="C2770">
        <v>1</v>
      </c>
      <c r="D2770" t="s">
        <v>3936</v>
      </c>
      <c r="E2770" t="s">
        <v>3937</v>
      </c>
      <c r="F2770" t="s">
        <v>3951</v>
      </c>
      <c r="H2770">
        <v>46.34</v>
      </c>
    </row>
    <row r="2771" spans="2:8">
      <c r="B2771">
        <v>2015</v>
      </c>
      <c r="C2771">
        <v>1</v>
      </c>
      <c r="D2771" t="s">
        <v>3936</v>
      </c>
      <c r="E2771" t="s">
        <v>3937</v>
      </c>
      <c r="F2771" t="s">
        <v>812</v>
      </c>
      <c r="H2771">
        <v>101.19</v>
      </c>
    </row>
    <row r="2772" spans="2:8">
      <c r="B2772">
        <v>2015</v>
      </c>
      <c r="C2772">
        <v>1</v>
      </c>
      <c r="D2772" t="s">
        <v>3936</v>
      </c>
      <c r="E2772" t="s">
        <v>3937</v>
      </c>
      <c r="F2772" t="s">
        <v>2087</v>
      </c>
      <c r="H2772">
        <v>1500</v>
      </c>
    </row>
    <row r="2773" spans="2:8">
      <c r="B2773">
        <v>2015</v>
      </c>
      <c r="C2773">
        <v>1</v>
      </c>
      <c r="D2773" t="s">
        <v>3936</v>
      </c>
      <c r="E2773" t="s">
        <v>3937</v>
      </c>
      <c r="F2773" t="s">
        <v>3952</v>
      </c>
      <c r="H2773">
        <v>3000</v>
      </c>
    </row>
    <row r="2774" spans="2:8">
      <c r="B2774">
        <v>2015</v>
      </c>
      <c r="C2774">
        <v>1</v>
      </c>
      <c r="D2774" t="s">
        <v>3953</v>
      </c>
      <c r="E2774" t="s">
        <v>3954</v>
      </c>
      <c r="F2774" t="s">
        <v>557</v>
      </c>
      <c r="H2774">
        <v>-1689.1</v>
      </c>
    </row>
    <row r="2775" spans="2:8">
      <c r="B2775">
        <v>2015</v>
      </c>
      <c r="C2775">
        <v>1</v>
      </c>
      <c r="D2775" t="s">
        <v>3953</v>
      </c>
      <c r="E2775" t="s">
        <v>3954</v>
      </c>
      <c r="F2775" t="s">
        <v>2496</v>
      </c>
      <c r="H2775">
        <v>1689.1</v>
      </c>
    </row>
    <row r="2776" spans="2:8">
      <c r="B2776">
        <v>2015</v>
      </c>
      <c r="C2776">
        <v>1</v>
      </c>
      <c r="D2776" t="s">
        <v>3955</v>
      </c>
      <c r="E2776" t="s">
        <v>3956</v>
      </c>
      <c r="F2776" t="s">
        <v>1999</v>
      </c>
      <c r="G2776" t="s">
        <v>2000</v>
      </c>
      <c r="H2776">
        <v>10.34</v>
      </c>
    </row>
    <row r="2777" spans="2:8">
      <c r="B2777">
        <v>2015</v>
      </c>
      <c r="C2777">
        <v>1</v>
      </c>
      <c r="D2777" t="s">
        <v>3955</v>
      </c>
      <c r="E2777" t="s">
        <v>3956</v>
      </c>
      <c r="F2777" t="s">
        <v>3957</v>
      </c>
      <c r="G2777" t="s">
        <v>3958</v>
      </c>
      <c r="H2777">
        <v>9.9</v>
      </c>
    </row>
    <row r="2778" spans="2:8">
      <c r="B2778">
        <v>2015</v>
      </c>
      <c r="C2778">
        <v>1</v>
      </c>
      <c r="D2778" t="s">
        <v>3955</v>
      </c>
      <c r="E2778" t="s">
        <v>3956</v>
      </c>
      <c r="F2778" t="s">
        <v>3959</v>
      </c>
      <c r="G2778" t="s">
        <v>3960</v>
      </c>
      <c r="H2778">
        <v>3.6</v>
      </c>
    </row>
    <row r="2779" spans="2:8">
      <c r="B2779">
        <v>2015</v>
      </c>
      <c r="C2779">
        <v>1</v>
      </c>
      <c r="D2779" t="s">
        <v>3955</v>
      </c>
      <c r="E2779" t="s">
        <v>3956</v>
      </c>
      <c r="F2779" t="s">
        <v>3961</v>
      </c>
      <c r="G2779" t="s">
        <v>3246</v>
      </c>
      <c r="H2779">
        <v>4.95</v>
      </c>
    </row>
    <row r="2780" spans="2:8">
      <c r="B2780">
        <v>2015</v>
      </c>
      <c r="C2780">
        <v>1</v>
      </c>
      <c r="D2780" t="s">
        <v>3955</v>
      </c>
      <c r="E2780" t="s">
        <v>3956</v>
      </c>
      <c r="F2780" t="s">
        <v>3962</v>
      </c>
      <c r="G2780" t="s">
        <v>3963</v>
      </c>
      <c r="H2780">
        <v>122.74</v>
      </c>
    </row>
    <row r="2781" spans="2:8">
      <c r="B2781">
        <v>2015</v>
      </c>
      <c r="C2781">
        <v>1</v>
      </c>
      <c r="D2781" t="s">
        <v>3955</v>
      </c>
      <c r="E2781" t="s">
        <v>3956</v>
      </c>
      <c r="F2781" t="s">
        <v>812</v>
      </c>
      <c r="H2781">
        <v>339</v>
      </c>
    </row>
    <row r="2782" spans="2:8">
      <c r="B2782">
        <v>2015</v>
      </c>
      <c r="C2782">
        <v>1</v>
      </c>
      <c r="D2782" t="s">
        <v>3964</v>
      </c>
      <c r="E2782" t="s">
        <v>3965</v>
      </c>
      <c r="F2782" t="s">
        <v>3966</v>
      </c>
      <c r="G2782" t="s">
        <v>3967</v>
      </c>
      <c r="H2782">
        <v>235</v>
      </c>
    </row>
    <row r="2783" spans="2:8">
      <c r="B2783">
        <v>2015</v>
      </c>
      <c r="C2783">
        <v>1</v>
      </c>
      <c r="D2783" t="s">
        <v>3964</v>
      </c>
      <c r="E2783" t="s">
        <v>3965</v>
      </c>
      <c r="F2783" t="s">
        <v>834</v>
      </c>
      <c r="G2783" t="s">
        <v>835</v>
      </c>
      <c r="H2783">
        <v>40</v>
      </c>
    </row>
    <row r="2784" spans="2:8">
      <c r="B2784">
        <v>2015</v>
      </c>
      <c r="C2784">
        <v>1</v>
      </c>
      <c r="D2784" t="s">
        <v>3964</v>
      </c>
      <c r="E2784" t="s">
        <v>3965</v>
      </c>
      <c r="F2784" t="s">
        <v>3968</v>
      </c>
      <c r="G2784" t="s">
        <v>30</v>
      </c>
      <c r="H2784">
        <v>400</v>
      </c>
    </row>
    <row r="2785" spans="2:8">
      <c r="B2785">
        <v>2015</v>
      </c>
      <c r="C2785">
        <v>1</v>
      </c>
      <c r="D2785" t="s">
        <v>3964</v>
      </c>
      <c r="E2785" t="s">
        <v>3965</v>
      </c>
      <c r="F2785" t="s">
        <v>3969</v>
      </c>
      <c r="G2785" t="s">
        <v>30</v>
      </c>
      <c r="H2785">
        <v>515</v>
      </c>
    </row>
    <row r="2786" spans="2:8">
      <c r="B2786">
        <v>2015</v>
      </c>
      <c r="C2786">
        <v>1</v>
      </c>
      <c r="D2786" t="s">
        <v>3964</v>
      </c>
      <c r="E2786" t="s">
        <v>3965</v>
      </c>
      <c r="F2786" t="s">
        <v>3970</v>
      </c>
      <c r="G2786" t="s">
        <v>44</v>
      </c>
      <c r="H2786">
        <v>921</v>
      </c>
    </row>
    <row r="2787" spans="2:8">
      <c r="B2787">
        <v>2015</v>
      </c>
      <c r="C2787">
        <v>1</v>
      </c>
      <c r="D2787" t="s">
        <v>3964</v>
      </c>
      <c r="E2787" t="s">
        <v>3965</v>
      </c>
      <c r="F2787" t="s">
        <v>3971</v>
      </c>
      <c r="G2787" t="s">
        <v>44</v>
      </c>
      <c r="H2787">
        <v>241</v>
      </c>
    </row>
    <row r="2788" spans="2:8">
      <c r="B2788">
        <v>2015</v>
      </c>
      <c r="C2788">
        <v>1</v>
      </c>
      <c r="D2788" t="s">
        <v>3964</v>
      </c>
      <c r="E2788" t="s">
        <v>3965</v>
      </c>
      <c r="F2788" t="s">
        <v>557</v>
      </c>
      <c r="H2788">
        <v>-8299.3</v>
      </c>
    </row>
    <row r="2789" spans="2:8">
      <c r="B2789">
        <v>2015</v>
      </c>
      <c r="C2789">
        <v>1</v>
      </c>
      <c r="D2789" t="s">
        <v>3964</v>
      </c>
      <c r="E2789" t="s">
        <v>3965</v>
      </c>
      <c r="F2789" t="s">
        <v>2366</v>
      </c>
      <c r="H2789">
        <v>430.65</v>
      </c>
    </row>
    <row r="2790" spans="2:8">
      <c r="B2790">
        <v>2015</v>
      </c>
      <c r="C2790">
        <v>1</v>
      </c>
      <c r="D2790" t="s">
        <v>3964</v>
      </c>
      <c r="E2790" t="s">
        <v>3965</v>
      </c>
      <c r="F2790" t="s">
        <v>812</v>
      </c>
      <c r="H2790">
        <v>2678</v>
      </c>
    </row>
    <row r="2791" spans="2:8">
      <c r="B2791">
        <v>2015</v>
      </c>
      <c r="C2791">
        <v>1</v>
      </c>
      <c r="D2791" t="s">
        <v>3964</v>
      </c>
      <c r="E2791" t="s">
        <v>3965</v>
      </c>
      <c r="F2791" t="s">
        <v>584</v>
      </c>
      <c r="H2791">
        <v>10914.3</v>
      </c>
    </row>
    <row r="2792" spans="2:8">
      <c r="B2792">
        <v>2015</v>
      </c>
      <c r="C2792">
        <v>1</v>
      </c>
      <c r="D2792" t="s">
        <v>3972</v>
      </c>
      <c r="E2792" t="s">
        <v>3973</v>
      </c>
      <c r="F2792" t="s">
        <v>3974</v>
      </c>
      <c r="G2792" t="s">
        <v>3975</v>
      </c>
      <c r="H2792">
        <v>109.12</v>
      </c>
    </row>
    <row r="2793" spans="2:8">
      <c r="B2793">
        <v>2015</v>
      </c>
      <c r="C2793">
        <v>1</v>
      </c>
      <c r="D2793" t="s">
        <v>3976</v>
      </c>
      <c r="E2793" t="s">
        <v>3977</v>
      </c>
      <c r="F2793" t="s">
        <v>3978</v>
      </c>
      <c r="G2793" t="s">
        <v>1939</v>
      </c>
      <c r="H2793">
        <v>222</v>
      </c>
    </row>
    <row r="2794" spans="2:8">
      <c r="B2794">
        <v>2015</v>
      </c>
      <c r="C2794">
        <v>1</v>
      </c>
      <c r="D2794" t="s">
        <v>3976</v>
      </c>
      <c r="E2794" t="s">
        <v>3977</v>
      </c>
      <c r="F2794" t="s">
        <v>3979</v>
      </c>
      <c r="G2794" t="s">
        <v>3980</v>
      </c>
      <c r="H2794">
        <v>207</v>
      </c>
    </row>
    <row r="2795" spans="2:8">
      <c r="B2795">
        <v>2015</v>
      </c>
      <c r="C2795">
        <v>1</v>
      </c>
      <c r="D2795" t="s">
        <v>3976</v>
      </c>
      <c r="E2795" t="s">
        <v>3977</v>
      </c>
      <c r="F2795" t="s">
        <v>3981</v>
      </c>
      <c r="G2795" t="s">
        <v>3980</v>
      </c>
      <c r="H2795">
        <v>372</v>
      </c>
    </row>
    <row r="2796" spans="2:8">
      <c r="B2796">
        <v>2015</v>
      </c>
      <c r="C2796">
        <v>1</v>
      </c>
      <c r="D2796" t="s">
        <v>3976</v>
      </c>
      <c r="E2796" t="s">
        <v>3977</v>
      </c>
      <c r="F2796" t="s">
        <v>3982</v>
      </c>
      <c r="G2796" t="s">
        <v>3983</v>
      </c>
      <c r="H2796">
        <v>15.46</v>
      </c>
    </row>
    <row r="2797" spans="2:8">
      <c r="B2797">
        <v>2015</v>
      </c>
      <c r="C2797">
        <v>1</v>
      </c>
      <c r="D2797" t="s">
        <v>3976</v>
      </c>
      <c r="E2797" t="s">
        <v>3977</v>
      </c>
      <c r="F2797" t="s">
        <v>3984</v>
      </c>
      <c r="G2797" t="s">
        <v>1615</v>
      </c>
      <c r="H2797">
        <v>21.8</v>
      </c>
    </row>
    <row r="2798" spans="2:8">
      <c r="B2798">
        <v>2015</v>
      </c>
      <c r="C2798">
        <v>1</v>
      </c>
      <c r="D2798" t="s">
        <v>3976</v>
      </c>
      <c r="E2798" t="s">
        <v>3977</v>
      </c>
      <c r="F2798" t="s">
        <v>2365</v>
      </c>
      <c r="G2798" t="s">
        <v>2050</v>
      </c>
      <c r="H2798">
        <v>39.980000000000004</v>
      </c>
    </row>
    <row r="2799" spans="2:8">
      <c r="B2799">
        <v>2015</v>
      </c>
      <c r="C2799">
        <v>1</v>
      </c>
      <c r="D2799" t="s">
        <v>3976</v>
      </c>
      <c r="E2799" t="s">
        <v>3977</v>
      </c>
      <c r="F2799" t="s">
        <v>3985</v>
      </c>
      <c r="G2799" t="s">
        <v>3980</v>
      </c>
      <c r="H2799">
        <v>207</v>
      </c>
    </row>
    <row r="2800" spans="2:8">
      <c r="B2800">
        <v>2015</v>
      </c>
      <c r="C2800">
        <v>1</v>
      </c>
      <c r="D2800" t="s">
        <v>3976</v>
      </c>
      <c r="E2800" t="s">
        <v>3977</v>
      </c>
      <c r="F2800" t="s">
        <v>3986</v>
      </c>
      <c r="G2800" t="s">
        <v>1615</v>
      </c>
      <c r="H2800">
        <v>21.6</v>
      </c>
    </row>
    <row r="2801" spans="2:8">
      <c r="B2801">
        <v>2015</v>
      </c>
      <c r="C2801">
        <v>1</v>
      </c>
      <c r="D2801" t="s">
        <v>3976</v>
      </c>
      <c r="E2801" t="s">
        <v>3977</v>
      </c>
      <c r="F2801" t="s">
        <v>557</v>
      </c>
      <c r="H2801">
        <v>-30521</v>
      </c>
    </row>
    <row r="2802" spans="2:8">
      <c r="B2802">
        <v>2015</v>
      </c>
      <c r="C2802">
        <v>1</v>
      </c>
      <c r="D2802" t="s">
        <v>3976</v>
      </c>
      <c r="E2802" t="s">
        <v>3977</v>
      </c>
      <c r="F2802" t="s">
        <v>812</v>
      </c>
      <c r="H2802">
        <v>6317.89</v>
      </c>
    </row>
    <row r="2803" spans="2:8">
      <c r="B2803">
        <v>2015</v>
      </c>
      <c r="C2803">
        <v>1</v>
      </c>
      <c r="D2803" t="s">
        <v>3976</v>
      </c>
      <c r="E2803" t="s">
        <v>3977</v>
      </c>
      <c r="F2803" t="s">
        <v>1957</v>
      </c>
      <c r="H2803">
        <v>936.9</v>
      </c>
    </row>
    <row r="2804" spans="2:8">
      <c r="B2804">
        <v>2015</v>
      </c>
      <c r="C2804">
        <v>1</v>
      </c>
      <c r="D2804" t="s">
        <v>3976</v>
      </c>
      <c r="E2804" t="s">
        <v>3977</v>
      </c>
      <c r="F2804" t="s">
        <v>2435</v>
      </c>
      <c r="H2804">
        <v>25372.5</v>
      </c>
    </row>
    <row r="2805" spans="2:8">
      <c r="B2805">
        <v>2015</v>
      </c>
      <c r="C2805">
        <v>1</v>
      </c>
      <c r="D2805" t="s">
        <v>3987</v>
      </c>
      <c r="E2805" t="s">
        <v>3988</v>
      </c>
      <c r="F2805" t="s">
        <v>3989</v>
      </c>
      <c r="G2805" t="s">
        <v>3990</v>
      </c>
      <c r="H2805">
        <v>252</v>
      </c>
    </row>
    <row r="2806" spans="2:8">
      <c r="B2806">
        <v>2015</v>
      </c>
      <c r="C2806">
        <v>1</v>
      </c>
      <c r="D2806" t="s">
        <v>3987</v>
      </c>
      <c r="E2806" t="s">
        <v>3988</v>
      </c>
      <c r="F2806" t="s">
        <v>3991</v>
      </c>
      <c r="G2806" t="s">
        <v>517</v>
      </c>
      <c r="H2806">
        <v>56</v>
      </c>
    </row>
    <row r="2807" spans="2:8">
      <c r="B2807">
        <v>2015</v>
      </c>
      <c r="C2807">
        <v>1</v>
      </c>
      <c r="D2807" t="s">
        <v>3987</v>
      </c>
      <c r="E2807" t="s">
        <v>3988</v>
      </c>
      <c r="F2807" t="s">
        <v>3992</v>
      </c>
      <c r="G2807" t="s">
        <v>3993</v>
      </c>
      <c r="H2807">
        <v>141.48</v>
      </c>
    </row>
    <row r="2808" spans="2:8">
      <c r="B2808">
        <v>2015</v>
      </c>
      <c r="C2808">
        <v>1</v>
      </c>
      <c r="D2808" t="s">
        <v>3987</v>
      </c>
      <c r="E2808" t="s">
        <v>3988</v>
      </c>
      <c r="F2808" t="s">
        <v>3994</v>
      </c>
      <c r="G2808" t="s">
        <v>3995</v>
      </c>
      <c r="H2808">
        <v>15</v>
      </c>
    </row>
    <row r="2809" spans="2:8">
      <c r="B2809">
        <v>2015</v>
      </c>
      <c r="C2809">
        <v>1</v>
      </c>
      <c r="D2809" t="s">
        <v>3987</v>
      </c>
      <c r="E2809" t="s">
        <v>3988</v>
      </c>
      <c r="F2809" t="s">
        <v>557</v>
      </c>
      <c r="H2809">
        <v>-2680</v>
      </c>
    </row>
    <row r="2810" spans="2:8">
      <c r="B2810">
        <v>2015</v>
      </c>
      <c r="C2810">
        <v>1</v>
      </c>
      <c r="D2810" t="s">
        <v>3987</v>
      </c>
      <c r="E2810" t="s">
        <v>3988</v>
      </c>
      <c r="F2810" t="s">
        <v>2087</v>
      </c>
      <c r="H2810">
        <v>3700</v>
      </c>
    </row>
    <row r="2811" spans="2:8">
      <c r="B2811">
        <v>2015</v>
      </c>
      <c r="C2811">
        <v>1</v>
      </c>
      <c r="D2811" t="s">
        <v>3996</v>
      </c>
      <c r="E2811" t="s">
        <v>3997</v>
      </c>
      <c r="F2811" t="s">
        <v>3998</v>
      </c>
      <c r="G2811" t="s">
        <v>471</v>
      </c>
      <c r="H2811">
        <v>45</v>
      </c>
    </row>
    <row r="2812" spans="2:8">
      <c r="B2812">
        <v>2015</v>
      </c>
      <c r="C2812">
        <v>1</v>
      </c>
      <c r="D2812" t="s">
        <v>3996</v>
      </c>
      <c r="E2812" t="s">
        <v>3997</v>
      </c>
      <c r="F2812" t="s">
        <v>3999</v>
      </c>
      <c r="G2812" t="s">
        <v>471</v>
      </c>
      <c r="H2812">
        <v>12900</v>
      </c>
    </row>
    <row r="2813" spans="2:8">
      <c r="B2813">
        <v>2015</v>
      </c>
      <c r="C2813">
        <v>1</v>
      </c>
      <c r="D2813" t="s">
        <v>3996</v>
      </c>
      <c r="E2813" t="s">
        <v>3997</v>
      </c>
      <c r="F2813" t="s">
        <v>4000</v>
      </c>
      <c r="G2813" t="s">
        <v>4001</v>
      </c>
      <c r="H2813">
        <v>11663.3</v>
      </c>
    </row>
    <row r="2814" spans="2:8">
      <c r="B2814">
        <v>2015</v>
      </c>
      <c r="C2814">
        <v>1</v>
      </c>
      <c r="D2814" t="s">
        <v>3996</v>
      </c>
      <c r="E2814" t="s">
        <v>3997</v>
      </c>
      <c r="F2814" t="s">
        <v>4002</v>
      </c>
      <c r="G2814" t="s">
        <v>4003</v>
      </c>
      <c r="H2814">
        <v>87.98</v>
      </c>
    </row>
    <row r="2815" spans="2:8">
      <c r="B2815">
        <v>2015</v>
      </c>
      <c r="C2815">
        <v>1</v>
      </c>
      <c r="D2815" t="s">
        <v>3996</v>
      </c>
      <c r="E2815" t="s">
        <v>3997</v>
      </c>
      <c r="F2815" t="s">
        <v>557</v>
      </c>
      <c r="H2815">
        <v>-12983.32</v>
      </c>
    </row>
    <row r="2816" spans="2:8">
      <c r="B2816">
        <v>2015</v>
      </c>
      <c r="C2816">
        <v>1</v>
      </c>
      <c r="D2816" t="s">
        <v>3996</v>
      </c>
      <c r="E2816" t="s">
        <v>3997</v>
      </c>
      <c r="F2816" t="s">
        <v>1834</v>
      </c>
      <c r="H2816">
        <v>577.12</v>
      </c>
    </row>
    <row r="2817" spans="2:8">
      <c r="B2817">
        <v>2015</v>
      </c>
      <c r="C2817">
        <v>1</v>
      </c>
      <c r="D2817" t="s">
        <v>3996</v>
      </c>
      <c r="E2817" t="s">
        <v>3997</v>
      </c>
      <c r="F2817" t="s">
        <v>1835</v>
      </c>
      <c r="H2817">
        <v>-11825</v>
      </c>
    </row>
    <row r="2818" spans="2:8">
      <c r="B2818">
        <v>2015</v>
      </c>
      <c r="C2818">
        <v>1</v>
      </c>
      <c r="D2818" t="s">
        <v>3996</v>
      </c>
      <c r="E2818" t="s">
        <v>3997</v>
      </c>
      <c r="F2818" t="s">
        <v>2428</v>
      </c>
      <c r="H2818">
        <v>12710.87</v>
      </c>
    </row>
    <row r="2819" spans="2:8">
      <c r="B2819">
        <v>2015</v>
      </c>
      <c r="C2819">
        <v>1</v>
      </c>
      <c r="D2819" t="s">
        <v>3996</v>
      </c>
      <c r="E2819" t="s">
        <v>3997</v>
      </c>
      <c r="F2819" t="s">
        <v>1552</v>
      </c>
      <c r="H2819">
        <v>0</v>
      </c>
    </row>
    <row r="2820" spans="2:8">
      <c r="B2820">
        <v>2015</v>
      </c>
      <c r="C2820">
        <v>1</v>
      </c>
      <c r="D2820" t="s">
        <v>4004</v>
      </c>
      <c r="E2820" t="s">
        <v>4005</v>
      </c>
      <c r="F2820" t="s">
        <v>812</v>
      </c>
      <c r="H2820">
        <v>90</v>
      </c>
    </row>
    <row r="2821" spans="2:8">
      <c r="B2821">
        <v>2015</v>
      </c>
      <c r="C2821">
        <v>1</v>
      </c>
      <c r="D2821" t="s">
        <v>4006</v>
      </c>
      <c r="E2821" t="s">
        <v>4007</v>
      </c>
      <c r="F2821" t="s">
        <v>4008</v>
      </c>
      <c r="G2821" t="s">
        <v>4009</v>
      </c>
      <c r="H2821">
        <v>109.25</v>
      </c>
    </row>
    <row r="2822" spans="2:8">
      <c r="B2822">
        <v>2015</v>
      </c>
      <c r="C2822">
        <v>1</v>
      </c>
      <c r="D2822" t="s">
        <v>4006</v>
      </c>
      <c r="E2822" t="s">
        <v>4007</v>
      </c>
      <c r="F2822" t="s">
        <v>4010</v>
      </c>
      <c r="G2822" t="s">
        <v>4011</v>
      </c>
      <c r="H2822">
        <v>672.08</v>
      </c>
    </row>
    <row r="2823" spans="2:8">
      <c r="B2823">
        <v>2015</v>
      </c>
      <c r="C2823">
        <v>1</v>
      </c>
      <c r="D2823" t="s">
        <v>4006</v>
      </c>
      <c r="E2823" t="s">
        <v>4007</v>
      </c>
      <c r="F2823" t="s">
        <v>834</v>
      </c>
      <c r="G2823" t="s">
        <v>835</v>
      </c>
      <c r="H2823">
        <v>204.33</v>
      </c>
    </row>
    <row r="2824" spans="2:8">
      <c r="B2824">
        <v>2015</v>
      </c>
      <c r="C2824">
        <v>1</v>
      </c>
      <c r="D2824" t="s">
        <v>4006</v>
      </c>
      <c r="E2824" t="s">
        <v>4007</v>
      </c>
      <c r="F2824" t="s">
        <v>4012</v>
      </c>
      <c r="G2824" t="s">
        <v>2810</v>
      </c>
      <c r="H2824">
        <v>1092.45</v>
      </c>
    </row>
    <row r="2825" spans="2:8">
      <c r="B2825">
        <v>2015</v>
      </c>
      <c r="C2825">
        <v>1</v>
      </c>
      <c r="D2825" t="s">
        <v>4006</v>
      </c>
      <c r="E2825" t="s">
        <v>4007</v>
      </c>
      <c r="F2825" t="s">
        <v>1957</v>
      </c>
      <c r="H2825">
        <v>720</v>
      </c>
    </row>
    <row r="2826" spans="2:8">
      <c r="B2826">
        <v>2015</v>
      </c>
      <c r="C2826">
        <v>1</v>
      </c>
      <c r="D2826" t="s">
        <v>4013</v>
      </c>
      <c r="E2826" t="s">
        <v>4014</v>
      </c>
      <c r="F2826" t="s">
        <v>4010</v>
      </c>
      <c r="G2826" t="s">
        <v>4011</v>
      </c>
      <c r="H2826">
        <v>1264.88</v>
      </c>
    </row>
    <row r="2827" spans="2:8">
      <c r="B2827">
        <v>2015</v>
      </c>
      <c r="C2827">
        <v>1</v>
      </c>
      <c r="D2827" t="s">
        <v>4013</v>
      </c>
      <c r="E2827" t="s">
        <v>4014</v>
      </c>
      <c r="F2827" t="s">
        <v>4012</v>
      </c>
      <c r="G2827" t="s">
        <v>2810</v>
      </c>
      <c r="H2827">
        <v>49.17</v>
      </c>
    </row>
    <row r="2828" spans="2:8">
      <c r="B2828">
        <v>2015</v>
      </c>
      <c r="C2828">
        <v>1</v>
      </c>
      <c r="D2828" t="s">
        <v>4015</v>
      </c>
      <c r="E2828" t="s">
        <v>4016</v>
      </c>
      <c r="F2828" t="s">
        <v>4010</v>
      </c>
      <c r="G2828" t="s">
        <v>4011</v>
      </c>
      <c r="H2828">
        <v>814.99</v>
      </c>
    </row>
    <row r="2829" spans="2:8">
      <c r="B2829">
        <v>2015</v>
      </c>
      <c r="C2829">
        <v>1</v>
      </c>
      <c r="D2829" t="s">
        <v>4015</v>
      </c>
      <c r="E2829" t="s">
        <v>4016</v>
      </c>
      <c r="F2829" t="s">
        <v>4017</v>
      </c>
      <c r="G2829" t="s">
        <v>4018</v>
      </c>
      <c r="H2829">
        <v>100</v>
      </c>
    </row>
    <row r="2830" spans="2:8">
      <c r="B2830">
        <v>2015</v>
      </c>
      <c r="C2830">
        <v>1</v>
      </c>
      <c r="D2830" t="s">
        <v>4015</v>
      </c>
      <c r="E2830" t="s">
        <v>4016</v>
      </c>
      <c r="F2830" t="s">
        <v>4012</v>
      </c>
      <c r="G2830" t="s">
        <v>2810</v>
      </c>
      <c r="H2830">
        <v>1209</v>
      </c>
    </row>
    <row r="2831" spans="2:8">
      <c r="B2831">
        <v>2015</v>
      </c>
      <c r="C2831">
        <v>1</v>
      </c>
      <c r="D2831" t="s">
        <v>4015</v>
      </c>
      <c r="E2831" t="s">
        <v>4016</v>
      </c>
      <c r="F2831" t="s">
        <v>557</v>
      </c>
      <c r="H2831">
        <v>-720</v>
      </c>
    </row>
    <row r="2832" spans="2:8">
      <c r="B2832">
        <v>2015</v>
      </c>
      <c r="C2832">
        <v>1</v>
      </c>
      <c r="D2832" t="s">
        <v>4019</v>
      </c>
      <c r="E2832" t="s">
        <v>4020</v>
      </c>
      <c r="F2832" t="s">
        <v>1989</v>
      </c>
      <c r="G2832" t="s">
        <v>1990</v>
      </c>
      <c r="H2832">
        <v>44.28</v>
      </c>
    </row>
    <row r="2833" spans="2:8">
      <c r="B2833">
        <v>2015</v>
      </c>
      <c r="C2833">
        <v>1</v>
      </c>
      <c r="D2833" t="s">
        <v>4019</v>
      </c>
      <c r="E2833" t="s">
        <v>4020</v>
      </c>
      <c r="F2833" t="s">
        <v>4021</v>
      </c>
      <c r="G2833" t="s">
        <v>4022</v>
      </c>
      <c r="H2833">
        <v>15</v>
      </c>
    </row>
    <row r="2834" spans="2:8">
      <c r="B2834">
        <v>2015</v>
      </c>
      <c r="C2834">
        <v>1</v>
      </c>
      <c r="D2834" t="s">
        <v>4019</v>
      </c>
      <c r="E2834" t="s">
        <v>4020</v>
      </c>
      <c r="F2834" t="s">
        <v>4023</v>
      </c>
      <c r="G2834" t="s">
        <v>4024</v>
      </c>
      <c r="H2834">
        <v>6.45</v>
      </c>
    </row>
    <row r="2835" spans="2:8">
      <c r="B2835">
        <v>2015</v>
      </c>
      <c r="C2835">
        <v>1</v>
      </c>
      <c r="D2835" t="s">
        <v>4019</v>
      </c>
      <c r="E2835" t="s">
        <v>4020</v>
      </c>
      <c r="F2835" t="s">
        <v>4025</v>
      </c>
      <c r="G2835" t="s">
        <v>4026</v>
      </c>
      <c r="H2835">
        <v>7.35</v>
      </c>
    </row>
    <row r="2836" spans="2:8">
      <c r="B2836">
        <v>2015</v>
      </c>
      <c r="C2836">
        <v>1</v>
      </c>
      <c r="D2836" t="s">
        <v>4019</v>
      </c>
      <c r="E2836" t="s">
        <v>4020</v>
      </c>
      <c r="F2836" t="s">
        <v>4027</v>
      </c>
      <c r="G2836" t="s">
        <v>4028</v>
      </c>
      <c r="H2836">
        <v>12.79</v>
      </c>
    </row>
    <row r="2837" spans="2:8">
      <c r="B2837">
        <v>2015</v>
      </c>
      <c r="C2837">
        <v>1</v>
      </c>
      <c r="D2837" t="s">
        <v>4019</v>
      </c>
      <c r="E2837" t="s">
        <v>4020</v>
      </c>
      <c r="F2837" t="s">
        <v>4029</v>
      </c>
      <c r="G2837" t="s">
        <v>4030</v>
      </c>
      <c r="H2837">
        <v>8.42</v>
      </c>
    </row>
    <row r="2838" spans="2:8">
      <c r="B2838">
        <v>2015</v>
      </c>
      <c r="C2838">
        <v>1</v>
      </c>
      <c r="D2838" t="s">
        <v>4019</v>
      </c>
      <c r="E2838" t="s">
        <v>4020</v>
      </c>
      <c r="F2838" t="s">
        <v>2729</v>
      </c>
      <c r="G2838" t="s">
        <v>2730</v>
      </c>
      <c r="H2838">
        <v>12.04</v>
      </c>
    </row>
    <row r="2839" spans="2:8">
      <c r="B2839">
        <v>2015</v>
      </c>
      <c r="C2839">
        <v>1</v>
      </c>
      <c r="D2839" t="s">
        <v>4019</v>
      </c>
      <c r="E2839" t="s">
        <v>4020</v>
      </c>
      <c r="F2839" t="s">
        <v>4031</v>
      </c>
      <c r="G2839" t="s">
        <v>4032</v>
      </c>
      <c r="H2839">
        <v>32.61</v>
      </c>
    </row>
    <row r="2840" spans="2:8">
      <c r="B2840">
        <v>2015</v>
      </c>
      <c r="C2840">
        <v>1</v>
      </c>
      <c r="D2840" t="s">
        <v>4019</v>
      </c>
      <c r="E2840" t="s">
        <v>4020</v>
      </c>
      <c r="F2840" t="s">
        <v>4033</v>
      </c>
      <c r="G2840" t="s">
        <v>4034</v>
      </c>
      <c r="H2840">
        <v>5</v>
      </c>
    </row>
    <row r="2841" spans="2:8">
      <c r="B2841">
        <v>2015</v>
      </c>
      <c r="C2841">
        <v>1</v>
      </c>
      <c r="D2841" t="s">
        <v>4019</v>
      </c>
      <c r="E2841" t="s">
        <v>4020</v>
      </c>
      <c r="F2841" t="s">
        <v>2963</v>
      </c>
      <c r="G2841" t="s">
        <v>2964</v>
      </c>
      <c r="H2841">
        <v>5</v>
      </c>
    </row>
    <row r="2842" spans="2:8">
      <c r="B2842">
        <v>2015</v>
      </c>
      <c r="C2842">
        <v>1</v>
      </c>
      <c r="D2842" t="s">
        <v>4019</v>
      </c>
      <c r="E2842" t="s">
        <v>4020</v>
      </c>
      <c r="F2842" t="s">
        <v>4035</v>
      </c>
      <c r="G2842" t="s">
        <v>4036</v>
      </c>
      <c r="H2842">
        <v>7</v>
      </c>
    </row>
    <row r="2843" spans="2:8">
      <c r="B2843">
        <v>2015</v>
      </c>
      <c r="C2843">
        <v>1</v>
      </c>
      <c r="D2843" t="s">
        <v>4019</v>
      </c>
      <c r="E2843" t="s">
        <v>4020</v>
      </c>
      <c r="F2843" t="s">
        <v>4037</v>
      </c>
      <c r="G2843" t="s">
        <v>4038</v>
      </c>
      <c r="H2843">
        <v>5.4</v>
      </c>
    </row>
    <row r="2844" spans="2:8">
      <c r="B2844">
        <v>2015</v>
      </c>
      <c r="C2844">
        <v>1</v>
      </c>
      <c r="D2844" t="s">
        <v>4019</v>
      </c>
      <c r="E2844" t="s">
        <v>4020</v>
      </c>
      <c r="F2844" t="s">
        <v>4039</v>
      </c>
      <c r="G2844" t="s">
        <v>4040</v>
      </c>
      <c r="H2844">
        <v>11.37</v>
      </c>
    </row>
    <row r="2845" spans="2:8">
      <c r="B2845">
        <v>2015</v>
      </c>
      <c r="C2845">
        <v>1</v>
      </c>
      <c r="D2845" t="s">
        <v>4019</v>
      </c>
      <c r="E2845" t="s">
        <v>4020</v>
      </c>
      <c r="F2845" t="s">
        <v>4041</v>
      </c>
      <c r="G2845" t="s">
        <v>4042</v>
      </c>
      <c r="H2845">
        <v>6.2</v>
      </c>
    </row>
    <row r="2846" spans="2:8">
      <c r="B2846">
        <v>2015</v>
      </c>
      <c r="C2846">
        <v>1</v>
      </c>
      <c r="D2846" t="s">
        <v>4019</v>
      </c>
      <c r="E2846" t="s">
        <v>4020</v>
      </c>
      <c r="F2846" t="s">
        <v>2971</v>
      </c>
      <c r="G2846" t="s">
        <v>2972</v>
      </c>
      <c r="H2846">
        <v>13.4</v>
      </c>
    </row>
    <row r="2847" spans="2:8">
      <c r="B2847">
        <v>2015</v>
      </c>
      <c r="C2847">
        <v>1</v>
      </c>
      <c r="D2847" t="s">
        <v>4019</v>
      </c>
      <c r="E2847" t="s">
        <v>4020</v>
      </c>
      <c r="F2847" t="s">
        <v>4043</v>
      </c>
      <c r="G2847" t="s">
        <v>4044</v>
      </c>
      <c r="H2847">
        <v>15.83</v>
      </c>
    </row>
    <row r="2848" spans="2:8">
      <c r="B2848">
        <v>2015</v>
      </c>
      <c r="C2848">
        <v>1</v>
      </c>
      <c r="D2848" t="s">
        <v>4019</v>
      </c>
      <c r="E2848" t="s">
        <v>4020</v>
      </c>
      <c r="F2848" t="s">
        <v>4045</v>
      </c>
      <c r="G2848" t="s">
        <v>2341</v>
      </c>
      <c r="H2848">
        <v>8.24</v>
      </c>
    </row>
    <row r="2849" spans="2:8">
      <c r="B2849">
        <v>2015</v>
      </c>
      <c r="C2849">
        <v>1</v>
      </c>
      <c r="D2849" t="s">
        <v>4019</v>
      </c>
      <c r="E2849" t="s">
        <v>4020</v>
      </c>
      <c r="F2849" t="s">
        <v>4046</v>
      </c>
      <c r="G2849" t="s">
        <v>4047</v>
      </c>
      <c r="H2849">
        <v>7.3</v>
      </c>
    </row>
    <row r="2850" spans="2:8">
      <c r="B2850">
        <v>2015</v>
      </c>
      <c r="C2850">
        <v>1</v>
      </c>
      <c r="D2850" t="s">
        <v>4019</v>
      </c>
      <c r="E2850" t="s">
        <v>4020</v>
      </c>
      <c r="F2850" t="s">
        <v>2977</v>
      </c>
      <c r="G2850" t="s">
        <v>2978</v>
      </c>
      <c r="H2850">
        <v>69.36</v>
      </c>
    </row>
    <row r="2851" spans="2:8">
      <c r="B2851">
        <v>2015</v>
      </c>
      <c r="C2851">
        <v>1</v>
      </c>
      <c r="D2851" t="s">
        <v>4019</v>
      </c>
      <c r="E2851" t="s">
        <v>4020</v>
      </c>
      <c r="F2851" t="s">
        <v>4048</v>
      </c>
      <c r="G2851" t="s">
        <v>4049</v>
      </c>
      <c r="H2851">
        <v>24.25</v>
      </c>
    </row>
    <row r="2852" spans="2:8">
      <c r="B2852">
        <v>2015</v>
      </c>
      <c r="C2852">
        <v>1</v>
      </c>
      <c r="D2852" t="s">
        <v>4019</v>
      </c>
      <c r="E2852" t="s">
        <v>4020</v>
      </c>
      <c r="F2852" t="s">
        <v>2979</v>
      </c>
      <c r="G2852" t="s">
        <v>2980</v>
      </c>
      <c r="H2852">
        <v>16.25</v>
      </c>
    </row>
    <row r="2853" spans="2:8">
      <c r="B2853">
        <v>2015</v>
      </c>
      <c r="C2853">
        <v>1</v>
      </c>
      <c r="D2853" t="s">
        <v>4019</v>
      </c>
      <c r="E2853" t="s">
        <v>4020</v>
      </c>
      <c r="F2853" t="s">
        <v>4050</v>
      </c>
      <c r="G2853" t="s">
        <v>4051</v>
      </c>
      <c r="H2853">
        <v>11.03</v>
      </c>
    </row>
    <row r="2854" spans="2:8">
      <c r="B2854">
        <v>2015</v>
      </c>
      <c r="C2854">
        <v>1</v>
      </c>
      <c r="D2854" t="s">
        <v>4019</v>
      </c>
      <c r="E2854" t="s">
        <v>4020</v>
      </c>
      <c r="F2854" t="s">
        <v>4052</v>
      </c>
      <c r="G2854" t="s">
        <v>4053</v>
      </c>
      <c r="H2854">
        <v>9.4</v>
      </c>
    </row>
    <row r="2855" spans="2:8">
      <c r="B2855">
        <v>2015</v>
      </c>
      <c r="C2855">
        <v>1</v>
      </c>
      <c r="D2855" t="s">
        <v>4019</v>
      </c>
      <c r="E2855" t="s">
        <v>4020</v>
      </c>
      <c r="F2855" t="s">
        <v>878</v>
      </c>
      <c r="G2855" t="s">
        <v>879</v>
      </c>
      <c r="H2855">
        <v>15.41</v>
      </c>
    </row>
    <row r="2856" spans="2:8">
      <c r="B2856">
        <v>2015</v>
      </c>
      <c r="C2856">
        <v>1</v>
      </c>
      <c r="D2856" t="s">
        <v>4019</v>
      </c>
      <c r="E2856" t="s">
        <v>4020</v>
      </c>
      <c r="F2856" t="s">
        <v>4054</v>
      </c>
      <c r="G2856" t="s">
        <v>4055</v>
      </c>
      <c r="H2856">
        <v>12.99</v>
      </c>
    </row>
    <row r="2857" spans="2:8">
      <c r="B2857">
        <v>2015</v>
      </c>
      <c r="C2857">
        <v>1</v>
      </c>
      <c r="D2857" t="s">
        <v>4019</v>
      </c>
      <c r="E2857" t="s">
        <v>4020</v>
      </c>
      <c r="F2857" t="s">
        <v>4056</v>
      </c>
      <c r="G2857" t="s">
        <v>4057</v>
      </c>
      <c r="H2857">
        <v>7.25</v>
      </c>
    </row>
    <row r="2858" spans="2:8">
      <c r="B2858">
        <v>2015</v>
      </c>
      <c r="C2858">
        <v>1</v>
      </c>
      <c r="D2858" t="s">
        <v>4019</v>
      </c>
      <c r="E2858" t="s">
        <v>4020</v>
      </c>
      <c r="F2858" t="s">
        <v>2733</v>
      </c>
      <c r="G2858" t="s">
        <v>2734</v>
      </c>
      <c r="H2858">
        <v>23.1</v>
      </c>
    </row>
    <row r="2859" spans="2:8">
      <c r="B2859">
        <v>2015</v>
      </c>
      <c r="C2859">
        <v>1</v>
      </c>
      <c r="D2859" t="s">
        <v>4019</v>
      </c>
      <c r="E2859" t="s">
        <v>4020</v>
      </c>
      <c r="F2859" t="s">
        <v>4058</v>
      </c>
      <c r="G2859" t="s">
        <v>4059</v>
      </c>
      <c r="H2859">
        <v>15.62</v>
      </c>
    </row>
    <row r="2860" spans="2:8">
      <c r="B2860">
        <v>2015</v>
      </c>
      <c r="C2860">
        <v>1</v>
      </c>
      <c r="D2860" t="s">
        <v>4019</v>
      </c>
      <c r="E2860" t="s">
        <v>4020</v>
      </c>
      <c r="F2860" t="s">
        <v>2988</v>
      </c>
      <c r="G2860" t="s">
        <v>2989</v>
      </c>
      <c r="H2860">
        <v>5.58</v>
      </c>
    </row>
    <row r="2861" spans="2:8">
      <c r="B2861">
        <v>2015</v>
      </c>
      <c r="C2861">
        <v>1</v>
      </c>
      <c r="D2861" t="s">
        <v>4019</v>
      </c>
      <c r="E2861" t="s">
        <v>4020</v>
      </c>
      <c r="F2861" t="s">
        <v>4060</v>
      </c>
      <c r="G2861" t="s">
        <v>4061</v>
      </c>
      <c r="H2861">
        <v>18.05</v>
      </c>
    </row>
    <row r="2862" spans="2:8">
      <c r="B2862">
        <v>2015</v>
      </c>
      <c r="C2862">
        <v>1</v>
      </c>
      <c r="D2862" t="s">
        <v>4019</v>
      </c>
      <c r="E2862" t="s">
        <v>4020</v>
      </c>
      <c r="F2862" t="s">
        <v>3002</v>
      </c>
      <c r="G2862" t="s">
        <v>3003</v>
      </c>
      <c r="H2862">
        <v>9.58</v>
      </c>
    </row>
    <row r="2863" spans="2:8">
      <c r="B2863">
        <v>2015</v>
      </c>
      <c r="C2863">
        <v>1</v>
      </c>
      <c r="D2863" t="s">
        <v>4019</v>
      </c>
      <c r="E2863" t="s">
        <v>4020</v>
      </c>
      <c r="F2863" t="s">
        <v>3004</v>
      </c>
      <c r="G2863" t="s">
        <v>3005</v>
      </c>
      <c r="H2863">
        <v>19.07</v>
      </c>
    </row>
    <row r="2864" spans="2:8">
      <c r="B2864">
        <v>2015</v>
      </c>
      <c r="C2864">
        <v>1</v>
      </c>
      <c r="D2864" t="s">
        <v>4019</v>
      </c>
      <c r="E2864" t="s">
        <v>4020</v>
      </c>
      <c r="F2864" t="s">
        <v>2673</v>
      </c>
      <c r="G2864" t="s">
        <v>2674</v>
      </c>
      <c r="H2864">
        <v>3.75</v>
      </c>
    </row>
    <row r="2865" spans="2:8">
      <c r="B2865">
        <v>2015</v>
      </c>
      <c r="C2865">
        <v>1</v>
      </c>
      <c r="D2865" t="s">
        <v>4019</v>
      </c>
      <c r="E2865" t="s">
        <v>4020</v>
      </c>
      <c r="F2865" t="s">
        <v>4062</v>
      </c>
      <c r="G2865" t="s">
        <v>4063</v>
      </c>
      <c r="H2865">
        <v>16.1</v>
      </c>
    </row>
    <row r="2866" spans="2:8">
      <c r="B2866">
        <v>2015</v>
      </c>
      <c r="C2866">
        <v>1</v>
      </c>
      <c r="D2866" t="s">
        <v>4019</v>
      </c>
      <c r="E2866" t="s">
        <v>4020</v>
      </c>
      <c r="F2866" t="s">
        <v>4064</v>
      </c>
      <c r="G2866" t="s">
        <v>4065</v>
      </c>
      <c r="H2866">
        <v>32.55</v>
      </c>
    </row>
    <row r="2867" spans="2:8">
      <c r="B2867">
        <v>2015</v>
      </c>
      <c r="C2867">
        <v>1</v>
      </c>
      <c r="D2867" t="s">
        <v>4019</v>
      </c>
      <c r="E2867" t="s">
        <v>4020</v>
      </c>
      <c r="F2867" t="s">
        <v>4066</v>
      </c>
      <c r="G2867" t="s">
        <v>4067</v>
      </c>
      <c r="H2867">
        <v>8.69</v>
      </c>
    </row>
    <row r="2868" spans="2:8">
      <c r="B2868">
        <v>2015</v>
      </c>
      <c r="C2868">
        <v>1</v>
      </c>
      <c r="D2868" t="s">
        <v>4019</v>
      </c>
      <c r="E2868" t="s">
        <v>4020</v>
      </c>
      <c r="F2868" t="s">
        <v>2735</v>
      </c>
      <c r="G2868" t="s">
        <v>2736</v>
      </c>
      <c r="H2868">
        <v>8.75</v>
      </c>
    </row>
    <row r="2869" spans="2:8">
      <c r="B2869">
        <v>2015</v>
      </c>
      <c r="C2869">
        <v>1</v>
      </c>
      <c r="D2869" t="s">
        <v>4019</v>
      </c>
      <c r="E2869" t="s">
        <v>4020</v>
      </c>
      <c r="F2869" t="s">
        <v>4068</v>
      </c>
      <c r="G2869" t="s">
        <v>4069</v>
      </c>
      <c r="H2869">
        <v>9.08</v>
      </c>
    </row>
    <row r="2870" spans="2:8">
      <c r="B2870">
        <v>2015</v>
      </c>
      <c r="C2870">
        <v>1</v>
      </c>
      <c r="D2870" t="s">
        <v>4019</v>
      </c>
      <c r="E2870" t="s">
        <v>4020</v>
      </c>
      <c r="F2870" t="s">
        <v>4070</v>
      </c>
      <c r="G2870" t="s">
        <v>4071</v>
      </c>
      <c r="H2870">
        <v>16.05</v>
      </c>
    </row>
    <row r="2871" spans="2:8">
      <c r="B2871">
        <v>2015</v>
      </c>
      <c r="C2871">
        <v>1</v>
      </c>
      <c r="D2871" t="s">
        <v>4019</v>
      </c>
      <c r="E2871" t="s">
        <v>4020</v>
      </c>
      <c r="F2871" t="s">
        <v>4072</v>
      </c>
      <c r="G2871" t="s">
        <v>4073</v>
      </c>
      <c r="H2871">
        <v>13.42</v>
      </c>
    </row>
    <row r="2872" spans="2:8">
      <c r="B2872">
        <v>2015</v>
      </c>
      <c r="C2872">
        <v>1</v>
      </c>
      <c r="D2872" t="s">
        <v>4019</v>
      </c>
      <c r="E2872" t="s">
        <v>4020</v>
      </c>
      <c r="F2872" t="s">
        <v>4074</v>
      </c>
      <c r="G2872" t="s">
        <v>4075</v>
      </c>
      <c r="H2872">
        <v>8.7000000000000011</v>
      </c>
    </row>
    <row r="2873" spans="2:8">
      <c r="B2873">
        <v>2015</v>
      </c>
      <c r="C2873">
        <v>1</v>
      </c>
      <c r="D2873" t="s">
        <v>4019</v>
      </c>
      <c r="E2873" t="s">
        <v>4020</v>
      </c>
      <c r="F2873" t="s">
        <v>4076</v>
      </c>
      <c r="G2873" t="s">
        <v>4077</v>
      </c>
      <c r="H2873">
        <v>5.33</v>
      </c>
    </row>
    <row r="2874" spans="2:8">
      <c r="B2874">
        <v>2015</v>
      </c>
      <c r="C2874">
        <v>1</v>
      </c>
      <c r="D2874" t="s">
        <v>4019</v>
      </c>
      <c r="E2874" t="s">
        <v>4020</v>
      </c>
      <c r="F2874" t="s">
        <v>3024</v>
      </c>
      <c r="G2874" t="s">
        <v>3025</v>
      </c>
      <c r="H2874">
        <v>1.5</v>
      </c>
    </row>
    <row r="2875" spans="2:8">
      <c r="B2875">
        <v>2015</v>
      </c>
      <c r="C2875">
        <v>1</v>
      </c>
      <c r="D2875" t="s">
        <v>4019</v>
      </c>
      <c r="E2875" t="s">
        <v>4020</v>
      </c>
      <c r="F2875" t="s">
        <v>4078</v>
      </c>
      <c r="G2875" t="s">
        <v>2016</v>
      </c>
      <c r="H2875">
        <v>6.8</v>
      </c>
    </row>
    <row r="2876" spans="2:8">
      <c r="B2876">
        <v>2015</v>
      </c>
      <c r="C2876">
        <v>1</v>
      </c>
      <c r="D2876" t="s">
        <v>4019</v>
      </c>
      <c r="E2876" t="s">
        <v>4020</v>
      </c>
      <c r="F2876" t="s">
        <v>2675</v>
      </c>
      <c r="G2876" t="s">
        <v>2676</v>
      </c>
      <c r="H2876">
        <v>122.99</v>
      </c>
    </row>
    <row r="2877" spans="2:8">
      <c r="B2877">
        <v>2015</v>
      </c>
      <c r="C2877">
        <v>1</v>
      </c>
      <c r="D2877" t="s">
        <v>4019</v>
      </c>
      <c r="E2877" t="s">
        <v>4020</v>
      </c>
      <c r="F2877" t="s">
        <v>4079</v>
      </c>
      <c r="G2877" t="s">
        <v>4080</v>
      </c>
      <c r="H2877">
        <v>6.73</v>
      </c>
    </row>
    <row r="2878" spans="2:8">
      <c r="B2878">
        <v>2015</v>
      </c>
      <c r="C2878">
        <v>1</v>
      </c>
      <c r="D2878" t="s">
        <v>4019</v>
      </c>
      <c r="E2878" t="s">
        <v>4020</v>
      </c>
      <c r="F2878" t="s">
        <v>3030</v>
      </c>
      <c r="G2878" t="s">
        <v>3031</v>
      </c>
      <c r="H2878">
        <v>3</v>
      </c>
    </row>
    <row r="2879" spans="2:8">
      <c r="B2879">
        <v>2015</v>
      </c>
      <c r="C2879">
        <v>1</v>
      </c>
      <c r="D2879" t="s">
        <v>4019</v>
      </c>
      <c r="E2879" t="s">
        <v>4020</v>
      </c>
      <c r="F2879" t="s">
        <v>4081</v>
      </c>
      <c r="G2879" t="s">
        <v>4082</v>
      </c>
      <c r="H2879">
        <v>24.3</v>
      </c>
    </row>
    <row r="2880" spans="2:8">
      <c r="B2880">
        <v>2015</v>
      </c>
      <c r="C2880">
        <v>1</v>
      </c>
      <c r="D2880" t="s">
        <v>4019</v>
      </c>
      <c r="E2880" t="s">
        <v>4020</v>
      </c>
      <c r="F2880" t="s">
        <v>4083</v>
      </c>
      <c r="G2880" t="s">
        <v>4084</v>
      </c>
      <c r="H2880">
        <v>11.26</v>
      </c>
    </row>
    <row r="2881" spans="2:8">
      <c r="B2881">
        <v>2015</v>
      </c>
      <c r="C2881">
        <v>1</v>
      </c>
      <c r="D2881" t="s">
        <v>4019</v>
      </c>
      <c r="E2881" t="s">
        <v>4020</v>
      </c>
      <c r="F2881" t="s">
        <v>4085</v>
      </c>
      <c r="G2881" t="s">
        <v>4086</v>
      </c>
      <c r="H2881">
        <v>21.92</v>
      </c>
    </row>
    <row r="2882" spans="2:8">
      <c r="B2882">
        <v>2015</v>
      </c>
      <c r="C2882">
        <v>1</v>
      </c>
      <c r="D2882" t="s">
        <v>4019</v>
      </c>
      <c r="E2882" t="s">
        <v>4020</v>
      </c>
      <c r="F2882" t="s">
        <v>3044</v>
      </c>
      <c r="G2882" t="s">
        <v>3045</v>
      </c>
      <c r="H2882">
        <v>0.83</v>
      </c>
    </row>
    <row r="2883" spans="2:8">
      <c r="B2883">
        <v>2015</v>
      </c>
      <c r="C2883">
        <v>1</v>
      </c>
      <c r="D2883" t="s">
        <v>4019</v>
      </c>
      <c r="E2883" t="s">
        <v>4020</v>
      </c>
      <c r="F2883" t="s">
        <v>2830</v>
      </c>
      <c r="G2883" t="s">
        <v>2831</v>
      </c>
      <c r="H2883">
        <v>3.33</v>
      </c>
    </row>
    <row r="2884" spans="2:8">
      <c r="B2884">
        <v>2015</v>
      </c>
      <c r="C2884">
        <v>1</v>
      </c>
      <c r="D2884" t="s">
        <v>4019</v>
      </c>
      <c r="E2884" t="s">
        <v>4020</v>
      </c>
      <c r="F2884" t="s">
        <v>3053</v>
      </c>
      <c r="G2884" t="s">
        <v>3054</v>
      </c>
      <c r="H2884">
        <v>4</v>
      </c>
    </row>
    <row r="2885" spans="2:8">
      <c r="B2885">
        <v>2015</v>
      </c>
      <c r="C2885">
        <v>1</v>
      </c>
      <c r="D2885" t="s">
        <v>4019</v>
      </c>
      <c r="E2885" t="s">
        <v>4020</v>
      </c>
      <c r="F2885" t="s">
        <v>4087</v>
      </c>
      <c r="G2885" t="s">
        <v>4088</v>
      </c>
      <c r="H2885">
        <v>9.47</v>
      </c>
    </row>
    <row r="2886" spans="2:8">
      <c r="B2886">
        <v>2015</v>
      </c>
      <c r="C2886">
        <v>1</v>
      </c>
      <c r="D2886" t="s">
        <v>4019</v>
      </c>
      <c r="E2886" t="s">
        <v>4020</v>
      </c>
      <c r="F2886" t="s">
        <v>1995</v>
      </c>
      <c r="G2886" t="s">
        <v>1996</v>
      </c>
      <c r="H2886">
        <v>8.33</v>
      </c>
    </row>
    <row r="2887" spans="2:8">
      <c r="B2887">
        <v>2015</v>
      </c>
      <c r="C2887">
        <v>1</v>
      </c>
      <c r="D2887" t="s">
        <v>4019</v>
      </c>
      <c r="E2887" t="s">
        <v>4020</v>
      </c>
      <c r="F2887" t="s">
        <v>2677</v>
      </c>
      <c r="G2887" t="s">
        <v>2678</v>
      </c>
      <c r="H2887">
        <v>10.83</v>
      </c>
    </row>
    <row r="2888" spans="2:8">
      <c r="B2888">
        <v>2015</v>
      </c>
      <c r="C2888">
        <v>1</v>
      </c>
      <c r="D2888" t="s">
        <v>4019</v>
      </c>
      <c r="E2888" t="s">
        <v>4020</v>
      </c>
      <c r="F2888" t="s">
        <v>2703</v>
      </c>
      <c r="G2888" t="s">
        <v>1501</v>
      </c>
      <c r="H2888">
        <v>13.42</v>
      </c>
    </row>
    <row r="2889" spans="2:8">
      <c r="B2889">
        <v>2015</v>
      </c>
      <c r="C2889">
        <v>1</v>
      </c>
      <c r="D2889" t="s">
        <v>4019</v>
      </c>
      <c r="E2889" t="s">
        <v>4020</v>
      </c>
      <c r="F2889" t="s">
        <v>2751</v>
      </c>
      <c r="G2889" t="s">
        <v>2752</v>
      </c>
      <c r="H2889">
        <v>16.26</v>
      </c>
    </row>
    <row r="2890" spans="2:8">
      <c r="B2890">
        <v>2015</v>
      </c>
      <c r="C2890">
        <v>1</v>
      </c>
      <c r="D2890" t="s">
        <v>4019</v>
      </c>
      <c r="E2890" t="s">
        <v>4020</v>
      </c>
      <c r="F2890" t="s">
        <v>4089</v>
      </c>
      <c r="G2890" t="s">
        <v>3507</v>
      </c>
      <c r="H2890">
        <v>7.16</v>
      </c>
    </row>
    <row r="2891" spans="2:8">
      <c r="B2891">
        <v>2015</v>
      </c>
      <c r="C2891">
        <v>1</v>
      </c>
      <c r="D2891" t="s">
        <v>4019</v>
      </c>
      <c r="E2891" t="s">
        <v>4020</v>
      </c>
      <c r="F2891" t="s">
        <v>4090</v>
      </c>
      <c r="G2891" t="s">
        <v>4091</v>
      </c>
      <c r="H2891">
        <v>9.2000000000000011</v>
      </c>
    </row>
    <row r="2892" spans="2:8">
      <c r="B2892">
        <v>2015</v>
      </c>
      <c r="C2892">
        <v>1</v>
      </c>
      <c r="D2892" t="s">
        <v>4019</v>
      </c>
      <c r="E2892" t="s">
        <v>4020</v>
      </c>
      <c r="F2892" t="s">
        <v>4092</v>
      </c>
      <c r="G2892" t="s">
        <v>4093</v>
      </c>
      <c r="H2892">
        <v>9.9</v>
      </c>
    </row>
    <row r="2893" spans="2:8">
      <c r="B2893">
        <v>2015</v>
      </c>
      <c r="C2893">
        <v>1</v>
      </c>
      <c r="D2893" t="s">
        <v>4019</v>
      </c>
      <c r="E2893" t="s">
        <v>4020</v>
      </c>
      <c r="F2893" t="s">
        <v>2755</v>
      </c>
      <c r="G2893" t="s">
        <v>2756</v>
      </c>
      <c r="H2893">
        <v>3.69</v>
      </c>
    </row>
    <row r="2894" spans="2:8">
      <c r="B2894">
        <v>2015</v>
      </c>
      <c r="C2894">
        <v>1</v>
      </c>
      <c r="D2894" t="s">
        <v>4019</v>
      </c>
      <c r="E2894" t="s">
        <v>4020</v>
      </c>
      <c r="F2894" t="s">
        <v>2948</v>
      </c>
      <c r="G2894" t="s">
        <v>2891</v>
      </c>
      <c r="H2894">
        <v>10.83</v>
      </c>
    </row>
    <row r="2895" spans="2:8">
      <c r="B2895">
        <v>2015</v>
      </c>
      <c r="C2895">
        <v>1</v>
      </c>
      <c r="D2895" t="s">
        <v>4019</v>
      </c>
      <c r="E2895" t="s">
        <v>4020</v>
      </c>
      <c r="F2895" t="s">
        <v>4008</v>
      </c>
      <c r="G2895" t="s">
        <v>4009</v>
      </c>
      <c r="H2895">
        <v>109.85</v>
      </c>
    </row>
    <row r="2896" spans="2:8">
      <c r="B2896">
        <v>2015</v>
      </c>
      <c r="C2896">
        <v>1</v>
      </c>
      <c r="D2896" t="s">
        <v>4019</v>
      </c>
      <c r="E2896" t="s">
        <v>4020</v>
      </c>
      <c r="F2896" t="s">
        <v>4094</v>
      </c>
      <c r="G2896" t="s">
        <v>4095</v>
      </c>
      <c r="H2896">
        <v>16.47</v>
      </c>
    </row>
    <row r="2897" spans="2:8">
      <c r="B2897">
        <v>2015</v>
      </c>
      <c r="C2897">
        <v>1</v>
      </c>
      <c r="D2897" t="s">
        <v>4019</v>
      </c>
      <c r="E2897" t="s">
        <v>4020</v>
      </c>
      <c r="F2897" t="s">
        <v>4096</v>
      </c>
      <c r="G2897" t="s">
        <v>4097</v>
      </c>
      <c r="H2897">
        <v>7</v>
      </c>
    </row>
    <row r="2898" spans="2:8">
      <c r="B2898">
        <v>2015</v>
      </c>
      <c r="C2898">
        <v>1</v>
      </c>
      <c r="D2898" t="s">
        <v>4019</v>
      </c>
      <c r="E2898" t="s">
        <v>4020</v>
      </c>
      <c r="F2898" t="s">
        <v>4098</v>
      </c>
      <c r="G2898" t="s">
        <v>4099</v>
      </c>
      <c r="H2898">
        <v>42.34</v>
      </c>
    </row>
    <row r="2899" spans="2:8">
      <c r="B2899">
        <v>2015</v>
      </c>
      <c r="C2899">
        <v>1</v>
      </c>
      <c r="D2899" t="s">
        <v>4019</v>
      </c>
      <c r="E2899" t="s">
        <v>4020</v>
      </c>
      <c r="F2899" t="s">
        <v>3097</v>
      </c>
      <c r="G2899" t="s">
        <v>3098</v>
      </c>
      <c r="H2899">
        <v>7.8</v>
      </c>
    </row>
    <row r="2900" spans="2:8">
      <c r="B2900">
        <v>2015</v>
      </c>
      <c r="C2900">
        <v>1</v>
      </c>
      <c r="D2900" t="s">
        <v>4019</v>
      </c>
      <c r="E2900" t="s">
        <v>4020</v>
      </c>
      <c r="F2900" t="s">
        <v>4100</v>
      </c>
      <c r="G2900" t="s">
        <v>4101</v>
      </c>
      <c r="H2900">
        <v>11.3</v>
      </c>
    </row>
    <row r="2901" spans="2:8">
      <c r="B2901">
        <v>2015</v>
      </c>
      <c r="C2901">
        <v>1</v>
      </c>
      <c r="D2901" t="s">
        <v>4019</v>
      </c>
      <c r="E2901" t="s">
        <v>4020</v>
      </c>
      <c r="F2901" t="s">
        <v>4102</v>
      </c>
      <c r="G2901" t="s">
        <v>4103</v>
      </c>
      <c r="H2901">
        <v>6.23</v>
      </c>
    </row>
    <row r="2902" spans="2:8">
      <c r="B2902">
        <v>2015</v>
      </c>
      <c r="C2902">
        <v>1</v>
      </c>
      <c r="D2902" t="s">
        <v>4019</v>
      </c>
      <c r="E2902" t="s">
        <v>4020</v>
      </c>
      <c r="F2902" t="s">
        <v>2759</v>
      </c>
      <c r="G2902" t="s">
        <v>2760</v>
      </c>
      <c r="H2902">
        <v>4.93</v>
      </c>
    </row>
    <row r="2903" spans="2:8">
      <c r="B2903">
        <v>2015</v>
      </c>
      <c r="C2903">
        <v>1</v>
      </c>
      <c r="D2903" t="s">
        <v>4019</v>
      </c>
      <c r="E2903" t="s">
        <v>4020</v>
      </c>
      <c r="F2903" t="s">
        <v>4104</v>
      </c>
      <c r="G2903" t="s">
        <v>4105</v>
      </c>
      <c r="H2903">
        <v>4.74</v>
      </c>
    </row>
    <row r="2904" spans="2:8">
      <c r="B2904">
        <v>2015</v>
      </c>
      <c r="C2904">
        <v>1</v>
      </c>
      <c r="D2904" t="s">
        <v>4019</v>
      </c>
      <c r="E2904" t="s">
        <v>4020</v>
      </c>
      <c r="F2904" t="s">
        <v>4106</v>
      </c>
      <c r="G2904" t="s">
        <v>4107</v>
      </c>
      <c r="H2904">
        <v>12.05</v>
      </c>
    </row>
    <row r="2905" spans="2:8">
      <c r="B2905">
        <v>2015</v>
      </c>
      <c r="C2905">
        <v>1</v>
      </c>
      <c r="D2905" t="s">
        <v>4019</v>
      </c>
      <c r="E2905" t="s">
        <v>4020</v>
      </c>
      <c r="F2905" t="s">
        <v>3105</v>
      </c>
      <c r="G2905" t="s">
        <v>3106</v>
      </c>
      <c r="H2905">
        <v>8.71</v>
      </c>
    </row>
    <row r="2906" spans="2:8">
      <c r="B2906">
        <v>2015</v>
      </c>
      <c r="C2906">
        <v>1</v>
      </c>
      <c r="D2906" t="s">
        <v>4019</v>
      </c>
      <c r="E2906" t="s">
        <v>4020</v>
      </c>
      <c r="F2906" t="s">
        <v>4108</v>
      </c>
      <c r="G2906" t="s">
        <v>3653</v>
      </c>
      <c r="H2906">
        <v>40.95</v>
      </c>
    </row>
    <row r="2907" spans="2:8">
      <c r="B2907">
        <v>2015</v>
      </c>
      <c r="C2907">
        <v>1</v>
      </c>
      <c r="D2907" t="s">
        <v>4019</v>
      </c>
      <c r="E2907" t="s">
        <v>4020</v>
      </c>
      <c r="F2907" t="s">
        <v>3112</v>
      </c>
      <c r="G2907" t="s">
        <v>3113</v>
      </c>
      <c r="H2907">
        <v>2.5</v>
      </c>
    </row>
    <row r="2908" spans="2:8">
      <c r="B2908">
        <v>2015</v>
      </c>
      <c r="C2908">
        <v>1</v>
      </c>
      <c r="D2908" t="s">
        <v>4019</v>
      </c>
      <c r="E2908" t="s">
        <v>4020</v>
      </c>
      <c r="F2908" t="s">
        <v>4109</v>
      </c>
      <c r="G2908" t="s">
        <v>4110</v>
      </c>
      <c r="H2908">
        <v>8.8</v>
      </c>
    </row>
    <row r="2909" spans="2:8">
      <c r="B2909">
        <v>2015</v>
      </c>
      <c r="C2909">
        <v>1</v>
      </c>
      <c r="D2909" t="s">
        <v>4019</v>
      </c>
      <c r="E2909" t="s">
        <v>4020</v>
      </c>
      <c r="F2909" t="s">
        <v>4111</v>
      </c>
      <c r="G2909" t="s">
        <v>4112</v>
      </c>
      <c r="H2909">
        <v>6.7</v>
      </c>
    </row>
    <row r="2910" spans="2:8">
      <c r="B2910">
        <v>2015</v>
      </c>
      <c r="C2910">
        <v>1</v>
      </c>
      <c r="D2910" t="s">
        <v>4019</v>
      </c>
      <c r="E2910" t="s">
        <v>4020</v>
      </c>
      <c r="F2910" t="s">
        <v>4113</v>
      </c>
      <c r="G2910" t="s">
        <v>4114</v>
      </c>
      <c r="H2910">
        <v>4.24</v>
      </c>
    </row>
    <row r="2911" spans="2:8">
      <c r="B2911">
        <v>2015</v>
      </c>
      <c r="C2911">
        <v>1</v>
      </c>
      <c r="D2911" t="s">
        <v>4019</v>
      </c>
      <c r="E2911" t="s">
        <v>4020</v>
      </c>
      <c r="F2911" t="s">
        <v>4115</v>
      </c>
      <c r="G2911" t="s">
        <v>4116</v>
      </c>
      <c r="H2911">
        <v>12.63</v>
      </c>
    </row>
    <row r="2912" spans="2:8">
      <c r="B2912">
        <v>2015</v>
      </c>
      <c r="C2912">
        <v>1</v>
      </c>
      <c r="D2912" t="s">
        <v>4019</v>
      </c>
      <c r="E2912" t="s">
        <v>4020</v>
      </c>
      <c r="F2912" t="s">
        <v>4117</v>
      </c>
      <c r="G2912" t="s">
        <v>4118</v>
      </c>
      <c r="H2912">
        <v>18.91</v>
      </c>
    </row>
    <row r="2913" spans="2:8">
      <c r="B2913">
        <v>2015</v>
      </c>
      <c r="C2913">
        <v>1</v>
      </c>
      <c r="D2913" t="s">
        <v>4019</v>
      </c>
      <c r="E2913" t="s">
        <v>4020</v>
      </c>
      <c r="F2913" t="s">
        <v>3126</v>
      </c>
      <c r="G2913" t="s">
        <v>3127</v>
      </c>
      <c r="H2913">
        <v>8.5</v>
      </c>
    </row>
    <row r="2914" spans="2:8">
      <c r="B2914">
        <v>2015</v>
      </c>
      <c r="C2914">
        <v>1</v>
      </c>
      <c r="D2914" t="s">
        <v>4019</v>
      </c>
      <c r="E2914" t="s">
        <v>4020</v>
      </c>
      <c r="F2914" t="s">
        <v>3129</v>
      </c>
      <c r="G2914" t="s">
        <v>3130</v>
      </c>
      <c r="H2914">
        <v>5.2</v>
      </c>
    </row>
    <row r="2915" spans="2:8">
      <c r="B2915">
        <v>2015</v>
      </c>
      <c r="C2915">
        <v>1</v>
      </c>
      <c r="D2915" t="s">
        <v>4019</v>
      </c>
      <c r="E2915" t="s">
        <v>4020</v>
      </c>
      <c r="F2915" t="s">
        <v>4119</v>
      </c>
      <c r="G2915" t="s">
        <v>4120</v>
      </c>
      <c r="H2915">
        <v>6</v>
      </c>
    </row>
    <row r="2916" spans="2:8">
      <c r="B2916">
        <v>2015</v>
      </c>
      <c r="C2916">
        <v>1</v>
      </c>
      <c r="D2916" t="s">
        <v>4019</v>
      </c>
      <c r="E2916" t="s">
        <v>4020</v>
      </c>
      <c r="F2916" t="s">
        <v>4121</v>
      </c>
      <c r="G2916" t="s">
        <v>4122</v>
      </c>
      <c r="H2916">
        <v>45.64</v>
      </c>
    </row>
    <row r="2917" spans="2:8">
      <c r="B2917">
        <v>2015</v>
      </c>
      <c r="C2917">
        <v>1</v>
      </c>
      <c r="D2917" t="s">
        <v>4019</v>
      </c>
      <c r="E2917" t="s">
        <v>4020</v>
      </c>
      <c r="F2917" t="s">
        <v>4123</v>
      </c>
      <c r="G2917" t="s">
        <v>4124</v>
      </c>
      <c r="H2917">
        <v>5</v>
      </c>
    </row>
    <row r="2918" spans="2:8">
      <c r="B2918">
        <v>2015</v>
      </c>
      <c r="C2918">
        <v>1</v>
      </c>
      <c r="D2918" t="s">
        <v>4019</v>
      </c>
      <c r="E2918" t="s">
        <v>4020</v>
      </c>
      <c r="F2918" t="s">
        <v>4125</v>
      </c>
      <c r="G2918" t="s">
        <v>2782</v>
      </c>
      <c r="H2918">
        <v>7.53</v>
      </c>
    </row>
    <row r="2919" spans="2:8">
      <c r="B2919">
        <v>2015</v>
      </c>
      <c r="C2919">
        <v>1</v>
      </c>
      <c r="D2919" t="s">
        <v>4019</v>
      </c>
      <c r="E2919" t="s">
        <v>4020</v>
      </c>
      <c r="F2919" t="s">
        <v>4126</v>
      </c>
      <c r="G2919" t="s">
        <v>4127</v>
      </c>
      <c r="H2919">
        <v>18.080000000000002</v>
      </c>
    </row>
    <row r="2920" spans="2:8">
      <c r="B2920">
        <v>2015</v>
      </c>
      <c r="C2920">
        <v>1</v>
      </c>
      <c r="D2920" t="s">
        <v>4019</v>
      </c>
      <c r="E2920" t="s">
        <v>4020</v>
      </c>
      <c r="F2920" t="s">
        <v>3149</v>
      </c>
      <c r="G2920" t="s">
        <v>3150</v>
      </c>
      <c r="H2920">
        <v>4.17</v>
      </c>
    </row>
    <row r="2921" spans="2:8">
      <c r="B2921">
        <v>2015</v>
      </c>
      <c r="C2921">
        <v>1</v>
      </c>
      <c r="D2921" t="s">
        <v>4019</v>
      </c>
      <c r="E2921" t="s">
        <v>4020</v>
      </c>
      <c r="F2921" t="s">
        <v>2848</v>
      </c>
      <c r="G2921" t="s">
        <v>2849</v>
      </c>
      <c r="H2921">
        <v>60.58</v>
      </c>
    </row>
    <row r="2922" spans="2:8">
      <c r="B2922">
        <v>2015</v>
      </c>
      <c r="C2922">
        <v>1</v>
      </c>
      <c r="D2922" t="s">
        <v>4019</v>
      </c>
      <c r="E2922" t="s">
        <v>4020</v>
      </c>
      <c r="F2922" t="s">
        <v>2679</v>
      </c>
      <c r="G2922" t="s">
        <v>2680</v>
      </c>
      <c r="H2922">
        <v>113.99</v>
      </c>
    </row>
    <row r="2923" spans="2:8">
      <c r="B2923">
        <v>2015</v>
      </c>
      <c r="C2923">
        <v>1</v>
      </c>
      <c r="D2923" t="s">
        <v>4019</v>
      </c>
      <c r="E2923" t="s">
        <v>4020</v>
      </c>
      <c r="F2923" t="s">
        <v>2761</v>
      </c>
      <c r="G2923" t="s">
        <v>2762</v>
      </c>
      <c r="H2923">
        <v>21.01</v>
      </c>
    </row>
    <row r="2924" spans="2:8">
      <c r="B2924">
        <v>2015</v>
      </c>
      <c r="C2924">
        <v>1</v>
      </c>
      <c r="D2924" t="s">
        <v>4019</v>
      </c>
      <c r="E2924" t="s">
        <v>4020</v>
      </c>
      <c r="F2924" t="s">
        <v>4128</v>
      </c>
      <c r="G2924" t="s">
        <v>4129</v>
      </c>
      <c r="H2924">
        <v>7.6</v>
      </c>
    </row>
    <row r="2925" spans="2:8">
      <c r="B2925">
        <v>2015</v>
      </c>
      <c r="C2925">
        <v>1</v>
      </c>
      <c r="D2925" t="s">
        <v>4019</v>
      </c>
      <c r="E2925" t="s">
        <v>4020</v>
      </c>
      <c r="F2925" t="s">
        <v>4130</v>
      </c>
      <c r="G2925" t="s">
        <v>4131</v>
      </c>
      <c r="H2925">
        <v>7.4</v>
      </c>
    </row>
    <row r="2926" spans="2:8">
      <c r="B2926">
        <v>2015</v>
      </c>
      <c r="C2926">
        <v>1</v>
      </c>
      <c r="D2926" t="s">
        <v>4019</v>
      </c>
      <c r="E2926" t="s">
        <v>4020</v>
      </c>
      <c r="F2926" t="s">
        <v>918</v>
      </c>
      <c r="G2926" t="s">
        <v>919</v>
      </c>
      <c r="H2926">
        <v>11.24</v>
      </c>
    </row>
    <row r="2927" spans="2:8">
      <c r="B2927">
        <v>2015</v>
      </c>
      <c r="C2927">
        <v>1</v>
      </c>
      <c r="D2927" t="s">
        <v>4019</v>
      </c>
      <c r="E2927" t="s">
        <v>4020</v>
      </c>
      <c r="F2927" t="s">
        <v>2763</v>
      </c>
      <c r="G2927" t="s">
        <v>2764</v>
      </c>
      <c r="H2927">
        <v>33.33</v>
      </c>
    </row>
    <row r="2928" spans="2:8">
      <c r="B2928">
        <v>2015</v>
      </c>
      <c r="C2928">
        <v>1</v>
      </c>
      <c r="D2928" t="s">
        <v>4019</v>
      </c>
      <c r="E2928" t="s">
        <v>4020</v>
      </c>
      <c r="F2928" t="s">
        <v>2681</v>
      </c>
      <c r="G2928" t="s">
        <v>2682</v>
      </c>
      <c r="H2928">
        <v>30.77</v>
      </c>
    </row>
    <row r="2929" spans="2:8">
      <c r="B2929">
        <v>2015</v>
      </c>
      <c r="C2929">
        <v>1</v>
      </c>
      <c r="D2929" t="s">
        <v>4019</v>
      </c>
      <c r="E2929" t="s">
        <v>4020</v>
      </c>
      <c r="F2929" t="s">
        <v>2683</v>
      </c>
      <c r="G2929" t="s">
        <v>2684</v>
      </c>
      <c r="H2929">
        <v>18.7</v>
      </c>
    </row>
    <row r="2930" spans="2:8">
      <c r="B2930">
        <v>2015</v>
      </c>
      <c r="C2930">
        <v>1</v>
      </c>
      <c r="D2930" t="s">
        <v>4019</v>
      </c>
      <c r="E2930" t="s">
        <v>4020</v>
      </c>
      <c r="F2930" t="s">
        <v>3173</v>
      </c>
      <c r="G2930" t="s">
        <v>3174</v>
      </c>
      <c r="H2930">
        <v>8.58</v>
      </c>
    </row>
    <row r="2931" spans="2:8">
      <c r="B2931">
        <v>2015</v>
      </c>
      <c r="C2931">
        <v>1</v>
      </c>
      <c r="D2931" t="s">
        <v>4019</v>
      </c>
      <c r="E2931" t="s">
        <v>4020</v>
      </c>
      <c r="F2931" t="s">
        <v>4132</v>
      </c>
      <c r="G2931" t="s">
        <v>2016</v>
      </c>
      <c r="H2931">
        <v>8.33</v>
      </c>
    </row>
    <row r="2932" spans="2:8">
      <c r="B2932">
        <v>2015</v>
      </c>
      <c r="C2932">
        <v>1</v>
      </c>
      <c r="D2932" t="s">
        <v>4019</v>
      </c>
      <c r="E2932" t="s">
        <v>4020</v>
      </c>
      <c r="F2932" t="s">
        <v>2765</v>
      </c>
      <c r="G2932" t="s">
        <v>2740</v>
      </c>
      <c r="H2932">
        <v>1</v>
      </c>
    </row>
    <row r="2933" spans="2:8">
      <c r="B2933">
        <v>2015</v>
      </c>
      <c r="C2933">
        <v>1</v>
      </c>
      <c r="D2933" t="s">
        <v>4019</v>
      </c>
      <c r="E2933" t="s">
        <v>4020</v>
      </c>
      <c r="F2933" t="s">
        <v>3179</v>
      </c>
      <c r="G2933" t="s">
        <v>3180</v>
      </c>
      <c r="H2933">
        <v>5.83</v>
      </c>
    </row>
    <row r="2934" spans="2:8">
      <c r="B2934">
        <v>2015</v>
      </c>
      <c r="C2934">
        <v>1</v>
      </c>
      <c r="D2934" t="s">
        <v>4019</v>
      </c>
      <c r="E2934" t="s">
        <v>4020</v>
      </c>
      <c r="F2934" t="s">
        <v>2766</v>
      </c>
      <c r="G2934" t="s">
        <v>2767</v>
      </c>
      <c r="H2934">
        <v>15.16</v>
      </c>
    </row>
    <row r="2935" spans="2:8">
      <c r="B2935">
        <v>2015</v>
      </c>
      <c r="C2935">
        <v>1</v>
      </c>
      <c r="D2935" t="s">
        <v>4019</v>
      </c>
      <c r="E2935" t="s">
        <v>4020</v>
      </c>
      <c r="F2935" t="s">
        <v>4133</v>
      </c>
      <c r="G2935" t="s">
        <v>4134</v>
      </c>
      <c r="H2935">
        <v>36.68</v>
      </c>
    </row>
    <row r="2936" spans="2:8">
      <c r="B2936">
        <v>2015</v>
      </c>
      <c r="C2936">
        <v>1</v>
      </c>
      <c r="D2936" t="s">
        <v>4019</v>
      </c>
      <c r="E2936" t="s">
        <v>4020</v>
      </c>
      <c r="F2936" t="s">
        <v>3189</v>
      </c>
      <c r="G2936" t="s">
        <v>3190</v>
      </c>
      <c r="H2936">
        <v>11</v>
      </c>
    </row>
    <row r="2937" spans="2:8">
      <c r="B2937">
        <v>2015</v>
      </c>
      <c r="C2937">
        <v>1</v>
      </c>
      <c r="D2937" t="s">
        <v>4019</v>
      </c>
      <c r="E2937" t="s">
        <v>4020</v>
      </c>
      <c r="F2937" t="s">
        <v>4135</v>
      </c>
      <c r="G2937" t="s">
        <v>3031</v>
      </c>
      <c r="H2937">
        <v>8.1</v>
      </c>
    </row>
    <row r="2938" spans="2:8">
      <c r="B2938">
        <v>2015</v>
      </c>
      <c r="C2938">
        <v>1</v>
      </c>
      <c r="D2938" t="s">
        <v>4019</v>
      </c>
      <c r="E2938" t="s">
        <v>4020</v>
      </c>
      <c r="F2938" t="s">
        <v>4136</v>
      </c>
      <c r="G2938" t="s">
        <v>4137</v>
      </c>
      <c r="H2938">
        <v>20.25</v>
      </c>
    </row>
    <row r="2939" spans="2:8">
      <c r="B2939">
        <v>2015</v>
      </c>
      <c r="C2939">
        <v>1</v>
      </c>
      <c r="D2939" t="s">
        <v>4019</v>
      </c>
      <c r="E2939" t="s">
        <v>4020</v>
      </c>
      <c r="F2939" t="s">
        <v>2685</v>
      </c>
      <c r="G2939" t="s">
        <v>2686</v>
      </c>
      <c r="H2939">
        <v>30</v>
      </c>
    </row>
    <row r="2940" spans="2:8">
      <c r="B2940">
        <v>2015</v>
      </c>
      <c r="C2940">
        <v>1</v>
      </c>
      <c r="D2940" t="s">
        <v>4019</v>
      </c>
      <c r="E2940" t="s">
        <v>4020</v>
      </c>
      <c r="F2940" t="s">
        <v>2858</v>
      </c>
      <c r="G2940" t="s">
        <v>2859</v>
      </c>
      <c r="H2940">
        <v>10.79</v>
      </c>
    </row>
    <row r="2941" spans="2:8">
      <c r="B2941">
        <v>2015</v>
      </c>
      <c r="C2941">
        <v>1</v>
      </c>
      <c r="D2941" t="s">
        <v>4019</v>
      </c>
      <c r="E2941" t="s">
        <v>4020</v>
      </c>
      <c r="F2941" t="s">
        <v>3193</v>
      </c>
      <c r="G2941" t="s">
        <v>3194</v>
      </c>
      <c r="H2941">
        <v>3.33</v>
      </c>
    </row>
    <row r="2942" spans="2:8">
      <c r="B2942">
        <v>2015</v>
      </c>
      <c r="C2942">
        <v>1</v>
      </c>
      <c r="D2942" t="s">
        <v>4019</v>
      </c>
      <c r="E2942" t="s">
        <v>4020</v>
      </c>
      <c r="F2942" t="s">
        <v>4138</v>
      </c>
      <c r="G2942" t="s">
        <v>4139</v>
      </c>
      <c r="H2942">
        <v>6.7</v>
      </c>
    </row>
    <row r="2943" spans="2:8">
      <c r="B2943">
        <v>2015</v>
      </c>
      <c r="C2943">
        <v>1</v>
      </c>
      <c r="D2943" t="s">
        <v>4019</v>
      </c>
      <c r="E2943" t="s">
        <v>4020</v>
      </c>
      <c r="F2943" t="s">
        <v>4140</v>
      </c>
      <c r="G2943" t="s">
        <v>4141</v>
      </c>
      <c r="H2943">
        <v>42</v>
      </c>
    </row>
    <row r="2944" spans="2:8">
      <c r="B2944">
        <v>2015</v>
      </c>
      <c r="C2944">
        <v>1</v>
      </c>
      <c r="D2944" t="s">
        <v>4019</v>
      </c>
      <c r="E2944" t="s">
        <v>4020</v>
      </c>
      <c r="F2944" t="s">
        <v>3197</v>
      </c>
      <c r="G2944" t="s">
        <v>3198</v>
      </c>
      <c r="H2944">
        <v>3.82</v>
      </c>
    </row>
    <row r="2945" spans="2:8">
      <c r="B2945">
        <v>2015</v>
      </c>
      <c r="C2945">
        <v>1</v>
      </c>
      <c r="D2945" t="s">
        <v>4019</v>
      </c>
      <c r="E2945" t="s">
        <v>4020</v>
      </c>
      <c r="F2945" t="s">
        <v>2770</v>
      </c>
      <c r="G2945" t="s">
        <v>1046</v>
      </c>
      <c r="H2945">
        <v>0.83</v>
      </c>
    </row>
    <row r="2946" spans="2:8">
      <c r="B2946">
        <v>2015</v>
      </c>
      <c r="C2946">
        <v>1</v>
      </c>
      <c r="D2946" t="s">
        <v>4019</v>
      </c>
      <c r="E2946" t="s">
        <v>4020</v>
      </c>
      <c r="F2946" t="s">
        <v>2771</v>
      </c>
      <c r="G2946" t="s">
        <v>2772</v>
      </c>
      <c r="H2946">
        <v>11</v>
      </c>
    </row>
    <row r="2947" spans="2:8">
      <c r="B2947">
        <v>2015</v>
      </c>
      <c r="C2947">
        <v>1</v>
      </c>
      <c r="D2947" t="s">
        <v>4019</v>
      </c>
      <c r="E2947" t="s">
        <v>4020</v>
      </c>
      <c r="F2947" t="s">
        <v>2862</v>
      </c>
      <c r="G2947" t="s">
        <v>2863</v>
      </c>
      <c r="H2947">
        <v>5.42</v>
      </c>
    </row>
    <row r="2948" spans="2:8">
      <c r="B2948">
        <v>2015</v>
      </c>
      <c r="C2948">
        <v>1</v>
      </c>
      <c r="D2948" t="s">
        <v>4019</v>
      </c>
      <c r="E2948" t="s">
        <v>4020</v>
      </c>
      <c r="F2948" t="s">
        <v>3205</v>
      </c>
      <c r="G2948" t="s">
        <v>3206</v>
      </c>
      <c r="H2948">
        <v>3.82</v>
      </c>
    </row>
    <row r="2949" spans="2:8">
      <c r="B2949">
        <v>2015</v>
      </c>
      <c r="C2949">
        <v>1</v>
      </c>
      <c r="D2949" t="s">
        <v>4019</v>
      </c>
      <c r="E2949" t="s">
        <v>4020</v>
      </c>
      <c r="F2949" t="s">
        <v>4142</v>
      </c>
      <c r="G2949" t="s">
        <v>4143</v>
      </c>
      <c r="H2949">
        <v>5.4</v>
      </c>
    </row>
    <row r="2950" spans="2:8">
      <c r="B2950">
        <v>2015</v>
      </c>
      <c r="C2950">
        <v>1</v>
      </c>
      <c r="D2950" t="s">
        <v>4019</v>
      </c>
      <c r="E2950" t="s">
        <v>4020</v>
      </c>
      <c r="F2950" t="s">
        <v>3213</v>
      </c>
      <c r="G2950" t="s">
        <v>3214</v>
      </c>
      <c r="H2950">
        <v>23.55</v>
      </c>
    </row>
    <row r="2951" spans="2:8">
      <c r="B2951">
        <v>2015</v>
      </c>
      <c r="C2951">
        <v>1</v>
      </c>
      <c r="D2951" t="s">
        <v>4019</v>
      </c>
      <c r="E2951" t="s">
        <v>4020</v>
      </c>
      <c r="F2951" t="s">
        <v>4144</v>
      </c>
      <c r="G2951" t="s">
        <v>4145</v>
      </c>
      <c r="H2951">
        <v>54.25</v>
      </c>
    </row>
    <row r="2952" spans="2:8">
      <c r="B2952">
        <v>2015</v>
      </c>
      <c r="C2952">
        <v>1</v>
      </c>
      <c r="D2952" t="s">
        <v>4019</v>
      </c>
      <c r="E2952" t="s">
        <v>4020</v>
      </c>
      <c r="F2952" t="s">
        <v>2872</v>
      </c>
      <c r="G2952" t="s">
        <v>2873</v>
      </c>
      <c r="H2952">
        <v>8.86</v>
      </c>
    </row>
    <row r="2953" spans="2:8">
      <c r="B2953">
        <v>2015</v>
      </c>
      <c r="C2953">
        <v>1</v>
      </c>
      <c r="D2953" t="s">
        <v>4019</v>
      </c>
      <c r="E2953" t="s">
        <v>4020</v>
      </c>
      <c r="F2953" t="s">
        <v>2773</v>
      </c>
      <c r="G2953" t="s">
        <v>2774</v>
      </c>
      <c r="H2953">
        <v>22.58</v>
      </c>
    </row>
    <row r="2954" spans="2:8">
      <c r="B2954">
        <v>2015</v>
      </c>
      <c r="C2954">
        <v>1</v>
      </c>
      <c r="D2954" t="s">
        <v>4019</v>
      </c>
      <c r="E2954" t="s">
        <v>4020</v>
      </c>
      <c r="F2954" t="s">
        <v>4146</v>
      </c>
      <c r="G2954" t="s">
        <v>4147</v>
      </c>
      <c r="H2954">
        <v>14.02</v>
      </c>
    </row>
    <row r="2955" spans="2:8">
      <c r="B2955">
        <v>2015</v>
      </c>
      <c r="C2955">
        <v>1</v>
      </c>
      <c r="D2955" t="s">
        <v>4019</v>
      </c>
      <c r="E2955" t="s">
        <v>4020</v>
      </c>
      <c r="F2955" t="s">
        <v>1997</v>
      </c>
      <c r="G2955" t="s">
        <v>1998</v>
      </c>
      <c r="H2955">
        <v>10.49</v>
      </c>
    </row>
    <row r="2956" spans="2:8">
      <c r="B2956">
        <v>2015</v>
      </c>
      <c r="C2956">
        <v>1</v>
      </c>
      <c r="D2956" t="s">
        <v>4019</v>
      </c>
      <c r="E2956" t="s">
        <v>4020</v>
      </c>
      <c r="F2956" t="s">
        <v>4148</v>
      </c>
      <c r="G2956" t="s">
        <v>4149</v>
      </c>
      <c r="H2956">
        <v>8.2</v>
      </c>
    </row>
    <row r="2957" spans="2:8">
      <c r="B2957">
        <v>2015</v>
      </c>
      <c r="C2957">
        <v>1</v>
      </c>
      <c r="D2957" t="s">
        <v>4019</v>
      </c>
      <c r="E2957" t="s">
        <v>4020</v>
      </c>
      <c r="F2957" t="s">
        <v>2880</v>
      </c>
      <c r="G2957" t="s">
        <v>2881</v>
      </c>
      <c r="H2957">
        <v>4.5</v>
      </c>
    </row>
    <row r="2958" spans="2:8">
      <c r="B2958">
        <v>2015</v>
      </c>
      <c r="C2958">
        <v>1</v>
      </c>
      <c r="D2958" t="s">
        <v>4019</v>
      </c>
      <c r="E2958" t="s">
        <v>4020</v>
      </c>
      <c r="F2958" t="s">
        <v>4150</v>
      </c>
      <c r="G2958" t="s">
        <v>4151</v>
      </c>
      <c r="H2958">
        <v>5.7</v>
      </c>
    </row>
    <row r="2959" spans="2:8">
      <c r="B2959">
        <v>2015</v>
      </c>
      <c r="C2959">
        <v>1</v>
      </c>
      <c r="D2959" t="s">
        <v>4019</v>
      </c>
      <c r="E2959" t="s">
        <v>4020</v>
      </c>
      <c r="F2959" t="s">
        <v>3231</v>
      </c>
      <c r="G2959" t="s">
        <v>3232</v>
      </c>
      <c r="H2959">
        <v>3</v>
      </c>
    </row>
    <row r="2960" spans="2:8">
      <c r="B2960">
        <v>2015</v>
      </c>
      <c r="C2960">
        <v>1</v>
      </c>
      <c r="D2960" t="s">
        <v>4019</v>
      </c>
      <c r="E2960" t="s">
        <v>4020</v>
      </c>
      <c r="F2960" t="s">
        <v>3233</v>
      </c>
      <c r="G2960" t="s">
        <v>3234</v>
      </c>
      <c r="H2960">
        <v>6.67</v>
      </c>
    </row>
    <row r="2961" spans="2:8">
      <c r="B2961">
        <v>2015</v>
      </c>
      <c r="C2961">
        <v>1</v>
      </c>
      <c r="D2961" t="s">
        <v>4019</v>
      </c>
      <c r="E2961" t="s">
        <v>4020</v>
      </c>
      <c r="F2961" t="s">
        <v>4152</v>
      </c>
      <c r="G2961" t="s">
        <v>4153</v>
      </c>
      <c r="H2961">
        <v>5.19</v>
      </c>
    </row>
    <row r="2962" spans="2:8">
      <c r="B2962">
        <v>2015</v>
      </c>
      <c r="C2962">
        <v>1</v>
      </c>
      <c r="D2962" t="s">
        <v>4019</v>
      </c>
      <c r="E2962" t="s">
        <v>4020</v>
      </c>
      <c r="F2962" t="s">
        <v>2775</v>
      </c>
      <c r="G2962" t="s">
        <v>2776</v>
      </c>
      <c r="H2962">
        <v>7.08</v>
      </c>
    </row>
    <row r="2963" spans="2:8">
      <c r="B2963">
        <v>2015</v>
      </c>
      <c r="C2963">
        <v>1</v>
      </c>
      <c r="D2963" t="s">
        <v>4019</v>
      </c>
      <c r="E2963" t="s">
        <v>4020</v>
      </c>
      <c r="F2963" t="s">
        <v>2716</v>
      </c>
      <c r="G2963" t="s">
        <v>2018</v>
      </c>
      <c r="H2963">
        <v>5</v>
      </c>
    </row>
    <row r="2964" spans="2:8">
      <c r="B2964">
        <v>2015</v>
      </c>
      <c r="C2964">
        <v>1</v>
      </c>
      <c r="D2964" t="s">
        <v>4019</v>
      </c>
      <c r="E2964" t="s">
        <v>4020</v>
      </c>
      <c r="F2964" t="s">
        <v>931</v>
      </c>
      <c r="G2964" t="s">
        <v>932</v>
      </c>
      <c r="H2964">
        <v>3</v>
      </c>
    </row>
    <row r="2965" spans="2:8">
      <c r="B2965">
        <v>2015</v>
      </c>
      <c r="C2965">
        <v>1</v>
      </c>
      <c r="D2965" t="s">
        <v>4019</v>
      </c>
      <c r="E2965" t="s">
        <v>4020</v>
      </c>
      <c r="F2965" t="s">
        <v>2886</v>
      </c>
      <c r="G2965" t="s">
        <v>2887</v>
      </c>
      <c r="H2965">
        <v>1.4</v>
      </c>
    </row>
    <row r="2966" spans="2:8">
      <c r="B2966">
        <v>2015</v>
      </c>
      <c r="C2966">
        <v>1</v>
      </c>
      <c r="D2966" t="s">
        <v>4019</v>
      </c>
      <c r="E2966" t="s">
        <v>4020</v>
      </c>
      <c r="F2966" t="s">
        <v>933</v>
      </c>
      <c r="G2966" t="s">
        <v>934</v>
      </c>
      <c r="H2966">
        <v>5.92</v>
      </c>
    </row>
    <row r="2967" spans="2:8">
      <c r="B2967">
        <v>2015</v>
      </c>
      <c r="C2967">
        <v>1</v>
      </c>
      <c r="D2967" t="s">
        <v>4019</v>
      </c>
      <c r="E2967" t="s">
        <v>4020</v>
      </c>
      <c r="F2967" t="s">
        <v>4154</v>
      </c>
      <c r="G2967" t="s">
        <v>4155</v>
      </c>
      <c r="H2967">
        <v>7</v>
      </c>
    </row>
    <row r="2968" spans="2:8">
      <c r="B2968">
        <v>2015</v>
      </c>
      <c r="C2968">
        <v>1</v>
      </c>
      <c r="D2968" t="s">
        <v>4019</v>
      </c>
      <c r="E2968" t="s">
        <v>4020</v>
      </c>
      <c r="F2968" t="s">
        <v>4156</v>
      </c>
      <c r="G2968" t="s">
        <v>4093</v>
      </c>
      <c r="H2968">
        <v>11.29</v>
      </c>
    </row>
    <row r="2969" spans="2:8">
      <c r="B2969">
        <v>2015</v>
      </c>
      <c r="C2969">
        <v>1</v>
      </c>
      <c r="D2969" t="s">
        <v>4019</v>
      </c>
      <c r="E2969" t="s">
        <v>4020</v>
      </c>
      <c r="F2969" t="s">
        <v>4157</v>
      </c>
      <c r="G2969" t="s">
        <v>4158</v>
      </c>
      <c r="H2969">
        <v>12</v>
      </c>
    </row>
    <row r="2970" spans="2:8">
      <c r="B2970">
        <v>2015</v>
      </c>
      <c r="C2970">
        <v>1</v>
      </c>
      <c r="D2970" t="s">
        <v>4019</v>
      </c>
      <c r="E2970" t="s">
        <v>4020</v>
      </c>
      <c r="F2970" t="s">
        <v>4159</v>
      </c>
      <c r="G2970" t="s">
        <v>2756</v>
      </c>
      <c r="H2970">
        <v>11.42</v>
      </c>
    </row>
    <row r="2971" spans="2:8">
      <c r="B2971">
        <v>2015</v>
      </c>
      <c r="C2971">
        <v>1</v>
      </c>
      <c r="D2971" t="s">
        <v>4019</v>
      </c>
      <c r="E2971" t="s">
        <v>4020</v>
      </c>
      <c r="F2971" t="s">
        <v>1914</v>
      </c>
      <c r="G2971" t="s">
        <v>1915</v>
      </c>
      <c r="H2971">
        <v>4.91</v>
      </c>
    </row>
    <row r="2972" spans="2:8">
      <c r="B2972">
        <v>2015</v>
      </c>
      <c r="C2972">
        <v>1</v>
      </c>
      <c r="D2972" t="s">
        <v>4019</v>
      </c>
      <c r="E2972" t="s">
        <v>4020</v>
      </c>
      <c r="F2972" t="s">
        <v>3268</v>
      </c>
      <c r="G2972" t="s">
        <v>3269</v>
      </c>
      <c r="H2972">
        <v>7.92</v>
      </c>
    </row>
    <row r="2973" spans="2:8">
      <c r="B2973">
        <v>2015</v>
      </c>
      <c r="C2973">
        <v>1</v>
      </c>
      <c r="D2973" t="s">
        <v>4019</v>
      </c>
      <c r="E2973" t="s">
        <v>4020</v>
      </c>
      <c r="F2973" t="s">
        <v>3274</v>
      </c>
      <c r="G2973" t="s">
        <v>3275</v>
      </c>
      <c r="H2973">
        <v>23.09</v>
      </c>
    </row>
    <row r="2974" spans="2:8">
      <c r="B2974">
        <v>2015</v>
      </c>
      <c r="C2974">
        <v>1</v>
      </c>
      <c r="D2974" t="s">
        <v>4019</v>
      </c>
      <c r="E2974" t="s">
        <v>4020</v>
      </c>
      <c r="F2974" t="s">
        <v>4160</v>
      </c>
      <c r="G2974" t="s">
        <v>4028</v>
      </c>
      <c r="H2974">
        <v>7.48</v>
      </c>
    </row>
    <row r="2975" spans="2:8">
      <c r="B2975">
        <v>2015</v>
      </c>
      <c r="C2975">
        <v>1</v>
      </c>
      <c r="D2975" t="s">
        <v>4019</v>
      </c>
      <c r="E2975" t="s">
        <v>4020</v>
      </c>
      <c r="F2975" t="s">
        <v>4161</v>
      </c>
      <c r="G2975" t="s">
        <v>4162</v>
      </c>
      <c r="H2975">
        <v>5.42</v>
      </c>
    </row>
    <row r="2976" spans="2:8">
      <c r="B2976">
        <v>2015</v>
      </c>
      <c r="C2976">
        <v>1</v>
      </c>
      <c r="D2976" t="s">
        <v>4019</v>
      </c>
      <c r="E2976" t="s">
        <v>4020</v>
      </c>
      <c r="F2976" t="s">
        <v>3278</v>
      </c>
      <c r="G2976" t="s">
        <v>3279</v>
      </c>
      <c r="H2976">
        <v>5.42</v>
      </c>
    </row>
    <row r="2977" spans="2:8">
      <c r="B2977">
        <v>2015</v>
      </c>
      <c r="C2977">
        <v>1</v>
      </c>
      <c r="D2977" t="s">
        <v>4019</v>
      </c>
      <c r="E2977" t="s">
        <v>4020</v>
      </c>
      <c r="F2977" t="s">
        <v>4163</v>
      </c>
      <c r="G2977" t="s">
        <v>4164</v>
      </c>
      <c r="H2977">
        <v>5.2</v>
      </c>
    </row>
    <row r="2978" spans="2:8">
      <c r="B2978">
        <v>2015</v>
      </c>
      <c r="C2978">
        <v>1</v>
      </c>
      <c r="D2978" t="s">
        <v>4019</v>
      </c>
      <c r="E2978" t="s">
        <v>4020</v>
      </c>
      <c r="F2978" t="s">
        <v>4165</v>
      </c>
      <c r="G2978" t="s">
        <v>4166</v>
      </c>
      <c r="H2978">
        <v>9.09</v>
      </c>
    </row>
    <row r="2979" spans="2:8">
      <c r="B2979">
        <v>2015</v>
      </c>
      <c r="C2979">
        <v>1</v>
      </c>
      <c r="D2979" t="s">
        <v>4019</v>
      </c>
      <c r="E2979" t="s">
        <v>4020</v>
      </c>
      <c r="F2979" t="s">
        <v>2777</v>
      </c>
      <c r="G2979" t="s">
        <v>2778</v>
      </c>
      <c r="H2979">
        <v>7.5</v>
      </c>
    </row>
    <row r="2980" spans="2:8">
      <c r="B2980">
        <v>2015</v>
      </c>
      <c r="C2980">
        <v>1</v>
      </c>
      <c r="D2980" t="s">
        <v>4019</v>
      </c>
      <c r="E2980" t="s">
        <v>4020</v>
      </c>
      <c r="F2980" t="s">
        <v>4167</v>
      </c>
      <c r="G2980" t="s">
        <v>3516</v>
      </c>
      <c r="H2980">
        <v>30.76</v>
      </c>
    </row>
    <row r="2981" spans="2:8">
      <c r="B2981">
        <v>2015</v>
      </c>
      <c r="C2981">
        <v>1</v>
      </c>
      <c r="D2981" t="s">
        <v>4019</v>
      </c>
      <c r="E2981" t="s">
        <v>4020</v>
      </c>
      <c r="F2981" t="s">
        <v>4168</v>
      </c>
      <c r="G2981" t="s">
        <v>4107</v>
      </c>
      <c r="H2981">
        <v>15.75</v>
      </c>
    </row>
    <row r="2982" spans="2:8">
      <c r="B2982">
        <v>2015</v>
      </c>
      <c r="C2982">
        <v>1</v>
      </c>
      <c r="D2982" t="s">
        <v>4019</v>
      </c>
      <c r="E2982" t="s">
        <v>4020</v>
      </c>
      <c r="F2982" t="s">
        <v>4169</v>
      </c>
      <c r="G2982" t="s">
        <v>4170</v>
      </c>
      <c r="H2982">
        <v>20.99</v>
      </c>
    </row>
    <row r="2983" spans="2:8">
      <c r="B2983">
        <v>2015</v>
      </c>
      <c r="C2983">
        <v>1</v>
      </c>
      <c r="D2983" t="s">
        <v>4019</v>
      </c>
      <c r="E2983" t="s">
        <v>4020</v>
      </c>
      <c r="F2983" t="s">
        <v>4171</v>
      </c>
      <c r="G2983" t="s">
        <v>4172</v>
      </c>
      <c r="H2983">
        <v>16.45</v>
      </c>
    </row>
    <row r="2984" spans="2:8">
      <c r="B2984">
        <v>2015</v>
      </c>
      <c r="C2984">
        <v>1</v>
      </c>
      <c r="D2984" t="s">
        <v>4019</v>
      </c>
      <c r="E2984" t="s">
        <v>4020</v>
      </c>
      <c r="F2984" t="s">
        <v>4173</v>
      </c>
      <c r="G2984" t="s">
        <v>1035</v>
      </c>
      <c r="H2984">
        <v>23.3</v>
      </c>
    </row>
    <row r="2985" spans="2:8">
      <c r="B2985">
        <v>2015</v>
      </c>
      <c r="C2985">
        <v>1</v>
      </c>
      <c r="D2985" t="s">
        <v>4019</v>
      </c>
      <c r="E2985" t="s">
        <v>4020</v>
      </c>
      <c r="F2985" t="s">
        <v>3289</v>
      </c>
      <c r="G2985" t="s">
        <v>3290</v>
      </c>
      <c r="H2985">
        <v>6</v>
      </c>
    </row>
    <row r="2986" spans="2:8">
      <c r="B2986">
        <v>2015</v>
      </c>
      <c r="C2986">
        <v>1</v>
      </c>
      <c r="D2986" t="s">
        <v>4019</v>
      </c>
      <c r="E2986" t="s">
        <v>4020</v>
      </c>
      <c r="F2986" t="s">
        <v>3292</v>
      </c>
      <c r="G2986" t="s">
        <v>3293</v>
      </c>
      <c r="H2986">
        <v>12</v>
      </c>
    </row>
    <row r="2987" spans="2:8">
      <c r="B2987">
        <v>2015</v>
      </c>
      <c r="C2987">
        <v>1</v>
      </c>
      <c r="D2987" t="s">
        <v>4019</v>
      </c>
      <c r="E2987" t="s">
        <v>4020</v>
      </c>
      <c r="F2987" t="s">
        <v>3294</v>
      </c>
      <c r="G2987" t="s">
        <v>3295</v>
      </c>
      <c r="H2987">
        <v>4.41</v>
      </c>
    </row>
    <row r="2988" spans="2:8">
      <c r="B2988">
        <v>2015</v>
      </c>
      <c r="C2988">
        <v>1</v>
      </c>
      <c r="D2988" t="s">
        <v>4019</v>
      </c>
      <c r="E2988" t="s">
        <v>4020</v>
      </c>
      <c r="F2988" t="s">
        <v>4174</v>
      </c>
      <c r="G2988" t="s">
        <v>4175</v>
      </c>
      <c r="H2988">
        <v>7.48</v>
      </c>
    </row>
    <row r="2989" spans="2:8">
      <c r="B2989">
        <v>2015</v>
      </c>
      <c r="C2989">
        <v>1</v>
      </c>
      <c r="D2989" t="s">
        <v>4019</v>
      </c>
      <c r="E2989" t="s">
        <v>4020</v>
      </c>
      <c r="F2989" t="s">
        <v>4176</v>
      </c>
      <c r="G2989" t="s">
        <v>4177</v>
      </c>
      <c r="H2989">
        <v>11.97</v>
      </c>
    </row>
    <row r="2990" spans="2:8">
      <c r="B2990">
        <v>2015</v>
      </c>
      <c r="C2990">
        <v>1</v>
      </c>
      <c r="D2990" t="s">
        <v>4019</v>
      </c>
      <c r="E2990" t="s">
        <v>4020</v>
      </c>
      <c r="F2990" t="s">
        <v>4178</v>
      </c>
      <c r="G2990" t="s">
        <v>4179</v>
      </c>
      <c r="H2990">
        <v>32.17</v>
      </c>
    </row>
    <row r="2991" spans="2:8">
      <c r="B2991">
        <v>2015</v>
      </c>
      <c r="C2991">
        <v>1</v>
      </c>
      <c r="D2991" t="s">
        <v>4019</v>
      </c>
      <c r="E2991" t="s">
        <v>4020</v>
      </c>
      <c r="F2991" t="s">
        <v>2689</v>
      </c>
      <c r="G2991" t="s">
        <v>2690</v>
      </c>
      <c r="H2991">
        <v>8.46</v>
      </c>
    </row>
    <row r="2992" spans="2:8">
      <c r="B2992">
        <v>2015</v>
      </c>
      <c r="C2992">
        <v>1</v>
      </c>
      <c r="D2992" t="s">
        <v>4019</v>
      </c>
      <c r="E2992" t="s">
        <v>4020</v>
      </c>
      <c r="F2992" t="s">
        <v>4180</v>
      </c>
      <c r="G2992" t="s">
        <v>4181</v>
      </c>
      <c r="H2992">
        <v>7.95</v>
      </c>
    </row>
    <row r="2993" spans="2:8">
      <c r="B2993">
        <v>2015</v>
      </c>
      <c r="C2993">
        <v>1</v>
      </c>
      <c r="D2993" t="s">
        <v>4019</v>
      </c>
      <c r="E2993" t="s">
        <v>4020</v>
      </c>
      <c r="F2993" t="s">
        <v>4182</v>
      </c>
      <c r="G2993" t="s">
        <v>4053</v>
      </c>
      <c r="H2993">
        <v>7.48</v>
      </c>
    </row>
    <row r="2994" spans="2:8">
      <c r="B2994">
        <v>2015</v>
      </c>
      <c r="C2994">
        <v>1</v>
      </c>
      <c r="D2994" t="s">
        <v>4019</v>
      </c>
      <c r="E2994" t="s">
        <v>4020</v>
      </c>
      <c r="F2994" t="s">
        <v>4183</v>
      </c>
      <c r="G2994" t="s">
        <v>4184</v>
      </c>
      <c r="H2994">
        <v>13.03</v>
      </c>
    </row>
    <row r="2995" spans="2:8">
      <c r="B2995">
        <v>2015</v>
      </c>
      <c r="C2995">
        <v>1</v>
      </c>
      <c r="D2995" t="s">
        <v>4019</v>
      </c>
      <c r="E2995" t="s">
        <v>4020</v>
      </c>
      <c r="F2995" t="s">
        <v>4185</v>
      </c>
      <c r="G2995" t="s">
        <v>4057</v>
      </c>
      <c r="H2995">
        <v>6.07</v>
      </c>
    </row>
    <row r="2996" spans="2:8">
      <c r="B2996">
        <v>2015</v>
      </c>
      <c r="C2996">
        <v>1</v>
      </c>
      <c r="D2996" t="s">
        <v>4019</v>
      </c>
      <c r="E2996" t="s">
        <v>4020</v>
      </c>
      <c r="F2996" t="s">
        <v>3307</v>
      </c>
      <c r="G2996" t="s">
        <v>3308</v>
      </c>
      <c r="H2996">
        <v>7.08</v>
      </c>
    </row>
    <row r="2997" spans="2:8">
      <c r="B2997">
        <v>2015</v>
      </c>
      <c r="C2997">
        <v>1</v>
      </c>
      <c r="D2997" t="s">
        <v>4019</v>
      </c>
      <c r="E2997" t="s">
        <v>4020</v>
      </c>
      <c r="F2997" t="s">
        <v>2783</v>
      </c>
      <c r="G2997" t="s">
        <v>2784</v>
      </c>
      <c r="H2997">
        <v>14.58</v>
      </c>
    </row>
    <row r="2998" spans="2:8">
      <c r="B2998">
        <v>2015</v>
      </c>
      <c r="C2998">
        <v>1</v>
      </c>
      <c r="D2998" t="s">
        <v>4019</v>
      </c>
      <c r="E2998" t="s">
        <v>4020</v>
      </c>
      <c r="F2998" t="s">
        <v>959</v>
      </c>
      <c r="G2998" t="s">
        <v>960</v>
      </c>
      <c r="H2998">
        <v>8.74</v>
      </c>
    </row>
    <row r="2999" spans="2:8">
      <c r="B2999">
        <v>2015</v>
      </c>
      <c r="C2999">
        <v>1</v>
      </c>
      <c r="D2999" t="s">
        <v>4019</v>
      </c>
      <c r="E2999" t="s">
        <v>4020</v>
      </c>
      <c r="F2999" t="s">
        <v>4186</v>
      </c>
      <c r="G2999" t="s">
        <v>4187</v>
      </c>
      <c r="H2999">
        <v>15.18</v>
      </c>
    </row>
    <row r="3000" spans="2:8">
      <c r="B3000">
        <v>2015</v>
      </c>
      <c r="C3000">
        <v>1</v>
      </c>
      <c r="D3000" t="s">
        <v>4019</v>
      </c>
      <c r="E3000" t="s">
        <v>4020</v>
      </c>
      <c r="F3000" t="s">
        <v>3315</v>
      </c>
      <c r="G3000" t="s">
        <v>3316</v>
      </c>
      <c r="H3000">
        <v>6.67</v>
      </c>
    </row>
    <row r="3001" spans="2:8">
      <c r="B3001">
        <v>2015</v>
      </c>
      <c r="C3001">
        <v>1</v>
      </c>
      <c r="D3001" t="s">
        <v>4019</v>
      </c>
      <c r="E3001" t="s">
        <v>4020</v>
      </c>
      <c r="F3001" t="s">
        <v>3319</v>
      </c>
      <c r="G3001" t="s">
        <v>3320</v>
      </c>
      <c r="H3001">
        <v>3.75</v>
      </c>
    </row>
    <row r="3002" spans="2:8">
      <c r="B3002">
        <v>2015</v>
      </c>
      <c r="C3002">
        <v>1</v>
      </c>
      <c r="D3002" t="s">
        <v>4019</v>
      </c>
      <c r="E3002" t="s">
        <v>4020</v>
      </c>
      <c r="F3002" t="s">
        <v>4188</v>
      </c>
      <c r="G3002" t="s">
        <v>4129</v>
      </c>
      <c r="H3002">
        <v>6</v>
      </c>
    </row>
    <row r="3003" spans="2:8">
      <c r="B3003">
        <v>2015</v>
      </c>
      <c r="C3003">
        <v>1</v>
      </c>
      <c r="D3003" t="s">
        <v>4019</v>
      </c>
      <c r="E3003" t="s">
        <v>4020</v>
      </c>
      <c r="F3003" t="s">
        <v>4189</v>
      </c>
      <c r="G3003" t="s">
        <v>4190</v>
      </c>
      <c r="H3003">
        <v>7.23</v>
      </c>
    </row>
    <row r="3004" spans="2:8">
      <c r="B3004">
        <v>2015</v>
      </c>
      <c r="C3004">
        <v>1</v>
      </c>
      <c r="D3004" t="s">
        <v>4019</v>
      </c>
      <c r="E3004" t="s">
        <v>4020</v>
      </c>
      <c r="F3004" t="s">
        <v>4191</v>
      </c>
      <c r="G3004" t="s">
        <v>4192</v>
      </c>
      <c r="H3004">
        <v>19.5</v>
      </c>
    </row>
    <row r="3005" spans="2:8">
      <c r="B3005">
        <v>2015</v>
      </c>
      <c r="C3005">
        <v>1</v>
      </c>
      <c r="D3005" t="s">
        <v>4019</v>
      </c>
      <c r="E3005" t="s">
        <v>4020</v>
      </c>
      <c r="F3005" t="s">
        <v>3326</v>
      </c>
      <c r="G3005" t="s">
        <v>3327</v>
      </c>
      <c r="H3005">
        <v>2.08</v>
      </c>
    </row>
    <row r="3006" spans="2:8">
      <c r="B3006">
        <v>2015</v>
      </c>
      <c r="C3006">
        <v>1</v>
      </c>
      <c r="D3006" t="s">
        <v>4019</v>
      </c>
      <c r="E3006" t="s">
        <v>4020</v>
      </c>
      <c r="F3006" t="s">
        <v>3328</v>
      </c>
      <c r="G3006" t="s">
        <v>3329</v>
      </c>
      <c r="H3006">
        <v>5</v>
      </c>
    </row>
    <row r="3007" spans="2:8">
      <c r="B3007">
        <v>2015</v>
      </c>
      <c r="C3007">
        <v>1</v>
      </c>
      <c r="D3007" t="s">
        <v>4019</v>
      </c>
      <c r="E3007" t="s">
        <v>4020</v>
      </c>
      <c r="F3007" t="s">
        <v>2787</v>
      </c>
      <c r="G3007" t="s">
        <v>2788</v>
      </c>
      <c r="H3007">
        <v>15.79</v>
      </c>
    </row>
    <row r="3008" spans="2:8">
      <c r="B3008">
        <v>2015</v>
      </c>
      <c r="C3008">
        <v>1</v>
      </c>
      <c r="D3008" t="s">
        <v>4019</v>
      </c>
      <c r="E3008" t="s">
        <v>4020</v>
      </c>
      <c r="F3008" t="s">
        <v>2691</v>
      </c>
      <c r="G3008" t="s">
        <v>2692</v>
      </c>
      <c r="H3008">
        <v>28.77</v>
      </c>
    </row>
    <row r="3009" spans="2:8">
      <c r="B3009">
        <v>2015</v>
      </c>
      <c r="C3009">
        <v>1</v>
      </c>
      <c r="D3009" t="s">
        <v>4019</v>
      </c>
      <c r="E3009" t="s">
        <v>4020</v>
      </c>
      <c r="F3009" t="s">
        <v>2789</v>
      </c>
      <c r="G3009" t="s">
        <v>2790</v>
      </c>
      <c r="H3009">
        <v>3.33</v>
      </c>
    </row>
    <row r="3010" spans="2:8">
      <c r="B3010">
        <v>2015</v>
      </c>
      <c r="C3010">
        <v>1</v>
      </c>
      <c r="D3010" t="s">
        <v>4019</v>
      </c>
      <c r="E3010" t="s">
        <v>4020</v>
      </c>
      <c r="F3010" t="s">
        <v>3773</v>
      </c>
      <c r="G3010" t="s">
        <v>3774</v>
      </c>
      <c r="H3010">
        <v>17.400000000000002</v>
      </c>
    </row>
    <row r="3011" spans="2:8">
      <c r="B3011">
        <v>2015</v>
      </c>
      <c r="C3011">
        <v>1</v>
      </c>
      <c r="D3011" t="s">
        <v>4019</v>
      </c>
      <c r="E3011" t="s">
        <v>4020</v>
      </c>
      <c r="F3011" t="s">
        <v>4193</v>
      </c>
      <c r="G3011" t="s">
        <v>2016</v>
      </c>
      <c r="H3011">
        <v>14.48</v>
      </c>
    </row>
    <row r="3012" spans="2:8">
      <c r="B3012">
        <v>2015</v>
      </c>
      <c r="C3012">
        <v>1</v>
      </c>
      <c r="D3012" t="s">
        <v>4019</v>
      </c>
      <c r="E3012" t="s">
        <v>4020</v>
      </c>
      <c r="F3012" t="s">
        <v>4194</v>
      </c>
      <c r="G3012" t="s">
        <v>4195</v>
      </c>
      <c r="H3012">
        <v>4.99</v>
      </c>
    </row>
    <row r="3013" spans="2:8">
      <c r="B3013">
        <v>2015</v>
      </c>
      <c r="C3013">
        <v>1</v>
      </c>
      <c r="D3013" t="s">
        <v>4019</v>
      </c>
      <c r="E3013" t="s">
        <v>4020</v>
      </c>
      <c r="F3013" t="s">
        <v>2902</v>
      </c>
      <c r="G3013" t="s">
        <v>2903</v>
      </c>
      <c r="H3013">
        <v>4.17</v>
      </c>
    </row>
    <row r="3014" spans="2:8">
      <c r="B3014">
        <v>2015</v>
      </c>
      <c r="C3014">
        <v>1</v>
      </c>
      <c r="D3014" t="s">
        <v>4019</v>
      </c>
      <c r="E3014" t="s">
        <v>4020</v>
      </c>
      <c r="F3014" t="s">
        <v>2904</v>
      </c>
      <c r="G3014" t="s">
        <v>2905</v>
      </c>
      <c r="H3014">
        <v>3.4</v>
      </c>
    </row>
    <row r="3015" spans="2:8">
      <c r="B3015">
        <v>2015</v>
      </c>
      <c r="C3015">
        <v>1</v>
      </c>
      <c r="D3015" t="s">
        <v>4019</v>
      </c>
      <c r="E3015" t="s">
        <v>4020</v>
      </c>
      <c r="F3015" t="s">
        <v>4196</v>
      </c>
      <c r="G3015" t="s">
        <v>4197</v>
      </c>
      <c r="H3015">
        <v>6.67</v>
      </c>
    </row>
    <row r="3016" spans="2:8">
      <c r="B3016">
        <v>2015</v>
      </c>
      <c r="C3016">
        <v>1</v>
      </c>
      <c r="D3016" t="s">
        <v>4019</v>
      </c>
      <c r="E3016" t="s">
        <v>4020</v>
      </c>
      <c r="F3016" t="s">
        <v>4198</v>
      </c>
      <c r="G3016" t="s">
        <v>4199</v>
      </c>
      <c r="H3016">
        <v>19.37</v>
      </c>
    </row>
    <row r="3017" spans="2:8">
      <c r="B3017">
        <v>2015</v>
      </c>
      <c r="C3017">
        <v>1</v>
      </c>
      <c r="D3017" t="s">
        <v>4019</v>
      </c>
      <c r="E3017" t="s">
        <v>4020</v>
      </c>
      <c r="F3017" t="s">
        <v>3347</v>
      </c>
      <c r="G3017" t="s">
        <v>3348</v>
      </c>
      <c r="H3017">
        <v>12.45</v>
      </c>
    </row>
    <row r="3018" spans="2:8">
      <c r="B3018">
        <v>2015</v>
      </c>
      <c r="C3018">
        <v>1</v>
      </c>
      <c r="D3018" t="s">
        <v>4019</v>
      </c>
      <c r="E3018" t="s">
        <v>4020</v>
      </c>
      <c r="F3018" t="s">
        <v>3349</v>
      </c>
      <c r="G3018" t="s">
        <v>3350</v>
      </c>
      <c r="H3018">
        <v>2.39</v>
      </c>
    </row>
    <row r="3019" spans="2:8">
      <c r="B3019">
        <v>2015</v>
      </c>
      <c r="C3019">
        <v>1</v>
      </c>
      <c r="D3019" t="s">
        <v>4019</v>
      </c>
      <c r="E3019" t="s">
        <v>4020</v>
      </c>
      <c r="F3019" t="s">
        <v>4200</v>
      </c>
      <c r="G3019" t="s">
        <v>4201</v>
      </c>
      <c r="H3019">
        <v>27.32</v>
      </c>
    </row>
    <row r="3020" spans="2:8">
      <c r="B3020">
        <v>2015</v>
      </c>
      <c r="C3020">
        <v>1</v>
      </c>
      <c r="D3020" t="s">
        <v>4019</v>
      </c>
      <c r="E3020" t="s">
        <v>4020</v>
      </c>
      <c r="F3020" t="s">
        <v>4202</v>
      </c>
      <c r="G3020" t="s">
        <v>3198</v>
      </c>
      <c r="H3020">
        <v>42.66</v>
      </c>
    </row>
    <row r="3021" spans="2:8">
      <c r="B3021">
        <v>2015</v>
      </c>
      <c r="C3021">
        <v>1</v>
      </c>
      <c r="D3021" t="s">
        <v>4019</v>
      </c>
      <c r="E3021" t="s">
        <v>4020</v>
      </c>
      <c r="F3021" t="s">
        <v>4203</v>
      </c>
      <c r="G3021" t="s">
        <v>4204</v>
      </c>
      <c r="H3021">
        <v>9.4</v>
      </c>
    </row>
    <row r="3022" spans="2:8">
      <c r="B3022">
        <v>2015</v>
      </c>
      <c r="C3022">
        <v>1</v>
      </c>
      <c r="D3022" t="s">
        <v>4019</v>
      </c>
      <c r="E3022" t="s">
        <v>4020</v>
      </c>
      <c r="F3022" t="s">
        <v>4205</v>
      </c>
      <c r="G3022" t="s">
        <v>4206</v>
      </c>
      <c r="H3022">
        <v>5.27</v>
      </c>
    </row>
    <row r="3023" spans="2:8">
      <c r="B3023">
        <v>2015</v>
      </c>
      <c r="C3023">
        <v>1</v>
      </c>
      <c r="D3023" t="s">
        <v>4019</v>
      </c>
      <c r="E3023" t="s">
        <v>4020</v>
      </c>
      <c r="F3023" t="s">
        <v>4207</v>
      </c>
      <c r="G3023" t="s">
        <v>4084</v>
      </c>
      <c r="H3023">
        <v>22.2</v>
      </c>
    </row>
    <row r="3024" spans="2:8">
      <c r="B3024">
        <v>2015</v>
      </c>
      <c r="C3024">
        <v>1</v>
      </c>
      <c r="D3024" t="s">
        <v>4019</v>
      </c>
      <c r="E3024" t="s">
        <v>4020</v>
      </c>
      <c r="F3024" t="s">
        <v>3354</v>
      </c>
      <c r="G3024" t="s">
        <v>3355</v>
      </c>
      <c r="H3024">
        <v>5.45</v>
      </c>
    </row>
    <row r="3025" spans="2:8">
      <c r="B3025">
        <v>2015</v>
      </c>
      <c r="C3025">
        <v>1</v>
      </c>
      <c r="D3025" t="s">
        <v>4019</v>
      </c>
      <c r="E3025" t="s">
        <v>4020</v>
      </c>
      <c r="F3025" t="s">
        <v>3356</v>
      </c>
      <c r="G3025" t="s">
        <v>3357</v>
      </c>
      <c r="H3025">
        <v>8.33</v>
      </c>
    </row>
    <row r="3026" spans="2:8">
      <c r="B3026">
        <v>2015</v>
      </c>
      <c r="C3026">
        <v>1</v>
      </c>
      <c r="D3026" t="s">
        <v>4019</v>
      </c>
      <c r="E3026" t="s">
        <v>4020</v>
      </c>
      <c r="F3026" t="s">
        <v>4208</v>
      </c>
      <c r="G3026" t="s">
        <v>4209</v>
      </c>
      <c r="H3026">
        <v>46.75</v>
      </c>
    </row>
    <row r="3027" spans="2:8">
      <c r="B3027">
        <v>2015</v>
      </c>
      <c r="C3027">
        <v>1</v>
      </c>
      <c r="D3027" t="s">
        <v>4019</v>
      </c>
      <c r="E3027" t="s">
        <v>4020</v>
      </c>
      <c r="F3027" t="s">
        <v>3360</v>
      </c>
      <c r="G3027" t="s">
        <v>3361</v>
      </c>
      <c r="H3027">
        <v>2.5</v>
      </c>
    </row>
    <row r="3028" spans="2:8">
      <c r="B3028">
        <v>2015</v>
      </c>
      <c r="C3028">
        <v>1</v>
      </c>
      <c r="D3028" t="s">
        <v>4019</v>
      </c>
      <c r="E3028" t="s">
        <v>4020</v>
      </c>
      <c r="F3028" t="s">
        <v>3364</v>
      </c>
      <c r="G3028" t="s">
        <v>3365</v>
      </c>
      <c r="H3028">
        <v>5</v>
      </c>
    </row>
    <row r="3029" spans="2:8">
      <c r="B3029">
        <v>2015</v>
      </c>
      <c r="C3029">
        <v>1</v>
      </c>
      <c r="D3029" t="s">
        <v>4019</v>
      </c>
      <c r="E3029" t="s">
        <v>4020</v>
      </c>
      <c r="F3029" t="s">
        <v>2001</v>
      </c>
      <c r="G3029" t="s">
        <v>2002</v>
      </c>
      <c r="H3029">
        <v>12.45</v>
      </c>
    </row>
    <row r="3030" spans="2:8">
      <c r="B3030">
        <v>2015</v>
      </c>
      <c r="C3030">
        <v>1</v>
      </c>
      <c r="D3030" t="s">
        <v>4019</v>
      </c>
      <c r="E3030" t="s">
        <v>4020</v>
      </c>
      <c r="F3030" t="s">
        <v>2915</v>
      </c>
      <c r="G3030" t="s">
        <v>2916</v>
      </c>
      <c r="H3030">
        <v>9.6</v>
      </c>
    </row>
    <row r="3031" spans="2:8">
      <c r="B3031">
        <v>2015</v>
      </c>
      <c r="C3031">
        <v>1</v>
      </c>
      <c r="D3031" t="s">
        <v>4019</v>
      </c>
      <c r="E3031" t="s">
        <v>4020</v>
      </c>
      <c r="F3031" t="s">
        <v>4210</v>
      </c>
      <c r="G3031" t="s">
        <v>4211</v>
      </c>
      <c r="H3031">
        <v>6.83</v>
      </c>
    </row>
    <row r="3032" spans="2:8">
      <c r="B3032">
        <v>2015</v>
      </c>
      <c r="C3032">
        <v>1</v>
      </c>
      <c r="D3032" t="s">
        <v>4019</v>
      </c>
      <c r="E3032" t="s">
        <v>4020</v>
      </c>
      <c r="F3032" t="s">
        <v>4212</v>
      </c>
      <c r="G3032" t="s">
        <v>4213</v>
      </c>
      <c r="H3032">
        <v>48.9</v>
      </c>
    </row>
    <row r="3033" spans="2:8">
      <c r="B3033">
        <v>2015</v>
      </c>
      <c r="C3033">
        <v>1</v>
      </c>
      <c r="D3033" t="s">
        <v>4019</v>
      </c>
      <c r="E3033" t="s">
        <v>4020</v>
      </c>
      <c r="F3033" t="s">
        <v>3367</v>
      </c>
      <c r="G3033" t="s">
        <v>3368</v>
      </c>
      <c r="H3033">
        <v>7.89</v>
      </c>
    </row>
    <row r="3034" spans="2:8">
      <c r="B3034">
        <v>2015</v>
      </c>
      <c r="C3034">
        <v>1</v>
      </c>
      <c r="D3034" t="s">
        <v>4019</v>
      </c>
      <c r="E3034" t="s">
        <v>4020</v>
      </c>
      <c r="F3034" t="s">
        <v>3371</v>
      </c>
      <c r="G3034" t="s">
        <v>3372</v>
      </c>
      <c r="H3034">
        <v>5.42</v>
      </c>
    </row>
    <row r="3035" spans="2:8">
      <c r="B3035">
        <v>2015</v>
      </c>
      <c r="C3035">
        <v>1</v>
      </c>
      <c r="D3035" t="s">
        <v>4019</v>
      </c>
      <c r="E3035" t="s">
        <v>4020</v>
      </c>
      <c r="F3035" t="s">
        <v>4214</v>
      </c>
      <c r="G3035" t="s">
        <v>4215</v>
      </c>
      <c r="H3035">
        <v>74.92</v>
      </c>
    </row>
    <row r="3036" spans="2:8">
      <c r="B3036">
        <v>2015</v>
      </c>
      <c r="C3036">
        <v>1</v>
      </c>
      <c r="D3036" t="s">
        <v>4019</v>
      </c>
      <c r="E3036" t="s">
        <v>4020</v>
      </c>
      <c r="F3036" t="s">
        <v>4216</v>
      </c>
      <c r="G3036" t="s">
        <v>4217</v>
      </c>
      <c r="H3036">
        <v>10.61</v>
      </c>
    </row>
    <row r="3037" spans="2:8">
      <c r="B3037">
        <v>2015</v>
      </c>
      <c r="C3037">
        <v>1</v>
      </c>
      <c r="D3037" t="s">
        <v>4019</v>
      </c>
      <c r="E3037" t="s">
        <v>4020</v>
      </c>
      <c r="F3037" t="s">
        <v>999</v>
      </c>
      <c r="G3037" t="s">
        <v>1000</v>
      </c>
      <c r="H3037">
        <v>4.99</v>
      </c>
    </row>
    <row r="3038" spans="2:8">
      <c r="B3038">
        <v>2015</v>
      </c>
      <c r="C3038">
        <v>1</v>
      </c>
      <c r="D3038" t="s">
        <v>4019</v>
      </c>
      <c r="E3038" t="s">
        <v>4020</v>
      </c>
      <c r="F3038" t="s">
        <v>2917</v>
      </c>
      <c r="G3038" t="s">
        <v>2918</v>
      </c>
      <c r="H3038">
        <v>27.68</v>
      </c>
    </row>
    <row r="3039" spans="2:8">
      <c r="B3039">
        <v>2015</v>
      </c>
      <c r="C3039">
        <v>1</v>
      </c>
      <c r="D3039" t="s">
        <v>4019</v>
      </c>
      <c r="E3039" t="s">
        <v>4020</v>
      </c>
      <c r="F3039" t="s">
        <v>4218</v>
      </c>
      <c r="G3039" t="s">
        <v>4219</v>
      </c>
      <c r="H3039">
        <v>7</v>
      </c>
    </row>
    <row r="3040" spans="2:8">
      <c r="B3040">
        <v>2015</v>
      </c>
      <c r="C3040">
        <v>1</v>
      </c>
      <c r="D3040" t="s">
        <v>4019</v>
      </c>
      <c r="E3040" t="s">
        <v>4020</v>
      </c>
      <c r="F3040" t="s">
        <v>3375</v>
      </c>
      <c r="G3040" t="s">
        <v>3376</v>
      </c>
      <c r="H3040">
        <v>3</v>
      </c>
    </row>
    <row r="3041" spans="2:8">
      <c r="B3041">
        <v>2015</v>
      </c>
      <c r="C3041">
        <v>1</v>
      </c>
      <c r="D3041" t="s">
        <v>4019</v>
      </c>
      <c r="E3041" t="s">
        <v>4020</v>
      </c>
      <c r="F3041" t="s">
        <v>2793</v>
      </c>
      <c r="G3041" t="s">
        <v>2794</v>
      </c>
      <c r="H3041">
        <v>22.25</v>
      </c>
    </row>
    <row r="3042" spans="2:8">
      <c r="B3042">
        <v>2015</v>
      </c>
      <c r="C3042">
        <v>1</v>
      </c>
      <c r="D3042" t="s">
        <v>4019</v>
      </c>
      <c r="E3042" t="s">
        <v>4020</v>
      </c>
      <c r="F3042" t="s">
        <v>3378</v>
      </c>
      <c r="G3042" t="s">
        <v>3379</v>
      </c>
      <c r="H3042">
        <v>8.8</v>
      </c>
    </row>
    <row r="3043" spans="2:8">
      <c r="B3043">
        <v>2015</v>
      </c>
      <c r="C3043">
        <v>1</v>
      </c>
      <c r="D3043" t="s">
        <v>4019</v>
      </c>
      <c r="E3043" t="s">
        <v>4020</v>
      </c>
      <c r="F3043" t="s">
        <v>4220</v>
      </c>
      <c r="G3043" t="s">
        <v>3082</v>
      </c>
      <c r="H3043">
        <v>37.25</v>
      </c>
    </row>
    <row r="3044" spans="2:8">
      <c r="B3044">
        <v>2015</v>
      </c>
      <c r="C3044">
        <v>1</v>
      </c>
      <c r="D3044" t="s">
        <v>4019</v>
      </c>
      <c r="E3044" t="s">
        <v>4020</v>
      </c>
      <c r="F3044" t="s">
        <v>1007</v>
      </c>
      <c r="G3044" t="s">
        <v>1008</v>
      </c>
      <c r="H3044">
        <v>1</v>
      </c>
    </row>
    <row r="3045" spans="2:8">
      <c r="B3045">
        <v>2015</v>
      </c>
      <c r="C3045">
        <v>1</v>
      </c>
      <c r="D3045" t="s">
        <v>4019</v>
      </c>
      <c r="E3045" t="s">
        <v>4020</v>
      </c>
      <c r="F3045" t="s">
        <v>4221</v>
      </c>
      <c r="G3045" t="s">
        <v>4222</v>
      </c>
      <c r="H3045">
        <v>5.54</v>
      </c>
    </row>
    <row r="3046" spans="2:8">
      <c r="B3046">
        <v>2015</v>
      </c>
      <c r="C3046">
        <v>1</v>
      </c>
      <c r="D3046" t="s">
        <v>4019</v>
      </c>
      <c r="E3046" t="s">
        <v>4020</v>
      </c>
      <c r="F3046" t="s">
        <v>4223</v>
      </c>
      <c r="G3046" t="s">
        <v>4224</v>
      </c>
      <c r="H3046">
        <v>6.99</v>
      </c>
    </row>
    <row r="3047" spans="2:8">
      <c r="B3047">
        <v>2015</v>
      </c>
      <c r="C3047">
        <v>1</v>
      </c>
      <c r="D3047" t="s">
        <v>4019</v>
      </c>
      <c r="E3047" t="s">
        <v>4020</v>
      </c>
      <c r="F3047" t="s">
        <v>4225</v>
      </c>
      <c r="G3047" t="s">
        <v>4226</v>
      </c>
      <c r="H3047">
        <v>12.1</v>
      </c>
    </row>
    <row r="3048" spans="2:8">
      <c r="B3048">
        <v>2015</v>
      </c>
      <c r="C3048">
        <v>1</v>
      </c>
      <c r="D3048" t="s">
        <v>4019</v>
      </c>
      <c r="E3048" t="s">
        <v>4020</v>
      </c>
      <c r="F3048" t="s">
        <v>4227</v>
      </c>
      <c r="G3048" t="s">
        <v>4228</v>
      </c>
      <c r="H3048">
        <v>7.79</v>
      </c>
    </row>
    <row r="3049" spans="2:8">
      <c r="B3049">
        <v>2015</v>
      </c>
      <c r="C3049">
        <v>1</v>
      </c>
      <c r="D3049" t="s">
        <v>4019</v>
      </c>
      <c r="E3049" t="s">
        <v>4020</v>
      </c>
      <c r="F3049" t="s">
        <v>4229</v>
      </c>
      <c r="G3049" t="s">
        <v>4101</v>
      </c>
      <c r="H3049">
        <v>6.45</v>
      </c>
    </row>
    <row r="3050" spans="2:8">
      <c r="B3050">
        <v>2015</v>
      </c>
      <c r="C3050">
        <v>1</v>
      </c>
      <c r="D3050" t="s">
        <v>4019</v>
      </c>
      <c r="E3050" t="s">
        <v>4020</v>
      </c>
      <c r="F3050" t="s">
        <v>4230</v>
      </c>
      <c r="G3050" t="s">
        <v>4231</v>
      </c>
      <c r="H3050">
        <v>7.88</v>
      </c>
    </row>
    <row r="3051" spans="2:8">
      <c r="B3051">
        <v>2015</v>
      </c>
      <c r="C3051">
        <v>1</v>
      </c>
      <c r="D3051" t="s">
        <v>4019</v>
      </c>
      <c r="E3051" t="s">
        <v>4020</v>
      </c>
      <c r="F3051" t="s">
        <v>4232</v>
      </c>
      <c r="G3051" t="s">
        <v>4233</v>
      </c>
      <c r="H3051">
        <v>12.99</v>
      </c>
    </row>
    <row r="3052" spans="2:8">
      <c r="B3052">
        <v>2015</v>
      </c>
      <c r="C3052">
        <v>1</v>
      </c>
      <c r="D3052" t="s">
        <v>4019</v>
      </c>
      <c r="E3052" t="s">
        <v>4020</v>
      </c>
      <c r="F3052" t="s">
        <v>1015</v>
      </c>
      <c r="G3052" t="s">
        <v>1016</v>
      </c>
      <c r="H3052">
        <v>2.44</v>
      </c>
    </row>
    <row r="3053" spans="2:8">
      <c r="B3053">
        <v>2015</v>
      </c>
      <c r="C3053">
        <v>1</v>
      </c>
      <c r="D3053" t="s">
        <v>4019</v>
      </c>
      <c r="E3053" t="s">
        <v>4020</v>
      </c>
      <c r="F3053" t="s">
        <v>4234</v>
      </c>
      <c r="G3053" t="s">
        <v>4235</v>
      </c>
      <c r="H3053">
        <v>7.46</v>
      </c>
    </row>
    <row r="3054" spans="2:8">
      <c r="B3054">
        <v>2015</v>
      </c>
      <c r="C3054">
        <v>1</v>
      </c>
      <c r="D3054" t="s">
        <v>4019</v>
      </c>
      <c r="E3054" t="s">
        <v>4020</v>
      </c>
      <c r="F3054" t="s">
        <v>4236</v>
      </c>
      <c r="G3054" t="s">
        <v>3306</v>
      </c>
      <c r="H3054">
        <v>6.83</v>
      </c>
    </row>
    <row r="3055" spans="2:8">
      <c r="B3055">
        <v>2015</v>
      </c>
      <c r="C3055">
        <v>1</v>
      </c>
      <c r="D3055" t="s">
        <v>4019</v>
      </c>
      <c r="E3055" t="s">
        <v>4020</v>
      </c>
      <c r="F3055" t="s">
        <v>4237</v>
      </c>
      <c r="G3055" t="s">
        <v>4238</v>
      </c>
      <c r="H3055">
        <v>7.6</v>
      </c>
    </row>
    <row r="3056" spans="2:8">
      <c r="B3056">
        <v>2015</v>
      </c>
      <c r="C3056">
        <v>1</v>
      </c>
      <c r="D3056" t="s">
        <v>4019</v>
      </c>
      <c r="E3056" t="s">
        <v>4020</v>
      </c>
      <c r="F3056" t="s">
        <v>3435</v>
      </c>
      <c r="G3056" t="s">
        <v>3152</v>
      </c>
      <c r="H3056">
        <v>5</v>
      </c>
    </row>
    <row r="3057" spans="2:8">
      <c r="B3057">
        <v>2015</v>
      </c>
      <c r="C3057">
        <v>1</v>
      </c>
      <c r="D3057" t="s">
        <v>4019</v>
      </c>
      <c r="E3057" t="s">
        <v>4020</v>
      </c>
      <c r="F3057" t="s">
        <v>4239</v>
      </c>
      <c r="G3057" t="s">
        <v>4240</v>
      </c>
      <c r="H3057">
        <v>12</v>
      </c>
    </row>
    <row r="3058" spans="2:8">
      <c r="B3058">
        <v>2015</v>
      </c>
      <c r="C3058">
        <v>1</v>
      </c>
      <c r="D3058" t="s">
        <v>4019</v>
      </c>
      <c r="E3058" t="s">
        <v>4020</v>
      </c>
      <c r="F3058" t="s">
        <v>4241</v>
      </c>
      <c r="G3058" t="s">
        <v>4242</v>
      </c>
      <c r="H3058">
        <v>18.91</v>
      </c>
    </row>
    <row r="3059" spans="2:8">
      <c r="B3059">
        <v>2015</v>
      </c>
      <c r="C3059">
        <v>1</v>
      </c>
      <c r="D3059" t="s">
        <v>4019</v>
      </c>
      <c r="E3059" t="s">
        <v>4020</v>
      </c>
      <c r="F3059" t="s">
        <v>3454</v>
      </c>
      <c r="G3059" t="s">
        <v>3455</v>
      </c>
      <c r="H3059">
        <v>0.83</v>
      </c>
    </row>
    <row r="3060" spans="2:8">
      <c r="B3060">
        <v>2015</v>
      </c>
      <c r="C3060">
        <v>1</v>
      </c>
      <c r="D3060" t="s">
        <v>4019</v>
      </c>
      <c r="E3060" t="s">
        <v>4020</v>
      </c>
      <c r="F3060" t="s">
        <v>4243</v>
      </c>
      <c r="G3060" t="s">
        <v>4077</v>
      </c>
      <c r="H3060">
        <v>16.04</v>
      </c>
    </row>
    <row r="3061" spans="2:8">
      <c r="B3061">
        <v>2015</v>
      </c>
      <c r="C3061">
        <v>1</v>
      </c>
      <c r="D3061" t="s">
        <v>4019</v>
      </c>
      <c r="E3061" t="s">
        <v>4020</v>
      </c>
      <c r="F3061" t="s">
        <v>4244</v>
      </c>
      <c r="G3061" t="s">
        <v>4245</v>
      </c>
      <c r="H3061">
        <v>10.65</v>
      </c>
    </row>
    <row r="3062" spans="2:8">
      <c r="B3062">
        <v>2015</v>
      </c>
      <c r="C3062">
        <v>1</v>
      </c>
      <c r="D3062" t="s">
        <v>4019</v>
      </c>
      <c r="E3062" t="s">
        <v>4020</v>
      </c>
      <c r="F3062" t="s">
        <v>4246</v>
      </c>
      <c r="G3062" t="s">
        <v>4247</v>
      </c>
      <c r="H3062">
        <v>10.65</v>
      </c>
    </row>
    <row r="3063" spans="2:8">
      <c r="B3063">
        <v>2015</v>
      </c>
      <c r="C3063">
        <v>1</v>
      </c>
      <c r="D3063" t="s">
        <v>4019</v>
      </c>
      <c r="E3063" t="s">
        <v>4020</v>
      </c>
      <c r="F3063" t="s">
        <v>3467</v>
      </c>
      <c r="G3063" t="s">
        <v>3468</v>
      </c>
      <c r="H3063">
        <v>2.12</v>
      </c>
    </row>
    <row r="3064" spans="2:8">
      <c r="B3064">
        <v>2015</v>
      </c>
      <c r="C3064">
        <v>1</v>
      </c>
      <c r="D3064" t="s">
        <v>4019</v>
      </c>
      <c r="E3064" t="s">
        <v>4020</v>
      </c>
      <c r="F3064" t="s">
        <v>3470</v>
      </c>
      <c r="G3064" t="s">
        <v>3471</v>
      </c>
      <c r="H3064">
        <v>13.8</v>
      </c>
    </row>
    <row r="3065" spans="2:8">
      <c r="B3065">
        <v>2015</v>
      </c>
      <c r="C3065">
        <v>1</v>
      </c>
      <c r="D3065" t="s">
        <v>4019</v>
      </c>
      <c r="E3065" t="s">
        <v>4020</v>
      </c>
      <c r="F3065" t="s">
        <v>2923</v>
      </c>
      <c r="G3065" t="s">
        <v>2924</v>
      </c>
      <c r="H3065">
        <v>4.33</v>
      </c>
    </row>
    <row r="3066" spans="2:8">
      <c r="B3066">
        <v>2015</v>
      </c>
      <c r="C3066">
        <v>1</v>
      </c>
      <c r="D3066" t="s">
        <v>4019</v>
      </c>
      <c r="E3066" t="s">
        <v>4020</v>
      </c>
      <c r="F3066" t="s">
        <v>4248</v>
      </c>
      <c r="G3066" t="s">
        <v>3355</v>
      </c>
      <c r="H3066">
        <v>6.7</v>
      </c>
    </row>
    <row r="3067" spans="2:8">
      <c r="B3067">
        <v>2015</v>
      </c>
      <c r="C3067">
        <v>1</v>
      </c>
      <c r="D3067" t="s">
        <v>4019</v>
      </c>
      <c r="E3067" t="s">
        <v>4020</v>
      </c>
      <c r="F3067" t="s">
        <v>2799</v>
      </c>
      <c r="G3067" t="s">
        <v>2800</v>
      </c>
      <c r="H3067">
        <v>55.92</v>
      </c>
    </row>
    <row r="3068" spans="2:8">
      <c r="B3068">
        <v>2015</v>
      </c>
      <c r="C3068">
        <v>1</v>
      </c>
      <c r="D3068" t="s">
        <v>4019</v>
      </c>
      <c r="E3068" t="s">
        <v>4020</v>
      </c>
      <c r="F3068" t="s">
        <v>3481</v>
      </c>
      <c r="G3068" t="s">
        <v>3482</v>
      </c>
      <c r="H3068">
        <v>3</v>
      </c>
    </row>
    <row r="3069" spans="2:8">
      <c r="B3069">
        <v>2015</v>
      </c>
      <c r="C3069">
        <v>1</v>
      </c>
      <c r="D3069" t="s">
        <v>4019</v>
      </c>
      <c r="E3069" t="s">
        <v>4020</v>
      </c>
      <c r="F3069" t="s">
        <v>3483</v>
      </c>
      <c r="G3069" t="s">
        <v>2746</v>
      </c>
      <c r="H3069">
        <v>6</v>
      </c>
    </row>
    <row r="3070" spans="2:8">
      <c r="B3070">
        <v>2015</v>
      </c>
      <c r="C3070">
        <v>1</v>
      </c>
      <c r="D3070" t="s">
        <v>4019</v>
      </c>
      <c r="E3070" t="s">
        <v>4020</v>
      </c>
      <c r="F3070" t="s">
        <v>4249</v>
      </c>
      <c r="G3070" t="s">
        <v>4250</v>
      </c>
      <c r="H3070">
        <v>43.36</v>
      </c>
    </row>
    <row r="3071" spans="2:8">
      <c r="B3071">
        <v>2015</v>
      </c>
      <c r="C3071">
        <v>1</v>
      </c>
      <c r="D3071" t="s">
        <v>4019</v>
      </c>
      <c r="E3071" t="s">
        <v>4020</v>
      </c>
      <c r="F3071" t="s">
        <v>1023</v>
      </c>
      <c r="G3071" t="s">
        <v>1024</v>
      </c>
      <c r="H3071">
        <v>7.8</v>
      </c>
    </row>
    <row r="3072" spans="2:8">
      <c r="B3072">
        <v>2015</v>
      </c>
      <c r="C3072">
        <v>1</v>
      </c>
      <c r="D3072" t="s">
        <v>4019</v>
      </c>
      <c r="E3072" t="s">
        <v>4020</v>
      </c>
      <c r="F3072" t="s">
        <v>4251</v>
      </c>
      <c r="G3072" t="s">
        <v>4215</v>
      </c>
      <c r="H3072">
        <v>25.77</v>
      </c>
    </row>
    <row r="3073" spans="2:8">
      <c r="B3073">
        <v>2015</v>
      </c>
      <c r="C3073">
        <v>1</v>
      </c>
      <c r="D3073" t="s">
        <v>4019</v>
      </c>
      <c r="E3073" t="s">
        <v>4020</v>
      </c>
      <c r="F3073" t="s">
        <v>3495</v>
      </c>
      <c r="G3073" t="s">
        <v>3496</v>
      </c>
      <c r="H3073">
        <v>9.6</v>
      </c>
    </row>
    <row r="3074" spans="2:8">
      <c r="B3074">
        <v>2015</v>
      </c>
      <c r="C3074">
        <v>1</v>
      </c>
      <c r="D3074" t="s">
        <v>4019</v>
      </c>
      <c r="E3074" t="s">
        <v>4020</v>
      </c>
      <c r="F3074" t="s">
        <v>3501</v>
      </c>
      <c r="G3074" t="s">
        <v>3244</v>
      </c>
      <c r="H3074">
        <v>6.5</v>
      </c>
    </row>
    <row r="3075" spans="2:8">
      <c r="B3075">
        <v>2015</v>
      </c>
      <c r="C3075">
        <v>1</v>
      </c>
      <c r="D3075" t="s">
        <v>4019</v>
      </c>
      <c r="E3075" t="s">
        <v>4020</v>
      </c>
      <c r="F3075" t="s">
        <v>2932</v>
      </c>
      <c r="G3075" t="s">
        <v>2933</v>
      </c>
      <c r="H3075">
        <v>10</v>
      </c>
    </row>
    <row r="3076" spans="2:8">
      <c r="B3076">
        <v>2015</v>
      </c>
      <c r="C3076">
        <v>1</v>
      </c>
      <c r="D3076" t="s">
        <v>4019</v>
      </c>
      <c r="E3076" t="s">
        <v>4020</v>
      </c>
      <c r="F3076" t="s">
        <v>4252</v>
      </c>
      <c r="G3076" t="s">
        <v>4091</v>
      </c>
      <c r="H3076">
        <v>49.72</v>
      </c>
    </row>
    <row r="3077" spans="2:8">
      <c r="B3077">
        <v>2015</v>
      </c>
      <c r="C3077">
        <v>1</v>
      </c>
      <c r="D3077" t="s">
        <v>4019</v>
      </c>
      <c r="E3077" t="s">
        <v>4020</v>
      </c>
      <c r="F3077" t="s">
        <v>2949</v>
      </c>
      <c r="G3077" t="s">
        <v>2950</v>
      </c>
      <c r="H3077">
        <v>8</v>
      </c>
    </row>
    <row r="3078" spans="2:8">
      <c r="B3078">
        <v>2015</v>
      </c>
      <c r="C3078">
        <v>1</v>
      </c>
      <c r="D3078" t="s">
        <v>4019</v>
      </c>
      <c r="E3078" t="s">
        <v>4020</v>
      </c>
      <c r="F3078" t="s">
        <v>4253</v>
      </c>
      <c r="G3078" t="s">
        <v>3261</v>
      </c>
      <c r="H3078">
        <v>8.0400000000000009</v>
      </c>
    </row>
    <row r="3079" spans="2:8">
      <c r="B3079">
        <v>2015</v>
      </c>
      <c r="C3079">
        <v>1</v>
      </c>
      <c r="D3079" t="s">
        <v>4019</v>
      </c>
      <c r="E3079" t="s">
        <v>4020</v>
      </c>
      <c r="F3079" t="s">
        <v>4254</v>
      </c>
      <c r="G3079" t="s">
        <v>4255</v>
      </c>
      <c r="H3079">
        <v>4</v>
      </c>
    </row>
    <row r="3080" spans="2:8">
      <c r="B3080">
        <v>2015</v>
      </c>
      <c r="C3080">
        <v>1</v>
      </c>
      <c r="D3080" t="s">
        <v>4019</v>
      </c>
      <c r="E3080" t="s">
        <v>4020</v>
      </c>
      <c r="F3080" t="s">
        <v>2801</v>
      </c>
      <c r="G3080" t="s">
        <v>2802</v>
      </c>
      <c r="H3080">
        <v>4.96</v>
      </c>
    </row>
    <row r="3081" spans="2:8">
      <c r="B3081">
        <v>2015</v>
      </c>
      <c r="C3081">
        <v>1</v>
      </c>
      <c r="D3081" t="s">
        <v>4019</v>
      </c>
      <c r="E3081" t="s">
        <v>4020</v>
      </c>
      <c r="F3081" t="s">
        <v>4256</v>
      </c>
      <c r="G3081" t="s">
        <v>4257</v>
      </c>
      <c r="H3081">
        <v>5.7</v>
      </c>
    </row>
    <row r="3082" spans="2:8">
      <c r="B3082">
        <v>2015</v>
      </c>
      <c r="C3082">
        <v>1</v>
      </c>
      <c r="D3082" t="s">
        <v>4019</v>
      </c>
      <c r="E3082" t="s">
        <v>4020</v>
      </c>
      <c r="F3082" t="s">
        <v>4258</v>
      </c>
      <c r="G3082" t="s">
        <v>4009</v>
      </c>
      <c r="H3082">
        <v>46.1</v>
      </c>
    </row>
    <row r="3083" spans="2:8">
      <c r="B3083">
        <v>2015</v>
      </c>
      <c r="C3083">
        <v>1</v>
      </c>
      <c r="D3083" t="s">
        <v>4019</v>
      </c>
      <c r="E3083" t="s">
        <v>4020</v>
      </c>
      <c r="F3083" t="s">
        <v>4259</v>
      </c>
      <c r="G3083" t="s">
        <v>986</v>
      </c>
      <c r="H3083">
        <v>3</v>
      </c>
    </row>
    <row r="3084" spans="2:8">
      <c r="B3084">
        <v>2015</v>
      </c>
      <c r="C3084">
        <v>1</v>
      </c>
      <c r="D3084" t="s">
        <v>4019</v>
      </c>
      <c r="E3084" t="s">
        <v>4020</v>
      </c>
      <c r="F3084" t="s">
        <v>4260</v>
      </c>
      <c r="G3084" t="s">
        <v>4261</v>
      </c>
      <c r="H3084">
        <v>5.9</v>
      </c>
    </row>
    <row r="3085" spans="2:8">
      <c r="B3085">
        <v>2015</v>
      </c>
      <c r="C3085">
        <v>1</v>
      </c>
      <c r="D3085" t="s">
        <v>4019</v>
      </c>
      <c r="E3085" t="s">
        <v>4020</v>
      </c>
      <c r="F3085" t="s">
        <v>4262</v>
      </c>
      <c r="G3085" t="s">
        <v>4028</v>
      </c>
      <c r="H3085">
        <v>13.17</v>
      </c>
    </row>
    <row r="3086" spans="2:8">
      <c r="B3086">
        <v>2015</v>
      </c>
      <c r="C3086">
        <v>1</v>
      </c>
      <c r="D3086" t="s">
        <v>4019</v>
      </c>
      <c r="E3086" t="s">
        <v>4020</v>
      </c>
      <c r="F3086" t="s">
        <v>2803</v>
      </c>
      <c r="G3086" t="s">
        <v>2804</v>
      </c>
      <c r="H3086">
        <v>72.99</v>
      </c>
    </row>
    <row r="3087" spans="2:8">
      <c r="B3087">
        <v>2015</v>
      </c>
      <c r="C3087">
        <v>1</v>
      </c>
      <c r="D3087" t="s">
        <v>4019</v>
      </c>
      <c r="E3087" t="s">
        <v>4020</v>
      </c>
      <c r="F3087" t="s">
        <v>4263</v>
      </c>
      <c r="G3087" t="s">
        <v>4264</v>
      </c>
      <c r="H3087">
        <v>12.6</v>
      </c>
    </row>
    <row r="3088" spans="2:8">
      <c r="B3088">
        <v>2015</v>
      </c>
      <c r="C3088">
        <v>1</v>
      </c>
      <c r="D3088" t="s">
        <v>4019</v>
      </c>
      <c r="E3088" t="s">
        <v>4020</v>
      </c>
      <c r="F3088" t="s">
        <v>4265</v>
      </c>
      <c r="G3088" t="s">
        <v>4266</v>
      </c>
      <c r="H3088">
        <v>22.37</v>
      </c>
    </row>
    <row r="3089" spans="2:8">
      <c r="B3089">
        <v>2015</v>
      </c>
      <c r="C3089">
        <v>1</v>
      </c>
      <c r="D3089" t="s">
        <v>4019</v>
      </c>
      <c r="E3089" t="s">
        <v>4020</v>
      </c>
      <c r="F3089" t="s">
        <v>4267</v>
      </c>
      <c r="G3089" t="s">
        <v>4268</v>
      </c>
      <c r="H3089">
        <v>6.08</v>
      </c>
    </row>
    <row r="3090" spans="2:8">
      <c r="B3090">
        <v>2015</v>
      </c>
      <c r="C3090">
        <v>1</v>
      </c>
      <c r="D3090" t="s">
        <v>4019</v>
      </c>
      <c r="E3090" t="s">
        <v>4020</v>
      </c>
      <c r="F3090" t="s">
        <v>4269</v>
      </c>
      <c r="G3090" t="s">
        <v>4270</v>
      </c>
      <c r="H3090">
        <v>17.900000000000002</v>
      </c>
    </row>
    <row r="3091" spans="2:8">
      <c r="B3091">
        <v>2015</v>
      </c>
      <c r="C3091">
        <v>1</v>
      </c>
      <c r="D3091" t="s">
        <v>4019</v>
      </c>
      <c r="E3091" t="s">
        <v>4020</v>
      </c>
      <c r="F3091" t="s">
        <v>4271</v>
      </c>
      <c r="G3091" t="s">
        <v>4034</v>
      </c>
      <c r="H3091">
        <v>4.42</v>
      </c>
    </row>
    <row r="3092" spans="2:8">
      <c r="B3092">
        <v>2015</v>
      </c>
      <c r="C3092">
        <v>1</v>
      </c>
      <c r="D3092" t="s">
        <v>4019</v>
      </c>
      <c r="E3092" t="s">
        <v>4020</v>
      </c>
      <c r="F3092" t="s">
        <v>4272</v>
      </c>
      <c r="G3092" t="s">
        <v>4273</v>
      </c>
      <c r="H3092">
        <v>8.5</v>
      </c>
    </row>
    <row r="3093" spans="2:8">
      <c r="B3093">
        <v>2015</v>
      </c>
      <c r="C3093">
        <v>1</v>
      </c>
      <c r="D3093" t="s">
        <v>4019</v>
      </c>
      <c r="E3093" t="s">
        <v>4020</v>
      </c>
      <c r="F3093" t="s">
        <v>4274</v>
      </c>
      <c r="G3093" t="s">
        <v>4275</v>
      </c>
      <c r="H3093">
        <v>12.3</v>
      </c>
    </row>
    <row r="3094" spans="2:8">
      <c r="B3094">
        <v>2015</v>
      </c>
      <c r="C3094">
        <v>1</v>
      </c>
      <c r="D3094" t="s">
        <v>4019</v>
      </c>
      <c r="E3094" t="s">
        <v>4020</v>
      </c>
      <c r="F3094" t="s">
        <v>1030</v>
      </c>
      <c r="G3094" t="s">
        <v>1031</v>
      </c>
      <c r="H3094">
        <v>8.2</v>
      </c>
    </row>
    <row r="3095" spans="2:8">
      <c r="B3095">
        <v>2015</v>
      </c>
      <c r="C3095">
        <v>1</v>
      </c>
      <c r="D3095" t="s">
        <v>4019</v>
      </c>
      <c r="E3095" t="s">
        <v>4020</v>
      </c>
      <c r="F3095" t="s">
        <v>4276</v>
      </c>
      <c r="G3095" t="s">
        <v>4277</v>
      </c>
      <c r="H3095">
        <v>4.8500000000000005</v>
      </c>
    </row>
    <row r="3096" spans="2:8">
      <c r="B3096">
        <v>2015</v>
      </c>
      <c r="C3096">
        <v>1</v>
      </c>
      <c r="D3096" t="s">
        <v>4019</v>
      </c>
      <c r="E3096" t="s">
        <v>4020</v>
      </c>
      <c r="F3096" t="s">
        <v>4278</v>
      </c>
      <c r="G3096" t="s">
        <v>4040</v>
      </c>
      <c r="H3096">
        <v>20</v>
      </c>
    </row>
    <row r="3097" spans="2:8">
      <c r="B3097">
        <v>2015</v>
      </c>
      <c r="C3097">
        <v>1</v>
      </c>
      <c r="D3097" t="s">
        <v>4019</v>
      </c>
      <c r="E3097" t="s">
        <v>4020</v>
      </c>
      <c r="F3097" t="s">
        <v>4279</v>
      </c>
      <c r="G3097" t="s">
        <v>4107</v>
      </c>
      <c r="H3097">
        <v>7.5</v>
      </c>
    </row>
    <row r="3098" spans="2:8">
      <c r="B3098">
        <v>2015</v>
      </c>
      <c r="C3098">
        <v>1</v>
      </c>
      <c r="D3098" t="s">
        <v>4019</v>
      </c>
      <c r="E3098" t="s">
        <v>4020</v>
      </c>
      <c r="F3098" t="s">
        <v>4280</v>
      </c>
      <c r="G3098" t="s">
        <v>4281</v>
      </c>
      <c r="H3098">
        <v>4</v>
      </c>
    </row>
    <row r="3099" spans="2:8">
      <c r="B3099">
        <v>2015</v>
      </c>
      <c r="C3099">
        <v>1</v>
      </c>
      <c r="D3099" t="s">
        <v>4019</v>
      </c>
      <c r="E3099" t="s">
        <v>4020</v>
      </c>
      <c r="F3099" t="s">
        <v>4282</v>
      </c>
      <c r="G3099" t="s">
        <v>4283</v>
      </c>
      <c r="H3099">
        <v>4.57</v>
      </c>
    </row>
    <row r="3100" spans="2:8">
      <c r="B3100">
        <v>2015</v>
      </c>
      <c r="C3100">
        <v>1</v>
      </c>
      <c r="D3100" t="s">
        <v>4019</v>
      </c>
      <c r="E3100" t="s">
        <v>4020</v>
      </c>
      <c r="F3100" t="s">
        <v>3518</v>
      </c>
      <c r="G3100" t="s">
        <v>3293</v>
      </c>
      <c r="H3100">
        <v>34.04</v>
      </c>
    </row>
    <row r="3101" spans="2:8">
      <c r="B3101">
        <v>2015</v>
      </c>
      <c r="C3101">
        <v>1</v>
      </c>
      <c r="D3101" t="s">
        <v>4019</v>
      </c>
      <c r="E3101" t="s">
        <v>4020</v>
      </c>
      <c r="F3101" t="s">
        <v>4284</v>
      </c>
      <c r="G3101" t="s">
        <v>4285</v>
      </c>
      <c r="H3101">
        <v>14</v>
      </c>
    </row>
    <row r="3102" spans="2:8">
      <c r="B3102">
        <v>2015</v>
      </c>
      <c r="C3102">
        <v>1</v>
      </c>
      <c r="D3102" t="s">
        <v>4019</v>
      </c>
      <c r="E3102" t="s">
        <v>4020</v>
      </c>
      <c r="F3102" t="s">
        <v>4286</v>
      </c>
      <c r="G3102" t="s">
        <v>4287</v>
      </c>
      <c r="H3102">
        <v>7.99</v>
      </c>
    </row>
    <row r="3103" spans="2:8">
      <c r="B3103">
        <v>2015</v>
      </c>
      <c r="C3103">
        <v>1</v>
      </c>
      <c r="D3103" t="s">
        <v>4019</v>
      </c>
      <c r="E3103" t="s">
        <v>4020</v>
      </c>
      <c r="F3103" t="s">
        <v>4288</v>
      </c>
      <c r="G3103" t="s">
        <v>4289</v>
      </c>
      <c r="H3103">
        <v>4.7</v>
      </c>
    </row>
    <row r="3104" spans="2:8">
      <c r="B3104">
        <v>2015</v>
      </c>
      <c r="C3104">
        <v>1</v>
      </c>
      <c r="D3104" t="s">
        <v>4019</v>
      </c>
      <c r="E3104" t="s">
        <v>4020</v>
      </c>
      <c r="F3104" t="s">
        <v>4290</v>
      </c>
      <c r="G3104" t="s">
        <v>4291</v>
      </c>
      <c r="H3104">
        <v>6.59</v>
      </c>
    </row>
    <row r="3105" spans="2:8">
      <c r="B3105">
        <v>2015</v>
      </c>
      <c r="C3105">
        <v>1</v>
      </c>
      <c r="D3105" t="s">
        <v>4019</v>
      </c>
      <c r="E3105" t="s">
        <v>4020</v>
      </c>
      <c r="F3105" t="s">
        <v>2013</v>
      </c>
      <c r="G3105" t="s">
        <v>2014</v>
      </c>
      <c r="H3105">
        <v>1.67</v>
      </c>
    </row>
    <row r="3106" spans="2:8">
      <c r="B3106">
        <v>2015</v>
      </c>
      <c r="C3106">
        <v>1</v>
      </c>
      <c r="D3106" t="s">
        <v>4019</v>
      </c>
      <c r="E3106" t="s">
        <v>4020</v>
      </c>
      <c r="F3106" t="s">
        <v>4292</v>
      </c>
      <c r="G3106" t="s">
        <v>4293</v>
      </c>
      <c r="H3106">
        <v>6.22</v>
      </c>
    </row>
    <row r="3107" spans="2:8">
      <c r="B3107">
        <v>2015</v>
      </c>
      <c r="C3107">
        <v>1</v>
      </c>
      <c r="D3107" t="s">
        <v>4019</v>
      </c>
      <c r="E3107" t="s">
        <v>4020</v>
      </c>
      <c r="F3107" t="s">
        <v>4294</v>
      </c>
      <c r="G3107" t="s">
        <v>4112</v>
      </c>
      <c r="H3107">
        <v>13.5</v>
      </c>
    </row>
    <row r="3108" spans="2:8">
      <c r="B3108">
        <v>2015</v>
      </c>
      <c r="C3108">
        <v>1</v>
      </c>
      <c r="D3108" t="s">
        <v>4019</v>
      </c>
      <c r="E3108" t="s">
        <v>4020</v>
      </c>
      <c r="F3108" t="s">
        <v>4295</v>
      </c>
      <c r="G3108" t="s">
        <v>4044</v>
      </c>
      <c r="H3108">
        <v>11.76</v>
      </c>
    </row>
    <row r="3109" spans="2:8">
      <c r="B3109">
        <v>2015</v>
      </c>
      <c r="C3109">
        <v>1</v>
      </c>
      <c r="D3109" t="s">
        <v>4019</v>
      </c>
      <c r="E3109" t="s">
        <v>4020</v>
      </c>
      <c r="F3109" t="s">
        <v>4296</v>
      </c>
      <c r="G3109" t="s">
        <v>4297</v>
      </c>
      <c r="H3109">
        <v>7.4</v>
      </c>
    </row>
    <row r="3110" spans="2:8">
      <c r="B3110">
        <v>2015</v>
      </c>
      <c r="C3110">
        <v>1</v>
      </c>
      <c r="D3110" t="s">
        <v>4019</v>
      </c>
      <c r="E3110" t="s">
        <v>4020</v>
      </c>
      <c r="F3110" t="s">
        <v>4298</v>
      </c>
      <c r="G3110" t="s">
        <v>4047</v>
      </c>
      <c r="H3110">
        <v>4.4</v>
      </c>
    </row>
    <row r="3111" spans="2:8">
      <c r="B3111">
        <v>2015</v>
      </c>
      <c r="C3111">
        <v>1</v>
      </c>
      <c r="D3111" t="s">
        <v>4019</v>
      </c>
      <c r="E3111" t="s">
        <v>4020</v>
      </c>
      <c r="F3111" t="s">
        <v>4299</v>
      </c>
      <c r="G3111" t="s">
        <v>4300</v>
      </c>
      <c r="H3111">
        <v>9.69</v>
      </c>
    </row>
    <row r="3112" spans="2:8">
      <c r="B3112">
        <v>2015</v>
      </c>
      <c r="C3112">
        <v>1</v>
      </c>
      <c r="D3112" t="s">
        <v>4019</v>
      </c>
      <c r="E3112" t="s">
        <v>4020</v>
      </c>
      <c r="F3112" t="s">
        <v>4301</v>
      </c>
      <c r="G3112" t="s">
        <v>4302</v>
      </c>
      <c r="H3112">
        <v>4.8500000000000005</v>
      </c>
    </row>
    <row r="3113" spans="2:8">
      <c r="B3113">
        <v>2015</v>
      </c>
      <c r="C3113">
        <v>1</v>
      </c>
      <c r="D3113" t="s">
        <v>4019</v>
      </c>
      <c r="E3113" t="s">
        <v>4020</v>
      </c>
      <c r="F3113" t="s">
        <v>4303</v>
      </c>
      <c r="G3113" t="s">
        <v>4304</v>
      </c>
      <c r="H3113">
        <v>4.26</v>
      </c>
    </row>
    <row r="3114" spans="2:8">
      <c r="B3114">
        <v>2015</v>
      </c>
      <c r="C3114">
        <v>1</v>
      </c>
      <c r="D3114" t="s">
        <v>4019</v>
      </c>
      <c r="E3114" t="s">
        <v>4020</v>
      </c>
      <c r="F3114" t="s">
        <v>4305</v>
      </c>
      <c r="G3114" t="s">
        <v>4306</v>
      </c>
      <c r="H3114">
        <v>4.59</v>
      </c>
    </row>
    <row r="3115" spans="2:8">
      <c r="B3115">
        <v>2015</v>
      </c>
      <c r="C3115">
        <v>1</v>
      </c>
      <c r="D3115" t="s">
        <v>4019</v>
      </c>
      <c r="E3115" t="s">
        <v>4020</v>
      </c>
      <c r="F3115" t="s">
        <v>4307</v>
      </c>
      <c r="G3115" t="s">
        <v>4308</v>
      </c>
      <c r="H3115">
        <v>4.51</v>
      </c>
    </row>
    <row r="3116" spans="2:8">
      <c r="B3116">
        <v>2015</v>
      </c>
      <c r="C3116">
        <v>1</v>
      </c>
      <c r="D3116" t="s">
        <v>4019</v>
      </c>
      <c r="E3116" t="s">
        <v>4020</v>
      </c>
      <c r="F3116" t="s">
        <v>4309</v>
      </c>
      <c r="G3116" t="s">
        <v>4310</v>
      </c>
      <c r="H3116">
        <v>15.31</v>
      </c>
    </row>
    <row r="3117" spans="2:8">
      <c r="B3117">
        <v>2015</v>
      </c>
      <c r="C3117">
        <v>1</v>
      </c>
      <c r="D3117" t="s">
        <v>4019</v>
      </c>
      <c r="E3117" t="s">
        <v>4020</v>
      </c>
      <c r="F3117" t="s">
        <v>4311</v>
      </c>
      <c r="G3117" t="s">
        <v>4312</v>
      </c>
      <c r="H3117">
        <v>3.35</v>
      </c>
    </row>
    <row r="3118" spans="2:8">
      <c r="B3118">
        <v>2015</v>
      </c>
      <c r="C3118">
        <v>1</v>
      </c>
      <c r="D3118" t="s">
        <v>4019</v>
      </c>
      <c r="E3118" t="s">
        <v>4020</v>
      </c>
      <c r="F3118" t="s">
        <v>4313</v>
      </c>
      <c r="G3118" t="s">
        <v>4314</v>
      </c>
      <c r="H3118">
        <v>4.6000000000000005</v>
      </c>
    </row>
    <row r="3119" spans="2:8">
      <c r="B3119">
        <v>2015</v>
      </c>
      <c r="C3119">
        <v>1</v>
      </c>
      <c r="D3119" t="s">
        <v>4019</v>
      </c>
      <c r="E3119" t="s">
        <v>4020</v>
      </c>
      <c r="F3119" t="s">
        <v>4315</v>
      </c>
      <c r="G3119" t="s">
        <v>4057</v>
      </c>
      <c r="H3119">
        <v>8.07</v>
      </c>
    </row>
    <row r="3120" spans="2:8">
      <c r="B3120">
        <v>2015</v>
      </c>
      <c r="C3120">
        <v>1</v>
      </c>
      <c r="D3120" t="s">
        <v>4019</v>
      </c>
      <c r="E3120" t="s">
        <v>4020</v>
      </c>
      <c r="F3120" t="s">
        <v>4316</v>
      </c>
      <c r="G3120" t="s">
        <v>4317</v>
      </c>
      <c r="H3120">
        <v>4.65</v>
      </c>
    </row>
    <row r="3121" spans="2:8">
      <c r="B3121">
        <v>2015</v>
      </c>
      <c r="C3121">
        <v>1</v>
      </c>
      <c r="D3121" t="s">
        <v>4019</v>
      </c>
      <c r="E3121" t="s">
        <v>4020</v>
      </c>
      <c r="F3121" t="s">
        <v>4318</v>
      </c>
      <c r="G3121" t="s">
        <v>4059</v>
      </c>
      <c r="H3121">
        <v>4.17</v>
      </c>
    </row>
    <row r="3122" spans="2:8">
      <c r="B3122">
        <v>2015</v>
      </c>
      <c r="C3122">
        <v>1</v>
      </c>
      <c r="D3122" t="s">
        <v>4019</v>
      </c>
      <c r="E3122" t="s">
        <v>4020</v>
      </c>
      <c r="F3122" t="s">
        <v>4319</v>
      </c>
      <c r="G3122" t="s">
        <v>953</v>
      </c>
      <c r="H3122">
        <v>4</v>
      </c>
    </row>
    <row r="3123" spans="2:8">
      <c r="B3123">
        <v>2015</v>
      </c>
      <c r="C3123">
        <v>1</v>
      </c>
      <c r="D3123" t="s">
        <v>4019</v>
      </c>
      <c r="E3123" t="s">
        <v>4020</v>
      </c>
      <c r="F3123" t="s">
        <v>4320</v>
      </c>
      <c r="G3123" t="s">
        <v>4321</v>
      </c>
      <c r="H3123">
        <v>18.02</v>
      </c>
    </row>
    <row r="3124" spans="2:8">
      <c r="B3124">
        <v>2015</v>
      </c>
      <c r="C3124">
        <v>1</v>
      </c>
      <c r="D3124" t="s">
        <v>4019</v>
      </c>
      <c r="E3124" t="s">
        <v>4020</v>
      </c>
      <c r="F3124" t="s">
        <v>4322</v>
      </c>
      <c r="G3124" t="s">
        <v>4323</v>
      </c>
      <c r="H3124">
        <v>19.1</v>
      </c>
    </row>
    <row r="3125" spans="2:8">
      <c r="B3125">
        <v>2015</v>
      </c>
      <c r="C3125">
        <v>1</v>
      </c>
      <c r="D3125" t="s">
        <v>4019</v>
      </c>
      <c r="E3125" t="s">
        <v>4020</v>
      </c>
      <c r="F3125" t="s">
        <v>4324</v>
      </c>
      <c r="G3125" t="s">
        <v>4325</v>
      </c>
      <c r="H3125">
        <v>25.6</v>
      </c>
    </row>
    <row r="3126" spans="2:8">
      <c r="B3126">
        <v>2015</v>
      </c>
      <c r="C3126">
        <v>1</v>
      </c>
      <c r="D3126" t="s">
        <v>4019</v>
      </c>
      <c r="E3126" t="s">
        <v>4020</v>
      </c>
      <c r="F3126" t="s">
        <v>2723</v>
      </c>
      <c r="G3126" t="s">
        <v>2724</v>
      </c>
      <c r="H3126">
        <v>2.5</v>
      </c>
    </row>
    <row r="3127" spans="2:8">
      <c r="B3127">
        <v>2015</v>
      </c>
      <c r="C3127">
        <v>1</v>
      </c>
      <c r="D3127" t="s">
        <v>4019</v>
      </c>
      <c r="E3127" t="s">
        <v>4020</v>
      </c>
      <c r="F3127" t="s">
        <v>4326</v>
      </c>
      <c r="G3127" t="s">
        <v>4327</v>
      </c>
      <c r="H3127">
        <v>3</v>
      </c>
    </row>
    <row r="3128" spans="2:8">
      <c r="B3128">
        <v>2015</v>
      </c>
      <c r="C3128">
        <v>1</v>
      </c>
      <c r="D3128" t="s">
        <v>4019</v>
      </c>
      <c r="E3128" t="s">
        <v>4020</v>
      </c>
      <c r="F3128" t="s">
        <v>4328</v>
      </c>
      <c r="G3128" t="s">
        <v>4329</v>
      </c>
      <c r="H3128">
        <v>4.37</v>
      </c>
    </row>
    <row r="3129" spans="2:8">
      <c r="B3129">
        <v>2015</v>
      </c>
      <c r="C3129">
        <v>1</v>
      </c>
      <c r="D3129" t="s">
        <v>4019</v>
      </c>
      <c r="E3129" t="s">
        <v>4020</v>
      </c>
      <c r="F3129" t="s">
        <v>4330</v>
      </c>
      <c r="G3129" t="s">
        <v>4331</v>
      </c>
      <c r="H3129">
        <v>3.6</v>
      </c>
    </row>
    <row r="3130" spans="2:8">
      <c r="B3130">
        <v>2015</v>
      </c>
      <c r="C3130">
        <v>1</v>
      </c>
      <c r="D3130" t="s">
        <v>4019</v>
      </c>
      <c r="E3130" t="s">
        <v>4020</v>
      </c>
      <c r="F3130" t="s">
        <v>4332</v>
      </c>
      <c r="G3130" t="s">
        <v>4333</v>
      </c>
      <c r="H3130">
        <v>2.66</v>
      </c>
    </row>
    <row r="3131" spans="2:8">
      <c r="B3131">
        <v>2015</v>
      </c>
      <c r="C3131">
        <v>1</v>
      </c>
      <c r="D3131" t="s">
        <v>4019</v>
      </c>
      <c r="E3131" t="s">
        <v>4020</v>
      </c>
      <c r="F3131" t="s">
        <v>4334</v>
      </c>
      <c r="G3131" t="s">
        <v>4335</v>
      </c>
      <c r="H3131">
        <v>2.9</v>
      </c>
    </row>
    <row r="3132" spans="2:8">
      <c r="B3132">
        <v>2015</v>
      </c>
      <c r="C3132">
        <v>1</v>
      </c>
      <c r="D3132" t="s">
        <v>4019</v>
      </c>
      <c r="E3132" t="s">
        <v>4020</v>
      </c>
      <c r="F3132" t="s">
        <v>1036</v>
      </c>
      <c r="G3132" t="s">
        <v>914</v>
      </c>
      <c r="H3132">
        <v>22.32</v>
      </c>
    </row>
    <row r="3133" spans="2:8">
      <c r="B3133">
        <v>2015</v>
      </c>
      <c r="C3133">
        <v>1</v>
      </c>
      <c r="D3133" t="s">
        <v>4019</v>
      </c>
      <c r="E3133" t="s">
        <v>4020</v>
      </c>
      <c r="F3133" t="s">
        <v>4336</v>
      </c>
      <c r="G3133" t="s">
        <v>4337</v>
      </c>
      <c r="H3133">
        <v>4.2</v>
      </c>
    </row>
    <row r="3134" spans="2:8">
      <c r="B3134">
        <v>2015</v>
      </c>
      <c r="C3134">
        <v>1</v>
      </c>
      <c r="D3134" t="s">
        <v>4019</v>
      </c>
      <c r="E3134" t="s">
        <v>4020</v>
      </c>
      <c r="F3134" t="s">
        <v>4338</v>
      </c>
      <c r="G3134" t="s">
        <v>4339</v>
      </c>
      <c r="H3134">
        <v>2.5</v>
      </c>
    </row>
    <row r="3135" spans="2:8">
      <c r="B3135">
        <v>2015</v>
      </c>
      <c r="C3135">
        <v>1</v>
      </c>
      <c r="D3135" t="s">
        <v>4019</v>
      </c>
      <c r="E3135" t="s">
        <v>4020</v>
      </c>
      <c r="F3135" t="s">
        <v>4340</v>
      </c>
      <c r="G3135" t="s">
        <v>4075</v>
      </c>
      <c r="H3135">
        <v>8.5</v>
      </c>
    </row>
    <row r="3136" spans="2:8">
      <c r="B3136">
        <v>2015</v>
      </c>
      <c r="C3136">
        <v>1</v>
      </c>
      <c r="D3136" t="s">
        <v>4019</v>
      </c>
      <c r="E3136" t="s">
        <v>4020</v>
      </c>
      <c r="F3136" t="s">
        <v>3543</v>
      </c>
      <c r="G3136" t="s">
        <v>2692</v>
      </c>
      <c r="H3136">
        <v>2.5</v>
      </c>
    </row>
    <row r="3137" spans="2:8">
      <c r="B3137">
        <v>2015</v>
      </c>
      <c r="C3137">
        <v>1</v>
      </c>
      <c r="D3137" t="s">
        <v>4019</v>
      </c>
      <c r="E3137" t="s">
        <v>4020</v>
      </c>
      <c r="F3137" t="s">
        <v>3544</v>
      </c>
      <c r="G3137" t="s">
        <v>3545</v>
      </c>
      <c r="H3137">
        <v>5.42</v>
      </c>
    </row>
    <row r="3138" spans="2:8">
      <c r="B3138">
        <v>2015</v>
      </c>
      <c r="C3138">
        <v>1</v>
      </c>
      <c r="D3138" t="s">
        <v>4019</v>
      </c>
      <c r="E3138" t="s">
        <v>4020</v>
      </c>
      <c r="F3138" t="s">
        <v>4341</v>
      </c>
      <c r="G3138" t="s">
        <v>4342</v>
      </c>
      <c r="H3138">
        <v>4</v>
      </c>
    </row>
    <row r="3139" spans="2:8">
      <c r="B3139">
        <v>2015</v>
      </c>
      <c r="C3139">
        <v>1</v>
      </c>
      <c r="D3139" t="s">
        <v>4019</v>
      </c>
      <c r="E3139" t="s">
        <v>4020</v>
      </c>
      <c r="F3139" t="s">
        <v>3549</v>
      </c>
      <c r="G3139" t="s">
        <v>3550</v>
      </c>
      <c r="H3139">
        <v>3.75</v>
      </c>
    </row>
    <row r="3140" spans="2:8">
      <c r="B3140">
        <v>2015</v>
      </c>
      <c r="C3140">
        <v>1</v>
      </c>
      <c r="D3140" t="s">
        <v>4019</v>
      </c>
      <c r="E3140" t="s">
        <v>4020</v>
      </c>
      <c r="F3140" t="s">
        <v>4343</v>
      </c>
      <c r="G3140" t="s">
        <v>4344</v>
      </c>
      <c r="H3140">
        <v>3.82</v>
      </c>
    </row>
    <row r="3141" spans="2:8">
      <c r="B3141">
        <v>2015</v>
      </c>
      <c r="C3141">
        <v>1</v>
      </c>
      <c r="D3141" t="s">
        <v>4019</v>
      </c>
      <c r="E3141" t="s">
        <v>4020</v>
      </c>
      <c r="F3141" t="s">
        <v>4345</v>
      </c>
      <c r="G3141" t="s">
        <v>4346</v>
      </c>
      <c r="H3141">
        <v>3.82</v>
      </c>
    </row>
    <row r="3142" spans="2:8">
      <c r="B3142">
        <v>2015</v>
      </c>
      <c r="C3142">
        <v>1</v>
      </c>
      <c r="D3142" t="s">
        <v>4019</v>
      </c>
      <c r="E3142" t="s">
        <v>4020</v>
      </c>
      <c r="F3142" t="s">
        <v>4347</v>
      </c>
      <c r="G3142" t="s">
        <v>4348</v>
      </c>
      <c r="H3142">
        <v>7.8</v>
      </c>
    </row>
    <row r="3143" spans="2:8">
      <c r="B3143">
        <v>2015</v>
      </c>
      <c r="C3143">
        <v>1</v>
      </c>
      <c r="D3143" t="s">
        <v>4019</v>
      </c>
      <c r="E3143" t="s">
        <v>4020</v>
      </c>
      <c r="F3143" t="s">
        <v>3551</v>
      </c>
      <c r="G3143" t="s">
        <v>3552</v>
      </c>
      <c r="H3143">
        <v>7.49</v>
      </c>
    </row>
    <row r="3144" spans="2:8">
      <c r="B3144">
        <v>2015</v>
      </c>
      <c r="C3144">
        <v>1</v>
      </c>
      <c r="D3144" t="s">
        <v>4019</v>
      </c>
      <c r="E3144" t="s">
        <v>4020</v>
      </c>
      <c r="F3144" t="s">
        <v>2936</v>
      </c>
      <c r="G3144" t="s">
        <v>2937</v>
      </c>
      <c r="H3144">
        <v>35.82</v>
      </c>
    </row>
    <row r="3145" spans="2:8">
      <c r="B3145">
        <v>2015</v>
      </c>
      <c r="C3145">
        <v>1</v>
      </c>
      <c r="D3145" t="s">
        <v>4019</v>
      </c>
      <c r="E3145" t="s">
        <v>4020</v>
      </c>
      <c r="F3145" t="s">
        <v>2695</v>
      </c>
      <c r="G3145" t="s">
        <v>2696</v>
      </c>
      <c r="H3145">
        <v>12.08</v>
      </c>
    </row>
    <row r="3146" spans="2:8">
      <c r="B3146">
        <v>2015</v>
      </c>
      <c r="C3146">
        <v>1</v>
      </c>
      <c r="D3146" t="s">
        <v>4019</v>
      </c>
      <c r="E3146" t="s">
        <v>4020</v>
      </c>
      <c r="F3146" t="s">
        <v>4349</v>
      </c>
      <c r="G3146" t="s">
        <v>3031</v>
      </c>
      <c r="H3146">
        <v>4.91</v>
      </c>
    </row>
    <row r="3147" spans="2:8">
      <c r="B3147">
        <v>2015</v>
      </c>
      <c r="C3147">
        <v>1</v>
      </c>
      <c r="D3147" t="s">
        <v>4019</v>
      </c>
      <c r="E3147" t="s">
        <v>4020</v>
      </c>
      <c r="F3147" t="s">
        <v>4350</v>
      </c>
      <c r="G3147" t="s">
        <v>4351</v>
      </c>
      <c r="H3147">
        <v>25.77</v>
      </c>
    </row>
    <row r="3148" spans="2:8">
      <c r="B3148">
        <v>2015</v>
      </c>
      <c r="C3148">
        <v>1</v>
      </c>
      <c r="D3148" t="s">
        <v>4019</v>
      </c>
      <c r="E3148" t="s">
        <v>4020</v>
      </c>
      <c r="F3148" t="s">
        <v>4352</v>
      </c>
      <c r="G3148" t="s">
        <v>2322</v>
      </c>
      <c r="H3148">
        <v>10.35</v>
      </c>
    </row>
    <row r="3149" spans="2:8">
      <c r="B3149">
        <v>2015</v>
      </c>
      <c r="C3149">
        <v>1</v>
      </c>
      <c r="D3149" t="s">
        <v>4019</v>
      </c>
      <c r="E3149" t="s">
        <v>4020</v>
      </c>
      <c r="F3149" t="s">
        <v>1045</v>
      </c>
      <c r="G3149" t="s">
        <v>1046</v>
      </c>
      <c r="H3149">
        <v>8.97</v>
      </c>
    </row>
    <row r="3150" spans="2:8">
      <c r="B3150">
        <v>2015</v>
      </c>
      <c r="C3150">
        <v>1</v>
      </c>
      <c r="D3150" t="s">
        <v>4019</v>
      </c>
      <c r="E3150" t="s">
        <v>4020</v>
      </c>
      <c r="F3150" t="s">
        <v>3568</v>
      </c>
      <c r="G3150" t="s">
        <v>3569</v>
      </c>
      <c r="H3150">
        <v>8.08</v>
      </c>
    </row>
    <row r="3151" spans="2:8">
      <c r="B3151">
        <v>2015</v>
      </c>
      <c r="C3151">
        <v>1</v>
      </c>
      <c r="D3151" t="s">
        <v>4019</v>
      </c>
      <c r="E3151" t="s">
        <v>4020</v>
      </c>
      <c r="F3151" t="s">
        <v>4353</v>
      </c>
      <c r="G3151" t="s">
        <v>4354</v>
      </c>
      <c r="H3151">
        <v>33.92</v>
      </c>
    </row>
    <row r="3152" spans="2:8">
      <c r="B3152">
        <v>2015</v>
      </c>
      <c r="C3152">
        <v>1</v>
      </c>
      <c r="D3152" t="s">
        <v>4019</v>
      </c>
      <c r="E3152" t="s">
        <v>4020</v>
      </c>
      <c r="F3152" t="s">
        <v>4355</v>
      </c>
      <c r="G3152" t="s">
        <v>4356</v>
      </c>
      <c r="H3152">
        <v>3.5</v>
      </c>
    </row>
    <row r="3153" spans="2:8">
      <c r="B3153">
        <v>2015</v>
      </c>
      <c r="C3153">
        <v>1</v>
      </c>
      <c r="D3153" t="s">
        <v>4019</v>
      </c>
      <c r="E3153" t="s">
        <v>4020</v>
      </c>
      <c r="F3153" t="s">
        <v>4357</v>
      </c>
      <c r="G3153" t="s">
        <v>4358</v>
      </c>
      <c r="H3153">
        <v>5.33</v>
      </c>
    </row>
    <row r="3154" spans="2:8">
      <c r="B3154">
        <v>2015</v>
      </c>
      <c r="C3154">
        <v>1</v>
      </c>
      <c r="D3154" t="s">
        <v>4019</v>
      </c>
      <c r="E3154" t="s">
        <v>4020</v>
      </c>
      <c r="F3154" t="s">
        <v>4359</v>
      </c>
      <c r="G3154" t="s">
        <v>4360</v>
      </c>
      <c r="H3154">
        <v>8.46</v>
      </c>
    </row>
    <row r="3155" spans="2:8">
      <c r="B3155">
        <v>2015</v>
      </c>
      <c r="C3155">
        <v>1</v>
      </c>
      <c r="D3155" t="s">
        <v>4019</v>
      </c>
      <c r="E3155" t="s">
        <v>4020</v>
      </c>
      <c r="F3155" t="s">
        <v>4361</v>
      </c>
      <c r="G3155" t="s">
        <v>4362</v>
      </c>
      <c r="H3155">
        <v>4.98</v>
      </c>
    </row>
    <row r="3156" spans="2:8">
      <c r="B3156">
        <v>2015</v>
      </c>
      <c r="C3156">
        <v>1</v>
      </c>
      <c r="D3156" t="s">
        <v>4019</v>
      </c>
      <c r="E3156" t="s">
        <v>4020</v>
      </c>
      <c r="F3156" t="s">
        <v>4363</v>
      </c>
      <c r="G3156" t="s">
        <v>4364</v>
      </c>
      <c r="H3156">
        <v>2.5</v>
      </c>
    </row>
    <row r="3157" spans="2:8">
      <c r="B3157">
        <v>2015</v>
      </c>
      <c r="C3157">
        <v>1</v>
      </c>
      <c r="D3157" t="s">
        <v>4019</v>
      </c>
      <c r="E3157" t="s">
        <v>4020</v>
      </c>
      <c r="F3157" t="s">
        <v>4365</v>
      </c>
      <c r="G3157" t="s">
        <v>4366</v>
      </c>
      <c r="H3157">
        <v>3.08</v>
      </c>
    </row>
    <row r="3158" spans="2:8">
      <c r="B3158">
        <v>2015</v>
      </c>
      <c r="C3158">
        <v>1</v>
      </c>
      <c r="D3158" t="s">
        <v>4019</v>
      </c>
      <c r="E3158" t="s">
        <v>4020</v>
      </c>
      <c r="F3158" t="s">
        <v>3577</v>
      </c>
      <c r="G3158" t="s">
        <v>3578</v>
      </c>
      <c r="H3158">
        <v>4.17</v>
      </c>
    </row>
    <row r="3159" spans="2:8">
      <c r="B3159">
        <v>2015</v>
      </c>
      <c r="C3159">
        <v>1</v>
      </c>
      <c r="D3159" t="s">
        <v>4019</v>
      </c>
      <c r="E3159" t="s">
        <v>4020</v>
      </c>
      <c r="F3159" t="s">
        <v>4367</v>
      </c>
      <c r="G3159" t="s">
        <v>4368</v>
      </c>
      <c r="H3159">
        <v>2.5</v>
      </c>
    </row>
    <row r="3160" spans="2:8">
      <c r="B3160">
        <v>2015</v>
      </c>
      <c r="C3160">
        <v>1</v>
      </c>
      <c r="D3160" t="s">
        <v>4019</v>
      </c>
      <c r="E3160" t="s">
        <v>4020</v>
      </c>
      <c r="F3160" t="s">
        <v>3579</v>
      </c>
      <c r="G3160" t="s">
        <v>3372</v>
      </c>
      <c r="H3160">
        <v>2.3000000000000003</v>
      </c>
    </row>
    <row r="3161" spans="2:8">
      <c r="B3161">
        <v>2015</v>
      </c>
      <c r="C3161">
        <v>1</v>
      </c>
      <c r="D3161" t="s">
        <v>4019</v>
      </c>
      <c r="E3161" t="s">
        <v>4020</v>
      </c>
      <c r="F3161" t="s">
        <v>4369</v>
      </c>
      <c r="G3161" t="s">
        <v>4370</v>
      </c>
      <c r="H3161">
        <v>16.73</v>
      </c>
    </row>
    <row r="3162" spans="2:8">
      <c r="B3162">
        <v>2015</v>
      </c>
      <c r="C3162">
        <v>1</v>
      </c>
      <c r="D3162" t="s">
        <v>4019</v>
      </c>
      <c r="E3162" t="s">
        <v>4020</v>
      </c>
      <c r="F3162" t="s">
        <v>4371</v>
      </c>
      <c r="G3162" t="s">
        <v>4372</v>
      </c>
      <c r="H3162">
        <v>12.7</v>
      </c>
    </row>
    <row r="3163" spans="2:8">
      <c r="B3163">
        <v>2015</v>
      </c>
      <c r="C3163">
        <v>1</v>
      </c>
      <c r="D3163" t="s">
        <v>4019</v>
      </c>
      <c r="E3163" t="s">
        <v>4020</v>
      </c>
      <c r="F3163" t="s">
        <v>4373</v>
      </c>
      <c r="G3163" t="s">
        <v>1000</v>
      </c>
      <c r="H3163">
        <v>4.8</v>
      </c>
    </row>
    <row r="3164" spans="2:8">
      <c r="B3164">
        <v>2015</v>
      </c>
      <c r="C3164">
        <v>1</v>
      </c>
      <c r="D3164" t="s">
        <v>4019</v>
      </c>
      <c r="E3164" t="s">
        <v>4020</v>
      </c>
      <c r="F3164" t="s">
        <v>4374</v>
      </c>
      <c r="G3164" t="s">
        <v>4375</v>
      </c>
      <c r="H3164">
        <v>4.43</v>
      </c>
    </row>
    <row r="3165" spans="2:8">
      <c r="B3165">
        <v>2015</v>
      </c>
      <c r="C3165">
        <v>1</v>
      </c>
      <c r="D3165" t="s">
        <v>4019</v>
      </c>
      <c r="E3165" t="s">
        <v>4020</v>
      </c>
      <c r="F3165" t="s">
        <v>2017</v>
      </c>
      <c r="G3165" t="s">
        <v>2018</v>
      </c>
      <c r="H3165">
        <v>66.070000000000007</v>
      </c>
    </row>
    <row r="3166" spans="2:8">
      <c r="B3166">
        <v>2015</v>
      </c>
      <c r="C3166">
        <v>1</v>
      </c>
      <c r="D3166" t="s">
        <v>4019</v>
      </c>
      <c r="E3166" t="s">
        <v>4020</v>
      </c>
      <c r="F3166" t="s">
        <v>4376</v>
      </c>
      <c r="G3166" t="s">
        <v>4377</v>
      </c>
      <c r="H3166">
        <v>3</v>
      </c>
    </row>
    <row r="3167" spans="2:8">
      <c r="B3167">
        <v>2015</v>
      </c>
      <c r="C3167">
        <v>1</v>
      </c>
      <c r="D3167" t="s">
        <v>4019</v>
      </c>
      <c r="E3167" t="s">
        <v>4020</v>
      </c>
      <c r="F3167" t="s">
        <v>617</v>
      </c>
      <c r="G3167" t="s">
        <v>618</v>
      </c>
      <c r="H3167">
        <v>14.4</v>
      </c>
    </row>
    <row r="3168" spans="2:8">
      <c r="B3168">
        <v>2015</v>
      </c>
      <c r="C3168">
        <v>1</v>
      </c>
      <c r="D3168" t="s">
        <v>4019</v>
      </c>
      <c r="E3168" t="s">
        <v>4020</v>
      </c>
      <c r="F3168" t="s">
        <v>834</v>
      </c>
      <c r="G3168" t="s">
        <v>835</v>
      </c>
      <c r="H3168">
        <v>318.15000000000003</v>
      </c>
    </row>
    <row r="3169" spans="2:8">
      <c r="B3169">
        <v>2015</v>
      </c>
      <c r="C3169">
        <v>1</v>
      </c>
      <c r="D3169" t="s">
        <v>4019</v>
      </c>
      <c r="E3169" t="s">
        <v>4020</v>
      </c>
      <c r="F3169" t="s">
        <v>4378</v>
      </c>
      <c r="G3169" t="s">
        <v>4379</v>
      </c>
      <c r="H3169">
        <v>418.75</v>
      </c>
    </row>
    <row r="3170" spans="2:8">
      <c r="B3170">
        <v>2015</v>
      </c>
      <c r="C3170">
        <v>1</v>
      </c>
      <c r="D3170" t="s">
        <v>4019</v>
      </c>
      <c r="E3170" t="s">
        <v>4020</v>
      </c>
      <c r="F3170" t="s">
        <v>4380</v>
      </c>
      <c r="G3170" t="s">
        <v>4379</v>
      </c>
      <c r="H3170">
        <v>623</v>
      </c>
    </row>
    <row r="3171" spans="2:8">
      <c r="B3171">
        <v>2015</v>
      </c>
      <c r="C3171">
        <v>1</v>
      </c>
      <c r="D3171" t="s">
        <v>4019</v>
      </c>
      <c r="E3171" t="s">
        <v>4020</v>
      </c>
      <c r="F3171" t="s">
        <v>4381</v>
      </c>
      <c r="G3171" t="s">
        <v>4379</v>
      </c>
      <c r="H3171">
        <v>410</v>
      </c>
    </row>
    <row r="3172" spans="2:8">
      <c r="B3172">
        <v>2015</v>
      </c>
      <c r="C3172">
        <v>1</v>
      </c>
      <c r="D3172" t="s">
        <v>4019</v>
      </c>
      <c r="E3172" t="s">
        <v>4020</v>
      </c>
      <c r="F3172" t="s">
        <v>4382</v>
      </c>
      <c r="G3172" t="s">
        <v>4379</v>
      </c>
      <c r="H3172">
        <v>694.2</v>
      </c>
    </row>
    <row r="3173" spans="2:8">
      <c r="B3173">
        <v>2015</v>
      </c>
      <c r="C3173">
        <v>1</v>
      </c>
      <c r="D3173" t="s">
        <v>4019</v>
      </c>
      <c r="E3173" t="s">
        <v>4020</v>
      </c>
      <c r="F3173" t="s">
        <v>4383</v>
      </c>
      <c r="G3173" t="s">
        <v>58</v>
      </c>
      <c r="H3173">
        <v>32.63</v>
      </c>
    </row>
    <row r="3174" spans="2:8">
      <c r="B3174">
        <v>2015</v>
      </c>
      <c r="C3174">
        <v>1</v>
      </c>
      <c r="D3174" t="s">
        <v>4019</v>
      </c>
      <c r="E3174" t="s">
        <v>4020</v>
      </c>
      <c r="F3174" t="s">
        <v>557</v>
      </c>
      <c r="H3174">
        <v>-623</v>
      </c>
    </row>
    <row r="3175" spans="2:8">
      <c r="B3175">
        <v>2015</v>
      </c>
      <c r="C3175">
        <v>1</v>
      </c>
      <c r="D3175" t="s">
        <v>4019</v>
      </c>
      <c r="E3175" t="s">
        <v>4020</v>
      </c>
      <c r="F3175" t="s">
        <v>1957</v>
      </c>
      <c r="H3175">
        <v>925</v>
      </c>
    </row>
    <row r="3176" spans="2:8">
      <c r="B3176">
        <v>2015</v>
      </c>
      <c r="C3176">
        <v>1</v>
      </c>
      <c r="D3176" t="s">
        <v>4019</v>
      </c>
      <c r="E3176" t="s">
        <v>4020</v>
      </c>
      <c r="F3176" t="s">
        <v>619</v>
      </c>
      <c r="H3176">
        <v>-14.4</v>
      </c>
    </row>
    <row r="3177" spans="2:8">
      <c r="B3177">
        <v>2015</v>
      </c>
      <c r="C3177">
        <v>1</v>
      </c>
      <c r="D3177" t="s">
        <v>4384</v>
      </c>
      <c r="E3177" t="s">
        <v>4385</v>
      </c>
      <c r="F3177" t="s">
        <v>4386</v>
      </c>
      <c r="G3177" t="s">
        <v>819</v>
      </c>
      <c r="H3177">
        <v>350</v>
      </c>
    </row>
    <row r="3178" spans="2:8">
      <c r="B3178">
        <v>2015</v>
      </c>
      <c r="C3178">
        <v>1</v>
      </c>
      <c r="D3178" t="s">
        <v>4384</v>
      </c>
      <c r="E3178" t="s">
        <v>4385</v>
      </c>
      <c r="F3178" t="s">
        <v>4387</v>
      </c>
      <c r="G3178" t="s">
        <v>4388</v>
      </c>
      <c r="H3178">
        <v>15</v>
      </c>
    </row>
    <row r="3179" spans="2:8">
      <c r="B3179">
        <v>2015</v>
      </c>
      <c r="C3179">
        <v>1</v>
      </c>
      <c r="D3179" t="s">
        <v>4384</v>
      </c>
      <c r="E3179" t="s">
        <v>4385</v>
      </c>
      <c r="F3179" t="s">
        <v>4389</v>
      </c>
      <c r="G3179" t="s">
        <v>819</v>
      </c>
      <c r="H3179">
        <v>166.68</v>
      </c>
    </row>
    <row r="3180" spans="2:8">
      <c r="B3180">
        <v>2015</v>
      </c>
      <c r="C3180">
        <v>1</v>
      </c>
      <c r="D3180" t="s">
        <v>4384</v>
      </c>
      <c r="E3180" t="s">
        <v>4385</v>
      </c>
      <c r="F3180" t="s">
        <v>4390</v>
      </c>
      <c r="G3180" t="s">
        <v>4388</v>
      </c>
      <c r="H3180">
        <v>15</v>
      </c>
    </row>
    <row r="3181" spans="2:8">
      <c r="B3181">
        <v>2015</v>
      </c>
      <c r="C3181">
        <v>1</v>
      </c>
      <c r="D3181" t="s">
        <v>4384</v>
      </c>
      <c r="E3181" t="s">
        <v>4385</v>
      </c>
      <c r="F3181" t="s">
        <v>4391</v>
      </c>
      <c r="G3181" t="s">
        <v>4392</v>
      </c>
      <c r="H3181">
        <v>350</v>
      </c>
    </row>
    <row r="3182" spans="2:8">
      <c r="B3182">
        <v>2015</v>
      </c>
      <c r="C3182">
        <v>1</v>
      </c>
      <c r="D3182" t="s">
        <v>4384</v>
      </c>
      <c r="E3182" t="s">
        <v>4385</v>
      </c>
      <c r="F3182" t="s">
        <v>4393</v>
      </c>
      <c r="G3182" t="s">
        <v>409</v>
      </c>
      <c r="H3182">
        <v>179</v>
      </c>
    </row>
    <row r="3183" spans="2:8">
      <c r="B3183">
        <v>2015</v>
      </c>
      <c r="C3183">
        <v>1</v>
      </c>
      <c r="D3183" t="s">
        <v>4384</v>
      </c>
      <c r="E3183" t="s">
        <v>4385</v>
      </c>
      <c r="F3183" t="s">
        <v>4394</v>
      </c>
      <c r="G3183" t="s">
        <v>2519</v>
      </c>
      <c r="H3183">
        <v>25</v>
      </c>
    </row>
    <row r="3184" spans="2:8">
      <c r="B3184">
        <v>2015</v>
      </c>
      <c r="C3184">
        <v>1</v>
      </c>
      <c r="D3184" t="s">
        <v>4384</v>
      </c>
      <c r="E3184" t="s">
        <v>4385</v>
      </c>
      <c r="F3184" t="s">
        <v>4395</v>
      </c>
      <c r="G3184" t="s">
        <v>2663</v>
      </c>
      <c r="H3184">
        <v>735</v>
      </c>
    </row>
    <row r="3185" spans="2:8">
      <c r="B3185">
        <v>2015</v>
      </c>
      <c r="C3185">
        <v>1</v>
      </c>
      <c r="D3185" t="s">
        <v>4384</v>
      </c>
      <c r="E3185" t="s">
        <v>4385</v>
      </c>
      <c r="F3185" t="s">
        <v>4396</v>
      </c>
      <c r="G3185" t="s">
        <v>4397</v>
      </c>
      <c r="H3185">
        <v>168</v>
      </c>
    </row>
    <row r="3186" spans="2:8">
      <c r="B3186">
        <v>2015</v>
      </c>
      <c r="C3186">
        <v>1</v>
      </c>
      <c r="D3186" t="s">
        <v>4384</v>
      </c>
      <c r="E3186" t="s">
        <v>4385</v>
      </c>
      <c r="F3186" t="s">
        <v>557</v>
      </c>
      <c r="H3186">
        <v>-3030</v>
      </c>
    </row>
    <row r="3187" spans="2:8">
      <c r="B3187">
        <v>2015</v>
      </c>
      <c r="C3187">
        <v>1</v>
      </c>
      <c r="D3187" t="s">
        <v>4384</v>
      </c>
      <c r="E3187" t="s">
        <v>4385</v>
      </c>
      <c r="F3187" t="s">
        <v>4398</v>
      </c>
      <c r="H3187">
        <v>300</v>
      </c>
    </row>
    <row r="3188" spans="2:8">
      <c r="B3188">
        <v>2015</v>
      </c>
      <c r="C3188">
        <v>1</v>
      </c>
      <c r="D3188" t="s">
        <v>4384</v>
      </c>
      <c r="E3188" t="s">
        <v>4385</v>
      </c>
      <c r="F3188" t="s">
        <v>4399</v>
      </c>
      <c r="H3188">
        <v>15</v>
      </c>
    </row>
    <row r="3189" spans="2:8">
      <c r="B3189">
        <v>2015</v>
      </c>
      <c r="C3189">
        <v>1</v>
      </c>
      <c r="D3189" t="s">
        <v>4384</v>
      </c>
      <c r="E3189" t="s">
        <v>4385</v>
      </c>
      <c r="F3189" t="s">
        <v>812</v>
      </c>
      <c r="H3189">
        <v>20</v>
      </c>
    </row>
    <row r="3190" spans="2:8">
      <c r="B3190">
        <v>2015</v>
      </c>
      <c r="C3190">
        <v>1</v>
      </c>
      <c r="D3190" t="s">
        <v>4384</v>
      </c>
      <c r="E3190" t="s">
        <v>4385</v>
      </c>
      <c r="F3190" t="s">
        <v>1957</v>
      </c>
      <c r="H3190">
        <v>4430</v>
      </c>
    </row>
    <row r="3191" spans="2:8">
      <c r="B3191">
        <v>2015</v>
      </c>
      <c r="C3191">
        <v>1</v>
      </c>
      <c r="D3191" t="s">
        <v>4384</v>
      </c>
      <c r="E3191" t="s">
        <v>4385</v>
      </c>
      <c r="F3191" t="s">
        <v>813</v>
      </c>
      <c r="H3191">
        <v>-350</v>
      </c>
    </row>
    <row r="3192" spans="2:8">
      <c r="B3192">
        <v>2015</v>
      </c>
      <c r="C3192">
        <v>1</v>
      </c>
      <c r="D3192" t="s">
        <v>4400</v>
      </c>
      <c r="E3192" t="s">
        <v>4401</v>
      </c>
      <c r="F3192" t="s">
        <v>4402</v>
      </c>
      <c r="H3192">
        <v>962.35</v>
      </c>
    </row>
    <row r="3193" spans="2:8">
      <c r="B3193">
        <v>2015</v>
      </c>
      <c r="C3193">
        <v>1</v>
      </c>
      <c r="D3193" t="s">
        <v>4403</v>
      </c>
      <c r="E3193" t="s">
        <v>4404</v>
      </c>
      <c r="F3193" t="s">
        <v>564</v>
      </c>
      <c r="H3193">
        <v>375</v>
      </c>
    </row>
    <row r="3194" spans="2:8">
      <c r="B3194">
        <v>2015</v>
      </c>
      <c r="C3194">
        <v>1</v>
      </c>
      <c r="D3194" t="s">
        <v>4405</v>
      </c>
      <c r="E3194" t="s">
        <v>4406</v>
      </c>
      <c r="F3194" t="s">
        <v>1834</v>
      </c>
      <c r="H3194">
        <v>6870.84</v>
      </c>
    </row>
    <row r="3195" spans="2:8">
      <c r="B3195">
        <v>2015</v>
      </c>
      <c r="C3195">
        <v>1</v>
      </c>
      <c r="D3195" t="s">
        <v>4407</v>
      </c>
      <c r="E3195" t="s">
        <v>4408</v>
      </c>
      <c r="F3195" t="s">
        <v>4409</v>
      </c>
      <c r="G3195" t="s">
        <v>4410</v>
      </c>
      <c r="H3195">
        <v>7.5</v>
      </c>
    </row>
    <row r="3196" spans="2:8">
      <c r="B3196">
        <v>2015</v>
      </c>
      <c r="C3196">
        <v>1</v>
      </c>
      <c r="D3196" t="s">
        <v>4407</v>
      </c>
      <c r="E3196" t="s">
        <v>4408</v>
      </c>
      <c r="F3196" t="s">
        <v>4411</v>
      </c>
      <c r="G3196" t="s">
        <v>4410</v>
      </c>
      <c r="H3196">
        <v>7.5</v>
      </c>
    </row>
    <row r="3197" spans="2:8">
      <c r="B3197">
        <v>2015</v>
      </c>
      <c r="C3197">
        <v>1</v>
      </c>
      <c r="D3197" t="s">
        <v>4407</v>
      </c>
      <c r="E3197" t="s">
        <v>4408</v>
      </c>
      <c r="F3197" t="s">
        <v>4412</v>
      </c>
      <c r="G3197" t="s">
        <v>4413</v>
      </c>
      <c r="H3197">
        <v>8</v>
      </c>
    </row>
    <row r="3198" spans="2:8">
      <c r="B3198">
        <v>2015</v>
      </c>
      <c r="C3198">
        <v>1</v>
      </c>
      <c r="D3198" t="s">
        <v>4407</v>
      </c>
      <c r="E3198" t="s">
        <v>4408</v>
      </c>
      <c r="F3198" t="s">
        <v>4414</v>
      </c>
      <c r="G3198" t="s">
        <v>4413</v>
      </c>
      <c r="H3198">
        <v>8</v>
      </c>
    </row>
    <row r="3199" spans="2:8">
      <c r="B3199">
        <v>2015</v>
      </c>
      <c r="C3199">
        <v>1</v>
      </c>
      <c r="D3199" t="s">
        <v>4407</v>
      </c>
      <c r="E3199" t="s">
        <v>4408</v>
      </c>
      <c r="F3199" t="s">
        <v>4415</v>
      </c>
      <c r="G3199" t="s">
        <v>2351</v>
      </c>
      <c r="H3199">
        <v>9.5</v>
      </c>
    </row>
    <row r="3200" spans="2:8">
      <c r="B3200">
        <v>2015</v>
      </c>
      <c r="C3200">
        <v>1</v>
      </c>
      <c r="D3200" t="s">
        <v>4407</v>
      </c>
      <c r="E3200" t="s">
        <v>4408</v>
      </c>
      <c r="F3200" t="s">
        <v>4416</v>
      </c>
      <c r="G3200" t="s">
        <v>4417</v>
      </c>
      <c r="H3200">
        <v>5</v>
      </c>
    </row>
    <row r="3201" spans="2:8">
      <c r="B3201">
        <v>2015</v>
      </c>
      <c r="C3201">
        <v>1</v>
      </c>
      <c r="D3201" t="s">
        <v>4407</v>
      </c>
      <c r="E3201" t="s">
        <v>4408</v>
      </c>
      <c r="F3201" t="s">
        <v>4418</v>
      </c>
      <c r="G3201" t="s">
        <v>4410</v>
      </c>
      <c r="H3201">
        <v>7.5</v>
      </c>
    </row>
    <row r="3202" spans="2:8">
      <c r="B3202">
        <v>2015</v>
      </c>
      <c r="C3202">
        <v>1</v>
      </c>
      <c r="D3202" t="s">
        <v>4407</v>
      </c>
      <c r="E3202" t="s">
        <v>4408</v>
      </c>
      <c r="F3202" t="s">
        <v>4419</v>
      </c>
      <c r="G3202" t="s">
        <v>4420</v>
      </c>
      <c r="H3202">
        <v>10</v>
      </c>
    </row>
    <row r="3203" spans="2:8">
      <c r="B3203">
        <v>2015</v>
      </c>
      <c r="C3203">
        <v>1</v>
      </c>
      <c r="D3203" t="s">
        <v>4407</v>
      </c>
      <c r="E3203" t="s">
        <v>4408</v>
      </c>
      <c r="F3203" t="s">
        <v>4421</v>
      </c>
      <c r="G3203" t="s">
        <v>4422</v>
      </c>
      <c r="H3203">
        <v>10</v>
      </c>
    </row>
    <row r="3204" spans="2:8">
      <c r="B3204">
        <v>2015</v>
      </c>
      <c r="C3204">
        <v>1</v>
      </c>
      <c r="D3204" t="s">
        <v>4423</v>
      </c>
      <c r="E3204" t="s">
        <v>4424</v>
      </c>
      <c r="F3204" t="s">
        <v>1834</v>
      </c>
      <c r="H3204">
        <v>21659.21</v>
      </c>
    </row>
    <row r="3205" spans="2:8">
      <c r="B3205">
        <v>2015</v>
      </c>
      <c r="C3205">
        <v>1</v>
      </c>
      <c r="D3205" t="s">
        <v>4425</v>
      </c>
      <c r="E3205" t="s">
        <v>4426</v>
      </c>
      <c r="F3205" t="s">
        <v>1834</v>
      </c>
      <c r="H3205">
        <v>11088.29</v>
      </c>
    </row>
    <row r="3206" spans="2:8">
      <c r="B3206">
        <v>2015</v>
      </c>
      <c r="C3206">
        <v>1</v>
      </c>
      <c r="D3206" t="s">
        <v>4427</v>
      </c>
      <c r="E3206" t="s">
        <v>4428</v>
      </c>
      <c r="F3206" t="s">
        <v>557</v>
      </c>
      <c r="H3206">
        <v>-183000</v>
      </c>
    </row>
    <row r="3207" spans="2:8">
      <c r="B3207">
        <v>2015</v>
      </c>
      <c r="C3207">
        <v>1</v>
      </c>
      <c r="D3207" t="s">
        <v>4427</v>
      </c>
      <c r="E3207" t="s">
        <v>4428</v>
      </c>
      <c r="F3207" t="s">
        <v>4429</v>
      </c>
      <c r="H3207">
        <v>183000</v>
      </c>
    </row>
    <row r="3208" spans="2:8">
      <c r="B3208">
        <v>2015</v>
      </c>
      <c r="C3208">
        <v>1</v>
      </c>
      <c r="D3208" t="s">
        <v>4427</v>
      </c>
      <c r="E3208" t="s">
        <v>4428</v>
      </c>
      <c r="F3208" t="s">
        <v>4402</v>
      </c>
      <c r="H3208">
        <v>50000</v>
      </c>
    </row>
    <row r="3209" spans="2:8">
      <c r="B3209">
        <v>2015</v>
      </c>
      <c r="C3209">
        <v>1</v>
      </c>
      <c r="D3209" t="s">
        <v>4430</v>
      </c>
      <c r="E3209" t="s">
        <v>4431</v>
      </c>
      <c r="F3209" t="s">
        <v>1834</v>
      </c>
      <c r="H3209">
        <v>506.67</v>
      </c>
    </row>
    <row r="3210" spans="2:8">
      <c r="B3210">
        <v>2015</v>
      </c>
      <c r="C3210">
        <v>1</v>
      </c>
      <c r="D3210" t="s">
        <v>4432</v>
      </c>
      <c r="E3210" t="s">
        <v>4433</v>
      </c>
      <c r="F3210" t="s">
        <v>1834</v>
      </c>
      <c r="H3210">
        <v>66.64</v>
      </c>
    </row>
    <row r="3211" spans="2:8">
      <c r="B3211">
        <v>2015</v>
      </c>
      <c r="C3211">
        <v>1</v>
      </c>
      <c r="D3211" t="s">
        <v>4434</v>
      </c>
      <c r="E3211" t="s">
        <v>4435</v>
      </c>
      <c r="F3211" t="s">
        <v>1834</v>
      </c>
      <c r="H3211">
        <v>1148.3700000000001</v>
      </c>
    </row>
    <row r="3212" spans="2:8">
      <c r="B3212">
        <v>2015</v>
      </c>
      <c r="C3212">
        <v>1</v>
      </c>
      <c r="D3212" t="s">
        <v>4436</v>
      </c>
      <c r="E3212" t="s">
        <v>4437</v>
      </c>
      <c r="F3212" t="s">
        <v>550</v>
      </c>
      <c r="H3212">
        <v>-151000</v>
      </c>
    </row>
    <row r="3213" spans="2:8">
      <c r="B3213">
        <v>2015</v>
      </c>
      <c r="C3213">
        <v>1</v>
      </c>
      <c r="D3213" t="s">
        <v>4436</v>
      </c>
      <c r="E3213" t="s">
        <v>4437</v>
      </c>
      <c r="F3213" t="s">
        <v>557</v>
      </c>
      <c r="H3213">
        <v>-750000</v>
      </c>
    </row>
    <row r="3214" spans="2:8">
      <c r="B3214">
        <v>2015</v>
      </c>
      <c r="C3214">
        <v>1</v>
      </c>
      <c r="D3214" t="s">
        <v>4436</v>
      </c>
      <c r="E3214" t="s">
        <v>4437</v>
      </c>
      <c r="F3214" t="s">
        <v>4429</v>
      </c>
      <c r="H3214">
        <v>901000</v>
      </c>
    </row>
    <row r="3215" spans="2:8">
      <c r="B3215">
        <v>2015</v>
      </c>
      <c r="C3215">
        <v>1</v>
      </c>
      <c r="D3215" t="s">
        <v>4436</v>
      </c>
      <c r="E3215" t="s">
        <v>4437</v>
      </c>
      <c r="F3215" t="s">
        <v>4402</v>
      </c>
      <c r="H3215">
        <v>12500</v>
      </c>
    </row>
    <row r="3216" spans="2:8">
      <c r="B3216">
        <v>2015</v>
      </c>
      <c r="C3216">
        <v>1</v>
      </c>
      <c r="D3216" t="s">
        <v>4438</v>
      </c>
      <c r="E3216" t="s">
        <v>4439</v>
      </c>
      <c r="F3216" t="s">
        <v>4440</v>
      </c>
      <c r="G3216" t="s">
        <v>279</v>
      </c>
      <c r="H3216">
        <v>60800</v>
      </c>
    </row>
    <row r="3217" spans="2:8">
      <c r="B3217">
        <v>2015</v>
      </c>
      <c r="C3217">
        <v>1</v>
      </c>
      <c r="D3217" t="s">
        <v>4438</v>
      </c>
      <c r="E3217" t="s">
        <v>4439</v>
      </c>
      <c r="F3217" t="s">
        <v>4441</v>
      </c>
      <c r="G3217" t="s">
        <v>4442</v>
      </c>
      <c r="H3217">
        <v>1500</v>
      </c>
    </row>
    <row r="3218" spans="2:8">
      <c r="B3218">
        <v>2015</v>
      </c>
      <c r="C3218">
        <v>1</v>
      </c>
      <c r="D3218" t="s">
        <v>4438</v>
      </c>
      <c r="E3218" t="s">
        <v>4439</v>
      </c>
      <c r="F3218" t="s">
        <v>4443</v>
      </c>
      <c r="G3218" t="s">
        <v>279</v>
      </c>
      <c r="H3218">
        <v>39497.96</v>
      </c>
    </row>
    <row r="3219" spans="2:8">
      <c r="B3219">
        <v>2015</v>
      </c>
      <c r="C3219">
        <v>1</v>
      </c>
      <c r="D3219" t="s">
        <v>4438</v>
      </c>
      <c r="E3219" t="s">
        <v>4439</v>
      </c>
      <c r="F3219" t="s">
        <v>4444</v>
      </c>
      <c r="G3219" t="s">
        <v>4445</v>
      </c>
      <c r="H3219">
        <v>3762.78</v>
      </c>
    </row>
    <row r="3220" spans="2:8">
      <c r="B3220">
        <v>2015</v>
      </c>
      <c r="C3220">
        <v>1</v>
      </c>
      <c r="D3220" t="s">
        <v>4438</v>
      </c>
      <c r="E3220" t="s">
        <v>4439</v>
      </c>
      <c r="F3220" t="s">
        <v>557</v>
      </c>
      <c r="H3220">
        <v>-157593.96</v>
      </c>
    </row>
    <row r="3221" spans="2:8">
      <c r="B3221">
        <v>2015</v>
      </c>
      <c r="C3221">
        <v>1</v>
      </c>
      <c r="D3221" t="s">
        <v>4438</v>
      </c>
      <c r="E3221" t="s">
        <v>4439</v>
      </c>
      <c r="F3221" t="s">
        <v>1506</v>
      </c>
      <c r="H3221">
        <v>67993</v>
      </c>
    </row>
    <row r="3222" spans="2:8">
      <c r="B3222">
        <v>2015</v>
      </c>
      <c r="C3222">
        <v>1</v>
      </c>
      <c r="D3222" t="s">
        <v>4438</v>
      </c>
      <c r="E3222" t="s">
        <v>4439</v>
      </c>
      <c r="F3222" t="s">
        <v>584</v>
      </c>
      <c r="H3222">
        <v>3333.33</v>
      </c>
    </row>
    <row r="3223" spans="2:8">
      <c r="B3223">
        <v>2015</v>
      </c>
      <c r="C3223">
        <v>1</v>
      </c>
      <c r="D3223" t="s">
        <v>4446</v>
      </c>
      <c r="E3223" t="s">
        <v>4447</v>
      </c>
      <c r="F3223" t="s">
        <v>4448</v>
      </c>
      <c r="G3223" t="s">
        <v>4449</v>
      </c>
      <c r="H3223">
        <v>4912.5</v>
      </c>
    </row>
    <row r="3224" spans="2:8">
      <c r="B3224">
        <v>2015</v>
      </c>
      <c r="C3224">
        <v>1</v>
      </c>
      <c r="D3224" t="s">
        <v>4446</v>
      </c>
      <c r="E3224" t="s">
        <v>4447</v>
      </c>
      <c r="F3224" t="s">
        <v>4450</v>
      </c>
      <c r="G3224" t="s">
        <v>4449</v>
      </c>
      <c r="H3224">
        <v>8393.06</v>
      </c>
    </row>
    <row r="3225" spans="2:8">
      <c r="B3225">
        <v>2015</v>
      </c>
      <c r="C3225">
        <v>1</v>
      </c>
      <c r="D3225" t="s">
        <v>4446</v>
      </c>
      <c r="E3225" t="s">
        <v>4447</v>
      </c>
      <c r="F3225" t="s">
        <v>557</v>
      </c>
      <c r="H3225">
        <v>-67373.56</v>
      </c>
    </row>
    <row r="3226" spans="2:8">
      <c r="B3226">
        <v>2015</v>
      </c>
      <c r="C3226">
        <v>1</v>
      </c>
      <c r="D3226" t="s">
        <v>4446</v>
      </c>
      <c r="E3226" t="s">
        <v>4447</v>
      </c>
      <c r="F3226" t="s">
        <v>812</v>
      </c>
      <c r="H3226">
        <v>4287.5</v>
      </c>
    </row>
    <row r="3227" spans="2:8">
      <c r="B3227">
        <v>2015</v>
      </c>
      <c r="C3227">
        <v>1</v>
      </c>
      <c r="D3227" t="s">
        <v>4446</v>
      </c>
      <c r="E3227" t="s">
        <v>4447</v>
      </c>
      <c r="F3227" t="s">
        <v>1516</v>
      </c>
      <c r="H3227">
        <v>66818</v>
      </c>
    </row>
    <row r="3228" spans="2:8">
      <c r="B3228">
        <v>2015</v>
      </c>
      <c r="C3228">
        <v>1</v>
      </c>
      <c r="D3228" t="s">
        <v>4446</v>
      </c>
      <c r="E3228" t="s">
        <v>4447</v>
      </c>
      <c r="F3228" t="s">
        <v>541</v>
      </c>
      <c r="H3228">
        <v>-4287.5</v>
      </c>
    </row>
    <row r="3229" spans="2:8">
      <c r="B3229">
        <v>2015</v>
      </c>
      <c r="C3229">
        <v>1</v>
      </c>
      <c r="D3229" t="s">
        <v>4446</v>
      </c>
      <c r="E3229" t="s">
        <v>4447</v>
      </c>
      <c r="F3229" t="s">
        <v>1552</v>
      </c>
      <c r="H3229">
        <v>0</v>
      </c>
    </row>
    <row r="3230" spans="2:8">
      <c r="B3230">
        <v>2015</v>
      </c>
      <c r="C3230">
        <v>1</v>
      </c>
      <c r="D3230" t="s">
        <v>4451</v>
      </c>
      <c r="E3230" t="s">
        <v>4452</v>
      </c>
      <c r="F3230" t="s">
        <v>4453</v>
      </c>
      <c r="G3230" t="s">
        <v>4454</v>
      </c>
      <c r="H3230">
        <v>2348.64</v>
      </c>
    </row>
    <row r="3231" spans="2:8">
      <c r="B3231">
        <v>2015</v>
      </c>
      <c r="C3231">
        <v>1</v>
      </c>
      <c r="D3231" t="s">
        <v>4451</v>
      </c>
      <c r="E3231" t="s">
        <v>4452</v>
      </c>
      <c r="F3231" t="s">
        <v>557</v>
      </c>
      <c r="H3231">
        <v>-2348.64</v>
      </c>
    </row>
    <row r="3232" spans="2:8">
      <c r="B3232">
        <v>2015</v>
      </c>
      <c r="C3232">
        <v>1</v>
      </c>
      <c r="D3232" t="s">
        <v>4451</v>
      </c>
      <c r="E3232" t="s">
        <v>4452</v>
      </c>
      <c r="F3232" t="s">
        <v>1654</v>
      </c>
      <c r="H3232">
        <v>0</v>
      </c>
    </row>
    <row r="3233" spans="2:8">
      <c r="B3233">
        <v>2015</v>
      </c>
      <c r="C3233">
        <v>1</v>
      </c>
      <c r="D3233" t="s">
        <v>4455</v>
      </c>
      <c r="E3233" t="s">
        <v>4456</v>
      </c>
      <c r="F3233" t="s">
        <v>4457</v>
      </c>
      <c r="G3233" t="s">
        <v>173</v>
      </c>
      <c r="H3233">
        <v>37.5</v>
      </c>
    </row>
    <row r="3234" spans="2:8">
      <c r="B3234">
        <v>2015</v>
      </c>
      <c r="C3234">
        <v>1</v>
      </c>
      <c r="D3234" t="s">
        <v>4455</v>
      </c>
      <c r="E3234" t="s">
        <v>4456</v>
      </c>
      <c r="F3234" t="s">
        <v>4458</v>
      </c>
      <c r="G3234" t="s">
        <v>241</v>
      </c>
      <c r="H3234">
        <v>3198.8</v>
      </c>
    </row>
    <row r="3235" spans="2:8">
      <c r="B3235">
        <v>2015</v>
      </c>
      <c r="C3235">
        <v>1</v>
      </c>
      <c r="D3235" t="s">
        <v>4455</v>
      </c>
      <c r="E3235" t="s">
        <v>4456</v>
      </c>
      <c r="F3235" t="s">
        <v>4459</v>
      </c>
      <c r="G3235" t="s">
        <v>173</v>
      </c>
      <c r="H3235">
        <v>200</v>
      </c>
    </row>
    <row r="3236" spans="2:8">
      <c r="B3236">
        <v>2015</v>
      </c>
      <c r="C3236">
        <v>1</v>
      </c>
      <c r="D3236" t="s">
        <v>4455</v>
      </c>
      <c r="E3236" t="s">
        <v>4456</v>
      </c>
      <c r="F3236" t="s">
        <v>4460</v>
      </c>
      <c r="G3236" t="s">
        <v>173</v>
      </c>
      <c r="H3236">
        <v>80</v>
      </c>
    </row>
    <row r="3237" spans="2:8">
      <c r="B3237">
        <v>2015</v>
      </c>
      <c r="C3237">
        <v>1</v>
      </c>
      <c r="D3237" t="s">
        <v>4455</v>
      </c>
      <c r="E3237" t="s">
        <v>4456</v>
      </c>
      <c r="F3237" t="s">
        <v>4461</v>
      </c>
      <c r="G3237" t="s">
        <v>173</v>
      </c>
      <c r="H3237">
        <v>30</v>
      </c>
    </row>
    <row r="3238" spans="2:8">
      <c r="B3238">
        <v>2015</v>
      </c>
      <c r="C3238">
        <v>1</v>
      </c>
      <c r="D3238" t="s">
        <v>4455</v>
      </c>
      <c r="E3238" t="s">
        <v>4456</v>
      </c>
      <c r="F3238" t="s">
        <v>4462</v>
      </c>
      <c r="G3238" t="s">
        <v>173</v>
      </c>
      <c r="H3238">
        <v>40</v>
      </c>
    </row>
    <row r="3239" spans="2:8">
      <c r="B3239">
        <v>2015</v>
      </c>
      <c r="C3239">
        <v>1</v>
      </c>
      <c r="D3239" t="s">
        <v>4455</v>
      </c>
      <c r="E3239" t="s">
        <v>4456</v>
      </c>
      <c r="F3239" t="s">
        <v>4463</v>
      </c>
      <c r="G3239" t="s">
        <v>173</v>
      </c>
      <c r="H3239">
        <v>30</v>
      </c>
    </row>
    <row r="3240" spans="2:8">
      <c r="B3240">
        <v>2015</v>
      </c>
      <c r="C3240">
        <v>1</v>
      </c>
      <c r="D3240" t="s">
        <v>4455</v>
      </c>
      <c r="E3240" t="s">
        <v>4456</v>
      </c>
      <c r="F3240" t="s">
        <v>557</v>
      </c>
      <c r="H3240">
        <v>-5235</v>
      </c>
    </row>
    <row r="3241" spans="2:8">
      <c r="B3241">
        <v>2015</v>
      </c>
      <c r="C3241">
        <v>1</v>
      </c>
      <c r="D3241" t="s">
        <v>4455</v>
      </c>
      <c r="E3241" t="s">
        <v>4456</v>
      </c>
      <c r="F3241" t="s">
        <v>1712</v>
      </c>
      <c r="H3241">
        <v>0</v>
      </c>
    </row>
    <row r="3242" spans="2:8">
      <c r="B3242">
        <v>2015</v>
      </c>
      <c r="C3242">
        <v>1</v>
      </c>
      <c r="D3242" t="s">
        <v>4455</v>
      </c>
      <c r="E3242" t="s">
        <v>4456</v>
      </c>
      <c r="F3242" t="s">
        <v>2435</v>
      </c>
      <c r="H3242">
        <v>5235</v>
      </c>
    </row>
    <row r="3243" spans="2:8">
      <c r="B3243">
        <v>2015</v>
      </c>
      <c r="C3243">
        <v>1</v>
      </c>
      <c r="D3243" t="s">
        <v>4464</v>
      </c>
      <c r="E3243" t="s">
        <v>4465</v>
      </c>
      <c r="F3243" t="s">
        <v>557</v>
      </c>
      <c r="H3243">
        <v>-87470</v>
      </c>
    </row>
    <row r="3244" spans="2:8">
      <c r="B3244">
        <v>2015</v>
      </c>
      <c r="C3244">
        <v>1</v>
      </c>
      <c r="D3244" t="s">
        <v>4464</v>
      </c>
      <c r="E3244" t="s">
        <v>4465</v>
      </c>
      <c r="F3244" t="s">
        <v>2087</v>
      </c>
      <c r="H3244">
        <v>100000</v>
      </c>
    </row>
    <row r="3245" spans="2:8">
      <c r="B3245">
        <v>2015</v>
      </c>
      <c r="C3245">
        <v>1</v>
      </c>
      <c r="D3245" t="s">
        <v>4466</v>
      </c>
      <c r="E3245" t="s">
        <v>4467</v>
      </c>
      <c r="F3245" t="s">
        <v>4468</v>
      </c>
      <c r="H3245">
        <v>3260</v>
      </c>
    </row>
    <row r="3246" spans="2:8">
      <c r="B3246">
        <v>2015</v>
      </c>
      <c r="C3246">
        <v>1</v>
      </c>
      <c r="D3246" t="s">
        <v>4469</v>
      </c>
      <c r="E3246" t="s">
        <v>4470</v>
      </c>
      <c r="F3246" t="s">
        <v>4471</v>
      </c>
      <c r="G3246" t="s">
        <v>2170</v>
      </c>
      <c r="H3246">
        <v>1047.08</v>
      </c>
    </row>
    <row r="3247" spans="2:8">
      <c r="B3247">
        <v>2015</v>
      </c>
      <c r="C3247">
        <v>1</v>
      </c>
      <c r="D3247" t="s">
        <v>4469</v>
      </c>
      <c r="E3247" t="s">
        <v>4470</v>
      </c>
      <c r="F3247" t="s">
        <v>557</v>
      </c>
      <c r="H3247">
        <v>-840333.85</v>
      </c>
    </row>
    <row r="3248" spans="2:8">
      <c r="B3248">
        <v>2015</v>
      </c>
      <c r="C3248">
        <v>1</v>
      </c>
      <c r="D3248" t="s">
        <v>4469</v>
      </c>
      <c r="E3248" t="s">
        <v>4470</v>
      </c>
      <c r="F3248" t="s">
        <v>4472</v>
      </c>
      <c r="H3248">
        <v>121441</v>
      </c>
    </row>
    <row r="3249" spans="2:8">
      <c r="B3249">
        <v>2015</v>
      </c>
      <c r="C3249">
        <v>1</v>
      </c>
      <c r="D3249" t="s">
        <v>4469</v>
      </c>
      <c r="E3249" t="s">
        <v>4470</v>
      </c>
      <c r="F3249" t="s">
        <v>4473</v>
      </c>
      <c r="H3249">
        <v>602757.28</v>
      </c>
    </row>
    <row r="3250" spans="2:8">
      <c r="B3250">
        <v>2015</v>
      </c>
      <c r="C3250">
        <v>1</v>
      </c>
      <c r="D3250" t="s">
        <v>4469</v>
      </c>
      <c r="E3250" t="s">
        <v>4470</v>
      </c>
      <c r="F3250" t="s">
        <v>4474</v>
      </c>
      <c r="H3250">
        <v>-115183.99</v>
      </c>
    </row>
    <row r="3251" spans="2:8">
      <c r="B3251">
        <v>2015</v>
      </c>
      <c r="C3251">
        <v>1</v>
      </c>
      <c r="D3251" t="s">
        <v>4469</v>
      </c>
      <c r="E3251" t="s">
        <v>4470</v>
      </c>
      <c r="F3251" t="s">
        <v>619</v>
      </c>
      <c r="H3251">
        <v>6419.56</v>
      </c>
    </row>
    <row r="3252" spans="2:8">
      <c r="B3252">
        <v>2015</v>
      </c>
      <c r="C3252">
        <v>1</v>
      </c>
      <c r="D3252" t="s">
        <v>4469</v>
      </c>
      <c r="E3252" t="s">
        <v>4470</v>
      </c>
      <c r="F3252" t="s">
        <v>4475</v>
      </c>
      <c r="H3252">
        <v>470032.32</v>
      </c>
    </row>
    <row r="3253" spans="2:8">
      <c r="B3253">
        <v>2015</v>
      </c>
      <c r="C3253">
        <v>1</v>
      </c>
      <c r="D3253" t="s">
        <v>4469</v>
      </c>
      <c r="E3253" t="s">
        <v>4470</v>
      </c>
      <c r="F3253" t="s">
        <v>4476</v>
      </c>
      <c r="H3253">
        <v>79377</v>
      </c>
    </row>
    <row r="3254" spans="2:8">
      <c r="B3254">
        <v>2015</v>
      </c>
      <c r="C3254">
        <v>1</v>
      </c>
      <c r="D3254" t="s">
        <v>4469</v>
      </c>
      <c r="E3254" t="s">
        <v>4470</v>
      </c>
      <c r="F3254" t="s">
        <v>4477</v>
      </c>
      <c r="H3254">
        <v>112236</v>
      </c>
    </row>
    <row r="3255" spans="2:8">
      <c r="B3255">
        <v>2015</v>
      </c>
      <c r="C3255">
        <v>1</v>
      </c>
      <c r="D3255" t="s">
        <v>4478</v>
      </c>
      <c r="E3255" t="s">
        <v>4479</v>
      </c>
      <c r="F3255" t="s">
        <v>4480</v>
      </c>
      <c r="G3255" t="s">
        <v>279</v>
      </c>
      <c r="H3255">
        <v>26900</v>
      </c>
    </row>
    <row r="3256" spans="2:8">
      <c r="B3256">
        <v>2015</v>
      </c>
      <c r="C3256">
        <v>1</v>
      </c>
      <c r="D3256" t="s">
        <v>4478</v>
      </c>
      <c r="E3256" t="s">
        <v>4479</v>
      </c>
      <c r="F3256" t="s">
        <v>4481</v>
      </c>
      <c r="G3256" t="s">
        <v>4482</v>
      </c>
      <c r="H3256">
        <v>7500</v>
      </c>
    </row>
    <row r="3257" spans="2:8">
      <c r="B3257">
        <v>2015</v>
      </c>
      <c r="C3257">
        <v>1</v>
      </c>
      <c r="D3257" t="s">
        <v>4478</v>
      </c>
      <c r="E3257" t="s">
        <v>4479</v>
      </c>
      <c r="F3257" t="s">
        <v>4483</v>
      </c>
      <c r="G3257" t="s">
        <v>4484</v>
      </c>
      <c r="H3257">
        <v>5000</v>
      </c>
    </row>
    <row r="3258" spans="2:8">
      <c r="B3258">
        <v>2015</v>
      </c>
      <c r="C3258">
        <v>1</v>
      </c>
      <c r="D3258" t="s">
        <v>4478</v>
      </c>
      <c r="E3258" t="s">
        <v>4479</v>
      </c>
      <c r="F3258" t="s">
        <v>4485</v>
      </c>
      <c r="G3258" t="s">
        <v>4484</v>
      </c>
      <c r="H3258">
        <v>30000</v>
      </c>
    </row>
    <row r="3259" spans="2:8">
      <c r="B3259">
        <v>2015</v>
      </c>
      <c r="C3259">
        <v>1</v>
      </c>
      <c r="D3259" t="s">
        <v>4478</v>
      </c>
      <c r="E3259" t="s">
        <v>4479</v>
      </c>
      <c r="F3259" t="s">
        <v>4486</v>
      </c>
      <c r="G3259" t="s">
        <v>4487</v>
      </c>
      <c r="H3259">
        <v>20</v>
      </c>
    </row>
    <row r="3260" spans="2:8">
      <c r="B3260">
        <v>2015</v>
      </c>
      <c r="C3260">
        <v>1</v>
      </c>
      <c r="D3260" t="s">
        <v>4478</v>
      </c>
      <c r="E3260" t="s">
        <v>4479</v>
      </c>
      <c r="F3260" t="s">
        <v>4488</v>
      </c>
      <c r="G3260" t="s">
        <v>278</v>
      </c>
      <c r="H3260">
        <v>13936.77</v>
      </c>
    </row>
    <row r="3261" spans="2:8">
      <c r="B3261">
        <v>2015</v>
      </c>
      <c r="C3261">
        <v>1</v>
      </c>
      <c r="D3261" t="s">
        <v>4478</v>
      </c>
      <c r="E3261" t="s">
        <v>4479</v>
      </c>
      <c r="F3261" t="s">
        <v>4489</v>
      </c>
      <c r="G3261" t="s">
        <v>2170</v>
      </c>
      <c r="H3261">
        <v>3017.28</v>
      </c>
    </row>
    <row r="3262" spans="2:8">
      <c r="B3262">
        <v>2015</v>
      </c>
      <c r="C3262">
        <v>1</v>
      </c>
      <c r="D3262" t="s">
        <v>4478</v>
      </c>
      <c r="E3262" t="s">
        <v>4479</v>
      </c>
      <c r="F3262" t="s">
        <v>1711</v>
      </c>
      <c r="H3262">
        <v>6166.67</v>
      </c>
    </row>
    <row r="3263" spans="2:8">
      <c r="B3263">
        <v>2015</v>
      </c>
      <c r="C3263">
        <v>1</v>
      </c>
      <c r="D3263" t="s">
        <v>4478</v>
      </c>
      <c r="E3263" t="s">
        <v>4479</v>
      </c>
      <c r="F3263" t="s">
        <v>4490</v>
      </c>
      <c r="H3263">
        <v>1500</v>
      </c>
    </row>
    <row r="3264" spans="2:8">
      <c r="B3264">
        <v>2015</v>
      </c>
      <c r="C3264">
        <v>1</v>
      </c>
      <c r="D3264" t="s">
        <v>4478</v>
      </c>
      <c r="E3264" t="s">
        <v>4479</v>
      </c>
      <c r="F3264" t="s">
        <v>4491</v>
      </c>
      <c r="H3264">
        <v>-1500</v>
      </c>
    </row>
    <row r="3265" spans="2:8">
      <c r="B3265">
        <v>2015</v>
      </c>
      <c r="C3265">
        <v>1</v>
      </c>
      <c r="D3265" t="s">
        <v>4478</v>
      </c>
      <c r="E3265" t="s">
        <v>4479</v>
      </c>
      <c r="F3265" t="s">
        <v>550</v>
      </c>
      <c r="H3265">
        <v>-30000</v>
      </c>
    </row>
    <row r="3266" spans="2:8">
      <c r="B3266">
        <v>2015</v>
      </c>
      <c r="C3266">
        <v>1</v>
      </c>
      <c r="D3266" t="s">
        <v>4478</v>
      </c>
      <c r="E3266" t="s">
        <v>4479</v>
      </c>
      <c r="F3266" t="s">
        <v>557</v>
      </c>
      <c r="H3266">
        <v>-167647.77</v>
      </c>
    </row>
    <row r="3267" spans="2:8">
      <c r="B3267">
        <v>2015</v>
      </c>
      <c r="C3267">
        <v>1</v>
      </c>
      <c r="D3267" t="s">
        <v>4478</v>
      </c>
      <c r="E3267" t="s">
        <v>4479</v>
      </c>
      <c r="F3267" t="s">
        <v>2428</v>
      </c>
      <c r="H3267">
        <v>143571</v>
      </c>
    </row>
    <row r="3268" spans="2:8">
      <c r="B3268">
        <v>2015</v>
      </c>
      <c r="C3268">
        <v>1</v>
      </c>
      <c r="D3268" t="s">
        <v>4478</v>
      </c>
      <c r="E3268" t="s">
        <v>4479</v>
      </c>
      <c r="F3268" t="s">
        <v>619</v>
      </c>
      <c r="H3268">
        <v>-3017.28</v>
      </c>
    </row>
    <row r="3269" spans="2:8">
      <c r="B3269">
        <v>2015</v>
      </c>
      <c r="C3269">
        <v>1</v>
      </c>
      <c r="D3269" t="s">
        <v>4478</v>
      </c>
      <c r="E3269" t="s">
        <v>4479</v>
      </c>
      <c r="F3269" t="s">
        <v>585</v>
      </c>
      <c r="H3269">
        <v>6933</v>
      </c>
    </row>
    <row r="3270" spans="2:8">
      <c r="B3270">
        <v>2015</v>
      </c>
      <c r="C3270">
        <v>1</v>
      </c>
      <c r="D3270" t="s">
        <v>4478</v>
      </c>
      <c r="E3270" t="s">
        <v>4479</v>
      </c>
      <c r="F3270" t="s">
        <v>620</v>
      </c>
      <c r="H3270">
        <v>102091.16</v>
      </c>
    </row>
    <row r="3271" spans="2:8">
      <c r="B3271">
        <v>2015</v>
      </c>
      <c r="C3271">
        <v>1</v>
      </c>
      <c r="D3271" t="s">
        <v>4492</v>
      </c>
      <c r="E3271" t="s">
        <v>4493</v>
      </c>
      <c r="F3271" t="s">
        <v>4494</v>
      </c>
      <c r="G3271" t="s">
        <v>452</v>
      </c>
      <c r="H3271">
        <v>5000</v>
      </c>
    </row>
    <row r="3272" spans="2:8">
      <c r="B3272">
        <v>2015</v>
      </c>
      <c r="C3272">
        <v>1</v>
      </c>
      <c r="D3272" t="s">
        <v>4492</v>
      </c>
      <c r="E3272" t="s">
        <v>4493</v>
      </c>
      <c r="F3272" t="s">
        <v>4495</v>
      </c>
      <c r="G3272" t="s">
        <v>4496</v>
      </c>
      <c r="H3272">
        <v>1500</v>
      </c>
    </row>
    <row r="3273" spans="2:8">
      <c r="B3273">
        <v>2015</v>
      </c>
      <c r="C3273">
        <v>1</v>
      </c>
      <c r="D3273" t="s">
        <v>4492</v>
      </c>
      <c r="E3273" t="s">
        <v>4493</v>
      </c>
      <c r="F3273" t="s">
        <v>4497</v>
      </c>
      <c r="G3273" t="s">
        <v>4498</v>
      </c>
      <c r="H3273">
        <v>3000</v>
      </c>
    </row>
    <row r="3274" spans="2:8">
      <c r="B3274">
        <v>2015</v>
      </c>
      <c r="C3274">
        <v>1</v>
      </c>
      <c r="D3274" t="s">
        <v>4492</v>
      </c>
      <c r="E3274" t="s">
        <v>4493</v>
      </c>
      <c r="F3274" t="s">
        <v>4499</v>
      </c>
      <c r="H3274">
        <v>0</v>
      </c>
    </row>
    <row r="3275" spans="2:8">
      <c r="B3275">
        <v>2015</v>
      </c>
      <c r="C3275">
        <v>1</v>
      </c>
      <c r="D3275" t="s">
        <v>4492</v>
      </c>
      <c r="E3275" t="s">
        <v>4493</v>
      </c>
      <c r="F3275" t="s">
        <v>557</v>
      </c>
      <c r="H3275">
        <v>-13000.5</v>
      </c>
    </row>
    <row r="3276" spans="2:8">
      <c r="B3276">
        <v>2015</v>
      </c>
      <c r="C3276">
        <v>1</v>
      </c>
      <c r="D3276" t="s">
        <v>4492</v>
      </c>
      <c r="E3276" t="s">
        <v>4493</v>
      </c>
      <c r="F3276" t="s">
        <v>584</v>
      </c>
      <c r="H3276">
        <v>3500.5</v>
      </c>
    </row>
    <row r="3277" spans="2:8">
      <c r="B3277">
        <v>2015</v>
      </c>
      <c r="C3277">
        <v>1</v>
      </c>
      <c r="D3277" t="s">
        <v>4500</v>
      </c>
      <c r="E3277" t="s">
        <v>4501</v>
      </c>
      <c r="F3277" t="s">
        <v>4502</v>
      </c>
      <c r="G3277" t="s">
        <v>278</v>
      </c>
      <c r="H3277">
        <v>542561</v>
      </c>
    </row>
    <row r="3278" spans="2:8">
      <c r="B3278">
        <v>2015</v>
      </c>
      <c r="C3278">
        <v>1</v>
      </c>
      <c r="D3278" t="s">
        <v>4500</v>
      </c>
      <c r="E3278" t="s">
        <v>4501</v>
      </c>
      <c r="F3278" t="s">
        <v>4503</v>
      </c>
      <c r="G3278" t="s">
        <v>279</v>
      </c>
      <c r="H3278">
        <v>576585</v>
      </c>
    </row>
    <row r="3279" spans="2:8">
      <c r="B3279">
        <v>2015</v>
      </c>
      <c r="C3279">
        <v>1</v>
      </c>
      <c r="D3279" t="s">
        <v>4500</v>
      </c>
      <c r="E3279" t="s">
        <v>4501</v>
      </c>
      <c r="F3279" t="s">
        <v>550</v>
      </c>
      <c r="H3279">
        <v>-235000</v>
      </c>
    </row>
    <row r="3280" spans="2:8">
      <c r="B3280">
        <v>2015</v>
      </c>
      <c r="C3280">
        <v>1</v>
      </c>
      <c r="D3280" t="s">
        <v>4500</v>
      </c>
      <c r="E3280" t="s">
        <v>4501</v>
      </c>
      <c r="F3280" t="s">
        <v>557</v>
      </c>
      <c r="H3280">
        <v>-1484378.86</v>
      </c>
    </row>
    <row r="3281" spans="2:8">
      <c r="B3281">
        <v>2015</v>
      </c>
      <c r="C3281">
        <v>1</v>
      </c>
      <c r="D3281" t="s">
        <v>4500</v>
      </c>
      <c r="E3281" t="s">
        <v>4501</v>
      </c>
      <c r="F3281" t="s">
        <v>584</v>
      </c>
      <c r="H3281">
        <v>600232.86</v>
      </c>
    </row>
    <row r="3282" spans="2:8">
      <c r="B3282">
        <v>2015</v>
      </c>
      <c r="C3282">
        <v>1</v>
      </c>
      <c r="D3282" t="s">
        <v>4504</v>
      </c>
      <c r="E3282" t="s">
        <v>4505</v>
      </c>
      <c r="F3282" t="s">
        <v>3751</v>
      </c>
      <c r="H3282">
        <v>-8210.83</v>
      </c>
    </row>
    <row r="3283" spans="2:8">
      <c r="B3283">
        <v>2015</v>
      </c>
      <c r="C3283">
        <v>1</v>
      </c>
      <c r="D3283" t="s">
        <v>4504</v>
      </c>
      <c r="E3283" t="s">
        <v>4505</v>
      </c>
      <c r="F3283" t="s">
        <v>557</v>
      </c>
      <c r="H3283">
        <v>9396.83</v>
      </c>
    </row>
    <row r="3284" spans="2:8">
      <c r="B3284">
        <v>2015</v>
      </c>
      <c r="C3284">
        <v>1</v>
      </c>
      <c r="D3284" t="s">
        <v>4504</v>
      </c>
      <c r="E3284" t="s">
        <v>4505</v>
      </c>
      <c r="F3284" t="s">
        <v>584</v>
      </c>
      <c r="H3284">
        <v>5833.33</v>
      </c>
    </row>
    <row r="3285" spans="2:8">
      <c r="B3285">
        <v>2015</v>
      </c>
      <c r="C3285">
        <v>1</v>
      </c>
      <c r="D3285" t="s">
        <v>4506</v>
      </c>
      <c r="E3285" t="s">
        <v>4507</v>
      </c>
      <c r="F3285" t="s">
        <v>584</v>
      </c>
      <c r="H3285">
        <v>4250</v>
      </c>
    </row>
    <row r="3286" spans="2:8">
      <c r="B3286">
        <v>2015</v>
      </c>
      <c r="C3286">
        <v>1</v>
      </c>
      <c r="D3286" t="s">
        <v>4508</v>
      </c>
      <c r="E3286" t="s">
        <v>4509</v>
      </c>
      <c r="F3286" t="s">
        <v>584</v>
      </c>
      <c r="H3286">
        <v>833.33</v>
      </c>
    </row>
    <row r="3287" spans="2:8">
      <c r="B3287">
        <v>2015</v>
      </c>
      <c r="C3287">
        <v>1</v>
      </c>
      <c r="D3287" t="s">
        <v>4510</v>
      </c>
      <c r="E3287" t="s">
        <v>4511</v>
      </c>
      <c r="F3287" t="s">
        <v>584</v>
      </c>
      <c r="H3287">
        <v>325</v>
      </c>
    </row>
    <row r="3288" spans="2:8">
      <c r="B3288">
        <v>2015</v>
      </c>
      <c r="C3288">
        <v>1</v>
      </c>
      <c r="D3288" t="s">
        <v>4512</v>
      </c>
      <c r="E3288" t="s">
        <v>4513</v>
      </c>
      <c r="F3288" t="s">
        <v>557</v>
      </c>
      <c r="H3288">
        <v>-2617</v>
      </c>
    </row>
    <row r="3289" spans="2:8">
      <c r="B3289">
        <v>2015</v>
      </c>
      <c r="C3289">
        <v>1</v>
      </c>
      <c r="D3289" t="s">
        <v>4514</v>
      </c>
      <c r="E3289" t="s">
        <v>4515</v>
      </c>
      <c r="F3289" t="s">
        <v>550</v>
      </c>
      <c r="H3289">
        <v>-12500</v>
      </c>
    </row>
    <row r="3290" spans="2:8">
      <c r="B3290">
        <v>2015</v>
      </c>
      <c r="C3290">
        <v>1</v>
      </c>
      <c r="D3290" t="s">
        <v>4514</v>
      </c>
      <c r="E3290" t="s">
        <v>4515</v>
      </c>
      <c r="F3290" t="s">
        <v>557</v>
      </c>
      <c r="H3290">
        <v>-279546</v>
      </c>
    </row>
    <row r="3291" spans="2:8">
      <c r="B3291">
        <v>2015</v>
      </c>
      <c r="C3291">
        <v>1</v>
      </c>
      <c r="D3291" t="s">
        <v>4514</v>
      </c>
      <c r="E3291" t="s">
        <v>4515</v>
      </c>
      <c r="F3291" t="s">
        <v>2087</v>
      </c>
      <c r="H3291">
        <v>292046</v>
      </c>
    </row>
    <row r="3292" spans="2:8">
      <c r="B3292">
        <v>2015</v>
      </c>
      <c r="C3292">
        <v>1</v>
      </c>
      <c r="D3292" t="s">
        <v>4516</v>
      </c>
      <c r="E3292" t="s">
        <v>4517</v>
      </c>
      <c r="F3292" t="s">
        <v>4518</v>
      </c>
      <c r="G3292" t="s">
        <v>4519</v>
      </c>
      <c r="H3292">
        <v>189.96</v>
      </c>
    </row>
    <row r="3293" spans="2:8">
      <c r="B3293">
        <v>2015</v>
      </c>
      <c r="C3293">
        <v>1</v>
      </c>
      <c r="D3293" t="s">
        <v>4516</v>
      </c>
      <c r="E3293" t="s">
        <v>4517</v>
      </c>
      <c r="F3293" t="s">
        <v>4520</v>
      </c>
      <c r="G3293" t="s">
        <v>4521</v>
      </c>
      <c r="H3293">
        <v>1600</v>
      </c>
    </row>
    <row r="3294" spans="2:8">
      <c r="B3294">
        <v>2015</v>
      </c>
      <c r="C3294">
        <v>1</v>
      </c>
      <c r="D3294" t="s">
        <v>4516</v>
      </c>
      <c r="E3294" t="s">
        <v>4517</v>
      </c>
      <c r="F3294" t="s">
        <v>834</v>
      </c>
      <c r="G3294" t="s">
        <v>835</v>
      </c>
      <c r="H3294">
        <v>306.65000000000003</v>
      </c>
    </row>
    <row r="3295" spans="2:8">
      <c r="B3295">
        <v>2015</v>
      </c>
      <c r="C3295">
        <v>1</v>
      </c>
      <c r="D3295" t="s">
        <v>4516</v>
      </c>
      <c r="E3295" t="s">
        <v>4517</v>
      </c>
      <c r="F3295" t="s">
        <v>4522</v>
      </c>
      <c r="G3295" t="s">
        <v>4523</v>
      </c>
      <c r="H3295">
        <v>539.6</v>
      </c>
    </row>
    <row r="3296" spans="2:8">
      <c r="B3296">
        <v>2015</v>
      </c>
      <c r="C3296">
        <v>1</v>
      </c>
      <c r="D3296" t="s">
        <v>4516</v>
      </c>
      <c r="E3296" t="s">
        <v>4517</v>
      </c>
      <c r="F3296" t="s">
        <v>4524</v>
      </c>
      <c r="G3296" t="s">
        <v>4525</v>
      </c>
      <c r="H3296">
        <v>100.82</v>
      </c>
    </row>
    <row r="3297" spans="2:8">
      <c r="B3297">
        <v>2015</v>
      </c>
      <c r="C3297">
        <v>1</v>
      </c>
      <c r="D3297" t="s">
        <v>4516</v>
      </c>
      <c r="E3297" t="s">
        <v>4517</v>
      </c>
      <c r="F3297" t="s">
        <v>4526</v>
      </c>
      <c r="G3297" t="s">
        <v>4527</v>
      </c>
      <c r="H3297">
        <v>133.33</v>
      </c>
    </row>
    <row r="3298" spans="2:8">
      <c r="B3298">
        <v>2015</v>
      </c>
      <c r="C3298">
        <v>1</v>
      </c>
      <c r="D3298" t="s">
        <v>4516</v>
      </c>
      <c r="E3298" t="s">
        <v>4517</v>
      </c>
      <c r="F3298" t="s">
        <v>4528</v>
      </c>
      <c r="G3298" t="s">
        <v>4527</v>
      </c>
      <c r="H3298">
        <v>133.33</v>
      </c>
    </row>
    <row r="3299" spans="2:8">
      <c r="B3299">
        <v>2015</v>
      </c>
      <c r="C3299">
        <v>1</v>
      </c>
      <c r="D3299" t="s">
        <v>4516</v>
      </c>
      <c r="E3299" t="s">
        <v>4517</v>
      </c>
      <c r="F3299" t="s">
        <v>4529</v>
      </c>
      <c r="G3299" t="s">
        <v>60</v>
      </c>
      <c r="H3299">
        <v>158.25</v>
      </c>
    </row>
    <row r="3300" spans="2:8">
      <c r="B3300">
        <v>2015</v>
      </c>
      <c r="C3300">
        <v>1</v>
      </c>
      <c r="D3300" t="s">
        <v>4516</v>
      </c>
      <c r="E3300" t="s">
        <v>4517</v>
      </c>
      <c r="F3300" t="s">
        <v>4530</v>
      </c>
      <c r="G3300" t="s">
        <v>2055</v>
      </c>
      <c r="H3300">
        <v>23.51</v>
      </c>
    </row>
    <row r="3301" spans="2:8">
      <c r="B3301">
        <v>2015</v>
      </c>
      <c r="C3301">
        <v>1</v>
      </c>
      <c r="D3301" t="s">
        <v>4516</v>
      </c>
      <c r="E3301" t="s">
        <v>4517</v>
      </c>
      <c r="F3301" t="s">
        <v>4531</v>
      </c>
      <c r="G3301" t="s">
        <v>4532</v>
      </c>
      <c r="H3301">
        <v>169.17</v>
      </c>
    </row>
    <row r="3302" spans="2:8">
      <c r="B3302">
        <v>2015</v>
      </c>
      <c r="C3302">
        <v>1</v>
      </c>
      <c r="D3302" t="s">
        <v>4516</v>
      </c>
      <c r="E3302" t="s">
        <v>4517</v>
      </c>
      <c r="F3302" t="s">
        <v>4533</v>
      </c>
      <c r="G3302" t="s">
        <v>4534</v>
      </c>
      <c r="H3302">
        <v>304.62</v>
      </c>
    </row>
    <row r="3303" spans="2:8">
      <c r="B3303">
        <v>2015</v>
      </c>
      <c r="C3303">
        <v>1</v>
      </c>
      <c r="D3303" t="s">
        <v>4516</v>
      </c>
      <c r="E3303" t="s">
        <v>4517</v>
      </c>
      <c r="F3303" t="s">
        <v>2084</v>
      </c>
      <c r="H3303">
        <v>-35.84</v>
      </c>
    </row>
    <row r="3304" spans="2:8">
      <c r="B3304">
        <v>2015</v>
      </c>
      <c r="C3304">
        <v>1</v>
      </c>
      <c r="D3304" t="s">
        <v>4516</v>
      </c>
      <c r="E3304" t="s">
        <v>4517</v>
      </c>
      <c r="F3304" t="s">
        <v>557</v>
      </c>
      <c r="H3304">
        <v>-682.75</v>
      </c>
    </row>
    <row r="3305" spans="2:8">
      <c r="B3305">
        <v>2015</v>
      </c>
      <c r="C3305">
        <v>1</v>
      </c>
      <c r="D3305" t="s">
        <v>4535</v>
      </c>
      <c r="E3305" t="s">
        <v>4536</v>
      </c>
      <c r="F3305" t="s">
        <v>4537</v>
      </c>
      <c r="G3305" t="s">
        <v>4538</v>
      </c>
      <c r="H3305">
        <v>41.1</v>
      </c>
    </row>
    <row r="3306" spans="2:8">
      <c r="B3306">
        <v>2015</v>
      </c>
      <c r="C3306">
        <v>1</v>
      </c>
      <c r="D3306" t="s">
        <v>4535</v>
      </c>
      <c r="E3306" t="s">
        <v>4536</v>
      </c>
      <c r="F3306" t="s">
        <v>4539</v>
      </c>
      <c r="G3306" t="s">
        <v>4538</v>
      </c>
      <c r="H3306">
        <v>59.5</v>
      </c>
    </row>
    <row r="3307" spans="2:8">
      <c r="B3307">
        <v>2015</v>
      </c>
      <c r="C3307">
        <v>1</v>
      </c>
      <c r="D3307" t="s">
        <v>4535</v>
      </c>
      <c r="E3307" t="s">
        <v>4536</v>
      </c>
      <c r="F3307" t="s">
        <v>4540</v>
      </c>
      <c r="G3307" t="s">
        <v>4538</v>
      </c>
      <c r="H3307">
        <v>263.5</v>
      </c>
    </row>
    <row r="3308" spans="2:8">
      <c r="B3308">
        <v>2015</v>
      </c>
      <c r="C3308">
        <v>1</v>
      </c>
      <c r="D3308" t="s">
        <v>4535</v>
      </c>
      <c r="E3308" t="s">
        <v>4536</v>
      </c>
      <c r="F3308" t="s">
        <v>4541</v>
      </c>
      <c r="G3308" t="s">
        <v>4538</v>
      </c>
      <c r="H3308">
        <v>178.5</v>
      </c>
    </row>
    <row r="3309" spans="2:8">
      <c r="B3309">
        <v>2015</v>
      </c>
      <c r="C3309">
        <v>1</v>
      </c>
      <c r="D3309" t="s">
        <v>4535</v>
      </c>
      <c r="E3309" t="s">
        <v>4536</v>
      </c>
      <c r="F3309" t="s">
        <v>4542</v>
      </c>
      <c r="G3309" t="s">
        <v>4538</v>
      </c>
      <c r="H3309">
        <v>476</v>
      </c>
    </row>
    <row r="3310" spans="2:8">
      <c r="B3310">
        <v>2015</v>
      </c>
      <c r="C3310">
        <v>1</v>
      </c>
      <c r="D3310" t="s">
        <v>4535</v>
      </c>
      <c r="E3310" t="s">
        <v>4536</v>
      </c>
      <c r="F3310" t="s">
        <v>4543</v>
      </c>
      <c r="G3310" t="s">
        <v>4538</v>
      </c>
      <c r="H3310">
        <v>263.5</v>
      </c>
    </row>
    <row r="3311" spans="2:8">
      <c r="B3311">
        <v>2015</v>
      </c>
      <c r="C3311">
        <v>1</v>
      </c>
      <c r="D3311" t="s">
        <v>4535</v>
      </c>
      <c r="E3311" t="s">
        <v>4536</v>
      </c>
      <c r="F3311" t="s">
        <v>4544</v>
      </c>
      <c r="G3311" t="s">
        <v>211</v>
      </c>
      <c r="H3311">
        <v>310</v>
      </c>
    </row>
    <row r="3312" spans="2:8">
      <c r="B3312">
        <v>2015</v>
      </c>
      <c r="C3312">
        <v>1</v>
      </c>
      <c r="D3312" t="s">
        <v>4535</v>
      </c>
      <c r="E3312" t="s">
        <v>4536</v>
      </c>
      <c r="F3312" t="s">
        <v>4545</v>
      </c>
      <c r="G3312" t="s">
        <v>211</v>
      </c>
      <c r="H3312">
        <v>310</v>
      </c>
    </row>
    <row r="3313" spans="2:8">
      <c r="B3313">
        <v>2015</v>
      </c>
      <c r="C3313">
        <v>1</v>
      </c>
      <c r="D3313" t="s">
        <v>4535</v>
      </c>
      <c r="E3313" t="s">
        <v>4536</v>
      </c>
      <c r="F3313" t="s">
        <v>4546</v>
      </c>
      <c r="G3313" t="s">
        <v>4547</v>
      </c>
      <c r="H3313">
        <v>140.63</v>
      </c>
    </row>
    <row r="3314" spans="2:8">
      <c r="B3314">
        <v>2015</v>
      </c>
      <c r="C3314">
        <v>1</v>
      </c>
      <c r="D3314" t="s">
        <v>4535</v>
      </c>
      <c r="E3314" t="s">
        <v>4536</v>
      </c>
      <c r="F3314" t="s">
        <v>557</v>
      </c>
      <c r="H3314">
        <v>-3786</v>
      </c>
    </row>
    <row r="3315" spans="2:8">
      <c r="B3315">
        <v>2015</v>
      </c>
      <c r="C3315">
        <v>1</v>
      </c>
      <c r="D3315" t="s">
        <v>4535</v>
      </c>
      <c r="E3315" t="s">
        <v>4536</v>
      </c>
      <c r="F3315" t="s">
        <v>1834</v>
      </c>
      <c r="H3315">
        <v>1908.33</v>
      </c>
    </row>
    <row r="3316" spans="2:8">
      <c r="B3316">
        <v>2015</v>
      </c>
      <c r="C3316">
        <v>1</v>
      </c>
      <c r="D3316" t="s">
        <v>4535</v>
      </c>
      <c r="E3316" t="s">
        <v>4536</v>
      </c>
      <c r="F3316" t="s">
        <v>2428</v>
      </c>
      <c r="H3316">
        <v>3701</v>
      </c>
    </row>
    <row r="3317" spans="2:8">
      <c r="B3317">
        <v>2015</v>
      </c>
      <c r="C3317">
        <v>1</v>
      </c>
      <c r="D3317" t="s">
        <v>4548</v>
      </c>
      <c r="E3317" t="s">
        <v>4549</v>
      </c>
      <c r="F3317" t="s">
        <v>4550</v>
      </c>
      <c r="G3317" t="s">
        <v>198</v>
      </c>
      <c r="H3317">
        <v>275.5</v>
      </c>
    </row>
    <row r="3318" spans="2:8">
      <c r="B3318">
        <v>2015</v>
      </c>
      <c r="C3318">
        <v>1</v>
      </c>
      <c r="D3318" t="s">
        <v>4548</v>
      </c>
      <c r="E3318" t="s">
        <v>4549</v>
      </c>
      <c r="F3318" t="s">
        <v>4551</v>
      </c>
      <c r="G3318" t="s">
        <v>4552</v>
      </c>
      <c r="H3318">
        <v>5415.2</v>
      </c>
    </row>
    <row r="3319" spans="2:8">
      <c r="B3319">
        <v>2015</v>
      </c>
      <c r="C3319">
        <v>1</v>
      </c>
      <c r="D3319" t="s">
        <v>4548</v>
      </c>
      <c r="E3319" t="s">
        <v>4549</v>
      </c>
      <c r="F3319" t="s">
        <v>4553</v>
      </c>
      <c r="G3319" t="s">
        <v>198</v>
      </c>
      <c r="H3319">
        <v>34279.67</v>
      </c>
    </row>
    <row r="3320" spans="2:8">
      <c r="B3320">
        <v>2015</v>
      </c>
      <c r="C3320">
        <v>1</v>
      </c>
      <c r="D3320" t="s">
        <v>4548</v>
      </c>
      <c r="E3320" t="s">
        <v>4549</v>
      </c>
      <c r="F3320" t="s">
        <v>557</v>
      </c>
      <c r="H3320">
        <v>-34491</v>
      </c>
    </row>
    <row r="3321" spans="2:8">
      <c r="B3321">
        <v>2015</v>
      </c>
      <c r="C3321">
        <v>1</v>
      </c>
      <c r="D3321" t="s">
        <v>4548</v>
      </c>
      <c r="E3321" t="s">
        <v>4549</v>
      </c>
      <c r="F3321" t="s">
        <v>2087</v>
      </c>
      <c r="H3321">
        <v>119770.22</v>
      </c>
    </row>
    <row r="3322" spans="2:8">
      <c r="B3322">
        <v>2015</v>
      </c>
      <c r="C3322">
        <v>1</v>
      </c>
      <c r="D3322" t="s">
        <v>4548</v>
      </c>
      <c r="E3322" t="s">
        <v>4549</v>
      </c>
      <c r="F3322" t="s">
        <v>3952</v>
      </c>
      <c r="H3322">
        <v>-90087</v>
      </c>
    </row>
    <row r="3323" spans="2:8">
      <c r="B3323">
        <v>2015</v>
      </c>
      <c r="C3323">
        <v>1</v>
      </c>
      <c r="D3323" t="s">
        <v>4554</v>
      </c>
      <c r="E3323" t="s">
        <v>4555</v>
      </c>
      <c r="F3323" t="s">
        <v>4556</v>
      </c>
      <c r="G3323" t="s">
        <v>4557</v>
      </c>
      <c r="H3323">
        <v>5808.11</v>
      </c>
    </row>
    <row r="3324" spans="2:8">
      <c r="B3324">
        <v>2015</v>
      </c>
      <c r="C3324">
        <v>1</v>
      </c>
      <c r="D3324" t="s">
        <v>4554</v>
      </c>
      <c r="E3324" t="s">
        <v>4555</v>
      </c>
      <c r="F3324" t="s">
        <v>4558</v>
      </c>
      <c r="G3324" t="s">
        <v>270</v>
      </c>
      <c r="H3324">
        <v>1410.75</v>
      </c>
    </row>
    <row r="3325" spans="2:8">
      <c r="B3325">
        <v>2015</v>
      </c>
      <c r="C3325">
        <v>1</v>
      </c>
      <c r="D3325" t="s">
        <v>4554</v>
      </c>
      <c r="E3325" t="s">
        <v>4555</v>
      </c>
      <c r="F3325" t="s">
        <v>4559</v>
      </c>
      <c r="G3325" t="s">
        <v>4560</v>
      </c>
      <c r="H3325">
        <v>23</v>
      </c>
    </row>
    <row r="3326" spans="2:8">
      <c r="B3326">
        <v>2015</v>
      </c>
      <c r="C3326">
        <v>1</v>
      </c>
      <c r="D3326" t="s">
        <v>4554</v>
      </c>
      <c r="E3326" t="s">
        <v>4555</v>
      </c>
      <c r="F3326" t="s">
        <v>4561</v>
      </c>
      <c r="H3326">
        <v>123</v>
      </c>
    </row>
    <row r="3327" spans="2:8">
      <c r="B3327">
        <v>2015</v>
      </c>
      <c r="C3327">
        <v>1</v>
      </c>
      <c r="D3327" t="s">
        <v>4554</v>
      </c>
      <c r="E3327" t="s">
        <v>4555</v>
      </c>
      <c r="F3327" t="s">
        <v>4562</v>
      </c>
      <c r="H3327">
        <v>92</v>
      </c>
    </row>
    <row r="3328" spans="2:8">
      <c r="B3328">
        <v>2015</v>
      </c>
      <c r="C3328">
        <v>1</v>
      </c>
      <c r="D3328" t="s">
        <v>4554</v>
      </c>
      <c r="E3328" t="s">
        <v>4555</v>
      </c>
      <c r="F3328" t="s">
        <v>4563</v>
      </c>
      <c r="H3328">
        <v>50</v>
      </c>
    </row>
    <row r="3329" spans="2:8">
      <c r="B3329">
        <v>2015</v>
      </c>
      <c r="C3329">
        <v>1</v>
      </c>
      <c r="D3329" t="s">
        <v>4554</v>
      </c>
      <c r="E3329" t="s">
        <v>4555</v>
      </c>
      <c r="F3329" t="s">
        <v>4564</v>
      </c>
      <c r="H3329">
        <v>42</v>
      </c>
    </row>
    <row r="3330" spans="2:8">
      <c r="B3330">
        <v>2015</v>
      </c>
      <c r="C3330">
        <v>1</v>
      </c>
      <c r="D3330" t="s">
        <v>4554</v>
      </c>
      <c r="E3330" t="s">
        <v>4555</v>
      </c>
      <c r="F3330" t="s">
        <v>4565</v>
      </c>
      <c r="H3330">
        <v>42</v>
      </c>
    </row>
    <row r="3331" spans="2:8">
      <c r="B3331">
        <v>2015</v>
      </c>
      <c r="C3331">
        <v>1</v>
      </c>
      <c r="D3331" t="s">
        <v>4554</v>
      </c>
      <c r="E3331" t="s">
        <v>4555</v>
      </c>
      <c r="F3331" t="s">
        <v>4566</v>
      </c>
      <c r="H3331">
        <v>33</v>
      </c>
    </row>
    <row r="3332" spans="2:8">
      <c r="B3332">
        <v>2015</v>
      </c>
      <c r="C3332">
        <v>1</v>
      </c>
      <c r="D3332" t="s">
        <v>4567</v>
      </c>
      <c r="E3332" t="s">
        <v>4568</v>
      </c>
      <c r="F3332" t="s">
        <v>4569</v>
      </c>
      <c r="G3332" t="s">
        <v>4131</v>
      </c>
      <c r="H3332">
        <v>4.99</v>
      </c>
    </row>
    <row r="3333" spans="2:8">
      <c r="B3333">
        <v>2015</v>
      </c>
      <c r="C3333">
        <v>1</v>
      </c>
      <c r="D3333" t="s">
        <v>4567</v>
      </c>
      <c r="E3333" t="s">
        <v>4568</v>
      </c>
      <c r="F3333" t="s">
        <v>4570</v>
      </c>
      <c r="G3333" t="s">
        <v>4</v>
      </c>
      <c r="H3333">
        <v>640.84</v>
      </c>
    </row>
    <row r="3334" spans="2:8">
      <c r="B3334">
        <v>2015</v>
      </c>
      <c r="C3334">
        <v>1</v>
      </c>
      <c r="D3334" t="s">
        <v>4567</v>
      </c>
      <c r="E3334" t="s">
        <v>4568</v>
      </c>
      <c r="F3334" t="s">
        <v>4571</v>
      </c>
      <c r="G3334" t="s">
        <v>4</v>
      </c>
      <c r="H3334">
        <v>639.71</v>
      </c>
    </row>
    <row r="3335" spans="2:8">
      <c r="B3335">
        <v>2015</v>
      </c>
      <c r="C3335">
        <v>1</v>
      </c>
      <c r="D3335" t="s">
        <v>4567</v>
      </c>
      <c r="E3335" t="s">
        <v>4568</v>
      </c>
      <c r="F3335" t="s">
        <v>4572</v>
      </c>
      <c r="G3335" t="s">
        <v>4</v>
      </c>
      <c r="H3335">
        <v>202</v>
      </c>
    </row>
    <row r="3336" spans="2:8">
      <c r="B3336">
        <v>2015</v>
      </c>
      <c r="C3336">
        <v>1</v>
      </c>
      <c r="D3336" t="s">
        <v>4567</v>
      </c>
      <c r="E3336" t="s">
        <v>4568</v>
      </c>
      <c r="F3336" t="s">
        <v>4573</v>
      </c>
      <c r="G3336" t="s">
        <v>4</v>
      </c>
      <c r="H3336">
        <v>1010.55</v>
      </c>
    </row>
    <row r="3337" spans="2:8">
      <c r="B3337">
        <v>2015</v>
      </c>
      <c r="C3337">
        <v>1</v>
      </c>
      <c r="D3337" t="s">
        <v>4567</v>
      </c>
      <c r="E3337" t="s">
        <v>4568</v>
      </c>
      <c r="F3337" t="s">
        <v>4574</v>
      </c>
      <c r="G3337" t="s">
        <v>4</v>
      </c>
      <c r="H3337">
        <v>-34.52</v>
      </c>
    </row>
    <row r="3338" spans="2:8">
      <c r="B3338">
        <v>2015</v>
      </c>
      <c r="C3338">
        <v>1</v>
      </c>
      <c r="D3338" t="s">
        <v>4567</v>
      </c>
      <c r="E3338" t="s">
        <v>4568</v>
      </c>
      <c r="F3338" t="s">
        <v>4575</v>
      </c>
      <c r="G3338" t="s">
        <v>4</v>
      </c>
      <c r="H3338">
        <v>514.13</v>
      </c>
    </row>
    <row r="3339" spans="2:8">
      <c r="B3339">
        <v>2015</v>
      </c>
      <c r="C3339">
        <v>1</v>
      </c>
      <c r="D3339" t="s">
        <v>4567</v>
      </c>
      <c r="E3339" t="s">
        <v>4568</v>
      </c>
      <c r="F3339" t="s">
        <v>4576</v>
      </c>
      <c r="G3339" t="s">
        <v>4</v>
      </c>
      <c r="H3339">
        <v>952.18</v>
      </c>
    </row>
    <row r="3340" spans="2:8">
      <c r="B3340">
        <v>2015</v>
      </c>
      <c r="C3340">
        <v>1</v>
      </c>
      <c r="D3340" t="s">
        <v>4567</v>
      </c>
      <c r="E3340" t="s">
        <v>4568</v>
      </c>
      <c r="F3340" t="s">
        <v>4577</v>
      </c>
      <c r="G3340" t="s">
        <v>4</v>
      </c>
      <c r="H3340">
        <v>1103.78</v>
      </c>
    </row>
    <row r="3341" spans="2:8">
      <c r="B3341">
        <v>2015</v>
      </c>
      <c r="C3341">
        <v>1</v>
      </c>
      <c r="D3341" t="s">
        <v>4567</v>
      </c>
      <c r="E3341" t="s">
        <v>4568</v>
      </c>
      <c r="F3341" t="s">
        <v>557</v>
      </c>
      <c r="H3341">
        <v>-10281.78</v>
      </c>
    </row>
    <row r="3342" spans="2:8">
      <c r="B3342">
        <v>2015</v>
      </c>
      <c r="C3342">
        <v>1</v>
      </c>
      <c r="D3342" t="s">
        <v>4567</v>
      </c>
      <c r="E3342" t="s">
        <v>4568</v>
      </c>
      <c r="F3342" t="s">
        <v>812</v>
      </c>
      <c r="H3342">
        <v>1152.8600000000001</v>
      </c>
    </row>
    <row r="3343" spans="2:8">
      <c r="B3343">
        <v>2015</v>
      </c>
      <c r="C3343">
        <v>1</v>
      </c>
      <c r="D3343" t="s">
        <v>4567</v>
      </c>
      <c r="E3343" t="s">
        <v>4568</v>
      </c>
      <c r="F3343" t="s">
        <v>3952</v>
      </c>
      <c r="H3343">
        <v>8720</v>
      </c>
    </row>
    <row r="3344" spans="2:8">
      <c r="B3344">
        <v>2015</v>
      </c>
      <c r="C3344">
        <v>1</v>
      </c>
      <c r="D3344" t="s">
        <v>4578</v>
      </c>
      <c r="E3344" t="s">
        <v>4579</v>
      </c>
      <c r="F3344" t="s">
        <v>4169</v>
      </c>
      <c r="G3344" t="s">
        <v>4170</v>
      </c>
      <c r="H3344">
        <v>3.72</v>
      </c>
    </row>
    <row r="3345" spans="2:8">
      <c r="B3345">
        <v>2015</v>
      </c>
      <c r="C3345">
        <v>1</v>
      </c>
      <c r="D3345" t="s">
        <v>4578</v>
      </c>
      <c r="E3345" t="s">
        <v>4579</v>
      </c>
      <c r="F3345" t="s">
        <v>4205</v>
      </c>
      <c r="G3345" t="s">
        <v>4206</v>
      </c>
      <c r="H3345">
        <v>12.65</v>
      </c>
    </row>
    <row r="3346" spans="2:8">
      <c r="B3346">
        <v>2015</v>
      </c>
      <c r="C3346">
        <v>1</v>
      </c>
      <c r="D3346" t="s">
        <v>4578</v>
      </c>
      <c r="E3346" t="s">
        <v>4579</v>
      </c>
      <c r="F3346" t="s">
        <v>4207</v>
      </c>
      <c r="G3346" t="s">
        <v>4084</v>
      </c>
      <c r="H3346">
        <v>17.400000000000002</v>
      </c>
    </row>
    <row r="3347" spans="2:8">
      <c r="B3347">
        <v>2015</v>
      </c>
      <c r="C3347">
        <v>1</v>
      </c>
      <c r="D3347" t="s">
        <v>4578</v>
      </c>
      <c r="E3347" t="s">
        <v>4579</v>
      </c>
      <c r="F3347" t="s">
        <v>4218</v>
      </c>
      <c r="G3347" t="s">
        <v>4219</v>
      </c>
      <c r="H3347">
        <v>22.79</v>
      </c>
    </row>
    <row r="3348" spans="2:8">
      <c r="B3348">
        <v>2015</v>
      </c>
      <c r="C3348">
        <v>1</v>
      </c>
      <c r="D3348" t="s">
        <v>4578</v>
      </c>
      <c r="E3348" t="s">
        <v>4579</v>
      </c>
      <c r="F3348" t="s">
        <v>3403</v>
      </c>
      <c r="G3348" t="s">
        <v>2968</v>
      </c>
      <c r="H3348">
        <v>62.75</v>
      </c>
    </row>
    <row r="3349" spans="2:8">
      <c r="B3349">
        <v>2015</v>
      </c>
      <c r="C3349">
        <v>1</v>
      </c>
      <c r="D3349" t="s">
        <v>4578</v>
      </c>
      <c r="E3349" t="s">
        <v>4579</v>
      </c>
      <c r="F3349" t="s">
        <v>834</v>
      </c>
      <c r="G3349" t="s">
        <v>835</v>
      </c>
      <c r="H3349">
        <v>5.8</v>
      </c>
    </row>
    <row r="3350" spans="2:8">
      <c r="B3350">
        <v>2015</v>
      </c>
      <c r="C3350">
        <v>1</v>
      </c>
      <c r="D3350" t="s">
        <v>4578</v>
      </c>
      <c r="E3350" t="s">
        <v>4579</v>
      </c>
      <c r="F3350" t="s">
        <v>4580</v>
      </c>
      <c r="G3350" t="s">
        <v>4581</v>
      </c>
      <c r="H3350">
        <v>745.9</v>
      </c>
    </row>
    <row r="3351" spans="2:8">
      <c r="B3351">
        <v>2015</v>
      </c>
      <c r="C3351">
        <v>1</v>
      </c>
      <c r="D3351" t="s">
        <v>4578</v>
      </c>
      <c r="E3351" t="s">
        <v>4579</v>
      </c>
      <c r="F3351" t="s">
        <v>4582</v>
      </c>
      <c r="G3351" t="s">
        <v>4583</v>
      </c>
      <c r="H3351">
        <v>1250</v>
      </c>
    </row>
    <row r="3352" spans="2:8">
      <c r="B3352">
        <v>2015</v>
      </c>
      <c r="C3352">
        <v>1</v>
      </c>
      <c r="D3352" t="s">
        <v>4578</v>
      </c>
      <c r="E3352" t="s">
        <v>4579</v>
      </c>
      <c r="F3352" t="s">
        <v>4584</v>
      </c>
      <c r="G3352" t="s">
        <v>4583</v>
      </c>
      <c r="H3352">
        <v>253.63</v>
      </c>
    </row>
    <row r="3353" spans="2:8">
      <c r="B3353">
        <v>2015</v>
      </c>
      <c r="C3353">
        <v>1</v>
      </c>
      <c r="D3353" t="s">
        <v>4585</v>
      </c>
      <c r="E3353" t="s">
        <v>4586</v>
      </c>
      <c r="F3353" t="s">
        <v>4587</v>
      </c>
      <c r="G3353" t="s">
        <v>2170</v>
      </c>
      <c r="H3353">
        <v>13000</v>
      </c>
    </row>
    <row r="3354" spans="2:8">
      <c r="B3354">
        <v>2015</v>
      </c>
      <c r="C3354">
        <v>1</v>
      </c>
      <c r="D3354" t="s">
        <v>4585</v>
      </c>
      <c r="E3354" t="s">
        <v>4586</v>
      </c>
      <c r="F3354" t="s">
        <v>557</v>
      </c>
      <c r="H3354">
        <v>-13000</v>
      </c>
    </row>
    <row r="3355" spans="2:8">
      <c r="B3355">
        <v>2015</v>
      </c>
      <c r="C3355">
        <v>1</v>
      </c>
      <c r="D3355" t="s">
        <v>4588</v>
      </c>
      <c r="E3355" t="s">
        <v>4589</v>
      </c>
      <c r="F3355" t="s">
        <v>834</v>
      </c>
      <c r="G3355" t="s">
        <v>835</v>
      </c>
      <c r="H3355">
        <v>17740.170000000002</v>
      </c>
    </row>
    <row r="3356" spans="2:8">
      <c r="B3356">
        <v>2015</v>
      </c>
      <c r="C3356">
        <v>1</v>
      </c>
      <c r="D3356" t="s">
        <v>4588</v>
      </c>
      <c r="E3356" t="s">
        <v>4589</v>
      </c>
      <c r="F3356" t="s">
        <v>2084</v>
      </c>
      <c r="H3356">
        <v>-600</v>
      </c>
    </row>
    <row r="3357" spans="2:8">
      <c r="B3357">
        <v>2015</v>
      </c>
      <c r="C3357">
        <v>1</v>
      </c>
      <c r="D3357" t="s">
        <v>4588</v>
      </c>
      <c r="E3357" t="s">
        <v>4589</v>
      </c>
      <c r="F3357" t="s">
        <v>557</v>
      </c>
      <c r="H3357">
        <v>-15585</v>
      </c>
    </row>
    <row r="3358" spans="2:8">
      <c r="B3358">
        <v>2015</v>
      </c>
      <c r="C3358">
        <v>1</v>
      </c>
      <c r="D3358" t="s">
        <v>4588</v>
      </c>
      <c r="E3358" t="s">
        <v>4589</v>
      </c>
      <c r="F3358" t="s">
        <v>2087</v>
      </c>
      <c r="H3358">
        <v>16051</v>
      </c>
    </row>
    <row r="3359" spans="2:8">
      <c r="B3359">
        <v>2015</v>
      </c>
      <c r="C3359">
        <v>1</v>
      </c>
      <c r="D3359" t="s">
        <v>4590</v>
      </c>
      <c r="E3359" t="s">
        <v>4591</v>
      </c>
      <c r="F3359" t="s">
        <v>4592</v>
      </c>
      <c r="G3359" t="s">
        <v>1979</v>
      </c>
      <c r="H3359">
        <v>202.75</v>
      </c>
    </row>
    <row r="3360" spans="2:8">
      <c r="B3360">
        <v>2015</v>
      </c>
      <c r="C3360">
        <v>1</v>
      </c>
      <c r="D3360" t="s">
        <v>4590</v>
      </c>
      <c r="E3360" t="s">
        <v>4591</v>
      </c>
      <c r="F3360" t="s">
        <v>4593</v>
      </c>
      <c r="G3360" t="s">
        <v>4594</v>
      </c>
      <c r="H3360">
        <v>295.04</v>
      </c>
    </row>
    <row r="3361" spans="2:8">
      <c r="B3361">
        <v>2015</v>
      </c>
      <c r="C3361">
        <v>1</v>
      </c>
      <c r="D3361" t="s">
        <v>4590</v>
      </c>
      <c r="E3361" t="s">
        <v>4591</v>
      </c>
      <c r="F3361" t="s">
        <v>4595</v>
      </c>
      <c r="G3361" t="s">
        <v>4596</v>
      </c>
      <c r="H3361">
        <v>67</v>
      </c>
    </row>
    <row r="3362" spans="2:8">
      <c r="B3362">
        <v>2015</v>
      </c>
      <c r="C3362">
        <v>1</v>
      </c>
      <c r="D3362" t="s">
        <v>4590</v>
      </c>
      <c r="E3362" t="s">
        <v>4591</v>
      </c>
      <c r="F3362" t="s">
        <v>4597</v>
      </c>
      <c r="G3362" t="s">
        <v>4596</v>
      </c>
      <c r="H3362">
        <v>67</v>
      </c>
    </row>
    <row r="3363" spans="2:8">
      <c r="B3363">
        <v>2015</v>
      </c>
      <c r="C3363">
        <v>1</v>
      </c>
      <c r="D3363" t="s">
        <v>4590</v>
      </c>
      <c r="E3363" t="s">
        <v>4591</v>
      </c>
      <c r="F3363" t="s">
        <v>4598</v>
      </c>
      <c r="G3363" t="s">
        <v>4596</v>
      </c>
      <c r="H3363">
        <v>78.25</v>
      </c>
    </row>
    <row r="3364" spans="2:8">
      <c r="B3364">
        <v>2015</v>
      </c>
      <c r="C3364">
        <v>1</v>
      </c>
      <c r="D3364" t="s">
        <v>4590</v>
      </c>
      <c r="E3364" t="s">
        <v>4591</v>
      </c>
      <c r="F3364" t="s">
        <v>4599</v>
      </c>
      <c r="G3364" t="s">
        <v>4596</v>
      </c>
      <c r="H3364">
        <v>67</v>
      </c>
    </row>
    <row r="3365" spans="2:8">
      <c r="B3365">
        <v>2015</v>
      </c>
      <c r="C3365">
        <v>1</v>
      </c>
      <c r="D3365" t="s">
        <v>4590</v>
      </c>
      <c r="E3365" t="s">
        <v>4591</v>
      </c>
      <c r="F3365" t="s">
        <v>4600</v>
      </c>
      <c r="G3365" t="s">
        <v>247</v>
      </c>
      <c r="H3365">
        <v>1367.72</v>
      </c>
    </row>
    <row r="3366" spans="2:8">
      <c r="B3366">
        <v>2015</v>
      </c>
      <c r="C3366">
        <v>1</v>
      </c>
      <c r="D3366" t="s">
        <v>4590</v>
      </c>
      <c r="E3366" t="s">
        <v>4591</v>
      </c>
      <c r="F3366" t="s">
        <v>4601</v>
      </c>
      <c r="G3366" t="s">
        <v>2475</v>
      </c>
      <c r="H3366">
        <v>207.05</v>
      </c>
    </row>
    <row r="3367" spans="2:8">
      <c r="B3367">
        <v>2015</v>
      </c>
      <c r="C3367">
        <v>1</v>
      </c>
      <c r="D3367" t="s">
        <v>4590</v>
      </c>
      <c r="E3367" t="s">
        <v>4591</v>
      </c>
      <c r="F3367" t="s">
        <v>4602</v>
      </c>
      <c r="G3367" t="s">
        <v>1979</v>
      </c>
      <c r="H3367">
        <v>281</v>
      </c>
    </row>
    <row r="3368" spans="2:8">
      <c r="B3368">
        <v>2015</v>
      </c>
      <c r="C3368">
        <v>1</v>
      </c>
      <c r="D3368" t="s">
        <v>4590</v>
      </c>
      <c r="E3368" t="s">
        <v>4591</v>
      </c>
      <c r="F3368" t="s">
        <v>834</v>
      </c>
      <c r="G3368" t="s">
        <v>835</v>
      </c>
      <c r="H3368">
        <v>72.710000000000008</v>
      </c>
    </row>
    <row r="3369" spans="2:8">
      <c r="B3369">
        <v>2015</v>
      </c>
      <c r="C3369">
        <v>1</v>
      </c>
      <c r="D3369" t="s">
        <v>4590</v>
      </c>
      <c r="E3369" t="s">
        <v>4591</v>
      </c>
      <c r="F3369" t="s">
        <v>4603</v>
      </c>
      <c r="G3369" t="s">
        <v>4596</v>
      </c>
      <c r="H3369">
        <v>78.25</v>
      </c>
    </row>
    <row r="3370" spans="2:8">
      <c r="B3370">
        <v>2015</v>
      </c>
      <c r="C3370">
        <v>1</v>
      </c>
      <c r="D3370" t="s">
        <v>4590</v>
      </c>
      <c r="E3370" t="s">
        <v>4591</v>
      </c>
      <c r="F3370" t="s">
        <v>4604</v>
      </c>
      <c r="G3370" t="s">
        <v>4596</v>
      </c>
      <c r="H3370">
        <v>45</v>
      </c>
    </row>
    <row r="3371" spans="2:8">
      <c r="B3371">
        <v>2015</v>
      </c>
      <c r="C3371">
        <v>1</v>
      </c>
      <c r="D3371" t="s">
        <v>4590</v>
      </c>
      <c r="E3371" t="s">
        <v>4591</v>
      </c>
      <c r="F3371" t="s">
        <v>4605</v>
      </c>
      <c r="G3371" t="s">
        <v>247</v>
      </c>
      <c r="H3371">
        <v>70</v>
      </c>
    </row>
    <row r="3372" spans="2:8">
      <c r="B3372">
        <v>2015</v>
      </c>
      <c r="C3372">
        <v>1</v>
      </c>
      <c r="D3372" t="s">
        <v>4590</v>
      </c>
      <c r="E3372" t="s">
        <v>4591</v>
      </c>
      <c r="F3372" t="s">
        <v>4606</v>
      </c>
      <c r="G3372" t="s">
        <v>247</v>
      </c>
      <c r="H3372">
        <v>70</v>
      </c>
    </row>
    <row r="3373" spans="2:8">
      <c r="B3373">
        <v>2015</v>
      </c>
      <c r="C3373">
        <v>1</v>
      </c>
      <c r="D3373" t="s">
        <v>4590</v>
      </c>
      <c r="E3373" t="s">
        <v>4591</v>
      </c>
      <c r="F3373" t="s">
        <v>4607</v>
      </c>
      <c r="G3373" t="s">
        <v>4594</v>
      </c>
      <c r="H3373">
        <v>14.7</v>
      </c>
    </row>
    <row r="3374" spans="2:8">
      <c r="B3374">
        <v>2015</v>
      </c>
      <c r="C3374">
        <v>1</v>
      </c>
      <c r="D3374" t="s">
        <v>4590</v>
      </c>
      <c r="E3374" t="s">
        <v>4591</v>
      </c>
      <c r="F3374" t="s">
        <v>4608</v>
      </c>
      <c r="G3374" t="s">
        <v>247</v>
      </c>
      <c r="H3374">
        <v>70</v>
      </c>
    </row>
    <row r="3375" spans="2:8">
      <c r="B3375">
        <v>2015</v>
      </c>
      <c r="C3375">
        <v>1</v>
      </c>
      <c r="D3375" t="s">
        <v>4590</v>
      </c>
      <c r="E3375" t="s">
        <v>4591</v>
      </c>
      <c r="F3375" t="s">
        <v>4609</v>
      </c>
      <c r="G3375" t="s">
        <v>4596</v>
      </c>
      <c r="H3375">
        <v>134.5</v>
      </c>
    </row>
    <row r="3376" spans="2:8">
      <c r="B3376">
        <v>2015</v>
      </c>
      <c r="C3376">
        <v>1</v>
      </c>
      <c r="D3376" t="s">
        <v>4590</v>
      </c>
      <c r="E3376" t="s">
        <v>4591</v>
      </c>
      <c r="F3376" t="s">
        <v>4610</v>
      </c>
      <c r="G3376" t="s">
        <v>1979</v>
      </c>
      <c r="H3376">
        <v>55.55</v>
      </c>
    </row>
    <row r="3377" spans="2:8">
      <c r="B3377">
        <v>2015</v>
      </c>
      <c r="C3377">
        <v>1</v>
      </c>
      <c r="D3377" t="s">
        <v>4590</v>
      </c>
      <c r="E3377" t="s">
        <v>4591</v>
      </c>
      <c r="F3377" t="s">
        <v>4611</v>
      </c>
      <c r="G3377" t="s">
        <v>1979</v>
      </c>
      <c r="H3377">
        <v>47.5</v>
      </c>
    </row>
    <row r="3378" spans="2:8">
      <c r="B3378">
        <v>2015</v>
      </c>
      <c r="C3378">
        <v>1</v>
      </c>
      <c r="D3378" t="s">
        <v>4590</v>
      </c>
      <c r="E3378" t="s">
        <v>4591</v>
      </c>
      <c r="F3378" t="s">
        <v>4612</v>
      </c>
      <c r="G3378" t="s">
        <v>4594</v>
      </c>
      <c r="H3378">
        <v>40.1</v>
      </c>
    </row>
    <row r="3379" spans="2:8">
      <c r="B3379">
        <v>2015</v>
      </c>
      <c r="C3379">
        <v>1</v>
      </c>
      <c r="D3379" t="s">
        <v>4590</v>
      </c>
      <c r="E3379" t="s">
        <v>4591</v>
      </c>
      <c r="F3379" t="s">
        <v>4613</v>
      </c>
      <c r="G3379" t="s">
        <v>4594</v>
      </c>
      <c r="H3379">
        <v>14.7</v>
      </c>
    </row>
    <row r="3380" spans="2:8">
      <c r="B3380">
        <v>2015</v>
      </c>
      <c r="C3380">
        <v>1</v>
      </c>
      <c r="D3380" t="s">
        <v>4590</v>
      </c>
      <c r="E3380" t="s">
        <v>4591</v>
      </c>
      <c r="F3380" t="s">
        <v>4614</v>
      </c>
      <c r="G3380" t="s">
        <v>4594</v>
      </c>
      <c r="H3380">
        <v>14.7</v>
      </c>
    </row>
    <row r="3381" spans="2:8">
      <c r="B3381">
        <v>2015</v>
      </c>
      <c r="C3381">
        <v>1</v>
      </c>
      <c r="D3381" t="s">
        <v>4590</v>
      </c>
      <c r="E3381" t="s">
        <v>4591</v>
      </c>
      <c r="F3381" t="s">
        <v>4615</v>
      </c>
      <c r="G3381" t="s">
        <v>4596</v>
      </c>
      <c r="H3381">
        <v>100.75</v>
      </c>
    </row>
    <row r="3382" spans="2:8">
      <c r="B3382">
        <v>2015</v>
      </c>
      <c r="C3382">
        <v>1</v>
      </c>
      <c r="D3382" t="s">
        <v>4590</v>
      </c>
      <c r="E3382" t="s">
        <v>4591</v>
      </c>
      <c r="F3382" t="s">
        <v>4616</v>
      </c>
      <c r="G3382" t="s">
        <v>2039</v>
      </c>
      <c r="H3382">
        <v>27.6</v>
      </c>
    </row>
    <row r="3383" spans="2:8">
      <c r="B3383">
        <v>2015</v>
      </c>
      <c r="C3383">
        <v>1</v>
      </c>
      <c r="D3383" t="s">
        <v>4590</v>
      </c>
      <c r="E3383" t="s">
        <v>4591</v>
      </c>
      <c r="F3383" t="s">
        <v>4617</v>
      </c>
      <c r="G3383" t="s">
        <v>1979</v>
      </c>
      <c r="H3383">
        <v>320</v>
      </c>
    </row>
    <row r="3384" spans="2:8">
      <c r="B3384">
        <v>2015</v>
      </c>
      <c r="C3384">
        <v>1</v>
      </c>
      <c r="D3384" t="s">
        <v>4590</v>
      </c>
      <c r="E3384" t="s">
        <v>4591</v>
      </c>
      <c r="F3384" t="s">
        <v>4618</v>
      </c>
      <c r="G3384" t="s">
        <v>1979</v>
      </c>
      <c r="H3384">
        <v>259.08</v>
      </c>
    </row>
    <row r="3385" spans="2:8">
      <c r="B3385">
        <v>2015</v>
      </c>
      <c r="C3385">
        <v>1</v>
      </c>
      <c r="D3385" t="s">
        <v>4590</v>
      </c>
      <c r="E3385" t="s">
        <v>4591</v>
      </c>
      <c r="F3385" t="s">
        <v>557</v>
      </c>
      <c r="H3385">
        <v>-295.04</v>
      </c>
    </row>
    <row r="3386" spans="2:8">
      <c r="B3386">
        <v>2015</v>
      </c>
      <c r="C3386">
        <v>1</v>
      </c>
      <c r="D3386" t="s">
        <v>4590</v>
      </c>
      <c r="E3386" t="s">
        <v>4591</v>
      </c>
      <c r="F3386" t="s">
        <v>812</v>
      </c>
      <c r="H3386">
        <v>284.1</v>
      </c>
    </row>
    <row r="3387" spans="2:8">
      <c r="B3387">
        <v>2015</v>
      </c>
      <c r="C3387">
        <v>1</v>
      </c>
      <c r="D3387" t="s">
        <v>4590</v>
      </c>
      <c r="E3387" t="s">
        <v>4591</v>
      </c>
      <c r="F3387" t="s">
        <v>2087</v>
      </c>
      <c r="H3387">
        <v>1000</v>
      </c>
    </row>
    <row r="3388" spans="2:8">
      <c r="B3388">
        <v>2015</v>
      </c>
      <c r="C3388">
        <v>1</v>
      </c>
      <c r="D3388" t="s">
        <v>4619</v>
      </c>
      <c r="E3388" t="s">
        <v>4620</v>
      </c>
      <c r="F3388" t="s">
        <v>4621</v>
      </c>
      <c r="G3388" t="s">
        <v>58</v>
      </c>
      <c r="H3388">
        <v>80.5</v>
      </c>
    </row>
    <row r="3389" spans="2:8">
      <c r="B3389">
        <v>2015</v>
      </c>
      <c r="C3389">
        <v>1</v>
      </c>
      <c r="D3389" t="s">
        <v>4619</v>
      </c>
      <c r="E3389" t="s">
        <v>4620</v>
      </c>
      <c r="F3389" t="s">
        <v>4622</v>
      </c>
      <c r="G3389" t="s">
        <v>58</v>
      </c>
      <c r="H3389">
        <v>340.25</v>
      </c>
    </row>
    <row r="3390" spans="2:8">
      <c r="B3390">
        <v>2015</v>
      </c>
      <c r="C3390">
        <v>1</v>
      </c>
      <c r="D3390" t="s">
        <v>4619</v>
      </c>
      <c r="E3390" t="s">
        <v>4620</v>
      </c>
      <c r="F3390" t="s">
        <v>4623</v>
      </c>
      <c r="G3390" t="s">
        <v>4624</v>
      </c>
      <c r="H3390">
        <v>90</v>
      </c>
    </row>
    <row r="3391" spans="2:8">
      <c r="B3391">
        <v>2015</v>
      </c>
      <c r="C3391">
        <v>1</v>
      </c>
      <c r="D3391" t="s">
        <v>4619</v>
      </c>
      <c r="E3391" t="s">
        <v>4620</v>
      </c>
      <c r="F3391" t="s">
        <v>4625</v>
      </c>
      <c r="G3391" t="s">
        <v>1826</v>
      </c>
      <c r="H3391">
        <v>73.73</v>
      </c>
    </row>
    <row r="3392" spans="2:8">
      <c r="B3392">
        <v>2015</v>
      </c>
      <c r="C3392">
        <v>1</v>
      </c>
      <c r="D3392" t="s">
        <v>4619</v>
      </c>
      <c r="E3392" t="s">
        <v>4620</v>
      </c>
      <c r="F3392" t="s">
        <v>834</v>
      </c>
      <c r="G3392" t="s">
        <v>835</v>
      </c>
      <c r="H3392">
        <v>91.76</v>
      </c>
    </row>
    <row r="3393" spans="2:8">
      <c r="B3393">
        <v>2015</v>
      </c>
      <c r="C3393">
        <v>1</v>
      </c>
      <c r="D3393" t="s">
        <v>4619</v>
      </c>
      <c r="E3393" t="s">
        <v>4620</v>
      </c>
      <c r="F3393" t="s">
        <v>4626</v>
      </c>
      <c r="G3393" t="s">
        <v>58</v>
      </c>
      <c r="H3393">
        <v>60.3</v>
      </c>
    </row>
    <row r="3394" spans="2:8">
      <c r="B3394">
        <v>2015</v>
      </c>
      <c r="C3394">
        <v>1</v>
      </c>
      <c r="D3394" t="s">
        <v>4619</v>
      </c>
      <c r="E3394" t="s">
        <v>4620</v>
      </c>
      <c r="F3394" t="s">
        <v>4627</v>
      </c>
      <c r="G3394" t="s">
        <v>1826</v>
      </c>
      <c r="H3394">
        <v>110.8</v>
      </c>
    </row>
    <row r="3395" spans="2:8">
      <c r="B3395">
        <v>2015</v>
      </c>
      <c r="C3395">
        <v>1</v>
      </c>
      <c r="D3395" t="s">
        <v>4619</v>
      </c>
      <c r="E3395" t="s">
        <v>4620</v>
      </c>
      <c r="F3395" t="s">
        <v>4628</v>
      </c>
      <c r="G3395" t="s">
        <v>1826</v>
      </c>
      <c r="H3395">
        <v>22</v>
      </c>
    </row>
    <row r="3396" spans="2:8">
      <c r="B3396">
        <v>2015</v>
      </c>
      <c r="C3396">
        <v>1</v>
      </c>
      <c r="D3396" t="s">
        <v>4619</v>
      </c>
      <c r="E3396" t="s">
        <v>4620</v>
      </c>
      <c r="F3396" t="s">
        <v>4629</v>
      </c>
      <c r="G3396" t="s">
        <v>4630</v>
      </c>
      <c r="H3396">
        <v>39</v>
      </c>
    </row>
    <row r="3397" spans="2:8">
      <c r="B3397">
        <v>2015</v>
      </c>
      <c r="C3397">
        <v>1</v>
      </c>
      <c r="D3397" t="s">
        <v>4619</v>
      </c>
      <c r="E3397" t="s">
        <v>4620</v>
      </c>
      <c r="F3397" t="s">
        <v>4631</v>
      </c>
      <c r="G3397" t="s">
        <v>279</v>
      </c>
      <c r="H3397">
        <v>107.5</v>
      </c>
    </row>
    <row r="3398" spans="2:8">
      <c r="B3398">
        <v>2015</v>
      </c>
      <c r="C3398">
        <v>1</v>
      </c>
      <c r="D3398" t="s">
        <v>4619</v>
      </c>
      <c r="E3398" t="s">
        <v>4620</v>
      </c>
      <c r="F3398" t="s">
        <v>4632</v>
      </c>
      <c r="G3398" t="s">
        <v>4633</v>
      </c>
      <c r="H3398">
        <v>165</v>
      </c>
    </row>
    <row r="3399" spans="2:8">
      <c r="B3399">
        <v>2015</v>
      </c>
      <c r="C3399">
        <v>1</v>
      </c>
      <c r="D3399" t="s">
        <v>4619</v>
      </c>
      <c r="E3399" t="s">
        <v>4620</v>
      </c>
      <c r="F3399" t="s">
        <v>4634</v>
      </c>
      <c r="G3399" t="s">
        <v>58</v>
      </c>
      <c r="H3399">
        <v>51.9</v>
      </c>
    </row>
    <row r="3400" spans="2:8">
      <c r="B3400">
        <v>2015</v>
      </c>
      <c r="C3400">
        <v>1</v>
      </c>
      <c r="D3400" t="s">
        <v>4619</v>
      </c>
      <c r="E3400" t="s">
        <v>4620</v>
      </c>
      <c r="F3400" t="s">
        <v>4635</v>
      </c>
      <c r="G3400" t="s">
        <v>58</v>
      </c>
      <c r="H3400">
        <v>215</v>
      </c>
    </row>
    <row r="3401" spans="2:8">
      <c r="B3401">
        <v>2015</v>
      </c>
      <c r="C3401">
        <v>1</v>
      </c>
      <c r="D3401" t="s">
        <v>4619</v>
      </c>
      <c r="E3401" t="s">
        <v>4620</v>
      </c>
      <c r="F3401" t="s">
        <v>4636</v>
      </c>
      <c r="G3401" t="s">
        <v>58</v>
      </c>
      <c r="H3401">
        <v>203.5</v>
      </c>
    </row>
    <row r="3402" spans="2:8">
      <c r="B3402">
        <v>2015</v>
      </c>
      <c r="C3402">
        <v>1</v>
      </c>
      <c r="D3402" t="s">
        <v>4619</v>
      </c>
      <c r="E3402" t="s">
        <v>4620</v>
      </c>
      <c r="F3402" t="s">
        <v>4637</v>
      </c>
      <c r="G3402" t="s">
        <v>4638</v>
      </c>
      <c r="H3402">
        <v>199.5</v>
      </c>
    </row>
    <row r="3403" spans="2:8">
      <c r="B3403">
        <v>2015</v>
      </c>
      <c r="C3403">
        <v>1</v>
      </c>
      <c r="D3403" t="s">
        <v>4619</v>
      </c>
      <c r="E3403" t="s">
        <v>4620</v>
      </c>
      <c r="F3403" t="s">
        <v>4639</v>
      </c>
      <c r="G3403" t="s">
        <v>1826</v>
      </c>
      <c r="H3403">
        <v>202.23</v>
      </c>
    </row>
    <row r="3404" spans="2:8">
      <c r="B3404">
        <v>2015</v>
      </c>
      <c r="C3404">
        <v>1</v>
      </c>
      <c r="D3404" t="s">
        <v>4619</v>
      </c>
      <c r="E3404" t="s">
        <v>4620</v>
      </c>
      <c r="F3404" t="s">
        <v>557</v>
      </c>
      <c r="H3404">
        <v>-332.75</v>
      </c>
    </row>
    <row r="3405" spans="2:8">
      <c r="B3405">
        <v>2015</v>
      </c>
      <c r="C3405">
        <v>1</v>
      </c>
      <c r="D3405" t="s">
        <v>4619</v>
      </c>
      <c r="E3405" t="s">
        <v>4620</v>
      </c>
      <c r="F3405" t="s">
        <v>1654</v>
      </c>
      <c r="H3405">
        <v>55.72</v>
      </c>
    </row>
    <row r="3406" spans="2:8">
      <c r="B3406">
        <v>2015</v>
      </c>
      <c r="C3406">
        <v>1</v>
      </c>
      <c r="D3406" t="s">
        <v>4619</v>
      </c>
      <c r="E3406" t="s">
        <v>4620</v>
      </c>
      <c r="F3406" t="s">
        <v>812</v>
      </c>
      <c r="H3406">
        <v>87.94</v>
      </c>
    </row>
    <row r="3407" spans="2:8">
      <c r="B3407">
        <v>2015</v>
      </c>
      <c r="C3407">
        <v>1</v>
      </c>
      <c r="D3407" t="s">
        <v>4640</v>
      </c>
      <c r="E3407" t="s">
        <v>4641</v>
      </c>
      <c r="F3407" t="s">
        <v>812</v>
      </c>
      <c r="H3407">
        <v>141</v>
      </c>
    </row>
    <row r="3408" spans="2:8">
      <c r="B3408">
        <v>2015</v>
      </c>
      <c r="C3408">
        <v>1</v>
      </c>
      <c r="D3408" t="s">
        <v>4642</v>
      </c>
      <c r="E3408" t="s">
        <v>4643</v>
      </c>
      <c r="F3408" t="s">
        <v>4644</v>
      </c>
      <c r="H3408">
        <v>-200</v>
      </c>
    </row>
    <row r="3409" spans="2:8">
      <c r="B3409">
        <v>2015</v>
      </c>
      <c r="C3409">
        <v>1</v>
      </c>
      <c r="D3409" t="s">
        <v>4642</v>
      </c>
      <c r="E3409" t="s">
        <v>4643</v>
      </c>
      <c r="F3409" t="s">
        <v>4645</v>
      </c>
      <c r="H3409">
        <v>-10</v>
      </c>
    </row>
    <row r="3410" spans="2:8">
      <c r="B3410">
        <v>2015</v>
      </c>
      <c r="C3410">
        <v>1</v>
      </c>
      <c r="D3410" t="s">
        <v>4642</v>
      </c>
      <c r="E3410" t="s">
        <v>4643</v>
      </c>
      <c r="F3410" t="s">
        <v>4646</v>
      </c>
      <c r="H3410">
        <v>-10</v>
      </c>
    </row>
    <row r="3411" spans="2:8">
      <c r="B3411">
        <v>2015</v>
      </c>
      <c r="C3411">
        <v>1</v>
      </c>
      <c r="D3411" t="s">
        <v>4642</v>
      </c>
      <c r="E3411" t="s">
        <v>4643</v>
      </c>
      <c r="F3411" t="s">
        <v>4647</v>
      </c>
      <c r="H3411">
        <v>-43</v>
      </c>
    </row>
    <row r="3412" spans="2:8">
      <c r="B3412">
        <v>2015</v>
      </c>
      <c r="C3412">
        <v>1</v>
      </c>
      <c r="D3412" t="s">
        <v>4642</v>
      </c>
      <c r="E3412" t="s">
        <v>4643</v>
      </c>
      <c r="F3412" t="s">
        <v>4648</v>
      </c>
      <c r="H3412">
        <v>-26</v>
      </c>
    </row>
    <row r="3413" spans="2:8">
      <c r="B3413">
        <v>2015</v>
      </c>
      <c r="C3413">
        <v>1</v>
      </c>
      <c r="D3413" t="s">
        <v>4642</v>
      </c>
      <c r="E3413" t="s">
        <v>4643</v>
      </c>
      <c r="F3413" t="s">
        <v>4649</v>
      </c>
      <c r="H3413">
        <v>-373.97</v>
      </c>
    </row>
    <row r="3414" spans="2:8">
      <c r="B3414">
        <v>2015</v>
      </c>
      <c r="C3414">
        <v>1</v>
      </c>
      <c r="D3414" t="s">
        <v>4650</v>
      </c>
      <c r="E3414" t="s">
        <v>4651</v>
      </c>
      <c r="F3414" t="s">
        <v>4652</v>
      </c>
      <c r="G3414" t="s">
        <v>4653</v>
      </c>
      <c r="H3414">
        <v>1655.86</v>
      </c>
    </row>
    <row r="3415" spans="2:8">
      <c r="B3415">
        <v>2015</v>
      </c>
      <c r="C3415">
        <v>1</v>
      </c>
      <c r="D3415" t="s">
        <v>4650</v>
      </c>
      <c r="E3415" t="s">
        <v>4651</v>
      </c>
      <c r="F3415" t="s">
        <v>557</v>
      </c>
      <c r="H3415">
        <v>-1379.88</v>
      </c>
    </row>
    <row r="3416" spans="2:8">
      <c r="B3416">
        <v>2015</v>
      </c>
      <c r="C3416">
        <v>1</v>
      </c>
      <c r="D3416" t="s">
        <v>4654</v>
      </c>
      <c r="E3416" t="s">
        <v>4655</v>
      </c>
      <c r="F3416" t="s">
        <v>4656</v>
      </c>
      <c r="G3416" t="s">
        <v>4657</v>
      </c>
      <c r="H3416">
        <v>222.9</v>
      </c>
    </row>
    <row r="3417" spans="2:8">
      <c r="B3417">
        <v>2015</v>
      </c>
      <c r="C3417">
        <v>1</v>
      </c>
      <c r="D3417" t="s">
        <v>4654</v>
      </c>
      <c r="E3417" t="s">
        <v>4655</v>
      </c>
      <c r="F3417" t="s">
        <v>4658</v>
      </c>
      <c r="G3417" t="s">
        <v>835</v>
      </c>
      <c r="H3417">
        <v>36.36</v>
      </c>
    </row>
    <row r="3418" spans="2:8">
      <c r="B3418">
        <v>2015</v>
      </c>
      <c r="C3418">
        <v>1</v>
      </c>
      <c r="D3418" t="s">
        <v>4659</v>
      </c>
      <c r="E3418" t="s">
        <v>4660</v>
      </c>
      <c r="F3418" t="s">
        <v>4661</v>
      </c>
      <c r="H3418">
        <v>486</v>
      </c>
    </row>
    <row r="3419" spans="2:8">
      <c r="B3419">
        <v>2015</v>
      </c>
      <c r="C3419">
        <v>1</v>
      </c>
      <c r="D3419" t="s">
        <v>4659</v>
      </c>
      <c r="E3419" t="s">
        <v>4660</v>
      </c>
      <c r="F3419" t="s">
        <v>4662</v>
      </c>
      <c r="H3419">
        <v>569.30000000000007</v>
      </c>
    </row>
    <row r="3420" spans="2:8">
      <c r="B3420">
        <v>2015</v>
      </c>
      <c r="C3420">
        <v>1</v>
      </c>
      <c r="D3420" t="s">
        <v>4663</v>
      </c>
      <c r="E3420" t="s">
        <v>4664</v>
      </c>
      <c r="F3420" t="s">
        <v>531</v>
      </c>
      <c r="H3420">
        <v>-6</v>
      </c>
    </row>
    <row r="3421" spans="2:8">
      <c r="B3421">
        <v>2015</v>
      </c>
      <c r="C3421">
        <v>1</v>
      </c>
      <c r="D3421" t="s">
        <v>4665</v>
      </c>
      <c r="E3421" t="s">
        <v>4666</v>
      </c>
      <c r="F3421" t="s">
        <v>4667</v>
      </c>
      <c r="G3421" t="s">
        <v>1917</v>
      </c>
      <c r="H3421">
        <v>480</v>
      </c>
    </row>
    <row r="3422" spans="2:8">
      <c r="B3422">
        <v>2015</v>
      </c>
      <c r="C3422">
        <v>1</v>
      </c>
      <c r="D3422" t="s">
        <v>4665</v>
      </c>
      <c r="E3422" t="s">
        <v>4666</v>
      </c>
      <c r="F3422" t="s">
        <v>4668</v>
      </c>
      <c r="G3422" t="s">
        <v>1917</v>
      </c>
      <c r="H3422">
        <v>-30</v>
      </c>
    </row>
    <row r="3423" spans="2:8">
      <c r="B3423">
        <v>2015</v>
      </c>
      <c r="C3423">
        <v>1</v>
      </c>
      <c r="D3423" t="s">
        <v>4665</v>
      </c>
      <c r="E3423" t="s">
        <v>4666</v>
      </c>
      <c r="F3423" t="s">
        <v>4669</v>
      </c>
      <c r="G3423" t="s">
        <v>4670</v>
      </c>
      <c r="H3423">
        <v>372</v>
      </c>
    </row>
    <row r="3424" spans="2:8">
      <c r="B3424">
        <v>2015</v>
      </c>
      <c r="C3424">
        <v>1</v>
      </c>
      <c r="D3424" t="s">
        <v>4665</v>
      </c>
      <c r="E3424" t="s">
        <v>4666</v>
      </c>
      <c r="F3424" t="s">
        <v>4671</v>
      </c>
      <c r="G3424" t="s">
        <v>4670</v>
      </c>
      <c r="H3424">
        <v>320</v>
      </c>
    </row>
    <row r="3425" spans="2:8">
      <c r="B3425">
        <v>2015</v>
      </c>
      <c r="C3425">
        <v>1</v>
      </c>
      <c r="D3425" t="s">
        <v>4665</v>
      </c>
      <c r="E3425" t="s">
        <v>4666</v>
      </c>
      <c r="F3425" t="s">
        <v>557</v>
      </c>
      <c r="H3425">
        <v>-21080</v>
      </c>
    </row>
    <row r="3426" spans="2:8">
      <c r="B3426">
        <v>2015</v>
      </c>
      <c r="C3426">
        <v>1</v>
      </c>
      <c r="D3426" t="s">
        <v>4665</v>
      </c>
      <c r="E3426" t="s">
        <v>4666</v>
      </c>
      <c r="F3426" t="s">
        <v>2087</v>
      </c>
      <c r="H3426">
        <v>26000</v>
      </c>
    </row>
    <row r="3427" spans="2:8">
      <c r="B3427">
        <v>2015</v>
      </c>
      <c r="C3427">
        <v>1</v>
      </c>
      <c r="D3427" t="s">
        <v>4672</v>
      </c>
      <c r="E3427" t="s">
        <v>4673</v>
      </c>
      <c r="F3427" t="s">
        <v>4674</v>
      </c>
      <c r="H3427">
        <v>22</v>
      </c>
    </row>
    <row r="3428" spans="2:8">
      <c r="B3428">
        <v>2015</v>
      </c>
      <c r="C3428">
        <v>1</v>
      </c>
      <c r="D3428" t="s">
        <v>4675</v>
      </c>
      <c r="E3428" t="s">
        <v>4676</v>
      </c>
      <c r="F3428" t="s">
        <v>4677</v>
      </c>
      <c r="H3428">
        <v>-3622.53</v>
      </c>
    </row>
    <row r="3429" spans="2:8">
      <c r="B3429">
        <v>2015</v>
      </c>
      <c r="C3429">
        <v>1</v>
      </c>
      <c r="D3429" t="s">
        <v>4675</v>
      </c>
      <c r="E3429" t="s">
        <v>4676</v>
      </c>
      <c r="F3429" t="s">
        <v>4678</v>
      </c>
      <c r="H3429">
        <v>-10104.08</v>
      </c>
    </row>
    <row r="3430" spans="2:8">
      <c r="B3430">
        <v>2015</v>
      </c>
      <c r="C3430">
        <v>1</v>
      </c>
      <c r="D3430" t="s">
        <v>4675</v>
      </c>
      <c r="E3430" t="s">
        <v>4676</v>
      </c>
      <c r="F3430" t="s">
        <v>4679</v>
      </c>
      <c r="H3430">
        <v>-5.47</v>
      </c>
    </row>
    <row r="3431" spans="2:8">
      <c r="B3431">
        <v>2015</v>
      </c>
      <c r="C3431">
        <v>1</v>
      </c>
      <c r="D3431" t="s">
        <v>4675</v>
      </c>
      <c r="E3431" t="s">
        <v>4676</v>
      </c>
      <c r="F3431" t="s">
        <v>557</v>
      </c>
      <c r="H3431">
        <v>83861.01</v>
      </c>
    </row>
    <row r="3432" spans="2:8">
      <c r="B3432">
        <v>2015</v>
      </c>
      <c r="C3432">
        <v>1</v>
      </c>
      <c r="D3432" t="s">
        <v>4675</v>
      </c>
      <c r="E3432" t="s">
        <v>4676</v>
      </c>
      <c r="F3432" t="s">
        <v>4680</v>
      </c>
      <c r="H3432">
        <v>-85075</v>
      </c>
    </row>
    <row r="3433" spans="2:8">
      <c r="B3433">
        <v>2015</v>
      </c>
      <c r="C3433">
        <v>1</v>
      </c>
      <c r="D3433" t="s">
        <v>4681</v>
      </c>
      <c r="E3433" t="s">
        <v>4682</v>
      </c>
      <c r="F3433" t="s">
        <v>531</v>
      </c>
      <c r="H3433">
        <v>-40.7</v>
      </c>
    </row>
    <row r="3434" spans="2:8">
      <c r="B3434">
        <v>2015</v>
      </c>
      <c r="C3434">
        <v>1</v>
      </c>
      <c r="D3434" t="s">
        <v>4683</v>
      </c>
      <c r="E3434" t="s">
        <v>4684</v>
      </c>
      <c r="F3434" t="s">
        <v>4685</v>
      </c>
      <c r="H3434">
        <v>112417</v>
      </c>
    </row>
    <row r="3435" spans="2:8">
      <c r="B3435">
        <v>2015</v>
      </c>
      <c r="C3435">
        <v>1</v>
      </c>
      <c r="D3435" t="s">
        <v>4683</v>
      </c>
      <c r="E3435" t="s">
        <v>4684</v>
      </c>
      <c r="F3435" t="s">
        <v>4686</v>
      </c>
      <c r="H3435">
        <v>-237050.45</v>
      </c>
    </row>
    <row r="3436" spans="2:8">
      <c r="B3436">
        <v>2015</v>
      </c>
      <c r="C3436">
        <v>1</v>
      </c>
      <c r="D3436" t="s">
        <v>4683</v>
      </c>
      <c r="E3436" t="s">
        <v>4684</v>
      </c>
      <c r="F3436" t="s">
        <v>4687</v>
      </c>
      <c r="H3436">
        <v>237050.45</v>
      </c>
    </row>
    <row r="3437" spans="2:8">
      <c r="B3437">
        <v>2015</v>
      </c>
      <c r="C3437">
        <v>1</v>
      </c>
      <c r="D3437" t="s">
        <v>4688</v>
      </c>
      <c r="E3437" t="s">
        <v>4689</v>
      </c>
      <c r="F3437" t="s">
        <v>2459</v>
      </c>
      <c r="H3437">
        <v>291833</v>
      </c>
    </row>
    <row r="3438" spans="2:8">
      <c r="B3438">
        <v>2015</v>
      </c>
      <c r="C3438">
        <v>1</v>
      </c>
      <c r="D3438" t="s">
        <v>4688</v>
      </c>
      <c r="E3438" t="s">
        <v>4689</v>
      </c>
      <c r="F3438" t="s">
        <v>552</v>
      </c>
      <c r="H3438">
        <v>-25000</v>
      </c>
    </row>
    <row r="3439" spans="2:8">
      <c r="B3439">
        <v>2015</v>
      </c>
      <c r="C3439">
        <v>1</v>
      </c>
      <c r="D3439" t="s">
        <v>4690</v>
      </c>
      <c r="E3439" t="s">
        <v>4691</v>
      </c>
      <c r="F3439" t="s">
        <v>557</v>
      </c>
      <c r="H3439">
        <v>402547.72</v>
      </c>
    </row>
    <row r="3440" spans="2:8">
      <c r="B3440">
        <v>2015</v>
      </c>
      <c r="C3440">
        <v>1</v>
      </c>
      <c r="D3440" t="s">
        <v>4690</v>
      </c>
      <c r="E3440" t="s">
        <v>4691</v>
      </c>
      <c r="F3440" t="s">
        <v>4692</v>
      </c>
      <c r="H3440">
        <v>-402547.72</v>
      </c>
    </row>
    <row r="3441" spans="2:8">
      <c r="B3441">
        <v>2015</v>
      </c>
      <c r="C3441">
        <v>1</v>
      </c>
      <c r="D3441" t="s">
        <v>4693</v>
      </c>
      <c r="E3441" t="s">
        <v>4694</v>
      </c>
      <c r="F3441" t="s">
        <v>4695</v>
      </c>
      <c r="H3441">
        <v>-7767896</v>
      </c>
    </row>
    <row r="3442" spans="2:8">
      <c r="B3442">
        <v>2015</v>
      </c>
      <c r="C3442">
        <v>1</v>
      </c>
      <c r="D3442" t="s">
        <v>4696</v>
      </c>
      <c r="E3442" t="s">
        <v>4697</v>
      </c>
      <c r="F3442" t="s">
        <v>4695</v>
      </c>
      <c r="H3442">
        <v>-4176299</v>
      </c>
    </row>
    <row r="3443" spans="2:8">
      <c r="B3443">
        <v>2015</v>
      </c>
      <c r="C3443">
        <v>1</v>
      </c>
      <c r="D3443" t="s">
        <v>4698</v>
      </c>
      <c r="E3443" t="s">
        <v>4699</v>
      </c>
      <c r="F3443" t="s">
        <v>4700</v>
      </c>
      <c r="H3443">
        <v>-5091487.02</v>
      </c>
    </row>
    <row r="3444" spans="2:8">
      <c r="B3444">
        <v>2015</v>
      </c>
      <c r="C3444">
        <v>1</v>
      </c>
      <c r="D3444" t="s">
        <v>4701</v>
      </c>
      <c r="E3444" t="s">
        <v>4702</v>
      </c>
      <c r="F3444" t="s">
        <v>4680</v>
      </c>
      <c r="H3444">
        <v>-154811</v>
      </c>
    </row>
    <row r="3445" spans="2:8">
      <c r="B3445">
        <v>2015</v>
      </c>
      <c r="C3445">
        <v>1</v>
      </c>
      <c r="D3445" t="s">
        <v>4703</v>
      </c>
      <c r="E3445" t="s">
        <v>4704</v>
      </c>
      <c r="F3445" t="s">
        <v>557</v>
      </c>
      <c r="H3445">
        <v>19589</v>
      </c>
    </row>
    <row r="3446" spans="2:8">
      <c r="B3446">
        <v>2015</v>
      </c>
      <c r="C3446">
        <v>1</v>
      </c>
      <c r="D3446" t="s">
        <v>4703</v>
      </c>
      <c r="E3446" t="s">
        <v>4704</v>
      </c>
      <c r="F3446" t="s">
        <v>4680</v>
      </c>
      <c r="H3446">
        <v>-34589</v>
      </c>
    </row>
    <row r="3447" spans="2:8">
      <c r="B3447">
        <v>2015</v>
      </c>
      <c r="C3447">
        <v>1</v>
      </c>
      <c r="D3447" t="s">
        <v>4705</v>
      </c>
      <c r="E3447" t="s">
        <v>4706</v>
      </c>
      <c r="F3447" t="s">
        <v>4707</v>
      </c>
      <c r="H3447">
        <v>42965</v>
      </c>
    </row>
    <row r="3448" spans="2:8">
      <c r="B3448">
        <v>2015</v>
      </c>
      <c r="C3448">
        <v>1</v>
      </c>
      <c r="D3448" t="s">
        <v>4705</v>
      </c>
      <c r="E3448" t="s">
        <v>4706</v>
      </c>
      <c r="F3448" t="s">
        <v>550</v>
      </c>
      <c r="H3448">
        <v>-357000</v>
      </c>
    </row>
    <row r="3449" spans="2:8">
      <c r="B3449">
        <v>2015</v>
      </c>
      <c r="C3449">
        <v>1</v>
      </c>
      <c r="D3449" t="s">
        <v>4705</v>
      </c>
      <c r="E3449" t="s">
        <v>4706</v>
      </c>
      <c r="F3449" t="s">
        <v>557</v>
      </c>
      <c r="H3449">
        <v>184206.81</v>
      </c>
    </row>
    <row r="3450" spans="2:8">
      <c r="B3450">
        <v>2015</v>
      </c>
      <c r="C3450">
        <v>1</v>
      </c>
      <c r="D3450" t="s">
        <v>4705</v>
      </c>
      <c r="E3450" t="s">
        <v>4706</v>
      </c>
      <c r="F3450" t="s">
        <v>4708</v>
      </c>
      <c r="H3450">
        <v>-306451.5</v>
      </c>
    </row>
    <row r="3451" spans="2:8">
      <c r="B3451">
        <v>2015</v>
      </c>
      <c r="C3451">
        <v>1</v>
      </c>
      <c r="D3451" t="s">
        <v>4705</v>
      </c>
      <c r="E3451" t="s">
        <v>4706</v>
      </c>
      <c r="F3451" t="s">
        <v>584</v>
      </c>
      <c r="H3451">
        <v>663451.5</v>
      </c>
    </row>
    <row r="3452" spans="2:8">
      <c r="B3452">
        <v>2015</v>
      </c>
      <c r="C3452">
        <v>1</v>
      </c>
      <c r="D3452" t="s">
        <v>4705</v>
      </c>
      <c r="E3452" t="s">
        <v>4706</v>
      </c>
      <c r="F3452" t="s">
        <v>4709</v>
      </c>
      <c r="H3452">
        <v>-143502.04</v>
      </c>
    </row>
    <row r="3453" spans="2:8">
      <c r="B3453">
        <v>2015</v>
      </c>
      <c r="C3453">
        <v>1</v>
      </c>
      <c r="D3453" t="s">
        <v>4705</v>
      </c>
      <c r="E3453" t="s">
        <v>4706</v>
      </c>
      <c r="F3453" t="s">
        <v>4710</v>
      </c>
      <c r="H3453">
        <v>0</v>
      </c>
    </row>
    <row r="3454" spans="2:8">
      <c r="B3454">
        <v>2015</v>
      </c>
      <c r="C3454">
        <v>1</v>
      </c>
      <c r="D3454" t="s">
        <v>4711</v>
      </c>
      <c r="E3454" t="s">
        <v>4712</v>
      </c>
      <c r="F3454" t="s">
        <v>4713</v>
      </c>
      <c r="G3454" t="s">
        <v>279</v>
      </c>
      <c r="H3454">
        <v>-100000</v>
      </c>
    </row>
    <row r="3455" spans="2:8">
      <c r="B3455">
        <v>2015</v>
      </c>
      <c r="C3455">
        <v>1</v>
      </c>
      <c r="D3455" t="s">
        <v>4711</v>
      </c>
      <c r="E3455" t="s">
        <v>4712</v>
      </c>
      <c r="F3455" t="s">
        <v>4714</v>
      </c>
      <c r="G3455" t="s">
        <v>278</v>
      </c>
      <c r="H3455">
        <v>-45660</v>
      </c>
    </row>
    <row r="3456" spans="2:8">
      <c r="B3456">
        <v>2015</v>
      </c>
      <c r="C3456">
        <v>1</v>
      </c>
      <c r="D3456" t="s">
        <v>4711</v>
      </c>
      <c r="E3456" t="s">
        <v>4712</v>
      </c>
      <c r="F3456" t="s">
        <v>4715</v>
      </c>
      <c r="G3456" t="s">
        <v>279</v>
      </c>
      <c r="H3456">
        <v>-100000</v>
      </c>
    </row>
    <row r="3457" spans="2:8">
      <c r="B3457">
        <v>2015</v>
      </c>
      <c r="C3457">
        <v>1</v>
      </c>
      <c r="D3457" t="s">
        <v>4711</v>
      </c>
      <c r="E3457" t="s">
        <v>4712</v>
      </c>
      <c r="F3457" t="s">
        <v>4716</v>
      </c>
      <c r="G3457" t="s">
        <v>278</v>
      </c>
      <c r="H3457">
        <v>-47113.06</v>
      </c>
    </row>
    <row r="3458" spans="2:8">
      <c r="B3458">
        <v>2015</v>
      </c>
      <c r="C3458">
        <v>1</v>
      </c>
      <c r="D3458" t="s">
        <v>4711</v>
      </c>
      <c r="E3458" t="s">
        <v>4712</v>
      </c>
      <c r="F3458" t="s">
        <v>4717</v>
      </c>
      <c r="G3458" t="s">
        <v>278</v>
      </c>
      <c r="H3458">
        <v>-54.66</v>
      </c>
    </row>
    <row r="3459" spans="2:8">
      <c r="B3459">
        <v>2015</v>
      </c>
      <c r="C3459">
        <v>1</v>
      </c>
      <c r="D3459" t="s">
        <v>4711</v>
      </c>
      <c r="E3459" t="s">
        <v>4712</v>
      </c>
      <c r="F3459" t="s">
        <v>4718</v>
      </c>
      <c r="G3459" t="s">
        <v>278</v>
      </c>
      <c r="H3459">
        <v>-5159.62</v>
      </c>
    </row>
    <row r="3460" spans="2:8">
      <c r="B3460">
        <v>2015</v>
      </c>
      <c r="C3460">
        <v>1</v>
      </c>
      <c r="D3460" t="s">
        <v>4711</v>
      </c>
      <c r="E3460" t="s">
        <v>4712</v>
      </c>
      <c r="F3460" t="s">
        <v>4719</v>
      </c>
      <c r="G3460" t="s">
        <v>278</v>
      </c>
      <c r="H3460">
        <v>-31947.74</v>
      </c>
    </row>
    <row r="3461" spans="2:8">
      <c r="B3461">
        <v>2015</v>
      </c>
      <c r="C3461">
        <v>1</v>
      </c>
      <c r="D3461" t="s">
        <v>4711</v>
      </c>
      <c r="E3461" t="s">
        <v>4712</v>
      </c>
      <c r="F3461" t="s">
        <v>4720</v>
      </c>
      <c r="G3461" t="s">
        <v>278</v>
      </c>
      <c r="H3461">
        <v>-241.34</v>
      </c>
    </row>
    <row r="3462" spans="2:8">
      <c r="B3462">
        <v>2015</v>
      </c>
      <c r="C3462">
        <v>1</v>
      </c>
      <c r="D3462" t="s">
        <v>4711</v>
      </c>
      <c r="E3462" t="s">
        <v>4712</v>
      </c>
      <c r="F3462" t="s">
        <v>4721</v>
      </c>
      <c r="G3462" t="s">
        <v>278</v>
      </c>
      <c r="H3462">
        <v>-53777.83</v>
      </c>
    </row>
    <row r="3463" spans="2:8">
      <c r="B3463">
        <v>2015</v>
      </c>
      <c r="C3463">
        <v>1</v>
      </c>
      <c r="D3463" t="s">
        <v>4711</v>
      </c>
      <c r="E3463" t="s">
        <v>4712</v>
      </c>
      <c r="F3463" t="s">
        <v>4722</v>
      </c>
      <c r="G3463" t="s">
        <v>278</v>
      </c>
      <c r="H3463">
        <v>-18740.99</v>
      </c>
    </row>
    <row r="3464" spans="2:8">
      <c r="B3464">
        <v>2015</v>
      </c>
      <c r="C3464">
        <v>1</v>
      </c>
      <c r="D3464" t="s">
        <v>4711</v>
      </c>
      <c r="E3464" t="s">
        <v>4712</v>
      </c>
      <c r="F3464" t="s">
        <v>4723</v>
      </c>
      <c r="G3464" t="s">
        <v>4724</v>
      </c>
      <c r="H3464">
        <v>-13230.65</v>
      </c>
    </row>
    <row r="3465" spans="2:8">
      <c r="B3465">
        <v>2015</v>
      </c>
      <c r="C3465">
        <v>1</v>
      </c>
      <c r="D3465" t="s">
        <v>4711</v>
      </c>
      <c r="E3465" t="s">
        <v>4712</v>
      </c>
      <c r="F3465" t="s">
        <v>4725</v>
      </c>
      <c r="G3465" t="s">
        <v>4726</v>
      </c>
      <c r="H3465">
        <v>-6617</v>
      </c>
    </row>
    <row r="3466" spans="2:8">
      <c r="B3466">
        <v>2015</v>
      </c>
      <c r="C3466">
        <v>1</v>
      </c>
      <c r="D3466" t="s">
        <v>4711</v>
      </c>
      <c r="E3466" t="s">
        <v>4712</v>
      </c>
      <c r="F3466" t="s">
        <v>4727</v>
      </c>
      <c r="G3466" t="s">
        <v>278</v>
      </c>
      <c r="H3466">
        <v>-3640.6</v>
      </c>
    </row>
    <row r="3467" spans="2:8">
      <c r="B3467">
        <v>2015</v>
      </c>
      <c r="C3467">
        <v>1</v>
      </c>
      <c r="D3467" t="s">
        <v>4711</v>
      </c>
      <c r="E3467" t="s">
        <v>4712</v>
      </c>
      <c r="F3467" t="s">
        <v>4728</v>
      </c>
      <c r="G3467" t="s">
        <v>269</v>
      </c>
      <c r="H3467">
        <v>1470</v>
      </c>
    </row>
    <row r="3468" spans="2:8">
      <c r="B3468">
        <v>2015</v>
      </c>
      <c r="C3468">
        <v>1</v>
      </c>
      <c r="D3468" t="s">
        <v>4711</v>
      </c>
      <c r="E3468" t="s">
        <v>4712</v>
      </c>
      <c r="F3468" t="s">
        <v>1711</v>
      </c>
      <c r="H3468">
        <v>-6166.67</v>
      </c>
    </row>
    <row r="3469" spans="2:8">
      <c r="B3469">
        <v>2015</v>
      </c>
      <c r="C3469">
        <v>1</v>
      </c>
      <c r="D3469" t="s">
        <v>4711</v>
      </c>
      <c r="E3469" t="s">
        <v>4712</v>
      </c>
      <c r="F3469" t="s">
        <v>4729</v>
      </c>
      <c r="H3469">
        <v>-117103.54</v>
      </c>
    </row>
    <row r="3470" spans="2:8">
      <c r="B3470">
        <v>2015</v>
      </c>
      <c r="C3470">
        <v>1</v>
      </c>
      <c r="D3470" t="s">
        <v>4711</v>
      </c>
      <c r="E3470" t="s">
        <v>4712</v>
      </c>
      <c r="F3470" t="s">
        <v>557</v>
      </c>
      <c r="H3470">
        <v>-282939.9</v>
      </c>
    </row>
    <row r="3471" spans="2:8">
      <c r="B3471">
        <v>2015</v>
      </c>
      <c r="C3471">
        <v>1</v>
      </c>
      <c r="D3471" t="s">
        <v>4711</v>
      </c>
      <c r="E3471" t="s">
        <v>4712</v>
      </c>
      <c r="F3471" t="s">
        <v>1836</v>
      </c>
      <c r="H3471">
        <v>0</v>
      </c>
    </row>
    <row r="3472" spans="2:8">
      <c r="B3472">
        <v>2015</v>
      </c>
      <c r="C3472">
        <v>1</v>
      </c>
      <c r="D3472" t="s">
        <v>4711</v>
      </c>
      <c r="E3472" t="s">
        <v>4712</v>
      </c>
      <c r="F3472" t="s">
        <v>4692</v>
      </c>
      <c r="H3472">
        <v>402547.72</v>
      </c>
    </row>
    <row r="3473" spans="2:8">
      <c r="B3473">
        <v>2015</v>
      </c>
      <c r="C3473">
        <v>1</v>
      </c>
      <c r="D3473" t="s">
        <v>4711</v>
      </c>
      <c r="E3473" t="s">
        <v>4712</v>
      </c>
      <c r="F3473" t="s">
        <v>4730</v>
      </c>
      <c r="H3473">
        <v>-271461.1</v>
      </c>
    </row>
    <row r="3474" spans="2:8">
      <c r="B3474">
        <v>2015</v>
      </c>
      <c r="C3474">
        <v>1</v>
      </c>
      <c r="D3474" t="s">
        <v>4711</v>
      </c>
      <c r="E3474" t="s">
        <v>4712</v>
      </c>
      <c r="F3474" t="s">
        <v>4709</v>
      </c>
      <c r="H3474">
        <v>-18041.69</v>
      </c>
    </row>
    <row r="3475" spans="2:8">
      <c r="B3475">
        <v>2015</v>
      </c>
      <c r="C3475">
        <v>1</v>
      </c>
      <c r="D3475" t="s">
        <v>4711</v>
      </c>
      <c r="E3475" t="s">
        <v>4712</v>
      </c>
      <c r="F3475" t="s">
        <v>4731</v>
      </c>
      <c r="H3475">
        <v>-540</v>
      </c>
    </row>
    <row r="3476" spans="2:8">
      <c r="B3476">
        <v>2015</v>
      </c>
      <c r="C3476">
        <v>1</v>
      </c>
      <c r="D3476" t="s">
        <v>4732</v>
      </c>
      <c r="E3476" t="s">
        <v>4733</v>
      </c>
      <c r="F3476" t="s">
        <v>4734</v>
      </c>
      <c r="H3476">
        <v>1279481.8599999999</v>
      </c>
    </row>
    <row r="3477" spans="2:8">
      <c r="B3477">
        <v>2015</v>
      </c>
      <c r="C3477">
        <v>1</v>
      </c>
      <c r="D3477" t="s">
        <v>4735</v>
      </c>
      <c r="E3477" t="s">
        <v>4736</v>
      </c>
      <c r="F3477" t="s">
        <v>2083</v>
      </c>
      <c r="H3477">
        <v>-1584</v>
      </c>
    </row>
    <row r="3478" spans="2:8">
      <c r="B3478">
        <v>2015</v>
      </c>
      <c r="C3478">
        <v>1</v>
      </c>
      <c r="D3478" t="s">
        <v>4735</v>
      </c>
      <c r="E3478" t="s">
        <v>4736</v>
      </c>
      <c r="F3478" t="s">
        <v>557</v>
      </c>
      <c r="H3478">
        <v>1584</v>
      </c>
    </row>
    <row r="3479" spans="2:8">
      <c r="B3479">
        <v>2015</v>
      </c>
      <c r="C3479">
        <v>1</v>
      </c>
      <c r="D3479" t="s">
        <v>4737</v>
      </c>
      <c r="E3479" t="s">
        <v>4738</v>
      </c>
      <c r="F3479" t="s">
        <v>557</v>
      </c>
      <c r="H3479">
        <v>3180</v>
      </c>
    </row>
    <row r="3480" spans="2:8">
      <c r="B3480">
        <v>2015</v>
      </c>
      <c r="C3480">
        <v>1</v>
      </c>
      <c r="D3480" t="s">
        <v>4737</v>
      </c>
      <c r="E3480" t="s">
        <v>4738</v>
      </c>
      <c r="F3480" t="s">
        <v>1516</v>
      </c>
      <c r="H3480">
        <v>-3180</v>
      </c>
    </row>
    <row r="3481" spans="2:8">
      <c r="B3481">
        <v>2015</v>
      </c>
      <c r="C3481">
        <v>1</v>
      </c>
      <c r="D3481" t="s">
        <v>4739</v>
      </c>
      <c r="E3481" t="s">
        <v>4740</v>
      </c>
      <c r="F3481" t="s">
        <v>4741</v>
      </c>
      <c r="G3481" t="s">
        <v>4742</v>
      </c>
      <c r="H3481">
        <v>-2172.2400000000002</v>
      </c>
    </row>
    <row r="3482" spans="2:8">
      <c r="B3482">
        <v>2015</v>
      </c>
      <c r="C3482">
        <v>1</v>
      </c>
      <c r="D3482" t="s">
        <v>4739</v>
      </c>
      <c r="E3482" t="s">
        <v>4740</v>
      </c>
      <c r="F3482" t="s">
        <v>4743</v>
      </c>
      <c r="H3482">
        <v>25748</v>
      </c>
    </row>
    <row r="3483" spans="2:8">
      <c r="B3483">
        <v>2015</v>
      </c>
      <c r="C3483">
        <v>1</v>
      </c>
      <c r="D3483" t="s">
        <v>4739</v>
      </c>
      <c r="E3483" t="s">
        <v>4740</v>
      </c>
      <c r="F3483" t="s">
        <v>4744</v>
      </c>
      <c r="H3483">
        <v>-51496</v>
      </c>
    </row>
    <row r="3484" spans="2:8">
      <c r="B3484">
        <v>2015</v>
      </c>
      <c r="C3484">
        <v>1</v>
      </c>
      <c r="D3484" t="s">
        <v>4745</v>
      </c>
      <c r="E3484" t="s">
        <v>4746</v>
      </c>
      <c r="F3484" t="s">
        <v>4747</v>
      </c>
      <c r="G3484" t="s">
        <v>4748</v>
      </c>
      <c r="H3484">
        <v>26</v>
      </c>
    </row>
    <row r="3485" spans="2:8">
      <c r="B3485">
        <v>2015</v>
      </c>
      <c r="C3485">
        <v>1</v>
      </c>
      <c r="D3485" t="s">
        <v>4745</v>
      </c>
      <c r="E3485" t="s">
        <v>4746</v>
      </c>
      <c r="F3485" t="s">
        <v>4749</v>
      </c>
      <c r="G3485" t="s">
        <v>4750</v>
      </c>
      <c r="H3485">
        <v>26</v>
      </c>
    </row>
    <row r="3486" spans="2:8">
      <c r="B3486">
        <v>2015</v>
      </c>
      <c r="C3486">
        <v>1</v>
      </c>
      <c r="D3486" t="s">
        <v>4745</v>
      </c>
      <c r="E3486" t="s">
        <v>4746</v>
      </c>
      <c r="F3486" t="s">
        <v>4751</v>
      </c>
      <c r="G3486" t="s">
        <v>4752</v>
      </c>
      <c r="H3486">
        <v>60</v>
      </c>
    </row>
    <row r="3487" spans="2:8">
      <c r="B3487">
        <v>2015</v>
      </c>
      <c r="C3487">
        <v>1</v>
      </c>
      <c r="D3487" t="s">
        <v>4745</v>
      </c>
      <c r="E3487" t="s">
        <v>4746</v>
      </c>
      <c r="F3487" t="s">
        <v>4753</v>
      </c>
      <c r="G3487" t="s">
        <v>527</v>
      </c>
      <c r="H3487">
        <v>50</v>
      </c>
    </row>
    <row r="3488" spans="2:8">
      <c r="B3488">
        <v>2015</v>
      </c>
      <c r="C3488">
        <v>1</v>
      </c>
      <c r="D3488" t="s">
        <v>4745</v>
      </c>
      <c r="E3488" t="s">
        <v>4746</v>
      </c>
      <c r="F3488" t="s">
        <v>4754</v>
      </c>
      <c r="G3488" t="s">
        <v>527</v>
      </c>
      <c r="H3488">
        <v>50</v>
      </c>
    </row>
    <row r="3489" spans="2:8">
      <c r="B3489">
        <v>2015</v>
      </c>
      <c r="C3489">
        <v>1</v>
      </c>
      <c r="D3489" t="s">
        <v>4745</v>
      </c>
      <c r="E3489" t="s">
        <v>4746</v>
      </c>
      <c r="F3489" t="s">
        <v>4755</v>
      </c>
      <c r="G3489" t="s">
        <v>4756</v>
      </c>
      <c r="H3489">
        <v>30</v>
      </c>
    </row>
    <row r="3490" spans="2:8">
      <c r="B3490">
        <v>2015</v>
      </c>
      <c r="C3490">
        <v>1</v>
      </c>
      <c r="D3490" t="s">
        <v>4745</v>
      </c>
      <c r="E3490" t="s">
        <v>4746</v>
      </c>
      <c r="F3490" t="s">
        <v>4757</v>
      </c>
      <c r="G3490" t="s">
        <v>4758</v>
      </c>
      <c r="H3490">
        <v>50</v>
      </c>
    </row>
    <row r="3491" spans="2:8">
      <c r="B3491">
        <v>2015</v>
      </c>
      <c r="C3491">
        <v>1</v>
      </c>
      <c r="D3491" t="s">
        <v>4745</v>
      </c>
      <c r="E3491" t="s">
        <v>4746</v>
      </c>
      <c r="F3491" t="s">
        <v>4759</v>
      </c>
      <c r="G3491" t="s">
        <v>4760</v>
      </c>
      <c r="H3491">
        <v>10</v>
      </c>
    </row>
    <row r="3492" spans="2:8">
      <c r="B3492">
        <v>2015</v>
      </c>
      <c r="C3492">
        <v>1</v>
      </c>
      <c r="D3492" t="s">
        <v>4745</v>
      </c>
      <c r="E3492" t="s">
        <v>4746</v>
      </c>
      <c r="F3492" t="s">
        <v>4761</v>
      </c>
      <c r="G3492" t="s">
        <v>4762</v>
      </c>
      <c r="H3492">
        <v>50</v>
      </c>
    </row>
    <row r="3493" spans="2:8">
      <c r="B3493">
        <v>2015</v>
      </c>
      <c r="C3493">
        <v>1</v>
      </c>
      <c r="D3493" t="s">
        <v>4745</v>
      </c>
      <c r="E3493" t="s">
        <v>4746</v>
      </c>
      <c r="F3493" t="s">
        <v>2083</v>
      </c>
      <c r="H3493">
        <v>-973</v>
      </c>
    </row>
    <row r="3494" spans="2:8">
      <c r="B3494">
        <v>2015</v>
      </c>
      <c r="C3494">
        <v>1</v>
      </c>
      <c r="D3494" t="s">
        <v>4745</v>
      </c>
      <c r="E3494" t="s">
        <v>4746</v>
      </c>
      <c r="F3494" t="s">
        <v>3751</v>
      </c>
      <c r="H3494">
        <v>-1314</v>
      </c>
    </row>
    <row r="3495" spans="2:8">
      <c r="B3495">
        <v>2015</v>
      </c>
      <c r="C3495">
        <v>1</v>
      </c>
      <c r="D3495" t="s">
        <v>4745</v>
      </c>
      <c r="E3495" t="s">
        <v>4746</v>
      </c>
      <c r="F3495" t="s">
        <v>2084</v>
      </c>
      <c r="H3495">
        <v>-1198</v>
      </c>
    </row>
    <row r="3496" spans="2:8">
      <c r="B3496">
        <v>2015</v>
      </c>
      <c r="C3496">
        <v>1</v>
      </c>
      <c r="D3496" t="s">
        <v>4745</v>
      </c>
      <c r="E3496" t="s">
        <v>4746</v>
      </c>
      <c r="F3496" t="s">
        <v>2085</v>
      </c>
      <c r="H3496">
        <v>-764</v>
      </c>
    </row>
    <row r="3497" spans="2:8">
      <c r="B3497">
        <v>2015</v>
      </c>
      <c r="C3497">
        <v>1</v>
      </c>
      <c r="D3497" t="s">
        <v>4745</v>
      </c>
      <c r="E3497" t="s">
        <v>4746</v>
      </c>
      <c r="F3497" t="s">
        <v>557</v>
      </c>
      <c r="H3497">
        <v>3000</v>
      </c>
    </row>
    <row r="3498" spans="2:8">
      <c r="B3498">
        <v>2015</v>
      </c>
      <c r="C3498">
        <v>1</v>
      </c>
      <c r="D3498" t="s">
        <v>4745</v>
      </c>
      <c r="E3498" t="s">
        <v>4746</v>
      </c>
      <c r="F3498" t="s">
        <v>2087</v>
      </c>
      <c r="H3498">
        <v>-1500</v>
      </c>
    </row>
    <row r="3499" spans="2:8">
      <c r="B3499">
        <v>2015</v>
      </c>
      <c r="C3499">
        <v>1</v>
      </c>
      <c r="D3499" t="s">
        <v>4763</v>
      </c>
      <c r="E3499" t="s">
        <v>4764</v>
      </c>
      <c r="F3499" t="s">
        <v>2083</v>
      </c>
      <c r="H3499">
        <v>-556</v>
      </c>
    </row>
    <row r="3500" spans="2:8">
      <c r="B3500">
        <v>2015</v>
      </c>
      <c r="C3500">
        <v>1</v>
      </c>
      <c r="D3500" t="s">
        <v>4763</v>
      </c>
      <c r="E3500" t="s">
        <v>4764</v>
      </c>
      <c r="F3500" t="s">
        <v>2084</v>
      </c>
      <c r="H3500">
        <v>-749</v>
      </c>
    </row>
    <row r="3501" spans="2:8">
      <c r="B3501">
        <v>2015</v>
      </c>
      <c r="C3501">
        <v>1</v>
      </c>
      <c r="D3501" t="s">
        <v>4763</v>
      </c>
      <c r="E3501" t="s">
        <v>4764</v>
      </c>
      <c r="F3501" t="s">
        <v>2085</v>
      </c>
      <c r="H3501">
        <v>-612</v>
      </c>
    </row>
    <row r="3502" spans="2:8">
      <c r="B3502">
        <v>2015</v>
      </c>
      <c r="C3502">
        <v>1</v>
      </c>
      <c r="D3502" t="s">
        <v>4763</v>
      </c>
      <c r="E3502" t="s">
        <v>4764</v>
      </c>
      <c r="F3502" t="s">
        <v>557</v>
      </c>
      <c r="H3502">
        <v>4118.63</v>
      </c>
    </row>
    <row r="3503" spans="2:8">
      <c r="B3503">
        <v>2015</v>
      </c>
      <c r="C3503">
        <v>1</v>
      </c>
      <c r="D3503" t="s">
        <v>4763</v>
      </c>
      <c r="E3503" t="s">
        <v>4764</v>
      </c>
      <c r="F3503" t="s">
        <v>2086</v>
      </c>
      <c r="H3503">
        <v>-786</v>
      </c>
    </row>
    <row r="3504" spans="2:8">
      <c r="B3504">
        <v>2015</v>
      </c>
      <c r="C3504">
        <v>1</v>
      </c>
      <c r="D3504" t="s">
        <v>4763</v>
      </c>
      <c r="E3504" t="s">
        <v>4764</v>
      </c>
      <c r="F3504" t="s">
        <v>2087</v>
      </c>
      <c r="H3504">
        <v>-6118</v>
      </c>
    </row>
    <row r="3505" spans="2:8">
      <c r="B3505">
        <v>2015</v>
      </c>
      <c r="C3505">
        <v>1</v>
      </c>
      <c r="D3505" t="s">
        <v>4763</v>
      </c>
      <c r="E3505" t="s">
        <v>4764</v>
      </c>
      <c r="F3505" t="s">
        <v>813</v>
      </c>
      <c r="H3505">
        <v>0</v>
      </c>
    </row>
    <row r="3506" spans="2:8">
      <c r="B3506">
        <v>2015</v>
      </c>
      <c r="C3506">
        <v>1</v>
      </c>
      <c r="D3506" t="s">
        <v>4765</v>
      </c>
      <c r="E3506" t="s">
        <v>4766</v>
      </c>
      <c r="F3506" t="s">
        <v>4767</v>
      </c>
      <c r="G3506" t="s">
        <v>4768</v>
      </c>
      <c r="H3506">
        <v>12.25</v>
      </c>
    </row>
    <row r="3507" spans="2:8">
      <c r="B3507">
        <v>2015</v>
      </c>
      <c r="C3507">
        <v>1</v>
      </c>
      <c r="D3507" t="s">
        <v>4765</v>
      </c>
      <c r="E3507" t="s">
        <v>4766</v>
      </c>
      <c r="F3507" t="s">
        <v>4769</v>
      </c>
      <c r="G3507" t="s">
        <v>4770</v>
      </c>
      <c r="H3507">
        <v>12.25</v>
      </c>
    </row>
    <row r="3508" spans="2:8">
      <c r="B3508">
        <v>2015</v>
      </c>
      <c r="C3508">
        <v>1</v>
      </c>
      <c r="D3508" t="s">
        <v>4765</v>
      </c>
      <c r="E3508" t="s">
        <v>4766</v>
      </c>
      <c r="F3508" t="s">
        <v>2083</v>
      </c>
      <c r="H3508">
        <v>-110.25</v>
      </c>
    </row>
    <row r="3509" spans="2:8">
      <c r="B3509">
        <v>2015</v>
      </c>
      <c r="C3509">
        <v>1</v>
      </c>
      <c r="D3509" t="s">
        <v>4765</v>
      </c>
      <c r="E3509" t="s">
        <v>4766</v>
      </c>
      <c r="F3509" t="s">
        <v>2084</v>
      </c>
      <c r="H3509">
        <v>-36.75</v>
      </c>
    </row>
    <row r="3510" spans="2:8">
      <c r="B3510">
        <v>2015</v>
      </c>
      <c r="C3510">
        <v>1</v>
      </c>
      <c r="D3510" t="s">
        <v>4765</v>
      </c>
      <c r="E3510" t="s">
        <v>4766</v>
      </c>
      <c r="F3510" t="s">
        <v>2085</v>
      </c>
      <c r="H3510">
        <v>-12.25</v>
      </c>
    </row>
    <row r="3511" spans="2:8">
      <c r="B3511">
        <v>2015</v>
      </c>
      <c r="C3511">
        <v>1</v>
      </c>
      <c r="D3511" t="s">
        <v>4765</v>
      </c>
      <c r="E3511" t="s">
        <v>4766</v>
      </c>
      <c r="F3511" t="s">
        <v>2086</v>
      </c>
      <c r="H3511">
        <v>-24.5</v>
      </c>
    </row>
    <row r="3512" spans="2:8">
      <c r="B3512">
        <v>2015</v>
      </c>
      <c r="C3512">
        <v>1</v>
      </c>
      <c r="D3512" t="s">
        <v>4771</v>
      </c>
      <c r="E3512" t="s">
        <v>4772</v>
      </c>
      <c r="F3512" t="s">
        <v>4773</v>
      </c>
      <c r="G3512" t="s">
        <v>4774</v>
      </c>
      <c r="H3512">
        <v>47.8</v>
      </c>
    </row>
    <row r="3513" spans="2:8">
      <c r="B3513">
        <v>2015</v>
      </c>
      <c r="C3513">
        <v>1</v>
      </c>
      <c r="D3513" t="s">
        <v>4771</v>
      </c>
      <c r="E3513" t="s">
        <v>4772</v>
      </c>
      <c r="F3513" t="s">
        <v>4775</v>
      </c>
      <c r="G3513" t="s">
        <v>4776</v>
      </c>
      <c r="H3513">
        <v>79.600000000000009</v>
      </c>
    </row>
    <row r="3514" spans="2:8">
      <c r="B3514">
        <v>2015</v>
      </c>
      <c r="C3514">
        <v>1</v>
      </c>
      <c r="D3514" t="s">
        <v>4771</v>
      </c>
      <c r="E3514" t="s">
        <v>4772</v>
      </c>
      <c r="F3514" t="s">
        <v>4777</v>
      </c>
      <c r="G3514" t="s">
        <v>4778</v>
      </c>
      <c r="H3514">
        <v>79.600000000000009</v>
      </c>
    </row>
    <row r="3515" spans="2:8">
      <c r="B3515">
        <v>2015</v>
      </c>
      <c r="C3515">
        <v>1</v>
      </c>
      <c r="D3515" t="s">
        <v>4771</v>
      </c>
      <c r="E3515" t="s">
        <v>4772</v>
      </c>
      <c r="F3515" t="s">
        <v>4779</v>
      </c>
      <c r="G3515" t="s">
        <v>4780</v>
      </c>
      <c r="H3515">
        <v>4.6000000000000005</v>
      </c>
    </row>
    <row r="3516" spans="2:8">
      <c r="B3516">
        <v>2015</v>
      </c>
      <c r="C3516">
        <v>1</v>
      </c>
      <c r="D3516" t="s">
        <v>4771</v>
      </c>
      <c r="E3516" t="s">
        <v>4772</v>
      </c>
      <c r="F3516" t="s">
        <v>4781</v>
      </c>
      <c r="G3516" t="s">
        <v>4782</v>
      </c>
      <c r="H3516">
        <v>4.6000000000000005</v>
      </c>
    </row>
    <row r="3517" spans="2:8">
      <c r="B3517">
        <v>2015</v>
      </c>
      <c r="C3517">
        <v>1</v>
      </c>
      <c r="D3517" t="s">
        <v>4771</v>
      </c>
      <c r="E3517" t="s">
        <v>4772</v>
      </c>
      <c r="F3517" t="s">
        <v>4783</v>
      </c>
      <c r="G3517" t="s">
        <v>4782</v>
      </c>
      <c r="H3517">
        <v>-4.6000000000000005</v>
      </c>
    </row>
    <row r="3518" spans="2:8">
      <c r="B3518">
        <v>2015</v>
      </c>
      <c r="C3518">
        <v>1</v>
      </c>
      <c r="D3518" t="s">
        <v>4771</v>
      </c>
      <c r="E3518" t="s">
        <v>4772</v>
      </c>
      <c r="F3518" t="s">
        <v>4784</v>
      </c>
      <c r="G3518" t="s">
        <v>4785</v>
      </c>
      <c r="H3518">
        <v>4.6000000000000005</v>
      </c>
    </row>
    <row r="3519" spans="2:8">
      <c r="B3519">
        <v>2015</v>
      </c>
      <c r="C3519">
        <v>1</v>
      </c>
      <c r="D3519" t="s">
        <v>4771</v>
      </c>
      <c r="E3519" t="s">
        <v>4772</v>
      </c>
      <c r="F3519" t="s">
        <v>2083</v>
      </c>
      <c r="H3519">
        <v>-1241.73</v>
      </c>
    </row>
    <row r="3520" spans="2:8">
      <c r="B3520">
        <v>2015</v>
      </c>
      <c r="C3520">
        <v>1</v>
      </c>
      <c r="D3520" t="s">
        <v>4771</v>
      </c>
      <c r="E3520" t="s">
        <v>4772</v>
      </c>
      <c r="F3520" t="s">
        <v>4786</v>
      </c>
      <c r="H3520">
        <v>-173.8</v>
      </c>
    </row>
    <row r="3521" spans="2:8">
      <c r="B3521">
        <v>2015</v>
      </c>
      <c r="C3521">
        <v>1</v>
      </c>
      <c r="D3521" t="s">
        <v>4771</v>
      </c>
      <c r="E3521" t="s">
        <v>4772</v>
      </c>
      <c r="F3521" t="s">
        <v>3751</v>
      </c>
      <c r="H3521">
        <v>-254.2</v>
      </c>
    </row>
    <row r="3522" spans="2:8">
      <c r="B3522">
        <v>2015</v>
      </c>
      <c r="C3522">
        <v>1</v>
      </c>
      <c r="D3522" t="s">
        <v>4771</v>
      </c>
      <c r="E3522" t="s">
        <v>4772</v>
      </c>
      <c r="F3522" t="s">
        <v>2084</v>
      </c>
      <c r="H3522">
        <v>-388.45</v>
      </c>
    </row>
    <row r="3523" spans="2:8">
      <c r="B3523">
        <v>2015</v>
      </c>
      <c r="C3523">
        <v>1</v>
      </c>
      <c r="D3523" t="s">
        <v>4771</v>
      </c>
      <c r="E3523" t="s">
        <v>4772</v>
      </c>
      <c r="F3523" t="s">
        <v>4787</v>
      </c>
      <c r="H3523">
        <v>-32</v>
      </c>
    </row>
    <row r="3524" spans="2:8">
      <c r="B3524">
        <v>2015</v>
      </c>
      <c r="C3524">
        <v>1</v>
      </c>
      <c r="D3524" t="s">
        <v>4771</v>
      </c>
      <c r="E3524" t="s">
        <v>4772</v>
      </c>
      <c r="F3524" t="s">
        <v>2085</v>
      </c>
      <c r="H3524">
        <v>-605.7</v>
      </c>
    </row>
    <row r="3525" spans="2:8">
      <c r="B3525">
        <v>2015</v>
      </c>
      <c r="C3525">
        <v>1</v>
      </c>
      <c r="D3525" t="s">
        <v>4771</v>
      </c>
      <c r="E3525" t="s">
        <v>4772</v>
      </c>
      <c r="F3525" t="s">
        <v>4788</v>
      </c>
      <c r="H3525">
        <v>-127.2</v>
      </c>
    </row>
    <row r="3526" spans="2:8">
      <c r="B3526">
        <v>2015</v>
      </c>
      <c r="C3526">
        <v>1</v>
      </c>
      <c r="D3526" t="s">
        <v>4771</v>
      </c>
      <c r="E3526" t="s">
        <v>4772</v>
      </c>
      <c r="F3526" t="s">
        <v>2086</v>
      </c>
      <c r="H3526">
        <v>-2496.6</v>
      </c>
    </row>
    <row r="3527" spans="2:8">
      <c r="B3527">
        <v>2015</v>
      </c>
      <c r="C3527">
        <v>1</v>
      </c>
      <c r="D3527" t="s">
        <v>4789</v>
      </c>
      <c r="E3527" t="s">
        <v>4790</v>
      </c>
      <c r="F3527" t="s">
        <v>4791</v>
      </c>
      <c r="G3527" t="s">
        <v>4792</v>
      </c>
      <c r="H3527">
        <v>32</v>
      </c>
    </row>
    <row r="3528" spans="2:8">
      <c r="B3528">
        <v>2015</v>
      </c>
      <c r="C3528">
        <v>1</v>
      </c>
      <c r="D3528" t="s">
        <v>4789</v>
      </c>
      <c r="E3528" t="s">
        <v>4790</v>
      </c>
      <c r="F3528" t="s">
        <v>4793</v>
      </c>
      <c r="G3528" t="s">
        <v>4794</v>
      </c>
      <c r="H3528">
        <v>30</v>
      </c>
    </row>
    <row r="3529" spans="2:8">
      <c r="B3529">
        <v>2015</v>
      </c>
      <c r="C3529">
        <v>1</v>
      </c>
      <c r="D3529" t="s">
        <v>4789</v>
      </c>
      <c r="E3529" t="s">
        <v>4790</v>
      </c>
      <c r="F3529" t="s">
        <v>4795</v>
      </c>
      <c r="G3529" t="s">
        <v>4796</v>
      </c>
      <c r="H3529">
        <v>3.6</v>
      </c>
    </row>
    <row r="3530" spans="2:8">
      <c r="B3530">
        <v>2015</v>
      </c>
      <c r="C3530">
        <v>1</v>
      </c>
      <c r="D3530" t="s">
        <v>4789</v>
      </c>
      <c r="E3530" t="s">
        <v>4790</v>
      </c>
      <c r="F3530" t="s">
        <v>4797</v>
      </c>
      <c r="G3530" t="s">
        <v>4798</v>
      </c>
      <c r="H3530">
        <v>44</v>
      </c>
    </row>
    <row r="3531" spans="2:8">
      <c r="B3531">
        <v>2015</v>
      </c>
      <c r="C3531">
        <v>1</v>
      </c>
      <c r="D3531" t="s">
        <v>4789</v>
      </c>
      <c r="E3531" t="s">
        <v>4790</v>
      </c>
      <c r="F3531" t="s">
        <v>4799</v>
      </c>
      <c r="G3531" t="s">
        <v>4800</v>
      </c>
      <c r="H3531">
        <v>140</v>
      </c>
    </row>
    <row r="3532" spans="2:8">
      <c r="B3532">
        <v>2015</v>
      </c>
      <c r="C3532">
        <v>1</v>
      </c>
      <c r="D3532" t="s">
        <v>4789</v>
      </c>
      <c r="E3532" t="s">
        <v>4790</v>
      </c>
      <c r="F3532" t="s">
        <v>4801</v>
      </c>
      <c r="G3532" t="s">
        <v>4802</v>
      </c>
      <c r="H3532">
        <v>85</v>
      </c>
    </row>
    <row r="3533" spans="2:8">
      <c r="B3533">
        <v>2015</v>
      </c>
      <c r="C3533">
        <v>1</v>
      </c>
      <c r="D3533" t="s">
        <v>4789</v>
      </c>
      <c r="E3533" t="s">
        <v>4790</v>
      </c>
      <c r="F3533" t="s">
        <v>4803</v>
      </c>
      <c r="G3533" t="s">
        <v>4804</v>
      </c>
      <c r="H3533">
        <v>41</v>
      </c>
    </row>
    <row r="3534" spans="2:8">
      <c r="B3534">
        <v>2015</v>
      </c>
      <c r="C3534">
        <v>1</v>
      </c>
      <c r="D3534" t="s">
        <v>4789</v>
      </c>
      <c r="E3534" t="s">
        <v>4790</v>
      </c>
      <c r="F3534" t="s">
        <v>4805</v>
      </c>
      <c r="G3534" t="s">
        <v>4806</v>
      </c>
      <c r="H3534">
        <v>42.5</v>
      </c>
    </row>
    <row r="3535" spans="2:8">
      <c r="B3535">
        <v>2015</v>
      </c>
      <c r="C3535">
        <v>1</v>
      </c>
      <c r="D3535" t="s">
        <v>4789</v>
      </c>
      <c r="E3535" t="s">
        <v>4790</v>
      </c>
      <c r="F3535" t="s">
        <v>4807</v>
      </c>
      <c r="G3535" t="s">
        <v>4808</v>
      </c>
      <c r="H3535">
        <v>44</v>
      </c>
    </row>
    <row r="3536" spans="2:8">
      <c r="B3536">
        <v>2015</v>
      </c>
      <c r="C3536">
        <v>1</v>
      </c>
      <c r="D3536" t="s">
        <v>4789</v>
      </c>
      <c r="E3536" t="s">
        <v>4790</v>
      </c>
      <c r="F3536" t="s">
        <v>4809</v>
      </c>
      <c r="G3536" t="s">
        <v>4810</v>
      </c>
      <c r="H3536">
        <v>53</v>
      </c>
    </row>
    <row r="3537" spans="2:8">
      <c r="B3537">
        <v>2015</v>
      </c>
      <c r="C3537">
        <v>1</v>
      </c>
      <c r="D3537" t="s">
        <v>4789</v>
      </c>
      <c r="E3537" t="s">
        <v>4790</v>
      </c>
      <c r="F3537" t="s">
        <v>4811</v>
      </c>
      <c r="G3537" t="s">
        <v>4812</v>
      </c>
      <c r="H3537">
        <v>74.5</v>
      </c>
    </row>
    <row r="3538" spans="2:8">
      <c r="B3538">
        <v>2015</v>
      </c>
      <c r="C3538">
        <v>1</v>
      </c>
      <c r="D3538" t="s">
        <v>4789</v>
      </c>
      <c r="E3538" t="s">
        <v>4790</v>
      </c>
      <c r="F3538" t="s">
        <v>4813</v>
      </c>
      <c r="G3538" t="s">
        <v>4814</v>
      </c>
      <c r="H3538">
        <v>33</v>
      </c>
    </row>
    <row r="3539" spans="2:8">
      <c r="B3539">
        <v>2015</v>
      </c>
      <c r="C3539">
        <v>1</v>
      </c>
      <c r="D3539" t="s">
        <v>4789</v>
      </c>
      <c r="E3539" t="s">
        <v>4790</v>
      </c>
      <c r="F3539" t="s">
        <v>4815</v>
      </c>
      <c r="G3539" t="s">
        <v>4800</v>
      </c>
      <c r="H3539">
        <v>22</v>
      </c>
    </row>
    <row r="3540" spans="2:8">
      <c r="B3540">
        <v>2015</v>
      </c>
      <c r="C3540">
        <v>1</v>
      </c>
      <c r="D3540" t="s">
        <v>4789</v>
      </c>
      <c r="E3540" t="s">
        <v>4790</v>
      </c>
      <c r="F3540" t="s">
        <v>4816</v>
      </c>
      <c r="G3540" t="s">
        <v>4817</v>
      </c>
      <c r="H3540">
        <v>133</v>
      </c>
    </row>
    <row r="3541" spans="2:8">
      <c r="B3541">
        <v>2015</v>
      </c>
      <c r="C3541">
        <v>1</v>
      </c>
      <c r="D3541" t="s">
        <v>4789</v>
      </c>
      <c r="E3541" t="s">
        <v>4790</v>
      </c>
      <c r="F3541" t="s">
        <v>4818</v>
      </c>
      <c r="G3541" t="s">
        <v>4819</v>
      </c>
      <c r="H3541">
        <v>32</v>
      </c>
    </row>
    <row r="3542" spans="2:8">
      <c r="B3542">
        <v>2015</v>
      </c>
      <c r="C3542">
        <v>1</v>
      </c>
      <c r="D3542" t="s">
        <v>4789</v>
      </c>
      <c r="E3542" t="s">
        <v>4790</v>
      </c>
      <c r="F3542" t="s">
        <v>4820</v>
      </c>
      <c r="G3542" t="s">
        <v>4817</v>
      </c>
      <c r="H3542">
        <v>85</v>
      </c>
    </row>
    <row r="3543" spans="2:8">
      <c r="B3543">
        <v>2015</v>
      </c>
      <c r="C3543">
        <v>1</v>
      </c>
      <c r="D3543" t="s">
        <v>4789</v>
      </c>
      <c r="E3543" t="s">
        <v>4790</v>
      </c>
      <c r="F3543" t="s">
        <v>4821</v>
      </c>
      <c r="G3543" t="s">
        <v>4819</v>
      </c>
      <c r="H3543">
        <v>85</v>
      </c>
    </row>
    <row r="3544" spans="2:8">
      <c r="B3544">
        <v>2015</v>
      </c>
      <c r="C3544">
        <v>1</v>
      </c>
      <c r="D3544" t="s">
        <v>4789</v>
      </c>
      <c r="E3544" t="s">
        <v>4790</v>
      </c>
      <c r="F3544" t="s">
        <v>4822</v>
      </c>
      <c r="G3544" t="s">
        <v>4823</v>
      </c>
      <c r="H3544">
        <v>53</v>
      </c>
    </row>
    <row r="3545" spans="2:8">
      <c r="B3545">
        <v>2015</v>
      </c>
      <c r="C3545">
        <v>1</v>
      </c>
      <c r="D3545" t="s">
        <v>4789</v>
      </c>
      <c r="E3545" t="s">
        <v>4790</v>
      </c>
      <c r="F3545" t="s">
        <v>4824</v>
      </c>
      <c r="G3545" t="s">
        <v>4802</v>
      </c>
      <c r="H3545">
        <v>53</v>
      </c>
    </row>
    <row r="3546" spans="2:8">
      <c r="B3546">
        <v>2015</v>
      </c>
      <c r="C3546">
        <v>1</v>
      </c>
      <c r="D3546" t="s">
        <v>4789</v>
      </c>
      <c r="E3546" t="s">
        <v>4790</v>
      </c>
      <c r="F3546" t="s">
        <v>4825</v>
      </c>
      <c r="G3546" t="s">
        <v>4826</v>
      </c>
      <c r="H3546">
        <v>53</v>
      </c>
    </row>
    <row r="3547" spans="2:8">
      <c r="B3547">
        <v>2015</v>
      </c>
      <c r="C3547">
        <v>1</v>
      </c>
      <c r="D3547" t="s">
        <v>4789</v>
      </c>
      <c r="E3547" t="s">
        <v>4790</v>
      </c>
      <c r="F3547" t="s">
        <v>4827</v>
      </c>
      <c r="G3547" t="s">
        <v>4828</v>
      </c>
      <c r="H3547">
        <v>85</v>
      </c>
    </row>
    <row r="3548" spans="2:8">
      <c r="B3548">
        <v>2015</v>
      </c>
      <c r="C3548">
        <v>1</v>
      </c>
      <c r="D3548" t="s">
        <v>4789</v>
      </c>
      <c r="E3548" t="s">
        <v>4790</v>
      </c>
      <c r="F3548" t="s">
        <v>4829</v>
      </c>
      <c r="G3548" t="s">
        <v>4792</v>
      </c>
      <c r="H3548">
        <v>32</v>
      </c>
    </row>
    <row r="3549" spans="2:8">
      <c r="B3549">
        <v>2015</v>
      </c>
      <c r="C3549">
        <v>1</v>
      </c>
      <c r="D3549" t="s">
        <v>4789</v>
      </c>
      <c r="E3549" t="s">
        <v>4790</v>
      </c>
      <c r="F3549" t="s">
        <v>4830</v>
      </c>
      <c r="G3549" t="s">
        <v>4798</v>
      </c>
      <c r="H3549">
        <v>44</v>
      </c>
    </row>
    <row r="3550" spans="2:8">
      <c r="B3550">
        <v>2015</v>
      </c>
      <c r="C3550">
        <v>1</v>
      </c>
      <c r="D3550" t="s">
        <v>4789</v>
      </c>
      <c r="E3550" t="s">
        <v>4790</v>
      </c>
      <c r="F3550" t="s">
        <v>4831</v>
      </c>
      <c r="G3550" t="s">
        <v>4832</v>
      </c>
      <c r="H3550">
        <v>44</v>
      </c>
    </row>
    <row r="3551" spans="2:8">
      <c r="B3551">
        <v>2015</v>
      </c>
      <c r="C3551">
        <v>1</v>
      </c>
      <c r="D3551" t="s">
        <v>4789</v>
      </c>
      <c r="E3551" t="s">
        <v>4790</v>
      </c>
      <c r="F3551" t="s">
        <v>4833</v>
      </c>
      <c r="G3551" t="s">
        <v>4834</v>
      </c>
      <c r="H3551">
        <v>85</v>
      </c>
    </row>
    <row r="3552" spans="2:8">
      <c r="B3552">
        <v>2015</v>
      </c>
      <c r="C3552">
        <v>1</v>
      </c>
      <c r="D3552" t="s">
        <v>4789</v>
      </c>
      <c r="E3552" t="s">
        <v>4790</v>
      </c>
      <c r="F3552" t="s">
        <v>4835</v>
      </c>
      <c r="G3552" t="s">
        <v>4836</v>
      </c>
      <c r="H3552">
        <v>85</v>
      </c>
    </row>
    <row r="3553" spans="2:8">
      <c r="B3553">
        <v>2015</v>
      </c>
      <c r="C3553">
        <v>1</v>
      </c>
      <c r="D3553" t="s">
        <v>4789</v>
      </c>
      <c r="E3553" t="s">
        <v>4790</v>
      </c>
      <c r="F3553" t="s">
        <v>4837</v>
      </c>
      <c r="G3553" t="s">
        <v>4838</v>
      </c>
      <c r="H3553">
        <v>53</v>
      </c>
    </row>
    <row r="3554" spans="2:8">
      <c r="B3554">
        <v>2015</v>
      </c>
      <c r="C3554">
        <v>1</v>
      </c>
      <c r="D3554" t="s">
        <v>4789</v>
      </c>
      <c r="E3554" t="s">
        <v>4790</v>
      </c>
      <c r="F3554" t="s">
        <v>4839</v>
      </c>
      <c r="G3554" t="s">
        <v>4840</v>
      </c>
      <c r="H3554">
        <v>53</v>
      </c>
    </row>
    <row r="3555" spans="2:8">
      <c r="B3555">
        <v>2015</v>
      </c>
      <c r="C3555">
        <v>1</v>
      </c>
      <c r="D3555" t="s">
        <v>4789</v>
      </c>
      <c r="E3555" t="s">
        <v>4790</v>
      </c>
      <c r="F3555" t="s">
        <v>4841</v>
      </c>
      <c r="G3555" t="s">
        <v>4842</v>
      </c>
      <c r="H3555">
        <v>85</v>
      </c>
    </row>
    <row r="3556" spans="2:8">
      <c r="B3556">
        <v>2015</v>
      </c>
      <c r="C3556">
        <v>1</v>
      </c>
      <c r="D3556" t="s">
        <v>4789</v>
      </c>
      <c r="E3556" t="s">
        <v>4790</v>
      </c>
      <c r="F3556" t="s">
        <v>4843</v>
      </c>
      <c r="G3556" t="s">
        <v>4844</v>
      </c>
      <c r="H3556">
        <v>44</v>
      </c>
    </row>
    <row r="3557" spans="2:8">
      <c r="B3557">
        <v>2015</v>
      </c>
      <c r="C3557">
        <v>1</v>
      </c>
      <c r="D3557" t="s">
        <v>4789</v>
      </c>
      <c r="E3557" t="s">
        <v>4790</v>
      </c>
      <c r="F3557" t="s">
        <v>4845</v>
      </c>
      <c r="G3557" t="s">
        <v>4812</v>
      </c>
      <c r="H3557">
        <v>12</v>
      </c>
    </row>
    <row r="3558" spans="2:8">
      <c r="B3558">
        <v>2015</v>
      </c>
      <c r="C3558">
        <v>1</v>
      </c>
      <c r="D3558" t="s">
        <v>4789</v>
      </c>
      <c r="E3558" t="s">
        <v>4790</v>
      </c>
      <c r="F3558" t="s">
        <v>4846</v>
      </c>
      <c r="G3558" t="s">
        <v>4792</v>
      </c>
      <c r="H3558">
        <v>75</v>
      </c>
    </row>
    <row r="3559" spans="2:8">
      <c r="B3559">
        <v>2015</v>
      </c>
      <c r="C3559">
        <v>1</v>
      </c>
      <c r="D3559" t="s">
        <v>4789</v>
      </c>
      <c r="E3559" t="s">
        <v>4790</v>
      </c>
      <c r="F3559" t="s">
        <v>4847</v>
      </c>
      <c r="G3559" t="s">
        <v>4848</v>
      </c>
      <c r="H3559">
        <v>83.5</v>
      </c>
    </row>
    <row r="3560" spans="2:8">
      <c r="B3560">
        <v>2015</v>
      </c>
      <c r="C3560">
        <v>1</v>
      </c>
      <c r="D3560" t="s">
        <v>4789</v>
      </c>
      <c r="E3560" t="s">
        <v>4790</v>
      </c>
      <c r="F3560" t="s">
        <v>4849</v>
      </c>
      <c r="G3560" t="s">
        <v>4850</v>
      </c>
      <c r="H3560">
        <v>44</v>
      </c>
    </row>
    <row r="3561" spans="2:8">
      <c r="B3561">
        <v>2015</v>
      </c>
      <c r="C3561">
        <v>1</v>
      </c>
      <c r="D3561" t="s">
        <v>4789</v>
      </c>
      <c r="E3561" t="s">
        <v>4790</v>
      </c>
      <c r="F3561" t="s">
        <v>4851</v>
      </c>
      <c r="G3561" t="s">
        <v>4812</v>
      </c>
      <c r="H3561">
        <v>20.400000000000002</v>
      </c>
    </row>
    <row r="3562" spans="2:8">
      <c r="B3562">
        <v>2015</v>
      </c>
      <c r="C3562">
        <v>1</v>
      </c>
      <c r="D3562" t="s">
        <v>4789</v>
      </c>
      <c r="E3562" t="s">
        <v>4790</v>
      </c>
      <c r="F3562" t="s">
        <v>4852</v>
      </c>
      <c r="G3562" t="s">
        <v>4853</v>
      </c>
      <c r="H3562">
        <v>32</v>
      </c>
    </row>
    <row r="3563" spans="2:8">
      <c r="B3563">
        <v>2015</v>
      </c>
      <c r="C3563">
        <v>1</v>
      </c>
      <c r="D3563" t="s">
        <v>4789</v>
      </c>
      <c r="E3563" t="s">
        <v>4790</v>
      </c>
      <c r="F3563" t="s">
        <v>4854</v>
      </c>
      <c r="G3563" t="s">
        <v>4855</v>
      </c>
      <c r="H3563">
        <v>53</v>
      </c>
    </row>
    <row r="3564" spans="2:8">
      <c r="B3564">
        <v>2015</v>
      </c>
      <c r="C3564">
        <v>1</v>
      </c>
      <c r="D3564" t="s">
        <v>4789</v>
      </c>
      <c r="E3564" t="s">
        <v>4790</v>
      </c>
      <c r="F3564" t="s">
        <v>4856</v>
      </c>
      <c r="G3564" t="s">
        <v>4857</v>
      </c>
      <c r="H3564">
        <v>53</v>
      </c>
    </row>
    <row r="3565" spans="2:8">
      <c r="B3565">
        <v>2015</v>
      </c>
      <c r="C3565">
        <v>1</v>
      </c>
      <c r="D3565" t="s">
        <v>4789</v>
      </c>
      <c r="E3565" t="s">
        <v>4790</v>
      </c>
      <c r="F3565" t="s">
        <v>4858</v>
      </c>
      <c r="G3565" t="s">
        <v>4814</v>
      </c>
      <c r="H3565">
        <v>32</v>
      </c>
    </row>
    <row r="3566" spans="2:8">
      <c r="B3566">
        <v>2015</v>
      </c>
      <c r="C3566">
        <v>1</v>
      </c>
      <c r="D3566" t="s">
        <v>4789</v>
      </c>
      <c r="E3566" t="s">
        <v>4790</v>
      </c>
      <c r="F3566" t="s">
        <v>4859</v>
      </c>
      <c r="G3566" t="s">
        <v>4792</v>
      </c>
      <c r="H3566">
        <v>55.2</v>
      </c>
    </row>
    <row r="3567" spans="2:8">
      <c r="B3567">
        <v>2015</v>
      </c>
      <c r="C3567">
        <v>1</v>
      </c>
      <c r="D3567" t="s">
        <v>4789</v>
      </c>
      <c r="E3567" t="s">
        <v>4790</v>
      </c>
      <c r="F3567" t="s">
        <v>2083</v>
      </c>
      <c r="H3567">
        <v>-2629.2</v>
      </c>
    </row>
    <row r="3568" spans="2:8">
      <c r="B3568">
        <v>2015</v>
      </c>
      <c r="C3568">
        <v>1</v>
      </c>
      <c r="D3568" t="s">
        <v>4789</v>
      </c>
      <c r="E3568" t="s">
        <v>4790</v>
      </c>
      <c r="F3568" t="s">
        <v>4786</v>
      </c>
      <c r="H3568">
        <v>173.8</v>
      </c>
    </row>
    <row r="3569" spans="2:8">
      <c r="B3569">
        <v>2015</v>
      </c>
      <c r="C3569">
        <v>1</v>
      </c>
      <c r="D3569" t="s">
        <v>4789</v>
      </c>
      <c r="E3569" t="s">
        <v>4790</v>
      </c>
      <c r="F3569" t="s">
        <v>3751</v>
      </c>
      <c r="H3569">
        <v>-3493</v>
      </c>
    </row>
    <row r="3570" spans="2:8">
      <c r="B3570">
        <v>2015</v>
      </c>
      <c r="C3570">
        <v>1</v>
      </c>
      <c r="D3570" t="s">
        <v>4789</v>
      </c>
      <c r="E3570" t="s">
        <v>4790</v>
      </c>
      <c r="F3570" t="s">
        <v>2084</v>
      </c>
      <c r="H3570">
        <v>-2445.3</v>
      </c>
    </row>
    <row r="3571" spans="2:8">
      <c r="B3571">
        <v>2015</v>
      </c>
      <c r="C3571">
        <v>1</v>
      </c>
      <c r="D3571" t="s">
        <v>4789</v>
      </c>
      <c r="E3571" t="s">
        <v>4790</v>
      </c>
      <c r="F3571" t="s">
        <v>4787</v>
      </c>
      <c r="H3571">
        <v>32</v>
      </c>
    </row>
    <row r="3572" spans="2:8">
      <c r="B3572">
        <v>2015</v>
      </c>
      <c r="C3572">
        <v>1</v>
      </c>
      <c r="D3572" t="s">
        <v>4789</v>
      </c>
      <c r="E3572" t="s">
        <v>4790</v>
      </c>
      <c r="F3572" t="s">
        <v>2085</v>
      </c>
      <c r="H3572">
        <v>-1231.7</v>
      </c>
    </row>
    <row r="3573" spans="2:8">
      <c r="B3573">
        <v>2015</v>
      </c>
      <c r="C3573">
        <v>1</v>
      </c>
      <c r="D3573" t="s">
        <v>4789</v>
      </c>
      <c r="E3573" t="s">
        <v>4790</v>
      </c>
      <c r="F3573" t="s">
        <v>4788</v>
      </c>
      <c r="H3573">
        <v>127.2</v>
      </c>
    </row>
    <row r="3574" spans="2:8">
      <c r="B3574">
        <v>2015</v>
      </c>
      <c r="C3574">
        <v>1</v>
      </c>
      <c r="D3574" t="s">
        <v>4789</v>
      </c>
      <c r="E3574" t="s">
        <v>4790</v>
      </c>
      <c r="F3574" t="s">
        <v>2086</v>
      </c>
      <c r="H3574">
        <v>-3732.1</v>
      </c>
    </row>
    <row r="3575" spans="2:8">
      <c r="B3575">
        <v>2015</v>
      </c>
      <c r="C3575">
        <v>1</v>
      </c>
      <c r="D3575" t="s">
        <v>4860</v>
      </c>
      <c r="E3575" t="s">
        <v>4861</v>
      </c>
      <c r="F3575" t="s">
        <v>4862</v>
      </c>
      <c r="G3575" t="s">
        <v>4863</v>
      </c>
      <c r="H3575">
        <v>-1600</v>
      </c>
    </row>
    <row r="3576" spans="2:8">
      <c r="B3576">
        <v>2015</v>
      </c>
      <c r="C3576">
        <v>1</v>
      </c>
      <c r="D3576" t="s">
        <v>4860</v>
      </c>
      <c r="E3576" t="s">
        <v>4861</v>
      </c>
      <c r="F3576" t="s">
        <v>4864</v>
      </c>
      <c r="G3576" t="s">
        <v>4863</v>
      </c>
      <c r="H3576">
        <v>-760</v>
      </c>
    </row>
    <row r="3577" spans="2:8">
      <c r="B3577">
        <v>2015</v>
      </c>
      <c r="C3577">
        <v>1</v>
      </c>
      <c r="D3577" t="s">
        <v>4860</v>
      </c>
      <c r="E3577" t="s">
        <v>4861</v>
      </c>
      <c r="F3577" t="s">
        <v>557</v>
      </c>
      <c r="H3577">
        <v>1600</v>
      </c>
    </row>
    <row r="3578" spans="2:8">
      <c r="B3578">
        <v>2015</v>
      </c>
      <c r="C3578">
        <v>1</v>
      </c>
      <c r="D3578" t="s">
        <v>4860</v>
      </c>
      <c r="E3578" t="s">
        <v>4861</v>
      </c>
      <c r="F3578" t="s">
        <v>4865</v>
      </c>
      <c r="H3578">
        <v>0</v>
      </c>
    </row>
    <row r="3579" spans="2:8">
      <c r="B3579">
        <v>2015</v>
      </c>
      <c r="C3579">
        <v>1</v>
      </c>
      <c r="D3579" t="s">
        <v>4860</v>
      </c>
      <c r="E3579" t="s">
        <v>4861</v>
      </c>
      <c r="F3579" t="s">
        <v>2087</v>
      </c>
      <c r="H3579">
        <v>-1440</v>
      </c>
    </row>
    <row r="3580" spans="2:8">
      <c r="B3580">
        <v>2015</v>
      </c>
      <c r="C3580">
        <v>1</v>
      </c>
      <c r="D3580" t="s">
        <v>4866</v>
      </c>
      <c r="E3580" t="s">
        <v>4867</v>
      </c>
      <c r="F3580" t="s">
        <v>4868</v>
      </c>
      <c r="G3580" t="s">
        <v>2167</v>
      </c>
      <c r="H3580">
        <v>-150736</v>
      </c>
    </row>
    <row r="3581" spans="2:8">
      <c r="B3581">
        <v>2015</v>
      </c>
      <c r="C3581">
        <v>1</v>
      </c>
      <c r="D3581" t="s">
        <v>4866</v>
      </c>
      <c r="E3581" t="s">
        <v>4867</v>
      </c>
      <c r="F3581" t="s">
        <v>4869</v>
      </c>
      <c r="G3581" t="s">
        <v>527</v>
      </c>
      <c r="H3581">
        <v>-150736</v>
      </c>
    </row>
    <row r="3582" spans="2:8">
      <c r="B3582">
        <v>2015</v>
      </c>
      <c r="C3582">
        <v>1</v>
      </c>
      <c r="D3582" t="s">
        <v>4866</v>
      </c>
      <c r="E3582" t="s">
        <v>4867</v>
      </c>
      <c r="F3582" t="s">
        <v>4870</v>
      </c>
      <c r="G3582" t="s">
        <v>2167</v>
      </c>
      <c r="H3582">
        <v>1036.8700000000001</v>
      </c>
    </row>
    <row r="3583" spans="2:8">
      <c r="B3583">
        <v>2015</v>
      </c>
      <c r="C3583">
        <v>1</v>
      </c>
      <c r="D3583" t="s">
        <v>4866</v>
      </c>
      <c r="E3583" t="s">
        <v>4867</v>
      </c>
      <c r="F3583" t="s">
        <v>4871</v>
      </c>
      <c r="G3583" t="s">
        <v>819</v>
      </c>
      <c r="H3583">
        <v>-17300</v>
      </c>
    </row>
    <row r="3584" spans="2:8">
      <c r="B3584">
        <v>2015</v>
      </c>
      <c r="C3584">
        <v>1</v>
      </c>
      <c r="D3584" t="s">
        <v>4866</v>
      </c>
      <c r="E3584" t="s">
        <v>4867</v>
      </c>
      <c r="F3584" t="s">
        <v>557</v>
      </c>
      <c r="H3584">
        <v>511049.54</v>
      </c>
    </row>
    <row r="3585" spans="2:8">
      <c r="B3585">
        <v>2015</v>
      </c>
      <c r="C3585">
        <v>1</v>
      </c>
      <c r="D3585" t="s">
        <v>4866</v>
      </c>
      <c r="E3585" t="s">
        <v>4867</v>
      </c>
      <c r="F3585" t="s">
        <v>4472</v>
      </c>
      <c r="H3585">
        <v>-121441</v>
      </c>
    </row>
    <row r="3586" spans="2:8">
      <c r="B3586">
        <v>2015</v>
      </c>
      <c r="C3586">
        <v>1</v>
      </c>
      <c r="D3586" t="s">
        <v>4866</v>
      </c>
      <c r="E3586" t="s">
        <v>4867</v>
      </c>
      <c r="F3586" t="s">
        <v>4872</v>
      </c>
      <c r="H3586">
        <v>-11267.02</v>
      </c>
    </row>
    <row r="3587" spans="2:8">
      <c r="B3587">
        <v>2015</v>
      </c>
      <c r="C3587">
        <v>1</v>
      </c>
      <c r="D3587" t="s">
        <v>4866</v>
      </c>
      <c r="E3587" t="s">
        <v>4867</v>
      </c>
      <c r="F3587" t="s">
        <v>4873</v>
      </c>
      <c r="H3587">
        <v>-66194.63</v>
      </c>
    </row>
    <row r="3588" spans="2:8">
      <c r="B3588">
        <v>2015</v>
      </c>
      <c r="C3588">
        <v>1</v>
      </c>
      <c r="D3588" t="s">
        <v>4866</v>
      </c>
      <c r="E3588" t="s">
        <v>4867</v>
      </c>
      <c r="F3588" t="s">
        <v>585</v>
      </c>
      <c r="H3588">
        <v>-25886</v>
      </c>
    </row>
    <row r="3589" spans="2:8">
      <c r="B3589">
        <v>2015</v>
      </c>
      <c r="C3589">
        <v>1</v>
      </c>
      <c r="D3589" t="s">
        <v>4866</v>
      </c>
      <c r="E3589" t="s">
        <v>4867</v>
      </c>
      <c r="F3589" t="s">
        <v>2459</v>
      </c>
      <c r="H3589">
        <v>50533.46</v>
      </c>
    </row>
    <row r="3590" spans="2:8">
      <c r="B3590">
        <v>2015</v>
      </c>
      <c r="C3590">
        <v>1</v>
      </c>
      <c r="D3590" t="s">
        <v>4866</v>
      </c>
      <c r="E3590" t="s">
        <v>4867</v>
      </c>
      <c r="F3590" t="s">
        <v>4874</v>
      </c>
      <c r="H3590">
        <v>11267.02</v>
      </c>
    </row>
    <row r="3591" spans="2:8">
      <c r="B3591">
        <v>2015</v>
      </c>
      <c r="C3591">
        <v>1</v>
      </c>
      <c r="D3591" t="s">
        <v>4866</v>
      </c>
      <c r="E3591" t="s">
        <v>4867</v>
      </c>
      <c r="F3591" t="s">
        <v>4477</v>
      </c>
      <c r="H3591">
        <v>-112236</v>
      </c>
    </row>
    <row r="3592" spans="2:8">
      <c r="B3592">
        <v>2015</v>
      </c>
      <c r="C3592">
        <v>1</v>
      </c>
      <c r="D3592" t="s">
        <v>4875</v>
      </c>
      <c r="E3592" t="s">
        <v>4876</v>
      </c>
      <c r="F3592" t="s">
        <v>4877</v>
      </c>
      <c r="H3592">
        <v>108648.21</v>
      </c>
    </row>
    <row r="3593" spans="2:8">
      <c r="B3593">
        <v>2015</v>
      </c>
      <c r="C3593">
        <v>1</v>
      </c>
      <c r="D3593" t="s">
        <v>4875</v>
      </c>
      <c r="E3593" t="s">
        <v>4876</v>
      </c>
      <c r="F3593" t="s">
        <v>4878</v>
      </c>
      <c r="H3593">
        <v>121813.83</v>
      </c>
    </row>
    <row r="3594" spans="2:8">
      <c r="B3594">
        <v>2015</v>
      </c>
      <c r="C3594">
        <v>1</v>
      </c>
      <c r="D3594" t="s">
        <v>4879</v>
      </c>
      <c r="E3594" t="s">
        <v>4880</v>
      </c>
      <c r="F3594" t="s">
        <v>4881</v>
      </c>
      <c r="G3594" t="s">
        <v>618</v>
      </c>
      <c r="H3594">
        <v>22760.61</v>
      </c>
    </row>
    <row r="3595" spans="2:8">
      <c r="B3595">
        <v>2015</v>
      </c>
      <c r="C3595">
        <v>1</v>
      </c>
      <c r="D3595" t="s">
        <v>4879</v>
      </c>
      <c r="E3595" t="s">
        <v>4880</v>
      </c>
      <c r="F3595" t="s">
        <v>4882</v>
      </c>
      <c r="G3595" t="s">
        <v>4883</v>
      </c>
      <c r="H3595">
        <v>-361.14</v>
      </c>
    </row>
    <row r="3596" spans="2:8">
      <c r="B3596">
        <v>2015</v>
      </c>
      <c r="C3596">
        <v>1</v>
      </c>
      <c r="D3596" t="s">
        <v>4879</v>
      </c>
      <c r="E3596" t="s">
        <v>4880</v>
      </c>
      <c r="F3596" t="s">
        <v>4884</v>
      </c>
      <c r="G3596" t="s">
        <v>618</v>
      </c>
      <c r="H3596">
        <v>-19468.61</v>
      </c>
    </row>
    <row r="3597" spans="2:8">
      <c r="B3597">
        <v>2015</v>
      </c>
      <c r="C3597">
        <v>1</v>
      </c>
      <c r="D3597" t="s">
        <v>4879</v>
      </c>
      <c r="E3597" t="s">
        <v>4880</v>
      </c>
      <c r="F3597" t="s">
        <v>557</v>
      </c>
      <c r="H3597">
        <v>9259.85</v>
      </c>
    </row>
    <row r="3598" spans="2:8">
      <c r="B3598">
        <v>2015</v>
      </c>
      <c r="C3598">
        <v>1</v>
      </c>
      <c r="D3598" t="s">
        <v>4879</v>
      </c>
      <c r="E3598" t="s">
        <v>4880</v>
      </c>
      <c r="F3598" t="s">
        <v>4874</v>
      </c>
      <c r="H3598">
        <v>-11267.02</v>
      </c>
    </row>
    <row r="3599" spans="2:8">
      <c r="B3599">
        <v>2015</v>
      </c>
      <c r="C3599">
        <v>1</v>
      </c>
      <c r="D3599" t="s">
        <v>4885</v>
      </c>
      <c r="E3599" t="s">
        <v>4886</v>
      </c>
      <c r="F3599" t="s">
        <v>4887</v>
      </c>
      <c r="G3599" t="s">
        <v>4888</v>
      </c>
      <c r="H3599">
        <v>-18492.83</v>
      </c>
    </row>
    <row r="3600" spans="2:8">
      <c r="B3600">
        <v>2015</v>
      </c>
      <c r="C3600">
        <v>1</v>
      </c>
      <c r="D3600" t="s">
        <v>4885</v>
      </c>
      <c r="E3600" t="s">
        <v>4886</v>
      </c>
      <c r="F3600" t="s">
        <v>4889</v>
      </c>
      <c r="G3600" t="s">
        <v>4888</v>
      </c>
      <c r="H3600">
        <v>-74441.84</v>
      </c>
    </row>
    <row r="3601" spans="2:8">
      <c r="B3601">
        <v>2015</v>
      </c>
      <c r="C3601">
        <v>1</v>
      </c>
      <c r="D3601" t="s">
        <v>4885</v>
      </c>
      <c r="E3601" t="s">
        <v>4886</v>
      </c>
      <c r="F3601" t="s">
        <v>4890</v>
      </c>
      <c r="G3601" t="s">
        <v>4888</v>
      </c>
      <c r="H3601">
        <v>-29666.99</v>
      </c>
    </row>
    <row r="3602" spans="2:8">
      <c r="B3602">
        <v>2015</v>
      </c>
      <c r="C3602">
        <v>1</v>
      </c>
      <c r="D3602" t="s">
        <v>4885</v>
      </c>
      <c r="E3602" t="s">
        <v>4886</v>
      </c>
      <c r="F3602" t="s">
        <v>4891</v>
      </c>
      <c r="G3602" t="s">
        <v>4888</v>
      </c>
      <c r="H3602">
        <v>-18926.03</v>
      </c>
    </row>
    <row r="3603" spans="2:8">
      <c r="B3603">
        <v>2015</v>
      </c>
      <c r="C3603">
        <v>1</v>
      </c>
      <c r="D3603" t="s">
        <v>4885</v>
      </c>
      <c r="E3603" t="s">
        <v>4886</v>
      </c>
      <c r="F3603" t="s">
        <v>4892</v>
      </c>
      <c r="G3603" t="s">
        <v>4888</v>
      </c>
      <c r="H3603">
        <v>-751.26</v>
      </c>
    </row>
    <row r="3604" spans="2:8">
      <c r="B3604">
        <v>2015</v>
      </c>
      <c r="C3604">
        <v>1</v>
      </c>
      <c r="D3604" t="s">
        <v>4885</v>
      </c>
      <c r="E3604" t="s">
        <v>4886</v>
      </c>
      <c r="F3604" t="s">
        <v>4893</v>
      </c>
      <c r="G3604" t="s">
        <v>4888</v>
      </c>
      <c r="H3604">
        <v>-1802.67</v>
      </c>
    </row>
    <row r="3605" spans="2:8">
      <c r="B3605">
        <v>2015</v>
      </c>
      <c r="C3605">
        <v>1</v>
      </c>
      <c r="D3605" t="s">
        <v>4885</v>
      </c>
      <c r="E3605" t="s">
        <v>4886</v>
      </c>
      <c r="F3605" t="s">
        <v>4894</v>
      </c>
      <c r="G3605" t="s">
        <v>4888</v>
      </c>
      <c r="H3605">
        <v>-2361.73</v>
      </c>
    </row>
    <row r="3606" spans="2:8">
      <c r="B3606">
        <v>2015</v>
      </c>
      <c r="C3606">
        <v>1</v>
      </c>
      <c r="D3606" t="s">
        <v>4885</v>
      </c>
      <c r="E3606" t="s">
        <v>4886</v>
      </c>
      <c r="F3606" t="s">
        <v>4895</v>
      </c>
      <c r="G3606" t="s">
        <v>4888</v>
      </c>
      <c r="H3606">
        <v>-147.97</v>
      </c>
    </row>
    <row r="3607" spans="2:8">
      <c r="B3607">
        <v>2015</v>
      </c>
      <c r="C3607">
        <v>1</v>
      </c>
      <c r="D3607" t="s">
        <v>4885</v>
      </c>
      <c r="E3607" t="s">
        <v>4886</v>
      </c>
      <c r="F3607" t="s">
        <v>4896</v>
      </c>
      <c r="G3607" t="s">
        <v>527</v>
      </c>
      <c r="H3607">
        <v>-105195.4</v>
      </c>
    </row>
    <row r="3608" spans="2:8">
      <c r="B3608">
        <v>2015</v>
      </c>
      <c r="C3608">
        <v>1</v>
      </c>
      <c r="D3608" t="s">
        <v>4885</v>
      </c>
      <c r="E3608" t="s">
        <v>4886</v>
      </c>
      <c r="F3608" t="s">
        <v>4897</v>
      </c>
      <c r="G3608" t="s">
        <v>527</v>
      </c>
      <c r="H3608">
        <v>-1001.47</v>
      </c>
    </row>
    <row r="3609" spans="2:8">
      <c r="B3609">
        <v>2015</v>
      </c>
      <c r="C3609">
        <v>1</v>
      </c>
      <c r="D3609" t="s">
        <v>4885</v>
      </c>
      <c r="E3609" t="s">
        <v>4886</v>
      </c>
      <c r="F3609" t="s">
        <v>4898</v>
      </c>
      <c r="G3609" t="s">
        <v>527</v>
      </c>
      <c r="H3609">
        <v>-1446.78</v>
      </c>
    </row>
    <row r="3610" spans="2:8">
      <c r="B3610">
        <v>2015</v>
      </c>
      <c r="C3610">
        <v>1</v>
      </c>
      <c r="D3610" t="s">
        <v>4885</v>
      </c>
      <c r="E3610" t="s">
        <v>4886</v>
      </c>
      <c r="F3610" t="s">
        <v>4899</v>
      </c>
      <c r="G3610" t="s">
        <v>4888</v>
      </c>
      <c r="H3610">
        <v>-1601.34</v>
      </c>
    </row>
    <row r="3611" spans="2:8">
      <c r="B3611">
        <v>2015</v>
      </c>
      <c r="C3611">
        <v>1</v>
      </c>
      <c r="D3611" t="s">
        <v>4885</v>
      </c>
      <c r="E3611" t="s">
        <v>4886</v>
      </c>
      <c r="F3611" t="s">
        <v>4900</v>
      </c>
      <c r="G3611" t="s">
        <v>4888</v>
      </c>
      <c r="H3611">
        <v>-2168.3</v>
      </c>
    </row>
    <row r="3612" spans="2:8">
      <c r="B3612">
        <v>2015</v>
      </c>
      <c r="C3612">
        <v>1</v>
      </c>
      <c r="D3612" t="s">
        <v>4885</v>
      </c>
      <c r="E3612" t="s">
        <v>4886</v>
      </c>
      <c r="F3612" t="s">
        <v>4901</v>
      </c>
      <c r="G3612" t="s">
        <v>4888</v>
      </c>
      <c r="H3612">
        <v>-269.98</v>
      </c>
    </row>
    <row r="3613" spans="2:8">
      <c r="B3613">
        <v>2015</v>
      </c>
      <c r="C3613">
        <v>1</v>
      </c>
      <c r="D3613" t="s">
        <v>4885</v>
      </c>
      <c r="E3613" t="s">
        <v>4886</v>
      </c>
      <c r="F3613" t="s">
        <v>4902</v>
      </c>
      <c r="G3613" t="s">
        <v>4888</v>
      </c>
      <c r="H3613">
        <v>-720.16</v>
      </c>
    </row>
    <row r="3614" spans="2:8">
      <c r="B3614">
        <v>2015</v>
      </c>
      <c r="C3614">
        <v>1</v>
      </c>
      <c r="D3614" t="s">
        <v>4885</v>
      </c>
      <c r="E3614" t="s">
        <v>4886</v>
      </c>
      <c r="F3614" t="s">
        <v>4903</v>
      </c>
      <c r="G3614" t="s">
        <v>4888</v>
      </c>
      <c r="H3614">
        <v>-4042.14</v>
      </c>
    </row>
    <row r="3615" spans="2:8">
      <c r="B3615">
        <v>2015</v>
      </c>
      <c r="C3615">
        <v>1</v>
      </c>
      <c r="D3615" t="s">
        <v>4885</v>
      </c>
      <c r="E3615" t="s">
        <v>4886</v>
      </c>
      <c r="F3615" t="s">
        <v>4904</v>
      </c>
      <c r="G3615" t="s">
        <v>2167</v>
      </c>
      <c r="H3615">
        <v>1508.43</v>
      </c>
    </row>
    <row r="3616" spans="2:8">
      <c r="B3616">
        <v>2015</v>
      </c>
      <c r="C3616">
        <v>1</v>
      </c>
      <c r="D3616" t="s">
        <v>4885</v>
      </c>
      <c r="E3616" t="s">
        <v>4886</v>
      </c>
      <c r="F3616" t="s">
        <v>557</v>
      </c>
      <c r="H3616">
        <v>265801.07</v>
      </c>
    </row>
    <row r="3617" spans="2:8">
      <c r="B3617">
        <v>2015</v>
      </c>
      <c r="C3617">
        <v>1</v>
      </c>
      <c r="D3617" t="s">
        <v>4885</v>
      </c>
      <c r="E3617" t="s">
        <v>4886</v>
      </c>
      <c r="F3617" t="s">
        <v>4905</v>
      </c>
      <c r="H3617">
        <v>-131146.71</v>
      </c>
    </row>
    <row r="3618" spans="2:8">
      <c r="B3618">
        <v>2015</v>
      </c>
      <c r="C3618">
        <v>1</v>
      </c>
      <c r="D3618" t="s">
        <v>4906</v>
      </c>
      <c r="E3618" t="s">
        <v>4907</v>
      </c>
      <c r="F3618" t="s">
        <v>4908</v>
      </c>
      <c r="G3618" t="s">
        <v>527</v>
      </c>
      <c r="H3618">
        <v>-93932.28</v>
      </c>
    </row>
    <row r="3619" spans="2:8">
      <c r="B3619">
        <v>2015</v>
      </c>
      <c r="C3619">
        <v>1</v>
      </c>
      <c r="D3619" t="s">
        <v>4906</v>
      </c>
      <c r="E3619" t="s">
        <v>4907</v>
      </c>
      <c r="F3619" t="s">
        <v>557</v>
      </c>
      <c r="H3619">
        <v>101542.3</v>
      </c>
    </row>
    <row r="3620" spans="2:8">
      <c r="B3620">
        <v>2015</v>
      </c>
      <c r="C3620">
        <v>1</v>
      </c>
      <c r="D3620" t="s">
        <v>4906</v>
      </c>
      <c r="E3620" t="s">
        <v>4907</v>
      </c>
      <c r="F3620" t="s">
        <v>1509</v>
      </c>
      <c r="H3620">
        <v>1038.54</v>
      </c>
    </row>
    <row r="3621" spans="2:8">
      <c r="B3621">
        <v>2015</v>
      </c>
      <c r="C3621">
        <v>1</v>
      </c>
      <c r="D3621" t="s">
        <v>4906</v>
      </c>
      <c r="E3621" t="s">
        <v>4907</v>
      </c>
      <c r="F3621" t="s">
        <v>4905</v>
      </c>
      <c r="H3621">
        <v>-143035.71</v>
      </c>
    </row>
    <row r="3622" spans="2:8">
      <c r="B3622">
        <v>2015</v>
      </c>
      <c r="C3622">
        <v>1</v>
      </c>
      <c r="D3622" t="s">
        <v>4909</v>
      </c>
      <c r="E3622" t="s">
        <v>4910</v>
      </c>
      <c r="F3622" t="s">
        <v>4911</v>
      </c>
      <c r="G3622" t="s">
        <v>4912</v>
      </c>
      <c r="H3622">
        <v>-2500</v>
      </c>
    </row>
    <row r="3623" spans="2:8">
      <c r="B3623">
        <v>2015</v>
      </c>
      <c r="C3623">
        <v>1</v>
      </c>
      <c r="D3623" t="s">
        <v>4909</v>
      </c>
      <c r="E3623" t="s">
        <v>4910</v>
      </c>
      <c r="F3623" t="s">
        <v>557</v>
      </c>
      <c r="H3623">
        <v>50649</v>
      </c>
    </row>
    <row r="3624" spans="2:8">
      <c r="B3624">
        <v>2015</v>
      </c>
      <c r="C3624">
        <v>1</v>
      </c>
      <c r="D3624" t="s">
        <v>4909</v>
      </c>
      <c r="E3624" t="s">
        <v>4910</v>
      </c>
      <c r="F3624" t="s">
        <v>1516</v>
      </c>
      <c r="H3624">
        <v>-55294</v>
      </c>
    </row>
    <row r="3625" spans="2:8">
      <c r="B3625">
        <v>2015</v>
      </c>
      <c r="C3625">
        <v>1</v>
      </c>
      <c r="D3625" t="s">
        <v>4913</v>
      </c>
      <c r="E3625" t="s">
        <v>4914</v>
      </c>
      <c r="F3625" t="s">
        <v>4915</v>
      </c>
      <c r="H3625">
        <v>-60000</v>
      </c>
    </row>
    <row r="3626" spans="2:8">
      <c r="B3626">
        <v>2015</v>
      </c>
      <c r="C3626">
        <v>1</v>
      </c>
      <c r="D3626" t="s">
        <v>4913</v>
      </c>
      <c r="E3626" t="s">
        <v>4914</v>
      </c>
      <c r="F3626" t="s">
        <v>557</v>
      </c>
      <c r="H3626">
        <v>60000</v>
      </c>
    </row>
    <row r="3627" spans="2:8">
      <c r="B3627">
        <v>2015</v>
      </c>
      <c r="C3627">
        <v>1</v>
      </c>
      <c r="D3627" t="s">
        <v>4916</v>
      </c>
      <c r="E3627" t="s">
        <v>4917</v>
      </c>
      <c r="F3627" t="s">
        <v>3751</v>
      </c>
      <c r="H3627">
        <v>-11.78</v>
      </c>
    </row>
    <row r="3628" spans="2:8">
      <c r="B3628">
        <v>2015</v>
      </c>
      <c r="C3628">
        <v>1</v>
      </c>
      <c r="D3628" t="s">
        <v>4918</v>
      </c>
      <c r="E3628" t="s">
        <v>4919</v>
      </c>
      <c r="F3628" t="s">
        <v>4920</v>
      </c>
      <c r="H3628">
        <v>-5</v>
      </c>
    </row>
    <row r="3629" spans="2:8">
      <c r="B3629">
        <v>2015</v>
      </c>
      <c r="C3629">
        <v>1</v>
      </c>
      <c r="D3629" t="s">
        <v>4918</v>
      </c>
      <c r="E3629" t="s">
        <v>4919</v>
      </c>
      <c r="F3629" t="s">
        <v>4921</v>
      </c>
      <c r="H3629">
        <v>-7.02</v>
      </c>
    </row>
    <row r="3630" spans="2:8">
      <c r="B3630">
        <v>2015</v>
      </c>
      <c r="C3630">
        <v>1</v>
      </c>
      <c r="D3630" t="s">
        <v>4918</v>
      </c>
      <c r="E3630" t="s">
        <v>4919</v>
      </c>
      <c r="F3630" t="s">
        <v>4922</v>
      </c>
      <c r="H3630">
        <v>-20</v>
      </c>
    </row>
    <row r="3631" spans="2:8">
      <c r="B3631">
        <v>2015</v>
      </c>
      <c r="C3631">
        <v>1</v>
      </c>
      <c r="D3631" t="s">
        <v>4918</v>
      </c>
      <c r="E3631" t="s">
        <v>4919</v>
      </c>
      <c r="F3631" t="s">
        <v>4923</v>
      </c>
      <c r="H3631">
        <v>-20</v>
      </c>
    </row>
    <row r="3632" spans="2:8">
      <c r="B3632">
        <v>2015</v>
      </c>
      <c r="C3632">
        <v>1</v>
      </c>
      <c r="D3632" t="s">
        <v>4918</v>
      </c>
      <c r="E3632" t="s">
        <v>4919</v>
      </c>
      <c r="F3632" t="s">
        <v>4924</v>
      </c>
      <c r="H3632">
        <v>-20</v>
      </c>
    </row>
    <row r="3633" spans="2:8">
      <c r="B3633">
        <v>2015</v>
      </c>
      <c r="C3633">
        <v>1</v>
      </c>
      <c r="D3633" t="s">
        <v>4918</v>
      </c>
      <c r="E3633" t="s">
        <v>4919</v>
      </c>
      <c r="F3633" t="s">
        <v>4925</v>
      </c>
      <c r="H3633">
        <v>-14.84</v>
      </c>
    </row>
    <row r="3634" spans="2:8">
      <c r="B3634">
        <v>2015</v>
      </c>
      <c r="C3634">
        <v>1</v>
      </c>
      <c r="D3634" t="s">
        <v>4918</v>
      </c>
      <c r="E3634" t="s">
        <v>4919</v>
      </c>
      <c r="F3634" t="s">
        <v>4926</v>
      </c>
      <c r="H3634">
        <v>-20</v>
      </c>
    </row>
    <row r="3635" spans="2:8">
      <c r="B3635">
        <v>2015</v>
      </c>
      <c r="C3635">
        <v>1</v>
      </c>
      <c r="D3635" t="s">
        <v>4918</v>
      </c>
      <c r="E3635" t="s">
        <v>4919</v>
      </c>
      <c r="F3635" t="s">
        <v>4927</v>
      </c>
      <c r="H3635">
        <v>-42055.93</v>
      </c>
    </row>
    <row r="3636" spans="2:8">
      <c r="B3636">
        <v>2015</v>
      </c>
      <c r="C3636">
        <v>1</v>
      </c>
      <c r="D3636" t="s">
        <v>4918</v>
      </c>
      <c r="E3636" t="s">
        <v>4919</v>
      </c>
      <c r="F3636" t="s">
        <v>3751</v>
      </c>
      <c r="H3636">
        <v>-45</v>
      </c>
    </row>
    <row r="3637" spans="2:8">
      <c r="B3637">
        <v>2015</v>
      </c>
      <c r="C3637">
        <v>1</v>
      </c>
      <c r="D3637" t="s">
        <v>4918</v>
      </c>
      <c r="E3637" t="s">
        <v>4919</v>
      </c>
      <c r="F3637" t="s">
        <v>4928</v>
      </c>
      <c r="H3637">
        <v>-20</v>
      </c>
    </row>
    <row r="3638" spans="2:8">
      <c r="B3638">
        <v>2015</v>
      </c>
      <c r="C3638">
        <v>1</v>
      </c>
      <c r="D3638" t="s">
        <v>4918</v>
      </c>
      <c r="E3638" t="s">
        <v>4919</v>
      </c>
      <c r="F3638" t="s">
        <v>2084</v>
      </c>
      <c r="H3638">
        <v>-11.43</v>
      </c>
    </row>
    <row r="3639" spans="2:8">
      <c r="B3639">
        <v>2015</v>
      </c>
      <c r="C3639">
        <v>1</v>
      </c>
      <c r="D3639" t="s">
        <v>4918</v>
      </c>
      <c r="E3639" t="s">
        <v>4919</v>
      </c>
      <c r="F3639" t="s">
        <v>557</v>
      </c>
      <c r="H3639">
        <v>364.45</v>
      </c>
    </row>
    <row r="3640" spans="2:8">
      <c r="B3640">
        <v>2015</v>
      </c>
      <c r="C3640">
        <v>1</v>
      </c>
      <c r="D3640" t="s">
        <v>4918</v>
      </c>
      <c r="E3640" t="s">
        <v>4919</v>
      </c>
      <c r="F3640" t="s">
        <v>4929</v>
      </c>
      <c r="H3640">
        <v>0</v>
      </c>
    </row>
    <row r="3641" spans="2:8">
      <c r="B3641">
        <v>2015</v>
      </c>
      <c r="C3641">
        <v>1</v>
      </c>
      <c r="D3641" t="s">
        <v>4930</v>
      </c>
      <c r="E3641" t="s">
        <v>4931</v>
      </c>
      <c r="F3641" t="s">
        <v>557</v>
      </c>
      <c r="H3641">
        <v>0</v>
      </c>
    </row>
    <row r="3642" spans="2:8">
      <c r="B3642">
        <v>2015</v>
      </c>
      <c r="C3642">
        <v>1</v>
      </c>
      <c r="D3642" t="s">
        <v>4932</v>
      </c>
      <c r="E3642" t="s">
        <v>4933</v>
      </c>
      <c r="F3642" t="s">
        <v>4934</v>
      </c>
      <c r="G3642" t="s">
        <v>4935</v>
      </c>
      <c r="H3642">
        <v>-739.32</v>
      </c>
    </row>
    <row r="3643" spans="2:8">
      <c r="B3643">
        <v>2015</v>
      </c>
      <c r="C3643">
        <v>1</v>
      </c>
      <c r="D3643" t="s">
        <v>4932</v>
      </c>
      <c r="E3643" t="s">
        <v>4933</v>
      </c>
      <c r="F3643" t="s">
        <v>4936</v>
      </c>
      <c r="G3643" t="s">
        <v>4937</v>
      </c>
      <c r="H3643">
        <v>-43.49</v>
      </c>
    </row>
    <row r="3644" spans="2:8">
      <c r="B3644">
        <v>2015</v>
      </c>
      <c r="C3644">
        <v>1</v>
      </c>
      <c r="D3644" t="s">
        <v>4932</v>
      </c>
      <c r="E3644" t="s">
        <v>4933</v>
      </c>
      <c r="F3644" t="s">
        <v>4938</v>
      </c>
      <c r="G3644" t="s">
        <v>4939</v>
      </c>
      <c r="H3644">
        <v>-43.49</v>
      </c>
    </row>
    <row r="3645" spans="2:8">
      <c r="B3645">
        <v>2015</v>
      </c>
      <c r="C3645">
        <v>1</v>
      </c>
      <c r="D3645" t="s">
        <v>4932</v>
      </c>
      <c r="E3645" t="s">
        <v>4933</v>
      </c>
      <c r="F3645" t="s">
        <v>4940</v>
      </c>
      <c r="G3645" t="s">
        <v>4941</v>
      </c>
      <c r="H3645">
        <v>-217.45</v>
      </c>
    </row>
    <row r="3646" spans="2:8">
      <c r="B3646">
        <v>2015</v>
      </c>
      <c r="C3646">
        <v>1</v>
      </c>
      <c r="D3646" t="s">
        <v>4932</v>
      </c>
      <c r="E3646" t="s">
        <v>4933</v>
      </c>
      <c r="F3646" t="s">
        <v>4942</v>
      </c>
      <c r="G3646" t="s">
        <v>4943</v>
      </c>
      <c r="H3646">
        <v>-2152.6</v>
      </c>
    </row>
    <row r="3647" spans="2:8">
      <c r="B3647">
        <v>2015</v>
      </c>
      <c r="C3647">
        <v>1</v>
      </c>
      <c r="D3647" t="s">
        <v>4932</v>
      </c>
      <c r="E3647" t="s">
        <v>4933</v>
      </c>
      <c r="F3647" t="s">
        <v>4944</v>
      </c>
      <c r="G3647" t="s">
        <v>4945</v>
      </c>
      <c r="H3647">
        <v>-260.94</v>
      </c>
    </row>
    <row r="3648" spans="2:8">
      <c r="B3648">
        <v>2015</v>
      </c>
      <c r="C3648">
        <v>1</v>
      </c>
      <c r="D3648" t="s">
        <v>4932</v>
      </c>
      <c r="E3648" t="s">
        <v>4933</v>
      </c>
      <c r="F3648" t="s">
        <v>4946</v>
      </c>
      <c r="G3648" t="s">
        <v>4947</v>
      </c>
      <c r="H3648">
        <v>-65.23</v>
      </c>
    </row>
    <row r="3649" spans="2:8">
      <c r="B3649">
        <v>2015</v>
      </c>
      <c r="C3649">
        <v>1</v>
      </c>
      <c r="D3649" t="s">
        <v>4932</v>
      </c>
      <c r="E3649" t="s">
        <v>4933</v>
      </c>
      <c r="F3649" t="s">
        <v>4948</v>
      </c>
      <c r="G3649" t="s">
        <v>252</v>
      </c>
      <c r="H3649">
        <v>-86.98</v>
      </c>
    </row>
    <row r="3650" spans="2:8">
      <c r="B3650">
        <v>2015</v>
      </c>
      <c r="C3650">
        <v>1</v>
      </c>
      <c r="D3650" t="s">
        <v>4932</v>
      </c>
      <c r="E3650" t="s">
        <v>4933</v>
      </c>
      <c r="F3650" t="s">
        <v>4949</v>
      </c>
      <c r="G3650" t="s">
        <v>4950</v>
      </c>
      <c r="H3650">
        <v>-86.98</v>
      </c>
    </row>
    <row r="3651" spans="2:8">
      <c r="B3651">
        <v>2015</v>
      </c>
      <c r="C3651">
        <v>1</v>
      </c>
      <c r="D3651" t="s">
        <v>4932</v>
      </c>
      <c r="E3651" t="s">
        <v>4933</v>
      </c>
      <c r="F3651" t="s">
        <v>4951</v>
      </c>
      <c r="G3651" t="s">
        <v>4952</v>
      </c>
      <c r="H3651">
        <v>-86.98</v>
      </c>
    </row>
    <row r="3652" spans="2:8">
      <c r="B3652">
        <v>2015</v>
      </c>
      <c r="C3652">
        <v>1</v>
      </c>
      <c r="D3652" t="s">
        <v>4932</v>
      </c>
      <c r="E3652" t="s">
        <v>4933</v>
      </c>
      <c r="F3652" t="s">
        <v>4953</v>
      </c>
      <c r="G3652" t="s">
        <v>4954</v>
      </c>
      <c r="H3652">
        <v>-130.47</v>
      </c>
    </row>
    <row r="3653" spans="2:8">
      <c r="B3653">
        <v>2015</v>
      </c>
      <c r="C3653">
        <v>1</v>
      </c>
      <c r="D3653" t="s">
        <v>4932</v>
      </c>
      <c r="E3653" t="s">
        <v>4933</v>
      </c>
      <c r="F3653" t="s">
        <v>4955</v>
      </c>
      <c r="G3653" t="s">
        <v>4956</v>
      </c>
      <c r="H3653">
        <v>-130.47</v>
      </c>
    </row>
    <row r="3654" spans="2:8">
      <c r="B3654">
        <v>2015</v>
      </c>
      <c r="C3654">
        <v>1</v>
      </c>
      <c r="D3654" t="s">
        <v>4932</v>
      </c>
      <c r="E3654" t="s">
        <v>4933</v>
      </c>
      <c r="F3654" t="s">
        <v>4957</v>
      </c>
      <c r="G3654" t="s">
        <v>4958</v>
      </c>
      <c r="H3654">
        <v>-86.98</v>
      </c>
    </row>
    <row r="3655" spans="2:8">
      <c r="B3655">
        <v>2015</v>
      </c>
      <c r="C3655">
        <v>1</v>
      </c>
      <c r="D3655" t="s">
        <v>4932</v>
      </c>
      <c r="E3655" t="s">
        <v>4933</v>
      </c>
      <c r="F3655" t="s">
        <v>4959</v>
      </c>
      <c r="G3655" t="s">
        <v>4960</v>
      </c>
      <c r="H3655">
        <v>-65.23</v>
      </c>
    </row>
    <row r="3656" spans="2:8">
      <c r="B3656">
        <v>2015</v>
      </c>
      <c r="C3656">
        <v>1</v>
      </c>
      <c r="D3656" t="s">
        <v>4932</v>
      </c>
      <c r="E3656" t="s">
        <v>4933</v>
      </c>
      <c r="F3656" t="s">
        <v>4961</v>
      </c>
      <c r="G3656" t="s">
        <v>471</v>
      </c>
      <c r="H3656">
        <v>-52.55</v>
      </c>
    </row>
    <row r="3657" spans="2:8">
      <c r="B3657">
        <v>2015</v>
      </c>
      <c r="C3657">
        <v>1</v>
      </c>
      <c r="D3657" t="s">
        <v>4932</v>
      </c>
      <c r="E3657" t="s">
        <v>4933</v>
      </c>
      <c r="F3657" t="s">
        <v>4962</v>
      </c>
      <c r="G3657" t="s">
        <v>4963</v>
      </c>
      <c r="H3657">
        <v>-52.55</v>
      </c>
    </row>
    <row r="3658" spans="2:8">
      <c r="B3658">
        <v>2015</v>
      </c>
      <c r="C3658">
        <v>1</v>
      </c>
      <c r="D3658" t="s">
        <v>4932</v>
      </c>
      <c r="E3658" t="s">
        <v>4933</v>
      </c>
      <c r="F3658" t="s">
        <v>4964</v>
      </c>
      <c r="G3658" t="s">
        <v>4965</v>
      </c>
      <c r="H3658">
        <v>-52.55</v>
      </c>
    </row>
    <row r="3659" spans="2:8">
      <c r="B3659">
        <v>2015</v>
      </c>
      <c r="C3659">
        <v>1</v>
      </c>
      <c r="D3659" t="s">
        <v>4932</v>
      </c>
      <c r="E3659" t="s">
        <v>4933</v>
      </c>
      <c r="F3659" t="s">
        <v>4966</v>
      </c>
      <c r="G3659" t="s">
        <v>4967</v>
      </c>
      <c r="H3659">
        <v>-52.55</v>
      </c>
    </row>
    <row r="3660" spans="2:8">
      <c r="B3660">
        <v>2015</v>
      </c>
      <c r="C3660">
        <v>1</v>
      </c>
      <c r="D3660" t="s">
        <v>4932</v>
      </c>
      <c r="E3660" t="s">
        <v>4933</v>
      </c>
      <c r="F3660" t="s">
        <v>4968</v>
      </c>
      <c r="G3660" t="s">
        <v>4001</v>
      </c>
      <c r="H3660">
        <v>-52.55</v>
      </c>
    </row>
    <row r="3661" spans="2:8">
      <c r="B3661">
        <v>2015</v>
      </c>
      <c r="C3661">
        <v>1</v>
      </c>
      <c r="D3661" t="s">
        <v>4932</v>
      </c>
      <c r="E3661" t="s">
        <v>4933</v>
      </c>
      <c r="F3661" t="s">
        <v>4969</v>
      </c>
      <c r="G3661" t="s">
        <v>4970</v>
      </c>
      <c r="H3661">
        <v>-78.820000000000007</v>
      </c>
    </row>
    <row r="3662" spans="2:8">
      <c r="B3662">
        <v>2015</v>
      </c>
      <c r="C3662">
        <v>1</v>
      </c>
      <c r="D3662" t="s">
        <v>4932</v>
      </c>
      <c r="E3662" t="s">
        <v>4933</v>
      </c>
      <c r="F3662" t="s">
        <v>4971</v>
      </c>
      <c r="G3662" t="s">
        <v>4972</v>
      </c>
      <c r="H3662">
        <v>-52.55</v>
      </c>
    </row>
    <row r="3663" spans="2:8">
      <c r="B3663">
        <v>2015</v>
      </c>
      <c r="C3663">
        <v>1</v>
      </c>
      <c r="D3663" t="s">
        <v>4932</v>
      </c>
      <c r="E3663" t="s">
        <v>4933</v>
      </c>
      <c r="F3663" t="s">
        <v>4973</v>
      </c>
      <c r="G3663" t="s">
        <v>471</v>
      </c>
      <c r="H3663">
        <v>52.55</v>
      </c>
    </row>
    <row r="3664" spans="2:8">
      <c r="B3664">
        <v>2015</v>
      </c>
      <c r="C3664">
        <v>1</v>
      </c>
      <c r="D3664" t="s">
        <v>4932</v>
      </c>
      <c r="E3664" t="s">
        <v>4933</v>
      </c>
      <c r="F3664" t="s">
        <v>4974</v>
      </c>
      <c r="G3664" t="s">
        <v>471</v>
      </c>
      <c r="H3664">
        <v>-78.820000000000007</v>
      </c>
    </row>
    <row r="3665" spans="2:8">
      <c r="B3665">
        <v>2015</v>
      </c>
      <c r="C3665">
        <v>1</v>
      </c>
      <c r="D3665" t="s">
        <v>4932</v>
      </c>
      <c r="E3665" t="s">
        <v>4933</v>
      </c>
      <c r="F3665" t="s">
        <v>2083</v>
      </c>
      <c r="H3665">
        <v>-1456.7</v>
      </c>
    </row>
    <row r="3666" spans="2:8">
      <c r="B3666">
        <v>2015</v>
      </c>
      <c r="C3666">
        <v>1</v>
      </c>
      <c r="D3666" t="s">
        <v>4932</v>
      </c>
      <c r="E3666" t="s">
        <v>4933</v>
      </c>
      <c r="F3666" t="s">
        <v>2085</v>
      </c>
      <c r="H3666">
        <v>-500.07</v>
      </c>
    </row>
    <row r="3667" spans="2:8">
      <c r="B3667">
        <v>2015</v>
      </c>
      <c r="C3667">
        <v>1</v>
      </c>
      <c r="D3667" t="s">
        <v>4932</v>
      </c>
      <c r="E3667" t="s">
        <v>4933</v>
      </c>
      <c r="F3667" t="s">
        <v>1654</v>
      </c>
      <c r="H3667">
        <v>0</v>
      </c>
    </row>
    <row r="3668" spans="2:8">
      <c r="B3668">
        <v>2015</v>
      </c>
      <c r="C3668">
        <v>1</v>
      </c>
      <c r="D3668" t="s">
        <v>4975</v>
      </c>
      <c r="E3668" t="s">
        <v>4976</v>
      </c>
      <c r="F3668" t="s">
        <v>4977</v>
      </c>
      <c r="G3668" t="s">
        <v>3975</v>
      </c>
      <c r="H3668">
        <v>-2675</v>
      </c>
    </row>
    <row r="3669" spans="2:8">
      <c r="B3669">
        <v>2015</v>
      </c>
      <c r="C3669">
        <v>1</v>
      </c>
      <c r="D3669" t="s">
        <v>4975</v>
      </c>
      <c r="E3669" t="s">
        <v>4976</v>
      </c>
      <c r="F3669" t="s">
        <v>4978</v>
      </c>
      <c r="G3669" t="s">
        <v>3975</v>
      </c>
      <c r="H3669">
        <v>-12369.08</v>
      </c>
    </row>
    <row r="3670" spans="2:8">
      <c r="B3670">
        <v>2015</v>
      </c>
      <c r="C3670">
        <v>1</v>
      </c>
      <c r="D3670" t="s">
        <v>4975</v>
      </c>
      <c r="E3670" t="s">
        <v>4976</v>
      </c>
      <c r="F3670" t="s">
        <v>557</v>
      </c>
      <c r="H3670">
        <v>16000</v>
      </c>
    </row>
    <row r="3671" spans="2:8">
      <c r="B3671">
        <v>2015</v>
      </c>
      <c r="C3671">
        <v>1</v>
      </c>
      <c r="D3671" t="s">
        <v>4975</v>
      </c>
      <c r="E3671" t="s">
        <v>4976</v>
      </c>
      <c r="F3671" t="s">
        <v>4872</v>
      </c>
      <c r="H3671">
        <v>-3076.25</v>
      </c>
    </row>
    <row r="3672" spans="2:8">
      <c r="B3672">
        <v>2015</v>
      </c>
      <c r="C3672">
        <v>1</v>
      </c>
      <c r="D3672" t="s">
        <v>4979</v>
      </c>
      <c r="E3672" t="s">
        <v>4980</v>
      </c>
      <c r="F3672" t="s">
        <v>2083</v>
      </c>
      <c r="H3672">
        <v>-75</v>
      </c>
    </row>
    <row r="3673" spans="2:8">
      <c r="B3673">
        <v>2015</v>
      </c>
      <c r="C3673">
        <v>1</v>
      </c>
      <c r="D3673" t="s">
        <v>4981</v>
      </c>
      <c r="E3673" t="s">
        <v>4982</v>
      </c>
      <c r="F3673" t="s">
        <v>3751</v>
      </c>
      <c r="H3673">
        <v>-4984.01</v>
      </c>
    </row>
    <row r="3674" spans="2:8">
      <c r="B3674">
        <v>2015</v>
      </c>
      <c r="C3674">
        <v>1</v>
      </c>
      <c r="D3674" t="s">
        <v>4981</v>
      </c>
      <c r="E3674" t="s">
        <v>4982</v>
      </c>
      <c r="F3674" t="s">
        <v>557</v>
      </c>
      <c r="H3674">
        <v>4984.01</v>
      </c>
    </row>
    <row r="3675" spans="2:8">
      <c r="B3675">
        <v>2015</v>
      </c>
      <c r="C3675">
        <v>1</v>
      </c>
      <c r="D3675" t="s">
        <v>4983</v>
      </c>
      <c r="E3675" t="s">
        <v>4984</v>
      </c>
      <c r="F3675" t="s">
        <v>4985</v>
      </c>
      <c r="G3675" t="s">
        <v>1669</v>
      </c>
      <c r="H3675">
        <v>-3644.74</v>
      </c>
    </row>
    <row r="3676" spans="2:8">
      <c r="B3676">
        <v>2015</v>
      </c>
      <c r="C3676">
        <v>1</v>
      </c>
      <c r="D3676" t="s">
        <v>4983</v>
      </c>
      <c r="E3676" t="s">
        <v>4984</v>
      </c>
      <c r="F3676" t="s">
        <v>4986</v>
      </c>
      <c r="G3676" t="s">
        <v>4987</v>
      </c>
      <c r="H3676">
        <v>-159.05</v>
      </c>
    </row>
    <row r="3677" spans="2:8">
      <c r="B3677">
        <v>2015</v>
      </c>
      <c r="C3677">
        <v>1</v>
      </c>
      <c r="D3677" t="s">
        <v>4983</v>
      </c>
      <c r="E3677" t="s">
        <v>4984</v>
      </c>
      <c r="F3677" t="s">
        <v>557</v>
      </c>
      <c r="H3677">
        <v>3803.79</v>
      </c>
    </row>
    <row r="3678" spans="2:8">
      <c r="B3678">
        <v>2015</v>
      </c>
      <c r="C3678">
        <v>1</v>
      </c>
      <c r="D3678" t="s">
        <v>4983</v>
      </c>
      <c r="E3678" t="s">
        <v>4984</v>
      </c>
      <c r="F3678" t="s">
        <v>4905</v>
      </c>
      <c r="H3678">
        <v>-4057.11</v>
      </c>
    </row>
    <row r="3679" spans="2:8">
      <c r="B3679">
        <v>2015</v>
      </c>
      <c r="C3679">
        <v>1</v>
      </c>
      <c r="D3679" t="s">
        <v>4988</v>
      </c>
      <c r="E3679" t="s">
        <v>4989</v>
      </c>
      <c r="F3679" t="s">
        <v>4990</v>
      </c>
      <c r="G3679" t="s">
        <v>4991</v>
      </c>
      <c r="H3679">
        <v>-270.24</v>
      </c>
    </row>
    <row r="3680" spans="2:8">
      <c r="B3680">
        <v>2015</v>
      </c>
      <c r="C3680">
        <v>1</v>
      </c>
      <c r="D3680" t="s">
        <v>4988</v>
      </c>
      <c r="E3680" t="s">
        <v>4989</v>
      </c>
      <c r="F3680" t="s">
        <v>4992</v>
      </c>
      <c r="G3680" t="s">
        <v>819</v>
      </c>
      <c r="H3680">
        <v>25</v>
      </c>
    </row>
    <row r="3681" spans="2:8">
      <c r="B3681">
        <v>2015</v>
      </c>
      <c r="C3681">
        <v>1</v>
      </c>
      <c r="D3681" t="s">
        <v>4988</v>
      </c>
      <c r="E3681" t="s">
        <v>4989</v>
      </c>
      <c r="F3681" t="s">
        <v>555</v>
      </c>
      <c r="G3681" t="s">
        <v>556</v>
      </c>
      <c r="H3681">
        <v>61.57</v>
      </c>
    </row>
    <row r="3682" spans="2:8">
      <c r="B3682">
        <v>2015</v>
      </c>
      <c r="C3682">
        <v>1</v>
      </c>
      <c r="D3682" t="s">
        <v>4988</v>
      </c>
      <c r="E3682" t="s">
        <v>4989</v>
      </c>
      <c r="F3682" t="s">
        <v>4993</v>
      </c>
      <c r="G3682" t="s">
        <v>4987</v>
      </c>
      <c r="H3682">
        <v>-14.31</v>
      </c>
    </row>
    <row r="3683" spans="2:8">
      <c r="B3683">
        <v>2015</v>
      </c>
      <c r="C3683">
        <v>1</v>
      </c>
      <c r="D3683" t="s">
        <v>4988</v>
      </c>
      <c r="E3683" t="s">
        <v>4989</v>
      </c>
      <c r="F3683" t="s">
        <v>4994</v>
      </c>
      <c r="G3683" t="s">
        <v>4995</v>
      </c>
      <c r="H3683">
        <v>-111.74</v>
      </c>
    </row>
    <row r="3684" spans="2:8">
      <c r="B3684">
        <v>2015</v>
      </c>
      <c r="C3684">
        <v>1</v>
      </c>
      <c r="D3684" t="s">
        <v>4988</v>
      </c>
      <c r="E3684" t="s">
        <v>4989</v>
      </c>
      <c r="F3684" t="s">
        <v>4996</v>
      </c>
      <c r="H3684">
        <v>-270</v>
      </c>
    </row>
    <row r="3685" spans="2:8">
      <c r="B3685">
        <v>2015</v>
      </c>
      <c r="C3685">
        <v>1</v>
      </c>
      <c r="D3685" t="s">
        <v>4988</v>
      </c>
      <c r="E3685" t="s">
        <v>4989</v>
      </c>
      <c r="F3685" t="s">
        <v>4997</v>
      </c>
      <c r="H3685">
        <v>-210</v>
      </c>
    </row>
    <row r="3686" spans="2:8">
      <c r="B3686">
        <v>2015</v>
      </c>
      <c r="C3686">
        <v>1</v>
      </c>
      <c r="D3686" t="s">
        <v>4988</v>
      </c>
      <c r="E3686" t="s">
        <v>4989</v>
      </c>
      <c r="F3686" t="s">
        <v>4998</v>
      </c>
      <c r="H3686">
        <v>-60</v>
      </c>
    </row>
    <row r="3687" spans="2:8">
      <c r="B3687">
        <v>2015</v>
      </c>
      <c r="C3687">
        <v>1</v>
      </c>
      <c r="D3687" t="s">
        <v>4988</v>
      </c>
      <c r="E3687" t="s">
        <v>4989</v>
      </c>
      <c r="F3687" t="s">
        <v>3751</v>
      </c>
      <c r="H3687">
        <v>-988</v>
      </c>
    </row>
    <row r="3688" spans="2:8">
      <c r="B3688">
        <v>2015</v>
      </c>
      <c r="C3688">
        <v>1</v>
      </c>
      <c r="D3688" t="s">
        <v>4988</v>
      </c>
      <c r="E3688" t="s">
        <v>4989</v>
      </c>
      <c r="F3688" t="s">
        <v>2084</v>
      </c>
      <c r="H3688">
        <v>-930</v>
      </c>
    </row>
    <row r="3689" spans="2:8">
      <c r="B3689">
        <v>2015</v>
      </c>
      <c r="C3689">
        <v>1</v>
      </c>
      <c r="D3689" t="s">
        <v>4988</v>
      </c>
      <c r="E3689" t="s">
        <v>4989</v>
      </c>
      <c r="F3689" t="s">
        <v>557</v>
      </c>
      <c r="H3689">
        <v>270.24</v>
      </c>
    </row>
    <row r="3690" spans="2:8">
      <c r="B3690">
        <v>2015</v>
      </c>
      <c r="C3690">
        <v>1</v>
      </c>
      <c r="D3690" t="s">
        <v>4999</v>
      </c>
      <c r="E3690" t="s">
        <v>5000</v>
      </c>
      <c r="F3690" t="s">
        <v>5001</v>
      </c>
      <c r="G3690" t="s">
        <v>5002</v>
      </c>
      <c r="H3690">
        <v>25</v>
      </c>
    </row>
    <row r="3691" spans="2:8">
      <c r="B3691">
        <v>2015</v>
      </c>
      <c r="C3691">
        <v>1</v>
      </c>
      <c r="D3691" t="s">
        <v>4999</v>
      </c>
      <c r="E3691" t="s">
        <v>5000</v>
      </c>
      <c r="F3691" t="s">
        <v>5003</v>
      </c>
      <c r="G3691" t="s">
        <v>5002</v>
      </c>
      <c r="H3691">
        <v>37.5</v>
      </c>
    </row>
    <row r="3692" spans="2:8">
      <c r="B3692">
        <v>2015</v>
      </c>
      <c r="C3692">
        <v>1</v>
      </c>
      <c r="D3692" t="s">
        <v>4999</v>
      </c>
      <c r="E3692" t="s">
        <v>5000</v>
      </c>
      <c r="F3692" t="s">
        <v>4990</v>
      </c>
      <c r="G3692" t="s">
        <v>4991</v>
      </c>
      <c r="H3692">
        <v>-5356.32</v>
      </c>
    </row>
    <row r="3693" spans="2:8">
      <c r="B3693">
        <v>2015</v>
      </c>
      <c r="C3693">
        <v>1</v>
      </c>
      <c r="D3693" t="s">
        <v>4999</v>
      </c>
      <c r="E3693" t="s">
        <v>5000</v>
      </c>
      <c r="F3693" t="s">
        <v>5004</v>
      </c>
      <c r="G3693" t="s">
        <v>5005</v>
      </c>
      <c r="H3693">
        <v>202.2</v>
      </c>
    </row>
    <row r="3694" spans="2:8">
      <c r="B3694">
        <v>2015</v>
      </c>
      <c r="C3694">
        <v>1</v>
      </c>
      <c r="D3694" t="s">
        <v>4999</v>
      </c>
      <c r="E3694" t="s">
        <v>5000</v>
      </c>
      <c r="F3694" t="s">
        <v>5006</v>
      </c>
      <c r="G3694" t="s">
        <v>5007</v>
      </c>
      <c r="H3694">
        <v>-251</v>
      </c>
    </row>
    <row r="3695" spans="2:8">
      <c r="B3695">
        <v>2015</v>
      </c>
      <c r="C3695">
        <v>1</v>
      </c>
      <c r="D3695" t="s">
        <v>4999</v>
      </c>
      <c r="E3695" t="s">
        <v>5000</v>
      </c>
      <c r="F3695" t="s">
        <v>5008</v>
      </c>
      <c r="G3695" t="s">
        <v>5005</v>
      </c>
      <c r="H3695">
        <v>-202.2</v>
      </c>
    </row>
    <row r="3696" spans="2:8">
      <c r="B3696">
        <v>2015</v>
      </c>
      <c r="C3696">
        <v>1</v>
      </c>
      <c r="D3696" t="s">
        <v>4999</v>
      </c>
      <c r="E3696" t="s">
        <v>5000</v>
      </c>
      <c r="F3696" t="s">
        <v>5009</v>
      </c>
      <c r="G3696" t="s">
        <v>5010</v>
      </c>
      <c r="H3696">
        <v>-4220</v>
      </c>
    </row>
    <row r="3697" spans="2:8">
      <c r="B3697">
        <v>2015</v>
      </c>
      <c r="C3697">
        <v>1</v>
      </c>
      <c r="D3697" t="s">
        <v>4999</v>
      </c>
      <c r="E3697" t="s">
        <v>5000</v>
      </c>
      <c r="F3697" t="s">
        <v>4862</v>
      </c>
      <c r="G3697" t="s">
        <v>4863</v>
      </c>
      <c r="H3697">
        <v>-3702.28</v>
      </c>
    </row>
    <row r="3698" spans="2:8">
      <c r="B3698">
        <v>2015</v>
      </c>
      <c r="C3698">
        <v>1</v>
      </c>
      <c r="D3698" t="s">
        <v>4999</v>
      </c>
      <c r="E3698" t="s">
        <v>5000</v>
      </c>
      <c r="F3698" t="s">
        <v>5011</v>
      </c>
      <c r="G3698" t="s">
        <v>5012</v>
      </c>
      <c r="H3698">
        <v>-1236.72</v>
      </c>
    </row>
    <row r="3699" spans="2:8">
      <c r="B3699">
        <v>2015</v>
      </c>
      <c r="C3699">
        <v>1</v>
      </c>
      <c r="D3699" t="s">
        <v>4999</v>
      </c>
      <c r="E3699" t="s">
        <v>5000</v>
      </c>
      <c r="F3699" t="s">
        <v>5013</v>
      </c>
      <c r="G3699" t="s">
        <v>5014</v>
      </c>
      <c r="H3699">
        <v>-680.3</v>
      </c>
    </row>
    <row r="3700" spans="2:8">
      <c r="B3700">
        <v>2015</v>
      </c>
      <c r="C3700">
        <v>1</v>
      </c>
      <c r="D3700" t="s">
        <v>4999</v>
      </c>
      <c r="E3700" t="s">
        <v>5000</v>
      </c>
      <c r="F3700" t="s">
        <v>5015</v>
      </c>
      <c r="G3700" t="s">
        <v>5014</v>
      </c>
      <c r="H3700">
        <v>-3049.7</v>
      </c>
    </row>
    <row r="3701" spans="2:8">
      <c r="B3701">
        <v>2015</v>
      </c>
      <c r="C3701">
        <v>1</v>
      </c>
      <c r="D3701" t="s">
        <v>4999</v>
      </c>
      <c r="E3701" t="s">
        <v>5000</v>
      </c>
      <c r="F3701" t="s">
        <v>5016</v>
      </c>
      <c r="G3701" t="s">
        <v>5017</v>
      </c>
      <c r="H3701">
        <v>-2041.7</v>
      </c>
    </row>
    <row r="3702" spans="2:8">
      <c r="B3702">
        <v>2015</v>
      </c>
      <c r="C3702">
        <v>1</v>
      </c>
      <c r="D3702" t="s">
        <v>4999</v>
      </c>
      <c r="E3702" t="s">
        <v>5000</v>
      </c>
      <c r="F3702" t="s">
        <v>5018</v>
      </c>
      <c r="G3702" t="s">
        <v>5017</v>
      </c>
      <c r="H3702">
        <v>-1325.6</v>
      </c>
    </row>
    <row r="3703" spans="2:8">
      <c r="B3703">
        <v>2015</v>
      </c>
      <c r="C3703">
        <v>1</v>
      </c>
      <c r="D3703" t="s">
        <v>4999</v>
      </c>
      <c r="E3703" t="s">
        <v>5000</v>
      </c>
      <c r="F3703" t="s">
        <v>5019</v>
      </c>
      <c r="G3703" t="s">
        <v>5017</v>
      </c>
      <c r="H3703">
        <v>-976.48</v>
      </c>
    </row>
    <row r="3704" spans="2:8">
      <c r="B3704">
        <v>2015</v>
      </c>
      <c r="C3704">
        <v>1</v>
      </c>
      <c r="D3704" t="s">
        <v>4999</v>
      </c>
      <c r="E3704" t="s">
        <v>5000</v>
      </c>
      <c r="F3704" t="s">
        <v>5020</v>
      </c>
      <c r="G3704" t="s">
        <v>5017</v>
      </c>
      <c r="H3704">
        <v>-1306.89</v>
      </c>
    </row>
    <row r="3705" spans="2:8">
      <c r="B3705">
        <v>2015</v>
      </c>
      <c r="C3705">
        <v>1</v>
      </c>
      <c r="D3705" t="s">
        <v>4999</v>
      </c>
      <c r="E3705" t="s">
        <v>5000</v>
      </c>
      <c r="F3705" t="s">
        <v>5021</v>
      </c>
      <c r="G3705" t="s">
        <v>5017</v>
      </c>
      <c r="H3705">
        <v>-976.48</v>
      </c>
    </row>
    <row r="3706" spans="2:8">
      <c r="B3706">
        <v>2015</v>
      </c>
      <c r="C3706">
        <v>1</v>
      </c>
      <c r="D3706" t="s">
        <v>4999</v>
      </c>
      <c r="E3706" t="s">
        <v>5000</v>
      </c>
      <c r="F3706" t="s">
        <v>5022</v>
      </c>
      <c r="G3706" t="s">
        <v>5017</v>
      </c>
      <c r="H3706">
        <v>-1306.89</v>
      </c>
    </row>
    <row r="3707" spans="2:8">
      <c r="B3707">
        <v>2015</v>
      </c>
      <c r="C3707">
        <v>1</v>
      </c>
      <c r="D3707" t="s">
        <v>4999</v>
      </c>
      <c r="E3707" t="s">
        <v>5000</v>
      </c>
      <c r="F3707" t="s">
        <v>5023</v>
      </c>
      <c r="G3707" t="s">
        <v>5024</v>
      </c>
      <c r="H3707">
        <v>-91.5</v>
      </c>
    </row>
    <row r="3708" spans="2:8">
      <c r="B3708">
        <v>2015</v>
      </c>
      <c r="C3708">
        <v>1</v>
      </c>
      <c r="D3708" t="s">
        <v>4999</v>
      </c>
      <c r="E3708" t="s">
        <v>5000</v>
      </c>
      <c r="F3708" t="s">
        <v>4864</v>
      </c>
      <c r="G3708" t="s">
        <v>4863</v>
      </c>
      <c r="H3708">
        <v>-3591.76</v>
      </c>
    </row>
    <row r="3709" spans="2:8">
      <c r="B3709">
        <v>2015</v>
      </c>
      <c r="C3709">
        <v>1</v>
      </c>
      <c r="D3709" t="s">
        <v>4999</v>
      </c>
      <c r="E3709" t="s">
        <v>5000</v>
      </c>
      <c r="F3709" t="s">
        <v>5025</v>
      </c>
      <c r="G3709" t="s">
        <v>5017</v>
      </c>
      <c r="H3709">
        <v>-2029</v>
      </c>
    </row>
    <row r="3710" spans="2:8">
      <c r="B3710">
        <v>2015</v>
      </c>
      <c r="C3710">
        <v>1</v>
      </c>
      <c r="D3710" t="s">
        <v>4999</v>
      </c>
      <c r="E3710" t="s">
        <v>5000</v>
      </c>
      <c r="F3710" t="s">
        <v>5026</v>
      </c>
      <c r="G3710" t="s">
        <v>5017</v>
      </c>
      <c r="H3710">
        <v>-1753.5</v>
      </c>
    </row>
    <row r="3711" spans="2:8">
      <c r="B3711">
        <v>2015</v>
      </c>
      <c r="C3711">
        <v>1</v>
      </c>
      <c r="D3711" t="s">
        <v>4999</v>
      </c>
      <c r="E3711" t="s">
        <v>5000</v>
      </c>
      <c r="F3711" t="s">
        <v>5027</v>
      </c>
      <c r="G3711" t="s">
        <v>5017</v>
      </c>
      <c r="H3711">
        <v>-979.9</v>
      </c>
    </row>
    <row r="3712" spans="2:8">
      <c r="B3712">
        <v>2015</v>
      </c>
      <c r="C3712">
        <v>1</v>
      </c>
      <c r="D3712" t="s">
        <v>4999</v>
      </c>
      <c r="E3712" t="s">
        <v>5000</v>
      </c>
      <c r="F3712" t="s">
        <v>2083</v>
      </c>
      <c r="H3712">
        <v>-209.17</v>
      </c>
    </row>
    <row r="3713" spans="2:8">
      <c r="B3713">
        <v>2015</v>
      </c>
      <c r="C3713">
        <v>1</v>
      </c>
      <c r="D3713" t="s">
        <v>4999</v>
      </c>
      <c r="E3713" t="s">
        <v>5000</v>
      </c>
      <c r="F3713" t="s">
        <v>3751</v>
      </c>
      <c r="H3713">
        <v>-1172.92</v>
      </c>
    </row>
    <row r="3714" spans="2:8">
      <c r="B3714">
        <v>2015</v>
      </c>
      <c r="C3714">
        <v>1</v>
      </c>
      <c r="D3714" t="s">
        <v>4999</v>
      </c>
      <c r="E3714" t="s">
        <v>5000</v>
      </c>
      <c r="F3714" t="s">
        <v>2084</v>
      </c>
      <c r="H3714">
        <v>-691.67</v>
      </c>
    </row>
    <row r="3715" spans="2:8">
      <c r="B3715">
        <v>2015</v>
      </c>
      <c r="C3715">
        <v>1</v>
      </c>
      <c r="D3715" t="s">
        <v>4999</v>
      </c>
      <c r="E3715" t="s">
        <v>5000</v>
      </c>
      <c r="F3715" t="s">
        <v>5028</v>
      </c>
      <c r="H3715">
        <v>-120270</v>
      </c>
    </row>
    <row r="3716" spans="2:8">
      <c r="B3716">
        <v>2015</v>
      </c>
      <c r="C3716">
        <v>1</v>
      </c>
      <c r="D3716" t="s">
        <v>4999</v>
      </c>
      <c r="E3716" t="s">
        <v>5000</v>
      </c>
      <c r="F3716" t="s">
        <v>5029</v>
      </c>
      <c r="H3716">
        <v>86000</v>
      </c>
    </row>
    <row r="3717" spans="2:8">
      <c r="B3717">
        <v>2015</v>
      </c>
      <c r="C3717">
        <v>1</v>
      </c>
      <c r="D3717" t="s">
        <v>4999</v>
      </c>
      <c r="E3717" t="s">
        <v>5000</v>
      </c>
      <c r="F3717" t="s">
        <v>557</v>
      </c>
      <c r="H3717">
        <v>270653.54</v>
      </c>
    </row>
    <row r="3718" spans="2:8">
      <c r="B3718">
        <v>2015</v>
      </c>
      <c r="C3718">
        <v>1</v>
      </c>
      <c r="D3718" t="s">
        <v>4999</v>
      </c>
      <c r="E3718" t="s">
        <v>5000</v>
      </c>
      <c r="F3718" t="s">
        <v>5030</v>
      </c>
      <c r="H3718">
        <v>-3235.2</v>
      </c>
    </row>
    <row r="3719" spans="2:8">
      <c r="B3719">
        <v>2015</v>
      </c>
      <c r="C3719">
        <v>1</v>
      </c>
      <c r="D3719" t="s">
        <v>4999</v>
      </c>
      <c r="E3719" t="s">
        <v>5000</v>
      </c>
      <c r="F3719" t="s">
        <v>2086</v>
      </c>
      <c r="H3719">
        <v>-387.5</v>
      </c>
    </row>
    <row r="3720" spans="2:8">
      <c r="B3720">
        <v>2015</v>
      </c>
      <c r="C3720">
        <v>1</v>
      </c>
      <c r="D3720" t="s">
        <v>4999</v>
      </c>
      <c r="E3720" t="s">
        <v>5000</v>
      </c>
      <c r="F3720" t="s">
        <v>2087</v>
      </c>
      <c r="H3720">
        <v>-86000</v>
      </c>
    </row>
    <row r="3721" spans="2:8">
      <c r="B3721">
        <v>2015</v>
      </c>
      <c r="C3721">
        <v>1</v>
      </c>
      <c r="D3721" t="s">
        <v>4999</v>
      </c>
      <c r="E3721" t="s">
        <v>5000</v>
      </c>
      <c r="F3721" t="s">
        <v>1493</v>
      </c>
      <c r="H3721">
        <v>0</v>
      </c>
    </row>
    <row r="3722" spans="2:8">
      <c r="B3722">
        <v>2015</v>
      </c>
      <c r="C3722">
        <v>1</v>
      </c>
      <c r="D3722" t="s">
        <v>5031</v>
      </c>
      <c r="E3722" t="s">
        <v>5032</v>
      </c>
      <c r="F3722" t="s">
        <v>5033</v>
      </c>
      <c r="G3722" t="s">
        <v>309</v>
      </c>
      <c r="H3722">
        <v>-1120</v>
      </c>
    </row>
    <row r="3723" spans="2:8">
      <c r="B3723">
        <v>2015</v>
      </c>
      <c r="C3723">
        <v>1</v>
      </c>
      <c r="D3723" t="s">
        <v>5031</v>
      </c>
      <c r="E3723" t="s">
        <v>5032</v>
      </c>
      <c r="F3723" t="s">
        <v>5034</v>
      </c>
      <c r="G3723" t="s">
        <v>309</v>
      </c>
      <c r="H3723">
        <v>-3437</v>
      </c>
    </row>
    <row r="3724" spans="2:8">
      <c r="B3724">
        <v>2015</v>
      </c>
      <c r="C3724">
        <v>1</v>
      </c>
      <c r="D3724" t="s">
        <v>5031</v>
      </c>
      <c r="E3724" t="s">
        <v>5032</v>
      </c>
      <c r="F3724" t="s">
        <v>2083</v>
      </c>
      <c r="H3724">
        <v>-6078</v>
      </c>
    </row>
    <row r="3725" spans="2:8">
      <c r="B3725">
        <v>2015</v>
      </c>
      <c r="C3725">
        <v>1</v>
      </c>
      <c r="D3725" t="s">
        <v>5031</v>
      </c>
      <c r="E3725" t="s">
        <v>5032</v>
      </c>
      <c r="F3725" t="s">
        <v>3751</v>
      </c>
      <c r="H3725">
        <v>-80</v>
      </c>
    </row>
    <row r="3726" spans="2:8">
      <c r="B3726">
        <v>2015</v>
      </c>
      <c r="C3726">
        <v>1</v>
      </c>
      <c r="D3726" t="s">
        <v>5031</v>
      </c>
      <c r="E3726" t="s">
        <v>5032</v>
      </c>
      <c r="F3726" t="s">
        <v>557</v>
      </c>
      <c r="H3726">
        <v>15685.4</v>
      </c>
    </row>
    <row r="3727" spans="2:8">
      <c r="B3727">
        <v>2015</v>
      </c>
      <c r="C3727">
        <v>1</v>
      </c>
      <c r="D3727" t="s">
        <v>5031</v>
      </c>
      <c r="E3727" t="s">
        <v>5032</v>
      </c>
      <c r="F3727" t="s">
        <v>2428</v>
      </c>
      <c r="H3727">
        <v>-14019.9</v>
      </c>
    </row>
    <row r="3728" spans="2:8">
      <c r="B3728">
        <v>2015</v>
      </c>
      <c r="C3728">
        <v>1</v>
      </c>
      <c r="D3728" t="s">
        <v>5035</v>
      </c>
      <c r="E3728" t="s">
        <v>5036</v>
      </c>
      <c r="F3728" t="s">
        <v>531</v>
      </c>
      <c r="H3728">
        <v>-8</v>
      </c>
    </row>
    <row r="3729" spans="2:8">
      <c r="B3729">
        <v>2015</v>
      </c>
      <c r="C3729">
        <v>1</v>
      </c>
      <c r="D3729" t="s">
        <v>5037</v>
      </c>
      <c r="E3729" t="s">
        <v>5038</v>
      </c>
      <c r="F3729" t="s">
        <v>531</v>
      </c>
      <c r="H3729">
        <v>-14</v>
      </c>
    </row>
    <row r="3730" spans="2:8">
      <c r="B3730">
        <v>2015</v>
      </c>
      <c r="C3730">
        <v>1</v>
      </c>
      <c r="D3730" t="s">
        <v>5037</v>
      </c>
      <c r="E3730" t="s">
        <v>5038</v>
      </c>
      <c r="F3730" t="s">
        <v>560</v>
      </c>
      <c r="H3730">
        <v>-7.5</v>
      </c>
    </row>
    <row r="3731" spans="2:8">
      <c r="B3731">
        <v>2015</v>
      </c>
      <c r="C3731">
        <v>1</v>
      </c>
      <c r="D3731" t="s">
        <v>5037</v>
      </c>
      <c r="E3731" t="s">
        <v>5038</v>
      </c>
      <c r="F3731" t="s">
        <v>1492</v>
      </c>
      <c r="H3731">
        <v>-3</v>
      </c>
    </row>
    <row r="3732" spans="2:8">
      <c r="B3732">
        <v>2015</v>
      </c>
      <c r="C3732">
        <v>1</v>
      </c>
      <c r="D3732" t="s">
        <v>5039</v>
      </c>
      <c r="E3732" t="s">
        <v>5040</v>
      </c>
      <c r="F3732" t="s">
        <v>531</v>
      </c>
      <c r="H3732">
        <v>-766929.7</v>
      </c>
    </row>
    <row r="3733" spans="2:8">
      <c r="B3733">
        <v>2015</v>
      </c>
      <c r="C3733">
        <v>1</v>
      </c>
      <c r="D3733" t="s">
        <v>5041</v>
      </c>
      <c r="E3733" t="s">
        <v>5042</v>
      </c>
      <c r="F3733" t="s">
        <v>531</v>
      </c>
      <c r="H3733">
        <v>-120725.35</v>
      </c>
    </row>
    <row r="3734" spans="2:8">
      <c r="B3734">
        <v>2015</v>
      </c>
      <c r="C3734">
        <v>1</v>
      </c>
      <c r="D3734" t="s">
        <v>5043</v>
      </c>
      <c r="E3734" t="s">
        <v>5044</v>
      </c>
      <c r="F3734" t="s">
        <v>531</v>
      </c>
      <c r="H3734">
        <v>-1310407.79</v>
      </c>
    </row>
    <row r="3735" spans="2:8">
      <c r="B3735">
        <v>2015</v>
      </c>
      <c r="C3735">
        <v>1</v>
      </c>
      <c r="D3735" t="s">
        <v>5045</v>
      </c>
      <c r="E3735" t="s">
        <v>5046</v>
      </c>
      <c r="F3735" t="s">
        <v>531</v>
      </c>
      <c r="H3735">
        <v>-249874.32</v>
      </c>
    </row>
    <row r="3736" spans="2:8">
      <c r="B3736">
        <v>2015</v>
      </c>
      <c r="C3736">
        <v>1</v>
      </c>
      <c r="D3736" t="s">
        <v>5047</v>
      </c>
      <c r="E3736" t="s">
        <v>5048</v>
      </c>
      <c r="F3736" t="s">
        <v>1488</v>
      </c>
      <c r="H3736">
        <v>-84702</v>
      </c>
    </row>
    <row r="3737" spans="2:8">
      <c r="B3737">
        <v>2015</v>
      </c>
      <c r="C3737">
        <v>1</v>
      </c>
      <c r="D3737" t="s">
        <v>5049</v>
      </c>
      <c r="E3737" t="s">
        <v>5050</v>
      </c>
      <c r="F3737" t="s">
        <v>5051</v>
      </c>
      <c r="H3737">
        <v>2546858.29</v>
      </c>
    </row>
    <row r="3738" spans="2:8">
      <c r="B3738">
        <v>2015</v>
      </c>
      <c r="C3738">
        <v>1</v>
      </c>
      <c r="D3738" t="s">
        <v>5049</v>
      </c>
      <c r="E3738" t="s">
        <v>5050</v>
      </c>
      <c r="F3738" t="s">
        <v>5052</v>
      </c>
      <c r="H3738">
        <v>12.87</v>
      </c>
    </row>
    <row r="3739" spans="2:8">
      <c r="B3739">
        <v>2015</v>
      </c>
      <c r="C3739">
        <v>1</v>
      </c>
      <c r="D3739" t="s">
        <v>5049</v>
      </c>
      <c r="E3739" t="s">
        <v>5050</v>
      </c>
      <c r="F3739" t="s">
        <v>1492</v>
      </c>
      <c r="H3739">
        <v>2546252.34</v>
      </c>
    </row>
    <row r="3740" spans="2:8">
      <c r="B3740">
        <v>2015</v>
      </c>
      <c r="C3740">
        <v>1</v>
      </c>
      <c r="D3740" t="s">
        <v>5053</v>
      </c>
      <c r="E3740" t="s">
        <v>5054</v>
      </c>
      <c r="F3740" t="s">
        <v>5051</v>
      </c>
      <c r="H3740">
        <v>143380.96</v>
      </c>
    </row>
    <row r="3741" spans="2:8">
      <c r="B3741">
        <v>2015</v>
      </c>
      <c r="C3741">
        <v>1</v>
      </c>
      <c r="D3741" t="s">
        <v>5053</v>
      </c>
      <c r="E3741" t="s">
        <v>5054</v>
      </c>
      <c r="F3741" t="s">
        <v>5052</v>
      </c>
      <c r="H3741">
        <v>506.84</v>
      </c>
    </row>
    <row r="3742" spans="2:8">
      <c r="B3742">
        <v>2015</v>
      </c>
      <c r="C3742">
        <v>1</v>
      </c>
      <c r="D3742" t="s">
        <v>5053</v>
      </c>
      <c r="E3742" t="s">
        <v>5054</v>
      </c>
      <c r="F3742" t="s">
        <v>1492</v>
      </c>
      <c r="H3742">
        <v>143682.6</v>
      </c>
    </row>
    <row r="3743" spans="2:8">
      <c r="B3743">
        <v>2015</v>
      </c>
      <c r="C3743">
        <v>1</v>
      </c>
      <c r="D3743" t="s">
        <v>5055</v>
      </c>
      <c r="E3743" t="s">
        <v>5056</v>
      </c>
      <c r="F3743" t="s">
        <v>5051</v>
      </c>
      <c r="H3743">
        <v>1047414.5</v>
      </c>
    </row>
    <row r="3744" spans="2:8">
      <c r="B3744">
        <v>2015</v>
      </c>
      <c r="C3744">
        <v>1</v>
      </c>
      <c r="D3744" t="s">
        <v>5055</v>
      </c>
      <c r="E3744" t="s">
        <v>5056</v>
      </c>
      <c r="F3744" t="s">
        <v>5052</v>
      </c>
      <c r="H3744">
        <v>38.67</v>
      </c>
    </row>
    <row r="3745" spans="2:8">
      <c r="B3745">
        <v>2015</v>
      </c>
      <c r="C3745">
        <v>1</v>
      </c>
      <c r="D3745" t="s">
        <v>5055</v>
      </c>
      <c r="E3745" t="s">
        <v>5056</v>
      </c>
      <c r="F3745" t="s">
        <v>1492</v>
      </c>
      <c r="H3745">
        <v>1063424.83</v>
      </c>
    </row>
    <row r="3746" spans="2:8">
      <c r="B3746">
        <v>2015</v>
      </c>
      <c r="C3746">
        <v>1</v>
      </c>
      <c r="D3746" t="s">
        <v>5057</v>
      </c>
      <c r="E3746" t="s">
        <v>5058</v>
      </c>
      <c r="F3746" t="s">
        <v>5051</v>
      </c>
      <c r="H3746">
        <v>179682.45</v>
      </c>
    </row>
    <row r="3747" spans="2:8">
      <c r="B3747">
        <v>2015</v>
      </c>
      <c r="C3747">
        <v>1</v>
      </c>
      <c r="D3747" t="s">
        <v>5057</v>
      </c>
      <c r="E3747" t="s">
        <v>5058</v>
      </c>
      <c r="F3747" t="s">
        <v>1492</v>
      </c>
      <c r="H3747">
        <v>182694.15</v>
      </c>
    </row>
    <row r="3748" spans="2:8">
      <c r="B3748">
        <v>2015</v>
      </c>
      <c r="C3748">
        <v>1</v>
      </c>
      <c r="D3748" t="s">
        <v>5059</v>
      </c>
      <c r="E3748" t="s">
        <v>5060</v>
      </c>
      <c r="F3748" t="s">
        <v>5061</v>
      </c>
      <c r="H3748">
        <v>127618.45</v>
      </c>
    </row>
    <row r="3749" spans="2:8">
      <c r="B3749">
        <v>2015</v>
      </c>
      <c r="C3749">
        <v>1</v>
      </c>
      <c r="D3749" t="s">
        <v>5059</v>
      </c>
      <c r="E3749" t="s">
        <v>5060</v>
      </c>
      <c r="F3749" t="s">
        <v>5062</v>
      </c>
      <c r="H3749">
        <v>132706.48</v>
      </c>
    </row>
    <row r="3750" spans="2:8">
      <c r="B3750">
        <v>2015</v>
      </c>
      <c r="C3750">
        <v>1</v>
      </c>
      <c r="D3750" t="s">
        <v>5059</v>
      </c>
      <c r="E3750" t="s">
        <v>5060</v>
      </c>
      <c r="F3750" t="s">
        <v>5063</v>
      </c>
      <c r="H3750">
        <v>134448.13</v>
      </c>
    </row>
    <row r="3751" spans="2:8">
      <c r="B3751">
        <v>2015</v>
      </c>
      <c r="C3751">
        <v>1</v>
      </c>
      <c r="D3751" t="s">
        <v>5059</v>
      </c>
      <c r="E3751" t="s">
        <v>5060</v>
      </c>
      <c r="F3751" t="s">
        <v>5064</v>
      </c>
      <c r="H3751">
        <v>53954.64</v>
      </c>
    </row>
    <row r="3752" spans="2:8">
      <c r="B3752">
        <v>2015</v>
      </c>
      <c r="C3752">
        <v>1</v>
      </c>
      <c r="D3752" t="s">
        <v>5059</v>
      </c>
      <c r="E3752" t="s">
        <v>5060</v>
      </c>
      <c r="F3752" t="s">
        <v>5065</v>
      </c>
      <c r="H3752">
        <v>252486.65</v>
      </c>
    </row>
    <row r="3753" spans="2:8">
      <c r="B3753">
        <v>2015</v>
      </c>
      <c r="C3753">
        <v>1</v>
      </c>
      <c r="D3753" t="s">
        <v>5066</v>
      </c>
      <c r="E3753" t="s">
        <v>5067</v>
      </c>
      <c r="F3753" t="s">
        <v>5068</v>
      </c>
      <c r="H3753">
        <v>149505.13</v>
      </c>
    </row>
    <row r="3754" spans="2:8">
      <c r="B3754">
        <v>2015</v>
      </c>
      <c r="C3754">
        <v>1</v>
      </c>
      <c r="D3754" t="s">
        <v>5066</v>
      </c>
      <c r="E3754" t="s">
        <v>5067</v>
      </c>
      <c r="F3754" t="s">
        <v>5069</v>
      </c>
      <c r="H3754">
        <v>70189.96</v>
      </c>
    </row>
    <row r="3755" spans="2:8">
      <c r="B3755">
        <v>2015</v>
      </c>
      <c r="C3755">
        <v>1</v>
      </c>
      <c r="D3755" t="s">
        <v>5066</v>
      </c>
      <c r="E3755" t="s">
        <v>5067</v>
      </c>
      <c r="F3755" t="s">
        <v>5070</v>
      </c>
      <c r="H3755">
        <v>111751.42</v>
      </c>
    </row>
    <row r="3756" spans="2:8">
      <c r="B3756">
        <v>2015</v>
      </c>
      <c r="C3756">
        <v>1</v>
      </c>
      <c r="D3756" t="s">
        <v>5071</v>
      </c>
      <c r="E3756" t="s">
        <v>5072</v>
      </c>
      <c r="F3756" t="s">
        <v>5073</v>
      </c>
      <c r="G3756" t="s">
        <v>5074</v>
      </c>
      <c r="H3756">
        <v>6303.42</v>
      </c>
    </row>
    <row r="3757" spans="2:8">
      <c r="B3757">
        <v>2015</v>
      </c>
      <c r="C3757">
        <v>1</v>
      </c>
      <c r="D3757" t="s">
        <v>5075</v>
      </c>
      <c r="E3757" t="s">
        <v>5076</v>
      </c>
      <c r="F3757" t="s">
        <v>5051</v>
      </c>
      <c r="H3757">
        <v>-3917336.2</v>
      </c>
    </row>
    <row r="3758" spans="2:8">
      <c r="B3758">
        <v>2015</v>
      </c>
      <c r="C3758">
        <v>1</v>
      </c>
      <c r="D3758" t="s">
        <v>5077</v>
      </c>
      <c r="E3758" t="s">
        <v>5078</v>
      </c>
      <c r="F3758" t="s">
        <v>5079</v>
      </c>
      <c r="G3758" t="s">
        <v>2663</v>
      </c>
      <c r="H3758">
        <v>7557.9</v>
      </c>
    </row>
    <row r="3759" spans="2:8">
      <c r="B3759">
        <v>2015</v>
      </c>
      <c r="C3759">
        <v>1</v>
      </c>
      <c r="D3759" t="s">
        <v>5077</v>
      </c>
      <c r="E3759" t="s">
        <v>5078</v>
      </c>
      <c r="F3759" t="s">
        <v>5080</v>
      </c>
      <c r="G3759" t="s">
        <v>5081</v>
      </c>
      <c r="H3759">
        <v>7448.11</v>
      </c>
    </row>
    <row r="3760" spans="2:8">
      <c r="B3760">
        <v>2015</v>
      </c>
      <c r="C3760">
        <v>1</v>
      </c>
      <c r="D3760" t="s">
        <v>5082</v>
      </c>
      <c r="E3760" t="s">
        <v>5083</v>
      </c>
      <c r="F3760" t="s">
        <v>5079</v>
      </c>
      <c r="G3760" t="s">
        <v>2663</v>
      </c>
      <c r="H3760">
        <v>789.67</v>
      </c>
    </row>
    <row r="3761" spans="2:8">
      <c r="B3761">
        <v>2015</v>
      </c>
      <c r="C3761">
        <v>1</v>
      </c>
      <c r="D3761" t="s">
        <v>5084</v>
      </c>
      <c r="E3761" t="s">
        <v>5085</v>
      </c>
      <c r="F3761" t="s">
        <v>5079</v>
      </c>
      <c r="G3761" t="s">
        <v>2663</v>
      </c>
      <c r="H3761">
        <v>1274.3600000000001</v>
      </c>
    </row>
    <row r="3762" spans="2:8">
      <c r="B3762">
        <v>2015</v>
      </c>
      <c r="C3762">
        <v>1</v>
      </c>
      <c r="D3762" t="s">
        <v>5086</v>
      </c>
      <c r="E3762" t="s">
        <v>5087</v>
      </c>
      <c r="F3762" t="s">
        <v>5088</v>
      </c>
      <c r="G3762" t="s">
        <v>5089</v>
      </c>
      <c r="H3762">
        <v>289.54</v>
      </c>
    </row>
    <row r="3763" spans="2:8">
      <c r="B3763">
        <v>2015</v>
      </c>
      <c r="C3763">
        <v>1</v>
      </c>
      <c r="D3763" t="s">
        <v>5086</v>
      </c>
      <c r="E3763" t="s">
        <v>5087</v>
      </c>
      <c r="F3763" t="s">
        <v>5090</v>
      </c>
      <c r="G3763" t="s">
        <v>819</v>
      </c>
      <c r="H3763">
        <v>15688</v>
      </c>
    </row>
    <row r="3764" spans="2:8">
      <c r="B3764">
        <v>2015</v>
      </c>
      <c r="C3764">
        <v>1</v>
      </c>
      <c r="D3764" t="s">
        <v>5086</v>
      </c>
      <c r="E3764" t="s">
        <v>5087</v>
      </c>
      <c r="F3764" t="s">
        <v>5091</v>
      </c>
      <c r="G3764" t="s">
        <v>819</v>
      </c>
      <c r="H3764">
        <v>26146</v>
      </c>
    </row>
    <row r="3765" spans="2:8">
      <c r="B3765">
        <v>2015</v>
      </c>
      <c r="C3765">
        <v>1</v>
      </c>
      <c r="D3765" t="s">
        <v>5092</v>
      </c>
      <c r="E3765" t="s">
        <v>5093</v>
      </c>
      <c r="F3765" t="s">
        <v>5079</v>
      </c>
      <c r="G3765" t="s">
        <v>2663</v>
      </c>
      <c r="H3765">
        <v>615.82</v>
      </c>
    </row>
    <row r="3766" spans="2:8">
      <c r="B3766">
        <v>2015</v>
      </c>
      <c r="C3766">
        <v>1</v>
      </c>
      <c r="D3766" t="s">
        <v>5092</v>
      </c>
      <c r="E3766" t="s">
        <v>5093</v>
      </c>
      <c r="F3766" t="s">
        <v>5094</v>
      </c>
      <c r="G3766" t="s">
        <v>2616</v>
      </c>
      <c r="H3766">
        <v>81.78</v>
      </c>
    </row>
    <row r="3767" spans="2:8">
      <c r="B3767">
        <v>2015</v>
      </c>
      <c r="C3767">
        <v>1</v>
      </c>
      <c r="D3767" t="s">
        <v>5092</v>
      </c>
      <c r="E3767" t="s">
        <v>5093</v>
      </c>
      <c r="F3767" t="s">
        <v>5095</v>
      </c>
      <c r="G3767" t="s">
        <v>2616</v>
      </c>
      <c r="H3767">
        <v>111.33</v>
      </c>
    </row>
    <row r="3768" spans="2:8">
      <c r="B3768">
        <v>2015</v>
      </c>
      <c r="C3768">
        <v>1</v>
      </c>
      <c r="D3768" t="s">
        <v>5092</v>
      </c>
      <c r="E3768" t="s">
        <v>5093</v>
      </c>
      <c r="F3768" t="s">
        <v>5096</v>
      </c>
      <c r="G3768" t="s">
        <v>2616</v>
      </c>
      <c r="H3768">
        <v>59.75</v>
      </c>
    </row>
    <row r="3769" spans="2:8">
      <c r="B3769">
        <v>2015</v>
      </c>
      <c r="C3769">
        <v>1</v>
      </c>
      <c r="D3769" t="s">
        <v>5097</v>
      </c>
      <c r="E3769" t="s">
        <v>4020</v>
      </c>
      <c r="F3769" t="s">
        <v>5079</v>
      </c>
      <c r="G3769" t="s">
        <v>2663</v>
      </c>
      <c r="H3769">
        <v>32.75</v>
      </c>
    </row>
    <row r="3770" spans="2:8">
      <c r="B3770">
        <v>2015</v>
      </c>
      <c r="C3770">
        <v>1</v>
      </c>
      <c r="D3770" t="s">
        <v>5098</v>
      </c>
      <c r="E3770" t="s">
        <v>5099</v>
      </c>
      <c r="F3770" t="s">
        <v>5100</v>
      </c>
      <c r="G3770" t="s">
        <v>5101</v>
      </c>
      <c r="H3770">
        <v>517.93000000000006</v>
      </c>
    </row>
    <row r="3771" spans="2:8">
      <c r="B3771">
        <v>2015</v>
      </c>
      <c r="C3771">
        <v>1</v>
      </c>
      <c r="D3771" t="s">
        <v>5102</v>
      </c>
      <c r="E3771" t="s">
        <v>5103</v>
      </c>
      <c r="F3771" t="s">
        <v>5104</v>
      </c>
      <c r="H3771">
        <v>-987455.33</v>
      </c>
    </row>
    <row r="3772" spans="2:8">
      <c r="B3772">
        <v>2015</v>
      </c>
      <c r="C3772">
        <v>1</v>
      </c>
      <c r="D3772" t="s">
        <v>5105</v>
      </c>
      <c r="E3772" t="s">
        <v>5106</v>
      </c>
      <c r="F3772" t="s">
        <v>5107</v>
      </c>
      <c r="G3772" t="s">
        <v>5108</v>
      </c>
      <c r="H3772">
        <v>16451</v>
      </c>
    </row>
    <row r="3773" spans="2:8">
      <c r="B3773">
        <v>2015</v>
      </c>
      <c r="C3773">
        <v>1</v>
      </c>
      <c r="D3773" t="s">
        <v>5105</v>
      </c>
      <c r="E3773" t="s">
        <v>5106</v>
      </c>
      <c r="F3773" t="s">
        <v>5109</v>
      </c>
      <c r="G3773" t="s">
        <v>223</v>
      </c>
      <c r="H3773">
        <v>350</v>
      </c>
    </row>
    <row r="3774" spans="2:8">
      <c r="B3774">
        <v>2015</v>
      </c>
      <c r="C3774">
        <v>1</v>
      </c>
      <c r="D3774" t="s">
        <v>5105</v>
      </c>
      <c r="E3774" t="s">
        <v>5106</v>
      </c>
      <c r="F3774" t="s">
        <v>5110</v>
      </c>
      <c r="G3774" t="s">
        <v>149</v>
      </c>
      <c r="H3774">
        <v>885</v>
      </c>
    </row>
    <row r="3775" spans="2:8">
      <c r="B3775">
        <v>2015</v>
      </c>
      <c r="C3775">
        <v>1</v>
      </c>
      <c r="D3775" t="s">
        <v>5105</v>
      </c>
      <c r="E3775" t="s">
        <v>5106</v>
      </c>
      <c r="F3775" t="s">
        <v>5111</v>
      </c>
      <c r="G3775" t="s">
        <v>149</v>
      </c>
      <c r="H3775">
        <v>380</v>
      </c>
    </row>
    <row r="3776" spans="2:8">
      <c r="B3776">
        <v>2015</v>
      </c>
      <c r="C3776">
        <v>1</v>
      </c>
      <c r="D3776" t="s">
        <v>5105</v>
      </c>
      <c r="E3776" t="s">
        <v>5106</v>
      </c>
      <c r="F3776" t="s">
        <v>5112</v>
      </c>
      <c r="G3776" t="s">
        <v>149</v>
      </c>
      <c r="H3776">
        <v>520</v>
      </c>
    </row>
    <row r="3777" spans="2:8">
      <c r="B3777">
        <v>2015</v>
      </c>
      <c r="C3777">
        <v>1</v>
      </c>
      <c r="D3777" t="s">
        <v>5105</v>
      </c>
      <c r="E3777" t="s">
        <v>5106</v>
      </c>
      <c r="F3777" t="s">
        <v>5113</v>
      </c>
      <c r="G3777" t="s">
        <v>5114</v>
      </c>
      <c r="H3777">
        <v>7000</v>
      </c>
    </row>
    <row r="3778" spans="2:8">
      <c r="B3778">
        <v>2015</v>
      </c>
      <c r="C3778">
        <v>1</v>
      </c>
      <c r="D3778" t="s">
        <v>5105</v>
      </c>
      <c r="E3778" t="s">
        <v>5106</v>
      </c>
      <c r="F3778" t="s">
        <v>5115</v>
      </c>
      <c r="G3778" t="s">
        <v>5108</v>
      </c>
      <c r="H3778">
        <v>-16451</v>
      </c>
    </row>
    <row r="3779" spans="2:8">
      <c r="B3779">
        <v>2015</v>
      </c>
      <c r="C3779">
        <v>1</v>
      </c>
      <c r="D3779" t="s">
        <v>5105</v>
      </c>
      <c r="E3779" t="s">
        <v>5106</v>
      </c>
      <c r="F3779" t="s">
        <v>5116</v>
      </c>
      <c r="G3779" t="s">
        <v>1939</v>
      </c>
      <c r="H3779">
        <v>1533</v>
      </c>
    </row>
    <row r="3780" spans="2:8">
      <c r="B3780">
        <v>2015</v>
      </c>
      <c r="C3780">
        <v>1</v>
      </c>
      <c r="D3780" t="s">
        <v>5105</v>
      </c>
      <c r="E3780" t="s">
        <v>5106</v>
      </c>
      <c r="F3780" t="s">
        <v>5117</v>
      </c>
      <c r="G3780" t="s">
        <v>135</v>
      </c>
      <c r="H3780">
        <v>18750</v>
      </c>
    </row>
    <row r="3781" spans="2:8">
      <c r="B3781">
        <v>2015</v>
      </c>
      <c r="C3781">
        <v>1</v>
      </c>
      <c r="D3781" t="s">
        <v>5105</v>
      </c>
      <c r="E3781" t="s">
        <v>5106</v>
      </c>
      <c r="F3781" t="s">
        <v>5118</v>
      </c>
      <c r="G3781" t="s">
        <v>5119</v>
      </c>
      <c r="H3781">
        <v>1065</v>
      </c>
    </row>
    <row r="3782" spans="2:8">
      <c r="B3782">
        <v>2015</v>
      </c>
      <c r="C3782">
        <v>1</v>
      </c>
      <c r="D3782" t="s">
        <v>5105</v>
      </c>
      <c r="E3782" t="s">
        <v>5106</v>
      </c>
      <c r="F3782" t="s">
        <v>5120</v>
      </c>
      <c r="G3782" t="s">
        <v>5121</v>
      </c>
      <c r="H3782">
        <v>311.5</v>
      </c>
    </row>
    <row r="3783" spans="2:8">
      <c r="B3783">
        <v>2015</v>
      </c>
      <c r="C3783">
        <v>1</v>
      </c>
      <c r="D3783" t="s">
        <v>5105</v>
      </c>
      <c r="E3783" t="s">
        <v>5106</v>
      </c>
      <c r="F3783" t="s">
        <v>5122</v>
      </c>
      <c r="G3783" t="s">
        <v>194</v>
      </c>
      <c r="H3783">
        <v>6240</v>
      </c>
    </row>
    <row r="3784" spans="2:8">
      <c r="B3784">
        <v>2015</v>
      </c>
      <c r="C3784">
        <v>1</v>
      </c>
      <c r="D3784" t="s">
        <v>5105</v>
      </c>
      <c r="E3784" t="s">
        <v>5106</v>
      </c>
      <c r="F3784" t="s">
        <v>5123</v>
      </c>
      <c r="G3784" t="s">
        <v>194</v>
      </c>
      <c r="H3784">
        <v>3850</v>
      </c>
    </row>
    <row r="3785" spans="2:8">
      <c r="B3785">
        <v>2015</v>
      </c>
      <c r="C3785">
        <v>1</v>
      </c>
      <c r="D3785" t="s">
        <v>5105</v>
      </c>
      <c r="E3785" t="s">
        <v>5106</v>
      </c>
      <c r="F3785" t="s">
        <v>5124</v>
      </c>
      <c r="G3785" t="s">
        <v>5125</v>
      </c>
      <c r="H3785">
        <v>7950</v>
      </c>
    </row>
    <row r="3786" spans="2:8">
      <c r="B3786">
        <v>2015</v>
      </c>
      <c r="C3786">
        <v>1</v>
      </c>
      <c r="D3786" t="s">
        <v>5105</v>
      </c>
      <c r="E3786" t="s">
        <v>5106</v>
      </c>
      <c r="F3786" t="s">
        <v>5126</v>
      </c>
      <c r="G3786" t="s">
        <v>5127</v>
      </c>
      <c r="H3786">
        <v>52227.02</v>
      </c>
    </row>
    <row r="3787" spans="2:8">
      <c r="B3787">
        <v>2015</v>
      </c>
      <c r="C3787">
        <v>1</v>
      </c>
      <c r="D3787" t="s">
        <v>5105</v>
      </c>
      <c r="E3787" t="s">
        <v>5106</v>
      </c>
      <c r="F3787" t="s">
        <v>557</v>
      </c>
      <c r="H3787">
        <v>-80735.08</v>
      </c>
    </row>
    <row r="3788" spans="2:8">
      <c r="B3788">
        <v>2015</v>
      </c>
      <c r="C3788">
        <v>1</v>
      </c>
      <c r="D3788" t="s">
        <v>5105</v>
      </c>
      <c r="E3788" t="s">
        <v>5106</v>
      </c>
      <c r="F3788" t="s">
        <v>812</v>
      </c>
      <c r="H3788">
        <v>28193.5</v>
      </c>
    </row>
    <row r="3789" spans="2:8">
      <c r="B3789">
        <v>2015</v>
      </c>
      <c r="C3789">
        <v>1</v>
      </c>
      <c r="D3789" t="s">
        <v>5128</v>
      </c>
      <c r="E3789" t="s">
        <v>5129</v>
      </c>
      <c r="F3789" t="s">
        <v>5130</v>
      </c>
      <c r="G3789" t="s">
        <v>149</v>
      </c>
      <c r="H3789">
        <v>970</v>
      </c>
    </row>
    <row r="3790" spans="2:8">
      <c r="B3790">
        <v>2015</v>
      </c>
      <c r="C3790">
        <v>1</v>
      </c>
      <c r="D3790" t="s">
        <v>5131</v>
      </c>
      <c r="E3790" t="s">
        <v>5132</v>
      </c>
      <c r="F3790" t="s">
        <v>5133</v>
      </c>
      <c r="G3790" t="s">
        <v>1887</v>
      </c>
      <c r="H3790">
        <v>-219.24</v>
      </c>
    </row>
    <row r="3791" spans="2:8">
      <c r="B3791">
        <v>2015</v>
      </c>
      <c r="C3791">
        <v>1</v>
      </c>
      <c r="D3791" t="s">
        <v>5131</v>
      </c>
      <c r="E3791" t="s">
        <v>5132</v>
      </c>
      <c r="F3791" t="s">
        <v>5134</v>
      </c>
      <c r="G3791" t="s">
        <v>1887</v>
      </c>
      <c r="H3791">
        <v>-43.85</v>
      </c>
    </row>
    <row r="3792" spans="2:8">
      <c r="B3792">
        <v>2015</v>
      </c>
      <c r="C3792">
        <v>1</v>
      </c>
      <c r="D3792" t="s">
        <v>5131</v>
      </c>
      <c r="E3792" t="s">
        <v>5132</v>
      </c>
      <c r="F3792" t="s">
        <v>5135</v>
      </c>
      <c r="G3792" t="s">
        <v>5136</v>
      </c>
      <c r="H3792">
        <v>3150</v>
      </c>
    </row>
    <row r="3793" spans="2:8">
      <c r="B3793">
        <v>2015</v>
      </c>
      <c r="C3793">
        <v>1</v>
      </c>
      <c r="D3793" t="s">
        <v>5131</v>
      </c>
      <c r="E3793" t="s">
        <v>5132</v>
      </c>
      <c r="F3793" t="s">
        <v>5137</v>
      </c>
      <c r="G3793" t="s">
        <v>162</v>
      </c>
      <c r="H3793">
        <v>31323.5</v>
      </c>
    </row>
    <row r="3794" spans="2:8">
      <c r="B3794">
        <v>2015</v>
      </c>
      <c r="C3794">
        <v>1</v>
      </c>
      <c r="D3794" t="s">
        <v>5131</v>
      </c>
      <c r="E3794" t="s">
        <v>5132</v>
      </c>
      <c r="F3794" t="s">
        <v>5138</v>
      </c>
      <c r="G3794" t="s">
        <v>162</v>
      </c>
      <c r="H3794">
        <v>15661.75</v>
      </c>
    </row>
    <row r="3795" spans="2:8">
      <c r="B3795">
        <v>2015</v>
      </c>
      <c r="C3795">
        <v>1</v>
      </c>
      <c r="D3795" t="s">
        <v>5131</v>
      </c>
      <c r="E3795" t="s">
        <v>5132</v>
      </c>
      <c r="F3795" t="s">
        <v>5139</v>
      </c>
      <c r="G3795" t="s">
        <v>2303</v>
      </c>
      <c r="H3795">
        <v>3895</v>
      </c>
    </row>
    <row r="3796" spans="2:8">
      <c r="B3796">
        <v>2015</v>
      </c>
      <c r="C3796">
        <v>1</v>
      </c>
      <c r="D3796" t="s">
        <v>5131</v>
      </c>
      <c r="E3796" t="s">
        <v>5132</v>
      </c>
      <c r="F3796" t="s">
        <v>5140</v>
      </c>
      <c r="G3796" t="s">
        <v>1919</v>
      </c>
      <c r="H3796">
        <v>3994.31</v>
      </c>
    </row>
    <row r="3797" spans="2:8">
      <c r="B3797">
        <v>2015</v>
      </c>
      <c r="C3797">
        <v>1</v>
      </c>
      <c r="D3797" t="s">
        <v>5131</v>
      </c>
      <c r="E3797" t="s">
        <v>5132</v>
      </c>
      <c r="F3797" t="s">
        <v>5141</v>
      </c>
      <c r="G3797" t="s">
        <v>5142</v>
      </c>
      <c r="H3797">
        <v>1500</v>
      </c>
    </row>
    <row r="3798" spans="2:8">
      <c r="B3798">
        <v>2015</v>
      </c>
      <c r="C3798">
        <v>1</v>
      </c>
      <c r="D3798" t="s">
        <v>5131</v>
      </c>
      <c r="E3798" t="s">
        <v>5132</v>
      </c>
      <c r="F3798" t="s">
        <v>5143</v>
      </c>
      <c r="G3798" t="s">
        <v>1919</v>
      </c>
      <c r="H3798">
        <v>78.73</v>
      </c>
    </row>
    <row r="3799" spans="2:8">
      <c r="B3799">
        <v>2015</v>
      </c>
      <c r="C3799">
        <v>1</v>
      </c>
      <c r="D3799" t="s">
        <v>5131</v>
      </c>
      <c r="E3799" t="s">
        <v>5132</v>
      </c>
      <c r="F3799" t="s">
        <v>2126</v>
      </c>
      <c r="G3799" t="s">
        <v>1887</v>
      </c>
      <c r="H3799">
        <v>9900</v>
      </c>
    </row>
    <row r="3800" spans="2:8">
      <c r="B3800">
        <v>2015</v>
      </c>
      <c r="C3800">
        <v>1</v>
      </c>
      <c r="D3800" t="s">
        <v>5131</v>
      </c>
      <c r="E3800" t="s">
        <v>5132</v>
      </c>
      <c r="F3800" t="s">
        <v>5144</v>
      </c>
      <c r="G3800" t="s">
        <v>9</v>
      </c>
      <c r="H3800">
        <v>450</v>
      </c>
    </row>
    <row r="3801" spans="2:8">
      <c r="B3801">
        <v>2015</v>
      </c>
      <c r="C3801">
        <v>1</v>
      </c>
      <c r="D3801" t="s">
        <v>5131</v>
      </c>
      <c r="E3801" t="s">
        <v>5132</v>
      </c>
      <c r="F3801" t="s">
        <v>5145</v>
      </c>
      <c r="G3801" t="s">
        <v>1909</v>
      </c>
      <c r="H3801">
        <v>117</v>
      </c>
    </row>
    <row r="3802" spans="2:8">
      <c r="B3802">
        <v>2015</v>
      </c>
      <c r="C3802">
        <v>1</v>
      </c>
      <c r="D3802" t="s">
        <v>5131</v>
      </c>
      <c r="E3802" t="s">
        <v>5132</v>
      </c>
      <c r="F3802" t="s">
        <v>5146</v>
      </c>
      <c r="G3802" t="s">
        <v>1887</v>
      </c>
      <c r="H3802">
        <v>22500</v>
      </c>
    </row>
    <row r="3803" spans="2:8">
      <c r="B3803">
        <v>2015</v>
      </c>
      <c r="C3803">
        <v>1</v>
      </c>
      <c r="D3803" t="s">
        <v>5131</v>
      </c>
      <c r="E3803" t="s">
        <v>5132</v>
      </c>
      <c r="F3803" t="s">
        <v>5147</v>
      </c>
      <c r="G3803" t="s">
        <v>1919</v>
      </c>
      <c r="H3803">
        <v>7433.64</v>
      </c>
    </row>
    <row r="3804" spans="2:8">
      <c r="B3804">
        <v>2015</v>
      </c>
      <c r="C3804">
        <v>1</v>
      </c>
      <c r="D3804" t="s">
        <v>5131</v>
      </c>
      <c r="E3804" t="s">
        <v>5132</v>
      </c>
      <c r="F3804" t="s">
        <v>5148</v>
      </c>
      <c r="G3804" t="s">
        <v>5149</v>
      </c>
      <c r="H3804">
        <v>17600</v>
      </c>
    </row>
    <row r="3805" spans="2:8">
      <c r="B3805">
        <v>2015</v>
      </c>
      <c r="C3805">
        <v>1</v>
      </c>
      <c r="D3805" t="s">
        <v>5131</v>
      </c>
      <c r="E3805" t="s">
        <v>5132</v>
      </c>
      <c r="F3805" t="s">
        <v>5150</v>
      </c>
      <c r="G3805" t="s">
        <v>2303</v>
      </c>
      <c r="H3805">
        <v>625</v>
      </c>
    </row>
    <row r="3806" spans="2:8">
      <c r="B3806">
        <v>2015</v>
      </c>
      <c r="C3806">
        <v>1</v>
      </c>
      <c r="D3806" t="s">
        <v>5131</v>
      </c>
      <c r="E3806" t="s">
        <v>5132</v>
      </c>
      <c r="F3806" t="s">
        <v>5151</v>
      </c>
      <c r="G3806" t="s">
        <v>2303</v>
      </c>
      <c r="H3806">
        <v>5250</v>
      </c>
    </row>
    <row r="3807" spans="2:8">
      <c r="B3807">
        <v>2015</v>
      </c>
      <c r="C3807">
        <v>1</v>
      </c>
      <c r="D3807" t="s">
        <v>5131</v>
      </c>
      <c r="E3807" t="s">
        <v>5132</v>
      </c>
      <c r="F3807" t="s">
        <v>5152</v>
      </c>
      <c r="G3807" t="s">
        <v>5153</v>
      </c>
      <c r="H3807">
        <v>1900</v>
      </c>
    </row>
    <row r="3808" spans="2:8">
      <c r="B3808">
        <v>2015</v>
      </c>
      <c r="C3808">
        <v>1</v>
      </c>
      <c r="D3808" t="s">
        <v>5131</v>
      </c>
      <c r="E3808" t="s">
        <v>5132</v>
      </c>
      <c r="F3808" t="s">
        <v>5154</v>
      </c>
      <c r="G3808" t="s">
        <v>1900</v>
      </c>
      <c r="H3808">
        <v>1239</v>
      </c>
    </row>
    <row r="3809" spans="2:8">
      <c r="B3809">
        <v>2015</v>
      </c>
      <c r="C3809">
        <v>1</v>
      </c>
      <c r="D3809" t="s">
        <v>5131</v>
      </c>
      <c r="E3809" t="s">
        <v>5132</v>
      </c>
      <c r="F3809" t="s">
        <v>5155</v>
      </c>
      <c r="G3809" t="s">
        <v>5153</v>
      </c>
      <c r="H3809">
        <v>1900</v>
      </c>
    </row>
    <row r="3810" spans="2:8">
      <c r="B3810">
        <v>2015</v>
      </c>
      <c r="C3810">
        <v>1</v>
      </c>
      <c r="D3810" t="s">
        <v>5131</v>
      </c>
      <c r="E3810" t="s">
        <v>5132</v>
      </c>
      <c r="F3810" t="s">
        <v>5156</v>
      </c>
      <c r="G3810" t="s">
        <v>313</v>
      </c>
      <c r="H3810">
        <v>4896</v>
      </c>
    </row>
    <row r="3811" spans="2:8">
      <c r="B3811">
        <v>2015</v>
      </c>
      <c r="C3811">
        <v>1</v>
      </c>
      <c r="D3811" t="s">
        <v>5131</v>
      </c>
      <c r="E3811" t="s">
        <v>5132</v>
      </c>
      <c r="F3811" t="s">
        <v>5157</v>
      </c>
      <c r="G3811" t="s">
        <v>62</v>
      </c>
      <c r="H3811">
        <v>81.75</v>
      </c>
    </row>
    <row r="3812" spans="2:8">
      <c r="B3812">
        <v>2015</v>
      </c>
      <c r="C3812">
        <v>1</v>
      </c>
      <c r="D3812" t="s">
        <v>5131</v>
      </c>
      <c r="E3812" t="s">
        <v>5132</v>
      </c>
      <c r="F3812" t="s">
        <v>5158</v>
      </c>
      <c r="G3812" t="s">
        <v>1919</v>
      </c>
      <c r="H3812">
        <v>174.16</v>
      </c>
    </row>
    <row r="3813" spans="2:8">
      <c r="B3813">
        <v>2015</v>
      </c>
      <c r="C3813">
        <v>1</v>
      </c>
      <c r="D3813" t="s">
        <v>5131</v>
      </c>
      <c r="E3813" t="s">
        <v>5132</v>
      </c>
      <c r="F3813" t="s">
        <v>5159</v>
      </c>
      <c r="G3813" t="s">
        <v>313</v>
      </c>
      <c r="H3813">
        <v>1899</v>
      </c>
    </row>
    <row r="3814" spans="2:8">
      <c r="B3814">
        <v>2015</v>
      </c>
      <c r="C3814">
        <v>1</v>
      </c>
      <c r="D3814" t="s">
        <v>5131</v>
      </c>
      <c r="E3814" t="s">
        <v>5132</v>
      </c>
      <c r="F3814" t="s">
        <v>5160</v>
      </c>
      <c r="G3814" t="s">
        <v>2263</v>
      </c>
      <c r="H3814">
        <v>26734.4</v>
      </c>
    </row>
    <row r="3815" spans="2:8">
      <c r="B3815">
        <v>2015</v>
      </c>
      <c r="C3815">
        <v>1</v>
      </c>
      <c r="D3815" t="s">
        <v>5131</v>
      </c>
      <c r="E3815" t="s">
        <v>5132</v>
      </c>
      <c r="F3815" t="s">
        <v>5161</v>
      </c>
      <c r="G3815" t="s">
        <v>1919</v>
      </c>
      <c r="H3815">
        <v>140.47</v>
      </c>
    </row>
    <row r="3816" spans="2:8">
      <c r="B3816">
        <v>2015</v>
      </c>
      <c r="C3816">
        <v>1</v>
      </c>
      <c r="D3816" t="s">
        <v>5131</v>
      </c>
      <c r="E3816" t="s">
        <v>5132</v>
      </c>
      <c r="F3816" t="s">
        <v>5162</v>
      </c>
      <c r="G3816" t="s">
        <v>62</v>
      </c>
      <c r="H3816">
        <v>1310</v>
      </c>
    </row>
    <row r="3817" spans="2:8">
      <c r="B3817">
        <v>2015</v>
      </c>
      <c r="C3817">
        <v>1</v>
      </c>
      <c r="D3817" t="s">
        <v>5131</v>
      </c>
      <c r="E3817" t="s">
        <v>5132</v>
      </c>
      <c r="F3817" t="s">
        <v>5163</v>
      </c>
      <c r="G3817" t="s">
        <v>5164</v>
      </c>
      <c r="H3817">
        <v>1111.21</v>
      </c>
    </row>
    <row r="3818" spans="2:8">
      <c r="B3818">
        <v>2015</v>
      </c>
      <c r="C3818">
        <v>1</v>
      </c>
      <c r="D3818" t="s">
        <v>5131</v>
      </c>
      <c r="E3818" t="s">
        <v>5132</v>
      </c>
      <c r="F3818" t="s">
        <v>5165</v>
      </c>
      <c r="G3818" t="s">
        <v>1919</v>
      </c>
      <c r="H3818">
        <v>472.6</v>
      </c>
    </row>
    <row r="3819" spans="2:8">
      <c r="B3819">
        <v>2015</v>
      </c>
      <c r="C3819">
        <v>1</v>
      </c>
      <c r="D3819" t="s">
        <v>5131</v>
      </c>
      <c r="E3819" t="s">
        <v>5132</v>
      </c>
      <c r="F3819" t="s">
        <v>5166</v>
      </c>
      <c r="G3819" t="s">
        <v>5164</v>
      </c>
      <c r="H3819">
        <v>3499.06</v>
      </c>
    </row>
    <row r="3820" spans="2:8">
      <c r="B3820">
        <v>2015</v>
      </c>
      <c r="C3820">
        <v>1</v>
      </c>
      <c r="D3820" t="s">
        <v>5131</v>
      </c>
      <c r="E3820" t="s">
        <v>5132</v>
      </c>
      <c r="F3820" t="s">
        <v>5167</v>
      </c>
      <c r="G3820" t="s">
        <v>1919</v>
      </c>
      <c r="H3820">
        <v>-140.47</v>
      </c>
    </row>
    <row r="3821" spans="2:8">
      <c r="B3821">
        <v>2015</v>
      </c>
      <c r="C3821">
        <v>1</v>
      </c>
      <c r="D3821" t="s">
        <v>5131</v>
      </c>
      <c r="E3821" t="s">
        <v>5132</v>
      </c>
      <c r="F3821" t="s">
        <v>5168</v>
      </c>
      <c r="G3821" t="s">
        <v>62</v>
      </c>
      <c r="H3821">
        <v>143</v>
      </c>
    </row>
    <row r="3822" spans="2:8">
      <c r="B3822">
        <v>2015</v>
      </c>
      <c r="C3822">
        <v>1</v>
      </c>
      <c r="D3822" t="s">
        <v>5131</v>
      </c>
      <c r="E3822" t="s">
        <v>5132</v>
      </c>
      <c r="F3822" t="s">
        <v>5169</v>
      </c>
      <c r="H3822">
        <v>7342.59</v>
      </c>
    </row>
    <row r="3823" spans="2:8">
      <c r="B3823">
        <v>2015</v>
      </c>
      <c r="C3823">
        <v>1</v>
      </c>
      <c r="D3823" t="s">
        <v>5131</v>
      </c>
      <c r="E3823" t="s">
        <v>5132</v>
      </c>
      <c r="F3823" t="s">
        <v>5170</v>
      </c>
      <c r="H3823">
        <v>15</v>
      </c>
    </row>
    <row r="3824" spans="2:8">
      <c r="B3824">
        <v>2015</v>
      </c>
      <c r="C3824">
        <v>1</v>
      </c>
      <c r="D3824" t="s">
        <v>5131</v>
      </c>
      <c r="E3824" t="s">
        <v>5132</v>
      </c>
      <c r="F3824" t="s">
        <v>5171</v>
      </c>
      <c r="H3824">
        <v>-274998.99</v>
      </c>
    </row>
    <row r="3825" spans="2:8">
      <c r="B3825">
        <v>2015</v>
      </c>
      <c r="C3825">
        <v>1</v>
      </c>
      <c r="D3825" t="s">
        <v>5131</v>
      </c>
      <c r="E3825" t="s">
        <v>5132</v>
      </c>
      <c r="F3825" t="s">
        <v>557</v>
      </c>
      <c r="H3825">
        <v>-121456.31</v>
      </c>
    </row>
    <row r="3826" spans="2:8">
      <c r="B3826">
        <v>2015</v>
      </c>
      <c r="C3826">
        <v>1</v>
      </c>
      <c r="D3826" t="s">
        <v>5131</v>
      </c>
      <c r="E3826" t="s">
        <v>5132</v>
      </c>
      <c r="F3826" t="s">
        <v>812</v>
      </c>
      <c r="H3826">
        <v>72340.52</v>
      </c>
    </row>
    <row r="3827" spans="2:8">
      <c r="B3827">
        <v>2015</v>
      </c>
      <c r="C3827">
        <v>1</v>
      </c>
      <c r="D3827" t="s">
        <v>5172</v>
      </c>
      <c r="E3827" t="s">
        <v>5173</v>
      </c>
      <c r="F3827" t="s">
        <v>5174</v>
      </c>
      <c r="H3827">
        <v>-611068.6</v>
      </c>
    </row>
    <row r="3828" spans="2:8">
      <c r="B3828">
        <v>2015</v>
      </c>
      <c r="C3828">
        <v>1</v>
      </c>
      <c r="D3828" t="s">
        <v>5175</v>
      </c>
      <c r="E3828" t="s">
        <v>5176</v>
      </c>
      <c r="F3828" t="s">
        <v>5174</v>
      </c>
      <c r="H3828">
        <v>-5136317.48</v>
      </c>
    </row>
    <row r="3829" spans="2:8">
      <c r="B3829">
        <v>2015</v>
      </c>
      <c r="C3829">
        <v>1</v>
      </c>
      <c r="D3829" t="s">
        <v>5175</v>
      </c>
      <c r="E3829" t="s">
        <v>5176</v>
      </c>
      <c r="F3829" t="s">
        <v>4686</v>
      </c>
      <c r="H3829">
        <v>237050.45</v>
      </c>
    </row>
    <row r="3830" spans="2:8">
      <c r="B3830">
        <v>2015</v>
      </c>
      <c r="C3830">
        <v>1</v>
      </c>
      <c r="D3830" t="s">
        <v>5175</v>
      </c>
      <c r="E3830" t="s">
        <v>5176</v>
      </c>
      <c r="F3830" t="s">
        <v>4687</v>
      </c>
      <c r="H3830">
        <v>-237050.45</v>
      </c>
    </row>
    <row r="3831" spans="2:8">
      <c r="B3831">
        <v>2015</v>
      </c>
      <c r="C3831">
        <v>1</v>
      </c>
      <c r="D3831" t="s">
        <v>5177</v>
      </c>
      <c r="E3831" t="s">
        <v>5178</v>
      </c>
      <c r="F3831" t="s">
        <v>2668</v>
      </c>
      <c r="H3831">
        <v>-11005.51</v>
      </c>
    </row>
    <row r="3832" spans="2:8">
      <c r="B3832">
        <v>2015</v>
      </c>
      <c r="C3832">
        <v>1</v>
      </c>
      <c r="D3832" t="s">
        <v>5177</v>
      </c>
      <c r="E3832" t="s">
        <v>5178</v>
      </c>
      <c r="F3832" t="s">
        <v>3735</v>
      </c>
      <c r="H3832">
        <v>5359.23</v>
      </c>
    </row>
    <row r="3833" spans="2:8">
      <c r="B3833">
        <v>2015</v>
      </c>
      <c r="C3833">
        <v>1</v>
      </c>
      <c r="D3833" t="s">
        <v>5179</v>
      </c>
      <c r="E3833" t="s">
        <v>5180</v>
      </c>
      <c r="F3833" t="s">
        <v>2668</v>
      </c>
      <c r="H3833">
        <v>1733.29</v>
      </c>
    </row>
    <row r="3834" spans="2:8">
      <c r="B3834">
        <v>2015</v>
      </c>
      <c r="C3834">
        <v>1</v>
      </c>
      <c r="D3834" t="s">
        <v>5179</v>
      </c>
      <c r="E3834" t="s">
        <v>5180</v>
      </c>
      <c r="F3834" t="s">
        <v>3735</v>
      </c>
      <c r="H3834">
        <v>28446.45</v>
      </c>
    </row>
    <row r="3835" spans="2:8">
      <c r="B3835">
        <v>2015</v>
      </c>
      <c r="C3835">
        <v>1</v>
      </c>
      <c r="D3835" t="s">
        <v>5181</v>
      </c>
      <c r="E3835" t="s">
        <v>5182</v>
      </c>
      <c r="F3835" t="s">
        <v>5183</v>
      </c>
      <c r="G3835" t="s">
        <v>5184</v>
      </c>
      <c r="H3835">
        <v>-253.39</v>
      </c>
    </row>
    <row r="3836" spans="2:8">
      <c r="B3836">
        <v>2015</v>
      </c>
      <c r="C3836">
        <v>1</v>
      </c>
      <c r="D3836" t="s">
        <v>5181</v>
      </c>
      <c r="E3836" t="s">
        <v>5182</v>
      </c>
      <c r="F3836" t="s">
        <v>5185</v>
      </c>
      <c r="G3836" t="s">
        <v>5184</v>
      </c>
      <c r="H3836">
        <v>-12540.33</v>
      </c>
    </row>
    <row r="3837" spans="2:8">
      <c r="B3837">
        <v>2015</v>
      </c>
      <c r="C3837">
        <v>1</v>
      </c>
      <c r="D3837" t="s">
        <v>5181</v>
      </c>
      <c r="E3837" t="s">
        <v>5182</v>
      </c>
      <c r="F3837" t="s">
        <v>5186</v>
      </c>
      <c r="G3837" t="s">
        <v>5184</v>
      </c>
      <c r="H3837">
        <v>-431.32</v>
      </c>
    </row>
    <row r="3838" spans="2:8">
      <c r="B3838">
        <v>2015</v>
      </c>
      <c r="C3838">
        <v>1</v>
      </c>
      <c r="D3838" t="s">
        <v>5181</v>
      </c>
      <c r="E3838" t="s">
        <v>5182</v>
      </c>
      <c r="F3838" t="s">
        <v>5187</v>
      </c>
      <c r="G3838" t="s">
        <v>5184</v>
      </c>
      <c r="H3838">
        <v>-792.09</v>
      </c>
    </row>
    <row r="3839" spans="2:8">
      <c r="B3839">
        <v>2015</v>
      </c>
      <c r="C3839">
        <v>1</v>
      </c>
      <c r="D3839" t="s">
        <v>5181</v>
      </c>
      <c r="E3839" t="s">
        <v>5182</v>
      </c>
      <c r="F3839" t="s">
        <v>5188</v>
      </c>
      <c r="G3839" t="s">
        <v>2353</v>
      </c>
      <c r="H3839">
        <v>-8.370000000000001</v>
      </c>
    </row>
    <row r="3840" spans="2:8">
      <c r="B3840">
        <v>2015</v>
      </c>
      <c r="C3840">
        <v>1</v>
      </c>
      <c r="D3840" t="s">
        <v>5181</v>
      </c>
      <c r="E3840" t="s">
        <v>5182</v>
      </c>
      <c r="F3840" t="s">
        <v>5189</v>
      </c>
      <c r="G3840" t="s">
        <v>5190</v>
      </c>
      <c r="H3840">
        <v>34.65</v>
      </c>
    </row>
    <row r="3841" spans="2:8">
      <c r="B3841">
        <v>2015</v>
      </c>
      <c r="C3841">
        <v>1</v>
      </c>
      <c r="D3841" t="s">
        <v>5181</v>
      </c>
      <c r="E3841" t="s">
        <v>5182</v>
      </c>
      <c r="F3841" t="s">
        <v>5191</v>
      </c>
      <c r="G3841" t="s">
        <v>5192</v>
      </c>
      <c r="H3841">
        <v>847.5</v>
      </c>
    </row>
    <row r="3842" spans="2:8">
      <c r="B3842">
        <v>2015</v>
      </c>
      <c r="C3842">
        <v>1</v>
      </c>
      <c r="D3842" t="s">
        <v>5181</v>
      </c>
      <c r="E3842" t="s">
        <v>5182</v>
      </c>
      <c r="F3842" t="s">
        <v>5193</v>
      </c>
      <c r="G3842" t="s">
        <v>5194</v>
      </c>
      <c r="H3842">
        <v>439.74</v>
      </c>
    </row>
    <row r="3843" spans="2:8">
      <c r="B3843">
        <v>2015</v>
      </c>
      <c r="C3843">
        <v>1</v>
      </c>
      <c r="D3843" t="s">
        <v>5181</v>
      </c>
      <c r="E3843" t="s">
        <v>5182</v>
      </c>
      <c r="F3843" t="s">
        <v>5195</v>
      </c>
      <c r="G3843" t="s">
        <v>2353</v>
      </c>
      <c r="H3843">
        <v>1396.5</v>
      </c>
    </row>
    <row r="3844" spans="2:8">
      <c r="B3844">
        <v>2015</v>
      </c>
      <c r="C3844">
        <v>1</v>
      </c>
      <c r="D3844" t="s">
        <v>5181</v>
      </c>
      <c r="E3844" t="s">
        <v>5182</v>
      </c>
      <c r="F3844" t="s">
        <v>5196</v>
      </c>
      <c r="G3844" t="s">
        <v>5197</v>
      </c>
      <c r="H3844">
        <v>93.19</v>
      </c>
    </row>
    <row r="3845" spans="2:8">
      <c r="B3845">
        <v>2015</v>
      </c>
      <c r="C3845">
        <v>1</v>
      </c>
      <c r="D3845" t="s">
        <v>5181</v>
      </c>
      <c r="E3845" t="s">
        <v>5182</v>
      </c>
      <c r="F3845" t="s">
        <v>5198</v>
      </c>
      <c r="G3845" t="s">
        <v>2353</v>
      </c>
      <c r="H3845">
        <v>347.4</v>
      </c>
    </row>
    <row r="3846" spans="2:8">
      <c r="B3846">
        <v>2015</v>
      </c>
      <c r="C3846">
        <v>1</v>
      </c>
      <c r="D3846" t="s">
        <v>5181</v>
      </c>
      <c r="E3846" t="s">
        <v>5182</v>
      </c>
      <c r="F3846" t="s">
        <v>5199</v>
      </c>
      <c r="G3846" t="s">
        <v>2353</v>
      </c>
      <c r="H3846">
        <v>526.4</v>
      </c>
    </row>
    <row r="3847" spans="2:8">
      <c r="B3847">
        <v>2015</v>
      </c>
      <c r="C3847">
        <v>1</v>
      </c>
      <c r="D3847" t="s">
        <v>5181</v>
      </c>
      <c r="E3847" t="s">
        <v>5182</v>
      </c>
      <c r="F3847" t="s">
        <v>5200</v>
      </c>
      <c r="G3847" t="s">
        <v>5201</v>
      </c>
      <c r="H3847">
        <v>169.9</v>
      </c>
    </row>
    <row r="3848" spans="2:8">
      <c r="B3848">
        <v>2015</v>
      </c>
      <c r="C3848">
        <v>1</v>
      </c>
      <c r="D3848" t="s">
        <v>5181</v>
      </c>
      <c r="E3848" t="s">
        <v>5182</v>
      </c>
      <c r="F3848" t="s">
        <v>5202</v>
      </c>
      <c r="G3848" t="s">
        <v>5201</v>
      </c>
      <c r="H3848">
        <v>1908.08</v>
      </c>
    </row>
    <row r="3849" spans="2:8">
      <c r="B3849">
        <v>2015</v>
      </c>
      <c r="C3849">
        <v>1</v>
      </c>
      <c r="D3849" t="s">
        <v>5181</v>
      </c>
      <c r="E3849" t="s">
        <v>5182</v>
      </c>
      <c r="F3849" t="s">
        <v>5203</v>
      </c>
      <c r="G3849" t="s">
        <v>5201</v>
      </c>
      <c r="H3849">
        <v>742.72</v>
      </c>
    </row>
    <row r="3850" spans="2:8">
      <c r="B3850">
        <v>2015</v>
      </c>
      <c r="C3850">
        <v>1</v>
      </c>
      <c r="D3850" t="s">
        <v>5181</v>
      </c>
      <c r="E3850" t="s">
        <v>5182</v>
      </c>
      <c r="F3850" t="s">
        <v>5204</v>
      </c>
      <c r="G3850" t="s">
        <v>5205</v>
      </c>
      <c r="H3850">
        <v>88.5</v>
      </c>
    </row>
    <row r="3851" spans="2:8">
      <c r="B3851">
        <v>2015</v>
      </c>
      <c r="C3851">
        <v>1</v>
      </c>
      <c r="D3851" t="s">
        <v>5181</v>
      </c>
      <c r="E3851" t="s">
        <v>5182</v>
      </c>
      <c r="F3851" t="s">
        <v>5206</v>
      </c>
      <c r="G3851" t="s">
        <v>5207</v>
      </c>
      <c r="H3851">
        <v>500.04</v>
      </c>
    </row>
    <row r="3852" spans="2:8">
      <c r="B3852">
        <v>2015</v>
      </c>
      <c r="C3852">
        <v>1</v>
      </c>
      <c r="D3852" t="s">
        <v>5181</v>
      </c>
      <c r="E3852" t="s">
        <v>5182</v>
      </c>
      <c r="F3852" t="s">
        <v>4409</v>
      </c>
      <c r="G3852" t="s">
        <v>4410</v>
      </c>
      <c r="H3852">
        <v>108.95</v>
      </c>
    </row>
    <row r="3853" spans="2:8">
      <c r="B3853">
        <v>2015</v>
      </c>
      <c r="C3853">
        <v>1</v>
      </c>
      <c r="D3853" t="s">
        <v>5181</v>
      </c>
      <c r="E3853" t="s">
        <v>5182</v>
      </c>
      <c r="F3853" t="s">
        <v>5208</v>
      </c>
      <c r="G3853" t="s">
        <v>4413</v>
      </c>
      <c r="H3853">
        <v>1716</v>
      </c>
    </row>
    <row r="3854" spans="2:8">
      <c r="B3854">
        <v>2015</v>
      </c>
      <c r="C3854">
        <v>1</v>
      </c>
      <c r="D3854" t="s">
        <v>5181</v>
      </c>
      <c r="E3854" t="s">
        <v>5182</v>
      </c>
      <c r="F3854" t="s">
        <v>5209</v>
      </c>
      <c r="G3854" t="s">
        <v>5201</v>
      </c>
      <c r="H3854">
        <v>773.3</v>
      </c>
    </row>
    <row r="3855" spans="2:8">
      <c r="B3855">
        <v>2015</v>
      </c>
      <c r="C3855">
        <v>1</v>
      </c>
      <c r="D3855" t="s">
        <v>5181</v>
      </c>
      <c r="E3855" t="s">
        <v>5182</v>
      </c>
      <c r="F3855" t="s">
        <v>5210</v>
      </c>
      <c r="G3855" t="s">
        <v>5201</v>
      </c>
      <c r="H3855">
        <v>1460.16</v>
      </c>
    </row>
    <row r="3856" spans="2:8">
      <c r="B3856">
        <v>2015</v>
      </c>
      <c r="C3856">
        <v>1</v>
      </c>
      <c r="D3856" t="s">
        <v>5181</v>
      </c>
      <c r="E3856" t="s">
        <v>5182</v>
      </c>
      <c r="F3856" t="s">
        <v>5211</v>
      </c>
      <c r="G3856" t="s">
        <v>5201</v>
      </c>
      <c r="H3856">
        <v>703</v>
      </c>
    </row>
    <row r="3857" spans="2:8">
      <c r="B3857">
        <v>2015</v>
      </c>
      <c r="C3857">
        <v>1</v>
      </c>
      <c r="D3857" t="s">
        <v>5181</v>
      </c>
      <c r="E3857" t="s">
        <v>5182</v>
      </c>
      <c r="F3857" t="s">
        <v>5212</v>
      </c>
      <c r="G3857" t="s">
        <v>5201</v>
      </c>
      <c r="H3857">
        <v>1082.55</v>
      </c>
    </row>
    <row r="3858" spans="2:8">
      <c r="B3858">
        <v>2015</v>
      </c>
      <c r="C3858">
        <v>1</v>
      </c>
      <c r="D3858" t="s">
        <v>5181</v>
      </c>
      <c r="E3858" t="s">
        <v>5182</v>
      </c>
      <c r="F3858" t="s">
        <v>5213</v>
      </c>
      <c r="G3858" t="s">
        <v>5214</v>
      </c>
      <c r="H3858">
        <v>55</v>
      </c>
    </row>
    <row r="3859" spans="2:8">
      <c r="B3859">
        <v>2015</v>
      </c>
      <c r="C3859">
        <v>1</v>
      </c>
      <c r="D3859" t="s">
        <v>5181</v>
      </c>
      <c r="E3859" t="s">
        <v>5182</v>
      </c>
      <c r="F3859" t="s">
        <v>5215</v>
      </c>
      <c r="G3859" t="s">
        <v>5216</v>
      </c>
      <c r="H3859">
        <v>18</v>
      </c>
    </row>
    <row r="3860" spans="2:8">
      <c r="B3860">
        <v>2015</v>
      </c>
      <c r="C3860">
        <v>1</v>
      </c>
      <c r="D3860" t="s">
        <v>5181</v>
      </c>
      <c r="E3860" t="s">
        <v>5182</v>
      </c>
      <c r="F3860" t="s">
        <v>5217</v>
      </c>
      <c r="G3860" t="s">
        <v>5214</v>
      </c>
      <c r="H3860">
        <v>55</v>
      </c>
    </row>
    <row r="3861" spans="2:8">
      <c r="B3861">
        <v>2015</v>
      </c>
      <c r="C3861">
        <v>1</v>
      </c>
      <c r="D3861" t="s">
        <v>5181</v>
      </c>
      <c r="E3861" t="s">
        <v>5182</v>
      </c>
      <c r="F3861" t="s">
        <v>5218</v>
      </c>
      <c r="G3861" t="s">
        <v>5214</v>
      </c>
      <c r="H3861">
        <v>55</v>
      </c>
    </row>
    <row r="3862" spans="2:8">
      <c r="B3862">
        <v>2015</v>
      </c>
      <c r="C3862">
        <v>1</v>
      </c>
      <c r="D3862" t="s">
        <v>5181</v>
      </c>
      <c r="E3862" t="s">
        <v>5182</v>
      </c>
      <c r="F3862" t="s">
        <v>5219</v>
      </c>
      <c r="G3862" t="s">
        <v>5214</v>
      </c>
      <c r="H3862">
        <v>89.95</v>
      </c>
    </row>
    <row r="3863" spans="2:8">
      <c r="B3863">
        <v>2015</v>
      </c>
      <c r="C3863">
        <v>1</v>
      </c>
      <c r="D3863" t="s">
        <v>5181</v>
      </c>
      <c r="E3863" t="s">
        <v>5182</v>
      </c>
      <c r="F3863" t="s">
        <v>5220</v>
      </c>
      <c r="G3863" t="s">
        <v>5214</v>
      </c>
      <c r="H3863">
        <v>55</v>
      </c>
    </row>
    <row r="3864" spans="2:8">
      <c r="B3864">
        <v>2015</v>
      </c>
      <c r="C3864">
        <v>1</v>
      </c>
      <c r="D3864" t="s">
        <v>5181</v>
      </c>
      <c r="E3864" t="s">
        <v>5182</v>
      </c>
      <c r="F3864" t="s">
        <v>5221</v>
      </c>
      <c r="G3864" t="s">
        <v>5214</v>
      </c>
      <c r="H3864">
        <v>55</v>
      </c>
    </row>
    <row r="3865" spans="2:8">
      <c r="B3865">
        <v>2015</v>
      </c>
      <c r="C3865">
        <v>1</v>
      </c>
      <c r="D3865" t="s">
        <v>5181</v>
      </c>
      <c r="E3865" t="s">
        <v>5182</v>
      </c>
      <c r="F3865" t="s">
        <v>5222</v>
      </c>
      <c r="G3865" t="s">
        <v>5214</v>
      </c>
      <c r="H3865">
        <v>55</v>
      </c>
    </row>
    <row r="3866" spans="2:8">
      <c r="B3866">
        <v>2015</v>
      </c>
      <c r="C3866">
        <v>1</v>
      </c>
      <c r="D3866" t="s">
        <v>5181</v>
      </c>
      <c r="E3866" t="s">
        <v>5182</v>
      </c>
      <c r="F3866" t="s">
        <v>5223</v>
      </c>
      <c r="G3866" t="s">
        <v>5224</v>
      </c>
      <c r="H3866">
        <v>2989.31</v>
      </c>
    </row>
    <row r="3867" spans="2:8">
      <c r="B3867">
        <v>2015</v>
      </c>
      <c r="C3867">
        <v>1</v>
      </c>
      <c r="D3867" t="s">
        <v>5181</v>
      </c>
      <c r="E3867" t="s">
        <v>5182</v>
      </c>
      <c r="F3867" t="s">
        <v>5225</v>
      </c>
      <c r="G3867" t="s">
        <v>5226</v>
      </c>
      <c r="H3867">
        <v>490</v>
      </c>
    </row>
    <row r="3868" spans="2:8">
      <c r="B3868">
        <v>2015</v>
      </c>
      <c r="C3868">
        <v>1</v>
      </c>
      <c r="D3868" t="s">
        <v>5181</v>
      </c>
      <c r="E3868" t="s">
        <v>5182</v>
      </c>
      <c r="F3868" t="s">
        <v>5227</v>
      </c>
      <c r="G3868" t="s">
        <v>4410</v>
      </c>
      <c r="H3868">
        <v>2723.04</v>
      </c>
    </row>
    <row r="3869" spans="2:8">
      <c r="B3869">
        <v>2015</v>
      </c>
      <c r="C3869">
        <v>1</v>
      </c>
      <c r="D3869" t="s">
        <v>5181</v>
      </c>
      <c r="E3869" t="s">
        <v>5182</v>
      </c>
      <c r="F3869" t="s">
        <v>4411</v>
      </c>
      <c r="G3869" t="s">
        <v>4410</v>
      </c>
      <c r="H3869">
        <v>208.01</v>
      </c>
    </row>
    <row r="3870" spans="2:8">
      <c r="B3870">
        <v>2015</v>
      </c>
      <c r="C3870">
        <v>1</v>
      </c>
      <c r="D3870" t="s">
        <v>5181</v>
      </c>
      <c r="E3870" t="s">
        <v>5182</v>
      </c>
      <c r="F3870" t="s">
        <v>5228</v>
      </c>
      <c r="G3870" t="s">
        <v>5224</v>
      </c>
      <c r="H3870">
        <v>5115</v>
      </c>
    </row>
    <row r="3871" spans="2:8">
      <c r="B3871">
        <v>2015</v>
      </c>
      <c r="C3871">
        <v>1</v>
      </c>
      <c r="D3871" t="s">
        <v>5181</v>
      </c>
      <c r="E3871" t="s">
        <v>5182</v>
      </c>
      <c r="F3871" t="s">
        <v>5229</v>
      </c>
      <c r="G3871" t="s">
        <v>5224</v>
      </c>
      <c r="H3871">
        <v>510.44</v>
      </c>
    </row>
    <row r="3872" spans="2:8">
      <c r="B3872">
        <v>2015</v>
      </c>
      <c r="C3872">
        <v>1</v>
      </c>
      <c r="D3872" t="s">
        <v>5181</v>
      </c>
      <c r="E3872" t="s">
        <v>5182</v>
      </c>
      <c r="F3872" t="s">
        <v>5230</v>
      </c>
      <c r="G3872" t="s">
        <v>5226</v>
      </c>
      <c r="H3872">
        <v>910</v>
      </c>
    </row>
    <row r="3873" spans="2:8">
      <c r="B3873">
        <v>2015</v>
      </c>
      <c r="C3873">
        <v>1</v>
      </c>
      <c r="D3873" t="s">
        <v>5181</v>
      </c>
      <c r="E3873" t="s">
        <v>5182</v>
      </c>
      <c r="F3873" t="s">
        <v>5231</v>
      </c>
      <c r="G3873" t="s">
        <v>4413</v>
      </c>
      <c r="H3873">
        <v>219.8</v>
      </c>
    </row>
    <row r="3874" spans="2:8">
      <c r="B3874">
        <v>2015</v>
      </c>
      <c r="C3874">
        <v>1</v>
      </c>
      <c r="D3874" t="s">
        <v>5181</v>
      </c>
      <c r="E3874" t="s">
        <v>5182</v>
      </c>
      <c r="F3874" t="s">
        <v>5232</v>
      </c>
      <c r="G3874" t="s">
        <v>2055</v>
      </c>
      <c r="H3874">
        <v>75</v>
      </c>
    </row>
    <row r="3875" spans="2:8">
      <c r="B3875">
        <v>2015</v>
      </c>
      <c r="C3875">
        <v>1</v>
      </c>
      <c r="D3875" t="s">
        <v>5181</v>
      </c>
      <c r="E3875" t="s">
        <v>5182</v>
      </c>
      <c r="F3875" t="s">
        <v>5233</v>
      </c>
      <c r="G3875" t="s">
        <v>4413</v>
      </c>
      <c r="H3875">
        <v>1074.5</v>
      </c>
    </row>
    <row r="3876" spans="2:8">
      <c r="B3876">
        <v>2015</v>
      </c>
      <c r="C3876">
        <v>1</v>
      </c>
      <c r="D3876" t="s">
        <v>5181</v>
      </c>
      <c r="E3876" t="s">
        <v>5182</v>
      </c>
      <c r="F3876" t="s">
        <v>5234</v>
      </c>
      <c r="G3876" t="s">
        <v>4413</v>
      </c>
      <c r="H3876">
        <v>1404.5</v>
      </c>
    </row>
    <row r="3877" spans="2:8">
      <c r="B3877">
        <v>2015</v>
      </c>
      <c r="C3877">
        <v>1</v>
      </c>
      <c r="D3877" t="s">
        <v>5181</v>
      </c>
      <c r="E3877" t="s">
        <v>5182</v>
      </c>
      <c r="F3877" t="s">
        <v>5235</v>
      </c>
      <c r="G3877" t="s">
        <v>5224</v>
      </c>
      <c r="H3877">
        <v>437.46</v>
      </c>
    </row>
    <row r="3878" spans="2:8">
      <c r="B3878">
        <v>2015</v>
      </c>
      <c r="C3878">
        <v>1</v>
      </c>
      <c r="D3878" t="s">
        <v>5181</v>
      </c>
      <c r="E3878" t="s">
        <v>5182</v>
      </c>
      <c r="F3878" t="s">
        <v>5236</v>
      </c>
      <c r="G3878" t="s">
        <v>4413</v>
      </c>
      <c r="H3878">
        <v>110.25</v>
      </c>
    </row>
    <row r="3879" spans="2:8">
      <c r="B3879">
        <v>2015</v>
      </c>
      <c r="C3879">
        <v>1</v>
      </c>
      <c r="D3879" t="s">
        <v>5181</v>
      </c>
      <c r="E3879" t="s">
        <v>5182</v>
      </c>
      <c r="F3879" t="s">
        <v>5237</v>
      </c>
      <c r="G3879" t="s">
        <v>4413</v>
      </c>
      <c r="H3879">
        <v>73.5</v>
      </c>
    </row>
    <row r="3880" spans="2:8">
      <c r="B3880">
        <v>2015</v>
      </c>
      <c r="C3880">
        <v>1</v>
      </c>
      <c r="D3880" t="s">
        <v>5181</v>
      </c>
      <c r="E3880" t="s">
        <v>5182</v>
      </c>
      <c r="F3880" t="s">
        <v>4412</v>
      </c>
      <c r="G3880" t="s">
        <v>4413</v>
      </c>
      <c r="H3880">
        <v>36.75</v>
      </c>
    </row>
    <row r="3881" spans="2:8">
      <c r="B3881">
        <v>2015</v>
      </c>
      <c r="C3881">
        <v>1</v>
      </c>
      <c r="D3881" t="s">
        <v>5181</v>
      </c>
      <c r="E3881" t="s">
        <v>5182</v>
      </c>
      <c r="F3881" t="s">
        <v>5238</v>
      </c>
      <c r="G3881" t="s">
        <v>5216</v>
      </c>
      <c r="H3881">
        <v>351.9</v>
      </c>
    </row>
    <row r="3882" spans="2:8">
      <c r="B3882">
        <v>2015</v>
      </c>
      <c r="C3882">
        <v>1</v>
      </c>
      <c r="D3882" t="s">
        <v>5181</v>
      </c>
      <c r="E3882" t="s">
        <v>5182</v>
      </c>
      <c r="F3882" t="s">
        <v>5239</v>
      </c>
      <c r="G3882" t="s">
        <v>5240</v>
      </c>
      <c r="H3882">
        <v>348.45</v>
      </c>
    </row>
    <row r="3883" spans="2:8">
      <c r="B3883">
        <v>2015</v>
      </c>
      <c r="C3883">
        <v>1</v>
      </c>
      <c r="D3883" t="s">
        <v>5181</v>
      </c>
      <c r="E3883" t="s">
        <v>5182</v>
      </c>
      <c r="F3883" t="s">
        <v>5241</v>
      </c>
      <c r="G3883" t="s">
        <v>5240</v>
      </c>
      <c r="H3883">
        <v>1444.38</v>
      </c>
    </row>
    <row r="3884" spans="2:8">
      <c r="B3884">
        <v>2015</v>
      </c>
      <c r="C3884">
        <v>1</v>
      </c>
      <c r="D3884" t="s">
        <v>5181</v>
      </c>
      <c r="E3884" t="s">
        <v>5182</v>
      </c>
      <c r="F3884" t="s">
        <v>5242</v>
      </c>
      <c r="G3884" t="s">
        <v>5240</v>
      </c>
      <c r="H3884">
        <v>791.5</v>
      </c>
    </row>
    <row r="3885" spans="2:8">
      <c r="B3885">
        <v>2015</v>
      </c>
      <c r="C3885">
        <v>1</v>
      </c>
      <c r="D3885" t="s">
        <v>5181</v>
      </c>
      <c r="E3885" t="s">
        <v>5182</v>
      </c>
      <c r="F3885" t="s">
        <v>5243</v>
      </c>
      <c r="G3885" t="s">
        <v>5240</v>
      </c>
      <c r="H3885">
        <v>1446.3</v>
      </c>
    </row>
    <row r="3886" spans="2:8">
      <c r="B3886">
        <v>2015</v>
      </c>
      <c r="C3886">
        <v>1</v>
      </c>
      <c r="D3886" t="s">
        <v>5181</v>
      </c>
      <c r="E3886" t="s">
        <v>5182</v>
      </c>
      <c r="F3886" t="s">
        <v>5244</v>
      </c>
      <c r="G3886" t="s">
        <v>4413</v>
      </c>
      <c r="H3886">
        <v>36.75</v>
      </c>
    </row>
    <row r="3887" spans="2:8">
      <c r="B3887">
        <v>2015</v>
      </c>
      <c r="C3887">
        <v>1</v>
      </c>
      <c r="D3887" t="s">
        <v>5181</v>
      </c>
      <c r="E3887" t="s">
        <v>5182</v>
      </c>
      <c r="F3887" t="s">
        <v>4414</v>
      </c>
      <c r="G3887" t="s">
        <v>4413</v>
      </c>
      <c r="H3887">
        <v>73.5</v>
      </c>
    </row>
    <row r="3888" spans="2:8">
      <c r="B3888">
        <v>2015</v>
      </c>
      <c r="C3888">
        <v>1</v>
      </c>
      <c r="D3888" t="s">
        <v>5181</v>
      </c>
      <c r="E3888" t="s">
        <v>5182</v>
      </c>
      <c r="F3888" t="s">
        <v>4415</v>
      </c>
      <c r="G3888" t="s">
        <v>2351</v>
      </c>
      <c r="H3888">
        <v>30</v>
      </c>
    </row>
    <row r="3889" spans="2:8">
      <c r="B3889">
        <v>2015</v>
      </c>
      <c r="C3889">
        <v>1</v>
      </c>
      <c r="D3889" t="s">
        <v>5181</v>
      </c>
      <c r="E3889" t="s">
        <v>5182</v>
      </c>
      <c r="F3889" t="s">
        <v>5245</v>
      </c>
      <c r="G3889" t="s">
        <v>5216</v>
      </c>
      <c r="H3889">
        <v>158.5</v>
      </c>
    </row>
    <row r="3890" spans="2:8">
      <c r="B3890">
        <v>2015</v>
      </c>
      <c r="C3890">
        <v>1</v>
      </c>
      <c r="D3890" t="s">
        <v>5181</v>
      </c>
      <c r="E3890" t="s">
        <v>5182</v>
      </c>
      <c r="F3890" t="s">
        <v>5246</v>
      </c>
      <c r="G3890" t="s">
        <v>5247</v>
      </c>
      <c r="H3890">
        <v>55.24</v>
      </c>
    </row>
    <row r="3891" spans="2:8">
      <c r="B3891">
        <v>2015</v>
      </c>
      <c r="C3891">
        <v>1</v>
      </c>
      <c r="D3891" t="s">
        <v>5181</v>
      </c>
      <c r="E3891" t="s">
        <v>5182</v>
      </c>
      <c r="F3891" t="s">
        <v>4416</v>
      </c>
      <c r="G3891" t="s">
        <v>4417</v>
      </c>
      <c r="H3891">
        <v>16.25</v>
      </c>
    </row>
    <row r="3892" spans="2:8">
      <c r="B3892">
        <v>2015</v>
      </c>
      <c r="C3892">
        <v>1</v>
      </c>
      <c r="D3892" t="s">
        <v>5181</v>
      </c>
      <c r="E3892" t="s">
        <v>5182</v>
      </c>
      <c r="F3892" t="s">
        <v>5248</v>
      </c>
      <c r="G3892" t="s">
        <v>4413</v>
      </c>
      <c r="H3892">
        <v>1452</v>
      </c>
    </row>
    <row r="3893" spans="2:8">
      <c r="B3893">
        <v>2015</v>
      </c>
      <c r="C3893">
        <v>1</v>
      </c>
      <c r="D3893" t="s">
        <v>5181</v>
      </c>
      <c r="E3893" t="s">
        <v>5182</v>
      </c>
      <c r="F3893" t="s">
        <v>4418</v>
      </c>
      <c r="G3893" t="s">
        <v>4410</v>
      </c>
      <c r="H3893">
        <v>571.2</v>
      </c>
    </row>
    <row r="3894" spans="2:8">
      <c r="B3894">
        <v>2015</v>
      </c>
      <c r="C3894">
        <v>1</v>
      </c>
      <c r="D3894" t="s">
        <v>5181</v>
      </c>
      <c r="E3894" t="s">
        <v>5182</v>
      </c>
      <c r="F3894" t="s">
        <v>5249</v>
      </c>
      <c r="G3894" t="s">
        <v>4422</v>
      </c>
      <c r="H3894">
        <v>17</v>
      </c>
    </row>
    <row r="3895" spans="2:8">
      <c r="B3895">
        <v>2015</v>
      </c>
      <c r="C3895">
        <v>1</v>
      </c>
      <c r="D3895" t="s">
        <v>5181</v>
      </c>
      <c r="E3895" t="s">
        <v>5182</v>
      </c>
      <c r="F3895" t="s">
        <v>4419</v>
      </c>
      <c r="G3895" t="s">
        <v>4420</v>
      </c>
      <c r="H3895">
        <v>110</v>
      </c>
    </row>
    <row r="3896" spans="2:8">
      <c r="B3896">
        <v>2015</v>
      </c>
      <c r="C3896">
        <v>1</v>
      </c>
      <c r="D3896" t="s">
        <v>5181</v>
      </c>
      <c r="E3896" t="s">
        <v>5182</v>
      </c>
      <c r="F3896" t="s">
        <v>5250</v>
      </c>
      <c r="G3896" t="s">
        <v>5216</v>
      </c>
      <c r="H3896">
        <v>198</v>
      </c>
    </row>
    <row r="3897" spans="2:8">
      <c r="B3897">
        <v>2015</v>
      </c>
      <c r="C3897">
        <v>1</v>
      </c>
      <c r="D3897" t="s">
        <v>5181</v>
      </c>
      <c r="E3897" t="s">
        <v>5182</v>
      </c>
      <c r="F3897" t="s">
        <v>5251</v>
      </c>
      <c r="G3897" t="s">
        <v>2055</v>
      </c>
      <c r="H3897">
        <v>140.3</v>
      </c>
    </row>
    <row r="3898" spans="2:8">
      <c r="B3898">
        <v>2015</v>
      </c>
      <c r="C3898">
        <v>1</v>
      </c>
      <c r="D3898" t="s">
        <v>5181</v>
      </c>
      <c r="E3898" t="s">
        <v>5182</v>
      </c>
      <c r="F3898" t="s">
        <v>4421</v>
      </c>
      <c r="G3898" t="s">
        <v>4422</v>
      </c>
      <c r="H3898">
        <v>69.95</v>
      </c>
    </row>
    <row r="3899" spans="2:8">
      <c r="B3899">
        <v>2015</v>
      </c>
      <c r="C3899">
        <v>1</v>
      </c>
      <c r="D3899" t="s">
        <v>5181</v>
      </c>
      <c r="E3899" t="s">
        <v>5182</v>
      </c>
      <c r="F3899" t="s">
        <v>5252</v>
      </c>
      <c r="G3899" t="s">
        <v>4422</v>
      </c>
      <c r="H3899">
        <v>69.95</v>
      </c>
    </row>
    <row r="3900" spans="2:8">
      <c r="B3900">
        <v>2015</v>
      </c>
      <c r="C3900">
        <v>1</v>
      </c>
      <c r="D3900" t="s">
        <v>5181</v>
      </c>
      <c r="E3900" t="s">
        <v>5182</v>
      </c>
      <c r="F3900" t="s">
        <v>5253</v>
      </c>
      <c r="G3900" t="s">
        <v>5240</v>
      </c>
      <c r="H3900">
        <v>1533.18</v>
      </c>
    </row>
    <row r="3901" spans="2:8">
      <c r="B3901">
        <v>2015</v>
      </c>
      <c r="C3901">
        <v>1</v>
      </c>
      <c r="D3901" t="s">
        <v>5181</v>
      </c>
      <c r="E3901" t="s">
        <v>5182</v>
      </c>
      <c r="F3901" t="s">
        <v>557</v>
      </c>
      <c r="H3901">
        <v>-4827.55</v>
      </c>
    </row>
    <row r="3902" spans="2:8">
      <c r="B3902">
        <v>2015</v>
      </c>
      <c r="C3902">
        <v>1</v>
      </c>
      <c r="D3902" t="s">
        <v>5181</v>
      </c>
      <c r="E3902" t="s">
        <v>5182</v>
      </c>
      <c r="F3902" t="s">
        <v>2366</v>
      </c>
      <c r="H3902">
        <v>4000.7</v>
      </c>
    </row>
    <row r="3903" spans="2:8">
      <c r="B3903">
        <v>2015</v>
      </c>
      <c r="C3903">
        <v>1</v>
      </c>
      <c r="D3903" t="s">
        <v>5181</v>
      </c>
      <c r="E3903" t="s">
        <v>5182</v>
      </c>
      <c r="F3903" t="s">
        <v>812</v>
      </c>
      <c r="H3903">
        <v>1511.08</v>
      </c>
    </row>
    <row r="3904" spans="2:8">
      <c r="B3904">
        <v>2015</v>
      </c>
      <c r="C3904">
        <v>1</v>
      </c>
      <c r="D3904" t="s">
        <v>5254</v>
      </c>
      <c r="E3904" t="s">
        <v>5255</v>
      </c>
      <c r="F3904" t="s">
        <v>2227</v>
      </c>
      <c r="H3904">
        <v>-12779.82</v>
      </c>
    </row>
    <row r="3905" spans="2:8">
      <c r="B3905">
        <v>2015</v>
      </c>
      <c r="C3905">
        <v>1</v>
      </c>
      <c r="D3905" t="s">
        <v>5254</v>
      </c>
      <c r="E3905" t="s">
        <v>5255</v>
      </c>
      <c r="F3905" t="s">
        <v>2354</v>
      </c>
      <c r="H3905">
        <v>-4532.38</v>
      </c>
    </row>
    <row r="3906" spans="2:8">
      <c r="B3906">
        <v>2015</v>
      </c>
      <c r="C3906">
        <v>1</v>
      </c>
      <c r="D3906" t="s">
        <v>5254</v>
      </c>
      <c r="E3906" t="s">
        <v>5255</v>
      </c>
      <c r="F3906" t="s">
        <v>2355</v>
      </c>
      <c r="H3906">
        <v>-1270.8700000000001</v>
      </c>
    </row>
    <row r="3907" spans="2:8">
      <c r="B3907">
        <v>2015</v>
      </c>
      <c r="C3907">
        <v>1</v>
      </c>
      <c r="D3907" t="s">
        <v>5256</v>
      </c>
      <c r="E3907" t="s">
        <v>5257</v>
      </c>
      <c r="F3907" t="s">
        <v>5258</v>
      </c>
      <c r="H3907">
        <v>-2269870.45</v>
      </c>
    </row>
    <row r="3908" spans="2:8">
      <c r="B3908">
        <v>2015</v>
      </c>
      <c r="C3908">
        <v>1</v>
      </c>
      <c r="D3908" t="s">
        <v>5256</v>
      </c>
      <c r="E3908" t="s">
        <v>5257</v>
      </c>
      <c r="F3908" t="s">
        <v>5259</v>
      </c>
      <c r="H3908">
        <v>-28227.03</v>
      </c>
    </row>
    <row r="3909" spans="2:8">
      <c r="B3909">
        <v>2015</v>
      </c>
      <c r="C3909">
        <v>1</v>
      </c>
      <c r="D3909" t="s">
        <v>5256</v>
      </c>
      <c r="E3909" t="s">
        <v>5257</v>
      </c>
      <c r="F3909" t="s">
        <v>5260</v>
      </c>
      <c r="H3909">
        <v>2269870.45</v>
      </c>
    </row>
    <row r="3910" spans="2:8">
      <c r="B3910">
        <v>2015</v>
      </c>
      <c r="C3910">
        <v>1</v>
      </c>
      <c r="D3910" t="s">
        <v>5256</v>
      </c>
      <c r="E3910" t="s">
        <v>5257</v>
      </c>
      <c r="F3910" t="s">
        <v>5261</v>
      </c>
      <c r="H3910">
        <v>28227.03</v>
      </c>
    </row>
    <row r="3911" spans="2:8">
      <c r="B3911">
        <v>2015</v>
      </c>
      <c r="C3911">
        <v>1</v>
      </c>
      <c r="D3911" t="s">
        <v>5256</v>
      </c>
      <c r="E3911" t="s">
        <v>5257</v>
      </c>
      <c r="F3911" t="s">
        <v>5262</v>
      </c>
      <c r="H3911">
        <v>1306566.43</v>
      </c>
    </row>
    <row r="3912" spans="2:8">
      <c r="B3912">
        <v>2015</v>
      </c>
      <c r="C3912">
        <v>1</v>
      </c>
      <c r="D3912" t="s">
        <v>5256</v>
      </c>
      <c r="E3912" t="s">
        <v>5257</v>
      </c>
      <c r="F3912" t="s">
        <v>5263</v>
      </c>
      <c r="H3912">
        <v>96234.51</v>
      </c>
    </row>
    <row r="3913" spans="2:8">
      <c r="B3913">
        <v>2015</v>
      </c>
      <c r="C3913">
        <v>1</v>
      </c>
      <c r="D3913" t="s">
        <v>5256</v>
      </c>
      <c r="E3913" t="s">
        <v>5257</v>
      </c>
      <c r="F3913" t="s">
        <v>5264</v>
      </c>
      <c r="H3913">
        <v>-1306566.43</v>
      </c>
    </row>
    <row r="3914" spans="2:8">
      <c r="B3914">
        <v>2015</v>
      </c>
      <c r="C3914">
        <v>1</v>
      </c>
      <c r="D3914" t="s">
        <v>5256</v>
      </c>
      <c r="E3914" t="s">
        <v>5257</v>
      </c>
      <c r="F3914" t="s">
        <v>5265</v>
      </c>
      <c r="H3914">
        <v>-96234.51</v>
      </c>
    </row>
    <row r="3915" spans="2:8">
      <c r="B3915">
        <v>2015</v>
      </c>
      <c r="C3915">
        <v>1</v>
      </c>
      <c r="D3915" t="s">
        <v>5256</v>
      </c>
      <c r="E3915" t="s">
        <v>5257</v>
      </c>
      <c r="F3915" t="s">
        <v>5266</v>
      </c>
      <c r="H3915">
        <v>5567.94</v>
      </c>
    </row>
    <row r="3916" spans="2:8">
      <c r="B3916">
        <v>2015</v>
      </c>
      <c r="C3916">
        <v>1</v>
      </c>
      <c r="D3916" t="s">
        <v>5256</v>
      </c>
      <c r="E3916" t="s">
        <v>5257</v>
      </c>
      <c r="F3916" t="s">
        <v>5267</v>
      </c>
      <c r="H3916">
        <v>950366.62</v>
      </c>
    </row>
    <row r="3917" spans="2:8">
      <c r="B3917">
        <v>2015</v>
      </c>
      <c r="C3917">
        <v>1</v>
      </c>
      <c r="D3917" t="s">
        <v>5256</v>
      </c>
      <c r="E3917" t="s">
        <v>5257</v>
      </c>
      <c r="F3917" t="s">
        <v>5268</v>
      </c>
      <c r="H3917">
        <v>18427.46</v>
      </c>
    </row>
    <row r="3918" spans="2:8">
      <c r="B3918">
        <v>2015</v>
      </c>
      <c r="C3918">
        <v>1</v>
      </c>
      <c r="D3918" t="s">
        <v>5256</v>
      </c>
      <c r="E3918" t="s">
        <v>5257</v>
      </c>
      <c r="F3918" t="s">
        <v>5269</v>
      </c>
      <c r="H3918">
        <v>-18427.46</v>
      </c>
    </row>
    <row r="3919" spans="2:8">
      <c r="B3919">
        <v>2015</v>
      </c>
      <c r="C3919">
        <v>1</v>
      </c>
      <c r="D3919" t="s">
        <v>5256</v>
      </c>
      <c r="E3919" t="s">
        <v>5257</v>
      </c>
      <c r="F3919" t="s">
        <v>5270</v>
      </c>
      <c r="H3919">
        <v>-5567.94</v>
      </c>
    </row>
    <row r="3920" spans="2:8">
      <c r="B3920">
        <v>2015</v>
      </c>
      <c r="C3920">
        <v>1</v>
      </c>
      <c r="D3920" t="s">
        <v>5256</v>
      </c>
      <c r="E3920" t="s">
        <v>5257</v>
      </c>
      <c r="F3920" t="s">
        <v>5271</v>
      </c>
      <c r="H3920">
        <v>-950366.62</v>
      </c>
    </row>
    <row r="3921" spans="2:8">
      <c r="B3921">
        <v>2015</v>
      </c>
      <c r="C3921">
        <v>1</v>
      </c>
      <c r="D3921" t="s">
        <v>5256</v>
      </c>
      <c r="E3921" t="s">
        <v>5257</v>
      </c>
      <c r="F3921" t="s">
        <v>5272</v>
      </c>
      <c r="H3921">
        <v>72062.25</v>
      </c>
    </row>
    <row r="3922" spans="2:8">
      <c r="B3922">
        <v>2015</v>
      </c>
      <c r="C3922">
        <v>1</v>
      </c>
      <c r="D3922" t="s">
        <v>5256</v>
      </c>
      <c r="E3922" t="s">
        <v>5257</v>
      </c>
      <c r="F3922" t="s">
        <v>5273</v>
      </c>
      <c r="H3922">
        <v>47631.03</v>
      </c>
    </row>
    <row r="3923" spans="2:8">
      <c r="B3923">
        <v>2015</v>
      </c>
      <c r="C3923">
        <v>1</v>
      </c>
      <c r="D3923" t="s">
        <v>5256</v>
      </c>
      <c r="E3923" t="s">
        <v>5257</v>
      </c>
      <c r="F3923" t="s">
        <v>5274</v>
      </c>
      <c r="H3923">
        <v>92611.48</v>
      </c>
    </row>
    <row r="3924" spans="2:8">
      <c r="B3924">
        <v>2015</v>
      </c>
      <c r="C3924">
        <v>1</v>
      </c>
      <c r="D3924" t="s">
        <v>5256</v>
      </c>
      <c r="E3924" t="s">
        <v>5257</v>
      </c>
      <c r="F3924" t="s">
        <v>5275</v>
      </c>
      <c r="H3924">
        <v>17241.46</v>
      </c>
    </row>
    <row r="3925" spans="2:8">
      <c r="B3925">
        <v>2015</v>
      </c>
      <c r="C3925">
        <v>1</v>
      </c>
      <c r="D3925" t="s">
        <v>5256</v>
      </c>
      <c r="E3925" t="s">
        <v>5257</v>
      </c>
      <c r="F3925" t="s">
        <v>5276</v>
      </c>
      <c r="H3925">
        <v>-72062.25</v>
      </c>
    </row>
    <row r="3926" spans="2:8">
      <c r="B3926">
        <v>2015</v>
      </c>
      <c r="C3926">
        <v>1</v>
      </c>
      <c r="D3926" t="s">
        <v>5256</v>
      </c>
      <c r="E3926" t="s">
        <v>5257</v>
      </c>
      <c r="F3926" t="s">
        <v>5277</v>
      </c>
      <c r="H3926">
        <v>-47631.03</v>
      </c>
    </row>
    <row r="3927" spans="2:8">
      <c r="B3927">
        <v>2015</v>
      </c>
      <c r="C3927">
        <v>1</v>
      </c>
      <c r="D3927" t="s">
        <v>5256</v>
      </c>
      <c r="E3927" t="s">
        <v>5257</v>
      </c>
      <c r="F3927" t="s">
        <v>5278</v>
      </c>
      <c r="H3927">
        <v>-92611.48</v>
      </c>
    </row>
    <row r="3928" spans="2:8">
      <c r="B3928">
        <v>2015</v>
      </c>
      <c r="C3928">
        <v>1</v>
      </c>
      <c r="D3928" t="s">
        <v>5256</v>
      </c>
      <c r="E3928" t="s">
        <v>5257</v>
      </c>
      <c r="F3928" t="s">
        <v>5279</v>
      </c>
      <c r="H3928">
        <v>-17241.46</v>
      </c>
    </row>
    <row r="3929" spans="2:8">
      <c r="B3929">
        <v>2015</v>
      </c>
      <c r="C3929">
        <v>1</v>
      </c>
      <c r="D3929" t="s">
        <v>5256</v>
      </c>
      <c r="E3929" t="s">
        <v>5257</v>
      </c>
      <c r="F3929" t="s">
        <v>5280</v>
      </c>
      <c r="H3929">
        <v>-112846.8</v>
      </c>
    </row>
    <row r="3930" spans="2:8">
      <c r="B3930">
        <v>2015</v>
      </c>
      <c r="C3930">
        <v>1</v>
      </c>
      <c r="D3930" t="s">
        <v>5256</v>
      </c>
      <c r="E3930" t="s">
        <v>5257</v>
      </c>
      <c r="F3930" t="s">
        <v>5281</v>
      </c>
      <c r="H3930">
        <v>150954.51</v>
      </c>
    </row>
    <row r="3931" spans="2:8">
      <c r="B3931">
        <v>2015</v>
      </c>
      <c r="C3931">
        <v>1</v>
      </c>
      <c r="D3931" t="s">
        <v>5256</v>
      </c>
      <c r="E3931" t="s">
        <v>5257</v>
      </c>
      <c r="F3931" t="s">
        <v>5282</v>
      </c>
      <c r="H3931">
        <v>246642.51</v>
      </c>
    </row>
    <row r="3932" spans="2:8">
      <c r="B3932">
        <v>2015</v>
      </c>
      <c r="C3932">
        <v>1</v>
      </c>
      <c r="D3932" t="s">
        <v>5256</v>
      </c>
      <c r="E3932" t="s">
        <v>5257</v>
      </c>
      <c r="F3932" t="s">
        <v>5283</v>
      </c>
      <c r="H3932">
        <v>112846.8</v>
      </c>
    </row>
    <row r="3933" spans="2:8">
      <c r="B3933">
        <v>2015</v>
      </c>
      <c r="C3933">
        <v>1</v>
      </c>
      <c r="D3933" t="s">
        <v>5256</v>
      </c>
      <c r="E3933" t="s">
        <v>5257</v>
      </c>
      <c r="F3933" t="s">
        <v>5284</v>
      </c>
      <c r="H3933">
        <v>-150954.51</v>
      </c>
    </row>
    <row r="3934" spans="2:8">
      <c r="B3934">
        <v>2015</v>
      </c>
      <c r="C3934">
        <v>1</v>
      </c>
      <c r="D3934" t="s">
        <v>5256</v>
      </c>
      <c r="E3934" t="s">
        <v>5257</v>
      </c>
      <c r="F3934" t="s">
        <v>5285</v>
      </c>
      <c r="H3934">
        <v>-246642.51</v>
      </c>
    </row>
    <row r="3935" spans="2:8">
      <c r="B3935">
        <v>2015</v>
      </c>
      <c r="C3935">
        <v>1</v>
      </c>
      <c r="D3935" t="s">
        <v>5256</v>
      </c>
      <c r="E3935" t="s">
        <v>5257</v>
      </c>
      <c r="F3935" t="s">
        <v>5286</v>
      </c>
      <c r="H3935">
        <v>-31123.62</v>
      </c>
    </row>
    <row r="3936" spans="2:8">
      <c r="B3936">
        <v>2015</v>
      </c>
      <c r="C3936">
        <v>1</v>
      </c>
      <c r="D3936" t="s">
        <v>5256</v>
      </c>
      <c r="E3936" t="s">
        <v>5257</v>
      </c>
      <c r="F3936" t="s">
        <v>5287</v>
      </c>
      <c r="H3936">
        <v>31123.62</v>
      </c>
    </row>
    <row r="3937" spans="2:8">
      <c r="B3937">
        <v>2015</v>
      </c>
      <c r="C3937">
        <v>1</v>
      </c>
      <c r="D3937" t="s">
        <v>5256</v>
      </c>
      <c r="E3937" t="s">
        <v>5257</v>
      </c>
      <c r="F3937" t="s">
        <v>5288</v>
      </c>
      <c r="H3937">
        <v>62512.88</v>
      </c>
    </row>
    <row r="3938" spans="2:8">
      <c r="B3938">
        <v>2015</v>
      </c>
      <c r="C3938">
        <v>1</v>
      </c>
      <c r="D3938" t="s">
        <v>5256</v>
      </c>
      <c r="E3938" t="s">
        <v>5257</v>
      </c>
      <c r="F3938" t="s">
        <v>5289</v>
      </c>
      <c r="H3938">
        <v>-62512.88</v>
      </c>
    </row>
    <row r="3939" spans="2:8">
      <c r="B3939">
        <v>2015</v>
      </c>
      <c r="C3939">
        <v>1</v>
      </c>
      <c r="D3939" t="s">
        <v>5256</v>
      </c>
      <c r="E3939" t="s">
        <v>5257</v>
      </c>
      <c r="F3939" t="s">
        <v>5290</v>
      </c>
      <c r="H3939">
        <v>-49129.38</v>
      </c>
    </row>
    <row r="3940" spans="2:8">
      <c r="B3940">
        <v>2015</v>
      </c>
      <c r="C3940">
        <v>1</v>
      </c>
      <c r="D3940" t="s">
        <v>5256</v>
      </c>
      <c r="E3940" t="s">
        <v>5257</v>
      </c>
      <c r="F3940" t="s">
        <v>5291</v>
      </c>
      <c r="H3940">
        <v>-80658.49</v>
      </c>
    </row>
    <row r="3941" spans="2:8">
      <c r="B3941">
        <v>2015</v>
      </c>
      <c r="C3941">
        <v>1</v>
      </c>
      <c r="D3941" t="s">
        <v>5256</v>
      </c>
      <c r="E3941" t="s">
        <v>5257</v>
      </c>
      <c r="F3941" t="s">
        <v>5292</v>
      </c>
      <c r="H3941">
        <v>49129.38</v>
      </c>
    </row>
    <row r="3942" spans="2:8">
      <c r="B3942">
        <v>2015</v>
      </c>
      <c r="C3942">
        <v>1</v>
      </c>
      <c r="D3942" t="s">
        <v>5256</v>
      </c>
      <c r="E3942" t="s">
        <v>5257</v>
      </c>
      <c r="F3942" t="s">
        <v>5293</v>
      </c>
      <c r="H3942">
        <v>80658.49</v>
      </c>
    </row>
    <row r="3943" spans="2:8">
      <c r="B3943">
        <v>2015</v>
      </c>
      <c r="C3943">
        <v>1</v>
      </c>
      <c r="D3943" t="s">
        <v>5294</v>
      </c>
      <c r="E3943" t="s">
        <v>5295</v>
      </c>
      <c r="F3943" t="s">
        <v>5296</v>
      </c>
      <c r="H3943">
        <v>-1000000</v>
      </c>
    </row>
    <row r="3944" spans="2:8">
      <c r="B3944">
        <v>2015</v>
      </c>
      <c r="C3944">
        <v>1</v>
      </c>
      <c r="D3944" t="s">
        <v>5294</v>
      </c>
      <c r="E3944" t="s">
        <v>5295</v>
      </c>
      <c r="F3944" t="s">
        <v>5297</v>
      </c>
      <c r="H3944">
        <v>-2500000</v>
      </c>
    </row>
    <row r="3945" spans="2:8">
      <c r="B3945">
        <v>2015</v>
      </c>
      <c r="C3945">
        <v>1</v>
      </c>
      <c r="D3945" t="s">
        <v>5294</v>
      </c>
      <c r="E3945" t="s">
        <v>5295</v>
      </c>
      <c r="F3945" t="s">
        <v>5298</v>
      </c>
      <c r="H3945">
        <v>5000000</v>
      </c>
    </row>
    <row r="3946" spans="2:8">
      <c r="B3946">
        <v>2015</v>
      </c>
      <c r="C3946">
        <v>1</v>
      </c>
      <c r="D3946" t="s">
        <v>5294</v>
      </c>
      <c r="E3946" t="s">
        <v>5295</v>
      </c>
      <c r="F3946" t="s">
        <v>5299</v>
      </c>
      <c r="H3946">
        <v>-1990000</v>
      </c>
    </row>
    <row r="3947" spans="2:8">
      <c r="B3947">
        <v>2015</v>
      </c>
      <c r="C3947">
        <v>1</v>
      </c>
      <c r="D3947" t="s">
        <v>5294</v>
      </c>
      <c r="E3947" t="s">
        <v>5295</v>
      </c>
      <c r="F3947" t="s">
        <v>5300</v>
      </c>
      <c r="H3947">
        <v>5500000</v>
      </c>
    </row>
    <row r="3948" spans="2:8">
      <c r="B3948">
        <v>2015</v>
      </c>
      <c r="C3948">
        <v>1</v>
      </c>
      <c r="D3948" t="s">
        <v>5294</v>
      </c>
      <c r="E3948" t="s">
        <v>5295</v>
      </c>
      <c r="F3948" t="s">
        <v>5301</v>
      </c>
      <c r="H3948">
        <v>5500000</v>
      </c>
    </row>
    <row r="3949" spans="2:8">
      <c r="B3949">
        <v>2015</v>
      </c>
      <c r="C3949">
        <v>1</v>
      </c>
      <c r="D3949" t="s">
        <v>5294</v>
      </c>
      <c r="E3949" t="s">
        <v>5295</v>
      </c>
      <c r="F3949" t="s">
        <v>5302</v>
      </c>
      <c r="H3949">
        <v>-500000</v>
      </c>
    </row>
    <row r="3950" spans="2:8">
      <c r="B3950">
        <v>2015</v>
      </c>
      <c r="C3950">
        <v>1</v>
      </c>
      <c r="D3950" t="s">
        <v>5294</v>
      </c>
      <c r="E3950" t="s">
        <v>5295</v>
      </c>
      <c r="F3950" t="s">
        <v>5303</v>
      </c>
      <c r="H3950">
        <v>-500000</v>
      </c>
    </row>
    <row r="3951" spans="2:8">
      <c r="B3951">
        <v>2015</v>
      </c>
      <c r="C3951">
        <v>1</v>
      </c>
      <c r="D3951" t="s">
        <v>5294</v>
      </c>
      <c r="E3951" t="s">
        <v>5295</v>
      </c>
      <c r="F3951" t="s">
        <v>5304</v>
      </c>
      <c r="H3951">
        <v>-5000000</v>
      </c>
    </row>
    <row r="3952" spans="2:8">
      <c r="B3952">
        <v>2015</v>
      </c>
      <c r="C3952">
        <v>1</v>
      </c>
      <c r="D3952" t="s">
        <v>5294</v>
      </c>
      <c r="E3952" t="s">
        <v>5295</v>
      </c>
      <c r="F3952" t="s">
        <v>5305</v>
      </c>
      <c r="H3952">
        <v>-350000</v>
      </c>
    </row>
    <row r="3953" spans="2:8">
      <c r="B3953">
        <v>2015</v>
      </c>
      <c r="C3953">
        <v>1</v>
      </c>
      <c r="D3953" t="s">
        <v>5294</v>
      </c>
      <c r="E3953" t="s">
        <v>5295</v>
      </c>
      <c r="F3953" t="s">
        <v>5306</v>
      </c>
      <c r="H3953">
        <v>-200000</v>
      </c>
    </row>
    <row r="3954" spans="2:8">
      <c r="B3954">
        <v>2015</v>
      </c>
      <c r="C3954">
        <v>1</v>
      </c>
      <c r="D3954" t="s">
        <v>5294</v>
      </c>
      <c r="E3954" t="s">
        <v>5295</v>
      </c>
      <c r="F3954" t="s">
        <v>5307</v>
      </c>
      <c r="H3954">
        <v>-350000</v>
      </c>
    </row>
    <row r="3955" spans="2:8">
      <c r="B3955">
        <v>2015</v>
      </c>
      <c r="C3955">
        <v>1</v>
      </c>
      <c r="D3955" t="s">
        <v>5294</v>
      </c>
      <c r="E3955" t="s">
        <v>5295</v>
      </c>
      <c r="F3955" t="s">
        <v>5308</v>
      </c>
      <c r="H3955">
        <v>-300000</v>
      </c>
    </row>
    <row r="3956" spans="2:8">
      <c r="B3956">
        <v>2015</v>
      </c>
      <c r="C3956">
        <v>1</v>
      </c>
      <c r="D3956" t="s">
        <v>5294</v>
      </c>
      <c r="E3956" t="s">
        <v>5295</v>
      </c>
      <c r="F3956" t="s">
        <v>5309</v>
      </c>
      <c r="H3956">
        <v>-1900000</v>
      </c>
    </row>
    <row r="3957" spans="2:8">
      <c r="B3957">
        <v>2015</v>
      </c>
      <c r="C3957">
        <v>1</v>
      </c>
      <c r="D3957" t="s">
        <v>5294</v>
      </c>
      <c r="E3957" t="s">
        <v>5295</v>
      </c>
      <c r="F3957" t="s">
        <v>5310</v>
      </c>
      <c r="H3957">
        <v>-1900000</v>
      </c>
    </row>
    <row r="3958" spans="2:8">
      <c r="B3958">
        <v>2015</v>
      </c>
      <c r="C3958">
        <v>1</v>
      </c>
      <c r="D3958" t="s">
        <v>5294</v>
      </c>
      <c r="E3958" t="s">
        <v>5295</v>
      </c>
      <c r="F3958" t="s">
        <v>5311</v>
      </c>
      <c r="H3958">
        <v>-400000</v>
      </c>
    </row>
    <row r="3959" spans="2:8">
      <c r="B3959">
        <v>2015</v>
      </c>
      <c r="C3959">
        <v>1</v>
      </c>
      <c r="D3959" t="s">
        <v>5294</v>
      </c>
      <c r="E3959" t="s">
        <v>5295</v>
      </c>
      <c r="F3959" t="s">
        <v>5312</v>
      </c>
      <c r="H3959">
        <v>-1520000</v>
      </c>
    </row>
    <row r="3960" spans="2:8">
      <c r="B3960">
        <v>2015</v>
      </c>
      <c r="C3960">
        <v>1</v>
      </c>
      <c r="D3960" t="s">
        <v>5294</v>
      </c>
      <c r="E3960" t="s">
        <v>5295</v>
      </c>
      <c r="F3960" t="s">
        <v>5313</v>
      </c>
      <c r="H3960">
        <v>9720000</v>
      </c>
    </row>
    <row r="3961" spans="2:8">
      <c r="B3961">
        <v>2015</v>
      </c>
      <c r="C3961">
        <v>1</v>
      </c>
      <c r="D3961" t="s">
        <v>5314</v>
      </c>
      <c r="E3961" t="s">
        <v>5315</v>
      </c>
      <c r="F3961" t="s">
        <v>5029</v>
      </c>
      <c r="H3961">
        <v>-86000</v>
      </c>
    </row>
    <row r="3962" spans="2:8">
      <c r="B3962">
        <v>2015</v>
      </c>
      <c r="C3962">
        <v>1</v>
      </c>
      <c r="D3962" t="s">
        <v>5314</v>
      </c>
      <c r="E3962" t="s">
        <v>5315</v>
      </c>
      <c r="F3962" t="s">
        <v>4707</v>
      </c>
      <c r="H3962">
        <v>-42965</v>
      </c>
    </row>
    <row r="3963" spans="2:8">
      <c r="B3963">
        <v>2015</v>
      </c>
      <c r="C3963">
        <v>1</v>
      </c>
      <c r="D3963" t="s">
        <v>5314</v>
      </c>
      <c r="E3963" t="s">
        <v>5315</v>
      </c>
      <c r="F3963" t="s">
        <v>557</v>
      </c>
      <c r="H3963">
        <v>-3166843.14</v>
      </c>
    </row>
    <row r="3964" spans="2:8">
      <c r="B3964">
        <v>2015</v>
      </c>
      <c r="C3964">
        <v>1</v>
      </c>
      <c r="D3964" t="s">
        <v>5314</v>
      </c>
      <c r="E3964" t="s">
        <v>5315</v>
      </c>
      <c r="F3964" t="s">
        <v>2087</v>
      </c>
      <c r="H3964">
        <v>86000</v>
      </c>
    </row>
    <row r="3965" spans="2:8">
      <c r="B3965">
        <v>2015</v>
      </c>
      <c r="C3965">
        <v>1</v>
      </c>
      <c r="D3965" t="s">
        <v>5314</v>
      </c>
      <c r="E3965" t="s">
        <v>5315</v>
      </c>
      <c r="F3965" t="s">
        <v>5316</v>
      </c>
      <c r="H3965">
        <v>-86000</v>
      </c>
    </row>
    <row r="3966" spans="2:8">
      <c r="B3966">
        <v>2015</v>
      </c>
      <c r="C3966">
        <v>1</v>
      </c>
      <c r="D3966" t="s">
        <v>5314</v>
      </c>
      <c r="E3966" t="s">
        <v>5315</v>
      </c>
      <c r="F3966" t="s">
        <v>4734</v>
      </c>
      <c r="H3966">
        <v>-1279481.8599999999</v>
      </c>
    </row>
    <row r="3967" spans="2:8">
      <c r="B3967">
        <v>2015</v>
      </c>
      <c r="C3967">
        <v>1</v>
      </c>
      <c r="D3967" t="s">
        <v>5314</v>
      </c>
      <c r="E3967" t="s">
        <v>5315</v>
      </c>
      <c r="F3967" t="s">
        <v>5174</v>
      </c>
      <c r="H3967">
        <v>-6281.1</v>
      </c>
    </row>
    <row r="3968" spans="2:8">
      <c r="B3968">
        <v>2015</v>
      </c>
      <c r="C3968">
        <v>1</v>
      </c>
      <c r="D3968" t="s">
        <v>5317</v>
      </c>
      <c r="E3968" t="s">
        <v>5318</v>
      </c>
      <c r="F3968" t="s">
        <v>5001</v>
      </c>
      <c r="G3968" t="s">
        <v>5002</v>
      </c>
      <c r="H3968">
        <v>-30</v>
      </c>
    </row>
    <row r="3969" spans="2:8">
      <c r="B3969">
        <v>2015</v>
      </c>
      <c r="C3969">
        <v>1</v>
      </c>
      <c r="D3969" t="s">
        <v>5317</v>
      </c>
      <c r="E3969" t="s">
        <v>5318</v>
      </c>
      <c r="F3969" t="s">
        <v>5003</v>
      </c>
      <c r="G3969" t="s">
        <v>5002</v>
      </c>
      <c r="H3969">
        <v>-45</v>
      </c>
    </row>
    <row r="3970" spans="2:8">
      <c r="B3970">
        <v>2015</v>
      </c>
      <c r="C3970">
        <v>1</v>
      </c>
      <c r="D3970" t="s">
        <v>5317</v>
      </c>
      <c r="E3970" t="s">
        <v>5318</v>
      </c>
      <c r="F3970" t="s">
        <v>4934</v>
      </c>
      <c r="G3970" t="s">
        <v>4935</v>
      </c>
      <c r="H3970">
        <v>887.18</v>
      </c>
    </row>
    <row r="3971" spans="2:8">
      <c r="B3971">
        <v>2015</v>
      </c>
      <c r="C3971">
        <v>1</v>
      </c>
      <c r="D3971" t="s">
        <v>5317</v>
      </c>
      <c r="E3971" t="s">
        <v>5318</v>
      </c>
      <c r="F3971" t="s">
        <v>4936</v>
      </c>
      <c r="G3971" t="s">
        <v>4937</v>
      </c>
      <c r="H3971">
        <v>52.19</v>
      </c>
    </row>
    <row r="3972" spans="2:8">
      <c r="B3972">
        <v>2015</v>
      </c>
      <c r="C3972">
        <v>1</v>
      </c>
      <c r="D3972" t="s">
        <v>5317</v>
      </c>
      <c r="E3972" t="s">
        <v>5318</v>
      </c>
      <c r="F3972" t="s">
        <v>4938</v>
      </c>
      <c r="G3972" t="s">
        <v>4939</v>
      </c>
      <c r="H3972">
        <v>52.19</v>
      </c>
    </row>
    <row r="3973" spans="2:8">
      <c r="B3973">
        <v>2015</v>
      </c>
      <c r="C3973">
        <v>1</v>
      </c>
      <c r="D3973" t="s">
        <v>5317</v>
      </c>
      <c r="E3973" t="s">
        <v>5318</v>
      </c>
      <c r="F3973" t="s">
        <v>4940</v>
      </c>
      <c r="G3973" t="s">
        <v>4941</v>
      </c>
      <c r="H3973">
        <v>260.94</v>
      </c>
    </row>
    <row r="3974" spans="2:8">
      <c r="B3974">
        <v>2015</v>
      </c>
      <c r="C3974">
        <v>1</v>
      </c>
      <c r="D3974" t="s">
        <v>5317</v>
      </c>
      <c r="E3974" t="s">
        <v>5318</v>
      </c>
      <c r="F3974" t="s">
        <v>4942</v>
      </c>
      <c r="G3974" t="s">
        <v>4943</v>
      </c>
      <c r="H3974">
        <v>2583.12</v>
      </c>
    </row>
    <row r="3975" spans="2:8">
      <c r="B3975">
        <v>2015</v>
      </c>
      <c r="C3975">
        <v>1</v>
      </c>
      <c r="D3975" t="s">
        <v>5317</v>
      </c>
      <c r="E3975" t="s">
        <v>5318</v>
      </c>
      <c r="F3975" t="s">
        <v>4944</v>
      </c>
      <c r="G3975" t="s">
        <v>4945</v>
      </c>
      <c r="H3975">
        <v>313.13</v>
      </c>
    </row>
    <row r="3976" spans="2:8">
      <c r="B3976">
        <v>2015</v>
      </c>
      <c r="C3976">
        <v>1</v>
      </c>
      <c r="D3976" t="s">
        <v>5317</v>
      </c>
      <c r="E3976" t="s">
        <v>5318</v>
      </c>
      <c r="F3976" t="s">
        <v>4946</v>
      </c>
      <c r="G3976" t="s">
        <v>4947</v>
      </c>
      <c r="H3976">
        <v>78.28</v>
      </c>
    </row>
    <row r="3977" spans="2:8">
      <c r="B3977">
        <v>2015</v>
      </c>
      <c r="C3977">
        <v>1</v>
      </c>
      <c r="D3977" t="s">
        <v>5317</v>
      </c>
      <c r="E3977" t="s">
        <v>5318</v>
      </c>
      <c r="F3977" t="s">
        <v>4948</v>
      </c>
      <c r="G3977" t="s">
        <v>252</v>
      </c>
      <c r="H3977">
        <v>104.38</v>
      </c>
    </row>
    <row r="3978" spans="2:8">
      <c r="B3978">
        <v>2015</v>
      </c>
      <c r="C3978">
        <v>1</v>
      </c>
      <c r="D3978" t="s">
        <v>5317</v>
      </c>
      <c r="E3978" t="s">
        <v>5318</v>
      </c>
      <c r="F3978" t="s">
        <v>4949</v>
      </c>
      <c r="G3978" t="s">
        <v>4950</v>
      </c>
      <c r="H3978">
        <v>104.38</v>
      </c>
    </row>
    <row r="3979" spans="2:8">
      <c r="B3979">
        <v>2015</v>
      </c>
      <c r="C3979">
        <v>1</v>
      </c>
      <c r="D3979" t="s">
        <v>5317</v>
      </c>
      <c r="E3979" t="s">
        <v>5318</v>
      </c>
      <c r="F3979" t="s">
        <v>4951</v>
      </c>
      <c r="G3979" t="s">
        <v>4952</v>
      </c>
      <c r="H3979">
        <v>104.38</v>
      </c>
    </row>
    <row r="3980" spans="2:8">
      <c r="B3980">
        <v>2015</v>
      </c>
      <c r="C3980">
        <v>1</v>
      </c>
      <c r="D3980" t="s">
        <v>5317</v>
      </c>
      <c r="E3980" t="s">
        <v>5318</v>
      </c>
      <c r="F3980" t="s">
        <v>4953</v>
      </c>
      <c r="G3980" t="s">
        <v>4954</v>
      </c>
      <c r="H3980">
        <v>156.56</v>
      </c>
    </row>
    <row r="3981" spans="2:8">
      <c r="B3981">
        <v>2015</v>
      </c>
      <c r="C3981">
        <v>1</v>
      </c>
      <c r="D3981" t="s">
        <v>5317</v>
      </c>
      <c r="E3981" t="s">
        <v>5318</v>
      </c>
      <c r="F3981" t="s">
        <v>4955</v>
      </c>
      <c r="G3981" t="s">
        <v>4956</v>
      </c>
      <c r="H3981">
        <v>156.56</v>
      </c>
    </row>
    <row r="3982" spans="2:8">
      <c r="B3982">
        <v>2015</v>
      </c>
      <c r="C3982">
        <v>1</v>
      </c>
      <c r="D3982" t="s">
        <v>5317</v>
      </c>
      <c r="E3982" t="s">
        <v>5318</v>
      </c>
      <c r="F3982" t="s">
        <v>4957</v>
      </c>
      <c r="G3982" t="s">
        <v>4958</v>
      </c>
      <c r="H3982">
        <v>104.38</v>
      </c>
    </row>
    <row r="3983" spans="2:8">
      <c r="B3983">
        <v>2015</v>
      </c>
      <c r="C3983">
        <v>1</v>
      </c>
      <c r="D3983" t="s">
        <v>5317</v>
      </c>
      <c r="E3983" t="s">
        <v>5318</v>
      </c>
      <c r="F3983" t="s">
        <v>4959</v>
      </c>
      <c r="G3983" t="s">
        <v>4960</v>
      </c>
      <c r="H3983">
        <v>78.28</v>
      </c>
    </row>
    <row r="3984" spans="2:8">
      <c r="B3984">
        <v>2015</v>
      </c>
      <c r="C3984">
        <v>1</v>
      </c>
      <c r="D3984" t="s">
        <v>5317</v>
      </c>
      <c r="E3984" t="s">
        <v>5318</v>
      </c>
      <c r="F3984" t="s">
        <v>4990</v>
      </c>
      <c r="G3984" t="s">
        <v>4991</v>
      </c>
      <c r="H3984">
        <v>5626.56</v>
      </c>
    </row>
    <row r="3985" spans="2:8">
      <c r="B3985">
        <v>2015</v>
      </c>
      <c r="C3985">
        <v>1</v>
      </c>
      <c r="D3985" t="s">
        <v>5317</v>
      </c>
      <c r="E3985" t="s">
        <v>5318</v>
      </c>
      <c r="F3985" t="s">
        <v>4887</v>
      </c>
      <c r="G3985" t="s">
        <v>4888</v>
      </c>
      <c r="H3985">
        <v>18492.83</v>
      </c>
    </row>
    <row r="3986" spans="2:8">
      <c r="B3986">
        <v>2015</v>
      </c>
      <c r="C3986">
        <v>1</v>
      </c>
      <c r="D3986" t="s">
        <v>5317</v>
      </c>
      <c r="E3986" t="s">
        <v>5318</v>
      </c>
      <c r="F3986" t="s">
        <v>4889</v>
      </c>
      <c r="G3986" t="s">
        <v>4888</v>
      </c>
      <c r="H3986">
        <v>74441.84</v>
      </c>
    </row>
    <row r="3987" spans="2:8">
      <c r="B3987">
        <v>2015</v>
      </c>
      <c r="C3987">
        <v>1</v>
      </c>
      <c r="D3987" t="s">
        <v>5317</v>
      </c>
      <c r="E3987" t="s">
        <v>5318</v>
      </c>
      <c r="F3987" t="s">
        <v>4890</v>
      </c>
      <c r="G3987" t="s">
        <v>4888</v>
      </c>
      <c r="H3987">
        <v>29666.99</v>
      </c>
    </row>
    <row r="3988" spans="2:8">
      <c r="B3988">
        <v>2015</v>
      </c>
      <c r="C3988">
        <v>1</v>
      </c>
      <c r="D3988" t="s">
        <v>5317</v>
      </c>
      <c r="E3988" t="s">
        <v>5318</v>
      </c>
      <c r="F3988" t="s">
        <v>4891</v>
      </c>
      <c r="G3988" t="s">
        <v>4888</v>
      </c>
      <c r="H3988">
        <v>18926.03</v>
      </c>
    </row>
    <row r="3989" spans="2:8">
      <c r="B3989">
        <v>2015</v>
      </c>
      <c r="C3989">
        <v>1</v>
      </c>
      <c r="D3989" t="s">
        <v>5317</v>
      </c>
      <c r="E3989" t="s">
        <v>5318</v>
      </c>
      <c r="F3989" t="s">
        <v>4892</v>
      </c>
      <c r="G3989" t="s">
        <v>4888</v>
      </c>
      <c r="H3989">
        <v>751.26</v>
      </c>
    </row>
    <row r="3990" spans="2:8">
      <c r="B3990">
        <v>2015</v>
      </c>
      <c r="C3990">
        <v>1</v>
      </c>
      <c r="D3990" t="s">
        <v>5317</v>
      </c>
      <c r="E3990" t="s">
        <v>5318</v>
      </c>
      <c r="F3990" t="s">
        <v>4893</v>
      </c>
      <c r="G3990" t="s">
        <v>4888</v>
      </c>
      <c r="H3990">
        <v>1802.67</v>
      </c>
    </row>
    <row r="3991" spans="2:8">
      <c r="B3991">
        <v>2015</v>
      </c>
      <c r="C3991">
        <v>1</v>
      </c>
      <c r="D3991" t="s">
        <v>5317</v>
      </c>
      <c r="E3991" t="s">
        <v>5318</v>
      </c>
      <c r="F3991" t="s">
        <v>4894</v>
      </c>
      <c r="G3991" t="s">
        <v>4888</v>
      </c>
      <c r="H3991">
        <v>2361.73</v>
      </c>
    </row>
    <row r="3992" spans="2:8">
      <c r="B3992">
        <v>2015</v>
      </c>
      <c r="C3992">
        <v>1</v>
      </c>
      <c r="D3992" t="s">
        <v>5317</v>
      </c>
      <c r="E3992" t="s">
        <v>5318</v>
      </c>
      <c r="F3992" t="s">
        <v>4985</v>
      </c>
      <c r="G3992" t="s">
        <v>1669</v>
      </c>
      <c r="H3992">
        <v>3644.74</v>
      </c>
    </row>
    <row r="3993" spans="2:8">
      <c r="B3993">
        <v>2015</v>
      </c>
      <c r="C3993">
        <v>1</v>
      </c>
      <c r="D3993" t="s">
        <v>5317</v>
      </c>
      <c r="E3993" t="s">
        <v>5318</v>
      </c>
      <c r="F3993" t="s">
        <v>4986</v>
      </c>
      <c r="G3993" t="s">
        <v>4987</v>
      </c>
      <c r="H3993">
        <v>159.05</v>
      </c>
    </row>
    <row r="3994" spans="2:8">
      <c r="B3994">
        <v>2015</v>
      </c>
      <c r="C3994">
        <v>1</v>
      </c>
      <c r="D3994" t="s">
        <v>5317</v>
      </c>
      <c r="E3994" t="s">
        <v>5318</v>
      </c>
      <c r="F3994" t="s">
        <v>4868</v>
      </c>
      <c r="G3994" t="s">
        <v>2167</v>
      </c>
      <c r="H3994">
        <v>150736</v>
      </c>
    </row>
    <row r="3995" spans="2:8">
      <c r="B3995">
        <v>2015</v>
      </c>
      <c r="C3995">
        <v>1</v>
      </c>
      <c r="D3995" t="s">
        <v>5317</v>
      </c>
      <c r="E3995" t="s">
        <v>5318</v>
      </c>
      <c r="F3995" t="s">
        <v>4869</v>
      </c>
      <c r="G3995" t="s">
        <v>527</v>
      </c>
      <c r="H3995">
        <v>150736</v>
      </c>
    </row>
    <row r="3996" spans="2:8">
      <c r="B3996">
        <v>2015</v>
      </c>
      <c r="C3996">
        <v>1</v>
      </c>
      <c r="D3996" t="s">
        <v>5317</v>
      </c>
      <c r="E3996" t="s">
        <v>5318</v>
      </c>
      <c r="F3996" t="s">
        <v>563</v>
      </c>
      <c r="G3996" t="s">
        <v>278</v>
      </c>
      <c r="H3996">
        <v>2140.2</v>
      </c>
    </row>
    <row r="3997" spans="2:8">
      <c r="B3997">
        <v>2015</v>
      </c>
      <c r="C3997">
        <v>1</v>
      </c>
      <c r="D3997" t="s">
        <v>5317</v>
      </c>
      <c r="E3997" t="s">
        <v>5318</v>
      </c>
      <c r="F3997" t="s">
        <v>5319</v>
      </c>
      <c r="G3997" t="s">
        <v>166</v>
      </c>
      <c r="H3997">
        <v>-3808.93</v>
      </c>
    </row>
    <row r="3998" spans="2:8">
      <c r="B3998">
        <v>2015</v>
      </c>
      <c r="C3998">
        <v>1</v>
      </c>
      <c r="D3998" t="s">
        <v>5317</v>
      </c>
      <c r="E3998" t="s">
        <v>5318</v>
      </c>
      <c r="F3998" t="s">
        <v>5320</v>
      </c>
      <c r="G3998" t="s">
        <v>269</v>
      </c>
      <c r="H3998">
        <v>-43496.25</v>
      </c>
    </row>
    <row r="3999" spans="2:8">
      <c r="B3999">
        <v>2015</v>
      </c>
      <c r="C3999">
        <v>1</v>
      </c>
      <c r="D3999" t="s">
        <v>5317</v>
      </c>
      <c r="E3999" t="s">
        <v>5318</v>
      </c>
      <c r="F3999" t="s">
        <v>5321</v>
      </c>
      <c r="G3999" t="s">
        <v>2170</v>
      </c>
      <c r="H3999">
        <v>-60826.22</v>
      </c>
    </row>
    <row r="4000" spans="2:8">
      <c r="B4000">
        <v>2015</v>
      </c>
      <c r="C4000">
        <v>1</v>
      </c>
      <c r="D4000" t="s">
        <v>5317</v>
      </c>
      <c r="E4000" t="s">
        <v>5318</v>
      </c>
      <c r="F4000" t="s">
        <v>5322</v>
      </c>
      <c r="G4000" t="s">
        <v>2167</v>
      </c>
      <c r="H4000">
        <v>-39.03</v>
      </c>
    </row>
    <row r="4001" spans="2:8">
      <c r="B4001">
        <v>2015</v>
      </c>
      <c r="C4001">
        <v>1</v>
      </c>
      <c r="D4001" t="s">
        <v>5317</v>
      </c>
      <c r="E4001" t="s">
        <v>5318</v>
      </c>
      <c r="F4001" t="s">
        <v>5323</v>
      </c>
      <c r="G4001" t="s">
        <v>5324</v>
      </c>
      <c r="H4001">
        <v>-30303.36</v>
      </c>
    </row>
    <row r="4002" spans="2:8">
      <c r="B4002">
        <v>2015</v>
      </c>
      <c r="C4002">
        <v>1</v>
      </c>
      <c r="D4002" t="s">
        <v>5317</v>
      </c>
      <c r="E4002" t="s">
        <v>5318</v>
      </c>
      <c r="F4002" t="s">
        <v>5325</v>
      </c>
      <c r="G4002" t="s">
        <v>819</v>
      </c>
      <c r="H4002">
        <v>-30</v>
      </c>
    </row>
    <row r="4003" spans="2:8">
      <c r="B4003">
        <v>2015</v>
      </c>
      <c r="C4003">
        <v>1</v>
      </c>
      <c r="D4003" t="s">
        <v>5317</v>
      </c>
      <c r="E4003" t="s">
        <v>5318</v>
      </c>
      <c r="F4003" t="s">
        <v>5326</v>
      </c>
      <c r="G4003" t="s">
        <v>4888</v>
      </c>
      <c r="H4003">
        <v>-5351.5</v>
      </c>
    </row>
    <row r="4004" spans="2:8">
      <c r="B4004">
        <v>2015</v>
      </c>
      <c r="C4004">
        <v>1</v>
      </c>
      <c r="D4004" t="s">
        <v>5317</v>
      </c>
      <c r="E4004" t="s">
        <v>5318</v>
      </c>
      <c r="F4004" t="s">
        <v>5327</v>
      </c>
      <c r="G4004" t="s">
        <v>4947</v>
      </c>
      <c r="H4004">
        <v>-104.38</v>
      </c>
    </row>
    <row r="4005" spans="2:8">
      <c r="B4005">
        <v>2015</v>
      </c>
      <c r="C4005">
        <v>1</v>
      </c>
      <c r="D4005" t="s">
        <v>5317</v>
      </c>
      <c r="E4005" t="s">
        <v>5318</v>
      </c>
      <c r="F4005" t="s">
        <v>5328</v>
      </c>
      <c r="G4005" t="s">
        <v>5329</v>
      </c>
      <c r="H4005">
        <v>-104.38</v>
      </c>
    </row>
    <row r="4006" spans="2:8">
      <c r="B4006">
        <v>2015</v>
      </c>
      <c r="C4006">
        <v>1</v>
      </c>
      <c r="D4006" t="s">
        <v>5317</v>
      </c>
      <c r="E4006" t="s">
        <v>5318</v>
      </c>
      <c r="F4006" t="s">
        <v>5330</v>
      </c>
      <c r="G4006" t="s">
        <v>5331</v>
      </c>
      <c r="H4006">
        <v>-52.19</v>
      </c>
    </row>
    <row r="4007" spans="2:8">
      <c r="B4007">
        <v>2015</v>
      </c>
      <c r="C4007">
        <v>1</v>
      </c>
      <c r="D4007" t="s">
        <v>5317</v>
      </c>
      <c r="E4007" t="s">
        <v>5318</v>
      </c>
      <c r="F4007" t="s">
        <v>5332</v>
      </c>
      <c r="G4007" t="s">
        <v>5333</v>
      </c>
      <c r="H4007">
        <v>-33500</v>
      </c>
    </row>
    <row r="4008" spans="2:8">
      <c r="B4008">
        <v>2015</v>
      </c>
      <c r="C4008">
        <v>1</v>
      </c>
      <c r="D4008" t="s">
        <v>5317</v>
      </c>
      <c r="E4008" t="s">
        <v>5318</v>
      </c>
      <c r="F4008" t="s">
        <v>5334</v>
      </c>
      <c r="G4008" t="s">
        <v>1650</v>
      </c>
      <c r="H4008">
        <v>-1350.18</v>
      </c>
    </row>
    <row r="4009" spans="2:8">
      <c r="B4009">
        <v>2015</v>
      </c>
      <c r="C4009">
        <v>1</v>
      </c>
      <c r="D4009" t="s">
        <v>5317</v>
      </c>
      <c r="E4009" t="s">
        <v>5318</v>
      </c>
      <c r="F4009" t="s">
        <v>5335</v>
      </c>
      <c r="G4009" t="s">
        <v>840</v>
      </c>
      <c r="H4009">
        <v>-10110.81</v>
      </c>
    </row>
    <row r="4010" spans="2:8">
      <c r="B4010">
        <v>2015</v>
      </c>
      <c r="C4010">
        <v>1</v>
      </c>
      <c r="D4010" t="s">
        <v>5317</v>
      </c>
      <c r="E4010" t="s">
        <v>5318</v>
      </c>
      <c r="F4010" t="s">
        <v>5336</v>
      </c>
      <c r="G4010" t="s">
        <v>4883</v>
      </c>
      <c r="H4010">
        <v>-68080</v>
      </c>
    </row>
    <row r="4011" spans="2:8">
      <c r="B4011">
        <v>2015</v>
      </c>
      <c r="C4011">
        <v>1</v>
      </c>
      <c r="D4011" t="s">
        <v>5317</v>
      </c>
      <c r="E4011" t="s">
        <v>5318</v>
      </c>
      <c r="F4011" t="s">
        <v>5337</v>
      </c>
      <c r="G4011" t="s">
        <v>5338</v>
      </c>
      <c r="H4011">
        <v>-22000</v>
      </c>
    </row>
    <row r="4012" spans="2:8">
      <c r="B4012">
        <v>2015</v>
      </c>
      <c r="C4012">
        <v>1</v>
      </c>
      <c r="D4012" t="s">
        <v>5317</v>
      </c>
      <c r="E4012" t="s">
        <v>5318</v>
      </c>
      <c r="F4012" t="s">
        <v>4961</v>
      </c>
      <c r="G4012" t="s">
        <v>471</v>
      </c>
      <c r="H4012">
        <v>63.06</v>
      </c>
    </row>
    <row r="4013" spans="2:8">
      <c r="B4013">
        <v>2015</v>
      </c>
      <c r="C4013">
        <v>1</v>
      </c>
      <c r="D4013" t="s">
        <v>5317</v>
      </c>
      <c r="E4013" t="s">
        <v>5318</v>
      </c>
      <c r="F4013" t="s">
        <v>4962</v>
      </c>
      <c r="G4013" t="s">
        <v>4963</v>
      </c>
      <c r="H4013">
        <v>63.06</v>
      </c>
    </row>
    <row r="4014" spans="2:8">
      <c r="B4014">
        <v>2015</v>
      </c>
      <c r="C4014">
        <v>1</v>
      </c>
      <c r="D4014" t="s">
        <v>5317</v>
      </c>
      <c r="E4014" t="s">
        <v>5318</v>
      </c>
      <c r="F4014" t="s">
        <v>4964</v>
      </c>
      <c r="G4014" t="s">
        <v>4965</v>
      </c>
      <c r="H4014">
        <v>63.06</v>
      </c>
    </row>
    <row r="4015" spans="2:8">
      <c r="B4015">
        <v>2015</v>
      </c>
      <c r="C4015">
        <v>1</v>
      </c>
      <c r="D4015" t="s">
        <v>5317</v>
      </c>
      <c r="E4015" t="s">
        <v>5318</v>
      </c>
      <c r="F4015" t="s">
        <v>4966</v>
      </c>
      <c r="G4015" t="s">
        <v>4967</v>
      </c>
      <c r="H4015">
        <v>63.06</v>
      </c>
    </row>
    <row r="4016" spans="2:8">
      <c r="B4016">
        <v>2015</v>
      </c>
      <c r="C4016">
        <v>1</v>
      </c>
      <c r="D4016" t="s">
        <v>5317</v>
      </c>
      <c r="E4016" t="s">
        <v>5318</v>
      </c>
      <c r="F4016" t="s">
        <v>4968</v>
      </c>
      <c r="G4016" t="s">
        <v>4001</v>
      </c>
      <c r="H4016">
        <v>63.06</v>
      </c>
    </row>
    <row r="4017" spans="2:8">
      <c r="B4017">
        <v>2015</v>
      </c>
      <c r="C4017">
        <v>1</v>
      </c>
      <c r="D4017" t="s">
        <v>5317</v>
      </c>
      <c r="E4017" t="s">
        <v>5318</v>
      </c>
      <c r="F4017" t="s">
        <v>4969</v>
      </c>
      <c r="G4017" t="s">
        <v>4970</v>
      </c>
      <c r="H4017">
        <v>94.58</v>
      </c>
    </row>
    <row r="4018" spans="2:8">
      <c r="B4018">
        <v>2015</v>
      </c>
      <c r="C4018">
        <v>1</v>
      </c>
      <c r="D4018" t="s">
        <v>5317</v>
      </c>
      <c r="E4018" t="s">
        <v>5318</v>
      </c>
      <c r="F4018" t="s">
        <v>4971</v>
      </c>
      <c r="G4018" t="s">
        <v>4972</v>
      </c>
      <c r="H4018">
        <v>63.06</v>
      </c>
    </row>
    <row r="4019" spans="2:8">
      <c r="B4019">
        <v>2015</v>
      </c>
      <c r="C4019">
        <v>1</v>
      </c>
      <c r="D4019" t="s">
        <v>5317</v>
      </c>
      <c r="E4019" t="s">
        <v>5318</v>
      </c>
      <c r="F4019" t="s">
        <v>4908</v>
      </c>
      <c r="G4019" t="s">
        <v>527</v>
      </c>
      <c r="H4019">
        <v>94527.32</v>
      </c>
    </row>
    <row r="4020" spans="2:8">
      <c r="B4020">
        <v>2015</v>
      </c>
      <c r="C4020">
        <v>1</v>
      </c>
      <c r="D4020" t="s">
        <v>5317</v>
      </c>
      <c r="E4020" t="s">
        <v>5318</v>
      </c>
      <c r="F4020" t="s">
        <v>4895</v>
      </c>
      <c r="G4020" t="s">
        <v>4888</v>
      </c>
      <c r="H4020">
        <v>147.97</v>
      </c>
    </row>
    <row r="4021" spans="2:8">
      <c r="B4021">
        <v>2015</v>
      </c>
      <c r="C4021">
        <v>1</v>
      </c>
      <c r="D4021" t="s">
        <v>5317</v>
      </c>
      <c r="E4021" t="s">
        <v>5318</v>
      </c>
      <c r="F4021" t="s">
        <v>5004</v>
      </c>
      <c r="G4021" t="s">
        <v>5005</v>
      </c>
      <c r="H4021">
        <v>-242.64</v>
      </c>
    </row>
    <row r="4022" spans="2:8">
      <c r="B4022">
        <v>2015</v>
      </c>
      <c r="C4022">
        <v>1</v>
      </c>
      <c r="D4022" t="s">
        <v>5317</v>
      </c>
      <c r="E4022" t="s">
        <v>5318</v>
      </c>
      <c r="F4022" t="s">
        <v>4992</v>
      </c>
      <c r="G4022" t="s">
        <v>819</v>
      </c>
      <c r="H4022">
        <v>-30</v>
      </c>
    </row>
    <row r="4023" spans="2:8">
      <c r="B4023">
        <v>2015</v>
      </c>
      <c r="C4023">
        <v>1</v>
      </c>
      <c r="D4023" t="s">
        <v>5317</v>
      </c>
      <c r="E4023" t="s">
        <v>5318</v>
      </c>
      <c r="F4023" t="s">
        <v>5183</v>
      </c>
      <c r="G4023" t="s">
        <v>5184</v>
      </c>
      <c r="H4023">
        <v>304.07</v>
      </c>
    </row>
    <row r="4024" spans="2:8">
      <c r="B4024">
        <v>2015</v>
      </c>
      <c r="C4024">
        <v>1</v>
      </c>
      <c r="D4024" t="s">
        <v>5317</v>
      </c>
      <c r="E4024" t="s">
        <v>5318</v>
      </c>
      <c r="F4024" t="s">
        <v>5185</v>
      </c>
      <c r="G4024" t="s">
        <v>5184</v>
      </c>
      <c r="H4024">
        <v>15048.4</v>
      </c>
    </row>
    <row r="4025" spans="2:8">
      <c r="B4025">
        <v>2015</v>
      </c>
      <c r="C4025">
        <v>1</v>
      </c>
      <c r="D4025" t="s">
        <v>5317</v>
      </c>
      <c r="E4025" t="s">
        <v>5318</v>
      </c>
      <c r="F4025" t="s">
        <v>5186</v>
      </c>
      <c r="G4025" t="s">
        <v>5184</v>
      </c>
      <c r="H4025">
        <v>517.58</v>
      </c>
    </row>
    <row r="4026" spans="2:8">
      <c r="B4026">
        <v>2015</v>
      </c>
      <c r="C4026">
        <v>1</v>
      </c>
      <c r="D4026" t="s">
        <v>5317</v>
      </c>
      <c r="E4026" t="s">
        <v>5318</v>
      </c>
      <c r="F4026" t="s">
        <v>5187</v>
      </c>
      <c r="G4026" t="s">
        <v>5184</v>
      </c>
      <c r="H4026">
        <v>950.51</v>
      </c>
    </row>
    <row r="4027" spans="2:8">
      <c r="B4027">
        <v>2015</v>
      </c>
      <c r="C4027">
        <v>1</v>
      </c>
      <c r="D4027" t="s">
        <v>5317</v>
      </c>
      <c r="E4027" t="s">
        <v>5318</v>
      </c>
      <c r="F4027" t="s">
        <v>5006</v>
      </c>
      <c r="G4027" t="s">
        <v>5007</v>
      </c>
      <c r="H4027">
        <v>301.2</v>
      </c>
    </row>
    <row r="4028" spans="2:8">
      <c r="B4028">
        <v>2015</v>
      </c>
      <c r="C4028">
        <v>1</v>
      </c>
      <c r="D4028" t="s">
        <v>5317</v>
      </c>
      <c r="E4028" t="s">
        <v>5318</v>
      </c>
      <c r="F4028" t="s">
        <v>5008</v>
      </c>
      <c r="G4028" t="s">
        <v>5005</v>
      </c>
      <c r="H4028">
        <v>202.2</v>
      </c>
    </row>
    <row r="4029" spans="2:8">
      <c r="B4029">
        <v>2015</v>
      </c>
      <c r="C4029">
        <v>1</v>
      </c>
      <c r="D4029" t="s">
        <v>5317</v>
      </c>
      <c r="E4029" t="s">
        <v>5318</v>
      </c>
      <c r="F4029" t="s">
        <v>4713</v>
      </c>
      <c r="G4029" t="s">
        <v>279</v>
      </c>
      <c r="H4029">
        <v>120000</v>
      </c>
    </row>
    <row r="4030" spans="2:8">
      <c r="B4030">
        <v>2015</v>
      </c>
      <c r="C4030">
        <v>1</v>
      </c>
      <c r="D4030" t="s">
        <v>5317</v>
      </c>
      <c r="E4030" t="s">
        <v>5318</v>
      </c>
      <c r="F4030" t="s">
        <v>5339</v>
      </c>
      <c r="G4030" t="s">
        <v>4397</v>
      </c>
      <c r="H4030">
        <v>-4044.33</v>
      </c>
    </row>
    <row r="4031" spans="2:8">
      <c r="B4031">
        <v>2015</v>
      </c>
      <c r="C4031">
        <v>1</v>
      </c>
      <c r="D4031" t="s">
        <v>5317</v>
      </c>
      <c r="E4031" t="s">
        <v>5318</v>
      </c>
      <c r="F4031" t="s">
        <v>5340</v>
      </c>
      <c r="G4031" t="s">
        <v>269</v>
      </c>
      <c r="H4031">
        <v>-3808.93</v>
      </c>
    </row>
    <row r="4032" spans="2:8">
      <c r="B4032">
        <v>2015</v>
      </c>
      <c r="C4032">
        <v>1</v>
      </c>
      <c r="D4032" t="s">
        <v>5317</v>
      </c>
      <c r="E4032" t="s">
        <v>5318</v>
      </c>
      <c r="F4032" t="s">
        <v>5341</v>
      </c>
      <c r="G4032" t="s">
        <v>2170</v>
      </c>
      <c r="H4032">
        <v>-21759.99</v>
      </c>
    </row>
    <row r="4033" spans="2:8">
      <c r="B4033">
        <v>2015</v>
      </c>
      <c r="C4033">
        <v>1</v>
      </c>
      <c r="D4033" t="s">
        <v>5317</v>
      </c>
      <c r="E4033" t="s">
        <v>5318</v>
      </c>
      <c r="F4033" t="s">
        <v>5342</v>
      </c>
      <c r="G4033" t="s">
        <v>618</v>
      </c>
      <c r="H4033">
        <v>-17570</v>
      </c>
    </row>
    <row r="4034" spans="2:8">
      <c r="B4034">
        <v>2015</v>
      </c>
      <c r="C4034">
        <v>1</v>
      </c>
      <c r="D4034" t="s">
        <v>5317</v>
      </c>
      <c r="E4034" t="s">
        <v>5318</v>
      </c>
      <c r="F4034" t="s">
        <v>5343</v>
      </c>
      <c r="G4034" t="s">
        <v>4883</v>
      </c>
      <c r="H4034">
        <v>-1425.76</v>
      </c>
    </row>
    <row r="4035" spans="2:8">
      <c r="B4035">
        <v>2015</v>
      </c>
      <c r="C4035">
        <v>1</v>
      </c>
      <c r="D4035" t="s">
        <v>5317</v>
      </c>
      <c r="E4035" t="s">
        <v>5318</v>
      </c>
      <c r="F4035" t="s">
        <v>5344</v>
      </c>
      <c r="G4035" t="s">
        <v>5324</v>
      </c>
      <c r="H4035">
        <v>-10000</v>
      </c>
    </row>
    <row r="4036" spans="2:8">
      <c r="B4036">
        <v>2015</v>
      </c>
      <c r="C4036">
        <v>1</v>
      </c>
      <c r="D4036" t="s">
        <v>5317</v>
      </c>
      <c r="E4036" t="s">
        <v>5318</v>
      </c>
      <c r="F4036" t="s">
        <v>5345</v>
      </c>
      <c r="G4036" t="s">
        <v>4888</v>
      </c>
      <c r="H4036">
        <v>-140630.57</v>
      </c>
    </row>
    <row r="4037" spans="2:8">
      <c r="B4037">
        <v>2015</v>
      </c>
      <c r="C4037">
        <v>1</v>
      </c>
      <c r="D4037" t="s">
        <v>5317</v>
      </c>
      <c r="E4037" t="s">
        <v>5318</v>
      </c>
      <c r="F4037" t="s">
        <v>5346</v>
      </c>
      <c r="G4037" t="s">
        <v>5347</v>
      </c>
      <c r="H4037">
        <v>-104.38</v>
      </c>
    </row>
    <row r="4038" spans="2:8">
      <c r="B4038">
        <v>2015</v>
      </c>
      <c r="C4038">
        <v>1</v>
      </c>
      <c r="D4038" t="s">
        <v>5317</v>
      </c>
      <c r="E4038" t="s">
        <v>5318</v>
      </c>
      <c r="F4038" t="s">
        <v>5348</v>
      </c>
      <c r="G4038" t="s">
        <v>5349</v>
      </c>
      <c r="H4038">
        <v>-7569.75</v>
      </c>
    </row>
    <row r="4039" spans="2:8">
      <c r="B4039">
        <v>2015</v>
      </c>
      <c r="C4039">
        <v>1</v>
      </c>
      <c r="D4039" t="s">
        <v>5317</v>
      </c>
      <c r="E4039" t="s">
        <v>5318</v>
      </c>
      <c r="F4039" t="s">
        <v>5350</v>
      </c>
      <c r="G4039" t="s">
        <v>5351</v>
      </c>
      <c r="H4039">
        <v>-60</v>
      </c>
    </row>
    <row r="4040" spans="2:8">
      <c r="B4040">
        <v>2015</v>
      </c>
      <c r="C4040">
        <v>1</v>
      </c>
      <c r="D4040" t="s">
        <v>5317</v>
      </c>
      <c r="E4040" t="s">
        <v>5318</v>
      </c>
      <c r="F4040" t="s">
        <v>5352</v>
      </c>
      <c r="G4040" t="s">
        <v>527</v>
      </c>
      <c r="H4040">
        <v>-4509.8</v>
      </c>
    </row>
    <row r="4041" spans="2:8">
      <c r="B4041">
        <v>2015</v>
      </c>
      <c r="C4041">
        <v>1</v>
      </c>
      <c r="D4041" t="s">
        <v>5317</v>
      </c>
      <c r="E4041" t="s">
        <v>5318</v>
      </c>
      <c r="F4041" t="s">
        <v>5353</v>
      </c>
      <c r="G4041" t="s">
        <v>2167</v>
      </c>
      <c r="H4041">
        <v>-6903.07</v>
      </c>
    </row>
    <row r="4042" spans="2:8">
      <c r="B4042">
        <v>2015</v>
      </c>
      <c r="C4042">
        <v>1</v>
      </c>
      <c r="D4042" t="s">
        <v>5317</v>
      </c>
      <c r="E4042" t="s">
        <v>5318</v>
      </c>
      <c r="F4042" t="s">
        <v>5354</v>
      </c>
      <c r="G4042" t="s">
        <v>840</v>
      </c>
      <c r="H4042">
        <v>-10276.08</v>
      </c>
    </row>
    <row r="4043" spans="2:8">
      <c r="B4043">
        <v>2015</v>
      </c>
      <c r="C4043">
        <v>1</v>
      </c>
      <c r="D4043" t="s">
        <v>5317</v>
      </c>
      <c r="E4043" t="s">
        <v>5318</v>
      </c>
      <c r="F4043" t="s">
        <v>5355</v>
      </c>
      <c r="G4043" t="s">
        <v>637</v>
      </c>
      <c r="H4043">
        <v>-23948.08</v>
      </c>
    </row>
    <row r="4044" spans="2:8">
      <c r="B4044">
        <v>2015</v>
      </c>
      <c r="C4044">
        <v>1</v>
      </c>
      <c r="D4044" t="s">
        <v>5317</v>
      </c>
      <c r="E4044" t="s">
        <v>5318</v>
      </c>
      <c r="F4044" t="s">
        <v>5356</v>
      </c>
      <c r="G4044" t="s">
        <v>5357</v>
      </c>
      <c r="H4044">
        <v>-8350.82</v>
      </c>
    </row>
    <row r="4045" spans="2:8">
      <c r="B4045">
        <v>2015</v>
      </c>
      <c r="C4045">
        <v>1</v>
      </c>
      <c r="D4045" t="s">
        <v>5317</v>
      </c>
      <c r="E4045" t="s">
        <v>5318</v>
      </c>
      <c r="F4045" t="s">
        <v>5358</v>
      </c>
      <c r="G4045" t="s">
        <v>278</v>
      </c>
      <c r="H4045">
        <v>-61212.32</v>
      </c>
    </row>
    <row r="4046" spans="2:8">
      <c r="B4046">
        <v>2015</v>
      </c>
      <c r="C4046">
        <v>1</v>
      </c>
      <c r="D4046" t="s">
        <v>5317</v>
      </c>
      <c r="E4046" t="s">
        <v>5318</v>
      </c>
      <c r="F4046" t="s">
        <v>5359</v>
      </c>
      <c r="G4046" t="s">
        <v>819</v>
      </c>
      <c r="H4046">
        <v>-4977.85</v>
      </c>
    </row>
    <row r="4047" spans="2:8">
      <c r="B4047">
        <v>2015</v>
      </c>
      <c r="C4047">
        <v>1</v>
      </c>
      <c r="D4047" t="s">
        <v>5317</v>
      </c>
      <c r="E4047" t="s">
        <v>5318</v>
      </c>
      <c r="F4047" t="s">
        <v>5360</v>
      </c>
      <c r="G4047" t="s">
        <v>5361</v>
      </c>
      <c r="H4047">
        <v>-1201.03</v>
      </c>
    </row>
    <row r="4048" spans="2:8">
      <c r="B4048">
        <v>2015</v>
      </c>
      <c r="C4048">
        <v>1</v>
      </c>
      <c r="D4048" t="s">
        <v>5317</v>
      </c>
      <c r="E4048" t="s">
        <v>5318</v>
      </c>
      <c r="F4048" t="s">
        <v>5362</v>
      </c>
      <c r="G4048" t="s">
        <v>1669</v>
      </c>
      <c r="H4048">
        <v>-3644.74</v>
      </c>
    </row>
    <row r="4049" spans="2:8">
      <c r="B4049">
        <v>2015</v>
      </c>
      <c r="C4049">
        <v>1</v>
      </c>
      <c r="D4049" t="s">
        <v>5317</v>
      </c>
      <c r="E4049" t="s">
        <v>5318</v>
      </c>
      <c r="F4049" t="s">
        <v>5363</v>
      </c>
      <c r="G4049" t="s">
        <v>335</v>
      </c>
      <c r="H4049">
        <v>68995.2</v>
      </c>
    </row>
    <row r="4050" spans="2:8">
      <c r="B4050">
        <v>2015</v>
      </c>
      <c r="C4050">
        <v>1</v>
      </c>
      <c r="D4050" t="s">
        <v>5317</v>
      </c>
      <c r="E4050" t="s">
        <v>5318</v>
      </c>
      <c r="F4050" t="s">
        <v>555</v>
      </c>
      <c r="G4050" t="s">
        <v>556</v>
      </c>
      <c r="H4050">
        <v>-1293.01</v>
      </c>
    </row>
    <row r="4051" spans="2:8">
      <c r="B4051">
        <v>2015</v>
      </c>
      <c r="C4051">
        <v>1</v>
      </c>
      <c r="D4051" t="s">
        <v>5317</v>
      </c>
      <c r="E4051" t="s">
        <v>5318</v>
      </c>
      <c r="F4051" t="s">
        <v>5009</v>
      </c>
      <c r="G4051" t="s">
        <v>5010</v>
      </c>
      <c r="H4051">
        <v>4220</v>
      </c>
    </row>
    <row r="4052" spans="2:8">
      <c r="B4052">
        <v>2015</v>
      </c>
      <c r="C4052">
        <v>1</v>
      </c>
      <c r="D4052" t="s">
        <v>5317</v>
      </c>
      <c r="E4052" t="s">
        <v>5318</v>
      </c>
      <c r="F4052" t="s">
        <v>5033</v>
      </c>
      <c r="G4052" t="s">
        <v>309</v>
      </c>
      <c r="H4052">
        <v>1344</v>
      </c>
    </row>
    <row r="4053" spans="2:8">
      <c r="B4053">
        <v>2015</v>
      </c>
      <c r="C4053">
        <v>1</v>
      </c>
      <c r="D4053" t="s">
        <v>5317</v>
      </c>
      <c r="E4053" t="s">
        <v>5318</v>
      </c>
      <c r="F4053" t="s">
        <v>5034</v>
      </c>
      <c r="G4053" t="s">
        <v>309</v>
      </c>
      <c r="H4053">
        <v>4124.4</v>
      </c>
    </row>
    <row r="4054" spans="2:8">
      <c r="B4054">
        <v>2015</v>
      </c>
      <c r="C4054">
        <v>1</v>
      </c>
      <c r="D4054" t="s">
        <v>5317</v>
      </c>
      <c r="E4054" t="s">
        <v>5318</v>
      </c>
      <c r="F4054" t="s">
        <v>4714</v>
      </c>
      <c r="G4054" t="s">
        <v>278</v>
      </c>
      <c r="H4054">
        <v>45660</v>
      </c>
    </row>
    <row r="4055" spans="2:8">
      <c r="B4055">
        <v>2015</v>
      </c>
      <c r="C4055">
        <v>1</v>
      </c>
      <c r="D4055" t="s">
        <v>5317</v>
      </c>
      <c r="E4055" t="s">
        <v>5318</v>
      </c>
      <c r="F4055" t="s">
        <v>1668</v>
      </c>
      <c r="G4055" t="s">
        <v>1669</v>
      </c>
      <c r="H4055">
        <v>305.46</v>
      </c>
    </row>
    <row r="4056" spans="2:8">
      <c r="B4056">
        <v>2015</v>
      </c>
      <c r="C4056">
        <v>1</v>
      </c>
      <c r="D4056" t="s">
        <v>5317</v>
      </c>
      <c r="E4056" t="s">
        <v>5318</v>
      </c>
      <c r="F4056" t="s">
        <v>4862</v>
      </c>
      <c r="G4056" t="s">
        <v>4863</v>
      </c>
      <c r="H4056">
        <v>5302.28</v>
      </c>
    </row>
    <row r="4057" spans="2:8">
      <c r="B4057">
        <v>2015</v>
      </c>
      <c r="C4057">
        <v>1</v>
      </c>
      <c r="D4057" t="s">
        <v>5317</v>
      </c>
      <c r="E4057" t="s">
        <v>5318</v>
      </c>
      <c r="F4057" t="s">
        <v>5011</v>
      </c>
      <c r="G4057" t="s">
        <v>5012</v>
      </c>
      <c r="H4057">
        <v>1236.72</v>
      </c>
    </row>
    <row r="4058" spans="2:8">
      <c r="B4058">
        <v>2015</v>
      </c>
      <c r="C4058">
        <v>1</v>
      </c>
      <c r="D4058" t="s">
        <v>5317</v>
      </c>
      <c r="E4058" t="s">
        <v>5318</v>
      </c>
      <c r="F4058" t="s">
        <v>5013</v>
      </c>
      <c r="G4058" t="s">
        <v>5014</v>
      </c>
      <c r="H4058">
        <v>816.36</v>
      </c>
    </row>
    <row r="4059" spans="2:8">
      <c r="B4059">
        <v>2015</v>
      </c>
      <c r="C4059">
        <v>1</v>
      </c>
      <c r="D4059" t="s">
        <v>5317</v>
      </c>
      <c r="E4059" t="s">
        <v>5318</v>
      </c>
      <c r="F4059" t="s">
        <v>5015</v>
      </c>
      <c r="G4059" t="s">
        <v>5014</v>
      </c>
      <c r="H4059">
        <v>3659.64</v>
      </c>
    </row>
    <row r="4060" spans="2:8">
      <c r="B4060">
        <v>2015</v>
      </c>
      <c r="C4060">
        <v>1</v>
      </c>
      <c r="D4060" t="s">
        <v>5317</v>
      </c>
      <c r="E4060" t="s">
        <v>5318</v>
      </c>
      <c r="F4060" t="s">
        <v>5016</v>
      </c>
      <c r="G4060" t="s">
        <v>5017</v>
      </c>
      <c r="H4060">
        <v>2450.04</v>
      </c>
    </row>
    <row r="4061" spans="2:8">
      <c r="B4061">
        <v>2015</v>
      </c>
      <c r="C4061">
        <v>1</v>
      </c>
      <c r="D4061" t="s">
        <v>5317</v>
      </c>
      <c r="E4061" t="s">
        <v>5318</v>
      </c>
      <c r="F4061" t="s">
        <v>5018</v>
      </c>
      <c r="G4061" t="s">
        <v>5017</v>
      </c>
      <c r="H4061">
        <v>1590.72</v>
      </c>
    </row>
    <row r="4062" spans="2:8">
      <c r="B4062">
        <v>2015</v>
      </c>
      <c r="C4062">
        <v>1</v>
      </c>
      <c r="D4062" t="s">
        <v>5317</v>
      </c>
      <c r="E4062" t="s">
        <v>5318</v>
      </c>
      <c r="F4062" t="s">
        <v>5019</v>
      </c>
      <c r="G4062" t="s">
        <v>5017</v>
      </c>
      <c r="H4062">
        <v>1171.78</v>
      </c>
    </row>
    <row r="4063" spans="2:8">
      <c r="B4063">
        <v>2015</v>
      </c>
      <c r="C4063">
        <v>1</v>
      </c>
      <c r="D4063" t="s">
        <v>5317</v>
      </c>
      <c r="E4063" t="s">
        <v>5318</v>
      </c>
      <c r="F4063" t="s">
        <v>5020</v>
      </c>
      <c r="G4063" t="s">
        <v>5017</v>
      </c>
      <c r="H4063">
        <v>1568.27</v>
      </c>
    </row>
    <row r="4064" spans="2:8">
      <c r="B4064">
        <v>2015</v>
      </c>
      <c r="C4064">
        <v>1</v>
      </c>
      <c r="D4064" t="s">
        <v>5317</v>
      </c>
      <c r="E4064" t="s">
        <v>5318</v>
      </c>
      <c r="F4064" t="s">
        <v>5021</v>
      </c>
      <c r="G4064" t="s">
        <v>5017</v>
      </c>
      <c r="H4064">
        <v>1171.78</v>
      </c>
    </row>
    <row r="4065" spans="2:8">
      <c r="B4065">
        <v>2015</v>
      </c>
      <c r="C4065">
        <v>1</v>
      </c>
      <c r="D4065" t="s">
        <v>5317</v>
      </c>
      <c r="E4065" t="s">
        <v>5318</v>
      </c>
      <c r="F4065" t="s">
        <v>5022</v>
      </c>
      <c r="G4065" t="s">
        <v>5017</v>
      </c>
      <c r="H4065">
        <v>1568.27</v>
      </c>
    </row>
    <row r="4066" spans="2:8">
      <c r="B4066">
        <v>2015</v>
      </c>
      <c r="C4066">
        <v>1</v>
      </c>
      <c r="D4066" t="s">
        <v>5317</v>
      </c>
      <c r="E4066" t="s">
        <v>5318</v>
      </c>
      <c r="F4066" t="s">
        <v>4896</v>
      </c>
      <c r="G4066" t="s">
        <v>527</v>
      </c>
      <c r="H4066">
        <v>105195.4</v>
      </c>
    </row>
    <row r="4067" spans="2:8">
      <c r="B4067">
        <v>2015</v>
      </c>
      <c r="C4067">
        <v>1</v>
      </c>
      <c r="D4067" t="s">
        <v>5317</v>
      </c>
      <c r="E4067" t="s">
        <v>5318</v>
      </c>
      <c r="F4067" t="s">
        <v>2165</v>
      </c>
      <c r="G4067" t="s">
        <v>618</v>
      </c>
      <c r="H4067">
        <v>3438.29</v>
      </c>
    </row>
    <row r="4068" spans="2:8">
      <c r="B4068">
        <v>2015</v>
      </c>
      <c r="C4068">
        <v>1</v>
      </c>
      <c r="D4068" t="s">
        <v>5317</v>
      </c>
      <c r="E4068" t="s">
        <v>5318</v>
      </c>
      <c r="F4068" t="s">
        <v>2166</v>
      </c>
      <c r="G4068" t="s">
        <v>2167</v>
      </c>
      <c r="H4068">
        <v>4011.34</v>
      </c>
    </row>
    <row r="4069" spans="2:8">
      <c r="B4069">
        <v>2015</v>
      </c>
      <c r="C4069">
        <v>1</v>
      </c>
      <c r="D4069" t="s">
        <v>5317</v>
      </c>
      <c r="E4069" t="s">
        <v>5318</v>
      </c>
      <c r="F4069" t="s">
        <v>2168</v>
      </c>
      <c r="G4069" t="s">
        <v>527</v>
      </c>
      <c r="H4069">
        <v>6003.36</v>
      </c>
    </row>
    <row r="4070" spans="2:8">
      <c r="B4070">
        <v>2015</v>
      </c>
      <c r="C4070">
        <v>1</v>
      </c>
      <c r="D4070" t="s">
        <v>5317</v>
      </c>
      <c r="E4070" t="s">
        <v>5318</v>
      </c>
      <c r="F4070" t="s">
        <v>2169</v>
      </c>
      <c r="G4070" t="s">
        <v>2170</v>
      </c>
      <c r="H4070">
        <v>6303.53</v>
      </c>
    </row>
    <row r="4071" spans="2:8">
      <c r="B4071">
        <v>2015</v>
      </c>
      <c r="C4071">
        <v>1</v>
      </c>
      <c r="D4071" t="s">
        <v>5317</v>
      </c>
      <c r="E4071" t="s">
        <v>5318</v>
      </c>
      <c r="F4071" t="s">
        <v>5023</v>
      </c>
      <c r="G4071" t="s">
        <v>5024</v>
      </c>
      <c r="H4071">
        <v>109.8</v>
      </c>
    </row>
    <row r="4072" spans="2:8">
      <c r="B4072">
        <v>2015</v>
      </c>
      <c r="C4072">
        <v>1</v>
      </c>
      <c r="D4072" t="s">
        <v>5317</v>
      </c>
      <c r="E4072" t="s">
        <v>5318</v>
      </c>
      <c r="F4072" t="s">
        <v>4977</v>
      </c>
      <c r="G4072" t="s">
        <v>3975</v>
      </c>
      <c r="H4072">
        <v>3210</v>
      </c>
    </row>
    <row r="4073" spans="2:8">
      <c r="B4073">
        <v>2015</v>
      </c>
      <c r="C4073">
        <v>1</v>
      </c>
      <c r="D4073" t="s">
        <v>5317</v>
      </c>
      <c r="E4073" t="s">
        <v>5318</v>
      </c>
      <c r="F4073" t="s">
        <v>4978</v>
      </c>
      <c r="G4073" t="s">
        <v>3975</v>
      </c>
      <c r="H4073">
        <v>14842.89</v>
      </c>
    </row>
    <row r="4074" spans="2:8">
      <c r="B4074">
        <v>2015</v>
      </c>
      <c r="C4074">
        <v>1</v>
      </c>
      <c r="D4074" t="s">
        <v>5317</v>
      </c>
      <c r="E4074" t="s">
        <v>5318</v>
      </c>
      <c r="F4074" t="s">
        <v>5364</v>
      </c>
      <c r="G4074" t="s">
        <v>842</v>
      </c>
      <c r="H4074">
        <v>-68910.09</v>
      </c>
    </row>
    <row r="4075" spans="2:8">
      <c r="B4075">
        <v>2015</v>
      </c>
      <c r="C4075">
        <v>1</v>
      </c>
      <c r="D4075" t="s">
        <v>5317</v>
      </c>
      <c r="E4075" t="s">
        <v>5318</v>
      </c>
      <c r="F4075" t="s">
        <v>5365</v>
      </c>
      <c r="G4075" t="s">
        <v>279</v>
      </c>
      <c r="H4075">
        <v>-49922</v>
      </c>
    </row>
    <row r="4076" spans="2:8">
      <c r="B4076">
        <v>2015</v>
      </c>
      <c r="C4076">
        <v>1</v>
      </c>
      <c r="D4076" t="s">
        <v>5317</v>
      </c>
      <c r="E4076" t="s">
        <v>5318</v>
      </c>
      <c r="F4076" t="s">
        <v>5366</v>
      </c>
      <c r="G4076" t="s">
        <v>2170</v>
      </c>
      <c r="H4076">
        <v>-32429.8</v>
      </c>
    </row>
    <row r="4077" spans="2:8">
      <c r="B4077">
        <v>2015</v>
      </c>
      <c r="C4077">
        <v>1</v>
      </c>
      <c r="D4077" t="s">
        <v>5317</v>
      </c>
      <c r="E4077" t="s">
        <v>5318</v>
      </c>
      <c r="F4077" t="s">
        <v>5367</v>
      </c>
      <c r="G4077" t="s">
        <v>840</v>
      </c>
      <c r="H4077">
        <v>-10285.15</v>
      </c>
    </row>
    <row r="4078" spans="2:8">
      <c r="B4078">
        <v>2015</v>
      </c>
      <c r="C4078">
        <v>1</v>
      </c>
      <c r="D4078" t="s">
        <v>5317</v>
      </c>
      <c r="E4078" t="s">
        <v>5318</v>
      </c>
      <c r="F4078" t="s">
        <v>5368</v>
      </c>
      <c r="G4078" t="s">
        <v>4001</v>
      </c>
      <c r="H4078">
        <v>-63.06</v>
      </c>
    </row>
    <row r="4079" spans="2:8">
      <c r="B4079">
        <v>2015</v>
      </c>
      <c r="C4079">
        <v>1</v>
      </c>
      <c r="D4079" t="s">
        <v>5317</v>
      </c>
      <c r="E4079" t="s">
        <v>5318</v>
      </c>
      <c r="F4079" t="s">
        <v>5369</v>
      </c>
      <c r="G4079" t="s">
        <v>5370</v>
      </c>
      <c r="H4079">
        <v>-30</v>
      </c>
    </row>
    <row r="4080" spans="2:8">
      <c r="B4080">
        <v>2015</v>
      </c>
      <c r="C4080">
        <v>1</v>
      </c>
      <c r="D4080" t="s">
        <v>5317</v>
      </c>
      <c r="E4080" t="s">
        <v>5318</v>
      </c>
      <c r="F4080" t="s">
        <v>5371</v>
      </c>
      <c r="G4080" t="s">
        <v>278</v>
      </c>
      <c r="H4080">
        <v>-3544</v>
      </c>
    </row>
    <row r="4081" spans="2:8">
      <c r="B4081">
        <v>2015</v>
      </c>
      <c r="C4081">
        <v>1</v>
      </c>
      <c r="D4081" t="s">
        <v>5317</v>
      </c>
      <c r="E4081" t="s">
        <v>5318</v>
      </c>
      <c r="F4081" t="s">
        <v>5372</v>
      </c>
      <c r="G4081" t="s">
        <v>5014</v>
      </c>
      <c r="H4081">
        <v>-2511.55</v>
      </c>
    </row>
    <row r="4082" spans="2:8">
      <c r="B4082">
        <v>2015</v>
      </c>
      <c r="C4082">
        <v>1</v>
      </c>
      <c r="D4082" t="s">
        <v>5317</v>
      </c>
      <c r="E4082" t="s">
        <v>5318</v>
      </c>
      <c r="F4082" t="s">
        <v>5373</v>
      </c>
      <c r="G4082" t="s">
        <v>4888</v>
      </c>
      <c r="H4082">
        <v>-18492.83</v>
      </c>
    </row>
    <row r="4083" spans="2:8">
      <c r="B4083">
        <v>2015</v>
      </c>
      <c r="C4083">
        <v>1</v>
      </c>
      <c r="D4083" t="s">
        <v>5317</v>
      </c>
      <c r="E4083" t="s">
        <v>5318</v>
      </c>
      <c r="F4083" t="s">
        <v>5374</v>
      </c>
      <c r="G4083" t="s">
        <v>5375</v>
      </c>
      <c r="H4083">
        <v>-6780</v>
      </c>
    </row>
    <row r="4084" spans="2:8">
      <c r="B4084">
        <v>2015</v>
      </c>
      <c r="C4084">
        <v>1</v>
      </c>
      <c r="D4084" t="s">
        <v>5317</v>
      </c>
      <c r="E4084" t="s">
        <v>5318</v>
      </c>
      <c r="F4084" t="s">
        <v>5376</v>
      </c>
      <c r="G4084" t="s">
        <v>4937</v>
      </c>
      <c r="H4084">
        <v>-52.19</v>
      </c>
    </row>
    <row r="4085" spans="2:8">
      <c r="B4085">
        <v>2015</v>
      </c>
      <c r="C4085">
        <v>1</v>
      </c>
      <c r="D4085" t="s">
        <v>5317</v>
      </c>
      <c r="E4085" t="s">
        <v>5318</v>
      </c>
      <c r="F4085" t="s">
        <v>5377</v>
      </c>
      <c r="G4085" t="s">
        <v>5378</v>
      </c>
      <c r="H4085">
        <v>-80250</v>
      </c>
    </row>
    <row r="4086" spans="2:8">
      <c r="B4086">
        <v>2015</v>
      </c>
      <c r="C4086">
        <v>1</v>
      </c>
      <c r="D4086" t="s">
        <v>5317</v>
      </c>
      <c r="E4086" t="s">
        <v>5318</v>
      </c>
      <c r="F4086" t="s">
        <v>5379</v>
      </c>
      <c r="G4086" t="s">
        <v>5349</v>
      </c>
      <c r="H4086">
        <v>-1566</v>
      </c>
    </row>
    <row r="4087" spans="2:8">
      <c r="B4087">
        <v>2015</v>
      </c>
      <c r="C4087">
        <v>1</v>
      </c>
      <c r="D4087" t="s">
        <v>5317</v>
      </c>
      <c r="E4087" t="s">
        <v>5318</v>
      </c>
      <c r="F4087" t="s">
        <v>4870</v>
      </c>
      <c r="G4087" t="s">
        <v>2167</v>
      </c>
      <c r="H4087">
        <v>-1036.8700000000001</v>
      </c>
    </row>
    <row r="4088" spans="2:8">
      <c r="B4088">
        <v>2015</v>
      </c>
      <c r="C4088">
        <v>1</v>
      </c>
      <c r="D4088" t="s">
        <v>5317</v>
      </c>
      <c r="E4088" t="s">
        <v>5318</v>
      </c>
      <c r="F4088" t="s">
        <v>5380</v>
      </c>
      <c r="G4088" t="s">
        <v>335</v>
      </c>
      <c r="H4088">
        <v>51696</v>
      </c>
    </row>
    <row r="4089" spans="2:8">
      <c r="B4089">
        <v>2015</v>
      </c>
      <c r="C4089">
        <v>1</v>
      </c>
      <c r="D4089" t="s">
        <v>5317</v>
      </c>
      <c r="E4089" t="s">
        <v>5318</v>
      </c>
      <c r="F4089" t="s">
        <v>5381</v>
      </c>
      <c r="G4089" t="s">
        <v>335</v>
      </c>
      <c r="H4089">
        <v>38772</v>
      </c>
    </row>
    <row r="4090" spans="2:8">
      <c r="B4090">
        <v>2015</v>
      </c>
      <c r="C4090">
        <v>1</v>
      </c>
      <c r="D4090" t="s">
        <v>5317</v>
      </c>
      <c r="E4090" t="s">
        <v>5318</v>
      </c>
      <c r="F4090" t="s">
        <v>5382</v>
      </c>
      <c r="G4090" t="s">
        <v>527</v>
      </c>
      <c r="H4090">
        <v>-179760</v>
      </c>
    </row>
    <row r="4091" spans="2:8">
      <c r="B4091">
        <v>2015</v>
      </c>
      <c r="C4091">
        <v>1</v>
      </c>
      <c r="D4091" t="s">
        <v>5317</v>
      </c>
      <c r="E4091" t="s">
        <v>5318</v>
      </c>
      <c r="F4091" t="s">
        <v>5383</v>
      </c>
      <c r="G4091" t="s">
        <v>840</v>
      </c>
      <c r="H4091">
        <v>-2309.57</v>
      </c>
    </row>
    <row r="4092" spans="2:8">
      <c r="B4092">
        <v>2015</v>
      </c>
      <c r="C4092">
        <v>1</v>
      </c>
      <c r="D4092" t="s">
        <v>5317</v>
      </c>
      <c r="E4092" t="s">
        <v>5318</v>
      </c>
      <c r="F4092" t="s">
        <v>5384</v>
      </c>
      <c r="G4092" t="s">
        <v>5385</v>
      </c>
      <c r="H4092">
        <v>-150</v>
      </c>
    </row>
    <row r="4093" spans="2:8">
      <c r="B4093">
        <v>2015</v>
      </c>
      <c r="C4093">
        <v>1</v>
      </c>
      <c r="D4093" t="s">
        <v>5317</v>
      </c>
      <c r="E4093" t="s">
        <v>5318</v>
      </c>
      <c r="F4093" t="s">
        <v>5386</v>
      </c>
      <c r="G4093" t="s">
        <v>278</v>
      </c>
      <c r="H4093">
        <v>-123894.48</v>
      </c>
    </row>
    <row r="4094" spans="2:8">
      <c r="B4094">
        <v>2015</v>
      </c>
      <c r="C4094">
        <v>1</v>
      </c>
      <c r="D4094" t="s">
        <v>5317</v>
      </c>
      <c r="E4094" t="s">
        <v>5318</v>
      </c>
      <c r="F4094" t="s">
        <v>5387</v>
      </c>
      <c r="G4094" t="s">
        <v>819</v>
      </c>
      <c r="H4094">
        <v>-17300</v>
      </c>
    </row>
    <row r="4095" spans="2:8">
      <c r="B4095">
        <v>2015</v>
      </c>
      <c r="C4095">
        <v>1</v>
      </c>
      <c r="D4095" t="s">
        <v>5317</v>
      </c>
      <c r="E4095" t="s">
        <v>5318</v>
      </c>
      <c r="F4095" t="s">
        <v>5388</v>
      </c>
      <c r="G4095" t="s">
        <v>4888</v>
      </c>
      <c r="H4095">
        <v>-127950.52</v>
      </c>
    </row>
    <row r="4096" spans="2:8">
      <c r="B4096">
        <v>2015</v>
      </c>
      <c r="C4096">
        <v>1</v>
      </c>
      <c r="D4096" t="s">
        <v>5317</v>
      </c>
      <c r="E4096" t="s">
        <v>5318</v>
      </c>
      <c r="F4096" t="s">
        <v>5389</v>
      </c>
      <c r="G4096" t="s">
        <v>3975</v>
      </c>
      <c r="H4096">
        <v>-16735.82</v>
      </c>
    </row>
    <row r="4097" spans="2:8">
      <c r="B4097">
        <v>2015</v>
      </c>
      <c r="C4097">
        <v>1</v>
      </c>
      <c r="D4097" t="s">
        <v>5317</v>
      </c>
      <c r="E4097" t="s">
        <v>5318</v>
      </c>
      <c r="F4097" t="s">
        <v>5390</v>
      </c>
      <c r="G4097" t="s">
        <v>5391</v>
      </c>
      <c r="H4097">
        <v>-60</v>
      </c>
    </row>
    <row r="4098" spans="2:8">
      <c r="B4098">
        <v>2015</v>
      </c>
      <c r="C4098">
        <v>1</v>
      </c>
      <c r="D4098" t="s">
        <v>5317</v>
      </c>
      <c r="E4098" t="s">
        <v>5318</v>
      </c>
      <c r="F4098" t="s">
        <v>5392</v>
      </c>
      <c r="G4098" t="s">
        <v>4972</v>
      </c>
      <c r="H4098">
        <v>-63.06</v>
      </c>
    </row>
    <row r="4099" spans="2:8">
      <c r="B4099">
        <v>2015</v>
      </c>
      <c r="C4099">
        <v>1</v>
      </c>
      <c r="D4099" t="s">
        <v>5317</v>
      </c>
      <c r="E4099" t="s">
        <v>5318</v>
      </c>
      <c r="F4099" t="s">
        <v>5393</v>
      </c>
      <c r="G4099" t="s">
        <v>4991</v>
      </c>
      <c r="H4099">
        <v>-5626.56</v>
      </c>
    </row>
    <row r="4100" spans="2:8">
      <c r="B4100">
        <v>2015</v>
      </c>
      <c r="C4100">
        <v>1</v>
      </c>
      <c r="D4100" t="s">
        <v>5317</v>
      </c>
      <c r="E4100" t="s">
        <v>5318</v>
      </c>
      <c r="F4100" t="s">
        <v>5394</v>
      </c>
      <c r="G4100" t="s">
        <v>5395</v>
      </c>
      <c r="H4100">
        <v>-104.38</v>
      </c>
    </row>
    <row r="4101" spans="2:8">
      <c r="B4101">
        <v>2015</v>
      </c>
      <c r="C4101">
        <v>1</v>
      </c>
      <c r="D4101" t="s">
        <v>5317</v>
      </c>
      <c r="E4101" t="s">
        <v>5318</v>
      </c>
      <c r="F4101" t="s">
        <v>5396</v>
      </c>
      <c r="G4101" t="s">
        <v>5397</v>
      </c>
      <c r="H4101">
        <v>-90</v>
      </c>
    </row>
    <row r="4102" spans="2:8">
      <c r="B4102">
        <v>2015</v>
      </c>
      <c r="C4102">
        <v>1</v>
      </c>
      <c r="D4102" t="s">
        <v>5317</v>
      </c>
      <c r="E4102" t="s">
        <v>5318</v>
      </c>
      <c r="F4102" t="s">
        <v>5398</v>
      </c>
      <c r="G4102" t="s">
        <v>4943</v>
      </c>
      <c r="H4102">
        <v>-2583.12</v>
      </c>
    </row>
    <row r="4103" spans="2:8">
      <c r="B4103">
        <v>2015</v>
      </c>
      <c r="C4103">
        <v>1</v>
      </c>
      <c r="D4103" t="s">
        <v>5317</v>
      </c>
      <c r="E4103" t="s">
        <v>5318</v>
      </c>
      <c r="F4103" t="s">
        <v>5399</v>
      </c>
      <c r="G4103" t="s">
        <v>5400</v>
      </c>
      <c r="H4103">
        <v>-28000</v>
      </c>
    </row>
    <row r="4104" spans="2:8">
      <c r="B4104">
        <v>2015</v>
      </c>
      <c r="C4104">
        <v>1</v>
      </c>
      <c r="D4104" t="s">
        <v>5317</v>
      </c>
      <c r="E4104" t="s">
        <v>5318</v>
      </c>
      <c r="F4104" t="s">
        <v>5401</v>
      </c>
      <c r="G4104" t="s">
        <v>5024</v>
      </c>
      <c r="H4104">
        <v>-109.8</v>
      </c>
    </row>
    <row r="4105" spans="2:8">
      <c r="B4105">
        <v>2015</v>
      </c>
      <c r="C4105">
        <v>1</v>
      </c>
      <c r="D4105" t="s">
        <v>5317</v>
      </c>
      <c r="E4105" t="s">
        <v>5318</v>
      </c>
      <c r="F4105" t="s">
        <v>4973</v>
      </c>
      <c r="G4105" t="s">
        <v>471</v>
      </c>
      <c r="H4105">
        <v>-63.06</v>
      </c>
    </row>
    <row r="4106" spans="2:8">
      <c r="B4106">
        <v>2015</v>
      </c>
      <c r="C4106">
        <v>1</v>
      </c>
      <c r="D4106" t="s">
        <v>5317</v>
      </c>
      <c r="E4106" t="s">
        <v>5318</v>
      </c>
      <c r="F4106" t="s">
        <v>4881</v>
      </c>
      <c r="G4106" t="s">
        <v>618</v>
      </c>
      <c r="H4106">
        <v>-22760.61</v>
      </c>
    </row>
    <row r="4107" spans="2:8">
      <c r="B4107">
        <v>2015</v>
      </c>
      <c r="C4107">
        <v>1</v>
      </c>
      <c r="D4107" t="s">
        <v>5317</v>
      </c>
      <c r="E4107" t="s">
        <v>5318</v>
      </c>
      <c r="F4107" t="s">
        <v>4864</v>
      </c>
      <c r="G4107" t="s">
        <v>4863</v>
      </c>
      <c r="H4107">
        <v>4351.76</v>
      </c>
    </row>
    <row r="4108" spans="2:8">
      <c r="B4108">
        <v>2015</v>
      </c>
      <c r="C4108">
        <v>1</v>
      </c>
      <c r="D4108" t="s">
        <v>5317</v>
      </c>
      <c r="E4108" t="s">
        <v>5318</v>
      </c>
      <c r="F4108" t="s">
        <v>4715</v>
      </c>
      <c r="G4108" t="s">
        <v>279</v>
      </c>
      <c r="H4108">
        <v>120000</v>
      </c>
    </row>
    <row r="4109" spans="2:8">
      <c r="B4109">
        <v>2015</v>
      </c>
      <c r="C4109">
        <v>1</v>
      </c>
      <c r="D4109" t="s">
        <v>5317</v>
      </c>
      <c r="E4109" t="s">
        <v>5318</v>
      </c>
      <c r="F4109" t="s">
        <v>5025</v>
      </c>
      <c r="G4109" t="s">
        <v>5017</v>
      </c>
      <c r="H4109">
        <v>2434.8</v>
      </c>
    </row>
    <row r="4110" spans="2:8">
      <c r="B4110">
        <v>2015</v>
      </c>
      <c r="C4110">
        <v>1</v>
      </c>
      <c r="D4110" t="s">
        <v>5317</v>
      </c>
      <c r="E4110" t="s">
        <v>5318</v>
      </c>
      <c r="F4110" t="s">
        <v>5026</v>
      </c>
      <c r="G4110" t="s">
        <v>5017</v>
      </c>
      <c r="H4110">
        <v>2104.2</v>
      </c>
    </row>
    <row r="4111" spans="2:8">
      <c r="B4111">
        <v>2015</v>
      </c>
      <c r="C4111">
        <v>1</v>
      </c>
      <c r="D4111" t="s">
        <v>5317</v>
      </c>
      <c r="E4111" t="s">
        <v>5318</v>
      </c>
      <c r="F4111" t="s">
        <v>5027</v>
      </c>
      <c r="G4111" t="s">
        <v>5017</v>
      </c>
      <c r="H4111">
        <v>1175.88</v>
      </c>
    </row>
    <row r="4112" spans="2:8">
      <c r="B4112">
        <v>2015</v>
      </c>
      <c r="C4112">
        <v>1</v>
      </c>
      <c r="D4112" t="s">
        <v>5317</v>
      </c>
      <c r="E4112" t="s">
        <v>5318</v>
      </c>
      <c r="F4112" t="s">
        <v>5188</v>
      </c>
      <c r="G4112" t="s">
        <v>2353</v>
      </c>
      <c r="H4112">
        <v>10.040000000000001</v>
      </c>
    </row>
    <row r="4113" spans="2:8">
      <c r="B4113">
        <v>2015</v>
      </c>
      <c r="C4113">
        <v>1</v>
      </c>
      <c r="D4113" t="s">
        <v>5317</v>
      </c>
      <c r="E4113" t="s">
        <v>5318</v>
      </c>
      <c r="F4113" t="s">
        <v>4974</v>
      </c>
      <c r="G4113" t="s">
        <v>471</v>
      </c>
      <c r="H4113">
        <v>94.58</v>
      </c>
    </row>
    <row r="4114" spans="2:8">
      <c r="B4114">
        <v>2015</v>
      </c>
      <c r="C4114">
        <v>1</v>
      </c>
      <c r="D4114" t="s">
        <v>5317</v>
      </c>
      <c r="E4114" t="s">
        <v>5318</v>
      </c>
      <c r="F4114" t="s">
        <v>4871</v>
      </c>
      <c r="G4114" t="s">
        <v>819</v>
      </c>
      <c r="H4114">
        <v>17300</v>
      </c>
    </row>
    <row r="4115" spans="2:8">
      <c r="B4115">
        <v>2015</v>
      </c>
      <c r="C4115">
        <v>1</v>
      </c>
      <c r="D4115" t="s">
        <v>5317</v>
      </c>
      <c r="E4115" t="s">
        <v>5318</v>
      </c>
      <c r="F4115" t="s">
        <v>1738</v>
      </c>
      <c r="G4115" t="s">
        <v>527</v>
      </c>
      <c r="H4115">
        <v>242.35</v>
      </c>
    </row>
    <row r="4116" spans="2:8">
      <c r="B4116">
        <v>2015</v>
      </c>
      <c r="C4116">
        <v>1</v>
      </c>
      <c r="D4116" t="s">
        <v>5317</v>
      </c>
      <c r="E4116" t="s">
        <v>5318</v>
      </c>
      <c r="F4116" t="s">
        <v>4911</v>
      </c>
      <c r="G4116" t="s">
        <v>4912</v>
      </c>
      <c r="H4116">
        <v>2500</v>
      </c>
    </row>
    <row r="4117" spans="2:8">
      <c r="B4117">
        <v>2015</v>
      </c>
      <c r="C4117">
        <v>1</v>
      </c>
      <c r="D4117" t="s">
        <v>5317</v>
      </c>
      <c r="E4117" t="s">
        <v>5318</v>
      </c>
      <c r="F4117" t="s">
        <v>4716</v>
      </c>
      <c r="G4117" t="s">
        <v>278</v>
      </c>
      <c r="H4117">
        <v>47113.06</v>
      </c>
    </row>
    <row r="4118" spans="2:8">
      <c r="B4118">
        <v>2015</v>
      </c>
      <c r="C4118">
        <v>1</v>
      </c>
      <c r="D4118" t="s">
        <v>5317</v>
      </c>
      <c r="E4118" t="s">
        <v>5318</v>
      </c>
      <c r="F4118" t="s">
        <v>4882</v>
      </c>
      <c r="G4118" t="s">
        <v>4883</v>
      </c>
      <c r="H4118">
        <v>361.14</v>
      </c>
    </row>
    <row r="4119" spans="2:8">
      <c r="B4119">
        <v>2015</v>
      </c>
      <c r="C4119">
        <v>1</v>
      </c>
      <c r="D4119" t="s">
        <v>5317</v>
      </c>
      <c r="E4119" t="s">
        <v>5318</v>
      </c>
      <c r="F4119" t="s">
        <v>4717</v>
      </c>
      <c r="G4119" t="s">
        <v>278</v>
      </c>
      <c r="H4119">
        <v>54.66</v>
      </c>
    </row>
    <row r="4120" spans="2:8">
      <c r="B4120">
        <v>2015</v>
      </c>
      <c r="C4120">
        <v>1</v>
      </c>
      <c r="D4120" t="s">
        <v>5317</v>
      </c>
      <c r="E4120" t="s">
        <v>5318</v>
      </c>
      <c r="F4120" t="s">
        <v>4718</v>
      </c>
      <c r="G4120" t="s">
        <v>278</v>
      </c>
      <c r="H4120">
        <v>5159.62</v>
      </c>
    </row>
    <row r="4121" spans="2:8">
      <c r="B4121">
        <v>2015</v>
      </c>
      <c r="C4121">
        <v>1</v>
      </c>
      <c r="D4121" t="s">
        <v>5317</v>
      </c>
      <c r="E4121" t="s">
        <v>5318</v>
      </c>
      <c r="F4121" t="s">
        <v>4719</v>
      </c>
      <c r="G4121" t="s">
        <v>278</v>
      </c>
      <c r="H4121">
        <v>31947.74</v>
      </c>
    </row>
    <row r="4122" spans="2:8">
      <c r="B4122">
        <v>2015</v>
      </c>
      <c r="C4122">
        <v>1</v>
      </c>
      <c r="D4122" t="s">
        <v>5317</v>
      </c>
      <c r="E4122" t="s">
        <v>5318</v>
      </c>
      <c r="F4122" t="s">
        <v>5402</v>
      </c>
      <c r="G4122" t="s">
        <v>335</v>
      </c>
      <c r="H4122">
        <v>34497.6</v>
      </c>
    </row>
    <row r="4123" spans="2:8">
      <c r="B4123">
        <v>2015</v>
      </c>
      <c r="C4123">
        <v>1</v>
      </c>
      <c r="D4123" t="s">
        <v>5317</v>
      </c>
      <c r="E4123" t="s">
        <v>5318</v>
      </c>
      <c r="F4123" t="s">
        <v>4720</v>
      </c>
      <c r="G4123" t="s">
        <v>278</v>
      </c>
      <c r="H4123">
        <v>241.34</v>
      </c>
    </row>
    <row r="4124" spans="2:8">
      <c r="B4124">
        <v>2015</v>
      </c>
      <c r="C4124">
        <v>1</v>
      </c>
      <c r="D4124" t="s">
        <v>5317</v>
      </c>
      <c r="E4124" t="s">
        <v>5318</v>
      </c>
      <c r="F4124" t="s">
        <v>4721</v>
      </c>
      <c r="G4124" t="s">
        <v>278</v>
      </c>
      <c r="H4124">
        <v>53777.83</v>
      </c>
    </row>
    <row r="4125" spans="2:8">
      <c r="B4125">
        <v>2015</v>
      </c>
      <c r="C4125">
        <v>1</v>
      </c>
      <c r="D4125" t="s">
        <v>5317</v>
      </c>
      <c r="E4125" t="s">
        <v>5318</v>
      </c>
      <c r="F4125" t="s">
        <v>4722</v>
      </c>
      <c r="G4125" t="s">
        <v>278</v>
      </c>
      <c r="H4125">
        <v>18740.99</v>
      </c>
    </row>
    <row r="4126" spans="2:8">
      <c r="B4126">
        <v>2015</v>
      </c>
      <c r="C4126">
        <v>1</v>
      </c>
      <c r="D4126" t="s">
        <v>5317</v>
      </c>
      <c r="E4126" t="s">
        <v>5318</v>
      </c>
      <c r="F4126" t="s">
        <v>4741</v>
      </c>
      <c r="G4126" t="s">
        <v>4742</v>
      </c>
      <c r="H4126">
        <v>2606.69</v>
      </c>
    </row>
    <row r="4127" spans="2:8">
      <c r="B4127">
        <v>2015</v>
      </c>
      <c r="C4127">
        <v>1</v>
      </c>
      <c r="D4127" t="s">
        <v>5317</v>
      </c>
      <c r="E4127" t="s">
        <v>5318</v>
      </c>
      <c r="F4127" t="s">
        <v>4884</v>
      </c>
      <c r="G4127" t="s">
        <v>618</v>
      </c>
      <c r="H4127">
        <v>19468.61</v>
      </c>
    </row>
    <row r="4128" spans="2:8">
      <c r="B4128">
        <v>2015</v>
      </c>
      <c r="C4128">
        <v>1</v>
      </c>
      <c r="D4128" t="s">
        <v>5317</v>
      </c>
      <c r="E4128" t="s">
        <v>5318</v>
      </c>
      <c r="F4128" t="s">
        <v>4723</v>
      </c>
      <c r="G4128" t="s">
        <v>4724</v>
      </c>
      <c r="H4128">
        <v>13230.65</v>
      </c>
    </row>
    <row r="4129" spans="2:8">
      <c r="B4129">
        <v>2015</v>
      </c>
      <c r="C4129">
        <v>1</v>
      </c>
      <c r="D4129" t="s">
        <v>5317</v>
      </c>
      <c r="E4129" t="s">
        <v>5318</v>
      </c>
      <c r="F4129" t="s">
        <v>5403</v>
      </c>
      <c r="G4129" t="s">
        <v>5404</v>
      </c>
      <c r="H4129">
        <v>1540.35</v>
      </c>
    </row>
    <row r="4130" spans="2:8">
      <c r="B4130">
        <v>2015</v>
      </c>
      <c r="C4130">
        <v>1</v>
      </c>
      <c r="D4130" t="s">
        <v>5317</v>
      </c>
      <c r="E4130" t="s">
        <v>5318</v>
      </c>
      <c r="F4130" t="s">
        <v>5405</v>
      </c>
      <c r="G4130" t="s">
        <v>5406</v>
      </c>
      <c r="H4130">
        <v>995.4</v>
      </c>
    </row>
    <row r="4131" spans="2:8">
      <c r="B4131">
        <v>2015</v>
      </c>
      <c r="C4131">
        <v>1</v>
      </c>
      <c r="D4131" t="s">
        <v>5317</v>
      </c>
      <c r="E4131" t="s">
        <v>5318</v>
      </c>
      <c r="F4131" t="s">
        <v>5407</v>
      </c>
      <c r="G4131" t="s">
        <v>5408</v>
      </c>
      <c r="H4131">
        <v>484.36</v>
      </c>
    </row>
    <row r="4132" spans="2:8">
      <c r="B4132">
        <v>2015</v>
      </c>
      <c r="C4132">
        <v>1</v>
      </c>
      <c r="D4132" t="s">
        <v>5317</v>
      </c>
      <c r="E4132" t="s">
        <v>5318</v>
      </c>
      <c r="F4132" t="s">
        <v>4897</v>
      </c>
      <c r="G4132" t="s">
        <v>527</v>
      </c>
      <c r="H4132">
        <v>1001.47</v>
      </c>
    </row>
    <row r="4133" spans="2:8">
      <c r="B4133">
        <v>2015</v>
      </c>
      <c r="C4133">
        <v>1</v>
      </c>
      <c r="D4133" t="s">
        <v>5317</v>
      </c>
      <c r="E4133" t="s">
        <v>5318</v>
      </c>
      <c r="F4133" t="s">
        <v>4898</v>
      </c>
      <c r="G4133" t="s">
        <v>527</v>
      </c>
      <c r="H4133">
        <v>1446.78</v>
      </c>
    </row>
    <row r="4134" spans="2:8">
      <c r="B4134">
        <v>2015</v>
      </c>
      <c r="C4134">
        <v>1</v>
      </c>
      <c r="D4134" t="s">
        <v>5317</v>
      </c>
      <c r="E4134" t="s">
        <v>5318</v>
      </c>
      <c r="F4134" t="s">
        <v>4899</v>
      </c>
      <c r="G4134" t="s">
        <v>4888</v>
      </c>
      <c r="H4134">
        <v>1601.34</v>
      </c>
    </row>
    <row r="4135" spans="2:8">
      <c r="B4135">
        <v>2015</v>
      </c>
      <c r="C4135">
        <v>1</v>
      </c>
      <c r="D4135" t="s">
        <v>5317</v>
      </c>
      <c r="E4135" t="s">
        <v>5318</v>
      </c>
      <c r="F4135" t="s">
        <v>4900</v>
      </c>
      <c r="G4135" t="s">
        <v>4888</v>
      </c>
      <c r="H4135">
        <v>2168.3</v>
      </c>
    </row>
    <row r="4136" spans="2:8">
      <c r="B4136">
        <v>2015</v>
      </c>
      <c r="C4136">
        <v>1</v>
      </c>
      <c r="D4136" t="s">
        <v>5317</v>
      </c>
      <c r="E4136" t="s">
        <v>5318</v>
      </c>
      <c r="F4136" t="s">
        <v>4901</v>
      </c>
      <c r="G4136" t="s">
        <v>4888</v>
      </c>
      <c r="H4136">
        <v>269.98</v>
      </c>
    </row>
    <row r="4137" spans="2:8">
      <c r="B4137">
        <v>2015</v>
      </c>
      <c r="C4137">
        <v>1</v>
      </c>
      <c r="D4137" t="s">
        <v>5317</v>
      </c>
      <c r="E4137" t="s">
        <v>5318</v>
      </c>
      <c r="F4137" t="s">
        <v>4902</v>
      </c>
      <c r="G4137" t="s">
        <v>4888</v>
      </c>
      <c r="H4137">
        <v>720.16</v>
      </c>
    </row>
    <row r="4138" spans="2:8">
      <c r="B4138">
        <v>2015</v>
      </c>
      <c r="C4138">
        <v>1</v>
      </c>
      <c r="D4138" t="s">
        <v>5317</v>
      </c>
      <c r="E4138" t="s">
        <v>5318</v>
      </c>
      <c r="F4138" t="s">
        <v>4903</v>
      </c>
      <c r="G4138" t="s">
        <v>4888</v>
      </c>
      <c r="H4138">
        <v>4042.14</v>
      </c>
    </row>
    <row r="4139" spans="2:8">
      <c r="B4139">
        <v>2015</v>
      </c>
      <c r="C4139">
        <v>1</v>
      </c>
      <c r="D4139" t="s">
        <v>5317</v>
      </c>
      <c r="E4139" t="s">
        <v>5318</v>
      </c>
      <c r="F4139" t="s">
        <v>4725</v>
      </c>
      <c r="G4139" t="s">
        <v>4726</v>
      </c>
      <c r="H4139">
        <v>6617</v>
      </c>
    </row>
    <row r="4140" spans="2:8">
      <c r="B4140">
        <v>2015</v>
      </c>
      <c r="C4140">
        <v>1</v>
      </c>
      <c r="D4140" t="s">
        <v>5317</v>
      </c>
      <c r="E4140" t="s">
        <v>5318</v>
      </c>
      <c r="F4140" t="s">
        <v>4727</v>
      </c>
      <c r="G4140" t="s">
        <v>278</v>
      </c>
      <c r="H4140">
        <v>3640.6</v>
      </c>
    </row>
    <row r="4141" spans="2:8">
      <c r="B4141">
        <v>2015</v>
      </c>
      <c r="C4141">
        <v>1</v>
      </c>
      <c r="D4141" t="s">
        <v>5317</v>
      </c>
      <c r="E4141" t="s">
        <v>5318</v>
      </c>
      <c r="F4141" t="s">
        <v>5409</v>
      </c>
      <c r="G4141" t="s">
        <v>279</v>
      </c>
      <c r="H4141">
        <v>-4660</v>
      </c>
    </row>
    <row r="4142" spans="2:8">
      <c r="B4142">
        <v>2015</v>
      </c>
      <c r="C4142">
        <v>1</v>
      </c>
      <c r="D4142" t="s">
        <v>5317</v>
      </c>
      <c r="E4142" t="s">
        <v>5318</v>
      </c>
      <c r="F4142" t="s">
        <v>5410</v>
      </c>
      <c r="G4142" t="s">
        <v>2170</v>
      </c>
      <c r="H4142">
        <v>-10941.76</v>
      </c>
    </row>
    <row r="4143" spans="2:8">
      <c r="B4143">
        <v>2015</v>
      </c>
      <c r="C4143">
        <v>1</v>
      </c>
      <c r="D4143" t="s">
        <v>5317</v>
      </c>
      <c r="E4143" t="s">
        <v>5318</v>
      </c>
      <c r="F4143" t="s">
        <v>5411</v>
      </c>
      <c r="G4143" t="s">
        <v>5412</v>
      </c>
      <c r="H4143">
        <v>-45</v>
      </c>
    </row>
    <row r="4144" spans="2:8">
      <c r="B4144">
        <v>2015</v>
      </c>
      <c r="C4144">
        <v>1</v>
      </c>
      <c r="D4144" t="s">
        <v>5317</v>
      </c>
      <c r="E4144" t="s">
        <v>5318</v>
      </c>
      <c r="F4144" t="s">
        <v>5413</v>
      </c>
      <c r="G4144" t="s">
        <v>1832</v>
      </c>
      <c r="H4144">
        <v>-20173.66</v>
      </c>
    </row>
    <row r="4145" spans="2:8">
      <c r="B4145">
        <v>2015</v>
      </c>
      <c r="C4145">
        <v>1</v>
      </c>
      <c r="D4145" t="s">
        <v>5317</v>
      </c>
      <c r="E4145" t="s">
        <v>5318</v>
      </c>
      <c r="F4145" t="s">
        <v>5414</v>
      </c>
      <c r="G4145" t="s">
        <v>4965</v>
      </c>
      <c r="H4145">
        <v>-63.06</v>
      </c>
    </row>
    <row r="4146" spans="2:8">
      <c r="B4146">
        <v>2015</v>
      </c>
      <c r="C4146">
        <v>1</v>
      </c>
      <c r="D4146" t="s">
        <v>5317</v>
      </c>
      <c r="E4146" t="s">
        <v>5318</v>
      </c>
      <c r="F4146" t="s">
        <v>5415</v>
      </c>
      <c r="G4146" t="s">
        <v>5324</v>
      </c>
      <c r="H4146">
        <v>-10303.36</v>
      </c>
    </row>
    <row r="4147" spans="2:8">
      <c r="B4147">
        <v>2015</v>
      </c>
      <c r="C4147">
        <v>1</v>
      </c>
      <c r="D4147" t="s">
        <v>5317</v>
      </c>
      <c r="E4147" t="s">
        <v>5318</v>
      </c>
      <c r="F4147" t="s">
        <v>5416</v>
      </c>
      <c r="G4147" t="s">
        <v>278</v>
      </c>
      <c r="H4147">
        <v>-10855.45</v>
      </c>
    </row>
    <row r="4148" spans="2:8">
      <c r="B4148">
        <v>2015</v>
      </c>
      <c r="C4148">
        <v>1</v>
      </c>
      <c r="D4148" t="s">
        <v>5317</v>
      </c>
      <c r="E4148" t="s">
        <v>5318</v>
      </c>
      <c r="F4148" t="s">
        <v>5417</v>
      </c>
      <c r="G4148" t="s">
        <v>309</v>
      </c>
      <c r="H4148">
        <v>-4975.2</v>
      </c>
    </row>
    <row r="4149" spans="2:8">
      <c r="B4149">
        <v>2015</v>
      </c>
      <c r="C4149">
        <v>1</v>
      </c>
      <c r="D4149" t="s">
        <v>5317</v>
      </c>
      <c r="E4149" t="s">
        <v>5318</v>
      </c>
      <c r="F4149" t="s">
        <v>5418</v>
      </c>
      <c r="G4149" t="s">
        <v>5375</v>
      </c>
      <c r="H4149">
        <v>-22348.8</v>
      </c>
    </row>
    <row r="4150" spans="2:8">
      <c r="B4150">
        <v>2015</v>
      </c>
      <c r="C4150">
        <v>1</v>
      </c>
      <c r="D4150" t="s">
        <v>5317</v>
      </c>
      <c r="E4150" t="s">
        <v>5318</v>
      </c>
      <c r="F4150" t="s">
        <v>5419</v>
      </c>
      <c r="G4150" t="s">
        <v>410</v>
      </c>
      <c r="H4150">
        <v>-226.8</v>
      </c>
    </row>
    <row r="4151" spans="2:8">
      <c r="B4151">
        <v>2015</v>
      </c>
      <c r="C4151">
        <v>1</v>
      </c>
      <c r="D4151" t="s">
        <v>5317</v>
      </c>
      <c r="E4151" t="s">
        <v>5318</v>
      </c>
      <c r="F4151" t="s">
        <v>5420</v>
      </c>
      <c r="G4151" t="s">
        <v>4950</v>
      </c>
      <c r="H4151">
        <v>-104.38</v>
      </c>
    </row>
    <row r="4152" spans="2:8">
      <c r="B4152">
        <v>2015</v>
      </c>
      <c r="C4152">
        <v>1</v>
      </c>
      <c r="D4152" t="s">
        <v>5317</v>
      </c>
      <c r="E4152" t="s">
        <v>5318</v>
      </c>
      <c r="F4152" t="s">
        <v>5421</v>
      </c>
      <c r="G4152" t="s">
        <v>4935</v>
      </c>
      <c r="H4152">
        <v>-835.01</v>
      </c>
    </row>
    <row r="4153" spans="2:8">
      <c r="B4153">
        <v>2015</v>
      </c>
      <c r="C4153">
        <v>1</v>
      </c>
      <c r="D4153" t="s">
        <v>5317</v>
      </c>
      <c r="E4153" t="s">
        <v>5318</v>
      </c>
      <c r="F4153" t="s">
        <v>5422</v>
      </c>
      <c r="G4153" t="s">
        <v>4941</v>
      </c>
      <c r="H4153">
        <v>-260.94</v>
      </c>
    </row>
    <row r="4154" spans="2:8">
      <c r="B4154">
        <v>2015</v>
      </c>
      <c r="C4154">
        <v>1</v>
      </c>
      <c r="D4154" t="s">
        <v>5317</v>
      </c>
      <c r="E4154" t="s">
        <v>5318</v>
      </c>
      <c r="F4154" t="s">
        <v>5423</v>
      </c>
      <c r="G4154" t="s">
        <v>5017</v>
      </c>
      <c r="H4154">
        <v>-2762.5</v>
      </c>
    </row>
    <row r="4155" spans="2:8">
      <c r="B4155">
        <v>2015</v>
      </c>
      <c r="C4155">
        <v>1</v>
      </c>
      <c r="D4155" t="s">
        <v>5317</v>
      </c>
      <c r="E4155" t="s">
        <v>5318</v>
      </c>
      <c r="F4155" t="s">
        <v>5424</v>
      </c>
      <c r="G4155" t="s">
        <v>5425</v>
      </c>
      <c r="H4155">
        <v>-52.19</v>
      </c>
    </row>
    <row r="4156" spans="2:8">
      <c r="B4156">
        <v>2015</v>
      </c>
      <c r="C4156">
        <v>1</v>
      </c>
      <c r="D4156" t="s">
        <v>5317</v>
      </c>
      <c r="E4156" t="s">
        <v>5318</v>
      </c>
      <c r="F4156" t="s">
        <v>5426</v>
      </c>
      <c r="G4156" t="s">
        <v>4956</v>
      </c>
      <c r="H4156">
        <v>-156.56</v>
      </c>
    </row>
    <row r="4157" spans="2:8">
      <c r="B4157">
        <v>2015</v>
      </c>
      <c r="C4157">
        <v>1</v>
      </c>
      <c r="D4157" t="s">
        <v>5317</v>
      </c>
      <c r="E4157" t="s">
        <v>5318</v>
      </c>
      <c r="F4157" t="s">
        <v>5427</v>
      </c>
      <c r="H4157">
        <v>-106933.46</v>
      </c>
    </row>
    <row r="4158" spans="2:8">
      <c r="B4158">
        <v>2015</v>
      </c>
      <c r="C4158">
        <v>1</v>
      </c>
      <c r="D4158" t="s">
        <v>5317</v>
      </c>
      <c r="E4158" t="s">
        <v>5318</v>
      </c>
      <c r="F4158" t="s">
        <v>5428</v>
      </c>
      <c r="H4158">
        <v>-1171.63</v>
      </c>
    </row>
    <row r="4159" spans="2:8">
      <c r="B4159">
        <v>2015</v>
      </c>
      <c r="C4159">
        <v>1</v>
      </c>
      <c r="D4159" t="s">
        <v>5317</v>
      </c>
      <c r="E4159" t="s">
        <v>5318</v>
      </c>
      <c r="F4159" t="s">
        <v>5429</v>
      </c>
      <c r="H4159">
        <v>-600.16</v>
      </c>
    </row>
    <row r="4160" spans="2:8">
      <c r="B4160">
        <v>2015</v>
      </c>
      <c r="C4160">
        <v>1</v>
      </c>
      <c r="D4160" t="s">
        <v>5317</v>
      </c>
      <c r="E4160" t="s">
        <v>5318</v>
      </c>
      <c r="F4160" t="s">
        <v>5430</v>
      </c>
      <c r="H4160">
        <v>-14697.92</v>
      </c>
    </row>
    <row r="4161" spans="2:8">
      <c r="B4161">
        <v>2015</v>
      </c>
      <c r="C4161">
        <v>1</v>
      </c>
      <c r="D4161" t="s">
        <v>5317</v>
      </c>
      <c r="E4161" t="s">
        <v>5318</v>
      </c>
      <c r="F4161" t="s">
        <v>5431</v>
      </c>
      <c r="H4161">
        <v>-2026.74</v>
      </c>
    </row>
    <row r="4162" spans="2:8">
      <c r="B4162">
        <v>2015</v>
      </c>
      <c r="C4162">
        <v>1</v>
      </c>
      <c r="D4162" t="s">
        <v>5432</v>
      </c>
      <c r="E4162" t="s">
        <v>5433</v>
      </c>
      <c r="F4162" t="s">
        <v>557</v>
      </c>
      <c r="H4162">
        <v>981094.17</v>
      </c>
    </row>
    <row r="4163" spans="2:8">
      <c r="B4163">
        <v>2015</v>
      </c>
      <c r="C4163">
        <v>1</v>
      </c>
      <c r="D4163" t="s">
        <v>5432</v>
      </c>
      <c r="E4163" t="s">
        <v>5433</v>
      </c>
      <c r="F4163" t="s">
        <v>1834</v>
      </c>
      <c r="H4163">
        <v>-233859.31</v>
      </c>
    </row>
    <row r="4164" spans="2:8">
      <c r="B4164">
        <v>2015</v>
      </c>
      <c r="C4164">
        <v>1</v>
      </c>
      <c r="D4164" t="s">
        <v>5432</v>
      </c>
      <c r="E4164" t="s">
        <v>5433</v>
      </c>
      <c r="F4164" t="s">
        <v>787</v>
      </c>
      <c r="H4164">
        <v>24164.67</v>
      </c>
    </row>
    <row r="4165" spans="2:8">
      <c r="B4165">
        <v>2015</v>
      </c>
      <c r="C4165">
        <v>1</v>
      </c>
      <c r="D4165" t="s">
        <v>5432</v>
      </c>
      <c r="E4165" t="s">
        <v>5433</v>
      </c>
      <c r="F4165" t="s">
        <v>1835</v>
      </c>
      <c r="H4165">
        <v>18412.82</v>
      </c>
    </row>
    <row r="4166" spans="2:8">
      <c r="B4166">
        <v>2015</v>
      </c>
      <c r="C4166">
        <v>1</v>
      </c>
      <c r="D4166" t="s">
        <v>5432</v>
      </c>
      <c r="E4166" t="s">
        <v>5433</v>
      </c>
      <c r="F4166" t="s">
        <v>1896</v>
      </c>
      <c r="H4166">
        <v>694373.53</v>
      </c>
    </row>
    <row r="4167" spans="2:8">
      <c r="B4167">
        <v>2015</v>
      </c>
      <c r="C4167">
        <v>1</v>
      </c>
      <c r="D4167" t="s">
        <v>5432</v>
      </c>
      <c r="E4167" t="s">
        <v>5433</v>
      </c>
      <c r="F4167" t="s">
        <v>2150</v>
      </c>
      <c r="H4167">
        <v>100706.79</v>
      </c>
    </row>
    <row r="4168" spans="2:8">
      <c r="B4168">
        <v>2015</v>
      </c>
      <c r="C4168">
        <v>1</v>
      </c>
      <c r="D4168" t="s">
        <v>5432</v>
      </c>
      <c r="E4168" t="s">
        <v>5433</v>
      </c>
      <c r="F4168" t="s">
        <v>2285</v>
      </c>
      <c r="H4168">
        <v>819</v>
      </c>
    </row>
    <row r="4169" spans="2:8">
      <c r="B4169">
        <v>2015</v>
      </c>
      <c r="C4169">
        <v>1</v>
      </c>
      <c r="D4169" t="s">
        <v>5434</v>
      </c>
      <c r="E4169" t="s">
        <v>5435</v>
      </c>
      <c r="F4169" t="s">
        <v>5363</v>
      </c>
      <c r="G4169" t="s">
        <v>335</v>
      </c>
      <c r="H4169">
        <v>-57496</v>
      </c>
    </row>
    <row r="4170" spans="2:8">
      <c r="B4170">
        <v>2015</v>
      </c>
      <c r="C4170">
        <v>1</v>
      </c>
      <c r="D4170" t="s">
        <v>5434</v>
      </c>
      <c r="E4170" t="s">
        <v>5435</v>
      </c>
      <c r="F4170" t="s">
        <v>5380</v>
      </c>
      <c r="G4170" t="s">
        <v>335</v>
      </c>
      <c r="H4170">
        <v>-43080</v>
      </c>
    </row>
    <row r="4171" spans="2:8">
      <c r="B4171">
        <v>2015</v>
      </c>
      <c r="C4171">
        <v>1</v>
      </c>
      <c r="D4171" t="s">
        <v>5434</v>
      </c>
      <c r="E4171" t="s">
        <v>5435</v>
      </c>
      <c r="F4171" t="s">
        <v>5381</v>
      </c>
      <c r="G4171" t="s">
        <v>335</v>
      </c>
      <c r="H4171">
        <v>-32310</v>
      </c>
    </row>
    <row r="4172" spans="2:8">
      <c r="B4172">
        <v>2015</v>
      </c>
      <c r="C4172">
        <v>1</v>
      </c>
      <c r="D4172" t="s">
        <v>5434</v>
      </c>
      <c r="E4172" t="s">
        <v>5435</v>
      </c>
      <c r="F4172" t="s">
        <v>5402</v>
      </c>
      <c r="G4172" t="s">
        <v>335</v>
      </c>
      <c r="H4172">
        <v>-28748</v>
      </c>
    </row>
    <row r="4173" spans="2:8">
      <c r="B4173">
        <v>2015</v>
      </c>
      <c r="C4173">
        <v>1</v>
      </c>
      <c r="D4173" t="s">
        <v>5434</v>
      </c>
      <c r="E4173" t="s">
        <v>5435</v>
      </c>
      <c r="F4173" t="s">
        <v>5436</v>
      </c>
      <c r="G4173" t="s">
        <v>5437</v>
      </c>
      <c r="H4173">
        <v>10770</v>
      </c>
    </row>
    <row r="4174" spans="2:8">
      <c r="B4174">
        <v>2015</v>
      </c>
      <c r="C4174">
        <v>1</v>
      </c>
      <c r="D4174" t="s">
        <v>5434</v>
      </c>
      <c r="E4174" t="s">
        <v>5435</v>
      </c>
      <c r="F4174" t="s">
        <v>5438</v>
      </c>
      <c r="G4174" t="s">
        <v>5437</v>
      </c>
      <c r="H4174">
        <v>10770</v>
      </c>
    </row>
    <row r="4175" spans="2:8">
      <c r="B4175">
        <v>2015</v>
      </c>
      <c r="C4175">
        <v>1</v>
      </c>
      <c r="D4175" t="s">
        <v>5434</v>
      </c>
      <c r="E4175" t="s">
        <v>5435</v>
      </c>
      <c r="F4175" t="s">
        <v>5439</v>
      </c>
      <c r="G4175" t="s">
        <v>5437</v>
      </c>
      <c r="H4175">
        <v>10770</v>
      </c>
    </row>
    <row r="4176" spans="2:8">
      <c r="B4176">
        <v>2015</v>
      </c>
      <c r="C4176">
        <v>1</v>
      </c>
      <c r="D4176" t="s">
        <v>5434</v>
      </c>
      <c r="E4176" t="s">
        <v>5435</v>
      </c>
      <c r="F4176" t="s">
        <v>5440</v>
      </c>
      <c r="G4176" t="s">
        <v>5437</v>
      </c>
      <c r="H4176">
        <v>10770</v>
      </c>
    </row>
    <row r="4177" spans="2:8">
      <c r="B4177">
        <v>2015</v>
      </c>
      <c r="C4177">
        <v>1</v>
      </c>
      <c r="D4177" t="s">
        <v>5434</v>
      </c>
      <c r="E4177" t="s">
        <v>5435</v>
      </c>
      <c r="F4177" t="s">
        <v>5441</v>
      </c>
      <c r="G4177" t="s">
        <v>5437</v>
      </c>
      <c r="H4177">
        <v>10770</v>
      </c>
    </row>
    <row r="4178" spans="2:8">
      <c r="B4178">
        <v>2015</v>
      </c>
      <c r="C4178">
        <v>1</v>
      </c>
      <c r="D4178" t="s">
        <v>5434</v>
      </c>
      <c r="E4178" t="s">
        <v>5435</v>
      </c>
      <c r="F4178" t="s">
        <v>5442</v>
      </c>
      <c r="G4178" t="s">
        <v>5437</v>
      </c>
      <c r="H4178">
        <v>10770</v>
      </c>
    </row>
    <row r="4179" spans="2:8">
      <c r="B4179">
        <v>2015</v>
      </c>
      <c r="C4179">
        <v>1</v>
      </c>
      <c r="D4179" t="s">
        <v>5434</v>
      </c>
      <c r="E4179" t="s">
        <v>5435</v>
      </c>
      <c r="F4179" t="s">
        <v>5443</v>
      </c>
      <c r="G4179" t="s">
        <v>5437</v>
      </c>
      <c r="H4179">
        <v>10770</v>
      </c>
    </row>
    <row r="4180" spans="2:8">
      <c r="B4180">
        <v>2015</v>
      </c>
      <c r="C4180">
        <v>1</v>
      </c>
      <c r="D4180" t="s">
        <v>5434</v>
      </c>
      <c r="E4180" t="s">
        <v>5435</v>
      </c>
      <c r="F4180" t="s">
        <v>5444</v>
      </c>
      <c r="G4180" t="s">
        <v>5437</v>
      </c>
      <c r="H4180">
        <v>10770</v>
      </c>
    </row>
    <row r="4181" spans="2:8">
      <c r="B4181">
        <v>2015</v>
      </c>
      <c r="C4181">
        <v>1</v>
      </c>
      <c r="D4181" t="s">
        <v>5434</v>
      </c>
      <c r="E4181" t="s">
        <v>5435</v>
      </c>
      <c r="F4181" t="s">
        <v>812</v>
      </c>
      <c r="H4181">
        <v>86244</v>
      </c>
    </row>
    <row r="4182" spans="2:8">
      <c r="B4182">
        <v>2015</v>
      </c>
      <c r="C4182">
        <v>1</v>
      </c>
      <c r="D4182" t="s">
        <v>5445</v>
      </c>
      <c r="E4182" t="s">
        <v>5446</v>
      </c>
      <c r="F4182" t="s">
        <v>5447</v>
      </c>
      <c r="G4182" t="s">
        <v>2157</v>
      </c>
      <c r="H4182">
        <v>-270</v>
      </c>
    </row>
    <row r="4183" spans="2:8">
      <c r="B4183">
        <v>2015</v>
      </c>
      <c r="C4183">
        <v>1</v>
      </c>
      <c r="D4183" t="s">
        <v>5445</v>
      </c>
      <c r="E4183" t="s">
        <v>5446</v>
      </c>
      <c r="F4183" t="s">
        <v>5448</v>
      </c>
      <c r="G4183" t="s">
        <v>5449</v>
      </c>
      <c r="H4183">
        <v>-378.57</v>
      </c>
    </row>
    <row r="4184" spans="2:8">
      <c r="B4184">
        <v>2015</v>
      </c>
      <c r="C4184">
        <v>1</v>
      </c>
      <c r="D4184" t="s">
        <v>5445</v>
      </c>
      <c r="E4184" t="s">
        <v>5446</v>
      </c>
      <c r="F4184" t="s">
        <v>2156</v>
      </c>
      <c r="G4184" t="s">
        <v>2157</v>
      </c>
      <c r="H4184">
        <v>2</v>
      </c>
    </row>
    <row r="4185" spans="2:8">
      <c r="B4185">
        <v>2015</v>
      </c>
      <c r="C4185">
        <v>1</v>
      </c>
      <c r="D4185" t="s">
        <v>5445</v>
      </c>
      <c r="E4185" t="s">
        <v>5446</v>
      </c>
      <c r="F4185" t="s">
        <v>834</v>
      </c>
      <c r="G4185" t="s">
        <v>835</v>
      </c>
      <c r="H4185">
        <v>1232.13</v>
      </c>
    </row>
    <row r="4186" spans="2:8">
      <c r="B4186">
        <v>2015</v>
      </c>
      <c r="C4186">
        <v>1</v>
      </c>
      <c r="D4186" t="s">
        <v>5445</v>
      </c>
      <c r="E4186" t="s">
        <v>5446</v>
      </c>
      <c r="F4186" t="s">
        <v>2084</v>
      </c>
      <c r="H4186">
        <v>-380.57</v>
      </c>
    </row>
    <row r="4187" spans="2:8">
      <c r="B4187">
        <v>2015</v>
      </c>
      <c r="C4187">
        <v>1</v>
      </c>
      <c r="D4187" t="s">
        <v>5450</v>
      </c>
      <c r="E4187" t="s">
        <v>5451</v>
      </c>
      <c r="F4187" t="s">
        <v>4680</v>
      </c>
      <c r="H4187">
        <v>274475</v>
      </c>
    </row>
    <row r="4188" spans="2:8">
      <c r="B4188">
        <v>2015</v>
      </c>
      <c r="C4188">
        <v>1</v>
      </c>
      <c r="D4188" t="s">
        <v>5450</v>
      </c>
      <c r="E4188" t="s">
        <v>5451</v>
      </c>
      <c r="F4188" t="s">
        <v>4905</v>
      </c>
      <c r="H4188">
        <v>278239.53</v>
      </c>
    </row>
    <row r="4189" spans="2:8">
      <c r="B4189">
        <v>2015</v>
      </c>
      <c r="C4189">
        <v>1</v>
      </c>
      <c r="D4189" t="s">
        <v>5450</v>
      </c>
      <c r="E4189" t="s">
        <v>5451</v>
      </c>
      <c r="F4189" t="s">
        <v>4872</v>
      </c>
      <c r="H4189">
        <v>14343.27</v>
      </c>
    </row>
    <row r="4190" spans="2:8">
      <c r="B4190">
        <v>2015</v>
      </c>
      <c r="C4190">
        <v>1</v>
      </c>
      <c r="D4190" t="s">
        <v>5450</v>
      </c>
      <c r="E4190" t="s">
        <v>5451</v>
      </c>
      <c r="F4190" t="s">
        <v>4743</v>
      </c>
      <c r="H4190">
        <v>-25748</v>
      </c>
    </row>
    <row r="4191" spans="2:8">
      <c r="B4191">
        <v>2015</v>
      </c>
      <c r="C4191">
        <v>1</v>
      </c>
      <c r="D4191" t="s">
        <v>5450</v>
      </c>
      <c r="E4191" t="s">
        <v>5451</v>
      </c>
      <c r="F4191" t="s">
        <v>4474</v>
      </c>
      <c r="H4191">
        <v>115183.99</v>
      </c>
    </row>
    <row r="4192" spans="2:8">
      <c r="B4192">
        <v>2015</v>
      </c>
      <c r="C4192">
        <v>1</v>
      </c>
      <c r="D4192" t="s">
        <v>5450</v>
      </c>
      <c r="E4192" t="s">
        <v>5451</v>
      </c>
      <c r="F4192" t="s">
        <v>4730</v>
      </c>
      <c r="H4192">
        <v>271461.1</v>
      </c>
    </row>
    <row r="4193" spans="2:8">
      <c r="B4193">
        <v>2015</v>
      </c>
      <c r="C4193">
        <v>1</v>
      </c>
      <c r="D4193" t="s">
        <v>5450</v>
      </c>
      <c r="E4193" t="s">
        <v>5451</v>
      </c>
      <c r="F4193" t="s">
        <v>4873</v>
      </c>
      <c r="H4193">
        <v>66194.63</v>
      </c>
    </row>
    <row r="4194" spans="2:8">
      <c r="B4194">
        <v>2015</v>
      </c>
      <c r="C4194">
        <v>1</v>
      </c>
      <c r="D4194" t="s">
        <v>5450</v>
      </c>
      <c r="E4194" t="s">
        <v>5451</v>
      </c>
      <c r="F4194" t="s">
        <v>4744</v>
      </c>
      <c r="H4194">
        <v>51496</v>
      </c>
    </row>
    <row r="4195" spans="2:8">
      <c r="B4195">
        <v>2015</v>
      </c>
      <c r="C4195">
        <v>1</v>
      </c>
      <c r="D4195" t="s">
        <v>5450</v>
      </c>
      <c r="E4195" t="s">
        <v>5451</v>
      </c>
      <c r="F4195" t="s">
        <v>4709</v>
      </c>
      <c r="H4195">
        <v>161543.73</v>
      </c>
    </row>
    <row r="4196" spans="2:8">
      <c r="B4196">
        <v>2015</v>
      </c>
      <c r="C4196">
        <v>1</v>
      </c>
      <c r="D4196" t="s">
        <v>5452</v>
      </c>
      <c r="E4196" t="s">
        <v>5453</v>
      </c>
      <c r="F4196" t="s">
        <v>5174</v>
      </c>
      <c r="H4196">
        <v>611068.6</v>
      </c>
    </row>
    <row r="4197" spans="2:8">
      <c r="B4197">
        <v>2015</v>
      </c>
      <c r="C4197">
        <v>1</v>
      </c>
      <c r="D4197" t="s">
        <v>5454</v>
      </c>
      <c r="E4197" t="s">
        <v>5455</v>
      </c>
      <c r="F4197" t="s">
        <v>5171</v>
      </c>
      <c r="H4197">
        <v>274998.99</v>
      </c>
    </row>
    <row r="4198" spans="2:8">
      <c r="B4198">
        <v>2015</v>
      </c>
      <c r="C4198">
        <v>1</v>
      </c>
      <c r="D4198" t="s">
        <v>5454</v>
      </c>
      <c r="E4198" t="s">
        <v>5455</v>
      </c>
      <c r="F4198" t="s">
        <v>557</v>
      </c>
      <c r="H4198">
        <v>202191.39</v>
      </c>
    </row>
    <row r="4199" spans="2:8">
      <c r="B4199">
        <v>2015</v>
      </c>
      <c r="C4199">
        <v>1</v>
      </c>
      <c r="D4199" t="s">
        <v>5456</v>
      </c>
      <c r="E4199" t="s">
        <v>5457</v>
      </c>
      <c r="F4199" t="s">
        <v>550</v>
      </c>
      <c r="H4199">
        <v>876500</v>
      </c>
    </row>
    <row r="4200" spans="2:8">
      <c r="B4200">
        <v>2015</v>
      </c>
      <c r="C4200">
        <v>1</v>
      </c>
      <c r="D4200" t="s">
        <v>5456</v>
      </c>
      <c r="E4200" t="s">
        <v>5457</v>
      </c>
      <c r="F4200" t="s">
        <v>557</v>
      </c>
      <c r="H4200">
        <v>9740218.07</v>
      </c>
    </row>
    <row r="4201" spans="2:8">
      <c r="B4201">
        <v>2015</v>
      </c>
      <c r="C4201">
        <v>1</v>
      </c>
      <c r="D4201" t="s">
        <v>5456</v>
      </c>
      <c r="E4201" t="s">
        <v>5457</v>
      </c>
      <c r="F4201" t="s">
        <v>4429</v>
      </c>
      <c r="H4201">
        <v>-1084000</v>
      </c>
    </row>
    <row r="4202" spans="2:8">
      <c r="B4202">
        <v>2015</v>
      </c>
      <c r="C4202">
        <v>1</v>
      </c>
      <c r="D4202" t="s">
        <v>5456</v>
      </c>
      <c r="E4202" t="s">
        <v>5457</v>
      </c>
      <c r="F4202" t="s">
        <v>2087</v>
      </c>
      <c r="H4202">
        <v>-949605.22</v>
      </c>
    </row>
    <row r="4203" spans="2:8">
      <c r="B4203">
        <v>2015</v>
      </c>
      <c r="C4203">
        <v>1</v>
      </c>
      <c r="D4203" t="s">
        <v>5456</v>
      </c>
      <c r="E4203" t="s">
        <v>5457</v>
      </c>
      <c r="F4203" t="s">
        <v>5316</v>
      </c>
      <c r="H4203">
        <v>949605.22</v>
      </c>
    </row>
    <row r="4204" spans="2:8">
      <c r="B4204">
        <v>2015</v>
      </c>
      <c r="C4204">
        <v>1</v>
      </c>
      <c r="D4204" t="s">
        <v>5456</v>
      </c>
      <c r="E4204" t="s">
        <v>5457</v>
      </c>
      <c r="F4204" t="s">
        <v>863</v>
      </c>
      <c r="H4204">
        <v>540</v>
      </c>
    </row>
    <row r="4205" spans="2:8">
      <c r="B4205">
        <v>2015</v>
      </c>
      <c r="C4205">
        <v>1</v>
      </c>
      <c r="D4205" t="s">
        <v>5458</v>
      </c>
      <c r="E4205" t="s">
        <v>5459</v>
      </c>
      <c r="F4205" t="s">
        <v>4729</v>
      </c>
      <c r="H4205">
        <v>117103.54</v>
      </c>
    </row>
    <row r="4206" spans="2:8">
      <c r="B4206">
        <v>2015</v>
      </c>
      <c r="C4206">
        <v>1</v>
      </c>
      <c r="D4206" t="s">
        <v>5458</v>
      </c>
      <c r="E4206" t="s">
        <v>5459</v>
      </c>
      <c r="F4206" t="s">
        <v>557</v>
      </c>
      <c r="H4206">
        <v>111333.64</v>
      </c>
    </row>
    <row r="4207" spans="2:8">
      <c r="B4207">
        <v>2015</v>
      </c>
      <c r="C4207">
        <v>1</v>
      </c>
      <c r="D4207" t="s">
        <v>5458</v>
      </c>
      <c r="E4207" t="s">
        <v>5459</v>
      </c>
      <c r="F4207" t="s">
        <v>4877</v>
      </c>
      <c r="H4207">
        <v>-108648.21</v>
      </c>
    </row>
    <row r="4208" spans="2:8">
      <c r="B4208">
        <v>2015</v>
      </c>
      <c r="C4208">
        <v>1</v>
      </c>
      <c r="D4208" t="s">
        <v>5458</v>
      </c>
      <c r="E4208" t="s">
        <v>5459</v>
      </c>
      <c r="F4208" t="s">
        <v>4878</v>
      </c>
      <c r="H4208">
        <v>-121813.83</v>
      </c>
    </row>
    <row r="4209" spans="2:8">
      <c r="B4209">
        <v>2015</v>
      </c>
      <c r="C4209">
        <v>1</v>
      </c>
      <c r="D4209" t="s">
        <v>5460</v>
      </c>
      <c r="E4209" t="s">
        <v>5461</v>
      </c>
      <c r="F4209" t="s">
        <v>5174</v>
      </c>
      <c r="H4209">
        <v>5136317.48</v>
      </c>
    </row>
    <row r="4210" spans="2:8">
      <c r="B4210">
        <v>2015</v>
      </c>
      <c r="C4210">
        <v>1</v>
      </c>
      <c r="D4210" t="s">
        <v>5462</v>
      </c>
      <c r="E4210" t="s">
        <v>5463</v>
      </c>
      <c r="F4210" t="s">
        <v>5107</v>
      </c>
      <c r="G4210" t="s">
        <v>5108</v>
      </c>
      <c r="H4210">
        <v>-19741.2</v>
      </c>
    </row>
    <row r="4211" spans="2:8">
      <c r="B4211">
        <v>2015</v>
      </c>
      <c r="C4211">
        <v>1</v>
      </c>
      <c r="D4211" t="s">
        <v>5462</v>
      </c>
      <c r="E4211" t="s">
        <v>5463</v>
      </c>
      <c r="F4211" t="s">
        <v>1739</v>
      </c>
      <c r="G4211" t="s">
        <v>1740</v>
      </c>
      <c r="H4211">
        <v>-242.35</v>
      </c>
    </row>
    <row r="4212" spans="2:8">
      <c r="B4212">
        <v>2015</v>
      </c>
      <c r="C4212">
        <v>1</v>
      </c>
      <c r="D4212" t="s">
        <v>5462</v>
      </c>
      <c r="E4212" t="s">
        <v>5463</v>
      </c>
      <c r="F4212" t="s">
        <v>818</v>
      </c>
      <c r="G4212" t="s">
        <v>819</v>
      </c>
      <c r="H4212">
        <v>-865</v>
      </c>
    </row>
    <row r="4213" spans="2:8">
      <c r="B4213">
        <v>2015</v>
      </c>
      <c r="C4213">
        <v>1</v>
      </c>
      <c r="D4213" t="s">
        <v>5462</v>
      </c>
      <c r="E4213" t="s">
        <v>5463</v>
      </c>
      <c r="F4213" t="s">
        <v>5133</v>
      </c>
      <c r="G4213" t="s">
        <v>1887</v>
      </c>
      <c r="H4213">
        <v>219.24</v>
      </c>
    </row>
    <row r="4214" spans="2:8">
      <c r="B4214">
        <v>2015</v>
      </c>
      <c r="C4214">
        <v>1</v>
      </c>
      <c r="D4214" t="s">
        <v>5462</v>
      </c>
      <c r="E4214" t="s">
        <v>5463</v>
      </c>
      <c r="F4214" t="s">
        <v>5134</v>
      </c>
      <c r="G4214" t="s">
        <v>1887</v>
      </c>
      <c r="H4214">
        <v>43.85</v>
      </c>
    </row>
    <row r="4215" spans="2:8">
      <c r="B4215">
        <v>2015</v>
      </c>
      <c r="C4215">
        <v>1</v>
      </c>
      <c r="D4215" t="s">
        <v>5462</v>
      </c>
      <c r="E4215" t="s">
        <v>5463</v>
      </c>
      <c r="F4215" t="s">
        <v>820</v>
      </c>
      <c r="G4215" t="s">
        <v>821</v>
      </c>
      <c r="H4215">
        <v>-1687.5</v>
      </c>
    </row>
    <row r="4216" spans="2:8">
      <c r="B4216">
        <v>2015</v>
      </c>
      <c r="C4216">
        <v>1</v>
      </c>
      <c r="D4216" t="s">
        <v>5462</v>
      </c>
      <c r="E4216" t="s">
        <v>5463</v>
      </c>
      <c r="F4216" t="s">
        <v>822</v>
      </c>
      <c r="G4216" t="s">
        <v>821</v>
      </c>
      <c r="H4216">
        <v>-375</v>
      </c>
    </row>
    <row r="4217" spans="2:8">
      <c r="B4217">
        <v>2015</v>
      </c>
      <c r="C4217">
        <v>1</v>
      </c>
      <c r="D4217" t="s">
        <v>5462</v>
      </c>
      <c r="E4217" t="s">
        <v>5463</v>
      </c>
      <c r="F4217" t="s">
        <v>5189</v>
      </c>
      <c r="G4217" t="s">
        <v>5190</v>
      </c>
      <c r="H4217">
        <v>-41.58</v>
      </c>
    </row>
    <row r="4218" spans="2:8">
      <c r="B4218">
        <v>2015</v>
      </c>
      <c r="C4218">
        <v>1</v>
      </c>
      <c r="D4218" t="s">
        <v>5462</v>
      </c>
      <c r="E4218" t="s">
        <v>5463</v>
      </c>
      <c r="F4218" t="s">
        <v>5135</v>
      </c>
      <c r="G4218" t="s">
        <v>5136</v>
      </c>
      <c r="H4218">
        <v>-3780</v>
      </c>
    </row>
    <row r="4219" spans="2:8">
      <c r="B4219">
        <v>2015</v>
      </c>
      <c r="C4219">
        <v>1</v>
      </c>
      <c r="D4219" t="s">
        <v>5462</v>
      </c>
      <c r="E4219" t="s">
        <v>5463</v>
      </c>
      <c r="F4219" t="s">
        <v>4570</v>
      </c>
      <c r="G4219" t="s">
        <v>4</v>
      </c>
      <c r="H4219">
        <v>-669.4</v>
      </c>
    </row>
    <row r="4220" spans="2:8">
      <c r="B4220">
        <v>2015</v>
      </c>
      <c r="C4220">
        <v>1</v>
      </c>
      <c r="D4220" t="s">
        <v>5462</v>
      </c>
      <c r="E4220" t="s">
        <v>5463</v>
      </c>
      <c r="F4220" t="s">
        <v>2019</v>
      </c>
      <c r="G4220" t="s">
        <v>152</v>
      </c>
      <c r="H4220">
        <v>-102.73</v>
      </c>
    </row>
    <row r="4221" spans="2:8">
      <c r="B4221">
        <v>2015</v>
      </c>
      <c r="C4221">
        <v>1</v>
      </c>
      <c r="D4221" t="s">
        <v>5462</v>
      </c>
      <c r="E4221" t="s">
        <v>5463</v>
      </c>
      <c r="F4221" t="s">
        <v>2020</v>
      </c>
      <c r="G4221" t="s">
        <v>152</v>
      </c>
      <c r="H4221">
        <v>-421.25</v>
      </c>
    </row>
    <row r="4222" spans="2:8">
      <c r="B4222">
        <v>2015</v>
      </c>
      <c r="C4222">
        <v>1</v>
      </c>
      <c r="D4222" t="s">
        <v>5462</v>
      </c>
      <c r="E4222" t="s">
        <v>5463</v>
      </c>
      <c r="F4222" t="s">
        <v>2021</v>
      </c>
      <c r="G4222" t="s">
        <v>152</v>
      </c>
      <c r="H4222">
        <v>-400.68</v>
      </c>
    </row>
    <row r="4223" spans="2:8">
      <c r="B4223">
        <v>2015</v>
      </c>
      <c r="C4223">
        <v>1</v>
      </c>
      <c r="D4223" t="s">
        <v>5462</v>
      </c>
      <c r="E4223" t="s">
        <v>5463</v>
      </c>
      <c r="F4223" t="s">
        <v>800</v>
      </c>
      <c r="G4223" t="s">
        <v>801</v>
      </c>
      <c r="H4223">
        <v>-330</v>
      </c>
    </row>
    <row r="4224" spans="2:8">
      <c r="B4224">
        <v>2015</v>
      </c>
      <c r="C4224">
        <v>1</v>
      </c>
      <c r="D4224" t="s">
        <v>5462</v>
      </c>
      <c r="E4224" t="s">
        <v>5463</v>
      </c>
      <c r="F4224" t="s">
        <v>3779</v>
      </c>
      <c r="G4224" t="s">
        <v>3780</v>
      </c>
      <c r="H4224">
        <v>-1269.7</v>
      </c>
    </row>
    <row r="4225" spans="2:8">
      <c r="B4225">
        <v>2015</v>
      </c>
      <c r="C4225">
        <v>1</v>
      </c>
      <c r="D4225" t="s">
        <v>5462</v>
      </c>
      <c r="E4225" t="s">
        <v>5463</v>
      </c>
      <c r="F4225" t="s">
        <v>3781</v>
      </c>
      <c r="G4225" t="s">
        <v>3780</v>
      </c>
      <c r="H4225">
        <v>-72.070000000000007</v>
      </c>
    </row>
    <row r="4226" spans="2:8">
      <c r="B4226">
        <v>2015</v>
      </c>
      <c r="C4226">
        <v>1</v>
      </c>
      <c r="D4226" t="s">
        <v>5462</v>
      </c>
      <c r="E4226" t="s">
        <v>5463</v>
      </c>
      <c r="F4226" t="s">
        <v>3782</v>
      </c>
      <c r="G4226" t="s">
        <v>3780</v>
      </c>
      <c r="H4226">
        <v>-57.91</v>
      </c>
    </row>
    <row r="4227" spans="2:8">
      <c r="B4227">
        <v>2015</v>
      </c>
      <c r="C4227">
        <v>1</v>
      </c>
      <c r="D4227" t="s">
        <v>5462</v>
      </c>
      <c r="E4227" t="s">
        <v>5463</v>
      </c>
      <c r="F4227" t="s">
        <v>3783</v>
      </c>
      <c r="G4227" t="s">
        <v>3780</v>
      </c>
      <c r="H4227">
        <v>-61.33</v>
      </c>
    </row>
    <row r="4228" spans="2:8">
      <c r="B4228">
        <v>2015</v>
      </c>
      <c r="C4228">
        <v>1</v>
      </c>
      <c r="D4228" t="s">
        <v>5462</v>
      </c>
      <c r="E4228" t="s">
        <v>5463</v>
      </c>
      <c r="F4228" t="s">
        <v>3784</v>
      </c>
      <c r="G4228" t="s">
        <v>3780</v>
      </c>
      <c r="H4228">
        <v>-119.76</v>
      </c>
    </row>
    <row r="4229" spans="2:8">
      <c r="B4229">
        <v>2015</v>
      </c>
      <c r="C4229">
        <v>1</v>
      </c>
      <c r="D4229" t="s">
        <v>5462</v>
      </c>
      <c r="E4229" t="s">
        <v>5463</v>
      </c>
      <c r="F4229" t="s">
        <v>1916</v>
      </c>
      <c r="G4229" t="s">
        <v>1917</v>
      </c>
      <c r="H4229">
        <v>-731.94</v>
      </c>
    </row>
    <row r="4230" spans="2:8">
      <c r="B4230">
        <v>2015</v>
      </c>
      <c r="C4230">
        <v>1</v>
      </c>
      <c r="D4230" t="s">
        <v>5462</v>
      </c>
      <c r="E4230" t="s">
        <v>5463</v>
      </c>
      <c r="F4230" t="s">
        <v>1960</v>
      </c>
      <c r="G4230" t="s">
        <v>152</v>
      </c>
      <c r="H4230">
        <v>-4236</v>
      </c>
    </row>
    <row r="4231" spans="2:8">
      <c r="B4231">
        <v>2015</v>
      </c>
      <c r="C4231">
        <v>1</v>
      </c>
      <c r="D4231" t="s">
        <v>5462</v>
      </c>
      <c r="E4231" t="s">
        <v>5463</v>
      </c>
      <c r="F4231" t="s">
        <v>5137</v>
      </c>
      <c r="G4231" t="s">
        <v>162</v>
      </c>
      <c r="H4231">
        <v>-37588.200000000004</v>
      </c>
    </row>
    <row r="4232" spans="2:8">
      <c r="B4232">
        <v>2015</v>
      </c>
      <c r="C4232">
        <v>1</v>
      </c>
      <c r="D4232" t="s">
        <v>5462</v>
      </c>
      <c r="E4232" t="s">
        <v>5463</v>
      </c>
      <c r="F4232" t="s">
        <v>5138</v>
      </c>
      <c r="G4232" t="s">
        <v>162</v>
      </c>
      <c r="H4232">
        <v>-18794.100000000002</v>
      </c>
    </row>
    <row r="4233" spans="2:8">
      <c r="B4233">
        <v>2015</v>
      </c>
      <c r="C4233">
        <v>1</v>
      </c>
      <c r="D4233" t="s">
        <v>5462</v>
      </c>
      <c r="E4233" t="s">
        <v>5463</v>
      </c>
      <c r="F4233" t="s">
        <v>823</v>
      </c>
      <c r="G4233" t="s">
        <v>824</v>
      </c>
      <c r="H4233">
        <v>-84</v>
      </c>
    </row>
    <row r="4234" spans="2:8">
      <c r="B4234">
        <v>2015</v>
      </c>
      <c r="C4234">
        <v>1</v>
      </c>
      <c r="D4234" t="s">
        <v>5462</v>
      </c>
      <c r="E4234" t="s">
        <v>5463</v>
      </c>
      <c r="F4234" t="s">
        <v>3738</v>
      </c>
      <c r="G4234" t="s">
        <v>2616</v>
      </c>
      <c r="H4234">
        <v>-74.06</v>
      </c>
    </row>
    <row r="4235" spans="2:8">
      <c r="B4235">
        <v>2015</v>
      </c>
      <c r="C4235">
        <v>1</v>
      </c>
      <c r="D4235" t="s">
        <v>5462</v>
      </c>
      <c r="E4235" t="s">
        <v>5463</v>
      </c>
      <c r="F4235" t="s">
        <v>4440</v>
      </c>
      <c r="G4235" t="s">
        <v>279</v>
      </c>
      <c r="H4235">
        <v>-72960</v>
      </c>
    </row>
    <row r="4236" spans="2:8">
      <c r="B4236">
        <v>2015</v>
      </c>
      <c r="C4236">
        <v>1</v>
      </c>
      <c r="D4236" t="s">
        <v>5462</v>
      </c>
      <c r="E4236" t="s">
        <v>5463</v>
      </c>
      <c r="F4236" t="s">
        <v>4571</v>
      </c>
      <c r="G4236" t="s">
        <v>4</v>
      </c>
      <c r="H4236">
        <v>-652.32</v>
      </c>
    </row>
    <row r="4237" spans="2:8">
      <c r="B4237">
        <v>2015</v>
      </c>
      <c r="C4237">
        <v>1</v>
      </c>
      <c r="D4237" t="s">
        <v>5462</v>
      </c>
      <c r="E4237" t="s">
        <v>5463</v>
      </c>
      <c r="F4237" t="s">
        <v>2370</v>
      </c>
      <c r="G4237" t="s">
        <v>44</v>
      </c>
      <c r="H4237">
        <v>-1266</v>
      </c>
    </row>
    <row r="4238" spans="2:8">
      <c r="B4238">
        <v>2015</v>
      </c>
      <c r="C4238">
        <v>1</v>
      </c>
      <c r="D4238" t="s">
        <v>5462</v>
      </c>
      <c r="E4238" t="s">
        <v>5463</v>
      </c>
      <c r="F4238" t="s">
        <v>4572</v>
      </c>
      <c r="G4238" t="s">
        <v>4</v>
      </c>
      <c r="H4238">
        <v>-202</v>
      </c>
    </row>
    <row r="4239" spans="2:8">
      <c r="B4239">
        <v>2015</v>
      </c>
      <c r="C4239">
        <v>1</v>
      </c>
      <c r="D4239" t="s">
        <v>5462</v>
      </c>
      <c r="E4239" t="s">
        <v>5463</v>
      </c>
      <c r="F4239" t="s">
        <v>2267</v>
      </c>
      <c r="G4239" t="s">
        <v>2268</v>
      </c>
      <c r="H4239">
        <v>-31200</v>
      </c>
    </row>
    <row r="4240" spans="2:8">
      <c r="B4240">
        <v>2015</v>
      </c>
      <c r="C4240">
        <v>1</v>
      </c>
      <c r="D4240" t="s">
        <v>5462</v>
      </c>
      <c r="E4240" t="s">
        <v>5463</v>
      </c>
      <c r="F4240" t="s">
        <v>2101</v>
      </c>
      <c r="G4240" t="s">
        <v>1887</v>
      </c>
      <c r="H4240">
        <v>-4631.9000000000005</v>
      </c>
    </row>
    <row r="4241" spans="2:8">
      <c r="B4241">
        <v>2015</v>
      </c>
      <c r="C4241">
        <v>1</v>
      </c>
      <c r="D4241" t="s">
        <v>5462</v>
      </c>
      <c r="E4241" t="s">
        <v>5463</v>
      </c>
      <c r="F4241" t="s">
        <v>3818</v>
      </c>
      <c r="G4241" t="s">
        <v>3819</v>
      </c>
      <c r="H4241">
        <v>-216</v>
      </c>
    </row>
    <row r="4242" spans="2:8">
      <c r="B4242">
        <v>2015</v>
      </c>
      <c r="C4242">
        <v>1</v>
      </c>
      <c r="D4242" t="s">
        <v>5462</v>
      </c>
      <c r="E4242" t="s">
        <v>5463</v>
      </c>
      <c r="F4242" t="s">
        <v>2269</v>
      </c>
      <c r="G4242" t="s">
        <v>2270</v>
      </c>
      <c r="H4242">
        <v>-246241.04</v>
      </c>
    </row>
    <row r="4243" spans="2:8">
      <c r="B4243">
        <v>2015</v>
      </c>
      <c r="C4243">
        <v>1</v>
      </c>
      <c r="D4243" t="s">
        <v>5462</v>
      </c>
      <c r="E4243" t="s">
        <v>5463</v>
      </c>
      <c r="F4243" t="s">
        <v>617</v>
      </c>
      <c r="G4243" t="s">
        <v>618</v>
      </c>
      <c r="H4243">
        <v>-3402.28</v>
      </c>
    </row>
    <row r="4244" spans="2:8">
      <c r="B4244">
        <v>2015</v>
      </c>
      <c r="C4244">
        <v>1</v>
      </c>
      <c r="D4244" t="s">
        <v>5462</v>
      </c>
      <c r="E4244" t="s">
        <v>5463</v>
      </c>
      <c r="F4244" t="s">
        <v>1961</v>
      </c>
      <c r="G4244" t="s">
        <v>1962</v>
      </c>
      <c r="H4244">
        <v>-54.63</v>
      </c>
    </row>
    <row r="4245" spans="2:8">
      <c r="B4245">
        <v>2015</v>
      </c>
      <c r="C4245">
        <v>1</v>
      </c>
      <c r="D4245" t="s">
        <v>5462</v>
      </c>
      <c r="E4245" t="s">
        <v>5463</v>
      </c>
      <c r="F4245" t="s">
        <v>4621</v>
      </c>
      <c r="G4245" t="s">
        <v>58</v>
      </c>
      <c r="H4245">
        <v>-96.6</v>
      </c>
    </row>
    <row r="4246" spans="2:8">
      <c r="B4246">
        <v>2015</v>
      </c>
      <c r="C4246">
        <v>1</v>
      </c>
      <c r="D4246" t="s">
        <v>5462</v>
      </c>
      <c r="E4246" t="s">
        <v>5463</v>
      </c>
      <c r="F4246" t="s">
        <v>2308</v>
      </c>
      <c r="G4246" t="s">
        <v>2303</v>
      </c>
      <c r="H4246">
        <v>-32267.27</v>
      </c>
    </row>
    <row r="4247" spans="2:8">
      <c r="B4247">
        <v>2015</v>
      </c>
      <c r="C4247">
        <v>1</v>
      </c>
      <c r="D4247" t="s">
        <v>5462</v>
      </c>
      <c r="E4247" t="s">
        <v>5463</v>
      </c>
      <c r="F4247" t="s">
        <v>3809</v>
      </c>
      <c r="G4247" t="s">
        <v>2623</v>
      </c>
      <c r="H4247">
        <v>-446.39</v>
      </c>
    </row>
    <row r="4248" spans="2:8">
      <c r="B4248">
        <v>2015</v>
      </c>
      <c r="C4248">
        <v>1</v>
      </c>
      <c r="D4248" t="s">
        <v>5462</v>
      </c>
      <c r="E4248" t="s">
        <v>5463</v>
      </c>
      <c r="F4248" t="s">
        <v>2485</v>
      </c>
      <c r="G4248" t="s">
        <v>819</v>
      </c>
      <c r="H4248">
        <v>-2026.92</v>
      </c>
    </row>
    <row r="4249" spans="2:8">
      <c r="B4249">
        <v>2015</v>
      </c>
      <c r="C4249">
        <v>1</v>
      </c>
      <c r="D4249" t="s">
        <v>5462</v>
      </c>
      <c r="E4249" t="s">
        <v>5463</v>
      </c>
      <c r="F4249" t="s">
        <v>3868</v>
      </c>
      <c r="G4249" t="s">
        <v>2050</v>
      </c>
      <c r="H4249">
        <v>-56.8</v>
      </c>
    </row>
    <row r="4250" spans="2:8">
      <c r="B4250">
        <v>2015</v>
      </c>
      <c r="C4250">
        <v>1</v>
      </c>
      <c r="D4250" t="s">
        <v>5462</v>
      </c>
      <c r="E4250" t="s">
        <v>5463</v>
      </c>
      <c r="F4250" t="s">
        <v>5436</v>
      </c>
      <c r="G4250" t="s">
        <v>5437</v>
      </c>
      <c r="H4250">
        <v>-12924</v>
      </c>
    </row>
    <row r="4251" spans="2:8">
      <c r="B4251">
        <v>2015</v>
      </c>
      <c r="C4251">
        <v>1</v>
      </c>
      <c r="D4251" t="s">
        <v>5462</v>
      </c>
      <c r="E4251" t="s">
        <v>5463</v>
      </c>
      <c r="F4251" t="s">
        <v>5438</v>
      </c>
      <c r="G4251" t="s">
        <v>5437</v>
      </c>
      <c r="H4251">
        <v>-12924</v>
      </c>
    </row>
    <row r="4252" spans="2:8">
      <c r="B4252">
        <v>2015</v>
      </c>
      <c r="C4252">
        <v>1</v>
      </c>
      <c r="D4252" t="s">
        <v>5462</v>
      </c>
      <c r="E4252" t="s">
        <v>5463</v>
      </c>
      <c r="F4252" t="s">
        <v>5439</v>
      </c>
      <c r="G4252" t="s">
        <v>5437</v>
      </c>
      <c r="H4252">
        <v>-12924</v>
      </c>
    </row>
    <row r="4253" spans="2:8">
      <c r="B4253">
        <v>2015</v>
      </c>
      <c r="C4253">
        <v>1</v>
      </c>
      <c r="D4253" t="s">
        <v>5462</v>
      </c>
      <c r="E4253" t="s">
        <v>5463</v>
      </c>
      <c r="F4253" t="s">
        <v>5440</v>
      </c>
      <c r="G4253" t="s">
        <v>5437</v>
      </c>
      <c r="H4253">
        <v>-12924</v>
      </c>
    </row>
    <row r="4254" spans="2:8">
      <c r="B4254">
        <v>2015</v>
      </c>
      <c r="C4254">
        <v>1</v>
      </c>
      <c r="D4254" t="s">
        <v>5462</v>
      </c>
      <c r="E4254" t="s">
        <v>5463</v>
      </c>
      <c r="F4254" t="s">
        <v>5441</v>
      </c>
      <c r="G4254" t="s">
        <v>5437</v>
      </c>
      <c r="H4254">
        <v>-12924</v>
      </c>
    </row>
    <row r="4255" spans="2:8">
      <c r="B4255">
        <v>2015</v>
      </c>
      <c r="C4255">
        <v>1</v>
      </c>
      <c r="D4255" t="s">
        <v>5462</v>
      </c>
      <c r="E4255" t="s">
        <v>5463</v>
      </c>
      <c r="F4255" t="s">
        <v>5442</v>
      </c>
      <c r="G4255" t="s">
        <v>5437</v>
      </c>
      <c r="H4255">
        <v>-12924</v>
      </c>
    </row>
    <row r="4256" spans="2:8">
      <c r="B4256">
        <v>2015</v>
      </c>
      <c r="C4256">
        <v>1</v>
      </c>
      <c r="D4256" t="s">
        <v>5462</v>
      </c>
      <c r="E4256" t="s">
        <v>5463</v>
      </c>
      <c r="F4256" t="s">
        <v>5443</v>
      </c>
      <c r="G4256" t="s">
        <v>5437</v>
      </c>
      <c r="H4256">
        <v>-12924</v>
      </c>
    </row>
    <row r="4257" spans="2:8">
      <c r="B4257">
        <v>2015</v>
      </c>
      <c r="C4257">
        <v>1</v>
      </c>
      <c r="D4257" t="s">
        <v>5462</v>
      </c>
      <c r="E4257" t="s">
        <v>5463</v>
      </c>
      <c r="F4257" t="s">
        <v>5444</v>
      </c>
      <c r="G4257" t="s">
        <v>5437</v>
      </c>
      <c r="H4257">
        <v>-12924</v>
      </c>
    </row>
    <row r="4258" spans="2:8">
      <c r="B4258">
        <v>2015</v>
      </c>
      <c r="C4258">
        <v>1</v>
      </c>
      <c r="D4258" t="s">
        <v>5462</v>
      </c>
      <c r="E4258" t="s">
        <v>5463</v>
      </c>
      <c r="F4258" t="s">
        <v>3869</v>
      </c>
      <c r="G4258" t="s">
        <v>2050</v>
      </c>
      <c r="H4258">
        <v>17.29</v>
      </c>
    </row>
    <row r="4259" spans="2:8">
      <c r="B4259">
        <v>2015</v>
      </c>
      <c r="C4259">
        <v>1</v>
      </c>
      <c r="D4259" t="s">
        <v>5462</v>
      </c>
      <c r="E4259" t="s">
        <v>5463</v>
      </c>
      <c r="F4259" t="s">
        <v>4622</v>
      </c>
      <c r="G4259" t="s">
        <v>58</v>
      </c>
      <c r="H4259">
        <v>-408.3</v>
      </c>
    </row>
    <row r="4260" spans="2:8">
      <c r="B4260">
        <v>2015</v>
      </c>
      <c r="C4260">
        <v>1</v>
      </c>
      <c r="D4260" t="s">
        <v>5462</v>
      </c>
      <c r="E4260" t="s">
        <v>5463</v>
      </c>
      <c r="F4260" t="s">
        <v>2022</v>
      </c>
      <c r="G4260" t="s">
        <v>152</v>
      </c>
      <c r="H4260">
        <v>-123.3</v>
      </c>
    </row>
    <row r="4261" spans="2:8">
      <c r="B4261">
        <v>2015</v>
      </c>
      <c r="C4261">
        <v>1</v>
      </c>
      <c r="D4261" t="s">
        <v>5462</v>
      </c>
      <c r="E4261" t="s">
        <v>5463</v>
      </c>
      <c r="F4261" t="s">
        <v>1594</v>
      </c>
      <c r="G4261" t="s">
        <v>76</v>
      </c>
      <c r="H4261">
        <v>-209.4</v>
      </c>
    </row>
    <row r="4262" spans="2:8">
      <c r="B4262">
        <v>2015</v>
      </c>
      <c r="C4262">
        <v>1</v>
      </c>
      <c r="D4262" t="s">
        <v>5462</v>
      </c>
      <c r="E4262" t="s">
        <v>5463</v>
      </c>
      <c r="F4262" t="s">
        <v>2289</v>
      </c>
      <c r="G4262" t="s">
        <v>2290</v>
      </c>
      <c r="H4262">
        <v>-17412</v>
      </c>
    </row>
    <row r="4263" spans="2:8">
      <c r="B4263">
        <v>2015</v>
      </c>
      <c r="C4263">
        <v>1</v>
      </c>
      <c r="D4263" t="s">
        <v>5462</v>
      </c>
      <c r="E4263" t="s">
        <v>5463</v>
      </c>
      <c r="F4263" t="s">
        <v>3998</v>
      </c>
      <c r="G4263" t="s">
        <v>471</v>
      </c>
      <c r="H4263">
        <v>-54</v>
      </c>
    </row>
    <row r="4264" spans="2:8">
      <c r="B4264">
        <v>2015</v>
      </c>
      <c r="C4264">
        <v>1</v>
      </c>
      <c r="D4264" t="s">
        <v>5462</v>
      </c>
      <c r="E4264" t="s">
        <v>5463</v>
      </c>
      <c r="F4264" t="s">
        <v>2158</v>
      </c>
      <c r="G4264" t="s">
        <v>2159</v>
      </c>
      <c r="H4264">
        <v>-100.69</v>
      </c>
    </row>
    <row r="4265" spans="2:8">
      <c r="B4265">
        <v>2015</v>
      </c>
      <c r="C4265">
        <v>1</v>
      </c>
      <c r="D4265" t="s">
        <v>5462</v>
      </c>
      <c r="E4265" t="s">
        <v>5463</v>
      </c>
      <c r="F4265" t="s">
        <v>825</v>
      </c>
      <c r="G4265" t="s">
        <v>821</v>
      </c>
      <c r="H4265">
        <v>-200</v>
      </c>
    </row>
    <row r="4266" spans="2:8">
      <c r="B4266">
        <v>2015</v>
      </c>
      <c r="C4266">
        <v>1</v>
      </c>
      <c r="D4266" t="s">
        <v>5462</v>
      </c>
      <c r="E4266" t="s">
        <v>5463</v>
      </c>
      <c r="F4266" t="s">
        <v>3790</v>
      </c>
      <c r="G4266" t="s">
        <v>3791</v>
      </c>
      <c r="H4266">
        <v>-30726</v>
      </c>
    </row>
    <row r="4267" spans="2:8">
      <c r="B4267">
        <v>2015</v>
      </c>
      <c r="C4267">
        <v>1</v>
      </c>
      <c r="D4267" t="s">
        <v>5462</v>
      </c>
      <c r="E4267" t="s">
        <v>5463</v>
      </c>
      <c r="F4267" t="s">
        <v>3810</v>
      </c>
      <c r="G4267" t="s">
        <v>2623</v>
      </c>
      <c r="H4267">
        <v>-234</v>
      </c>
    </row>
    <row r="4268" spans="2:8">
      <c r="B4268">
        <v>2015</v>
      </c>
      <c r="C4268">
        <v>1</v>
      </c>
      <c r="D4268" t="s">
        <v>5462</v>
      </c>
      <c r="E4268" t="s">
        <v>5463</v>
      </c>
      <c r="F4268" t="s">
        <v>3917</v>
      </c>
      <c r="G4268" t="s">
        <v>313</v>
      </c>
      <c r="H4268">
        <v>-3308.14</v>
      </c>
    </row>
    <row r="4269" spans="2:8">
      <c r="B4269">
        <v>2015</v>
      </c>
      <c r="C4269">
        <v>1</v>
      </c>
      <c r="D4269" t="s">
        <v>5462</v>
      </c>
      <c r="E4269" t="s">
        <v>5463</v>
      </c>
      <c r="F4269" t="s">
        <v>4480</v>
      </c>
      <c r="G4269" t="s">
        <v>279</v>
      </c>
      <c r="H4269">
        <v>-26900</v>
      </c>
    </row>
    <row r="4270" spans="2:8">
      <c r="B4270">
        <v>2015</v>
      </c>
      <c r="C4270">
        <v>1</v>
      </c>
      <c r="D4270" t="s">
        <v>5462</v>
      </c>
      <c r="E4270" t="s">
        <v>5463</v>
      </c>
      <c r="F4270" t="s">
        <v>2125</v>
      </c>
      <c r="G4270" t="s">
        <v>278</v>
      </c>
      <c r="H4270">
        <v>-24000</v>
      </c>
    </row>
    <row r="4271" spans="2:8">
      <c r="B4271">
        <v>2015</v>
      </c>
      <c r="C4271">
        <v>1</v>
      </c>
      <c r="D4271" t="s">
        <v>5462</v>
      </c>
      <c r="E4271" t="s">
        <v>5463</v>
      </c>
      <c r="F4271" t="s">
        <v>785</v>
      </c>
      <c r="G4271" t="s">
        <v>786</v>
      </c>
      <c r="H4271">
        <v>-8030</v>
      </c>
    </row>
    <row r="4272" spans="2:8">
      <c r="B4272">
        <v>2015</v>
      </c>
      <c r="C4272">
        <v>1</v>
      </c>
      <c r="D4272" t="s">
        <v>5462</v>
      </c>
      <c r="E4272" t="s">
        <v>5463</v>
      </c>
      <c r="F4272" t="s">
        <v>2023</v>
      </c>
      <c r="G4272" t="s">
        <v>1984</v>
      </c>
      <c r="H4272">
        <v>-529.17</v>
      </c>
    </row>
    <row r="4273" spans="2:8">
      <c r="B4273">
        <v>2015</v>
      </c>
      <c r="C4273">
        <v>1</v>
      </c>
      <c r="D4273" t="s">
        <v>5462</v>
      </c>
      <c r="E4273" t="s">
        <v>5463</v>
      </c>
      <c r="F4273" t="s">
        <v>3811</v>
      </c>
      <c r="G4273" t="s">
        <v>2623</v>
      </c>
      <c r="H4273">
        <v>-132</v>
      </c>
    </row>
    <row r="4274" spans="2:8">
      <c r="B4274">
        <v>2015</v>
      </c>
      <c r="C4274">
        <v>1</v>
      </c>
      <c r="D4274" t="s">
        <v>5462</v>
      </c>
      <c r="E4274" t="s">
        <v>5463</v>
      </c>
      <c r="F4274" t="s">
        <v>5139</v>
      </c>
      <c r="G4274" t="s">
        <v>2303</v>
      </c>
      <c r="H4274">
        <v>-4674</v>
      </c>
    </row>
    <row r="4275" spans="2:8">
      <c r="B4275">
        <v>2015</v>
      </c>
      <c r="C4275">
        <v>1</v>
      </c>
      <c r="D4275" t="s">
        <v>5462</v>
      </c>
      <c r="E4275" t="s">
        <v>5463</v>
      </c>
      <c r="F4275" t="s">
        <v>3999</v>
      </c>
      <c r="G4275" t="s">
        <v>471</v>
      </c>
      <c r="H4275">
        <v>-15480</v>
      </c>
    </row>
    <row r="4276" spans="2:8">
      <c r="B4276">
        <v>2015</v>
      </c>
      <c r="C4276">
        <v>1</v>
      </c>
      <c r="D4276" t="s">
        <v>5462</v>
      </c>
      <c r="E4276" t="s">
        <v>5463</v>
      </c>
      <c r="F4276" t="s">
        <v>4386</v>
      </c>
      <c r="G4276" t="s">
        <v>819</v>
      </c>
      <c r="H4276">
        <v>-420</v>
      </c>
    </row>
    <row r="4277" spans="2:8">
      <c r="B4277">
        <v>2015</v>
      </c>
      <c r="C4277">
        <v>1</v>
      </c>
      <c r="D4277" t="s">
        <v>5462</v>
      </c>
      <c r="E4277" t="s">
        <v>5463</v>
      </c>
      <c r="F4277" t="s">
        <v>4573</v>
      </c>
      <c r="G4277" t="s">
        <v>4</v>
      </c>
      <c r="H4277">
        <v>-1023.76</v>
      </c>
    </row>
    <row r="4278" spans="2:8">
      <c r="B4278">
        <v>2015</v>
      </c>
      <c r="C4278">
        <v>1</v>
      </c>
      <c r="D4278" t="s">
        <v>5462</v>
      </c>
      <c r="E4278" t="s">
        <v>5463</v>
      </c>
      <c r="F4278" t="s">
        <v>5191</v>
      </c>
      <c r="G4278" t="s">
        <v>5192</v>
      </c>
      <c r="H4278">
        <v>-1017</v>
      </c>
    </row>
    <row r="4279" spans="2:8">
      <c r="B4279">
        <v>2015</v>
      </c>
      <c r="C4279">
        <v>1</v>
      </c>
      <c r="D4279" t="s">
        <v>5462</v>
      </c>
      <c r="E4279" t="s">
        <v>5463</v>
      </c>
      <c r="F4279" t="s">
        <v>2615</v>
      </c>
      <c r="G4279" t="s">
        <v>2616</v>
      </c>
      <c r="H4279">
        <v>-70.24</v>
      </c>
    </row>
    <row r="4280" spans="2:8">
      <c r="B4280">
        <v>2015</v>
      </c>
      <c r="C4280">
        <v>1</v>
      </c>
      <c r="D4280" t="s">
        <v>5462</v>
      </c>
      <c r="E4280" t="s">
        <v>5463</v>
      </c>
      <c r="F4280" t="s">
        <v>2617</v>
      </c>
      <c r="G4280" t="s">
        <v>2616</v>
      </c>
      <c r="H4280">
        <v>-421.8</v>
      </c>
    </row>
    <row r="4281" spans="2:8">
      <c r="B4281">
        <v>2015</v>
      </c>
      <c r="C4281">
        <v>1</v>
      </c>
      <c r="D4281" t="s">
        <v>5462</v>
      </c>
      <c r="E4281" t="s">
        <v>5463</v>
      </c>
      <c r="F4281" t="s">
        <v>2618</v>
      </c>
      <c r="G4281" t="s">
        <v>2616</v>
      </c>
      <c r="H4281">
        <v>-378</v>
      </c>
    </row>
    <row r="4282" spans="2:8">
      <c r="B4282">
        <v>2015</v>
      </c>
      <c r="C4282">
        <v>1</v>
      </c>
      <c r="D4282" t="s">
        <v>5462</v>
      </c>
      <c r="E4282" t="s">
        <v>5463</v>
      </c>
      <c r="F4282" t="s">
        <v>4667</v>
      </c>
      <c r="G4282" t="s">
        <v>1917</v>
      </c>
      <c r="H4282">
        <v>-576</v>
      </c>
    </row>
    <row r="4283" spans="2:8">
      <c r="B4283">
        <v>2015</v>
      </c>
      <c r="C4283">
        <v>1</v>
      </c>
      <c r="D4283" t="s">
        <v>5462</v>
      </c>
      <c r="E4283" t="s">
        <v>5463</v>
      </c>
      <c r="F4283" t="s">
        <v>2619</v>
      </c>
      <c r="G4283" t="s">
        <v>2616</v>
      </c>
      <c r="H4283">
        <v>-436.8</v>
      </c>
    </row>
    <row r="4284" spans="2:8">
      <c r="B4284">
        <v>2015</v>
      </c>
      <c r="C4284">
        <v>1</v>
      </c>
      <c r="D4284" t="s">
        <v>5462</v>
      </c>
      <c r="E4284" t="s">
        <v>5463</v>
      </c>
      <c r="F4284" t="s">
        <v>3754</v>
      </c>
      <c r="G4284" t="s">
        <v>3755</v>
      </c>
      <c r="H4284">
        <v>-54.68</v>
      </c>
    </row>
    <row r="4285" spans="2:8">
      <c r="B4285">
        <v>2015</v>
      </c>
      <c r="C4285">
        <v>1</v>
      </c>
      <c r="D4285" t="s">
        <v>5462</v>
      </c>
      <c r="E4285" t="s">
        <v>5463</v>
      </c>
      <c r="F4285" t="s">
        <v>1918</v>
      </c>
      <c r="G4285" t="s">
        <v>1919</v>
      </c>
      <c r="H4285">
        <v>-65.41</v>
      </c>
    </row>
    <row r="4286" spans="2:8">
      <c r="B4286">
        <v>2015</v>
      </c>
      <c r="C4286">
        <v>1</v>
      </c>
      <c r="D4286" t="s">
        <v>5462</v>
      </c>
      <c r="E4286" t="s">
        <v>5463</v>
      </c>
      <c r="F4286" t="s">
        <v>2448</v>
      </c>
      <c r="G4286" t="s">
        <v>2449</v>
      </c>
      <c r="H4286">
        <v>-1875.24</v>
      </c>
    </row>
    <row r="4287" spans="2:8">
      <c r="B4287">
        <v>2015</v>
      </c>
      <c r="C4287">
        <v>1</v>
      </c>
      <c r="D4287" t="s">
        <v>5462</v>
      </c>
      <c r="E4287" t="s">
        <v>5463</v>
      </c>
      <c r="F4287" t="s">
        <v>2620</v>
      </c>
      <c r="G4287" t="s">
        <v>484</v>
      </c>
      <c r="H4287">
        <v>-487.2</v>
      </c>
    </row>
    <row r="4288" spans="2:8">
      <c r="B4288">
        <v>2015</v>
      </c>
      <c r="C4288">
        <v>1</v>
      </c>
      <c r="D4288" t="s">
        <v>5462</v>
      </c>
      <c r="E4288" t="s">
        <v>5463</v>
      </c>
      <c r="F4288" t="s">
        <v>4623</v>
      </c>
      <c r="G4288" t="s">
        <v>4624</v>
      </c>
      <c r="H4288">
        <v>-108</v>
      </c>
    </row>
    <row r="4289" spans="2:8">
      <c r="B4289">
        <v>2015</v>
      </c>
      <c r="C4289">
        <v>1</v>
      </c>
      <c r="D4289" t="s">
        <v>5462</v>
      </c>
      <c r="E4289" t="s">
        <v>5463</v>
      </c>
      <c r="F4289" t="s">
        <v>3739</v>
      </c>
      <c r="G4289" t="s">
        <v>335</v>
      </c>
      <c r="H4289">
        <v>4325.92</v>
      </c>
    </row>
    <row r="4290" spans="2:8">
      <c r="B4290">
        <v>2015</v>
      </c>
      <c r="C4290">
        <v>1</v>
      </c>
      <c r="D4290" t="s">
        <v>5462</v>
      </c>
      <c r="E4290" t="s">
        <v>5463</v>
      </c>
      <c r="F4290" t="s">
        <v>5193</v>
      </c>
      <c r="G4290" t="s">
        <v>5194</v>
      </c>
      <c r="H4290">
        <v>-527.69</v>
      </c>
    </row>
    <row r="4291" spans="2:8">
      <c r="B4291">
        <v>2015</v>
      </c>
      <c r="C4291">
        <v>1</v>
      </c>
      <c r="D4291" t="s">
        <v>5462</v>
      </c>
      <c r="E4291" t="s">
        <v>5463</v>
      </c>
      <c r="F4291" t="s">
        <v>5195</v>
      </c>
      <c r="G4291" t="s">
        <v>2353</v>
      </c>
      <c r="H4291">
        <v>-1675.8</v>
      </c>
    </row>
    <row r="4292" spans="2:8">
      <c r="B4292">
        <v>2015</v>
      </c>
      <c r="C4292">
        <v>1</v>
      </c>
      <c r="D4292" t="s">
        <v>5462</v>
      </c>
      <c r="E4292" t="s">
        <v>5463</v>
      </c>
      <c r="F4292" t="s">
        <v>3812</v>
      </c>
      <c r="G4292" t="s">
        <v>2616</v>
      </c>
      <c r="H4292">
        <v>-151.69</v>
      </c>
    </row>
    <row r="4293" spans="2:8">
      <c r="B4293">
        <v>2015</v>
      </c>
      <c r="C4293">
        <v>1</v>
      </c>
      <c r="D4293" t="s">
        <v>5462</v>
      </c>
      <c r="E4293" t="s">
        <v>5463</v>
      </c>
      <c r="F4293" t="s">
        <v>3813</v>
      </c>
      <c r="G4293" t="s">
        <v>2616</v>
      </c>
      <c r="H4293">
        <v>-449.8</v>
      </c>
    </row>
    <row r="4294" spans="2:8">
      <c r="B4294">
        <v>2015</v>
      </c>
      <c r="C4294">
        <v>1</v>
      </c>
      <c r="D4294" t="s">
        <v>5462</v>
      </c>
      <c r="E4294" t="s">
        <v>5463</v>
      </c>
      <c r="F4294" t="s">
        <v>5196</v>
      </c>
      <c r="G4294" t="s">
        <v>5197</v>
      </c>
      <c r="H4294">
        <v>-111.83</v>
      </c>
    </row>
    <row r="4295" spans="2:8">
      <c r="B4295">
        <v>2015</v>
      </c>
      <c r="C4295">
        <v>1</v>
      </c>
      <c r="D4295" t="s">
        <v>5462</v>
      </c>
      <c r="E4295" t="s">
        <v>5463</v>
      </c>
      <c r="F4295" t="s">
        <v>5198</v>
      </c>
      <c r="G4295" t="s">
        <v>2353</v>
      </c>
      <c r="H4295">
        <v>-416.88</v>
      </c>
    </row>
    <row r="4296" spans="2:8">
      <c r="B4296">
        <v>2015</v>
      </c>
      <c r="C4296">
        <v>1</v>
      </c>
      <c r="D4296" t="s">
        <v>5462</v>
      </c>
      <c r="E4296" t="s">
        <v>5463</v>
      </c>
      <c r="F4296" t="s">
        <v>2098</v>
      </c>
      <c r="G4296" t="s">
        <v>2055</v>
      </c>
      <c r="H4296">
        <v>-35.26</v>
      </c>
    </row>
    <row r="4297" spans="2:8">
      <c r="B4297">
        <v>2015</v>
      </c>
      <c r="C4297">
        <v>1</v>
      </c>
      <c r="D4297" t="s">
        <v>5462</v>
      </c>
      <c r="E4297" t="s">
        <v>5463</v>
      </c>
      <c r="F4297" t="s">
        <v>5199</v>
      </c>
      <c r="G4297" t="s">
        <v>2353</v>
      </c>
      <c r="H4297">
        <v>-631.68000000000006</v>
      </c>
    </row>
    <row r="4298" spans="2:8">
      <c r="B4298">
        <v>2015</v>
      </c>
      <c r="C4298">
        <v>1</v>
      </c>
      <c r="D4298" t="s">
        <v>5462</v>
      </c>
      <c r="E4298" t="s">
        <v>5463</v>
      </c>
      <c r="F4298" t="s">
        <v>5200</v>
      </c>
      <c r="G4298" t="s">
        <v>5201</v>
      </c>
      <c r="H4298">
        <v>-203.88</v>
      </c>
    </row>
    <row r="4299" spans="2:8">
      <c r="B4299">
        <v>2015</v>
      </c>
      <c r="C4299">
        <v>1</v>
      </c>
      <c r="D4299" t="s">
        <v>5462</v>
      </c>
      <c r="E4299" t="s">
        <v>5463</v>
      </c>
      <c r="F4299" t="s">
        <v>5202</v>
      </c>
      <c r="G4299" t="s">
        <v>5201</v>
      </c>
      <c r="H4299">
        <v>-2289.7000000000003</v>
      </c>
    </row>
    <row r="4300" spans="2:8">
      <c r="B4300">
        <v>2015</v>
      </c>
      <c r="C4300">
        <v>1</v>
      </c>
      <c r="D4300" t="s">
        <v>5462</v>
      </c>
      <c r="E4300" t="s">
        <v>5463</v>
      </c>
      <c r="F4300" t="s">
        <v>5203</v>
      </c>
      <c r="G4300" t="s">
        <v>5201</v>
      </c>
      <c r="H4300">
        <v>-891.26</v>
      </c>
    </row>
    <row r="4301" spans="2:8">
      <c r="B4301">
        <v>2015</v>
      </c>
      <c r="C4301">
        <v>1</v>
      </c>
      <c r="D4301" t="s">
        <v>5462</v>
      </c>
      <c r="E4301" t="s">
        <v>5463</v>
      </c>
      <c r="F4301" t="s">
        <v>2024</v>
      </c>
      <c r="G4301" t="s">
        <v>1603</v>
      </c>
      <c r="H4301">
        <v>-69</v>
      </c>
    </row>
    <row r="4302" spans="2:8">
      <c r="B4302">
        <v>2015</v>
      </c>
      <c r="C4302">
        <v>1</v>
      </c>
      <c r="D4302" t="s">
        <v>5462</v>
      </c>
      <c r="E4302" t="s">
        <v>5463</v>
      </c>
      <c r="F4302" t="s">
        <v>2025</v>
      </c>
      <c r="G4302" t="s">
        <v>1603</v>
      </c>
      <c r="H4302">
        <v>-178.8</v>
      </c>
    </row>
    <row r="4303" spans="2:8">
      <c r="B4303">
        <v>2015</v>
      </c>
      <c r="C4303">
        <v>1</v>
      </c>
      <c r="D4303" t="s">
        <v>5462</v>
      </c>
      <c r="E4303" t="s">
        <v>5463</v>
      </c>
      <c r="F4303" t="s">
        <v>3785</v>
      </c>
      <c r="G4303" t="s">
        <v>3780</v>
      </c>
      <c r="H4303">
        <v>-98.1</v>
      </c>
    </row>
    <row r="4304" spans="2:8">
      <c r="B4304">
        <v>2015</v>
      </c>
      <c r="C4304">
        <v>1</v>
      </c>
      <c r="D4304" t="s">
        <v>5462</v>
      </c>
      <c r="E4304" t="s">
        <v>5463</v>
      </c>
      <c r="F4304" t="s">
        <v>3786</v>
      </c>
      <c r="G4304" t="s">
        <v>3780</v>
      </c>
      <c r="H4304">
        <v>-70.68</v>
      </c>
    </row>
    <row r="4305" spans="2:8">
      <c r="B4305">
        <v>2015</v>
      </c>
      <c r="C4305">
        <v>1</v>
      </c>
      <c r="D4305" t="s">
        <v>5462</v>
      </c>
      <c r="E4305" t="s">
        <v>5463</v>
      </c>
      <c r="F4305" t="s">
        <v>3787</v>
      </c>
      <c r="G4305" t="s">
        <v>3780</v>
      </c>
      <c r="H4305">
        <v>-98.29</v>
      </c>
    </row>
    <row r="4306" spans="2:8">
      <c r="B4306">
        <v>2015</v>
      </c>
      <c r="C4306">
        <v>1</v>
      </c>
      <c r="D4306" t="s">
        <v>5462</v>
      </c>
      <c r="E4306" t="s">
        <v>5463</v>
      </c>
      <c r="F4306" t="s">
        <v>2309</v>
      </c>
      <c r="G4306" t="s">
        <v>9</v>
      </c>
      <c r="H4306">
        <v>-5296.04</v>
      </c>
    </row>
    <row r="4307" spans="2:8">
      <c r="B4307">
        <v>2015</v>
      </c>
      <c r="C4307">
        <v>1</v>
      </c>
      <c r="D4307" t="s">
        <v>5462</v>
      </c>
      <c r="E4307" t="s">
        <v>5463</v>
      </c>
      <c r="F4307" t="s">
        <v>5109</v>
      </c>
      <c r="G4307" t="s">
        <v>223</v>
      </c>
      <c r="H4307">
        <v>-420</v>
      </c>
    </row>
    <row r="4308" spans="2:8">
      <c r="B4308">
        <v>2015</v>
      </c>
      <c r="C4308">
        <v>1</v>
      </c>
      <c r="D4308" t="s">
        <v>5462</v>
      </c>
      <c r="E4308" t="s">
        <v>5463</v>
      </c>
      <c r="F4308" t="s">
        <v>2474</v>
      </c>
      <c r="G4308" t="s">
        <v>2475</v>
      </c>
      <c r="H4308">
        <v>-124.78</v>
      </c>
    </row>
    <row r="4309" spans="2:8">
      <c r="B4309">
        <v>2015</v>
      </c>
      <c r="C4309">
        <v>1</v>
      </c>
      <c r="D4309" t="s">
        <v>5462</v>
      </c>
      <c r="E4309" t="s">
        <v>5463</v>
      </c>
      <c r="F4309" t="s">
        <v>2476</v>
      </c>
      <c r="G4309" t="s">
        <v>2475</v>
      </c>
      <c r="H4309">
        <v>-124.78</v>
      </c>
    </row>
    <row r="4310" spans="2:8">
      <c r="B4310">
        <v>2015</v>
      </c>
      <c r="C4310">
        <v>1</v>
      </c>
      <c r="D4310" t="s">
        <v>5462</v>
      </c>
      <c r="E4310" t="s">
        <v>5463</v>
      </c>
      <c r="F4310" t="s">
        <v>1920</v>
      </c>
      <c r="G4310" t="s">
        <v>1919</v>
      </c>
      <c r="H4310">
        <v>-4124.05</v>
      </c>
    </row>
    <row r="4311" spans="2:8">
      <c r="B4311">
        <v>2015</v>
      </c>
      <c r="C4311">
        <v>1</v>
      </c>
      <c r="D4311" t="s">
        <v>5462</v>
      </c>
      <c r="E4311" t="s">
        <v>5463</v>
      </c>
      <c r="F4311" t="s">
        <v>5204</v>
      </c>
      <c r="G4311" t="s">
        <v>5205</v>
      </c>
      <c r="H4311">
        <v>-106.2</v>
      </c>
    </row>
    <row r="4312" spans="2:8">
      <c r="B4312">
        <v>2015</v>
      </c>
      <c r="C4312">
        <v>1</v>
      </c>
      <c r="D4312" t="s">
        <v>5462</v>
      </c>
      <c r="E4312" t="s">
        <v>5463</v>
      </c>
      <c r="F4312" t="s">
        <v>3756</v>
      </c>
      <c r="G4312" t="s">
        <v>84</v>
      </c>
      <c r="H4312">
        <v>-7789.68</v>
      </c>
    </row>
    <row r="4313" spans="2:8">
      <c r="B4313">
        <v>2015</v>
      </c>
      <c r="C4313">
        <v>1</v>
      </c>
      <c r="D4313" t="s">
        <v>5462</v>
      </c>
      <c r="E4313" t="s">
        <v>5463</v>
      </c>
      <c r="F4313" t="s">
        <v>2477</v>
      </c>
      <c r="G4313" t="s">
        <v>2475</v>
      </c>
      <c r="H4313">
        <v>-124.78</v>
      </c>
    </row>
    <row r="4314" spans="2:8">
      <c r="B4314">
        <v>2015</v>
      </c>
      <c r="C4314">
        <v>1</v>
      </c>
      <c r="D4314" t="s">
        <v>5462</v>
      </c>
      <c r="E4314" t="s">
        <v>5463</v>
      </c>
      <c r="F4314" t="s">
        <v>5206</v>
      </c>
      <c r="G4314" t="s">
        <v>5207</v>
      </c>
      <c r="H4314">
        <v>-600.06000000000006</v>
      </c>
    </row>
    <row r="4315" spans="2:8">
      <c r="B4315">
        <v>2015</v>
      </c>
      <c r="C4315">
        <v>1</v>
      </c>
      <c r="D4315" t="s">
        <v>5462</v>
      </c>
      <c r="E4315" t="s">
        <v>5463</v>
      </c>
      <c r="F4315" t="s">
        <v>3870</v>
      </c>
      <c r="G4315" t="s">
        <v>190</v>
      </c>
      <c r="H4315">
        <v>-77.58</v>
      </c>
    </row>
    <row r="4316" spans="2:8">
      <c r="B4316">
        <v>2015</v>
      </c>
      <c r="C4316">
        <v>1</v>
      </c>
      <c r="D4316" t="s">
        <v>5462</v>
      </c>
      <c r="E4316" t="s">
        <v>5463</v>
      </c>
      <c r="F4316" t="s">
        <v>2197</v>
      </c>
      <c r="G4316" t="s">
        <v>2198</v>
      </c>
      <c r="H4316">
        <v>-318</v>
      </c>
    </row>
    <row r="4317" spans="2:8">
      <c r="B4317">
        <v>2015</v>
      </c>
      <c r="C4317">
        <v>1</v>
      </c>
      <c r="D4317" t="s">
        <v>5462</v>
      </c>
      <c r="E4317" t="s">
        <v>5463</v>
      </c>
      <c r="F4317" t="s">
        <v>2438</v>
      </c>
      <c r="G4317" t="s">
        <v>1979</v>
      </c>
      <c r="H4317">
        <v>-574.74</v>
      </c>
    </row>
    <row r="4318" spans="2:8">
      <c r="B4318">
        <v>2015</v>
      </c>
      <c r="C4318">
        <v>1</v>
      </c>
      <c r="D4318" t="s">
        <v>5462</v>
      </c>
      <c r="E4318" t="s">
        <v>5463</v>
      </c>
      <c r="F4318" t="s">
        <v>2026</v>
      </c>
      <c r="G4318" t="s">
        <v>1979</v>
      </c>
      <c r="H4318">
        <v>-185.88</v>
      </c>
    </row>
    <row r="4319" spans="2:8">
      <c r="B4319">
        <v>2015</v>
      </c>
      <c r="C4319">
        <v>1</v>
      </c>
      <c r="D4319" t="s">
        <v>5462</v>
      </c>
      <c r="E4319" t="s">
        <v>5463</v>
      </c>
      <c r="F4319" t="s">
        <v>2027</v>
      </c>
      <c r="G4319" t="s">
        <v>1979</v>
      </c>
      <c r="H4319">
        <v>-86.4</v>
      </c>
    </row>
    <row r="4320" spans="2:8">
      <c r="B4320">
        <v>2015</v>
      </c>
      <c r="C4320">
        <v>1</v>
      </c>
      <c r="D4320" t="s">
        <v>5462</v>
      </c>
      <c r="E4320" t="s">
        <v>5463</v>
      </c>
      <c r="F4320" t="s">
        <v>2028</v>
      </c>
      <c r="G4320" t="s">
        <v>1979</v>
      </c>
      <c r="H4320">
        <v>-39.89</v>
      </c>
    </row>
    <row r="4321" spans="2:8">
      <c r="B4321">
        <v>2015</v>
      </c>
      <c r="C4321">
        <v>1</v>
      </c>
      <c r="D4321" t="s">
        <v>5462</v>
      </c>
      <c r="E4321" t="s">
        <v>5463</v>
      </c>
      <c r="F4321" t="s">
        <v>2439</v>
      </c>
      <c r="G4321" t="s">
        <v>1979</v>
      </c>
      <c r="H4321">
        <v>-1310.15</v>
      </c>
    </row>
    <row r="4322" spans="2:8">
      <c r="B4322">
        <v>2015</v>
      </c>
      <c r="C4322">
        <v>1</v>
      </c>
      <c r="D4322" t="s">
        <v>5462</v>
      </c>
      <c r="E4322" t="s">
        <v>5463</v>
      </c>
      <c r="F4322" t="s">
        <v>2029</v>
      </c>
      <c r="G4322" t="s">
        <v>442</v>
      </c>
      <c r="H4322">
        <v>-148.79</v>
      </c>
    </row>
    <row r="4323" spans="2:8">
      <c r="B4323">
        <v>2015</v>
      </c>
      <c r="C4323">
        <v>1</v>
      </c>
      <c r="D4323" t="s">
        <v>5462</v>
      </c>
      <c r="E4323" t="s">
        <v>5463</v>
      </c>
      <c r="F4323" t="s">
        <v>1715</v>
      </c>
      <c r="G4323" t="s">
        <v>1716</v>
      </c>
      <c r="H4323">
        <v>-51.3</v>
      </c>
    </row>
    <row r="4324" spans="2:8">
      <c r="B4324">
        <v>2015</v>
      </c>
      <c r="C4324">
        <v>1</v>
      </c>
      <c r="D4324" t="s">
        <v>5462</v>
      </c>
      <c r="E4324" t="s">
        <v>5463</v>
      </c>
      <c r="F4324" t="s">
        <v>2310</v>
      </c>
      <c r="G4324" t="s">
        <v>9</v>
      </c>
      <c r="H4324">
        <v>-201.41</v>
      </c>
    </row>
    <row r="4325" spans="2:8">
      <c r="B4325">
        <v>2015</v>
      </c>
      <c r="C4325">
        <v>1</v>
      </c>
      <c r="D4325" t="s">
        <v>5462</v>
      </c>
      <c r="E4325" t="s">
        <v>5463</v>
      </c>
      <c r="F4325" t="s">
        <v>2311</v>
      </c>
      <c r="G4325" t="s">
        <v>9</v>
      </c>
      <c r="H4325">
        <v>-2030.27</v>
      </c>
    </row>
    <row r="4326" spans="2:8">
      <c r="B4326">
        <v>2015</v>
      </c>
      <c r="C4326">
        <v>1</v>
      </c>
      <c r="D4326" t="s">
        <v>5462</v>
      </c>
      <c r="E4326" t="s">
        <v>5463</v>
      </c>
      <c r="F4326" t="s">
        <v>2312</v>
      </c>
      <c r="G4326" t="s">
        <v>9</v>
      </c>
      <c r="H4326">
        <v>-192.83</v>
      </c>
    </row>
    <row r="4327" spans="2:8">
      <c r="B4327">
        <v>2015</v>
      </c>
      <c r="C4327">
        <v>1</v>
      </c>
      <c r="D4327" t="s">
        <v>5462</v>
      </c>
      <c r="E4327" t="s">
        <v>5463</v>
      </c>
      <c r="F4327" t="s">
        <v>826</v>
      </c>
      <c r="G4327" t="s">
        <v>819</v>
      </c>
      <c r="H4327">
        <v>-72</v>
      </c>
    </row>
    <row r="4328" spans="2:8">
      <c r="B4328">
        <v>2015</v>
      </c>
      <c r="C4328">
        <v>1</v>
      </c>
      <c r="D4328" t="s">
        <v>5462</v>
      </c>
      <c r="E4328" t="s">
        <v>5463</v>
      </c>
      <c r="F4328" t="s">
        <v>2552</v>
      </c>
      <c r="G4328" t="s">
        <v>250</v>
      </c>
      <c r="H4328">
        <v>-10363.28</v>
      </c>
    </row>
    <row r="4329" spans="2:8">
      <c r="B4329">
        <v>2015</v>
      </c>
      <c r="C4329">
        <v>1</v>
      </c>
      <c r="D4329" t="s">
        <v>5462</v>
      </c>
      <c r="E4329" t="s">
        <v>5463</v>
      </c>
      <c r="F4329" t="s">
        <v>2553</v>
      </c>
      <c r="G4329" t="s">
        <v>250</v>
      </c>
      <c r="H4329">
        <v>-14621.69</v>
      </c>
    </row>
    <row r="4330" spans="2:8">
      <c r="B4330">
        <v>2015</v>
      </c>
      <c r="C4330">
        <v>1</v>
      </c>
      <c r="D4330" t="s">
        <v>5462</v>
      </c>
      <c r="E4330" t="s">
        <v>5463</v>
      </c>
      <c r="F4330" t="s">
        <v>3940</v>
      </c>
      <c r="G4330" t="s">
        <v>3941</v>
      </c>
      <c r="H4330">
        <v>-1975.49</v>
      </c>
    </row>
    <row r="4331" spans="2:8">
      <c r="B4331">
        <v>2015</v>
      </c>
      <c r="C4331">
        <v>1</v>
      </c>
      <c r="D4331" t="s">
        <v>5462</v>
      </c>
      <c r="E4331" t="s">
        <v>5463</v>
      </c>
      <c r="F4331" t="s">
        <v>2313</v>
      </c>
      <c r="G4331" t="s">
        <v>9</v>
      </c>
      <c r="H4331">
        <v>-20929.25</v>
      </c>
    </row>
    <row r="4332" spans="2:8">
      <c r="B4332">
        <v>2015</v>
      </c>
      <c r="C4332">
        <v>1</v>
      </c>
      <c r="D4332" t="s">
        <v>5462</v>
      </c>
      <c r="E4332" t="s">
        <v>5463</v>
      </c>
      <c r="F4332" t="s">
        <v>2314</v>
      </c>
      <c r="G4332" t="s">
        <v>9</v>
      </c>
      <c r="H4332">
        <v>-22820.81</v>
      </c>
    </row>
    <row r="4333" spans="2:8">
      <c r="B4333">
        <v>2015</v>
      </c>
      <c r="C4333">
        <v>1</v>
      </c>
      <c r="D4333" t="s">
        <v>5462</v>
      </c>
      <c r="E4333" t="s">
        <v>5463</v>
      </c>
      <c r="F4333" t="s">
        <v>2450</v>
      </c>
      <c r="G4333" t="s">
        <v>2451</v>
      </c>
      <c r="H4333">
        <v>-6300</v>
      </c>
    </row>
    <row r="4334" spans="2:8">
      <c r="B4334">
        <v>2015</v>
      </c>
      <c r="C4334">
        <v>1</v>
      </c>
      <c r="D4334" t="s">
        <v>5462</v>
      </c>
      <c r="E4334" t="s">
        <v>5463</v>
      </c>
      <c r="F4334" t="s">
        <v>4574</v>
      </c>
      <c r="G4334" t="s">
        <v>4</v>
      </c>
      <c r="H4334">
        <v>41.42</v>
      </c>
    </row>
    <row r="4335" spans="2:8">
      <c r="B4335">
        <v>2015</v>
      </c>
      <c r="C4335">
        <v>1</v>
      </c>
      <c r="D4335" t="s">
        <v>5462</v>
      </c>
      <c r="E4335" t="s">
        <v>5463</v>
      </c>
      <c r="F4335" t="s">
        <v>2578</v>
      </c>
      <c r="G4335" t="s">
        <v>2579</v>
      </c>
      <c r="H4335">
        <v>-25</v>
      </c>
    </row>
    <row r="4336" spans="2:8">
      <c r="B4336">
        <v>2015</v>
      </c>
      <c r="C4336">
        <v>1</v>
      </c>
      <c r="D4336" t="s">
        <v>5462</v>
      </c>
      <c r="E4336" t="s">
        <v>5463</v>
      </c>
      <c r="F4336" t="s">
        <v>2315</v>
      </c>
      <c r="G4336" t="s">
        <v>459</v>
      </c>
      <c r="H4336">
        <v>-6900</v>
      </c>
    </row>
    <row r="4337" spans="2:8">
      <c r="B4337">
        <v>2015</v>
      </c>
      <c r="C4337">
        <v>1</v>
      </c>
      <c r="D4337" t="s">
        <v>5462</v>
      </c>
      <c r="E4337" t="s">
        <v>5463</v>
      </c>
      <c r="F4337" t="s">
        <v>3942</v>
      </c>
      <c r="G4337" t="s">
        <v>3941</v>
      </c>
      <c r="H4337">
        <v>-313.01</v>
      </c>
    </row>
    <row r="4338" spans="2:8">
      <c r="B4338">
        <v>2015</v>
      </c>
      <c r="C4338">
        <v>1</v>
      </c>
      <c r="D4338" t="s">
        <v>5462</v>
      </c>
      <c r="E4338" t="s">
        <v>5463</v>
      </c>
      <c r="F4338" t="s">
        <v>2371</v>
      </c>
      <c r="G4338" t="s">
        <v>2372</v>
      </c>
      <c r="H4338">
        <v>-291.6</v>
      </c>
    </row>
    <row r="4339" spans="2:8">
      <c r="B4339">
        <v>2015</v>
      </c>
      <c r="C4339">
        <v>1</v>
      </c>
      <c r="D4339" t="s">
        <v>5462</v>
      </c>
      <c r="E4339" t="s">
        <v>5463</v>
      </c>
      <c r="F4339" t="s">
        <v>4409</v>
      </c>
      <c r="G4339" t="s">
        <v>4410</v>
      </c>
      <c r="H4339">
        <v>-139.74</v>
      </c>
    </row>
    <row r="4340" spans="2:8">
      <c r="B4340">
        <v>2015</v>
      </c>
      <c r="C4340">
        <v>1</v>
      </c>
      <c r="D4340" t="s">
        <v>5462</v>
      </c>
      <c r="E4340" t="s">
        <v>5463</v>
      </c>
      <c r="F4340" t="s">
        <v>3966</v>
      </c>
      <c r="G4340" t="s">
        <v>3967</v>
      </c>
      <c r="H4340">
        <v>-282</v>
      </c>
    </row>
    <row r="4341" spans="2:8">
      <c r="B4341">
        <v>2015</v>
      </c>
      <c r="C4341">
        <v>1</v>
      </c>
      <c r="D4341" t="s">
        <v>5462</v>
      </c>
      <c r="E4341" t="s">
        <v>5463</v>
      </c>
      <c r="F4341" t="s">
        <v>1807</v>
      </c>
      <c r="G4341" t="s">
        <v>1808</v>
      </c>
      <c r="H4341">
        <v>-6787.08</v>
      </c>
    </row>
    <row r="4342" spans="2:8">
      <c r="B4342">
        <v>2015</v>
      </c>
      <c r="C4342">
        <v>1</v>
      </c>
      <c r="D4342" t="s">
        <v>5462</v>
      </c>
      <c r="E4342" t="s">
        <v>5463</v>
      </c>
      <c r="F4342" t="s">
        <v>633</v>
      </c>
      <c r="G4342" t="s">
        <v>618</v>
      </c>
      <c r="H4342">
        <v>-78.14</v>
      </c>
    </row>
    <row r="4343" spans="2:8">
      <c r="B4343">
        <v>2015</v>
      </c>
      <c r="C4343">
        <v>1</v>
      </c>
      <c r="D4343" t="s">
        <v>5462</v>
      </c>
      <c r="E4343" t="s">
        <v>5463</v>
      </c>
      <c r="F4343" t="s">
        <v>827</v>
      </c>
      <c r="G4343" t="s">
        <v>821</v>
      </c>
      <c r="H4343">
        <v>-550</v>
      </c>
    </row>
    <row r="4344" spans="2:8">
      <c r="B4344">
        <v>2015</v>
      </c>
      <c r="C4344">
        <v>1</v>
      </c>
      <c r="D4344" t="s">
        <v>5462</v>
      </c>
      <c r="E4344" t="s">
        <v>5463</v>
      </c>
      <c r="F4344" t="s">
        <v>5464</v>
      </c>
      <c r="G4344" t="s">
        <v>5465</v>
      </c>
      <c r="H4344">
        <v>-1998</v>
      </c>
    </row>
    <row r="4345" spans="2:8">
      <c r="B4345">
        <v>2015</v>
      </c>
      <c r="C4345">
        <v>1</v>
      </c>
      <c r="D4345" t="s">
        <v>5462</v>
      </c>
      <c r="E4345" t="s">
        <v>5463</v>
      </c>
      <c r="F4345" t="s">
        <v>569</v>
      </c>
      <c r="G4345" t="s">
        <v>570</v>
      </c>
      <c r="H4345">
        <v>-613.16</v>
      </c>
    </row>
    <row r="4346" spans="2:8">
      <c r="B4346">
        <v>2015</v>
      </c>
      <c r="C4346">
        <v>1</v>
      </c>
      <c r="D4346" t="s">
        <v>5462</v>
      </c>
      <c r="E4346" t="s">
        <v>5463</v>
      </c>
      <c r="F4346" t="s">
        <v>571</v>
      </c>
      <c r="G4346" t="s">
        <v>346</v>
      </c>
      <c r="H4346">
        <v>-33467.56</v>
      </c>
    </row>
    <row r="4347" spans="2:8">
      <c r="B4347">
        <v>2015</v>
      </c>
      <c r="C4347">
        <v>1</v>
      </c>
      <c r="D4347" t="s">
        <v>5462</v>
      </c>
      <c r="E4347" t="s">
        <v>5463</v>
      </c>
      <c r="F4347" t="s">
        <v>1566</v>
      </c>
      <c r="G4347" t="s">
        <v>1567</v>
      </c>
      <c r="H4347">
        <v>-2400</v>
      </c>
    </row>
    <row r="4348" spans="2:8">
      <c r="B4348">
        <v>2015</v>
      </c>
      <c r="C4348">
        <v>1</v>
      </c>
      <c r="D4348" t="s">
        <v>5462</v>
      </c>
      <c r="E4348" t="s">
        <v>5463</v>
      </c>
      <c r="F4348" t="s">
        <v>1936</v>
      </c>
      <c r="G4348" t="s">
        <v>1603</v>
      </c>
      <c r="H4348">
        <v>-54.48</v>
      </c>
    </row>
    <row r="4349" spans="2:8">
      <c r="B4349">
        <v>2015</v>
      </c>
      <c r="C4349">
        <v>1</v>
      </c>
      <c r="D4349" t="s">
        <v>5462</v>
      </c>
      <c r="E4349" t="s">
        <v>5463</v>
      </c>
      <c r="F4349" t="s">
        <v>5208</v>
      </c>
      <c r="G4349" t="s">
        <v>4413</v>
      </c>
      <c r="H4349">
        <v>-2059.2</v>
      </c>
    </row>
    <row r="4350" spans="2:8">
      <c r="B4350">
        <v>2015</v>
      </c>
      <c r="C4350">
        <v>1</v>
      </c>
      <c r="D4350" t="s">
        <v>5462</v>
      </c>
      <c r="E4350" t="s">
        <v>5463</v>
      </c>
      <c r="F4350" t="s">
        <v>1947</v>
      </c>
      <c r="G4350" t="s">
        <v>1948</v>
      </c>
      <c r="H4350">
        <v>-1143.29</v>
      </c>
    </row>
    <row r="4351" spans="2:8">
      <c r="B4351">
        <v>2015</v>
      </c>
      <c r="C4351">
        <v>1</v>
      </c>
      <c r="D4351" t="s">
        <v>5462</v>
      </c>
      <c r="E4351" t="s">
        <v>5463</v>
      </c>
      <c r="F4351" t="s">
        <v>5209</v>
      </c>
      <c r="G4351" t="s">
        <v>5201</v>
      </c>
      <c r="H4351">
        <v>-927.96</v>
      </c>
    </row>
    <row r="4352" spans="2:8">
      <c r="B4352">
        <v>2015</v>
      </c>
      <c r="C4352">
        <v>1</v>
      </c>
      <c r="D4352" t="s">
        <v>5462</v>
      </c>
      <c r="E4352" t="s">
        <v>5463</v>
      </c>
      <c r="F4352" t="s">
        <v>5210</v>
      </c>
      <c r="G4352" t="s">
        <v>5201</v>
      </c>
      <c r="H4352">
        <v>-1752.19</v>
      </c>
    </row>
    <row r="4353" spans="2:8">
      <c r="B4353">
        <v>2015</v>
      </c>
      <c r="C4353">
        <v>1</v>
      </c>
      <c r="D4353" t="s">
        <v>5462</v>
      </c>
      <c r="E4353" t="s">
        <v>5463</v>
      </c>
      <c r="F4353" t="s">
        <v>5211</v>
      </c>
      <c r="G4353" t="s">
        <v>5201</v>
      </c>
      <c r="H4353">
        <v>-843.6</v>
      </c>
    </row>
    <row r="4354" spans="2:8">
      <c r="B4354">
        <v>2015</v>
      </c>
      <c r="C4354">
        <v>1</v>
      </c>
      <c r="D4354" t="s">
        <v>5462</v>
      </c>
      <c r="E4354" t="s">
        <v>5463</v>
      </c>
      <c r="F4354" t="s">
        <v>5212</v>
      </c>
      <c r="G4354" t="s">
        <v>5201</v>
      </c>
      <c r="H4354">
        <v>-1299.06</v>
      </c>
    </row>
    <row r="4355" spans="2:8">
      <c r="B4355">
        <v>2015</v>
      </c>
      <c r="C4355">
        <v>1</v>
      </c>
      <c r="D4355" t="s">
        <v>5462</v>
      </c>
      <c r="E4355" t="s">
        <v>5463</v>
      </c>
      <c r="F4355" t="s">
        <v>828</v>
      </c>
      <c r="G4355" t="s">
        <v>829</v>
      </c>
      <c r="H4355">
        <v>-200</v>
      </c>
    </row>
    <row r="4356" spans="2:8">
      <c r="B4356">
        <v>2015</v>
      </c>
      <c r="C4356">
        <v>1</v>
      </c>
      <c r="D4356" t="s">
        <v>5462</v>
      </c>
      <c r="E4356" t="s">
        <v>5463</v>
      </c>
      <c r="F4356" t="s">
        <v>2452</v>
      </c>
      <c r="G4356" t="s">
        <v>2453</v>
      </c>
      <c r="H4356">
        <v>-5175</v>
      </c>
    </row>
    <row r="4357" spans="2:8">
      <c r="B4357">
        <v>2015</v>
      </c>
      <c r="C4357">
        <v>1</v>
      </c>
      <c r="D4357" t="s">
        <v>5462</v>
      </c>
      <c r="E4357" t="s">
        <v>5463</v>
      </c>
      <c r="F4357" t="s">
        <v>2518</v>
      </c>
      <c r="G4357" t="s">
        <v>2519</v>
      </c>
      <c r="H4357">
        <v>-196.35</v>
      </c>
    </row>
    <row r="4358" spans="2:8">
      <c r="B4358">
        <v>2015</v>
      </c>
      <c r="C4358">
        <v>1</v>
      </c>
      <c r="D4358" t="s">
        <v>5462</v>
      </c>
      <c r="E4358" t="s">
        <v>5463</v>
      </c>
      <c r="F4358" t="s">
        <v>3926</v>
      </c>
      <c r="G4358" t="s">
        <v>3927</v>
      </c>
      <c r="H4358">
        <v>-30</v>
      </c>
    </row>
    <row r="4359" spans="2:8">
      <c r="B4359">
        <v>2015</v>
      </c>
      <c r="C4359">
        <v>1</v>
      </c>
      <c r="D4359" t="s">
        <v>5462</v>
      </c>
      <c r="E4359" t="s">
        <v>5463</v>
      </c>
      <c r="F4359" t="s">
        <v>4481</v>
      </c>
      <c r="G4359" t="s">
        <v>4482</v>
      </c>
      <c r="H4359">
        <v>-7500</v>
      </c>
    </row>
    <row r="4360" spans="2:8">
      <c r="B4360">
        <v>2015</v>
      </c>
      <c r="C4360">
        <v>1</v>
      </c>
      <c r="D4360" t="s">
        <v>5462</v>
      </c>
      <c r="E4360" t="s">
        <v>5463</v>
      </c>
      <c r="F4360" t="s">
        <v>3830</v>
      </c>
      <c r="G4360" t="s">
        <v>312</v>
      </c>
      <c r="H4360">
        <v>-414</v>
      </c>
    </row>
    <row r="4361" spans="2:8">
      <c r="B4361">
        <v>2015</v>
      </c>
      <c r="C4361">
        <v>1</v>
      </c>
      <c r="D4361" t="s">
        <v>5462</v>
      </c>
      <c r="E4361" t="s">
        <v>5463</v>
      </c>
      <c r="F4361" t="s">
        <v>2514</v>
      </c>
      <c r="G4361" t="s">
        <v>410</v>
      </c>
      <c r="H4361">
        <v>-144</v>
      </c>
    </row>
    <row r="4362" spans="2:8">
      <c r="B4362">
        <v>2015</v>
      </c>
      <c r="C4362">
        <v>1</v>
      </c>
      <c r="D4362" t="s">
        <v>5462</v>
      </c>
      <c r="E4362" t="s">
        <v>5463</v>
      </c>
      <c r="F4362" t="s">
        <v>5213</v>
      </c>
      <c r="G4362" t="s">
        <v>5214</v>
      </c>
      <c r="H4362">
        <v>-66</v>
      </c>
    </row>
    <row r="4363" spans="2:8">
      <c r="B4363">
        <v>2015</v>
      </c>
      <c r="C4363">
        <v>1</v>
      </c>
      <c r="D4363" t="s">
        <v>5462</v>
      </c>
      <c r="E4363" t="s">
        <v>5463</v>
      </c>
      <c r="F4363" t="s">
        <v>5215</v>
      </c>
      <c r="G4363" t="s">
        <v>5216</v>
      </c>
      <c r="H4363">
        <v>-21.6</v>
      </c>
    </row>
    <row r="4364" spans="2:8">
      <c r="B4364">
        <v>2015</v>
      </c>
      <c r="C4364">
        <v>1</v>
      </c>
      <c r="D4364" t="s">
        <v>5462</v>
      </c>
      <c r="E4364" t="s">
        <v>5463</v>
      </c>
      <c r="F4364" t="s">
        <v>1937</v>
      </c>
      <c r="G4364" t="s">
        <v>1603</v>
      </c>
      <c r="H4364">
        <v>-106.08</v>
      </c>
    </row>
    <row r="4365" spans="2:8">
      <c r="B4365">
        <v>2015</v>
      </c>
      <c r="C4365">
        <v>1</v>
      </c>
      <c r="D4365" t="s">
        <v>5462</v>
      </c>
      <c r="E4365" t="s">
        <v>5463</v>
      </c>
      <c r="F4365" t="s">
        <v>5110</v>
      </c>
      <c r="G4365" t="s">
        <v>149</v>
      </c>
      <c r="H4365">
        <v>-1062</v>
      </c>
    </row>
    <row r="4366" spans="2:8">
      <c r="B4366">
        <v>2015</v>
      </c>
      <c r="C4366">
        <v>1</v>
      </c>
      <c r="D4366" t="s">
        <v>5462</v>
      </c>
      <c r="E4366" t="s">
        <v>5463</v>
      </c>
      <c r="F4366" t="s">
        <v>2271</v>
      </c>
      <c r="G4366" t="s">
        <v>2272</v>
      </c>
      <c r="H4366">
        <v>-101201.94</v>
      </c>
    </row>
    <row r="4367" spans="2:8">
      <c r="B4367">
        <v>2015</v>
      </c>
      <c r="C4367">
        <v>1</v>
      </c>
      <c r="D4367" t="s">
        <v>5462</v>
      </c>
      <c r="E4367" t="s">
        <v>5463</v>
      </c>
      <c r="F4367" t="s">
        <v>5466</v>
      </c>
      <c r="G4367" t="s">
        <v>2663</v>
      </c>
      <c r="H4367">
        <v>-700</v>
      </c>
    </row>
    <row r="4368" spans="2:8">
      <c r="B4368">
        <v>2015</v>
      </c>
      <c r="C4368">
        <v>1</v>
      </c>
      <c r="D4368" t="s">
        <v>5462</v>
      </c>
      <c r="E4368" t="s">
        <v>5463</v>
      </c>
      <c r="F4368" t="s">
        <v>2554</v>
      </c>
      <c r="G4368" t="s">
        <v>2555</v>
      </c>
      <c r="H4368">
        <v>-366.91</v>
      </c>
    </row>
    <row r="4369" spans="2:8">
      <c r="B4369">
        <v>2015</v>
      </c>
      <c r="C4369">
        <v>1</v>
      </c>
      <c r="D4369" t="s">
        <v>5462</v>
      </c>
      <c r="E4369" t="s">
        <v>5463</v>
      </c>
      <c r="F4369" t="s">
        <v>1741</v>
      </c>
      <c r="G4369" t="s">
        <v>1742</v>
      </c>
      <c r="H4369">
        <v>-114.53</v>
      </c>
    </row>
    <row r="4370" spans="2:8">
      <c r="B4370">
        <v>2015</v>
      </c>
      <c r="C4370">
        <v>1</v>
      </c>
      <c r="D4370" t="s">
        <v>5462</v>
      </c>
      <c r="E4370" t="s">
        <v>5463</v>
      </c>
      <c r="F4370" t="s">
        <v>5217</v>
      </c>
      <c r="G4370" t="s">
        <v>5214</v>
      </c>
      <c r="H4370">
        <v>-66</v>
      </c>
    </row>
    <row r="4371" spans="2:8">
      <c r="B4371">
        <v>2015</v>
      </c>
      <c r="C4371">
        <v>1</v>
      </c>
      <c r="D4371" t="s">
        <v>5462</v>
      </c>
      <c r="E4371" t="s">
        <v>5463</v>
      </c>
      <c r="F4371" t="s">
        <v>5218</v>
      </c>
      <c r="G4371" t="s">
        <v>5214</v>
      </c>
      <c r="H4371">
        <v>-66</v>
      </c>
    </row>
    <row r="4372" spans="2:8">
      <c r="B4372">
        <v>2015</v>
      </c>
      <c r="C4372">
        <v>1</v>
      </c>
      <c r="D4372" t="s">
        <v>5462</v>
      </c>
      <c r="E4372" t="s">
        <v>5463</v>
      </c>
      <c r="F4372" t="s">
        <v>5219</v>
      </c>
      <c r="G4372" t="s">
        <v>5214</v>
      </c>
      <c r="H4372">
        <v>-107.94</v>
      </c>
    </row>
    <row r="4373" spans="2:8">
      <c r="B4373">
        <v>2015</v>
      </c>
      <c r="C4373">
        <v>1</v>
      </c>
      <c r="D4373" t="s">
        <v>5462</v>
      </c>
      <c r="E4373" t="s">
        <v>5463</v>
      </c>
      <c r="F4373" t="s">
        <v>2112</v>
      </c>
      <c r="G4373" t="s">
        <v>517</v>
      </c>
      <c r="H4373">
        <v>-56218.65</v>
      </c>
    </row>
    <row r="4374" spans="2:8">
      <c r="B4374">
        <v>2015</v>
      </c>
      <c r="C4374">
        <v>1</v>
      </c>
      <c r="D4374" t="s">
        <v>5462</v>
      </c>
      <c r="E4374" t="s">
        <v>5463</v>
      </c>
      <c r="F4374" t="s">
        <v>5220</v>
      </c>
      <c r="G4374" t="s">
        <v>5214</v>
      </c>
      <c r="H4374">
        <v>-66</v>
      </c>
    </row>
    <row r="4375" spans="2:8">
      <c r="B4375">
        <v>2015</v>
      </c>
      <c r="C4375">
        <v>1</v>
      </c>
      <c r="D4375" t="s">
        <v>5462</v>
      </c>
      <c r="E4375" t="s">
        <v>5463</v>
      </c>
      <c r="F4375" t="s">
        <v>5221</v>
      </c>
      <c r="G4375" t="s">
        <v>5214</v>
      </c>
      <c r="H4375">
        <v>-66</v>
      </c>
    </row>
    <row r="4376" spans="2:8">
      <c r="B4376">
        <v>2015</v>
      </c>
      <c r="C4376">
        <v>1</v>
      </c>
      <c r="D4376" t="s">
        <v>5462</v>
      </c>
      <c r="E4376" t="s">
        <v>5463</v>
      </c>
      <c r="F4376" t="s">
        <v>5222</v>
      </c>
      <c r="G4376" t="s">
        <v>5214</v>
      </c>
      <c r="H4376">
        <v>-66</v>
      </c>
    </row>
    <row r="4377" spans="2:8">
      <c r="B4377">
        <v>2015</v>
      </c>
      <c r="C4377">
        <v>1</v>
      </c>
      <c r="D4377" t="s">
        <v>5462</v>
      </c>
      <c r="E4377" t="s">
        <v>5463</v>
      </c>
      <c r="F4377" t="s">
        <v>5223</v>
      </c>
      <c r="G4377" t="s">
        <v>5224</v>
      </c>
      <c r="H4377">
        <v>-3587.17</v>
      </c>
    </row>
    <row r="4378" spans="2:8">
      <c r="B4378">
        <v>2015</v>
      </c>
      <c r="C4378">
        <v>1</v>
      </c>
      <c r="D4378" t="s">
        <v>5462</v>
      </c>
      <c r="E4378" t="s">
        <v>5463</v>
      </c>
      <c r="F4378" t="s">
        <v>4441</v>
      </c>
      <c r="G4378" t="s">
        <v>4442</v>
      </c>
      <c r="H4378">
        <v>-1800</v>
      </c>
    </row>
    <row r="4379" spans="2:8">
      <c r="B4379">
        <v>2015</v>
      </c>
      <c r="C4379">
        <v>1</v>
      </c>
      <c r="D4379" t="s">
        <v>5462</v>
      </c>
      <c r="E4379" t="s">
        <v>5463</v>
      </c>
      <c r="F4379" t="s">
        <v>5111</v>
      </c>
      <c r="G4379" t="s">
        <v>149</v>
      </c>
      <c r="H4379">
        <v>-456</v>
      </c>
    </row>
    <row r="4380" spans="2:8">
      <c r="B4380">
        <v>2015</v>
      </c>
      <c r="C4380">
        <v>1</v>
      </c>
      <c r="D4380" t="s">
        <v>5462</v>
      </c>
      <c r="E4380" t="s">
        <v>5463</v>
      </c>
      <c r="F4380" t="s">
        <v>5467</v>
      </c>
      <c r="G4380" t="s">
        <v>331</v>
      </c>
      <c r="H4380">
        <v>-22000</v>
      </c>
    </row>
    <row r="4381" spans="2:8">
      <c r="B4381">
        <v>2015</v>
      </c>
      <c r="C4381">
        <v>1</v>
      </c>
      <c r="D4381" t="s">
        <v>5462</v>
      </c>
      <c r="E4381" t="s">
        <v>5463</v>
      </c>
      <c r="F4381" t="s">
        <v>1500</v>
      </c>
      <c r="G4381" t="s">
        <v>1501</v>
      </c>
      <c r="H4381">
        <v>-9386.2</v>
      </c>
    </row>
    <row r="4382" spans="2:8">
      <c r="B4382">
        <v>2015</v>
      </c>
      <c r="C4382">
        <v>1</v>
      </c>
      <c r="D4382" t="s">
        <v>5462</v>
      </c>
      <c r="E4382" t="s">
        <v>5463</v>
      </c>
      <c r="F4382" t="s">
        <v>1502</v>
      </c>
      <c r="G4382" t="s">
        <v>1503</v>
      </c>
      <c r="H4382">
        <v>-12148.08</v>
      </c>
    </row>
    <row r="4383" spans="2:8">
      <c r="B4383">
        <v>2015</v>
      </c>
      <c r="C4383">
        <v>1</v>
      </c>
      <c r="D4383" t="s">
        <v>5462</v>
      </c>
      <c r="E4383" t="s">
        <v>5463</v>
      </c>
      <c r="F4383" t="s">
        <v>5468</v>
      </c>
      <c r="G4383" t="s">
        <v>5469</v>
      </c>
      <c r="H4383">
        <v>-21565</v>
      </c>
    </row>
    <row r="4384" spans="2:8">
      <c r="B4384">
        <v>2015</v>
      </c>
      <c r="C4384">
        <v>1</v>
      </c>
      <c r="D4384" t="s">
        <v>5462</v>
      </c>
      <c r="E4384" t="s">
        <v>5463</v>
      </c>
      <c r="F4384" t="s">
        <v>5470</v>
      </c>
      <c r="G4384" t="s">
        <v>5471</v>
      </c>
      <c r="H4384">
        <v>-570</v>
      </c>
    </row>
    <row r="4385" spans="2:8">
      <c r="B4385">
        <v>2015</v>
      </c>
      <c r="C4385">
        <v>1</v>
      </c>
      <c r="D4385" t="s">
        <v>5462</v>
      </c>
      <c r="E4385" t="s">
        <v>5463</v>
      </c>
      <c r="F4385" t="s">
        <v>5472</v>
      </c>
      <c r="G4385" t="s">
        <v>5473</v>
      </c>
      <c r="H4385">
        <v>-793.51</v>
      </c>
    </row>
    <row r="4386" spans="2:8">
      <c r="B4386">
        <v>2015</v>
      </c>
      <c r="C4386">
        <v>1</v>
      </c>
      <c r="D4386" t="s">
        <v>5462</v>
      </c>
      <c r="E4386" t="s">
        <v>5463</v>
      </c>
      <c r="F4386" t="s">
        <v>5474</v>
      </c>
      <c r="G4386" t="s">
        <v>5475</v>
      </c>
      <c r="H4386">
        <v>-770.39</v>
      </c>
    </row>
    <row r="4387" spans="2:8">
      <c r="B4387">
        <v>2015</v>
      </c>
      <c r="C4387">
        <v>1</v>
      </c>
      <c r="D4387" t="s">
        <v>5462</v>
      </c>
      <c r="E4387" t="s">
        <v>5463</v>
      </c>
      <c r="F4387" t="s">
        <v>5476</v>
      </c>
      <c r="G4387" t="s">
        <v>5477</v>
      </c>
      <c r="H4387">
        <v>-425.53</v>
      </c>
    </row>
    <row r="4388" spans="2:8">
      <c r="B4388">
        <v>2015</v>
      </c>
      <c r="C4388">
        <v>1</v>
      </c>
      <c r="D4388" t="s">
        <v>5462</v>
      </c>
      <c r="E4388" t="s">
        <v>5463</v>
      </c>
      <c r="F4388" t="s">
        <v>3712</v>
      </c>
      <c r="G4388" t="s">
        <v>3713</v>
      </c>
      <c r="H4388">
        <v>-14.67</v>
      </c>
    </row>
    <row r="4389" spans="2:8">
      <c r="B4389">
        <v>2015</v>
      </c>
      <c r="C4389">
        <v>1</v>
      </c>
      <c r="D4389" t="s">
        <v>5462</v>
      </c>
      <c r="E4389" t="s">
        <v>5463</v>
      </c>
      <c r="F4389" t="s">
        <v>3714</v>
      </c>
      <c r="G4389" t="s">
        <v>3715</v>
      </c>
      <c r="H4389">
        <v>-7.83</v>
      </c>
    </row>
    <row r="4390" spans="2:8">
      <c r="B4390">
        <v>2015</v>
      </c>
      <c r="C4390">
        <v>1</v>
      </c>
      <c r="D4390" t="s">
        <v>5462</v>
      </c>
      <c r="E4390" t="s">
        <v>5463</v>
      </c>
      <c r="F4390" t="s">
        <v>3716</v>
      </c>
      <c r="G4390" t="s">
        <v>3717</v>
      </c>
      <c r="H4390">
        <v>-45.6</v>
      </c>
    </row>
    <row r="4391" spans="2:8">
      <c r="B4391">
        <v>2015</v>
      </c>
      <c r="C4391">
        <v>1</v>
      </c>
      <c r="D4391" t="s">
        <v>5462</v>
      </c>
      <c r="E4391" t="s">
        <v>5463</v>
      </c>
      <c r="F4391" t="s">
        <v>3718</v>
      </c>
      <c r="G4391" t="s">
        <v>3719</v>
      </c>
      <c r="H4391">
        <v>-22.42</v>
      </c>
    </row>
    <row r="4392" spans="2:8">
      <c r="B4392">
        <v>2015</v>
      </c>
      <c r="C4392">
        <v>1</v>
      </c>
      <c r="D4392" t="s">
        <v>5462</v>
      </c>
      <c r="E4392" t="s">
        <v>5463</v>
      </c>
      <c r="F4392" t="s">
        <v>3720</v>
      </c>
      <c r="G4392" t="s">
        <v>3721</v>
      </c>
      <c r="H4392">
        <v>-52.74</v>
      </c>
    </row>
    <row r="4393" spans="2:8">
      <c r="B4393">
        <v>2015</v>
      </c>
      <c r="C4393">
        <v>1</v>
      </c>
      <c r="D4393" t="s">
        <v>5462</v>
      </c>
      <c r="E4393" t="s">
        <v>5463</v>
      </c>
      <c r="F4393" t="s">
        <v>3722</v>
      </c>
      <c r="G4393" t="s">
        <v>3723</v>
      </c>
      <c r="H4393">
        <v>-55.86</v>
      </c>
    </row>
    <row r="4394" spans="2:8">
      <c r="B4394">
        <v>2015</v>
      </c>
      <c r="C4394">
        <v>1</v>
      </c>
      <c r="D4394" t="s">
        <v>5462</v>
      </c>
      <c r="E4394" t="s">
        <v>5463</v>
      </c>
      <c r="F4394" t="s">
        <v>3724</v>
      </c>
      <c r="G4394" t="s">
        <v>3725</v>
      </c>
      <c r="H4394">
        <v>-11.4</v>
      </c>
    </row>
    <row r="4395" spans="2:8">
      <c r="B4395">
        <v>2015</v>
      </c>
      <c r="C4395">
        <v>1</v>
      </c>
      <c r="D4395" t="s">
        <v>5462</v>
      </c>
      <c r="E4395" t="s">
        <v>5463</v>
      </c>
      <c r="F4395" t="s">
        <v>3726</v>
      </c>
      <c r="G4395" t="s">
        <v>3727</v>
      </c>
      <c r="H4395">
        <v>-76.76</v>
      </c>
    </row>
    <row r="4396" spans="2:8">
      <c r="B4396">
        <v>2015</v>
      </c>
      <c r="C4396">
        <v>1</v>
      </c>
      <c r="D4396" t="s">
        <v>5462</v>
      </c>
      <c r="E4396" t="s">
        <v>5463</v>
      </c>
      <c r="F4396" t="s">
        <v>4773</v>
      </c>
      <c r="G4396" t="s">
        <v>4774</v>
      </c>
      <c r="H4396">
        <v>-47.8</v>
      </c>
    </row>
    <row r="4397" spans="2:8">
      <c r="B4397">
        <v>2015</v>
      </c>
      <c r="C4397">
        <v>1</v>
      </c>
      <c r="D4397" t="s">
        <v>5462</v>
      </c>
      <c r="E4397" t="s">
        <v>5463</v>
      </c>
      <c r="F4397" t="s">
        <v>4775</v>
      </c>
      <c r="G4397" t="s">
        <v>4776</v>
      </c>
      <c r="H4397">
        <v>-79.600000000000009</v>
      </c>
    </row>
    <row r="4398" spans="2:8">
      <c r="B4398">
        <v>2015</v>
      </c>
      <c r="C4398">
        <v>1</v>
      </c>
      <c r="D4398" t="s">
        <v>5462</v>
      </c>
      <c r="E4398" t="s">
        <v>5463</v>
      </c>
      <c r="F4398" t="s">
        <v>3593</v>
      </c>
      <c r="G4398" t="s">
        <v>3594</v>
      </c>
      <c r="H4398">
        <v>-40.5</v>
      </c>
    </row>
    <row r="4399" spans="2:8">
      <c r="B4399">
        <v>2015</v>
      </c>
      <c r="C4399">
        <v>1</v>
      </c>
      <c r="D4399" t="s">
        <v>5462</v>
      </c>
      <c r="E4399" t="s">
        <v>5463</v>
      </c>
      <c r="F4399" t="s">
        <v>3595</v>
      </c>
      <c r="G4399" t="s">
        <v>3596</v>
      </c>
      <c r="H4399">
        <v>-60.75</v>
      </c>
    </row>
    <row r="4400" spans="2:8">
      <c r="B4400">
        <v>2015</v>
      </c>
      <c r="C4400">
        <v>1</v>
      </c>
      <c r="D4400" t="s">
        <v>5462</v>
      </c>
      <c r="E4400" t="s">
        <v>5463</v>
      </c>
      <c r="F4400" t="s">
        <v>4791</v>
      </c>
      <c r="G4400" t="s">
        <v>4792</v>
      </c>
      <c r="H4400">
        <v>-32</v>
      </c>
    </row>
    <row r="4401" spans="2:8">
      <c r="B4401">
        <v>2015</v>
      </c>
      <c r="C4401">
        <v>1</v>
      </c>
      <c r="D4401" t="s">
        <v>5462</v>
      </c>
      <c r="E4401" t="s">
        <v>5463</v>
      </c>
      <c r="F4401" t="s">
        <v>4793</v>
      </c>
      <c r="G4401" t="s">
        <v>4794</v>
      </c>
      <c r="H4401">
        <v>-30</v>
      </c>
    </row>
    <row r="4402" spans="2:8">
      <c r="B4402">
        <v>2015</v>
      </c>
      <c r="C4402">
        <v>1</v>
      </c>
      <c r="D4402" t="s">
        <v>5462</v>
      </c>
      <c r="E4402" t="s">
        <v>5463</v>
      </c>
      <c r="F4402" t="s">
        <v>4795</v>
      </c>
      <c r="G4402" t="s">
        <v>4796</v>
      </c>
      <c r="H4402">
        <v>-3.6</v>
      </c>
    </row>
    <row r="4403" spans="2:8">
      <c r="B4403">
        <v>2015</v>
      </c>
      <c r="C4403">
        <v>1</v>
      </c>
      <c r="D4403" t="s">
        <v>5462</v>
      </c>
      <c r="E4403" t="s">
        <v>5463</v>
      </c>
      <c r="F4403" t="s">
        <v>4747</v>
      </c>
      <c r="G4403" t="s">
        <v>4748</v>
      </c>
      <c r="H4403">
        <v>-26</v>
      </c>
    </row>
    <row r="4404" spans="2:8">
      <c r="B4404">
        <v>2015</v>
      </c>
      <c r="C4404">
        <v>1</v>
      </c>
      <c r="D4404" t="s">
        <v>5462</v>
      </c>
      <c r="E4404" t="s">
        <v>5463</v>
      </c>
      <c r="F4404" t="s">
        <v>4749</v>
      </c>
      <c r="G4404" t="s">
        <v>4750</v>
      </c>
      <c r="H4404">
        <v>-26</v>
      </c>
    </row>
    <row r="4405" spans="2:8">
      <c r="B4405">
        <v>2015</v>
      </c>
      <c r="C4405">
        <v>1</v>
      </c>
      <c r="D4405" t="s">
        <v>5462</v>
      </c>
      <c r="E4405" t="s">
        <v>5463</v>
      </c>
      <c r="F4405" t="s">
        <v>4797</v>
      </c>
      <c r="G4405" t="s">
        <v>4798</v>
      </c>
      <c r="H4405">
        <v>-44</v>
      </c>
    </row>
    <row r="4406" spans="2:8">
      <c r="B4406">
        <v>2015</v>
      </c>
      <c r="C4406">
        <v>1</v>
      </c>
      <c r="D4406" t="s">
        <v>5462</v>
      </c>
      <c r="E4406" t="s">
        <v>5463</v>
      </c>
      <c r="F4406" t="s">
        <v>1538</v>
      </c>
      <c r="G4406" t="s">
        <v>407</v>
      </c>
      <c r="H4406">
        <v>-677.06</v>
      </c>
    </row>
    <row r="4407" spans="2:8">
      <c r="B4407">
        <v>2015</v>
      </c>
      <c r="C4407">
        <v>1</v>
      </c>
      <c r="D4407" t="s">
        <v>5462</v>
      </c>
      <c r="E4407" t="s">
        <v>5463</v>
      </c>
      <c r="F4407" t="s">
        <v>1963</v>
      </c>
      <c r="G4407" t="s">
        <v>240</v>
      </c>
      <c r="H4407">
        <v>-7449.6</v>
      </c>
    </row>
    <row r="4408" spans="2:8">
      <c r="B4408">
        <v>2015</v>
      </c>
      <c r="C4408">
        <v>1</v>
      </c>
      <c r="D4408" t="s">
        <v>5462</v>
      </c>
      <c r="E4408" t="s">
        <v>5463</v>
      </c>
      <c r="F4408" t="s">
        <v>2105</v>
      </c>
      <c r="G4408" t="s">
        <v>74</v>
      </c>
      <c r="H4408">
        <v>-287.90000000000003</v>
      </c>
    </row>
    <row r="4409" spans="2:8">
      <c r="B4409">
        <v>2015</v>
      </c>
      <c r="C4409">
        <v>1</v>
      </c>
      <c r="D4409" t="s">
        <v>5462</v>
      </c>
      <c r="E4409" t="s">
        <v>5463</v>
      </c>
      <c r="F4409" t="s">
        <v>1964</v>
      </c>
      <c r="G4409" t="s">
        <v>240</v>
      </c>
      <c r="H4409">
        <v>-22348.8</v>
      </c>
    </row>
    <row r="4410" spans="2:8">
      <c r="B4410">
        <v>2015</v>
      </c>
      <c r="C4410">
        <v>1</v>
      </c>
      <c r="D4410" t="s">
        <v>5462</v>
      </c>
      <c r="E4410" t="s">
        <v>5463</v>
      </c>
      <c r="F4410" t="s">
        <v>4575</v>
      </c>
      <c r="G4410" t="s">
        <v>4</v>
      </c>
      <c r="H4410">
        <v>-514.13</v>
      </c>
    </row>
    <row r="4411" spans="2:8">
      <c r="B4411">
        <v>2015</v>
      </c>
      <c r="C4411">
        <v>1</v>
      </c>
      <c r="D4411" t="s">
        <v>5462</v>
      </c>
      <c r="E4411" t="s">
        <v>5463</v>
      </c>
      <c r="F4411" t="s">
        <v>4457</v>
      </c>
      <c r="G4411" t="s">
        <v>173</v>
      </c>
      <c r="H4411">
        <v>-45</v>
      </c>
    </row>
    <row r="4412" spans="2:8">
      <c r="B4412">
        <v>2015</v>
      </c>
      <c r="C4412">
        <v>1</v>
      </c>
      <c r="D4412" t="s">
        <v>5462</v>
      </c>
      <c r="E4412" t="s">
        <v>5463</v>
      </c>
      <c r="F4412" t="s">
        <v>3820</v>
      </c>
      <c r="G4412" t="s">
        <v>3821</v>
      </c>
      <c r="H4412">
        <v>-1110</v>
      </c>
    </row>
    <row r="4413" spans="2:8">
      <c r="B4413">
        <v>2015</v>
      </c>
      <c r="C4413">
        <v>1</v>
      </c>
      <c r="D4413" t="s">
        <v>5462</v>
      </c>
      <c r="E4413" t="s">
        <v>5463</v>
      </c>
      <c r="F4413" t="s">
        <v>5225</v>
      </c>
      <c r="G4413" t="s">
        <v>5226</v>
      </c>
      <c r="H4413">
        <v>-588</v>
      </c>
    </row>
    <row r="4414" spans="2:8">
      <c r="B4414">
        <v>2015</v>
      </c>
      <c r="C4414">
        <v>1</v>
      </c>
      <c r="D4414" t="s">
        <v>5462</v>
      </c>
      <c r="E4414" t="s">
        <v>5463</v>
      </c>
      <c r="F4414" t="s">
        <v>5478</v>
      </c>
      <c r="G4414" t="s">
        <v>4782</v>
      </c>
      <c r="H4414">
        <v>-4.6000000000000005</v>
      </c>
    </row>
    <row r="4415" spans="2:8">
      <c r="B4415">
        <v>2015</v>
      </c>
      <c r="C4415">
        <v>1</v>
      </c>
      <c r="D4415" t="s">
        <v>5462</v>
      </c>
      <c r="E4415" t="s">
        <v>5463</v>
      </c>
      <c r="F4415" t="s">
        <v>1859</v>
      </c>
      <c r="G4415" t="s">
        <v>1860</v>
      </c>
      <c r="H4415">
        <v>-1015.5400000000001</v>
      </c>
    </row>
    <row r="4416" spans="2:8">
      <c r="B4416">
        <v>2015</v>
      </c>
      <c r="C4416">
        <v>1</v>
      </c>
      <c r="D4416" t="s">
        <v>5462</v>
      </c>
      <c r="E4416" t="s">
        <v>5463</v>
      </c>
      <c r="F4416" t="s">
        <v>1861</v>
      </c>
      <c r="G4416" t="s">
        <v>1862</v>
      </c>
      <c r="H4416">
        <v>-106.22</v>
      </c>
    </row>
    <row r="4417" spans="2:8">
      <c r="B4417">
        <v>2015</v>
      </c>
      <c r="C4417">
        <v>1</v>
      </c>
      <c r="D4417" t="s">
        <v>5462</v>
      </c>
      <c r="E4417" t="s">
        <v>5463</v>
      </c>
      <c r="F4417" t="s">
        <v>1855</v>
      </c>
      <c r="G4417" t="s">
        <v>324</v>
      </c>
      <c r="H4417">
        <v>-860.21</v>
      </c>
    </row>
    <row r="4418" spans="2:8">
      <c r="B4418">
        <v>2015</v>
      </c>
      <c r="C4418">
        <v>1</v>
      </c>
      <c r="D4418" t="s">
        <v>5462</v>
      </c>
      <c r="E4418" t="s">
        <v>5463</v>
      </c>
      <c r="F4418" t="s">
        <v>1676</v>
      </c>
      <c r="G4418" t="s">
        <v>21</v>
      </c>
      <c r="H4418">
        <v>-245.77</v>
      </c>
    </row>
    <row r="4419" spans="2:8">
      <c r="B4419">
        <v>2015</v>
      </c>
      <c r="C4419">
        <v>1</v>
      </c>
      <c r="D4419" t="s">
        <v>5462</v>
      </c>
      <c r="E4419" t="s">
        <v>5463</v>
      </c>
      <c r="F4419" t="s">
        <v>5479</v>
      </c>
      <c r="G4419" t="s">
        <v>4796</v>
      </c>
      <c r="H4419">
        <v>3.6</v>
      </c>
    </row>
    <row r="4420" spans="2:8">
      <c r="B4420">
        <v>2015</v>
      </c>
      <c r="C4420">
        <v>1</v>
      </c>
      <c r="D4420" t="s">
        <v>5462</v>
      </c>
      <c r="E4420" t="s">
        <v>5463</v>
      </c>
      <c r="F4420" t="s">
        <v>5480</v>
      </c>
      <c r="G4420" t="s">
        <v>4794</v>
      </c>
      <c r="H4420">
        <v>30</v>
      </c>
    </row>
    <row r="4421" spans="2:8">
      <c r="B4421">
        <v>2015</v>
      </c>
      <c r="C4421">
        <v>1</v>
      </c>
      <c r="D4421" t="s">
        <v>5462</v>
      </c>
      <c r="E4421" t="s">
        <v>5463</v>
      </c>
      <c r="F4421" t="s">
        <v>5481</v>
      </c>
      <c r="G4421" t="s">
        <v>4750</v>
      </c>
      <c r="H4421">
        <v>26</v>
      </c>
    </row>
    <row r="4422" spans="2:8">
      <c r="B4422">
        <v>2015</v>
      </c>
      <c r="C4422">
        <v>1</v>
      </c>
      <c r="D4422" t="s">
        <v>5462</v>
      </c>
      <c r="E4422" t="s">
        <v>5463</v>
      </c>
      <c r="F4422" t="s">
        <v>5482</v>
      </c>
      <c r="G4422" t="s">
        <v>4798</v>
      </c>
      <c r="H4422">
        <v>44</v>
      </c>
    </row>
    <row r="4423" spans="2:8">
      <c r="B4423">
        <v>2015</v>
      </c>
      <c r="C4423">
        <v>1</v>
      </c>
      <c r="D4423" t="s">
        <v>5462</v>
      </c>
      <c r="E4423" t="s">
        <v>5463</v>
      </c>
      <c r="F4423" t="s">
        <v>5483</v>
      </c>
      <c r="G4423" t="s">
        <v>4782</v>
      </c>
      <c r="H4423">
        <v>4.6000000000000005</v>
      </c>
    </row>
    <row r="4424" spans="2:8">
      <c r="B4424">
        <v>2015</v>
      </c>
      <c r="C4424">
        <v>1</v>
      </c>
      <c r="D4424" t="s">
        <v>5462</v>
      </c>
      <c r="E4424" t="s">
        <v>5463</v>
      </c>
      <c r="F4424" t="s">
        <v>5484</v>
      </c>
      <c r="G4424" t="s">
        <v>4748</v>
      </c>
      <c r="H4424">
        <v>26</v>
      </c>
    </row>
    <row r="4425" spans="2:8">
      <c r="B4425">
        <v>2015</v>
      </c>
      <c r="C4425">
        <v>1</v>
      </c>
      <c r="D4425" t="s">
        <v>5462</v>
      </c>
      <c r="E4425" t="s">
        <v>5463</v>
      </c>
      <c r="F4425" t="s">
        <v>5485</v>
      </c>
      <c r="G4425" t="s">
        <v>4792</v>
      </c>
      <c r="H4425">
        <v>32</v>
      </c>
    </row>
    <row r="4426" spans="2:8">
      <c r="B4426">
        <v>2015</v>
      </c>
      <c r="C4426">
        <v>1</v>
      </c>
      <c r="D4426" t="s">
        <v>5462</v>
      </c>
      <c r="E4426" t="s">
        <v>5463</v>
      </c>
      <c r="F4426" t="s">
        <v>5486</v>
      </c>
      <c r="G4426" t="s">
        <v>4774</v>
      </c>
      <c r="H4426">
        <v>47.8</v>
      </c>
    </row>
    <row r="4427" spans="2:8">
      <c r="B4427">
        <v>2015</v>
      </c>
      <c r="C4427">
        <v>1</v>
      </c>
      <c r="D4427" t="s">
        <v>5462</v>
      </c>
      <c r="E4427" t="s">
        <v>5463</v>
      </c>
      <c r="F4427" t="s">
        <v>5487</v>
      </c>
      <c r="G4427" t="s">
        <v>5488</v>
      </c>
      <c r="H4427">
        <v>-3432</v>
      </c>
    </row>
    <row r="4428" spans="2:8">
      <c r="B4428">
        <v>2015</v>
      </c>
      <c r="C4428">
        <v>1</v>
      </c>
      <c r="D4428" t="s">
        <v>5462</v>
      </c>
      <c r="E4428" t="s">
        <v>5463</v>
      </c>
      <c r="F4428" t="s">
        <v>5489</v>
      </c>
      <c r="G4428" t="s">
        <v>5490</v>
      </c>
      <c r="H4428">
        <v>525</v>
      </c>
    </row>
    <row r="4429" spans="2:8">
      <c r="B4429">
        <v>2015</v>
      </c>
      <c r="C4429">
        <v>1</v>
      </c>
      <c r="D4429" t="s">
        <v>5462</v>
      </c>
      <c r="E4429" t="s">
        <v>5463</v>
      </c>
      <c r="F4429" t="s">
        <v>5491</v>
      </c>
      <c r="G4429" t="s">
        <v>5492</v>
      </c>
      <c r="H4429">
        <v>3500</v>
      </c>
    </row>
    <row r="4430" spans="2:8">
      <c r="B4430">
        <v>2015</v>
      </c>
      <c r="C4430">
        <v>1</v>
      </c>
      <c r="D4430" t="s">
        <v>5462</v>
      </c>
      <c r="E4430" t="s">
        <v>5463</v>
      </c>
      <c r="F4430" t="s">
        <v>5493</v>
      </c>
      <c r="G4430" t="s">
        <v>5494</v>
      </c>
      <c r="H4430">
        <v>50</v>
      </c>
    </row>
    <row r="4431" spans="2:8">
      <c r="B4431">
        <v>2015</v>
      </c>
      <c r="C4431">
        <v>1</v>
      </c>
      <c r="D4431" t="s">
        <v>5462</v>
      </c>
      <c r="E4431" t="s">
        <v>5463</v>
      </c>
      <c r="F4431" t="s">
        <v>5495</v>
      </c>
      <c r="G4431" t="s">
        <v>5496</v>
      </c>
      <c r="H4431">
        <v>1050</v>
      </c>
    </row>
    <row r="4432" spans="2:8">
      <c r="B4432">
        <v>2015</v>
      </c>
      <c r="C4432">
        <v>1</v>
      </c>
      <c r="D4432" t="s">
        <v>5462</v>
      </c>
      <c r="E4432" t="s">
        <v>5463</v>
      </c>
      <c r="F4432" t="s">
        <v>5497</v>
      </c>
      <c r="G4432" t="s">
        <v>3594</v>
      </c>
      <c r="H4432">
        <v>40.5</v>
      </c>
    </row>
    <row r="4433" spans="2:8">
      <c r="B4433">
        <v>2015</v>
      </c>
      <c r="C4433">
        <v>1</v>
      </c>
      <c r="D4433" t="s">
        <v>5462</v>
      </c>
      <c r="E4433" t="s">
        <v>5463</v>
      </c>
      <c r="F4433" t="s">
        <v>5498</v>
      </c>
      <c r="G4433" t="s">
        <v>5499</v>
      </c>
      <c r="H4433">
        <v>35</v>
      </c>
    </row>
    <row r="4434" spans="2:8">
      <c r="B4434">
        <v>2015</v>
      </c>
      <c r="C4434">
        <v>1</v>
      </c>
      <c r="D4434" t="s">
        <v>5462</v>
      </c>
      <c r="E4434" t="s">
        <v>5463</v>
      </c>
      <c r="F4434" t="s">
        <v>5500</v>
      </c>
      <c r="G4434" t="s">
        <v>2453</v>
      </c>
      <c r="H4434">
        <v>5175</v>
      </c>
    </row>
    <row r="4435" spans="2:8">
      <c r="B4435">
        <v>2015</v>
      </c>
      <c r="C4435">
        <v>1</v>
      </c>
      <c r="D4435" t="s">
        <v>5462</v>
      </c>
      <c r="E4435" t="s">
        <v>5463</v>
      </c>
      <c r="F4435" t="s">
        <v>5501</v>
      </c>
      <c r="G4435" t="s">
        <v>5477</v>
      </c>
      <c r="H4435">
        <v>-776.65</v>
      </c>
    </row>
    <row r="4436" spans="2:8">
      <c r="B4436">
        <v>2015</v>
      </c>
      <c r="C4436">
        <v>1</v>
      </c>
      <c r="D4436" t="s">
        <v>5462</v>
      </c>
      <c r="E4436" t="s">
        <v>5463</v>
      </c>
      <c r="F4436" t="s">
        <v>5502</v>
      </c>
      <c r="G4436" t="s">
        <v>5477</v>
      </c>
      <c r="H4436">
        <v>-401.1</v>
      </c>
    </row>
    <row r="4437" spans="2:8">
      <c r="B4437">
        <v>2015</v>
      </c>
      <c r="C4437">
        <v>1</v>
      </c>
      <c r="D4437" t="s">
        <v>5462</v>
      </c>
      <c r="E4437" t="s">
        <v>5463</v>
      </c>
      <c r="F4437" t="s">
        <v>4668</v>
      </c>
      <c r="G4437" t="s">
        <v>1917</v>
      </c>
      <c r="H4437">
        <v>36</v>
      </c>
    </row>
    <row r="4438" spans="2:8">
      <c r="B4438">
        <v>2015</v>
      </c>
      <c r="C4438">
        <v>1</v>
      </c>
      <c r="D4438" t="s">
        <v>5462</v>
      </c>
      <c r="E4438" t="s">
        <v>5463</v>
      </c>
      <c r="F4438" t="s">
        <v>3921</v>
      </c>
      <c r="G4438" t="s">
        <v>313</v>
      </c>
      <c r="H4438">
        <v>3308.14</v>
      </c>
    </row>
    <row r="4439" spans="2:8">
      <c r="B4439">
        <v>2015</v>
      </c>
      <c r="C4439">
        <v>1</v>
      </c>
      <c r="D4439" t="s">
        <v>5462</v>
      </c>
      <c r="E4439" t="s">
        <v>5463</v>
      </c>
      <c r="F4439" t="s">
        <v>2090</v>
      </c>
      <c r="G4439" t="s">
        <v>2091</v>
      </c>
      <c r="H4439">
        <v>1224</v>
      </c>
    </row>
    <row r="4440" spans="2:8">
      <c r="B4440">
        <v>2015</v>
      </c>
      <c r="C4440">
        <v>1</v>
      </c>
      <c r="D4440" t="s">
        <v>5462</v>
      </c>
      <c r="E4440" t="s">
        <v>5463</v>
      </c>
      <c r="F4440" t="s">
        <v>3862</v>
      </c>
      <c r="G4440" t="s">
        <v>335</v>
      </c>
      <c r="H4440">
        <v>1698.59</v>
      </c>
    </row>
    <row r="4441" spans="2:8">
      <c r="B4441">
        <v>2015</v>
      </c>
      <c r="C4441">
        <v>1</v>
      </c>
      <c r="D4441" t="s">
        <v>5462</v>
      </c>
      <c r="E4441" t="s">
        <v>5463</v>
      </c>
      <c r="F4441" t="s">
        <v>1601</v>
      </c>
      <c r="G4441" t="s">
        <v>96</v>
      </c>
      <c r="H4441">
        <v>-63</v>
      </c>
    </row>
    <row r="4442" spans="2:8">
      <c r="B4442">
        <v>2015</v>
      </c>
      <c r="C4442">
        <v>1</v>
      </c>
      <c r="D4442" t="s">
        <v>5462</v>
      </c>
      <c r="E4442" t="s">
        <v>5463</v>
      </c>
      <c r="F4442" t="s">
        <v>1965</v>
      </c>
      <c r="G4442" t="s">
        <v>1966</v>
      </c>
      <c r="H4442">
        <v>-7428</v>
      </c>
    </row>
    <row r="4443" spans="2:8">
      <c r="B4443">
        <v>2015</v>
      </c>
      <c r="C4443">
        <v>1</v>
      </c>
      <c r="D4443" t="s">
        <v>5462</v>
      </c>
      <c r="E4443" t="s">
        <v>5463</v>
      </c>
      <c r="F4443" t="s">
        <v>5140</v>
      </c>
      <c r="G4443" t="s">
        <v>1919</v>
      </c>
      <c r="H4443">
        <v>-4793.18</v>
      </c>
    </row>
    <row r="4444" spans="2:8">
      <c r="B4444">
        <v>2015</v>
      </c>
      <c r="C4444">
        <v>1</v>
      </c>
      <c r="D4444" t="s">
        <v>5462</v>
      </c>
      <c r="E4444" t="s">
        <v>5463</v>
      </c>
      <c r="F4444" t="s">
        <v>4387</v>
      </c>
      <c r="G4444" t="s">
        <v>4388</v>
      </c>
      <c r="H4444">
        <v>-18</v>
      </c>
    </row>
    <row r="4445" spans="2:8">
      <c r="B4445">
        <v>2015</v>
      </c>
      <c r="C4445">
        <v>1</v>
      </c>
      <c r="D4445" t="s">
        <v>5462</v>
      </c>
      <c r="E4445" t="s">
        <v>5463</v>
      </c>
      <c r="F4445" t="s">
        <v>2030</v>
      </c>
      <c r="G4445" t="s">
        <v>1979</v>
      </c>
      <c r="H4445">
        <v>-484.98</v>
      </c>
    </row>
    <row r="4446" spans="2:8">
      <c r="B4446">
        <v>2015</v>
      </c>
      <c r="C4446">
        <v>1</v>
      </c>
      <c r="D4446" t="s">
        <v>5462</v>
      </c>
      <c r="E4446" t="s">
        <v>5463</v>
      </c>
      <c r="F4446" t="s">
        <v>2031</v>
      </c>
      <c r="G4446" t="s">
        <v>1979</v>
      </c>
      <c r="H4446">
        <v>-193.24</v>
      </c>
    </row>
    <row r="4447" spans="2:8">
      <c r="B4447">
        <v>2015</v>
      </c>
      <c r="C4447">
        <v>1</v>
      </c>
      <c r="D4447" t="s">
        <v>5462</v>
      </c>
      <c r="E4447" t="s">
        <v>5463</v>
      </c>
      <c r="F4447" t="s">
        <v>1677</v>
      </c>
      <c r="G4447" t="s">
        <v>170</v>
      </c>
      <c r="H4447">
        <v>-309.6</v>
      </c>
    </row>
    <row r="4448" spans="2:8">
      <c r="B4448">
        <v>2015</v>
      </c>
      <c r="C4448">
        <v>1</v>
      </c>
      <c r="D4448" t="s">
        <v>5462</v>
      </c>
      <c r="E4448" t="s">
        <v>5463</v>
      </c>
      <c r="F4448" t="s">
        <v>1702</v>
      </c>
      <c r="G4448" t="s">
        <v>170</v>
      </c>
      <c r="H4448">
        <v>-252</v>
      </c>
    </row>
    <row r="4449" spans="2:8">
      <c r="B4449">
        <v>2015</v>
      </c>
      <c r="C4449">
        <v>1</v>
      </c>
      <c r="D4449" t="s">
        <v>5462</v>
      </c>
      <c r="E4449" t="s">
        <v>5463</v>
      </c>
      <c r="F4449" t="s">
        <v>1703</v>
      </c>
      <c r="G4449" t="s">
        <v>170</v>
      </c>
      <c r="H4449">
        <v>-96</v>
      </c>
    </row>
    <row r="4450" spans="2:8">
      <c r="B4450">
        <v>2015</v>
      </c>
      <c r="C4450">
        <v>1</v>
      </c>
      <c r="D4450" t="s">
        <v>5462</v>
      </c>
      <c r="E4450" t="s">
        <v>5463</v>
      </c>
      <c r="F4450" t="s">
        <v>1678</v>
      </c>
      <c r="G4450" t="s">
        <v>170</v>
      </c>
      <c r="H4450">
        <v>-78</v>
      </c>
    </row>
    <row r="4451" spans="2:8">
      <c r="B4451">
        <v>2015</v>
      </c>
      <c r="C4451">
        <v>1</v>
      </c>
      <c r="D4451" t="s">
        <v>5462</v>
      </c>
      <c r="E4451" t="s">
        <v>5463</v>
      </c>
      <c r="F4451" t="s">
        <v>1704</v>
      </c>
      <c r="G4451" t="s">
        <v>170</v>
      </c>
      <c r="H4451">
        <v>-234</v>
      </c>
    </row>
    <row r="4452" spans="2:8">
      <c r="B4452">
        <v>2015</v>
      </c>
      <c r="C4452">
        <v>1</v>
      </c>
      <c r="D4452" t="s">
        <v>5462</v>
      </c>
      <c r="E4452" t="s">
        <v>5463</v>
      </c>
      <c r="F4452" t="s">
        <v>1631</v>
      </c>
      <c r="G4452" t="s">
        <v>77</v>
      </c>
      <c r="H4452">
        <v>-216</v>
      </c>
    </row>
    <row r="4453" spans="2:8">
      <c r="B4453">
        <v>2015</v>
      </c>
      <c r="C4453">
        <v>1</v>
      </c>
      <c r="D4453" t="s">
        <v>5462</v>
      </c>
      <c r="E4453" t="s">
        <v>5463</v>
      </c>
      <c r="F4453" t="s">
        <v>5130</v>
      </c>
      <c r="G4453" t="s">
        <v>149</v>
      </c>
      <c r="H4453">
        <v>-1164</v>
      </c>
    </row>
    <row r="4454" spans="2:8">
      <c r="B4454">
        <v>2015</v>
      </c>
      <c r="C4454">
        <v>1</v>
      </c>
      <c r="D4454" t="s">
        <v>5462</v>
      </c>
      <c r="E4454" t="s">
        <v>5463</v>
      </c>
      <c r="F4454" t="s">
        <v>1705</v>
      </c>
      <c r="G4454" t="s">
        <v>170</v>
      </c>
      <c r="H4454">
        <v>-78</v>
      </c>
    </row>
    <row r="4455" spans="2:8">
      <c r="B4455">
        <v>2015</v>
      </c>
      <c r="C4455">
        <v>1</v>
      </c>
      <c r="D4455" t="s">
        <v>5462</v>
      </c>
      <c r="E4455" t="s">
        <v>5463</v>
      </c>
      <c r="F4455" t="s">
        <v>5112</v>
      </c>
      <c r="G4455" t="s">
        <v>149</v>
      </c>
      <c r="H4455">
        <v>-624</v>
      </c>
    </row>
    <row r="4456" spans="2:8">
      <c r="B4456">
        <v>2015</v>
      </c>
      <c r="C4456">
        <v>1</v>
      </c>
      <c r="D4456" t="s">
        <v>5462</v>
      </c>
      <c r="E4456" t="s">
        <v>5463</v>
      </c>
      <c r="F4456" t="s">
        <v>2505</v>
      </c>
      <c r="G4456" t="s">
        <v>2506</v>
      </c>
      <c r="H4456">
        <v>-32.8</v>
      </c>
    </row>
    <row r="4457" spans="2:8">
      <c r="B4457">
        <v>2015</v>
      </c>
      <c r="C4457">
        <v>1</v>
      </c>
      <c r="D4457" t="s">
        <v>5462</v>
      </c>
      <c r="E4457" t="s">
        <v>5463</v>
      </c>
      <c r="F4457" t="s">
        <v>2032</v>
      </c>
      <c r="G4457" t="s">
        <v>1979</v>
      </c>
      <c r="H4457">
        <v>-138.88</v>
      </c>
    </row>
    <row r="4458" spans="2:8">
      <c r="B4458">
        <v>2015</v>
      </c>
      <c r="C4458">
        <v>1</v>
      </c>
      <c r="D4458" t="s">
        <v>5462</v>
      </c>
      <c r="E4458" t="s">
        <v>5463</v>
      </c>
      <c r="F4458" t="s">
        <v>4592</v>
      </c>
      <c r="G4458" t="s">
        <v>1979</v>
      </c>
      <c r="H4458">
        <v>-243.3</v>
      </c>
    </row>
    <row r="4459" spans="2:8">
      <c r="B4459">
        <v>2015</v>
      </c>
      <c r="C4459">
        <v>1</v>
      </c>
      <c r="D4459" t="s">
        <v>5462</v>
      </c>
      <c r="E4459" t="s">
        <v>5463</v>
      </c>
      <c r="F4459" t="s">
        <v>1519</v>
      </c>
      <c r="G4459" t="s">
        <v>1520</v>
      </c>
      <c r="H4459">
        <v>-37.9</v>
      </c>
    </row>
    <row r="4460" spans="2:8">
      <c r="B4460">
        <v>2015</v>
      </c>
      <c r="C4460">
        <v>1</v>
      </c>
      <c r="D4460" t="s">
        <v>5462</v>
      </c>
      <c r="E4460" t="s">
        <v>5463</v>
      </c>
      <c r="F4460" t="s">
        <v>2033</v>
      </c>
      <c r="G4460" t="s">
        <v>1979</v>
      </c>
      <c r="H4460">
        <v>-214.66</v>
      </c>
    </row>
    <row r="4461" spans="2:8">
      <c r="B4461">
        <v>2015</v>
      </c>
      <c r="C4461">
        <v>1</v>
      </c>
      <c r="D4461" t="s">
        <v>5462</v>
      </c>
      <c r="E4461" t="s">
        <v>5463</v>
      </c>
      <c r="F4461" t="s">
        <v>3796</v>
      </c>
      <c r="G4461" t="s">
        <v>170</v>
      </c>
      <c r="H4461">
        <v>-110.4</v>
      </c>
    </row>
    <row r="4462" spans="2:8">
      <c r="B4462">
        <v>2015</v>
      </c>
      <c r="C4462">
        <v>1</v>
      </c>
      <c r="D4462" t="s">
        <v>5462</v>
      </c>
      <c r="E4462" t="s">
        <v>5463</v>
      </c>
      <c r="F4462" t="s">
        <v>2350</v>
      </c>
      <c r="G4462" t="s">
        <v>2351</v>
      </c>
      <c r="H4462">
        <v>-148.20000000000002</v>
      </c>
    </row>
    <row r="4463" spans="2:8">
      <c r="B4463">
        <v>2015</v>
      </c>
      <c r="C4463">
        <v>1</v>
      </c>
      <c r="D4463" t="s">
        <v>5462</v>
      </c>
      <c r="E4463" t="s">
        <v>5463</v>
      </c>
      <c r="F4463" t="s">
        <v>1706</v>
      </c>
      <c r="G4463" t="s">
        <v>170</v>
      </c>
      <c r="H4463">
        <v>-150</v>
      </c>
    </row>
    <row r="4464" spans="2:8">
      <c r="B4464">
        <v>2015</v>
      </c>
      <c r="C4464">
        <v>1</v>
      </c>
      <c r="D4464" t="s">
        <v>5462</v>
      </c>
      <c r="E4464" t="s">
        <v>5463</v>
      </c>
      <c r="F4464" t="s">
        <v>1707</v>
      </c>
      <c r="G4464" t="s">
        <v>170</v>
      </c>
      <c r="H4464">
        <v>-110.4</v>
      </c>
    </row>
    <row r="4465" spans="2:8">
      <c r="B4465">
        <v>2015</v>
      </c>
      <c r="C4465">
        <v>1</v>
      </c>
      <c r="D4465" t="s">
        <v>5462</v>
      </c>
      <c r="E4465" t="s">
        <v>5463</v>
      </c>
      <c r="F4465" t="s">
        <v>2273</v>
      </c>
      <c r="G4465" t="s">
        <v>2274</v>
      </c>
      <c r="H4465">
        <v>-820.55</v>
      </c>
    </row>
    <row r="4466" spans="2:8">
      <c r="B4466">
        <v>2015</v>
      </c>
      <c r="C4466">
        <v>1</v>
      </c>
      <c r="D4466" t="s">
        <v>5462</v>
      </c>
      <c r="E4466" t="s">
        <v>5463</v>
      </c>
      <c r="F4466" t="s">
        <v>2373</v>
      </c>
      <c r="G4466" t="s">
        <v>44</v>
      </c>
      <c r="H4466">
        <v>-139.20000000000002</v>
      </c>
    </row>
    <row r="4467" spans="2:8">
      <c r="B4467">
        <v>2015</v>
      </c>
      <c r="C4467">
        <v>1</v>
      </c>
      <c r="D4467" t="s">
        <v>5462</v>
      </c>
      <c r="E4467" t="s">
        <v>5463</v>
      </c>
      <c r="F4467" t="s">
        <v>5503</v>
      </c>
      <c r="G4467" t="s">
        <v>5465</v>
      </c>
      <c r="H4467">
        <v>-433</v>
      </c>
    </row>
    <row r="4468" spans="2:8">
      <c r="B4468">
        <v>2015</v>
      </c>
      <c r="C4468">
        <v>1</v>
      </c>
      <c r="D4468" t="s">
        <v>5462</v>
      </c>
      <c r="E4468" t="s">
        <v>5463</v>
      </c>
      <c r="F4468" t="s">
        <v>5227</v>
      </c>
      <c r="G4468" t="s">
        <v>4410</v>
      </c>
      <c r="H4468">
        <v>-3267.65</v>
      </c>
    </row>
    <row r="4469" spans="2:8">
      <c r="B4469">
        <v>2015</v>
      </c>
      <c r="C4469">
        <v>1</v>
      </c>
      <c r="D4469" t="s">
        <v>5462</v>
      </c>
      <c r="E4469" t="s">
        <v>5463</v>
      </c>
      <c r="F4469" t="s">
        <v>4411</v>
      </c>
      <c r="G4469" t="s">
        <v>4410</v>
      </c>
      <c r="H4469">
        <v>-258.61</v>
      </c>
    </row>
    <row r="4470" spans="2:8">
      <c r="B4470">
        <v>2015</v>
      </c>
      <c r="C4470">
        <v>1</v>
      </c>
      <c r="D4470" t="s">
        <v>5462</v>
      </c>
      <c r="E4470" t="s">
        <v>5463</v>
      </c>
      <c r="F4470" t="s">
        <v>830</v>
      </c>
      <c r="G4470" t="s">
        <v>831</v>
      </c>
      <c r="H4470">
        <v>-80</v>
      </c>
    </row>
    <row r="4471" spans="2:8">
      <c r="B4471">
        <v>2015</v>
      </c>
      <c r="C4471">
        <v>1</v>
      </c>
      <c r="D4471" t="s">
        <v>5462</v>
      </c>
      <c r="E4471" t="s">
        <v>5463</v>
      </c>
      <c r="F4471" t="s">
        <v>4518</v>
      </c>
      <c r="G4471" t="s">
        <v>4519</v>
      </c>
      <c r="H4471">
        <v>-227.96</v>
      </c>
    </row>
    <row r="4472" spans="2:8">
      <c r="B4472">
        <v>2015</v>
      </c>
      <c r="C4472">
        <v>1</v>
      </c>
      <c r="D4472" t="s">
        <v>5462</v>
      </c>
      <c r="E4472" t="s">
        <v>5463</v>
      </c>
      <c r="F4472" t="s">
        <v>4593</v>
      </c>
      <c r="G4472" t="s">
        <v>4594</v>
      </c>
      <c r="H4472">
        <v>-354.05</v>
      </c>
    </row>
    <row r="4473" spans="2:8">
      <c r="B4473">
        <v>2015</v>
      </c>
      <c r="C4473">
        <v>1</v>
      </c>
      <c r="D4473" t="s">
        <v>5462</v>
      </c>
      <c r="E4473" t="s">
        <v>5463</v>
      </c>
      <c r="F4473" t="s">
        <v>2580</v>
      </c>
      <c r="G4473" t="s">
        <v>2581</v>
      </c>
      <c r="H4473">
        <v>-31.25</v>
      </c>
    </row>
    <row r="4474" spans="2:8">
      <c r="B4474">
        <v>2015</v>
      </c>
      <c r="C4474">
        <v>1</v>
      </c>
      <c r="D4474" t="s">
        <v>5462</v>
      </c>
      <c r="E4474" t="s">
        <v>5463</v>
      </c>
      <c r="F4474" t="s">
        <v>4556</v>
      </c>
      <c r="G4474" t="s">
        <v>4557</v>
      </c>
      <c r="H4474">
        <v>-6969.73</v>
      </c>
    </row>
    <row r="4475" spans="2:8">
      <c r="B4475">
        <v>2015</v>
      </c>
      <c r="C4475">
        <v>1</v>
      </c>
      <c r="D4475" t="s">
        <v>5462</v>
      </c>
      <c r="E4475" t="s">
        <v>5463</v>
      </c>
      <c r="F4475" t="s">
        <v>2034</v>
      </c>
      <c r="G4475" t="s">
        <v>177</v>
      </c>
      <c r="H4475">
        <v>-1671.12</v>
      </c>
    </row>
    <row r="4476" spans="2:8">
      <c r="B4476">
        <v>2015</v>
      </c>
      <c r="C4476">
        <v>1</v>
      </c>
      <c r="D4476" t="s">
        <v>5462</v>
      </c>
      <c r="E4476" t="s">
        <v>5463</v>
      </c>
      <c r="F4476" t="s">
        <v>3871</v>
      </c>
      <c r="G4476" t="s">
        <v>190</v>
      </c>
      <c r="H4476">
        <v>-387.9</v>
      </c>
    </row>
    <row r="4477" spans="2:8">
      <c r="B4477">
        <v>2015</v>
      </c>
      <c r="C4477">
        <v>1</v>
      </c>
      <c r="D4477" t="s">
        <v>5462</v>
      </c>
      <c r="E4477" t="s">
        <v>5463</v>
      </c>
      <c r="F4477" t="s">
        <v>4458</v>
      </c>
      <c r="G4477" t="s">
        <v>241</v>
      </c>
      <c r="H4477">
        <v>-3838.58</v>
      </c>
    </row>
    <row r="4478" spans="2:8">
      <c r="B4478">
        <v>2015</v>
      </c>
      <c r="C4478">
        <v>1</v>
      </c>
      <c r="D4478" t="s">
        <v>5462</v>
      </c>
      <c r="E4478" t="s">
        <v>5463</v>
      </c>
      <c r="F4478" t="s">
        <v>1967</v>
      </c>
      <c r="G4478" t="s">
        <v>190</v>
      </c>
      <c r="H4478">
        <v>-614.94</v>
      </c>
    </row>
    <row r="4479" spans="2:8">
      <c r="B4479">
        <v>2015</v>
      </c>
      <c r="C4479">
        <v>1</v>
      </c>
      <c r="D4479" t="s">
        <v>5462</v>
      </c>
      <c r="E4479" t="s">
        <v>5463</v>
      </c>
      <c r="F4479" t="s">
        <v>2556</v>
      </c>
      <c r="G4479" t="s">
        <v>250</v>
      </c>
      <c r="H4479">
        <v>-759.89</v>
      </c>
    </row>
    <row r="4480" spans="2:8">
      <c r="B4480">
        <v>2015</v>
      </c>
      <c r="C4480">
        <v>1</v>
      </c>
      <c r="D4480" t="s">
        <v>5462</v>
      </c>
      <c r="E4480" t="s">
        <v>5463</v>
      </c>
      <c r="F4480" t="s">
        <v>2361</v>
      </c>
      <c r="G4480" t="s">
        <v>18</v>
      </c>
      <c r="H4480">
        <v>-152.92000000000002</v>
      </c>
    </row>
    <row r="4481" spans="2:8">
      <c r="B4481">
        <v>2015</v>
      </c>
      <c r="C4481">
        <v>1</v>
      </c>
      <c r="D4481" t="s">
        <v>5462</v>
      </c>
      <c r="E4481" t="s">
        <v>5463</v>
      </c>
      <c r="F4481" t="s">
        <v>2557</v>
      </c>
      <c r="G4481" t="s">
        <v>250</v>
      </c>
      <c r="H4481">
        <v>-2699</v>
      </c>
    </row>
    <row r="4482" spans="2:8">
      <c r="B4482">
        <v>2015</v>
      </c>
      <c r="C4482">
        <v>1</v>
      </c>
      <c r="D4482" t="s">
        <v>5462</v>
      </c>
      <c r="E4482" t="s">
        <v>5463</v>
      </c>
      <c r="F4482" t="s">
        <v>2528</v>
      </c>
      <c r="G4482" t="s">
        <v>259</v>
      </c>
      <c r="H4482">
        <v>-1920</v>
      </c>
    </row>
    <row r="4483" spans="2:8">
      <c r="B4483">
        <v>2015</v>
      </c>
      <c r="C4483">
        <v>1</v>
      </c>
      <c r="D4483" t="s">
        <v>5462</v>
      </c>
      <c r="E4483" t="s">
        <v>5463</v>
      </c>
      <c r="F4483" t="s">
        <v>2253</v>
      </c>
      <c r="G4483" t="s">
        <v>2254</v>
      </c>
      <c r="H4483">
        <v>-29.3</v>
      </c>
    </row>
    <row r="4484" spans="2:8">
      <c r="B4484">
        <v>2015</v>
      </c>
      <c r="C4484">
        <v>1</v>
      </c>
      <c r="D4484" t="s">
        <v>5462</v>
      </c>
      <c r="E4484" t="s">
        <v>5463</v>
      </c>
      <c r="F4484" t="s">
        <v>3872</v>
      </c>
      <c r="G4484" t="s">
        <v>3873</v>
      </c>
      <c r="H4484">
        <v>-360</v>
      </c>
    </row>
    <row r="4485" spans="2:8">
      <c r="B4485">
        <v>2015</v>
      </c>
      <c r="C4485">
        <v>1</v>
      </c>
      <c r="D4485" t="s">
        <v>5462</v>
      </c>
      <c r="E4485" t="s">
        <v>5463</v>
      </c>
      <c r="F4485" t="s">
        <v>4587</v>
      </c>
      <c r="G4485" t="s">
        <v>2170</v>
      </c>
      <c r="H4485">
        <v>-13000</v>
      </c>
    </row>
    <row r="4486" spans="2:8">
      <c r="B4486">
        <v>2015</v>
      </c>
      <c r="C4486">
        <v>1</v>
      </c>
      <c r="D4486" t="s">
        <v>5462</v>
      </c>
      <c r="E4486" t="s">
        <v>5463</v>
      </c>
      <c r="F4486" t="s">
        <v>4537</v>
      </c>
      <c r="G4486" t="s">
        <v>4538</v>
      </c>
      <c r="H4486">
        <v>-49.32</v>
      </c>
    </row>
    <row r="4487" spans="2:8">
      <c r="B4487">
        <v>2015</v>
      </c>
      <c r="C4487">
        <v>1</v>
      </c>
      <c r="D4487" t="s">
        <v>5462</v>
      </c>
      <c r="E4487" t="s">
        <v>5463</v>
      </c>
      <c r="F4487" t="s">
        <v>2374</v>
      </c>
      <c r="G4487" t="s">
        <v>44</v>
      </c>
      <c r="H4487">
        <v>-103.2</v>
      </c>
    </row>
    <row r="4488" spans="2:8">
      <c r="B4488">
        <v>2015</v>
      </c>
      <c r="C4488">
        <v>1</v>
      </c>
      <c r="D4488" t="s">
        <v>5462</v>
      </c>
      <c r="E4488" t="s">
        <v>5463</v>
      </c>
      <c r="F4488" t="s">
        <v>4539</v>
      </c>
      <c r="G4488" t="s">
        <v>4538</v>
      </c>
      <c r="H4488">
        <v>-71.4</v>
      </c>
    </row>
    <row r="4489" spans="2:8">
      <c r="B4489">
        <v>2015</v>
      </c>
      <c r="C4489">
        <v>1</v>
      </c>
      <c r="D4489" t="s">
        <v>5462</v>
      </c>
      <c r="E4489" t="s">
        <v>5463</v>
      </c>
      <c r="F4489" t="s">
        <v>4389</v>
      </c>
      <c r="G4489" t="s">
        <v>819</v>
      </c>
      <c r="H4489">
        <v>-200.02</v>
      </c>
    </row>
    <row r="4490" spans="2:8">
      <c r="B4490">
        <v>2015</v>
      </c>
      <c r="C4490">
        <v>1</v>
      </c>
      <c r="D4490" t="s">
        <v>5462</v>
      </c>
      <c r="E4490" t="s">
        <v>5463</v>
      </c>
      <c r="F4490" t="s">
        <v>4540</v>
      </c>
      <c r="G4490" t="s">
        <v>4538</v>
      </c>
      <c r="H4490">
        <v>-316.2</v>
      </c>
    </row>
    <row r="4491" spans="2:8">
      <c r="B4491">
        <v>2015</v>
      </c>
      <c r="C4491">
        <v>1</v>
      </c>
      <c r="D4491" t="s">
        <v>5462</v>
      </c>
      <c r="E4491" t="s">
        <v>5463</v>
      </c>
      <c r="F4491" t="s">
        <v>4541</v>
      </c>
      <c r="G4491" t="s">
        <v>4538</v>
      </c>
      <c r="H4491">
        <v>-214.2</v>
      </c>
    </row>
    <row r="4492" spans="2:8">
      <c r="B4492">
        <v>2015</v>
      </c>
      <c r="C4492">
        <v>1</v>
      </c>
      <c r="D4492" t="s">
        <v>5462</v>
      </c>
      <c r="E4492" t="s">
        <v>5463</v>
      </c>
      <c r="F4492" t="s">
        <v>4542</v>
      </c>
      <c r="G4492" t="s">
        <v>4538</v>
      </c>
      <c r="H4492">
        <v>-571.2</v>
      </c>
    </row>
    <row r="4493" spans="2:8">
      <c r="B4493">
        <v>2015</v>
      </c>
      <c r="C4493">
        <v>1</v>
      </c>
      <c r="D4493" t="s">
        <v>5462</v>
      </c>
      <c r="E4493" t="s">
        <v>5463</v>
      </c>
      <c r="F4493" t="s">
        <v>4543</v>
      </c>
      <c r="G4493" t="s">
        <v>4538</v>
      </c>
      <c r="H4493">
        <v>-316.2</v>
      </c>
    </row>
    <row r="4494" spans="2:8">
      <c r="B4494">
        <v>2015</v>
      </c>
      <c r="C4494">
        <v>1</v>
      </c>
      <c r="D4494" t="s">
        <v>5462</v>
      </c>
      <c r="E4494" t="s">
        <v>5463</v>
      </c>
      <c r="F4494" t="s">
        <v>4595</v>
      </c>
      <c r="G4494" t="s">
        <v>4596</v>
      </c>
      <c r="H4494">
        <v>-80.4</v>
      </c>
    </row>
    <row r="4495" spans="2:8">
      <c r="B4495">
        <v>2015</v>
      </c>
      <c r="C4495">
        <v>1</v>
      </c>
      <c r="D4495" t="s">
        <v>5462</v>
      </c>
      <c r="E4495" t="s">
        <v>5463</v>
      </c>
      <c r="F4495" t="s">
        <v>4597</v>
      </c>
      <c r="G4495" t="s">
        <v>4596</v>
      </c>
      <c r="H4495">
        <v>-80.4</v>
      </c>
    </row>
    <row r="4496" spans="2:8">
      <c r="B4496">
        <v>2015</v>
      </c>
      <c r="C4496">
        <v>1</v>
      </c>
      <c r="D4496" t="s">
        <v>5462</v>
      </c>
      <c r="E4496" t="s">
        <v>5463</v>
      </c>
      <c r="F4496" t="s">
        <v>4598</v>
      </c>
      <c r="G4496" t="s">
        <v>4596</v>
      </c>
      <c r="H4496">
        <v>-93.9</v>
      </c>
    </row>
    <row r="4497" spans="2:8">
      <c r="B4497">
        <v>2015</v>
      </c>
      <c r="C4497">
        <v>1</v>
      </c>
      <c r="D4497" t="s">
        <v>5462</v>
      </c>
      <c r="E4497" t="s">
        <v>5463</v>
      </c>
      <c r="F4497" t="s">
        <v>4599</v>
      </c>
      <c r="G4497" t="s">
        <v>4596</v>
      </c>
      <c r="H4497">
        <v>-80.4</v>
      </c>
    </row>
    <row r="4498" spans="2:8">
      <c r="B4498">
        <v>2015</v>
      </c>
      <c r="C4498">
        <v>1</v>
      </c>
      <c r="D4498" t="s">
        <v>5462</v>
      </c>
      <c r="E4498" t="s">
        <v>5463</v>
      </c>
      <c r="F4498" t="s">
        <v>3863</v>
      </c>
      <c r="G4498" t="s">
        <v>335</v>
      </c>
      <c r="H4498">
        <v>-315779.55</v>
      </c>
    </row>
    <row r="4499" spans="2:8">
      <c r="B4499">
        <v>2015</v>
      </c>
      <c r="C4499">
        <v>1</v>
      </c>
      <c r="D4499" t="s">
        <v>5462</v>
      </c>
      <c r="E4499" t="s">
        <v>5463</v>
      </c>
      <c r="F4499" t="s">
        <v>3864</v>
      </c>
      <c r="G4499" t="s">
        <v>335</v>
      </c>
      <c r="H4499">
        <v>-100841.22</v>
      </c>
    </row>
    <row r="4500" spans="2:8">
      <c r="B4500">
        <v>2015</v>
      </c>
      <c r="C4500">
        <v>1</v>
      </c>
      <c r="D4500" t="s">
        <v>5462</v>
      </c>
      <c r="E4500" t="s">
        <v>5463</v>
      </c>
      <c r="F4500" t="s">
        <v>3978</v>
      </c>
      <c r="G4500" t="s">
        <v>1939</v>
      </c>
      <c r="H4500">
        <v>-266.4</v>
      </c>
    </row>
    <row r="4501" spans="2:8">
      <c r="B4501">
        <v>2015</v>
      </c>
      <c r="C4501">
        <v>1</v>
      </c>
      <c r="D4501" t="s">
        <v>5462</v>
      </c>
      <c r="E4501" t="s">
        <v>5463</v>
      </c>
      <c r="F4501" t="s">
        <v>3865</v>
      </c>
      <c r="G4501" t="s">
        <v>335</v>
      </c>
      <c r="H4501">
        <v>-5100.99</v>
      </c>
    </row>
    <row r="4502" spans="2:8">
      <c r="B4502">
        <v>2015</v>
      </c>
      <c r="C4502">
        <v>1</v>
      </c>
      <c r="D4502" t="s">
        <v>5462</v>
      </c>
      <c r="E4502" t="s">
        <v>5463</v>
      </c>
      <c r="F4502" t="s">
        <v>4483</v>
      </c>
      <c r="G4502" t="s">
        <v>4484</v>
      </c>
      <c r="H4502">
        <v>-5000</v>
      </c>
    </row>
    <row r="4503" spans="2:8">
      <c r="B4503">
        <v>2015</v>
      </c>
      <c r="C4503">
        <v>1</v>
      </c>
      <c r="D4503" t="s">
        <v>5462</v>
      </c>
      <c r="E4503" t="s">
        <v>5463</v>
      </c>
      <c r="F4503" t="s">
        <v>1938</v>
      </c>
      <c r="G4503" t="s">
        <v>1939</v>
      </c>
      <c r="H4503">
        <v>-792</v>
      </c>
    </row>
    <row r="4504" spans="2:8">
      <c r="B4504">
        <v>2015</v>
      </c>
      <c r="C4504">
        <v>1</v>
      </c>
      <c r="D4504" t="s">
        <v>5462</v>
      </c>
      <c r="E4504" t="s">
        <v>5463</v>
      </c>
      <c r="F4504" t="s">
        <v>1899</v>
      </c>
      <c r="G4504" t="s">
        <v>1900</v>
      </c>
      <c r="H4504">
        <v>-55.15</v>
      </c>
    </row>
    <row r="4505" spans="2:8">
      <c r="B4505">
        <v>2015</v>
      </c>
      <c r="C4505">
        <v>1</v>
      </c>
      <c r="D4505" t="s">
        <v>5462</v>
      </c>
      <c r="E4505" t="s">
        <v>5463</v>
      </c>
      <c r="F4505" t="s">
        <v>4485</v>
      </c>
      <c r="G4505" t="s">
        <v>4484</v>
      </c>
      <c r="H4505">
        <v>-30000</v>
      </c>
    </row>
    <row r="4506" spans="2:8">
      <c r="B4506">
        <v>2015</v>
      </c>
      <c r="C4506">
        <v>1</v>
      </c>
      <c r="D4506" t="s">
        <v>5462</v>
      </c>
      <c r="E4506" t="s">
        <v>5463</v>
      </c>
      <c r="F4506" t="s">
        <v>2035</v>
      </c>
      <c r="G4506" t="s">
        <v>56</v>
      </c>
      <c r="H4506">
        <v>-599.85</v>
      </c>
    </row>
    <row r="4507" spans="2:8">
      <c r="B4507">
        <v>2015</v>
      </c>
      <c r="C4507">
        <v>1</v>
      </c>
      <c r="D4507" t="s">
        <v>5462</v>
      </c>
      <c r="E4507" t="s">
        <v>5463</v>
      </c>
      <c r="F4507" t="s">
        <v>1809</v>
      </c>
      <c r="G4507" t="s">
        <v>1740</v>
      </c>
      <c r="H4507">
        <v>-262.02</v>
      </c>
    </row>
    <row r="4508" spans="2:8">
      <c r="B4508">
        <v>2015</v>
      </c>
      <c r="C4508">
        <v>1</v>
      </c>
      <c r="D4508" t="s">
        <v>5462</v>
      </c>
      <c r="E4508" t="s">
        <v>5463</v>
      </c>
      <c r="F4508" t="s">
        <v>1743</v>
      </c>
      <c r="G4508" t="s">
        <v>1740</v>
      </c>
      <c r="H4508">
        <v>-262.02</v>
      </c>
    </row>
    <row r="4509" spans="2:8">
      <c r="B4509">
        <v>2015</v>
      </c>
      <c r="C4509">
        <v>1</v>
      </c>
      <c r="D4509" t="s">
        <v>5462</v>
      </c>
      <c r="E4509" t="s">
        <v>5463</v>
      </c>
      <c r="F4509" t="s">
        <v>2036</v>
      </c>
      <c r="G4509" t="s">
        <v>2037</v>
      </c>
      <c r="H4509">
        <v>-529.2</v>
      </c>
    </row>
    <row r="4510" spans="2:8">
      <c r="B4510">
        <v>2015</v>
      </c>
      <c r="C4510">
        <v>1</v>
      </c>
      <c r="D4510" t="s">
        <v>5462</v>
      </c>
      <c r="E4510" t="s">
        <v>5463</v>
      </c>
      <c r="F4510" t="s">
        <v>2582</v>
      </c>
      <c r="G4510" t="s">
        <v>66</v>
      </c>
      <c r="H4510">
        <v>-690</v>
      </c>
    </row>
    <row r="4511" spans="2:8">
      <c r="B4511">
        <v>2015</v>
      </c>
      <c r="C4511">
        <v>1</v>
      </c>
      <c r="D4511" t="s">
        <v>5462</v>
      </c>
      <c r="E4511" t="s">
        <v>5463</v>
      </c>
      <c r="F4511" t="s">
        <v>2466</v>
      </c>
      <c r="G4511" t="s">
        <v>66</v>
      </c>
      <c r="H4511">
        <v>-690</v>
      </c>
    </row>
    <row r="4512" spans="2:8">
      <c r="B4512">
        <v>2015</v>
      </c>
      <c r="C4512">
        <v>1</v>
      </c>
      <c r="D4512" t="s">
        <v>5462</v>
      </c>
      <c r="E4512" t="s">
        <v>5463</v>
      </c>
      <c r="F4512" t="s">
        <v>1890</v>
      </c>
      <c r="G4512" t="s">
        <v>162</v>
      </c>
      <c r="H4512">
        <v>-237232.73</v>
      </c>
    </row>
    <row r="4513" spans="2:8">
      <c r="B4513">
        <v>2015</v>
      </c>
      <c r="C4513">
        <v>1</v>
      </c>
      <c r="D4513" t="s">
        <v>5462</v>
      </c>
      <c r="E4513" t="s">
        <v>5463</v>
      </c>
      <c r="F4513" t="s">
        <v>1839</v>
      </c>
      <c r="G4513" t="s">
        <v>218</v>
      </c>
      <c r="H4513">
        <v>-364.8</v>
      </c>
    </row>
    <row r="4514" spans="2:8">
      <c r="B4514">
        <v>2015</v>
      </c>
      <c r="C4514">
        <v>1</v>
      </c>
      <c r="D4514" t="s">
        <v>5462</v>
      </c>
      <c r="E4514" t="s">
        <v>5463</v>
      </c>
      <c r="F4514" t="s">
        <v>2621</v>
      </c>
      <c r="G4514" t="s">
        <v>2616</v>
      </c>
      <c r="H4514">
        <v>-747.95</v>
      </c>
    </row>
    <row r="4515" spans="2:8">
      <c r="B4515">
        <v>2015</v>
      </c>
      <c r="C4515">
        <v>1</v>
      </c>
      <c r="D4515" t="s">
        <v>5462</v>
      </c>
      <c r="E4515" t="s">
        <v>5463</v>
      </c>
      <c r="F4515" t="s">
        <v>2038</v>
      </c>
      <c r="G4515" t="s">
        <v>2039</v>
      </c>
      <c r="H4515">
        <v>-76.100000000000009</v>
      </c>
    </row>
    <row r="4516" spans="2:8">
      <c r="B4516">
        <v>2015</v>
      </c>
      <c r="C4516">
        <v>1</v>
      </c>
      <c r="D4516" t="s">
        <v>5462</v>
      </c>
      <c r="E4516" t="s">
        <v>5463</v>
      </c>
      <c r="F4516" t="s">
        <v>5504</v>
      </c>
      <c r="G4516" t="s">
        <v>5505</v>
      </c>
      <c r="H4516">
        <v>-42328.63</v>
      </c>
    </row>
    <row r="4517" spans="2:8">
      <c r="B4517">
        <v>2015</v>
      </c>
      <c r="C4517">
        <v>1</v>
      </c>
      <c r="D4517" t="s">
        <v>5462</v>
      </c>
      <c r="E4517" t="s">
        <v>5463</v>
      </c>
      <c r="F4517" t="s">
        <v>3989</v>
      </c>
      <c r="G4517" t="s">
        <v>3990</v>
      </c>
      <c r="H4517">
        <v>-302.40000000000003</v>
      </c>
    </row>
    <row r="4518" spans="2:8">
      <c r="B4518">
        <v>2015</v>
      </c>
      <c r="C4518">
        <v>1</v>
      </c>
      <c r="D4518" t="s">
        <v>5462</v>
      </c>
      <c r="E4518" t="s">
        <v>5463</v>
      </c>
      <c r="F4518" t="s">
        <v>1591</v>
      </c>
      <c r="G4518" t="s">
        <v>77</v>
      </c>
      <c r="H4518">
        <v>-451.14</v>
      </c>
    </row>
    <row r="4519" spans="2:8">
      <c r="B4519">
        <v>2015</v>
      </c>
      <c r="C4519">
        <v>1</v>
      </c>
      <c r="D4519" t="s">
        <v>5462</v>
      </c>
      <c r="E4519" t="s">
        <v>5463</v>
      </c>
      <c r="F4519" t="s">
        <v>2113</v>
      </c>
      <c r="G4519" t="s">
        <v>2114</v>
      </c>
      <c r="H4519">
        <v>-312</v>
      </c>
    </row>
    <row r="4520" spans="2:8">
      <c r="B4520">
        <v>2015</v>
      </c>
      <c r="C4520">
        <v>1</v>
      </c>
      <c r="D4520" t="s">
        <v>5462</v>
      </c>
      <c r="E4520" t="s">
        <v>5463</v>
      </c>
      <c r="F4520" t="s">
        <v>2529</v>
      </c>
      <c r="G4520" t="s">
        <v>259</v>
      </c>
      <c r="H4520">
        <v>-16370.84</v>
      </c>
    </row>
    <row r="4521" spans="2:8">
      <c r="B4521">
        <v>2015</v>
      </c>
      <c r="C4521">
        <v>1</v>
      </c>
      <c r="D4521" t="s">
        <v>5462</v>
      </c>
      <c r="E4521" t="s">
        <v>5463</v>
      </c>
      <c r="F4521" t="s">
        <v>1670</v>
      </c>
      <c r="G4521" t="s">
        <v>1671</v>
      </c>
      <c r="H4521">
        <v>-8416.62</v>
      </c>
    </row>
    <row r="4522" spans="2:8">
      <c r="B4522">
        <v>2015</v>
      </c>
      <c r="C4522">
        <v>1</v>
      </c>
      <c r="D4522" t="s">
        <v>5462</v>
      </c>
      <c r="E4522" t="s">
        <v>5463</v>
      </c>
      <c r="F4522" t="s">
        <v>2295</v>
      </c>
      <c r="G4522" t="s">
        <v>2296</v>
      </c>
      <c r="H4522">
        <v>-5784</v>
      </c>
    </row>
    <row r="4523" spans="2:8">
      <c r="B4523">
        <v>2015</v>
      </c>
      <c r="C4523">
        <v>1</v>
      </c>
      <c r="D4523" t="s">
        <v>5462</v>
      </c>
      <c r="E4523" t="s">
        <v>5463</v>
      </c>
      <c r="F4523" t="s">
        <v>2440</v>
      </c>
      <c r="G4523" t="s">
        <v>2055</v>
      </c>
      <c r="H4523">
        <v>-63.83</v>
      </c>
    </row>
    <row r="4524" spans="2:8">
      <c r="B4524">
        <v>2015</v>
      </c>
      <c r="C4524">
        <v>1</v>
      </c>
      <c r="D4524" t="s">
        <v>5462</v>
      </c>
      <c r="E4524" t="s">
        <v>5463</v>
      </c>
      <c r="F4524" t="s">
        <v>2583</v>
      </c>
      <c r="G4524" t="s">
        <v>2584</v>
      </c>
      <c r="H4524">
        <v>-40</v>
      </c>
    </row>
    <row r="4525" spans="2:8">
      <c r="B4525">
        <v>2015</v>
      </c>
      <c r="C4525">
        <v>1</v>
      </c>
      <c r="D4525" t="s">
        <v>5462</v>
      </c>
      <c r="E4525" t="s">
        <v>5463</v>
      </c>
      <c r="F4525" t="s">
        <v>2431</v>
      </c>
      <c r="G4525" t="s">
        <v>247</v>
      </c>
      <c r="H4525">
        <v>-551.86</v>
      </c>
    </row>
    <row r="4526" spans="2:8">
      <c r="B4526">
        <v>2015</v>
      </c>
      <c r="C4526">
        <v>1</v>
      </c>
      <c r="D4526" t="s">
        <v>5462</v>
      </c>
      <c r="E4526" t="s">
        <v>5463</v>
      </c>
      <c r="F4526" t="s">
        <v>4600</v>
      </c>
      <c r="G4526" t="s">
        <v>247</v>
      </c>
      <c r="H4526">
        <v>-1641.26</v>
      </c>
    </row>
    <row r="4527" spans="2:8">
      <c r="B4527">
        <v>2015</v>
      </c>
      <c r="C4527">
        <v>1</v>
      </c>
      <c r="D4527" t="s">
        <v>5462</v>
      </c>
      <c r="E4527" t="s">
        <v>5463</v>
      </c>
      <c r="F4527" t="s">
        <v>2115</v>
      </c>
      <c r="G4527" t="s">
        <v>2114</v>
      </c>
      <c r="H4527">
        <v>-312</v>
      </c>
    </row>
    <row r="4528" spans="2:8">
      <c r="B4528">
        <v>2015</v>
      </c>
      <c r="C4528">
        <v>1</v>
      </c>
      <c r="D4528" t="s">
        <v>5462</v>
      </c>
      <c r="E4528" t="s">
        <v>5463</v>
      </c>
      <c r="F4528" t="s">
        <v>5228</v>
      </c>
      <c r="G4528" t="s">
        <v>5224</v>
      </c>
      <c r="H4528">
        <v>-6138</v>
      </c>
    </row>
    <row r="4529" spans="2:8">
      <c r="B4529">
        <v>2015</v>
      </c>
      <c r="C4529">
        <v>1</v>
      </c>
      <c r="D4529" t="s">
        <v>5462</v>
      </c>
      <c r="E4529" t="s">
        <v>5463</v>
      </c>
      <c r="F4529" t="s">
        <v>1810</v>
      </c>
      <c r="G4529" t="s">
        <v>1811</v>
      </c>
      <c r="H4529">
        <v>-3879.84</v>
      </c>
    </row>
    <row r="4530" spans="2:8">
      <c r="B4530">
        <v>2015</v>
      </c>
      <c r="C4530">
        <v>1</v>
      </c>
      <c r="D4530" t="s">
        <v>5462</v>
      </c>
      <c r="E4530" t="s">
        <v>5463</v>
      </c>
      <c r="F4530" t="s">
        <v>5229</v>
      </c>
      <c r="G4530" t="s">
        <v>5224</v>
      </c>
      <c r="H4530">
        <v>-612.53</v>
      </c>
    </row>
    <row r="4531" spans="2:8">
      <c r="B4531">
        <v>2015</v>
      </c>
      <c r="C4531">
        <v>1</v>
      </c>
      <c r="D4531" t="s">
        <v>5462</v>
      </c>
      <c r="E4531" t="s">
        <v>5463</v>
      </c>
      <c r="F4531" t="s">
        <v>2116</v>
      </c>
      <c r="G4531" t="s">
        <v>517</v>
      </c>
      <c r="H4531">
        <v>-13167.94</v>
      </c>
    </row>
    <row r="4532" spans="2:8">
      <c r="B4532">
        <v>2015</v>
      </c>
      <c r="C4532">
        <v>1</v>
      </c>
      <c r="D4532" t="s">
        <v>5462</v>
      </c>
      <c r="E4532" t="s">
        <v>5463</v>
      </c>
      <c r="F4532" t="s">
        <v>2558</v>
      </c>
      <c r="G4532" t="s">
        <v>517</v>
      </c>
      <c r="H4532">
        <v>-797.74</v>
      </c>
    </row>
    <row r="4533" spans="2:8">
      <c r="B4533">
        <v>2015</v>
      </c>
      <c r="C4533">
        <v>1</v>
      </c>
      <c r="D4533" t="s">
        <v>5462</v>
      </c>
      <c r="E4533" t="s">
        <v>5463</v>
      </c>
      <c r="F4533" t="s">
        <v>2559</v>
      </c>
      <c r="G4533" t="s">
        <v>250</v>
      </c>
      <c r="H4533">
        <v>-8345.72</v>
      </c>
    </row>
    <row r="4534" spans="2:8">
      <c r="B4534">
        <v>2015</v>
      </c>
      <c r="C4534">
        <v>1</v>
      </c>
      <c r="D4534" t="s">
        <v>5462</v>
      </c>
      <c r="E4534" t="s">
        <v>5463</v>
      </c>
      <c r="F4534" t="s">
        <v>2560</v>
      </c>
      <c r="G4534" t="s">
        <v>250</v>
      </c>
      <c r="H4534">
        <v>-14896.37</v>
      </c>
    </row>
    <row r="4535" spans="2:8">
      <c r="B4535">
        <v>2015</v>
      </c>
      <c r="C4535">
        <v>1</v>
      </c>
      <c r="D4535" t="s">
        <v>5462</v>
      </c>
      <c r="E4535" t="s">
        <v>5463</v>
      </c>
      <c r="F4535" t="s">
        <v>1812</v>
      </c>
      <c r="G4535" t="s">
        <v>166</v>
      </c>
      <c r="H4535">
        <v>-2118.75</v>
      </c>
    </row>
    <row r="4536" spans="2:8">
      <c r="B4536">
        <v>2015</v>
      </c>
      <c r="C4536">
        <v>1</v>
      </c>
      <c r="D4536" t="s">
        <v>5462</v>
      </c>
      <c r="E4536" t="s">
        <v>5463</v>
      </c>
      <c r="F4536" t="s">
        <v>1863</v>
      </c>
      <c r="G4536" t="s">
        <v>1864</v>
      </c>
      <c r="H4536">
        <v>-290</v>
      </c>
    </row>
    <row r="4537" spans="2:8">
      <c r="B4537">
        <v>2015</v>
      </c>
      <c r="C4537">
        <v>1</v>
      </c>
      <c r="D4537" t="s">
        <v>5462</v>
      </c>
      <c r="E4537" t="s">
        <v>5463</v>
      </c>
      <c r="F4537" t="s">
        <v>2441</v>
      </c>
      <c r="G4537" t="s">
        <v>2442</v>
      </c>
      <c r="H4537">
        <v>-64.45</v>
      </c>
    </row>
    <row r="4538" spans="2:8">
      <c r="B4538">
        <v>2015</v>
      </c>
      <c r="C4538">
        <v>1</v>
      </c>
      <c r="D4538" t="s">
        <v>5462</v>
      </c>
      <c r="E4538" t="s">
        <v>5463</v>
      </c>
      <c r="F4538" t="s">
        <v>2585</v>
      </c>
      <c r="G4538" t="s">
        <v>2586</v>
      </c>
      <c r="H4538">
        <v>-25</v>
      </c>
    </row>
    <row r="4539" spans="2:8">
      <c r="B4539">
        <v>2015</v>
      </c>
      <c r="C4539">
        <v>1</v>
      </c>
      <c r="D4539" t="s">
        <v>5462</v>
      </c>
      <c r="E4539" t="s">
        <v>5463</v>
      </c>
      <c r="F4539" t="s">
        <v>2611</v>
      </c>
      <c r="G4539" t="s">
        <v>2612</v>
      </c>
      <c r="H4539">
        <v>-125364.6</v>
      </c>
    </row>
    <row r="4540" spans="2:8">
      <c r="B4540">
        <v>2015</v>
      </c>
      <c r="C4540">
        <v>1</v>
      </c>
      <c r="D4540" t="s">
        <v>5462</v>
      </c>
      <c r="E4540" t="s">
        <v>5463</v>
      </c>
      <c r="F4540" t="s">
        <v>3740</v>
      </c>
      <c r="G4540" t="s">
        <v>3741</v>
      </c>
      <c r="H4540">
        <v>-176.97</v>
      </c>
    </row>
    <row r="4541" spans="2:8">
      <c r="B4541">
        <v>2015</v>
      </c>
      <c r="C4541">
        <v>1</v>
      </c>
      <c r="D4541" t="s">
        <v>5462</v>
      </c>
      <c r="E4541" t="s">
        <v>5463</v>
      </c>
      <c r="F4541" t="s">
        <v>4010</v>
      </c>
      <c r="G4541" t="s">
        <v>4011</v>
      </c>
      <c r="H4541">
        <v>-3302.4</v>
      </c>
    </row>
    <row r="4542" spans="2:8">
      <c r="B4542">
        <v>2015</v>
      </c>
      <c r="C4542">
        <v>1</v>
      </c>
      <c r="D4542" t="s">
        <v>5462</v>
      </c>
      <c r="E4542" t="s">
        <v>5463</v>
      </c>
      <c r="F4542" t="s">
        <v>1717</v>
      </c>
      <c r="G4542" t="s">
        <v>1718</v>
      </c>
      <c r="H4542">
        <v>-31.68</v>
      </c>
    </row>
    <row r="4543" spans="2:8">
      <c r="B4543">
        <v>2015</v>
      </c>
      <c r="C4543">
        <v>1</v>
      </c>
      <c r="D4543" t="s">
        <v>5462</v>
      </c>
      <c r="E4543" t="s">
        <v>5463</v>
      </c>
      <c r="F4543" t="s">
        <v>2622</v>
      </c>
      <c r="G4543" t="s">
        <v>2623</v>
      </c>
      <c r="H4543">
        <v>-1799.62</v>
      </c>
    </row>
    <row r="4544" spans="2:8">
      <c r="B4544">
        <v>2015</v>
      </c>
      <c r="C4544">
        <v>1</v>
      </c>
      <c r="D4544" t="s">
        <v>5462</v>
      </c>
      <c r="E4544" t="s">
        <v>5463</v>
      </c>
      <c r="F4544" t="s">
        <v>4767</v>
      </c>
      <c r="G4544" t="s">
        <v>4768</v>
      </c>
      <c r="H4544">
        <v>-12.25</v>
      </c>
    </row>
    <row r="4545" spans="2:8">
      <c r="B4545">
        <v>2015</v>
      </c>
      <c r="C4545">
        <v>1</v>
      </c>
      <c r="D4545" t="s">
        <v>5462</v>
      </c>
      <c r="E4545" t="s">
        <v>5463</v>
      </c>
      <c r="F4545" t="s">
        <v>4751</v>
      </c>
      <c r="G4545" t="s">
        <v>4752</v>
      </c>
      <c r="H4545">
        <v>-60</v>
      </c>
    </row>
    <row r="4546" spans="2:8">
      <c r="B4546">
        <v>2015</v>
      </c>
      <c r="C4546">
        <v>1</v>
      </c>
      <c r="D4546" t="s">
        <v>5462</v>
      </c>
      <c r="E4546" t="s">
        <v>5463</v>
      </c>
      <c r="F4546" t="s">
        <v>4799</v>
      </c>
      <c r="G4546" t="s">
        <v>4800</v>
      </c>
      <c r="H4546">
        <v>-140</v>
      </c>
    </row>
    <row r="4547" spans="2:8">
      <c r="B4547">
        <v>2015</v>
      </c>
      <c r="C4547">
        <v>1</v>
      </c>
      <c r="D4547" t="s">
        <v>5462</v>
      </c>
      <c r="E4547" t="s">
        <v>5463</v>
      </c>
      <c r="F4547" t="s">
        <v>4801</v>
      </c>
      <c r="G4547" t="s">
        <v>4802</v>
      </c>
      <c r="H4547">
        <v>-85</v>
      </c>
    </row>
    <row r="4548" spans="2:8">
      <c r="B4548">
        <v>2015</v>
      </c>
      <c r="C4548">
        <v>1</v>
      </c>
      <c r="D4548" t="s">
        <v>5462</v>
      </c>
      <c r="E4548" t="s">
        <v>5463</v>
      </c>
      <c r="F4548" t="s">
        <v>4803</v>
      </c>
      <c r="G4548" t="s">
        <v>4804</v>
      </c>
      <c r="H4548">
        <v>-41</v>
      </c>
    </row>
    <row r="4549" spans="2:8">
      <c r="B4549">
        <v>2015</v>
      </c>
      <c r="C4549">
        <v>1</v>
      </c>
      <c r="D4549" t="s">
        <v>5462</v>
      </c>
      <c r="E4549" t="s">
        <v>5463</v>
      </c>
      <c r="F4549" t="s">
        <v>4805</v>
      </c>
      <c r="G4549" t="s">
        <v>4806</v>
      </c>
      <c r="H4549">
        <v>-42.5</v>
      </c>
    </row>
    <row r="4550" spans="2:8">
      <c r="B4550">
        <v>2015</v>
      </c>
      <c r="C4550">
        <v>1</v>
      </c>
      <c r="D4550" t="s">
        <v>5462</v>
      </c>
      <c r="E4550" t="s">
        <v>5463</v>
      </c>
      <c r="F4550" t="s">
        <v>3874</v>
      </c>
      <c r="G4550" t="s">
        <v>2050</v>
      </c>
      <c r="H4550">
        <v>-351.14</v>
      </c>
    </row>
    <row r="4551" spans="2:8">
      <c r="B4551">
        <v>2015</v>
      </c>
      <c r="C4551">
        <v>1</v>
      </c>
      <c r="D4551" t="s">
        <v>5462</v>
      </c>
      <c r="E4551" t="s">
        <v>5463</v>
      </c>
      <c r="F4551" t="s">
        <v>1679</v>
      </c>
      <c r="G4551" t="s">
        <v>21</v>
      </c>
      <c r="H4551">
        <v>-146.81</v>
      </c>
    </row>
    <row r="4552" spans="2:8">
      <c r="B4552">
        <v>2015</v>
      </c>
      <c r="C4552">
        <v>1</v>
      </c>
      <c r="D4552" t="s">
        <v>5462</v>
      </c>
      <c r="E4552" t="s">
        <v>5463</v>
      </c>
      <c r="F4552" t="s">
        <v>1680</v>
      </c>
      <c r="G4552" t="s">
        <v>21</v>
      </c>
      <c r="H4552">
        <v>-175.51</v>
      </c>
    </row>
    <row r="4553" spans="2:8">
      <c r="B4553">
        <v>2015</v>
      </c>
      <c r="C4553">
        <v>1</v>
      </c>
      <c r="D4553" t="s">
        <v>5462</v>
      </c>
      <c r="E4553" t="s">
        <v>5463</v>
      </c>
      <c r="F4553" t="s">
        <v>1681</v>
      </c>
      <c r="G4553" t="s">
        <v>21</v>
      </c>
      <c r="H4553">
        <v>-456.68</v>
      </c>
    </row>
    <row r="4554" spans="2:8">
      <c r="B4554">
        <v>2015</v>
      </c>
      <c r="C4554">
        <v>1</v>
      </c>
      <c r="D4554" t="s">
        <v>5462</v>
      </c>
      <c r="E4554" t="s">
        <v>5463</v>
      </c>
      <c r="F4554" t="s">
        <v>4390</v>
      </c>
      <c r="G4554" t="s">
        <v>4388</v>
      </c>
      <c r="H4554">
        <v>-18</v>
      </c>
    </row>
    <row r="4555" spans="2:8">
      <c r="B4555">
        <v>2015</v>
      </c>
      <c r="C4555">
        <v>1</v>
      </c>
      <c r="D4555" t="s">
        <v>5462</v>
      </c>
      <c r="E4555" t="s">
        <v>5463</v>
      </c>
      <c r="F4555" t="s">
        <v>4601</v>
      </c>
      <c r="G4555" t="s">
        <v>2475</v>
      </c>
      <c r="H4555">
        <v>-248.46</v>
      </c>
    </row>
    <row r="4556" spans="2:8">
      <c r="B4556">
        <v>2015</v>
      </c>
      <c r="C4556">
        <v>1</v>
      </c>
      <c r="D4556" t="s">
        <v>5462</v>
      </c>
      <c r="E4556" t="s">
        <v>5463</v>
      </c>
      <c r="F4556" t="s">
        <v>5506</v>
      </c>
      <c r="G4556" t="s">
        <v>5507</v>
      </c>
      <c r="H4556">
        <v>-2814.13</v>
      </c>
    </row>
    <row r="4557" spans="2:8">
      <c r="B4557">
        <v>2015</v>
      </c>
      <c r="C4557">
        <v>1</v>
      </c>
      <c r="D4557" t="s">
        <v>5462</v>
      </c>
      <c r="E4557" t="s">
        <v>5463</v>
      </c>
      <c r="F4557" t="s">
        <v>5230</v>
      </c>
      <c r="G4557" t="s">
        <v>5226</v>
      </c>
      <c r="H4557">
        <v>-1092</v>
      </c>
    </row>
    <row r="4558" spans="2:8">
      <c r="B4558">
        <v>2015</v>
      </c>
      <c r="C4558">
        <v>1</v>
      </c>
      <c r="D4558" t="s">
        <v>5462</v>
      </c>
      <c r="E4558" t="s">
        <v>5463</v>
      </c>
      <c r="F4558" t="s">
        <v>4625</v>
      </c>
      <c r="G4558" t="s">
        <v>1826</v>
      </c>
      <c r="H4558">
        <v>-75.320000000000007</v>
      </c>
    </row>
    <row r="4559" spans="2:8">
      <c r="B4559">
        <v>2015</v>
      </c>
      <c r="C4559">
        <v>1</v>
      </c>
      <c r="D4559" t="s">
        <v>5462</v>
      </c>
      <c r="E4559" t="s">
        <v>5463</v>
      </c>
      <c r="F4559" t="s">
        <v>3875</v>
      </c>
      <c r="G4559" t="s">
        <v>2050</v>
      </c>
      <c r="H4559">
        <v>-120.65</v>
      </c>
    </row>
    <row r="4560" spans="2:8">
      <c r="B4560">
        <v>2015</v>
      </c>
      <c r="C4560">
        <v>1</v>
      </c>
      <c r="D4560" t="s">
        <v>5462</v>
      </c>
      <c r="E4560" t="s">
        <v>5463</v>
      </c>
      <c r="F4560" t="s">
        <v>3876</v>
      </c>
      <c r="G4560" t="s">
        <v>2050</v>
      </c>
      <c r="H4560">
        <v>-55.32</v>
      </c>
    </row>
    <row r="4561" spans="2:8">
      <c r="B4561">
        <v>2015</v>
      </c>
      <c r="C4561">
        <v>1</v>
      </c>
      <c r="D4561" t="s">
        <v>5462</v>
      </c>
      <c r="E4561" t="s">
        <v>5463</v>
      </c>
      <c r="F4561" t="s">
        <v>3877</v>
      </c>
      <c r="G4561" t="s">
        <v>2050</v>
      </c>
      <c r="H4561">
        <v>-356.4</v>
      </c>
    </row>
    <row r="4562" spans="2:8">
      <c r="B4562">
        <v>2015</v>
      </c>
      <c r="C4562">
        <v>1</v>
      </c>
      <c r="D4562" t="s">
        <v>5462</v>
      </c>
      <c r="E4562" t="s">
        <v>5463</v>
      </c>
      <c r="F4562" t="s">
        <v>3878</v>
      </c>
      <c r="G4562" t="s">
        <v>2050</v>
      </c>
      <c r="H4562">
        <v>-3.82</v>
      </c>
    </row>
    <row r="4563" spans="2:8">
      <c r="B4563">
        <v>2015</v>
      </c>
      <c r="C4563">
        <v>1</v>
      </c>
      <c r="D4563" t="s">
        <v>5462</v>
      </c>
      <c r="E4563" t="s">
        <v>5463</v>
      </c>
      <c r="F4563" t="s">
        <v>3879</v>
      </c>
      <c r="G4563" t="s">
        <v>2050</v>
      </c>
      <c r="H4563">
        <v>-59.4</v>
      </c>
    </row>
    <row r="4564" spans="2:8">
      <c r="B4564">
        <v>2015</v>
      </c>
      <c r="C4564">
        <v>1</v>
      </c>
      <c r="D4564" t="s">
        <v>5462</v>
      </c>
      <c r="E4564" t="s">
        <v>5463</v>
      </c>
      <c r="F4564" t="s">
        <v>3880</v>
      </c>
      <c r="G4564" t="s">
        <v>2050</v>
      </c>
      <c r="H4564">
        <v>-62.32</v>
      </c>
    </row>
    <row r="4565" spans="2:8">
      <c r="B4565">
        <v>2015</v>
      </c>
      <c r="C4565">
        <v>1</v>
      </c>
      <c r="D4565" t="s">
        <v>5462</v>
      </c>
      <c r="E4565" t="s">
        <v>5463</v>
      </c>
      <c r="F4565" t="s">
        <v>4728</v>
      </c>
      <c r="G4565" t="s">
        <v>269</v>
      </c>
      <c r="H4565">
        <v>-1470</v>
      </c>
    </row>
    <row r="4566" spans="2:8">
      <c r="B4566">
        <v>2015</v>
      </c>
      <c r="C4566">
        <v>1</v>
      </c>
      <c r="D4566" t="s">
        <v>5462</v>
      </c>
      <c r="E4566" t="s">
        <v>5463</v>
      </c>
      <c r="F4566" t="s">
        <v>5231</v>
      </c>
      <c r="G4566" t="s">
        <v>4413</v>
      </c>
      <c r="H4566">
        <v>-263.76</v>
      </c>
    </row>
    <row r="4567" spans="2:8">
      <c r="B4567">
        <v>2015</v>
      </c>
      <c r="C4567">
        <v>1</v>
      </c>
      <c r="D4567" t="s">
        <v>5462</v>
      </c>
      <c r="E4567" t="s">
        <v>5463</v>
      </c>
      <c r="F4567" t="s">
        <v>2199</v>
      </c>
      <c r="G4567" t="s">
        <v>2200</v>
      </c>
      <c r="H4567">
        <v>-764.4</v>
      </c>
    </row>
    <row r="4568" spans="2:8">
      <c r="B4568">
        <v>2015</v>
      </c>
      <c r="C4568">
        <v>1</v>
      </c>
      <c r="D4568" t="s">
        <v>5462</v>
      </c>
      <c r="E4568" t="s">
        <v>5463</v>
      </c>
      <c r="F4568" t="s">
        <v>2040</v>
      </c>
      <c r="G4568" t="s">
        <v>115</v>
      </c>
      <c r="H4568">
        <v>-1110</v>
      </c>
    </row>
    <row r="4569" spans="2:8">
      <c r="B4569">
        <v>2015</v>
      </c>
      <c r="C4569">
        <v>1</v>
      </c>
      <c r="D4569" t="s">
        <v>5462</v>
      </c>
      <c r="E4569" t="s">
        <v>5463</v>
      </c>
      <c r="F4569" t="s">
        <v>2041</v>
      </c>
      <c r="G4569" t="s">
        <v>115</v>
      </c>
      <c r="H4569">
        <v>-480</v>
      </c>
    </row>
    <row r="4570" spans="2:8">
      <c r="B4570">
        <v>2015</v>
      </c>
      <c r="C4570">
        <v>1</v>
      </c>
      <c r="D4570" t="s">
        <v>5462</v>
      </c>
      <c r="E4570" t="s">
        <v>5463</v>
      </c>
      <c r="F4570" t="s">
        <v>5141</v>
      </c>
      <c r="G4570" t="s">
        <v>5142</v>
      </c>
      <c r="H4570">
        <v>-1800</v>
      </c>
    </row>
    <row r="4571" spans="2:8">
      <c r="B4571">
        <v>2015</v>
      </c>
      <c r="C4571">
        <v>1</v>
      </c>
      <c r="D4571" t="s">
        <v>5462</v>
      </c>
      <c r="E4571" t="s">
        <v>5463</v>
      </c>
      <c r="F4571" t="s">
        <v>1813</v>
      </c>
      <c r="G4571" t="s">
        <v>278</v>
      </c>
      <c r="H4571">
        <v>-200</v>
      </c>
    </row>
    <row r="4572" spans="2:8">
      <c r="B4572">
        <v>2015</v>
      </c>
      <c r="C4572">
        <v>1</v>
      </c>
      <c r="D4572" t="s">
        <v>5462</v>
      </c>
      <c r="E4572" t="s">
        <v>5463</v>
      </c>
      <c r="F4572" t="s">
        <v>1814</v>
      </c>
      <c r="G4572" t="s">
        <v>278</v>
      </c>
      <c r="H4572">
        <v>-200</v>
      </c>
    </row>
    <row r="4573" spans="2:8">
      <c r="B4573">
        <v>2015</v>
      </c>
      <c r="C4573">
        <v>1</v>
      </c>
      <c r="D4573" t="s">
        <v>5462</v>
      </c>
      <c r="E4573" t="s">
        <v>5463</v>
      </c>
      <c r="F4573" t="s">
        <v>1815</v>
      </c>
      <c r="G4573" t="s">
        <v>278</v>
      </c>
      <c r="H4573">
        <v>-100</v>
      </c>
    </row>
    <row r="4574" spans="2:8">
      <c r="B4574">
        <v>2015</v>
      </c>
      <c r="C4574">
        <v>1</v>
      </c>
      <c r="D4574" t="s">
        <v>5462</v>
      </c>
      <c r="E4574" t="s">
        <v>5463</v>
      </c>
      <c r="F4574" t="s">
        <v>3881</v>
      </c>
      <c r="G4574" t="s">
        <v>3882</v>
      </c>
      <c r="H4574">
        <v>-335.58</v>
      </c>
    </row>
    <row r="4575" spans="2:8">
      <c r="B4575">
        <v>2015</v>
      </c>
      <c r="C4575">
        <v>1</v>
      </c>
      <c r="D4575" t="s">
        <v>5462</v>
      </c>
      <c r="E4575" t="s">
        <v>5463</v>
      </c>
      <c r="F4575" t="s">
        <v>2486</v>
      </c>
      <c r="G4575" t="s">
        <v>2487</v>
      </c>
      <c r="H4575">
        <v>-1800</v>
      </c>
    </row>
    <row r="4576" spans="2:8">
      <c r="B4576">
        <v>2015</v>
      </c>
      <c r="C4576">
        <v>1</v>
      </c>
      <c r="D4576" t="s">
        <v>5462</v>
      </c>
      <c r="E4576" t="s">
        <v>5463</v>
      </c>
      <c r="F4576" t="s">
        <v>2230</v>
      </c>
      <c r="G4576" t="s">
        <v>2231</v>
      </c>
      <c r="H4576">
        <v>-66.6</v>
      </c>
    </row>
    <row r="4577" spans="2:8">
      <c r="B4577">
        <v>2015</v>
      </c>
      <c r="C4577">
        <v>1</v>
      </c>
      <c r="D4577" t="s">
        <v>5462</v>
      </c>
      <c r="E4577" t="s">
        <v>5463</v>
      </c>
      <c r="F4577" t="s">
        <v>2232</v>
      </c>
      <c r="G4577" t="s">
        <v>2231</v>
      </c>
      <c r="H4577">
        <v>-81.600000000000009</v>
      </c>
    </row>
    <row r="4578" spans="2:8">
      <c r="B4578">
        <v>2015</v>
      </c>
      <c r="C4578">
        <v>1</v>
      </c>
      <c r="D4578" t="s">
        <v>5462</v>
      </c>
      <c r="E4578" t="s">
        <v>5463</v>
      </c>
      <c r="F4578" t="s">
        <v>1921</v>
      </c>
      <c r="G4578" t="s">
        <v>1919</v>
      </c>
      <c r="H4578">
        <v>-106.44</v>
      </c>
    </row>
    <row r="4579" spans="2:8">
      <c r="B4579">
        <v>2015</v>
      </c>
      <c r="C4579">
        <v>1</v>
      </c>
      <c r="D4579" t="s">
        <v>5462</v>
      </c>
      <c r="E4579" t="s">
        <v>5463</v>
      </c>
      <c r="F4579" t="s">
        <v>5143</v>
      </c>
      <c r="G4579" t="s">
        <v>1919</v>
      </c>
      <c r="H4579">
        <v>-94.48</v>
      </c>
    </row>
    <row r="4580" spans="2:8">
      <c r="B4580">
        <v>2015</v>
      </c>
      <c r="C4580">
        <v>1</v>
      </c>
      <c r="D4580" t="s">
        <v>5462</v>
      </c>
      <c r="E4580" t="s">
        <v>5463</v>
      </c>
      <c r="F4580" t="s">
        <v>4602</v>
      </c>
      <c r="G4580" t="s">
        <v>1979</v>
      </c>
      <c r="H4580">
        <v>-337.2</v>
      </c>
    </row>
    <row r="4581" spans="2:8">
      <c r="B4581">
        <v>2015</v>
      </c>
      <c r="C4581">
        <v>1</v>
      </c>
      <c r="D4581" t="s">
        <v>5462</v>
      </c>
      <c r="E4581" t="s">
        <v>5463</v>
      </c>
      <c r="F4581" t="s">
        <v>2042</v>
      </c>
      <c r="G4581" t="s">
        <v>1979</v>
      </c>
      <c r="H4581">
        <v>-145.15</v>
      </c>
    </row>
    <row r="4582" spans="2:8">
      <c r="B4582">
        <v>2015</v>
      </c>
      <c r="C4582">
        <v>1</v>
      </c>
      <c r="D4582" t="s">
        <v>5462</v>
      </c>
      <c r="E4582" t="s">
        <v>5463</v>
      </c>
      <c r="F4582" t="s">
        <v>2443</v>
      </c>
      <c r="G4582" t="s">
        <v>1979</v>
      </c>
      <c r="H4582">
        <v>-1071.16</v>
      </c>
    </row>
    <row r="4583" spans="2:8">
      <c r="B4583">
        <v>2015</v>
      </c>
      <c r="C4583">
        <v>1</v>
      </c>
      <c r="D4583" t="s">
        <v>5462</v>
      </c>
      <c r="E4583" t="s">
        <v>5463</v>
      </c>
      <c r="F4583" t="s">
        <v>2043</v>
      </c>
      <c r="G4583" t="s">
        <v>1979</v>
      </c>
      <c r="H4583">
        <v>-51.41</v>
      </c>
    </row>
    <row r="4584" spans="2:8">
      <c r="B4584">
        <v>2015</v>
      </c>
      <c r="C4584">
        <v>1</v>
      </c>
      <c r="D4584" t="s">
        <v>5462</v>
      </c>
      <c r="E4584" t="s">
        <v>5463</v>
      </c>
      <c r="F4584" t="s">
        <v>2044</v>
      </c>
      <c r="G4584" t="s">
        <v>231</v>
      </c>
      <c r="H4584">
        <v>-3600</v>
      </c>
    </row>
    <row r="4585" spans="2:8">
      <c r="B4585">
        <v>2015</v>
      </c>
      <c r="C4585">
        <v>1</v>
      </c>
      <c r="D4585" t="s">
        <v>5462</v>
      </c>
      <c r="E4585" t="s">
        <v>5463</v>
      </c>
      <c r="F4585" t="s">
        <v>1968</v>
      </c>
      <c r="G4585" t="s">
        <v>1969</v>
      </c>
      <c r="H4585">
        <v>-197</v>
      </c>
    </row>
    <row r="4586" spans="2:8">
      <c r="B4586">
        <v>2015</v>
      </c>
      <c r="C4586">
        <v>1</v>
      </c>
      <c r="D4586" t="s">
        <v>5462</v>
      </c>
      <c r="E4586" t="s">
        <v>5463</v>
      </c>
      <c r="F4586" t="s">
        <v>2045</v>
      </c>
      <c r="G4586" t="s">
        <v>244</v>
      </c>
      <c r="H4586">
        <v>-6043.44</v>
      </c>
    </row>
    <row r="4587" spans="2:8">
      <c r="B4587">
        <v>2015</v>
      </c>
      <c r="C4587">
        <v>1</v>
      </c>
      <c r="D4587" t="s">
        <v>5462</v>
      </c>
      <c r="E4587" t="s">
        <v>5463</v>
      </c>
      <c r="F4587" t="s">
        <v>2046</v>
      </c>
      <c r="G4587" t="s">
        <v>244</v>
      </c>
      <c r="H4587">
        <v>-2340</v>
      </c>
    </row>
    <row r="4588" spans="2:8">
      <c r="B4588">
        <v>2015</v>
      </c>
      <c r="C4588">
        <v>1</v>
      </c>
      <c r="D4588" t="s">
        <v>5462</v>
      </c>
      <c r="E4588" t="s">
        <v>5463</v>
      </c>
      <c r="F4588" t="s">
        <v>832</v>
      </c>
      <c r="G4588" t="s">
        <v>833</v>
      </c>
      <c r="H4588">
        <v>-174.04</v>
      </c>
    </row>
    <row r="4589" spans="2:8">
      <c r="B4589">
        <v>2015</v>
      </c>
      <c r="C4589">
        <v>1</v>
      </c>
      <c r="D4589" t="s">
        <v>5462</v>
      </c>
      <c r="E4589" t="s">
        <v>5463</v>
      </c>
      <c r="F4589" t="s">
        <v>1542</v>
      </c>
      <c r="G4589" t="s">
        <v>96</v>
      </c>
      <c r="H4589">
        <v>-138.6</v>
      </c>
    </row>
    <row r="4590" spans="2:8">
      <c r="B4590">
        <v>2015</v>
      </c>
      <c r="C4590">
        <v>1</v>
      </c>
      <c r="D4590" t="s">
        <v>5462</v>
      </c>
      <c r="E4590" t="s">
        <v>5463</v>
      </c>
      <c r="F4590" t="s">
        <v>1555</v>
      </c>
      <c r="G4590" t="s">
        <v>96</v>
      </c>
      <c r="H4590">
        <v>-144.9</v>
      </c>
    </row>
    <row r="4591" spans="2:8">
      <c r="B4591">
        <v>2015</v>
      </c>
      <c r="C4591">
        <v>1</v>
      </c>
      <c r="D4591" t="s">
        <v>5462</v>
      </c>
      <c r="E4591" t="s">
        <v>5463</v>
      </c>
      <c r="F4591" t="s">
        <v>2467</v>
      </c>
      <c r="G4591" t="s">
        <v>2468</v>
      </c>
      <c r="H4591">
        <v>-475</v>
      </c>
    </row>
    <row r="4592" spans="2:8">
      <c r="B4592">
        <v>2015</v>
      </c>
      <c r="C4592">
        <v>1</v>
      </c>
      <c r="D4592" t="s">
        <v>5462</v>
      </c>
      <c r="E4592" t="s">
        <v>5463</v>
      </c>
      <c r="F4592" t="s">
        <v>2047</v>
      </c>
      <c r="G4592" t="s">
        <v>2048</v>
      </c>
      <c r="H4592">
        <v>-243.54</v>
      </c>
    </row>
    <row r="4593" spans="2:8">
      <c r="B4593">
        <v>2015</v>
      </c>
      <c r="C4593">
        <v>1</v>
      </c>
      <c r="D4593" t="s">
        <v>5462</v>
      </c>
      <c r="E4593" t="s">
        <v>5463</v>
      </c>
      <c r="F4593" t="s">
        <v>2255</v>
      </c>
      <c r="G4593" t="s">
        <v>62</v>
      </c>
      <c r="H4593">
        <v>-141.6</v>
      </c>
    </row>
    <row r="4594" spans="2:8">
      <c r="B4594">
        <v>2015</v>
      </c>
      <c r="C4594">
        <v>1</v>
      </c>
      <c r="D4594" t="s">
        <v>5462</v>
      </c>
      <c r="E4594" t="s">
        <v>5463</v>
      </c>
      <c r="F4594" t="s">
        <v>5508</v>
      </c>
      <c r="G4594" t="s">
        <v>5509</v>
      </c>
      <c r="H4594">
        <v>-1093.1100000000001</v>
      </c>
    </row>
    <row r="4595" spans="2:8">
      <c r="B4595">
        <v>2015</v>
      </c>
      <c r="C4595">
        <v>1</v>
      </c>
      <c r="D4595" t="s">
        <v>5462</v>
      </c>
      <c r="E4595" t="s">
        <v>5463</v>
      </c>
      <c r="F4595" t="s">
        <v>4777</v>
      </c>
      <c r="G4595" t="s">
        <v>4778</v>
      </c>
      <c r="H4595">
        <v>-79.600000000000009</v>
      </c>
    </row>
    <row r="4596" spans="2:8">
      <c r="B4596">
        <v>2015</v>
      </c>
      <c r="C4596">
        <v>1</v>
      </c>
      <c r="D4596" t="s">
        <v>5462</v>
      </c>
      <c r="E4596" t="s">
        <v>5463</v>
      </c>
      <c r="F4596" t="s">
        <v>4753</v>
      </c>
      <c r="G4596" t="s">
        <v>527</v>
      </c>
      <c r="H4596">
        <v>-50</v>
      </c>
    </row>
    <row r="4597" spans="2:8">
      <c r="B4597">
        <v>2015</v>
      </c>
      <c r="C4597">
        <v>1</v>
      </c>
      <c r="D4597" t="s">
        <v>5462</v>
      </c>
      <c r="E4597" t="s">
        <v>5463</v>
      </c>
      <c r="F4597" t="s">
        <v>3962</v>
      </c>
      <c r="G4597" t="s">
        <v>3963</v>
      </c>
      <c r="H4597">
        <v>-122.74</v>
      </c>
    </row>
    <row r="4598" spans="2:8">
      <c r="B4598">
        <v>2015</v>
      </c>
      <c r="C4598">
        <v>1</v>
      </c>
      <c r="D4598" t="s">
        <v>5462</v>
      </c>
      <c r="E4598" t="s">
        <v>5463</v>
      </c>
      <c r="F4598" t="s">
        <v>1840</v>
      </c>
      <c r="G4598" t="s">
        <v>1841</v>
      </c>
      <c r="H4598">
        <v>-100</v>
      </c>
    </row>
    <row r="4599" spans="2:8">
      <c r="B4599">
        <v>2015</v>
      </c>
      <c r="C4599">
        <v>1</v>
      </c>
      <c r="D4599" t="s">
        <v>5462</v>
      </c>
      <c r="E4599" t="s">
        <v>5463</v>
      </c>
      <c r="F4599" t="s">
        <v>1577</v>
      </c>
      <c r="G4599" t="s">
        <v>1578</v>
      </c>
      <c r="H4599">
        <v>-4182</v>
      </c>
    </row>
    <row r="4600" spans="2:8">
      <c r="B4600">
        <v>2015</v>
      </c>
      <c r="C4600">
        <v>1</v>
      </c>
      <c r="D4600" t="s">
        <v>5462</v>
      </c>
      <c r="E4600" t="s">
        <v>5463</v>
      </c>
      <c r="F4600" t="s">
        <v>3746</v>
      </c>
      <c r="G4600" t="s">
        <v>3747</v>
      </c>
      <c r="H4600">
        <v>-840</v>
      </c>
    </row>
    <row r="4601" spans="2:8">
      <c r="B4601">
        <v>2015</v>
      </c>
      <c r="C4601">
        <v>1</v>
      </c>
      <c r="D4601" t="s">
        <v>5462</v>
      </c>
      <c r="E4601" t="s">
        <v>5463</v>
      </c>
      <c r="F4601" t="s">
        <v>5510</v>
      </c>
      <c r="G4601" t="s">
        <v>235</v>
      </c>
      <c r="H4601">
        <v>-80</v>
      </c>
    </row>
    <row r="4602" spans="2:8">
      <c r="B4602">
        <v>2015</v>
      </c>
      <c r="C4602">
        <v>1</v>
      </c>
      <c r="D4602" t="s">
        <v>5462</v>
      </c>
      <c r="E4602" t="s">
        <v>5463</v>
      </c>
      <c r="F4602" t="s">
        <v>2049</v>
      </c>
      <c r="G4602" t="s">
        <v>2050</v>
      </c>
      <c r="H4602">
        <v>-904.79</v>
      </c>
    </row>
    <row r="4603" spans="2:8">
      <c r="B4603">
        <v>2015</v>
      </c>
      <c r="C4603">
        <v>1</v>
      </c>
      <c r="D4603" t="s">
        <v>5462</v>
      </c>
      <c r="E4603" t="s">
        <v>5463</v>
      </c>
      <c r="F4603" t="s">
        <v>2051</v>
      </c>
      <c r="G4603" t="s">
        <v>2052</v>
      </c>
      <c r="H4603">
        <v>-31.73</v>
      </c>
    </row>
    <row r="4604" spans="2:8">
      <c r="B4604">
        <v>2015</v>
      </c>
      <c r="C4604">
        <v>1</v>
      </c>
      <c r="D4604" t="s">
        <v>5462</v>
      </c>
      <c r="E4604" t="s">
        <v>5463</v>
      </c>
      <c r="F4604" t="s">
        <v>634</v>
      </c>
      <c r="G4604" t="s">
        <v>635</v>
      </c>
      <c r="H4604">
        <v>-879.73</v>
      </c>
    </row>
    <row r="4605" spans="2:8">
      <c r="B4605">
        <v>2015</v>
      </c>
      <c r="C4605">
        <v>1</v>
      </c>
      <c r="D4605" t="s">
        <v>5462</v>
      </c>
      <c r="E4605" t="s">
        <v>5463</v>
      </c>
      <c r="F4605" t="s">
        <v>2126</v>
      </c>
      <c r="G4605" t="s">
        <v>1887</v>
      </c>
      <c r="H4605">
        <v>-33480</v>
      </c>
    </row>
    <row r="4606" spans="2:8">
      <c r="B4606">
        <v>2015</v>
      </c>
      <c r="C4606">
        <v>1</v>
      </c>
      <c r="D4606" t="s">
        <v>5462</v>
      </c>
      <c r="E4606" t="s">
        <v>5463</v>
      </c>
      <c r="F4606" t="s">
        <v>2053</v>
      </c>
      <c r="G4606" t="s">
        <v>1979</v>
      </c>
      <c r="H4606">
        <v>-137.82</v>
      </c>
    </row>
    <row r="4607" spans="2:8">
      <c r="B4607">
        <v>2015</v>
      </c>
      <c r="C4607">
        <v>1</v>
      </c>
      <c r="D4607" t="s">
        <v>5462</v>
      </c>
      <c r="E4607" t="s">
        <v>5463</v>
      </c>
      <c r="F4607" t="s">
        <v>1970</v>
      </c>
      <c r="G4607" t="s">
        <v>412</v>
      </c>
      <c r="H4607">
        <v>-124.99</v>
      </c>
    </row>
    <row r="4608" spans="2:8">
      <c r="B4608">
        <v>2015</v>
      </c>
      <c r="C4608">
        <v>1</v>
      </c>
      <c r="D4608" t="s">
        <v>5462</v>
      </c>
      <c r="E4608" t="s">
        <v>5463</v>
      </c>
      <c r="F4608" t="s">
        <v>5144</v>
      </c>
      <c r="G4608" t="s">
        <v>9</v>
      </c>
      <c r="H4608">
        <v>-540</v>
      </c>
    </row>
    <row r="4609" spans="2:8">
      <c r="B4609">
        <v>2015</v>
      </c>
      <c r="C4609">
        <v>1</v>
      </c>
      <c r="D4609" t="s">
        <v>5462</v>
      </c>
      <c r="E4609" t="s">
        <v>5463</v>
      </c>
      <c r="F4609" t="s">
        <v>5232</v>
      </c>
      <c r="G4609" t="s">
        <v>2055</v>
      </c>
      <c r="H4609">
        <v>-90</v>
      </c>
    </row>
    <row r="4610" spans="2:8">
      <c r="B4610">
        <v>2015</v>
      </c>
      <c r="C4610">
        <v>1</v>
      </c>
      <c r="D4610" t="s">
        <v>5462</v>
      </c>
      <c r="E4610" t="s">
        <v>5463</v>
      </c>
      <c r="F4610" t="s">
        <v>3797</v>
      </c>
      <c r="G4610" t="s">
        <v>3798</v>
      </c>
      <c r="H4610">
        <v>-36.58</v>
      </c>
    </row>
    <row r="4611" spans="2:8">
      <c r="B4611">
        <v>2015</v>
      </c>
      <c r="C4611">
        <v>1</v>
      </c>
      <c r="D4611" t="s">
        <v>5462</v>
      </c>
      <c r="E4611" t="s">
        <v>5463</v>
      </c>
      <c r="F4611" t="s">
        <v>2420</v>
      </c>
      <c r="G4611" t="s">
        <v>2421</v>
      </c>
      <c r="H4611">
        <v>-199.99</v>
      </c>
    </row>
    <row r="4612" spans="2:8">
      <c r="B4612">
        <v>2015</v>
      </c>
      <c r="C4612">
        <v>1</v>
      </c>
      <c r="D4612" t="s">
        <v>5462</v>
      </c>
      <c r="E4612" t="s">
        <v>5463</v>
      </c>
      <c r="F4612" t="s">
        <v>4520</v>
      </c>
      <c r="G4612" t="s">
        <v>4521</v>
      </c>
      <c r="H4612">
        <v>-1600</v>
      </c>
    </row>
    <row r="4613" spans="2:8">
      <c r="B4613">
        <v>2015</v>
      </c>
      <c r="C4613">
        <v>1</v>
      </c>
      <c r="D4613" t="s">
        <v>5462</v>
      </c>
      <c r="E4613" t="s">
        <v>5463</v>
      </c>
      <c r="F4613" t="s">
        <v>5113</v>
      </c>
      <c r="G4613" t="s">
        <v>5114</v>
      </c>
      <c r="H4613">
        <v>-8400</v>
      </c>
    </row>
    <row r="4614" spans="2:8">
      <c r="B4614">
        <v>2015</v>
      </c>
      <c r="C4614">
        <v>1</v>
      </c>
      <c r="D4614" t="s">
        <v>5462</v>
      </c>
      <c r="E4614" t="s">
        <v>5463</v>
      </c>
      <c r="F4614" t="s">
        <v>5511</v>
      </c>
      <c r="G4614" t="s">
        <v>5512</v>
      </c>
      <c r="H4614">
        <v>-114</v>
      </c>
    </row>
    <row r="4615" spans="2:8">
      <c r="B4615">
        <v>2015</v>
      </c>
      <c r="C4615">
        <v>1</v>
      </c>
      <c r="D4615" t="s">
        <v>5462</v>
      </c>
      <c r="E4615" t="s">
        <v>5463</v>
      </c>
      <c r="F4615" t="s">
        <v>834</v>
      </c>
      <c r="G4615" t="s">
        <v>835</v>
      </c>
      <c r="H4615">
        <v>-21242.49</v>
      </c>
    </row>
    <row r="4616" spans="2:8">
      <c r="B4616">
        <v>2015</v>
      </c>
      <c r="C4616">
        <v>1</v>
      </c>
      <c r="D4616" t="s">
        <v>5462</v>
      </c>
      <c r="E4616" t="s">
        <v>5463</v>
      </c>
      <c r="F4616" t="s">
        <v>2501</v>
      </c>
      <c r="G4616" t="s">
        <v>2502</v>
      </c>
      <c r="H4616">
        <v>-192</v>
      </c>
    </row>
    <row r="4617" spans="2:8">
      <c r="B4617">
        <v>2015</v>
      </c>
      <c r="C4617">
        <v>1</v>
      </c>
      <c r="D4617" t="s">
        <v>5462</v>
      </c>
      <c r="E4617" t="s">
        <v>5463</v>
      </c>
      <c r="F4617" t="s">
        <v>1816</v>
      </c>
      <c r="G4617" t="s">
        <v>278</v>
      </c>
      <c r="H4617">
        <v>-100</v>
      </c>
    </row>
    <row r="4618" spans="2:8">
      <c r="B4618">
        <v>2015</v>
      </c>
      <c r="C4618">
        <v>1</v>
      </c>
      <c r="D4618" t="s">
        <v>5462</v>
      </c>
      <c r="E4618" t="s">
        <v>5463</v>
      </c>
      <c r="F4618" t="s">
        <v>4626</v>
      </c>
      <c r="G4618" t="s">
        <v>58</v>
      </c>
      <c r="H4618">
        <v>-72.36</v>
      </c>
    </row>
    <row r="4619" spans="2:8">
      <c r="B4619">
        <v>2015</v>
      </c>
      <c r="C4619">
        <v>1</v>
      </c>
      <c r="D4619" t="s">
        <v>5462</v>
      </c>
      <c r="E4619" t="s">
        <v>5463</v>
      </c>
      <c r="F4619" t="s">
        <v>1556</v>
      </c>
      <c r="G4619" t="s">
        <v>223</v>
      </c>
      <c r="H4619">
        <v>-300</v>
      </c>
    </row>
    <row r="4620" spans="2:8">
      <c r="B4620">
        <v>2015</v>
      </c>
      <c r="C4620">
        <v>1</v>
      </c>
      <c r="D4620" t="s">
        <v>5462</v>
      </c>
      <c r="E4620" t="s">
        <v>5463</v>
      </c>
      <c r="F4620" t="s">
        <v>3883</v>
      </c>
      <c r="G4620" t="s">
        <v>2050</v>
      </c>
      <c r="H4620">
        <v>-825.07</v>
      </c>
    </row>
    <row r="4621" spans="2:8">
      <c r="B4621">
        <v>2015</v>
      </c>
      <c r="C4621">
        <v>1</v>
      </c>
      <c r="D4621" t="s">
        <v>5462</v>
      </c>
      <c r="E4621" t="s">
        <v>5463</v>
      </c>
      <c r="F4621" t="s">
        <v>3884</v>
      </c>
      <c r="G4621" t="s">
        <v>2050</v>
      </c>
      <c r="H4621">
        <v>-538.2</v>
      </c>
    </row>
    <row r="4622" spans="2:8">
      <c r="B4622">
        <v>2015</v>
      </c>
      <c r="C4622">
        <v>1</v>
      </c>
      <c r="D4622" t="s">
        <v>5462</v>
      </c>
      <c r="E4622" t="s">
        <v>5463</v>
      </c>
      <c r="F4622" t="s">
        <v>3885</v>
      </c>
      <c r="G4622" t="s">
        <v>2050</v>
      </c>
      <c r="H4622">
        <v>-101.53</v>
      </c>
    </row>
    <row r="4623" spans="2:8">
      <c r="B4623">
        <v>2015</v>
      </c>
      <c r="C4623">
        <v>1</v>
      </c>
      <c r="D4623" t="s">
        <v>5462</v>
      </c>
      <c r="E4623" t="s">
        <v>5463</v>
      </c>
      <c r="F4623" t="s">
        <v>3886</v>
      </c>
      <c r="G4623" t="s">
        <v>2050</v>
      </c>
      <c r="H4623">
        <v>-0.3</v>
      </c>
    </row>
    <row r="4624" spans="2:8">
      <c r="B4624">
        <v>2015</v>
      </c>
      <c r="C4624">
        <v>1</v>
      </c>
      <c r="D4624" t="s">
        <v>5462</v>
      </c>
      <c r="E4624" t="s">
        <v>5463</v>
      </c>
      <c r="F4624" t="s">
        <v>3887</v>
      </c>
      <c r="G4624" t="s">
        <v>2050</v>
      </c>
      <c r="H4624">
        <v>-39.46</v>
      </c>
    </row>
    <row r="4625" spans="2:8">
      <c r="B4625">
        <v>2015</v>
      </c>
      <c r="C4625">
        <v>1</v>
      </c>
      <c r="D4625" t="s">
        <v>5462</v>
      </c>
      <c r="E4625" t="s">
        <v>5463</v>
      </c>
      <c r="F4625" t="s">
        <v>3888</v>
      </c>
      <c r="G4625" t="s">
        <v>2050</v>
      </c>
      <c r="H4625">
        <v>-524.11</v>
      </c>
    </row>
    <row r="4626" spans="2:8">
      <c r="B4626">
        <v>2015</v>
      </c>
      <c r="C4626">
        <v>1</v>
      </c>
      <c r="D4626" t="s">
        <v>5462</v>
      </c>
      <c r="E4626" t="s">
        <v>5463</v>
      </c>
      <c r="F4626" t="s">
        <v>3889</v>
      </c>
      <c r="G4626" t="s">
        <v>2050</v>
      </c>
      <c r="H4626">
        <v>-38.54</v>
      </c>
    </row>
    <row r="4627" spans="2:8">
      <c r="B4627">
        <v>2015</v>
      </c>
      <c r="C4627">
        <v>1</v>
      </c>
      <c r="D4627" t="s">
        <v>5462</v>
      </c>
      <c r="E4627" t="s">
        <v>5463</v>
      </c>
      <c r="F4627" t="s">
        <v>2201</v>
      </c>
      <c r="G4627" t="s">
        <v>2198</v>
      </c>
      <c r="H4627">
        <v>318</v>
      </c>
    </row>
    <row r="4628" spans="2:8">
      <c r="B4628">
        <v>2015</v>
      </c>
      <c r="C4628">
        <v>1</v>
      </c>
      <c r="D4628" t="s">
        <v>5462</v>
      </c>
      <c r="E4628" t="s">
        <v>5463</v>
      </c>
      <c r="F4628" t="s">
        <v>5233</v>
      </c>
      <c r="G4628" t="s">
        <v>4413</v>
      </c>
      <c r="H4628">
        <v>-1289.4</v>
      </c>
    </row>
    <row r="4629" spans="2:8">
      <c r="B4629">
        <v>2015</v>
      </c>
      <c r="C4629">
        <v>1</v>
      </c>
      <c r="D4629" t="s">
        <v>5462</v>
      </c>
      <c r="E4629" t="s">
        <v>5463</v>
      </c>
      <c r="F4629" t="s">
        <v>5234</v>
      </c>
      <c r="G4629" t="s">
        <v>4413</v>
      </c>
      <c r="H4629">
        <v>-1685.4</v>
      </c>
    </row>
    <row r="4630" spans="2:8">
      <c r="B4630">
        <v>2015</v>
      </c>
      <c r="C4630">
        <v>1</v>
      </c>
      <c r="D4630" t="s">
        <v>5462</v>
      </c>
      <c r="E4630" t="s">
        <v>5463</v>
      </c>
      <c r="F4630" t="s">
        <v>3979</v>
      </c>
      <c r="G4630" t="s">
        <v>3980</v>
      </c>
      <c r="H4630">
        <v>-248.4</v>
      </c>
    </row>
    <row r="4631" spans="2:8">
      <c r="B4631">
        <v>2015</v>
      </c>
      <c r="C4631">
        <v>1</v>
      </c>
      <c r="D4631" t="s">
        <v>5462</v>
      </c>
      <c r="E4631" t="s">
        <v>5463</v>
      </c>
      <c r="F4631" t="s">
        <v>1901</v>
      </c>
      <c r="G4631" t="s">
        <v>126</v>
      </c>
      <c r="H4631">
        <v>-126</v>
      </c>
    </row>
    <row r="4632" spans="2:8">
      <c r="B4632">
        <v>2015</v>
      </c>
      <c r="C4632">
        <v>1</v>
      </c>
      <c r="D4632" t="s">
        <v>5462</v>
      </c>
      <c r="E4632" t="s">
        <v>5463</v>
      </c>
      <c r="F4632" t="s">
        <v>2587</v>
      </c>
      <c r="G4632" t="s">
        <v>2588</v>
      </c>
      <c r="H4632">
        <v>-58.5</v>
      </c>
    </row>
    <row r="4633" spans="2:8">
      <c r="B4633">
        <v>2015</v>
      </c>
      <c r="C4633">
        <v>1</v>
      </c>
      <c r="D4633" t="s">
        <v>5462</v>
      </c>
      <c r="E4633" t="s">
        <v>5463</v>
      </c>
      <c r="F4633" t="s">
        <v>4443</v>
      </c>
      <c r="G4633" t="s">
        <v>279</v>
      </c>
      <c r="H4633">
        <v>-47397.55</v>
      </c>
    </row>
    <row r="4634" spans="2:8">
      <c r="B4634">
        <v>2015</v>
      </c>
      <c r="C4634">
        <v>1</v>
      </c>
      <c r="D4634" t="s">
        <v>5462</v>
      </c>
      <c r="E4634" t="s">
        <v>5463</v>
      </c>
      <c r="F4634" t="s">
        <v>2127</v>
      </c>
      <c r="G4634" t="s">
        <v>2128</v>
      </c>
      <c r="H4634">
        <v>-20.400000000000002</v>
      </c>
    </row>
    <row r="4635" spans="2:8">
      <c r="B4635">
        <v>2015</v>
      </c>
      <c r="C4635">
        <v>1</v>
      </c>
      <c r="D4635" t="s">
        <v>5462</v>
      </c>
      <c r="E4635" t="s">
        <v>5463</v>
      </c>
      <c r="F4635" t="s">
        <v>2589</v>
      </c>
      <c r="G4635" t="s">
        <v>2590</v>
      </c>
      <c r="H4635">
        <v>-125</v>
      </c>
    </row>
    <row r="4636" spans="2:8">
      <c r="B4636">
        <v>2015</v>
      </c>
      <c r="C4636">
        <v>1</v>
      </c>
      <c r="D4636" t="s">
        <v>5462</v>
      </c>
      <c r="E4636" t="s">
        <v>5463</v>
      </c>
      <c r="F4636" t="s">
        <v>3814</v>
      </c>
      <c r="G4636" t="s">
        <v>2623</v>
      </c>
      <c r="H4636">
        <v>-472.31</v>
      </c>
    </row>
    <row r="4637" spans="2:8">
      <c r="B4637">
        <v>2015</v>
      </c>
      <c r="C4637">
        <v>1</v>
      </c>
      <c r="D4637" t="s">
        <v>5462</v>
      </c>
      <c r="E4637" t="s">
        <v>5463</v>
      </c>
      <c r="F4637" t="s">
        <v>2129</v>
      </c>
      <c r="G4637" t="s">
        <v>2128</v>
      </c>
      <c r="H4637">
        <v>-20.400000000000002</v>
      </c>
    </row>
    <row r="4638" spans="2:8">
      <c r="B4638">
        <v>2015</v>
      </c>
      <c r="C4638">
        <v>1</v>
      </c>
      <c r="D4638" t="s">
        <v>5462</v>
      </c>
      <c r="E4638" t="s">
        <v>5463</v>
      </c>
      <c r="F4638" t="s">
        <v>2130</v>
      </c>
      <c r="G4638" t="s">
        <v>2128</v>
      </c>
      <c r="H4638">
        <v>-61.2</v>
      </c>
    </row>
    <row r="4639" spans="2:8">
      <c r="B4639">
        <v>2015</v>
      </c>
      <c r="C4639">
        <v>1</v>
      </c>
      <c r="D4639" t="s">
        <v>5462</v>
      </c>
      <c r="E4639" t="s">
        <v>5463</v>
      </c>
      <c r="F4639" t="s">
        <v>2131</v>
      </c>
      <c r="G4639" t="s">
        <v>2128</v>
      </c>
      <c r="H4639">
        <v>-20.400000000000002</v>
      </c>
    </row>
    <row r="4640" spans="2:8">
      <c r="B4640">
        <v>2015</v>
      </c>
      <c r="C4640">
        <v>1</v>
      </c>
      <c r="D4640" t="s">
        <v>5462</v>
      </c>
      <c r="E4640" t="s">
        <v>5463</v>
      </c>
      <c r="F4640" t="s">
        <v>2132</v>
      </c>
      <c r="G4640" t="s">
        <v>2128</v>
      </c>
      <c r="H4640">
        <v>-20.400000000000002</v>
      </c>
    </row>
    <row r="4641" spans="2:8">
      <c r="B4641">
        <v>2015</v>
      </c>
      <c r="C4641">
        <v>1</v>
      </c>
      <c r="D4641" t="s">
        <v>5462</v>
      </c>
      <c r="E4641" t="s">
        <v>5463</v>
      </c>
      <c r="F4641" t="s">
        <v>4558</v>
      </c>
      <c r="G4641" t="s">
        <v>270</v>
      </c>
      <c r="H4641">
        <v>-1692.9</v>
      </c>
    </row>
    <row r="4642" spans="2:8">
      <c r="B4642">
        <v>2015</v>
      </c>
      <c r="C4642">
        <v>1</v>
      </c>
      <c r="D4642" t="s">
        <v>5462</v>
      </c>
      <c r="E4642" t="s">
        <v>5463</v>
      </c>
      <c r="F4642" t="s">
        <v>2133</v>
      </c>
      <c r="G4642" t="s">
        <v>2128</v>
      </c>
      <c r="H4642">
        <v>-20.400000000000002</v>
      </c>
    </row>
    <row r="4643" spans="2:8">
      <c r="B4643">
        <v>2015</v>
      </c>
      <c r="C4643">
        <v>1</v>
      </c>
      <c r="D4643" t="s">
        <v>5462</v>
      </c>
      <c r="E4643" t="s">
        <v>5463</v>
      </c>
      <c r="F4643" t="s">
        <v>2134</v>
      </c>
      <c r="G4643" t="s">
        <v>2128</v>
      </c>
      <c r="H4643">
        <v>-20.400000000000002</v>
      </c>
    </row>
    <row r="4644" spans="2:8">
      <c r="B4644">
        <v>2015</v>
      </c>
      <c r="C4644">
        <v>1</v>
      </c>
      <c r="D4644" t="s">
        <v>5462</v>
      </c>
      <c r="E4644" t="s">
        <v>5463</v>
      </c>
      <c r="F4644" t="s">
        <v>2262</v>
      </c>
      <c r="G4644" t="s">
        <v>2263</v>
      </c>
      <c r="H4644">
        <v>-6931.2</v>
      </c>
    </row>
    <row r="4645" spans="2:8">
      <c r="B4645">
        <v>2015</v>
      </c>
      <c r="C4645">
        <v>1</v>
      </c>
      <c r="D4645" t="s">
        <v>5462</v>
      </c>
      <c r="E4645" t="s">
        <v>5463</v>
      </c>
      <c r="F4645" t="s">
        <v>3815</v>
      </c>
      <c r="G4645" t="s">
        <v>2623</v>
      </c>
      <c r="H4645">
        <v>-304.08</v>
      </c>
    </row>
    <row r="4646" spans="2:8">
      <c r="B4646">
        <v>2015</v>
      </c>
      <c r="C4646">
        <v>1</v>
      </c>
      <c r="D4646" t="s">
        <v>5462</v>
      </c>
      <c r="E4646" t="s">
        <v>5463</v>
      </c>
      <c r="F4646" t="s">
        <v>2624</v>
      </c>
      <c r="G4646" t="s">
        <v>2623</v>
      </c>
      <c r="H4646">
        <v>-2378.9</v>
      </c>
    </row>
    <row r="4647" spans="2:8">
      <c r="B4647">
        <v>2015</v>
      </c>
      <c r="C4647">
        <v>1</v>
      </c>
      <c r="D4647" t="s">
        <v>5462</v>
      </c>
      <c r="E4647" t="s">
        <v>5463</v>
      </c>
      <c r="F4647" t="s">
        <v>2625</v>
      </c>
      <c r="G4647" t="s">
        <v>2623</v>
      </c>
      <c r="H4647">
        <v>-2017.16</v>
      </c>
    </row>
    <row r="4648" spans="2:8">
      <c r="B4648">
        <v>2015</v>
      </c>
      <c r="C4648">
        <v>1</v>
      </c>
      <c r="D4648" t="s">
        <v>5462</v>
      </c>
      <c r="E4648" t="s">
        <v>5463</v>
      </c>
      <c r="F4648" t="s">
        <v>1940</v>
      </c>
      <c r="G4648" t="s">
        <v>1941</v>
      </c>
      <c r="H4648">
        <v>-1476</v>
      </c>
    </row>
    <row r="4649" spans="2:8">
      <c r="B4649">
        <v>2015</v>
      </c>
      <c r="C4649">
        <v>1</v>
      </c>
      <c r="D4649" t="s">
        <v>5462</v>
      </c>
      <c r="E4649" t="s">
        <v>5463</v>
      </c>
      <c r="F4649" t="s">
        <v>2626</v>
      </c>
      <c r="G4649" t="s">
        <v>2623</v>
      </c>
      <c r="H4649">
        <v>-4514.33</v>
      </c>
    </row>
    <row r="4650" spans="2:8">
      <c r="B4650">
        <v>2015</v>
      </c>
      <c r="C4650">
        <v>1</v>
      </c>
      <c r="D4650" t="s">
        <v>5462</v>
      </c>
      <c r="E4650" t="s">
        <v>5463</v>
      </c>
      <c r="F4650" t="s">
        <v>2627</v>
      </c>
      <c r="G4650" t="s">
        <v>2623</v>
      </c>
      <c r="H4650">
        <v>-876</v>
      </c>
    </row>
    <row r="4651" spans="2:8">
      <c r="B4651">
        <v>2015</v>
      </c>
      <c r="C4651">
        <v>1</v>
      </c>
      <c r="D4651" t="s">
        <v>5462</v>
      </c>
      <c r="E4651" t="s">
        <v>5463</v>
      </c>
      <c r="F4651" t="s">
        <v>2628</v>
      </c>
      <c r="G4651" t="s">
        <v>2623</v>
      </c>
      <c r="H4651">
        <v>-276</v>
      </c>
    </row>
    <row r="4652" spans="2:8">
      <c r="B4652">
        <v>2015</v>
      </c>
      <c r="C4652">
        <v>1</v>
      </c>
      <c r="D4652" t="s">
        <v>5462</v>
      </c>
      <c r="E4652" t="s">
        <v>5463</v>
      </c>
      <c r="F4652" t="s">
        <v>1902</v>
      </c>
      <c r="G4652" t="s">
        <v>126</v>
      </c>
      <c r="H4652">
        <v>-117.6</v>
      </c>
    </row>
    <row r="4653" spans="2:8">
      <c r="B4653">
        <v>2015</v>
      </c>
      <c r="C4653">
        <v>1</v>
      </c>
      <c r="D4653" t="s">
        <v>5462</v>
      </c>
      <c r="E4653" t="s">
        <v>5463</v>
      </c>
      <c r="F4653" t="s">
        <v>1942</v>
      </c>
      <c r="G4653" t="s">
        <v>1941</v>
      </c>
      <c r="H4653">
        <v>-738</v>
      </c>
    </row>
    <row r="4654" spans="2:8">
      <c r="B4654">
        <v>2015</v>
      </c>
      <c r="C4654">
        <v>1</v>
      </c>
      <c r="D4654" t="s">
        <v>5462</v>
      </c>
      <c r="E4654" t="s">
        <v>5463</v>
      </c>
      <c r="F4654" t="s">
        <v>3981</v>
      </c>
      <c r="G4654" t="s">
        <v>3980</v>
      </c>
      <c r="H4654">
        <v>-446.4</v>
      </c>
    </row>
    <row r="4655" spans="2:8">
      <c r="B4655">
        <v>2015</v>
      </c>
      <c r="C4655">
        <v>1</v>
      </c>
      <c r="D4655" t="s">
        <v>5462</v>
      </c>
      <c r="E4655" t="s">
        <v>5463</v>
      </c>
      <c r="F4655" t="s">
        <v>1817</v>
      </c>
      <c r="G4655" t="s">
        <v>403</v>
      </c>
      <c r="H4655">
        <v>4438.36</v>
      </c>
    </row>
    <row r="4656" spans="2:8">
      <c r="B4656">
        <v>2015</v>
      </c>
      <c r="C4656">
        <v>1</v>
      </c>
      <c r="D4656" t="s">
        <v>5462</v>
      </c>
      <c r="E4656" t="s">
        <v>5463</v>
      </c>
      <c r="F4656" t="s">
        <v>2352</v>
      </c>
      <c r="G4656" t="s">
        <v>2353</v>
      </c>
      <c r="H4656">
        <v>-1000</v>
      </c>
    </row>
    <row r="4657" spans="2:8">
      <c r="B4657">
        <v>2015</v>
      </c>
      <c r="C4657">
        <v>1</v>
      </c>
      <c r="D4657" t="s">
        <v>5462</v>
      </c>
      <c r="E4657" t="s">
        <v>5463</v>
      </c>
      <c r="F4657" t="s">
        <v>1744</v>
      </c>
      <c r="G4657" t="s">
        <v>403</v>
      </c>
      <c r="H4657">
        <v>-210</v>
      </c>
    </row>
    <row r="4658" spans="2:8">
      <c r="B4658">
        <v>2015</v>
      </c>
      <c r="C4658">
        <v>1</v>
      </c>
      <c r="D4658" t="s">
        <v>5462</v>
      </c>
      <c r="E4658" t="s">
        <v>5463</v>
      </c>
      <c r="F4658" t="s">
        <v>836</v>
      </c>
      <c r="G4658" t="s">
        <v>837</v>
      </c>
      <c r="H4658">
        <v>-922.5</v>
      </c>
    </row>
    <row r="4659" spans="2:8">
      <c r="B4659">
        <v>2015</v>
      </c>
      <c r="C4659">
        <v>1</v>
      </c>
      <c r="D4659" t="s">
        <v>5462</v>
      </c>
      <c r="E4659" t="s">
        <v>5463</v>
      </c>
      <c r="F4659" t="s">
        <v>3890</v>
      </c>
      <c r="G4659" t="s">
        <v>1615</v>
      </c>
      <c r="H4659">
        <v>-13.32</v>
      </c>
    </row>
    <row r="4660" spans="2:8">
      <c r="B4660">
        <v>2015</v>
      </c>
      <c r="C4660">
        <v>1</v>
      </c>
      <c r="D4660" t="s">
        <v>5462</v>
      </c>
      <c r="E4660" t="s">
        <v>5463</v>
      </c>
      <c r="F4660" t="s">
        <v>5145</v>
      </c>
      <c r="G4660" t="s">
        <v>1909</v>
      </c>
      <c r="H4660">
        <v>-140.4</v>
      </c>
    </row>
    <row r="4661" spans="2:8">
      <c r="B4661">
        <v>2015</v>
      </c>
      <c r="C4661">
        <v>1</v>
      </c>
      <c r="D4661" t="s">
        <v>5462</v>
      </c>
      <c r="E4661" t="s">
        <v>5463</v>
      </c>
      <c r="F4661" t="s">
        <v>5513</v>
      </c>
      <c r="G4661" t="s">
        <v>5514</v>
      </c>
      <c r="H4661">
        <v>-10</v>
      </c>
    </row>
    <row r="4662" spans="2:8">
      <c r="B4662">
        <v>2015</v>
      </c>
      <c r="C4662">
        <v>1</v>
      </c>
      <c r="D4662" t="s">
        <v>5462</v>
      </c>
      <c r="E4662" t="s">
        <v>5463</v>
      </c>
      <c r="F4662" t="s">
        <v>5515</v>
      </c>
      <c r="G4662" t="s">
        <v>235</v>
      </c>
      <c r="H4662">
        <v>80</v>
      </c>
    </row>
    <row r="4663" spans="2:8">
      <c r="B4663">
        <v>2015</v>
      </c>
      <c r="C4663">
        <v>1</v>
      </c>
      <c r="D4663" t="s">
        <v>5462</v>
      </c>
      <c r="E4663" t="s">
        <v>5463</v>
      </c>
      <c r="F4663" t="s">
        <v>5516</v>
      </c>
      <c r="G4663" t="s">
        <v>3747</v>
      </c>
      <c r="H4663">
        <v>840</v>
      </c>
    </row>
    <row r="4664" spans="2:8">
      <c r="B4664">
        <v>2015</v>
      </c>
      <c r="C4664">
        <v>1</v>
      </c>
      <c r="D4664" t="s">
        <v>5462</v>
      </c>
      <c r="E4664" t="s">
        <v>5463</v>
      </c>
      <c r="F4664" t="s">
        <v>5517</v>
      </c>
      <c r="G4664" t="s">
        <v>5507</v>
      </c>
      <c r="H4664">
        <v>2814.13</v>
      </c>
    </row>
    <row r="4665" spans="2:8">
      <c r="B4665">
        <v>2015</v>
      </c>
      <c r="C4665">
        <v>1</v>
      </c>
      <c r="D4665" t="s">
        <v>5462</v>
      </c>
      <c r="E4665" t="s">
        <v>5463</v>
      </c>
      <c r="F4665" t="s">
        <v>5518</v>
      </c>
      <c r="G4665" t="s">
        <v>4778</v>
      </c>
      <c r="H4665">
        <v>79.600000000000009</v>
      </c>
    </row>
    <row r="4666" spans="2:8">
      <c r="B4666">
        <v>2015</v>
      </c>
      <c r="C4666">
        <v>1</v>
      </c>
      <c r="D4666" t="s">
        <v>5462</v>
      </c>
      <c r="E4666" t="s">
        <v>5463</v>
      </c>
      <c r="F4666" t="s">
        <v>5519</v>
      </c>
      <c r="G4666" t="s">
        <v>4802</v>
      </c>
      <c r="H4666">
        <v>85</v>
      </c>
    </row>
    <row r="4667" spans="2:8">
      <c r="B4667">
        <v>2015</v>
      </c>
      <c r="C4667">
        <v>1</v>
      </c>
      <c r="D4667" t="s">
        <v>5462</v>
      </c>
      <c r="E4667" t="s">
        <v>5463</v>
      </c>
      <c r="F4667" t="s">
        <v>5520</v>
      </c>
      <c r="G4667" t="s">
        <v>4804</v>
      </c>
      <c r="H4667">
        <v>41</v>
      </c>
    </row>
    <row r="4668" spans="2:8">
      <c r="B4668">
        <v>2015</v>
      </c>
      <c r="C4668">
        <v>1</v>
      </c>
      <c r="D4668" t="s">
        <v>5462</v>
      </c>
      <c r="E4668" t="s">
        <v>5463</v>
      </c>
      <c r="F4668" t="s">
        <v>5521</v>
      </c>
      <c r="G4668" t="s">
        <v>4806</v>
      </c>
      <c r="H4668">
        <v>42.5</v>
      </c>
    </row>
    <row r="4669" spans="2:8">
      <c r="B4669">
        <v>2015</v>
      </c>
      <c r="C4669">
        <v>1</v>
      </c>
      <c r="D4669" t="s">
        <v>5462</v>
      </c>
      <c r="E4669" t="s">
        <v>5463</v>
      </c>
      <c r="F4669" t="s">
        <v>5522</v>
      </c>
      <c r="G4669" t="s">
        <v>4800</v>
      </c>
      <c r="H4669">
        <v>140</v>
      </c>
    </row>
    <row r="4670" spans="2:8">
      <c r="B4670">
        <v>2015</v>
      </c>
      <c r="C4670">
        <v>1</v>
      </c>
      <c r="D4670" t="s">
        <v>5462</v>
      </c>
      <c r="E4670" t="s">
        <v>5463</v>
      </c>
      <c r="F4670" t="s">
        <v>5523</v>
      </c>
      <c r="G4670" t="s">
        <v>4768</v>
      </c>
      <c r="H4670">
        <v>12.25</v>
      </c>
    </row>
    <row r="4671" spans="2:8">
      <c r="B4671">
        <v>2015</v>
      </c>
      <c r="C4671">
        <v>1</v>
      </c>
      <c r="D4671" t="s">
        <v>5462</v>
      </c>
      <c r="E4671" t="s">
        <v>5463</v>
      </c>
      <c r="F4671" t="s">
        <v>5524</v>
      </c>
      <c r="G4671" t="s">
        <v>4752</v>
      </c>
      <c r="H4671">
        <v>60</v>
      </c>
    </row>
    <row r="4672" spans="2:8">
      <c r="B4672">
        <v>2015</v>
      </c>
      <c r="C4672">
        <v>1</v>
      </c>
      <c r="D4672" t="s">
        <v>5462</v>
      </c>
      <c r="E4672" t="s">
        <v>5463</v>
      </c>
      <c r="F4672" t="s">
        <v>5525</v>
      </c>
      <c r="G4672" t="s">
        <v>2421</v>
      </c>
      <c r="H4672">
        <v>199.99</v>
      </c>
    </row>
    <row r="4673" spans="2:8">
      <c r="B4673">
        <v>2015</v>
      </c>
      <c r="C4673">
        <v>1</v>
      </c>
      <c r="D4673" t="s">
        <v>5462</v>
      </c>
      <c r="E4673" t="s">
        <v>5463</v>
      </c>
      <c r="F4673" t="s">
        <v>5526</v>
      </c>
      <c r="G4673" t="s">
        <v>5527</v>
      </c>
      <c r="H4673">
        <v>36</v>
      </c>
    </row>
    <row r="4674" spans="2:8">
      <c r="B4674">
        <v>2015</v>
      </c>
      <c r="C4674">
        <v>1</v>
      </c>
      <c r="D4674" t="s">
        <v>5462</v>
      </c>
      <c r="E4674" t="s">
        <v>5463</v>
      </c>
      <c r="F4674" t="s">
        <v>5528</v>
      </c>
      <c r="G4674" t="s">
        <v>2451</v>
      </c>
      <c r="H4674">
        <v>6300</v>
      </c>
    </row>
    <row r="4675" spans="2:8">
      <c r="B4675">
        <v>2015</v>
      </c>
      <c r="C4675">
        <v>1</v>
      </c>
      <c r="D4675" t="s">
        <v>5462</v>
      </c>
      <c r="E4675" t="s">
        <v>5463</v>
      </c>
      <c r="F4675" t="s">
        <v>5529</v>
      </c>
      <c r="G4675" t="s">
        <v>211</v>
      </c>
      <c r="H4675">
        <v>336</v>
      </c>
    </row>
    <row r="4676" spans="2:8">
      <c r="B4676">
        <v>2015</v>
      </c>
      <c r="C4676">
        <v>1</v>
      </c>
      <c r="D4676" t="s">
        <v>5462</v>
      </c>
      <c r="E4676" t="s">
        <v>5463</v>
      </c>
      <c r="F4676" t="s">
        <v>5530</v>
      </c>
      <c r="G4676" t="s">
        <v>1841</v>
      </c>
      <c r="H4676">
        <v>100</v>
      </c>
    </row>
    <row r="4677" spans="2:8">
      <c r="B4677">
        <v>2015</v>
      </c>
      <c r="C4677">
        <v>1</v>
      </c>
      <c r="D4677" t="s">
        <v>5462</v>
      </c>
      <c r="E4677" t="s">
        <v>5463</v>
      </c>
      <c r="F4677" t="s">
        <v>5531</v>
      </c>
      <c r="G4677" t="s">
        <v>833</v>
      </c>
      <c r="H4677">
        <v>174.04</v>
      </c>
    </row>
    <row r="4678" spans="2:8">
      <c r="B4678">
        <v>2015</v>
      </c>
      <c r="C4678">
        <v>1</v>
      </c>
      <c r="D4678" t="s">
        <v>5462</v>
      </c>
      <c r="E4678" t="s">
        <v>5463</v>
      </c>
      <c r="F4678" t="s">
        <v>5532</v>
      </c>
      <c r="G4678" t="s">
        <v>5533</v>
      </c>
      <c r="H4678">
        <v>2874</v>
      </c>
    </row>
    <row r="4679" spans="2:8">
      <c r="B4679">
        <v>2015</v>
      </c>
      <c r="C4679">
        <v>1</v>
      </c>
      <c r="D4679" t="s">
        <v>5462</v>
      </c>
      <c r="E4679" t="s">
        <v>5463</v>
      </c>
      <c r="F4679" t="s">
        <v>5534</v>
      </c>
      <c r="G4679" t="s">
        <v>1862</v>
      </c>
      <c r="H4679">
        <v>106.22</v>
      </c>
    </row>
    <row r="4680" spans="2:8">
      <c r="B4680">
        <v>2015</v>
      </c>
      <c r="C4680">
        <v>1</v>
      </c>
      <c r="D4680" t="s">
        <v>5462</v>
      </c>
      <c r="E4680" t="s">
        <v>5463</v>
      </c>
      <c r="F4680" t="s">
        <v>5535</v>
      </c>
      <c r="G4680" t="s">
        <v>5536</v>
      </c>
      <c r="H4680">
        <v>30</v>
      </c>
    </row>
    <row r="4681" spans="2:8">
      <c r="B4681">
        <v>2015</v>
      </c>
      <c r="C4681">
        <v>1</v>
      </c>
      <c r="D4681" t="s">
        <v>5462</v>
      </c>
      <c r="E4681" t="s">
        <v>5463</v>
      </c>
      <c r="F4681" t="s">
        <v>5537</v>
      </c>
      <c r="G4681" t="s">
        <v>5538</v>
      </c>
      <c r="H4681">
        <v>25</v>
      </c>
    </row>
    <row r="4682" spans="2:8">
      <c r="B4682">
        <v>2015</v>
      </c>
      <c r="C4682">
        <v>1</v>
      </c>
      <c r="D4682" t="s">
        <v>5462</v>
      </c>
      <c r="E4682" t="s">
        <v>5463</v>
      </c>
      <c r="F4682" t="s">
        <v>2530</v>
      </c>
      <c r="G4682" t="s">
        <v>286</v>
      </c>
      <c r="H4682">
        <v>-48</v>
      </c>
    </row>
    <row r="4683" spans="2:8">
      <c r="B4683">
        <v>2015</v>
      </c>
      <c r="C4683">
        <v>1</v>
      </c>
      <c r="D4683" t="s">
        <v>5462</v>
      </c>
      <c r="E4683" t="s">
        <v>5463</v>
      </c>
      <c r="F4683" t="s">
        <v>1943</v>
      </c>
      <c r="G4683" t="s">
        <v>1941</v>
      </c>
      <c r="H4683">
        <v>-738</v>
      </c>
    </row>
    <row r="4684" spans="2:8">
      <c r="B4684">
        <v>2015</v>
      </c>
      <c r="C4684">
        <v>1</v>
      </c>
      <c r="D4684" t="s">
        <v>5462</v>
      </c>
      <c r="E4684" t="s">
        <v>5463</v>
      </c>
      <c r="F4684" t="s">
        <v>5146</v>
      </c>
      <c r="G4684" t="s">
        <v>1887</v>
      </c>
      <c r="H4684">
        <v>-27000</v>
      </c>
    </row>
    <row r="4685" spans="2:8">
      <c r="B4685">
        <v>2015</v>
      </c>
      <c r="C4685">
        <v>1</v>
      </c>
      <c r="D4685" t="s">
        <v>5462</v>
      </c>
      <c r="E4685" t="s">
        <v>5463</v>
      </c>
      <c r="F4685" t="s">
        <v>3757</v>
      </c>
      <c r="G4685" t="s">
        <v>84</v>
      </c>
      <c r="H4685">
        <v>-10450.29</v>
      </c>
    </row>
    <row r="4686" spans="2:8">
      <c r="B4686">
        <v>2015</v>
      </c>
      <c r="C4686">
        <v>1</v>
      </c>
      <c r="D4686" t="s">
        <v>5462</v>
      </c>
      <c r="E4686" t="s">
        <v>5463</v>
      </c>
      <c r="F4686" t="s">
        <v>5115</v>
      </c>
      <c r="G4686" t="s">
        <v>5108</v>
      </c>
      <c r="H4686">
        <v>19741.2</v>
      </c>
    </row>
    <row r="4687" spans="2:8">
      <c r="B4687">
        <v>2015</v>
      </c>
      <c r="C4687">
        <v>1</v>
      </c>
      <c r="D4687" t="s">
        <v>5462</v>
      </c>
      <c r="E4687" t="s">
        <v>5463</v>
      </c>
      <c r="F4687" t="s">
        <v>838</v>
      </c>
      <c r="G4687" t="s">
        <v>819</v>
      </c>
      <c r="H4687">
        <v>72</v>
      </c>
    </row>
    <row r="4688" spans="2:8">
      <c r="B4688">
        <v>2015</v>
      </c>
      <c r="C4688">
        <v>1</v>
      </c>
      <c r="D4688" t="s">
        <v>5462</v>
      </c>
      <c r="E4688" t="s">
        <v>5463</v>
      </c>
      <c r="F4688" t="s">
        <v>5539</v>
      </c>
      <c r="G4688" t="s">
        <v>5540</v>
      </c>
      <c r="H4688">
        <v>-2844</v>
      </c>
    </row>
    <row r="4689" spans="2:8">
      <c r="B4689">
        <v>2015</v>
      </c>
      <c r="C4689">
        <v>1</v>
      </c>
      <c r="D4689" t="s">
        <v>5462</v>
      </c>
      <c r="E4689" t="s">
        <v>5463</v>
      </c>
      <c r="F4689" t="s">
        <v>4779</v>
      </c>
      <c r="G4689" t="s">
        <v>4780</v>
      </c>
      <c r="H4689">
        <v>-4.6000000000000005</v>
      </c>
    </row>
    <row r="4690" spans="2:8">
      <c r="B4690">
        <v>2015</v>
      </c>
      <c r="C4690">
        <v>1</v>
      </c>
      <c r="D4690" t="s">
        <v>5462</v>
      </c>
      <c r="E4690" t="s">
        <v>5463</v>
      </c>
      <c r="F4690" t="s">
        <v>5079</v>
      </c>
      <c r="G4690" t="s">
        <v>2663</v>
      </c>
      <c r="H4690">
        <v>-10270.5</v>
      </c>
    </row>
    <row r="4691" spans="2:8">
      <c r="B4691">
        <v>2015</v>
      </c>
      <c r="C4691">
        <v>1</v>
      </c>
      <c r="D4691" t="s">
        <v>5462</v>
      </c>
      <c r="E4691" t="s">
        <v>5463</v>
      </c>
      <c r="F4691" t="s">
        <v>3891</v>
      </c>
      <c r="G4691" t="s">
        <v>2050</v>
      </c>
      <c r="H4691">
        <v>-487.85</v>
      </c>
    </row>
    <row r="4692" spans="2:8">
      <c r="B4692">
        <v>2015</v>
      </c>
      <c r="C4692">
        <v>1</v>
      </c>
      <c r="D4692" t="s">
        <v>5462</v>
      </c>
      <c r="E4692" t="s">
        <v>5463</v>
      </c>
      <c r="F4692" t="s">
        <v>3892</v>
      </c>
      <c r="G4692" t="s">
        <v>2050</v>
      </c>
      <c r="H4692">
        <v>-301.26</v>
      </c>
    </row>
    <row r="4693" spans="2:8">
      <c r="B4693">
        <v>2015</v>
      </c>
      <c r="C4693">
        <v>1</v>
      </c>
      <c r="D4693" t="s">
        <v>5462</v>
      </c>
      <c r="E4693" t="s">
        <v>5463</v>
      </c>
      <c r="F4693" t="s">
        <v>3893</v>
      </c>
      <c r="G4693" t="s">
        <v>2050</v>
      </c>
      <c r="H4693">
        <v>-347.21</v>
      </c>
    </row>
    <row r="4694" spans="2:8">
      <c r="B4694">
        <v>2015</v>
      </c>
      <c r="C4694">
        <v>1</v>
      </c>
      <c r="D4694" t="s">
        <v>5462</v>
      </c>
      <c r="E4694" t="s">
        <v>5463</v>
      </c>
      <c r="F4694" t="s">
        <v>5541</v>
      </c>
      <c r="G4694" t="s">
        <v>5542</v>
      </c>
      <c r="H4694">
        <v>-762</v>
      </c>
    </row>
    <row r="4695" spans="2:8">
      <c r="B4695">
        <v>2015</v>
      </c>
      <c r="C4695">
        <v>1</v>
      </c>
      <c r="D4695" t="s">
        <v>5462</v>
      </c>
      <c r="E4695" t="s">
        <v>5463</v>
      </c>
      <c r="F4695" t="s">
        <v>5543</v>
      </c>
      <c r="G4695" t="s">
        <v>5544</v>
      </c>
      <c r="H4695">
        <v>-6500</v>
      </c>
    </row>
    <row r="4696" spans="2:8">
      <c r="B4696">
        <v>2015</v>
      </c>
      <c r="C4696">
        <v>1</v>
      </c>
      <c r="D4696" t="s">
        <v>5462</v>
      </c>
      <c r="E4696" t="s">
        <v>5463</v>
      </c>
      <c r="F4696" t="s">
        <v>5545</v>
      </c>
      <c r="G4696" t="s">
        <v>5546</v>
      </c>
      <c r="H4696">
        <v>-715</v>
      </c>
    </row>
    <row r="4697" spans="2:8">
      <c r="B4697">
        <v>2015</v>
      </c>
      <c r="C4697">
        <v>1</v>
      </c>
      <c r="D4697" t="s">
        <v>5462</v>
      </c>
      <c r="E4697" t="s">
        <v>5463</v>
      </c>
      <c r="F4697" t="s">
        <v>5547</v>
      </c>
      <c r="G4697" t="s">
        <v>5548</v>
      </c>
      <c r="H4697">
        <v>-640</v>
      </c>
    </row>
    <row r="4698" spans="2:8">
      <c r="B4698">
        <v>2015</v>
      </c>
      <c r="C4698">
        <v>1</v>
      </c>
      <c r="D4698" t="s">
        <v>5462</v>
      </c>
      <c r="E4698" t="s">
        <v>5463</v>
      </c>
      <c r="F4698" t="s">
        <v>5549</v>
      </c>
      <c r="G4698" t="s">
        <v>5477</v>
      </c>
      <c r="H4698">
        <v>-80</v>
      </c>
    </row>
    <row r="4699" spans="2:8">
      <c r="B4699">
        <v>2015</v>
      </c>
      <c r="C4699">
        <v>1</v>
      </c>
      <c r="D4699" t="s">
        <v>5462</v>
      </c>
      <c r="E4699" t="s">
        <v>5463</v>
      </c>
      <c r="F4699" t="s">
        <v>5550</v>
      </c>
      <c r="G4699" t="s">
        <v>5551</v>
      </c>
      <c r="H4699">
        <v>-8031.6</v>
      </c>
    </row>
    <row r="4700" spans="2:8">
      <c r="B4700">
        <v>2015</v>
      </c>
      <c r="C4700">
        <v>1</v>
      </c>
      <c r="D4700" t="s">
        <v>5462</v>
      </c>
      <c r="E4700" t="s">
        <v>5463</v>
      </c>
      <c r="F4700" t="s">
        <v>5552</v>
      </c>
      <c r="G4700" t="s">
        <v>235</v>
      </c>
      <c r="H4700">
        <v>-100</v>
      </c>
    </row>
    <row r="4701" spans="2:8">
      <c r="B4701">
        <v>2015</v>
      </c>
      <c r="C4701">
        <v>1</v>
      </c>
      <c r="D4701" t="s">
        <v>5462</v>
      </c>
      <c r="E4701" t="s">
        <v>5463</v>
      </c>
      <c r="F4701" t="s">
        <v>5553</v>
      </c>
      <c r="G4701" t="s">
        <v>517</v>
      </c>
      <c r="H4701">
        <v>-1745</v>
      </c>
    </row>
    <row r="4702" spans="2:8">
      <c r="B4702">
        <v>2015</v>
      </c>
      <c r="C4702">
        <v>1</v>
      </c>
      <c r="D4702" t="s">
        <v>5462</v>
      </c>
      <c r="E4702" t="s">
        <v>5463</v>
      </c>
      <c r="F4702" t="s">
        <v>5554</v>
      </c>
      <c r="G4702" t="s">
        <v>5555</v>
      </c>
      <c r="H4702">
        <v>-1265</v>
      </c>
    </row>
    <row r="4703" spans="2:8">
      <c r="B4703">
        <v>2015</v>
      </c>
      <c r="C4703">
        <v>1</v>
      </c>
      <c r="D4703" t="s">
        <v>5462</v>
      </c>
      <c r="E4703" t="s">
        <v>5463</v>
      </c>
      <c r="F4703" t="s">
        <v>5556</v>
      </c>
      <c r="G4703" t="s">
        <v>5551</v>
      </c>
      <c r="H4703">
        <v>-23845.85</v>
      </c>
    </row>
    <row r="4704" spans="2:8">
      <c r="B4704">
        <v>2015</v>
      </c>
      <c r="C4704">
        <v>1</v>
      </c>
      <c r="D4704" t="s">
        <v>5462</v>
      </c>
      <c r="E4704" t="s">
        <v>5463</v>
      </c>
      <c r="F4704" t="s">
        <v>3748</v>
      </c>
      <c r="G4704" t="s">
        <v>3749</v>
      </c>
      <c r="H4704">
        <v>-110</v>
      </c>
    </row>
    <row r="4705" spans="2:8">
      <c r="B4705">
        <v>2015</v>
      </c>
      <c r="C4705">
        <v>1</v>
      </c>
      <c r="D4705" t="s">
        <v>5462</v>
      </c>
      <c r="E4705" t="s">
        <v>5463</v>
      </c>
      <c r="F4705" t="s">
        <v>5557</v>
      </c>
      <c r="G4705" t="s">
        <v>5558</v>
      </c>
      <c r="H4705">
        <v>-40</v>
      </c>
    </row>
    <row r="4706" spans="2:8">
      <c r="B4706">
        <v>2015</v>
      </c>
      <c r="C4706">
        <v>1</v>
      </c>
      <c r="D4706" t="s">
        <v>5462</v>
      </c>
      <c r="E4706" t="s">
        <v>5463</v>
      </c>
      <c r="F4706" t="s">
        <v>2054</v>
      </c>
      <c r="G4706" t="s">
        <v>2055</v>
      </c>
      <c r="H4706">
        <v>-21.2</v>
      </c>
    </row>
    <row r="4707" spans="2:8">
      <c r="B4707">
        <v>2015</v>
      </c>
      <c r="C4707">
        <v>1</v>
      </c>
      <c r="D4707" t="s">
        <v>5462</v>
      </c>
      <c r="E4707" t="s">
        <v>5463</v>
      </c>
      <c r="F4707" t="s">
        <v>5116</v>
      </c>
      <c r="G4707" t="s">
        <v>1939</v>
      </c>
      <c r="H4707">
        <v>-1839.6</v>
      </c>
    </row>
    <row r="4708" spans="2:8">
      <c r="B4708">
        <v>2015</v>
      </c>
      <c r="C4708">
        <v>1</v>
      </c>
      <c r="D4708" t="s">
        <v>5462</v>
      </c>
      <c r="E4708" t="s">
        <v>5463</v>
      </c>
      <c r="F4708" t="s">
        <v>572</v>
      </c>
      <c r="G4708" t="s">
        <v>570</v>
      </c>
      <c r="H4708">
        <v>-613.16</v>
      </c>
    </row>
    <row r="4709" spans="2:8">
      <c r="B4709">
        <v>2015</v>
      </c>
      <c r="C4709">
        <v>1</v>
      </c>
      <c r="D4709" t="s">
        <v>5462</v>
      </c>
      <c r="E4709" t="s">
        <v>5463</v>
      </c>
      <c r="F4709" t="s">
        <v>1682</v>
      </c>
      <c r="G4709" t="s">
        <v>21</v>
      </c>
      <c r="H4709">
        <v>-68.98</v>
      </c>
    </row>
    <row r="4710" spans="2:8">
      <c r="B4710">
        <v>2015</v>
      </c>
      <c r="C4710">
        <v>1</v>
      </c>
      <c r="D4710" t="s">
        <v>5462</v>
      </c>
      <c r="E4710" t="s">
        <v>5463</v>
      </c>
      <c r="F4710" t="s">
        <v>1602</v>
      </c>
      <c r="G4710" t="s">
        <v>1603</v>
      </c>
      <c r="H4710">
        <v>-222.72</v>
      </c>
    </row>
    <row r="4711" spans="2:8">
      <c r="B4711">
        <v>2015</v>
      </c>
      <c r="C4711">
        <v>1</v>
      </c>
      <c r="D4711" t="s">
        <v>5462</v>
      </c>
      <c r="E4711" t="s">
        <v>5463</v>
      </c>
      <c r="F4711" t="s">
        <v>3894</v>
      </c>
      <c r="G4711" t="s">
        <v>2050</v>
      </c>
      <c r="H4711">
        <v>-154.19</v>
      </c>
    </row>
    <row r="4712" spans="2:8">
      <c r="B4712">
        <v>2015</v>
      </c>
      <c r="C4712">
        <v>1</v>
      </c>
      <c r="D4712" t="s">
        <v>5462</v>
      </c>
      <c r="E4712" t="s">
        <v>5463</v>
      </c>
      <c r="F4712" t="s">
        <v>3895</v>
      </c>
      <c r="G4712" t="s">
        <v>2050</v>
      </c>
      <c r="H4712">
        <v>-501.97</v>
      </c>
    </row>
    <row r="4713" spans="2:8">
      <c r="B4713">
        <v>2015</v>
      </c>
      <c r="C4713">
        <v>1</v>
      </c>
      <c r="D4713" t="s">
        <v>5462</v>
      </c>
      <c r="E4713" t="s">
        <v>5463</v>
      </c>
      <c r="F4713" t="s">
        <v>3896</v>
      </c>
      <c r="G4713" t="s">
        <v>2050</v>
      </c>
      <c r="H4713">
        <v>-341.18</v>
      </c>
    </row>
    <row r="4714" spans="2:8">
      <c r="B4714">
        <v>2015</v>
      </c>
      <c r="C4714">
        <v>1</v>
      </c>
      <c r="D4714" t="s">
        <v>5462</v>
      </c>
      <c r="E4714" t="s">
        <v>5463</v>
      </c>
      <c r="F4714" t="s">
        <v>3897</v>
      </c>
      <c r="G4714" t="s">
        <v>2050</v>
      </c>
      <c r="H4714">
        <v>-355.31</v>
      </c>
    </row>
    <row r="4715" spans="2:8">
      <c r="B4715">
        <v>2015</v>
      </c>
      <c r="C4715">
        <v>1</v>
      </c>
      <c r="D4715" t="s">
        <v>5462</v>
      </c>
      <c r="E4715" t="s">
        <v>5463</v>
      </c>
      <c r="F4715" t="s">
        <v>3898</v>
      </c>
      <c r="G4715" t="s">
        <v>2050</v>
      </c>
      <c r="H4715">
        <v>-123.3</v>
      </c>
    </row>
    <row r="4716" spans="2:8">
      <c r="B4716">
        <v>2015</v>
      </c>
      <c r="C4716">
        <v>1</v>
      </c>
      <c r="D4716" t="s">
        <v>5462</v>
      </c>
      <c r="E4716" t="s">
        <v>5463</v>
      </c>
      <c r="F4716" t="s">
        <v>2171</v>
      </c>
      <c r="G4716" t="s">
        <v>2172</v>
      </c>
      <c r="H4716">
        <v>-7223.89</v>
      </c>
    </row>
    <row r="4717" spans="2:8">
      <c r="B4717">
        <v>2015</v>
      </c>
      <c r="C4717">
        <v>1</v>
      </c>
      <c r="D4717" t="s">
        <v>5462</v>
      </c>
      <c r="E4717" t="s">
        <v>5463</v>
      </c>
      <c r="F4717" t="s">
        <v>2056</v>
      </c>
      <c r="G4717" t="s">
        <v>115</v>
      </c>
      <c r="H4717">
        <v>-1320</v>
      </c>
    </row>
    <row r="4718" spans="2:8">
      <c r="B4718">
        <v>2015</v>
      </c>
      <c r="C4718">
        <v>1</v>
      </c>
      <c r="D4718" t="s">
        <v>5462</v>
      </c>
      <c r="E4718" t="s">
        <v>5463</v>
      </c>
      <c r="F4718" t="s">
        <v>2057</v>
      </c>
      <c r="G4718" t="s">
        <v>115</v>
      </c>
      <c r="H4718">
        <v>-1638</v>
      </c>
    </row>
    <row r="4719" spans="2:8">
      <c r="B4719">
        <v>2015</v>
      </c>
      <c r="C4719">
        <v>1</v>
      </c>
      <c r="D4719" t="s">
        <v>5462</v>
      </c>
      <c r="E4719" t="s">
        <v>5463</v>
      </c>
      <c r="F4719" t="s">
        <v>5147</v>
      </c>
      <c r="G4719" t="s">
        <v>1919</v>
      </c>
      <c r="H4719">
        <v>-8920.37</v>
      </c>
    </row>
    <row r="4720" spans="2:8">
      <c r="B4720">
        <v>2015</v>
      </c>
      <c r="C4720">
        <v>1</v>
      </c>
      <c r="D4720" t="s">
        <v>5462</v>
      </c>
      <c r="E4720" t="s">
        <v>5463</v>
      </c>
      <c r="F4720" t="s">
        <v>2058</v>
      </c>
      <c r="G4720" t="s">
        <v>1979</v>
      </c>
      <c r="H4720">
        <v>-22.87</v>
      </c>
    </row>
    <row r="4721" spans="2:8">
      <c r="B4721">
        <v>2015</v>
      </c>
      <c r="C4721">
        <v>1</v>
      </c>
      <c r="D4721" t="s">
        <v>5462</v>
      </c>
      <c r="E4721" t="s">
        <v>5463</v>
      </c>
      <c r="F4721" t="s">
        <v>2444</v>
      </c>
      <c r="G4721" t="s">
        <v>1979</v>
      </c>
      <c r="H4721">
        <v>-22.2</v>
      </c>
    </row>
    <row r="4722" spans="2:8">
      <c r="B4722">
        <v>2015</v>
      </c>
      <c r="C4722">
        <v>1</v>
      </c>
      <c r="D4722" t="s">
        <v>5462</v>
      </c>
      <c r="E4722" t="s">
        <v>5463</v>
      </c>
      <c r="F4722" t="s">
        <v>2507</v>
      </c>
      <c r="G4722" t="s">
        <v>2506</v>
      </c>
      <c r="H4722">
        <v>-5.59</v>
      </c>
    </row>
    <row r="4723" spans="2:8">
      <c r="B4723">
        <v>2015</v>
      </c>
      <c r="C4723">
        <v>1</v>
      </c>
      <c r="D4723" t="s">
        <v>5462</v>
      </c>
      <c r="E4723" t="s">
        <v>5463</v>
      </c>
      <c r="F4723" t="s">
        <v>2462</v>
      </c>
      <c r="G4723" t="s">
        <v>2463</v>
      </c>
      <c r="H4723">
        <v>-147.6</v>
      </c>
    </row>
    <row r="4724" spans="2:8">
      <c r="B4724">
        <v>2015</v>
      </c>
      <c r="C4724">
        <v>1</v>
      </c>
      <c r="D4724" t="s">
        <v>5462</v>
      </c>
      <c r="E4724" t="s">
        <v>5463</v>
      </c>
      <c r="F4724" t="s">
        <v>2629</v>
      </c>
      <c r="G4724" t="s">
        <v>2630</v>
      </c>
      <c r="H4724">
        <v>-250.8</v>
      </c>
    </row>
    <row r="4725" spans="2:8">
      <c r="B4725">
        <v>2015</v>
      </c>
      <c r="C4725">
        <v>1</v>
      </c>
      <c r="D4725" t="s">
        <v>5462</v>
      </c>
      <c r="E4725" t="s">
        <v>5463</v>
      </c>
      <c r="F4725" t="s">
        <v>2256</v>
      </c>
      <c r="G4725" t="s">
        <v>2257</v>
      </c>
      <c r="H4725">
        <v>-35.21</v>
      </c>
    </row>
    <row r="4726" spans="2:8">
      <c r="B4726">
        <v>2015</v>
      </c>
      <c r="C4726">
        <v>1</v>
      </c>
      <c r="D4726" t="s">
        <v>5462</v>
      </c>
      <c r="E4726" t="s">
        <v>5463</v>
      </c>
      <c r="F4726" t="s">
        <v>5148</v>
      </c>
      <c r="G4726" t="s">
        <v>5149</v>
      </c>
      <c r="H4726">
        <v>-21120</v>
      </c>
    </row>
    <row r="4727" spans="2:8">
      <c r="B4727">
        <v>2015</v>
      </c>
      <c r="C4727">
        <v>1</v>
      </c>
      <c r="D4727" t="s">
        <v>5462</v>
      </c>
      <c r="E4727" t="s">
        <v>5463</v>
      </c>
      <c r="F4727" t="s">
        <v>1842</v>
      </c>
      <c r="G4727" t="s">
        <v>1843</v>
      </c>
      <c r="H4727">
        <v>-93.6</v>
      </c>
    </row>
    <row r="4728" spans="2:8">
      <c r="B4728">
        <v>2015</v>
      </c>
      <c r="C4728">
        <v>1</v>
      </c>
      <c r="D4728" t="s">
        <v>5462</v>
      </c>
      <c r="E4728" t="s">
        <v>5463</v>
      </c>
      <c r="F4728" t="s">
        <v>2508</v>
      </c>
      <c r="G4728" t="s">
        <v>2506</v>
      </c>
      <c r="H4728">
        <v>-27.96</v>
      </c>
    </row>
    <row r="4729" spans="2:8">
      <c r="B4729">
        <v>2015</v>
      </c>
      <c r="C4729">
        <v>1</v>
      </c>
      <c r="D4729" t="s">
        <v>5462</v>
      </c>
      <c r="E4729" t="s">
        <v>5463</v>
      </c>
      <c r="F4729" t="s">
        <v>1636</v>
      </c>
      <c r="G4729" t="s">
        <v>104</v>
      </c>
      <c r="H4729">
        <v>-104800.54</v>
      </c>
    </row>
    <row r="4730" spans="2:8">
      <c r="B4730">
        <v>2015</v>
      </c>
      <c r="C4730">
        <v>1</v>
      </c>
      <c r="D4730" t="s">
        <v>5462</v>
      </c>
      <c r="E4730" t="s">
        <v>5463</v>
      </c>
      <c r="F4730" t="s">
        <v>1628</v>
      </c>
      <c r="G4730" t="s">
        <v>454</v>
      </c>
      <c r="H4730">
        <v>-45.32</v>
      </c>
    </row>
    <row r="4731" spans="2:8">
      <c r="B4731">
        <v>2015</v>
      </c>
      <c r="C4731">
        <v>1</v>
      </c>
      <c r="D4731" t="s">
        <v>5462</v>
      </c>
      <c r="E4731" t="s">
        <v>5463</v>
      </c>
      <c r="F4731" t="s">
        <v>1903</v>
      </c>
      <c r="G4731" t="s">
        <v>126</v>
      </c>
      <c r="H4731">
        <v>-1044</v>
      </c>
    </row>
    <row r="4732" spans="2:8">
      <c r="B4732">
        <v>2015</v>
      </c>
      <c r="C4732">
        <v>1</v>
      </c>
      <c r="D4732" t="s">
        <v>5462</v>
      </c>
      <c r="E4732" t="s">
        <v>5463</v>
      </c>
      <c r="F4732" t="s">
        <v>3943</v>
      </c>
      <c r="G4732" t="s">
        <v>3941</v>
      </c>
      <c r="H4732">
        <v>-2032.03</v>
      </c>
    </row>
    <row r="4733" spans="2:8">
      <c r="B4733">
        <v>2015</v>
      </c>
      <c r="C4733">
        <v>1</v>
      </c>
      <c r="D4733" t="s">
        <v>5462</v>
      </c>
      <c r="E4733" t="s">
        <v>5463</v>
      </c>
      <c r="F4733" t="s">
        <v>3944</v>
      </c>
      <c r="G4733" t="s">
        <v>3941</v>
      </c>
      <c r="H4733">
        <v>-44.83</v>
      </c>
    </row>
    <row r="4734" spans="2:8">
      <c r="B4734">
        <v>2015</v>
      </c>
      <c r="C4734">
        <v>1</v>
      </c>
      <c r="D4734" t="s">
        <v>5462</v>
      </c>
      <c r="E4734" t="s">
        <v>5463</v>
      </c>
      <c r="F4734" t="s">
        <v>1637</v>
      </c>
      <c r="G4734" t="s">
        <v>1638</v>
      </c>
      <c r="H4734">
        <v>-157.34</v>
      </c>
    </row>
    <row r="4735" spans="2:8">
      <c r="B4735">
        <v>2015</v>
      </c>
      <c r="C4735">
        <v>1</v>
      </c>
      <c r="D4735" t="s">
        <v>5462</v>
      </c>
      <c r="E4735" t="s">
        <v>5463</v>
      </c>
      <c r="F4735" t="s">
        <v>2117</v>
      </c>
      <c r="G4735" t="s">
        <v>2118</v>
      </c>
      <c r="H4735">
        <v>-18.6</v>
      </c>
    </row>
    <row r="4736" spans="2:8">
      <c r="B4736">
        <v>2015</v>
      </c>
      <c r="C4736">
        <v>1</v>
      </c>
      <c r="D4736" t="s">
        <v>5462</v>
      </c>
      <c r="E4736" t="s">
        <v>5463</v>
      </c>
      <c r="F4736" t="s">
        <v>1745</v>
      </c>
      <c r="G4736" t="s">
        <v>1740</v>
      </c>
      <c r="H4736">
        <v>-735.91</v>
      </c>
    </row>
    <row r="4737" spans="2:8">
      <c r="B4737">
        <v>2015</v>
      </c>
      <c r="C4737">
        <v>1</v>
      </c>
      <c r="D4737" t="s">
        <v>5462</v>
      </c>
      <c r="E4737" t="s">
        <v>5463</v>
      </c>
      <c r="F4737" t="s">
        <v>1746</v>
      </c>
      <c r="G4737" t="s">
        <v>1740</v>
      </c>
      <c r="H4737">
        <v>-409.82</v>
      </c>
    </row>
    <row r="4738" spans="2:8">
      <c r="B4738">
        <v>2015</v>
      </c>
      <c r="C4738">
        <v>1</v>
      </c>
      <c r="D4738" t="s">
        <v>5462</v>
      </c>
      <c r="E4738" t="s">
        <v>5463</v>
      </c>
      <c r="F4738" t="s">
        <v>5559</v>
      </c>
      <c r="G4738" t="s">
        <v>5465</v>
      </c>
      <c r="H4738">
        <v>-1000</v>
      </c>
    </row>
    <row r="4739" spans="2:8">
      <c r="B4739">
        <v>2015</v>
      </c>
      <c r="C4739">
        <v>1</v>
      </c>
      <c r="D4739" t="s">
        <v>5462</v>
      </c>
      <c r="E4739" t="s">
        <v>5463</v>
      </c>
      <c r="F4739" t="s">
        <v>4652</v>
      </c>
      <c r="G4739" t="s">
        <v>4653</v>
      </c>
      <c r="H4739">
        <v>-1655.86</v>
      </c>
    </row>
    <row r="4740" spans="2:8">
      <c r="B4740">
        <v>2015</v>
      </c>
      <c r="C4740">
        <v>1</v>
      </c>
      <c r="D4740" t="s">
        <v>5462</v>
      </c>
      <c r="E4740" t="s">
        <v>5463</v>
      </c>
      <c r="F4740" t="s">
        <v>5235</v>
      </c>
      <c r="G4740" t="s">
        <v>5224</v>
      </c>
      <c r="H4740">
        <v>-524.95</v>
      </c>
    </row>
    <row r="4741" spans="2:8">
      <c r="B4741">
        <v>2015</v>
      </c>
      <c r="C4741">
        <v>1</v>
      </c>
      <c r="D4741" t="s">
        <v>5462</v>
      </c>
      <c r="E4741" t="s">
        <v>5463</v>
      </c>
      <c r="F4741" t="s">
        <v>4391</v>
      </c>
      <c r="G4741" t="s">
        <v>4392</v>
      </c>
      <c r="H4741">
        <v>-420</v>
      </c>
    </row>
    <row r="4742" spans="2:8">
      <c r="B4742">
        <v>2015</v>
      </c>
      <c r="C4742">
        <v>1</v>
      </c>
      <c r="D4742" t="s">
        <v>5462</v>
      </c>
      <c r="E4742" t="s">
        <v>5463</v>
      </c>
      <c r="F4742" t="s">
        <v>2591</v>
      </c>
      <c r="G4742" t="s">
        <v>2592</v>
      </c>
      <c r="H4742">
        <v>-40</v>
      </c>
    </row>
    <row r="4743" spans="2:8">
      <c r="B4743">
        <v>2015</v>
      </c>
      <c r="C4743">
        <v>1</v>
      </c>
      <c r="D4743" t="s">
        <v>5462</v>
      </c>
      <c r="E4743" t="s">
        <v>5463</v>
      </c>
      <c r="F4743" t="s">
        <v>5094</v>
      </c>
      <c r="G4743" t="s">
        <v>2616</v>
      </c>
      <c r="H4743">
        <v>-98.14</v>
      </c>
    </row>
    <row r="4744" spans="2:8">
      <c r="B4744">
        <v>2015</v>
      </c>
      <c r="C4744">
        <v>1</v>
      </c>
      <c r="D4744" t="s">
        <v>5462</v>
      </c>
      <c r="E4744" t="s">
        <v>5463</v>
      </c>
      <c r="F4744" t="s">
        <v>1747</v>
      </c>
      <c r="G4744" t="s">
        <v>1742</v>
      </c>
      <c r="H4744">
        <v>-200.93</v>
      </c>
    </row>
    <row r="4745" spans="2:8">
      <c r="B4745">
        <v>2015</v>
      </c>
      <c r="C4745">
        <v>1</v>
      </c>
      <c r="D4745" t="s">
        <v>5462</v>
      </c>
      <c r="E4745" t="s">
        <v>5463</v>
      </c>
      <c r="F4745" t="s">
        <v>4502</v>
      </c>
      <c r="G4745" t="s">
        <v>278</v>
      </c>
      <c r="H4745">
        <v>-542561</v>
      </c>
    </row>
    <row r="4746" spans="2:8">
      <c r="B4746">
        <v>2015</v>
      </c>
      <c r="C4746">
        <v>1</v>
      </c>
      <c r="D4746" t="s">
        <v>5462</v>
      </c>
      <c r="E4746" t="s">
        <v>5463</v>
      </c>
      <c r="F4746" t="s">
        <v>1604</v>
      </c>
      <c r="G4746" t="s">
        <v>326</v>
      </c>
      <c r="H4746">
        <v>-181.25</v>
      </c>
    </row>
    <row r="4747" spans="2:8">
      <c r="B4747">
        <v>2015</v>
      </c>
      <c r="C4747">
        <v>1</v>
      </c>
      <c r="D4747" t="s">
        <v>5462</v>
      </c>
      <c r="E4747" t="s">
        <v>5463</v>
      </c>
      <c r="F4747" t="s">
        <v>1605</v>
      </c>
      <c r="G4747" t="s">
        <v>326</v>
      </c>
      <c r="H4747">
        <v>-115.56</v>
      </c>
    </row>
    <row r="4748" spans="2:8">
      <c r="B4748">
        <v>2015</v>
      </c>
      <c r="C4748">
        <v>1</v>
      </c>
      <c r="D4748" t="s">
        <v>5462</v>
      </c>
      <c r="E4748" t="s">
        <v>5463</v>
      </c>
      <c r="F4748" t="s">
        <v>1606</v>
      </c>
      <c r="G4748" t="s">
        <v>326</v>
      </c>
      <c r="H4748">
        <v>-220.68</v>
      </c>
    </row>
    <row r="4749" spans="2:8">
      <c r="B4749">
        <v>2015</v>
      </c>
      <c r="C4749">
        <v>1</v>
      </c>
      <c r="D4749" t="s">
        <v>5462</v>
      </c>
      <c r="E4749" t="s">
        <v>5463</v>
      </c>
      <c r="F4749" t="s">
        <v>1607</v>
      </c>
      <c r="G4749" t="s">
        <v>326</v>
      </c>
      <c r="H4749">
        <v>-235.8</v>
      </c>
    </row>
    <row r="4750" spans="2:8">
      <c r="B4750">
        <v>2015</v>
      </c>
      <c r="C4750">
        <v>1</v>
      </c>
      <c r="D4750" t="s">
        <v>5462</v>
      </c>
      <c r="E4750" t="s">
        <v>5463</v>
      </c>
      <c r="F4750" t="s">
        <v>1608</v>
      </c>
      <c r="G4750" t="s">
        <v>326</v>
      </c>
      <c r="H4750">
        <v>-585.62</v>
      </c>
    </row>
    <row r="4751" spans="2:8">
      <c r="B4751">
        <v>2015</v>
      </c>
      <c r="C4751">
        <v>1</v>
      </c>
      <c r="D4751" t="s">
        <v>5462</v>
      </c>
      <c r="E4751" t="s">
        <v>5463</v>
      </c>
      <c r="F4751" t="s">
        <v>1609</v>
      </c>
      <c r="G4751" t="s">
        <v>326</v>
      </c>
      <c r="H4751">
        <v>-81</v>
      </c>
    </row>
    <row r="4752" spans="2:8">
      <c r="B4752">
        <v>2015</v>
      </c>
      <c r="C4752">
        <v>1</v>
      </c>
      <c r="D4752" t="s">
        <v>5462</v>
      </c>
      <c r="E4752" t="s">
        <v>5463</v>
      </c>
      <c r="F4752" t="s">
        <v>1579</v>
      </c>
      <c r="G4752" t="s">
        <v>326</v>
      </c>
      <c r="H4752">
        <v>-161.16</v>
      </c>
    </row>
    <row r="4753" spans="2:8">
      <c r="B4753">
        <v>2015</v>
      </c>
      <c r="C4753">
        <v>1</v>
      </c>
      <c r="D4753" t="s">
        <v>5462</v>
      </c>
      <c r="E4753" t="s">
        <v>5463</v>
      </c>
      <c r="F4753" t="s">
        <v>1521</v>
      </c>
      <c r="G4753" t="s">
        <v>407</v>
      </c>
      <c r="H4753">
        <v>-288</v>
      </c>
    </row>
    <row r="4754" spans="2:8">
      <c r="B4754">
        <v>2015</v>
      </c>
      <c r="C4754">
        <v>1</v>
      </c>
      <c r="D4754" t="s">
        <v>5462</v>
      </c>
      <c r="E4754" t="s">
        <v>5463</v>
      </c>
      <c r="F4754" t="s">
        <v>1610</v>
      </c>
      <c r="G4754" t="s">
        <v>1578</v>
      </c>
      <c r="H4754">
        <v>-313.02</v>
      </c>
    </row>
    <row r="4755" spans="2:8">
      <c r="B4755">
        <v>2015</v>
      </c>
      <c r="C4755">
        <v>1</v>
      </c>
      <c r="D4755" t="s">
        <v>5462</v>
      </c>
      <c r="E4755" t="s">
        <v>5463</v>
      </c>
      <c r="F4755" t="s">
        <v>1611</v>
      </c>
      <c r="G4755" t="s">
        <v>1578</v>
      </c>
      <c r="H4755">
        <v>-293.40000000000003</v>
      </c>
    </row>
    <row r="4756" spans="2:8">
      <c r="B4756">
        <v>2015</v>
      </c>
      <c r="C4756">
        <v>1</v>
      </c>
      <c r="D4756" t="s">
        <v>5462</v>
      </c>
      <c r="E4756" t="s">
        <v>5463</v>
      </c>
      <c r="F4756" t="s">
        <v>3831</v>
      </c>
      <c r="G4756" t="s">
        <v>3832</v>
      </c>
      <c r="H4756">
        <v>-78</v>
      </c>
    </row>
    <row r="4757" spans="2:8">
      <c r="B4757">
        <v>2015</v>
      </c>
      <c r="C4757">
        <v>1</v>
      </c>
      <c r="D4757" t="s">
        <v>5462</v>
      </c>
      <c r="E4757" t="s">
        <v>5463</v>
      </c>
      <c r="F4757" t="s">
        <v>1612</v>
      </c>
      <c r="G4757" t="s">
        <v>1578</v>
      </c>
      <c r="H4757">
        <v>-133.56</v>
      </c>
    </row>
    <row r="4758" spans="2:8">
      <c r="B4758">
        <v>2015</v>
      </c>
      <c r="C4758">
        <v>1</v>
      </c>
      <c r="D4758" t="s">
        <v>5462</v>
      </c>
      <c r="E4758" t="s">
        <v>5463</v>
      </c>
      <c r="F4758" t="s">
        <v>1613</v>
      </c>
      <c r="G4758" t="s">
        <v>1578</v>
      </c>
      <c r="H4758">
        <v>-276.66</v>
      </c>
    </row>
    <row r="4759" spans="2:8">
      <c r="B4759">
        <v>2015</v>
      </c>
      <c r="C4759">
        <v>1</v>
      </c>
      <c r="D4759" t="s">
        <v>5462</v>
      </c>
      <c r="E4759" t="s">
        <v>5463</v>
      </c>
      <c r="F4759" t="s">
        <v>5117</v>
      </c>
      <c r="G4759" t="s">
        <v>135</v>
      </c>
      <c r="H4759">
        <v>-22500</v>
      </c>
    </row>
    <row r="4760" spans="2:8">
      <c r="B4760">
        <v>2015</v>
      </c>
      <c r="C4760">
        <v>1</v>
      </c>
      <c r="D4760" t="s">
        <v>5462</v>
      </c>
      <c r="E4760" t="s">
        <v>5463</v>
      </c>
      <c r="F4760" t="s">
        <v>5236</v>
      </c>
      <c r="G4760" t="s">
        <v>4413</v>
      </c>
      <c r="H4760">
        <v>-132.3</v>
      </c>
    </row>
    <row r="4761" spans="2:8">
      <c r="B4761">
        <v>2015</v>
      </c>
      <c r="C4761">
        <v>1</v>
      </c>
      <c r="D4761" t="s">
        <v>5462</v>
      </c>
      <c r="E4761" t="s">
        <v>5463</v>
      </c>
      <c r="F4761" t="s">
        <v>5237</v>
      </c>
      <c r="G4761" t="s">
        <v>4413</v>
      </c>
      <c r="H4761">
        <v>-88.2</v>
      </c>
    </row>
    <row r="4762" spans="2:8">
      <c r="B4762">
        <v>2015</v>
      </c>
      <c r="C4762">
        <v>1</v>
      </c>
      <c r="D4762" t="s">
        <v>5462</v>
      </c>
      <c r="E4762" t="s">
        <v>5463</v>
      </c>
      <c r="F4762" t="s">
        <v>4412</v>
      </c>
      <c r="G4762" t="s">
        <v>4413</v>
      </c>
      <c r="H4762">
        <v>-53.7</v>
      </c>
    </row>
    <row r="4763" spans="2:8">
      <c r="B4763">
        <v>2015</v>
      </c>
      <c r="C4763">
        <v>1</v>
      </c>
      <c r="D4763" t="s">
        <v>5462</v>
      </c>
      <c r="E4763" t="s">
        <v>5463</v>
      </c>
      <c r="F4763" t="s">
        <v>1865</v>
      </c>
      <c r="G4763" t="s">
        <v>434</v>
      </c>
      <c r="H4763">
        <v>-745.83</v>
      </c>
    </row>
    <row r="4764" spans="2:8">
      <c r="B4764">
        <v>2015</v>
      </c>
      <c r="C4764">
        <v>1</v>
      </c>
      <c r="D4764" t="s">
        <v>5462</v>
      </c>
      <c r="E4764" t="s">
        <v>5463</v>
      </c>
      <c r="F4764" t="s">
        <v>2275</v>
      </c>
      <c r="G4764" t="s">
        <v>2276</v>
      </c>
      <c r="H4764">
        <v>-4471.2</v>
      </c>
    </row>
    <row r="4765" spans="2:8">
      <c r="B4765">
        <v>2015</v>
      </c>
      <c r="C4765">
        <v>1</v>
      </c>
      <c r="D4765" t="s">
        <v>5462</v>
      </c>
      <c r="E4765" t="s">
        <v>5463</v>
      </c>
      <c r="F4765" t="s">
        <v>3968</v>
      </c>
      <c r="G4765" t="s">
        <v>30</v>
      </c>
      <c r="H4765">
        <v>-480</v>
      </c>
    </row>
    <row r="4766" spans="2:8">
      <c r="B4766">
        <v>2015</v>
      </c>
      <c r="C4766">
        <v>1</v>
      </c>
      <c r="D4766" t="s">
        <v>5462</v>
      </c>
      <c r="E4766" t="s">
        <v>5463</v>
      </c>
      <c r="F4766" t="s">
        <v>4522</v>
      </c>
      <c r="G4766" t="s">
        <v>4523</v>
      </c>
      <c r="H4766">
        <v>-647.53</v>
      </c>
    </row>
    <row r="4767" spans="2:8">
      <c r="B4767">
        <v>2015</v>
      </c>
      <c r="C4767">
        <v>1</v>
      </c>
      <c r="D4767" t="s">
        <v>5462</v>
      </c>
      <c r="E4767" t="s">
        <v>5463</v>
      </c>
      <c r="F4767" t="s">
        <v>5100</v>
      </c>
      <c r="G4767" t="s">
        <v>5101</v>
      </c>
      <c r="H4767">
        <v>-621.52</v>
      </c>
    </row>
    <row r="4768" spans="2:8">
      <c r="B4768">
        <v>2015</v>
      </c>
      <c r="C4768">
        <v>1</v>
      </c>
      <c r="D4768" t="s">
        <v>5462</v>
      </c>
      <c r="E4768" t="s">
        <v>5463</v>
      </c>
      <c r="F4768" t="s">
        <v>1748</v>
      </c>
      <c r="G4768" t="s">
        <v>1749</v>
      </c>
      <c r="H4768">
        <v>-175</v>
      </c>
    </row>
    <row r="4769" spans="2:8">
      <c r="B4769">
        <v>2015</v>
      </c>
      <c r="C4769">
        <v>1</v>
      </c>
      <c r="D4769" t="s">
        <v>5462</v>
      </c>
      <c r="E4769" t="s">
        <v>5463</v>
      </c>
      <c r="F4769" t="s">
        <v>4603</v>
      </c>
      <c r="G4769" t="s">
        <v>4596</v>
      </c>
      <c r="H4769">
        <v>-93.9</v>
      </c>
    </row>
    <row r="4770" spans="2:8">
      <c r="B4770">
        <v>2015</v>
      </c>
      <c r="C4770">
        <v>1</v>
      </c>
      <c r="D4770" t="s">
        <v>5462</v>
      </c>
      <c r="E4770" t="s">
        <v>5463</v>
      </c>
      <c r="F4770" t="s">
        <v>4604</v>
      </c>
      <c r="G4770" t="s">
        <v>4596</v>
      </c>
      <c r="H4770">
        <v>-54</v>
      </c>
    </row>
    <row r="4771" spans="2:8">
      <c r="B4771">
        <v>2015</v>
      </c>
      <c r="C4771">
        <v>1</v>
      </c>
      <c r="D4771" t="s">
        <v>5462</v>
      </c>
      <c r="E4771" t="s">
        <v>5463</v>
      </c>
      <c r="F4771" t="s">
        <v>3969</v>
      </c>
      <c r="G4771" t="s">
        <v>30</v>
      </c>
      <c r="H4771">
        <v>-618</v>
      </c>
    </row>
    <row r="4772" spans="2:8">
      <c r="B4772">
        <v>2015</v>
      </c>
      <c r="C4772">
        <v>1</v>
      </c>
      <c r="D4772" t="s">
        <v>5462</v>
      </c>
      <c r="E4772" t="s">
        <v>5463</v>
      </c>
      <c r="F4772" t="s">
        <v>2593</v>
      </c>
      <c r="G4772" t="s">
        <v>2594</v>
      </c>
      <c r="H4772">
        <v>-25</v>
      </c>
    </row>
    <row r="4773" spans="2:8">
      <c r="B4773">
        <v>2015</v>
      </c>
      <c r="C4773">
        <v>1</v>
      </c>
      <c r="D4773" t="s">
        <v>5462</v>
      </c>
      <c r="E4773" t="s">
        <v>5463</v>
      </c>
      <c r="F4773" t="s">
        <v>802</v>
      </c>
      <c r="G4773" t="s">
        <v>803</v>
      </c>
      <c r="H4773">
        <v>-1530</v>
      </c>
    </row>
    <row r="4774" spans="2:8">
      <c r="B4774">
        <v>2015</v>
      </c>
      <c r="C4774">
        <v>1</v>
      </c>
      <c r="D4774" t="s">
        <v>5462</v>
      </c>
      <c r="E4774" t="s">
        <v>5463</v>
      </c>
      <c r="F4774" t="s">
        <v>1844</v>
      </c>
      <c r="G4774" t="s">
        <v>218</v>
      </c>
      <c r="H4774">
        <v>-168</v>
      </c>
    </row>
    <row r="4775" spans="2:8">
      <c r="B4775">
        <v>2015</v>
      </c>
      <c r="C4775">
        <v>1</v>
      </c>
      <c r="D4775" t="s">
        <v>5462</v>
      </c>
      <c r="E4775" t="s">
        <v>5463</v>
      </c>
      <c r="F4775" t="s">
        <v>4444</v>
      </c>
      <c r="G4775" t="s">
        <v>4445</v>
      </c>
      <c r="H4775">
        <v>-4515.34</v>
      </c>
    </row>
    <row r="4776" spans="2:8">
      <c r="B4776">
        <v>2015</v>
      </c>
      <c r="C4776">
        <v>1</v>
      </c>
      <c r="D4776" t="s">
        <v>5462</v>
      </c>
      <c r="E4776" t="s">
        <v>5463</v>
      </c>
      <c r="F4776" t="s">
        <v>2297</v>
      </c>
      <c r="G4776" t="s">
        <v>338</v>
      </c>
      <c r="H4776">
        <v>-5693.84</v>
      </c>
    </row>
    <row r="4777" spans="2:8">
      <c r="B4777">
        <v>2015</v>
      </c>
      <c r="C4777">
        <v>1</v>
      </c>
      <c r="D4777" t="s">
        <v>5462</v>
      </c>
      <c r="E4777" t="s">
        <v>5463</v>
      </c>
      <c r="F4777" t="s">
        <v>2298</v>
      </c>
      <c r="G4777" t="s">
        <v>338</v>
      </c>
      <c r="H4777">
        <v>-9936.73</v>
      </c>
    </row>
    <row r="4778" spans="2:8">
      <c r="B4778">
        <v>2015</v>
      </c>
      <c r="C4778">
        <v>1</v>
      </c>
      <c r="D4778" t="s">
        <v>5462</v>
      </c>
      <c r="E4778" t="s">
        <v>5463</v>
      </c>
      <c r="F4778" t="s">
        <v>2291</v>
      </c>
      <c r="G4778" t="s">
        <v>338</v>
      </c>
      <c r="H4778">
        <v>-15341.6</v>
      </c>
    </row>
    <row r="4779" spans="2:8">
      <c r="B4779">
        <v>2015</v>
      </c>
      <c r="C4779">
        <v>1</v>
      </c>
      <c r="D4779" t="s">
        <v>5462</v>
      </c>
      <c r="E4779" t="s">
        <v>5463</v>
      </c>
      <c r="F4779" t="s">
        <v>2292</v>
      </c>
      <c r="G4779" t="s">
        <v>338</v>
      </c>
      <c r="H4779">
        <v>-15232.57</v>
      </c>
    </row>
    <row r="4780" spans="2:8">
      <c r="B4780">
        <v>2015</v>
      </c>
      <c r="C4780">
        <v>1</v>
      </c>
      <c r="D4780" t="s">
        <v>5462</v>
      </c>
      <c r="E4780" t="s">
        <v>5463</v>
      </c>
      <c r="F4780" t="s">
        <v>2299</v>
      </c>
      <c r="G4780" t="s">
        <v>338</v>
      </c>
      <c r="H4780">
        <v>-640.85</v>
      </c>
    </row>
    <row r="4781" spans="2:8">
      <c r="B4781">
        <v>2015</v>
      </c>
      <c r="C4781">
        <v>1</v>
      </c>
      <c r="D4781" t="s">
        <v>5462</v>
      </c>
      <c r="E4781" t="s">
        <v>5463</v>
      </c>
      <c r="F4781" t="s">
        <v>1818</v>
      </c>
      <c r="G4781" t="s">
        <v>1819</v>
      </c>
      <c r="H4781">
        <v>-300</v>
      </c>
    </row>
    <row r="4782" spans="2:8">
      <c r="B4782">
        <v>2015</v>
      </c>
      <c r="C4782">
        <v>1</v>
      </c>
      <c r="D4782" t="s">
        <v>5462</v>
      </c>
      <c r="E4782" t="s">
        <v>5463</v>
      </c>
      <c r="F4782" t="s">
        <v>1659</v>
      </c>
      <c r="G4782" t="s">
        <v>1660</v>
      </c>
      <c r="H4782">
        <v>-64.48</v>
      </c>
    </row>
    <row r="4783" spans="2:8">
      <c r="B4783">
        <v>2015</v>
      </c>
      <c r="C4783">
        <v>1</v>
      </c>
      <c r="D4783" t="s">
        <v>5462</v>
      </c>
      <c r="E4783" t="s">
        <v>5463</v>
      </c>
      <c r="F4783" t="s">
        <v>2697</v>
      </c>
      <c r="G4783" t="s">
        <v>2698</v>
      </c>
      <c r="H4783">
        <v>-55.32</v>
      </c>
    </row>
    <row r="4784" spans="2:8">
      <c r="B4784">
        <v>2015</v>
      </c>
      <c r="C4784">
        <v>1</v>
      </c>
      <c r="D4784" t="s">
        <v>5462</v>
      </c>
      <c r="E4784" t="s">
        <v>5463</v>
      </c>
      <c r="F4784" t="s">
        <v>3899</v>
      </c>
      <c r="G4784" t="s">
        <v>2050</v>
      </c>
      <c r="H4784">
        <v>-717.36</v>
      </c>
    </row>
    <row r="4785" spans="2:8">
      <c r="B4785">
        <v>2015</v>
      </c>
      <c r="C4785">
        <v>1</v>
      </c>
      <c r="D4785" t="s">
        <v>5462</v>
      </c>
      <c r="E4785" t="s">
        <v>5463</v>
      </c>
      <c r="F4785" t="s">
        <v>1683</v>
      </c>
      <c r="G4785" t="s">
        <v>21</v>
      </c>
      <c r="H4785">
        <v>-167.65</v>
      </c>
    </row>
    <row r="4786" spans="2:8">
      <c r="B4786">
        <v>2015</v>
      </c>
      <c r="C4786">
        <v>1</v>
      </c>
      <c r="D4786" t="s">
        <v>5462</v>
      </c>
      <c r="E4786" t="s">
        <v>5463</v>
      </c>
      <c r="F4786" t="s">
        <v>1750</v>
      </c>
      <c r="G4786" t="s">
        <v>1740</v>
      </c>
      <c r="H4786">
        <v>-65.81</v>
      </c>
    </row>
    <row r="4787" spans="2:8">
      <c r="B4787">
        <v>2015</v>
      </c>
      <c r="C4787">
        <v>1</v>
      </c>
      <c r="D4787" t="s">
        <v>5462</v>
      </c>
      <c r="E4787" t="s">
        <v>5463</v>
      </c>
      <c r="F4787" t="s">
        <v>1751</v>
      </c>
      <c r="G4787" t="s">
        <v>1740</v>
      </c>
      <c r="H4787">
        <v>-317.95</v>
      </c>
    </row>
    <row r="4788" spans="2:8">
      <c r="B4788">
        <v>2015</v>
      </c>
      <c r="C4788">
        <v>1</v>
      </c>
      <c r="D4788" t="s">
        <v>5462</v>
      </c>
      <c r="E4788" t="s">
        <v>5463</v>
      </c>
      <c r="F4788" t="s">
        <v>1752</v>
      </c>
      <c r="G4788" t="s">
        <v>1740</v>
      </c>
      <c r="H4788">
        <v>-54.24</v>
      </c>
    </row>
    <row r="4789" spans="2:8">
      <c r="B4789">
        <v>2015</v>
      </c>
      <c r="C4789">
        <v>1</v>
      </c>
      <c r="D4789" t="s">
        <v>5462</v>
      </c>
      <c r="E4789" t="s">
        <v>5463</v>
      </c>
      <c r="F4789" t="s">
        <v>1753</v>
      </c>
      <c r="G4789" t="s">
        <v>1740</v>
      </c>
      <c r="H4789">
        <v>-64.8</v>
      </c>
    </row>
    <row r="4790" spans="2:8">
      <c r="B4790">
        <v>2015</v>
      </c>
      <c r="C4790">
        <v>1</v>
      </c>
      <c r="D4790" t="s">
        <v>5462</v>
      </c>
      <c r="E4790" t="s">
        <v>5463</v>
      </c>
      <c r="F4790" t="s">
        <v>1754</v>
      </c>
      <c r="G4790" t="s">
        <v>1740</v>
      </c>
      <c r="H4790">
        <v>-290.59000000000003</v>
      </c>
    </row>
    <row r="4791" spans="2:8">
      <c r="B4791">
        <v>2015</v>
      </c>
      <c r="C4791">
        <v>1</v>
      </c>
      <c r="D4791" t="s">
        <v>5462</v>
      </c>
      <c r="E4791" t="s">
        <v>5463</v>
      </c>
      <c r="F4791" t="s">
        <v>1755</v>
      </c>
      <c r="G4791" t="s">
        <v>1740</v>
      </c>
      <c r="H4791">
        <v>-399.22</v>
      </c>
    </row>
    <row r="4792" spans="2:8">
      <c r="B4792">
        <v>2015</v>
      </c>
      <c r="C4792">
        <v>1</v>
      </c>
      <c r="D4792" t="s">
        <v>5462</v>
      </c>
      <c r="E4792" t="s">
        <v>5463</v>
      </c>
      <c r="F4792" t="s">
        <v>1756</v>
      </c>
      <c r="G4792" t="s">
        <v>1740</v>
      </c>
      <c r="H4792">
        <v>-33.46</v>
      </c>
    </row>
    <row r="4793" spans="2:8">
      <c r="B4793">
        <v>2015</v>
      </c>
      <c r="C4793">
        <v>1</v>
      </c>
      <c r="D4793" t="s">
        <v>5462</v>
      </c>
      <c r="E4793" t="s">
        <v>5463</v>
      </c>
      <c r="F4793" t="s">
        <v>1757</v>
      </c>
      <c r="G4793" t="s">
        <v>1740</v>
      </c>
      <c r="H4793">
        <v>-28.56</v>
      </c>
    </row>
    <row r="4794" spans="2:8">
      <c r="B4794">
        <v>2015</v>
      </c>
      <c r="C4794">
        <v>1</v>
      </c>
      <c r="D4794" t="s">
        <v>5462</v>
      </c>
      <c r="E4794" t="s">
        <v>5463</v>
      </c>
      <c r="F4794" t="s">
        <v>1758</v>
      </c>
      <c r="G4794" t="s">
        <v>1740</v>
      </c>
      <c r="H4794">
        <v>-77.47</v>
      </c>
    </row>
    <row r="4795" spans="2:8">
      <c r="B4795">
        <v>2015</v>
      </c>
      <c r="C4795">
        <v>1</v>
      </c>
      <c r="D4795" t="s">
        <v>5462</v>
      </c>
      <c r="E4795" t="s">
        <v>5463</v>
      </c>
      <c r="F4795" t="s">
        <v>1759</v>
      </c>
      <c r="G4795" t="s">
        <v>1740</v>
      </c>
      <c r="H4795">
        <v>-39.74</v>
      </c>
    </row>
    <row r="4796" spans="2:8">
      <c r="B4796">
        <v>2015</v>
      </c>
      <c r="C4796">
        <v>1</v>
      </c>
      <c r="D4796" t="s">
        <v>5462</v>
      </c>
      <c r="E4796" t="s">
        <v>5463</v>
      </c>
      <c r="F4796" t="s">
        <v>2277</v>
      </c>
      <c r="G4796" t="s">
        <v>408</v>
      </c>
      <c r="H4796">
        <v>-12621.82</v>
      </c>
    </row>
    <row r="4797" spans="2:8">
      <c r="B4797">
        <v>2015</v>
      </c>
      <c r="C4797">
        <v>1</v>
      </c>
      <c r="D4797" t="s">
        <v>5462</v>
      </c>
      <c r="E4797" t="s">
        <v>5463</v>
      </c>
      <c r="F4797" t="s">
        <v>3758</v>
      </c>
      <c r="G4797" t="s">
        <v>84</v>
      </c>
      <c r="H4797">
        <v>-10447.68</v>
      </c>
    </row>
    <row r="4798" spans="2:8">
      <c r="B4798">
        <v>2015</v>
      </c>
      <c r="C4798">
        <v>1</v>
      </c>
      <c r="D4798" t="s">
        <v>5462</v>
      </c>
      <c r="E4798" t="s">
        <v>5463</v>
      </c>
      <c r="F4798" t="s">
        <v>2092</v>
      </c>
      <c r="G4798" t="s">
        <v>2093</v>
      </c>
      <c r="H4798">
        <v>-3336</v>
      </c>
    </row>
    <row r="4799" spans="2:8">
      <c r="B4799">
        <v>2015</v>
      </c>
      <c r="C4799">
        <v>1</v>
      </c>
      <c r="D4799" t="s">
        <v>5462</v>
      </c>
      <c r="E4799" t="s">
        <v>5463</v>
      </c>
      <c r="F4799" t="s">
        <v>2094</v>
      </c>
      <c r="G4799" t="s">
        <v>2093</v>
      </c>
      <c r="H4799">
        <v>-834</v>
      </c>
    </row>
    <row r="4800" spans="2:8">
      <c r="B4800">
        <v>2015</v>
      </c>
      <c r="C4800">
        <v>1</v>
      </c>
      <c r="D4800" t="s">
        <v>5462</v>
      </c>
      <c r="E4800" t="s">
        <v>5463</v>
      </c>
      <c r="F4800" t="s">
        <v>2059</v>
      </c>
      <c r="G4800" t="s">
        <v>1979</v>
      </c>
      <c r="H4800">
        <v>-172.8</v>
      </c>
    </row>
    <row r="4801" spans="2:8">
      <c r="B4801">
        <v>2015</v>
      </c>
      <c r="C4801">
        <v>1</v>
      </c>
      <c r="D4801" t="s">
        <v>5462</v>
      </c>
      <c r="E4801" t="s">
        <v>5463</v>
      </c>
      <c r="F4801" t="s">
        <v>3759</v>
      </c>
      <c r="G4801" t="s">
        <v>84</v>
      </c>
      <c r="H4801">
        <v>-19499.4</v>
      </c>
    </row>
    <row r="4802" spans="2:8">
      <c r="B4802">
        <v>2015</v>
      </c>
      <c r="C4802">
        <v>1</v>
      </c>
      <c r="D4802" t="s">
        <v>5462</v>
      </c>
      <c r="E4802" t="s">
        <v>5463</v>
      </c>
      <c r="F4802" t="s">
        <v>5560</v>
      </c>
      <c r="G4802" t="s">
        <v>5561</v>
      </c>
      <c r="H4802">
        <v>-385</v>
      </c>
    </row>
    <row r="4803" spans="2:8">
      <c r="B4803">
        <v>2015</v>
      </c>
      <c r="C4803">
        <v>1</v>
      </c>
      <c r="D4803" t="s">
        <v>5462</v>
      </c>
      <c r="E4803" t="s">
        <v>5463</v>
      </c>
      <c r="F4803" t="s">
        <v>2454</v>
      </c>
      <c r="G4803" t="s">
        <v>351</v>
      </c>
      <c r="H4803">
        <v>-1344</v>
      </c>
    </row>
    <row r="4804" spans="2:8">
      <c r="B4804">
        <v>2015</v>
      </c>
      <c r="C4804">
        <v>1</v>
      </c>
      <c r="D4804" t="s">
        <v>5462</v>
      </c>
      <c r="E4804" t="s">
        <v>5463</v>
      </c>
      <c r="F4804" t="s">
        <v>2455</v>
      </c>
      <c r="G4804" t="s">
        <v>351</v>
      </c>
      <c r="H4804">
        <v>-7080</v>
      </c>
    </row>
    <row r="4805" spans="2:8">
      <c r="B4805">
        <v>2015</v>
      </c>
      <c r="C4805">
        <v>1</v>
      </c>
      <c r="D4805" t="s">
        <v>5462</v>
      </c>
      <c r="E4805" t="s">
        <v>5463</v>
      </c>
      <c r="F4805" t="s">
        <v>1760</v>
      </c>
      <c r="G4805" t="s">
        <v>1740</v>
      </c>
      <c r="H4805">
        <v>-19.87</v>
      </c>
    </row>
    <row r="4806" spans="2:8">
      <c r="B4806">
        <v>2015</v>
      </c>
      <c r="C4806">
        <v>1</v>
      </c>
      <c r="D4806" t="s">
        <v>5462</v>
      </c>
      <c r="E4806" t="s">
        <v>5463</v>
      </c>
      <c r="F4806" t="s">
        <v>1761</v>
      </c>
      <c r="G4806" t="s">
        <v>1740</v>
      </c>
      <c r="H4806">
        <v>-165.74</v>
      </c>
    </row>
    <row r="4807" spans="2:8">
      <c r="B4807">
        <v>2015</v>
      </c>
      <c r="C4807">
        <v>1</v>
      </c>
      <c r="D4807" t="s">
        <v>5462</v>
      </c>
      <c r="E4807" t="s">
        <v>5463</v>
      </c>
      <c r="F4807" t="s">
        <v>1762</v>
      </c>
      <c r="G4807" t="s">
        <v>1740</v>
      </c>
      <c r="H4807">
        <v>-131.62</v>
      </c>
    </row>
    <row r="4808" spans="2:8">
      <c r="B4808">
        <v>2015</v>
      </c>
      <c r="C4808">
        <v>1</v>
      </c>
      <c r="D4808" t="s">
        <v>5462</v>
      </c>
      <c r="E4808" t="s">
        <v>5463</v>
      </c>
      <c r="F4808" t="s">
        <v>1763</v>
      </c>
      <c r="G4808" t="s">
        <v>1740</v>
      </c>
      <c r="H4808">
        <v>-399.22</v>
      </c>
    </row>
    <row r="4809" spans="2:8">
      <c r="B4809">
        <v>2015</v>
      </c>
      <c r="C4809">
        <v>1</v>
      </c>
      <c r="D4809" t="s">
        <v>5462</v>
      </c>
      <c r="E4809" t="s">
        <v>5463</v>
      </c>
      <c r="F4809" t="s">
        <v>4627</v>
      </c>
      <c r="G4809" t="s">
        <v>1826</v>
      </c>
      <c r="H4809">
        <v>-110.8</v>
      </c>
    </row>
    <row r="4810" spans="2:8">
      <c r="B4810">
        <v>2015</v>
      </c>
      <c r="C4810">
        <v>1</v>
      </c>
      <c r="D4810" t="s">
        <v>5462</v>
      </c>
      <c r="E4810" t="s">
        <v>5463</v>
      </c>
      <c r="F4810" t="s">
        <v>1764</v>
      </c>
      <c r="G4810" t="s">
        <v>1740</v>
      </c>
      <c r="H4810">
        <v>-66.91</v>
      </c>
    </row>
    <row r="4811" spans="2:8">
      <c r="B4811">
        <v>2015</v>
      </c>
      <c r="C4811">
        <v>1</v>
      </c>
      <c r="D4811" t="s">
        <v>5462</v>
      </c>
      <c r="E4811" t="s">
        <v>5463</v>
      </c>
      <c r="F4811" t="s">
        <v>4628</v>
      </c>
      <c r="G4811" t="s">
        <v>1826</v>
      </c>
      <c r="H4811">
        <v>-26.4</v>
      </c>
    </row>
    <row r="4812" spans="2:8">
      <c r="B4812">
        <v>2015</v>
      </c>
      <c r="C4812">
        <v>1</v>
      </c>
      <c r="D4812" t="s">
        <v>5462</v>
      </c>
      <c r="E4812" t="s">
        <v>5463</v>
      </c>
      <c r="F4812" t="s">
        <v>1765</v>
      </c>
      <c r="G4812" t="s">
        <v>1740</v>
      </c>
      <c r="H4812">
        <v>-79.49</v>
      </c>
    </row>
    <row r="4813" spans="2:8">
      <c r="B4813">
        <v>2015</v>
      </c>
      <c r="C4813">
        <v>1</v>
      </c>
      <c r="D4813" t="s">
        <v>5462</v>
      </c>
      <c r="E4813" t="s">
        <v>5463</v>
      </c>
      <c r="F4813" t="s">
        <v>1766</v>
      </c>
      <c r="G4813" t="s">
        <v>1740</v>
      </c>
      <c r="H4813">
        <v>-117.94</v>
      </c>
    </row>
    <row r="4814" spans="2:8">
      <c r="B4814">
        <v>2015</v>
      </c>
      <c r="C4814">
        <v>1</v>
      </c>
      <c r="D4814" t="s">
        <v>5462</v>
      </c>
      <c r="E4814" t="s">
        <v>5463</v>
      </c>
      <c r="F4814" t="s">
        <v>1767</v>
      </c>
      <c r="G4814" t="s">
        <v>1740</v>
      </c>
      <c r="H4814">
        <v>-24</v>
      </c>
    </row>
    <row r="4815" spans="2:8">
      <c r="B4815">
        <v>2015</v>
      </c>
      <c r="C4815">
        <v>1</v>
      </c>
      <c r="D4815" t="s">
        <v>5462</v>
      </c>
      <c r="E4815" t="s">
        <v>5463</v>
      </c>
      <c r="F4815" t="s">
        <v>1768</v>
      </c>
      <c r="G4815" t="s">
        <v>1740</v>
      </c>
      <c r="H4815">
        <v>-65.81</v>
      </c>
    </row>
    <row r="4816" spans="2:8">
      <c r="B4816">
        <v>2015</v>
      </c>
      <c r="C4816">
        <v>1</v>
      </c>
      <c r="D4816" t="s">
        <v>5462</v>
      </c>
      <c r="E4816" t="s">
        <v>5463</v>
      </c>
      <c r="F4816" t="s">
        <v>1922</v>
      </c>
      <c r="G4816" t="s">
        <v>1923</v>
      </c>
      <c r="H4816">
        <v>-27.99</v>
      </c>
    </row>
    <row r="4817" spans="2:8">
      <c r="B4817">
        <v>2015</v>
      </c>
      <c r="C4817">
        <v>1</v>
      </c>
      <c r="D4817" t="s">
        <v>5462</v>
      </c>
      <c r="E4817" t="s">
        <v>5463</v>
      </c>
      <c r="F4817" t="s">
        <v>1769</v>
      </c>
      <c r="G4817" t="s">
        <v>1740</v>
      </c>
      <c r="H4817">
        <v>-371.86</v>
      </c>
    </row>
    <row r="4818" spans="2:8">
      <c r="B4818">
        <v>2015</v>
      </c>
      <c r="C4818">
        <v>1</v>
      </c>
      <c r="D4818" t="s">
        <v>5462</v>
      </c>
      <c r="E4818" t="s">
        <v>5463</v>
      </c>
      <c r="F4818" t="s">
        <v>1770</v>
      </c>
      <c r="G4818" t="s">
        <v>1740</v>
      </c>
      <c r="H4818">
        <v>-145.3</v>
      </c>
    </row>
    <row r="4819" spans="2:8">
      <c r="B4819">
        <v>2015</v>
      </c>
      <c r="C4819">
        <v>1</v>
      </c>
      <c r="D4819" t="s">
        <v>5462</v>
      </c>
      <c r="E4819" t="s">
        <v>5463</v>
      </c>
      <c r="F4819" t="s">
        <v>1771</v>
      </c>
      <c r="G4819" t="s">
        <v>1740</v>
      </c>
      <c r="H4819">
        <v>-267.6</v>
      </c>
    </row>
    <row r="4820" spans="2:8">
      <c r="B4820">
        <v>2015</v>
      </c>
      <c r="C4820">
        <v>1</v>
      </c>
      <c r="D4820" t="s">
        <v>5462</v>
      </c>
      <c r="E4820" t="s">
        <v>5463</v>
      </c>
      <c r="F4820" t="s">
        <v>1772</v>
      </c>
      <c r="G4820" t="s">
        <v>1740</v>
      </c>
      <c r="H4820">
        <v>-54.24</v>
      </c>
    </row>
    <row r="4821" spans="2:8">
      <c r="B4821">
        <v>2015</v>
      </c>
      <c r="C4821">
        <v>1</v>
      </c>
      <c r="D4821" t="s">
        <v>5462</v>
      </c>
      <c r="E4821" t="s">
        <v>5463</v>
      </c>
      <c r="F4821" t="s">
        <v>1773</v>
      </c>
      <c r="G4821" t="s">
        <v>1740</v>
      </c>
      <c r="H4821">
        <v>-33.46</v>
      </c>
    </row>
    <row r="4822" spans="2:8">
      <c r="B4822">
        <v>2015</v>
      </c>
      <c r="C4822">
        <v>1</v>
      </c>
      <c r="D4822" t="s">
        <v>5462</v>
      </c>
      <c r="E4822" t="s">
        <v>5463</v>
      </c>
      <c r="F4822" t="s">
        <v>1774</v>
      </c>
      <c r="G4822" t="s">
        <v>1740</v>
      </c>
      <c r="H4822">
        <v>-33.46</v>
      </c>
    </row>
    <row r="4823" spans="2:8">
      <c r="B4823">
        <v>2015</v>
      </c>
      <c r="C4823">
        <v>1</v>
      </c>
      <c r="D4823" t="s">
        <v>5462</v>
      </c>
      <c r="E4823" t="s">
        <v>5463</v>
      </c>
      <c r="F4823" t="s">
        <v>1775</v>
      </c>
      <c r="G4823" t="s">
        <v>1740</v>
      </c>
      <c r="H4823">
        <v>-37.49</v>
      </c>
    </row>
    <row r="4824" spans="2:8">
      <c r="B4824">
        <v>2015</v>
      </c>
      <c r="C4824">
        <v>1</v>
      </c>
      <c r="D4824" t="s">
        <v>5462</v>
      </c>
      <c r="E4824" t="s">
        <v>5463</v>
      </c>
      <c r="F4824" t="s">
        <v>1776</v>
      </c>
      <c r="G4824" t="s">
        <v>1740</v>
      </c>
      <c r="H4824">
        <v>-121.3</v>
      </c>
    </row>
    <row r="4825" spans="2:8">
      <c r="B4825">
        <v>2015</v>
      </c>
      <c r="C4825">
        <v>1</v>
      </c>
      <c r="D4825" t="s">
        <v>5462</v>
      </c>
      <c r="E4825" t="s">
        <v>5463</v>
      </c>
      <c r="F4825" t="s">
        <v>1777</v>
      </c>
      <c r="G4825" t="s">
        <v>1740</v>
      </c>
      <c r="H4825">
        <v>-77.47</v>
      </c>
    </row>
    <row r="4826" spans="2:8">
      <c r="B4826">
        <v>2015</v>
      </c>
      <c r="C4826">
        <v>1</v>
      </c>
      <c r="D4826" t="s">
        <v>5462</v>
      </c>
      <c r="E4826" t="s">
        <v>5463</v>
      </c>
      <c r="F4826" t="s">
        <v>1778</v>
      </c>
      <c r="G4826" t="s">
        <v>1740</v>
      </c>
      <c r="H4826">
        <v>-83.86</v>
      </c>
    </row>
    <row r="4827" spans="2:8">
      <c r="B4827">
        <v>2015</v>
      </c>
      <c r="C4827">
        <v>1</v>
      </c>
      <c r="D4827" t="s">
        <v>5462</v>
      </c>
      <c r="E4827" t="s">
        <v>5463</v>
      </c>
      <c r="F4827" t="s">
        <v>1779</v>
      </c>
      <c r="G4827" t="s">
        <v>1740</v>
      </c>
      <c r="H4827">
        <v>-14.96</v>
      </c>
    </row>
    <row r="4828" spans="2:8">
      <c r="B4828">
        <v>2015</v>
      </c>
      <c r="C4828">
        <v>1</v>
      </c>
      <c r="D4828" t="s">
        <v>5462</v>
      </c>
      <c r="E4828" t="s">
        <v>5463</v>
      </c>
      <c r="F4828" t="s">
        <v>1780</v>
      </c>
      <c r="G4828" t="s">
        <v>1740</v>
      </c>
      <c r="H4828">
        <v>-28.56</v>
      </c>
    </row>
    <row r="4829" spans="2:8">
      <c r="B4829">
        <v>2015</v>
      </c>
      <c r="C4829">
        <v>1</v>
      </c>
      <c r="D4829" t="s">
        <v>5462</v>
      </c>
      <c r="E4829" t="s">
        <v>5463</v>
      </c>
      <c r="F4829" t="s">
        <v>1781</v>
      </c>
      <c r="G4829" t="s">
        <v>1740</v>
      </c>
      <c r="H4829">
        <v>-51.41</v>
      </c>
    </row>
    <row r="4830" spans="2:8">
      <c r="B4830">
        <v>2015</v>
      </c>
      <c r="C4830">
        <v>1</v>
      </c>
      <c r="D4830" t="s">
        <v>5462</v>
      </c>
      <c r="E4830" t="s">
        <v>5463</v>
      </c>
      <c r="F4830" t="s">
        <v>1782</v>
      </c>
      <c r="G4830" t="s">
        <v>1740</v>
      </c>
      <c r="H4830">
        <v>-158.98</v>
      </c>
    </row>
    <row r="4831" spans="2:8">
      <c r="B4831">
        <v>2015</v>
      </c>
      <c r="C4831">
        <v>1</v>
      </c>
      <c r="D4831" t="s">
        <v>5462</v>
      </c>
      <c r="E4831" t="s">
        <v>5463</v>
      </c>
      <c r="F4831" t="s">
        <v>3928</v>
      </c>
      <c r="G4831" t="s">
        <v>346</v>
      </c>
      <c r="H4831">
        <v>-3461.16</v>
      </c>
    </row>
    <row r="4832" spans="2:8">
      <c r="B4832">
        <v>2015</v>
      </c>
      <c r="C4832">
        <v>1</v>
      </c>
      <c r="D4832" t="s">
        <v>5462</v>
      </c>
      <c r="E4832" t="s">
        <v>5463</v>
      </c>
      <c r="F4832" t="s">
        <v>3929</v>
      </c>
      <c r="G4832" t="s">
        <v>346</v>
      </c>
      <c r="H4832">
        <v>-7720.68</v>
      </c>
    </row>
    <row r="4833" spans="2:8">
      <c r="B4833">
        <v>2015</v>
      </c>
      <c r="C4833">
        <v>1</v>
      </c>
      <c r="D4833" t="s">
        <v>5462</v>
      </c>
      <c r="E4833" t="s">
        <v>5463</v>
      </c>
      <c r="F4833" t="s">
        <v>3930</v>
      </c>
      <c r="G4833" t="s">
        <v>346</v>
      </c>
      <c r="H4833">
        <v>-4087.92</v>
      </c>
    </row>
    <row r="4834" spans="2:8">
      <c r="B4834">
        <v>2015</v>
      </c>
      <c r="C4834">
        <v>1</v>
      </c>
      <c r="D4834" t="s">
        <v>5462</v>
      </c>
      <c r="E4834" t="s">
        <v>5463</v>
      </c>
      <c r="F4834" t="s">
        <v>1708</v>
      </c>
      <c r="G4834" t="s">
        <v>170</v>
      </c>
      <c r="H4834">
        <v>-150</v>
      </c>
    </row>
    <row r="4835" spans="2:8">
      <c r="B4835">
        <v>2015</v>
      </c>
      <c r="C4835">
        <v>1</v>
      </c>
      <c r="D4835" t="s">
        <v>5462</v>
      </c>
      <c r="E4835" t="s">
        <v>5463</v>
      </c>
      <c r="F4835" t="s">
        <v>3597</v>
      </c>
      <c r="G4835" t="s">
        <v>3598</v>
      </c>
      <c r="H4835">
        <v>-12.4</v>
      </c>
    </row>
    <row r="4836" spans="2:8">
      <c r="B4836">
        <v>2015</v>
      </c>
      <c r="C4836">
        <v>1</v>
      </c>
      <c r="D4836" t="s">
        <v>5462</v>
      </c>
      <c r="E4836" t="s">
        <v>5463</v>
      </c>
      <c r="F4836" t="s">
        <v>1820</v>
      </c>
      <c r="G4836" t="s">
        <v>1821</v>
      </c>
      <c r="H4836">
        <v>-357.12</v>
      </c>
    </row>
    <row r="4837" spans="2:8">
      <c r="B4837">
        <v>2015</v>
      </c>
      <c r="C4837">
        <v>1</v>
      </c>
      <c r="D4837" t="s">
        <v>5462</v>
      </c>
      <c r="E4837" t="s">
        <v>5463</v>
      </c>
      <c r="F4837" t="s">
        <v>2531</v>
      </c>
      <c r="G4837" t="s">
        <v>286</v>
      </c>
      <c r="H4837">
        <v>-588</v>
      </c>
    </row>
    <row r="4838" spans="2:8">
      <c r="B4838">
        <v>2015</v>
      </c>
      <c r="C4838">
        <v>1</v>
      </c>
      <c r="D4838" t="s">
        <v>5462</v>
      </c>
      <c r="E4838" t="s">
        <v>5463</v>
      </c>
      <c r="F4838" t="s">
        <v>3599</v>
      </c>
      <c r="G4838" t="s">
        <v>3600</v>
      </c>
      <c r="H4838">
        <v>-97.2</v>
      </c>
    </row>
    <row r="4839" spans="2:8">
      <c r="B4839">
        <v>2015</v>
      </c>
      <c r="C4839">
        <v>1</v>
      </c>
      <c r="D4839" t="s">
        <v>5462</v>
      </c>
      <c r="E4839" t="s">
        <v>5463</v>
      </c>
      <c r="F4839" t="s">
        <v>1845</v>
      </c>
      <c r="G4839" t="s">
        <v>1846</v>
      </c>
      <c r="H4839">
        <v>-78</v>
      </c>
    </row>
    <row r="4840" spans="2:8">
      <c r="B4840">
        <v>2015</v>
      </c>
      <c r="C4840">
        <v>1</v>
      </c>
      <c r="D4840" t="s">
        <v>5462</v>
      </c>
      <c r="E4840" t="s">
        <v>5463</v>
      </c>
      <c r="F4840" t="s">
        <v>2488</v>
      </c>
      <c r="G4840" t="s">
        <v>2489</v>
      </c>
      <c r="H4840">
        <v>-8464.8</v>
      </c>
    </row>
    <row r="4841" spans="2:8">
      <c r="B4841">
        <v>2015</v>
      </c>
      <c r="C4841">
        <v>1</v>
      </c>
      <c r="D4841" t="s">
        <v>5462</v>
      </c>
      <c r="E4841" t="s">
        <v>5463</v>
      </c>
      <c r="F4841" t="s">
        <v>2490</v>
      </c>
      <c r="G4841" t="s">
        <v>2489</v>
      </c>
      <c r="H4841">
        <v>-18636</v>
      </c>
    </row>
    <row r="4842" spans="2:8">
      <c r="B4842">
        <v>2015</v>
      </c>
      <c r="C4842">
        <v>1</v>
      </c>
      <c r="D4842" t="s">
        <v>5462</v>
      </c>
      <c r="E4842" t="s">
        <v>5463</v>
      </c>
      <c r="F4842" t="s">
        <v>4656</v>
      </c>
      <c r="G4842" t="s">
        <v>4657</v>
      </c>
      <c r="H4842">
        <v>-267.48</v>
      </c>
    </row>
    <row r="4843" spans="2:8">
      <c r="B4843">
        <v>2015</v>
      </c>
      <c r="C4843">
        <v>1</v>
      </c>
      <c r="D4843" t="s">
        <v>5462</v>
      </c>
      <c r="E4843" t="s">
        <v>5463</v>
      </c>
      <c r="F4843" t="s">
        <v>3601</v>
      </c>
      <c r="G4843" t="s">
        <v>3602</v>
      </c>
      <c r="H4843">
        <v>-63.5</v>
      </c>
    </row>
    <row r="4844" spans="2:8">
      <c r="B4844">
        <v>2015</v>
      </c>
      <c r="C4844">
        <v>1</v>
      </c>
      <c r="D4844" t="s">
        <v>5462</v>
      </c>
      <c r="E4844" t="s">
        <v>5463</v>
      </c>
      <c r="F4844" t="s">
        <v>5562</v>
      </c>
      <c r="G4844" t="s">
        <v>3749</v>
      </c>
      <c r="H4844">
        <v>110</v>
      </c>
    </row>
    <row r="4845" spans="2:8">
      <c r="B4845">
        <v>2015</v>
      </c>
      <c r="C4845">
        <v>1</v>
      </c>
      <c r="D4845" t="s">
        <v>5462</v>
      </c>
      <c r="E4845" t="s">
        <v>5463</v>
      </c>
      <c r="F4845" t="s">
        <v>5563</v>
      </c>
      <c r="G4845" t="s">
        <v>5540</v>
      </c>
      <c r="H4845">
        <v>2844</v>
      </c>
    </row>
    <row r="4846" spans="2:8">
      <c r="B4846">
        <v>2015</v>
      </c>
      <c r="C4846">
        <v>1</v>
      </c>
      <c r="D4846" t="s">
        <v>5462</v>
      </c>
      <c r="E4846" t="s">
        <v>5463</v>
      </c>
      <c r="F4846" t="s">
        <v>5564</v>
      </c>
      <c r="G4846" t="s">
        <v>5542</v>
      </c>
      <c r="H4846">
        <v>762</v>
      </c>
    </row>
    <row r="4847" spans="2:8">
      <c r="B4847">
        <v>2015</v>
      </c>
      <c r="C4847">
        <v>1</v>
      </c>
      <c r="D4847" t="s">
        <v>5462</v>
      </c>
      <c r="E4847" t="s">
        <v>5463</v>
      </c>
      <c r="F4847" t="s">
        <v>5565</v>
      </c>
      <c r="G4847" t="s">
        <v>4780</v>
      </c>
      <c r="H4847">
        <v>4.6000000000000005</v>
      </c>
    </row>
    <row r="4848" spans="2:8">
      <c r="B4848">
        <v>2015</v>
      </c>
      <c r="C4848">
        <v>1</v>
      </c>
      <c r="D4848" t="s">
        <v>5462</v>
      </c>
      <c r="E4848" t="s">
        <v>5463</v>
      </c>
      <c r="F4848" t="s">
        <v>5566</v>
      </c>
      <c r="G4848" t="s">
        <v>5514</v>
      </c>
      <c r="H4848">
        <v>10</v>
      </c>
    </row>
    <row r="4849" spans="2:8">
      <c r="B4849">
        <v>2015</v>
      </c>
      <c r="C4849">
        <v>1</v>
      </c>
      <c r="D4849" t="s">
        <v>5462</v>
      </c>
      <c r="E4849" t="s">
        <v>5463</v>
      </c>
      <c r="F4849" t="s">
        <v>5567</v>
      </c>
      <c r="G4849" t="s">
        <v>5544</v>
      </c>
      <c r="H4849">
        <v>6500</v>
      </c>
    </row>
    <row r="4850" spans="2:8">
      <c r="B4850">
        <v>2015</v>
      </c>
      <c r="C4850">
        <v>1</v>
      </c>
      <c r="D4850" t="s">
        <v>5462</v>
      </c>
      <c r="E4850" t="s">
        <v>5463</v>
      </c>
      <c r="F4850" t="s">
        <v>5568</v>
      </c>
      <c r="G4850" t="s">
        <v>1900</v>
      </c>
      <c r="H4850">
        <v>254.82</v>
      </c>
    </row>
    <row r="4851" spans="2:8">
      <c r="B4851">
        <v>2015</v>
      </c>
      <c r="C4851">
        <v>1</v>
      </c>
      <c r="D4851" t="s">
        <v>5462</v>
      </c>
      <c r="E4851" t="s">
        <v>5463</v>
      </c>
      <c r="F4851" t="s">
        <v>5569</v>
      </c>
      <c r="G4851" t="s">
        <v>5570</v>
      </c>
      <c r="H4851">
        <v>875.7</v>
      </c>
    </row>
    <row r="4852" spans="2:8">
      <c r="B4852">
        <v>2015</v>
      </c>
      <c r="C4852">
        <v>1</v>
      </c>
      <c r="D4852" t="s">
        <v>5462</v>
      </c>
      <c r="E4852" t="s">
        <v>5463</v>
      </c>
      <c r="F4852" t="s">
        <v>5571</v>
      </c>
      <c r="G4852" t="s">
        <v>5572</v>
      </c>
      <c r="H4852">
        <v>600</v>
      </c>
    </row>
    <row r="4853" spans="2:8">
      <c r="B4853">
        <v>2015</v>
      </c>
      <c r="C4853">
        <v>1</v>
      </c>
      <c r="D4853" t="s">
        <v>5462</v>
      </c>
      <c r="E4853" t="s">
        <v>5463</v>
      </c>
      <c r="F4853" t="s">
        <v>5573</v>
      </c>
      <c r="G4853" t="s">
        <v>5574</v>
      </c>
      <c r="H4853">
        <v>15</v>
      </c>
    </row>
    <row r="4854" spans="2:8">
      <c r="B4854">
        <v>2015</v>
      </c>
      <c r="C4854">
        <v>1</v>
      </c>
      <c r="D4854" t="s">
        <v>5462</v>
      </c>
      <c r="E4854" t="s">
        <v>5463</v>
      </c>
      <c r="F4854" t="s">
        <v>5575</v>
      </c>
      <c r="G4854" t="s">
        <v>5576</v>
      </c>
      <c r="H4854">
        <v>180</v>
      </c>
    </row>
    <row r="4855" spans="2:8">
      <c r="B4855">
        <v>2015</v>
      </c>
      <c r="C4855">
        <v>1</v>
      </c>
      <c r="D4855" t="s">
        <v>5462</v>
      </c>
      <c r="E4855" t="s">
        <v>5463</v>
      </c>
      <c r="F4855" t="s">
        <v>5577</v>
      </c>
      <c r="G4855" t="s">
        <v>5578</v>
      </c>
      <c r="H4855">
        <v>279</v>
      </c>
    </row>
    <row r="4856" spans="2:8">
      <c r="B4856">
        <v>2015</v>
      </c>
      <c r="C4856">
        <v>1</v>
      </c>
      <c r="D4856" t="s">
        <v>5462</v>
      </c>
      <c r="E4856" t="s">
        <v>5463</v>
      </c>
      <c r="F4856" t="s">
        <v>5579</v>
      </c>
      <c r="G4856" t="s">
        <v>5580</v>
      </c>
      <c r="H4856">
        <v>895</v>
      </c>
    </row>
    <row r="4857" spans="2:8">
      <c r="B4857">
        <v>2015</v>
      </c>
      <c r="C4857">
        <v>1</v>
      </c>
      <c r="D4857" t="s">
        <v>5462</v>
      </c>
      <c r="E4857" t="s">
        <v>5463</v>
      </c>
      <c r="F4857" t="s">
        <v>4605</v>
      </c>
      <c r="G4857" t="s">
        <v>247</v>
      </c>
      <c r="H4857">
        <v>-84</v>
      </c>
    </row>
    <row r="4858" spans="2:8">
      <c r="B4858">
        <v>2015</v>
      </c>
      <c r="C4858">
        <v>1</v>
      </c>
      <c r="D4858" t="s">
        <v>5462</v>
      </c>
      <c r="E4858" t="s">
        <v>5463</v>
      </c>
      <c r="F4858" t="s">
        <v>4606</v>
      </c>
      <c r="G4858" t="s">
        <v>247</v>
      </c>
      <c r="H4858">
        <v>-84</v>
      </c>
    </row>
    <row r="4859" spans="2:8">
      <c r="B4859">
        <v>2015</v>
      </c>
      <c r="C4859">
        <v>1</v>
      </c>
      <c r="D4859" t="s">
        <v>5462</v>
      </c>
      <c r="E4859" t="s">
        <v>5463</v>
      </c>
      <c r="F4859" t="s">
        <v>2561</v>
      </c>
      <c r="G4859" t="s">
        <v>2562</v>
      </c>
      <c r="H4859">
        <v>-5692.42</v>
      </c>
    </row>
    <row r="4860" spans="2:8">
      <c r="B4860">
        <v>2015</v>
      </c>
      <c r="C4860">
        <v>1</v>
      </c>
      <c r="D4860" t="s">
        <v>5462</v>
      </c>
      <c r="E4860" t="s">
        <v>5463</v>
      </c>
      <c r="F4860" t="s">
        <v>4607</v>
      </c>
      <c r="G4860" t="s">
        <v>4594</v>
      </c>
      <c r="H4860">
        <v>-17.64</v>
      </c>
    </row>
    <row r="4861" spans="2:8">
      <c r="B4861">
        <v>2015</v>
      </c>
      <c r="C4861">
        <v>1</v>
      </c>
      <c r="D4861" t="s">
        <v>5462</v>
      </c>
      <c r="E4861" t="s">
        <v>5463</v>
      </c>
      <c r="F4861" t="s">
        <v>1822</v>
      </c>
      <c r="G4861" t="s">
        <v>1823</v>
      </c>
      <c r="H4861">
        <v>-2265</v>
      </c>
    </row>
    <row r="4862" spans="2:8">
      <c r="B4862">
        <v>2015</v>
      </c>
      <c r="C4862">
        <v>1</v>
      </c>
      <c r="D4862" t="s">
        <v>5462</v>
      </c>
      <c r="E4862" t="s">
        <v>5463</v>
      </c>
      <c r="F4862" t="s">
        <v>2631</v>
      </c>
      <c r="G4862" t="s">
        <v>2632</v>
      </c>
      <c r="H4862">
        <v>-518.4</v>
      </c>
    </row>
    <row r="4863" spans="2:8">
      <c r="B4863">
        <v>2015</v>
      </c>
      <c r="C4863">
        <v>1</v>
      </c>
      <c r="D4863" t="s">
        <v>5462</v>
      </c>
      <c r="E4863" t="s">
        <v>5463</v>
      </c>
      <c r="F4863" t="s">
        <v>1824</v>
      </c>
      <c r="G4863" t="s">
        <v>1823</v>
      </c>
      <c r="H4863">
        <v>-14550</v>
      </c>
    </row>
    <row r="4864" spans="2:8">
      <c r="B4864">
        <v>2015</v>
      </c>
      <c r="C4864">
        <v>1</v>
      </c>
      <c r="D4864" t="s">
        <v>5462</v>
      </c>
      <c r="E4864" t="s">
        <v>5463</v>
      </c>
      <c r="F4864" t="s">
        <v>2491</v>
      </c>
      <c r="G4864" t="s">
        <v>2487</v>
      </c>
      <c r="H4864">
        <v>-1440</v>
      </c>
    </row>
    <row r="4865" spans="2:8">
      <c r="B4865">
        <v>2015</v>
      </c>
      <c r="C4865">
        <v>1</v>
      </c>
      <c r="D4865" t="s">
        <v>5462</v>
      </c>
      <c r="E4865" t="s">
        <v>5463</v>
      </c>
      <c r="F4865" t="s">
        <v>1684</v>
      </c>
      <c r="G4865" t="s">
        <v>21</v>
      </c>
      <c r="H4865">
        <v>-67.98</v>
      </c>
    </row>
    <row r="4866" spans="2:8">
      <c r="B4866">
        <v>2015</v>
      </c>
      <c r="C4866">
        <v>1</v>
      </c>
      <c r="D4866" t="s">
        <v>5462</v>
      </c>
      <c r="E4866" t="s">
        <v>5463</v>
      </c>
      <c r="F4866" t="s">
        <v>1783</v>
      </c>
      <c r="G4866" t="s">
        <v>1784</v>
      </c>
      <c r="H4866">
        <v>-691.92</v>
      </c>
    </row>
    <row r="4867" spans="2:8">
      <c r="B4867">
        <v>2015</v>
      </c>
      <c r="C4867">
        <v>1</v>
      </c>
      <c r="D4867" t="s">
        <v>5462</v>
      </c>
      <c r="E4867" t="s">
        <v>5463</v>
      </c>
      <c r="F4867" t="s">
        <v>3982</v>
      </c>
      <c r="G4867" t="s">
        <v>3983</v>
      </c>
      <c r="H4867">
        <v>-18.55</v>
      </c>
    </row>
    <row r="4868" spans="2:8">
      <c r="B4868">
        <v>2015</v>
      </c>
      <c r="C4868">
        <v>1</v>
      </c>
      <c r="D4868" t="s">
        <v>5462</v>
      </c>
      <c r="E4868" t="s">
        <v>5463</v>
      </c>
      <c r="F4868" t="s">
        <v>2220</v>
      </c>
      <c r="G4868" t="s">
        <v>486</v>
      </c>
      <c r="H4868">
        <v>-512.5</v>
      </c>
    </row>
    <row r="4869" spans="2:8">
      <c r="B4869">
        <v>2015</v>
      </c>
      <c r="C4869">
        <v>1</v>
      </c>
      <c r="D4869" t="s">
        <v>5462</v>
      </c>
      <c r="E4869" t="s">
        <v>5463</v>
      </c>
      <c r="F4869" t="s">
        <v>1685</v>
      </c>
      <c r="G4869" t="s">
        <v>21</v>
      </c>
      <c r="H4869">
        <v>-127.01</v>
      </c>
    </row>
    <row r="4870" spans="2:8">
      <c r="B4870">
        <v>2015</v>
      </c>
      <c r="C4870">
        <v>1</v>
      </c>
      <c r="D4870" t="s">
        <v>5462</v>
      </c>
      <c r="E4870" t="s">
        <v>5463</v>
      </c>
      <c r="F4870" t="s">
        <v>1512</v>
      </c>
      <c r="G4870" t="s">
        <v>1513</v>
      </c>
      <c r="H4870">
        <v>-22503.25</v>
      </c>
    </row>
    <row r="4871" spans="2:8">
      <c r="B4871">
        <v>2015</v>
      </c>
      <c r="C4871">
        <v>1</v>
      </c>
      <c r="D4871" t="s">
        <v>5462</v>
      </c>
      <c r="E4871" t="s">
        <v>5463</v>
      </c>
      <c r="F4871" t="s">
        <v>4486</v>
      </c>
      <c r="G4871" t="s">
        <v>4487</v>
      </c>
      <c r="H4871">
        <v>-20</v>
      </c>
    </row>
    <row r="4872" spans="2:8">
      <c r="B4872">
        <v>2015</v>
      </c>
      <c r="C4872">
        <v>1</v>
      </c>
      <c r="D4872" t="s">
        <v>5462</v>
      </c>
      <c r="E4872" t="s">
        <v>5463</v>
      </c>
      <c r="F4872" t="s">
        <v>2202</v>
      </c>
      <c r="G4872" t="s">
        <v>2203</v>
      </c>
      <c r="H4872">
        <v>-238.8</v>
      </c>
    </row>
    <row r="4873" spans="2:8">
      <c r="B4873">
        <v>2015</v>
      </c>
      <c r="C4873">
        <v>1</v>
      </c>
      <c r="D4873" t="s">
        <v>5462</v>
      </c>
      <c r="E4873" t="s">
        <v>5463</v>
      </c>
      <c r="F4873" t="s">
        <v>1825</v>
      </c>
      <c r="G4873" t="s">
        <v>1826</v>
      </c>
      <c r="H4873">
        <v>-66.86</v>
      </c>
    </row>
    <row r="4874" spans="2:8">
      <c r="B4874">
        <v>2015</v>
      </c>
      <c r="C4874">
        <v>1</v>
      </c>
      <c r="D4874" t="s">
        <v>5462</v>
      </c>
      <c r="E4874" t="s">
        <v>5463</v>
      </c>
      <c r="F4874" t="s">
        <v>839</v>
      </c>
      <c r="G4874" t="s">
        <v>840</v>
      </c>
      <c r="H4874">
        <v>-7000</v>
      </c>
    </row>
    <row r="4875" spans="2:8">
      <c r="B4875">
        <v>2015</v>
      </c>
      <c r="C4875">
        <v>1</v>
      </c>
      <c r="D4875" t="s">
        <v>5462</v>
      </c>
      <c r="E4875" t="s">
        <v>5463</v>
      </c>
      <c r="F4875" t="s">
        <v>2532</v>
      </c>
      <c r="G4875" t="s">
        <v>286</v>
      </c>
      <c r="H4875">
        <v>-1662</v>
      </c>
    </row>
    <row r="4876" spans="2:8">
      <c r="B4876">
        <v>2015</v>
      </c>
      <c r="C4876">
        <v>1</v>
      </c>
      <c r="D4876" t="s">
        <v>5462</v>
      </c>
      <c r="E4876" t="s">
        <v>5463</v>
      </c>
      <c r="F4876" t="s">
        <v>2533</v>
      </c>
      <c r="G4876" t="s">
        <v>286</v>
      </c>
      <c r="H4876">
        <v>-252</v>
      </c>
    </row>
    <row r="4877" spans="2:8">
      <c r="B4877">
        <v>2015</v>
      </c>
      <c r="C4877">
        <v>1</v>
      </c>
      <c r="D4877" t="s">
        <v>5462</v>
      </c>
      <c r="E4877" t="s">
        <v>5463</v>
      </c>
      <c r="F4877" t="s">
        <v>1686</v>
      </c>
      <c r="G4877" t="s">
        <v>170</v>
      </c>
      <c r="H4877">
        <v>-78</v>
      </c>
    </row>
    <row r="4878" spans="2:8">
      <c r="B4878">
        <v>2015</v>
      </c>
      <c r="C4878">
        <v>1</v>
      </c>
      <c r="D4878" t="s">
        <v>5462</v>
      </c>
      <c r="E4878" t="s">
        <v>5463</v>
      </c>
      <c r="F4878" t="s">
        <v>1687</v>
      </c>
      <c r="G4878" t="s">
        <v>170</v>
      </c>
      <c r="H4878">
        <v>-96</v>
      </c>
    </row>
    <row r="4879" spans="2:8">
      <c r="B4879">
        <v>2015</v>
      </c>
      <c r="C4879">
        <v>1</v>
      </c>
      <c r="D4879" t="s">
        <v>5462</v>
      </c>
      <c r="E4879" t="s">
        <v>5463</v>
      </c>
      <c r="F4879" t="s">
        <v>1688</v>
      </c>
      <c r="G4879" t="s">
        <v>170</v>
      </c>
      <c r="H4879">
        <v>-78</v>
      </c>
    </row>
    <row r="4880" spans="2:8">
      <c r="B4880">
        <v>2015</v>
      </c>
      <c r="C4880">
        <v>1</v>
      </c>
      <c r="D4880" t="s">
        <v>5462</v>
      </c>
      <c r="E4880" t="s">
        <v>5463</v>
      </c>
      <c r="F4880" t="s">
        <v>5150</v>
      </c>
      <c r="G4880" t="s">
        <v>2303</v>
      </c>
      <c r="H4880">
        <v>-750</v>
      </c>
    </row>
    <row r="4881" spans="2:8">
      <c r="B4881">
        <v>2015</v>
      </c>
      <c r="C4881">
        <v>1</v>
      </c>
      <c r="D4881" t="s">
        <v>5462</v>
      </c>
      <c r="E4881" t="s">
        <v>5463</v>
      </c>
      <c r="F4881" t="s">
        <v>5151</v>
      </c>
      <c r="G4881" t="s">
        <v>2303</v>
      </c>
      <c r="H4881">
        <v>-6300</v>
      </c>
    </row>
    <row r="4882" spans="2:8">
      <c r="B4882">
        <v>2015</v>
      </c>
      <c r="C4882">
        <v>1</v>
      </c>
      <c r="D4882" t="s">
        <v>5462</v>
      </c>
      <c r="E4882" t="s">
        <v>5463</v>
      </c>
      <c r="F4882" t="s">
        <v>3799</v>
      </c>
      <c r="G4882" t="s">
        <v>170</v>
      </c>
      <c r="H4882">
        <v>-150</v>
      </c>
    </row>
    <row r="4883" spans="2:8">
      <c r="B4883">
        <v>2015</v>
      </c>
      <c r="C4883">
        <v>1</v>
      </c>
      <c r="D4883" t="s">
        <v>5462</v>
      </c>
      <c r="E4883" t="s">
        <v>5463</v>
      </c>
      <c r="F4883" t="s">
        <v>3800</v>
      </c>
      <c r="G4883" t="s">
        <v>170</v>
      </c>
      <c r="H4883">
        <v>-92.4</v>
      </c>
    </row>
    <row r="4884" spans="2:8">
      <c r="B4884">
        <v>2015</v>
      </c>
      <c r="C4884">
        <v>1</v>
      </c>
      <c r="D4884" t="s">
        <v>5462</v>
      </c>
      <c r="E4884" t="s">
        <v>5463</v>
      </c>
      <c r="F4884" t="s">
        <v>1709</v>
      </c>
      <c r="G4884" t="s">
        <v>170</v>
      </c>
      <c r="H4884">
        <v>-110.4</v>
      </c>
    </row>
    <row r="4885" spans="2:8">
      <c r="B4885">
        <v>2015</v>
      </c>
      <c r="C4885">
        <v>1</v>
      </c>
      <c r="D4885" t="s">
        <v>5462</v>
      </c>
      <c r="E4885" t="s">
        <v>5463</v>
      </c>
      <c r="F4885" t="s">
        <v>1827</v>
      </c>
      <c r="G4885" t="s">
        <v>173</v>
      </c>
      <c r="H4885">
        <v>-336</v>
      </c>
    </row>
    <row r="4886" spans="2:8">
      <c r="B4886">
        <v>2015</v>
      </c>
      <c r="C4886">
        <v>1</v>
      </c>
      <c r="D4886" t="s">
        <v>5462</v>
      </c>
      <c r="E4886" t="s">
        <v>5463</v>
      </c>
      <c r="F4886" t="s">
        <v>1847</v>
      </c>
      <c r="G4886" t="s">
        <v>173</v>
      </c>
      <c r="H4886">
        <v>-96</v>
      </c>
    </row>
    <row r="4887" spans="2:8">
      <c r="B4887">
        <v>2015</v>
      </c>
      <c r="C4887">
        <v>1</v>
      </c>
      <c r="D4887" t="s">
        <v>5462</v>
      </c>
      <c r="E4887" t="s">
        <v>5463</v>
      </c>
      <c r="F4887" t="s">
        <v>1848</v>
      </c>
      <c r="G4887" t="s">
        <v>173</v>
      </c>
      <c r="H4887">
        <v>-96</v>
      </c>
    </row>
    <row r="4888" spans="2:8">
      <c r="B4888">
        <v>2015</v>
      </c>
      <c r="C4888">
        <v>1</v>
      </c>
      <c r="D4888" t="s">
        <v>5462</v>
      </c>
      <c r="E4888" t="s">
        <v>5463</v>
      </c>
      <c r="F4888" t="s">
        <v>3842</v>
      </c>
      <c r="G4888" t="s">
        <v>173</v>
      </c>
      <c r="H4888">
        <v>-24</v>
      </c>
    </row>
    <row r="4889" spans="2:8">
      <c r="B4889">
        <v>2015</v>
      </c>
      <c r="C4889">
        <v>1</v>
      </c>
      <c r="D4889" t="s">
        <v>5462</v>
      </c>
      <c r="E4889" t="s">
        <v>5463</v>
      </c>
      <c r="F4889" t="s">
        <v>4459</v>
      </c>
      <c r="G4889" t="s">
        <v>173</v>
      </c>
      <c r="H4889">
        <v>-240</v>
      </c>
    </row>
    <row r="4890" spans="2:8">
      <c r="B4890">
        <v>2015</v>
      </c>
      <c r="C4890">
        <v>1</v>
      </c>
      <c r="D4890" t="s">
        <v>5462</v>
      </c>
      <c r="E4890" t="s">
        <v>5463</v>
      </c>
      <c r="F4890" t="s">
        <v>4460</v>
      </c>
      <c r="G4890" t="s">
        <v>173</v>
      </c>
      <c r="H4890">
        <v>-96</v>
      </c>
    </row>
    <row r="4891" spans="2:8">
      <c r="B4891">
        <v>2015</v>
      </c>
      <c r="C4891">
        <v>1</v>
      </c>
      <c r="D4891" t="s">
        <v>5462</v>
      </c>
      <c r="E4891" t="s">
        <v>5463</v>
      </c>
      <c r="F4891" t="s">
        <v>4461</v>
      </c>
      <c r="G4891" t="s">
        <v>173</v>
      </c>
      <c r="H4891">
        <v>-36</v>
      </c>
    </row>
    <row r="4892" spans="2:8">
      <c r="B4892">
        <v>2015</v>
      </c>
      <c r="C4892">
        <v>1</v>
      </c>
      <c r="D4892" t="s">
        <v>5462</v>
      </c>
      <c r="E4892" t="s">
        <v>5463</v>
      </c>
      <c r="F4892" t="s">
        <v>4462</v>
      </c>
      <c r="G4892" t="s">
        <v>173</v>
      </c>
      <c r="H4892">
        <v>-48</v>
      </c>
    </row>
    <row r="4893" spans="2:8">
      <c r="B4893">
        <v>2015</v>
      </c>
      <c r="C4893">
        <v>1</v>
      </c>
      <c r="D4893" t="s">
        <v>5462</v>
      </c>
      <c r="E4893" t="s">
        <v>5463</v>
      </c>
      <c r="F4893" t="s">
        <v>3843</v>
      </c>
      <c r="G4893" t="s">
        <v>173</v>
      </c>
      <c r="H4893">
        <v>-24</v>
      </c>
    </row>
    <row r="4894" spans="2:8">
      <c r="B4894">
        <v>2015</v>
      </c>
      <c r="C4894">
        <v>1</v>
      </c>
      <c r="D4894" t="s">
        <v>5462</v>
      </c>
      <c r="E4894" t="s">
        <v>5463</v>
      </c>
      <c r="F4894" t="s">
        <v>3844</v>
      </c>
      <c r="G4894" t="s">
        <v>173</v>
      </c>
      <c r="H4894">
        <v>-24</v>
      </c>
    </row>
    <row r="4895" spans="2:8">
      <c r="B4895">
        <v>2015</v>
      </c>
      <c r="C4895">
        <v>1</v>
      </c>
      <c r="D4895" t="s">
        <v>5462</v>
      </c>
      <c r="E4895" t="s">
        <v>5463</v>
      </c>
      <c r="F4895" t="s">
        <v>3845</v>
      </c>
      <c r="G4895" t="s">
        <v>173</v>
      </c>
      <c r="H4895">
        <v>-72</v>
      </c>
    </row>
    <row r="4896" spans="2:8">
      <c r="B4896">
        <v>2015</v>
      </c>
      <c r="C4896">
        <v>1</v>
      </c>
      <c r="D4896" t="s">
        <v>5462</v>
      </c>
      <c r="E4896" t="s">
        <v>5463</v>
      </c>
      <c r="F4896" t="s">
        <v>3846</v>
      </c>
      <c r="G4896" t="s">
        <v>173</v>
      </c>
      <c r="H4896">
        <v>-24</v>
      </c>
    </row>
    <row r="4897" spans="2:8">
      <c r="B4897">
        <v>2015</v>
      </c>
      <c r="C4897">
        <v>1</v>
      </c>
      <c r="D4897" t="s">
        <v>5462</v>
      </c>
      <c r="E4897" t="s">
        <v>5463</v>
      </c>
      <c r="F4897" t="s">
        <v>3847</v>
      </c>
      <c r="G4897" t="s">
        <v>173</v>
      </c>
      <c r="H4897">
        <v>-192</v>
      </c>
    </row>
    <row r="4898" spans="2:8">
      <c r="B4898">
        <v>2015</v>
      </c>
      <c r="C4898">
        <v>1</v>
      </c>
      <c r="D4898" t="s">
        <v>5462</v>
      </c>
      <c r="E4898" t="s">
        <v>5463</v>
      </c>
      <c r="F4898" t="s">
        <v>3848</v>
      </c>
      <c r="G4898" t="s">
        <v>173</v>
      </c>
      <c r="H4898">
        <v>-72</v>
      </c>
    </row>
    <row r="4899" spans="2:8">
      <c r="B4899">
        <v>2015</v>
      </c>
      <c r="C4899">
        <v>1</v>
      </c>
      <c r="D4899" t="s">
        <v>5462</v>
      </c>
      <c r="E4899" t="s">
        <v>5463</v>
      </c>
      <c r="F4899" t="s">
        <v>1664</v>
      </c>
      <c r="G4899" t="s">
        <v>1665</v>
      </c>
      <c r="H4899">
        <v>-5040.74</v>
      </c>
    </row>
    <row r="4900" spans="2:8">
      <c r="B4900">
        <v>2015</v>
      </c>
      <c r="C4900">
        <v>1</v>
      </c>
      <c r="D4900" t="s">
        <v>5462</v>
      </c>
      <c r="E4900" t="s">
        <v>5463</v>
      </c>
      <c r="F4900" t="s">
        <v>3849</v>
      </c>
      <c r="G4900" t="s">
        <v>173</v>
      </c>
      <c r="H4900">
        <v>-48</v>
      </c>
    </row>
    <row r="4901" spans="2:8">
      <c r="B4901">
        <v>2015</v>
      </c>
      <c r="C4901">
        <v>1</v>
      </c>
      <c r="D4901" t="s">
        <v>5462</v>
      </c>
      <c r="E4901" t="s">
        <v>5463</v>
      </c>
      <c r="F4901" t="s">
        <v>3850</v>
      </c>
      <c r="G4901" t="s">
        <v>173</v>
      </c>
      <c r="H4901">
        <v>-48</v>
      </c>
    </row>
    <row r="4902" spans="2:8">
      <c r="B4902">
        <v>2015</v>
      </c>
      <c r="C4902">
        <v>1</v>
      </c>
      <c r="D4902" t="s">
        <v>5462</v>
      </c>
      <c r="E4902" t="s">
        <v>5463</v>
      </c>
      <c r="F4902" t="s">
        <v>3851</v>
      </c>
      <c r="G4902" t="s">
        <v>173</v>
      </c>
      <c r="H4902">
        <v>-36</v>
      </c>
    </row>
    <row r="4903" spans="2:8">
      <c r="B4903">
        <v>2015</v>
      </c>
      <c r="C4903">
        <v>1</v>
      </c>
      <c r="D4903" t="s">
        <v>5462</v>
      </c>
      <c r="E4903" t="s">
        <v>5463</v>
      </c>
      <c r="F4903" t="s">
        <v>1883</v>
      </c>
      <c r="G4903" t="s">
        <v>243</v>
      </c>
      <c r="H4903">
        <v>-4650.83</v>
      </c>
    </row>
    <row r="4904" spans="2:8">
      <c r="B4904">
        <v>2015</v>
      </c>
      <c r="C4904">
        <v>1</v>
      </c>
      <c r="D4904" t="s">
        <v>5462</v>
      </c>
      <c r="E4904" t="s">
        <v>5463</v>
      </c>
      <c r="F4904" t="s">
        <v>5581</v>
      </c>
      <c r="G4904" t="s">
        <v>517</v>
      </c>
      <c r="H4904">
        <v>-5580.61</v>
      </c>
    </row>
    <row r="4905" spans="2:8">
      <c r="B4905">
        <v>2015</v>
      </c>
      <c r="C4905">
        <v>1</v>
      </c>
      <c r="D4905" t="s">
        <v>5462</v>
      </c>
      <c r="E4905" t="s">
        <v>5463</v>
      </c>
      <c r="F4905" t="s">
        <v>3852</v>
      </c>
      <c r="G4905" t="s">
        <v>173</v>
      </c>
      <c r="H4905">
        <v>-36</v>
      </c>
    </row>
    <row r="4906" spans="2:8">
      <c r="B4906">
        <v>2015</v>
      </c>
      <c r="C4906">
        <v>1</v>
      </c>
      <c r="D4906" t="s">
        <v>5462</v>
      </c>
      <c r="E4906" t="s">
        <v>5463</v>
      </c>
      <c r="F4906" t="s">
        <v>3853</v>
      </c>
      <c r="G4906" t="s">
        <v>173</v>
      </c>
      <c r="H4906">
        <v>-36</v>
      </c>
    </row>
    <row r="4907" spans="2:8">
      <c r="B4907">
        <v>2015</v>
      </c>
      <c r="C4907">
        <v>1</v>
      </c>
      <c r="D4907" t="s">
        <v>5462</v>
      </c>
      <c r="E4907" t="s">
        <v>5463</v>
      </c>
      <c r="F4907" t="s">
        <v>3854</v>
      </c>
      <c r="G4907" t="s">
        <v>173</v>
      </c>
      <c r="H4907">
        <v>-36</v>
      </c>
    </row>
    <row r="4908" spans="2:8">
      <c r="B4908">
        <v>2015</v>
      </c>
      <c r="C4908">
        <v>1</v>
      </c>
      <c r="D4908" t="s">
        <v>5462</v>
      </c>
      <c r="E4908" t="s">
        <v>5463</v>
      </c>
      <c r="F4908" t="s">
        <v>3855</v>
      </c>
      <c r="G4908" t="s">
        <v>173</v>
      </c>
      <c r="H4908">
        <v>-36</v>
      </c>
    </row>
    <row r="4909" spans="2:8">
      <c r="B4909">
        <v>2015</v>
      </c>
      <c r="C4909">
        <v>1</v>
      </c>
      <c r="D4909" t="s">
        <v>5462</v>
      </c>
      <c r="E4909" t="s">
        <v>5463</v>
      </c>
      <c r="F4909" t="s">
        <v>4608</v>
      </c>
      <c r="G4909" t="s">
        <v>247</v>
      </c>
      <c r="H4909">
        <v>-84</v>
      </c>
    </row>
    <row r="4910" spans="2:8">
      <c r="B4910">
        <v>2015</v>
      </c>
      <c r="C4910">
        <v>1</v>
      </c>
      <c r="D4910" t="s">
        <v>5462</v>
      </c>
      <c r="E4910" t="s">
        <v>5463</v>
      </c>
      <c r="F4910" t="s">
        <v>1849</v>
      </c>
      <c r="G4910" t="s">
        <v>173</v>
      </c>
      <c r="H4910">
        <v>-480</v>
      </c>
    </row>
    <row r="4911" spans="2:8">
      <c r="B4911">
        <v>2015</v>
      </c>
      <c r="C4911">
        <v>1</v>
      </c>
      <c r="D4911" t="s">
        <v>5462</v>
      </c>
      <c r="E4911" t="s">
        <v>5463</v>
      </c>
      <c r="F4911" t="s">
        <v>3856</v>
      </c>
      <c r="G4911" t="s">
        <v>173</v>
      </c>
      <c r="H4911">
        <v>-24</v>
      </c>
    </row>
    <row r="4912" spans="2:8">
      <c r="B4912">
        <v>2015</v>
      </c>
      <c r="C4912">
        <v>1</v>
      </c>
      <c r="D4912" t="s">
        <v>5462</v>
      </c>
      <c r="E4912" t="s">
        <v>5463</v>
      </c>
      <c r="F4912" t="s">
        <v>2534</v>
      </c>
      <c r="G4912" t="s">
        <v>286</v>
      </c>
      <c r="H4912">
        <v>-17191.8</v>
      </c>
    </row>
    <row r="4913" spans="2:8">
      <c r="B4913">
        <v>2015</v>
      </c>
      <c r="C4913">
        <v>1</v>
      </c>
      <c r="D4913" t="s">
        <v>5462</v>
      </c>
      <c r="E4913" t="s">
        <v>5463</v>
      </c>
      <c r="F4913" t="s">
        <v>2563</v>
      </c>
      <c r="G4913" t="s">
        <v>2555</v>
      </c>
      <c r="H4913">
        <v>-471.74</v>
      </c>
    </row>
    <row r="4914" spans="2:8">
      <c r="B4914">
        <v>2015</v>
      </c>
      <c r="C4914">
        <v>1</v>
      </c>
      <c r="D4914" t="s">
        <v>5462</v>
      </c>
      <c r="E4914" t="s">
        <v>5463</v>
      </c>
      <c r="F4914" t="s">
        <v>4609</v>
      </c>
      <c r="G4914" t="s">
        <v>4596</v>
      </c>
      <c r="H4914">
        <v>-161.4</v>
      </c>
    </row>
    <row r="4915" spans="2:8">
      <c r="B4915">
        <v>2015</v>
      </c>
      <c r="C4915">
        <v>1</v>
      </c>
      <c r="D4915" t="s">
        <v>5462</v>
      </c>
      <c r="E4915" t="s">
        <v>5463</v>
      </c>
      <c r="F4915" t="s">
        <v>1522</v>
      </c>
      <c r="G4915" t="s">
        <v>454</v>
      </c>
      <c r="H4915">
        <v>-21.6</v>
      </c>
    </row>
    <row r="4916" spans="2:8">
      <c r="B4916">
        <v>2015</v>
      </c>
      <c r="C4916">
        <v>1</v>
      </c>
      <c r="D4916" t="s">
        <v>5462</v>
      </c>
      <c r="E4916" t="s">
        <v>5463</v>
      </c>
      <c r="F4916" t="s">
        <v>3857</v>
      </c>
      <c r="G4916" t="s">
        <v>173</v>
      </c>
      <c r="H4916">
        <v>-288</v>
      </c>
    </row>
    <row r="4917" spans="2:8">
      <c r="B4917">
        <v>2015</v>
      </c>
      <c r="C4917">
        <v>1</v>
      </c>
      <c r="D4917" t="s">
        <v>5462</v>
      </c>
      <c r="E4917" t="s">
        <v>5463</v>
      </c>
      <c r="F4917" t="s">
        <v>5095</v>
      </c>
      <c r="G4917" t="s">
        <v>2616</v>
      </c>
      <c r="H4917">
        <v>-133.6</v>
      </c>
    </row>
    <row r="4918" spans="2:8">
      <c r="B4918">
        <v>2015</v>
      </c>
      <c r="C4918">
        <v>1</v>
      </c>
      <c r="D4918" t="s">
        <v>5462</v>
      </c>
      <c r="E4918" t="s">
        <v>5463</v>
      </c>
      <c r="F4918" t="s">
        <v>5096</v>
      </c>
      <c r="G4918" t="s">
        <v>2616</v>
      </c>
      <c r="H4918">
        <v>-71.7</v>
      </c>
    </row>
    <row r="4919" spans="2:8">
      <c r="B4919">
        <v>2015</v>
      </c>
      <c r="C4919">
        <v>1</v>
      </c>
      <c r="D4919" t="s">
        <v>5462</v>
      </c>
      <c r="E4919" t="s">
        <v>5463</v>
      </c>
      <c r="F4919" t="s">
        <v>1523</v>
      </c>
      <c r="G4919" t="s">
        <v>454</v>
      </c>
      <c r="H4919">
        <v>-188.45</v>
      </c>
    </row>
    <row r="4920" spans="2:8">
      <c r="B4920">
        <v>2015</v>
      </c>
      <c r="C4920">
        <v>1</v>
      </c>
      <c r="D4920" t="s">
        <v>5462</v>
      </c>
      <c r="E4920" t="s">
        <v>5463</v>
      </c>
      <c r="F4920" t="s">
        <v>2135</v>
      </c>
      <c r="G4920" t="s">
        <v>2136</v>
      </c>
      <c r="H4920">
        <v>-386.09</v>
      </c>
    </row>
    <row r="4921" spans="2:8">
      <c r="B4921">
        <v>2015</v>
      </c>
      <c r="C4921">
        <v>1</v>
      </c>
      <c r="D4921" t="s">
        <v>5462</v>
      </c>
      <c r="E4921" t="s">
        <v>5463</v>
      </c>
      <c r="F4921" t="s">
        <v>1785</v>
      </c>
      <c r="G4921" t="s">
        <v>1786</v>
      </c>
      <c r="H4921">
        <v>-66.02</v>
      </c>
    </row>
    <row r="4922" spans="2:8">
      <c r="B4922">
        <v>2015</v>
      </c>
      <c r="C4922">
        <v>1</v>
      </c>
      <c r="D4922" t="s">
        <v>5462</v>
      </c>
      <c r="E4922" t="s">
        <v>5463</v>
      </c>
      <c r="F4922" t="s">
        <v>5238</v>
      </c>
      <c r="G4922" t="s">
        <v>5216</v>
      </c>
      <c r="H4922">
        <v>-422.28</v>
      </c>
    </row>
    <row r="4923" spans="2:8">
      <c r="B4923">
        <v>2015</v>
      </c>
      <c r="C4923">
        <v>1</v>
      </c>
      <c r="D4923" t="s">
        <v>5462</v>
      </c>
      <c r="E4923" t="s">
        <v>5463</v>
      </c>
      <c r="F4923" t="s">
        <v>3945</v>
      </c>
      <c r="G4923" t="s">
        <v>3946</v>
      </c>
      <c r="H4923">
        <v>-305.48</v>
      </c>
    </row>
    <row r="4924" spans="2:8">
      <c r="B4924">
        <v>2015</v>
      </c>
      <c r="C4924">
        <v>1</v>
      </c>
      <c r="D4924" t="s">
        <v>5462</v>
      </c>
      <c r="E4924" t="s">
        <v>5463</v>
      </c>
      <c r="F4924" t="s">
        <v>4488</v>
      </c>
      <c r="G4924" t="s">
        <v>278</v>
      </c>
      <c r="H4924">
        <v>-13936.77</v>
      </c>
    </row>
    <row r="4925" spans="2:8">
      <c r="B4925">
        <v>2015</v>
      </c>
      <c r="C4925">
        <v>1</v>
      </c>
      <c r="D4925" t="s">
        <v>5462</v>
      </c>
      <c r="E4925" t="s">
        <v>5463</v>
      </c>
      <c r="F4925" t="s">
        <v>2478</v>
      </c>
      <c r="G4925" t="s">
        <v>333</v>
      </c>
      <c r="H4925">
        <v>-32.4</v>
      </c>
    </row>
    <row r="4926" spans="2:8">
      <c r="B4926">
        <v>2015</v>
      </c>
      <c r="C4926">
        <v>1</v>
      </c>
      <c r="D4926" t="s">
        <v>5462</v>
      </c>
      <c r="E4926" t="s">
        <v>5463</v>
      </c>
      <c r="F4926" t="s">
        <v>1787</v>
      </c>
      <c r="G4926" t="s">
        <v>1740</v>
      </c>
      <c r="H4926">
        <v>-16.73</v>
      </c>
    </row>
    <row r="4927" spans="2:8">
      <c r="B4927">
        <v>2015</v>
      </c>
      <c r="C4927">
        <v>1</v>
      </c>
      <c r="D4927" t="s">
        <v>5462</v>
      </c>
      <c r="E4927" t="s">
        <v>5463</v>
      </c>
      <c r="F4927" t="s">
        <v>2535</v>
      </c>
      <c r="G4927" t="s">
        <v>286</v>
      </c>
      <c r="H4927">
        <v>-1248</v>
      </c>
    </row>
    <row r="4928" spans="2:8">
      <c r="B4928">
        <v>2015</v>
      </c>
      <c r="C4928">
        <v>1</v>
      </c>
      <c r="D4928" t="s">
        <v>5462</v>
      </c>
      <c r="E4928" t="s">
        <v>5463</v>
      </c>
      <c r="F4928" t="s">
        <v>2536</v>
      </c>
      <c r="G4928" t="s">
        <v>286</v>
      </c>
      <c r="H4928">
        <v>-126</v>
      </c>
    </row>
    <row r="4929" spans="2:8">
      <c r="B4929">
        <v>2015</v>
      </c>
      <c r="C4929">
        <v>1</v>
      </c>
      <c r="D4929" t="s">
        <v>5462</v>
      </c>
      <c r="E4929" t="s">
        <v>5463</v>
      </c>
      <c r="F4929" t="s">
        <v>2537</v>
      </c>
      <c r="G4929" t="s">
        <v>286</v>
      </c>
      <c r="H4929">
        <v>-1578</v>
      </c>
    </row>
    <row r="4930" spans="2:8">
      <c r="B4930">
        <v>2015</v>
      </c>
      <c r="C4930">
        <v>1</v>
      </c>
      <c r="D4930" t="s">
        <v>5462</v>
      </c>
      <c r="E4930" t="s">
        <v>5463</v>
      </c>
      <c r="F4930" t="s">
        <v>516</v>
      </c>
      <c r="G4930" t="s">
        <v>517</v>
      </c>
      <c r="H4930">
        <v>-242216.52</v>
      </c>
    </row>
    <row r="4931" spans="2:8">
      <c r="B4931">
        <v>2015</v>
      </c>
      <c r="C4931">
        <v>1</v>
      </c>
      <c r="D4931" t="s">
        <v>5462</v>
      </c>
      <c r="E4931" t="s">
        <v>5463</v>
      </c>
      <c r="F4931" t="s">
        <v>2538</v>
      </c>
      <c r="G4931" t="s">
        <v>286</v>
      </c>
      <c r="H4931">
        <v>-624</v>
      </c>
    </row>
    <row r="4932" spans="2:8">
      <c r="B4932">
        <v>2015</v>
      </c>
      <c r="C4932">
        <v>1</v>
      </c>
      <c r="D4932" t="s">
        <v>5462</v>
      </c>
      <c r="E4932" t="s">
        <v>5463</v>
      </c>
      <c r="F4932" t="s">
        <v>4807</v>
      </c>
      <c r="G4932" t="s">
        <v>4808</v>
      </c>
      <c r="H4932">
        <v>-44</v>
      </c>
    </row>
    <row r="4933" spans="2:8">
      <c r="B4933">
        <v>2015</v>
      </c>
      <c r="C4933">
        <v>1</v>
      </c>
      <c r="D4933" t="s">
        <v>5462</v>
      </c>
      <c r="E4933" t="s">
        <v>5463</v>
      </c>
      <c r="F4933" t="s">
        <v>4809</v>
      </c>
      <c r="G4933" t="s">
        <v>4810</v>
      </c>
      <c r="H4933">
        <v>-53</v>
      </c>
    </row>
    <row r="4934" spans="2:8">
      <c r="B4934">
        <v>2015</v>
      </c>
      <c r="C4934">
        <v>1</v>
      </c>
      <c r="D4934" t="s">
        <v>5462</v>
      </c>
      <c r="E4934" t="s">
        <v>5463</v>
      </c>
      <c r="F4934" t="s">
        <v>4811</v>
      </c>
      <c r="G4934" t="s">
        <v>4812</v>
      </c>
      <c r="H4934">
        <v>-74.5</v>
      </c>
    </row>
    <row r="4935" spans="2:8">
      <c r="B4935">
        <v>2015</v>
      </c>
      <c r="C4935">
        <v>1</v>
      </c>
      <c r="D4935" t="s">
        <v>5462</v>
      </c>
      <c r="E4935" t="s">
        <v>5463</v>
      </c>
      <c r="F4935" t="s">
        <v>1788</v>
      </c>
      <c r="G4935" t="s">
        <v>1718</v>
      </c>
      <c r="H4935">
        <v>-30</v>
      </c>
    </row>
    <row r="4936" spans="2:8">
      <c r="B4936">
        <v>2015</v>
      </c>
      <c r="C4936">
        <v>1</v>
      </c>
      <c r="D4936" t="s">
        <v>5462</v>
      </c>
      <c r="E4936" t="s">
        <v>5463</v>
      </c>
      <c r="F4936" t="s">
        <v>1719</v>
      </c>
      <c r="G4936" t="s">
        <v>1718</v>
      </c>
      <c r="H4936">
        <v>-380.4</v>
      </c>
    </row>
    <row r="4937" spans="2:8">
      <c r="B4937">
        <v>2015</v>
      </c>
      <c r="C4937">
        <v>1</v>
      </c>
      <c r="D4937" t="s">
        <v>5462</v>
      </c>
      <c r="E4937" t="s">
        <v>5463</v>
      </c>
      <c r="F4937" t="s">
        <v>2539</v>
      </c>
      <c r="G4937" t="s">
        <v>286</v>
      </c>
      <c r="H4937">
        <v>-216</v>
      </c>
    </row>
    <row r="4938" spans="2:8">
      <c r="B4938">
        <v>2015</v>
      </c>
      <c r="C4938">
        <v>1</v>
      </c>
      <c r="D4938" t="s">
        <v>5462</v>
      </c>
      <c r="E4938" t="s">
        <v>5463</v>
      </c>
      <c r="F4938" t="s">
        <v>2540</v>
      </c>
      <c r="G4938" t="s">
        <v>286</v>
      </c>
      <c r="H4938">
        <v>-432</v>
      </c>
    </row>
    <row r="4939" spans="2:8">
      <c r="B4939">
        <v>2015</v>
      </c>
      <c r="C4939">
        <v>1</v>
      </c>
      <c r="D4939" t="s">
        <v>5462</v>
      </c>
      <c r="E4939" t="s">
        <v>5463</v>
      </c>
      <c r="F4939" t="s">
        <v>2541</v>
      </c>
      <c r="G4939" t="s">
        <v>286</v>
      </c>
      <c r="H4939">
        <v>-220.2</v>
      </c>
    </row>
    <row r="4940" spans="2:8">
      <c r="B4940">
        <v>2015</v>
      </c>
      <c r="C4940">
        <v>1</v>
      </c>
      <c r="D4940" t="s">
        <v>5462</v>
      </c>
      <c r="E4940" t="s">
        <v>5463</v>
      </c>
      <c r="F4940" t="s">
        <v>4550</v>
      </c>
      <c r="G4940" t="s">
        <v>198</v>
      </c>
      <c r="H4940">
        <v>-330.6</v>
      </c>
    </row>
    <row r="4941" spans="2:8">
      <c r="B4941">
        <v>2015</v>
      </c>
      <c r="C4941">
        <v>1</v>
      </c>
      <c r="D4941" t="s">
        <v>5462</v>
      </c>
      <c r="E4941" t="s">
        <v>5463</v>
      </c>
      <c r="F4941" t="s">
        <v>1720</v>
      </c>
      <c r="G4941" t="s">
        <v>1716</v>
      </c>
      <c r="H4941">
        <v>-214.66</v>
      </c>
    </row>
    <row r="4942" spans="2:8">
      <c r="B4942">
        <v>2015</v>
      </c>
      <c r="C4942">
        <v>1</v>
      </c>
      <c r="D4942" t="s">
        <v>5462</v>
      </c>
      <c r="E4942" t="s">
        <v>5463</v>
      </c>
      <c r="F4942" t="s">
        <v>2137</v>
      </c>
      <c r="G4942" t="s">
        <v>1887</v>
      </c>
      <c r="H4942">
        <v>-23.48</v>
      </c>
    </row>
    <row r="4943" spans="2:8">
      <c r="B4943">
        <v>2015</v>
      </c>
      <c r="C4943">
        <v>1</v>
      </c>
      <c r="D4943" t="s">
        <v>5462</v>
      </c>
      <c r="E4943" t="s">
        <v>5463</v>
      </c>
      <c r="F4943" t="s">
        <v>1721</v>
      </c>
      <c r="G4943" t="s">
        <v>1716</v>
      </c>
      <c r="H4943">
        <v>-120.12</v>
      </c>
    </row>
    <row r="4944" spans="2:8">
      <c r="B4944">
        <v>2015</v>
      </c>
      <c r="C4944">
        <v>1</v>
      </c>
      <c r="D4944" t="s">
        <v>5462</v>
      </c>
      <c r="E4944" t="s">
        <v>5463</v>
      </c>
      <c r="F4944" t="s">
        <v>1722</v>
      </c>
      <c r="G4944" t="s">
        <v>1716</v>
      </c>
      <c r="H4944">
        <v>-41.96</v>
      </c>
    </row>
    <row r="4945" spans="2:8">
      <c r="B4945">
        <v>2015</v>
      </c>
      <c r="C4945">
        <v>1</v>
      </c>
      <c r="D4945" t="s">
        <v>5462</v>
      </c>
      <c r="E4945" t="s">
        <v>5463</v>
      </c>
      <c r="F4945" t="s">
        <v>1789</v>
      </c>
      <c r="G4945" t="s">
        <v>1716</v>
      </c>
      <c r="H4945">
        <v>-54</v>
      </c>
    </row>
    <row r="4946" spans="2:8">
      <c r="B4946">
        <v>2015</v>
      </c>
      <c r="C4946">
        <v>1</v>
      </c>
      <c r="D4946" t="s">
        <v>5462</v>
      </c>
      <c r="E4946" t="s">
        <v>5463</v>
      </c>
      <c r="F4946" t="s">
        <v>1723</v>
      </c>
      <c r="G4946" t="s">
        <v>1716</v>
      </c>
      <c r="H4946">
        <v>-67.39</v>
      </c>
    </row>
    <row r="4947" spans="2:8">
      <c r="B4947">
        <v>2015</v>
      </c>
      <c r="C4947">
        <v>1</v>
      </c>
      <c r="D4947" t="s">
        <v>5462</v>
      </c>
      <c r="E4947" t="s">
        <v>5463</v>
      </c>
      <c r="F4947" t="s">
        <v>1724</v>
      </c>
      <c r="G4947" t="s">
        <v>1716</v>
      </c>
      <c r="H4947">
        <v>-11.7</v>
      </c>
    </row>
    <row r="4948" spans="2:8">
      <c r="B4948">
        <v>2015</v>
      </c>
      <c r="C4948">
        <v>1</v>
      </c>
      <c r="D4948" t="s">
        <v>5462</v>
      </c>
      <c r="E4948" t="s">
        <v>5463</v>
      </c>
      <c r="F4948" t="s">
        <v>4463</v>
      </c>
      <c r="G4948" t="s">
        <v>173</v>
      </c>
      <c r="H4948">
        <v>-36</v>
      </c>
    </row>
    <row r="4949" spans="2:8">
      <c r="B4949">
        <v>2015</v>
      </c>
      <c r="C4949">
        <v>1</v>
      </c>
      <c r="D4949" t="s">
        <v>5462</v>
      </c>
      <c r="E4949" t="s">
        <v>5463</v>
      </c>
      <c r="F4949" t="s">
        <v>1828</v>
      </c>
      <c r="G4949" t="s">
        <v>1821</v>
      </c>
      <c r="H4949">
        <v>-133.92000000000002</v>
      </c>
    </row>
    <row r="4950" spans="2:8">
      <c r="B4950">
        <v>2015</v>
      </c>
      <c r="C4950">
        <v>1</v>
      </c>
      <c r="D4950" t="s">
        <v>5462</v>
      </c>
      <c r="E4950" t="s">
        <v>5463</v>
      </c>
      <c r="F4950" t="s">
        <v>2060</v>
      </c>
      <c r="G4950" t="s">
        <v>2061</v>
      </c>
      <c r="H4950">
        <v>-72</v>
      </c>
    </row>
    <row r="4951" spans="2:8">
      <c r="B4951">
        <v>2015</v>
      </c>
      <c r="C4951">
        <v>1</v>
      </c>
      <c r="D4951" t="s">
        <v>5462</v>
      </c>
      <c r="E4951" t="s">
        <v>5463</v>
      </c>
      <c r="F4951" t="s">
        <v>2223</v>
      </c>
      <c r="G4951" t="s">
        <v>2224</v>
      </c>
      <c r="H4951">
        <v>-138.13</v>
      </c>
    </row>
    <row r="4952" spans="2:8">
      <c r="B4952">
        <v>2015</v>
      </c>
      <c r="C4952">
        <v>1</v>
      </c>
      <c r="D4952" t="s">
        <v>5462</v>
      </c>
      <c r="E4952" t="s">
        <v>5463</v>
      </c>
      <c r="F4952" t="s">
        <v>5239</v>
      </c>
      <c r="G4952" t="s">
        <v>5240</v>
      </c>
      <c r="H4952">
        <v>-418.14</v>
      </c>
    </row>
    <row r="4953" spans="2:8">
      <c r="B4953">
        <v>2015</v>
      </c>
      <c r="C4953">
        <v>1</v>
      </c>
      <c r="D4953" t="s">
        <v>5462</v>
      </c>
      <c r="E4953" t="s">
        <v>5463</v>
      </c>
      <c r="F4953" t="s">
        <v>1524</v>
      </c>
      <c r="G4953" t="s">
        <v>1525</v>
      </c>
      <c r="H4953">
        <v>-61.62</v>
      </c>
    </row>
    <row r="4954" spans="2:8">
      <c r="B4954">
        <v>2015</v>
      </c>
      <c r="C4954">
        <v>1</v>
      </c>
      <c r="D4954" t="s">
        <v>5462</v>
      </c>
      <c r="E4954" t="s">
        <v>5463</v>
      </c>
      <c r="F4954" t="s">
        <v>5241</v>
      </c>
      <c r="G4954" t="s">
        <v>5240</v>
      </c>
      <c r="H4954">
        <v>-1733.26</v>
      </c>
    </row>
    <row r="4955" spans="2:8">
      <c r="B4955">
        <v>2015</v>
      </c>
      <c r="C4955">
        <v>1</v>
      </c>
      <c r="D4955" t="s">
        <v>5462</v>
      </c>
      <c r="E4955" t="s">
        <v>5463</v>
      </c>
      <c r="F4955" t="s">
        <v>5242</v>
      </c>
      <c r="G4955" t="s">
        <v>5240</v>
      </c>
      <c r="H4955">
        <v>-949.8</v>
      </c>
    </row>
    <row r="4956" spans="2:8">
      <c r="B4956">
        <v>2015</v>
      </c>
      <c r="C4956">
        <v>1</v>
      </c>
      <c r="D4956" t="s">
        <v>5462</v>
      </c>
      <c r="E4956" t="s">
        <v>5463</v>
      </c>
      <c r="F4956" t="s">
        <v>2233</v>
      </c>
      <c r="G4956" t="s">
        <v>2231</v>
      </c>
      <c r="H4956">
        <v>-153.6</v>
      </c>
    </row>
    <row r="4957" spans="2:8">
      <c r="B4957">
        <v>2015</v>
      </c>
      <c r="C4957">
        <v>1</v>
      </c>
      <c r="D4957" t="s">
        <v>5462</v>
      </c>
      <c r="E4957" t="s">
        <v>5463</v>
      </c>
      <c r="F4957" t="s">
        <v>2542</v>
      </c>
      <c r="G4957" t="s">
        <v>286</v>
      </c>
      <c r="H4957">
        <v>-576</v>
      </c>
    </row>
    <row r="4958" spans="2:8">
      <c r="B4958">
        <v>2015</v>
      </c>
      <c r="C4958">
        <v>1</v>
      </c>
      <c r="D4958" t="s">
        <v>5462</v>
      </c>
      <c r="E4958" t="s">
        <v>5463</v>
      </c>
      <c r="F4958" t="s">
        <v>2234</v>
      </c>
      <c r="G4958" t="s">
        <v>2231</v>
      </c>
      <c r="H4958">
        <v>-68.16</v>
      </c>
    </row>
    <row r="4959" spans="2:8">
      <c r="B4959">
        <v>2015</v>
      </c>
      <c r="C4959">
        <v>1</v>
      </c>
      <c r="D4959" t="s">
        <v>5462</v>
      </c>
      <c r="E4959" t="s">
        <v>5463</v>
      </c>
      <c r="F4959" t="s">
        <v>2543</v>
      </c>
      <c r="G4959" t="s">
        <v>286</v>
      </c>
      <c r="H4959">
        <v>-384</v>
      </c>
    </row>
    <row r="4960" spans="2:8">
      <c r="B4960">
        <v>2015</v>
      </c>
      <c r="C4960">
        <v>1</v>
      </c>
      <c r="D4960" t="s">
        <v>5462</v>
      </c>
      <c r="E4960" t="s">
        <v>5463</v>
      </c>
      <c r="F4960" t="s">
        <v>2544</v>
      </c>
      <c r="G4960" t="s">
        <v>286</v>
      </c>
      <c r="H4960">
        <v>-2136</v>
      </c>
    </row>
    <row r="4961" spans="2:8">
      <c r="B4961">
        <v>2015</v>
      </c>
      <c r="C4961">
        <v>1</v>
      </c>
      <c r="D4961" t="s">
        <v>5462</v>
      </c>
      <c r="E4961" t="s">
        <v>5463</v>
      </c>
      <c r="F4961" t="s">
        <v>2235</v>
      </c>
      <c r="G4961" t="s">
        <v>2231</v>
      </c>
      <c r="H4961">
        <v>-153.6</v>
      </c>
    </row>
    <row r="4962" spans="2:8">
      <c r="B4962">
        <v>2015</v>
      </c>
      <c r="C4962">
        <v>1</v>
      </c>
      <c r="D4962" t="s">
        <v>5462</v>
      </c>
      <c r="E4962" t="s">
        <v>5463</v>
      </c>
      <c r="F4962" t="s">
        <v>2236</v>
      </c>
      <c r="G4962" t="s">
        <v>2231</v>
      </c>
      <c r="H4962">
        <v>-86.4</v>
      </c>
    </row>
    <row r="4963" spans="2:8">
      <c r="B4963">
        <v>2015</v>
      </c>
      <c r="C4963">
        <v>1</v>
      </c>
      <c r="D4963" t="s">
        <v>5462</v>
      </c>
      <c r="E4963" t="s">
        <v>5463</v>
      </c>
      <c r="F4963" t="s">
        <v>2545</v>
      </c>
      <c r="G4963" t="s">
        <v>286</v>
      </c>
      <c r="H4963">
        <v>-3456</v>
      </c>
    </row>
    <row r="4964" spans="2:8">
      <c r="B4964">
        <v>2015</v>
      </c>
      <c r="C4964">
        <v>1</v>
      </c>
      <c r="D4964" t="s">
        <v>5462</v>
      </c>
      <c r="E4964" t="s">
        <v>5463</v>
      </c>
      <c r="F4964" t="s">
        <v>2546</v>
      </c>
      <c r="G4964" t="s">
        <v>286</v>
      </c>
      <c r="H4964">
        <v>-624</v>
      </c>
    </row>
    <row r="4965" spans="2:8">
      <c r="B4965">
        <v>2015</v>
      </c>
      <c r="C4965">
        <v>1</v>
      </c>
      <c r="D4965" t="s">
        <v>5462</v>
      </c>
      <c r="E4965" t="s">
        <v>5463</v>
      </c>
      <c r="F4965" t="s">
        <v>2547</v>
      </c>
      <c r="G4965" t="s">
        <v>286</v>
      </c>
      <c r="H4965">
        <v>-432</v>
      </c>
    </row>
    <row r="4966" spans="2:8">
      <c r="B4966">
        <v>2015</v>
      </c>
      <c r="C4966">
        <v>1</v>
      </c>
      <c r="D4966" t="s">
        <v>5462</v>
      </c>
      <c r="E4966" t="s">
        <v>5463</v>
      </c>
      <c r="F4966" t="s">
        <v>1971</v>
      </c>
      <c r="G4966" t="s">
        <v>1919</v>
      </c>
      <c r="H4966">
        <v>-150.45000000000002</v>
      </c>
    </row>
    <row r="4967" spans="2:8">
      <c r="B4967">
        <v>2015</v>
      </c>
      <c r="C4967">
        <v>1</v>
      </c>
      <c r="D4967" t="s">
        <v>5462</v>
      </c>
      <c r="E4967" t="s">
        <v>5463</v>
      </c>
      <c r="F4967" t="s">
        <v>3900</v>
      </c>
      <c r="G4967" t="s">
        <v>3901</v>
      </c>
      <c r="H4967">
        <v>-11.94</v>
      </c>
    </row>
    <row r="4968" spans="2:8">
      <c r="B4968">
        <v>2015</v>
      </c>
      <c r="C4968">
        <v>1</v>
      </c>
      <c r="D4968" t="s">
        <v>5462</v>
      </c>
      <c r="E4968" t="s">
        <v>5463</v>
      </c>
      <c r="F4968" t="s">
        <v>2062</v>
      </c>
      <c r="G4968" t="s">
        <v>1979</v>
      </c>
      <c r="H4968">
        <v>-489.19</v>
      </c>
    </row>
    <row r="4969" spans="2:8">
      <c r="B4969">
        <v>2015</v>
      </c>
      <c r="C4969">
        <v>1</v>
      </c>
      <c r="D4969" t="s">
        <v>5462</v>
      </c>
      <c r="E4969" t="s">
        <v>5463</v>
      </c>
      <c r="F4969" t="s">
        <v>2548</v>
      </c>
      <c r="G4969" t="s">
        <v>286</v>
      </c>
      <c r="H4969">
        <v>-472.8</v>
      </c>
    </row>
    <row r="4970" spans="2:8">
      <c r="B4970">
        <v>2015</v>
      </c>
      <c r="C4970">
        <v>1</v>
      </c>
      <c r="D4970" t="s">
        <v>5462</v>
      </c>
      <c r="E4970" t="s">
        <v>5463</v>
      </c>
      <c r="F4970" t="s">
        <v>4610</v>
      </c>
      <c r="G4970" t="s">
        <v>1979</v>
      </c>
      <c r="H4970">
        <v>-66.66</v>
      </c>
    </row>
    <row r="4971" spans="2:8">
      <c r="B4971">
        <v>2015</v>
      </c>
      <c r="C4971">
        <v>1</v>
      </c>
      <c r="D4971" t="s">
        <v>5462</v>
      </c>
      <c r="E4971" t="s">
        <v>5463</v>
      </c>
      <c r="F4971" t="s">
        <v>4611</v>
      </c>
      <c r="G4971" t="s">
        <v>1979</v>
      </c>
      <c r="H4971">
        <v>-57</v>
      </c>
    </row>
    <row r="4972" spans="2:8">
      <c r="B4972">
        <v>2015</v>
      </c>
      <c r="C4972">
        <v>1</v>
      </c>
      <c r="D4972" t="s">
        <v>5462</v>
      </c>
      <c r="E4972" t="s">
        <v>5463</v>
      </c>
      <c r="F4972" t="s">
        <v>4544</v>
      </c>
      <c r="G4972" t="s">
        <v>211</v>
      </c>
      <c r="H4972">
        <v>-372</v>
      </c>
    </row>
    <row r="4973" spans="2:8">
      <c r="B4973">
        <v>2015</v>
      </c>
      <c r="C4973">
        <v>1</v>
      </c>
      <c r="D4973" t="s">
        <v>5462</v>
      </c>
      <c r="E4973" t="s">
        <v>5463</v>
      </c>
      <c r="F4973" t="s">
        <v>1639</v>
      </c>
      <c r="G4973" t="s">
        <v>1640</v>
      </c>
      <c r="H4973">
        <v>-492.77000000000004</v>
      </c>
    </row>
    <row r="4974" spans="2:8">
      <c r="B4974">
        <v>2015</v>
      </c>
      <c r="C4974">
        <v>1</v>
      </c>
      <c r="D4974" t="s">
        <v>5462</v>
      </c>
      <c r="E4974" t="s">
        <v>5463</v>
      </c>
      <c r="F4974" t="s">
        <v>5080</v>
      </c>
      <c r="G4974" t="s">
        <v>5081</v>
      </c>
      <c r="H4974">
        <v>-8714.130000000001</v>
      </c>
    </row>
    <row r="4975" spans="2:8">
      <c r="B4975">
        <v>2015</v>
      </c>
      <c r="C4975">
        <v>1</v>
      </c>
      <c r="D4975" t="s">
        <v>5462</v>
      </c>
      <c r="E4975" t="s">
        <v>5463</v>
      </c>
      <c r="F4975" t="s">
        <v>4453</v>
      </c>
      <c r="G4975" t="s">
        <v>4454</v>
      </c>
      <c r="H4975">
        <v>-2818.37</v>
      </c>
    </row>
    <row r="4976" spans="2:8">
      <c r="B4976">
        <v>2015</v>
      </c>
      <c r="C4976">
        <v>1</v>
      </c>
      <c r="D4976" t="s">
        <v>5462</v>
      </c>
      <c r="E4976" t="s">
        <v>5463</v>
      </c>
      <c r="F4976" t="s">
        <v>1614</v>
      </c>
      <c r="G4976" t="s">
        <v>1615</v>
      </c>
      <c r="H4976">
        <v>-34.86</v>
      </c>
    </row>
    <row r="4977" spans="2:8">
      <c r="B4977">
        <v>2015</v>
      </c>
      <c r="C4977">
        <v>1</v>
      </c>
      <c r="D4977" t="s">
        <v>5462</v>
      </c>
      <c r="E4977" t="s">
        <v>5463</v>
      </c>
      <c r="F4977" t="s">
        <v>2106</v>
      </c>
      <c r="G4977" t="s">
        <v>2107</v>
      </c>
      <c r="H4977">
        <v>-27.36</v>
      </c>
    </row>
    <row r="4978" spans="2:8">
      <c r="B4978">
        <v>2015</v>
      </c>
      <c r="C4978">
        <v>1</v>
      </c>
      <c r="D4978" t="s">
        <v>5462</v>
      </c>
      <c r="E4978" t="s">
        <v>5463</v>
      </c>
      <c r="F4978" t="s">
        <v>2278</v>
      </c>
      <c r="G4978" t="s">
        <v>129</v>
      </c>
      <c r="H4978">
        <v>-58120.7</v>
      </c>
    </row>
    <row r="4979" spans="2:8">
      <c r="B4979">
        <v>2015</v>
      </c>
      <c r="C4979">
        <v>1</v>
      </c>
      <c r="D4979" t="s">
        <v>5462</v>
      </c>
      <c r="E4979" t="s">
        <v>5463</v>
      </c>
      <c r="F4979" t="s">
        <v>2279</v>
      </c>
      <c r="G4979" t="s">
        <v>129</v>
      </c>
      <c r="H4979">
        <v>-46336.81</v>
      </c>
    </row>
    <row r="4980" spans="2:8">
      <c r="B4980">
        <v>2015</v>
      </c>
      <c r="C4980">
        <v>1</v>
      </c>
      <c r="D4980" t="s">
        <v>5462</v>
      </c>
      <c r="E4980" t="s">
        <v>5463</v>
      </c>
      <c r="F4980" t="s">
        <v>2809</v>
      </c>
      <c r="G4980" t="s">
        <v>2810</v>
      </c>
      <c r="H4980">
        <v>-7609.06</v>
      </c>
    </row>
    <row r="4981" spans="2:8">
      <c r="B4981">
        <v>2015</v>
      </c>
      <c r="C4981">
        <v>1</v>
      </c>
      <c r="D4981" t="s">
        <v>5462</v>
      </c>
      <c r="E4981" t="s">
        <v>5463</v>
      </c>
      <c r="F4981" t="s">
        <v>3947</v>
      </c>
      <c r="G4981" t="s">
        <v>3941</v>
      </c>
      <c r="H4981">
        <v>-349.5</v>
      </c>
    </row>
    <row r="4982" spans="2:8">
      <c r="B4982">
        <v>2015</v>
      </c>
      <c r="C4982">
        <v>1</v>
      </c>
      <c r="D4982" t="s">
        <v>5462</v>
      </c>
      <c r="E4982" t="s">
        <v>5463</v>
      </c>
      <c r="F4982" t="s">
        <v>841</v>
      </c>
      <c r="G4982" t="s">
        <v>842</v>
      </c>
      <c r="H4982">
        <v>-8335</v>
      </c>
    </row>
    <row r="4983" spans="2:8">
      <c r="B4983">
        <v>2015</v>
      </c>
      <c r="C4983">
        <v>1</v>
      </c>
      <c r="D4983" t="s">
        <v>5462</v>
      </c>
      <c r="E4983" t="s">
        <v>5463</v>
      </c>
      <c r="F4983" t="s">
        <v>4612</v>
      </c>
      <c r="G4983" t="s">
        <v>4594</v>
      </c>
      <c r="H4983">
        <v>-48.12</v>
      </c>
    </row>
    <row r="4984" spans="2:8">
      <c r="B4984">
        <v>2015</v>
      </c>
      <c r="C4984">
        <v>1</v>
      </c>
      <c r="D4984" t="s">
        <v>5462</v>
      </c>
      <c r="E4984" t="s">
        <v>5463</v>
      </c>
      <c r="F4984" t="s">
        <v>5088</v>
      </c>
      <c r="G4984" t="s">
        <v>5089</v>
      </c>
      <c r="H4984">
        <v>-289.54</v>
      </c>
    </row>
    <row r="4985" spans="2:8">
      <c r="B4985">
        <v>2015</v>
      </c>
      <c r="C4985">
        <v>1</v>
      </c>
      <c r="D4985" t="s">
        <v>5462</v>
      </c>
      <c r="E4985" t="s">
        <v>5463</v>
      </c>
      <c r="F4985" t="s">
        <v>2063</v>
      </c>
      <c r="G4985" t="s">
        <v>1979</v>
      </c>
      <c r="H4985">
        <v>-150.45000000000002</v>
      </c>
    </row>
    <row r="4986" spans="2:8">
      <c r="B4986">
        <v>2015</v>
      </c>
      <c r="C4986">
        <v>1</v>
      </c>
      <c r="D4986" t="s">
        <v>5462</v>
      </c>
      <c r="E4986" t="s">
        <v>5463</v>
      </c>
      <c r="F4986" t="s">
        <v>2064</v>
      </c>
      <c r="G4986" t="s">
        <v>1979</v>
      </c>
      <c r="H4986">
        <v>-156.66</v>
      </c>
    </row>
    <row r="4987" spans="2:8">
      <c r="B4987">
        <v>2015</v>
      </c>
      <c r="C4987">
        <v>1</v>
      </c>
      <c r="D4987" t="s">
        <v>5462</v>
      </c>
      <c r="E4987" t="s">
        <v>5463</v>
      </c>
      <c r="F4987" t="s">
        <v>2065</v>
      </c>
      <c r="G4987" t="s">
        <v>2061</v>
      </c>
      <c r="H4987">
        <v>-72.24</v>
      </c>
    </row>
    <row r="4988" spans="2:8">
      <c r="B4988">
        <v>2015</v>
      </c>
      <c r="C4988">
        <v>1</v>
      </c>
      <c r="D4988" t="s">
        <v>5462</v>
      </c>
      <c r="E4988" t="s">
        <v>5463</v>
      </c>
      <c r="F4988" t="s">
        <v>1790</v>
      </c>
      <c r="G4988" t="s">
        <v>1740</v>
      </c>
      <c r="H4988">
        <v>-66.91</v>
      </c>
    </row>
    <row r="4989" spans="2:8">
      <c r="B4989">
        <v>2015</v>
      </c>
      <c r="C4989">
        <v>1</v>
      </c>
      <c r="D4989" t="s">
        <v>5462</v>
      </c>
      <c r="E4989" t="s">
        <v>5463</v>
      </c>
      <c r="F4989" t="s">
        <v>2066</v>
      </c>
      <c r="G4989" t="s">
        <v>2061</v>
      </c>
      <c r="H4989">
        <v>-36</v>
      </c>
    </row>
    <row r="4990" spans="2:8">
      <c r="B4990">
        <v>2015</v>
      </c>
      <c r="C4990">
        <v>1</v>
      </c>
      <c r="D4990" t="s">
        <v>5462</v>
      </c>
      <c r="E4990" t="s">
        <v>5463</v>
      </c>
      <c r="F4990" t="s">
        <v>3822</v>
      </c>
      <c r="G4990" t="s">
        <v>3823</v>
      </c>
      <c r="H4990">
        <v>-362.27</v>
      </c>
    </row>
    <row r="4991" spans="2:8">
      <c r="B4991">
        <v>2015</v>
      </c>
      <c r="C4991">
        <v>1</v>
      </c>
      <c r="D4991" t="s">
        <v>5462</v>
      </c>
      <c r="E4991" t="s">
        <v>5463</v>
      </c>
      <c r="F4991" t="s">
        <v>1791</v>
      </c>
      <c r="G4991" t="s">
        <v>1740</v>
      </c>
      <c r="H4991">
        <v>-64.8</v>
      </c>
    </row>
    <row r="4992" spans="2:8">
      <c r="B4992">
        <v>2015</v>
      </c>
      <c r="C4992">
        <v>1</v>
      </c>
      <c r="D4992" t="s">
        <v>5462</v>
      </c>
      <c r="E4992" t="s">
        <v>5463</v>
      </c>
      <c r="F4992" t="s">
        <v>5243</v>
      </c>
      <c r="G4992" t="s">
        <v>5240</v>
      </c>
      <c r="H4992">
        <v>-1735.56</v>
      </c>
    </row>
    <row r="4993" spans="2:8">
      <c r="B4993">
        <v>2015</v>
      </c>
      <c r="C4993">
        <v>1</v>
      </c>
      <c r="D4993" t="s">
        <v>5462</v>
      </c>
      <c r="E4993" t="s">
        <v>5463</v>
      </c>
      <c r="F4993" t="s">
        <v>4545</v>
      </c>
      <c r="G4993" t="s">
        <v>211</v>
      </c>
      <c r="H4993">
        <v>-372</v>
      </c>
    </row>
    <row r="4994" spans="2:8">
      <c r="B4994">
        <v>2015</v>
      </c>
      <c r="C4994">
        <v>1</v>
      </c>
      <c r="D4994" t="s">
        <v>5462</v>
      </c>
      <c r="E4994" t="s">
        <v>5463</v>
      </c>
      <c r="F4994" t="s">
        <v>3750</v>
      </c>
      <c r="G4994" t="s">
        <v>3747</v>
      </c>
      <c r="H4994">
        <v>-7</v>
      </c>
    </row>
    <row r="4995" spans="2:8">
      <c r="B4995">
        <v>2015</v>
      </c>
      <c r="C4995">
        <v>1</v>
      </c>
      <c r="D4995" t="s">
        <v>5462</v>
      </c>
      <c r="E4995" t="s">
        <v>5463</v>
      </c>
      <c r="F4995" t="s">
        <v>1531</v>
      </c>
      <c r="G4995" t="s">
        <v>1532</v>
      </c>
      <c r="H4995">
        <v>-70</v>
      </c>
    </row>
    <row r="4996" spans="2:8">
      <c r="B4996">
        <v>2015</v>
      </c>
      <c r="C4996">
        <v>1</v>
      </c>
      <c r="D4996" t="s">
        <v>5462</v>
      </c>
      <c r="E4996" t="s">
        <v>5463</v>
      </c>
      <c r="F4996" t="s">
        <v>3970</v>
      </c>
      <c r="G4996" t="s">
        <v>44</v>
      </c>
      <c r="H4996">
        <v>-1105.2</v>
      </c>
    </row>
    <row r="4997" spans="2:8">
      <c r="B4997">
        <v>2015</v>
      </c>
      <c r="C4997">
        <v>1</v>
      </c>
      <c r="D4997" t="s">
        <v>5462</v>
      </c>
      <c r="E4997" t="s">
        <v>5463</v>
      </c>
      <c r="F4997" t="s">
        <v>3971</v>
      </c>
      <c r="G4997" t="s">
        <v>44</v>
      </c>
      <c r="H4997">
        <v>-289.2</v>
      </c>
    </row>
    <row r="4998" spans="2:8">
      <c r="B4998">
        <v>2015</v>
      </c>
      <c r="C4998">
        <v>1</v>
      </c>
      <c r="D4998" t="s">
        <v>5462</v>
      </c>
      <c r="E4998" t="s">
        <v>5463</v>
      </c>
      <c r="F4998" t="s">
        <v>5244</v>
      </c>
      <c r="G4998" t="s">
        <v>4413</v>
      </c>
      <c r="H4998">
        <v>-44.1</v>
      </c>
    </row>
    <row r="4999" spans="2:8">
      <c r="B4999">
        <v>2015</v>
      </c>
      <c r="C4999">
        <v>1</v>
      </c>
      <c r="D4999" t="s">
        <v>5462</v>
      </c>
      <c r="E4999" t="s">
        <v>5463</v>
      </c>
      <c r="F4999" t="s">
        <v>3824</v>
      </c>
      <c r="G4999" t="s">
        <v>3825</v>
      </c>
      <c r="H4999">
        <v>-76.67</v>
      </c>
    </row>
    <row r="5000" spans="2:8">
      <c r="B5000">
        <v>2015</v>
      </c>
      <c r="C5000">
        <v>1</v>
      </c>
      <c r="D5000" t="s">
        <v>5462</v>
      </c>
      <c r="E5000" t="s">
        <v>5463</v>
      </c>
      <c r="F5000" t="s">
        <v>4904</v>
      </c>
      <c r="G5000" t="s">
        <v>2167</v>
      </c>
      <c r="H5000">
        <v>-1508.43</v>
      </c>
    </row>
    <row r="5001" spans="2:8">
      <c r="B5001">
        <v>2015</v>
      </c>
      <c r="C5001">
        <v>1</v>
      </c>
      <c r="D5001" t="s">
        <v>5462</v>
      </c>
      <c r="E5001" t="s">
        <v>5463</v>
      </c>
      <c r="F5001" t="s">
        <v>5582</v>
      </c>
      <c r="G5001" t="s">
        <v>5542</v>
      </c>
      <c r="H5001">
        <v>-615</v>
      </c>
    </row>
    <row r="5002" spans="2:8">
      <c r="B5002">
        <v>2015</v>
      </c>
      <c r="C5002">
        <v>1</v>
      </c>
      <c r="D5002" t="s">
        <v>5462</v>
      </c>
      <c r="E5002" t="s">
        <v>5463</v>
      </c>
      <c r="F5002" t="s">
        <v>2375</v>
      </c>
      <c r="G5002" t="s">
        <v>2376</v>
      </c>
      <c r="H5002">
        <v>-1447.2</v>
      </c>
    </row>
    <row r="5003" spans="2:8">
      <c r="B5003">
        <v>2015</v>
      </c>
      <c r="C5003">
        <v>1</v>
      </c>
      <c r="D5003" t="s">
        <v>5462</v>
      </c>
      <c r="E5003" t="s">
        <v>5463</v>
      </c>
      <c r="F5003" t="s">
        <v>843</v>
      </c>
      <c r="G5003" t="s">
        <v>844</v>
      </c>
      <c r="H5003">
        <v>-55</v>
      </c>
    </row>
    <row r="5004" spans="2:8">
      <c r="B5004">
        <v>2015</v>
      </c>
      <c r="C5004">
        <v>1</v>
      </c>
      <c r="D5004" t="s">
        <v>5462</v>
      </c>
      <c r="E5004" t="s">
        <v>5463</v>
      </c>
      <c r="F5004" t="s">
        <v>804</v>
      </c>
      <c r="G5004" t="s">
        <v>805</v>
      </c>
      <c r="H5004">
        <v>-878.4</v>
      </c>
    </row>
    <row r="5005" spans="2:8">
      <c r="B5005">
        <v>2015</v>
      </c>
      <c r="C5005">
        <v>1</v>
      </c>
      <c r="D5005" t="s">
        <v>5462</v>
      </c>
      <c r="E5005" t="s">
        <v>5463</v>
      </c>
      <c r="F5005" t="s">
        <v>4669</v>
      </c>
      <c r="G5005" t="s">
        <v>4670</v>
      </c>
      <c r="H5005">
        <v>-446.4</v>
      </c>
    </row>
    <row r="5006" spans="2:8">
      <c r="B5006">
        <v>2015</v>
      </c>
      <c r="C5006">
        <v>1</v>
      </c>
      <c r="D5006" t="s">
        <v>5462</v>
      </c>
      <c r="E5006" t="s">
        <v>5463</v>
      </c>
      <c r="F5006" t="s">
        <v>1559</v>
      </c>
      <c r="G5006" t="s">
        <v>1545</v>
      </c>
      <c r="H5006">
        <v>-911.44</v>
      </c>
    </row>
    <row r="5007" spans="2:8">
      <c r="B5007">
        <v>2015</v>
      </c>
      <c r="C5007">
        <v>1</v>
      </c>
      <c r="D5007" t="s">
        <v>5462</v>
      </c>
      <c r="E5007" t="s">
        <v>5463</v>
      </c>
      <c r="F5007" t="s">
        <v>4017</v>
      </c>
      <c r="G5007" t="s">
        <v>4018</v>
      </c>
      <c r="H5007">
        <v>-120</v>
      </c>
    </row>
    <row r="5008" spans="2:8">
      <c r="B5008">
        <v>2015</v>
      </c>
      <c r="C5008">
        <v>1</v>
      </c>
      <c r="D5008" t="s">
        <v>5462</v>
      </c>
      <c r="E5008" t="s">
        <v>5463</v>
      </c>
      <c r="F5008" t="s">
        <v>2095</v>
      </c>
      <c r="G5008" t="s">
        <v>2091</v>
      </c>
      <c r="H5008">
        <v>-1380</v>
      </c>
    </row>
    <row r="5009" spans="2:8">
      <c r="B5009">
        <v>2015</v>
      </c>
      <c r="C5009">
        <v>1</v>
      </c>
      <c r="D5009" t="s">
        <v>5462</v>
      </c>
      <c r="E5009" t="s">
        <v>5463</v>
      </c>
      <c r="F5009" t="s">
        <v>806</v>
      </c>
      <c r="G5009" t="s">
        <v>807</v>
      </c>
      <c r="H5009">
        <v>-4800</v>
      </c>
    </row>
    <row r="5010" spans="2:8">
      <c r="B5010">
        <v>2015</v>
      </c>
      <c r="C5010">
        <v>1</v>
      </c>
      <c r="D5010" t="s">
        <v>5462</v>
      </c>
      <c r="E5010" t="s">
        <v>5463</v>
      </c>
      <c r="F5010" t="s">
        <v>1972</v>
      </c>
      <c r="G5010" t="s">
        <v>190</v>
      </c>
      <c r="H5010">
        <v>-243.76</v>
      </c>
    </row>
    <row r="5011" spans="2:8">
      <c r="B5011">
        <v>2015</v>
      </c>
      <c r="C5011">
        <v>1</v>
      </c>
      <c r="D5011" t="s">
        <v>5462</v>
      </c>
      <c r="E5011" t="s">
        <v>5463</v>
      </c>
      <c r="F5011" t="s">
        <v>2138</v>
      </c>
      <c r="G5011" t="s">
        <v>2139</v>
      </c>
      <c r="H5011">
        <v>-114397.29</v>
      </c>
    </row>
    <row r="5012" spans="2:8">
      <c r="B5012">
        <v>2015</v>
      </c>
      <c r="C5012">
        <v>1</v>
      </c>
      <c r="D5012" t="s">
        <v>5462</v>
      </c>
      <c r="E5012" t="s">
        <v>5463</v>
      </c>
      <c r="F5012" t="s">
        <v>2140</v>
      </c>
      <c r="G5012" t="s">
        <v>2139</v>
      </c>
      <c r="H5012">
        <v>-18.6</v>
      </c>
    </row>
    <row r="5013" spans="2:8">
      <c r="B5013">
        <v>2015</v>
      </c>
      <c r="C5013">
        <v>1</v>
      </c>
      <c r="D5013" t="s">
        <v>5462</v>
      </c>
      <c r="E5013" t="s">
        <v>5463</v>
      </c>
      <c r="F5013" t="s">
        <v>4813</v>
      </c>
      <c r="G5013" t="s">
        <v>4814</v>
      </c>
      <c r="H5013">
        <v>-33</v>
      </c>
    </row>
    <row r="5014" spans="2:8">
      <c r="B5014">
        <v>2015</v>
      </c>
      <c r="C5014">
        <v>1</v>
      </c>
      <c r="D5014" t="s">
        <v>5462</v>
      </c>
      <c r="E5014" t="s">
        <v>5463</v>
      </c>
      <c r="F5014" t="s">
        <v>4815</v>
      </c>
      <c r="G5014" t="s">
        <v>4800</v>
      </c>
      <c r="H5014">
        <v>-22</v>
      </c>
    </row>
    <row r="5015" spans="2:8">
      <c r="B5015">
        <v>2015</v>
      </c>
      <c r="C5015">
        <v>1</v>
      </c>
      <c r="D5015" t="s">
        <v>5462</v>
      </c>
      <c r="E5015" t="s">
        <v>5463</v>
      </c>
      <c r="F5015" t="s">
        <v>4816</v>
      </c>
      <c r="G5015" t="s">
        <v>4817</v>
      </c>
      <c r="H5015">
        <v>-133</v>
      </c>
    </row>
    <row r="5016" spans="2:8">
      <c r="B5016">
        <v>2015</v>
      </c>
      <c r="C5016">
        <v>1</v>
      </c>
      <c r="D5016" t="s">
        <v>5462</v>
      </c>
      <c r="E5016" t="s">
        <v>5463</v>
      </c>
      <c r="F5016" t="s">
        <v>3902</v>
      </c>
      <c r="G5016" t="s">
        <v>2050</v>
      </c>
      <c r="H5016">
        <v>-533.26</v>
      </c>
    </row>
    <row r="5017" spans="2:8">
      <c r="B5017">
        <v>2015</v>
      </c>
      <c r="C5017">
        <v>1</v>
      </c>
      <c r="D5017" t="s">
        <v>5462</v>
      </c>
      <c r="E5017" t="s">
        <v>5463</v>
      </c>
      <c r="F5017" t="s">
        <v>1572</v>
      </c>
      <c r="G5017" t="s">
        <v>357</v>
      </c>
      <c r="H5017">
        <v>-589.86</v>
      </c>
    </row>
    <row r="5018" spans="2:8">
      <c r="B5018">
        <v>2015</v>
      </c>
      <c r="C5018">
        <v>1</v>
      </c>
      <c r="D5018" t="s">
        <v>5462</v>
      </c>
      <c r="E5018" t="s">
        <v>5463</v>
      </c>
      <c r="F5018" t="s">
        <v>1580</v>
      </c>
      <c r="G5018" t="s">
        <v>326</v>
      </c>
      <c r="H5018">
        <v>-343.2</v>
      </c>
    </row>
    <row r="5019" spans="2:8">
      <c r="B5019">
        <v>2015</v>
      </c>
      <c r="C5019">
        <v>1</v>
      </c>
      <c r="D5019" t="s">
        <v>5462</v>
      </c>
      <c r="E5019" t="s">
        <v>5463</v>
      </c>
      <c r="F5019" t="s">
        <v>1581</v>
      </c>
      <c r="G5019" t="s">
        <v>326</v>
      </c>
      <c r="H5019">
        <v>-213.6</v>
      </c>
    </row>
    <row r="5020" spans="2:8">
      <c r="B5020">
        <v>2015</v>
      </c>
      <c r="C5020">
        <v>1</v>
      </c>
      <c r="D5020" t="s">
        <v>5462</v>
      </c>
      <c r="E5020" t="s">
        <v>5463</v>
      </c>
      <c r="F5020" t="s">
        <v>1582</v>
      </c>
      <c r="G5020" t="s">
        <v>326</v>
      </c>
      <c r="H5020">
        <v>-230.76</v>
      </c>
    </row>
    <row r="5021" spans="2:8">
      <c r="B5021">
        <v>2015</v>
      </c>
      <c r="C5021">
        <v>1</v>
      </c>
      <c r="D5021" t="s">
        <v>5462</v>
      </c>
      <c r="E5021" t="s">
        <v>5463</v>
      </c>
      <c r="F5021" t="s">
        <v>1583</v>
      </c>
      <c r="G5021" t="s">
        <v>326</v>
      </c>
      <c r="H5021">
        <v>-868.14</v>
      </c>
    </row>
    <row r="5022" spans="2:8">
      <c r="B5022">
        <v>2015</v>
      </c>
      <c r="C5022">
        <v>1</v>
      </c>
      <c r="D5022" t="s">
        <v>5462</v>
      </c>
      <c r="E5022" t="s">
        <v>5463</v>
      </c>
      <c r="F5022" t="s">
        <v>5118</v>
      </c>
      <c r="G5022" t="s">
        <v>5119</v>
      </c>
      <c r="H5022">
        <v>-1278</v>
      </c>
    </row>
    <row r="5023" spans="2:8">
      <c r="B5023">
        <v>2015</v>
      </c>
      <c r="C5023">
        <v>1</v>
      </c>
      <c r="D5023" t="s">
        <v>5462</v>
      </c>
      <c r="E5023" t="s">
        <v>5463</v>
      </c>
      <c r="F5023" t="s">
        <v>1573</v>
      </c>
      <c r="G5023" t="s">
        <v>195</v>
      </c>
      <c r="H5023">
        <v>-2614.8</v>
      </c>
    </row>
    <row r="5024" spans="2:8">
      <c r="B5024">
        <v>2015</v>
      </c>
      <c r="C5024">
        <v>1</v>
      </c>
      <c r="D5024" t="s">
        <v>5462</v>
      </c>
      <c r="E5024" t="s">
        <v>5463</v>
      </c>
      <c r="F5024" t="s">
        <v>1616</v>
      </c>
      <c r="G5024" t="s">
        <v>99</v>
      </c>
      <c r="H5024">
        <v>-129.6</v>
      </c>
    </row>
    <row r="5025" spans="2:8">
      <c r="B5025">
        <v>2015</v>
      </c>
      <c r="C5025">
        <v>1</v>
      </c>
      <c r="D5025" t="s">
        <v>5462</v>
      </c>
      <c r="E5025" t="s">
        <v>5463</v>
      </c>
      <c r="F5025" t="s">
        <v>2564</v>
      </c>
      <c r="G5025" t="s">
        <v>2555</v>
      </c>
      <c r="H5025">
        <v>-262.08</v>
      </c>
    </row>
    <row r="5026" spans="2:8">
      <c r="B5026">
        <v>2015</v>
      </c>
      <c r="C5026">
        <v>1</v>
      </c>
      <c r="D5026" t="s">
        <v>5462</v>
      </c>
      <c r="E5026" t="s">
        <v>5463</v>
      </c>
      <c r="F5026" t="s">
        <v>573</v>
      </c>
      <c r="G5026" t="s">
        <v>570</v>
      </c>
      <c r="H5026">
        <v>-497.16</v>
      </c>
    </row>
    <row r="5027" spans="2:8">
      <c r="B5027">
        <v>2015</v>
      </c>
      <c r="C5027">
        <v>1</v>
      </c>
      <c r="D5027" t="s">
        <v>5462</v>
      </c>
      <c r="E5027" t="s">
        <v>5463</v>
      </c>
      <c r="F5027" t="s">
        <v>4414</v>
      </c>
      <c r="G5027" t="s">
        <v>4413</v>
      </c>
      <c r="H5027">
        <v>-97.8</v>
      </c>
    </row>
    <row r="5028" spans="2:8">
      <c r="B5028">
        <v>2015</v>
      </c>
      <c r="C5028">
        <v>1</v>
      </c>
      <c r="D5028" t="s">
        <v>5462</v>
      </c>
      <c r="E5028" t="s">
        <v>5463</v>
      </c>
      <c r="F5028" t="s">
        <v>4000</v>
      </c>
      <c r="G5028" t="s">
        <v>4001</v>
      </c>
      <c r="H5028">
        <v>-13995.96</v>
      </c>
    </row>
    <row r="5029" spans="2:8">
      <c r="B5029">
        <v>2015</v>
      </c>
      <c r="C5029">
        <v>1</v>
      </c>
      <c r="D5029" t="s">
        <v>5462</v>
      </c>
      <c r="E5029" t="s">
        <v>5463</v>
      </c>
      <c r="F5029" t="s">
        <v>2264</v>
      </c>
      <c r="G5029" t="s">
        <v>274</v>
      </c>
      <c r="H5029">
        <v>-900</v>
      </c>
    </row>
    <row r="5030" spans="2:8">
      <c r="B5030">
        <v>2015</v>
      </c>
      <c r="C5030">
        <v>1</v>
      </c>
      <c r="D5030" t="s">
        <v>5462</v>
      </c>
      <c r="E5030" t="s">
        <v>5463</v>
      </c>
      <c r="F5030" t="s">
        <v>1533</v>
      </c>
      <c r="G5030" t="s">
        <v>454</v>
      </c>
      <c r="H5030">
        <v>-1119.1100000000001</v>
      </c>
    </row>
    <row r="5031" spans="2:8">
      <c r="B5031">
        <v>2015</v>
      </c>
      <c r="C5031">
        <v>1</v>
      </c>
      <c r="D5031" t="s">
        <v>5462</v>
      </c>
      <c r="E5031" t="s">
        <v>5463</v>
      </c>
      <c r="F5031" t="s">
        <v>2119</v>
      </c>
      <c r="G5031" t="s">
        <v>2120</v>
      </c>
      <c r="H5031">
        <v>-720</v>
      </c>
    </row>
    <row r="5032" spans="2:8">
      <c r="B5032">
        <v>2015</v>
      </c>
      <c r="C5032">
        <v>1</v>
      </c>
      <c r="D5032" t="s">
        <v>5462</v>
      </c>
      <c r="E5032" t="s">
        <v>5463</v>
      </c>
      <c r="F5032" t="s">
        <v>3833</v>
      </c>
      <c r="G5032" t="s">
        <v>312</v>
      </c>
      <c r="H5032">
        <v>-312</v>
      </c>
    </row>
    <row r="5033" spans="2:8">
      <c r="B5033">
        <v>2015</v>
      </c>
      <c r="C5033">
        <v>1</v>
      </c>
      <c r="D5033" t="s">
        <v>5462</v>
      </c>
      <c r="E5033" t="s">
        <v>5463</v>
      </c>
      <c r="F5033" t="s">
        <v>1792</v>
      </c>
      <c r="G5033" t="s">
        <v>1793</v>
      </c>
      <c r="H5033">
        <v>-148.39000000000001</v>
      </c>
    </row>
    <row r="5034" spans="2:8">
      <c r="B5034">
        <v>2015</v>
      </c>
      <c r="C5034">
        <v>1</v>
      </c>
      <c r="D5034" t="s">
        <v>5462</v>
      </c>
      <c r="E5034" t="s">
        <v>5463</v>
      </c>
      <c r="F5034" t="s">
        <v>4415</v>
      </c>
      <c r="G5034" t="s">
        <v>2351</v>
      </c>
      <c r="H5034">
        <v>-47.4</v>
      </c>
    </row>
    <row r="5035" spans="2:8">
      <c r="B5035">
        <v>2015</v>
      </c>
      <c r="C5035">
        <v>1</v>
      </c>
      <c r="D5035" t="s">
        <v>5462</v>
      </c>
      <c r="E5035" t="s">
        <v>5463</v>
      </c>
      <c r="F5035" t="s">
        <v>3760</v>
      </c>
      <c r="G5035" t="s">
        <v>3755</v>
      </c>
      <c r="H5035">
        <v>-61.3</v>
      </c>
    </row>
    <row r="5036" spans="2:8">
      <c r="B5036">
        <v>2015</v>
      </c>
      <c r="C5036">
        <v>1</v>
      </c>
      <c r="D5036" t="s">
        <v>5462</v>
      </c>
      <c r="E5036" t="s">
        <v>5463</v>
      </c>
      <c r="F5036" t="s">
        <v>1868</v>
      </c>
      <c r="G5036" t="s">
        <v>1869</v>
      </c>
      <c r="H5036">
        <v>-134.99</v>
      </c>
    </row>
    <row r="5037" spans="2:8">
      <c r="B5037">
        <v>2015</v>
      </c>
      <c r="C5037">
        <v>1</v>
      </c>
      <c r="D5037" t="s">
        <v>5462</v>
      </c>
      <c r="E5037" t="s">
        <v>5463</v>
      </c>
      <c r="F5037" t="s">
        <v>1878</v>
      </c>
      <c r="G5037" t="s">
        <v>1869</v>
      </c>
      <c r="H5037">
        <v>-109.77</v>
      </c>
    </row>
    <row r="5038" spans="2:8">
      <c r="B5038">
        <v>2015</v>
      </c>
      <c r="C5038">
        <v>1</v>
      </c>
      <c r="D5038" t="s">
        <v>5462</v>
      </c>
      <c r="E5038" t="s">
        <v>5463</v>
      </c>
      <c r="F5038" t="s">
        <v>4629</v>
      </c>
      <c r="G5038" t="s">
        <v>4630</v>
      </c>
      <c r="H5038">
        <v>-46.8</v>
      </c>
    </row>
    <row r="5039" spans="2:8">
      <c r="B5039">
        <v>2015</v>
      </c>
      <c r="C5039">
        <v>1</v>
      </c>
      <c r="D5039" t="s">
        <v>5462</v>
      </c>
      <c r="E5039" t="s">
        <v>5463</v>
      </c>
      <c r="F5039" t="s">
        <v>1641</v>
      </c>
      <c r="G5039" t="s">
        <v>1642</v>
      </c>
      <c r="H5039">
        <v>-3637.84</v>
      </c>
    </row>
    <row r="5040" spans="2:8">
      <c r="B5040">
        <v>2015</v>
      </c>
      <c r="C5040">
        <v>1</v>
      </c>
      <c r="D5040" t="s">
        <v>5462</v>
      </c>
      <c r="E5040" t="s">
        <v>5463</v>
      </c>
      <c r="F5040" t="s">
        <v>1643</v>
      </c>
      <c r="G5040" t="s">
        <v>1642</v>
      </c>
      <c r="H5040">
        <v>-15869.6</v>
      </c>
    </row>
    <row r="5041" spans="2:8">
      <c r="B5041">
        <v>2015</v>
      </c>
      <c r="C5041">
        <v>1</v>
      </c>
      <c r="D5041" t="s">
        <v>5462</v>
      </c>
      <c r="E5041" t="s">
        <v>5463</v>
      </c>
      <c r="F5041" t="s">
        <v>1644</v>
      </c>
      <c r="G5041" t="s">
        <v>1642</v>
      </c>
      <c r="H5041">
        <v>-29882.88</v>
      </c>
    </row>
    <row r="5042" spans="2:8">
      <c r="B5042">
        <v>2015</v>
      </c>
      <c r="C5042">
        <v>1</v>
      </c>
      <c r="D5042" t="s">
        <v>5462</v>
      </c>
      <c r="E5042" t="s">
        <v>5463</v>
      </c>
      <c r="F5042" t="s">
        <v>1645</v>
      </c>
      <c r="G5042" t="s">
        <v>1646</v>
      </c>
      <c r="H5042">
        <v>-3.74</v>
      </c>
    </row>
    <row r="5043" spans="2:8">
      <c r="B5043">
        <v>2015</v>
      </c>
      <c r="C5043">
        <v>1</v>
      </c>
      <c r="D5043" t="s">
        <v>5462</v>
      </c>
      <c r="E5043" t="s">
        <v>5463</v>
      </c>
      <c r="F5043" t="s">
        <v>2300</v>
      </c>
      <c r="G5043" t="s">
        <v>2301</v>
      </c>
      <c r="H5043">
        <v>-4620</v>
      </c>
    </row>
    <row r="5044" spans="2:8">
      <c r="B5044">
        <v>2015</v>
      </c>
      <c r="C5044">
        <v>1</v>
      </c>
      <c r="D5044" t="s">
        <v>5462</v>
      </c>
      <c r="E5044" t="s">
        <v>5463</v>
      </c>
      <c r="F5044" t="s">
        <v>4580</v>
      </c>
      <c r="G5044" t="s">
        <v>4581</v>
      </c>
      <c r="H5044">
        <v>-745.9</v>
      </c>
    </row>
    <row r="5045" spans="2:8">
      <c r="B5045">
        <v>2015</v>
      </c>
      <c r="C5045">
        <v>1</v>
      </c>
      <c r="D5045" t="s">
        <v>5462</v>
      </c>
      <c r="E5045" t="s">
        <v>5463</v>
      </c>
      <c r="F5045" t="s">
        <v>3974</v>
      </c>
      <c r="G5045" t="s">
        <v>3975</v>
      </c>
      <c r="H5045">
        <v>-130.94</v>
      </c>
    </row>
    <row r="5046" spans="2:8">
      <c r="B5046">
        <v>2015</v>
      </c>
      <c r="C5046">
        <v>1</v>
      </c>
      <c r="D5046" t="s">
        <v>5462</v>
      </c>
      <c r="E5046" t="s">
        <v>5463</v>
      </c>
      <c r="F5046" t="s">
        <v>4559</v>
      </c>
      <c r="G5046" t="s">
        <v>4560</v>
      </c>
      <c r="H5046">
        <v>-23</v>
      </c>
    </row>
    <row r="5047" spans="2:8">
      <c r="B5047">
        <v>2015</v>
      </c>
      <c r="C5047">
        <v>1</v>
      </c>
      <c r="D5047" t="s">
        <v>5462</v>
      </c>
      <c r="E5047" t="s">
        <v>5463</v>
      </c>
      <c r="F5047" t="s">
        <v>1794</v>
      </c>
      <c r="G5047" t="s">
        <v>1742</v>
      </c>
      <c r="H5047">
        <v>-301.03000000000003</v>
      </c>
    </row>
    <row r="5048" spans="2:8">
      <c r="B5048">
        <v>2015</v>
      </c>
      <c r="C5048">
        <v>1</v>
      </c>
      <c r="D5048" t="s">
        <v>5462</v>
      </c>
      <c r="E5048" t="s">
        <v>5463</v>
      </c>
      <c r="F5048" t="s">
        <v>2565</v>
      </c>
      <c r="G5048" t="s">
        <v>517</v>
      </c>
      <c r="H5048">
        <v>-258.01</v>
      </c>
    </row>
    <row r="5049" spans="2:8">
      <c r="B5049">
        <v>2015</v>
      </c>
      <c r="C5049">
        <v>1</v>
      </c>
      <c r="D5049" t="s">
        <v>5462</v>
      </c>
      <c r="E5049" t="s">
        <v>5463</v>
      </c>
      <c r="F5049" t="s">
        <v>2520</v>
      </c>
      <c r="G5049" t="s">
        <v>93</v>
      </c>
      <c r="H5049">
        <v>-600</v>
      </c>
    </row>
    <row r="5050" spans="2:8">
      <c r="B5050">
        <v>2015</v>
      </c>
      <c r="C5050">
        <v>1</v>
      </c>
      <c r="D5050" t="s">
        <v>5462</v>
      </c>
      <c r="E5050" t="s">
        <v>5463</v>
      </c>
      <c r="F5050" t="s">
        <v>3903</v>
      </c>
      <c r="G5050" t="s">
        <v>279</v>
      </c>
      <c r="H5050">
        <v>-900</v>
      </c>
    </row>
    <row r="5051" spans="2:8">
      <c r="B5051">
        <v>2015</v>
      </c>
      <c r="C5051">
        <v>1</v>
      </c>
      <c r="D5051" t="s">
        <v>5462</v>
      </c>
      <c r="E5051" t="s">
        <v>5463</v>
      </c>
      <c r="F5051" t="s">
        <v>4503</v>
      </c>
      <c r="G5051" t="s">
        <v>279</v>
      </c>
      <c r="H5051">
        <v>-576585</v>
      </c>
    </row>
    <row r="5052" spans="2:8">
      <c r="B5052">
        <v>2015</v>
      </c>
      <c r="C5052">
        <v>1</v>
      </c>
      <c r="D5052" t="s">
        <v>5462</v>
      </c>
      <c r="E5052" t="s">
        <v>5463</v>
      </c>
      <c r="F5052" t="s">
        <v>4524</v>
      </c>
      <c r="G5052" t="s">
        <v>4525</v>
      </c>
      <c r="H5052">
        <v>-121</v>
      </c>
    </row>
    <row r="5053" spans="2:8">
      <c r="B5053">
        <v>2015</v>
      </c>
      <c r="C5053">
        <v>1</v>
      </c>
      <c r="D5053" t="s">
        <v>5462</v>
      </c>
      <c r="E5053" t="s">
        <v>5463</v>
      </c>
      <c r="F5053" t="s">
        <v>3931</v>
      </c>
      <c r="G5053" t="s">
        <v>3932</v>
      </c>
      <c r="H5053">
        <v>-660</v>
      </c>
    </row>
    <row r="5054" spans="2:8">
      <c r="B5054">
        <v>2015</v>
      </c>
      <c r="C5054">
        <v>1</v>
      </c>
      <c r="D5054" t="s">
        <v>5462</v>
      </c>
      <c r="E5054" t="s">
        <v>5463</v>
      </c>
      <c r="F5054" t="s">
        <v>845</v>
      </c>
      <c r="G5054" t="s">
        <v>846</v>
      </c>
      <c r="H5054">
        <v>-1000</v>
      </c>
    </row>
    <row r="5055" spans="2:8">
      <c r="B5055">
        <v>2015</v>
      </c>
      <c r="C5055">
        <v>1</v>
      </c>
      <c r="D5055" t="s">
        <v>5462</v>
      </c>
      <c r="E5055" t="s">
        <v>5463</v>
      </c>
      <c r="F5055" t="s">
        <v>4613</v>
      </c>
      <c r="G5055" t="s">
        <v>4594</v>
      </c>
      <c r="H5055">
        <v>-17.64</v>
      </c>
    </row>
    <row r="5056" spans="2:8">
      <c r="B5056">
        <v>2015</v>
      </c>
      <c r="C5056">
        <v>1</v>
      </c>
      <c r="D5056" t="s">
        <v>5462</v>
      </c>
      <c r="E5056" t="s">
        <v>5463</v>
      </c>
      <c r="F5056" t="s">
        <v>1795</v>
      </c>
      <c r="G5056" t="s">
        <v>1718</v>
      </c>
      <c r="H5056">
        <v>-252</v>
      </c>
    </row>
    <row r="5057" spans="2:8">
      <c r="B5057">
        <v>2015</v>
      </c>
      <c r="C5057">
        <v>1</v>
      </c>
      <c r="D5057" t="s">
        <v>5462</v>
      </c>
      <c r="E5057" t="s">
        <v>5463</v>
      </c>
      <c r="F5057" t="s">
        <v>4526</v>
      </c>
      <c r="G5057" t="s">
        <v>4527</v>
      </c>
      <c r="H5057">
        <v>-160</v>
      </c>
    </row>
    <row r="5058" spans="2:8">
      <c r="B5058">
        <v>2015</v>
      </c>
      <c r="C5058">
        <v>1</v>
      </c>
      <c r="D5058" t="s">
        <v>5462</v>
      </c>
      <c r="E5058" t="s">
        <v>5463</v>
      </c>
      <c r="F5058" t="s">
        <v>3761</v>
      </c>
      <c r="G5058" t="s">
        <v>3762</v>
      </c>
      <c r="H5058">
        <v>-77.26</v>
      </c>
    </row>
    <row r="5059" spans="2:8">
      <c r="B5059">
        <v>2015</v>
      </c>
      <c r="C5059">
        <v>1</v>
      </c>
      <c r="D5059" t="s">
        <v>5462</v>
      </c>
      <c r="E5059" t="s">
        <v>5463</v>
      </c>
      <c r="F5059" t="s">
        <v>5583</v>
      </c>
      <c r="G5059" t="s">
        <v>5584</v>
      </c>
      <c r="H5059">
        <v>-737.05</v>
      </c>
    </row>
    <row r="5060" spans="2:8">
      <c r="B5060">
        <v>2015</v>
      </c>
      <c r="C5060">
        <v>1</v>
      </c>
      <c r="D5060" t="s">
        <v>5462</v>
      </c>
      <c r="E5060" t="s">
        <v>5463</v>
      </c>
      <c r="F5060" t="s">
        <v>2422</v>
      </c>
      <c r="G5060" t="s">
        <v>2423</v>
      </c>
      <c r="H5060">
        <v>-200</v>
      </c>
    </row>
    <row r="5061" spans="2:8">
      <c r="B5061">
        <v>2015</v>
      </c>
      <c r="C5061">
        <v>1</v>
      </c>
      <c r="D5061" t="s">
        <v>5462</v>
      </c>
      <c r="E5061" t="s">
        <v>5463</v>
      </c>
      <c r="F5061" t="s">
        <v>4528</v>
      </c>
      <c r="G5061" t="s">
        <v>4527</v>
      </c>
      <c r="H5061">
        <v>-160</v>
      </c>
    </row>
    <row r="5062" spans="2:8">
      <c r="B5062">
        <v>2015</v>
      </c>
      <c r="C5062">
        <v>1</v>
      </c>
      <c r="D5062" t="s">
        <v>5462</v>
      </c>
      <c r="E5062" t="s">
        <v>5463</v>
      </c>
      <c r="F5062" t="s">
        <v>2424</v>
      </c>
      <c r="G5062" t="s">
        <v>2425</v>
      </c>
      <c r="H5062">
        <v>-50</v>
      </c>
    </row>
    <row r="5063" spans="2:8">
      <c r="B5063">
        <v>2015</v>
      </c>
      <c r="C5063">
        <v>1</v>
      </c>
      <c r="D5063" t="s">
        <v>5462</v>
      </c>
      <c r="E5063" t="s">
        <v>5463</v>
      </c>
      <c r="F5063" t="s">
        <v>4494</v>
      </c>
      <c r="G5063" t="s">
        <v>452</v>
      </c>
      <c r="H5063">
        <v>-5000</v>
      </c>
    </row>
    <row r="5064" spans="2:8">
      <c r="B5064">
        <v>2015</v>
      </c>
      <c r="C5064">
        <v>1</v>
      </c>
      <c r="D5064" t="s">
        <v>5462</v>
      </c>
      <c r="E5064" t="s">
        <v>5463</v>
      </c>
      <c r="F5064" t="s">
        <v>2362</v>
      </c>
      <c r="G5064" t="s">
        <v>2363</v>
      </c>
      <c r="H5064">
        <v>-265.2</v>
      </c>
    </row>
    <row r="5065" spans="2:8">
      <c r="B5065">
        <v>2015</v>
      </c>
      <c r="C5065">
        <v>1</v>
      </c>
      <c r="D5065" t="s">
        <v>5462</v>
      </c>
      <c r="E5065" t="s">
        <v>5463</v>
      </c>
      <c r="F5065" t="s">
        <v>2364</v>
      </c>
      <c r="G5065" t="s">
        <v>2363</v>
      </c>
      <c r="H5065">
        <v>-74.74</v>
      </c>
    </row>
    <row r="5066" spans="2:8">
      <c r="B5066">
        <v>2015</v>
      </c>
      <c r="C5066">
        <v>1</v>
      </c>
      <c r="D5066" t="s">
        <v>5462</v>
      </c>
      <c r="E5066" t="s">
        <v>5463</v>
      </c>
      <c r="F5066" t="s">
        <v>4495</v>
      </c>
      <c r="G5066" t="s">
        <v>4496</v>
      </c>
      <c r="H5066">
        <v>-1500</v>
      </c>
    </row>
    <row r="5067" spans="2:8">
      <c r="B5067">
        <v>2015</v>
      </c>
      <c r="C5067">
        <v>1</v>
      </c>
      <c r="D5067" t="s">
        <v>5462</v>
      </c>
      <c r="E5067" t="s">
        <v>5463</v>
      </c>
      <c r="F5067" t="s">
        <v>2595</v>
      </c>
      <c r="G5067" t="s">
        <v>2596</v>
      </c>
      <c r="H5067">
        <v>-49.05</v>
      </c>
    </row>
    <row r="5068" spans="2:8">
      <c r="B5068">
        <v>2015</v>
      </c>
      <c r="C5068">
        <v>1</v>
      </c>
      <c r="D5068" t="s">
        <v>5462</v>
      </c>
      <c r="E5068" t="s">
        <v>5463</v>
      </c>
      <c r="F5068" t="s">
        <v>5585</v>
      </c>
      <c r="G5068" t="s">
        <v>3747</v>
      </c>
      <c r="H5068">
        <v>7</v>
      </c>
    </row>
    <row r="5069" spans="2:8">
      <c r="B5069">
        <v>2015</v>
      </c>
      <c r="C5069">
        <v>1</v>
      </c>
      <c r="D5069" t="s">
        <v>5462</v>
      </c>
      <c r="E5069" t="s">
        <v>5463</v>
      </c>
      <c r="F5069" t="s">
        <v>5586</v>
      </c>
      <c r="G5069" t="s">
        <v>4810</v>
      </c>
      <c r="H5069">
        <v>53</v>
      </c>
    </row>
    <row r="5070" spans="2:8">
      <c r="B5070">
        <v>2015</v>
      </c>
      <c r="C5070">
        <v>1</v>
      </c>
      <c r="D5070" t="s">
        <v>5462</v>
      </c>
      <c r="E5070" t="s">
        <v>5463</v>
      </c>
      <c r="F5070" t="s">
        <v>5587</v>
      </c>
      <c r="G5070" t="s">
        <v>4812</v>
      </c>
      <c r="H5070">
        <v>74.5</v>
      </c>
    </row>
    <row r="5071" spans="2:8">
      <c r="B5071">
        <v>2015</v>
      </c>
      <c r="C5071">
        <v>1</v>
      </c>
      <c r="D5071" t="s">
        <v>5462</v>
      </c>
      <c r="E5071" t="s">
        <v>5463</v>
      </c>
      <c r="F5071" t="s">
        <v>5588</v>
      </c>
      <c r="G5071" t="s">
        <v>4814</v>
      </c>
      <c r="H5071">
        <v>33</v>
      </c>
    </row>
    <row r="5072" spans="2:8">
      <c r="B5072">
        <v>2015</v>
      </c>
      <c r="C5072">
        <v>1</v>
      </c>
      <c r="D5072" t="s">
        <v>5462</v>
      </c>
      <c r="E5072" t="s">
        <v>5463</v>
      </c>
      <c r="F5072" t="s">
        <v>5589</v>
      </c>
      <c r="G5072" t="s">
        <v>5542</v>
      </c>
      <c r="H5072">
        <v>615</v>
      </c>
    </row>
    <row r="5073" spans="2:8">
      <c r="B5073">
        <v>2015</v>
      </c>
      <c r="C5073">
        <v>1</v>
      </c>
      <c r="D5073" t="s">
        <v>5462</v>
      </c>
      <c r="E5073" t="s">
        <v>5463</v>
      </c>
      <c r="F5073" t="s">
        <v>5590</v>
      </c>
      <c r="G5073" t="s">
        <v>4800</v>
      </c>
      <c r="H5073">
        <v>22</v>
      </c>
    </row>
    <row r="5074" spans="2:8">
      <c r="B5074">
        <v>2015</v>
      </c>
      <c r="C5074">
        <v>1</v>
      </c>
      <c r="D5074" t="s">
        <v>5462</v>
      </c>
      <c r="E5074" t="s">
        <v>5463</v>
      </c>
      <c r="F5074" t="s">
        <v>5591</v>
      </c>
      <c r="G5074" t="s">
        <v>4808</v>
      </c>
      <c r="H5074">
        <v>44</v>
      </c>
    </row>
    <row r="5075" spans="2:8">
      <c r="B5075">
        <v>2015</v>
      </c>
      <c r="C5075">
        <v>1</v>
      </c>
      <c r="D5075" t="s">
        <v>5462</v>
      </c>
      <c r="E5075" t="s">
        <v>5463</v>
      </c>
      <c r="F5075" t="s">
        <v>5592</v>
      </c>
      <c r="G5075" t="s">
        <v>4817</v>
      </c>
      <c r="H5075">
        <v>133</v>
      </c>
    </row>
    <row r="5076" spans="2:8">
      <c r="B5076">
        <v>2015</v>
      </c>
      <c r="C5076">
        <v>1</v>
      </c>
      <c r="D5076" t="s">
        <v>5462</v>
      </c>
      <c r="E5076" t="s">
        <v>5463</v>
      </c>
      <c r="F5076" t="s">
        <v>5593</v>
      </c>
      <c r="G5076" t="s">
        <v>4487</v>
      </c>
      <c r="H5076">
        <v>20</v>
      </c>
    </row>
    <row r="5077" spans="2:8">
      <c r="B5077">
        <v>2015</v>
      </c>
      <c r="C5077">
        <v>1</v>
      </c>
      <c r="D5077" t="s">
        <v>5462</v>
      </c>
      <c r="E5077" t="s">
        <v>5463</v>
      </c>
      <c r="F5077" t="s">
        <v>5594</v>
      </c>
      <c r="G5077" t="s">
        <v>2425</v>
      </c>
      <c r="H5077">
        <v>50</v>
      </c>
    </row>
    <row r="5078" spans="2:8">
      <c r="B5078">
        <v>2015</v>
      </c>
      <c r="C5078">
        <v>1</v>
      </c>
      <c r="D5078" t="s">
        <v>5462</v>
      </c>
      <c r="E5078" t="s">
        <v>5463</v>
      </c>
      <c r="F5078" t="s">
        <v>5595</v>
      </c>
      <c r="G5078" t="s">
        <v>3762</v>
      </c>
      <c r="H5078">
        <v>77.26</v>
      </c>
    </row>
    <row r="5079" spans="2:8">
      <c r="B5079">
        <v>2015</v>
      </c>
      <c r="C5079">
        <v>1</v>
      </c>
      <c r="D5079" t="s">
        <v>5462</v>
      </c>
      <c r="E5079" t="s">
        <v>5463</v>
      </c>
      <c r="F5079" t="s">
        <v>5596</v>
      </c>
      <c r="G5079" t="s">
        <v>2423</v>
      </c>
      <c r="H5079">
        <v>200</v>
      </c>
    </row>
    <row r="5080" spans="2:8">
      <c r="B5080">
        <v>2015</v>
      </c>
      <c r="C5080">
        <v>1</v>
      </c>
      <c r="D5080" t="s">
        <v>5462</v>
      </c>
      <c r="E5080" t="s">
        <v>5463</v>
      </c>
      <c r="F5080" t="s">
        <v>5597</v>
      </c>
      <c r="G5080" t="s">
        <v>1603</v>
      </c>
      <c r="H5080">
        <v>631.08</v>
      </c>
    </row>
    <row r="5081" spans="2:8">
      <c r="B5081">
        <v>2015</v>
      </c>
      <c r="C5081">
        <v>1</v>
      </c>
      <c r="D5081" t="s">
        <v>5462</v>
      </c>
      <c r="E5081" t="s">
        <v>5463</v>
      </c>
      <c r="F5081" t="s">
        <v>5598</v>
      </c>
      <c r="G5081" t="s">
        <v>5599</v>
      </c>
      <c r="H5081">
        <v>319.2</v>
      </c>
    </row>
    <row r="5082" spans="2:8">
      <c r="B5082">
        <v>2015</v>
      </c>
      <c r="C5082">
        <v>1</v>
      </c>
      <c r="D5082" t="s">
        <v>5462</v>
      </c>
      <c r="E5082" t="s">
        <v>5463</v>
      </c>
      <c r="F5082" t="s">
        <v>5600</v>
      </c>
      <c r="G5082" t="s">
        <v>5601</v>
      </c>
      <c r="H5082">
        <v>3360</v>
      </c>
    </row>
    <row r="5083" spans="2:8">
      <c r="B5083">
        <v>2015</v>
      </c>
      <c r="C5083">
        <v>1</v>
      </c>
      <c r="D5083" t="s">
        <v>5462</v>
      </c>
      <c r="E5083" t="s">
        <v>5463</v>
      </c>
      <c r="F5083" t="s">
        <v>5602</v>
      </c>
      <c r="G5083" t="s">
        <v>2590</v>
      </c>
      <c r="H5083">
        <v>125</v>
      </c>
    </row>
    <row r="5084" spans="2:8">
      <c r="B5084">
        <v>2015</v>
      </c>
      <c r="C5084">
        <v>1</v>
      </c>
      <c r="D5084" t="s">
        <v>5462</v>
      </c>
      <c r="E5084" t="s">
        <v>5463</v>
      </c>
      <c r="F5084" t="s">
        <v>5603</v>
      </c>
      <c r="G5084" t="s">
        <v>4547</v>
      </c>
      <c r="H5084">
        <v>103.21</v>
      </c>
    </row>
    <row r="5085" spans="2:8">
      <c r="B5085">
        <v>2015</v>
      </c>
      <c r="C5085">
        <v>1</v>
      </c>
      <c r="D5085" t="s">
        <v>5462</v>
      </c>
      <c r="E5085" t="s">
        <v>5463</v>
      </c>
      <c r="F5085" t="s">
        <v>5604</v>
      </c>
      <c r="G5085" t="s">
        <v>2592</v>
      </c>
      <c r="H5085">
        <v>25</v>
      </c>
    </row>
    <row r="5086" spans="2:8">
      <c r="B5086">
        <v>2015</v>
      </c>
      <c r="C5086">
        <v>1</v>
      </c>
      <c r="D5086" t="s">
        <v>5462</v>
      </c>
      <c r="E5086" t="s">
        <v>5463</v>
      </c>
      <c r="F5086" t="s">
        <v>5605</v>
      </c>
      <c r="G5086" t="s">
        <v>3598</v>
      </c>
      <c r="H5086">
        <v>12.4</v>
      </c>
    </row>
    <row r="5087" spans="2:8">
      <c r="B5087">
        <v>2015</v>
      </c>
      <c r="C5087">
        <v>1</v>
      </c>
      <c r="D5087" t="s">
        <v>5462</v>
      </c>
      <c r="E5087" t="s">
        <v>5463</v>
      </c>
      <c r="F5087" t="s">
        <v>5606</v>
      </c>
      <c r="G5087" t="s">
        <v>3600</v>
      </c>
      <c r="H5087">
        <v>97.2</v>
      </c>
    </row>
    <row r="5088" spans="2:8">
      <c r="B5088">
        <v>2015</v>
      </c>
      <c r="C5088">
        <v>1</v>
      </c>
      <c r="D5088" t="s">
        <v>5462</v>
      </c>
      <c r="E5088" t="s">
        <v>5463</v>
      </c>
      <c r="F5088" t="s">
        <v>5607</v>
      </c>
      <c r="G5088" t="s">
        <v>3602</v>
      </c>
      <c r="H5088">
        <v>63.5</v>
      </c>
    </row>
    <row r="5089" spans="2:8">
      <c r="B5089">
        <v>2015</v>
      </c>
      <c r="C5089">
        <v>1</v>
      </c>
      <c r="D5089" t="s">
        <v>5462</v>
      </c>
      <c r="E5089" t="s">
        <v>5463</v>
      </c>
      <c r="F5089" t="s">
        <v>5608</v>
      </c>
      <c r="G5089" t="s">
        <v>1578</v>
      </c>
      <c r="H5089">
        <v>26.86</v>
      </c>
    </row>
    <row r="5090" spans="2:8">
      <c r="B5090">
        <v>2015</v>
      </c>
      <c r="C5090">
        <v>1</v>
      </c>
      <c r="D5090" t="s">
        <v>5462</v>
      </c>
      <c r="E5090" t="s">
        <v>5463</v>
      </c>
      <c r="F5090" t="s">
        <v>1955</v>
      </c>
      <c r="G5090" t="s">
        <v>135</v>
      </c>
      <c r="H5090">
        <v>-162</v>
      </c>
    </row>
    <row r="5091" spans="2:8">
      <c r="B5091">
        <v>2015</v>
      </c>
      <c r="C5091">
        <v>1</v>
      </c>
      <c r="D5091" t="s">
        <v>5462</v>
      </c>
      <c r="E5091" t="s">
        <v>5463</v>
      </c>
      <c r="F5091" t="s">
        <v>1956</v>
      </c>
      <c r="G5091" t="s">
        <v>135</v>
      </c>
      <c r="H5091">
        <v>-108</v>
      </c>
    </row>
    <row r="5092" spans="2:8">
      <c r="B5092">
        <v>2015</v>
      </c>
      <c r="C5092">
        <v>1</v>
      </c>
      <c r="D5092" t="s">
        <v>5462</v>
      </c>
      <c r="E5092" t="s">
        <v>5463</v>
      </c>
      <c r="F5092" t="s">
        <v>1617</v>
      </c>
      <c r="G5092" t="s">
        <v>326</v>
      </c>
      <c r="H5092">
        <v>-192.77</v>
      </c>
    </row>
    <row r="5093" spans="2:8">
      <c r="B5093">
        <v>2015</v>
      </c>
      <c r="C5093">
        <v>1</v>
      </c>
      <c r="D5093" t="s">
        <v>5462</v>
      </c>
      <c r="E5093" t="s">
        <v>5463</v>
      </c>
      <c r="F5093" t="s">
        <v>1618</v>
      </c>
      <c r="G5093" t="s">
        <v>26</v>
      </c>
      <c r="H5093">
        <v>-156</v>
      </c>
    </row>
    <row r="5094" spans="2:8">
      <c r="B5094">
        <v>2015</v>
      </c>
      <c r="C5094">
        <v>1</v>
      </c>
      <c r="D5094" t="s">
        <v>5462</v>
      </c>
      <c r="E5094" t="s">
        <v>5463</v>
      </c>
      <c r="F5094" t="s">
        <v>1619</v>
      </c>
      <c r="G5094" t="s">
        <v>326</v>
      </c>
      <c r="H5094">
        <v>-3453.1</v>
      </c>
    </row>
    <row r="5095" spans="2:8">
      <c r="B5095">
        <v>2015</v>
      </c>
      <c r="C5095">
        <v>1</v>
      </c>
      <c r="D5095" t="s">
        <v>5462</v>
      </c>
      <c r="E5095" t="s">
        <v>5463</v>
      </c>
      <c r="F5095" t="s">
        <v>1595</v>
      </c>
      <c r="G5095" t="s">
        <v>99</v>
      </c>
      <c r="H5095">
        <v>-75</v>
      </c>
    </row>
    <row r="5096" spans="2:8">
      <c r="B5096">
        <v>2015</v>
      </c>
      <c r="C5096">
        <v>1</v>
      </c>
      <c r="D5096" t="s">
        <v>5462</v>
      </c>
      <c r="E5096" t="s">
        <v>5463</v>
      </c>
      <c r="F5096" t="s">
        <v>1647</v>
      </c>
      <c r="G5096" t="s">
        <v>1648</v>
      </c>
      <c r="H5096">
        <v>-1481.96</v>
      </c>
    </row>
    <row r="5097" spans="2:8">
      <c r="B5097">
        <v>2015</v>
      </c>
      <c r="C5097">
        <v>1</v>
      </c>
      <c r="D5097" t="s">
        <v>5462</v>
      </c>
      <c r="E5097" t="s">
        <v>5463</v>
      </c>
      <c r="F5097" t="s">
        <v>1543</v>
      </c>
      <c r="G5097" t="s">
        <v>80</v>
      </c>
      <c r="H5097">
        <v>-481.8</v>
      </c>
    </row>
    <row r="5098" spans="2:8">
      <c r="B5098">
        <v>2015</v>
      </c>
      <c r="C5098">
        <v>1</v>
      </c>
      <c r="D5098" t="s">
        <v>5462</v>
      </c>
      <c r="E5098" t="s">
        <v>5463</v>
      </c>
      <c r="F5098" t="s">
        <v>4818</v>
      </c>
      <c r="G5098" t="s">
        <v>4819</v>
      </c>
      <c r="H5098">
        <v>-32</v>
      </c>
    </row>
    <row r="5099" spans="2:8">
      <c r="B5099">
        <v>2015</v>
      </c>
      <c r="C5099">
        <v>1</v>
      </c>
      <c r="D5099" t="s">
        <v>5462</v>
      </c>
      <c r="E5099" t="s">
        <v>5463</v>
      </c>
      <c r="F5099" t="s">
        <v>4820</v>
      </c>
      <c r="G5099" t="s">
        <v>4817</v>
      </c>
      <c r="H5099">
        <v>-85</v>
      </c>
    </row>
    <row r="5100" spans="2:8">
      <c r="B5100">
        <v>2015</v>
      </c>
      <c r="C5100">
        <v>1</v>
      </c>
      <c r="D5100" t="s">
        <v>5462</v>
      </c>
      <c r="E5100" t="s">
        <v>5463</v>
      </c>
      <c r="F5100" t="s">
        <v>4821</v>
      </c>
      <c r="G5100" t="s">
        <v>4819</v>
      </c>
      <c r="H5100">
        <v>-85</v>
      </c>
    </row>
    <row r="5101" spans="2:8">
      <c r="B5101">
        <v>2015</v>
      </c>
      <c r="C5101">
        <v>1</v>
      </c>
      <c r="D5101" t="s">
        <v>5462</v>
      </c>
      <c r="E5101" t="s">
        <v>5463</v>
      </c>
      <c r="F5101" t="s">
        <v>2456</v>
      </c>
      <c r="G5101" t="s">
        <v>2457</v>
      </c>
      <c r="H5101">
        <v>-3420</v>
      </c>
    </row>
    <row r="5102" spans="2:8">
      <c r="B5102">
        <v>2015</v>
      </c>
      <c r="C5102">
        <v>1</v>
      </c>
      <c r="D5102" t="s">
        <v>5462</v>
      </c>
      <c r="E5102" t="s">
        <v>5463</v>
      </c>
      <c r="F5102" t="s">
        <v>4614</v>
      </c>
      <c r="G5102" t="s">
        <v>4594</v>
      </c>
      <c r="H5102">
        <v>-17.64</v>
      </c>
    </row>
    <row r="5103" spans="2:8">
      <c r="B5103">
        <v>2015</v>
      </c>
      <c r="C5103">
        <v>1</v>
      </c>
      <c r="D5103" t="s">
        <v>5462</v>
      </c>
      <c r="E5103" t="s">
        <v>5463</v>
      </c>
      <c r="F5103" t="s">
        <v>1689</v>
      </c>
      <c r="G5103" t="s">
        <v>21</v>
      </c>
      <c r="H5103">
        <v>-92.68</v>
      </c>
    </row>
    <row r="5104" spans="2:8">
      <c r="B5104">
        <v>2015</v>
      </c>
      <c r="C5104">
        <v>1</v>
      </c>
      <c r="D5104" t="s">
        <v>5462</v>
      </c>
      <c r="E5104" t="s">
        <v>5463</v>
      </c>
      <c r="F5104" t="s">
        <v>3984</v>
      </c>
      <c r="G5104" t="s">
        <v>1615</v>
      </c>
      <c r="H5104">
        <v>-26.16</v>
      </c>
    </row>
    <row r="5105" spans="2:8">
      <c r="B5105">
        <v>2015</v>
      </c>
      <c r="C5105">
        <v>1</v>
      </c>
      <c r="D5105" t="s">
        <v>5462</v>
      </c>
      <c r="E5105" t="s">
        <v>5463</v>
      </c>
      <c r="F5105" t="s">
        <v>1904</v>
      </c>
      <c r="G5105" t="s">
        <v>1905</v>
      </c>
      <c r="H5105">
        <v>-92.34</v>
      </c>
    </row>
    <row r="5106" spans="2:8">
      <c r="B5106">
        <v>2015</v>
      </c>
      <c r="C5106">
        <v>1</v>
      </c>
      <c r="D5106" t="s">
        <v>5462</v>
      </c>
      <c r="E5106" t="s">
        <v>5463</v>
      </c>
      <c r="F5106" t="s">
        <v>2258</v>
      </c>
      <c r="G5106" t="s">
        <v>62</v>
      </c>
      <c r="H5106">
        <v>-1416</v>
      </c>
    </row>
    <row r="5107" spans="2:8">
      <c r="B5107">
        <v>2015</v>
      </c>
      <c r="C5107">
        <v>1</v>
      </c>
      <c r="D5107" t="s">
        <v>5462</v>
      </c>
      <c r="E5107" t="s">
        <v>5463</v>
      </c>
      <c r="F5107" t="s">
        <v>2479</v>
      </c>
      <c r="G5107" t="s">
        <v>2480</v>
      </c>
      <c r="H5107">
        <v>-1980</v>
      </c>
    </row>
    <row r="5108" spans="2:8">
      <c r="B5108">
        <v>2015</v>
      </c>
      <c r="C5108">
        <v>1</v>
      </c>
      <c r="D5108" t="s">
        <v>5462</v>
      </c>
      <c r="E5108" t="s">
        <v>5463</v>
      </c>
      <c r="F5108" t="s">
        <v>5609</v>
      </c>
      <c r="G5108" t="s">
        <v>5610</v>
      </c>
      <c r="H5108">
        <v>-1310</v>
      </c>
    </row>
    <row r="5109" spans="2:8">
      <c r="B5109">
        <v>2015</v>
      </c>
      <c r="C5109">
        <v>1</v>
      </c>
      <c r="D5109" t="s">
        <v>5462</v>
      </c>
      <c r="E5109" t="s">
        <v>5463</v>
      </c>
      <c r="F5109" t="s">
        <v>5611</v>
      </c>
      <c r="G5109" t="s">
        <v>5612</v>
      </c>
      <c r="H5109">
        <v>-215</v>
      </c>
    </row>
    <row r="5110" spans="2:8">
      <c r="B5110">
        <v>2015</v>
      </c>
      <c r="C5110">
        <v>1</v>
      </c>
      <c r="D5110" t="s">
        <v>5462</v>
      </c>
      <c r="E5110" t="s">
        <v>5463</v>
      </c>
      <c r="F5110" t="s">
        <v>5613</v>
      </c>
      <c r="G5110" t="s">
        <v>5477</v>
      </c>
      <c r="H5110">
        <v>-290</v>
      </c>
    </row>
    <row r="5111" spans="2:8">
      <c r="B5111">
        <v>2015</v>
      </c>
      <c r="C5111">
        <v>1</v>
      </c>
      <c r="D5111" t="s">
        <v>5462</v>
      </c>
      <c r="E5111" t="s">
        <v>5463</v>
      </c>
      <c r="F5111" t="s">
        <v>5614</v>
      </c>
      <c r="G5111" t="s">
        <v>517</v>
      </c>
      <c r="H5111">
        <v>-7680</v>
      </c>
    </row>
    <row r="5112" spans="2:8">
      <c r="B5112">
        <v>2015</v>
      </c>
      <c r="C5112">
        <v>1</v>
      </c>
      <c r="D5112" t="s">
        <v>5462</v>
      </c>
      <c r="E5112" t="s">
        <v>5463</v>
      </c>
      <c r="F5112" t="s">
        <v>5615</v>
      </c>
      <c r="G5112" t="s">
        <v>517</v>
      </c>
      <c r="H5112">
        <v>-1170</v>
      </c>
    </row>
    <row r="5113" spans="2:8">
      <c r="B5113">
        <v>2015</v>
      </c>
      <c r="C5113">
        <v>1</v>
      </c>
      <c r="D5113" t="s">
        <v>5462</v>
      </c>
      <c r="E5113" t="s">
        <v>5463</v>
      </c>
      <c r="F5113" t="s">
        <v>518</v>
      </c>
      <c r="G5113" t="s">
        <v>519</v>
      </c>
      <c r="H5113">
        <v>-236</v>
      </c>
    </row>
    <row r="5114" spans="2:8">
      <c r="B5114">
        <v>2015</v>
      </c>
      <c r="C5114">
        <v>1</v>
      </c>
      <c r="D5114" t="s">
        <v>5462</v>
      </c>
      <c r="E5114" t="s">
        <v>5463</v>
      </c>
      <c r="F5114" t="s">
        <v>4781</v>
      </c>
      <c r="G5114" t="s">
        <v>4782</v>
      </c>
      <c r="H5114">
        <v>-4.6000000000000005</v>
      </c>
    </row>
    <row r="5115" spans="2:8">
      <c r="B5115">
        <v>2015</v>
      </c>
      <c r="C5115">
        <v>1</v>
      </c>
      <c r="D5115" t="s">
        <v>5462</v>
      </c>
      <c r="E5115" t="s">
        <v>5463</v>
      </c>
      <c r="F5115" t="s">
        <v>2365</v>
      </c>
      <c r="G5115" t="s">
        <v>2050</v>
      </c>
      <c r="H5115">
        <v>-210.71</v>
      </c>
    </row>
    <row r="5116" spans="2:8">
      <c r="B5116">
        <v>2015</v>
      </c>
      <c r="C5116">
        <v>1</v>
      </c>
      <c r="D5116" t="s">
        <v>5462</v>
      </c>
      <c r="E5116" t="s">
        <v>5463</v>
      </c>
      <c r="F5116" t="s">
        <v>5616</v>
      </c>
      <c r="G5116" t="s">
        <v>5617</v>
      </c>
      <c r="H5116">
        <v>-243</v>
      </c>
    </row>
    <row r="5117" spans="2:8">
      <c r="B5117">
        <v>2015</v>
      </c>
      <c r="C5117">
        <v>1</v>
      </c>
      <c r="D5117" t="s">
        <v>5462</v>
      </c>
      <c r="E5117" t="s">
        <v>5463</v>
      </c>
      <c r="F5117" t="s">
        <v>5618</v>
      </c>
      <c r="G5117" t="s">
        <v>5619</v>
      </c>
      <c r="H5117">
        <v>-243</v>
      </c>
    </row>
    <row r="5118" spans="2:8">
      <c r="B5118">
        <v>2015</v>
      </c>
      <c r="C5118">
        <v>1</v>
      </c>
      <c r="D5118" t="s">
        <v>5462</v>
      </c>
      <c r="E5118" t="s">
        <v>5463</v>
      </c>
      <c r="F5118" t="s">
        <v>5620</v>
      </c>
      <c r="G5118" t="s">
        <v>5619</v>
      </c>
      <c r="H5118">
        <v>-243</v>
      </c>
    </row>
    <row r="5119" spans="2:8">
      <c r="B5119">
        <v>2015</v>
      </c>
      <c r="C5119">
        <v>1</v>
      </c>
      <c r="D5119" t="s">
        <v>5462</v>
      </c>
      <c r="E5119" t="s">
        <v>5463</v>
      </c>
      <c r="F5119" t="s">
        <v>5621</v>
      </c>
      <c r="G5119" t="s">
        <v>5622</v>
      </c>
      <c r="H5119">
        <v>-243</v>
      </c>
    </row>
    <row r="5120" spans="2:8">
      <c r="B5120">
        <v>2015</v>
      </c>
      <c r="C5120">
        <v>1</v>
      </c>
      <c r="D5120" t="s">
        <v>5462</v>
      </c>
      <c r="E5120" t="s">
        <v>5463</v>
      </c>
      <c r="F5120" t="s">
        <v>5623</v>
      </c>
      <c r="G5120" t="s">
        <v>5624</v>
      </c>
      <c r="H5120">
        <v>-243</v>
      </c>
    </row>
    <row r="5121" spans="2:8">
      <c r="B5121">
        <v>2015</v>
      </c>
      <c r="C5121">
        <v>1</v>
      </c>
      <c r="D5121" t="s">
        <v>5462</v>
      </c>
      <c r="E5121" t="s">
        <v>5463</v>
      </c>
      <c r="F5121" t="s">
        <v>5625</v>
      </c>
      <c r="G5121" t="s">
        <v>5626</v>
      </c>
      <c r="H5121">
        <v>-44</v>
      </c>
    </row>
    <row r="5122" spans="2:8">
      <c r="B5122">
        <v>2015</v>
      </c>
      <c r="C5122">
        <v>1</v>
      </c>
      <c r="D5122" t="s">
        <v>5462</v>
      </c>
      <c r="E5122" t="s">
        <v>5463</v>
      </c>
      <c r="F5122" t="s">
        <v>5627</v>
      </c>
      <c r="G5122" t="s">
        <v>5628</v>
      </c>
      <c r="H5122">
        <v>-243</v>
      </c>
    </row>
    <row r="5123" spans="2:8">
      <c r="B5123">
        <v>2015</v>
      </c>
      <c r="C5123">
        <v>1</v>
      </c>
      <c r="D5123" t="s">
        <v>5462</v>
      </c>
      <c r="E5123" t="s">
        <v>5463</v>
      </c>
      <c r="F5123" t="s">
        <v>5629</v>
      </c>
      <c r="G5123" t="s">
        <v>5630</v>
      </c>
      <c r="H5123">
        <v>-171.06</v>
      </c>
    </row>
    <row r="5124" spans="2:8">
      <c r="B5124">
        <v>2015</v>
      </c>
      <c r="C5124">
        <v>1</v>
      </c>
      <c r="D5124" t="s">
        <v>5462</v>
      </c>
      <c r="E5124" t="s">
        <v>5463</v>
      </c>
      <c r="F5124" t="s">
        <v>5631</v>
      </c>
      <c r="G5124" t="s">
        <v>5632</v>
      </c>
      <c r="H5124">
        <v>-100</v>
      </c>
    </row>
    <row r="5125" spans="2:8">
      <c r="B5125">
        <v>2015</v>
      </c>
      <c r="C5125">
        <v>1</v>
      </c>
      <c r="D5125" t="s">
        <v>5462</v>
      </c>
      <c r="E5125" t="s">
        <v>5463</v>
      </c>
      <c r="F5125" t="s">
        <v>5633</v>
      </c>
      <c r="G5125" t="s">
        <v>5634</v>
      </c>
      <c r="H5125">
        <v>-240</v>
      </c>
    </row>
    <row r="5126" spans="2:8">
      <c r="B5126">
        <v>2015</v>
      </c>
      <c r="C5126">
        <v>1</v>
      </c>
      <c r="D5126" t="s">
        <v>5462</v>
      </c>
      <c r="E5126" t="s">
        <v>5463</v>
      </c>
      <c r="F5126" t="s">
        <v>5635</v>
      </c>
      <c r="G5126" t="s">
        <v>5636</v>
      </c>
      <c r="H5126">
        <v>-243</v>
      </c>
    </row>
    <row r="5127" spans="2:8">
      <c r="B5127">
        <v>2015</v>
      </c>
      <c r="C5127">
        <v>1</v>
      </c>
      <c r="D5127" t="s">
        <v>5462</v>
      </c>
      <c r="E5127" t="s">
        <v>5463</v>
      </c>
      <c r="F5127" t="s">
        <v>5637</v>
      </c>
      <c r="G5127" t="s">
        <v>5638</v>
      </c>
      <c r="H5127">
        <v>-243</v>
      </c>
    </row>
    <row r="5128" spans="2:8">
      <c r="B5128">
        <v>2015</v>
      </c>
      <c r="C5128">
        <v>1</v>
      </c>
      <c r="D5128" t="s">
        <v>5462</v>
      </c>
      <c r="E5128" t="s">
        <v>5463</v>
      </c>
      <c r="F5128" t="s">
        <v>5639</v>
      </c>
      <c r="G5128" t="s">
        <v>5638</v>
      </c>
      <c r="H5128">
        <v>-243</v>
      </c>
    </row>
    <row r="5129" spans="2:8">
      <c r="B5129">
        <v>2015</v>
      </c>
      <c r="C5129">
        <v>1</v>
      </c>
      <c r="D5129" t="s">
        <v>5462</v>
      </c>
      <c r="E5129" t="s">
        <v>5463</v>
      </c>
      <c r="F5129" t="s">
        <v>5640</v>
      </c>
      <c r="G5129" t="s">
        <v>5641</v>
      </c>
      <c r="H5129">
        <v>-12</v>
      </c>
    </row>
    <row r="5130" spans="2:8">
      <c r="B5130">
        <v>2015</v>
      </c>
      <c r="C5130">
        <v>1</v>
      </c>
      <c r="D5130" t="s">
        <v>5462</v>
      </c>
      <c r="E5130" t="s">
        <v>5463</v>
      </c>
      <c r="F5130" t="s">
        <v>5642</v>
      </c>
      <c r="G5130" t="s">
        <v>5643</v>
      </c>
      <c r="H5130">
        <v>-243</v>
      </c>
    </row>
    <row r="5131" spans="2:8">
      <c r="B5131">
        <v>2015</v>
      </c>
      <c r="C5131">
        <v>1</v>
      </c>
      <c r="D5131" t="s">
        <v>5462</v>
      </c>
      <c r="E5131" t="s">
        <v>5463</v>
      </c>
      <c r="F5131" t="s">
        <v>5644</v>
      </c>
      <c r="G5131" t="s">
        <v>5645</v>
      </c>
      <c r="H5131">
        <v>-84</v>
      </c>
    </row>
    <row r="5132" spans="2:8">
      <c r="B5132">
        <v>2015</v>
      </c>
      <c r="C5132">
        <v>1</v>
      </c>
      <c r="D5132" t="s">
        <v>5462</v>
      </c>
      <c r="E5132" t="s">
        <v>5463</v>
      </c>
      <c r="F5132" t="s">
        <v>5646</v>
      </c>
      <c r="G5132" t="s">
        <v>5647</v>
      </c>
      <c r="H5132">
        <v>-243</v>
      </c>
    </row>
    <row r="5133" spans="2:8">
      <c r="B5133">
        <v>2015</v>
      </c>
      <c r="C5133">
        <v>1</v>
      </c>
      <c r="D5133" t="s">
        <v>5462</v>
      </c>
      <c r="E5133" t="s">
        <v>5463</v>
      </c>
      <c r="F5133" t="s">
        <v>5648</v>
      </c>
      <c r="G5133" t="s">
        <v>5647</v>
      </c>
      <c r="H5133">
        <v>-179</v>
      </c>
    </row>
    <row r="5134" spans="2:8">
      <c r="B5134">
        <v>2015</v>
      </c>
      <c r="C5134">
        <v>1</v>
      </c>
      <c r="D5134" t="s">
        <v>5462</v>
      </c>
      <c r="E5134" t="s">
        <v>5463</v>
      </c>
      <c r="F5134" t="s">
        <v>5649</v>
      </c>
      <c r="G5134" t="s">
        <v>5650</v>
      </c>
      <c r="H5134">
        <v>-243</v>
      </c>
    </row>
    <row r="5135" spans="2:8">
      <c r="B5135">
        <v>2015</v>
      </c>
      <c r="C5135">
        <v>1</v>
      </c>
      <c r="D5135" t="s">
        <v>5462</v>
      </c>
      <c r="E5135" t="s">
        <v>5463</v>
      </c>
      <c r="F5135" t="s">
        <v>5651</v>
      </c>
      <c r="G5135" t="s">
        <v>5652</v>
      </c>
      <c r="H5135">
        <v>-243</v>
      </c>
    </row>
    <row r="5136" spans="2:8">
      <c r="B5136">
        <v>2015</v>
      </c>
      <c r="C5136">
        <v>1</v>
      </c>
      <c r="D5136" t="s">
        <v>5462</v>
      </c>
      <c r="E5136" t="s">
        <v>5463</v>
      </c>
      <c r="F5136" t="s">
        <v>5653</v>
      </c>
      <c r="G5136" t="s">
        <v>5654</v>
      </c>
      <c r="H5136">
        <v>-64.6</v>
      </c>
    </row>
    <row r="5137" spans="2:8">
      <c r="B5137">
        <v>2015</v>
      </c>
      <c r="C5137">
        <v>1</v>
      </c>
      <c r="D5137" t="s">
        <v>5462</v>
      </c>
      <c r="E5137" t="s">
        <v>5463</v>
      </c>
      <c r="F5137" t="s">
        <v>5655</v>
      </c>
      <c r="G5137" t="s">
        <v>5656</v>
      </c>
      <c r="H5137">
        <v>-243</v>
      </c>
    </row>
    <row r="5138" spans="2:8">
      <c r="B5138">
        <v>2015</v>
      </c>
      <c r="C5138">
        <v>1</v>
      </c>
      <c r="D5138" t="s">
        <v>5462</v>
      </c>
      <c r="E5138" t="s">
        <v>5463</v>
      </c>
      <c r="F5138" t="s">
        <v>5657</v>
      </c>
      <c r="G5138" t="s">
        <v>5658</v>
      </c>
      <c r="H5138">
        <v>-525.5</v>
      </c>
    </row>
    <row r="5139" spans="2:8">
      <c r="B5139">
        <v>2015</v>
      </c>
      <c r="C5139">
        <v>1</v>
      </c>
      <c r="D5139" t="s">
        <v>5462</v>
      </c>
      <c r="E5139" t="s">
        <v>5463</v>
      </c>
      <c r="F5139" t="s">
        <v>5659</v>
      </c>
      <c r="G5139" t="s">
        <v>5660</v>
      </c>
      <c r="H5139">
        <v>-243</v>
      </c>
    </row>
    <row r="5140" spans="2:8">
      <c r="B5140">
        <v>2015</v>
      </c>
      <c r="C5140">
        <v>1</v>
      </c>
      <c r="D5140" t="s">
        <v>5462</v>
      </c>
      <c r="E5140" t="s">
        <v>5463</v>
      </c>
      <c r="F5140" t="s">
        <v>5661</v>
      </c>
      <c r="G5140" t="s">
        <v>5662</v>
      </c>
      <c r="H5140">
        <v>-60</v>
      </c>
    </row>
    <row r="5141" spans="2:8">
      <c r="B5141">
        <v>2015</v>
      </c>
      <c r="C5141">
        <v>1</v>
      </c>
      <c r="D5141" t="s">
        <v>5462</v>
      </c>
      <c r="E5141" t="s">
        <v>5463</v>
      </c>
      <c r="F5141" t="s">
        <v>5663</v>
      </c>
      <c r="G5141" t="s">
        <v>5664</v>
      </c>
      <c r="H5141">
        <v>-68</v>
      </c>
    </row>
    <row r="5142" spans="2:8">
      <c r="B5142">
        <v>2015</v>
      </c>
      <c r="C5142">
        <v>1</v>
      </c>
      <c r="D5142" t="s">
        <v>5462</v>
      </c>
      <c r="E5142" t="s">
        <v>5463</v>
      </c>
      <c r="F5142" t="s">
        <v>5665</v>
      </c>
      <c r="G5142" t="s">
        <v>5666</v>
      </c>
      <c r="H5142">
        <v>-62</v>
      </c>
    </row>
    <row r="5143" spans="2:8">
      <c r="B5143">
        <v>2015</v>
      </c>
      <c r="C5143">
        <v>1</v>
      </c>
      <c r="D5143" t="s">
        <v>5462</v>
      </c>
      <c r="E5143" t="s">
        <v>5463</v>
      </c>
      <c r="F5143" t="s">
        <v>5667</v>
      </c>
      <c r="G5143" t="s">
        <v>5668</v>
      </c>
      <c r="H5143">
        <v>-80</v>
      </c>
    </row>
    <row r="5144" spans="2:8">
      <c r="B5144">
        <v>2015</v>
      </c>
      <c r="C5144">
        <v>1</v>
      </c>
      <c r="D5144" t="s">
        <v>5462</v>
      </c>
      <c r="E5144" t="s">
        <v>5463</v>
      </c>
      <c r="F5144" t="s">
        <v>5669</v>
      </c>
      <c r="G5144" t="s">
        <v>5668</v>
      </c>
      <c r="H5144">
        <v>-152.70000000000002</v>
      </c>
    </row>
    <row r="5145" spans="2:8">
      <c r="B5145">
        <v>2015</v>
      </c>
      <c r="C5145">
        <v>1</v>
      </c>
      <c r="D5145" t="s">
        <v>5462</v>
      </c>
      <c r="E5145" t="s">
        <v>5463</v>
      </c>
      <c r="F5145" t="s">
        <v>5670</v>
      </c>
      <c r="G5145" t="s">
        <v>5668</v>
      </c>
      <c r="H5145">
        <v>-243</v>
      </c>
    </row>
    <row r="5146" spans="2:8">
      <c r="B5146">
        <v>2015</v>
      </c>
      <c r="C5146">
        <v>1</v>
      </c>
      <c r="D5146" t="s">
        <v>5462</v>
      </c>
      <c r="E5146" t="s">
        <v>5463</v>
      </c>
      <c r="F5146" t="s">
        <v>5671</v>
      </c>
      <c r="G5146" t="s">
        <v>5668</v>
      </c>
      <c r="H5146">
        <v>-64.75</v>
      </c>
    </row>
    <row r="5147" spans="2:8">
      <c r="B5147">
        <v>2015</v>
      </c>
      <c r="C5147">
        <v>1</v>
      </c>
      <c r="D5147" t="s">
        <v>5462</v>
      </c>
      <c r="E5147" t="s">
        <v>5463</v>
      </c>
      <c r="F5147" t="s">
        <v>5672</v>
      </c>
      <c r="G5147" t="s">
        <v>5673</v>
      </c>
      <c r="H5147">
        <v>-243</v>
      </c>
    </row>
    <row r="5148" spans="2:8">
      <c r="B5148">
        <v>2015</v>
      </c>
      <c r="C5148">
        <v>1</v>
      </c>
      <c r="D5148" t="s">
        <v>5462</v>
      </c>
      <c r="E5148" t="s">
        <v>5463</v>
      </c>
      <c r="F5148" t="s">
        <v>5674</v>
      </c>
      <c r="G5148" t="s">
        <v>5673</v>
      </c>
      <c r="H5148">
        <v>-243</v>
      </c>
    </row>
    <row r="5149" spans="2:8">
      <c r="B5149">
        <v>2015</v>
      </c>
      <c r="C5149">
        <v>1</v>
      </c>
      <c r="D5149" t="s">
        <v>5462</v>
      </c>
      <c r="E5149" t="s">
        <v>5463</v>
      </c>
      <c r="F5149" t="s">
        <v>5675</v>
      </c>
      <c r="G5149" t="s">
        <v>5676</v>
      </c>
      <c r="H5149">
        <v>-240</v>
      </c>
    </row>
    <row r="5150" spans="2:8">
      <c r="B5150">
        <v>2015</v>
      </c>
      <c r="C5150">
        <v>1</v>
      </c>
      <c r="D5150" t="s">
        <v>5462</v>
      </c>
      <c r="E5150" t="s">
        <v>5463</v>
      </c>
      <c r="F5150" t="s">
        <v>5677</v>
      </c>
      <c r="G5150" t="s">
        <v>5678</v>
      </c>
      <c r="H5150">
        <v>-100</v>
      </c>
    </row>
    <row r="5151" spans="2:8">
      <c r="B5151">
        <v>2015</v>
      </c>
      <c r="C5151">
        <v>1</v>
      </c>
      <c r="D5151" t="s">
        <v>5462</v>
      </c>
      <c r="E5151" t="s">
        <v>5463</v>
      </c>
      <c r="F5151" t="s">
        <v>5679</v>
      </c>
      <c r="G5151" t="s">
        <v>5680</v>
      </c>
      <c r="H5151">
        <v>-160</v>
      </c>
    </row>
    <row r="5152" spans="2:8">
      <c r="B5152">
        <v>2015</v>
      </c>
      <c r="C5152">
        <v>1</v>
      </c>
      <c r="D5152" t="s">
        <v>5462</v>
      </c>
      <c r="E5152" t="s">
        <v>5463</v>
      </c>
      <c r="F5152" t="s">
        <v>5681</v>
      </c>
      <c r="G5152" t="s">
        <v>5680</v>
      </c>
      <c r="H5152">
        <v>-242</v>
      </c>
    </row>
    <row r="5153" spans="2:8">
      <c r="B5153">
        <v>2015</v>
      </c>
      <c r="C5153">
        <v>1</v>
      </c>
      <c r="D5153" t="s">
        <v>5462</v>
      </c>
      <c r="E5153" t="s">
        <v>5463</v>
      </c>
      <c r="F5153" t="s">
        <v>5682</v>
      </c>
      <c r="G5153" t="s">
        <v>5683</v>
      </c>
      <c r="H5153">
        <v>-80</v>
      </c>
    </row>
    <row r="5154" spans="2:8">
      <c r="B5154">
        <v>2015</v>
      </c>
      <c r="C5154">
        <v>1</v>
      </c>
      <c r="D5154" t="s">
        <v>5462</v>
      </c>
      <c r="E5154" t="s">
        <v>5463</v>
      </c>
      <c r="F5154" t="s">
        <v>5684</v>
      </c>
      <c r="G5154" t="s">
        <v>5685</v>
      </c>
      <c r="H5154">
        <v>-100</v>
      </c>
    </row>
    <row r="5155" spans="2:8">
      <c r="B5155">
        <v>2015</v>
      </c>
      <c r="C5155">
        <v>1</v>
      </c>
      <c r="D5155" t="s">
        <v>5462</v>
      </c>
      <c r="E5155" t="s">
        <v>5463</v>
      </c>
      <c r="F5155" t="s">
        <v>5686</v>
      </c>
      <c r="G5155" t="s">
        <v>5685</v>
      </c>
      <c r="H5155">
        <v>-243</v>
      </c>
    </row>
    <row r="5156" spans="2:8">
      <c r="B5156">
        <v>2015</v>
      </c>
      <c r="C5156">
        <v>1</v>
      </c>
      <c r="D5156" t="s">
        <v>5462</v>
      </c>
      <c r="E5156" t="s">
        <v>5463</v>
      </c>
      <c r="F5156" t="s">
        <v>5687</v>
      </c>
      <c r="G5156" t="s">
        <v>5685</v>
      </c>
      <c r="H5156">
        <v>-190</v>
      </c>
    </row>
    <row r="5157" spans="2:8">
      <c r="B5157">
        <v>2015</v>
      </c>
      <c r="C5157">
        <v>1</v>
      </c>
      <c r="D5157" t="s">
        <v>5462</v>
      </c>
      <c r="E5157" t="s">
        <v>5463</v>
      </c>
      <c r="F5157" t="s">
        <v>5688</v>
      </c>
      <c r="G5157" t="s">
        <v>5689</v>
      </c>
      <c r="H5157">
        <v>-243</v>
      </c>
    </row>
    <row r="5158" spans="2:8">
      <c r="B5158">
        <v>2015</v>
      </c>
      <c r="C5158">
        <v>1</v>
      </c>
      <c r="D5158" t="s">
        <v>5462</v>
      </c>
      <c r="E5158" t="s">
        <v>5463</v>
      </c>
      <c r="F5158" t="s">
        <v>5690</v>
      </c>
      <c r="G5158" t="s">
        <v>5691</v>
      </c>
      <c r="H5158">
        <v>-200</v>
      </c>
    </row>
    <row r="5159" spans="2:8">
      <c r="B5159">
        <v>2015</v>
      </c>
      <c r="C5159">
        <v>1</v>
      </c>
      <c r="D5159" t="s">
        <v>5462</v>
      </c>
      <c r="E5159" t="s">
        <v>5463</v>
      </c>
      <c r="F5159" t="s">
        <v>5692</v>
      </c>
      <c r="G5159" t="s">
        <v>5691</v>
      </c>
      <c r="H5159">
        <v>-243</v>
      </c>
    </row>
    <row r="5160" spans="2:8">
      <c r="B5160">
        <v>2015</v>
      </c>
      <c r="C5160">
        <v>1</v>
      </c>
      <c r="D5160" t="s">
        <v>5462</v>
      </c>
      <c r="E5160" t="s">
        <v>5463</v>
      </c>
      <c r="F5160" t="s">
        <v>5693</v>
      </c>
      <c r="G5160" t="s">
        <v>5691</v>
      </c>
      <c r="H5160">
        <v>-243</v>
      </c>
    </row>
    <row r="5161" spans="2:8">
      <c r="B5161">
        <v>2015</v>
      </c>
      <c r="C5161">
        <v>1</v>
      </c>
      <c r="D5161" t="s">
        <v>5462</v>
      </c>
      <c r="E5161" t="s">
        <v>5463</v>
      </c>
      <c r="F5161" t="s">
        <v>5694</v>
      </c>
      <c r="G5161" t="s">
        <v>5691</v>
      </c>
      <c r="H5161">
        <v>-243</v>
      </c>
    </row>
    <row r="5162" spans="2:8">
      <c r="B5162">
        <v>2015</v>
      </c>
      <c r="C5162">
        <v>1</v>
      </c>
      <c r="D5162" t="s">
        <v>5462</v>
      </c>
      <c r="E5162" t="s">
        <v>5463</v>
      </c>
      <c r="F5162" t="s">
        <v>5695</v>
      </c>
      <c r="G5162" t="s">
        <v>5691</v>
      </c>
      <c r="H5162">
        <v>-168.78</v>
      </c>
    </row>
    <row r="5163" spans="2:8">
      <c r="B5163">
        <v>2015</v>
      </c>
      <c r="C5163">
        <v>1</v>
      </c>
      <c r="D5163" t="s">
        <v>5462</v>
      </c>
      <c r="E5163" t="s">
        <v>5463</v>
      </c>
      <c r="F5163" t="s">
        <v>5696</v>
      </c>
      <c r="G5163" t="s">
        <v>5691</v>
      </c>
      <c r="H5163">
        <v>-164.67</v>
      </c>
    </row>
    <row r="5164" spans="2:8">
      <c r="B5164">
        <v>2015</v>
      </c>
      <c r="C5164">
        <v>1</v>
      </c>
      <c r="D5164" t="s">
        <v>5462</v>
      </c>
      <c r="E5164" t="s">
        <v>5463</v>
      </c>
      <c r="F5164" t="s">
        <v>5697</v>
      </c>
      <c r="G5164" t="s">
        <v>5698</v>
      </c>
      <c r="H5164">
        <v>-243</v>
      </c>
    </row>
    <row r="5165" spans="2:8">
      <c r="B5165">
        <v>2015</v>
      </c>
      <c r="C5165">
        <v>1</v>
      </c>
      <c r="D5165" t="s">
        <v>5462</v>
      </c>
      <c r="E5165" t="s">
        <v>5463</v>
      </c>
      <c r="F5165" t="s">
        <v>1596</v>
      </c>
      <c r="G5165" t="s">
        <v>80</v>
      </c>
      <c r="H5165">
        <v>-389.64</v>
      </c>
    </row>
    <row r="5166" spans="2:8">
      <c r="B5166">
        <v>2015</v>
      </c>
      <c r="C5166">
        <v>1</v>
      </c>
      <c r="D5166" t="s">
        <v>5462</v>
      </c>
      <c r="E5166" t="s">
        <v>5463</v>
      </c>
      <c r="F5166" t="s">
        <v>5699</v>
      </c>
      <c r="G5166" t="s">
        <v>5700</v>
      </c>
      <c r="H5166">
        <v>-200</v>
      </c>
    </row>
    <row r="5167" spans="2:8">
      <c r="B5167">
        <v>2015</v>
      </c>
      <c r="C5167">
        <v>1</v>
      </c>
      <c r="D5167" t="s">
        <v>5462</v>
      </c>
      <c r="E5167" t="s">
        <v>5463</v>
      </c>
      <c r="F5167" t="s">
        <v>5701</v>
      </c>
      <c r="G5167" t="s">
        <v>5702</v>
      </c>
      <c r="H5167">
        <v>-200</v>
      </c>
    </row>
    <row r="5168" spans="2:8">
      <c r="B5168">
        <v>2015</v>
      </c>
      <c r="C5168">
        <v>1</v>
      </c>
      <c r="D5168" t="s">
        <v>5462</v>
      </c>
      <c r="E5168" t="s">
        <v>5463</v>
      </c>
      <c r="F5168" t="s">
        <v>5703</v>
      </c>
      <c r="G5168" t="s">
        <v>5702</v>
      </c>
      <c r="H5168">
        <v>-100</v>
      </c>
    </row>
    <row r="5169" spans="2:8">
      <c r="B5169">
        <v>2015</v>
      </c>
      <c r="C5169">
        <v>1</v>
      </c>
      <c r="D5169" t="s">
        <v>5462</v>
      </c>
      <c r="E5169" t="s">
        <v>5463</v>
      </c>
      <c r="F5169" t="s">
        <v>5704</v>
      </c>
      <c r="G5169" t="s">
        <v>5700</v>
      </c>
      <c r="H5169">
        <v>-175.5</v>
      </c>
    </row>
    <row r="5170" spans="2:8">
      <c r="B5170">
        <v>2015</v>
      </c>
      <c r="C5170">
        <v>1</v>
      </c>
      <c r="D5170" t="s">
        <v>5462</v>
      </c>
      <c r="E5170" t="s">
        <v>5463</v>
      </c>
      <c r="F5170" t="s">
        <v>5705</v>
      </c>
      <c r="G5170" t="s">
        <v>5700</v>
      </c>
      <c r="H5170">
        <v>-243</v>
      </c>
    </row>
    <row r="5171" spans="2:8">
      <c r="B5171">
        <v>2015</v>
      </c>
      <c r="C5171">
        <v>1</v>
      </c>
      <c r="D5171" t="s">
        <v>5462</v>
      </c>
      <c r="E5171" t="s">
        <v>5463</v>
      </c>
      <c r="F5171" t="s">
        <v>5706</v>
      </c>
      <c r="G5171" t="s">
        <v>5707</v>
      </c>
      <c r="H5171">
        <v>-70</v>
      </c>
    </row>
    <row r="5172" spans="2:8">
      <c r="B5172">
        <v>2015</v>
      </c>
      <c r="C5172">
        <v>1</v>
      </c>
      <c r="D5172" t="s">
        <v>5462</v>
      </c>
      <c r="E5172" t="s">
        <v>5463</v>
      </c>
      <c r="F5172" t="s">
        <v>5708</v>
      </c>
      <c r="G5172" t="s">
        <v>5709</v>
      </c>
      <c r="H5172">
        <v>-240</v>
      </c>
    </row>
    <row r="5173" spans="2:8">
      <c r="B5173">
        <v>2015</v>
      </c>
      <c r="C5173">
        <v>1</v>
      </c>
      <c r="D5173" t="s">
        <v>5462</v>
      </c>
      <c r="E5173" t="s">
        <v>5463</v>
      </c>
      <c r="F5173" t="s">
        <v>5710</v>
      </c>
      <c r="G5173" t="s">
        <v>5709</v>
      </c>
      <c r="H5173">
        <v>-243</v>
      </c>
    </row>
    <row r="5174" spans="2:8">
      <c r="B5174">
        <v>2015</v>
      </c>
      <c r="C5174">
        <v>1</v>
      </c>
      <c r="D5174" t="s">
        <v>5462</v>
      </c>
      <c r="E5174" t="s">
        <v>5463</v>
      </c>
      <c r="F5174" t="s">
        <v>5711</v>
      </c>
      <c r="G5174" t="s">
        <v>5709</v>
      </c>
      <c r="H5174">
        <v>-243</v>
      </c>
    </row>
    <row r="5175" spans="2:8">
      <c r="B5175">
        <v>2015</v>
      </c>
      <c r="C5175">
        <v>1</v>
      </c>
      <c r="D5175" t="s">
        <v>5462</v>
      </c>
      <c r="E5175" t="s">
        <v>5463</v>
      </c>
      <c r="F5175" t="s">
        <v>5712</v>
      </c>
      <c r="G5175" t="s">
        <v>5709</v>
      </c>
      <c r="H5175">
        <v>-200</v>
      </c>
    </row>
    <row r="5176" spans="2:8">
      <c r="B5176">
        <v>2015</v>
      </c>
      <c r="C5176">
        <v>1</v>
      </c>
      <c r="D5176" t="s">
        <v>5462</v>
      </c>
      <c r="E5176" t="s">
        <v>5463</v>
      </c>
      <c r="F5176" t="s">
        <v>5713</v>
      </c>
      <c r="G5176" t="s">
        <v>5714</v>
      </c>
      <c r="H5176">
        <v>-243</v>
      </c>
    </row>
    <row r="5177" spans="2:8">
      <c r="B5177">
        <v>2015</v>
      </c>
      <c r="C5177">
        <v>1</v>
      </c>
      <c r="D5177" t="s">
        <v>5462</v>
      </c>
      <c r="E5177" t="s">
        <v>5463</v>
      </c>
      <c r="F5177" t="s">
        <v>5715</v>
      </c>
      <c r="G5177" t="s">
        <v>5716</v>
      </c>
      <c r="H5177">
        <v>-243</v>
      </c>
    </row>
    <row r="5178" spans="2:8">
      <c r="B5178">
        <v>2015</v>
      </c>
      <c r="C5178">
        <v>1</v>
      </c>
      <c r="D5178" t="s">
        <v>5462</v>
      </c>
      <c r="E5178" t="s">
        <v>5463</v>
      </c>
      <c r="F5178" t="s">
        <v>5717</v>
      </c>
      <c r="G5178" t="s">
        <v>5718</v>
      </c>
      <c r="H5178">
        <v>-160</v>
      </c>
    </row>
    <row r="5179" spans="2:8">
      <c r="B5179">
        <v>2015</v>
      </c>
      <c r="C5179">
        <v>1</v>
      </c>
      <c r="D5179" t="s">
        <v>5462</v>
      </c>
      <c r="E5179" t="s">
        <v>5463</v>
      </c>
      <c r="F5179" t="s">
        <v>5719</v>
      </c>
      <c r="G5179" t="s">
        <v>5720</v>
      </c>
      <c r="H5179">
        <v>-243</v>
      </c>
    </row>
    <row r="5180" spans="2:8">
      <c r="B5180">
        <v>2015</v>
      </c>
      <c r="C5180">
        <v>1</v>
      </c>
      <c r="D5180" t="s">
        <v>5462</v>
      </c>
      <c r="E5180" t="s">
        <v>5463</v>
      </c>
      <c r="F5180" t="s">
        <v>5721</v>
      </c>
      <c r="G5180" t="s">
        <v>5720</v>
      </c>
      <c r="H5180">
        <v>-178.75</v>
      </c>
    </row>
    <row r="5181" spans="2:8">
      <c r="B5181">
        <v>2015</v>
      </c>
      <c r="C5181">
        <v>1</v>
      </c>
      <c r="D5181" t="s">
        <v>5462</v>
      </c>
      <c r="E5181" t="s">
        <v>5463</v>
      </c>
      <c r="F5181" t="s">
        <v>5722</v>
      </c>
      <c r="G5181" t="s">
        <v>5723</v>
      </c>
      <c r="H5181">
        <v>-243</v>
      </c>
    </row>
    <row r="5182" spans="2:8">
      <c r="B5182">
        <v>2015</v>
      </c>
      <c r="C5182">
        <v>1</v>
      </c>
      <c r="D5182" t="s">
        <v>5462</v>
      </c>
      <c r="E5182" t="s">
        <v>5463</v>
      </c>
      <c r="F5182" t="s">
        <v>5724</v>
      </c>
      <c r="G5182" t="s">
        <v>5725</v>
      </c>
      <c r="H5182">
        <v>-100</v>
      </c>
    </row>
    <row r="5183" spans="2:8">
      <c r="B5183">
        <v>2015</v>
      </c>
      <c r="C5183">
        <v>1</v>
      </c>
      <c r="D5183" t="s">
        <v>5462</v>
      </c>
      <c r="E5183" t="s">
        <v>5463</v>
      </c>
      <c r="F5183" t="s">
        <v>5726</v>
      </c>
      <c r="G5183" t="s">
        <v>5725</v>
      </c>
      <c r="H5183">
        <v>-243</v>
      </c>
    </row>
    <row r="5184" spans="2:8">
      <c r="B5184">
        <v>2015</v>
      </c>
      <c r="C5184">
        <v>1</v>
      </c>
      <c r="D5184" t="s">
        <v>5462</v>
      </c>
      <c r="E5184" t="s">
        <v>5463</v>
      </c>
      <c r="F5184" t="s">
        <v>5727</v>
      </c>
      <c r="G5184" t="s">
        <v>5728</v>
      </c>
      <c r="H5184">
        <v>-243</v>
      </c>
    </row>
    <row r="5185" spans="2:8">
      <c r="B5185">
        <v>2015</v>
      </c>
      <c r="C5185">
        <v>1</v>
      </c>
      <c r="D5185" t="s">
        <v>5462</v>
      </c>
      <c r="E5185" t="s">
        <v>5463</v>
      </c>
      <c r="F5185" t="s">
        <v>5729</v>
      </c>
      <c r="G5185" t="s">
        <v>5730</v>
      </c>
      <c r="H5185">
        <v>-243</v>
      </c>
    </row>
    <row r="5186" spans="2:8">
      <c r="B5186">
        <v>2015</v>
      </c>
      <c r="C5186">
        <v>1</v>
      </c>
      <c r="D5186" t="s">
        <v>5462</v>
      </c>
      <c r="E5186" t="s">
        <v>5463</v>
      </c>
      <c r="F5186" t="s">
        <v>5731</v>
      </c>
      <c r="G5186" t="s">
        <v>5732</v>
      </c>
      <c r="H5186">
        <v>-240</v>
      </c>
    </row>
    <row r="5187" spans="2:8">
      <c r="B5187">
        <v>2015</v>
      </c>
      <c r="C5187">
        <v>1</v>
      </c>
      <c r="D5187" t="s">
        <v>5462</v>
      </c>
      <c r="E5187" t="s">
        <v>5463</v>
      </c>
      <c r="F5187" t="s">
        <v>5733</v>
      </c>
      <c r="G5187" t="s">
        <v>5734</v>
      </c>
      <c r="H5187">
        <v>-83</v>
      </c>
    </row>
    <row r="5188" spans="2:8">
      <c r="B5188">
        <v>2015</v>
      </c>
      <c r="C5188">
        <v>1</v>
      </c>
      <c r="D5188" t="s">
        <v>5462</v>
      </c>
      <c r="E5188" t="s">
        <v>5463</v>
      </c>
      <c r="F5188" t="s">
        <v>5735</v>
      </c>
      <c r="G5188" t="s">
        <v>5734</v>
      </c>
      <c r="H5188">
        <v>-57</v>
      </c>
    </row>
    <row r="5189" spans="2:8">
      <c r="B5189">
        <v>2015</v>
      </c>
      <c r="C5189">
        <v>1</v>
      </c>
      <c r="D5189" t="s">
        <v>5462</v>
      </c>
      <c r="E5189" t="s">
        <v>5463</v>
      </c>
      <c r="F5189" t="s">
        <v>5736</v>
      </c>
      <c r="G5189" t="s">
        <v>5737</v>
      </c>
      <c r="H5189">
        <v>-243</v>
      </c>
    </row>
    <row r="5190" spans="2:8">
      <c r="B5190">
        <v>2015</v>
      </c>
      <c r="C5190">
        <v>1</v>
      </c>
      <c r="D5190" t="s">
        <v>5462</v>
      </c>
      <c r="E5190" t="s">
        <v>5463</v>
      </c>
      <c r="F5190" t="s">
        <v>3801</v>
      </c>
      <c r="G5190" t="s">
        <v>3798</v>
      </c>
      <c r="H5190">
        <v>-36.58</v>
      </c>
    </row>
    <row r="5191" spans="2:8">
      <c r="B5191">
        <v>2015</v>
      </c>
      <c r="C5191">
        <v>1</v>
      </c>
      <c r="D5191" t="s">
        <v>5462</v>
      </c>
      <c r="E5191" t="s">
        <v>5463</v>
      </c>
      <c r="F5191" t="s">
        <v>5152</v>
      </c>
      <c r="G5191" t="s">
        <v>5153</v>
      </c>
      <c r="H5191">
        <v>-2280</v>
      </c>
    </row>
    <row r="5192" spans="2:8">
      <c r="B5192">
        <v>2015</v>
      </c>
      <c r="C5192">
        <v>1</v>
      </c>
      <c r="D5192" t="s">
        <v>5462</v>
      </c>
      <c r="E5192" t="s">
        <v>5463</v>
      </c>
      <c r="F5192" t="s">
        <v>5154</v>
      </c>
      <c r="G5192" t="s">
        <v>1900</v>
      </c>
      <c r="H5192">
        <v>-1486.8</v>
      </c>
    </row>
    <row r="5193" spans="2:8">
      <c r="B5193">
        <v>2015</v>
      </c>
      <c r="C5193">
        <v>1</v>
      </c>
      <c r="D5193" t="s">
        <v>5462</v>
      </c>
      <c r="E5193" t="s">
        <v>5463</v>
      </c>
      <c r="F5193" t="s">
        <v>3904</v>
      </c>
      <c r="G5193" t="s">
        <v>2050</v>
      </c>
      <c r="H5193">
        <v>-12.6</v>
      </c>
    </row>
    <row r="5194" spans="2:8">
      <c r="B5194">
        <v>2015</v>
      </c>
      <c r="C5194">
        <v>1</v>
      </c>
      <c r="D5194" t="s">
        <v>5462</v>
      </c>
      <c r="E5194" t="s">
        <v>5463</v>
      </c>
      <c r="F5194" t="s">
        <v>3905</v>
      </c>
      <c r="G5194" t="s">
        <v>2050</v>
      </c>
      <c r="H5194">
        <v>-74.65</v>
      </c>
    </row>
    <row r="5195" spans="2:8">
      <c r="B5195">
        <v>2015</v>
      </c>
      <c r="C5195">
        <v>1</v>
      </c>
      <c r="D5195" t="s">
        <v>5462</v>
      </c>
      <c r="E5195" t="s">
        <v>5463</v>
      </c>
      <c r="F5195" t="s">
        <v>3906</v>
      </c>
      <c r="G5195" t="s">
        <v>2050</v>
      </c>
      <c r="H5195">
        <v>-76.850000000000009</v>
      </c>
    </row>
    <row r="5196" spans="2:8">
      <c r="B5196">
        <v>2015</v>
      </c>
      <c r="C5196">
        <v>1</v>
      </c>
      <c r="D5196" t="s">
        <v>5462</v>
      </c>
      <c r="E5196" t="s">
        <v>5463</v>
      </c>
      <c r="F5196" t="s">
        <v>3907</v>
      </c>
      <c r="G5196" t="s">
        <v>2050</v>
      </c>
      <c r="H5196">
        <v>-243.74</v>
      </c>
    </row>
    <row r="5197" spans="2:8">
      <c r="B5197">
        <v>2015</v>
      </c>
      <c r="C5197">
        <v>1</v>
      </c>
      <c r="D5197" t="s">
        <v>5462</v>
      </c>
      <c r="E5197" t="s">
        <v>5463</v>
      </c>
      <c r="F5197" t="s">
        <v>1906</v>
      </c>
      <c r="G5197" t="s">
        <v>1907</v>
      </c>
      <c r="H5197">
        <v>-197.23</v>
      </c>
    </row>
    <row r="5198" spans="2:8">
      <c r="B5198">
        <v>2015</v>
      </c>
      <c r="C5198">
        <v>1</v>
      </c>
      <c r="D5198" t="s">
        <v>5462</v>
      </c>
      <c r="E5198" t="s">
        <v>5463</v>
      </c>
      <c r="F5198" t="s">
        <v>4393</v>
      </c>
      <c r="G5198" t="s">
        <v>409</v>
      </c>
      <c r="H5198">
        <v>-214.8</v>
      </c>
    </row>
    <row r="5199" spans="2:8">
      <c r="B5199">
        <v>2015</v>
      </c>
      <c r="C5199">
        <v>1</v>
      </c>
      <c r="D5199" t="s">
        <v>5462</v>
      </c>
      <c r="E5199" t="s">
        <v>5463</v>
      </c>
      <c r="F5199" t="s">
        <v>3763</v>
      </c>
      <c r="G5199" t="s">
        <v>84</v>
      </c>
      <c r="H5199">
        <v>-23261.04</v>
      </c>
    </row>
    <row r="5200" spans="2:8">
      <c r="B5200">
        <v>2015</v>
      </c>
      <c r="C5200">
        <v>1</v>
      </c>
      <c r="D5200" t="s">
        <v>5462</v>
      </c>
      <c r="E5200" t="s">
        <v>5463</v>
      </c>
      <c r="F5200" t="s">
        <v>5245</v>
      </c>
      <c r="G5200" t="s">
        <v>5216</v>
      </c>
      <c r="H5200">
        <v>-190.2</v>
      </c>
    </row>
    <row r="5201" spans="2:8">
      <c r="B5201">
        <v>2015</v>
      </c>
      <c r="C5201">
        <v>1</v>
      </c>
      <c r="D5201" t="s">
        <v>5462</v>
      </c>
      <c r="E5201" t="s">
        <v>5463</v>
      </c>
      <c r="F5201" t="s">
        <v>2280</v>
      </c>
      <c r="G5201" t="s">
        <v>125</v>
      </c>
      <c r="H5201">
        <v>-34605.6</v>
      </c>
    </row>
    <row r="5202" spans="2:8">
      <c r="B5202">
        <v>2015</v>
      </c>
      <c r="C5202">
        <v>1</v>
      </c>
      <c r="D5202" t="s">
        <v>5462</v>
      </c>
      <c r="E5202" t="s">
        <v>5463</v>
      </c>
      <c r="F5202" t="s">
        <v>5155</v>
      </c>
      <c r="G5202" t="s">
        <v>5153</v>
      </c>
      <c r="H5202">
        <v>-2280</v>
      </c>
    </row>
    <row r="5203" spans="2:8">
      <c r="B5203">
        <v>2015</v>
      </c>
      <c r="C5203">
        <v>1</v>
      </c>
      <c r="D5203" t="s">
        <v>5462</v>
      </c>
      <c r="E5203" t="s">
        <v>5463</v>
      </c>
      <c r="F5203" t="s">
        <v>847</v>
      </c>
      <c r="G5203" t="s">
        <v>819</v>
      </c>
      <c r="H5203">
        <v>-2099</v>
      </c>
    </row>
    <row r="5204" spans="2:8">
      <c r="B5204">
        <v>2015</v>
      </c>
      <c r="C5204">
        <v>1</v>
      </c>
      <c r="D5204" t="s">
        <v>5462</v>
      </c>
      <c r="E5204" t="s">
        <v>5463</v>
      </c>
      <c r="F5204" t="s">
        <v>1891</v>
      </c>
      <c r="G5204" t="s">
        <v>1892</v>
      </c>
      <c r="H5204">
        <v>-510</v>
      </c>
    </row>
    <row r="5205" spans="2:8">
      <c r="B5205">
        <v>2015</v>
      </c>
      <c r="C5205">
        <v>1</v>
      </c>
      <c r="D5205" t="s">
        <v>5462</v>
      </c>
      <c r="E5205" t="s">
        <v>5463</v>
      </c>
      <c r="F5205" t="s">
        <v>2160</v>
      </c>
      <c r="G5205" t="s">
        <v>2161</v>
      </c>
      <c r="H5205">
        <v>-74.54</v>
      </c>
    </row>
    <row r="5206" spans="2:8">
      <c r="B5206">
        <v>2015</v>
      </c>
      <c r="C5206">
        <v>1</v>
      </c>
      <c r="D5206" t="s">
        <v>5462</v>
      </c>
      <c r="E5206" t="s">
        <v>5463</v>
      </c>
      <c r="F5206" t="s">
        <v>1944</v>
      </c>
      <c r="G5206" t="s">
        <v>1939</v>
      </c>
      <c r="H5206">
        <v>-1005.6</v>
      </c>
    </row>
    <row r="5207" spans="2:8">
      <c r="B5207">
        <v>2015</v>
      </c>
      <c r="C5207">
        <v>1</v>
      </c>
      <c r="D5207" t="s">
        <v>5462</v>
      </c>
      <c r="E5207" t="s">
        <v>5463</v>
      </c>
      <c r="F5207" t="s">
        <v>2302</v>
      </c>
      <c r="G5207" t="s">
        <v>2303</v>
      </c>
      <c r="H5207">
        <v>-9749.99</v>
      </c>
    </row>
    <row r="5208" spans="2:8">
      <c r="B5208">
        <v>2015</v>
      </c>
      <c r="C5208">
        <v>1</v>
      </c>
      <c r="D5208" t="s">
        <v>5462</v>
      </c>
      <c r="E5208" t="s">
        <v>5463</v>
      </c>
      <c r="F5208" t="s">
        <v>5156</v>
      </c>
      <c r="G5208" t="s">
        <v>313</v>
      </c>
      <c r="H5208">
        <v>-5875.2</v>
      </c>
    </row>
    <row r="5209" spans="2:8">
      <c r="B5209">
        <v>2015</v>
      </c>
      <c r="C5209">
        <v>1</v>
      </c>
      <c r="D5209" t="s">
        <v>5462</v>
      </c>
      <c r="E5209" t="s">
        <v>5463</v>
      </c>
      <c r="F5209" t="s">
        <v>5157</v>
      </c>
      <c r="G5209" t="s">
        <v>62</v>
      </c>
      <c r="H5209">
        <v>-98.1</v>
      </c>
    </row>
    <row r="5210" spans="2:8">
      <c r="B5210">
        <v>2015</v>
      </c>
      <c r="C5210">
        <v>1</v>
      </c>
      <c r="D5210" t="s">
        <v>5462</v>
      </c>
      <c r="E5210" t="s">
        <v>5463</v>
      </c>
      <c r="F5210" t="s">
        <v>5738</v>
      </c>
      <c r="G5210" t="s">
        <v>5465</v>
      </c>
      <c r="H5210">
        <v>-576.78</v>
      </c>
    </row>
    <row r="5211" spans="2:8">
      <c r="B5211">
        <v>2015</v>
      </c>
      <c r="C5211">
        <v>1</v>
      </c>
      <c r="D5211" t="s">
        <v>5462</v>
      </c>
      <c r="E5211" t="s">
        <v>5463</v>
      </c>
      <c r="F5211" t="s">
        <v>1526</v>
      </c>
      <c r="G5211" t="s">
        <v>1527</v>
      </c>
      <c r="H5211">
        <v>-369.23</v>
      </c>
    </row>
    <row r="5212" spans="2:8">
      <c r="B5212">
        <v>2015</v>
      </c>
      <c r="C5212">
        <v>1</v>
      </c>
      <c r="D5212" t="s">
        <v>5462</v>
      </c>
      <c r="E5212" t="s">
        <v>5463</v>
      </c>
      <c r="F5212" t="s">
        <v>1850</v>
      </c>
      <c r="G5212" t="s">
        <v>1851</v>
      </c>
      <c r="H5212">
        <v>-93</v>
      </c>
    </row>
    <row r="5213" spans="2:8">
      <c r="B5213">
        <v>2015</v>
      </c>
      <c r="C5213">
        <v>1</v>
      </c>
      <c r="D5213" t="s">
        <v>5462</v>
      </c>
      <c r="E5213" t="s">
        <v>5463</v>
      </c>
      <c r="F5213" t="s">
        <v>4489</v>
      </c>
      <c r="G5213" t="s">
        <v>2170</v>
      </c>
      <c r="H5213">
        <v>-3017.28</v>
      </c>
    </row>
    <row r="5214" spans="2:8">
      <c r="B5214">
        <v>2015</v>
      </c>
      <c r="C5214">
        <v>1</v>
      </c>
      <c r="D5214" t="s">
        <v>5462</v>
      </c>
      <c r="E5214" t="s">
        <v>5463</v>
      </c>
      <c r="F5214" t="s">
        <v>5158</v>
      </c>
      <c r="G5214" t="s">
        <v>1919</v>
      </c>
      <c r="H5214">
        <v>-208.99</v>
      </c>
    </row>
    <row r="5215" spans="2:8">
      <c r="B5215">
        <v>2015</v>
      </c>
      <c r="C5215">
        <v>1</v>
      </c>
      <c r="D5215" t="s">
        <v>5462</v>
      </c>
      <c r="E5215" t="s">
        <v>5463</v>
      </c>
      <c r="F5215" t="s">
        <v>574</v>
      </c>
      <c r="G5215" t="s">
        <v>575</v>
      </c>
      <c r="H5215">
        <v>-2619.6</v>
      </c>
    </row>
    <row r="5216" spans="2:8">
      <c r="B5216">
        <v>2015</v>
      </c>
      <c r="C5216">
        <v>1</v>
      </c>
      <c r="D5216" t="s">
        <v>5462</v>
      </c>
      <c r="E5216" t="s">
        <v>5463</v>
      </c>
      <c r="F5216" t="s">
        <v>576</v>
      </c>
      <c r="G5216" t="s">
        <v>575</v>
      </c>
      <c r="H5216">
        <v>-2619.6</v>
      </c>
    </row>
    <row r="5217" spans="2:8">
      <c r="B5217">
        <v>2015</v>
      </c>
      <c r="C5217">
        <v>1</v>
      </c>
      <c r="D5217" t="s">
        <v>5462</v>
      </c>
      <c r="E5217" t="s">
        <v>5463</v>
      </c>
      <c r="F5217" t="s">
        <v>577</v>
      </c>
      <c r="G5217" t="s">
        <v>575</v>
      </c>
      <c r="H5217">
        <v>-2619.6</v>
      </c>
    </row>
    <row r="5218" spans="2:8">
      <c r="B5218">
        <v>2015</v>
      </c>
      <c r="C5218">
        <v>1</v>
      </c>
      <c r="D5218" t="s">
        <v>5462</v>
      </c>
      <c r="E5218" t="s">
        <v>5463</v>
      </c>
      <c r="F5218" t="s">
        <v>848</v>
      </c>
      <c r="G5218" t="s">
        <v>849</v>
      </c>
      <c r="H5218">
        <v>-700</v>
      </c>
    </row>
    <row r="5219" spans="2:8">
      <c r="B5219">
        <v>2015</v>
      </c>
      <c r="C5219">
        <v>1</v>
      </c>
      <c r="D5219" t="s">
        <v>5462</v>
      </c>
      <c r="E5219" t="s">
        <v>5463</v>
      </c>
      <c r="F5219" t="s">
        <v>4546</v>
      </c>
      <c r="G5219" t="s">
        <v>4547</v>
      </c>
      <c r="H5219">
        <v>-168.76</v>
      </c>
    </row>
    <row r="5220" spans="2:8">
      <c r="B5220">
        <v>2015</v>
      </c>
      <c r="C5220">
        <v>1</v>
      </c>
      <c r="D5220" t="s">
        <v>5462</v>
      </c>
      <c r="E5220" t="s">
        <v>5463</v>
      </c>
      <c r="F5220" t="s">
        <v>4631</v>
      </c>
      <c r="G5220" t="s">
        <v>279</v>
      </c>
      <c r="H5220">
        <v>-129</v>
      </c>
    </row>
    <row r="5221" spans="2:8">
      <c r="B5221">
        <v>2015</v>
      </c>
      <c r="C5221">
        <v>1</v>
      </c>
      <c r="D5221" t="s">
        <v>5462</v>
      </c>
      <c r="E5221" t="s">
        <v>5463</v>
      </c>
      <c r="F5221" t="s">
        <v>2597</v>
      </c>
      <c r="G5221" t="s">
        <v>2598</v>
      </c>
      <c r="H5221">
        <v>-25</v>
      </c>
    </row>
    <row r="5222" spans="2:8">
      <c r="B5222">
        <v>2015</v>
      </c>
      <c r="C5222">
        <v>1</v>
      </c>
      <c r="D5222" t="s">
        <v>5462</v>
      </c>
      <c r="E5222" t="s">
        <v>5463</v>
      </c>
      <c r="F5222" t="s">
        <v>1829</v>
      </c>
      <c r="G5222" t="s">
        <v>1830</v>
      </c>
      <c r="H5222">
        <v>-2491</v>
      </c>
    </row>
    <row r="5223" spans="2:8">
      <c r="B5223">
        <v>2015</v>
      </c>
      <c r="C5223">
        <v>1</v>
      </c>
      <c r="D5223" t="s">
        <v>5462</v>
      </c>
      <c r="E5223" t="s">
        <v>5463</v>
      </c>
      <c r="F5223" t="s">
        <v>1856</v>
      </c>
      <c r="G5223" t="s">
        <v>490</v>
      </c>
      <c r="H5223">
        <v>-6548.12</v>
      </c>
    </row>
    <row r="5224" spans="2:8">
      <c r="B5224">
        <v>2015</v>
      </c>
      <c r="C5224">
        <v>1</v>
      </c>
      <c r="D5224" t="s">
        <v>5462</v>
      </c>
      <c r="E5224" t="s">
        <v>5463</v>
      </c>
      <c r="F5224" t="s">
        <v>4551</v>
      </c>
      <c r="G5224" t="s">
        <v>4552</v>
      </c>
      <c r="H5224">
        <v>-6498.24</v>
      </c>
    </row>
    <row r="5225" spans="2:8">
      <c r="B5225">
        <v>2015</v>
      </c>
      <c r="C5225">
        <v>1</v>
      </c>
      <c r="D5225" t="s">
        <v>5462</v>
      </c>
      <c r="E5225" t="s">
        <v>5463</v>
      </c>
      <c r="F5225" t="s">
        <v>3948</v>
      </c>
      <c r="G5225" t="s">
        <v>3941</v>
      </c>
      <c r="H5225">
        <v>-2033.8300000000002</v>
      </c>
    </row>
    <row r="5226" spans="2:8">
      <c r="B5226">
        <v>2015</v>
      </c>
      <c r="C5226">
        <v>1</v>
      </c>
      <c r="D5226" t="s">
        <v>5462</v>
      </c>
      <c r="E5226" t="s">
        <v>5463</v>
      </c>
      <c r="F5226" t="s">
        <v>4497</v>
      </c>
      <c r="G5226" t="s">
        <v>4498</v>
      </c>
      <c r="H5226">
        <v>-3000</v>
      </c>
    </row>
    <row r="5227" spans="2:8">
      <c r="B5227">
        <v>2015</v>
      </c>
      <c r="C5227">
        <v>1</v>
      </c>
      <c r="D5227" t="s">
        <v>5462</v>
      </c>
      <c r="E5227" t="s">
        <v>5463</v>
      </c>
      <c r="F5227" t="s">
        <v>578</v>
      </c>
      <c r="G5227" t="s">
        <v>575</v>
      </c>
      <c r="H5227">
        <v>-2619.6</v>
      </c>
    </row>
    <row r="5228" spans="2:8">
      <c r="B5228">
        <v>2015</v>
      </c>
      <c r="C5228">
        <v>1</v>
      </c>
      <c r="D5228" t="s">
        <v>5462</v>
      </c>
      <c r="E5228" t="s">
        <v>5463</v>
      </c>
      <c r="F5228" t="s">
        <v>579</v>
      </c>
      <c r="G5228" t="s">
        <v>575</v>
      </c>
      <c r="H5228">
        <v>-2619.6</v>
      </c>
    </row>
    <row r="5229" spans="2:8">
      <c r="B5229">
        <v>2015</v>
      </c>
      <c r="C5229">
        <v>1</v>
      </c>
      <c r="D5229" t="s">
        <v>5462</v>
      </c>
      <c r="E5229" t="s">
        <v>5463</v>
      </c>
      <c r="F5229" t="s">
        <v>2432</v>
      </c>
      <c r="G5229" t="s">
        <v>247</v>
      </c>
      <c r="H5229">
        <v>-260.2</v>
      </c>
    </row>
    <row r="5230" spans="2:8">
      <c r="B5230">
        <v>2015</v>
      </c>
      <c r="C5230">
        <v>1</v>
      </c>
      <c r="D5230" t="s">
        <v>5462</v>
      </c>
      <c r="E5230" t="s">
        <v>5463</v>
      </c>
      <c r="F5230" t="s">
        <v>580</v>
      </c>
      <c r="G5230" t="s">
        <v>575</v>
      </c>
      <c r="H5230">
        <v>-2619.6</v>
      </c>
    </row>
    <row r="5231" spans="2:8">
      <c r="B5231">
        <v>2015</v>
      </c>
      <c r="C5231">
        <v>1</v>
      </c>
      <c r="D5231" t="s">
        <v>5462</v>
      </c>
      <c r="E5231" t="s">
        <v>5463</v>
      </c>
      <c r="F5231" t="s">
        <v>3764</v>
      </c>
      <c r="G5231" t="s">
        <v>84</v>
      </c>
      <c r="H5231">
        <v>-24049.26</v>
      </c>
    </row>
    <row r="5232" spans="2:8">
      <c r="B5232">
        <v>2015</v>
      </c>
      <c r="C5232">
        <v>1</v>
      </c>
      <c r="D5232" t="s">
        <v>5462</v>
      </c>
      <c r="E5232" t="s">
        <v>5463</v>
      </c>
      <c r="F5232" t="s">
        <v>3765</v>
      </c>
      <c r="G5232" t="s">
        <v>84</v>
      </c>
      <c r="H5232">
        <v>-19492.89</v>
      </c>
    </row>
    <row r="5233" spans="2:8">
      <c r="B5233">
        <v>2015</v>
      </c>
      <c r="C5233">
        <v>1</v>
      </c>
      <c r="D5233" t="s">
        <v>5462</v>
      </c>
      <c r="E5233" t="s">
        <v>5463</v>
      </c>
      <c r="F5233" t="s">
        <v>850</v>
      </c>
      <c r="G5233" t="s">
        <v>851</v>
      </c>
      <c r="H5233">
        <v>-798</v>
      </c>
    </row>
    <row r="5234" spans="2:8">
      <c r="B5234">
        <v>2015</v>
      </c>
      <c r="C5234">
        <v>1</v>
      </c>
      <c r="D5234" t="s">
        <v>5462</v>
      </c>
      <c r="E5234" t="s">
        <v>5463</v>
      </c>
      <c r="F5234" t="s">
        <v>2633</v>
      </c>
      <c r="G5234" t="s">
        <v>2632</v>
      </c>
      <c r="H5234">
        <v>-164.58</v>
      </c>
    </row>
    <row r="5235" spans="2:8">
      <c r="B5235">
        <v>2015</v>
      </c>
      <c r="C5235">
        <v>1</v>
      </c>
      <c r="D5235" t="s">
        <v>5462</v>
      </c>
      <c r="E5235" t="s">
        <v>5463</v>
      </c>
      <c r="F5235" t="s">
        <v>2634</v>
      </c>
      <c r="G5235" t="s">
        <v>2632</v>
      </c>
      <c r="H5235">
        <v>-22.8</v>
      </c>
    </row>
    <row r="5236" spans="2:8">
      <c r="B5236">
        <v>2015</v>
      </c>
      <c r="C5236">
        <v>1</v>
      </c>
      <c r="D5236" t="s">
        <v>5462</v>
      </c>
      <c r="E5236" t="s">
        <v>5463</v>
      </c>
      <c r="F5236" t="s">
        <v>2635</v>
      </c>
      <c r="G5236" t="s">
        <v>2632</v>
      </c>
      <c r="H5236">
        <v>-22.8</v>
      </c>
    </row>
    <row r="5237" spans="2:8">
      <c r="B5237">
        <v>2015</v>
      </c>
      <c r="C5237">
        <v>1</v>
      </c>
      <c r="D5237" t="s">
        <v>5462</v>
      </c>
      <c r="E5237" t="s">
        <v>5463</v>
      </c>
      <c r="F5237" t="s">
        <v>2636</v>
      </c>
      <c r="G5237" t="s">
        <v>2632</v>
      </c>
      <c r="H5237">
        <v>-22.8</v>
      </c>
    </row>
    <row r="5238" spans="2:8">
      <c r="B5238">
        <v>2015</v>
      </c>
      <c r="C5238">
        <v>1</v>
      </c>
      <c r="D5238" t="s">
        <v>5462</v>
      </c>
      <c r="E5238" t="s">
        <v>5463</v>
      </c>
      <c r="F5238" t="s">
        <v>2637</v>
      </c>
      <c r="G5238" t="s">
        <v>2632</v>
      </c>
      <c r="H5238">
        <v>-22.8</v>
      </c>
    </row>
    <row r="5239" spans="2:8">
      <c r="B5239">
        <v>2015</v>
      </c>
      <c r="C5239">
        <v>1</v>
      </c>
      <c r="D5239" t="s">
        <v>5462</v>
      </c>
      <c r="E5239" t="s">
        <v>5463</v>
      </c>
      <c r="F5239" t="s">
        <v>5739</v>
      </c>
      <c r="G5239" t="s">
        <v>5656</v>
      </c>
      <c r="H5239">
        <v>-200</v>
      </c>
    </row>
    <row r="5240" spans="2:8">
      <c r="B5240">
        <v>2015</v>
      </c>
      <c r="C5240">
        <v>1</v>
      </c>
      <c r="D5240" t="s">
        <v>5462</v>
      </c>
      <c r="E5240" t="s">
        <v>5463</v>
      </c>
      <c r="F5240" t="s">
        <v>5740</v>
      </c>
      <c r="G5240" t="s">
        <v>5656</v>
      </c>
      <c r="H5240">
        <v>-243</v>
      </c>
    </row>
    <row r="5241" spans="2:8">
      <c r="B5241">
        <v>2015</v>
      </c>
      <c r="C5241">
        <v>1</v>
      </c>
      <c r="D5241" t="s">
        <v>5462</v>
      </c>
      <c r="E5241" t="s">
        <v>5463</v>
      </c>
      <c r="F5241" t="s">
        <v>5741</v>
      </c>
      <c r="G5241" t="s">
        <v>5656</v>
      </c>
      <c r="H5241">
        <v>-243</v>
      </c>
    </row>
    <row r="5242" spans="2:8">
      <c r="B5242">
        <v>2015</v>
      </c>
      <c r="C5242">
        <v>1</v>
      </c>
      <c r="D5242" t="s">
        <v>5462</v>
      </c>
      <c r="E5242" t="s">
        <v>5463</v>
      </c>
      <c r="F5242" t="s">
        <v>5742</v>
      </c>
      <c r="G5242" t="s">
        <v>5743</v>
      </c>
      <c r="H5242">
        <v>-222.63</v>
      </c>
    </row>
    <row r="5243" spans="2:8">
      <c r="B5243">
        <v>2015</v>
      </c>
      <c r="C5243">
        <v>1</v>
      </c>
      <c r="D5243" t="s">
        <v>5462</v>
      </c>
      <c r="E5243" t="s">
        <v>5463</v>
      </c>
      <c r="F5243" t="s">
        <v>1597</v>
      </c>
      <c r="G5243" t="s">
        <v>357</v>
      </c>
      <c r="H5243">
        <v>-168</v>
      </c>
    </row>
    <row r="5244" spans="2:8">
      <c r="B5244">
        <v>2015</v>
      </c>
      <c r="C5244">
        <v>1</v>
      </c>
      <c r="D5244" t="s">
        <v>5462</v>
      </c>
      <c r="E5244" t="s">
        <v>5463</v>
      </c>
      <c r="F5244" t="s">
        <v>5744</v>
      </c>
      <c r="G5244" t="s">
        <v>5743</v>
      </c>
      <c r="H5244">
        <v>-243</v>
      </c>
    </row>
    <row r="5245" spans="2:8">
      <c r="B5245">
        <v>2015</v>
      </c>
      <c r="C5245">
        <v>1</v>
      </c>
      <c r="D5245" t="s">
        <v>5462</v>
      </c>
      <c r="E5245" t="s">
        <v>5463</v>
      </c>
      <c r="F5245" t="s">
        <v>1560</v>
      </c>
      <c r="G5245" t="s">
        <v>246</v>
      </c>
      <c r="H5245">
        <v>-139.88</v>
      </c>
    </row>
    <row r="5246" spans="2:8">
      <c r="B5246">
        <v>2015</v>
      </c>
      <c r="C5246">
        <v>1</v>
      </c>
      <c r="D5246" t="s">
        <v>5462</v>
      </c>
      <c r="E5246" t="s">
        <v>5463</v>
      </c>
      <c r="F5246" t="s">
        <v>5745</v>
      </c>
      <c r="G5246" t="s">
        <v>5743</v>
      </c>
      <c r="H5246">
        <v>-243</v>
      </c>
    </row>
    <row r="5247" spans="2:8">
      <c r="B5247">
        <v>2015</v>
      </c>
      <c r="C5247">
        <v>1</v>
      </c>
      <c r="D5247" t="s">
        <v>5462</v>
      </c>
      <c r="E5247" t="s">
        <v>5463</v>
      </c>
      <c r="F5247" t="s">
        <v>5746</v>
      </c>
      <c r="G5247" t="s">
        <v>5743</v>
      </c>
      <c r="H5247">
        <v>-178.5</v>
      </c>
    </row>
    <row r="5248" spans="2:8">
      <c r="B5248">
        <v>2015</v>
      </c>
      <c r="C5248">
        <v>1</v>
      </c>
      <c r="D5248" t="s">
        <v>5462</v>
      </c>
      <c r="E5248" t="s">
        <v>5463</v>
      </c>
      <c r="F5248" t="s">
        <v>5747</v>
      </c>
      <c r="G5248" t="s">
        <v>5748</v>
      </c>
      <c r="H5248">
        <v>-76</v>
      </c>
    </row>
    <row r="5249" spans="2:8">
      <c r="B5249">
        <v>2015</v>
      </c>
      <c r="C5249">
        <v>1</v>
      </c>
      <c r="D5249" t="s">
        <v>5462</v>
      </c>
      <c r="E5249" t="s">
        <v>5463</v>
      </c>
      <c r="F5249" t="s">
        <v>1544</v>
      </c>
      <c r="G5249" t="s">
        <v>1545</v>
      </c>
      <c r="H5249">
        <v>-242.74</v>
      </c>
    </row>
    <row r="5250" spans="2:8">
      <c r="B5250">
        <v>2015</v>
      </c>
      <c r="C5250">
        <v>1</v>
      </c>
      <c r="D5250" t="s">
        <v>5462</v>
      </c>
      <c r="E5250" t="s">
        <v>5463</v>
      </c>
      <c r="F5250" t="s">
        <v>5749</v>
      </c>
      <c r="G5250" t="s">
        <v>5750</v>
      </c>
      <c r="H5250">
        <v>-200</v>
      </c>
    </row>
    <row r="5251" spans="2:8">
      <c r="B5251">
        <v>2015</v>
      </c>
      <c r="C5251">
        <v>1</v>
      </c>
      <c r="D5251" t="s">
        <v>5462</v>
      </c>
      <c r="E5251" t="s">
        <v>5463</v>
      </c>
      <c r="F5251" t="s">
        <v>1546</v>
      </c>
      <c r="G5251" t="s">
        <v>1545</v>
      </c>
      <c r="H5251">
        <v>-195.64</v>
      </c>
    </row>
    <row r="5252" spans="2:8">
      <c r="B5252">
        <v>2015</v>
      </c>
      <c r="C5252">
        <v>1</v>
      </c>
      <c r="D5252" t="s">
        <v>5462</v>
      </c>
      <c r="E5252" t="s">
        <v>5463</v>
      </c>
      <c r="F5252" t="s">
        <v>1547</v>
      </c>
      <c r="G5252" t="s">
        <v>1545</v>
      </c>
      <c r="H5252">
        <v>-315.94</v>
      </c>
    </row>
    <row r="5253" spans="2:8">
      <c r="B5253">
        <v>2015</v>
      </c>
      <c r="C5253">
        <v>1</v>
      </c>
      <c r="D5253" t="s">
        <v>5462</v>
      </c>
      <c r="E5253" t="s">
        <v>5463</v>
      </c>
      <c r="F5253" t="s">
        <v>5751</v>
      </c>
      <c r="G5253" t="s">
        <v>5752</v>
      </c>
      <c r="H5253">
        <v>-243</v>
      </c>
    </row>
    <row r="5254" spans="2:8">
      <c r="B5254">
        <v>2015</v>
      </c>
      <c r="C5254">
        <v>1</v>
      </c>
      <c r="D5254" t="s">
        <v>5462</v>
      </c>
      <c r="E5254" t="s">
        <v>5463</v>
      </c>
      <c r="F5254" t="s">
        <v>5753</v>
      </c>
      <c r="G5254" t="s">
        <v>5754</v>
      </c>
      <c r="H5254">
        <v>-60</v>
      </c>
    </row>
    <row r="5255" spans="2:8">
      <c r="B5255">
        <v>2015</v>
      </c>
      <c r="C5255">
        <v>1</v>
      </c>
      <c r="D5255" t="s">
        <v>5462</v>
      </c>
      <c r="E5255" t="s">
        <v>5463</v>
      </c>
      <c r="F5255" t="s">
        <v>5755</v>
      </c>
      <c r="G5255" t="s">
        <v>5756</v>
      </c>
      <c r="H5255">
        <v>-100</v>
      </c>
    </row>
    <row r="5256" spans="2:8">
      <c r="B5256">
        <v>2015</v>
      </c>
      <c r="C5256">
        <v>1</v>
      </c>
      <c r="D5256" t="s">
        <v>5462</v>
      </c>
      <c r="E5256" t="s">
        <v>5463</v>
      </c>
      <c r="F5256" t="s">
        <v>5757</v>
      </c>
      <c r="G5256" t="s">
        <v>5758</v>
      </c>
      <c r="H5256">
        <v>-50</v>
      </c>
    </row>
    <row r="5257" spans="2:8">
      <c r="B5257">
        <v>2015</v>
      </c>
      <c r="C5257">
        <v>1</v>
      </c>
      <c r="D5257" t="s">
        <v>5462</v>
      </c>
      <c r="E5257" t="s">
        <v>5463</v>
      </c>
      <c r="F5257" t="s">
        <v>5759</v>
      </c>
      <c r="G5257" t="s">
        <v>5760</v>
      </c>
      <c r="H5257">
        <v>-243</v>
      </c>
    </row>
    <row r="5258" spans="2:8">
      <c r="B5258">
        <v>2015</v>
      </c>
      <c r="C5258">
        <v>1</v>
      </c>
      <c r="D5258" t="s">
        <v>5462</v>
      </c>
      <c r="E5258" t="s">
        <v>5463</v>
      </c>
      <c r="F5258" t="s">
        <v>5761</v>
      </c>
      <c r="G5258" t="s">
        <v>5762</v>
      </c>
      <c r="H5258">
        <v>-122</v>
      </c>
    </row>
    <row r="5259" spans="2:8">
      <c r="B5259">
        <v>2015</v>
      </c>
      <c r="C5259">
        <v>1</v>
      </c>
      <c r="D5259" t="s">
        <v>5462</v>
      </c>
      <c r="E5259" t="s">
        <v>5463</v>
      </c>
      <c r="F5259" t="s">
        <v>1584</v>
      </c>
      <c r="G5259" t="s">
        <v>326</v>
      </c>
      <c r="H5259">
        <v>-112.68</v>
      </c>
    </row>
    <row r="5260" spans="2:8">
      <c r="B5260">
        <v>2015</v>
      </c>
      <c r="C5260">
        <v>1</v>
      </c>
      <c r="D5260" t="s">
        <v>5462</v>
      </c>
      <c r="E5260" t="s">
        <v>5463</v>
      </c>
      <c r="F5260" t="s">
        <v>5763</v>
      </c>
      <c r="G5260" t="s">
        <v>5762</v>
      </c>
      <c r="H5260">
        <v>-190</v>
      </c>
    </row>
    <row r="5261" spans="2:8">
      <c r="B5261">
        <v>2015</v>
      </c>
      <c r="C5261">
        <v>1</v>
      </c>
      <c r="D5261" t="s">
        <v>5462</v>
      </c>
      <c r="E5261" t="s">
        <v>5463</v>
      </c>
      <c r="F5261" t="s">
        <v>1585</v>
      </c>
      <c r="G5261" t="s">
        <v>326</v>
      </c>
      <c r="H5261">
        <v>-93.22</v>
      </c>
    </row>
    <row r="5262" spans="2:8">
      <c r="B5262">
        <v>2015</v>
      </c>
      <c r="C5262">
        <v>1</v>
      </c>
      <c r="D5262" t="s">
        <v>5462</v>
      </c>
      <c r="E5262" t="s">
        <v>5463</v>
      </c>
      <c r="F5262" t="s">
        <v>5764</v>
      </c>
      <c r="G5262" t="s">
        <v>5762</v>
      </c>
      <c r="H5262">
        <v>-243</v>
      </c>
    </row>
    <row r="5263" spans="2:8">
      <c r="B5263">
        <v>2015</v>
      </c>
      <c r="C5263">
        <v>1</v>
      </c>
      <c r="D5263" t="s">
        <v>5462</v>
      </c>
      <c r="E5263" t="s">
        <v>5463</v>
      </c>
      <c r="F5263" t="s">
        <v>5765</v>
      </c>
      <c r="G5263" t="s">
        <v>5766</v>
      </c>
      <c r="H5263">
        <v>-243</v>
      </c>
    </row>
    <row r="5264" spans="2:8">
      <c r="B5264">
        <v>2015</v>
      </c>
      <c r="C5264">
        <v>1</v>
      </c>
      <c r="D5264" t="s">
        <v>5462</v>
      </c>
      <c r="E5264" t="s">
        <v>5463</v>
      </c>
      <c r="F5264" t="s">
        <v>1586</v>
      </c>
      <c r="G5264" t="s">
        <v>326</v>
      </c>
      <c r="H5264">
        <v>-931.52</v>
      </c>
    </row>
    <row r="5265" spans="2:8">
      <c r="B5265">
        <v>2015</v>
      </c>
      <c r="C5265">
        <v>1</v>
      </c>
      <c r="D5265" t="s">
        <v>5462</v>
      </c>
      <c r="E5265" t="s">
        <v>5463</v>
      </c>
      <c r="F5265" t="s">
        <v>5767</v>
      </c>
      <c r="G5265" t="s">
        <v>5766</v>
      </c>
      <c r="H5265">
        <v>-220</v>
      </c>
    </row>
    <row r="5266" spans="2:8">
      <c r="B5266">
        <v>2015</v>
      </c>
      <c r="C5266">
        <v>1</v>
      </c>
      <c r="D5266" t="s">
        <v>5462</v>
      </c>
      <c r="E5266" t="s">
        <v>5463</v>
      </c>
      <c r="F5266" t="s">
        <v>1587</v>
      </c>
      <c r="G5266" t="s">
        <v>326</v>
      </c>
      <c r="H5266">
        <v>-173.4</v>
      </c>
    </row>
    <row r="5267" spans="2:8">
      <c r="B5267">
        <v>2015</v>
      </c>
      <c r="C5267">
        <v>1</v>
      </c>
      <c r="D5267" t="s">
        <v>5462</v>
      </c>
      <c r="E5267" t="s">
        <v>5463</v>
      </c>
      <c r="F5267" t="s">
        <v>1588</v>
      </c>
      <c r="G5267" t="s">
        <v>326</v>
      </c>
      <c r="H5267">
        <v>-214.2</v>
      </c>
    </row>
    <row r="5268" spans="2:8">
      <c r="B5268">
        <v>2015</v>
      </c>
      <c r="C5268">
        <v>1</v>
      </c>
      <c r="D5268" t="s">
        <v>5462</v>
      </c>
      <c r="E5268" t="s">
        <v>5463</v>
      </c>
      <c r="F5268" t="s">
        <v>5768</v>
      </c>
      <c r="G5268" t="s">
        <v>5769</v>
      </c>
      <c r="H5268">
        <v>-243</v>
      </c>
    </row>
    <row r="5269" spans="2:8">
      <c r="B5269">
        <v>2015</v>
      </c>
      <c r="C5269">
        <v>1</v>
      </c>
      <c r="D5269" t="s">
        <v>5462</v>
      </c>
      <c r="E5269" t="s">
        <v>5463</v>
      </c>
      <c r="F5269" t="s">
        <v>1620</v>
      </c>
      <c r="G5269" t="s">
        <v>326</v>
      </c>
      <c r="H5269">
        <v>-122.4</v>
      </c>
    </row>
    <row r="5270" spans="2:8">
      <c r="B5270">
        <v>2015</v>
      </c>
      <c r="C5270">
        <v>1</v>
      </c>
      <c r="D5270" t="s">
        <v>5462</v>
      </c>
      <c r="E5270" t="s">
        <v>5463</v>
      </c>
      <c r="F5270" t="s">
        <v>1598</v>
      </c>
      <c r="G5270" t="s">
        <v>99</v>
      </c>
      <c r="H5270">
        <v>-1584</v>
      </c>
    </row>
    <row r="5271" spans="2:8">
      <c r="B5271">
        <v>2015</v>
      </c>
      <c r="C5271">
        <v>1</v>
      </c>
      <c r="D5271" t="s">
        <v>5462</v>
      </c>
      <c r="E5271" t="s">
        <v>5463</v>
      </c>
      <c r="F5271" t="s">
        <v>5770</v>
      </c>
      <c r="G5271" t="s">
        <v>5771</v>
      </c>
      <c r="H5271">
        <v>-200</v>
      </c>
    </row>
    <row r="5272" spans="2:8">
      <c r="B5272">
        <v>2015</v>
      </c>
      <c r="C5272">
        <v>1</v>
      </c>
      <c r="D5272" t="s">
        <v>5462</v>
      </c>
      <c r="E5272" t="s">
        <v>5463</v>
      </c>
      <c r="F5272" t="s">
        <v>1621</v>
      </c>
      <c r="G5272" t="s">
        <v>99</v>
      </c>
      <c r="H5272">
        <v>-43.2</v>
      </c>
    </row>
    <row r="5273" spans="2:8">
      <c r="B5273">
        <v>2015</v>
      </c>
      <c r="C5273">
        <v>1</v>
      </c>
      <c r="D5273" t="s">
        <v>5462</v>
      </c>
      <c r="E5273" t="s">
        <v>5463</v>
      </c>
      <c r="F5273" t="s">
        <v>5772</v>
      </c>
      <c r="G5273" t="s">
        <v>5773</v>
      </c>
      <c r="H5273">
        <v>-100</v>
      </c>
    </row>
    <row r="5274" spans="2:8">
      <c r="B5274">
        <v>2015</v>
      </c>
      <c r="C5274">
        <v>1</v>
      </c>
      <c r="D5274" t="s">
        <v>5462</v>
      </c>
      <c r="E5274" t="s">
        <v>5463</v>
      </c>
      <c r="F5274" t="s">
        <v>1622</v>
      </c>
      <c r="G5274" t="s">
        <v>99</v>
      </c>
      <c r="H5274">
        <v>-284.40000000000003</v>
      </c>
    </row>
    <row r="5275" spans="2:8">
      <c r="B5275">
        <v>2015</v>
      </c>
      <c r="C5275">
        <v>1</v>
      </c>
      <c r="D5275" t="s">
        <v>5462</v>
      </c>
      <c r="E5275" t="s">
        <v>5463</v>
      </c>
      <c r="F5275" t="s">
        <v>5774</v>
      </c>
      <c r="G5275" t="s">
        <v>5775</v>
      </c>
      <c r="H5275">
        <v>-195</v>
      </c>
    </row>
    <row r="5276" spans="2:8">
      <c r="B5276">
        <v>2015</v>
      </c>
      <c r="C5276">
        <v>1</v>
      </c>
      <c r="D5276" t="s">
        <v>5462</v>
      </c>
      <c r="E5276" t="s">
        <v>5463</v>
      </c>
      <c r="F5276" t="s">
        <v>5776</v>
      </c>
      <c r="G5276" t="s">
        <v>5775</v>
      </c>
      <c r="H5276">
        <v>-243</v>
      </c>
    </row>
    <row r="5277" spans="2:8">
      <c r="B5277">
        <v>2015</v>
      </c>
      <c r="C5277">
        <v>1</v>
      </c>
      <c r="D5277" t="s">
        <v>5462</v>
      </c>
      <c r="E5277" t="s">
        <v>5463</v>
      </c>
      <c r="F5277" t="s">
        <v>5777</v>
      </c>
      <c r="G5277" t="s">
        <v>5778</v>
      </c>
      <c r="H5277">
        <v>-200</v>
      </c>
    </row>
    <row r="5278" spans="2:8">
      <c r="B5278">
        <v>2015</v>
      </c>
      <c r="C5278">
        <v>1</v>
      </c>
      <c r="D5278" t="s">
        <v>5462</v>
      </c>
      <c r="E5278" t="s">
        <v>5463</v>
      </c>
      <c r="F5278" t="s">
        <v>5779</v>
      </c>
      <c r="G5278" t="s">
        <v>5780</v>
      </c>
      <c r="H5278">
        <v>-168.75</v>
      </c>
    </row>
    <row r="5279" spans="2:8">
      <c r="B5279">
        <v>2015</v>
      </c>
      <c r="C5279">
        <v>1</v>
      </c>
      <c r="D5279" t="s">
        <v>5462</v>
      </c>
      <c r="E5279" t="s">
        <v>5463</v>
      </c>
      <c r="F5279" t="s">
        <v>5781</v>
      </c>
      <c r="G5279" t="s">
        <v>5780</v>
      </c>
      <c r="H5279">
        <v>-214.6</v>
      </c>
    </row>
    <row r="5280" spans="2:8">
      <c r="B5280">
        <v>2015</v>
      </c>
      <c r="C5280">
        <v>1</v>
      </c>
      <c r="D5280" t="s">
        <v>5462</v>
      </c>
      <c r="E5280" t="s">
        <v>5463</v>
      </c>
      <c r="F5280" t="s">
        <v>5782</v>
      </c>
      <c r="G5280" t="s">
        <v>5780</v>
      </c>
      <c r="H5280">
        <v>-243</v>
      </c>
    </row>
    <row r="5281" spans="2:8">
      <c r="B5281">
        <v>2015</v>
      </c>
      <c r="C5281">
        <v>1</v>
      </c>
      <c r="D5281" t="s">
        <v>5462</v>
      </c>
      <c r="E5281" t="s">
        <v>5463</v>
      </c>
      <c r="F5281" t="s">
        <v>5783</v>
      </c>
      <c r="G5281" t="s">
        <v>5780</v>
      </c>
      <c r="H5281">
        <v>-164.58</v>
      </c>
    </row>
    <row r="5282" spans="2:8">
      <c r="B5282">
        <v>2015</v>
      </c>
      <c r="C5282">
        <v>1</v>
      </c>
      <c r="D5282" t="s">
        <v>5462</v>
      </c>
      <c r="E5282" t="s">
        <v>5463</v>
      </c>
      <c r="F5282" t="s">
        <v>5784</v>
      </c>
      <c r="G5282" t="s">
        <v>5780</v>
      </c>
      <c r="H5282">
        <v>-171.43</v>
      </c>
    </row>
    <row r="5283" spans="2:8">
      <c r="B5283">
        <v>2015</v>
      </c>
      <c r="C5283">
        <v>1</v>
      </c>
      <c r="D5283" t="s">
        <v>5462</v>
      </c>
      <c r="E5283" t="s">
        <v>5463</v>
      </c>
      <c r="F5283" t="s">
        <v>5785</v>
      </c>
      <c r="G5283" t="s">
        <v>5786</v>
      </c>
      <c r="H5283">
        <v>-243</v>
      </c>
    </row>
    <row r="5284" spans="2:8">
      <c r="B5284">
        <v>2015</v>
      </c>
      <c r="C5284">
        <v>1</v>
      </c>
      <c r="D5284" t="s">
        <v>5462</v>
      </c>
      <c r="E5284" t="s">
        <v>5463</v>
      </c>
      <c r="F5284" t="s">
        <v>5787</v>
      </c>
      <c r="G5284" t="s">
        <v>5788</v>
      </c>
      <c r="H5284">
        <v>-112</v>
      </c>
    </row>
    <row r="5285" spans="2:8">
      <c r="B5285">
        <v>2015</v>
      </c>
      <c r="C5285">
        <v>1</v>
      </c>
      <c r="D5285" t="s">
        <v>5462</v>
      </c>
      <c r="E5285" t="s">
        <v>5463</v>
      </c>
      <c r="F5285" t="s">
        <v>5789</v>
      </c>
      <c r="G5285" t="s">
        <v>5790</v>
      </c>
      <c r="H5285">
        <v>-130</v>
      </c>
    </row>
    <row r="5286" spans="2:8">
      <c r="B5286">
        <v>2015</v>
      </c>
      <c r="C5286">
        <v>1</v>
      </c>
      <c r="D5286" t="s">
        <v>5462</v>
      </c>
      <c r="E5286" t="s">
        <v>5463</v>
      </c>
      <c r="F5286" t="s">
        <v>5791</v>
      </c>
      <c r="G5286" t="s">
        <v>5792</v>
      </c>
      <c r="H5286">
        <v>-136</v>
      </c>
    </row>
    <row r="5287" spans="2:8">
      <c r="B5287">
        <v>2015</v>
      </c>
      <c r="C5287">
        <v>1</v>
      </c>
      <c r="D5287" t="s">
        <v>5462</v>
      </c>
      <c r="E5287" t="s">
        <v>5463</v>
      </c>
      <c r="F5287" t="s">
        <v>5793</v>
      </c>
      <c r="G5287" t="s">
        <v>5794</v>
      </c>
      <c r="H5287">
        <v>-243</v>
      </c>
    </row>
    <row r="5288" spans="2:8">
      <c r="B5288">
        <v>2015</v>
      </c>
      <c r="C5288">
        <v>1</v>
      </c>
      <c r="D5288" t="s">
        <v>5462</v>
      </c>
      <c r="E5288" t="s">
        <v>5463</v>
      </c>
      <c r="F5288" t="s">
        <v>5795</v>
      </c>
      <c r="G5288" t="s">
        <v>5796</v>
      </c>
      <c r="H5288">
        <v>-175</v>
      </c>
    </row>
    <row r="5289" spans="2:8">
      <c r="B5289">
        <v>2015</v>
      </c>
      <c r="C5289">
        <v>1</v>
      </c>
      <c r="D5289" t="s">
        <v>5462</v>
      </c>
      <c r="E5289" t="s">
        <v>5463</v>
      </c>
      <c r="F5289" t="s">
        <v>5797</v>
      </c>
      <c r="G5289" t="s">
        <v>5798</v>
      </c>
      <c r="H5289">
        <v>-150</v>
      </c>
    </row>
    <row r="5290" spans="2:8">
      <c r="B5290">
        <v>2015</v>
      </c>
      <c r="C5290">
        <v>1</v>
      </c>
      <c r="D5290" t="s">
        <v>5462</v>
      </c>
      <c r="E5290" t="s">
        <v>5463</v>
      </c>
      <c r="F5290" t="s">
        <v>5799</v>
      </c>
      <c r="G5290" t="s">
        <v>5800</v>
      </c>
      <c r="H5290">
        <v>-243</v>
      </c>
    </row>
    <row r="5291" spans="2:8">
      <c r="B5291">
        <v>2015</v>
      </c>
      <c r="C5291">
        <v>1</v>
      </c>
      <c r="D5291" t="s">
        <v>5462</v>
      </c>
      <c r="E5291" t="s">
        <v>5463</v>
      </c>
      <c r="F5291" t="s">
        <v>5801</v>
      </c>
      <c r="G5291" t="s">
        <v>5800</v>
      </c>
      <c r="H5291">
        <v>-243</v>
      </c>
    </row>
    <row r="5292" spans="2:8">
      <c r="B5292">
        <v>2015</v>
      </c>
      <c r="C5292">
        <v>1</v>
      </c>
      <c r="D5292" t="s">
        <v>5462</v>
      </c>
      <c r="E5292" t="s">
        <v>5463</v>
      </c>
      <c r="F5292" t="s">
        <v>5802</v>
      </c>
      <c r="G5292" t="s">
        <v>5803</v>
      </c>
      <c r="H5292">
        <v>-243</v>
      </c>
    </row>
    <row r="5293" spans="2:8">
      <c r="B5293">
        <v>2015</v>
      </c>
      <c r="C5293">
        <v>1</v>
      </c>
      <c r="D5293" t="s">
        <v>5462</v>
      </c>
      <c r="E5293" t="s">
        <v>5463</v>
      </c>
      <c r="F5293" t="s">
        <v>5804</v>
      </c>
      <c r="G5293" t="s">
        <v>5805</v>
      </c>
      <c r="H5293">
        <v>-243</v>
      </c>
    </row>
    <row r="5294" spans="2:8">
      <c r="B5294">
        <v>2015</v>
      </c>
      <c r="C5294">
        <v>1</v>
      </c>
      <c r="D5294" t="s">
        <v>5462</v>
      </c>
      <c r="E5294" t="s">
        <v>5463</v>
      </c>
      <c r="F5294" t="s">
        <v>5806</v>
      </c>
      <c r="G5294" t="s">
        <v>5807</v>
      </c>
      <c r="H5294">
        <v>-193.92</v>
      </c>
    </row>
    <row r="5295" spans="2:8">
      <c r="B5295">
        <v>2015</v>
      </c>
      <c r="C5295">
        <v>1</v>
      </c>
      <c r="D5295" t="s">
        <v>5462</v>
      </c>
      <c r="E5295" t="s">
        <v>5463</v>
      </c>
      <c r="F5295" t="s">
        <v>5808</v>
      </c>
      <c r="G5295" t="s">
        <v>5807</v>
      </c>
      <c r="H5295">
        <v>-243</v>
      </c>
    </row>
    <row r="5296" spans="2:8">
      <c r="B5296">
        <v>2015</v>
      </c>
      <c r="C5296">
        <v>1</v>
      </c>
      <c r="D5296" t="s">
        <v>5462</v>
      </c>
      <c r="E5296" t="s">
        <v>5463</v>
      </c>
      <c r="F5296" t="s">
        <v>5809</v>
      </c>
      <c r="G5296" t="s">
        <v>5807</v>
      </c>
      <c r="H5296">
        <v>-243</v>
      </c>
    </row>
    <row r="5297" spans="2:8">
      <c r="B5297">
        <v>2015</v>
      </c>
      <c r="C5297">
        <v>1</v>
      </c>
      <c r="D5297" t="s">
        <v>5462</v>
      </c>
      <c r="E5297" t="s">
        <v>5463</v>
      </c>
      <c r="F5297" t="s">
        <v>5810</v>
      </c>
      <c r="G5297" t="s">
        <v>5512</v>
      </c>
      <c r="H5297">
        <v>-140</v>
      </c>
    </row>
    <row r="5298" spans="2:8">
      <c r="B5298">
        <v>2015</v>
      </c>
      <c r="C5298">
        <v>1</v>
      </c>
      <c r="D5298" t="s">
        <v>5462</v>
      </c>
      <c r="E5298" t="s">
        <v>5463</v>
      </c>
      <c r="F5298" t="s">
        <v>5811</v>
      </c>
      <c r="G5298" t="s">
        <v>5812</v>
      </c>
      <c r="H5298">
        <v>-103</v>
      </c>
    </row>
    <row r="5299" spans="2:8">
      <c r="B5299">
        <v>2015</v>
      </c>
      <c r="C5299">
        <v>1</v>
      </c>
      <c r="D5299" t="s">
        <v>5462</v>
      </c>
      <c r="E5299" t="s">
        <v>5463</v>
      </c>
      <c r="F5299" t="s">
        <v>5813</v>
      </c>
      <c r="G5299" t="s">
        <v>5814</v>
      </c>
      <c r="H5299">
        <v>-145</v>
      </c>
    </row>
    <row r="5300" spans="2:8">
      <c r="B5300">
        <v>2015</v>
      </c>
      <c r="C5300">
        <v>1</v>
      </c>
      <c r="D5300" t="s">
        <v>5462</v>
      </c>
      <c r="E5300" t="s">
        <v>5463</v>
      </c>
      <c r="F5300" t="s">
        <v>5815</v>
      </c>
      <c r="G5300" t="s">
        <v>5814</v>
      </c>
      <c r="H5300">
        <v>-145</v>
      </c>
    </row>
    <row r="5301" spans="2:8">
      <c r="B5301">
        <v>2015</v>
      </c>
      <c r="C5301">
        <v>1</v>
      </c>
      <c r="D5301" t="s">
        <v>5462</v>
      </c>
      <c r="E5301" t="s">
        <v>5463</v>
      </c>
      <c r="F5301" t="s">
        <v>5816</v>
      </c>
      <c r="G5301" t="s">
        <v>5814</v>
      </c>
      <c r="H5301">
        <v>-144</v>
      </c>
    </row>
    <row r="5302" spans="2:8">
      <c r="B5302">
        <v>2015</v>
      </c>
      <c r="C5302">
        <v>1</v>
      </c>
      <c r="D5302" t="s">
        <v>5462</v>
      </c>
      <c r="E5302" t="s">
        <v>5463</v>
      </c>
      <c r="F5302" t="s">
        <v>5817</v>
      </c>
      <c r="G5302" t="s">
        <v>5814</v>
      </c>
      <c r="H5302">
        <v>-243</v>
      </c>
    </row>
    <row r="5303" spans="2:8">
      <c r="B5303">
        <v>2015</v>
      </c>
      <c r="C5303">
        <v>1</v>
      </c>
      <c r="D5303" t="s">
        <v>5462</v>
      </c>
      <c r="E5303" t="s">
        <v>5463</v>
      </c>
      <c r="F5303" t="s">
        <v>5818</v>
      </c>
      <c r="G5303" t="s">
        <v>5819</v>
      </c>
      <c r="H5303">
        <v>-69.3</v>
      </c>
    </row>
    <row r="5304" spans="2:8">
      <c r="B5304">
        <v>2015</v>
      </c>
      <c r="C5304">
        <v>1</v>
      </c>
      <c r="D5304" t="s">
        <v>5462</v>
      </c>
      <c r="E5304" t="s">
        <v>5463</v>
      </c>
      <c r="F5304" t="s">
        <v>5820</v>
      </c>
      <c r="G5304" t="s">
        <v>5700</v>
      </c>
      <c r="H5304">
        <v>-243</v>
      </c>
    </row>
    <row r="5305" spans="2:8">
      <c r="B5305">
        <v>2015</v>
      </c>
      <c r="C5305">
        <v>1</v>
      </c>
      <c r="D5305" t="s">
        <v>5462</v>
      </c>
      <c r="E5305" t="s">
        <v>5463</v>
      </c>
      <c r="F5305" t="s">
        <v>5821</v>
      </c>
      <c r="G5305" t="s">
        <v>5700</v>
      </c>
      <c r="H5305">
        <v>-243</v>
      </c>
    </row>
    <row r="5306" spans="2:8">
      <c r="B5306">
        <v>2015</v>
      </c>
      <c r="C5306">
        <v>1</v>
      </c>
      <c r="D5306" t="s">
        <v>5462</v>
      </c>
      <c r="E5306" t="s">
        <v>5463</v>
      </c>
      <c r="F5306" t="s">
        <v>5822</v>
      </c>
      <c r="G5306" t="s">
        <v>5823</v>
      </c>
      <c r="H5306">
        <v>-140</v>
      </c>
    </row>
    <row r="5307" spans="2:8">
      <c r="B5307">
        <v>2015</v>
      </c>
      <c r="C5307">
        <v>1</v>
      </c>
      <c r="D5307" t="s">
        <v>5462</v>
      </c>
      <c r="E5307" t="s">
        <v>5463</v>
      </c>
      <c r="F5307" t="s">
        <v>5824</v>
      </c>
      <c r="G5307" t="s">
        <v>5825</v>
      </c>
      <c r="H5307">
        <v>-243</v>
      </c>
    </row>
    <row r="5308" spans="2:8">
      <c r="B5308">
        <v>2015</v>
      </c>
      <c r="C5308">
        <v>1</v>
      </c>
      <c r="D5308" t="s">
        <v>5462</v>
      </c>
      <c r="E5308" t="s">
        <v>5463</v>
      </c>
      <c r="F5308" t="s">
        <v>5826</v>
      </c>
      <c r="G5308" t="s">
        <v>5827</v>
      </c>
      <c r="H5308">
        <v>-243</v>
      </c>
    </row>
    <row r="5309" spans="2:8">
      <c r="B5309">
        <v>2015</v>
      </c>
      <c r="C5309">
        <v>1</v>
      </c>
      <c r="D5309" t="s">
        <v>5462</v>
      </c>
      <c r="E5309" t="s">
        <v>5463</v>
      </c>
      <c r="F5309" t="s">
        <v>5828</v>
      </c>
      <c r="G5309" t="s">
        <v>5829</v>
      </c>
      <c r="H5309">
        <v>-243</v>
      </c>
    </row>
    <row r="5310" spans="2:8">
      <c r="B5310">
        <v>2015</v>
      </c>
      <c r="C5310">
        <v>1</v>
      </c>
      <c r="D5310" t="s">
        <v>5462</v>
      </c>
      <c r="E5310" t="s">
        <v>5463</v>
      </c>
      <c r="F5310" t="s">
        <v>5830</v>
      </c>
      <c r="G5310" t="s">
        <v>5829</v>
      </c>
      <c r="H5310">
        <v>-159.25</v>
      </c>
    </row>
    <row r="5311" spans="2:8">
      <c r="B5311">
        <v>2015</v>
      </c>
      <c r="C5311">
        <v>1</v>
      </c>
      <c r="D5311" t="s">
        <v>5462</v>
      </c>
      <c r="E5311" t="s">
        <v>5463</v>
      </c>
      <c r="F5311" t="s">
        <v>2599</v>
      </c>
      <c r="G5311" t="s">
        <v>2600</v>
      </c>
      <c r="H5311">
        <v>-170</v>
      </c>
    </row>
    <row r="5312" spans="2:8">
      <c r="B5312">
        <v>2015</v>
      </c>
      <c r="C5312">
        <v>1</v>
      </c>
      <c r="D5312" t="s">
        <v>5462</v>
      </c>
      <c r="E5312" t="s">
        <v>5463</v>
      </c>
      <c r="F5312" t="s">
        <v>4582</v>
      </c>
      <c r="G5312" t="s">
        <v>4583</v>
      </c>
      <c r="H5312">
        <v>-1250</v>
      </c>
    </row>
    <row r="5313" spans="2:8">
      <c r="B5313">
        <v>2015</v>
      </c>
      <c r="C5313">
        <v>1</v>
      </c>
      <c r="D5313" t="s">
        <v>5462</v>
      </c>
      <c r="E5313" t="s">
        <v>5463</v>
      </c>
      <c r="F5313" t="s">
        <v>5831</v>
      </c>
      <c r="G5313" t="s">
        <v>5709</v>
      </c>
      <c r="H5313">
        <v>-240</v>
      </c>
    </row>
    <row r="5314" spans="2:8">
      <c r="B5314">
        <v>2015</v>
      </c>
      <c r="C5314">
        <v>1</v>
      </c>
      <c r="D5314" t="s">
        <v>5462</v>
      </c>
      <c r="E5314" t="s">
        <v>5463</v>
      </c>
      <c r="F5314" t="s">
        <v>5832</v>
      </c>
      <c r="G5314" t="s">
        <v>5709</v>
      </c>
      <c r="H5314">
        <v>-140</v>
      </c>
    </row>
    <row r="5315" spans="2:8">
      <c r="B5315">
        <v>2015</v>
      </c>
      <c r="C5315">
        <v>1</v>
      </c>
      <c r="D5315" t="s">
        <v>5462</v>
      </c>
      <c r="E5315" t="s">
        <v>5463</v>
      </c>
      <c r="F5315" t="s">
        <v>4584</v>
      </c>
      <c r="G5315" t="s">
        <v>4583</v>
      </c>
      <c r="H5315">
        <v>-253.63</v>
      </c>
    </row>
    <row r="5316" spans="2:8">
      <c r="B5316">
        <v>2015</v>
      </c>
      <c r="C5316">
        <v>1</v>
      </c>
      <c r="D5316" t="s">
        <v>5462</v>
      </c>
      <c r="E5316" t="s">
        <v>5463</v>
      </c>
      <c r="F5316" t="s">
        <v>5833</v>
      </c>
      <c r="G5316" t="s">
        <v>5834</v>
      </c>
      <c r="H5316">
        <v>-79.8</v>
      </c>
    </row>
    <row r="5317" spans="2:8">
      <c r="B5317">
        <v>2015</v>
      </c>
      <c r="C5317">
        <v>1</v>
      </c>
      <c r="D5317" t="s">
        <v>5462</v>
      </c>
      <c r="E5317" t="s">
        <v>5463</v>
      </c>
      <c r="F5317" t="s">
        <v>5835</v>
      </c>
      <c r="G5317" t="s">
        <v>5790</v>
      </c>
      <c r="H5317">
        <v>-127.05</v>
      </c>
    </row>
    <row r="5318" spans="2:8">
      <c r="B5318">
        <v>2015</v>
      </c>
      <c r="C5318">
        <v>1</v>
      </c>
      <c r="D5318" t="s">
        <v>5462</v>
      </c>
      <c r="E5318" t="s">
        <v>5463</v>
      </c>
      <c r="F5318" t="s">
        <v>5836</v>
      </c>
      <c r="G5318" t="s">
        <v>5837</v>
      </c>
      <c r="H5318">
        <v>-132.85</v>
      </c>
    </row>
    <row r="5319" spans="2:8">
      <c r="B5319">
        <v>2015</v>
      </c>
      <c r="C5319">
        <v>1</v>
      </c>
      <c r="D5319" t="s">
        <v>5462</v>
      </c>
      <c r="E5319" t="s">
        <v>5463</v>
      </c>
      <c r="F5319" t="s">
        <v>5838</v>
      </c>
      <c r="G5319" t="s">
        <v>5839</v>
      </c>
      <c r="H5319">
        <v>-93.3</v>
      </c>
    </row>
    <row r="5320" spans="2:8">
      <c r="B5320">
        <v>2015</v>
      </c>
      <c r="C5320">
        <v>1</v>
      </c>
      <c r="D5320" t="s">
        <v>5462</v>
      </c>
      <c r="E5320" t="s">
        <v>5463</v>
      </c>
      <c r="F5320" t="s">
        <v>5840</v>
      </c>
      <c r="G5320" t="s">
        <v>5839</v>
      </c>
      <c r="H5320">
        <v>-93.3</v>
      </c>
    </row>
    <row r="5321" spans="2:8">
      <c r="B5321">
        <v>2015</v>
      </c>
      <c r="C5321">
        <v>1</v>
      </c>
      <c r="D5321" t="s">
        <v>5462</v>
      </c>
      <c r="E5321" t="s">
        <v>5463</v>
      </c>
      <c r="F5321" t="s">
        <v>5841</v>
      </c>
      <c r="G5321" t="s">
        <v>5842</v>
      </c>
      <c r="H5321">
        <v>-800</v>
      </c>
    </row>
    <row r="5322" spans="2:8">
      <c r="B5322">
        <v>2015</v>
      </c>
      <c r="C5322">
        <v>1</v>
      </c>
      <c r="D5322" t="s">
        <v>5462</v>
      </c>
      <c r="E5322" t="s">
        <v>5463</v>
      </c>
      <c r="F5322" t="s">
        <v>5843</v>
      </c>
      <c r="G5322" t="s">
        <v>5844</v>
      </c>
      <c r="H5322">
        <v>-70</v>
      </c>
    </row>
    <row r="5323" spans="2:8">
      <c r="B5323">
        <v>2015</v>
      </c>
      <c r="C5323">
        <v>1</v>
      </c>
      <c r="D5323" t="s">
        <v>5462</v>
      </c>
      <c r="E5323" t="s">
        <v>5463</v>
      </c>
      <c r="F5323" t="s">
        <v>5845</v>
      </c>
      <c r="G5323" t="s">
        <v>5846</v>
      </c>
      <c r="H5323">
        <v>-590</v>
      </c>
    </row>
    <row r="5324" spans="2:8">
      <c r="B5324">
        <v>2015</v>
      </c>
      <c r="C5324">
        <v>1</v>
      </c>
      <c r="D5324" t="s">
        <v>5462</v>
      </c>
      <c r="E5324" t="s">
        <v>5463</v>
      </c>
      <c r="F5324" t="s">
        <v>5847</v>
      </c>
      <c r="G5324" t="s">
        <v>5848</v>
      </c>
      <c r="H5324">
        <v>-910</v>
      </c>
    </row>
    <row r="5325" spans="2:8">
      <c r="B5325">
        <v>2015</v>
      </c>
      <c r="C5325">
        <v>1</v>
      </c>
      <c r="D5325" t="s">
        <v>5462</v>
      </c>
      <c r="E5325" t="s">
        <v>5463</v>
      </c>
      <c r="F5325" t="s">
        <v>5849</v>
      </c>
      <c r="G5325" t="s">
        <v>5829</v>
      </c>
      <c r="H5325">
        <v>-243</v>
      </c>
    </row>
    <row r="5326" spans="2:8">
      <c r="B5326">
        <v>2015</v>
      </c>
      <c r="C5326">
        <v>1</v>
      </c>
      <c r="D5326" t="s">
        <v>5462</v>
      </c>
      <c r="E5326" t="s">
        <v>5463</v>
      </c>
      <c r="F5326" t="s">
        <v>3802</v>
      </c>
      <c r="G5326" t="s">
        <v>170</v>
      </c>
      <c r="H5326">
        <v>-92.4</v>
      </c>
    </row>
    <row r="5327" spans="2:8">
      <c r="B5327">
        <v>2015</v>
      </c>
      <c r="C5327">
        <v>1</v>
      </c>
      <c r="D5327" t="s">
        <v>5462</v>
      </c>
      <c r="E5327" t="s">
        <v>5463</v>
      </c>
      <c r="F5327" t="s">
        <v>3803</v>
      </c>
      <c r="G5327" t="s">
        <v>170</v>
      </c>
      <c r="H5327">
        <v>-132</v>
      </c>
    </row>
    <row r="5328" spans="2:8">
      <c r="B5328">
        <v>2015</v>
      </c>
      <c r="C5328">
        <v>1</v>
      </c>
      <c r="D5328" t="s">
        <v>5462</v>
      </c>
      <c r="E5328" t="s">
        <v>5463</v>
      </c>
      <c r="F5328" t="s">
        <v>1710</v>
      </c>
      <c r="G5328" t="s">
        <v>170</v>
      </c>
      <c r="H5328">
        <v>-92.4</v>
      </c>
    </row>
    <row r="5329" spans="2:8">
      <c r="B5329">
        <v>2015</v>
      </c>
      <c r="C5329">
        <v>1</v>
      </c>
      <c r="D5329" t="s">
        <v>5462</v>
      </c>
      <c r="E5329" t="s">
        <v>5463</v>
      </c>
      <c r="F5329" t="s">
        <v>5850</v>
      </c>
      <c r="G5329" t="s">
        <v>5465</v>
      </c>
      <c r="H5329">
        <v>-899</v>
      </c>
    </row>
    <row r="5330" spans="2:8">
      <c r="B5330">
        <v>2015</v>
      </c>
      <c r="C5330">
        <v>1</v>
      </c>
      <c r="D5330" t="s">
        <v>5462</v>
      </c>
      <c r="E5330" t="s">
        <v>5463</v>
      </c>
      <c r="F5330" t="s">
        <v>5851</v>
      </c>
      <c r="G5330" t="s">
        <v>5465</v>
      </c>
      <c r="H5330">
        <v>-851.99</v>
      </c>
    </row>
    <row r="5331" spans="2:8">
      <c r="B5331">
        <v>2015</v>
      </c>
      <c r="C5331">
        <v>1</v>
      </c>
      <c r="D5331" t="s">
        <v>5462</v>
      </c>
      <c r="E5331" t="s">
        <v>5463</v>
      </c>
      <c r="F5331" t="s">
        <v>852</v>
      </c>
      <c r="G5331" t="s">
        <v>637</v>
      </c>
      <c r="H5331">
        <v>-180</v>
      </c>
    </row>
    <row r="5332" spans="2:8">
      <c r="B5332">
        <v>2015</v>
      </c>
      <c r="C5332">
        <v>1</v>
      </c>
      <c r="D5332" t="s">
        <v>5462</v>
      </c>
      <c r="E5332" t="s">
        <v>5463</v>
      </c>
      <c r="F5332" t="s">
        <v>4632</v>
      </c>
      <c r="G5332" t="s">
        <v>4633</v>
      </c>
      <c r="H5332">
        <v>-198</v>
      </c>
    </row>
    <row r="5333" spans="2:8">
      <c r="B5333">
        <v>2015</v>
      </c>
      <c r="C5333">
        <v>1</v>
      </c>
      <c r="D5333" t="s">
        <v>5462</v>
      </c>
      <c r="E5333" t="s">
        <v>5463</v>
      </c>
      <c r="F5333" t="s">
        <v>2067</v>
      </c>
      <c r="G5333" t="s">
        <v>2050</v>
      </c>
      <c r="H5333">
        <v>-164.17</v>
      </c>
    </row>
    <row r="5334" spans="2:8">
      <c r="B5334">
        <v>2015</v>
      </c>
      <c r="C5334">
        <v>1</v>
      </c>
      <c r="D5334" t="s">
        <v>5462</v>
      </c>
      <c r="E5334" t="s">
        <v>5463</v>
      </c>
      <c r="F5334" t="s">
        <v>1973</v>
      </c>
      <c r="G5334" t="s">
        <v>152</v>
      </c>
      <c r="H5334">
        <v>-4236</v>
      </c>
    </row>
    <row r="5335" spans="2:8">
      <c r="B5335">
        <v>2015</v>
      </c>
      <c r="C5335">
        <v>1</v>
      </c>
      <c r="D5335" t="s">
        <v>5462</v>
      </c>
      <c r="E5335" t="s">
        <v>5463</v>
      </c>
      <c r="F5335" t="s">
        <v>2173</v>
      </c>
      <c r="G5335" t="s">
        <v>2174</v>
      </c>
      <c r="H5335">
        <v>-2241.43</v>
      </c>
    </row>
    <row r="5336" spans="2:8">
      <c r="B5336">
        <v>2015</v>
      </c>
      <c r="C5336">
        <v>1</v>
      </c>
      <c r="D5336" t="s">
        <v>5462</v>
      </c>
      <c r="E5336" t="s">
        <v>5463</v>
      </c>
      <c r="F5336" t="s">
        <v>3908</v>
      </c>
      <c r="G5336" t="s">
        <v>2050</v>
      </c>
      <c r="H5336">
        <v>-172.52</v>
      </c>
    </row>
    <row r="5337" spans="2:8">
      <c r="B5337">
        <v>2015</v>
      </c>
      <c r="C5337">
        <v>1</v>
      </c>
      <c r="D5337" t="s">
        <v>5462</v>
      </c>
      <c r="E5337" t="s">
        <v>5463</v>
      </c>
      <c r="F5337" t="s">
        <v>2426</v>
      </c>
      <c r="G5337" t="s">
        <v>2427</v>
      </c>
      <c r="H5337">
        <v>-549</v>
      </c>
    </row>
    <row r="5338" spans="2:8">
      <c r="B5338">
        <v>2015</v>
      </c>
      <c r="C5338">
        <v>1</v>
      </c>
      <c r="D5338" t="s">
        <v>5462</v>
      </c>
      <c r="E5338" t="s">
        <v>5463</v>
      </c>
      <c r="F5338" t="s">
        <v>4822</v>
      </c>
      <c r="G5338" t="s">
        <v>4823</v>
      </c>
      <c r="H5338">
        <v>-53</v>
      </c>
    </row>
    <row r="5339" spans="2:8">
      <c r="B5339">
        <v>2015</v>
      </c>
      <c r="C5339">
        <v>1</v>
      </c>
      <c r="D5339" t="s">
        <v>5462</v>
      </c>
      <c r="E5339" t="s">
        <v>5463</v>
      </c>
      <c r="F5339" t="s">
        <v>2638</v>
      </c>
      <c r="G5339" t="s">
        <v>2632</v>
      </c>
      <c r="H5339">
        <v>-409.2</v>
      </c>
    </row>
    <row r="5340" spans="2:8">
      <c r="B5340">
        <v>2015</v>
      </c>
      <c r="C5340">
        <v>1</v>
      </c>
      <c r="D5340" t="s">
        <v>5462</v>
      </c>
      <c r="E5340" t="s">
        <v>5463</v>
      </c>
      <c r="F5340" t="s">
        <v>5852</v>
      </c>
      <c r="G5340" t="s">
        <v>5853</v>
      </c>
      <c r="H5340">
        <v>-160</v>
      </c>
    </row>
    <row r="5341" spans="2:8">
      <c r="B5341">
        <v>2015</v>
      </c>
      <c r="C5341">
        <v>1</v>
      </c>
      <c r="D5341" t="s">
        <v>5462</v>
      </c>
      <c r="E5341" t="s">
        <v>5463</v>
      </c>
      <c r="F5341" t="s">
        <v>5854</v>
      </c>
      <c r="G5341" t="s">
        <v>5855</v>
      </c>
      <c r="H5341">
        <v>-10</v>
      </c>
    </row>
    <row r="5342" spans="2:8">
      <c r="B5342">
        <v>2015</v>
      </c>
      <c r="C5342">
        <v>1</v>
      </c>
      <c r="D5342" t="s">
        <v>5462</v>
      </c>
      <c r="E5342" t="s">
        <v>5463</v>
      </c>
      <c r="F5342" t="s">
        <v>5856</v>
      </c>
      <c r="G5342" t="s">
        <v>5857</v>
      </c>
      <c r="H5342">
        <v>-2995.09</v>
      </c>
    </row>
    <row r="5343" spans="2:8">
      <c r="B5343">
        <v>2015</v>
      </c>
      <c r="C5343">
        <v>1</v>
      </c>
      <c r="D5343" t="s">
        <v>5462</v>
      </c>
      <c r="E5343" t="s">
        <v>5463</v>
      </c>
      <c r="F5343" t="s">
        <v>5858</v>
      </c>
      <c r="G5343" t="s">
        <v>5859</v>
      </c>
      <c r="H5343">
        <v>-243</v>
      </c>
    </row>
    <row r="5344" spans="2:8">
      <c r="B5344">
        <v>2015</v>
      </c>
      <c r="C5344">
        <v>1</v>
      </c>
      <c r="D5344" t="s">
        <v>5462</v>
      </c>
      <c r="E5344" t="s">
        <v>5463</v>
      </c>
      <c r="F5344" t="s">
        <v>5860</v>
      </c>
      <c r="G5344" t="s">
        <v>5861</v>
      </c>
      <c r="H5344">
        <v>-8948.76</v>
      </c>
    </row>
    <row r="5345" spans="2:8">
      <c r="B5345">
        <v>2015</v>
      </c>
      <c r="C5345">
        <v>1</v>
      </c>
      <c r="D5345" t="s">
        <v>5462</v>
      </c>
      <c r="E5345" t="s">
        <v>5463</v>
      </c>
      <c r="F5345" t="s">
        <v>5862</v>
      </c>
      <c r="G5345" t="s">
        <v>5863</v>
      </c>
      <c r="H5345">
        <v>-128</v>
      </c>
    </row>
    <row r="5346" spans="2:8">
      <c r="B5346">
        <v>2015</v>
      </c>
      <c r="C5346">
        <v>1</v>
      </c>
      <c r="D5346" t="s">
        <v>5462</v>
      </c>
      <c r="E5346" t="s">
        <v>5463</v>
      </c>
      <c r="F5346" t="s">
        <v>5864</v>
      </c>
      <c r="G5346" t="s">
        <v>5865</v>
      </c>
      <c r="H5346">
        <v>-2773.04</v>
      </c>
    </row>
    <row r="5347" spans="2:8">
      <c r="B5347">
        <v>2015</v>
      </c>
      <c r="C5347">
        <v>1</v>
      </c>
      <c r="D5347" t="s">
        <v>5462</v>
      </c>
      <c r="E5347" t="s">
        <v>5463</v>
      </c>
      <c r="F5347" t="s">
        <v>5866</v>
      </c>
      <c r="G5347" t="s">
        <v>5867</v>
      </c>
      <c r="H5347">
        <v>-243</v>
      </c>
    </row>
    <row r="5348" spans="2:8">
      <c r="B5348">
        <v>2015</v>
      </c>
      <c r="C5348">
        <v>1</v>
      </c>
      <c r="D5348" t="s">
        <v>5462</v>
      </c>
      <c r="E5348" t="s">
        <v>5463</v>
      </c>
      <c r="F5348" t="s">
        <v>5868</v>
      </c>
      <c r="G5348" t="s">
        <v>5867</v>
      </c>
      <c r="H5348">
        <v>-243</v>
      </c>
    </row>
    <row r="5349" spans="2:8">
      <c r="B5349">
        <v>2015</v>
      </c>
      <c r="C5349">
        <v>1</v>
      </c>
      <c r="D5349" t="s">
        <v>5462</v>
      </c>
      <c r="E5349" t="s">
        <v>5463</v>
      </c>
      <c r="F5349" t="s">
        <v>5869</v>
      </c>
      <c r="G5349" t="s">
        <v>5867</v>
      </c>
      <c r="H5349">
        <v>-183</v>
      </c>
    </row>
    <row r="5350" spans="2:8">
      <c r="B5350">
        <v>2015</v>
      </c>
      <c r="C5350">
        <v>1</v>
      </c>
      <c r="D5350" t="s">
        <v>5462</v>
      </c>
      <c r="E5350" t="s">
        <v>5463</v>
      </c>
      <c r="F5350" t="s">
        <v>5870</v>
      </c>
      <c r="G5350" t="s">
        <v>5867</v>
      </c>
      <c r="H5350">
        <v>-200</v>
      </c>
    </row>
    <row r="5351" spans="2:8">
      <c r="B5351">
        <v>2015</v>
      </c>
      <c r="C5351">
        <v>1</v>
      </c>
      <c r="D5351" t="s">
        <v>5462</v>
      </c>
      <c r="E5351" t="s">
        <v>5463</v>
      </c>
      <c r="F5351" t="s">
        <v>4993</v>
      </c>
      <c r="G5351" t="s">
        <v>4987</v>
      </c>
      <c r="H5351">
        <v>-8114.36</v>
      </c>
    </row>
    <row r="5352" spans="2:8">
      <c r="B5352">
        <v>2015</v>
      </c>
      <c r="C5352">
        <v>1</v>
      </c>
      <c r="D5352" t="s">
        <v>5462</v>
      </c>
      <c r="E5352" t="s">
        <v>5463</v>
      </c>
      <c r="F5352" t="s">
        <v>5871</v>
      </c>
      <c r="G5352" t="s">
        <v>5872</v>
      </c>
      <c r="H5352">
        <v>-778.5</v>
      </c>
    </row>
    <row r="5353" spans="2:8">
      <c r="B5353">
        <v>2015</v>
      </c>
      <c r="C5353">
        <v>1</v>
      </c>
      <c r="D5353" t="s">
        <v>5462</v>
      </c>
      <c r="E5353" t="s">
        <v>5463</v>
      </c>
      <c r="F5353" t="s">
        <v>5873</v>
      </c>
      <c r="G5353" t="s">
        <v>5867</v>
      </c>
      <c r="H5353">
        <v>-100</v>
      </c>
    </row>
    <row r="5354" spans="2:8">
      <c r="B5354">
        <v>2015</v>
      </c>
      <c r="C5354">
        <v>1</v>
      </c>
      <c r="D5354" t="s">
        <v>5462</v>
      </c>
      <c r="E5354" t="s">
        <v>5463</v>
      </c>
      <c r="F5354" t="s">
        <v>5874</v>
      </c>
      <c r="G5354" t="s">
        <v>5875</v>
      </c>
      <c r="H5354">
        <v>-948.66</v>
      </c>
    </row>
    <row r="5355" spans="2:8">
      <c r="B5355">
        <v>2015</v>
      </c>
      <c r="C5355">
        <v>1</v>
      </c>
      <c r="D5355" t="s">
        <v>5462</v>
      </c>
      <c r="E5355" t="s">
        <v>5463</v>
      </c>
      <c r="F5355" t="s">
        <v>5876</v>
      </c>
      <c r="G5355" t="s">
        <v>5877</v>
      </c>
      <c r="H5355">
        <v>-56</v>
      </c>
    </row>
    <row r="5356" spans="2:8">
      <c r="B5356">
        <v>2015</v>
      </c>
      <c r="C5356">
        <v>1</v>
      </c>
      <c r="D5356" t="s">
        <v>5462</v>
      </c>
      <c r="E5356" t="s">
        <v>5463</v>
      </c>
      <c r="F5356" t="s">
        <v>5878</v>
      </c>
      <c r="G5356" t="s">
        <v>5879</v>
      </c>
      <c r="H5356">
        <v>-156.56</v>
      </c>
    </row>
    <row r="5357" spans="2:8">
      <c r="B5357">
        <v>2015</v>
      </c>
      <c r="C5357">
        <v>1</v>
      </c>
      <c r="D5357" t="s">
        <v>5462</v>
      </c>
      <c r="E5357" t="s">
        <v>5463</v>
      </c>
      <c r="F5357" t="s">
        <v>5880</v>
      </c>
      <c r="G5357" t="s">
        <v>5881</v>
      </c>
      <c r="H5357">
        <v>-599.36</v>
      </c>
    </row>
    <row r="5358" spans="2:8">
      <c r="B5358">
        <v>2015</v>
      </c>
      <c r="C5358">
        <v>1</v>
      </c>
      <c r="D5358" t="s">
        <v>5462</v>
      </c>
      <c r="E5358" t="s">
        <v>5463</v>
      </c>
      <c r="F5358" t="s">
        <v>5882</v>
      </c>
      <c r="G5358" t="s">
        <v>5883</v>
      </c>
      <c r="H5358">
        <v>-243</v>
      </c>
    </row>
    <row r="5359" spans="2:8">
      <c r="B5359">
        <v>2015</v>
      </c>
      <c r="C5359">
        <v>1</v>
      </c>
      <c r="D5359" t="s">
        <v>5462</v>
      </c>
      <c r="E5359" t="s">
        <v>5463</v>
      </c>
      <c r="F5359" t="s">
        <v>5884</v>
      </c>
      <c r="G5359" t="s">
        <v>5885</v>
      </c>
      <c r="H5359">
        <v>-275.27</v>
      </c>
    </row>
    <row r="5360" spans="2:8">
      <c r="B5360">
        <v>2015</v>
      </c>
      <c r="C5360">
        <v>1</v>
      </c>
      <c r="D5360" t="s">
        <v>5462</v>
      </c>
      <c r="E5360" t="s">
        <v>5463</v>
      </c>
      <c r="F5360" t="s">
        <v>5886</v>
      </c>
      <c r="G5360" t="s">
        <v>5887</v>
      </c>
      <c r="H5360">
        <v>-88</v>
      </c>
    </row>
    <row r="5361" spans="2:8">
      <c r="B5361">
        <v>2015</v>
      </c>
      <c r="C5361">
        <v>1</v>
      </c>
      <c r="D5361" t="s">
        <v>5462</v>
      </c>
      <c r="E5361" t="s">
        <v>5463</v>
      </c>
      <c r="F5361" t="s">
        <v>5888</v>
      </c>
      <c r="G5361" t="s">
        <v>82</v>
      </c>
      <c r="H5361">
        <v>-786.2</v>
      </c>
    </row>
    <row r="5362" spans="2:8">
      <c r="B5362">
        <v>2015</v>
      </c>
      <c r="C5362">
        <v>1</v>
      </c>
      <c r="D5362" t="s">
        <v>5462</v>
      </c>
      <c r="E5362" t="s">
        <v>5463</v>
      </c>
      <c r="F5362" t="s">
        <v>5889</v>
      </c>
      <c r="G5362" t="s">
        <v>5890</v>
      </c>
      <c r="H5362">
        <v>-243</v>
      </c>
    </row>
    <row r="5363" spans="2:8">
      <c r="B5363">
        <v>2015</v>
      </c>
      <c r="C5363">
        <v>1</v>
      </c>
      <c r="D5363" t="s">
        <v>5462</v>
      </c>
      <c r="E5363" t="s">
        <v>5463</v>
      </c>
      <c r="F5363" t="s">
        <v>5891</v>
      </c>
      <c r="G5363" t="s">
        <v>5892</v>
      </c>
      <c r="H5363">
        <v>-243</v>
      </c>
    </row>
    <row r="5364" spans="2:8">
      <c r="B5364">
        <v>2015</v>
      </c>
      <c r="C5364">
        <v>1</v>
      </c>
      <c r="D5364" t="s">
        <v>5462</v>
      </c>
      <c r="E5364" t="s">
        <v>5463</v>
      </c>
      <c r="F5364" t="s">
        <v>5893</v>
      </c>
      <c r="G5364" t="s">
        <v>5894</v>
      </c>
      <c r="H5364">
        <v>-97.05</v>
      </c>
    </row>
    <row r="5365" spans="2:8">
      <c r="B5365">
        <v>2015</v>
      </c>
      <c r="C5365">
        <v>1</v>
      </c>
      <c r="D5365" t="s">
        <v>5462</v>
      </c>
      <c r="E5365" t="s">
        <v>5463</v>
      </c>
      <c r="F5365" t="s">
        <v>5895</v>
      </c>
      <c r="G5365" t="s">
        <v>5892</v>
      </c>
      <c r="H5365">
        <v>-195</v>
      </c>
    </row>
    <row r="5366" spans="2:8">
      <c r="B5366">
        <v>2015</v>
      </c>
      <c r="C5366">
        <v>1</v>
      </c>
      <c r="D5366" t="s">
        <v>5462</v>
      </c>
      <c r="E5366" t="s">
        <v>5463</v>
      </c>
      <c r="F5366" t="s">
        <v>5896</v>
      </c>
      <c r="G5366" t="s">
        <v>5897</v>
      </c>
      <c r="H5366">
        <v>-149</v>
      </c>
    </row>
    <row r="5367" spans="2:8">
      <c r="B5367">
        <v>2015</v>
      </c>
      <c r="C5367">
        <v>1</v>
      </c>
      <c r="D5367" t="s">
        <v>5462</v>
      </c>
      <c r="E5367" t="s">
        <v>5463</v>
      </c>
      <c r="F5367" t="s">
        <v>5898</v>
      </c>
      <c r="G5367" t="s">
        <v>5897</v>
      </c>
      <c r="H5367">
        <v>-174</v>
      </c>
    </row>
    <row r="5368" spans="2:8">
      <c r="B5368">
        <v>2015</v>
      </c>
      <c r="C5368">
        <v>1</v>
      </c>
      <c r="D5368" t="s">
        <v>5462</v>
      </c>
      <c r="E5368" t="s">
        <v>5463</v>
      </c>
      <c r="F5368" t="s">
        <v>5899</v>
      </c>
      <c r="G5368" t="s">
        <v>5897</v>
      </c>
      <c r="H5368">
        <v>-243</v>
      </c>
    </row>
    <row r="5369" spans="2:8">
      <c r="B5369">
        <v>2015</v>
      </c>
      <c r="C5369">
        <v>1</v>
      </c>
      <c r="D5369" t="s">
        <v>5462</v>
      </c>
      <c r="E5369" t="s">
        <v>5463</v>
      </c>
      <c r="F5369" t="s">
        <v>5900</v>
      </c>
      <c r="G5369" t="s">
        <v>5901</v>
      </c>
      <c r="H5369">
        <v>-243</v>
      </c>
    </row>
    <row r="5370" spans="2:8">
      <c r="B5370">
        <v>2015</v>
      </c>
      <c r="C5370">
        <v>1</v>
      </c>
      <c r="D5370" t="s">
        <v>5462</v>
      </c>
      <c r="E5370" t="s">
        <v>5463</v>
      </c>
      <c r="F5370" t="s">
        <v>3909</v>
      </c>
      <c r="G5370" t="s">
        <v>1615</v>
      </c>
      <c r="H5370">
        <v>-4.14</v>
      </c>
    </row>
    <row r="5371" spans="2:8">
      <c r="B5371">
        <v>2015</v>
      </c>
      <c r="C5371">
        <v>1</v>
      </c>
      <c r="D5371" t="s">
        <v>5462</v>
      </c>
      <c r="E5371" t="s">
        <v>5463</v>
      </c>
      <c r="F5371" t="s">
        <v>5902</v>
      </c>
      <c r="G5371" t="s">
        <v>5901</v>
      </c>
      <c r="H5371">
        <v>-150</v>
      </c>
    </row>
    <row r="5372" spans="2:8">
      <c r="B5372">
        <v>2015</v>
      </c>
      <c r="C5372">
        <v>1</v>
      </c>
      <c r="D5372" t="s">
        <v>5462</v>
      </c>
      <c r="E5372" t="s">
        <v>5463</v>
      </c>
      <c r="F5372" t="s">
        <v>5903</v>
      </c>
      <c r="G5372" t="s">
        <v>5904</v>
      </c>
      <c r="H5372">
        <v>-13330.33</v>
      </c>
    </row>
    <row r="5373" spans="2:8">
      <c r="B5373">
        <v>2015</v>
      </c>
      <c r="C5373">
        <v>1</v>
      </c>
      <c r="D5373" t="s">
        <v>5462</v>
      </c>
      <c r="E5373" t="s">
        <v>5463</v>
      </c>
      <c r="F5373" t="s">
        <v>5905</v>
      </c>
      <c r="G5373" t="s">
        <v>5897</v>
      </c>
      <c r="H5373">
        <v>-243</v>
      </c>
    </row>
    <row r="5374" spans="2:8">
      <c r="B5374">
        <v>2015</v>
      </c>
      <c r="C5374">
        <v>1</v>
      </c>
      <c r="D5374" t="s">
        <v>5462</v>
      </c>
      <c r="E5374" t="s">
        <v>5463</v>
      </c>
      <c r="F5374" t="s">
        <v>5906</v>
      </c>
      <c r="G5374" t="s">
        <v>5897</v>
      </c>
      <c r="H5374">
        <v>-243</v>
      </c>
    </row>
    <row r="5375" spans="2:8">
      <c r="B5375">
        <v>2015</v>
      </c>
      <c r="C5375">
        <v>1</v>
      </c>
      <c r="D5375" t="s">
        <v>5462</v>
      </c>
      <c r="E5375" t="s">
        <v>5463</v>
      </c>
      <c r="F5375" t="s">
        <v>5907</v>
      </c>
      <c r="G5375" t="s">
        <v>5908</v>
      </c>
      <c r="H5375">
        <v>-28869.26</v>
      </c>
    </row>
    <row r="5376" spans="2:8">
      <c r="B5376">
        <v>2015</v>
      </c>
      <c r="C5376">
        <v>1</v>
      </c>
      <c r="D5376" t="s">
        <v>5462</v>
      </c>
      <c r="E5376" t="s">
        <v>5463</v>
      </c>
      <c r="F5376" t="s">
        <v>5909</v>
      </c>
      <c r="G5376" t="s">
        <v>5910</v>
      </c>
      <c r="H5376">
        <v>-125</v>
      </c>
    </row>
    <row r="5377" spans="2:8">
      <c r="B5377">
        <v>2015</v>
      </c>
      <c r="C5377">
        <v>1</v>
      </c>
      <c r="D5377" t="s">
        <v>5462</v>
      </c>
      <c r="E5377" t="s">
        <v>5463</v>
      </c>
      <c r="F5377" t="s">
        <v>5911</v>
      </c>
      <c r="G5377" t="s">
        <v>5910</v>
      </c>
      <c r="H5377">
        <v>-243</v>
      </c>
    </row>
    <row r="5378" spans="2:8">
      <c r="B5378">
        <v>2015</v>
      </c>
      <c r="C5378">
        <v>1</v>
      </c>
      <c r="D5378" t="s">
        <v>5462</v>
      </c>
      <c r="E5378" t="s">
        <v>5463</v>
      </c>
      <c r="F5378" t="s">
        <v>5912</v>
      </c>
      <c r="G5378" t="s">
        <v>5913</v>
      </c>
      <c r="H5378">
        <v>-90119.99</v>
      </c>
    </row>
    <row r="5379" spans="2:8">
      <c r="B5379">
        <v>2015</v>
      </c>
      <c r="C5379">
        <v>1</v>
      </c>
      <c r="D5379" t="s">
        <v>5462</v>
      </c>
      <c r="E5379" t="s">
        <v>5463</v>
      </c>
      <c r="F5379" t="s">
        <v>5914</v>
      </c>
      <c r="G5379" t="s">
        <v>5915</v>
      </c>
      <c r="H5379">
        <v>-243</v>
      </c>
    </row>
    <row r="5380" spans="2:8">
      <c r="B5380">
        <v>2015</v>
      </c>
      <c r="C5380">
        <v>1</v>
      </c>
      <c r="D5380" t="s">
        <v>5462</v>
      </c>
      <c r="E5380" t="s">
        <v>5463</v>
      </c>
      <c r="F5380" t="s">
        <v>4994</v>
      </c>
      <c r="G5380" t="s">
        <v>4995</v>
      </c>
      <c r="H5380">
        <v>-63352.41</v>
      </c>
    </row>
    <row r="5381" spans="2:8">
      <c r="B5381">
        <v>2015</v>
      </c>
      <c r="C5381">
        <v>1</v>
      </c>
      <c r="D5381" t="s">
        <v>5462</v>
      </c>
      <c r="E5381" t="s">
        <v>5463</v>
      </c>
      <c r="F5381" t="s">
        <v>5916</v>
      </c>
      <c r="G5381" t="s">
        <v>5917</v>
      </c>
      <c r="H5381">
        <v>-200</v>
      </c>
    </row>
    <row r="5382" spans="2:8">
      <c r="B5382">
        <v>2015</v>
      </c>
      <c r="C5382">
        <v>1</v>
      </c>
      <c r="D5382" t="s">
        <v>5462</v>
      </c>
      <c r="E5382" t="s">
        <v>5463</v>
      </c>
      <c r="F5382" t="s">
        <v>5918</v>
      </c>
      <c r="G5382" t="s">
        <v>5919</v>
      </c>
      <c r="H5382">
        <v>-213</v>
      </c>
    </row>
    <row r="5383" spans="2:8">
      <c r="B5383">
        <v>2015</v>
      </c>
      <c r="C5383">
        <v>1</v>
      </c>
      <c r="D5383" t="s">
        <v>5462</v>
      </c>
      <c r="E5383" t="s">
        <v>5463</v>
      </c>
      <c r="F5383" t="s">
        <v>5920</v>
      </c>
      <c r="G5383" t="s">
        <v>1513</v>
      </c>
      <c r="H5383">
        <v>-649652.78</v>
      </c>
    </row>
    <row r="5384" spans="2:8">
      <c r="B5384">
        <v>2015</v>
      </c>
      <c r="C5384">
        <v>1</v>
      </c>
      <c r="D5384" t="s">
        <v>5462</v>
      </c>
      <c r="E5384" t="s">
        <v>5463</v>
      </c>
      <c r="F5384" t="s">
        <v>5921</v>
      </c>
      <c r="G5384" t="s">
        <v>5922</v>
      </c>
      <c r="H5384">
        <v>-416.67</v>
      </c>
    </row>
    <row r="5385" spans="2:8">
      <c r="B5385">
        <v>2015</v>
      </c>
      <c r="C5385">
        <v>1</v>
      </c>
      <c r="D5385" t="s">
        <v>5462</v>
      </c>
      <c r="E5385" t="s">
        <v>5463</v>
      </c>
      <c r="F5385" t="s">
        <v>5923</v>
      </c>
      <c r="G5385" t="s">
        <v>5924</v>
      </c>
      <c r="H5385">
        <v>-243</v>
      </c>
    </row>
    <row r="5386" spans="2:8">
      <c r="B5386">
        <v>2015</v>
      </c>
      <c r="C5386">
        <v>1</v>
      </c>
      <c r="D5386" t="s">
        <v>5462</v>
      </c>
      <c r="E5386" t="s">
        <v>5463</v>
      </c>
      <c r="F5386" t="s">
        <v>5925</v>
      </c>
      <c r="G5386" t="s">
        <v>5926</v>
      </c>
      <c r="H5386">
        <v>-12008.46</v>
      </c>
    </row>
    <row r="5387" spans="2:8">
      <c r="B5387">
        <v>2015</v>
      </c>
      <c r="C5387">
        <v>1</v>
      </c>
      <c r="D5387" t="s">
        <v>5462</v>
      </c>
      <c r="E5387" t="s">
        <v>5463</v>
      </c>
      <c r="F5387" t="s">
        <v>5927</v>
      </c>
      <c r="G5387" t="s">
        <v>269</v>
      </c>
      <c r="H5387">
        <v>-127.78</v>
      </c>
    </row>
    <row r="5388" spans="2:8">
      <c r="B5388">
        <v>2015</v>
      </c>
      <c r="C5388">
        <v>1</v>
      </c>
      <c r="D5388" t="s">
        <v>5462</v>
      </c>
      <c r="E5388" t="s">
        <v>5463</v>
      </c>
      <c r="F5388" t="s">
        <v>5928</v>
      </c>
      <c r="G5388" t="s">
        <v>275</v>
      </c>
      <c r="H5388">
        <v>-363.52</v>
      </c>
    </row>
    <row r="5389" spans="2:8">
      <c r="B5389">
        <v>2015</v>
      </c>
      <c r="C5389">
        <v>1</v>
      </c>
      <c r="D5389" t="s">
        <v>5462</v>
      </c>
      <c r="E5389" t="s">
        <v>5463</v>
      </c>
      <c r="F5389" t="s">
        <v>5929</v>
      </c>
      <c r="G5389" t="s">
        <v>5930</v>
      </c>
      <c r="H5389">
        <v>-80</v>
      </c>
    </row>
    <row r="5390" spans="2:8">
      <c r="B5390">
        <v>2015</v>
      </c>
      <c r="C5390">
        <v>1</v>
      </c>
      <c r="D5390" t="s">
        <v>5462</v>
      </c>
      <c r="E5390" t="s">
        <v>5463</v>
      </c>
      <c r="F5390" t="s">
        <v>5931</v>
      </c>
      <c r="G5390" t="s">
        <v>5932</v>
      </c>
      <c r="H5390">
        <v>-309</v>
      </c>
    </row>
    <row r="5391" spans="2:8">
      <c r="B5391">
        <v>2015</v>
      </c>
      <c r="C5391">
        <v>1</v>
      </c>
      <c r="D5391" t="s">
        <v>5462</v>
      </c>
      <c r="E5391" t="s">
        <v>5463</v>
      </c>
      <c r="F5391" t="s">
        <v>5933</v>
      </c>
      <c r="G5391" t="s">
        <v>5934</v>
      </c>
      <c r="H5391">
        <v>-243</v>
      </c>
    </row>
    <row r="5392" spans="2:8">
      <c r="B5392">
        <v>2015</v>
      </c>
      <c r="C5392">
        <v>1</v>
      </c>
      <c r="D5392" t="s">
        <v>5462</v>
      </c>
      <c r="E5392" t="s">
        <v>5463</v>
      </c>
      <c r="F5392" t="s">
        <v>5935</v>
      </c>
      <c r="G5392" t="s">
        <v>166</v>
      </c>
      <c r="H5392">
        <v>-145.21</v>
      </c>
    </row>
    <row r="5393" spans="2:8">
      <c r="B5393">
        <v>2015</v>
      </c>
      <c r="C5393">
        <v>1</v>
      </c>
      <c r="D5393" t="s">
        <v>5462</v>
      </c>
      <c r="E5393" t="s">
        <v>5463</v>
      </c>
      <c r="F5393" t="s">
        <v>5936</v>
      </c>
      <c r="G5393" t="s">
        <v>5934</v>
      </c>
      <c r="H5393">
        <v>-212</v>
      </c>
    </row>
    <row r="5394" spans="2:8">
      <c r="B5394">
        <v>2015</v>
      </c>
      <c r="C5394">
        <v>1</v>
      </c>
      <c r="D5394" t="s">
        <v>5462</v>
      </c>
      <c r="E5394" t="s">
        <v>5463</v>
      </c>
      <c r="F5394" t="s">
        <v>5937</v>
      </c>
      <c r="G5394" t="s">
        <v>5938</v>
      </c>
      <c r="H5394">
        <v>-108</v>
      </c>
    </row>
    <row r="5395" spans="2:8">
      <c r="B5395">
        <v>2015</v>
      </c>
      <c r="C5395">
        <v>1</v>
      </c>
      <c r="D5395" t="s">
        <v>5462</v>
      </c>
      <c r="E5395" t="s">
        <v>5463</v>
      </c>
      <c r="F5395" t="s">
        <v>5939</v>
      </c>
      <c r="G5395" t="s">
        <v>5940</v>
      </c>
      <c r="H5395">
        <v>-134</v>
      </c>
    </row>
    <row r="5396" spans="2:8">
      <c r="B5396">
        <v>2015</v>
      </c>
      <c r="C5396">
        <v>1</v>
      </c>
      <c r="D5396" t="s">
        <v>5462</v>
      </c>
      <c r="E5396" t="s">
        <v>5463</v>
      </c>
      <c r="F5396" t="s">
        <v>5941</v>
      </c>
      <c r="G5396" t="s">
        <v>5942</v>
      </c>
      <c r="H5396">
        <v>-211</v>
      </c>
    </row>
    <row r="5397" spans="2:8">
      <c r="B5397">
        <v>2015</v>
      </c>
      <c r="C5397">
        <v>1</v>
      </c>
      <c r="D5397" t="s">
        <v>5462</v>
      </c>
      <c r="E5397" t="s">
        <v>5463</v>
      </c>
      <c r="F5397" t="s">
        <v>5943</v>
      </c>
      <c r="G5397" t="s">
        <v>5944</v>
      </c>
      <c r="H5397">
        <v>-243</v>
      </c>
    </row>
    <row r="5398" spans="2:8">
      <c r="B5398">
        <v>2015</v>
      </c>
      <c r="C5398">
        <v>1</v>
      </c>
      <c r="D5398" t="s">
        <v>5462</v>
      </c>
      <c r="E5398" t="s">
        <v>5463</v>
      </c>
      <c r="F5398" t="s">
        <v>3922</v>
      </c>
      <c r="G5398" t="s">
        <v>133</v>
      </c>
      <c r="H5398">
        <v>-672.29</v>
      </c>
    </row>
    <row r="5399" spans="2:8">
      <c r="B5399">
        <v>2015</v>
      </c>
      <c r="C5399">
        <v>1</v>
      </c>
      <c r="D5399" t="s">
        <v>5462</v>
      </c>
      <c r="E5399" t="s">
        <v>5463</v>
      </c>
      <c r="F5399" t="s">
        <v>4553</v>
      </c>
      <c r="G5399" t="s">
        <v>198</v>
      </c>
      <c r="H5399">
        <v>-41135.6</v>
      </c>
    </row>
    <row r="5400" spans="2:8">
      <c r="B5400">
        <v>2015</v>
      </c>
      <c r="C5400">
        <v>1</v>
      </c>
      <c r="D5400" t="s">
        <v>5462</v>
      </c>
      <c r="E5400" t="s">
        <v>5463</v>
      </c>
      <c r="F5400" t="s">
        <v>5945</v>
      </c>
      <c r="G5400" t="s">
        <v>5946</v>
      </c>
      <c r="H5400">
        <v>-160</v>
      </c>
    </row>
    <row r="5401" spans="2:8">
      <c r="B5401">
        <v>2015</v>
      </c>
      <c r="C5401">
        <v>1</v>
      </c>
      <c r="D5401" t="s">
        <v>5462</v>
      </c>
      <c r="E5401" t="s">
        <v>5463</v>
      </c>
      <c r="F5401" t="s">
        <v>1690</v>
      </c>
      <c r="G5401" t="s">
        <v>21</v>
      </c>
      <c r="H5401">
        <v>-36.29</v>
      </c>
    </row>
    <row r="5402" spans="2:8">
      <c r="B5402">
        <v>2015</v>
      </c>
      <c r="C5402">
        <v>1</v>
      </c>
      <c r="D5402" t="s">
        <v>5462</v>
      </c>
      <c r="E5402" t="s">
        <v>5463</v>
      </c>
      <c r="F5402" t="s">
        <v>5947</v>
      </c>
      <c r="G5402" t="s">
        <v>5946</v>
      </c>
      <c r="H5402">
        <v>-160</v>
      </c>
    </row>
    <row r="5403" spans="2:8">
      <c r="B5403">
        <v>2015</v>
      </c>
      <c r="C5403">
        <v>1</v>
      </c>
      <c r="D5403" t="s">
        <v>5462</v>
      </c>
      <c r="E5403" t="s">
        <v>5463</v>
      </c>
      <c r="F5403" t="s">
        <v>2492</v>
      </c>
      <c r="G5403" t="s">
        <v>2487</v>
      </c>
      <c r="H5403">
        <v>-1800</v>
      </c>
    </row>
    <row r="5404" spans="2:8">
      <c r="B5404">
        <v>2015</v>
      </c>
      <c r="C5404">
        <v>1</v>
      </c>
      <c r="D5404" t="s">
        <v>5462</v>
      </c>
      <c r="E5404" t="s">
        <v>5463</v>
      </c>
      <c r="F5404" t="s">
        <v>5948</v>
      </c>
      <c r="G5404" t="s">
        <v>5949</v>
      </c>
      <c r="H5404">
        <v>-243</v>
      </c>
    </row>
    <row r="5405" spans="2:8">
      <c r="B5405">
        <v>2015</v>
      </c>
      <c r="C5405">
        <v>1</v>
      </c>
      <c r="D5405" t="s">
        <v>5462</v>
      </c>
      <c r="E5405" t="s">
        <v>5463</v>
      </c>
      <c r="F5405" t="s">
        <v>5950</v>
      </c>
      <c r="G5405" t="s">
        <v>5951</v>
      </c>
      <c r="H5405">
        <v>-41</v>
      </c>
    </row>
    <row r="5406" spans="2:8">
      <c r="B5406">
        <v>2015</v>
      </c>
      <c r="C5406">
        <v>1</v>
      </c>
      <c r="D5406" t="s">
        <v>5462</v>
      </c>
      <c r="E5406" t="s">
        <v>5463</v>
      </c>
      <c r="F5406" t="s">
        <v>5952</v>
      </c>
      <c r="G5406" t="s">
        <v>5953</v>
      </c>
      <c r="H5406">
        <v>-243</v>
      </c>
    </row>
    <row r="5407" spans="2:8">
      <c r="B5407">
        <v>2015</v>
      </c>
      <c r="C5407">
        <v>1</v>
      </c>
      <c r="D5407" t="s">
        <v>5462</v>
      </c>
      <c r="E5407" t="s">
        <v>5463</v>
      </c>
      <c r="F5407" t="s">
        <v>1908</v>
      </c>
      <c r="G5407" t="s">
        <v>1909</v>
      </c>
      <c r="H5407">
        <v>-61.34</v>
      </c>
    </row>
    <row r="5408" spans="2:8">
      <c r="B5408">
        <v>2015</v>
      </c>
      <c r="C5408">
        <v>1</v>
      </c>
      <c r="D5408" t="s">
        <v>5462</v>
      </c>
      <c r="E5408" t="s">
        <v>5463</v>
      </c>
      <c r="F5408" t="s">
        <v>5954</v>
      </c>
      <c r="G5408" t="s">
        <v>5955</v>
      </c>
      <c r="H5408">
        <v>-69.12</v>
      </c>
    </row>
    <row r="5409" spans="2:8">
      <c r="B5409">
        <v>2015</v>
      </c>
      <c r="C5409">
        <v>1</v>
      </c>
      <c r="D5409" t="s">
        <v>5462</v>
      </c>
      <c r="E5409" t="s">
        <v>5463</v>
      </c>
      <c r="F5409" t="s">
        <v>1649</v>
      </c>
      <c r="G5409" t="s">
        <v>1650</v>
      </c>
      <c r="H5409">
        <v>-360</v>
      </c>
    </row>
    <row r="5410" spans="2:8">
      <c r="B5410">
        <v>2015</v>
      </c>
      <c r="C5410">
        <v>1</v>
      </c>
      <c r="D5410" t="s">
        <v>5462</v>
      </c>
      <c r="E5410" t="s">
        <v>5463</v>
      </c>
      <c r="F5410" t="s">
        <v>5956</v>
      </c>
      <c r="G5410" t="s">
        <v>5955</v>
      </c>
      <c r="H5410">
        <v>-243</v>
      </c>
    </row>
    <row r="5411" spans="2:8">
      <c r="B5411">
        <v>2015</v>
      </c>
      <c r="C5411">
        <v>1</v>
      </c>
      <c r="D5411" t="s">
        <v>5462</v>
      </c>
      <c r="E5411" t="s">
        <v>5463</v>
      </c>
      <c r="F5411" t="s">
        <v>5957</v>
      </c>
      <c r="G5411" t="s">
        <v>5955</v>
      </c>
      <c r="H5411">
        <v>-243</v>
      </c>
    </row>
    <row r="5412" spans="2:8">
      <c r="B5412">
        <v>2015</v>
      </c>
      <c r="C5412">
        <v>1</v>
      </c>
      <c r="D5412" t="s">
        <v>5462</v>
      </c>
      <c r="E5412" t="s">
        <v>5463</v>
      </c>
      <c r="F5412" t="s">
        <v>5958</v>
      </c>
      <c r="G5412" t="s">
        <v>5959</v>
      </c>
      <c r="H5412">
        <v>-189.26</v>
      </c>
    </row>
    <row r="5413" spans="2:8">
      <c r="B5413">
        <v>2015</v>
      </c>
      <c r="C5413">
        <v>1</v>
      </c>
      <c r="D5413" t="s">
        <v>5462</v>
      </c>
      <c r="E5413" t="s">
        <v>5463</v>
      </c>
      <c r="F5413" t="s">
        <v>4012</v>
      </c>
      <c r="G5413" t="s">
        <v>2810</v>
      </c>
      <c r="H5413">
        <v>-2820.8</v>
      </c>
    </row>
    <row r="5414" spans="2:8">
      <c r="B5414">
        <v>2015</v>
      </c>
      <c r="C5414">
        <v>1</v>
      </c>
      <c r="D5414" t="s">
        <v>5462</v>
      </c>
      <c r="E5414" t="s">
        <v>5463</v>
      </c>
      <c r="F5414" t="s">
        <v>5960</v>
      </c>
      <c r="G5414" t="s">
        <v>5959</v>
      </c>
      <c r="H5414">
        <v>-241.26</v>
      </c>
    </row>
    <row r="5415" spans="2:8">
      <c r="B5415">
        <v>2015</v>
      </c>
      <c r="C5415">
        <v>1</v>
      </c>
      <c r="D5415" t="s">
        <v>5462</v>
      </c>
      <c r="E5415" t="s">
        <v>5463</v>
      </c>
      <c r="F5415" t="s">
        <v>5120</v>
      </c>
      <c r="G5415" t="s">
        <v>5121</v>
      </c>
      <c r="H5415">
        <v>-373.8</v>
      </c>
    </row>
    <row r="5416" spans="2:8">
      <c r="B5416">
        <v>2015</v>
      </c>
      <c r="C5416">
        <v>1</v>
      </c>
      <c r="D5416" t="s">
        <v>5462</v>
      </c>
      <c r="E5416" t="s">
        <v>5463</v>
      </c>
      <c r="F5416" t="s">
        <v>5961</v>
      </c>
      <c r="G5416" t="s">
        <v>5959</v>
      </c>
      <c r="H5416">
        <v>-243</v>
      </c>
    </row>
    <row r="5417" spans="2:8">
      <c r="B5417">
        <v>2015</v>
      </c>
      <c r="C5417">
        <v>1</v>
      </c>
      <c r="D5417" t="s">
        <v>5462</v>
      </c>
      <c r="E5417" t="s">
        <v>5463</v>
      </c>
      <c r="F5417" t="s">
        <v>5962</v>
      </c>
      <c r="G5417" t="s">
        <v>5963</v>
      </c>
      <c r="H5417">
        <v>-243</v>
      </c>
    </row>
    <row r="5418" spans="2:8">
      <c r="B5418">
        <v>2015</v>
      </c>
      <c r="C5418">
        <v>1</v>
      </c>
      <c r="D5418" t="s">
        <v>5462</v>
      </c>
      <c r="E5418" t="s">
        <v>5463</v>
      </c>
      <c r="F5418" t="s">
        <v>3603</v>
      </c>
      <c r="G5418" t="s">
        <v>3604</v>
      </c>
      <c r="H5418">
        <v>-32.85</v>
      </c>
    </row>
    <row r="5419" spans="2:8">
      <c r="B5419">
        <v>2015</v>
      </c>
      <c r="C5419">
        <v>1</v>
      </c>
      <c r="D5419" t="s">
        <v>5462</v>
      </c>
      <c r="E5419" t="s">
        <v>5463</v>
      </c>
      <c r="F5419" t="s">
        <v>5964</v>
      </c>
      <c r="G5419" t="s">
        <v>5963</v>
      </c>
      <c r="H5419">
        <v>-153.83</v>
      </c>
    </row>
    <row r="5420" spans="2:8">
      <c r="B5420">
        <v>2015</v>
      </c>
      <c r="C5420">
        <v>1</v>
      </c>
      <c r="D5420" t="s">
        <v>5462</v>
      </c>
      <c r="E5420" t="s">
        <v>5463</v>
      </c>
      <c r="F5420" t="s">
        <v>2639</v>
      </c>
      <c r="G5420" t="s">
        <v>2632</v>
      </c>
      <c r="H5420">
        <v>-818.4</v>
      </c>
    </row>
    <row r="5421" spans="2:8">
      <c r="B5421">
        <v>2015</v>
      </c>
      <c r="C5421">
        <v>1</v>
      </c>
      <c r="D5421" t="s">
        <v>5462</v>
      </c>
      <c r="E5421" t="s">
        <v>5463</v>
      </c>
      <c r="F5421" t="s">
        <v>5965</v>
      </c>
      <c r="G5421" t="s">
        <v>5966</v>
      </c>
      <c r="H5421">
        <v>-243</v>
      </c>
    </row>
    <row r="5422" spans="2:8">
      <c r="B5422">
        <v>2015</v>
      </c>
      <c r="C5422">
        <v>1</v>
      </c>
      <c r="D5422" t="s">
        <v>5462</v>
      </c>
      <c r="E5422" t="s">
        <v>5463</v>
      </c>
      <c r="F5422" t="s">
        <v>5967</v>
      </c>
      <c r="G5422" t="s">
        <v>5968</v>
      </c>
      <c r="H5422">
        <v>-100</v>
      </c>
    </row>
    <row r="5423" spans="2:8">
      <c r="B5423">
        <v>2015</v>
      </c>
      <c r="C5423">
        <v>1</v>
      </c>
      <c r="D5423" t="s">
        <v>5462</v>
      </c>
      <c r="E5423" t="s">
        <v>5463</v>
      </c>
      <c r="F5423" t="s">
        <v>2640</v>
      </c>
      <c r="G5423" t="s">
        <v>2632</v>
      </c>
      <c r="H5423">
        <v>-301.2</v>
      </c>
    </row>
    <row r="5424" spans="2:8">
      <c r="B5424">
        <v>2015</v>
      </c>
      <c r="C5424">
        <v>1</v>
      </c>
      <c r="D5424" t="s">
        <v>5462</v>
      </c>
      <c r="E5424" t="s">
        <v>5463</v>
      </c>
      <c r="F5424" t="s">
        <v>5969</v>
      </c>
      <c r="G5424" t="s">
        <v>5780</v>
      </c>
      <c r="H5424">
        <v>-81</v>
      </c>
    </row>
    <row r="5425" spans="2:8">
      <c r="B5425">
        <v>2015</v>
      </c>
      <c r="C5425">
        <v>1</v>
      </c>
      <c r="D5425" t="s">
        <v>5462</v>
      </c>
      <c r="E5425" t="s">
        <v>5463</v>
      </c>
      <c r="F5425" t="s">
        <v>5246</v>
      </c>
      <c r="G5425" t="s">
        <v>5247</v>
      </c>
      <c r="H5425">
        <v>-66.29</v>
      </c>
    </row>
    <row r="5426" spans="2:8">
      <c r="B5426">
        <v>2015</v>
      </c>
      <c r="C5426">
        <v>1</v>
      </c>
      <c r="D5426" t="s">
        <v>5462</v>
      </c>
      <c r="E5426" t="s">
        <v>5463</v>
      </c>
      <c r="F5426" t="s">
        <v>5970</v>
      </c>
      <c r="G5426" t="s">
        <v>5971</v>
      </c>
      <c r="H5426">
        <v>-120</v>
      </c>
    </row>
    <row r="5427" spans="2:8">
      <c r="B5427">
        <v>2015</v>
      </c>
      <c r="C5427">
        <v>1</v>
      </c>
      <c r="D5427" t="s">
        <v>5462</v>
      </c>
      <c r="E5427" t="s">
        <v>5463</v>
      </c>
      <c r="F5427" t="s">
        <v>4416</v>
      </c>
      <c r="G5427" t="s">
        <v>4417</v>
      </c>
      <c r="H5427">
        <v>-25.5</v>
      </c>
    </row>
    <row r="5428" spans="2:8">
      <c r="B5428">
        <v>2015</v>
      </c>
      <c r="C5428">
        <v>1</v>
      </c>
      <c r="D5428" t="s">
        <v>5462</v>
      </c>
      <c r="E5428" t="s">
        <v>5463</v>
      </c>
      <c r="F5428" t="s">
        <v>3605</v>
      </c>
      <c r="G5428" t="s">
        <v>3606</v>
      </c>
      <c r="H5428">
        <v>-63.45</v>
      </c>
    </row>
    <row r="5429" spans="2:8">
      <c r="B5429">
        <v>2015</v>
      </c>
      <c r="C5429">
        <v>1</v>
      </c>
      <c r="D5429" t="s">
        <v>5462</v>
      </c>
      <c r="E5429" t="s">
        <v>5463</v>
      </c>
      <c r="F5429" t="s">
        <v>4615</v>
      </c>
      <c r="G5429" t="s">
        <v>4596</v>
      </c>
      <c r="H5429">
        <v>-120.9</v>
      </c>
    </row>
    <row r="5430" spans="2:8">
      <c r="B5430">
        <v>2015</v>
      </c>
      <c r="C5430">
        <v>1</v>
      </c>
      <c r="D5430" t="s">
        <v>5462</v>
      </c>
      <c r="E5430" t="s">
        <v>5463</v>
      </c>
      <c r="F5430" t="s">
        <v>2175</v>
      </c>
      <c r="G5430" t="s">
        <v>132</v>
      </c>
      <c r="H5430">
        <v>-234</v>
      </c>
    </row>
    <row r="5431" spans="2:8">
      <c r="B5431">
        <v>2015</v>
      </c>
      <c r="C5431">
        <v>1</v>
      </c>
      <c r="D5431" t="s">
        <v>5462</v>
      </c>
      <c r="E5431" t="s">
        <v>5463</v>
      </c>
      <c r="F5431" t="s">
        <v>2141</v>
      </c>
      <c r="G5431" t="s">
        <v>1887</v>
      </c>
      <c r="H5431">
        <v>-944.06</v>
      </c>
    </row>
    <row r="5432" spans="2:8">
      <c r="B5432">
        <v>2015</v>
      </c>
      <c r="C5432">
        <v>1</v>
      </c>
      <c r="D5432" t="s">
        <v>5462</v>
      </c>
      <c r="E5432" t="s">
        <v>5463</v>
      </c>
      <c r="F5432" t="s">
        <v>2204</v>
      </c>
      <c r="G5432" t="s">
        <v>2205</v>
      </c>
      <c r="H5432">
        <v>-405.3</v>
      </c>
    </row>
    <row r="5433" spans="2:8">
      <c r="B5433">
        <v>2015</v>
      </c>
      <c r="C5433">
        <v>1</v>
      </c>
      <c r="D5433" t="s">
        <v>5462</v>
      </c>
      <c r="E5433" t="s">
        <v>5463</v>
      </c>
      <c r="F5433" t="s">
        <v>1691</v>
      </c>
      <c r="G5433" t="s">
        <v>1615</v>
      </c>
      <c r="H5433">
        <v>-40.2</v>
      </c>
    </row>
    <row r="5434" spans="2:8">
      <c r="B5434">
        <v>2015</v>
      </c>
      <c r="C5434">
        <v>1</v>
      </c>
      <c r="D5434" t="s">
        <v>5462</v>
      </c>
      <c r="E5434" t="s">
        <v>5463</v>
      </c>
      <c r="F5434" t="s">
        <v>5159</v>
      </c>
      <c r="G5434" t="s">
        <v>313</v>
      </c>
      <c r="H5434">
        <v>-2278.8</v>
      </c>
    </row>
    <row r="5435" spans="2:8">
      <c r="B5435">
        <v>2015</v>
      </c>
      <c r="C5435">
        <v>1</v>
      </c>
      <c r="D5435" t="s">
        <v>5462</v>
      </c>
      <c r="E5435" t="s">
        <v>5463</v>
      </c>
      <c r="F5435" t="s">
        <v>5122</v>
      </c>
      <c r="G5435" t="s">
        <v>194</v>
      </c>
      <c r="H5435">
        <v>-7488</v>
      </c>
    </row>
    <row r="5436" spans="2:8">
      <c r="B5436">
        <v>2015</v>
      </c>
      <c r="C5436">
        <v>1</v>
      </c>
      <c r="D5436" t="s">
        <v>5462</v>
      </c>
      <c r="E5436" t="s">
        <v>5463</v>
      </c>
      <c r="F5436" t="s">
        <v>5248</v>
      </c>
      <c r="G5436" t="s">
        <v>4413</v>
      </c>
      <c r="H5436">
        <v>-1742.4</v>
      </c>
    </row>
    <row r="5437" spans="2:8">
      <c r="B5437">
        <v>2015</v>
      </c>
      <c r="C5437">
        <v>1</v>
      </c>
      <c r="D5437" t="s">
        <v>5462</v>
      </c>
      <c r="E5437" t="s">
        <v>5463</v>
      </c>
      <c r="F5437" t="s">
        <v>5972</v>
      </c>
      <c r="G5437" t="s">
        <v>235</v>
      </c>
      <c r="H5437">
        <v>-80</v>
      </c>
    </row>
    <row r="5438" spans="2:8">
      <c r="B5438">
        <v>2015</v>
      </c>
      <c r="C5438">
        <v>1</v>
      </c>
      <c r="D5438" t="s">
        <v>5462</v>
      </c>
      <c r="E5438" t="s">
        <v>5463</v>
      </c>
      <c r="F5438" t="s">
        <v>5973</v>
      </c>
      <c r="G5438" t="s">
        <v>5974</v>
      </c>
      <c r="H5438">
        <v>-70</v>
      </c>
    </row>
    <row r="5439" spans="2:8">
      <c r="B5439">
        <v>2015</v>
      </c>
      <c r="C5439">
        <v>1</v>
      </c>
      <c r="D5439" t="s">
        <v>5462</v>
      </c>
      <c r="E5439" t="s">
        <v>5463</v>
      </c>
      <c r="F5439" t="s">
        <v>1651</v>
      </c>
      <c r="G5439" t="s">
        <v>1648</v>
      </c>
      <c r="H5439">
        <v>-81.39</v>
      </c>
    </row>
    <row r="5440" spans="2:8">
      <c r="B5440">
        <v>2015</v>
      </c>
      <c r="C5440">
        <v>1</v>
      </c>
      <c r="D5440" t="s">
        <v>5462</v>
      </c>
      <c r="E5440" t="s">
        <v>5463</v>
      </c>
      <c r="F5440" t="s">
        <v>5123</v>
      </c>
      <c r="G5440" t="s">
        <v>194</v>
      </c>
      <c r="H5440">
        <v>-4620</v>
      </c>
    </row>
    <row r="5441" spans="2:8">
      <c r="B5441">
        <v>2015</v>
      </c>
      <c r="C5441">
        <v>1</v>
      </c>
      <c r="D5441" t="s">
        <v>5462</v>
      </c>
      <c r="E5441" t="s">
        <v>5463</v>
      </c>
      <c r="F5441" t="s">
        <v>4418</v>
      </c>
      <c r="G5441" t="s">
        <v>4410</v>
      </c>
      <c r="H5441">
        <v>-694.44</v>
      </c>
    </row>
    <row r="5442" spans="2:8">
      <c r="B5442">
        <v>2015</v>
      </c>
      <c r="C5442">
        <v>1</v>
      </c>
      <c r="D5442" t="s">
        <v>5462</v>
      </c>
      <c r="E5442" t="s">
        <v>5463</v>
      </c>
      <c r="F5442" t="s">
        <v>2162</v>
      </c>
      <c r="G5442" t="s">
        <v>2159</v>
      </c>
      <c r="H5442">
        <v>-334.3</v>
      </c>
    </row>
    <row r="5443" spans="2:8">
      <c r="B5443">
        <v>2015</v>
      </c>
      <c r="C5443">
        <v>1</v>
      </c>
      <c r="D5443" t="s">
        <v>5462</v>
      </c>
      <c r="E5443" t="s">
        <v>5463</v>
      </c>
      <c r="F5443" t="s">
        <v>1725</v>
      </c>
      <c r="G5443" t="s">
        <v>1716</v>
      </c>
      <c r="H5443">
        <v>-54</v>
      </c>
    </row>
    <row r="5444" spans="2:8">
      <c r="B5444">
        <v>2015</v>
      </c>
      <c r="C5444">
        <v>1</v>
      </c>
      <c r="D5444" t="s">
        <v>5462</v>
      </c>
      <c r="E5444" t="s">
        <v>5463</v>
      </c>
      <c r="F5444" t="s">
        <v>2699</v>
      </c>
      <c r="G5444" t="s">
        <v>2700</v>
      </c>
      <c r="H5444">
        <v>-122.68</v>
      </c>
    </row>
    <row r="5445" spans="2:8">
      <c r="B5445">
        <v>2015</v>
      </c>
      <c r="C5445">
        <v>1</v>
      </c>
      <c r="D5445" t="s">
        <v>5462</v>
      </c>
      <c r="E5445" t="s">
        <v>5463</v>
      </c>
      <c r="F5445" t="s">
        <v>1726</v>
      </c>
      <c r="G5445" t="s">
        <v>1716</v>
      </c>
      <c r="H5445">
        <v>-53.35</v>
      </c>
    </row>
    <row r="5446" spans="2:8">
      <c r="B5446">
        <v>2015</v>
      </c>
      <c r="C5446">
        <v>1</v>
      </c>
      <c r="D5446" t="s">
        <v>5462</v>
      </c>
      <c r="E5446" t="s">
        <v>5463</v>
      </c>
      <c r="F5446" t="s">
        <v>1727</v>
      </c>
      <c r="G5446" t="s">
        <v>1716</v>
      </c>
      <c r="H5446">
        <v>-13.57</v>
      </c>
    </row>
    <row r="5447" spans="2:8">
      <c r="B5447">
        <v>2015</v>
      </c>
      <c r="C5447">
        <v>1</v>
      </c>
      <c r="D5447" t="s">
        <v>5462</v>
      </c>
      <c r="E5447" t="s">
        <v>5463</v>
      </c>
      <c r="F5447" t="s">
        <v>1728</v>
      </c>
      <c r="G5447" t="s">
        <v>1716</v>
      </c>
      <c r="H5447">
        <v>-89.54</v>
      </c>
    </row>
    <row r="5448" spans="2:8">
      <c r="B5448">
        <v>2015</v>
      </c>
      <c r="C5448">
        <v>1</v>
      </c>
      <c r="D5448" t="s">
        <v>5462</v>
      </c>
      <c r="E5448" t="s">
        <v>5463</v>
      </c>
      <c r="F5448" t="s">
        <v>5975</v>
      </c>
      <c r="G5448" t="s">
        <v>235</v>
      </c>
      <c r="H5448">
        <v>80</v>
      </c>
    </row>
    <row r="5449" spans="2:8">
      <c r="B5449">
        <v>2015</v>
      </c>
      <c r="C5449">
        <v>1</v>
      </c>
      <c r="D5449" t="s">
        <v>5462</v>
      </c>
      <c r="E5449" t="s">
        <v>5463</v>
      </c>
      <c r="F5449" t="s">
        <v>5976</v>
      </c>
      <c r="G5449" t="s">
        <v>4819</v>
      </c>
      <c r="H5449">
        <v>85</v>
      </c>
    </row>
    <row r="5450" spans="2:8">
      <c r="B5450">
        <v>2015</v>
      </c>
      <c r="C5450">
        <v>1</v>
      </c>
      <c r="D5450" t="s">
        <v>5462</v>
      </c>
      <c r="E5450" t="s">
        <v>5463</v>
      </c>
      <c r="F5450" t="s">
        <v>5977</v>
      </c>
      <c r="G5450" t="s">
        <v>4819</v>
      </c>
      <c r="H5450">
        <v>32</v>
      </c>
    </row>
    <row r="5451" spans="2:8">
      <c r="B5451">
        <v>2015</v>
      </c>
      <c r="C5451">
        <v>1</v>
      </c>
      <c r="D5451" t="s">
        <v>5462</v>
      </c>
      <c r="E5451" t="s">
        <v>5463</v>
      </c>
      <c r="F5451" t="s">
        <v>5978</v>
      </c>
      <c r="G5451" t="s">
        <v>2427</v>
      </c>
      <c r="H5451">
        <v>549</v>
      </c>
    </row>
    <row r="5452" spans="2:8">
      <c r="B5452">
        <v>2015</v>
      </c>
      <c r="C5452">
        <v>1</v>
      </c>
      <c r="D5452" t="s">
        <v>5462</v>
      </c>
      <c r="E5452" t="s">
        <v>5463</v>
      </c>
      <c r="F5452" t="s">
        <v>5979</v>
      </c>
      <c r="G5452" t="s">
        <v>4817</v>
      </c>
      <c r="H5452">
        <v>85</v>
      </c>
    </row>
    <row r="5453" spans="2:8">
      <c r="B5453">
        <v>2015</v>
      </c>
      <c r="C5453">
        <v>1</v>
      </c>
      <c r="D5453" t="s">
        <v>5462</v>
      </c>
      <c r="E5453" t="s">
        <v>5463</v>
      </c>
      <c r="F5453" t="s">
        <v>5980</v>
      </c>
      <c r="G5453" t="s">
        <v>4782</v>
      </c>
      <c r="H5453">
        <v>4.6000000000000005</v>
      </c>
    </row>
    <row r="5454" spans="2:8">
      <c r="B5454">
        <v>2015</v>
      </c>
      <c r="C5454">
        <v>1</v>
      </c>
      <c r="D5454" t="s">
        <v>5462</v>
      </c>
      <c r="E5454" t="s">
        <v>5463</v>
      </c>
      <c r="F5454" t="s">
        <v>5981</v>
      </c>
      <c r="G5454" t="s">
        <v>4823</v>
      </c>
      <c r="H5454">
        <v>53</v>
      </c>
    </row>
    <row r="5455" spans="2:8">
      <c r="B5455">
        <v>2015</v>
      </c>
      <c r="C5455">
        <v>1</v>
      </c>
      <c r="D5455" t="s">
        <v>5462</v>
      </c>
      <c r="E5455" t="s">
        <v>5463</v>
      </c>
      <c r="F5455" t="s">
        <v>1729</v>
      </c>
      <c r="G5455" t="s">
        <v>1716</v>
      </c>
      <c r="H5455">
        <v>-23.4</v>
      </c>
    </row>
    <row r="5456" spans="2:8">
      <c r="B5456">
        <v>2015</v>
      </c>
      <c r="C5456">
        <v>1</v>
      </c>
      <c r="D5456" t="s">
        <v>5462</v>
      </c>
      <c r="E5456" t="s">
        <v>5463</v>
      </c>
      <c r="F5456" t="s">
        <v>1730</v>
      </c>
      <c r="G5456" t="s">
        <v>1716</v>
      </c>
      <c r="H5456">
        <v>-11.7</v>
      </c>
    </row>
    <row r="5457" spans="2:8">
      <c r="B5457">
        <v>2015</v>
      </c>
      <c r="C5457">
        <v>1</v>
      </c>
      <c r="D5457" t="s">
        <v>5462</v>
      </c>
      <c r="E5457" t="s">
        <v>5463</v>
      </c>
      <c r="F5457" t="s">
        <v>5982</v>
      </c>
      <c r="G5457" t="s">
        <v>5983</v>
      </c>
      <c r="H5457">
        <v>-2521.2000000000003</v>
      </c>
    </row>
    <row r="5458" spans="2:8">
      <c r="B5458">
        <v>2015</v>
      </c>
      <c r="C5458">
        <v>1</v>
      </c>
      <c r="D5458" t="s">
        <v>5462</v>
      </c>
      <c r="E5458" t="s">
        <v>5463</v>
      </c>
      <c r="F5458" t="s">
        <v>5984</v>
      </c>
      <c r="G5458" t="s">
        <v>5737</v>
      </c>
      <c r="H5458">
        <v>243</v>
      </c>
    </row>
    <row r="5459" spans="2:8">
      <c r="B5459">
        <v>2015</v>
      </c>
      <c r="C5459">
        <v>1</v>
      </c>
      <c r="D5459" t="s">
        <v>5462</v>
      </c>
      <c r="E5459" t="s">
        <v>5463</v>
      </c>
      <c r="F5459" t="s">
        <v>5985</v>
      </c>
      <c r="G5459" t="s">
        <v>5678</v>
      </c>
      <c r="H5459">
        <v>100</v>
      </c>
    </row>
    <row r="5460" spans="2:8">
      <c r="B5460">
        <v>2015</v>
      </c>
      <c r="C5460">
        <v>1</v>
      </c>
      <c r="D5460" t="s">
        <v>5462</v>
      </c>
      <c r="E5460" t="s">
        <v>5463</v>
      </c>
      <c r="F5460" t="s">
        <v>5986</v>
      </c>
      <c r="G5460" t="s">
        <v>5966</v>
      </c>
      <c r="H5460">
        <v>243</v>
      </c>
    </row>
    <row r="5461" spans="2:8">
      <c r="B5461">
        <v>2015</v>
      </c>
      <c r="C5461">
        <v>1</v>
      </c>
      <c r="D5461" t="s">
        <v>5462</v>
      </c>
      <c r="E5461" t="s">
        <v>5463</v>
      </c>
      <c r="F5461" t="s">
        <v>5987</v>
      </c>
      <c r="G5461" t="s">
        <v>5904</v>
      </c>
      <c r="H5461">
        <v>13330.33</v>
      </c>
    </row>
    <row r="5462" spans="2:8">
      <c r="B5462">
        <v>2015</v>
      </c>
      <c r="C5462">
        <v>1</v>
      </c>
      <c r="D5462" t="s">
        <v>5462</v>
      </c>
      <c r="E5462" t="s">
        <v>5463</v>
      </c>
      <c r="F5462" t="s">
        <v>5988</v>
      </c>
      <c r="G5462" t="s">
        <v>5879</v>
      </c>
      <c r="H5462">
        <v>156.56</v>
      </c>
    </row>
    <row r="5463" spans="2:8">
      <c r="B5463">
        <v>2015</v>
      </c>
      <c r="C5463">
        <v>1</v>
      </c>
      <c r="D5463" t="s">
        <v>5462</v>
      </c>
      <c r="E5463" t="s">
        <v>5463</v>
      </c>
      <c r="F5463" t="s">
        <v>5989</v>
      </c>
      <c r="G5463" t="s">
        <v>269</v>
      </c>
      <c r="H5463">
        <v>127.78</v>
      </c>
    </row>
    <row r="5464" spans="2:8">
      <c r="B5464">
        <v>2015</v>
      </c>
      <c r="C5464">
        <v>1</v>
      </c>
      <c r="D5464" t="s">
        <v>5462</v>
      </c>
      <c r="E5464" t="s">
        <v>5463</v>
      </c>
      <c r="F5464" t="s">
        <v>5990</v>
      </c>
      <c r="G5464" t="s">
        <v>275</v>
      </c>
      <c r="H5464">
        <v>363.52</v>
      </c>
    </row>
    <row r="5465" spans="2:8">
      <c r="B5465">
        <v>2015</v>
      </c>
      <c r="C5465">
        <v>1</v>
      </c>
      <c r="D5465" t="s">
        <v>5462</v>
      </c>
      <c r="E5465" t="s">
        <v>5463</v>
      </c>
      <c r="F5465" t="s">
        <v>5991</v>
      </c>
      <c r="G5465" t="s">
        <v>3882</v>
      </c>
      <c r="H5465">
        <v>335.58</v>
      </c>
    </row>
    <row r="5466" spans="2:8">
      <c r="B5466">
        <v>2015</v>
      </c>
      <c r="C5466">
        <v>1</v>
      </c>
      <c r="D5466" t="s">
        <v>5462</v>
      </c>
      <c r="E5466" t="s">
        <v>5463</v>
      </c>
      <c r="F5466" t="s">
        <v>5992</v>
      </c>
      <c r="G5466" t="s">
        <v>2579</v>
      </c>
      <c r="H5466">
        <v>25</v>
      </c>
    </row>
    <row r="5467" spans="2:8">
      <c r="B5467">
        <v>2015</v>
      </c>
      <c r="C5467">
        <v>1</v>
      </c>
      <c r="D5467" t="s">
        <v>5462</v>
      </c>
      <c r="E5467" t="s">
        <v>5463</v>
      </c>
      <c r="F5467" t="s">
        <v>5993</v>
      </c>
      <c r="G5467" t="s">
        <v>5994</v>
      </c>
      <c r="H5467">
        <v>390</v>
      </c>
    </row>
    <row r="5468" spans="2:8">
      <c r="B5468">
        <v>2015</v>
      </c>
      <c r="C5468">
        <v>1</v>
      </c>
      <c r="D5468" t="s">
        <v>5462</v>
      </c>
      <c r="E5468" t="s">
        <v>5463</v>
      </c>
      <c r="F5468" t="s">
        <v>5995</v>
      </c>
      <c r="G5468" t="s">
        <v>3873</v>
      </c>
      <c r="H5468">
        <v>360</v>
      </c>
    </row>
    <row r="5469" spans="2:8">
      <c r="B5469">
        <v>2015</v>
      </c>
      <c r="C5469">
        <v>1</v>
      </c>
      <c r="D5469" t="s">
        <v>5462</v>
      </c>
      <c r="E5469" t="s">
        <v>5463</v>
      </c>
      <c r="F5469" t="s">
        <v>5996</v>
      </c>
      <c r="G5469" t="s">
        <v>5612</v>
      </c>
      <c r="H5469">
        <v>215</v>
      </c>
    </row>
    <row r="5470" spans="2:8">
      <c r="B5470">
        <v>2015</v>
      </c>
      <c r="C5470">
        <v>1</v>
      </c>
      <c r="D5470" t="s">
        <v>5462</v>
      </c>
      <c r="E5470" t="s">
        <v>5463</v>
      </c>
      <c r="F5470" t="s">
        <v>1561</v>
      </c>
      <c r="G5470" t="s">
        <v>80</v>
      </c>
      <c r="H5470">
        <v>-59.28</v>
      </c>
    </row>
    <row r="5471" spans="2:8">
      <c r="B5471">
        <v>2015</v>
      </c>
      <c r="C5471">
        <v>1</v>
      </c>
      <c r="D5471" t="s">
        <v>5462</v>
      </c>
      <c r="E5471" t="s">
        <v>5463</v>
      </c>
      <c r="F5471" t="s">
        <v>1562</v>
      </c>
      <c r="G5471" t="s">
        <v>80</v>
      </c>
      <c r="H5471">
        <v>-161.85</v>
      </c>
    </row>
    <row r="5472" spans="2:8">
      <c r="B5472">
        <v>2015</v>
      </c>
      <c r="C5472">
        <v>1</v>
      </c>
      <c r="D5472" t="s">
        <v>5462</v>
      </c>
      <c r="E5472" t="s">
        <v>5463</v>
      </c>
      <c r="F5472" t="s">
        <v>1563</v>
      </c>
      <c r="G5472" t="s">
        <v>80</v>
      </c>
      <c r="H5472">
        <v>-430.5</v>
      </c>
    </row>
    <row r="5473" spans="2:8">
      <c r="B5473">
        <v>2015</v>
      </c>
      <c r="C5473">
        <v>1</v>
      </c>
      <c r="D5473" t="s">
        <v>5462</v>
      </c>
      <c r="E5473" t="s">
        <v>5463</v>
      </c>
      <c r="F5473" t="s">
        <v>1568</v>
      </c>
      <c r="G5473" t="s">
        <v>1569</v>
      </c>
      <c r="H5473">
        <v>-3564</v>
      </c>
    </row>
    <row r="5474" spans="2:8">
      <c r="B5474">
        <v>2015</v>
      </c>
      <c r="C5474">
        <v>1</v>
      </c>
      <c r="D5474" t="s">
        <v>5462</v>
      </c>
      <c r="E5474" t="s">
        <v>5463</v>
      </c>
      <c r="F5474" t="s">
        <v>2142</v>
      </c>
      <c r="G5474" t="s">
        <v>2139</v>
      </c>
      <c r="H5474">
        <v>-14348.55</v>
      </c>
    </row>
    <row r="5475" spans="2:8">
      <c r="B5475">
        <v>2015</v>
      </c>
      <c r="C5475">
        <v>1</v>
      </c>
      <c r="D5475" t="s">
        <v>5462</v>
      </c>
      <c r="E5475" t="s">
        <v>5463</v>
      </c>
      <c r="F5475" t="s">
        <v>2143</v>
      </c>
      <c r="G5475" t="s">
        <v>2139</v>
      </c>
      <c r="H5475">
        <v>-52.02</v>
      </c>
    </row>
    <row r="5476" spans="2:8">
      <c r="B5476">
        <v>2015</v>
      </c>
      <c r="C5476">
        <v>1</v>
      </c>
      <c r="D5476" t="s">
        <v>5462</v>
      </c>
      <c r="E5476" t="s">
        <v>5463</v>
      </c>
      <c r="F5476" t="s">
        <v>2144</v>
      </c>
      <c r="G5476" t="s">
        <v>2139</v>
      </c>
      <c r="H5476">
        <v>-600.05000000000007</v>
      </c>
    </row>
    <row r="5477" spans="2:8">
      <c r="B5477">
        <v>2015</v>
      </c>
      <c r="C5477">
        <v>1</v>
      </c>
      <c r="D5477" t="s">
        <v>5462</v>
      </c>
      <c r="E5477" t="s">
        <v>5463</v>
      </c>
      <c r="F5477" t="s">
        <v>2145</v>
      </c>
      <c r="G5477" t="s">
        <v>2139</v>
      </c>
      <c r="H5477">
        <v>64.74</v>
      </c>
    </row>
    <row r="5478" spans="2:8">
      <c r="B5478">
        <v>2015</v>
      </c>
      <c r="C5478">
        <v>1</v>
      </c>
      <c r="D5478" t="s">
        <v>5462</v>
      </c>
      <c r="E5478" t="s">
        <v>5463</v>
      </c>
      <c r="F5478" t="s">
        <v>5997</v>
      </c>
      <c r="G5478" t="s">
        <v>235</v>
      </c>
      <c r="H5478">
        <v>-100</v>
      </c>
    </row>
    <row r="5479" spans="2:8">
      <c r="B5479">
        <v>2015</v>
      </c>
      <c r="C5479">
        <v>1</v>
      </c>
      <c r="D5479" t="s">
        <v>5462</v>
      </c>
      <c r="E5479" t="s">
        <v>5463</v>
      </c>
      <c r="F5479" t="s">
        <v>4754</v>
      </c>
      <c r="G5479" t="s">
        <v>527</v>
      </c>
      <c r="H5479">
        <v>-50</v>
      </c>
    </row>
    <row r="5480" spans="2:8">
      <c r="B5480">
        <v>2015</v>
      </c>
      <c r="C5480">
        <v>1</v>
      </c>
      <c r="D5480" t="s">
        <v>5462</v>
      </c>
      <c r="E5480" t="s">
        <v>5463</v>
      </c>
      <c r="F5480" t="s">
        <v>4824</v>
      </c>
      <c r="G5480" t="s">
        <v>4802</v>
      </c>
      <c r="H5480">
        <v>-53</v>
      </c>
    </row>
    <row r="5481" spans="2:8">
      <c r="B5481">
        <v>2015</v>
      </c>
      <c r="C5481">
        <v>1</v>
      </c>
      <c r="D5481" t="s">
        <v>5462</v>
      </c>
      <c r="E5481" t="s">
        <v>5463</v>
      </c>
      <c r="F5481" t="s">
        <v>4825</v>
      </c>
      <c r="G5481" t="s">
        <v>4826</v>
      </c>
      <c r="H5481">
        <v>-53</v>
      </c>
    </row>
    <row r="5482" spans="2:8">
      <c r="B5482">
        <v>2015</v>
      </c>
      <c r="C5482">
        <v>1</v>
      </c>
      <c r="D5482" t="s">
        <v>5462</v>
      </c>
      <c r="E5482" t="s">
        <v>5463</v>
      </c>
      <c r="F5482" t="s">
        <v>5998</v>
      </c>
      <c r="G5482" t="s">
        <v>235</v>
      </c>
      <c r="H5482">
        <v>-300</v>
      </c>
    </row>
    <row r="5483" spans="2:8">
      <c r="B5483">
        <v>2015</v>
      </c>
      <c r="C5483">
        <v>1</v>
      </c>
      <c r="D5483" t="s">
        <v>5462</v>
      </c>
      <c r="E5483" t="s">
        <v>5463</v>
      </c>
      <c r="F5483" t="s">
        <v>5999</v>
      </c>
      <c r="G5483" t="s">
        <v>235</v>
      </c>
      <c r="H5483">
        <v>-300</v>
      </c>
    </row>
    <row r="5484" spans="2:8">
      <c r="B5484">
        <v>2015</v>
      </c>
      <c r="C5484">
        <v>1</v>
      </c>
      <c r="D5484" t="s">
        <v>5462</v>
      </c>
      <c r="E5484" t="s">
        <v>5463</v>
      </c>
      <c r="F5484" t="s">
        <v>6000</v>
      </c>
      <c r="G5484" t="s">
        <v>6001</v>
      </c>
      <c r="H5484">
        <v>-31500</v>
      </c>
    </row>
    <row r="5485" spans="2:8">
      <c r="B5485">
        <v>2015</v>
      </c>
      <c r="C5485">
        <v>1</v>
      </c>
      <c r="D5485" t="s">
        <v>5462</v>
      </c>
      <c r="E5485" t="s">
        <v>5463</v>
      </c>
      <c r="F5485" t="s">
        <v>6002</v>
      </c>
      <c r="G5485" t="s">
        <v>5716</v>
      </c>
      <c r="H5485">
        <v>-45.82</v>
      </c>
    </row>
    <row r="5486" spans="2:8">
      <c r="B5486">
        <v>2015</v>
      </c>
      <c r="C5486">
        <v>1</v>
      </c>
      <c r="D5486" t="s">
        <v>5462</v>
      </c>
      <c r="E5486" t="s">
        <v>5463</v>
      </c>
      <c r="F5486" t="s">
        <v>2068</v>
      </c>
      <c r="G5486" t="s">
        <v>1615</v>
      </c>
      <c r="H5486">
        <v>-23.4</v>
      </c>
    </row>
    <row r="5487" spans="2:8">
      <c r="B5487">
        <v>2015</v>
      </c>
      <c r="C5487">
        <v>1</v>
      </c>
      <c r="D5487" t="s">
        <v>5462</v>
      </c>
      <c r="E5487" t="s">
        <v>5463</v>
      </c>
      <c r="F5487" t="s">
        <v>2377</v>
      </c>
      <c r="G5487" t="s">
        <v>44</v>
      </c>
      <c r="H5487">
        <v>-156</v>
      </c>
    </row>
    <row r="5488" spans="2:8">
      <c r="B5488">
        <v>2015</v>
      </c>
      <c r="C5488">
        <v>1</v>
      </c>
      <c r="D5488" t="s">
        <v>5462</v>
      </c>
      <c r="E5488" t="s">
        <v>5463</v>
      </c>
      <c r="F5488" t="s">
        <v>1974</v>
      </c>
      <c r="G5488" t="s">
        <v>1962</v>
      </c>
      <c r="H5488">
        <v>-59.99</v>
      </c>
    </row>
    <row r="5489" spans="2:8">
      <c r="B5489">
        <v>2015</v>
      </c>
      <c r="C5489">
        <v>1</v>
      </c>
      <c r="D5489" t="s">
        <v>5462</v>
      </c>
      <c r="E5489" t="s">
        <v>5463</v>
      </c>
      <c r="F5489" t="s">
        <v>1975</v>
      </c>
      <c r="G5489" t="s">
        <v>1919</v>
      </c>
      <c r="H5489">
        <v>-1169.1000000000001</v>
      </c>
    </row>
    <row r="5490" spans="2:8">
      <c r="B5490">
        <v>2015</v>
      </c>
      <c r="C5490">
        <v>1</v>
      </c>
      <c r="D5490" t="s">
        <v>5462</v>
      </c>
      <c r="E5490" t="s">
        <v>5463</v>
      </c>
      <c r="F5490" t="s">
        <v>2445</v>
      </c>
      <c r="G5490" t="s">
        <v>1979</v>
      </c>
      <c r="H5490">
        <v>-21</v>
      </c>
    </row>
    <row r="5491" spans="2:8">
      <c r="B5491">
        <v>2015</v>
      </c>
      <c r="C5491">
        <v>1</v>
      </c>
      <c r="D5491" t="s">
        <v>5462</v>
      </c>
      <c r="E5491" t="s">
        <v>5463</v>
      </c>
      <c r="F5491" t="s">
        <v>4616</v>
      </c>
      <c r="G5491" t="s">
        <v>2039</v>
      </c>
      <c r="H5491">
        <v>-33.12</v>
      </c>
    </row>
    <row r="5492" spans="2:8">
      <c r="B5492">
        <v>2015</v>
      </c>
      <c r="C5492">
        <v>1</v>
      </c>
      <c r="D5492" t="s">
        <v>5462</v>
      </c>
      <c r="E5492" t="s">
        <v>5463</v>
      </c>
      <c r="F5492" t="s">
        <v>2069</v>
      </c>
      <c r="G5492" t="s">
        <v>1826</v>
      </c>
      <c r="H5492">
        <v>-429.11</v>
      </c>
    </row>
    <row r="5493" spans="2:8">
      <c r="B5493">
        <v>2015</v>
      </c>
      <c r="C5493">
        <v>1</v>
      </c>
      <c r="D5493" t="s">
        <v>5462</v>
      </c>
      <c r="E5493" t="s">
        <v>5463</v>
      </c>
      <c r="F5493" t="s">
        <v>2206</v>
      </c>
      <c r="G5493" t="s">
        <v>2207</v>
      </c>
      <c r="H5493">
        <v>-169.17</v>
      </c>
    </row>
    <row r="5494" spans="2:8">
      <c r="B5494">
        <v>2015</v>
      </c>
      <c r="C5494">
        <v>1</v>
      </c>
      <c r="D5494" t="s">
        <v>5462</v>
      </c>
      <c r="E5494" t="s">
        <v>5463</v>
      </c>
      <c r="F5494" t="s">
        <v>2259</v>
      </c>
      <c r="G5494" t="s">
        <v>2254</v>
      </c>
      <c r="H5494">
        <v>-80.34</v>
      </c>
    </row>
    <row r="5495" spans="2:8">
      <c r="B5495">
        <v>2015</v>
      </c>
      <c r="C5495">
        <v>1</v>
      </c>
      <c r="D5495" t="s">
        <v>5462</v>
      </c>
      <c r="E5495" t="s">
        <v>5463</v>
      </c>
      <c r="F5495" t="s">
        <v>2070</v>
      </c>
      <c r="G5495" t="s">
        <v>1962</v>
      </c>
      <c r="H5495">
        <v>-124.95</v>
      </c>
    </row>
    <row r="5496" spans="2:8">
      <c r="B5496">
        <v>2015</v>
      </c>
      <c r="C5496">
        <v>1</v>
      </c>
      <c r="D5496" t="s">
        <v>5462</v>
      </c>
      <c r="E5496" t="s">
        <v>5463</v>
      </c>
      <c r="F5496" t="s">
        <v>4002</v>
      </c>
      <c r="G5496" t="s">
        <v>4003</v>
      </c>
      <c r="H5496">
        <v>-105.58</v>
      </c>
    </row>
    <row r="5497" spans="2:8">
      <c r="B5497">
        <v>2015</v>
      </c>
      <c r="C5497">
        <v>1</v>
      </c>
      <c r="D5497" t="s">
        <v>5462</v>
      </c>
      <c r="E5497" t="s">
        <v>5463</v>
      </c>
      <c r="F5497" t="s">
        <v>2521</v>
      </c>
      <c r="G5497" t="s">
        <v>2522</v>
      </c>
      <c r="H5497">
        <v>-3822</v>
      </c>
    </row>
    <row r="5498" spans="2:8">
      <c r="B5498">
        <v>2015</v>
      </c>
      <c r="C5498">
        <v>1</v>
      </c>
      <c r="D5498" t="s">
        <v>5462</v>
      </c>
      <c r="E5498" t="s">
        <v>5463</v>
      </c>
      <c r="F5498" t="s">
        <v>5160</v>
      </c>
      <c r="G5498" t="s">
        <v>2263</v>
      </c>
      <c r="H5498">
        <v>-32081.280000000002</v>
      </c>
    </row>
    <row r="5499" spans="2:8">
      <c r="B5499">
        <v>2015</v>
      </c>
      <c r="C5499">
        <v>1</v>
      </c>
      <c r="D5499" t="s">
        <v>5462</v>
      </c>
      <c r="E5499" t="s">
        <v>5463</v>
      </c>
      <c r="F5499" t="s">
        <v>3834</v>
      </c>
      <c r="G5499" t="s">
        <v>312</v>
      </c>
      <c r="H5499">
        <v>-78</v>
      </c>
    </row>
    <row r="5500" spans="2:8">
      <c r="B5500">
        <v>2015</v>
      </c>
      <c r="C5500">
        <v>1</v>
      </c>
      <c r="D5500" t="s">
        <v>5462</v>
      </c>
      <c r="E5500" t="s">
        <v>5463</v>
      </c>
      <c r="F5500" t="s">
        <v>2316</v>
      </c>
      <c r="G5500" t="s">
        <v>2263</v>
      </c>
      <c r="H5500">
        <v>-11181.24</v>
      </c>
    </row>
    <row r="5501" spans="2:8">
      <c r="B5501">
        <v>2015</v>
      </c>
      <c r="C5501">
        <v>1</v>
      </c>
      <c r="D5501" t="s">
        <v>5462</v>
      </c>
      <c r="E5501" t="s">
        <v>5463</v>
      </c>
      <c r="F5501" t="s">
        <v>1910</v>
      </c>
      <c r="G5501" t="s">
        <v>126</v>
      </c>
      <c r="H5501">
        <v>-126</v>
      </c>
    </row>
    <row r="5502" spans="2:8">
      <c r="B5502">
        <v>2015</v>
      </c>
      <c r="C5502">
        <v>1</v>
      </c>
      <c r="D5502" t="s">
        <v>5462</v>
      </c>
      <c r="E5502" t="s">
        <v>5463</v>
      </c>
      <c r="F5502" t="s">
        <v>5161</v>
      </c>
      <c r="G5502" t="s">
        <v>1919</v>
      </c>
      <c r="H5502">
        <v>-168.56</v>
      </c>
    </row>
    <row r="5503" spans="2:8">
      <c r="B5503">
        <v>2015</v>
      </c>
      <c r="C5503">
        <v>1</v>
      </c>
      <c r="D5503" t="s">
        <v>5462</v>
      </c>
      <c r="E5503" t="s">
        <v>5463</v>
      </c>
      <c r="F5503" t="s">
        <v>2146</v>
      </c>
      <c r="G5503" t="s">
        <v>2136</v>
      </c>
      <c r="H5503">
        <v>-61682.07</v>
      </c>
    </row>
    <row r="5504" spans="2:8">
      <c r="B5504">
        <v>2015</v>
      </c>
      <c r="C5504">
        <v>1</v>
      </c>
      <c r="D5504" t="s">
        <v>5462</v>
      </c>
      <c r="E5504" t="s">
        <v>5463</v>
      </c>
      <c r="F5504" t="s">
        <v>5162</v>
      </c>
      <c r="G5504" t="s">
        <v>62</v>
      </c>
      <c r="H5504">
        <v>-1572</v>
      </c>
    </row>
    <row r="5505" spans="2:8">
      <c r="B5505">
        <v>2015</v>
      </c>
      <c r="C5505">
        <v>1</v>
      </c>
      <c r="D5505" t="s">
        <v>5462</v>
      </c>
      <c r="E5505" t="s">
        <v>5463</v>
      </c>
      <c r="F5505" t="s">
        <v>2601</v>
      </c>
      <c r="G5505" t="s">
        <v>2602</v>
      </c>
      <c r="H5505">
        <v>-13</v>
      </c>
    </row>
    <row r="5506" spans="2:8">
      <c r="B5506">
        <v>2015</v>
      </c>
      <c r="C5506">
        <v>1</v>
      </c>
      <c r="D5506" t="s">
        <v>5462</v>
      </c>
      <c r="E5506" t="s">
        <v>5463</v>
      </c>
      <c r="F5506" t="s">
        <v>1852</v>
      </c>
      <c r="G5506" t="s">
        <v>637</v>
      </c>
      <c r="H5506">
        <v>-2887.36</v>
      </c>
    </row>
    <row r="5507" spans="2:8">
      <c r="B5507">
        <v>2015</v>
      </c>
      <c r="C5507">
        <v>1</v>
      </c>
      <c r="D5507" t="s">
        <v>5462</v>
      </c>
      <c r="E5507" t="s">
        <v>5463</v>
      </c>
      <c r="F5507" t="s">
        <v>636</v>
      </c>
      <c r="G5507" t="s">
        <v>637</v>
      </c>
      <c r="H5507">
        <v>-1124.23</v>
      </c>
    </row>
    <row r="5508" spans="2:8">
      <c r="B5508">
        <v>2015</v>
      </c>
      <c r="C5508">
        <v>1</v>
      </c>
      <c r="D5508" t="s">
        <v>5462</v>
      </c>
      <c r="E5508" t="s">
        <v>5463</v>
      </c>
      <c r="F5508" t="s">
        <v>2603</v>
      </c>
      <c r="G5508" t="s">
        <v>2604</v>
      </c>
      <c r="H5508">
        <v>-37</v>
      </c>
    </row>
    <row r="5509" spans="2:8">
      <c r="B5509">
        <v>2015</v>
      </c>
      <c r="C5509">
        <v>1</v>
      </c>
      <c r="D5509" t="s">
        <v>5462</v>
      </c>
      <c r="E5509" t="s">
        <v>5463</v>
      </c>
      <c r="F5509" t="s">
        <v>5163</v>
      </c>
      <c r="G5509" t="s">
        <v>5164</v>
      </c>
      <c r="H5509">
        <v>-1333.45</v>
      </c>
    </row>
    <row r="5510" spans="2:8">
      <c r="B5510">
        <v>2015</v>
      </c>
      <c r="C5510">
        <v>1</v>
      </c>
      <c r="D5510" t="s">
        <v>5462</v>
      </c>
      <c r="E5510" t="s">
        <v>5463</v>
      </c>
      <c r="F5510" t="s">
        <v>3607</v>
      </c>
      <c r="G5510" t="s">
        <v>3608</v>
      </c>
      <c r="H5510">
        <v>-8.9</v>
      </c>
    </row>
    <row r="5511" spans="2:8">
      <c r="B5511">
        <v>2015</v>
      </c>
      <c r="C5511">
        <v>1</v>
      </c>
      <c r="D5511" t="s">
        <v>5462</v>
      </c>
      <c r="E5511" t="s">
        <v>5463</v>
      </c>
      <c r="F5511" t="s">
        <v>4658</v>
      </c>
      <c r="G5511" t="s">
        <v>835</v>
      </c>
      <c r="H5511">
        <v>-756.17</v>
      </c>
    </row>
    <row r="5512" spans="2:8">
      <c r="B5512">
        <v>2015</v>
      </c>
      <c r="C5512">
        <v>1</v>
      </c>
      <c r="D5512" t="s">
        <v>5462</v>
      </c>
      <c r="E5512" t="s">
        <v>5463</v>
      </c>
      <c r="F5512" t="s">
        <v>5090</v>
      </c>
      <c r="G5512" t="s">
        <v>819</v>
      </c>
      <c r="H5512">
        <v>-18825.600000000002</v>
      </c>
    </row>
    <row r="5513" spans="2:8">
      <c r="B5513">
        <v>2015</v>
      </c>
      <c r="C5513">
        <v>1</v>
      </c>
      <c r="D5513" t="s">
        <v>5462</v>
      </c>
      <c r="E5513" t="s">
        <v>5463</v>
      </c>
      <c r="F5513" t="s">
        <v>5091</v>
      </c>
      <c r="G5513" t="s">
        <v>819</v>
      </c>
      <c r="H5513">
        <v>-31375.2</v>
      </c>
    </row>
    <row r="5514" spans="2:8">
      <c r="B5514">
        <v>2015</v>
      </c>
      <c r="C5514">
        <v>1</v>
      </c>
      <c r="D5514" t="s">
        <v>5462</v>
      </c>
      <c r="E5514" t="s">
        <v>5463</v>
      </c>
      <c r="F5514" t="s">
        <v>2246</v>
      </c>
      <c r="G5514" t="s">
        <v>2247</v>
      </c>
      <c r="H5514">
        <v>25092</v>
      </c>
    </row>
    <row r="5515" spans="2:8">
      <c r="B5515">
        <v>2015</v>
      </c>
      <c r="C5515">
        <v>1</v>
      </c>
      <c r="D5515" t="s">
        <v>5462</v>
      </c>
      <c r="E5515" t="s">
        <v>5463</v>
      </c>
      <c r="F5515" t="s">
        <v>2237</v>
      </c>
      <c r="G5515" t="s">
        <v>2238</v>
      </c>
      <c r="H5515">
        <v>-4665.9000000000005</v>
      </c>
    </row>
    <row r="5516" spans="2:8">
      <c r="B5516">
        <v>2015</v>
      </c>
      <c r="C5516">
        <v>1</v>
      </c>
      <c r="D5516" t="s">
        <v>5462</v>
      </c>
      <c r="E5516" t="s">
        <v>5463</v>
      </c>
      <c r="F5516" t="s">
        <v>1692</v>
      </c>
      <c r="G5516" t="s">
        <v>21</v>
      </c>
      <c r="H5516">
        <v>-291.5</v>
      </c>
    </row>
    <row r="5517" spans="2:8">
      <c r="B5517">
        <v>2015</v>
      </c>
      <c r="C5517">
        <v>1</v>
      </c>
      <c r="D5517" t="s">
        <v>5462</v>
      </c>
      <c r="E5517" t="s">
        <v>5463</v>
      </c>
      <c r="F5517" t="s">
        <v>1623</v>
      </c>
      <c r="G5517" t="s">
        <v>1624</v>
      </c>
      <c r="H5517">
        <v>-80.4</v>
      </c>
    </row>
    <row r="5518" spans="2:8">
      <c r="B5518">
        <v>2015</v>
      </c>
      <c r="C5518">
        <v>1</v>
      </c>
      <c r="D5518" t="s">
        <v>5462</v>
      </c>
      <c r="E5518" t="s">
        <v>5463</v>
      </c>
      <c r="F5518" t="s">
        <v>6003</v>
      </c>
      <c r="G5518" t="s">
        <v>2596</v>
      </c>
      <c r="H5518">
        <v>49.05</v>
      </c>
    </row>
    <row r="5519" spans="2:8">
      <c r="B5519">
        <v>2015</v>
      </c>
      <c r="C5519">
        <v>1</v>
      </c>
      <c r="D5519" t="s">
        <v>5462</v>
      </c>
      <c r="E5519" t="s">
        <v>5463</v>
      </c>
      <c r="F5519" t="s">
        <v>3985</v>
      </c>
      <c r="G5519" t="s">
        <v>3980</v>
      </c>
      <c r="H5519">
        <v>-248.4</v>
      </c>
    </row>
    <row r="5520" spans="2:8">
      <c r="B5520">
        <v>2015</v>
      </c>
      <c r="C5520">
        <v>1</v>
      </c>
      <c r="D5520" t="s">
        <v>5462</v>
      </c>
      <c r="E5520" t="s">
        <v>5463</v>
      </c>
      <c r="F5520" t="s">
        <v>1625</v>
      </c>
      <c r="G5520" t="s">
        <v>1624</v>
      </c>
      <c r="H5520">
        <v>-38.4</v>
      </c>
    </row>
    <row r="5521" spans="2:8">
      <c r="B5521">
        <v>2015</v>
      </c>
      <c r="C5521">
        <v>1</v>
      </c>
      <c r="D5521" t="s">
        <v>5462</v>
      </c>
      <c r="E5521" t="s">
        <v>5463</v>
      </c>
      <c r="F5521" t="s">
        <v>2566</v>
      </c>
      <c r="G5521" t="s">
        <v>2555</v>
      </c>
      <c r="H5521">
        <v>-366.91</v>
      </c>
    </row>
    <row r="5522" spans="2:8">
      <c r="B5522">
        <v>2015</v>
      </c>
      <c r="C5522">
        <v>1</v>
      </c>
      <c r="D5522" t="s">
        <v>5462</v>
      </c>
      <c r="E5522" t="s">
        <v>5463</v>
      </c>
      <c r="F5522" t="s">
        <v>581</v>
      </c>
      <c r="G5522" t="s">
        <v>570</v>
      </c>
      <c r="H5522">
        <v>-248.58</v>
      </c>
    </row>
    <row r="5523" spans="2:8">
      <c r="B5523">
        <v>2015</v>
      </c>
      <c r="C5523">
        <v>1</v>
      </c>
      <c r="D5523" t="s">
        <v>5462</v>
      </c>
      <c r="E5523" t="s">
        <v>5463</v>
      </c>
      <c r="F5523" t="s">
        <v>4394</v>
      </c>
      <c r="G5523" t="s">
        <v>2519</v>
      </c>
      <c r="H5523">
        <v>-30</v>
      </c>
    </row>
    <row r="5524" spans="2:8">
      <c r="B5524">
        <v>2015</v>
      </c>
      <c r="C5524">
        <v>1</v>
      </c>
      <c r="D5524" t="s">
        <v>5462</v>
      </c>
      <c r="E5524" t="s">
        <v>5463</v>
      </c>
      <c r="F5524" t="s">
        <v>1731</v>
      </c>
      <c r="G5524" t="s">
        <v>1716</v>
      </c>
      <c r="H5524">
        <v>-18.72</v>
      </c>
    </row>
    <row r="5525" spans="2:8">
      <c r="B5525">
        <v>2015</v>
      </c>
      <c r="C5525">
        <v>1</v>
      </c>
      <c r="D5525" t="s">
        <v>5462</v>
      </c>
      <c r="E5525" t="s">
        <v>5463</v>
      </c>
      <c r="F5525" t="s">
        <v>1732</v>
      </c>
      <c r="G5525" t="s">
        <v>1716</v>
      </c>
      <c r="H5525">
        <v>-58.5</v>
      </c>
    </row>
    <row r="5526" spans="2:8">
      <c r="B5526">
        <v>2015</v>
      </c>
      <c r="C5526">
        <v>1</v>
      </c>
      <c r="D5526" t="s">
        <v>5462</v>
      </c>
      <c r="E5526" t="s">
        <v>5463</v>
      </c>
      <c r="F5526" t="s">
        <v>1733</v>
      </c>
      <c r="G5526" t="s">
        <v>1716</v>
      </c>
      <c r="H5526">
        <v>-42.12</v>
      </c>
    </row>
    <row r="5527" spans="2:8">
      <c r="B5527">
        <v>2015</v>
      </c>
      <c r="C5527">
        <v>1</v>
      </c>
      <c r="D5527" t="s">
        <v>5462</v>
      </c>
      <c r="E5527" t="s">
        <v>5463</v>
      </c>
      <c r="F5527" t="s">
        <v>1734</v>
      </c>
      <c r="G5527" t="s">
        <v>1716</v>
      </c>
      <c r="H5527">
        <v>-54</v>
      </c>
    </row>
    <row r="5528" spans="2:8">
      <c r="B5528">
        <v>2015</v>
      </c>
      <c r="C5528">
        <v>1</v>
      </c>
      <c r="D5528" t="s">
        <v>5462</v>
      </c>
      <c r="E5528" t="s">
        <v>5463</v>
      </c>
      <c r="F5528" t="s">
        <v>1661</v>
      </c>
      <c r="G5528" t="s">
        <v>1648</v>
      </c>
      <c r="H5528">
        <v>-4944.17</v>
      </c>
    </row>
    <row r="5529" spans="2:8">
      <c r="B5529">
        <v>2015</v>
      </c>
      <c r="C5529">
        <v>1</v>
      </c>
      <c r="D5529" t="s">
        <v>5462</v>
      </c>
      <c r="E5529" t="s">
        <v>5463</v>
      </c>
      <c r="F5529" t="s">
        <v>6004</v>
      </c>
      <c r="G5529" t="s">
        <v>5505</v>
      </c>
      <c r="H5529">
        <v>-15517.56</v>
      </c>
    </row>
    <row r="5530" spans="2:8">
      <c r="B5530">
        <v>2015</v>
      </c>
      <c r="C5530">
        <v>1</v>
      </c>
      <c r="D5530" t="s">
        <v>5462</v>
      </c>
      <c r="E5530" t="s">
        <v>5463</v>
      </c>
      <c r="F5530" t="s">
        <v>1796</v>
      </c>
      <c r="G5530" t="s">
        <v>1742</v>
      </c>
      <c r="H5530">
        <v>-132.96</v>
      </c>
    </row>
    <row r="5531" spans="2:8">
      <c r="B5531">
        <v>2015</v>
      </c>
      <c r="C5531">
        <v>1</v>
      </c>
      <c r="D5531" t="s">
        <v>5462</v>
      </c>
      <c r="E5531" t="s">
        <v>5463</v>
      </c>
      <c r="F5531" t="s">
        <v>4448</v>
      </c>
      <c r="G5531" t="s">
        <v>4449</v>
      </c>
      <c r="H5531">
        <v>-5895</v>
      </c>
    </row>
    <row r="5532" spans="2:8">
      <c r="B5532">
        <v>2015</v>
      </c>
      <c r="C5532">
        <v>1</v>
      </c>
      <c r="D5532" t="s">
        <v>5462</v>
      </c>
      <c r="E5532" t="s">
        <v>5463</v>
      </c>
      <c r="F5532" t="s">
        <v>4450</v>
      </c>
      <c r="G5532" t="s">
        <v>4449</v>
      </c>
      <c r="H5532">
        <v>-10071.67</v>
      </c>
    </row>
    <row r="5533" spans="2:8">
      <c r="B5533">
        <v>2015</v>
      </c>
      <c r="C5533">
        <v>1</v>
      </c>
      <c r="D5533" t="s">
        <v>5462</v>
      </c>
      <c r="E5533" t="s">
        <v>5463</v>
      </c>
      <c r="F5533" t="s">
        <v>4827</v>
      </c>
      <c r="G5533" t="s">
        <v>4828</v>
      </c>
      <c r="H5533">
        <v>-85</v>
      </c>
    </row>
    <row r="5534" spans="2:8">
      <c r="B5534">
        <v>2015</v>
      </c>
      <c r="C5534">
        <v>1</v>
      </c>
      <c r="D5534" t="s">
        <v>5462</v>
      </c>
      <c r="E5534" t="s">
        <v>5463</v>
      </c>
      <c r="F5534" t="s">
        <v>4829</v>
      </c>
      <c r="G5534" t="s">
        <v>4792</v>
      </c>
      <c r="H5534">
        <v>-32</v>
      </c>
    </row>
    <row r="5535" spans="2:8">
      <c r="B5535">
        <v>2015</v>
      </c>
      <c r="C5535">
        <v>1</v>
      </c>
      <c r="D5535" t="s">
        <v>5462</v>
      </c>
      <c r="E5535" t="s">
        <v>5463</v>
      </c>
      <c r="F5535" t="s">
        <v>4830</v>
      </c>
      <c r="G5535" t="s">
        <v>4798</v>
      </c>
      <c r="H5535">
        <v>-44</v>
      </c>
    </row>
    <row r="5536" spans="2:8">
      <c r="B5536">
        <v>2015</v>
      </c>
      <c r="C5536">
        <v>1</v>
      </c>
      <c r="D5536" t="s">
        <v>5462</v>
      </c>
      <c r="E5536" t="s">
        <v>5463</v>
      </c>
      <c r="F5536" t="s">
        <v>4831</v>
      </c>
      <c r="G5536" t="s">
        <v>4832</v>
      </c>
      <c r="H5536">
        <v>-44</v>
      </c>
    </row>
    <row r="5537" spans="2:8">
      <c r="B5537">
        <v>2015</v>
      </c>
      <c r="C5537">
        <v>1</v>
      </c>
      <c r="D5537" t="s">
        <v>5462</v>
      </c>
      <c r="E5537" t="s">
        <v>5463</v>
      </c>
      <c r="F5537" t="s">
        <v>4833</v>
      </c>
      <c r="G5537" t="s">
        <v>4834</v>
      </c>
      <c r="H5537">
        <v>-85</v>
      </c>
    </row>
    <row r="5538" spans="2:8">
      <c r="B5538">
        <v>2015</v>
      </c>
      <c r="C5538">
        <v>1</v>
      </c>
      <c r="D5538" t="s">
        <v>5462</v>
      </c>
      <c r="E5538" t="s">
        <v>5463</v>
      </c>
      <c r="F5538" t="s">
        <v>4835</v>
      </c>
      <c r="G5538" t="s">
        <v>4836</v>
      </c>
      <c r="H5538">
        <v>-85</v>
      </c>
    </row>
    <row r="5539" spans="2:8">
      <c r="B5539">
        <v>2015</v>
      </c>
      <c r="C5539">
        <v>1</v>
      </c>
      <c r="D5539" t="s">
        <v>5462</v>
      </c>
      <c r="E5539" t="s">
        <v>5463</v>
      </c>
      <c r="F5539" t="s">
        <v>4837</v>
      </c>
      <c r="G5539" t="s">
        <v>4838</v>
      </c>
      <c r="H5539">
        <v>-53</v>
      </c>
    </row>
    <row r="5540" spans="2:8">
      <c r="B5540">
        <v>2015</v>
      </c>
      <c r="C5540">
        <v>1</v>
      </c>
      <c r="D5540" t="s">
        <v>5462</v>
      </c>
      <c r="E5540" t="s">
        <v>5463</v>
      </c>
      <c r="F5540" t="s">
        <v>853</v>
      </c>
      <c r="G5540" t="s">
        <v>849</v>
      </c>
      <c r="H5540">
        <v>-700</v>
      </c>
    </row>
    <row r="5541" spans="2:8">
      <c r="B5541">
        <v>2015</v>
      </c>
      <c r="C5541">
        <v>1</v>
      </c>
      <c r="D5541" t="s">
        <v>5462</v>
      </c>
      <c r="E5541" t="s">
        <v>5463</v>
      </c>
      <c r="F5541" t="s">
        <v>2458</v>
      </c>
      <c r="G5541" t="s">
        <v>527</v>
      </c>
      <c r="H5541">
        <v>-960</v>
      </c>
    </row>
    <row r="5542" spans="2:8">
      <c r="B5542">
        <v>2015</v>
      </c>
      <c r="C5542">
        <v>1</v>
      </c>
      <c r="D5542" t="s">
        <v>5462</v>
      </c>
      <c r="E5542" t="s">
        <v>5463</v>
      </c>
      <c r="F5542" t="s">
        <v>3910</v>
      </c>
      <c r="G5542" t="s">
        <v>2050</v>
      </c>
      <c r="H5542">
        <v>-244.74</v>
      </c>
    </row>
    <row r="5543" spans="2:8">
      <c r="B5543">
        <v>2015</v>
      </c>
      <c r="C5543">
        <v>1</v>
      </c>
      <c r="D5543" t="s">
        <v>5462</v>
      </c>
      <c r="E5543" t="s">
        <v>5463</v>
      </c>
      <c r="F5543" t="s">
        <v>2641</v>
      </c>
      <c r="G5543" t="s">
        <v>2623</v>
      </c>
      <c r="H5543">
        <v>-2040</v>
      </c>
    </row>
    <row r="5544" spans="2:8">
      <c r="B5544">
        <v>2015</v>
      </c>
      <c r="C5544">
        <v>1</v>
      </c>
      <c r="D5544" t="s">
        <v>5462</v>
      </c>
      <c r="E5544" t="s">
        <v>5463</v>
      </c>
      <c r="F5544" t="s">
        <v>2642</v>
      </c>
      <c r="G5544" t="s">
        <v>2623</v>
      </c>
      <c r="H5544">
        <v>-2922</v>
      </c>
    </row>
    <row r="5545" spans="2:8">
      <c r="B5545">
        <v>2015</v>
      </c>
      <c r="C5545">
        <v>1</v>
      </c>
      <c r="D5545" t="s">
        <v>5462</v>
      </c>
      <c r="E5545" t="s">
        <v>5463</v>
      </c>
      <c r="F5545" t="s">
        <v>2643</v>
      </c>
      <c r="G5545" t="s">
        <v>2623</v>
      </c>
      <c r="H5545">
        <v>-2220.65</v>
      </c>
    </row>
    <row r="5546" spans="2:8">
      <c r="B5546">
        <v>2015</v>
      </c>
      <c r="C5546">
        <v>1</v>
      </c>
      <c r="D5546" t="s">
        <v>5462</v>
      </c>
      <c r="E5546" t="s">
        <v>5463</v>
      </c>
      <c r="F5546" t="s">
        <v>6005</v>
      </c>
      <c r="G5546" t="s">
        <v>5877</v>
      </c>
      <c r="H5546">
        <v>-56</v>
      </c>
    </row>
    <row r="5547" spans="2:8">
      <c r="B5547">
        <v>2015</v>
      </c>
      <c r="C5547">
        <v>1</v>
      </c>
      <c r="D5547" t="s">
        <v>5462</v>
      </c>
      <c r="E5547" t="s">
        <v>5463</v>
      </c>
      <c r="F5547" t="s">
        <v>6006</v>
      </c>
      <c r="G5547" t="s">
        <v>235</v>
      </c>
      <c r="H5547">
        <v>100</v>
      </c>
    </row>
    <row r="5548" spans="2:8">
      <c r="B5548">
        <v>2015</v>
      </c>
      <c r="C5548">
        <v>1</v>
      </c>
      <c r="D5548" t="s">
        <v>5462</v>
      </c>
      <c r="E5548" t="s">
        <v>5463</v>
      </c>
      <c r="F5548" t="s">
        <v>6007</v>
      </c>
      <c r="G5548" t="s">
        <v>235</v>
      </c>
      <c r="H5548">
        <v>300</v>
      </c>
    </row>
    <row r="5549" spans="2:8">
      <c r="B5549">
        <v>2015</v>
      </c>
      <c r="C5549">
        <v>1</v>
      </c>
      <c r="D5549" t="s">
        <v>5462</v>
      </c>
      <c r="E5549" t="s">
        <v>5463</v>
      </c>
      <c r="F5549" t="s">
        <v>6008</v>
      </c>
      <c r="G5549" t="s">
        <v>235</v>
      </c>
      <c r="H5549">
        <v>300</v>
      </c>
    </row>
    <row r="5550" spans="2:8">
      <c r="B5550">
        <v>2015</v>
      </c>
      <c r="C5550">
        <v>1</v>
      </c>
      <c r="D5550" t="s">
        <v>5462</v>
      </c>
      <c r="E5550" t="s">
        <v>5463</v>
      </c>
      <c r="F5550" t="s">
        <v>6009</v>
      </c>
      <c r="G5550" t="s">
        <v>4828</v>
      </c>
      <c r="H5550">
        <v>85</v>
      </c>
    </row>
    <row r="5551" spans="2:8">
      <c r="B5551">
        <v>2015</v>
      </c>
      <c r="C5551">
        <v>1</v>
      </c>
      <c r="D5551" t="s">
        <v>5462</v>
      </c>
      <c r="E5551" t="s">
        <v>5463</v>
      </c>
      <c r="F5551" t="s">
        <v>6010</v>
      </c>
      <c r="G5551" t="s">
        <v>4836</v>
      </c>
      <c r="H5551">
        <v>85</v>
      </c>
    </row>
    <row r="5552" spans="2:8">
      <c r="B5552">
        <v>2015</v>
      </c>
      <c r="C5552">
        <v>1</v>
      </c>
      <c r="D5552" t="s">
        <v>5462</v>
      </c>
      <c r="E5552" t="s">
        <v>5463</v>
      </c>
      <c r="F5552" t="s">
        <v>6011</v>
      </c>
      <c r="G5552" t="s">
        <v>4802</v>
      </c>
      <c r="H5552">
        <v>53</v>
      </c>
    </row>
    <row r="5553" spans="2:8">
      <c r="B5553">
        <v>2015</v>
      </c>
      <c r="C5553">
        <v>1</v>
      </c>
      <c r="D5553" t="s">
        <v>5462</v>
      </c>
      <c r="E5553" t="s">
        <v>5463</v>
      </c>
      <c r="F5553" t="s">
        <v>6012</v>
      </c>
      <c r="G5553" t="s">
        <v>4834</v>
      </c>
      <c r="H5553">
        <v>85</v>
      </c>
    </row>
    <row r="5554" spans="2:8">
      <c r="B5554">
        <v>2015</v>
      </c>
      <c r="C5554">
        <v>1</v>
      </c>
      <c r="D5554" t="s">
        <v>5462</v>
      </c>
      <c r="E5554" t="s">
        <v>5463</v>
      </c>
      <c r="F5554" t="s">
        <v>6013</v>
      </c>
      <c r="G5554" t="s">
        <v>4826</v>
      </c>
      <c r="H5554">
        <v>53</v>
      </c>
    </row>
    <row r="5555" spans="2:8">
      <c r="B5555">
        <v>2015</v>
      </c>
      <c r="C5555">
        <v>1</v>
      </c>
      <c r="D5555" t="s">
        <v>5462</v>
      </c>
      <c r="E5555" t="s">
        <v>5463</v>
      </c>
      <c r="F5555" t="s">
        <v>6014</v>
      </c>
      <c r="G5555" t="s">
        <v>4838</v>
      </c>
      <c r="H5555">
        <v>53</v>
      </c>
    </row>
    <row r="5556" spans="2:8">
      <c r="B5556">
        <v>2015</v>
      </c>
      <c r="C5556">
        <v>1</v>
      </c>
      <c r="D5556" t="s">
        <v>5462</v>
      </c>
      <c r="E5556" t="s">
        <v>5463</v>
      </c>
      <c r="F5556" t="s">
        <v>6015</v>
      </c>
      <c r="G5556" t="s">
        <v>4798</v>
      </c>
      <c r="H5556">
        <v>44</v>
      </c>
    </row>
    <row r="5557" spans="2:8">
      <c r="B5557">
        <v>2015</v>
      </c>
      <c r="C5557">
        <v>1</v>
      </c>
      <c r="D5557" t="s">
        <v>5462</v>
      </c>
      <c r="E5557" t="s">
        <v>5463</v>
      </c>
      <c r="F5557" t="s">
        <v>6016</v>
      </c>
      <c r="G5557" t="s">
        <v>4792</v>
      </c>
      <c r="H5557">
        <v>32</v>
      </c>
    </row>
    <row r="5558" spans="2:8">
      <c r="B5558">
        <v>2015</v>
      </c>
      <c r="C5558">
        <v>1</v>
      </c>
      <c r="D5558" t="s">
        <v>5462</v>
      </c>
      <c r="E5558" t="s">
        <v>5463</v>
      </c>
      <c r="F5558" t="s">
        <v>6017</v>
      </c>
      <c r="G5558" t="s">
        <v>4832</v>
      </c>
      <c r="H5558">
        <v>44</v>
      </c>
    </row>
    <row r="5559" spans="2:8">
      <c r="B5559">
        <v>2015</v>
      </c>
      <c r="C5559">
        <v>1</v>
      </c>
      <c r="D5559" t="s">
        <v>5462</v>
      </c>
      <c r="E5559" t="s">
        <v>5463</v>
      </c>
      <c r="F5559" t="s">
        <v>1539</v>
      </c>
      <c r="G5559" t="s">
        <v>80</v>
      </c>
      <c r="H5559">
        <v>-101.28</v>
      </c>
    </row>
    <row r="5560" spans="2:8">
      <c r="B5560">
        <v>2015</v>
      </c>
      <c r="C5560">
        <v>1</v>
      </c>
      <c r="D5560" t="s">
        <v>5462</v>
      </c>
      <c r="E5560" t="s">
        <v>5463</v>
      </c>
      <c r="F5560" t="s">
        <v>1548</v>
      </c>
      <c r="G5560" t="s">
        <v>80</v>
      </c>
      <c r="H5560">
        <v>-462.55</v>
      </c>
    </row>
    <row r="5561" spans="2:8">
      <c r="B5561">
        <v>2015</v>
      </c>
      <c r="C5561">
        <v>1</v>
      </c>
      <c r="D5561" t="s">
        <v>5462</v>
      </c>
      <c r="E5561" t="s">
        <v>5463</v>
      </c>
      <c r="F5561" t="s">
        <v>6018</v>
      </c>
      <c r="G5561" t="s">
        <v>1900</v>
      </c>
      <c r="H5561">
        <v>55.15</v>
      </c>
    </row>
    <row r="5562" spans="2:8">
      <c r="B5562">
        <v>2015</v>
      </c>
      <c r="C5562">
        <v>1</v>
      </c>
      <c r="D5562" t="s">
        <v>5462</v>
      </c>
      <c r="E5562" t="s">
        <v>5463</v>
      </c>
      <c r="F5562" t="s">
        <v>6019</v>
      </c>
      <c r="G5562" t="s">
        <v>6020</v>
      </c>
      <c r="H5562">
        <v>52.8</v>
      </c>
    </row>
    <row r="5563" spans="2:8">
      <c r="B5563">
        <v>2015</v>
      </c>
      <c r="C5563">
        <v>1</v>
      </c>
      <c r="D5563" t="s">
        <v>5462</v>
      </c>
      <c r="E5563" t="s">
        <v>5463</v>
      </c>
      <c r="F5563" t="s">
        <v>6021</v>
      </c>
      <c r="G5563" t="s">
        <v>3882</v>
      </c>
      <c r="H5563">
        <v>120.12</v>
      </c>
    </row>
    <row r="5564" spans="2:8">
      <c r="B5564">
        <v>2015</v>
      </c>
      <c r="C5564">
        <v>1</v>
      </c>
      <c r="D5564" t="s">
        <v>5462</v>
      </c>
      <c r="E5564" t="s">
        <v>5463</v>
      </c>
      <c r="F5564" t="s">
        <v>6022</v>
      </c>
      <c r="G5564" t="s">
        <v>1864</v>
      </c>
      <c r="H5564">
        <v>290</v>
      </c>
    </row>
    <row r="5565" spans="2:8">
      <c r="B5565">
        <v>2015</v>
      </c>
      <c r="C5565">
        <v>1</v>
      </c>
      <c r="D5565" t="s">
        <v>5462</v>
      </c>
      <c r="E5565" t="s">
        <v>5463</v>
      </c>
      <c r="F5565" t="s">
        <v>6023</v>
      </c>
      <c r="G5565" t="s">
        <v>2584</v>
      </c>
      <c r="H5565">
        <v>40</v>
      </c>
    </row>
    <row r="5566" spans="2:8">
      <c r="B5566">
        <v>2015</v>
      </c>
      <c r="C5566">
        <v>1</v>
      </c>
      <c r="D5566" t="s">
        <v>5462</v>
      </c>
      <c r="E5566" t="s">
        <v>5463</v>
      </c>
      <c r="F5566" t="s">
        <v>6024</v>
      </c>
      <c r="G5566" t="s">
        <v>177</v>
      </c>
      <c r="H5566">
        <v>1671.12</v>
      </c>
    </row>
    <row r="5567" spans="2:8">
      <c r="B5567">
        <v>2015</v>
      </c>
      <c r="C5567">
        <v>1</v>
      </c>
      <c r="D5567" t="s">
        <v>5462</v>
      </c>
      <c r="E5567" t="s">
        <v>5463</v>
      </c>
      <c r="F5567" t="s">
        <v>6025</v>
      </c>
      <c r="G5567" t="s">
        <v>2588</v>
      </c>
      <c r="H5567">
        <v>58.5</v>
      </c>
    </row>
    <row r="5568" spans="2:8">
      <c r="B5568">
        <v>2015</v>
      </c>
      <c r="C5568">
        <v>1</v>
      </c>
      <c r="D5568" t="s">
        <v>5462</v>
      </c>
      <c r="E5568" t="s">
        <v>5463</v>
      </c>
      <c r="F5568" t="s">
        <v>6026</v>
      </c>
      <c r="G5568" t="s">
        <v>837</v>
      </c>
      <c r="H5568">
        <v>922.5</v>
      </c>
    </row>
    <row r="5569" spans="2:8">
      <c r="B5569">
        <v>2015</v>
      </c>
      <c r="C5569">
        <v>1</v>
      </c>
      <c r="D5569" t="s">
        <v>5462</v>
      </c>
      <c r="E5569" t="s">
        <v>5463</v>
      </c>
      <c r="F5569" t="s">
        <v>6027</v>
      </c>
      <c r="G5569" t="s">
        <v>3604</v>
      </c>
      <c r="H5569">
        <v>32.85</v>
      </c>
    </row>
    <row r="5570" spans="2:8">
      <c r="B5570">
        <v>2015</v>
      </c>
      <c r="C5570">
        <v>1</v>
      </c>
      <c r="D5570" t="s">
        <v>5462</v>
      </c>
      <c r="E5570" t="s">
        <v>5463</v>
      </c>
      <c r="F5570" t="s">
        <v>6028</v>
      </c>
      <c r="G5570" t="s">
        <v>3832</v>
      </c>
      <c r="H5570">
        <v>78</v>
      </c>
    </row>
    <row r="5571" spans="2:8">
      <c r="B5571">
        <v>2015</v>
      </c>
      <c r="C5571">
        <v>1</v>
      </c>
      <c r="D5571" t="s">
        <v>5462</v>
      </c>
      <c r="E5571" t="s">
        <v>5463</v>
      </c>
      <c r="F5571" t="s">
        <v>6029</v>
      </c>
      <c r="G5571" t="s">
        <v>5136</v>
      </c>
      <c r="H5571">
        <v>3780</v>
      </c>
    </row>
    <row r="5572" spans="2:8">
      <c r="B5572">
        <v>2015</v>
      </c>
      <c r="C5572">
        <v>1</v>
      </c>
      <c r="D5572" t="s">
        <v>5462</v>
      </c>
      <c r="E5572" t="s">
        <v>5463</v>
      </c>
      <c r="F5572" t="s">
        <v>6030</v>
      </c>
      <c r="G5572" t="s">
        <v>2600</v>
      </c>
      <c r="H5572">
        <v>170</v>
      </c>
    </row>
    <row r="5573" spans="2:8">
      <c r="B5573">
        <v>2015</v>
      </c>
      <c r="C5573">
        <v>1</v>
      </c>
      <c r="D5573" t="s">
        <v>5462</v>
      </c>
      <c r="E5573" t="s">
        <v>5463</v>
      </c>
      <c r="F5573" t="s">
        <v>6031</v>
      </c>
      <c r="G5573" t="s">
        <v>3608</v>
      </c>
      <c r="H5573">
        <v>8.9</v>
      </c>
    </row>
    <row r="5574" spans="2:8">
      <c r="B5574">
        <v>2015</v>
      </c>
      <c r="C5574">
        <v>1</v>
      </c>
      <c r="D5574" t="s">
        <v>5462</v>
      </c>
      <c r="E5574" t="s">
        <v>5463</v>
      </c>
      <c r="F5574" t="s">
        <v>6032</v>
      </c>
      <c r="G5574" t="s">
        <v>1578</v>
      </c>
      <c r="H5574">
        <v>62.4</v>
      </c>
    </row>
    <row r="5575" spans="2:8">
      <c r="B5575">
        <v>2015</v>
      </c>
      <c r="C5575">
        <v>1</v>
      </c>
      <c r="D5575" t="s">
        <v>5462</v>
      </c>
      <c r="E5575" t="s">
        <v>5463</v>
      </c>
      <c r="F5575" t="s">
        <v>1693</v>
      </c>
      <c r="G5575" t="s">
        <v>170</v>
      </c>
      <c r="H5575">
        <v>-96</v>
      </c>
    </row>
    <row r="5576" spans="2:8">
      <c r="B5576">
        <v>2015</v>
      </c>
      <c r="C5576">
        <v>1</v>
      </c>
      <c r="D5576" t="s">
        <v>5462</v>
      </c>
      <c r="E5576" t="s">
        <v>5463</v>
      </c>
      <c r="F5576" t="s">
        <v>1694</v>
      </c>
      <c r="G5576" t="s">
        <v>170</v>
      </c>
      <c r="H5576">
        <v>-78</v>
      </c>
    </row>
    <row r="5577" spans="2:8">
      <c r="B5577">
        <v>2015</v>
      </c>
      <c r="C5577">
        <v>1</v>
      </c>
      <c r="D5577" t="s">
        <v>5462</v>
      </c>
      <c r="E5577" t="s">
        <v>5463</v>
      </c>
      <c r="F5577" t="s">
        <v>4576</v>
      </c>
      <c r="G5577" t="s">
        <v>4</v>
      </c>
      <c r="H5577">
        <v>-964.79</v>
      </c>
    </row>
    <row r="5578" spans="2:8">
      <c r="B5578">
        <v>2015</v>
      </c>
      <c r="C5578">
        <v>1</v>
      </c>
      <c r="D5578" t="s">
        <v>5462</v>
      </c>
      <c r="E5578" t="s">
        <v>5463</v>
      </c>
      <c r="F5578" t="s">
        <v>2523</v>
      </c>
      <c r="G5578" t="s">
        <v>68</v>
      </c>
      <c r="H5578">
        <v>-1474.2</v>
      </c>
    </row>
    <row r="5579" spans="2:8">
      <c r="B5579">
        <v>2015</v>
      </c>
      <c r="C5579">
        <v>1</v>
      </c>
      <c r="D5579" t="s">
        <v>5462</v>
      </c>
      <c r="E5579" t="s">
        <v>5463</v>
      </c>
      <c r="F5579" t="s">
        <v>2644</v>
      </c>
      <c r="G5579" t="s">
        <v>2616</v>
      </c>
      <c r="H5579">
        <v>-28.19</v>
      </c>
    </row>
    <row r="5580" spans="2:8">
      <c r="B5580">
        <v>2015</v>
      </c>
      <c r="C5580">
        <v>1</v>
      </c>
      <c r="D5580" t="s">
        <v>5462</v>
      </c>
      <c r="E5580" t="s">
        <v>5463</v>
      </c>
      <c r="F5580" t="s">
        <v>2645</v>
      </c>
      <c r="G5580" t="s">
        <v>2616</v>
      </c>
      <c r="H5580">
        <v>-398.5</v>
      </c>
    </row>
    <row r="5581" spans="2:8">
      <c r="B5581">
        <v>2015</v>
      </c>
      <c r="C5581">
        <v>1</v>
      </c>
      <c r="D5581" t="s">
        <v>5462</v>
      </c>
      <c r="E5581" t="s">
        <v>5463</v>
      </c>
      <c r="F5581" t="s">
        <v>2646</v>
      </c>
      <c r="G5581" t="s">
        <v>2616</v>
      </c>
      <c r="H5581">
        <v>-411.6</v>
      </c>
    </row>
    <row r="5582" spans="2:8">
      <c r="B5582">
        <v>2015</v>
      </c>
      <c r="C5582">
        <v>1</v>
      </c>
      <c r="D5582" t="s">
        <v>5462</v>
      </c>
      <c r="E5582" t="s">
        <v>5463</v>
      </c>
      <c r="F5582" t="s">
        <v>2647</v>
      </c>
      <c r="G5582" t="s">
        <v>2616</v>
      </c>
      <c r="H5582">
        <v>-411.6</v>
      </c>
    </row>
    <row r="5583" spans="2:8">
      <c r="B5583">
        <v>2015</v>
      </c>
      <c r="C5583">
        <v>1</v>
      </c>
      <c r="D5583" t="s">
        <v>5462</v>
      </c>
      <c r="E5583" t="s">
        <v>5463</v>
      </c>
      <c r="F5583" t="s">
        <v>2648</v>
      </c>
      <c r="G5583" t="s">
        <v>2616</v>
      </c>
      <c r="H5583">
        <v>-378</v>
      </c>
    </row>
    <row r="5584" spans="2:8">
      <c r="B5584">
        <v>2015</v>
      </c>
      <c r="C5584">
        <v>1</v>
      </c>
      <c r="D5584" t="s">
        <v>5462</v>
      </c>
      <c r="E5584" t="s">
        <v>5463</v>
      </c>
      <c r="F5584" t="s">
        <v>2649</v>
      </c>
      <c r="G5584" t="s">
        <v>2616</v>
      </c>
      <c r="H5584">
        <v>-411.6</v>
      </c>
    </row>
    <row r="5585" spans="2:8">
      <c r="B5585">
        <v>2015</v>
      </c>
      <c r="C5585">
        <v>1</v>
      </c>
      <c r="D5585" t="s">
        <v>5462</v>
      </c>
      <c r="E5585" t="s">
        <v>5463</v>
      </c>
      <c r="F5585" t="s">
        <v>2650</v>
      </c>
      <c r="G5585" t="s">
        <v>2616</v>
      </c>
      <c r="H5585">
        <v>-378</v>
      </c>
    </row>
    <row r="5586" spans="2:8">
      <c r="B5586">
        <v>2015</v>
      </c>
      <c r="C5586">
        <v>1</v>
      </c>
      <c r="D5586" t="s">
        <v>5462</v>
      </c>
      <c r="E5586" t="s">
        <v>5463</v>
      </c>
      <c r="F5586" t="s">
        <v>2651</v>
      </c>
      <c r="G5586" t="s">
        <v>2616</v>
      </c>
      <c r="H5586">
        <v>-411.6</v>
      </c>
    </row>
    <row r="5587" spans="2:8">
      <c r="B5587">
        <v>2015</v>
      </c>
      <c r="C5587">
        <v>1</v>
      </c>
      <c r="D5587" t="s">
        <v>5462</v>
      </c>
      <c r="E5587" t="s">
        <v>5463</v>
      </c>
      <c r="F5587" t="s">
        <v>2652</v>
      </c>
      <c r="G5587" t="s">
        <v>2616</v>
      </c>
      <c r="H5587">
        <v>-411.6</v>
      </c>
    </row>
    <row r="5588" spans="2:8">
      <c r="B5588">
        <v>2015</v>
      </c>
      <c r="C5588">
        <v>1</v>
      </c>
      <c r="D5588" t="s">
        <v>5462</v>
      </c>
      <c r="E5588" t="s">
        <v>5463</v>
      </c>
      <c r="F5588" t="s">
        <v>2653</v>
      </c>
      <c r="G5588" t="s">
        <v>2616</v>
      </c>
      <c r="H5588">
        <v>-411.6</v>
      </c>
    </row>
    <row r="5589" spans="2:8">
      <c r="B5589">
        <v>2015</v>
      </c>
      <c r="C5589">
        <v>1</v>
      </c>
      <c r="D5589" t="s">
        <v>5462</v>
      </c>
      <c r="E5589" t="s">
        <v>5463</v>
      </c>
      <c r="F5589" t="s">
        <v>2654</v>
      </c>
      <c r="G5589" t="s">
        <v>2616</v>
      </c>
      <c r="H5589">
        <v>-378</v>
      </c>
    </row>
    <row r="5590" spans="2:8">
      <c r="B5590">
        <v>2015</v>
      </c>
      <c r="C5590">
        <v>1</v>
      </c>
      <c r="D5590" t="s">
        <v>5462</v>
      </c>
      <c r="E5590" t="s">
        <v>5463</v>
      </c>
      <c r="F5590" t="s">
        <v>6033</v>
      </c>
      <c r="G5590" t="s">
        <v>6034</v>
      </c>
      <c r="H5590">
        <v>-330</v>
      </c>
    </row>
    <row r="5591" spans="2:8">
      <c r="B5591">
        <v>2015</v>
      </c>
      <c r="C5591">
        <v>1</v>
      </c>
      <c r="D5591" t="s">
        <v>5462</v>
      </c>
      <c r="E5591" t="s">
        <v>5463</v>
      </c>
      <c r="F5591" t="s">
        <v>6035</v>
      </c>
      <c r="G5591" t="s">
        <v>4863</v>
      </c>
      <c r="H5591">
        <v>-65</v>
      </c>
    </row>
    <row r="5592" spans="2:8">
      <c r="B5592">
        <v>2015</v>
      </c>
      <c r="C5592">
        <v>1</v>
      </c>
      <c r="D5592" t="s">
        <v>5462</v>
      </c>
      <c r="E5592" t="s">
        <v>5463</v>
      </c>
      <c r="F5592" t="s">
        <v>2655</v>
      </c>
      <c r="G5592" t="s">
        <v>2616</v>
      </c>
      <c r="H5592">
        <v>-436.8</v>
      </c>
    </row>
    <row r="5593" spans="2:8">
      <c r="B5593">
        <v>2015</v>
      </c>
      <c r="C5593">
        <v>1</v>
      </c>
      <c r="D5593" t="s">
        <v>5462</v>
      </c>
      <c r="E5593" t="s">
        <v>5463</v>
      </c>
      <c r="F5593" t="s">
        <v>4839</v>
      </c>
      <c r="G5593" t="s">
        <v>4840</v>
      </c>
      <c r="H5593">
        <v>-53</v>
      </c>
    </row>
    <row r="5594" spans="2:8">
      <c r="B5594">
        <v>2015</v>
      </c>
      <c r="C5594">
        <v>1</v>
      </c>
      <c r="D5594" t="s">
        <v>5462</v>
      </c>
      <c r="E5594" t="s">
        <v>5463</v>
      </c>
      <c r="F5594" t="s">
        <v>2524</v>
      </c>
      <c r="G5594" t="s">
        <v>2525</v>
      </c>
      <c r="H5594">
        <v>-500</v>
      </c>
    </row>
    <row r="5595" spans="2:8">
      <c r="B5595">
        <v>2015</v>
      </c>
      <c r="C5595">
        <v>1</v>
      </c>
      <c r="D5595" t="s">
        <v>5462</v>
      </c>
      <c r="E5595" t="s">
        <v>5463</v>
      </c>
      <c r="F5595" t="s">
        <v>4841</v>
      </c>
      <c r="G5595" t="s">
        <v>4842</v>
      </c>
      <c r="H5595">
        <v>-85</v>
      </c>
    </row>
    <row r="5596" spans="2:8">
      <c r="B5596">
        <v>2015</v>
      </c>
      <c r="C5596">
        <v>1</v>
      </c>
      <c r="D5596" t="s">
        <v>5462</v>
      </c>
      <c r="E5596" t="s">
        <v>5463</v>
      </c>
      <c r="F5596" t="s">
        <v>4755</v>
      </c>
      <c r="G5596" t="s">
        <v>4756</v>
      </c>
      <c r="H5596">
        <v>-30</v>
      </c>
    </row>
    <row r="5597" spans="2:8">
      <c r="B5597">
        <v>2015</v>
      </c>
      <c r="C5597">
        <v>1</v>
      </c>
      <c r="D5597" t="s">
        <v>5462</v>
      </c>
      <c r="E5597" t="s">
        <v>5463</v>
      </c>
      <c r="F5597" t="s">
        <v>4757</v>
      </c>
      <c r="G5597" t="s">
        <v>4758</v>
      </c>
      <c r="H5597">
        <v>-50</v>
      </c>
    </row>
    <row r="5598" spans="2:8">
      <c r="B5598">
        <v>2015</v>
      </c>
      <c r="C5598">
        <v>1</v>
      </c>
      <c r="D5598" t="s">
        <v>5462</v>
      </c>
      <c r="E5598" t="s">
        <v>5463</v>
      </c>
      <c r="F5598" t="s">
        <v>4843</v>
      </c>
      <c r="G5598" t="s">
        <v>4844</v>
      </c>
      <c r="H5598">
        <v>-44</v>
      </c>
    </row>
    <row r="5599" spans="2:8">
      <c r="B5599">
        <v>2015</v>
      </c>
      <c r="C5599">
        <v>1</v>
      </c>
      <c r="D5599" t="s">
        <v>5462</v>
      </c>
      <c r="E5599" t="s">
        <v>5463</v>
      </c>
      <c r="F5599" t="s">
        <v>4634</v>
      </c>
      <c r="G5599" t="s">
        <v>58</v>
      </c>
      <c r="H5599">
        <v>-62.28</v>
      </c>
    </row>
    <row r="5600" spans="2:8">
      <c r="B5600">
        <v>2015</v>
      </c>
      <c r="C5600">
        <v>1</v>
      </c>
      <c r="D5600" t="s">
        <v>5462</v>
      </c>
      <c r="E5600" t="s">
        <v>5463</v>
      </c>
      <c r="F5600" t="s">
        <v>4635</v>
      </c>
      <c r="G5600" t="s">
        <v>58</v>
      </c>
      <c r="H5600">
        <v>-258</v>
      </c>
    </row>
    <row r="5601" spans="2:8">
      <c r="B5601">
        <v>2015</v>
      </c>
      <c r="C5601">
        <v>1</v>
      </c>
      <c r="D5601" t="s">
        <v>5462</v>
      </c>
      <c r="E5601" t="s">
        <v>5463</v>
      </c>
      <c r="F5601" t="s">
        <v>4529</v>
      </c>
      <c r="G5601" t="s">
        <v>60</v>
      </c>
      <c r="H5601">
        <v>-189.9</v>
      </c>
    </row>
    <row r="5602" spans="2:8">
      <c r="B5602">
        <v>2015</v>
      </c>
      <c r="C5602">
        <v>1</v>
      </c>
      <c r="D5602" t="s">
        <v>5462</v>
      </c>
      <c r="E5602" t="s">
        <v>5463</v>
      </c>
      <c r="F5602" t="s">
        <v>1976</v>
      </c>
      <c r="G5602" t="s">
        <v>1977</v>
      </c>
      <c r="H5602">
        <v>-575.4</v>
      </c>
    </row>
    <row r="5603" spans="2:8">
      <c r="B5603">
        <v>2015</v>
      </c>
      <c r="C5603">
        <v>1</v>
      </c>
      <c r="D5603" t="s">
        <v>5462</v>
      </c>
      <c r="E5603" t="s">
        <v>5463</v>
      </c>
      <c r="F5603" t="s">
        <v>2071</v>
      </c>
      <c r="G5603" t="s">
        <v>1979</v>
      </c>
      <c r="H5603">
        <v>-121.12</v>
      </c>
    </row>
    <row r="5604" spans="2:8">
      <c r="B5604">
        <v>2015</v>
      </c>
      <c r="C5604">
        <v>1</v>
      </c>
      <c r="D5604" t="s">
        <v>5462</v>
      </c>
      <c r="E5604" t="s">
        <v>5463</v>
      </c>
      <c r="F5604" t="s">
        <v>2072</v>
      </c>
      <c r="G5604" t="s">
        <v>1979</v>
      </c>
      <c r="H5604">
        <v>-172.8</v>
      </c>
    </row>
    <row r="5605" spans="2:8">
      <c r="B5605">
        <v>2015</v>
      </c>
      <c r="C5605">
        <v>1</v>
      </c>
      <c r="D5605" t="s">
        <v>5462</v>
      </c>
      <c r="E5605" t="s">
        <v>5463</v>
      </c>
      <c r="F5605" t="s">
        <v>2656</v>
      </c>
      <c r="G5605" t="s">
        <v>2616</v>
      </c>
      <c r="H5605">
        <v>-530.4</v>
      </c>
    </row>
    <row r="5606" spans="2:8">
      <c r="B5606">
        <v>2015</v>
      </c>
      <c r="C5606">
        <v>1</v>
      </c>
      <c r="D5606" t="s">
        <v>5462</v>
      </c>
      <c r="E5606" t="s">
        <v>5463</v>
      </c>
      <c r="F5606" t="s">
        <v>2657</v>
      </c>
      <c r="G5606" t="s">
        <v>2616</v>
      </c>
      <c r="H5606">
        <v>-365.65</v>
      </c>
    </row>
    <row r="5607" spans="2:8">
      <c r="B5607">
        <v>2015</v>
      </c>
      <c r="C5607">
        <v>1</v>
      </c>
      <c r="D5607" t="s">
        <v>5462</v>
      </c>
      <c r="E5607" t="s">
        <v>5463</v>
      </c>
      <c r="F5607" t="s">
        <v>2658</v>
      </c>
      <c r="G5607" t="s">
        <v>2616</v>
      </c>
      <c r="H5607">
        <v>-344.4</v>
      </c>
    </row>
    <row r="5608" spans="2:8">
      <c r="B5608">
        <v>2015</v>
      </c>
      <c r="C5608">
        <v>1</v>
      </c>
      <c r="D5608" t="s">
        <v>5462</v>
      </c>
      <c r="E5608" t="s">
        <v>5463</v>
      </c>
      <c r="F5608" t="s">
        <v>2659</v>
      </c>
      <c r="G5608" t="s">
        <v>2616</v>
      </c>
      <c r="H5608">
        <v>-344.4</v>
      </c>
    </row>
    <row r="5609" spans="2:8">
      <c r="B5609">
        <v>2015</v>
      </c>
      <c r="C5609">
        <v>1</v>
      </c>
      <c r="D5609" t="s">
        <v>5462</v>
      </c>
      <c r="E5609" t="s">
        <v>5463</v>
      </c>
      <c r="F5609" t="s">
        <v>2660</v>
      </c>
      <c r="G5609" t="s">
        <v>2616</v>
      </c>
      <c r="H5609">
        <v>-123.6</v>
      </c>
    </row>
    <row r="5610" spans="2:8">
      <c r="B5610">
        <v>2015</v>
      </c>
      <c r="C5610">
        <v>1</v>
      </c>
      <c r="D5610" t="s">
        <v>5462</v>
      </c>
      <c r="E5610" t="s">
        <v>5463</v>
      </c>
      <c r="F5610" t="s">
        <v>2661</v>
      </c>
      <c r="G5610" t="s">
        <v>2616</v>
      </c>
      <c r="H5610">
        <v>-126.8</v>
      </c>
    </row>
    <row r="5611" spans="2:8">
      <c r="B5611">
        <v>2015</v>
      </c>
      <c r="C5611">
        <v>1</v>
      </c>
      <c r="D5611" t="s">
        <v>5462</v>
      </c>
      <c r="E5611" t="s">
        <v>5463</v>
      </c>
      <c r="F5611" t="s">
        <v>1924</v>
      </c>
      <c r="G5611" t="s">
        <v>1925</v>
      </c>
      <c r="H5611">
        <v>-1476</v>
      </c>
    </row>
    <row r="5612" spans="2:8">
      <c r="B5612">
        <v>2015</v>
      </c>
      <c r="C5612">
        <v>1</v>
      </c>
      <c r="D5612" t="s">
        <v>5462</v>
      </c>
      <c r="E5612" t="s">
        <v>5463</v>
      </c>
      <c r="F5612" t="s">
        <v>2073</v>
      </c>
      <c r="G5612" t="s">
        <v>115</v>
      </c>
      <c r="H5612">
        <v>-3936</v>
      </c>
    </row>
    <row r="5613" spans="2:8">
      <c r="B5613">
        <v>2015</v>
      </c>
      <c r="C5613">
        <v>1</v>
      </c>
      <c r="D5613" t="s">
        <v>5462</v>
      </c>
      <c r="E5613" t="s">
        <v>5463</v>
      </c>
      <c r="F5613" t="s">
        <v>2248</v>
      </c>
      <c r="G5613" t="s">
        <v>2247</v>
      </c>
      <c r="H5613">
        <v>-24000</v>
      </c>
    </row>
    <row r="5614" spans="2:8">
      <c r="B5614">
        <v>2015</v>
      </c>
      <c r="C5614">
        <v>1</v>
      </c>
      <c r="D5614" t="s">
        <v>5462</v>
      </c>
      <c r="E5614" t="s">
        <v>5463</v>
      </c>
      <c r="F5614" t="s">
        <v>4617</v>
      </c>
      <c r="G5614" t="s">
        <v>1979</v>
      </c>
      <c r="H5614">
        <v>-384</v>
      </c>
    </row>
    <row r="5615" spans="2:8">
      <c r="B5615">
        <v>2015</v>
      </c>
      <c r="C5615">
        <v>1</v>
      </c>
      <c r="D5615" t="s">
        <v>5462</v>
      </c>
      <c r="E5615" t="s">
        <v>5463</v>
      </c>
      <c r="F5615" t="s">
        <v>2074</v>
      </c>
      <c r="G5615" t="s">
        <v>1979</v>
      </c>
      <c r="H5615">
        <v>-16.8</v>
      </c>
    </row>
    <row r="5616" spans="2:8">
      <c r="B5616">
        <v>2015</v>
      </c>
      <c r="C5616">
        <v>1</v>
      </c>
      <c r="D5616" t="s">
        <v>5462</v>
      </c>
      <c r="E5616" t="s">
        <v>5463</v>
      </c>
      <c r="F5616" t="s">
        <v>2469</v>
      </c>
      <c r="G5616" t="s">
        <v>2468</v>
      </c>
      <c r="H5616">
        <v>-475</v>
      </c>
    </row>
    <row r="5617" spans="2:8">
      <c r="B5617">
        <v>2015</v>
      </c>
      <c r="C5617">
        <v>1</v>
      </c>
      <c r="D5617" t="s">
        <v>5462</v>
      </c>
      <c r="E5617" t="s">
        <v>5463</v>
      </c>
      <c r="F5617" t="s">
        <v>4378</v>
      </c>
      <c r="G5617" t="s">
        <v>4379</v>
      </c>
      <c r="H5617">
        <v>-418.75</v>
      </c>
    </row>
    <row r="5618" spans="2:8">
      <c r="B5618">
        <v>2015</v>
      </c>
      <c r="C5618">
        <v>1</v>
      </c>
      <c r="D5618" t="s">
        <v>5462</v>
      </c>
      <c r="E5618" t="s">
        <v>5463</v>
      </c>
      <c r="F5618" t="s">
        <v>4380</v>
      </c>
      <c r="G5618" t="s">
        <v>4379</v>
      </c>
      <c r="H5618">
        <v>-747.6</v>
      </c>
    </row>
    <row r="5619" spans="2:8">
      <c r="B5619">
        <v>2015</v>
      </c>
      <c r="C5619">
        <v>1</v>
      </c>
      <c r="D5619" t="s">
        <v>5462</v>
      </c>
      <c r="E5619" t="s">
        <v>5463</v>
      </c>
      <c r="F5619" t="s">
        <v>3804</v>
      </c>
      <c r="G5619" t="s">
        <v>170</v>
      </c>
      <c r="H5619">
        <v>-132</v>
      </c>
    </row>
    <row r="5620" spans="2:8">
      <c r="B5620">
        <v>2015</v>
      </c>
      <c r="C5620">
        <v>1</v>
      </c>
      <c r="D5620" t="s">
        <v>5462</v>
      </c>
      <c r="E5620" t="s">
        <v>5463</v>
      </c>
      <c r="F5620" t="s">
        <v>3805</v>
      </c>
      <c r="G5620" t="s">
        <v>170</v>
      </c>
      <c r="H5620">
        <v>-150</v>
      </c>
    </row>
    <row r="5621" spans="2:8">
      <c r="B5621">
        <v>2015</v>
      </c>
      <c r="C5621">
        <v>1</v>
      </c>
      <c r="D5621" t="s">
        <v>5462</v>
      </c>
      <c r="E5621" t="s">
        <v>5463</v>
      </c>
      <c r="F5621" t="s">
        <v>6036</v>
      </c>
      <c r="G5621" t="s">
        <v>5465</v>
      </c>
      <c r="H5621">
        <v>-1447.48</v>
      </c>
    </row>
    <row r="5622" spans="2:8">
      <c r="B5622">
        <v>2015</v>
      </c>
      <c r="C5622">
        <v>1</v>
      </c>
      <c r="D5622" t="s">
        <v>5462</v>
      </c>
      <c r="E5622" t="s">
        <v>5463</v>
      </c>
      <c r="F5622" t="s">
        <v>2433</v>
      </c>
      <c r="G5622" t="s">
        <v>2434</v>
      </c>
      <c r="H5622">
        <v>-116.4</v>
      </c>
    </row>
    <row r="5623" spans="2:8">
      <c r="B5623">
        <v>2015</v>
      </c>
      <c r="C5623">
        <v>1</v>
      </c>
      <c r="D5623" t="s">
        <v>5462</v>
      </c>
      <c r="E5623" t="s">
        <v>5463</v>
      </c>
      <c r="F5623" t="s">
        <v>2515</v>
      </c>
      <c r="G5623" t="s">
        <v>410</v>
      </c>
      <c r="H5623">
        <v>-360</v>
      </c>
    </row>
    <row r="5624" spans="2:8">
      <c r="B5624">
        <v>2015</v>
      </c>
      <c r="C5624">
        <v>1</v>
      </c>
      <c r="D5624" t="s">
        <v>5462</v>
      </c>
      <c r="E5624" t="s">
        <v>5463</v>
      </c>
      <c r="F5624" t="s">
        <v>4381</v>
      </c>
      <c r="G5624" t="s">
        <v>4379</v>
      </c>
      <c r="H5624">
        <v>-492</v>
      </c>
    </row>
    <row r="5625" spans="2:8">
      <c r="B5625">
        <v>2015</v>
      </c>
      <c r="C5625">
        <v>1</v>
      </c>
      <c r="D5625" t="s">
        <v>5462</v>
      </c>
      <c r="E5625" t="s">
        <v>5463</v>
      </c>
      <c r="F5625" t="s">
        <v>4382</v>
      </c>
      <c r="G5625" t="s">
        <v>4379</v>
      </c>
      <c r="H5625">
        <v>-833.04</v>
      </c>
    </row>
    <row r="5626" spans="2:8">
      <c r="B5626">
        <v>2015</v>
      </c>
      <c r="C5626">
        <v>1</v>
      </c>
      <c r="D5626" t="s">
        <v>5462</v>
      </c>
      <c r="E5626" t="s">
        <v>5463</v>
      </c>
      <c r="F5626" t="s">
        <v>5249</v>
      </c>
      <c r="G5626" t="s">
        <v>4422</v>
      </c>
      <c r="H5626">
        <v>-20.400000000000002</v>
      </c>
    </row>
    <row r="5627" spans="2:8">
      <c r="B5627">
        <v>2015</v>
      </c>
      <c r="C5627">
        <v>1</v>
      </c>
      <c r="D5627" t="s">
        <v>5462</v>
      </c>
      <c r="E5627" t="s">
        <v>5463</v>
      </c>
      <c r="F5627" t="s">
        <v>4769</v>
      </c>
      <c r="G5627" t="s">
        <v>4770</v>
      </c>
      <c r="H5627">
        <v>-12.25</v>
      </c>
    </row>
    <row r="5628" spans="2:8">
      <c r="B5628">
        <v>2015</v>
      </c>
      <c r="C5628">
        <v>1</v>
      </c>
      <c r="D5628" t="s">
        <v>5462</v>
      </c>
      <c r="E5628" t="s">
        <v>5463</v>
      </c>
      <c r="F5628" t="s">
        <v>2605</v>
      </c>
      <c r="G5628" t="s">
        <v>2606</v>
      </c>
      <c r="H5628">
        <v>-50</v>
      </c>
    </row>
    <row r="5629" spans="2:8">
      <c r="B5629">
        <v>2015</v>
      </c>
      <c r="C5629">
        <v>1</v>
      </c>
      <c r="D5629" t="s">
        <v>5462</v>
      </c>
      <c r="E5629" t="s">
        <v>5463</v>
      </c>
      <c r="F5629" t="s">
        <v>4419</v>
      </c>
      <c r="G5629" t="s">
        <v>4420</v>
      </c>
      <c r="H5629">
        <v>-144</v>
      </c>
    </row>
    <row r="5630" spans="2:8">
      <c r="B5630">
        <v>2015</v>
      </c>
      <c r="C5630">
        <v>1</v>
      </c>
      <c r="D5630" t="s">
        <v>5462</v>
      </c>
      <c r="E5630" t="s">
        <v>5463</v>
      </c>
      <c r="F5630" t="s">
        <v>1528</v>
      </c>
      <c r="G5630" t="s">
        <v>1525</v>
      </c>
      <c r="H5630">
        <v>-30</v>
      </c>
    </row>
    <row r="5631" spans="2:8">
      <c r="B5631">
        <v>2015</v>
      </c>
      <c r="C5631">
        <v>1</v>
      </c>
      <c r="D5631" t="s">
        <v>5462</v>
      </c>
      <c r="E5631" t="s">
        <v>5463</v>
      </c>
      <c r="F5631" t="s">
        <v>3991</v>
      </c>
      <c r="G5631" t="s">
        <v>517</v>
      </c>
      <c r="H5631">
        <v>-56</v>
      </c>
    </row>
    <row r="5632" spans="2:8">
      <c r="B5632">
        <v>2015</v>
      </c>
      <c r="C5632">
        <v>1</v>
      </c>
      <c r="D5632" t="s">
        <v>5462</v>
      </c>
      <c r="E5632" t="s">
        <v>5463</v>
      </c>
      <c r="F5632" t="s">
        <v>5250</v>
      </c>
      <c r="G5632" t="s">
        <v>5216</v>
      </c>
      <c r="H5632">
        <v>-237.6</v>
      </c>
    </row>
    <row r="5633" spans="2:8">
      <c r="B5633">
        <v>2015</v>
      </c>
      <c r="C5633">
        <v>1</v>
      </c>
      <c r="D5633" t="s">
        <v>5462</v>
      </c>
      <c r="E5633" t="s">
        <v>5463</v>
      </c>
      <c r="F5633" t="s">
        <v>4471</v>
      </c>
      <c r="G5633" t="s">
        <v>2170</v>
      </c>
      <c r="H5633">
        <v>-1047.08</v>
      </c>
    </row>
    <row r="5634" spans="2:8">
      <c r="B5634">
        <v>2015</v>
      </c>
      <c r="C5634">
        <v>1</v>
      </c>
      <c r="D5634" t="s">
        <v>5462</v>
      </c>
      <c r="E5634" t="s">
        <v>5463</v>
      </c>
      <c r="F5634" t="s">
        <v>4845</v>
      </c>
      <c r="G5634" t="s">
        <v>4812</v>
      </c>
      <c r="H5634">
        <v>-12</v>
      </c>
    </row>
    <row r="5635" spans="2:8">
      <c r="B5635">
        <v>2015</v>
      </c>
      <c r="C5635">
        <v>1</v>
      </c>
      <c r="D5635" t="s">
        <v>5462</v>
      </c>
      <c r="E5635" t="s">
        <v>5463</v>
      </c>
      <c r="F5635" t="s">
        <v>1574</v>
      </c>
      <c r="G5635" t="s">
        <v>384</v>
      </c>
      <c r="H5635">
        <v>-257.98</v>
      </c>
    </row>
    <row r="5636" spans="2:8">
      <c r="B5636">
        <v>2015</v>
      </c>
      <c r="C5636">
        <v>1</v>
      </c>
      <c r="D5636" t="s">
        <v>5462</v>
      </c>
      <c r="E5636" t="s">
        <v>5463</v>
      </c>
      <c r="F5636" t="s">
        <v>6037</v>
      </c>
      <c r="G5636" t="s">
        <v>5465</v>
      </c>
      <c r="H5636">
        <v>-1451.36</v>
      </c>
    </row>
    <row r="5637" spans="2:8">
      <c r="B5637">
        <v>2015</v>
      </c>
      <c r="C5637">
        <v>1</v>
      </c>
      <c r="D5637" t="s">
        <v>5462</v>
      </c>
      <c r="E5637" t="s">
        <v>5463</v>
      </c>
      <c r="F5637" t="s">
        <v>520</v>
      </c>
      <c r="G5637" t="s">
        <v>309</v>
      </c>
      <c r="H5637">
        <v>-112</v>
      </c>
    </row>
    <row r="5638" spans="2:8">
      <c r="B5638">
        <v>2015</v>
      </c>
      <c r="C5638">
        <v>1</v>
      </c>
      <c r="D5638" t="s">
        <v>5462</v>
      </c>
      <c r="E5638" t="s">
        <v>5463</v>
      </c>
      <c r="F5638" t="s">
        <v>521</v>
      </c>
      <c r="G5638" t="s">
        <v>309</v>
      </c>
      <c r="H5638">
        <v>-14821.92</v>
      </c>
    </row>
    <row r="5639" spans="2:8">
      <c r="B5639">
        <v>2015</v>
      </c>
      <c r="C5639">
        <v>1</v>
      </c>
      <c r="D5639" t="s">
        <v>5462</v>
      </c>
      <c r="E5639" t="s">
        <v>5463</v>
      </c>
      <c r="F5639" t="s">
        <v>3933</v>
      </c>
      <c r="G5639" t="s">
        <v>575</v>
      </c>
      <c r="H5639">
        <v>-9300</v>
      </c>
    </row>
    <row r="5640" spans="2:8">
      <c r="B5640">
        <v>2015</v>
      </c>
      <c r="C5640">
        <v>1</v>
      </c>
      <c r="D5640" t="s">
        <v>5462</v>
      </c>
      <c r="E5640" t="s">
        <v>5463</v>
      </c>
      <c r="F5640" t="s">
        <v>4759</v>
      </c>
      <c r="G5640" t="s">
        <v>4760</v>
      </c>
      <c r="H5640">
        <v>-10</v>
      </c>
    </row>
    <row r="5641" spans="2:8">
      <c r="B5641">
        <v>2015</v>
      </c>
      <c r="C5641">
        <v>1</v>
      </c>
      <c r="D5641" t="s">
        <v>5462</v>
      </c>
      <c r="E5641" t="s">
        <v>5463</v>
      </c>
      <c r="F5641" t="s">
        <v>4530</v>
      </c>
      <c r="G5641" t="s">
        <v>2055</v>
      </c>
      <c r="H5641">
        <v>-28.21</v>
      </c>
    </row>
    <row r="5642" spans="2:8">
      <c r="B5642">
        <v>2015</v>
      </c>
      <c r="C5642">
        <v>1</v>
      </c>
      <c r="D5642" t="s">
        <v>5462</v>
      </c>
      <c r="E5642" t="s">
        <v>5463</v>
      </c>
      <c r="F5642" t="s">
        <v>1695</v>
      </c>
      <c r="G5642" t="s">
        <v>21</v>
      </c>
      <c r="H5642">
        <v>-32.36</v>
      </c>
    </row>
    <row r="5643" spans="2:8">
      <c r="B5643">
        <v>2015</v>
      </c>
      <c r="C5643">
        <v>1</v>
      </c>
      <c r="D5643" t="s">
        <v>5462</v>
      </c>
      <c r="E5643" t="s">
        <v>5463</v>
      </c>
      <c r="F5643" t="s">
        <v>1696</v>
      </c>
      <c r="G5643" t="s">
        <v>21</v>
      </c>
      <c r="H5643">
        <v>-201.75</v>
      </c>
    </row>
    <row r="5644" spans="2:8">
      <c r="B5644">
        <v>2015</v>
      </c>
      <c r="C5644">
        <v>1</v>
      </c>
      <c r="D5644" t="s">
        <v>5462</v>
      </c>
      <c r="E5644" t="s">
        <v>5463</v>
      </c>
      <c r="F5644" t="s">
        <v>4636</v>
      </c>
      <c r="G5644" t="s">
        <v>58</v>
      </c>
      <c r="H5644">
        <v>-244.2</v>
      </c>
    </row>
    <row r="5645" spans="2:8">
      <c r="B5645">
        <v>2015</v>
      </c>
      <c r="C5645">
        <v>1</v>
      </c>
      <c r="D5645" t="s">
        <v>5462</v>
      </c>
      <c r="E5645" t="s">
        <v>5463</v>
      </c>
      <c r="F5645" t="s">
        <v>4383</v>
      </c>
      <c r="G5645" t="s">
        <v>58</v>
      </c>
      <c r="H5645">
        <v>-39.160000000000004</v>
      </c>
    </row>
    <row r="5646" spans="2:8">
      <c r="B5646">
        <v>2015</v>
      </c>
      <c r="C5646">
        <v>1</v>
      </c>
      <c r="D5646" t="s">
        <v>5462</v>
      </c>
      <c r="E5646" t="s">
        <v>5463</v>
      </c>
      <c r="F5646" t="s">
        <v>4395</v>
      </c>
      <c r="G5646" t="s">
        <v>2663</v>
      </c>
      <c r="H5646">
        <v>-882</v>
      </c>
    </row>
    <row r="5647" spans="2:8">
      <c r="B5647">
        <v>2015</v>
      </c>
      <c r="C5647">
        <v>1</v>
      </c>
      <c r="D5647" t="s">
        <v>5462</v>
      </c>
      <c r="E5647" t="s">
        <v>5463</v>
      </c>
      <c r="F5647" t="s">
        <v>4531</v>
      </c>
      <c r="G5647" t="s">
        <v>4532</v>
      </c>
      <c r="H5647">
        <v>-203</v>
      </c>
    </row>
    <row r="5648" spans="2:8">
      <c r="B5648">
        <v>2015</v>
      </c>
      <c r="C5648">
        <v>1</v>
      </c>
      <c r="D5648" t="s">
        <v>5462</v>
      </c>
      <c r="E5648" t="s">
        <v>5463</v>
      </c>
      <c r="F5648" t="s">
        <v>2147</v>
      </c>
      <c r="G5648" t="s">
        <v>109</v>
      </c>
      <c r="H5648">
        <v>-2336.4</v>
      </c>
    </row>
    <row r="5649" spans="2:8">
      <c r="B5649">
        <v>2015</v>
      </c>
      <c r="C5649">
        <v>1</v>
      </c>
      <c r="D5649" t="s">
        <v>5462</v>
      </c>
      <c r="E5649" t="s">
        <v>5463</v>
      </c>
      <c r="F5649" t="s">
        <v>4533</v>
      </c>
      <c r="G5649" t="s">
        <v>4534</v>
      </c>
      <c r="H5649">
        <v>-365.54</v>
      </c>
    </row>
    <row r="5650" spans="2:8">
      <c r="B5650">
        <v>2015</v>
      </c>
      <c r="C5650">
        <v>1</v>
      </c>
      <c r="D5650" t="s">
        <v>5462</v>
      </c>
      <c r="E5650" t="s">
        <v>5463</v>
      </c>
      <c r="F5650" t="s">
        <v>5165</v>
      </c>
      <c r="G5650" t="s">
        <v>1919</v>
      </c>
      <c r="H5650">
        <v>-567.12</v>
      </c>
    </row>
    <row r="5651" spans="2:8">
      <c r="B5651">
        <v>2015</v>
      </c>
      <c r="C5651">
        <v>1</v>
      </c>
      <c r="D5651" t="s">
        <v>5462</v>
      </c>
      <c r="E5651" t="s">
        <v>5463</v>
      </c>
      <c r="F5651" t="s">
        <v>1978</v>
      </c>
      <c r="G5651" t="s">
        <v>1979</v>
      </c>
      <c r="H5651">
        <v>-717.58</v>
      </c>
    </row>
    <row r="5652" spans="2:8">
      <c r="B5652">
        <v>2015</v>
      </c>
      <c r="C5652">
        <v>1</v>
      </c>
      <c r="D5652" t="s">
        <v>5462</v>
      </c>
      <c r="E5652" t="s">
        <v>5463</v>
      </c>
      <c r="F5652" t="s">
        <v>4618</v>
      </c>
      <c r="G5652" t="s">
        <v>1979</v>
      </c>
      <c r="H5652">
        <v>-310.89</v>
      </c>
    </row>
    <row r="5653" spans="2:8">
      <c r="B5653">
        <v>2015</v>
      </c>
      <c r="C5653">
        <v>1</v>
      </c>
      <c r="D5653" t="s">
        <v>5462</v>
      </c>
      <c r="E5653" t="s">
        <v>5463</v>
      </c>
      <c r="F5653" t="s">
        <v>2075</v>
      </c>
      <c r="G5653" t="s">
        <v>1979</v>
      </c>
      <c r="H5653">
        <v>-128.22</v>
      </c>
    </row>
    <row r="5654" spans="2:8">
      <c r="B5654">
        <v>2015</v>
      </c>
      <c r="C5654">
        <v>1</v>
      </c>
      <c r="D5654" t="s">
        <v>5462</v>
      </c>
      <c r="E5654" t="s">
        <v>5463</v>
      </c>
      <c r="F5654" t="s">
        <v>2076</v>
      </c>
      <c r="G5654" t="s">
        <v>1979</v>
      </c>
      <c r="H5654">
        <v>-391.5</v>
      </c>
    </row>
    <row r="5655" spans="2:8">
      <c r="B5655">
        <v>2015</v>
      </c>
      <c r="C5655">
        <v>1</v>
      </c>
      <c r="D5655" t="s">
        <v>5462</v>
      </c>
      <c r="E5655" t="s">
        <v>5463</v>
      </c>
      <c r="F5655" t="s">
        <v>2077</v>
      </c>
      <c r="G5655" t="s">
        <v>1979</v>
      </c>
      <c r="H5655">
        <v>-737.47</v>
      </c>
    </row>
    <row r="5656" spans="2:8">
      <c r="B5656">
        <v>2015</v>
      </c>
      <c r="C5656">
        <v>1</v>
      </c>
      <c r="D5656" t="s">
        <v>5462</v>
      </c>
      <c r="E5656" t="s">
        <v>5463</v>
      </c>
      <c r="F5656" t="s">
        <v>3992</v>
      </c>
      <c r="G5656" t="s">
        <v>3993</v>
      </c>
      <c r="H5656">
        <v>-169.78</v>
      </c>
    </row>
    <row r="5657" spans="2:8">
      <c r="B5657">
        <v>2015</v>
      </c>
      <c r="C5657">
        <v>1</v>
      </c>
      <c r="D5657" t="s">
        <v>5462</v>
      </c>
      <c r="E5657" t="s">
        <v>5463</v>
      </c>
      <c r="F5657" t="s">
        <v>3986</v>
      </c>
      <c r="G5657" t="s">
        <v>1615</v>
      </c>
      <c r="H5657">
        <v>-25.92</v>
      </c>
    </row>
    <row r="5658" spans="2:8">
      <c r="B5658">
        <v>2015</v>
      </c>
      <c r="C5658">
        <v>1</v>
      </c>
      <c r="D5658" t="s">
        <v>5462</v>
      </c>
      <c r="E5658" t="s">
        <v>5463</v>
      </c>
      <c r="F5658" t="s">
        <v>2078</v>
      </c>
      <c r="G5658" t="s">
        <v>2061</v>
      </c>
      <c r="H5658">
        <v>-110.4</v>
      </c>
    </row>
    <row r="5659" spans="2:8">
      <c r="B5659">
        <v>2015</v>
      </c>
      <c r="C5659">
        <v>1</v>
      </c>
      <c r="D5659" t="s">
        <v>5462</v>
      </c>
      <c r="E5659" t="s">
        <v>5463</v>
      </c>
      <c r="F5659" t="s">
        <v>2208</v>
      </c>
      <c r="G5659" t="s">
        <v>2209</v>
      </c>
      <c r="H5659">
        <v>-36.6</v>
      </c>
    </row>
    <row r="5660" spans="2:8">
      <c r="B5660">
        <v>2015</v>
      </c>
      <c r="C5660">
        <v>1</v>
      </c>
      <c r="D5660" t="s">
        <v>5462</v>
      </c>
      <c r="E5660" t="s">
        <v>5463</v>
      </c>
      <c r="F5660" t="s">
        <v>808</v>
      </c>
      <c r="G5660" t="s">
        <v>805</v>
      </c>
      <c r="H5660">
        <v>-116.4</v>
      </c>
    </row>
    <row r="5661" spans="2:8">
      <c r="B5661">
        <v>2015</v>
      </c>
      <c r="C5661">
        <v>1</v>
      </c>
      <c r="D5661" t="s">
        <v>5462</v>
      </c>
      <c r="E5661" t="s">
        <v>5463</v>
      </c>
      <c r="F5661" t="s">
        <v>2210</v>
      </c>
      <c r="G5661" t="s">
        <v>2207</v>
      </c>
      <c r="H5661">
        <v>-111.09</v>
      </c>
    </row>
    <row r="5662" spans="2:8">
      <c r="B5662">
        <v>2015</v>
      </c>
      <c r="C5662">
        <v>1</v>
      </c>
      <c r="D5662" t="s">
        <v>5462</v>
      </c>
      <c r="E5662" t="s">
        <v>5463</v>
      </c>
      <c r="F5662" t="s">
        <v>2493</v>
      </c>
      <c r="G5662" t="s">
        <v>2487</v>
      </c>
      <c r="H5662">
        <v>-1440</v>
      </c>
    </row>
    <row r="5663" spans="2:8">
      <c r="B5663">
        <v>2015</v>
      </c>
      <c r="C5663">
        <v>1</v>
      </c>
      <c r="D5663" t="s">
        <v>5462</v>
      </c>
      <c r="E5663" t="s">
        <v>5463</v>
      </c>
      <c r="F5663" t="s">
        <v>5251</v>
      </c>
      <c r="G5663" t="s">
        <v>2055</v>
      </c>
      <c r="H5663">
        <v>-168.36</v>
      </c>
    </row>
    <row r="5664" spans="2:8">
      <c r="B5664">
        <v>2015</v>
      </c>
      <c r="C5664">
        <v>1</v>
      </c>
      <c r="D5664" t="s">
        <v>5462</v>
      </c>
      <c r="E5664" t="s">
        <v>5463</v>
      </c>
      <c r="F5664" t="s">
        <v>1980</v>
      </c>
      <c r="G5664" t="s">
        <v>1909</v>
      </c>
      <c r="H5664">
        <v>-198</v>
      </c>
    </row>
    <row r="5665" spans="2:8">
      <c r="B5665">
        <v>2015</v>
      </c>
      <c r="C5665">
        <v>1</v>
      </c>
      <c r="D5665" t="s">
        <v>5462</v>
      </c>
      <c r="E5665" t="s">
        <v>5463</v>
      </c>
      <c r="F5665" t="s">
        <v>2281</v>
      </c>
      <c r="G5665" t="s">
        <v>2282</v>
      </c>
      <c r="H5665">
        <v>-126</v>
      </c>
    </row>
    <row r="5666" spans="2:8">
      <c r="B5666">
        <v>2015</v>
      </c>
      <c r="C5666">
        <v>1</v>
      </c>
      <c r="D5666" t="s">
        <v>5462</v>
      </c>
      <c r="E5666" t="s">
        <v>5463</v>
      </c>
      <c r="F5666" t="s">
        <v>2079</v>
      </c>
      <c r="G5666" t="s">
        <v>1982</v>
      </c>
      <c r="H5666">
        <v>-675</v>
      </c>
    </row>
    <row r="5667" spans="2:8">
      <c r="B5667">
        <v>2015</v>
      </c>
      <c r="C5667">
        <v>1</v>
      </c>
      <c r="D5667" t="s">
        <v>5462</v>
      </c>
      <c r="E5667" t="s">
        <v>5463</v>
      </c>
      <c r="F5667" t="s">
        <v>2080</v>
      </c>
      <c r="G5667" t="s">
        <v>2061</v>
      </c>
      <c r="H5667">
        <v>-36</v>
      </c>
    </row>
    <row r="5668" spans="2:8">
      <c r="B5668">
        <v>2015</v>
      </c>
      <c r="C5668">
        <v>1</v>
      </c>
      <c r="D5668" t="s">
        <v>5462</v>
      </c>
      <c r="E5668" t="s">
        <v>5463</v>
      </c>
      <c r="F5668" t="s">
        <v>1926</v>
      </c>
      <c r="G5668" t="s">
        <v>62</v>
      </c>
      <c r="H5668">
        <v>-201.6</v>
      </c>
    </row>
    <row r="5669" spans="2:8">
      <c r="B5669">
        <v>2015</v>
      </c>
      <c r="C5669">
        <v>1</v>
      </c>
      <c r="D5669" t="s">
        <v>5462</v>
      </c>
      <c r="E5669" t="s">
        <v>5463</v>
      </c>
      <c r="F5669" t="s">
        <v>1797</v>
      </c>
      <c r="G5669" t="s">
        <v>1716</v>
      </c>
      <c r="H5669">
        <v>-66.42</v>
      </c>
    </row>
    <row r="5670" spans="2:8">
      <c r="B5670">
        <v>2015</v>
      </c>
      <c r="C5670">
        <v>1</v>
      </c>
      <c r="D5670" t="s">
        <v>5462</v>
      </c>
      <c r="E5670" t="s">
        <v>5463</v>
      </c>
      <c r="F5670" t="s">
        <v>1735</v>
      </c>
      <c r="G5670" t="s">
        <v>1716</v>
      </c>
      <c r="H5670">
        <v>-77.04</v>
      </c>
    </row>
    <row r="5671" spans="2:8">
      <c r="B5671">
        <v>2015</v>
      </c>
      <c r="C5671">
        <v>1</v>
      </c>
      <c r="D5671" t="s">
        <v>5462</v>
      </c>
      <c r="E5671" t="s">
        <v>5463</v>
      </c>
      <c r="F5671" t="s">
        <v>1981</v>
      </c>
      <c r="G5671" t="s">
        <v>1982</v>
      </c>
      <c r="H5671">
        <v>-340.2</v>
      </c>
    </row>
    <row r="5672" spans="2:8">
      <c r="B5672">
        <v>2015</v>
      </c>
      <c r="C5672">
        <v>1</v>
      </c>
      <c r="D5672" t="s">
        <v>5462</v>
      </c>
      <c r="E5672" t="s">
        <v>5463</v>
      </c>
      <c r="F5672" t="s">
        <v>522</v>
      </c>
      <c r="G5672" t="s">
        <v>309</v>
      </c>
      <c r="H5672">
        <v>-254.8</v>
      </c>
    </row>
    <row r="5673" spans="2:8">
      <c r="B5673">
        <v>2015</v>
      </c>
      <c r="C5673">
        <v>1</v>
      </c>
      <c r="D5673" t="s">
        <v>5462</v>
      </c>
      <c r="E5673" t="s">
        <v>5463</v>
      </c>
      <c r="F5673" t="s">
        <v>4421</v>
      </c>
      <c r="G5673" t="s">
        <v>4422</v>
      </c>
      <c r="H5673">
        <v>-95.94</v>
      </c>
    </row>
    <row r="5674" spans="2:8">
      <c r="B5674">
        <v>2015</v>
      </c>
      <c r="C5674">
        <v>1</v>
      </c>
      <c r="D5674" t="s">
        <v>5462</v>
      </c>
      <c r="E5674" t="s">
        <v>5463</v>
      </c>
      <c r="F5674" t="s">
        <v>5252</v>
      </c>
      <c r="G5674" t="s">
        <v>4422</v>
      </c>
      <c r="H5674">
        <v>-83.94</v>
      </c>
    </row>
    <row r="5675" spans="2:8">
      <c r="B5675">
        <v>2015</v>
      </c>
      <c r="C5675">
        <v>1</v>
      </c>
      <c r="D5675" t="s">
        <v>5462</v>
      </c>
      <c r="E5675" t="s">
        <v>5463</v>
      </c>
      <c r="F5675" t="s">
        <v>1983</v>
      </c>
      <c r="G5675" t="s">
        <v>1984</v>
      </c>
      <c r="H5675">
        <v>-57.29</v>
      </c>
    </row>
    <row r="5676" spans="2:8">
      <c r="B5676">
        <v>2015</v>
      </c>
      <c r="C5676">
        <v>1</v>
      </c>
      <c r="D5676" t="s">
        <v>5462</v>
      </c>
      <c r="E5676" t="s">
        <v>5463</v>
      </c>
      <c r="F5676" t="s">
        <v>6038</v>
      </c>
      <c r="G5676" t="s">
        <v>4812</v>
      </c>
      <c r="H5676">
        <v>12</v>
      </c>
    </row>
    <row r="5677" spans="2:8">
      <c r="B5677">
        <v>2015</v>
      </c>
      <c r="C5677">
        <v>1</v>
      </c>
      <c r="D5677" t="s">
        <v>5462</v>
      </c>
      <c r="E5677" t="s">
        <v>5463</v>
      </c>
      <c r="F5677" t="s">
        <v>6039</v>
      </c>
      <c r="G5677" t="s">
        <v>4840</v>
      </c>
      <c r="H5677">
        <v>53</v>
      </c>
    </row>
    <row r="5678" spans="2:8">
      <c r="B5678">
        <v>2015</v>
      </c>
      <c r="C5678">
        <v>1</v>
      </c>
      <c r="D5678" t="s">
        <v>5462</v>
      </c>
      <c r="E5678" t="s">
        <v>5463</v>
      </c>
      <c r="F5678" t="s">
        <v>6040</v>
      </c>
      <c r="G5678" t="s">
        <v>4770</v>
      </c>
      <c r="H5678">
        <v>12.25</v>
      </c>
    </row>
    <row r="5679" spans="2:8">
      <c r="B5679">
        <v>2015</v>
      </c>
      <c r="C5679">
        <v>1</v>
      </c>
      <c r="D5679" t="s">
        <v>5462</v>
      </c>
      <c r="E5679" t="s">
        <v>5463</v>
      </c>
      <c r="F5679" t="s">
        <v>6041</v>
      </c>
      <c r="G5679" t="s">
        <v>4756</v>
      </c>
      <c r="H5679">
        <v>30</v>
      </c>
    </row>
    <row r="5680" spans="2:8">
      <c r="B5680">
        <v>2015</v>
      </c>
      <c r="C5680">
        <v>1</v>
      </c>
      <c r="D5680" t="s">
        <v>5462</v>
      </c>
      <c r="E5680" t="s">
        <v>5463</v>
      </c>
      <c r="F5680" t="s">
        <v>6042</v>
      </c>
      <c r="G5680" t="s">
        <v>4758</v>
      </c>
      <c r="H5680">
        <v>50</v>
      </c>
    </row>
    <row r="5681" spans="2:8">
      <c r="B5681">
        <v>2015</v>
      </c>
      <c r="C5681">
        <v>1</v>
      </c>
      <c r="D5681" t="s">
        <v>5462</v>
      </c>
      <c r="E5681" t="s">
        <v>5463</v>
      </c>
      <c r="F5681" t="s">
        <v>6043</v>
      </c>
      <c r="G5681" t="s">
        <v>4844</v>
      </c>
      <c r="H5681">
        <v>44</v>
      </c>
    </row>
    <row r="5682" spans="2:8">
      <c r="B5682">
        <v>2015</v>
      </c>
      <c r="C5682">
        <v>1</v>
      </c>
      <c r="D5682" t="s">
        <v>5462</v>
      </c>
      <c r="E5682" t="s">
        <v>5463</v>
      </c>
      <c r="F5682" t="s">
        <v>6044</v>
      </c>
      <c r="G5682" t="s">
        <v>4842</v>
      </c>
      <c r="H5682">
        <v>85</v>
      </c>
    </row>
    <row r="5683" spans="2:8">
      <c r="B5683">
        <v>2015</v>
      </c>
      <c r="C5683">
        <v>1</v>
      </c>
      <c r="D5683" t="s">
        <v>5462</v>
      </c>
      <c r="E5683" t="s">
        <v>5463</v>
      </c>
      <c r="F5683" t="s">
        <v>2081</v>
      </c>
      <c r="G5683" t="s">
        <v>2048</v>
      </c>
      <c r="H5683">
        <v>-10.74</v>
      </c>
    </row>
    <row r="5684" spans="2:8">
      <c r="B5684">
        <v>2015</v>
      </c>
      <c r="C5684">
        <v>1</v>
      </c>
      <c r="D5684" t="s">
        <v>5462</v>
      </c>
      <c r="E5684" t="s">
        <v>5463</v>
      </c>
      <c r="F5684" t="s">
        <v>2607</v>
      </c>
      <c r="G5684" t="s">
        <v>2608</v>
      </c>
      <c r="H5684">
        <v>-35</v>
      </c>
    </row>
    <row r="5685" spans="2:8">
      <c r="B5685">
        <v>2015</v>
      </c>
      <c r="C5685">
        <v>1</v>
      </c>
      <c r="D5685" t="s">
        <v>5462</v>
      </c>
      <c r="E5685" t="s">
        <v>5463</v>
      </c>
      <c r="F5685" t="s">
        <v>3766</v>
      </c>
      <c r="G5685" t="s">
        <v>3755</v>
      </c>
      <c r="H5685">
        <v>-138.76</v>
      </c>
    </row>
    <row r="5686" spans="2:8">
      <c r="B5686">
        <v>2015</v>
      </c>
      <c r="C5686">
        <v>1</v>
      </c>
      <c r="D5686" t="s">
        <v>5462</v>
      </c>
      <c r="E5686" t="s">
        <v>5463</v>
      </c>
      <c r="F5686" t="s">
        <v>3949</v>
      </c>
      <c r="G5686" t="s">
        <v>3941</v>
      </c>
      <c r="H5686">
        <v>-2196.1</v>
      </c>
    </row>
    <row r="5687" spans="2:8">
      <c r="B5687">
        <v>2015</v>
      </c>
      <c r="C5687">
        <v>1</v>
      </c>
      <c r="D5687" t="s">
        <v>5462</v>
      </c>
      <c r="E5687" t="s">
        <v>5463</v>
      </c>
      <c r="F5687" t="s">
        <v>1893</v>
      </c>
      <c r="G5687" t="s">
        <v>186</v>
      </c>
      <c r="H5687">
        <v>-649.99</v>
      </c>
    </row>
    <row r="5688" spans="2:8">
      <c r="B5688">
        <v>2015</v>
      </c>
      <c r="C5688">
        <v>1</v>
      </c>
      <c r="D5688" t="s">
        <v>5462</v>
      </c>
      <c r="E5688" t="s">
        <v>5463</v>
      </c>
      <c r="F5688" t="s">
        <v>2567</v>
      </c>
      <c r="G5688" t="s">
        <v>2562</v>
      </c>
      <c r="H5688">
        <v>-3636.24</v>
      </c>
    </row>
    <row r="5689" spans="2:8">
      <c r="B5689">
        <v>2015</v>
      </c>
      <c r="C5689">
        <v>1</v>
      </c>
      <c r="D5689" t="s">
        <v>5462</v>
      </c>
      <c r="E5689" t="s">
        <v>5463</v>
      </c>
      <c r="F5689" t="s">
        <v>2549</v>
      </c>
      <c r="G5689" t="s">
        <v>259</v>
      </c>
      <c r="H5689">
        <v>-4299.54</v>
      </c>
    </row>
    <row r="5690" spans="2:8">
      <c r="B5690">
        <v>2015</v>
      </c>
      <c r="C5690">
        <v>1</v>
      </c>
      <c r="D5690" t="s">
        <v>5462</v>
      </c>
      <c r="E5690" t="s">
        <v>5463</v>
      </c>
      <c r="F5690" t="s">
        <v>2108</v>
      </c>
      <c r="G5690" t="s">
        <v>1948</v>
      </c>
      <c r="H5690">
        <v>-4.2</v>
      </c>
    </row>
    <row r="5691" spans="2:8">
      <c r="B5691">
        <v>2015</v>
      </c>
      <c r="C5691">
        <v>1</v>
      </c>
      <c r="D5691" t="s">
        <v>5462</v>
      </c>
      <c r="E5691" t="s">
        <v>5463</v>
      </c>
      <c r="F5691" t="s">
        <v>3835</v>
      </c>
      <c r="G5691" t="s">
        <v>309</v>
      </c>
      <c r="H5691">
        <v>-2181</v>
      </c>
    </row>
    <row r="5692" spans="2:8">
      <c r="B5692">
        <v>2015</v>
      </c>
      <c r="C5692">
        <v>1</v>
      </c>
      <c r="D5692" t="s">
        <v>5462</v>
      </c>
      <c r="E5692" t="s">
        <v>5463</v>
      </c>
      <c r="F5692" t="s">
        <v>3836</v>
      </c>
      <c r="G5692" t="s">
        <v>309</v>
      </c>
      <c r="H5692">
        <v>-156</v>
      </c>
    </row>
    <row r="5693" spans="2:8">
      <c r="B5693">
        <v>2015</v>
      </c>
      <c r="C5693">
        <v>1</v>
      </c>
      <c r="D5693" t="s">
        <v>5462</v>
      </c>
      <c r="E5693" t="s">
        <v>5463</v>
      </c>
      <c r="F5693" t="s">
        <v>3837</v>
      </c>
      <c r="G5693" t="s">
        <v>309</v>
      </c>
      <c r="H5693">
        <v>-2494.8</v>
      </c>
    </row>
    <row r="5694" spans="2:8">
      <c r="B5694">
        <v>2015</v>
      </c>
      <c r="C5694">
        <v>1</v>
      </c>
      <c r="D5694" t="s">
        <v>5462</v>
      </c>
      <c r="E5694" t="s">
        <v>5463</v>
      </c>
      <c r="F5694" t="s">
        <v>3838</v>
      </c>
      <c r="G5694" t="s">
        <v>309</v>
      </c>
      <c r="H5694">
        <v>-135</v>
      </c>
    </row>
    <row r="5695" spans="2:8">
      <c r="B5695">
        <v>2015</v>
      </c>
      <c r="C5695">
        <v>1</v>
      </c>
      <c r="D5695" t="s">
        <v>5462</v>
      </c>
      <c r="E5695" t="s">
        <v>5463</v>
      </c>
      <c r="F5695" t="s">
        <v>1949</v>
      </c>
      <c r="G5695" t="s">
        <v>1950</v>
      </c>
      <c r="H5695">
        <v>-783.46</v>
      </c>
    </row>
    <row r="5696" spans="2:8">
      <c r="B5696">
        <v>2015</v>
      </c>
      <c r="C5696">
        <v>1</v>
      </c>
      <c r="D5696" t="s">
        <v>5462</v>
      </c>
      <c r="E5696" t="s">
        <v>5463</v>
      </c>
      <c r="F5696" t="s">
        <v>6045</v>
      </c>
      <c r="G5696" t="s">
        <v>233</v>
      </c>
      <c r="H5696">
        <v>-2095.66</v>
      </c>
    </row>
    <row r="5697" spans="2:8">
      <c r="B5697">
        <v>2015</v>
      </c>
      <c r="C5697">
        <v>1</v>
      </c>
      <c r="D5697" t="s">
        <v>5462</v>
      </c>
      <c r="E5697" t="s">
        <v>5463</v>
      </c>
      <c r="F5697" t="s">
        <v>4783</v>
      </c>
      <c r="G5697" t="s">
        <v>4782</v>
      </c>
      <c r="H5697">
        <v>4.6000000000000005</v>
      </c>
    </row>
    <row r="5698" spans="2:8">
      <c r="B5698">
        <v>2015</v>
      </c>
      <c r="C5698">
        <v>1</v>
      </c>
      <c r="D5698" t="s">
        <v>5462</v>
      </c>
      <c r="E5698" t="s">
        <v>5463</v>
      </c>
      <c r="F5698" t="s">
        <v>4637</v>
      </c>
      <c r="G5698" t="s">
        <v>4638</v>
      </c>
      <c r="H5698">
        <v>-199.5</v>
      </c>
    </row>
    <row r="5699" spans="2:8">
      <c r="B5699">
        <v>2015</v>
      </c>
      <c r="C5699">
        <v>1</v>
      </c>
      <c r="D5699" t="s">
        <v>5462</v>
      </c>
      <c r="E5699" t="s">
        <v>5463</v>
      </c>
      <c r="F5699" t="s">
        <v>854</v>
      </c>
      <c r="G5699" t="s">
        <v>855</v>
      </c>
      <c r="H5699">
        <v>-165</v>
      </c>
    </row>
    <row r="5700" spans="2:8">
      <c r="B5700">
        <v>2015</v>
      </c>
      <c r="C5700">
        <v>1</v>
      </c>
      <c r="D5700" t="s">
        <v>5462</v>
      </c>
      <c r="E5700" t="s">
        <v>5463</v>
      </c>
      <c r="F5700" t="s">
        <v>523</v>
      </c>
      <c r="G5700" t="s">
        <v>309</v>
      </c>
      <c r="H5700">
        <v>-266.2</v>
      </c>
    </row>
    <row r="5701" spans="2:8">
      <c r="B5701">
        <v>2015</v>
      </c>
      <c r="C5701">
        <v>1</v>
      </c>
      <c r="D5701" t="s">
        <v>5462</v>
      </c>
      <c r="E5701" t="s">
        <v>5463</v>
      </c>
      <c r="F5701" t="s">
        <v>5166</v>
      </c>
      <c r="G5701" t="s">
        <v>5164</v>
      </c>
      <c r="H5701">
        <v>-4198.87</v>
      </c>
    </row>
    <row r="5702" spans="2:8">
      <c r="B5702">
        <v>2015</v>
      </c>
      <c r="C5702">
        <v>1</v>
      </c>
      <c r="D5702" t="s">
        <v>5462</v>
      </c>
      <c r="E5702" t="s">
        <v>5463</v>
      </c>
      <c r="F5702" t="s">
        <v>6046</v>
      </c>
      <c r="G5702" t="s">
        <v>235</v>
      </c>
      <c r="H5702">
        <v>-80</v>
      </c>
    </row>
    <row r="5703" spans="2:8">
      <c r="B5703">
        <v>2015</v>
      </c>
      <c r="C5703">
        <v>1</v>
      </c>
      <c r="D5703" t="s">
        <v>5462</v>
      </c>
      <c r="E5703" t="s">
        <v>5463</v>
      </c>
      <c r="F5703" t="s">
        <v>2148</v>
      </c>
      <c r="G5703" t="s">
        <v>2139</v>
      </c>
      <c r="H5703">
        <v>-48</v>
      </c>
    </row>
    <row r="5704" spans="2:8">
      <c r="B5704">
        <v>2015</v>
      </c>
      <c r="C5704">
        <v>1</v>
      </c>
      <c r="D5704" t="s">
        <v>5462</v>
      </c>
      <c r="E5704" t="s">
        <v>5463</v>
      </c>
      <c r="F5704" t="s">
        <v>5167</v>
      </c>
      <c r="G5704" t="s">
        <v>1919</v>
      </c>
      <c r="H5704">
        <v>168.56</v>
      </c>
    </row>
    <row r="5705" spans="2:8">
      <c r="B5705">
        <v>2015</v>
      </c>
      <c r="C5705">
        <v>1</v>
      </c>
      <c r="D5705" t="s">
        <v>5462</v>
      </c>
      <c r="E5705" t="s">
        <v>5463</v>
      </c>
      <c r="F5705" t="s">
        <v>3994</v>
      </c>
      <c r="G5705" t="s">
        <v>3995</v>
      </c>
      <c r="H5705">
        <v>-15</v>
      </c>
    </row>
    <row r="5706" spans="2:8">
      <c r="B5706">
        <v>2015</v>
      </c>
      <c r="C5706">
        <v>1</v>
      </c>
      <c r="D5706" t="s">
        <v>5462</v>
      </c>
      <c r="E5706" t="s">
        <v>5463</v>
      </c>
      <c r="F5706" t="s">
        <v>6047</v>
      </c>
      <c r="G5706" t="s">
        <v>235</v>
      </c>
      <c r="H5706">
        <v>-200</v>
      </c>
    </row>
    <row r="5707" spans="2:8">
      <c r="B5707">
        <v>2015</v>
      </c>
      <c r="C5707">
        <v>1</v>
      </c>
      <c r="D5707" t="s">
        <v>5462</v>
      </c>
      <c r="E5707" t="s">
        <v>5463</v>
      </c>
      <c r="F5707" t="s">
        <v>524</v>
      </c>
      <c r="G5707" t="s">
        <v>525</v>
      </c>
      <c r="H5707">
        <v>-4860.46</v>
      </c>
    </row>
    <row r="5708" spans="2:8">
      <c r="B5708">
        <v>2015</v>
      </c>
      <c r="C5708">
        <v>1</v>
      </c>
      <c r="D5708" t="s">
        <v>5462</v>
      </c>
      <c r="E5708" t="s">
        <v>5463</v>
      </c>
      <c r="F5708" t="s">
        <v>3839</v>
      </c>
      <c r="G5708" t="s">
        <v>312</v>
      </c>
      <c r="H5708">
        <v>-108</v>
      </c>
    </row>
    <row r="5709" spans="2:8">
      <c r="B5709">
        <v>2015</v>
      </c>
      <c r="C5709">
        <v>1</v>
      </c>
      <c r="D5709" t="s">
        <v>5462</v>
      </c>
      <c r="E5709" t="s">
        <v>5463</v>
      </c>
      <c r="F5709" t="s">
        <v>4396</v>
      </c>
      <c r="G5709" t="s">
        <v>4397</v>
      </c>
      <c r="H5709">
        <v>-168</v>
      </c>
    </row>
    <row r="5710" spans="2:8">
      <c r="B5710">
        <v>2015</v>
      </c>
      <c r="C5710">
        <v>1</v>
      </c>
      <c r="D5710" t="s">
        <v>5462</v>
      </c>
      <c r="E5710" t="s">
        <v>5463</v>
      </c>
      <c r="F5710" t="s">
        <v>1886</v>
      </c>
      <c r="G5710" t="s">
        <v>1887</v>
      </c>
      <c r="H5710">
        <v>-139.99</v>
      </c>
    </row>
    <row r="5711" spans="2:8">
      <c r="B5711">
        <v>2015</v>
      </c>
      <c r="C5711">
        <v>1</v>
      </c>
      <c r="D5711" t="s">
        <v>5462</v>
      </c>
      <c r="E5711" t="s">
        <v>5463</v>
      </c>
      <c r="F5711" t="s">
        <v>5124</v>
      </c>
      <c r="G5711" t="s">
        <v>5125</v>
      </c>
      <c r="H5711">
        <v>-9540</v>
      </c>
    </row>
    <row r="5712" spans="2:8">
      <c r="B5712">
        <v>2015</v>
      </c>
      <c r="C5712">
        <v>1</v>
      </c>
      <c r="D5712" t="s">
        <v>5462</v>
      </c>
      <c r="E5712" t="s">
        <v>5463</v>
      </c>
      <c r="F5712" t="s">
        <v>856</v>
      </c>
      <c r="G5712" t="s">
        <v>857</v>
      </c>
      <c r="H5712">
        <v>-112.6</v>
      </c>
    </row>
    <row r="5713" spans="2:8">
      <c r="B5713">
        <v>2015</v>
      </c>
      <c r="C5713">
        <v>1</v>
      </c>
      <c r="D5713" t="s">
        <v>5462</v>
      </c>
      <c r="E5713" t="s">
        <v>5463</v>
      </c>
      <c r="F5713" t="s">
        <v>809</v>
      </c>
      <c r="G5713" t="s">
        <v>810</v>
      </c>
      <c r="H5713">
        <v>-1080</v>
      </c>
    </row>
    <row r="5714" spans="2:8">
      <c r="B5714">
        <v>2015</v>
      </c>
      <c r="C5714">
        <v>1</v>
      </c>
      <c r="D5714" t="s">
        <v>5462</v>
      </c>
      <c r="E5714" t="s">
        <v>5463</v>
      </c>
      <c r="F5714" t="s">
        <v>1911</v>
      </c>
      <c r="G5714" t="s">
        <v>1905</v>
      </c>
      <c r="H5714">
        <v>-32.94</v>
      </c>
    </row>
    <row r="5715" spans="2:8">
      <c r="B5715">
        <v>2015</v>
      </c>
      <c r="C5715">
        <v>1</v>
      </c>
      <c r="D5715" t="s">
        <v>5462</v>
      </c>
      <c r="E5715" t="s">
        <v>5463</v>
      </c>
      <c r="F5715" t="s">
        <v>3806</v>
      </c>
      <c r="G5715" t="s">
        <v>445</v>
      </c>
      <c r="H5715">
        <v>-81.600000000000009</v>
      </c>
    </row>
    <row r="5716" spans="2:8">
      <c r="B5716">
        <v>2015</v>
      </c>
      <c r="C5716">
        <v>1</v>
      </c>
      <c r="D5716" t="s">
        <v>5462</v>
      </c>
      <c r="E5716" t="s">
        <v>5463</v>
      </c>
      <c r="F5716" t="s">
        <v>858</v>
      </c>
      <c r="G5716" t="s">
        <v>819</v>
      </c>
      <c r="H5716">
        <v>-90</v>
      </c>
    </row>
    <row r="5717" spans="2:8">
      <c r="B5717">
        <v>2015</v>
      </c>
      <c r="C5717">
        <v>1</v>
      </c>
      <c r="D5717" t="s">
        <v>5462</v>
      </c>
      <c r="E5717" t="s">
        <v>5463</v>
      </c>
      <c r="F5717" t="s">
        <v>4671</v>
      </c>
      <c r="G5717" t="s">
        <v>4670</v>
      </c>
      <c r="H5717">
        <v>-384</v>
      </c>
    </row>
    <row r="5718" spans="2:8">
      <c r="B5718">
        <v>2015</v>
      </c>
      <c r="C5718">
        <v>1</v>
      </c>
      <c r="D5718" t="s">
        <v>5462</v>
      </c>
      <c r="E5718" t="s">
        <v>5463</v>
      </c>
      <c r="F5718" t="s">
        <v>1672</v>
      </c>
      <c r="G5718" t="s">
        <v>1673</v>
      </c>
      <c r="H5718">
        <v>-1286.88</v>
      </c>
    </row>
    <row r="5719" spans="2:8">
      <c r="B5719">
        <v>2015</v>
      </c>
      <c r="C5719">
        <v>1</v>
      </c>
      <c r="D5719" t="s">
        <v>5462</v>
      </c>
      <c r="E5719" t="s">
        <v>5463</v>
      </c>
      <c r="F5719" t="s">
        <v>1985</v>
      </c>
      <c r="G5719" t="s">
        <v>1986</v>
      </c>
      <c r="H5719">
        <v>-2199.83</v>
      </c>
    </row>
    <row r="5720" spans="2:8">
      <c r="B5720">
        <v>2015</v>
      </c>
      <c r="C5720">
        <v>1</v>
      </c>
      <c r="D5720" t="s">
        <v>5462</v>
      </c>
      <c r="E5720" t="s">
        <v>5463</v>
      </c>
      <c r="F5720" t="s">
        <v>2249</v>
      </c>
      <c r="G5720" t="s">
        <v>2250</v>
      </c>
      <c r="H5720">
        <v>-11606.77</v>
      </c>
    </row>
    <row r="5721" spans="2:8">
      <c r="B5721">
        <v>2015</v>
      </c>
      <c r="C5721">
        <v>1</v>
      </c>
      <c r="D5721" t="s">
        <v>5462</v>
      </c>
      <c r="E5721" t="s">
        <v>5463</v>
      </c>
      <c r="F5721" t="s">
        <v>1652</v>
      </c>
      <c r="G5721" t="s">
        <v>1653</v>
      </c>
      <c r="H5721">
        <v>-535.3</v>
      </c>
    </row>
    <row r="5722" spans="2:8">
      <c r="B5722">
        <v>2015</v>
      </c>
      <c r="C5722">
        <v>1</v>
      </c>
      <c r="D5722" t="s">
        <v>5462</v>
      </c>
      <c r="E5722" t="s">
        <v>5463</v>
      </c>
      <c r="F5722" t="s">
        <v>1870</v>
      </c>
      <c r="G5722" t="s">
        <v>1653</v>
      </c>
      <c r="H5722">
        <v>-184.11</v>
      </c>
    </row>
    <row r="5723" spans="2:8">
      <c r="B5723">
        <v>2015</v>
      </c>
      <c r="C5723">
        <v>1</v>
      </c>
      <c r="D5723" t="s">
        <v>5462</v>
      </c>
      <c r="E5723" t="s">
        <v>5463</v>
      </c>
      <c r="F5723" t="s">
        <v>1549</v>
      </c>
      <c r="G5723" t="s">
        <v>1550</v>
      </c>
      <c r="H5723">
        <v>-1.7</v>
      </c>
    </row>
    <row r="5724" spans="2:8">
      <c r="B5724">
        <v>2015</v>
      </c>
      <c r="C5724">
        <v>1</v>
      </c>
      <c r="D5724" t="s">
        <v>5462</v>
      </c>
      <c r="E5724" t="s">
        <v>5463</v>
      </c>
      <c r="F5724" t="s">
        <v>1551</v>
      </c>
      <c r="G5724" t="s">
        <v>1550</v>
      </c>
      <c r="H5724">
        <v>-19.34</v>
      </c>
    </row>
    <row r="5725" spans="2:8">
      <c r="B5725">
        <v>2015</v>
      </c>
      <c r="C5725">
        <v>1</v>
      </c>
      <c r="D5725" t="s">
        <v>5462</v>
      </c>
      <c r="E5725" t="s">
        <v>5463</v>
      </c>
      <c r="F5725" t="s">
        <v>1831</v>
      </c>
      <c r="G5725" t="s">
        <v>1832</v>
      </c>
      <c r="H5725">
        <v>-604.80000000000007</v>
      </c>
    </row>
    <row r="5726" spans="2:8">
      <c r="B5726">
        <v>2015</v>
      </c>
      <c r="C5726">
        <v>1</v>
      </c>
      <c r="D5726" t="s">
        <v>5462</v>
      </c>
      <c r="E5726" t="s">
        <v>5463</v>
      </c>
      <c r="F5726" t="s">
        <v>1833</v>
      </c>
      <c r="G5726" t="s">
        <v>1832</v>
      </c>
      <c r="H5726">
        <v>-4500</v>
      </c>
    </row>
    <row r="5727" spans="2:8">
      <c r="B5727">
        <v>2015</v>
      </c>
      <c r="C5727">
        <v>1</v>
      </c>
      <c r="D5727" t="s">
        <v>5462</v>
      </c>
      <c r="E5727" t="s">
        <v>5463</v>
      </c>
      <c r="F5727" t="s">
        <v>2481</v>
      </c>
      <c r="G5727" t="s">
        <v>2482</v>
      </c>
      <c r="H5727">
        <v>-600</v>
      </c>
    </row>
    <row r="5728" spans="2:8">
      <c r="B5728">
        <v>2015</v>
      </c>
      <c r="C5728">
        <v>1</v>
      </c>
      <c r="D5728" t="s">
        <v>5462</v>
      </c>
      <c r="E5728" t="s">
        <v>5463</v>
      </c>
      <c r="F5728" t="s">
        <v>4846</v>
      </c>
      <c r="G5728" t="s">
        <v>4792</v>
      </c>
      <c r="H5728">
        <v>-75</v>
      </c>
    </row>
    <row r="5729" spans="2:8">
      <c r="B5729">
        <v>2015</v>
      </c>
      <c r="C5729">
        <v>1</v>
      </c>
      <c r="D5729" t="s">
        <v>5462</v>
      </c>
      <c r="E5729" t="s">
        <v>5463</v>
      </c>
      <c r="F5729" t="s">
        <v>4761</v>
      </c>
      <c r="G5729" t="s">
        <v>4762</v>
      </c>
      <c r="H5729">
        <v>-50</v>
      </c>
    </row>
    <row r="5730" spans="2:8">
      <c r="B5730">
        <v>2015</v>
      </c>
      <c r="C5730">
        <v>1</v>
      </c>
      <c r="D5730" t="s">
        <v>5462</v>
      </c>
      <c r="E5730" t="s">
        <v>5463</v>
      </c>
      <c r="F5730" t="s">
        <v>4784</v>
      </c>
      <c r="G5730" t="s">
        <v>4785</v>
      </c>
      <c r="H5730">
        <v>-4.6000000000000005</v>
      </c>
    </row>
    <row r="5731" spans="2:8">
      <c r="B5731">
        <v>2015</v>
      </c>
      <c r="C5731">
        <v>1</v>
      </c>
      <c r="D5731" t="s">
        <v>5462</v>
      </c>
      <c r="E5731" t="s">
        <v>5463</v>
      </c>
      <c r="F5731" t="s">
        <v>2662</v>
      </c>
      <c r="G5731" t="s">
        <v>2663</v>
      </c>
      <c r="H5731">
        <v>-420</v>
      </c>
    </row>
    <row r="5732" spans="2:8">
      <c r="B5732">
        <v>2015</v>
      </c>
      <c r="C5732">
        <v>1</v>
      </c>
      <c r="D5732" t="s">
        <v>5462</v>
      </c>
      <c r="E5732" t="s">
        <v>5463</v>
      </c>
      <c r="F5732" t="s">
        <v>6048</v>
      </c>
      <c r="G5732" t="s">
        <v>4782</v>
      </c>
      <c r="H5732">
        <v>-4.6000000000000005</v>
      </c>
    </row>
    <row r="5733" spans="2:8">
      <c r="B5733">
        <v>2015</v>
      </c>
      <c r="C5733">
        <v>1</v>
      </c>
      <c r="D5733" t="s">
        <v>5462</v>
      </c>
      <c r="E5733" t="s">
        <v>5463</v>
      </c>
      <c r="F5733" t="s">
        <v>6049</v>
      </c>
      <c r="G5733" t="s">
        <v>235</v>
      </c>
      <c r="H5733">
        <v>80</v>
      </c>
    </row>
    <row r="5734" spans="2:8">
      <c r="B5734">
        <v>2015</v>
      </c>
      <c r="C5734">
        <v>1</v>
      </c>
      <c r="D5734" t="s">
        <v>5462</v>
      </c>
      <c r="E5734" t="s">
        <v>5463</v>
      </c>
      <c r="F5734" t="s">
        <v>6050</v>
      </c>
      <c r="G5734" t="s">
        <v>235</v>
      </c>
      <c r="H5734">
        <v>200</v>
      </c>
    </row>
    <row r="5735" spans="2:8">
      <c r="B5735">
        <v>2015</v>
      </c>
      <c r="C5735">
        <v>1</v>
      </c>
      <c r="D5735" t="s">
        <v>5462</v>
      </c>
      <c r="E5735" t="s">
        <v>5463</v>
      </c>
      <c r="F5735" t="s">
        <v>6051</v>
      </c>
      <c r="G5735" t="s">
        <v>3995</v>
      </c>
      <c r="H5735">
        <v>15</v>
      </c>
    </row>
    <row r="5736" spans="2:8">
      <c r="B5736">
        <v>2015</v>
      </c>
      <c r="C5736">
        <v>1</v>
      </c>
      <c r="D5736" t="s">
        <v>5462</v>
      </c>
      <c r="E5736" t="s">
        <v>5463</v>
      </c>
      <c r="F5736" t="s">
        <v>6052</v>
      </c>
      <c r="G5736" t="s">
        <v>233</v>
      </c>
      <c r="H5736">
        <v>2095.66</v>
      </c>
    </row>
    <row r="5737" spans="2:8">
      <c r="B5737">
        <v>2015</v>
      </c>
      <c r="C5737">
        <v>1</v>
      </c>
      <c r="D5737" t="s">
        <v>5462</v>
      </c>
      <c r="E5737" t="s">
        <v>5463</v>
      </c>
      <c r="F5737" t="s">
        <v>6053</v>
      </c>
      <c r="G5737" t="s">
        <v>4762</v>
      </c>
      <c r="H5737">
        <v>50</v>
      </c>
    </row>
    <row r="5738" spans="2:8">
      <c r="B5738">
        <v>2015</v>
      </c>
      <c r="C5738">
        <v>1</v>
      </c>
      <c r="D5738" t="s">
        <v>5462</v>
      </c>
      <c r="E5738" t="s">
        <v>5463</v>
      </c>
      <c r="F5738" t="s">
        <v>6054</v>
      </c>
      <c r="G5738" t="s">
        <v>4792</v>
      </c>
      <c r="H5738">
        <v>75</v>
      </c>
    </row>
    <row r="5739" spans="2:8">
      <c r="B5739">
        <v>2015</v>
      </c>
      <c r="C5739">
        <v>1</v>
      </c>
      <c r="D5739" t="s">
        <v>5462</v>
      </c>
      <c r="E5739" t="s">
        <v>5463</v>
      </c>
      <c r="F5739" t="s">
        <v>6055</v>
      </c>
      <c r="G5739" t="s">
        <v>4538</v>
      </c>
      <c r="H5739">
        <v>1538.52</v>
      </c>
    </row>
    <row r="5740" spans="2:8">
      <c r="B5740">
        <v>2015</v>
      </c>
      <c r="C5740">
        <v>1</v>
      </c>
      <c r="D5740" t="s">
        <v>5462</v>
      </c>
      <c r="E5740" t="s">
        <v>5463</v>
      </c>
      <c r="F5740" t="s">
        <v>6056</v>
      </c>
      <c r="G5740" t="s">
        <v>2698</v>
      </c>
      <c r="H5740">
        <v>55.32</v>
      </c>
    </row>
    <row r="5741" spans="2:8">
      <c r="B5741">
        <v>2015</v>
      </c>
      <c r="C5741">
        <v>1</v>
      </c>
      <c r="D5741" t="s">
        <v>5462</v>
      </c>
      <c r="E5741" t="s">
        <v>5463</v>
      </c>
      <c r="F5741" t="s">
        <v>6057</v>
      </c>
      <c r="G5741" t="s">
        <v>855</v>
      </c>
      <c r="H5741">
        <v>165</v>
      </c>
    </row>
    <row r="5742" spans="2:8">
      <c r="B5742">
        <v>2015</v>
      </c>
      <c r="C5742">
        <v>1</v>
      </c>
      <c r="D5742" t="s">
        <v>5462</v>
      </c>
      <c r="E5742" t="s">
        <v>5463</v>
      </c>
      <c r="F5742" t="s">
        <v>6058</v>
      </c>
      <c r="G5742" t="s">
        <v>338</v>
      </c>
      <c r="H5742">
        <v>46845.59</v>
      </c>
    </row>
    <row r="5743" spans="2:8">
      <c r="B5743">
        <v>2015</v>
      </c>
      <c r="C5743">
        <v>1</v>
      </c>
      <c r="D5743" t="s">
        <v>5462</v>
      </c>
      <c r="E5743" t="s">
        <v>5463</v>
      </c>
      <c r="F5743" t="s">
        <v>6059</v>
      </c>
      <c r="G5743" t="s">
        <v>4560</v>
      </c>
      <c r="H5743">
        <v>23</v>
      </c>
    </row>
    <row r="5744" spans="2:8">
      <c r="B5744">
        <v>2015</v>
      </c>
      <c r="C5744">
        <v>1</v>
      </c>
      <c r="D5744" t="s">
        <v>5462</v>
      </c>
      <c r="E5744" t="s">
        <v>5463</v>
      </c>
      <c r="F5744" t="s">
        <v>6060</v>
      </c>
      <c r="G5744" t="s">
        <v>4523</v>
      </c>
      <c r="H5744">
        <v>647.53</v>
      </c>
    </row>
    <row r="5745" spans="2:8">
      <c r="B5745">
        <v>2015</v>
      </c>
      <c r="C5745">
        <v>1</v>
      </c>
      <c r="D5745" t="s">
        <v>5462</v>
      </c>
      <c r="E5745" t="s">
        <v>5463</v>
      </c>
      <c r="F5745" t="s">
        <v>6061</v>
      </c>
      <c r="G5745" t="s">
        <v>1823</v>
      </c>
      <c r="H5745">
        <v>16815</v>
      </c>
    </row>
    <row r="5746" spans="2:8">
      <c r="B5746">
        <v>2015</v>
      </c>
      <c r="C5746">
        <v>1</v>
      </c>
      <c r="D5746" t="s">
        <v>5462</v>
      </c>
      <c r="E5746" t="s">
        <v>5463</v>
      </c>
      <c r="F5746" t="s">
        <v>6062</v>
      </c>
      <c r="G5746" t="s">
        <v>6063</v>
      </c>
      <c r="H5746">
        <v>192</v>
      </c>
    </row>
    <row r="5747" spans="2:8">
      <c r="B5747">
        <v>2015</v>
      </c>
      <c r="C5747">
        <v>1</v>
      </c>
      <c r="D5747" t="s">
        <v>5462</v>
      </c>
      <c r="E5747" t="s">
        <v>5463</v>
      </c>
      <c r="F5747" t="s">
        <v>6064</v>
      </c>
      <c r="G5747" t="s">
        <v>4525</v>
      </c>
      <c r="H5747">
        <v>121</v>
      </c>
    </row>
    <row r="5748" spans="2:8">
      <c r="B5748">
        <v>2015</v>
      </c>
      <c r="C5748">
        <v>1</v>
      </c>
      <c r="D5748" t="s">
        <v>5462</v>
      </c>
      <c r="E5748" t="s">
        <v>5463</v>
      </c>
      <c r="F5748" t="s">
        <v>6065</v>
      </c>
      <c r="G5748" t="s">
        <v>1819</v>
      </c>
      <c r="H5748">
        <v>300</v>
      </c>
    </row>
    <row r="5749" spans="2:8">
      <c r="B5749">
        <v>2015</v>
      </c>
      <c r="C5749">
        <v>1</v>
      </c>
      <c r="D5749" t="s">
        <v>5462</v>
      </c>
      <c r="E5749" t="s">
        <v>5463</v>
      </c>
      <c r="F5749" t="s">
        <v>6066</v>
      </c>
      <c r="G5749" t="s">
        <v>4454</v>
      </c>
      <c r="H5749">
        <v>2818.37</v>
      </c>
    </row>
    <row r="5750" spans="2:8">
      <c r="B5750">
        <v>2015</v>
      </c>
      <c r="C5750">
        <v>1</v>
      </c>
      <c r="D5750" t="s">
        <v>5462</v>
      </c>
      <c r="E5750" t="s">
        <v>5463</v>
      </c>
      <c r="F5750" t="s">
        <v>6067</v>
      </c>
      <c r="G5750" t="s">
        <v>2434</v>
      </c>
      <c r="H5750">
        <v>116.4</v>
      </c>
    </row>
    <row r="5751" spans="2:8">
      <c r="B5751">
        <v>2015</v>
      </c>
      <c r="C5751">
        <v>1</v>
      </c>
      <c r="D5751" t="s">
        <v>5462</v>
      </c>
      <c r="E5751" t="s">
        <v>5463</v>
      </c>
      <c r="F5751" t="s">
        <v>6068</v>
      </c>
      <c r="G5751" t="s">
        <v>1969</v>
      </c>
      <c r="H5751">
        <v>197</v>
      </c>
    </row>
    <row r="5752" spans="2:8">
      <c r="B5752">
        <v>2015</v>
      </c>
      <c r="C5752">
        <v>1</v>
      </c>
      <c r="D5752" t="s">
        <v>5462</v>
      </c>
      <c r="E5752" t="s">
        <v>5463</v>
      </c>
      <c r="F5752" t="s">
        <v>6069</v>
      </c>
      <c r="G5752" t="s">
        <v>4785</v>
      </c>
      <c r="H5752">
        <v>4.6000000000000005</v>
      </c>
    </row>
    <row r="5753" spans="2:8">
      <c r="B5753">
        <v>2015</v>
      </c>
      <c r="C5753">
        <v>1</v>
      </c>
      <c r="D5753" t="s">
        <v>5462</v>
      </c>
      <c r="E5753" t="s">
        <v>5463</v>
      </c>
      <c r="F5753" t="s">
        <v>6070</v>
      </c>
      <c r="G5753" t="s">
        <v>80</v>
      </c>
      <c r="H5753">
        <v>45.5</v>
      </c>
    </row>
    <row r="5754" spans="2:8">
      <c r="B5754">
        <v>2015</v>
      </c>
      <c r="C5754">
        <v>1</v>
      </c>
      <c r="D5754" t="s">
        <v>5462</v>
      </c>
      <c r="E5754" t="s">
        <v>5463</v>
      </c>
      <c r="F5754" t="s">
        <v>2509</v>
      </c>
      <c r="G5754" t="s">
        <v>2510</v>
      </c>
      <c r="H5754">
        <v>-120</v>
      </c>
    </row>
    <row r="5755" spans="2:8">
      <c r="B5755">
        <v>2015</v>
      </c>
      <c r="C5755">
        <v>1</v>
      </c>
      <c r="D5755" t="s">
        <v>5462</v>
      </c>
      <c r="E5755" t="s">
        <v>5463</v>
      </c>
      <c r="F5755" t="s">
        <v>2572</v>
      </c>
      <c r="G5755" t="s">
        <v>2573</v>
      </c>
      <c r="H5755">
        <v>-108</v>
      </c>
    </row>
    <row r="5756" spans="2:8">
      <c r="B5756">
        <v>2015</v>
      </c>
      <c r="C5756">
        <v>1</v>
      </c>
      <c r="D5756" t="s">
        <v>5462</v>
      </c>
      <c r="E5756" t="s">
        <v>5463</v>
      </c>
      <c r="F5756" t="s">
        <v>2378</v>
      </c>
      <c r="G5756" t="s">
        <v>2379</v>
      </c>
      <c r="H5756">
        <v>-123.26</v>
      </c>
    </row>
    <row r="5757" spans="2:8">
      <c r="B5757">
        <v>2015</v>
      </c>
      <c r="C5757">
        <v>1</v>
      </c>
      <c r="D5757" t="s">
        <v>5462</v>
      </c>
      <c r="E5757" t="s">
        <v>5463</v>
      </c>
      <c r="F5757" t="s">
        <v>6071</v>
      </c>
      <c r="G5757" t="s">
        <v>5465</v>
      </c>
      <c r="H5757">
        <v>-2895.89</v>
      </c>
    </row>
    <row r="5758" spans="2:8">
      <c r="B5758">
        <v>2015</v>
      </c>
      <c r="C5758">
        <v>1</v>
      </c>
      <c r="D5758" t="s">
        <v>5462</v>
      </c>
      <c r="E5758" t="s">
        <v>5463</v>
      </c>
      <c r="F5758" t="s">
        <v>2511</v>
      </c>
      <c r="G5758" t="s">
        <v>26</v>
      </c>
      <c r="H5758">
        <v>-184.8</v>
      </c>
    </row>
    <row r="5759" spans="2:8">
      <c r="B5759">
        <v>2015</v>
      </c>
      <c r="C5759">
        <v>1</v>
      </c>
      <c r="D5759" t="s">
        <v>5462</v>
      </c>
      <c r="E5759" t="s">
        <v>5463</v>
      </c>
      <c r="F5759" t="s">
        <v>6072</v>
      </c>
      <c r="G5759" t="s">
        <v>6073</v>
      </c>
      <c r="H5759">
        <v>-200</v>
      </c>
    </row>
    <row r="5760" spans="2:8">
      <c r="B5760">
        <v>2015</v>
      </c>
      <c r="C5760">
        <v>1</v>
      </c>
      <c r="D5760" t="s">
        <v>5462</v>
      </c>
      <c r="E5760" t="s">
        <v>5463</v>
      </c>
      <c r="F5760" t="s">
        <v>6074</v>
      </c>
      <c r="G5760" t="s">
        <v>6075</v>
      </c>
      <c r="H5760">
        <v>-60</v>
      </c>
    </row>
    <row r="5761" spans="2:8">
      <c r="B5761">
        <v>2015</v>
      </c>
      <c r="C5761">
        <v>1</v>
      </c>
      <c r="D5761" t="s">
        <v>5462</v>
      </c>
      <c r="E5761" t="s">
        <v>5463</v>
      </c>
      <c r="F5761" t="s">
        <v>6076</v>
      </c>
      <c r="G5761" t="s">
        <v>5766</v>
      </c>
      <c r="H5761">
        <v>-70</v>
      </c>
    </row>
    <row r="5762" spans="2:8">
      <c r="B5762">
        <v>2015</v>
      </c>
      <c r="C5762">
        <v>1</v>
      </c>
      <c r="D5762" t="s">
        <v>5462</v>
      </c>
      <c r="E5762" t="s">
        <v>5463</v>
      </c>
      <c r="F5762" t="s">
        <v>6077</v>
      </c>
      <c r="G5762" t="s">
        <v>5766</v>
      </c>
      <c r="H5762">
        <v>-243</v>
      </c>
    </row>
    <row r="5763" spans="2:8">
      <c r="B5763">
        <v>2015</v>
      </c>
      <c r="C5763">
        <v>1</v>
      </c>
      <c r="D5763" t="s">
        <v>5462</v>
      </c>
      <c r="E5763" t="s">
        <v>5463</v>
      </c>
      <c r="F5763" t="s">
        <v>6078</v>
      </c>
      <c r="G5763" t="s">
        <v>6079</v>
      </c>
      <c r="H5763">
        <v>-175</v>
      </c>
    </row>
    <row r="5764" spans="2:8">
      <c r="B5764">
        <v>2015</v>
      </c>
      <c r="C5764">
        <v>1</v>
      </c>
      <c r="D5764" t="s">
        <v>5462</v>
      </c>
      <c r="E5764" t="s">
        <v>5463</v>
      </c>
      <c r="F5764" t="s">
        <v>6080</v>
      </c>
      <c r="G5764" t="s">
        <v>5773</v>
      </c>
      <c r="H5764">
        <v>-173</v>
      </c>
    </row>
    <row r="5765" spans="2:8">
      <c r="B5765">
        <v>2015</v>
      </c>
      <c r="C5765">
        <v>1</v>
      </c>
      <c r="D5765" t="s">
        <v>5462</v>
      </c>
      <c r="E5765" t="s">
        <v>5463</v>
      </c>
      <c r="F5765" t="s">
        <v>6081</v>
      </c>
      <c r="G5765" t="s">
        <v>6082</v>
      </c>
      <c r="H5765">
        <v>-150</v>
      </c>
    </row>
    <row r="5766" spans="2:8">
      <c r="B5766">
        <v>2015</v>
      </c>
      <c r="C5766">
        <v>1</v>
      </c>
      <c r="D5766" t="s">
        <v>5462</v>
      </c>
      <c r="E5766" t="s">
        <v>5463</v>
      </c>
      <c r="F5766" t="s">
        <v>6083</v>
      </c>
      <c r="G5766" t="s">
        <v>5700</v>
      </c>
      <c r="H5766">
        <v>-174.25</v>
      </c>
    </row>
    <row r="5767" spans="2:8">
      <c r="B5767">
        <v>2015</v>
      </c>
      <c r="C5767">
        <v>1</v>
      </c>
      <c r="D5767" t="s">
        <v>5462</v>
      </c>
      <c r="E5767" t="s">
        <v>5463</v>
      </c>
      <c r="F5767" t="s">
        <v>6084</v>
      </c>
      <c r="G5767" t="s">
        <v>6085</v>
      </c>
      <c r="H5767">
        <v>-243</v>
      </c>
    </row>
    <row r="5768" spans="2:8">
      <c r="B5768">
        <v>2015</v>
      </c>
      <c r="C5768">
        <v>1</v>
      </c>
      <c r="D5768" t="s">
        <v>5462</v>
      </c>
      <c r="E5768" t="s">
        <v>5463</v>
      </c>
      <c r="F5768" t="s">
        <v>6086</v>
      </c>
      <c r="G5768" t="s">
        <v>5700</v>
      </c>
      <c r="H5768">
        <v>-243</v>
      </c>
    </row>
    <row r="5769" spans="2:8">
      <c r="B5769">
        <v>2015</v>
      </c>
      <c r="C5769">
        <v>1</v>
      </c>
      <c r="D5769" t="s">
        <v>5462</v>
      </c>
      <c r="E5769" t="s">
        <v>5463</v>
      </c>
      <c r="F5769" t="s">
        <v>6087</v>
      </c>
      <c r="G5769" t="s">
        <v>5709</v>
      </c>
      <c r="H5769">
        <v>-243</v>
      </c>
    </row>
    <row r="5770" spans="2:8">
      <c r="B5770">
        <v>2015</v>
      </c>
      <c r="C5770">
        <v>1</v>
      </c>
      <c r="D5770" t="s">
        <v>5462</v>
      </c>
      <c r="E5770" t="s">
        <v>5463</v>
      </c>
      <c r="F5770" t="s">
        <v>6088</v>
      </c>
      <c r="G5770" t="s">
        <v>6085</v>
      </c>
      <c r="H5770">
        <v>-198</v>
      </c>
    </row>
    <row r="5771" spans="2:8">
      <c r="B5771">
        <v>2015</v>
      </c>
      <c r="C5771">
        <v>1</v>
      </c>
      <c r="D5771" t="s">
        <v>5462</v>
      </c>
      <c r="E5771" t="s">
        <v>5463</v>
      </c>
      <c r="F5771" t="s">
        <v>6089</v>
      </c>
      <c r="G5771" t="s">
        <v>5709</v>
      </c>
      <c r="H5771">
        <v>-243</v>
      </c>
    </row>
    <row r="5772" spans="2:8">
      <c r="B5772">
        <v>2015</v>
      </c>
      <c r="C5772">
        <v>1</v>
      </c>
      <c r="D5772" t="s">
        <v>5462</v>
      </c>
      <c r="E5772" t="s">
        <v>5463</v>
      </c>
      <c r="F5772" t="s">
        <v>6090</v>
      </c>
      <c r="G5772" t="s">
        <v>6091</v>
      </c>
      <c r="H5772">
        <v>-243</v>
      </c>
    </row>
    <row r="5773" spans="2:8">
      <c r="B5773">
        <v>2015</v>
      </c>
      <c r="C5773">
        <v>1</v>
      </c>
      <c r="D5773" t="s">
        <v>5462</v>
      </c>
      <c r="E5773" t="s">
        <v>5463</v>
      </c>
      <c r="F5773" t="s">
        <v>6092</v>
      </c>
      <c r="G5773" t="s">
        <v>6093</v>
      </c>
      <c r="H5773">
        <v>-100</v>
      </c>
    </row>
    <row r="5774" spans="2:8">
      <c r="B5774">
        <v>2015</v>
      </c>
      <c r="C5774">
        <v>1</v>
      </c>
      <c r="D5774" t="s">
        <v>5462</v>
      </c>
      <c r="E5774" t="s">
        <v>5463</v>
      </c>
      <c r="F5774" t="s">
        <v>6094</v>
      </c>
      <c r="G5774" t="s">
        <v>6095</v>
      </c>
      <c r="H5774">
        <v>-233.7</v>
      </c>
    </row>
    <row r="5775" spans="2:8">
      <c r="B5775">
        <v>2015</v>
      </c>
      <c r="C5775">
        <v>1</v>
      </c>
      <c r="D5775" t="s">
        <v>5462</v>
      </c>
      <c r="E5775" t="s">
        <v>5463</v>
      </c>
      <c r="F5775" t="s">
        <v>6096</v>
      </c>
      <c r="G5775" t="s">
        <v>6097</v>
      </c>
      <c r="H5775">
        <v>-243</v>
      </c>
    </row>
    <row r="5776" spans="2:8">
      <c r="B5776">
        <v>2015</v>
      </c>
      <c r="C5776">
        <v>1</v>
      </c>
      <c r="D5776" t="s">
        <v>5462</v>
      </c>
      <c r="E5776" t="s">
        <v>5463</v>
      </c>
      <c r="F5776" t="s">
        <v>6098</v>
      </c>
      <c r="G5776" t="s">
        <v>5714</v>
      </c>
      <c r="H5776">
        <v>-150</v>
      </c>
    </row>
    <row r="5777" spans="2:8">
      <c r="B5777">
        <v>2015</v>
      </c>
      <c r="C5777">
        <v>1</v>
      </c>
      <c r="D5777" t="s">
        <v>5462</v>
      </c>
      <c r="E5777" t="s">
        <v>5463</v>
      </c>
      <c r="F5777" t="s">
        <v>6099</v>
      </c>
      <c r="G5777" t="s">
        <v>6100</v>
      </c>
      <c r="H5777">
        <v>-243</v>
      </c>
    </row>
    <row r="5778" spans="2:8">
      <c r="B5778">
        <v>2015</v>
      </c>
      <c r="C5778">
        <v>1</v>
      </c>
      <c r="D5778" t="s">
        <v>5462</v>
      </c>
      <c r="E5778" t="s">
        <v>5463</v>
      </c>
      <c r="F5778" t="s">
        <v>6101</v>
      </c>
      <c r="G5778" t="s">
        <v>6102</v>
      </c>
      <c r="H5778">
        <v>-243</v>
      </c>
    </row>
    <row r="5779" spans="2:8">
      <c r="B5779">
        <v>2015</v>
      </c>
      <c r="C5779">
        <v>1</v>
      </c>
      <c r="D5779" t="s">
        <v>5462</v>
      </c>
      <c r="E5779" t="s">
        <v>5463</v>
      </c>
      <c r="F5779" t="s">
        <v>6103</v>
      </c>
      <c r="G5779" t="s">
        <v>6104</v>
      </c>
      <c r="H5779">
        <v>-243</v>
      </c>
    </row>
    <row r="5780" spans="2:8">
      <c r="B5780">
        <v>2015</v>
      </c>
      <c r="C5780">
        <v>1</v>
      </c>
      <c r="D5780" t="s">
        <v>5462</v>
      </c>
      <c r="E5780" t="s">
        <v>5463</v>
      </c>
      <c r="F5780" t="s">
        <v>6105</v>
      </c>
      <c r="G5780" t="s">
        <v>6106</v>
      </c>
      <c r="H5780">
        <v>-243</v>
      </c>
    </row>
    <row r="5781" spans="2:8">
      <c r="B5781">
        <v>2015</v>
      </c>
      <c r="C5781">
        <v>1</v>
      </c>
      <c r="D5781" t="s">
        <v>5462</v>
      </c>
      <c r="E5781" t="s">
        <v>5463</v>
      </c>
      <c r="F5781" t="s">
        <v>6107</v>
      </c>
      <c r="G5781" t="s">
        <v>6108</v>
      </c>
      <c r="H5781">
        <v>-90</v>
      </c>
    </row>
    <row r="5782" spans="2:8">
      <c r="B5782">
        <v>2015</v>
      </c>
      <c r="C5782">
        <v>1</v>
      </c>
      <c r="D5782" t="s">
        <v>5462</v>
      </c>
      <c r="E5782" t="s">
        <v>5463</v>
      </c>
      <c r="F5782" t="s">
        <v>6109</v>
      </c>
      <c r="G5782" t="s">
        <v>5666</v>
      </c>
      <c r="H5782">
        <v>-70</v>
      </c>
    </row>
    <row r="5783" spans="2:8">
      <c r="B5783">
        <v>2015</v>
      </c>
      <c r="C5783">
        <v>1</v>
      </c>
      <c r="D5783" t="s">
        <v>5462</v>
      </c>
      <c r="E5783" t="s">
        <v>5463</v>
      </c>
      <c r="F5783" t="s">
        <v>6110</v>
      </c>
      <c r="G5783" t="s">
        <v>5897</v>
      </c>
      <c r="H5783">
        <v>-243</v>
      </c>
    </row>
    <row r="5784" spans="2:8">
      <c r="B5784">
        <v>2015</v>
      </c>
      <c r="C5784">
        <v>1</v>
      </c>
      <c r="D5784" t="s">
        <v>5462</v>
      </c>
      <c r="E5784" t="s">
        <v>5463</v>
      </c>
      <c r="F5784" t="s">
        <v>6111</v>
      </c>
      <c r="G5784" t="s">
        <v>6112</v>
      </c>
      <c r="H5784">
        <v>-230</v>
      </c>
    </row>
    <row r="5785" spans="2:8">
      <c r="B5785">
        <v>2015</v>
      </c>
      <c r="C5785">
        <v>1</v>
      </c>
      <c r="D5785" t="s">
        <v>5462</v>
      </c>
      <c r="E5785" t="s">
        <v>5463</v>
      </c>
      <c r="F5785" t="s">
        <v>6113</v>
      </c>
      <c r="G5785" t="s">
        <v>5897</v>
      </c>
      <c r="H5785">
        <v>-112.3</v>
      </c>
    </row>
    <row r="5786" spans="2:8">
      <c r="B5786">
        <v>2015</v>
      </c>
      <c r="C5786">
        <v>1</v>
      </c>
      <c r="D5786" t="s">
        <v>5462</v>
      </c>
      <c r="E5786" t="s">
        <v>5463</v>
      </c>
      <c r="F5786" t="s">
        <v>6114</v>
      </c>
      <c r="G5786" t="s">
        <v>5685</v>
      </c>
      <c r="H5786">
        <v>-243</v>
      </c>
    </row>
    <row r="5787" spans="2:8">
      <c r="B5787">
        <v>2015</v>
      </c>
      <c r="C5787">
        <v>1</v>
      </c>
      <c r="D5787" t="s">
        <v>5462</v>
      </c>
      <c r="E5787" t="s">
        <v>5463</v>
      </c>
      <c r="F5787" t="s">
        <v>6115</v>
      </c>
      <c r="G5787" t="s">
        <v>5685</v>
      </c>
      <c r="H5787">
        <v>-243</v>
      </c>
    </row>
    <row r="5788" spans="2:8">
      <c r="B5788">
        <v>2015</v>
      </c>
      <c r="C5788">
        <v>1</v>
      </c>
      <c r="D5788" t="s">
        <v>5462</v>
      </c>
      <c r="E5788" t="s">
        <v>5463</v>
      </c>
      <c r="F5788" t="s">
        <v>6116</v>
      </c>
      <c r="G5788" t="s">
        <v>5897</v>
      </c>
      <c r="H5788">
        <v>-243</v>
      </c>
    </row>
    <row r="5789" spans="2:8">
      <c r="B5789">
        <v>2015</v>
      </c>
      <c r="C5789">
        <v>1</v>
      </c>
      <c r="D5789" t="s">
        <v>5462</v>
      </c>
      <c r="E5789" t="s">
        <v>5463</v>
      </c>
      <c r="F5789" t="s">
        <v>6117</v>
      </c>
      <c r="G5789" t="s">
        <v>5897</v>
      </c>
      <c r="H5789">
        <v>-243</v>
      </c>
    </row>
    <row r="5790" spans="2:8">
      <c r="B5790">
        <v>2015</v>
      </c>
      <c r="C5790">
        <v>1</v>
      </c>
      <c r="D5790" t="s">
        <v>5462</v>
      </c>
      <c r="E5790" t="s">
        <v>5463</v>
      </c>
      <c r="F5790" t="s">
        <v>6118</v>
      </c>
      <c r="G5790" t="s">
        <v>6119</v>
      </c>
      <c r="H5790">
        <v>-120</v>
      </c>
    </row>
    <row r="5791" spans="2:8">
      <c r="B5791">
        <v>2015</v>
      </c>
      <c r="C5791">
        <v>1</v>
      </c>
      <c r="D5791" t="s">
        <v>5462</v>
      </c>
      <c r="E5791" t="s">
        <v>5463</v>
      </c>
      <c r="F5791" t="s">
        <v>6120</v>
      </c>
      <c r="G5791" t="s">
        <v>6121</v>
      </c>
      <c r="H5791">
        <v>-243</v>
      </c>
    </row>
    <row r="5792" spans="2:8">
      <c r="B5792">
        <v>2015</v>
      </c>
      <c r="C5792">
        <v>1</v>
      </c>
      <c r="D5792" t="s">
        <v>5462</v>
      </c>
      <c r="E5792" t="s">
        <v>5463</v>
      </c>
      <c r="F5792" t="s">
        <v>6122</v>
      </c>
      <c r="G5792" t="s">
        <v>5691</v>
      </c>
      <c r="H5792">
        <v>-243</v>
      </c>
    </row>
    <row r="5793" spans="2:8">
      <c r="B5793">
        <v>2015</v>
      </c>
      <c r="C5793">
        <v>1</v>
      </c>
      <c r="D5793" t="s">
        <v>5462</v>
      </c>
      <c r="E5793" t="s">
        <v>5463</v>
      </c>
      <c r="F5793" t="s">
        <v>6123</v>
      </c>
      <c r="G5793" t="s">
        <v>6124</v>
      </c>
      <c r="H5793">
        <v>-60</v>
      </c>
    </row>
    <row r="5794" spans="2:8">
      <c r="B5794">
        <v>2015</v>
      </c>
      <c r="C5794">
        <v>1</v>
      </c>
      <c r="D5794" t="s">
        <v>5462</v>
      </c>
      <c r="E5794" t="s">
        <v>5463</v>
      </c>
      <c r="F5794" t="s">
        <v>6125</v>
      </c>
      <c r="G5794" t="s">
        <v>5691</v>
      </c>
      <c r="H5794">
        <v>-100</v>
      </c>
    </row>
    <row r="5795" spans="2:8">
      <c r="B5795">
        <v>2015</v>
      </c>
      <c r="C5795">
        <v>1</v>
      </c>
      <c r="D5795" t="s">
        <v>5462</v>
      </c>
      <c r="E5795" t="s">
        <v>5463</v>
      </c>
      <c r="F5795" t="s">
        <v>6126</v>
      </c>
      <c r="G5795" t="s">
        <v>5691</v>
      </c>
      <c r="H5795">
        <v>-243</v>
      </c>
    </row>
    <row r="5796" spans="2:8">
      <c r="B5796">
        <v>2015</v>
      </c>
      <c r="C5796">
        <v>1</v>
      </c>
      <c r="D5796" t="s">
        <v>5462</v>
      </c>
      <c r="E5796" t="s">
        <v>5463</v>
      </c>
      <c r="F5796" t="s">
        <v>6127</v>
      </c>
      <c r="G5796" t="s">
        <v>6128</v>
      </c>
      <c r="H5796">
        <v>-100</v>
      </c>
    </row>
    <row r="5797" spans="2:8">
      <c r="B5797">
        <v>2015</v>
      </c>
      <c r="C5797">
        <v>1</v>
      </c>
      <c r="D5797" t="s">
        <v>5462</v>
      </c>
      <c r="E5797" t="s">
        <v>5463</v>
      </c>
      <c r="F5797" t="s">
        <v>6129</v>
      </c>
      <c r="G5797" t="s">
        <v>6130</v>
      </c>
      <c r="H5797">
        <v>-130</v>
      </c>
    </row>
    <row r="5798" spans="2:8">
      <c r="B5798">
        <v>2015</v>
      </c>
      <c r="C5798">
        <v>1</v>
      </c>
      <c r="D5798" t="s">
        <v>5462</v>
      </c>
      <c r="E5798" t="s">
        <v>5463</v>
      </c>
      <c r="F5798" t="s">
        <v>6131</v>
      </c>
      <c r="G5798" t="s">
        <v>6132</v>
      </c>
      <c r="H5798">
        <v>-243</v>
      </c>
    </row>
    <row r="5799" spans="2:8">
      <c r="B5799">
        <v>2015</v>
      </c>
      <c r="C5799">
        <v>1</v>
      </c>
      <c r="D5799" t="s">
        <v>5462</v>
      </c>
      <c r="E5799" t="s">
        <v>5463</v>
      </c>
      <c r="F5799" t="s">
        <v>6133</v>
      </c>
      <c r="G5799" t="s">
        <v>5946</v>
      </c>
      <c r="H5799">
        <v>-150</v>
      </c>
    </row>
    <row r="5800" spans="2:8">
      <c r="B5800">
        <v>2015</v>
      </c>
      <c r="C5800">
        <v>1</v>
      </c>
      <c r="D5800" t="s">
        <v>5462</v>
      </c>
      <c r="E5800" t="s">
        <v>5463</v>
      </c>
      <c r="F5800" t="s">
        <v>6134</v>
      </c>
      <c r="G5800" t="s">
        <v>6135</v>
      </c>
      <c r="H5800">
        <v>-220</v>
      </c>
    </row>
    <row r="5801" spans="2:8">
      <c r="B5801">
        <v>2015</v>
      </c>
      <c r="C5801">
        <v>1</v>
      </c>
      <c r="D5801" t="s">
        <v>5462</v>
      </c>
      <c r="E5801" t="s">
        <v>5463</v>
      </c>
      <c r="F5801" t="s">
        <v>6136</v>
      </c>
      <c r="G5801" t="s">
        <v>6137</v>
      </c>
      <c r="H5801">
        <v>-243</v>
      </c>
    </row>
    <row r="5802" spans="2:8">
      <c r="B5802">
        <v>2015</v>
      </c>
      <c r="C5802">
        <v>1</v>
      </c>
      <c r="D5802" t="s">
        <v>5462</v>
      </c>
      <c r="E5802" t="s">
        <v>5463</v>
      </c>
      <c r="F5802" t="s">
        <v>6138</v>
      </c>
      <c r="G5802" t="s">
        <v>6139</v>
      </c>
      <c r="H5802">
        <v>-118.3</v>
      </c>
    </row>
    <row r="5803" spans="2:8">
      <c r="B5803">
        <v>2015</v>
      </c>
      <c r="C5803">
        <v>1</v>
      </c>
      <c r="D5803" t="s">
        <v>5462</v>
      </c>
      <c r="E5803" t="s">
        <v>5463</v>
      </c>
      <c r="F5803" t="s">
        <v>6140</v>
      </c>
      <c r="G5803" t="s">
        <v>6141</v>
      </c>
      <c r="H5803">
        <v>-243</v>
      </c>
    </row>
    <row r="5804" spans="2:8">
      <c r="B5804">
        <v>2015</v>
      </c>
      <c r="C5804">
        <v>1</v>
      </c>
      <c r="D5804" t="s">
        <v>5462</v>
      </c>
      <c r="E5804" t="s">
        <v>5463</v>
      </c>
      <c r="F5804" t="s">
        <v>6142</v>
      </c>
      <c r="G5804" t="s">
        <v>6143</v>
      </c>
      <c r="H5804">
        <v>-150</v>
      </c>
    </row>
    <row r="5805" spans="2:8">
      <c r="B5805">
        <v>2015</v>
      </c>
      <c r="C5805">
        <v>1</v>
      </c>
      <c r="D5805" t="s">
        <v>5462</v>
      </c>
      <c r="E5805" t="s">
        <v>5463</v>
      </c>
      <c r="F5805" t="s">
        <v>6144</v>
      </c>
      <c r="G5805" t="s">
        <v>6145</v>
      </c>
      <c r="H5805">
        <v>-243</v>
      </c>
    </row>
    <row r="5806" spans="2:8">
      <c r="B5806">
        <v>2015</v>
      </c>
      <c r="C5806">
        <v>1</v>
      </c>
      <c r="D5806" t="s">
        <v>5462</v>
      </c>
      <c r="E5806" t="s">
        <v>5463</v>
      </c>
      <c r="F5806" t="s">
        <v>6146</v>
      </c>
      <c r="G5806" t="s">
        <v>6147</v>
      </c>
      <c r="H5806">
        <v>-100</v>
      </c>
    </row>
    <row r="5807" spans="2:8">
      <c r="B5807">
        <v>2015</v>
      </c>
      <c r="C5807">
        <v>1</v>
      </c>
      <c r="D5807" t="s">
        <v>5462</v>
      </c>
      <c r="E5807" t="s">
        <v>5463</v>
      </c>
      <c r="F5807" t="s">
        <v>6148</v>
      </c>
      <c r="G5807" t="s">
        <v>5963</v>
      </c>
      <c r="H5807">
        <v>-243</v>
      </c>
    </row>
    <row r="5808" spans="2:8">
      <c r="B5808">
        <v>2015</v>
      </c>
      <c r="C5808">
        <v>1</v>
      </c>
      <c r="D5808" t="s">
        <v>5462</v>
      </c>
      <c r="E5808" t="s">
        <v>5463</v>
      </c>
      <c r="F5808" t="s">
        <v>6149</v>
      </c>
      <c r="G5808" t="s">
        <v>6147</v>
      </c>
      <c r="H5808">
        <v>-120</v>
      </c>
    </row>
    <row r="5809" spans="2:8">
      <c r="B5809">
        <v>2015</v>
      </c>
      <c r="C5809">
        <v>1</v>
      </c>
      <c r="D5809" t="s">
        <v>5462</v>
      </c>
      <c r="E5809" t="s">
        <v>5463</v>
      </c>
      <c r="F5809" t="s">
        <v>6150</v>
      </c>
      <c r="G5809" t="s">
        <v>5743</v>
      </c>
      <c r="H5809">
        <v>-243</v>
      </c>
    </row>
    <row r="5810" spans="2:8">
      <c r="B5810">
        <v>2015</v>
      </c>
      <c r="C5810">
        <v>1</v>
      </c>
      <c r="D5810" t="s">
        <v>5462</v>
      </c>
      <c r="E5810" t="s">
        <v>5463</v>
      </c>
      <c r="F5810" t="s">
        <v>6151</v>
      </c>
      <c r="G5810" t="s">
        <v>5963</v>
      </c>
      <c r="H5810">
        <v>-243</v>
      </c>
    </row>
    <row r="5811" spans="2:8">
      <c r="B5811">
        <v>2015</v>
      </c>
      <c r="C5811">
        <v>1</v>
      </c>
      <c r="D5811" t="s">
        <v>5462</v>
      </c>
      <c r="E5811" t="s">
        <v>5463</v>
      </c>
      <c r="F5811" t="s">
        <v>6152</v>
      </c>
      <c r="G5811" t="s">
        <v>6153</v>
      </c>
      <c r="H5811">
        <v>-240</v>
      </c>
    </row>
    <row r="5812" spans="2:8">
      <c r="B5812">
        <v>2015</v>
      </c>
      <c r="C5812">
        <v>1</v>
      </c>
      <c r="D5812" t="s">
        <v>5462</v>
      </c>
      <c r="E5812" t="s">
        <v>5463</v>
      </c>
      <c r="F5812" t="s">
        <v>6154</v>
      </c>
      <c r="G5812" t="s">
        <v>6155</v>
      </c>
      <c r="H5812">
        <v>-243</v>
      </c>
    </row>
    <row r="5813" spans="2:8">
      <c r="B5813">
        <v>2015</v>
      </c>
      <c r="C5813">
        <v>1</v>
      </c>
      <c r="D5813" t="s">
        <v>5462</v>
      </c>
      <c r="E5813" t="s">
        <v>5463</v>
      </c>
      <c r="F5813" t="s">
        <v>6156</v>
      </c>
      <c r="G5813" t="s">
        <v>6157</v>
      </c>
      <c r="H5813">
        <v>-143</v>
      </c>
    </row>
    <row r="5814" spans="2:8">
      <c r="B5814">
        <v>2015</v>
      </c>
      <c r="C5814">
        <v>1</v>
      </c>
      <c r="D5814" t="s">
        <v>5462</v>
      </c>
      <c r="E5814" t="s">
        <v>5463</v>
      </c>
      <c r="F5814" t="s">
        <v>6158</v>
      </c>
      <c r="G5814" t="s">
        <v>5752</v>
      </c>
      <c r="H5814">
        <v>-243</v>
      </c>
    </row>
    <row r="5815" spans="2:8">
      <c r="B5815">
        <v>2015</v>
      </c>
      <c r="C5815">
        <v>1</v>
      </c>
      <c r="D5815" t="s">
        <v>5462</v>
      </c>
      <c r="E5815" t="s">
        <v>5463</v>
      </c>
      <c r="F5815" t="s">
        <v>526</v>
      </c>
      <c r="G5815" t="s">
        <v>527</v>
      </c>
      <c r="H5815">
        <v>-192</v>
      </c>
    </row>
    <row r="5816" spans="2:8">
      <c r="B5816">
        <v>2015</v>
      </c>
      <c r="C5816">
        <v>1</v>
      </c>
      <c r="D5816" t="s">
        <v>5462</v>
      </c>
      <c r="E5816" t="s">
        <v>5463</v>
      </c>
      <c r="F5816" t="s">
        <v>6159</v>
      </c>
      <c r="G5816" t="s">
        <v>6160</v>
      </c>
      <c r="H5816">
        <v>-43.5</v>
      </c>
    </row>
    <row r="5817" spans="2:8">
      <c r="B5817">
        <v>2015</v>
      </c>
      <c r="C5817">
        <v>1</v>
      </c>
      <c r="D5817" t="s">
        <v>5462</v>
      </c>
      <c r="E5817" t="s">
        <v>5463</v>
      </c>
      <c r="F5817" t="s">
        <v>6161</v>
      </c>
      <c r="G5817" t="s">
        <v>5780</v>
      </c>
      <c r="H5817">
        <v>-164.58</v>
      </c>
    </row>
    <row r="5818" spans="2:8">
      <c r="B5818">
        <v>2015</v>
      </c>
      <c r="C5818">
        <v>1</v>
      </c>
      <c r="D5818" t="s">
        <v>5462</v>
      </c>
      <c r="E5818" t="s">
        <v>5463</v>
      </c>
      <c r="F5818" t="s">
        <v>6162</v>
      </c>
      <c r="G5818" t="s">
        <v>6163</v>
      </c>
      <c r="H5818">
        <v>-194.87</v>
      </c>
    </row>
    <row r="5819" spans="2:8">
      <c r="B5819">
        <v>2015</v>
      </c>
      <c r="C5819">
        <v>1</v>
      </c>
      <c r="D5819" t="s">
        <v>5462</v>
      </c>
      <c r="E5819" t="s">
        <v>5463</v>
      </c>
      <c r="F5819" t="s">
        <v>6164</v>
      </c>
      <c r="G5819" t="s">
        <v>6165</v>
      </c>
      <c r="H5819">
        <v>-243</v>
      </c>
    </row>
    <row r="5820" spans="2:8">
      <c r="B5820">
        <v>2015</v>
      </c>
      <c r="C5820">
        <v>1</v>
      </c>
      <c r="D5820" t="s">
        <v>5462</v>
      </c>
      <c r="E5820" t="s">
        <v>5463</v>
      </c>
      <c r="F5820" t="s">
        <v>6166</v>
      </c>
      <c r="G5820" t="s">
        <v>6167</v>
      </c>
      <c r="H5820">
        <v>-45</v>
      </c>
    </row>
    <row r="5821" spans="2:8">
      <c r="B5821">
        <v>2015</v>
      </c>
      <c r="C5821">
        <v>1</v>
      </c>
      <c r="D5821" t="s">
        <v>5462</v>
      </c>
      <c r="E5821" t="s">
        <v>5463</v>
      </c>
      <c r="F5821" t="s">
        <v>6168</v>
      </c>
      <c r="G5821" t="s">
        <v>6169</v>
      </c>
      <c r="H5821">
        <v>-200.16</v>
      </c>
    </row>
    <row r="5822" spans="2:8">
      <c r="B5822">
        <v>2015</v>
      </c>
      <c r="C5822">
        <v>1</v>
      </c>
      <c r="D5822" t="s">
        <v>5462</v>
      </c>
      <c r="E5822" t="s">
        <v>5463</v>
      </c>
      <c r="F5822" t="s">
        <v>6170</v>
      </c>
      <c r="G5822" t="s">
        <v>5829</v>
      </c>
      <c r="H5822">
        <v>-243</v>
      </c>
    </row>
    <row r="5823" spans="2:8">
      <c r="B5823">
        <v>2015</v>
      </c>
      <c r="C5823">
        <v>1</v>
      </c>
      <c r="D5823" t="s">
        <v>5462</v>
      </c>
      <c r="E5823" t="s">
        <v>5463</v>
      </c>
      <c r="F5823" t="s">
        <v>4847</v>
      </c>
      <c r="G5823" t="s">
        <v>4848</v>
      </c>
      <c r="H5823">
        <v>-83.5</v>
      </c>
    </row>
    <row r="5824" spans="2:8">
      <c r="B5824">
        <v>2015</v>
      </c>
      <c r="C5824">
        <v>1</v>
      </c>
      <c r="D5824" t="s">
        <v>5462</v>
      </c>
      <c r="E5824" t="s">
        <v>5463</v>
      </c>
      <c r="F5824" t="s">
        <v>4849</v>
      </c>
      <c r="G5824" t="s">
        <v>4850</v>
      </c>
      <c r="H5824">
        <v>-44</v>
      </c>
    </row>
    <row r="5825" spans="2:8">
      <c r="B5825">
        <v>2015</v>
      </c>
      <c r="C5825">
        <v>1</v>
      </c>
      <c r="D5825" t="s">
        <v>5462</v>
      </c>
      <c r="E5825" t="s">
        <v>5463</v>
      </c>
      <c r="F5825" t="s">
        <v>4851</v>
      </c>
      <c r="G5825" t="s">
        <v>4812</v>
      </c>
      <c r="H5825">
        <v>-20.400000000000002</v>
      </c>
    </row>
    <row r="5826" spans="2:8">
      <c r="B5826">
        <v>2015</v>
      </c>
      <c r="C5826">
        <v>1</v>
      </c>
      <c r="D5826" t="s">
        <v>5462</v>
      </c>
      <c r="E5826" t="s">
        <v>5463</v>
      </c>
      <c r="F5826" t="s">
        <v>6171</v>
      </c>
      <c r="G5826" t="s">
        <v>5883</v>
      </c>
      <c r="H5826">
        <v>-152.5</v>
      </c>
    </row>
    <row r="5827" spans="2:8">
      <c r="B5827">
        <v>2015</v>
      </c>
      <c r="C5827">
        <v>1</v>
      </c>
      <c r="D5827" t="s">
        <v>5462</v>
      </c>
      <c r="E5827" t="s">
        <v>5463</v>
      </c>
      <c r="F5827" t="s">
        <v>3911</v>
      </c>
      <c r="G5827" t="s">
        <v>2050</v>
      </c>
      <c r="H5827">
        <v>-303.29</v>
      </c>
    </row>
    <row r="5828" spans="2:8">
      <c r="B5828">
        <v>2015</v>
      </c>
      <c r="C5828">
        <v>1</v>
      </c>
      <c r="D5828" t="s">
        <v>5462</v>
      </c>
      <c r="E5828" t="s">
        <v>5463</v>
      </c>
      <c r="F5828" t="s">
        <v>3912</v>
      </c>
      <c r="G5828" t="s">
        <v>2050</v>
      </c>
      <c r="H5828">
        <v>-497.36</v>
      </c>
    </row>
    <row r="5829" spans="2:8">
      <c r="B5829">
        <v>2015</v>
      </c>
      <c r="C5829">
        <v>1</v>
      </c>
      <c r="D5829" t="s">
        <v>5462</v>
      </c>
      <c r="E5829" t="s">
        <v>5463</v>
      </c>
      <c r="F5829" t="s">
        <v>4577</v>
      </c>
      <c r="G5829" t="s">
        <v>4</v>
      </c>
      <c r="H5829">
        <v>-1169.01</v>
      </c>
    </row>
    <row r="5830" spans="2:8">
      <c r="B5830">
        <v>2015</v>
      </c>
      <c r="C5830">
        <v>1</v>
      </c>
      <c r="D5830" t="s">
        <v>5462</v>
      </c>
      <c r="E5830" t="s">
        <v>5463</v>
      </c>
      <c r="F5830" t="s">
        <v>5253</v>
      </c>
      <c r="G5830" t="s">
        <v>5240</v>
      </c>
      <c r="H5830">
        <v>-1839.82</v>
      </c>
    </row>
    <row r="5831" spans="2:8">
      <c r="B5831">
        <v>2015</v>
      </c>
      <c r="C5831">
        <v>1</v>
      </c>
      <c r="D5831" t="s">
        <v>5462</v>
      </c>
      <c r="E5831" t="s">
        <v>5463</v>
      </c>
      <c r="F5831" t="s">
        <v>811</v>
      </c>
      <c r="G5831" t="s">
        <v>805</v>
      </c>
      <c r="H5831">
        <v>-232.8</v>
      </c>
    </row>
    <row r="5832" spans="2:8">
      <c r="B5832">
        <v>2015</v>
      </c>
      <c r="C5832">
        <v>1</v>
      </c>
      <c r="D5832" t="s">
        <v>5462</v>
      </c>
      <c r="E5832" t="s">
        <v>5463</v>
      </c>
      <c r="F5832" t="s">
        <v>2239</v>
      </c>
      <c r="G5832" t="s">
        <v>2231</v>
      </c>
      <c r="H5832">
        <v>-178.56</v>
      </c>
    </row>
    <row r="5833" spans="2:8">
      <c r="B5833">
        <v>2015</v>
      </c>
      <c r="C5833">
        <v>1</v>
      </c>
      <c r="D5833" t="s">
        <v>5462</v>
      </c>
      <c r="E5833" t="s">
        <v>5463</v>
      </c>
      <c r="F5833" t="s">
        <v>2240</v>
      </c>
      <c r="G5833" t="s">
        <v>2231</v>
      </c>
      <c r="H5833">
        <v>-63.6</v>
      </c>
    </row>
    <row r="5834" spans="2:8">
      <c r="B5834">
        <v>2015</v>
      </c>
      <c r="C5834">
        <v>1</v>
      </c>
      <c r="D5834" t="s">
        <v>5462</v>
      </c>
      <c r="E5834" t="s">
        <v>5463</v>
      </c>
      <c r="F5834" t="s">
        <v>1697</v>
      </c>
      <c r="G5834" t="s">
        <v>21</v>
      </c>
      <c r="H5834">
        <v>-282.06</v>
      </c>
    </row>
    <row r="5835" spans="2:8">
      <c r="B5835">
        <v>2015</v>
      </c>
      <c r="C5835">
        <v>1</v>
      </c>
      <c r="D5835" t="s">
        <v>5462</v>
      </c>
      <c r="E5835" t="s">
        <v>5463</v>
      </c>
      <c r="F5835" t="s">
        <v>2149</v>
      </c>
      <c r="G5835" t="s">
        <v>2136</v>
      </c>
      <c r="H5835">
        <v>-1122.81</v>
      </c>
    </row>
    <row r="5836" spans="2:8">
      <c r="B5836">
        <v>2015</v>
      </c>
      <c r="C5836">
        <v>1</v>
      </c>
      <c r="D5836" t="s">
        <v>5462</v>
      </c>
      <c r="E5836" t="s">
        <v>5463</v>
      </c>
      <c r="F5836" t="s">
        <v>3913</v>
      </c>
      <c r="G5836" t="s">
        <v>2050</v>
      </c>
      <c r="H5836">
        <v>-641.5</v>
      </c>
    </row>
    <row r="5837" spans="2:8">
      <c r="B5837">
        <v>2015</v>
      </c>
      <c r="C5837">
        <v>1</v>
      </c>
      <c r="D5837" t="s">
        <v>5462</v>
      </c>
      <c r="E5837" t="s">
        <v>5463</v>
      </c>
      <c r="F5837" t="s">
        <v>2082</v>
      </c>
      <c r="G5837" t="s">
        <v>2061</v>
      </c>
      <c r="H5837">
        <v>-36.480000000000004</v>
      </c>
    </row>
    <row r="5838" spans="2:8">
      <c r="B5838">
        <v>2015</v>
      </c>
      <c r="C5838">
        <v>1</v>
      </c>
      <c r="D5838" t="s">
        <v>5462</v>
      </c>
      <c r="E5838" t="s">
        <v>5463</v>
      </c>
      <c r="F5838" t="s">
        <v>5168</v>
      </c>
      <c r="G5838" t="s">
        <v>62</v>
      </c>
      <c r="H5838">
        <v>-171.6</v>
      </c>
    </row>
    <row r="5839" spans="2:8">
      <c r="B5839">
        <v>2015</v>
      </c>
      <c r="C5839">
        <v>1</v>
      </c>
      <c r="D5839" t="s">
        <v>5462</v>
      </c>
      <c r="E5839" t="s">
        <v>5463</v>
      </c>
      <c r="F5839" t="s">
        <v>1927</v>
      </c>
      <c r="G5839" t="s">
        <v>62</v>
      </c>
      <c r="H5839">
        <v>-1731.6</v>
      </c>
    </row>
    <row r="5840" spans="2:8">
      <c r="B5840">
        <v>2015</v>
      </c>
      <c r="C5840">
        <v>1</v>
      </c>
      <c r="D5840" t="s">
        <v>5462</v>
      </c>
      <c r="E5840" t="s">
        <v>5463</v>
      </c>
      <c r="F5840" t="s">
        <v>2211</v>
      </c>
      <c r="G5840" t="s">
        <v>2200</v>
      </c>
      <c r="H5840">
        <v>-450</v>
      </c>
    </row>
    <row r="5841" spans="2:8">
      <c r="B5841">
        <v>2015</v>
      </c>
      <c r="C5841">
        <v>1</v>
      </c>
      <c r="D5841" t="s">
        <v>5462</v>
      </c>
      <c r="E5841" t="s">
        <v>5463</v>
      </c>
      <c r="F5841" t="s">
        <v>4639</v>
      </c>
      <c r="G5841" t="s">
        <v>1826</v>
      </c>
      <c r="H5841">
        <v>-202.23</v>
      </c>
    </row>
    <row r="5842" spans="2:8">
      <c r="B5842">
        <v>2015</v>
      </c>
      <c r="C5842">
        <v>1</v>
      </c>
      <c r="D5842" t="s">
        <v>5462</v>
      </c>
      <c r="E5842" t="s">
        <v>5463</v>
      </c>
      <c r="F5842" t="s">
        <v>2664</v>
      </c>
      <c r="G5842" t="s">
        <v>2616</v>
      </c>
      <c r="H5842">
        <v>-28.19</v>
      </c>
    </row>
    <row r="5843" spans="2:8">
      <c r="B5843">
        <v>2015</v>
      </c>
      <c r="C5843">
        <v>1</v>
      </c>
      <c r="D5843" t="s">
        <v>5462</v>
      </c>
      <c r="E5843" t="s">
        <v>5463</v>
      </c>
      <c r="F5843" t="s">
        <v>2665</v>
      </c>
      <c r="G5843" t="s">
        <v>2616</v>
      </c>
      <c r="H5843">
        <v>-136.44</v>
      </c>
    </row>
    <row r="5844" spans="2:8">
      <c r="B5844">
        <v>2015</v>
      </c>
      <c r="C5844">
        <v>1</v>
      </c>
      <c r="D5844" t="s">
        <v>5462</v>
      </c>
      <c r="E5844" t="s">
        <v>5463</v>
      </c>
      <c r="F5844" t="s">
        <v>2666</v>
      </c>
      <c r="G5844" t="s">
        <v>2616</v>
      </c>
      <c r="H5844">
        <v>-213.94</v>
      </c>
    </row>
    <row r="5845" spans="2:8">
      <c r="B5845">
        <v>2015</v>
      </c>
      <c r="C5845">
        <v>1</v>
      </c>
      <c r="D5845" t="s">
        <v>5462</v>
      </c>
      <c r="E5845" t="s">
        <v>5463</v>
      </c>
      <c r="F5845" t="s">
        <v>859</v>
      </c>
      <c r="G5845" t="s">
        <v>860</v>
      </c>
      <c r="H5845">
        <v>-1194</v>
      </c>
    </row>
    <row r="5846" spans="2:8">
      <c r="B5846">
        <v>2015</v>
      </c>
      <c r="C5846">
        <v>1</v>
      </c>
      <c r="D5846" t="s">
        <v>5462</v>
      </c>
      <c r="E5846" t="s">
        <v>5463</v>
      </c>
      <c r="F5846" t="s">
        <v>6172</v>
      </c>
      <c r="G5846" t="s">
        <v>6173</v>
      </c>
      <c r="H5846">
        <v>-200</v>
      </c>
    </row>
    <row r="5847" spans="2:8">
      <c r="B5847">
        <v>2015</v>
      </c>
      <c r="C5847">
        <v>1</v>
      </c>
      <c r="D5847" t="s">
        <v>5462</v>
      </c>
      <c r="E5847" t="s">
        <v>5463</v>
      </c>
      <c r="F5847" t="s">
        <v>4852</v>
      </c>
      <c r="G5847" t="s">
        <v>4853</v>
      </c>
      <c r="H5847">
        <v>-32</v>
      </c>
    </row>
    <row r="5848" spans="2:8">
      <c r="B5848">
        <v>2015</v>
      </c>
      <c r="C5848">
        <v>1</v>
      </c>
      <c r="D5848" t="s">
        <v>5462</v>
      </c>
      <c r="E5848" t="s">
        <v>5463</v>
      </c>
      <c r="F5848" t="s">
        <v>2283</v>
      </c>
      <c r="G5848" t="s">
        <v>2284</v>
      </c>
      <c r="H5848">
        <v>-9600</v>
      </c>
    </row>
    <row r="5849" spans="2:8">
      <c r="B5849">
        <v>2015</v>
      </c>
      <c r="C5849">
        <v>1</v>
      </c>
      <c r="D5849" t="s">
        <v>5462</v>
      </c>
      <c r="E5849" t="s">
        <v>5463</v>
      </c>
      <c r="F5849" t="s">
        <v>2109</v>
      </c>
      <c r="G5849" t="s">
        <v>74</v>
      </c>
      <c r="H5849">
        <v>-287.90000000000003</v>
      </c>
    </row>
    <row r="5850" spans="2:8">
      <c r="B5850">
        <v>2015</v>
      </c>
      <c r="C5850">
        <v>1</v>
      </c>
      <c r="D5850" t="s">
        <v>5462</v>
      </c>
      <c r="E5850" t="s">
        <v>5463</v>
      </c>
      <c r="F5850" t="s">
        <v>6174</v>
      </c>
      <c r="G5850" t="s">
        <v>235</v>
      </c>
      <c r="H5850">
        <v>-75</v>
      </c>
    </row>
    <row r="5851" spans="2:8">
      <c r="B5851">
        <v>2015</v>
      </c>
      <c r="C5851">
        <v>1</v>
      </c>
      <c r="D5851" t="s">
        <v>5462</v>
      </c>
      <c r="E5851" t="s">
        <v>5463</v>
      </c>
      <c r="F5851" t="s">
        <v>6175</v>
      </c>
      <c r="G5851" t="s">
        <v>235</v>
      </c>
      <c r="H5851">
        <v>75</v>
      </c>
    </row>
    <row r="5852" spans="2:8">
      <c r="B5852">
        <v>2015</v>
      </c>
      <c r="C5852">
        <v>1</v>
      </c>
      <c r="D5852" t="s">
        <v>5462</v>
      </c>
      <c r="E5852" t="s">
        <v>5463</v>
      </c>
      <c r="F5852" t="s">
        <v>6176</v>
      </c>
      <c r="G5852" t="s">
        <v>4853</v>
      </c>
      <c r="H5852">
        <v>32</v>
      </c>
    </row>
    <row r="5853" spans="2:8">
      <c r="B5853">
        <v>2015</v>
      </c>
      <c r="C5853">
        <v>1</v>
      </c>
      <c r="D5853" t="s">
        <v>5462</v>
      </c>
      <c r="E5853" t="s">
        <v>5463</v>
      </c>
      <c r="F5853" t="s">
        <v>6177</v>
      </c>
      <c r="G5853" t="s">
        <v>4812</v>
      </c>
      <c r="H5853">
        <v>20.400000000000002</v>
      </c>
    </row>
    <row r="5854" spans="2:8">
      <c r="B5854">
        <v>2015</v>
      </c>
      <c r="C5854">
        <v>1</v>
      </c>
      <c r="D5854" t="s">
        <v>5462</v>
      </c>
      <c r="E5854" t="s">
        <v>5463</v>
      </c>
      <c r="F5854" t="s">
        <v>6178</v>
      </c>
      <c r="G5854" t="s">
        <v>4848</v>
      </c>
      <c r="H5854">
        <v>83.5</v>
      </c>
    </row>
    <row r="5855" spans="2:8">
      <c r="B5855">
        <v>2015</v>
      </c>
      <c r="C5855">
        <v>1</v>
      </c>
      <c r="D5855" t="s">
        <v>5462</v>
      </c>
      <c r="E5855" t="s">
        <v>5463</v>
      </c>
      <c r="F5855" t="s">
        <v>6179</v>
      </c>
      <c r="G5855" t="s">
        <v>4850</v>
      </c>
      <c r="H5855">
        <v>44</v>
      </c>
    </row>
    <row r="5856" spans="2:8">
      <c r="B5856">
        <v>2015</v>
      </c>
      <c r="C5856">
        <v>1</v>
      </c>
      <c r="D5856" t="s">
        <v>5462</v>
      </c>
      <c r="E5856" t="s">
        <v>5463</v>
      </c>
      <c r="F5856" t="s">
        <v>6180</v>
      </c>
      <c r="G5856" t="s">
        <v>6169</v>
      </c>
      <c r="H5856">
        <v>200.16</v>
      </c>
    </row>
    <row r="5857" spans="2:8">
      <c r="B5857">
        <v>2015</v>
      </c>
      <c r="C5857">
        <v>1</v>
      </c>
      <c r="D5857" t="s">
        <v>5462</v>
      </c>
      <c r="E5857" t="s">
        <v>5463</v>
      </c>
      <c r="F5857" t="s">
        <v>6181</v>
      </c>
      <c r="G5857" t="s">
        <v>6073</v>
      </c>
      <c r="H5857">
        <v>200</v>
      </c>
    </row>
    <row r="5858" spans="2:8">
      <c r="B5858">
        <v>2015</v>
      </c>
      <c r="C5858">
        <v>1</v>
      </c>
      <c r="D5858" t="s">
        <v>5462</v>
      </c>
      <c r="E5858" t="s">
        <v>5463</v>
      </c>
      <c r="F5858" t="s">
        <v>6182</v>
      </c>
      <c r="G5858" t="s">
        <v>6091</v>
      </c>
      <c r="H5858">
        <v>243</v>
      </c>
    </row>
    <row r="5859" spans="2:8">
      <c r="B5859">
        <v>2015</v>
      </c>
      <c r="C5859">
        <v>1</v>
      </c>
      <c r="D5859" t="s">
        <v>5462</v>
      </c>
      <c r="E5859" t="s">
        <v>5463</v>
      </c>
      <c r="F5859" t="s">
        <v>6183</v>
      </c>
      <c r="G5859" t="s">
        <v>6155</v>
      </c>
      <c r="H5859">
        <v>243</v>
      </c>
    </row>
    <row r="5860" spans="2:8">
      <c r="B5860">
        <v>2015</v>
      </c>
      <c r="C5860">
        <v>1</v>
      </c>
      <c r="D5860" t="s">
        <v>5462</v>
      </c>
      <c r="E5860" t="s">
        <v>5463</v>
      </c>
      <c r="F5860" t="s">
        <v>6184</v>
      </c>
      <c r="G5860" t="s">
        <v>211</v>
      </c>
      <c r="H5860">
        <v>744</v>
      </c>
    </row>
    <row r="5861" spans="2:8">
      <c r="B5861">
        <v>2015</v>
      </c>
      <c r="C5861">
        <v>1</v>
      </c>
      <c r="D5861" t="s">
        <v>5462</v>
      </c>
      <c r="E5861" t="s">
        <v>5463</v>
      </c>
      <c r="F5861" t="s">
        <v>6185</v>
      </c>
      <c r="G5861" t="s">
        <v>2598</v>
      </c>
      <c r="H5861">
        <v>25</v>
      </c>
    </row>
    <row r="5862" spans="2:8">
      <c r="B5862">
        <v>2015</v>
      </c>
      <c r="C5862">
        <v>1</v>
      </c>
      <c r="D5862" t="s">
        <v>5462</v>
      </c>
      <c r="E5862" t="s">
        <v>5463</v>
      </c>
      <c r="F5862" t="s">
        <v>6186</v>
      </c>
      <c r="G5862" t="s">
        <v>2457</v>
      </c>
      <c r="H5862">
        <v>3420</v>
      </c>
    </row>
    <row r="5863" spans="2:8">
      <c r="B5863">
        <v>2015</v>
      </c>
      <c r="C5863">
        <v>1</v>
      </c>
      <c r="D5863" t="s">
        <v>5462</v>
      </c>
      <c r="E5863" t="s">
        <v>5463</v>
      </c>
      <c r="F5863" t="s">
        <v>6187</v>
      </c>
      <c r="G5863" t="s">
        <v>2592</v>
      </c>
      <c r="H5863">
        <v>40</v>
      </c>
    </row>
    <row r="5864" spans="2:8">
      <c r="B5864">
        <v>2015</v>
      </c>
      <c r="C5864">
        <v>1</v>
      </c>
      <c r="D5864" t="s">
        <v>5462</v>
      </c>
      <c r="E5864" t="s">
        <v>5463</v>
      </c>
      <c r="F5864" t="s">
        <v>6188</v>
      </c>
      <c r="G5864" t="s">
        <v>2510</v>
      </c>
      <c r="H5864">
        <v>16</v>
      </c>
    </row>
    <row r="5865" spans="2:8">
      <c r="B5865">
        <v>2015</v>
      </c>
      <c r="C5865">
        <v>1</v>
      </c>
      <c r="D5865" t="s">
        <v>5462</v>
      </c>
      <c r="E5865" t="s">
        <v>5463</v>
      </c>
      <c r="F5865" t="s">
        <v>6189</v>
      </c>
      <c r="G5865" t="s">
        <v>3755</v>
      </c>
      <c r="H5865">
        <v>115.98</v>
      </c>
    </row>
    <row r="5866" spans="2:8">
      <c r="B5866">
        <v>2015</v>
      </c>
      <c r="C5866">
        <v>1</v>
      </c>
      <c r="D5866" t="s">
        <v>5462</v>
      </c>
      <c r="E5866" t="s">
        <v>5463</v>
      </c>
      <c r="F5866" t="s">
        <v>3914</v>
      </c>
      <c r="G5866" t="s">
        <v>2050</v>
      </c>
      <c r="H5866">
        <v>-292.7</v>
      </c>
    </row>
    <row r="5867" spans="2:8">
      <c r="B5867">
        <v>2015</v>
      </c>
      <c r="C5867">
        <v>1</v>
      </c>
      <c r="D5867" t="s">
        <v>5462</v>
      </c>
      <c r="E5867" t="s">
        <v>5463</v>
      </c>
      <c r="F5867" t="s">
        <v>4854</v>
      </c>
      <c r="G5867" t="s">
        <v>4855</v>
      </c>
      <c r="H5867">
        <v>-53</v>
      </c>
    </row>
    <row r="5868" spans="2:8">
      <c r="B5868">
        <v>2015</v>
      </c>
      <c r="C5868">
        <v>1</v>
      </c>
      <c r="D5868" t="s">
        <v>5462</v>
      </c>
      <c r="E5868" t="s">
        <v>5463</v>
      </c>
      <c r="F5868" t="s">
        <v>4856</v>
      </c>
      <c r="G5868" t="s">
        <v>4857</v>
      </c>
      <c r="H5868">
        <v>-53</v>
      </c>
    </row>
    <row r="5869" spans="2:8">
      <c r="B5869">
        <v>2015</v>
      </c>
      <c r="C5869">
        <v>1</v>
      </c>
      <c r="D5869" t="s">
        <v>5462</v>
      </c>
      <c r="E5869" t="s">
        <v>5463</v>
      </c>
      <c r="F5869" t="s">
        <v>4858</v>
      </c>
      <c r="G5869" t="s">
        <v>4814</v>
      </c>
      <c r="H5869">
        <v>-32</v>
      </c>
    </row>
    <row r="5870" spans="2:8">
      <c r="B5870">
        <v>2015</v>
      </c>
      <c r="C5870">
        <v>1</v>
      </c>
      <c r="D5870" t="s">
        <v>5462</v>
      </c>
      <c r="E5870" t="s">
        <v>5463</v>
      </c>
      <c r="F5870" t="s">
        <v>4859</v>
      </c>
      <c r="G5870" t="s">
        <v>4792</v>
      </c>
      <c r="H5870">
        <v>-55.2</v>
      </c>
    </row>
    <row r="5871" spans="2:8">
      <c r="B5871">
        <v>2015</v>
      </c>
      <c r="C5871">
        <v>1</v>
      </c>
      <c r="D5871" t="s">
        <v>5462</v>
      </c>
      <c r="E5871" t="s">
        <v>5463</v>
      </c>
      <c r="F5871" t="s">
        <v>1504</v>
      </c>
      <c r="G5871" t="s">
        <v>1505</v>
      </c>
      <c r="H5871">
        <v>-7679.49</v>
      </c>
    </row>
    <row r="5872" spans="2:8">
      <c r="B5872">
        <v>2015</v>
      </c>
      <c r="C5872">
        <v>1</v>
      </c>
      <c r="D5872" t="s">
        <v>5462</v>
      </c>
      <c r="E5872" t="s">
        <v>5463</v>
      </c>
      <c r="F5872" t="s">
        <v>5126</v>
      </c>
      <c r="G5872" t="s">
        <v>5127</v>
      </c>
      <c r="H5872">
        <v>-62672.42</v>
      </c>
    </row>
    <row r="5873" spans="2:8">
      <c r="B5873">
        <v>2015</v>
      </c>
      <c r="C5873">
        <v>1</v>
      </c>
      <c r="D5873" t="s">
        <v>5462</v>
      </c>
      <c r="E5873" t="s">
        <v>5463</v>
      </c>
      <c r="F5873" t="s">
        <v>6190</v>
      </c>
      <c r="G5873" t="s">
        <v>5465</v>
      </c>
      <c r="H5873">
        <v>-1710.99</v>
      </c>
    </row>
    <row r="5874" spans="2:8">
      <c r="B5874">
        <v>2015</v>
      </c>
      <c r="C5874">
        <v>1</v>
      </c>
      <c r="D5874" t="s">
        <v>5462</v>
      </c>
      <c r="E5874" t="s">
        <v>5463</v>
      </c>
      <c r="F5874" t="s">
        <v>2241</v>
      </c>
      <c r="G5874" t="s">
        <v>2231</v>
      </c>
      <c r="H5874">
        <v>-163.20000000000002</v>
      </c>
    </row>
    <row r="5875" spans="2:8">
      <c r="B5875">
        <v>2015</v>
      </c>
      <c r="C5875">
        <v>1</v>
      </c>
      <c r="D5875" t="s">
        <v>5462</v>
      </c>
      <c r="E5875" t="s">
        <v>5463</v>
      </c>
      <c r="F5875" t="s">
        <v>6191</v>
      </c>
      <c r="H5875">
        <v>700187.94</v>
      </c>
    </row>
    <row r="5876" spans="2:8">
      <c r="B5876">
        <v>2015</v>
      </c>
      <c r="C5876">
        <v>1</v>
      </c>
      <c r="D5876" t="s">
        <v>5462</v>
      </c>
      <c r="E5876" t="s">
        <v>5463</v>
      </c>
      <c r="F5876" t="s">
        <v>6192</v>
      </c>
      <c r="H5876">
        <v>114</v>
      </c>
    </row>
    <row r="5877" spans="2:8">
      <c r="B5877">
        <v>2015</v>
      </c>
      <c r="C5877">
        <v>1</v>
      </c>
      <c r="D5877" t="s">
        <v>5462</v>
      </c>
      <c r="E5877" t="s">
        <v>5463</v>
      </c>
      <c r="F5877" t="s">
        <v>6193</v>
      </c>
      <c r="H5877">
        <v>303368.04</v>
      </c>
    </row>
    <row r="5878" spans="2:8">
      <c r="B5878">
        <v>2015</v>
      </c>
      <c r="C5878">
        <v>1</v>
      </c>
      <c r="D5878" t="s">
        <v>5462</v>
      </c>
      <c r="E5878" t="s">
        <v>5463</v>
      </c>
      <c r="F5878" t="s">
        <v>6194</v>
      </c>
      <c r="H5878">
        <v>40</v>
      </c>
    </row>
    <row r="5879" spans="2:8">
      <c r="B5879">
        <v>2015</v>
      </c>
      <c r="C5879">
        <v>1</v>
      </c>
      <c r="D5879" t="s">
        <v>5462</v>
      </c>
      <c r="E5879" t="s">
        <v>5463</v>
      </c>
      <c r="F5879" t="s">
        <v>6195</v>
      </c>
      <c r="H5879">
        <v>1125597.83</v>
      </c>
    </row>
    <row r="5880" spans="2:8">
      <c r="B5880">
        <v>2015</v>
      </c>
      <c r="C5880">
        <v>1</v>
      </c>
      <c r="D5880" t="s">
        <v>5462</v>
      </c>
      <c r="E5880" t="s">
        <v>5463</v>
      </c>
      <c r="F5880" t="s">
        <v>6196</v>
      </c>
      <c r="H5880">
        <v>804677.34</v>
      </c>
    </row>
    <row r="5881" spans="2:8">
      <c r="B5881">
        <v>2015</v>
      </c>
      <c r="C5881">
        <v>1</v>
      </c>
      <c r="D5881" t="s">
        <v>5462</v>
      </c>
      <c r="E5881" t="s">
        <v>5463</v>
      </c>
      <c r="F5881" t="s">
        <v>6197</v>
      </c>
      <c r="H5881">
        <v>34628.54</v>
      </c>
    </row>
    <row r="5882" spans="2:8">
      <c r="B5882">
        <v>2015</v>
      </c>
      <c r="C5882">
        <v>1</v>
      </c>
      <c r="D5882" t="s">
        <v>5462</v>
      </c>
      <c r="E5882" t="s">
        <v>5463</v>
      </c>
      <c r="F5882" t="s">
        <v>6198</v>
      </c>
      <c r="H5882">
        <v>1724128.32</v>
      </c>
    </row>
    <row r="5883" spans="2:8">
      <c r="B5883">
        <v>2015</v>
      </c>
      <c r="C5883">
        <v>1</v>
      </c>
      <c r="D5883" t="s">
        <v>5462</v>
      </c>
      <c r="E5883" t="s">
        <v>5463</v>
      </c>
      <c r="F5883" t="s">
        <v>6199</v>
      </c>
      <c r="H5883">
        <v>622850.68</v>
      </c>
    </row>
    <row r="5884" spans="2:8">
      <c r="B5884">
        <v>2015</v>
      </c>
      <c r="C5884">
        <v>1</v>
      </c>
      <c r="D5884" t="s">
        <v>5462</v>
      </c>
      <c r="E5884" t="s">
        <v>5463</v>
      </c>
      <c r="F5884" t="s">
        <v>6200</v>
      </c>
      <c r="H5884">
        <v>588390.45000000007</v>
      </c>
    </row>
    <row r="5885" spans="2:8">
      <c r="B5885">
        <v>2015</v>
      </c>
      <c r="C5885">
        <v>1</v>
      </c>
      <c r="D5885" t="s">
        <v>5462</v>
      </c>
      <c r="E5885" t="s">
        <v>5463</v>
      </c>
      <c r="F5885" t="s">
        <v>6201</v>
      </c>
      <c r="H5885">
        <v>586433.26</v>
      </c>
    </row>
    <row r="5886" spans="2:8">
      <c r="B5886">
        <v>2015</v>
      </c>
      <c r="C5886">
        <v>1</v>
      </c>
      <c r="D5886" t="s">
        <v>5462</v>
      </c>
      <c r="E5886" t="s">
        <v>5463</v>
      </c>
      <c r="F5886" t="s">
        <v>6202</v>
      </c>
      <c r="H5886">
        <v>11142</v>
      </c>
    </row>
    <row r="5887" spans="2:8">
      <c r="B5887">
        <v>2015</v>
      </c>
      <c r="C5887">
        <v>1</v>
      </c>
      <c r="D5887" t="s">
        <v>5462</v>
      </c>
      <c r="E5887" t="s">
        <v>5463</v>
      </c>
      <c r="F5887" t="s">
        <v>6203</v>
      </c>
      <c r="H5887">
        <v>153416.33000000002</v>
      </c>
    </row>
    <row r="5888" spans="2:8">
      <c r="B5888">
        <v>2015</v>
      </c>
      <c r="C5888">
        <v>1</v>
      </c>
      <c r="D5888" t="s">
        <v>5462</v>
      </c>
      <c r="E5888" t="s">
        <v>5463</v>
      </c>
      <c r="F5888" t="s">
        <v>6204</v>
      </c>
      <c r="H5888">
        <v>460441.59</v>
      </c>
    </row>
    <row r="5889" spans="2:8">
      <c r="B5889">
        <v>2015</v>
      </c>
      <c r="C5889">
        <v>1</v>
      </c>
      <c r="D5889" t="s">
        <v>6205</v>
      </c>
      <c r="E5889" t="s">
        <v>6206</v>
      </c>
      <c r="F5889" t="s">
        <v>5447</v>
      </c>
      <c r="G5889" t="s">
        <v>2157</v>
      </c>
      <c r="H5889">
        <v>270</v>
      </c>
    </row>
    <row r="5890" spans="2:8">
      <c r="B5890">
        <v>2015</v>
      </c>
      <c r="C5890">
        <v>1</v>
      </c>
      <c r="D5890" t="s">
        <v>6205</v>
      </c>
      <c r="E5890" t="s">
        <v>6206</v>
      </c>
      <c r="F5890" t="s">
        <v>5448</v>
      </c>
      <c r="G5890" t="s">
        <v>5449</v>
      </c>
      <c r="H5890">
        <v>378.57</v>
      </c>
    </row>
    <row r="5891" spans="2:8">
      <c r="B5891">
        <v>2015</v>
      </c>
      <c r="C5891">
        <v>1</v>
      </c>
      <c r="D5891" t="s">
        <v>6205</v>
      </c>
      <c r="E5891" t="s">
        <v>6206</v>
      </c>
      <c r="F5891" t="s">
        <v>2953</v>
      </c>
      <c r="G5891" t="s">
        <v>2954</v>
      </c>
      <c r="H5891">
        <v>-39</v>
      </c>
    </row>
    <row r="5892" spans="2:8">
      <c r="B5892">
        <v>2015</v>
      </c>
      <c r="C5892">
        <v>1</v>
      </c>
      <c r="D5892" t="s">
        <v>6205</v>
      </c>
      <c r="E5892" t="s">
        <v>6206</v>
      </c>
      <c r="F5892" t="s">
        <v>866</v>
      </c>
      <c r="G5892" t="s">
        <v>867</v>
      </c>
      <c r="H5892">
        <v>-161.72</v>
      </c>
    </row>
    <row r="5893" spans="2:8">
      <c r="B5893">
        <v>2015</v>
      </c>
      <c r="C5893">
        <v>1</v>
      </c>
      <c r="D5893" t="s">
        <v>6205</v>
      </c>
      <c r="E5893" t="s">
        <v>6206</v>
      </c>
      <c r="F5893" t="s">
        <v>1989</v>
      </c>
      <c r="G5893" t="s">
        <v>1990</v>
      </c>
      <c r="H5893">
        <v>-55.32</v>
      </c>
    </row>
    <row r="5894" spans="2:8">
      <c r="B5894">
        <v>2015</v>
      </c>
      <c r="C5894">
        <v>1</v>
      </c>
      <c r="D5894" t="s">
        <v>6205</v>
      </c>
      <c r="E5894" t="s">
        <v>6206</v>
      </c>
      <c r="F5894" t="s">
        <v>4021</v>
      </c>
      <c r="G5894" t="s">
        <v>4022</v>
      </c>
      <c r="H5894">
        <v>-18</v>
      </c>
    </row>
    <row r="5895" spans="2:8">
      <c r="B5895">
        <v>2015</v>
      </c>
      <c r="C5895">
        <v>1</v>
      </c>
      <c r="D5895" t="s">
        <v>6205</v>
      </c>
      <c r="E5895" t="s">
        <v>6206</v>
      </c>
      <c r="F5895" t="s">
        <v>4023</v>
      </c>
      <c r="G5895" t="s">
        <v>4024</v>
      </c>
      <c r="H5895">
        <v>-6.6</v>
      </c>
    </row>
    <row r="5896" spans="2:8">
      <c r="B5896">
        <v>2015</v>
      </c>
      <c r="C5896">
        <v>1</v>
      </c>
      <c r="D5896" t="s">
        <v>6205</v>
      </c>
      <c r="E5896" t="s">
        <v>6206</v>
      </c>
      <c r="F5896" t="s">
        <v>2955</v>
      </c>
      <c r="G5896" t="s">
        <v>2956</v>
      </c>
      <c r="H5896">
        <v>-10.44</v>
      </c>
    </row>
    <row r="5897" spans="2:8">
      <c r="B5897">
        <v>2015</v>
      </c>
      <c r="C5897">
        <v>1</v>
      </c>
      <c r="D5897" t="s">
        <v>6205</v>
      </c>
      <c r="E5897" t="s">
        <v>6206</v>
      </c>
      <c r="F5897" t="s">
        <v>4025</v>
      </c>
      <c r="G5897" t="s">
        <v>4026</v>
      </c>
      <c r="H5897">
        <v>-7.35</v>
      </c>
    </row>
    <row r="5898" spans="2:8">
      <c r="B5898">
        <v>2015</v>
      </c>
      <c r="C5898">
        <v>1</v>
      </c>
      <c r="D5898" t="s">
        <v>6205</v>
      </c>
      <c r="E5898" t="s">
        <v>6206</v>
      </c>
      <c r="F5898" t="s">
        <v>4027</v>
      </c>
      <c r="G5898" t="s">
        <v>4028</v>
      </c>
      <c r="H5898">
        <v>-13.2</v>
      </c>
    </row>
    <row r="5899" spans="2:8">
      <c r="B5899">
        <v>2015</v>
      </c>
      <c r="C5899">
        <v>1</v>
      </c>
      <c r="D5899" t="s">
        <v>6205</v>
      </c>
      <c r="E5899" t="s">
        <v>6206</v>
      </c>
      <c r="F5899" t="s">
        <v>2957</v>
      </c>
      <c r="G5899" t="s">
        <v>2958</v>
      </c>
      <c r="H5899">
        <v>-52</v>
      </c>
    </row>
    <row r="5900" spans="2:8">
      <c r="B5900">
        <v>2015</v>
      </c>
      <c r="C5900">
        <v>1</v>
      </c>
      <c r="D5900" t="s">
        <v>6205</v>
      </c>
      <c r="E5900" t="s">
        <v>6206</v>
      </c>
      <c r="F5900" t="s">
        <v>2813</v>
      </c>
      <c r="G5900" t="s">
        <v>2814</v>
      </c>
      <c r="H5900">
        <v>-240.75</v>
      </c>
    </row>
    <row r="5901" spans="2:8">
      <c r="B5901">
        <v>2015</v>
      </c>
      <c r="C5901">
        <v>1</v>
      </c>
      <c r="D5901" t="s">
        <v>6205</v>
      </c>
      <c r="E5901" t="s">
        <v>6206</v>
      </c>
      <c r="F5901" t="s">
        <v>2815</v>
      </c>
      <c r="G5901" t="s">
        <v>2816</v>
      </c>
      <c r="H5901">
        <v>-477.92</v>
      </c>
    </row>
    <row r="5902" spans="2:8">
      <c r="B5902">
        <v>2015</v>
      </c>
      <c r="C5902">
        <v>1</v>
      </c>
      <c r="D5902" t="s">
        <v>6205</v>
      </c>
      <c r="E5902" t="s">
        <v>6206</v>
      </c>
      <c r="F5902" t="s">
        <v>4029</v>
      </c>
      <c r="G5902" t="s">
        <v>4030</v>
      </c>
      <c r="H5902">
        <v>-10.1</v>
      </c>
    </row>
    <row r="5903" spans="2:8">
      <c r="B5903">
        <v>2015</v>
      </c>
      <c r="C5903">
        <v>1</v>
      </c>
      <c r="D5903" t="s">
        <v>6205</v>
      </c>
      <c r="E5903" t="s">
        <v>6206</v>
      </c>
      <c r="F5903" t="s">
        <v>2729</v>
      </c>
      <c r="G5903" t="s">
        <v>2730</v>
      </c>
      <c r="H5903">
        <v>-94.85</v>
      </c>
    </row>
    <row r="5904" spans="2:8">
      <c r="B5904">
        <v>2015</v>
      </c>
      <c r="C5904">
        <v>1</v>
      </c>
      <c r="D5904" t="s">
        <v>6205</v>
      </c>
      <c r="E5904" t="s">
        <v>6206</v>
      </c>
      <c r="F5904" t="s">
        <v>4031</v>
      </c>
      <c r="G5904" t="s">
        <v>4032</v>
      </c>
      <c r="H5904">
        <v>-34.31</v>
      </c>
    </row>
    <row r="5905" spans="2:8">
      <c r="B5905">
        <v>2015</v>
      </c>
      <c r="C5905">
        <v>1</v>
      </c>
      <c r="D5905" t="s">
        <v>6205</v>
      </c>
      <c r="E5905" t="s">
        <v>6206</v>
      </c>
      <c r="F5905" t="s">
        <v>868</v>
      </c>
      <c r="G5905" t="s">
        <v>869</v>
      </c>
      <c r="H5905">
        <v>-174.2</v>
      </c>
    </row>
    <row r="5906" spans="2:8">
      <c r="B5906">
        <v>2015</v>
      </c>
      <c r="C5906">
        <v>1</v>
      </c>
      <c r="D5906" t="s">
        <v>6205</v>
      </c>
      <c r="E5906" t="s">
        <v>6206</v>
      </c>
      <c r="F5906" t="s">
        <v>4033</v>
      </c>
      <c r="G5906" t="s">
        <v>4034</v>
      </c>
      <c r="H5906">
        <v>-6</v>
      </c>
    </row>
    <row r="5907" spans="2:8">
      <c r="B5907">
        <v>2015</v>
      </c>
      <c r="C5907">
        <v>1</v>
      </c>
      <c r="D5907" t="s">
        <v>6205</v>
      </c>
      <c r="E5907" t="s">
        <v>6206</v>
      </c>
      <c r="F5907" t="s">
        <v>870</v>
      </c>
      <c r="G5907" t="s">
        <v>871</v>
      </c>
      <c r="H5907">
        <v>-11.7</v>
      </c>
    </row>
    <row r="5908" spans="2:8">
      <c r="B5908">
        <v>2015</v>
      </c>
      <c r="C5908">
        <v>1</v>
      </c>
      <c r="D5908" t="s">
        <v>6205</v>
      </c>
      <c r="E5908" t="s">
        <v>6206</v>
      </c>
      <c r="F5908" t="s">
        <v>2959</v>
      </c>
      <c r="G5908" t="s">
        <v>2960</v>
      </c>
      <c r="H5908">
        <v>-6.5</v>
      </c>
    </row>
    <row r="5909" spans="2:8">
      <c r="B5909">
        <v>2015</v>
      </c>
      <c r="C5909">
        <v>1</v>
      </c>
      <c r="D5909" t="s">
        <v>6205</v>
      </c>
      <c r="E5909" t="s">
        <v>6206</v>
      </c>
      <c r="F5909" t="s">
        <v>2961</v>
      </c>
      <c r="G5909" t="s">
        <v>2962</v>
      </c>
      <c r="H5909">
        <v>-79.3</v>
      </c>
    </row>
    <row r="5910" spans="2:8">
      <c r="B5910">
        <v>2015</v>
      </c>
      <c r="C5910">
        <v>1</v>
      </c>
      <c r="D5910" t="s">
        <v>6205</v>
      </c>
      <c r="E5910" t="s">
        <v>6206</v>
      </c>
      <c r="F5910" t="s">
        <v>2963</v>
      </c>
      <c r="G5910" t="s">
        <v>2964</v>
      </c>
      <c r="H5910">
        <v>-87.58</v>
      </c>
    </row>
    <row r="5911" spans="2:8">
      <c r="B5911">
        <v>2015</v>
      </c>
      <c r="C5911">
        <v>1</v>
      </c>
      <c r="D5911" t="s">
        <v>6205</v>
      </c>
      <c r="E5911" t="s">
        <v>6206</v>
      </c>
      <c r="F5911" t="s">
        <v>872</v>
      </c>
      <c r="G5911" t="s">
        <v>873</v>
      </c>
      <c r="H5911">
        <v>-29.23</v>
      </c>
    </row>
    <row r="5912" spans="2:8">
      <c r="B5912">
        <v>2015</v>
      </c>
      <c r="C5912">
        <v>1</v>
      </c>
      <c r="D5912" t="s">
        <v>6205</v>
      </c>
      <c r="E5912" t="s">
        <v>6206</v>
      </c>
      <c r="F5912" t="s">
        <v>4035</v>
      </c>
      <c r="G5912" t="s">
        <v>4036</v>
      </c>
      <c r="H5912">
        <v>-7</v>
      </c>
    </row>
    <row r="5913" spans="2:8">
      <c r="B5913">
        <v>2015</v>
      </c>
      <c r="C5913">
        <v>1</v>
      </c>
      <c r="D5913" t="s">
        <v>6205</v>
      </c>
      <c r="E5913" t="s">
        <v>6206</v>
      </c>
      <c r="F5913" t="s">
        <v>1991</v>
      </c>
      <c r="G5913" t="s">
        <v>1992</v>
      </c>
      <c r="H5913">
        <v>-8.98</v>
      </c>
    </row>
    <row r="5914" spans="2:8">
      <c r="B5914">
        <v>2015</v>
      </c>
      <c r="C5914">
        <v>1</v>
      </c>
      <c r="D5914" t="s">
        <v>6205</v>
      </c>
      <c r="E5914" t="s">
        <v>6206</v>
      </c>
      <c r="F5914" t="s">
        <v>4037</v>
      </c>
      <c r="G5914" t="s">
        <v>4038</v>
      </c>
      <c r="H5914">
        <v>-5.4</v>
      </c>
    </row>
    <row r="5915" spans="2:8">
      <c r="B5915">
        <v>2015</v>
      </c>
      <c r="C5915">
        <v>1</v>
      </c>
      <c r="D5915" t="s">
        <v>6205</v>
      </c>
      <c r="E5915" t="s">
        <v>6206</v>
      </c>
      <c r="F5915" t="s">
        <v>4039</v>
      </c>
      <c r="G5915" t="s">
        <v>4040</v>
      </c>
      <c r="H5915">
        <v>-12.34</v>
      </c>
    </row>
    <row r="5916" spans="2:8">
      <c r="B5916">
        <v>2015</v>
      </c>
      <c r="C5916">
        <v>1</v>
      </c>
      <c r="D5916" t="s">
        <v>6205</v>
      </c>
      <c r="E5916" t="s">
        <v>6206</v>
      </c>
      <c r="F5916" t="s">
        <v>4041</v>
      </c>
      <c r="G5916" t="s">
        <v>4042</v>
      </c>
      <c r="H5916">
        <v>-6.2</v>
      </c>
    </row>
    <row r="5917" spans="2:8">
      <c r="B5917">
        <v>2015</v>
      </c>
      <c r="C5917">
        <v>1</v>
      </c>
      <c r="D5917" t="s">
        <v>6205</v>
      </c>
      <c r="E5917" t="s">
        <v>6206</v>
      </c>
      <c r="F5917" t="s">
        <v>2965</v>
      </c>
      <c r="G5917" t="s">
        <v>2966</v>
      </c>
      <c r="H5917">
        <v>-59.48</v>
      </c>
    </row>
    <row r="5918" spans="2:8">
      <c r="B5918">
        <v>2015</v>
      </c>
      <c r="C5918">
        <v>1</v>
      </c>
      <c r="D5918" t="s">
        <v>6205</v>
      </c>
      <c r="E5918" t="s">
        <v>6206</v>
      </c>
      <c r="F5918" t="s">
        <v>2967</v>
      </c>
      <c r="G5918" t="s">
        <v>2968</v>
      </c>
      <c r="H5918">
        <v>-5.98</v>
      </c>
    </row>
    <row r="5919" spans="2:8">
      <c r="B5919">
        <v>2015</v>
      </c>
      <c r="C5919">
        <v>1</v>
      </c>
      <c r="D5919" t="s">
        <v>6205</v>
      </c>
      <c r="E5919" t="s">
        <v>6206</v>
      </c>
      <c r="F5919" t="s">
        <v>2969</v>
      </c>
      <c r="G5919" t="s">
        <v>2970</v>
      </c>
      <c r="H5919">
        <v>-187.53</v>
      </c>
    </row>
    <row r="5920" spans="2:8">
      <c r="B5920">
        <v>2015</v>
      </c>
      <c r="C5920">
        <v>1</v>
      </c>
      <c r="D5920" t="s">
        <v>6205</v>
      </c>
      <c r="E5920" t="s">
        <v>6206</v>
      </c>
      <c r="F5920" t="s">
        <v>2971</v>
      </c>
      <c r="G5920" t="s">
        <v>2972</v>
      </c>
      <c r="H5920">
        <v>-36.49</v>
      </c>
    </row>
    <row r="5921" spans="2:8">
      <c r="B5921">
        <v>2015</v>
      </c>
      <c r="C5921">
        <v>1</v>
      </c>
      <c r="D5921" t="s">
        <v>6205</v>
      </c>
      <c r="E5921" t="s">
        <v>6206</v>
      </c>
      <c r="F5921" t="s">
        <v>2973</v>
      </c>
      <c r="G5921" t="s">
        <v>2974</v>
      </c>
      <c r="H5921">
        <v>-135.14000000000001</v>
      </c>
    </row>
    <row r="5922" spans="2:8">
      <c r="B5922">
        <v>2015</v>
      </c>
      <c r="C5922">
        <v>1</v>
      </c>
      <c r="D5922" t="s">
        <v>6205</v>
      </c>
      <c r="E5922" t="s">
        <v>6206</v>
      </c>
      <c r="F5922" t="s">
        <v>2975</v>
      </c>
      <c r="G5922" t="s">
        <v>2976</v>
      </c>
      <c r="H5922">
        <v>-78</v>
      </c>
    </row>
    <row r="5923" spans="2:8">
      <c r="B5923">
        <v>2015</v>
      </c>
      <c r="C5923">
        <v>1</v>
      </c>
      <c r="D5923" t="s">
        <v>6205</v>
      </c>
      <c r="E5923" t="s">
        <v>6206</v>
      </c>
      <c r="F5923" t="s">
        <v>874</v>
      </c>
      <c r="G5923" t="s">
        <v>875</v>
      </c>
      <c r="H5923">
        <v>-36.36</v>
      </c>
    </row>
    <row r="5924" spans="2:8">
      <c r="B5924">
        <v>2015</v>
      </c>
      <c r="C5924">
        <v>1</v>
      </c>
      <c r="D5924" t="s">
        <v>6205</v>
      </c>
      <c r="E5924" t="s">
        <v>6206</v>
      </c>
      <c r="F5924" t="s">
        <v>4043</v>
      </c>
      <c r="G5924" t="s">
        <v>4044</v>
      </c>
      <c r="H5924">
        <v>-19</v>
      </c>
    </row>
    <row r="5925" spans="2:8">
      <c r="B5925">
        <v>2015</v>
      </c>
      <c r="C5925">
        <v>1</v>
      </c>
      <c r="D5925" t="s">
        <v>6205</v>
      </c>
      <c r="E5925" t="s">
        <v>6206</v>
      </c>
      <c r="F5925" t="s">
        <v>4045</v>
      </c>
      <c r="G5925" t="s">
        <v>2341</v>
      </c>
      <c r="H5925">
        <v>-9.39</v>
      </c>
    </row>
    <row r="5926" spans="2:8">
      <c r="B5926">
        <v>2015</v>
      </c>
      <c r="C5926">
        <v>1</v>
      </c>
      <c r="D5926" t="s">
        <v>6205</v>
      </c>
      <c r="E5926" t="s">
        <v>6206</v>
      </c>
      <c r="F5926" t="s">
        <v>876</v>
      </c>
      <c r="G5926" t="s">
        <v>877</v>
      </c>
      <c r="H5926">
        <v>-17.55</v>
      </c>
    </row>
    <row r="5927" spans="2:8">
      <c r="B5927">
        <v>2015</v>
      </c>
      <c r="C5927">
        <v>1</v>
      </c>
      <c r="D5927" t="s">
        <v>6205</v>
      </c>
      <c r="E5927" t="s">
        <v>6206</v>
      </c>
      <c r="F5927" t="s">
        <v>4046</v>
      </c>
      <c r="G5927" t="s">
        <v>4047</v>
      </c>
      <c r="H5927">
        <v>-7.3</v>
      </c>
    </row>
    <row r="5928" spans="2:8">
      <c r="B5928">
        <v>2015</v>
      </c>
      <c r="C5928">
        <v>1</v>
      </c>
      <c r="D5928" t="s">
        <v>6205</v>
      </c>
      <c r="E5928" t="s">
        <v>6206</v>
      </c>
      <c r="F5928" t="s">
        <v>2731</v>
      </c>
      <c r="G5928" t="s">
        <v>2732</v>
      </c>
      <c r="H5928">
        <v>-6.7</v>
      </c>
    </row>
    <row r="5929" spans="2:8">
      <c r="B5929">
        <v>2015</v>
      </c>
      <c r="C5929">
        <v>1</v>
      </c>
      <c r="D5929" t="s">
        <v>6205</v>
      </c>
      <c r="E5929" t="s">
        <v>6206</v>
      </c>
      <c r="F5929" t="s">
        <v>2977</v>
      </c>
      <c r="G5929" t="s">
        <v>2978</v>
      </c>
      <c r="H5929">
        <v>-728.23</v>
      </c>
    </row>
    <row r="5930" spans="2:8">
      <c r="B5930">
        <v>2015</v>
      </c>
      <c r="C5930">
        <v>1</v>
      </c>
      <c r="D5930" t="s">
        <v>6205</v>
      </c>
      <c r="E5930" t="s">
        <v>6206</v>
      </c>
      <c r="F5930" t="s">
        <v>4048</v>
      </c>
      <c r="G5930" t="s">
        <v>4049</v>
      </c>
      <c r="H5930">
        <v>-29.1</v>
      </c>
    </row>
    <row r="5931" spans="2:8">
      <c r="B5931">
        <v>2015</v>
      </c>
      <c r="C5931">
        <v>1</v>
      </c>
      <c r="D5931" t="s">
        <v>6205</v>
      </c>
      <c r="E5931" t="s">
        <v>6206</v>
      </c>
      <c r="F5931" t="s">
        <v>2979</v>
      </c>
      <c r="G5931" t="s">
        <v>2980</v>
      </c>
      <c r="H5931">
        <v>-119.85</v>
      </c>
    </row>
    <row r="5932" spans="2:8">
      <c r="B5932">
        <v>2015</v>
      </c>
      <c r="C5932">
        <v>1</v>
      </c>
      <c r="D5932" t="s">
        <v>6205</v>
      </c>
      <c r="E5932" t="s">
        <v>6206</v>
      </c>
      <c r="F5932" t="s">
        <v>2981</v>
      </c>
      <c r="G5932" t="s">
        <v>2982</v>
      </c>
      <c r="H5932">
        <v>-10.4</v>
      </c>
    </row>
    <row r="5933" spans="2:8">
      <c r="B5933">
        <v>2015</v>
      </c>
      <c r="C5933">
        <v>1</v>
      </c>
      <c r="D5933" t="s">
        <v>6205</v>
      </c>
      <c r="E5933" t="s">
        <v>6206</v>
      </c>
      <c r="F5933" t="s">
        <v>2983</v>
      </c>
      <c r="G5933" t="s">
        <v>2984</v>
      </c>
      <c r="H5933">
        <v>-304.2</v>
      </c>
    </row>
    <row r="5934" spans="2:8">
      <c r="B5934">
        <v>2015</v>
      </c>
      <c r="C5934">
        <v>1</v>
      </c>
      <c r="D5934" t="s">
        <v>6205</v>
      </c>
      <c r="E5934" t="s">
        <v>6206</v>
      </c>
      <c r="F5934" t="s">
        <v>4050</v>
      </c>
      <c r="G5934" t="s">
        <v>4051</v>
      </c>
      <c r="H5934">
        <v>-11.93</v>
      </c>
    </row>
    <row r="5935" spans="2:8">
      <c r="B5935">
        <v>2015</v>
      </c>
      <c r="C5935">
        <v>1</v>
      </c>
      <c r="D5935" t="s">
        <v>6205</v>
      </c>
      <c r="E5935" t="s">
        <v>6206</v>
      </c>
      <c r="F5935" t="s">
        <v>4052</v>
      </c>
      <c r="G5935" t="s">
        <v>4053</v>
      </c>
      <c r="H5935">
        <v>-9.4</v>
      </c>
    </row>
    <row r="5936" spans="2:8">
      <c r="B5936">
        <v>2015</v>
      </c>
      <c r="C5936">
        <v>1</v>
      </c>
      <c r="D5936" t="s">
        <v>6205</v>
      </c>
      <c r="E5936" t="s">
        <v>6206</v>
      </c>
      <c r="F5936" t="s">
        <v>878</v>
      </c>
      <c r="G5936" t="s">
        <v>879</v>
      </c>
      <c r="H5936">
        <v>-73.54</v>
      </c>
    </row>
    <row r="5937" spans="2:8">
      <c r="B5937">
        <v>2015</v>
      </c>
      <c r="C5937">
        <v>1</v>
      </c>
      <c r="D5937" t="s">
        <v>6205</v>
      </c>
      <c r="E5937" t="s">
        <v>6206</v>
      </c>
      <c r="F5937" t="s">
        <v>4054</v>
      </c>
      <c r="G5937" t="s">
        <v>4055</v>
      </c>
      <c r="H5937">
        <v>-13.69</v>
      </c>
    </row>
    <row r="5938" spans="2:8">
      <c r="B5938">
        <v>2015</v>
      </c>
      <c r="C5938">
        <v>1</v>
      </c>
      <c r="D5938" t="s">
        <v>6205</v>
      </c>
      <c r="E5938" t="s">
        <v>6206</v>
      </c>
      <c r="F5938" t="s">
        <v>880</v>
      </c>
      <c r="G5938" t="s">
        <v>881</v>
      </c>
      <c r="H5938">
        <v>-55.7</v>
      </c>
    </row>
    <row r="5939" spans="2:8">
      <c r="B5939">
        <v>2015</v>
      </c>
      <c r="C5939">
        <v>1</v>
      </c>
      <c r="D5939" t="s">
        <v>6205</v>
      </c>
      <c r="E5939" t="s">
        <v>6206</v>
      </c>
      <c r="F5939" t="s">
        <v>2985</v>
      </c>
      <c r="G5939" t="s">
        <v>951</v>
      </c>
      <c r="H5939">
        <v>-31.2</v>
      </c>
    </row>
    <row r="5940" spans="2:8">
      <c r="B5940">
        <v>2015</v>
      </c>
      <c r="C5940">
        <v>1</v>
      </c>
      <c r="D5940" t="s">
        <v>6205</v>
      </c>
      <c r="E5940" t="s">
        <v>6206</v>
      </c>
      <c r="F5940" t="s">
        <v>2986</v>
      </c>
      <c r="G5940" t="s">
        <v>2987</v>
      </c>
      <c r="H5940">
        <v>-16.9</v>
      </c>
    </row>
    <row r="5941" spans="2:8">
      <c r="B5941">
        <v>2015</v>
      </c>
      <c r="C5941">
        <v>1</v>
      </c>
      <c r="D5941" t="s">
        <v>6205</v>
      </c>
      <c r="E5941" t="s">
        <v>6206</v>
      </c>
      <c r="F5941" t="s">
        <v>4056</v>
      </c>
      <c r="G5941" t="s">
        <v>4057</v>
      </c>
      <c r="H5941">
        <v>-8.7000000000000011</v>
      </c>
    </row>
    <row r="5942" spans="2:8">
      <c r="B5942">
        <v>2015</v>
      </c>
      <c r="C5942">
        <v>1</v>
      </c>
      <c r="D5942" t="s">
        <v>6205</v>
      </c>
      <c r="E5942" t="s">
        <v>6206</v>
      </c>
      <c r="F5942" t="s">
        <v>1993</v>
      </c>
      <c r="G5942" t="s">
        <v>1994</v>
      </c>
      <c r="H5942">
        <v>-129.96</v>
      </c>
    </row>
    <row r="5943" spans="2:8">
      <c r="B5943">
        <v>2015</v>
      </c>
      <c r="C5943">
        <v>1</v>
      </c>
      <c r="D5943" t="s">
        <v>6205</v>
      </c>
      <c r="E5943" t="s">
        <v>6206</v>
      </c>
      <c r="F5943" t="s">
        <v>2733</v>
      </c>
      <c r="G5943" t="s">
        <v>2734</v>
      </c>
      <c r="H5943">
        <v>-138.20000000000002</v>
      </c>
    </row>
    <row r="5944" spans="2:8">
      <c r="B5944">
        <v>2015</v>
      </c>
      <c r="C5944">
        <v>1</v>
      </c>
      <c r="D5944" t="s">
        <v>6205</v>
      </c>
      <c r="E5944" t="s">
        <v>6206</v>
      </c>
      <c r="F5944" t="s">
        <v>4058</v>
      </c>
      <c r="G5944" t="s">
        <v>4059</v>
      </c>
      <c r="H5944">
        <v>-16.580000000000002</v>
      </c>
    </row>
    <row r="5945" spans="2:8">
      <c r="B5945">
        <v>2015</v>
      </c>
      <c r="C5945">
        <v>1</v>
      </c>
      <c r="D5945" t="s">
        <v>6205</v>
      </c>
      <c r="E5945" t="s">
        <v>6206</v>
      </c>
      <c r="F5945" t="s">
        <v>2988</v>
      </c>
      <c r="G5945" t="s">
        <v>2989</v>
      </c>
      <c r="H5945">
        <v>-28.15</v>
      </c>
    </row>
    <row r="5946" spans="2:8">
      <c r="B5946">
        <v>2015</v>
      </c>
      <c r="C5946">
        <v>1</v>
      </c>
      <c r="D5946" t="s">
        <v>6205</v>
      </c>
      <c r="E5946" t="s">
        <v>6206</v>
      </c>
      <c r="F5946" t="s">
        <v>2990</v>
      </c>
      <c r="G5946" t="s">
        <v>2991</v>
      </c>
      <c r="H5946">
        <v>-76.05</v>
      </c>
    </row>
    <row r="5947" spans="2:8">
      <c r="B5947">
        <v>2015</v>
      </c>
      <c r="C5947">
        <v>1</v>
      </c>
      <c r="D5947" t="s">
        <v>6205</v>
      </c>
      <c r="E5947" t="s">
        <v>6206</v>
      </c>
      <c r="F5947" t="s">
        <v>2992</v>
      </c>
      <c r="G5947" t="s">
        <v>2993</v>
      </c>
      <c r="H5947">
        <v>-72.8</v>
      </c>
    </row>
    <row r="5948" spans="2:8">
      <c r="B5948">
        <v>2015</v>
      </c>
      <c r="C5948">
        <v>1</v>
      </c>
      <c r="D5948" t="s">
        <v>6205</v>
      </c>
      <c r="E5948" t="s">
        <v>6206</v>
      </c>
      <c r="F5948" t="s">
        <v>3611</v>
      </c>
      <c r="G5948" t="s">
        <v>1085</v>
      </c>
      <c r="H5948">
        <v>-85.12</v>
      </c>
    </row>
    <row r="5949" spans="2:8">
      <c r="B5949">
        <v>2015</v>
      </c>
      <c r="C5949">
        <v>1</v>
      </c>
      <c r="D5949" t="s">
        <v>6205</v>
      </c>
      <c r="E5949" t="s">
        <v>6206</v>
      </c>
      <c r="F5949" t="s">
        <v>3612</v>
      </c>
      <c r="G5949" t="s">
        <v>1077</v>
      </c>
      <c r="H5949">
        <v>-111.26</v>
      </c>
    </row>
    <row r="5950" spans="2:8">
      <c r="B5950">
        <v>2015</v>
      </c>
      <c r="C5950">
        <v>1</v>
      </c>
      <c r="D5950" t="s">
        <v>6205</v>
      </c>
      <c r="E5950" t="s">
        <v>6206</v>
      </c>
      <c r="F5950" t="s">
        <v>4060</v>
      </c>
      <c r="G5950" t="s">
        <v>4061</v>
      </c>
      <c r="H5950">
        <v>-18.05</v>
      </c>
    </row>
    <row r="5951" spans="2:8">
      <c r="B5951">
        <v>2015</v>
      </c>
      <c r="C5951">
        <v>1</v>
      </c>
      <c r="D5951" t="s">
        <v>6205</v>
      </c>
      <c r="E5951" t="s">
        <v>6206</v>
      </c>
      <c r="F5951" t="s">
        <v>3769</v>
      </c>
      <c r="G5951" t="s">
        <v>3312</v>
      </c>
      <c r="H5951">
        <v>-10</v>
      </c>
    </row>
    <row r="5952" spans="2:8">
      <c r="B5952">
        <v>2015</v>
      </c>
      <c r="C5952">
        <v>1</v>
      </c>
      <c r="D5952" t="s">
        <v>6205</v>
      </c>
      <c r="E5952" t="s">
        <v>6206</v>
      </c>
      <c r="F5952" t="s">
        <v>2994</v>
      </c>
      <c r="G5952" t="s">
        <v>2995</v>
      </c>
      <c r="H5952">
        <v>-19.5</v>
      </c>
    </row>
    <row r="5953" spans="2:8">
      <c r="B5953">
        <v>2015</v>
      </c>
      <c r="C5953">
        <v>1</v>
      </c>
      <c r="D5953" t="s">
        <v>6205</v>
      </c>
      <c r="E5953" t="s">
        <v>6206</v>
      </c>
      <c r="F5953" t="s">
        <v>2996</v>
      </c>
      <c r="G5953" t="s">
        <v>2997</v>
      </c>
      <c r="H5953">
        <v>-43.1</v>
      </c>
    </row>
    <row r="5954" spans="2:8">
      <c r="B5954">
        <v>2015</v>
      </c>
      <c r="C5954">
        <v>1</v>
      </c>
      <c r="D5954" t="s">
        <v>6205</v>
      </c>
      <c r="E5954" t="s">
        <v>6206</v>
      </c>
      <c r="F5954" t="s">
        <v>2817</v>
      </c>
      <c r="G5954" t="s">
        <v>2818</v>
      </c>
      <c r="H5954">
        <v>-341.11</v>
      </c>
    </row>
    <row r="5955" spans="2:8">
      <c r="B5955">
        <v>2015</v>
      </c>
      <c r="C5955">
        <v>1</v>
      </c>
      <c r="D5955" t="s">
        <v>6205</v>
      </c>
      <c r="E5955" t="s">
        <v>6206</v>
      </c>
      <c r="F5955" t="s">
        <v>882</v>
      </c>
      <c r="G5955" t="s">
        <v>883</v>
      </c>
      <c r="H5955">
        <v>-41.6</v>
      </c>
    </row>
    <row r="5956" spans="2:8">
      <c r="B5956">
        <v>2015</v>
      </c>
      <c r="C5956">
        <v>1</v>
      </c>
      <c r="D5956" t="s">
        <v>6205</v>
      </c>
      <c r="E5956" t="s">
        <v>6206</v>
      </c>
      <c r="F5956" t="s">
        <v>2178</v>
      </c>
      <c r="G5956" t="s">
        <v>2179</v>
      </c>
      <c r="H5956">
        <v>-17.990000000000002</v>
      </c>
    </row>
    <row r="5957" spans="2:8">
      <c r="B5957">
        <v>2015</v>
      </c>
      <c r="C5957">
        <v>1</v>
      </c>
      <c r="D5957" t="s">
        <v>6205</v>
      </c>
      <c r="E5957" t="s">
        <v>6206</v>
      </c>
      <c r="F5957" t="s">
        <v>884</v>
      </c>
      <c r="G5957" t="s">
        <v>885</v>
      </c>
      <c r="H5957">
        <v>-11.7</v>
      </c>
    </row>
    <row r="5958" spans="2:8">
      <c r="B5958">
        <v>2015</v>
      </c>
      <c r="C5958">
        <v>1</v>
      </c>
      <c r="D5958" t="s">
        <v>6205</v>
      </c>
      <c r="E5958" t="s">
        <v>6206</v>
      </c>
      <c r="F5958" t="s">
        <v>2998</v>
      </c>
      <c r="G5958" t="s">
        <v>2999</v>
      </c>
      <c r="H5958">
        <v>-60.78</v>
      </c>
    </row>
    <row r="5959" spans="2:8">
      <c r="B5959">
        <v>2015</v>
      </c>
      <c r="C5959">
        <v>1</v>
      </c>
      <c r="D5959" t="s">
        <v>6205</v>
      </c>
      <c r="E5959" t="s">
        <v>6206</v>
      </c>
      <c r="F5959" t="s">
        <v>3000</v>
      </c>
      <c r="G5959" t="s">
        <v>3001</v>
      </c>
      <c r="H5959">
        <v>-66.3</v>
      </c>
    </row>
    <row r="5960" spans="2:8">
      <c r="B5960">
        <v>2015</v>
      </c>
      <c r="C5960">
        <v>1</v>
      </c>
      <c r="D5960" t="s">
        <v>6205</v>
      </c>
      <c r="E5960" t="s">
        <v>6206</v>
      </c>
      <c r="F5960" t="s">
        <v>3002</v>
      </c>
      <c r="G5960" t="s">
        <v>3003</v>
      </c>
      <c r="H5960">
        <v>-29.38</v>
      </c>
    </row>
    <row r="5961" spans="2:8">
      <c r="B5961">
        <v>2015</v>
      </c>
      <c r="C5961">
        <v>1</v>
      </c>
      <c r="D5961" t="s">
        <v>6205</v>
      </c>
      <c r="E5961" t="s">
        <v>6206</v>
      </c>
      <c r="F5961" t="s">
        <v>3004</v>
      </c>
      <c r="G5961" t="s">
        <v>3005</v>
      </c>
      <c r="H5961">
        <v>-63.83</v>
      </c>
    </row>
    <row r="5962" spans="2:8">
      <c r="B5962">
        <v>2015</v>
      </c>
      <c r="C5962">
        <v>1</v>
      </c>
      <c r="D5962" t="s">
        <v>6205</v>
      </c>
      <c r="E5962" t="s">
        <v>6206</v>
      </c>
      <c r="F5962" t="s">
        <v>2673</v>
      </c>
      <c r="G5962" t="s">
        <v>2674</v>
      </c>
      <c r="H5962">
        <v>-21.19</v>
      </c>
    </row>
    <row r="5963" spans="2:8">
      <c r="B5963">
        <v>2015</v>
      </c>
      <c r="C5963">
        <v>1</v>
      </c>
      <c r="D5963" t="s">
        <v>6205</v>
      </c>
      <c r="E5963" t="s">
        <v>6206</v>
      </c>
      <c r="F5963" t="s">
        <v>2180</v>
      </c>
      <c r="G5963" t="s">
        <v>2181</v>
      </c>
      <c r="H5963">
        <v>-17.990000000000002</v>
      </c>
    </row>
    <row r="5964" spans="2:8">
      <c r="B5964">
        <v>2015</v>
      </c>
      <c r="C5964">
        <v>1</v>
      </c>
      <c r="D5964" t="s">
        <v>6205</v>
      </c>
      <c r="E5964" t="s">
        <v>6206</v>
      </c>
      <c r="F5964" t="s">
        <v>3006</v>
      </c>
      <c r="G5964" t="s">
        <v>3007</v>
      </c>
      <c r="H5964">
        <v>-72.8</v>
      </c>
    </row>
    <row r="5965" spans="2:8">
      <c r="B5965">
        <v>2015</v>
      </c>
      <c r="C5965">
        <v>1</v>
      </c>
      <c r="D5965" t="s">
        <v>6205</v>
      </c>
      <c r="E5965" t="s">
        <v>6206</v>
      </c>
      <c r="F5965" t="s">
        <v>3008</v>
      </c>
      <c r="G5965" t="s">
        <v>3009</v>
      </c>
      <c r="H5965">
        <v>-59.15</v>
      </c>
    </row>
    <row r="5966" spans="2:8">
      <c r="B5966">
        <v>2015</v>
      </c>
      <c r="C5966">
        <v>1</v>
      </c>
      <c r="D5966" t="s">
        <v>6205</v>
      </c>
      <c r="E5966" t="s">
        <v>6206</v>
      </c>
      <c r="F5966" t="s">
        <v>3010</v>
      </c>
      <c r="G5966" t="s">
        <v>3011</v>
      </c>
      <c r="H5966">
        <v>-13</v>
      </c>
    </row>
    <row r="5967" spans="2:8">
      <c r="B5967">
        <v>2015</v>
      </c>
      <c r="C5967">
        <v>1</v>
      </c>
      <c r="D5967" t="s">
        <v>6205</v>
      </c>
      <c r="E5967" t="s">
        <v>6206</v>
      </c>
      <c r="F5967" t="s">
        <v>4062</v>
      </c>
      <c r="G5967" t="s">
        <v>4063</v>
      </c>
      <c r="H5967">
        <v>-16.1</v>
      </c>
    </row>
    <row r="5968" spans="2:8">
      <c r="B5968">
        <v>2015</v>
      </c>
      <c r="C5968">
        <v>1</v>
      </c>
      <c r="D5968" t="s">
        <v>6205</v>
      </c>
      <c r="E5968" t="s">
        <v>6206</v>
      </c>
      <c r="F5968" t="s">
        <v>4064</v>
      </c>
      <c r="G5968" t="s">
        <v>4065</v>
      </c>
      <c r="H5968">
        <v>-37.38</v>
      </c>
    </row>
    <row r="5969" spans="2:8">
      <c r="B5969">
        <v>2015</v>
      </c>
      <c r="C5969">
        <v>1</v>
      </c>
      <c r="D5969" t="s">
        <v>6205</v>
      </c>
      <c r="E5969" t="s">
        <v>6206</v>
      </c>
      <c r="F5969" t="s">
        <v>886</v>
      </c>
      <c r="G5969" t="s">
        <v>887</v>
      </c>
      <c r="H5969">
        <v>-50.48</v>
      </c>
    </row>
    <row r="5970" spans="2:8">
      <c r="B5970">
        <v>2015</v>
      </c>
      <c r="C5970">
        <v>1</v>
      </c>
      <c r="D5970" t="s">
        <v>6205</v>
      </c>
      <c r="E5970" t="s">
        <v>6206</v>
      </c>
      <c r="F5970" t="s">
        <v>3012</v>
      </c>
      <c r="G5970" t="s">
        <v>3013</v>
      </c>
      <c r="H5970">
        <v>-10.4</v>
      </c>
    </row>
    <row r="5971" spans="2:8">
      <c r="B5971">
        <v>2015</v>
      </c>
      <c r="C5971">
        <v>1</v>
      </c>
      <c r="D5971" t="s">
        <v>6205</v>
      </c>
      <c r="E5971" t="s">
        <v>6206</v>
      </c>
      <c r="F5971" t="s">
        <v>4066</v>
      </c>
      <c r="G5971" t="s">
        <v>4067</v>
      </c>
      <c r="H5971">
        <v>-8.69</v>
      </c>
    </row>
    <row r="5972" spans="2:8">
      <c r="B5972">
        <v>2015</v>
      </c>
      <c r="C5972">
        <v>1</v>
      </c>
      <c r="D5972" t="s">
        <v>6205</v>
      </c>
      <c r="E5972" t="s">
        <v>6206</v>
      </c>
      <c r="F5972" t="s">
        <v>3014</v>
      </c>
      <c r="G5972" t="s">
        <v>3015</v>
      </c>
      <c r="H5972">
        <v>-11.38</v>
      </c>
    </row>
    <row r="5973" spans="2:8">
      <c r="B5973">
        <v>2015</v>
      </c>
      <c r="C5973">
        <v>1</v>
      </c>
      <c r="D5973" t="s">
        <v>6205</v>
      </c>
      <c r="E5973" t="s">
        <v>6206</v>
      </c>
      <c r="F5973" t="s">
        <v>3016</v>
      </c>
      <c r="G5973" t="s">
        <v>3017</v>
      </c>
      <c r="H5973">
        <v>-78.52</v>
      </c>
    </row>
    <row r="5974" spans="2:8">
      <c r="B5974">
        <v>2015</v>
      </c>
      <c r="C5974">
        <v>1</v>
      </c>
      <c r="D5974" t="s">
        <v>6205</v>
      </c>
      <c r="E5974" t="s">
        <v>6206</v>
      </c>
      <c r="F5974" t="s">
        <v>2735</v>
      </c>
      <c r="G5974" t="s">
        <v>2736</v>
      </c>
      <c r="H5974">
        <v>-177.25</v>
      </c>
    </row>
    <row r="5975" spans="2:8">
      <c r="B5975">
        <v>2015</v>
      </c>
      <c r="C5975">
        <v>1</v>
      </c>
      <c r="D5975" t="s">
        <v>6205</v>
      </c>
      <c r="E5975" t="s">
        <v>6206</v>
      </c>
      <c r="F5975" t="s">
        <v>4068</v>
      </c>
      <c r="G5975" t="s">
        <v>4069</v>
      </c>
      <c r="H5975">
        <v>-10.9</v>
      </c>
    </row>
    <row r="5976" spans="2:8">
      <c r="B5976">
        <v>2015</v>
      </c>
      <c r="C5976">
        <v>1</v>
      </c>
      <c r="D5976" t="s">
        <v>6205</v>
      </c>
      <c r="E5976" t="s">
        <v>6206</v>
      </c>
      <c r="F5976" t="s">
        <v>3613</v>
      </c>
      <c r="G5976" t="s">
        <v>3614</v>
      </c>
      <c r="H5976">
        <v>-40.660000000000004</v>
      </c>
    </row>
    <row r="5977" spans="2:8">
      <c r="B5977">
        <v>2015</v>
      </c>
      <c r="C5977">
        <v>1</v>
      </c>
      <c r="D5977" t="s">
        <v>6205</v>
      </c>
      <c r="E5977" t="s">
        <v>6206</v>
      </c>
      <c r="F5977" t="s">
        <v>4070</v>
      </c>
      <c r="G5977" t="s">
        <v>4071</v>
      </c>
      <c r="H5977">
        <v>-17.580000000000002</v>
      </c>
    </row>
    <row r="5978" spans="2:8">
      <c r="B5978">
        <v>2015</v>
      </c>
      <c r="C5978">
        <v>1</v>
      </c>
      <c r="D5978" t="s">
        <v>6205</v>
      </c>
      <c r="E5978" t="s">
        <v>6206</v>
      </c>
      <c r="F5978" t="s">
        <v>3615</v>
      </c>
      <c r="G5978" t="s">
        <v>3616</v>
      </c>
      <c r="H5978">
        <v>-128.06</v>
      </c>
    </row>
    <row r="5979" spans="2:8">
      <c r="B5979">
        <v>2015</v>
      </c>
      <c r="C5979">
        <v>1</v>
      </c>
      <c r="D5979" t="s">
        <v>6205</v>
      </c>
      <c r="E5979" t="s">
        <v>6206</v>
      </c>
      <c r="F5979" t="s">
        <v>888</v>
      </c>
      <c r="G5979" t="s">
        <v>889</v>
      </c>
      <c r="H5979">
        <v>-63.440000000000005</v>
      </c>
    </row>
    <row r="5980" spans="2:8">
      <c r="B5980">
        <v>2015</v>
      </c>
      <c r="C5980">
        <v>1</v>
      </c>
      <c r="D5980" t="s">
        <v>6205</v>
      </c>
      <c r="E5980" t="s">
        <v>6206</v>
      </c>
      <c r="F5980" t="s">
        <v>4072</v>
      </c>
      <c r="G5980" t="s">
        <v>4073</v>
      </c>
      <c r="H5980">
        <v>-16.1</v>
      </c>
    </row>
    <row r="5981" spans="2:8">
      <c r="B5981">
        <v>2015</v>
      </c>
      <c r="C5981">
        <v>1</v>
      </c>
      <c r="D5981" t="s">
        <v>6205</v>
      </c>
      <c r="E5981" t="s">
        <v>6206</v>
      </c>
      <c r="F5981" t="s">
        <v>2737</v>
      </c>
      <c r="G5981" t="s">
        <v>2738</v>
      </c>
      <c r="H5981">
        <v>-14.2</v>
      </c>
    </row>
    <row r="5982" spans="2:8">
      <c r="B5982">
        <v>2015</v>
      </c>
      <c r="C5982">
        <v>1</v>
      </c>
      <c r="D5982" t="s">
        <v>6205</v>
      </c>
      <c r="E5982" t="s">
        <v>6206</v>
      </c>
      <c r="F5982" t="s">
        <v>514</v>
      </c>
      <c r="G5982" t="s">
        <v>515</v>
      </c>
      <c r="H5982">
        <v>-204.33</v>
      </c>
    </row>
    <row r="5983" spans="2:8">
      <c r="B5983">
        <v>2015</v>
      </c>
      <c r="C5983">
        <v>1</v>
      </c>
      <c r="D5983" t="s">
        <v>6205</v>
      </c>
      <c r="E5983" t="s">
        <v>6206</v>
      </c>
      <c r="F5983" t="s">
        <v>4074</v>
      </c>
      <c r="G5983" t="s">
        <v>4075</v>
      </c>
      <c r="H5983">
        <v>-8.7000000000000011</v>
      </c>
    </row>
    <row r="5984" spans="2:8">
      <c r="B5984">
        <v>2015</v>
      </c>
      <c r="C5984">
        <v>1</v>
      </c>
      <c r="D5984" t="s">
        <v>6205</v>
      </c>
      <c r="E5984" t="s">
        <v>6206</v>
      </c>
      <c r="F5984" t="s">
        <v>890</v>
      </c>
      <c r="G5984" t="s">
        <v>891</v>
      </c>
      <c r="H5984">
        <v>-32.5</v>
      </c>
    </row>
    <row r="5985" spans="2:8">
      <c r="B5985">
        <v>2015</v>
      </c>
      <c r="C5985">
        <v>1</v>
      </c>
      <c r="D5985" t="s">
        <v>6205</v>
      </c>
      <c r="E5985" t="s">
        <v>6206</v>
      </c>
      <c r="F5985" t="s">
        <v>3018</v>
      </c>
      <c r="G5985" t="s">
        <v>3019</v>
      </c>
      <c r="H5985">
        <v>-66.3</v>
      </c>
    </row>
    <row r="5986" spans="2:8">
      <c r="B5986">
        <v>2015</v>
      </c>
      <c r="C5986">
        <v>1</v>
      </c>
      <c r="D5986" t="s">
        <v>6205</v>
      </c>
      <c r="E5986" t="s">
        <v>6206</v>
      </c>
      <c r="F5986" t="s">
        <v>3020</v>
      </c>
      <c r="G5986" t="s">
        <v>3021</v>
      </c>
      <c r="H5986">
        <v>-255.26000000000002</v>
      </c>
    </row>
    <row r="5987" spans="2:8">
      <c r="B5987">
        <v>2015</v>
      </c>
      <c r="C5987">
        <v>1</v>
      </c>
      <c r="D5987" t="s">
        <v>6205</v>
      </c>
      <c r="E5987" t="s">
        <v>6206</v>
      </c>
      <c r="F5987" t="s">
        <v>3617</v>
      </c>
      <c r="G5987" t="s">
        <v>1123</v>
      </c>
      <c r="H5987">
        <v>-46.82</v>
      </c>
    </row>
    <row r="5988" spans="2:8">
      <c r="B5988">
        <v>2015</v>
      </c>
      <c r="C5988">
        <v>1</v>
      </c>
      <c r="D5988" t="s">
        <v>6205</v>
      </c>
      <c r="E5988" t="s">
        <v>6206</v>
      </c>
      <c r="F5988" t="s">
        <v>2182</v>
      </c>
      <c r="G5988" t="s">
        <v>2183</v>
      </c>
      <c r="H5988">
        <v>-17.990000000000002</v>
      </c>
    </row>
    <row r="5989" spans="2:8">
      <c r="B5989">
        <v>2015</v>
      </c>
      <c r="C5989">
        <v>1</v>
      </c>
      <c r="D5989" t="s">
        <v>6205</v>
      </c>
      <c r="E5989" t="s">
        <v>6206</v>
      </c>
      <c r="F5989" t="s">
        <v>892</v>
      </c>
      <c r="G5989" t="s">
        <v>893</v>
      </c>
      <c r="H5989">
        <v>-35.71</v>
      </c>
    </row>
    <row r="5990" spans="2:8">
      <c r="B5990">
        <v>2015</v>
      </c>
      <c r="C5990">
        <v>1</v>
      </c>
      <c r="D5990" t="s">
        <v>6205</v>
      </c>
      <c r="E5990" t="s">
        <v>6206</v>
      </c>
      <c r="F5990" t="s">
        <v>3618</v>
      </c>
      <c r="G5990" t="s">
        <v>1058</v>
      </c>
      <c r="H5990">
        <v>-84.28</v>
      </c>
    </row>
    <row r="5991" spans="2:8">
      <c r="B5991">
        <v>2015</v>
      </c>
      <c r="C5991">
        <v>1</v>
      </c>
      <c r="D5991" t="s">
        <v>6205</v>
      </c>
      <c r="E5991" t="s">
        <v>6206</v>
      </c>
      <c r="F5991" t="s">
        <v>3022</v>
      </c>
      <c r="G5991" t="s">
        <v>3023</v>
      </c>
      <c r="H5991">
        <v>-97.5</v>
      </c>
    </row>
    <row r="5992" spans="2:8">
      <c r="B5992">
        <v>2015</v>
      </c>
      <c r="C5992">
        <v>1</v>
      </c>
      <c r="D5992" t="s">
        <v>6205</v>
      </c>
      <c r="E5992" t="s">
        <v>6206</v>
      </c>
      <c r="F5992" t="s">
        <v>3619</v>
      </c>
      <c r="G5992" t="s">
        <v>3620</v>
      </c>
      <c r="H5992">
        <v>-38.76</v>
      </c>
    </row>
    <row r="5993" spans="2:8">
      <c r="B5993">
        <v>2015</v>
      </c>
      <c r="C5993">
        <v>1</v>
      </c>
      <c r="D5993" t="s">
        <v>6205</v>
      </c>
      <c r="E5993" t="s">
        <v>6206</v>
      </c>
      <c r="F5993" t="s">
        <v>2819</v>
      </c>
      <c r="G5993" t="s">
        <v>2820</v>
      </c>
      <c r="H5993">
        <v>-517.86</v>
      </c>
    </row>
    <row r="5994" spans="2:8">
      <c r="B5994">
        <v>2015</v>
      </c>
      <c r="C5994">
        <v>1</v>
      </c>
      <c r="D5994" t="s">
        <v>6205</v>
      </c>
      <c r="E5994" t="s">
        <v>6206</v>
      </c>
      <c r="F5994" t="s">
        <v>3621</v>
      </c>
      <c r="G5994" t="s">
        <v>1111</v>
      </c>
      <c r="H5994">
        <v>-130.76</v>
      </c>
    </row>
    <row r="5995" spans="2:8">
      <c r="B5995">
        <v>2015</v>
      </c>
      <c r="C5995">
        <v>1</v>
      </c>
      <c r="D5995" t="s">
        <v>6205</v>
      </c>
      <c r="E5995" t="s">
        <v>6206</v>
      </c>
      <c r="F5995" t="s">
        <v>2946</v>
      </c>
      <c r="G5995" t="s">
        <v>2947</v>
      </c>
      <c r="H5995">
        <v>-44.94</v>
      </c>
    </row>
    <row r="5996" spans="2:8">
      <c r="B5996">
        <v>2015</v>
      </c>
      <c r="C5996">
        <v>1</v>
      </c>
      <c r="D5996" t="s">
        <v>6205</v>
      </c>
      <c r="E5996" t="s">
        <v>6206</v>
      </c>
      <c r="F5996" t="s">
        <v>2184</v>
      </c>
      <c r="G5996" t="s">
        <v>2185</v>
      </c>
      <c r="H5996">
        <v>-17.990000000000002</v>
      </c>
    </row>
    <row r="5997" spans="2:8">
      <c r="B5997">
        <v>2015</v>
      </c>
      <c r="C5997">
        <v>1</v>
      </c>
      <c r="D5997" t="s">
        <v>6205</v>
      </c>
      <c r="E5997" t="s">
        <v>6206</v>
      </c>
      <c r="F5997" t="s">
        <v>4076</v>
      </c>
      <c r="G5997" t="s">
        <v>4077</v>
      </c>
      <c r="H5997">
        <v>-6.4</v>
      </c>
    </row>
    <row r="5998" spans="2:8">
      <c r="B5998">
        <v>2015</v>
      </c>
      <c r="C5998">
        <v>1</v>
      </c>
      <c r="D5998" t="s">
        <v>6205</v>
      </c>
      <c r="E5998" t="s">
        <v>6206</v>
      </c>
      <c r="F5998" t="s">
        <v>3024</v>
      </c>
      <c r="G5998" t="s">
        <v>3025</v>
      </c>
      <c r="H5998">
        <v>-47</v>
      </c>
    </row>
    <row r="5999" spans="2:8">
      <c r="B5999">
        <v>2015</v>
      </c>
      <c r="C5999">
        <v>1</v>
      </c>
      <c r="D5999" t="s">
        <v>6205</v>
      </c>
      <c r="E5999" t="s">
        <v>6206</v>
      </c>
      <c r="F5999" t="s">
        <v>4078</v>
      </c>
      <c r="G5999" t="s">
        <v>2016</v>
      </c>
      <c r="H5999">
        <v>-6.8</v>
      </c>
    </row>
    <row r="6000" spans="2:8">
      <c r="B6000">
        <v>2015</v>
      </c>
      <c r="C6000">
        <v>1</v>
      </c>
      <c r="D6000" t="s">
        <v>6205</v>
      </c>
      <c r="E6000" t="s">
        <v>6206</v>
      </c>
      <c r="F6000" t="s">
        <v>3026</v>
      </c>
      <c r="G6000" t="s">
        <v>3027</v>
      </c>
      <c r="H6000">
        <v>-58.5</v>
      </c>
    </row>
    <row r="6001" spans="2:8">
      <c r="B6001">
        <v>2015</v>
      </c>
      <c r="C6001">
        <v>1</v>
      </c>
      <c r="D6001" t="s">
        <v>6205</v>
      </c>
      <c r="E6001" t="s">
        <v>6206</v>
      </c>
      <c r="F6001" t="s">
        <v>2739</v>
      </c>
      <c r="G6001" t="s">
        <v>2740</v>
      </c>
      <c r="H6001">
        <v>-85.85</v>
      </c>
    </row>
    <row r="6002" spans="2:8">
      <c r="B6002">
        <v>2015</v>
      </c>
      <c r="C6002">
        <v>1</v>
      </c>
      <c r="D6002" t="s">
        <v>6205</v>
      </c>
      <c r="E6002" t="s">
        <v>6206</v>
      </c>
      <c r="F6002" t="s">
        <v>894</v>
      </c>
      <c r="G6002" t="s">
        <v>895</v>
      </c>
      <c r="H6002">
        <v>-59.8</v>
      </c>
    </row>
    <row r="6003" spans="2:8">
      <c r="B6003">
        <v>2015</v>
      </c>
      <c r="C6003">
        <v>1</v>
      </c>
      <c r="D6003" t="s">
        <v>6205</v>
      </c>
      <c r="E6003" t="s">
        <v>6206</v>
      </c>
      <c r="F6003" t="s">
        <v>2319</v>
      </c>
      <c r="G6003" t="s">
        <v>2320</v>
      </c>
      <c r="H6003">
        <v>-35</v>
      </c>
    </row>
    <row r="6004" spans="2:8">
      <c r="B6004">
        <v>2015</v>
      </c>
      <c r="C6004">
        <v>1</v>
      </c>
      <c r="D6004" t="s">
        <v>6205</v>
      </c>
      <c r="E6004" t="s">
        <v>6206</v>
      </c>
      <c r="F6004" t="s">
        <v>2675</v>
      </c>
      <c r="G6004" t="s">
        <v>2676</v>
      </c>
      <c r="H6004">
        <v>-890.51</v>
      </c>
    </row>
    <row r="6005" spans="2:8">
      <c r="B6005">
        <v>2015</v>
      </c>
      <c r="C6005">
        <v>1</v>
      </c>
      <c r="D6005" t="s">
        <v>6205</v>
      </c>
      <c r="E6005" t="s">
        <v>6206</v>
      </c>
      <c r="F6005" t="s">
        <v>3028</v>
      </c>
      <c r="G6005" t="s">
        <v>3029</v>
      </c>
      <c r="H6005">
        <v>-83.2</v>
      </c>
    </row>
    <row r="6006" spans="2:8">
      <c r="B6006">
        <v>2015</v>
      </c>
      <c r="C6006">
        <v>1</v>
      </c>
      <c r="D6006" t="s">
        <v>6205</v>
      </c>
      <c r="E6006" t="s">
        <v>6206</v>
      </c>
      <c r="F6006" t="s">
        <v>4079</v>
      </c>
      <c r="G6006" t="s">
        <v>4080</v>
      </c>
      <c r="H6006">
        <v>-7.76</v>
      </c>
    </row>
    <row r="6007" spans="2:8">
      <c r="B6007">
        <v>2015</v>
      </c>
      <c r="C6007">
        <v>1</v>
      </c>
      <c r="D6007" t="s">
        <v>6205</v>
      </c>
      <c r="E6007" t="s">
        <v>6206</v>
      </c>
      <c r="F6007" t="s">
        <v>3030</v>
      </c>
      <c r="G6007" t="s">
        <v>3031</v>
      </c>
      <c r="H6007">
        <v>-16</v>
      </c>
    </row>
    <row r="6008" spans="2:8">
      <c r="B6008">
        <v>2015</v>
      </c>
      <c r="C6008">
        <v>1</v>
      </c>
      <c r="D6008" t="s">
        <v>6205</v>
      </c>
      <c r="E6008" t="s">
        <v>6206</v>
      </c>
      <c r="F6008" t="s">
        <v>2821</v>
      </c>
      <c r="G6008" t="s">
        <v>2822</v>
      </c>
      <c r="H6008">
        <v>-335</v>
      </c>
    </row>
    <row r="6009" spans="2:8">
      <c r="B6009">
        <v>2015</v>
      </c>
      <c r="C6009">
        <v>1</v>
      </c>
      <c r="D6009" t="s">
        <v>6205</v>
      </c>
      <c r="E6009" t="s">
        <v>6206</v>
      </c>
      <c r="F6009" t="s">
        <v>2321</v>
      </c>
      <c r="G6009" t="s">
        <v>2322</v>
      </c>
      <c r="H6009">
        <v>-93.45</v>
      </c>
    </row>
    <row r="6010" spans="2:8">
      <c r="B6010">
        <v>2015</v>
      </c>
      <c r="C6010">
        <v>1</v>
      </c>
      <c r="D6010" t="s">
        <v>6205</v>
      </c>
      <c r="E6010" t="s">
        <v>6206</v>
      </c>
      <c r="F6010" t="s">
        <v>2823</v>
      </c>
      <c r="G6010" t="s">
        <v>2686</v>
      </c>
      <c r="H6010">
        <v>-122.69</v>
      </c>
    </row>
    <row r="6011" spans="2:8">
      <c r="B6011">
        <v>2015</v>
      </c>
      <c r="C6011">
        <v>1</v>
      </c>
      <c r="D6011" t="s">
        <v>6205</v>
      </c>
      <c r="E6011" t="s">
        <v>6206</v>
      </c>
      <c r="F6011" t="s">
        <v>4081</v>
      </c>
      <c r="G6011" t="s">
        <v>4082</v>
      </c>
      <c r="H6011">
        <v>-24.3</v>
      </c>
    </row>
    <row r="6012" spans="2:8">
      <c r="B6012">
        <v>2015</v>
      </c>
      <c r="C6012">
        <v>1</v>
      </c>
      <c r="D6012" t="s">
        <v>6205</v>
      </c>
      <c r="E6012" t="s">
        <v>6206</v>
      </c>
      <c r="F6012" t="s">
        <v>2741</v>
      </c>
      <c r="G6012" t="s">
        <v>2742</v>
      </c>
      <c r="H6012">
        <v>-397.86</v>
      </c>
    </row>
    <row r="6013" spans="2:8">
      <c r="B6013">
        <v>2015</v>
      </c>
      <c r="C6013">
        <v>1</v>
      </c>
      <c r="D6013" t="s">
        <v>6205</v>
      </c>
      <c r="E6013" t="s">
        <v>6206</v>
      </c>
      <c r="F6013" t="s">
        <v>3032</v>
      </c>
      <c r="G6013" t="s">
        <v>3033</v>
      </c>
      <c r="H6013">
        <v>-165.75</v>
      </c>
    </row>
    <row r="6014" spans="2:8">
      <c r="B6014">
        <v>2015</v>
      </c>
      <c r="C6014">
        <v>1</v>
      </c>
      <c r="D6014" t="s">
        <v>6205</v>
      </c>
      <c r="E6014" t="s">
        <v>6206</v>
      </c>
      <c r="F6014" t="s">
        <v>2824</v>
      </c>
      <c r="G6014" t="s">
        <v>2825</v>
      </c>
      <c r="H6014">
        <v>-121.43</v>
      </c>
    </row>
    <row r="6015" spans="2:8">
      <c r="B6015">
        <v>2015</v>
      </c>
      <c r="C6015">
        <v>1</v>
      </c>
      <c r="D6015" t="s">
        <v>6205</v>
      </c>
      <c r="E6015" t="s">
        <v>6206</v>
      </c>
      <c r="F6015" t="s">
        <v>3034</v>
      </c>
      <c r="G6015" t="s">
        <v>3035</v>
      </c>
      <c r="H6015">
        <v>-75.73</v>
      </c>
    </row>
    <row r="6016" spans="2:8">
      <c r="B6016">
        <v>2015</v>
      </c>
      <c r="C6016">
        <v>1</v>
      </c>
      <c r="D6016" t="s">
        <v>6205</v>
      </c>
      <c r="E6016" t="s">
        <v>6206</v>
      </c>
      <c r="F6016" t="s">
        <v>3036</v>
      </c>
      <c r="G6016" t="s">
        <v>3037</v>
      </c>
      <c r="H6016">
        <v>-5.2</v>
      </c>
    </row>
    <row r="6017" spans="2:8">
      <c r="B6017">
        <v>2015</v>
      </c>
      <c r="C6017">
        <v>1</v>
      </c>
      <c r="D6017" t="s">
        <v>6205</v>
      </c>
      <c r="E6017" t="s">
        <v>6206</v>
      </c>
      <c r="F6017" t="s">
        <v>2743</v>
      </c>
      <c r="G6017" t="s">
        <v>2744</v>
      </c>
      <c r="H6017">
        <v>-29.8</v>
      </c>
    </row>
    <row r="6018" spans="2:8">
      <c r="B6018">
        <v>2015</v>
      </c>
      <c r="C6018">
        <v>1</v>
      </c>
      <c r="D6018" t="s">
        <v>6205</v>
      </c>
      <c r="E6018" t="s">
        <v>6206</v>
      </c>
      <c r="F6018" t="s">
        <v>3770</v>
      </c>
      <c r="G6018" t="s">
        <v>3473</v>
      </c>
      <c r="H6018">
        <v>-5</v>
      </c>
    </row>
    <row r="6019" spans="2:8">
      <c r="B6019">
        <v>2015</v>
      </c>
      <c r="C6019">
        <v>1</v>
      </c>
      <c r="D6019" t="s">
        <v>6205</v>
      </c>
      <c r="E6019" t="s">
        <v>6206</v>
      </c>
      <c r="F6019" t="s">
        <v>4083</v>
      </c>
      <c r="G6019" t="s">
        <v>4084</v>
      </c>
      <c r="H6019">
        <v>-11.69</v>
      </c>
    </row>
    <row r="6020" spans="2:8">
      <c r="B6020">
        <v>2015</v>
      </c>
      <c r="C6020">
        <v>1</v>
      </c>
      <c r="D6020" t="s">
        <v>6205</v>
      </c>
      <c r="E6020" t="s">
        <v>6206</v>
      </c>
      <c r="F6020" t="s">
        <v>896</v>
      </c>
      <c r="G6020" t="s">
        <v>897</v>
      </c>
      <c r="H6020">
        <v>-5.2</v>
      </c>
    </row>
    <row r="6021" spans="2:8">
      <c r="B6021">
        <v>2015</v>
      </c>
      <c r="C6021">
        <v>1</v>
      </c>
      <c r="D6021" t="s">
        <v>6205</v>
      </c>
      <c r="E6021" t="s">
        <v>6206</v>
      </c>
      <c r="F6021" t="s">
        <v>3038</v>
      </c>
      <c r="G6021" t="s">
        <v>3039</v>
      </c>
      <c r="H6021">
        <v>-19.5</v>
      </c>
    </row>
    <row r="6022" spans="2:8">
      <c r="B6022">
        <v>2015</v>
      </c>
      <c r="C6022">
        <v>1</v>
      </c>
      <c r="D6022" t="s">
        <v>6205</v>
      </c>
      <c r="E6022" t="s">
        <v>6206</v>
      </c>
      <c r="F6022" t="s">
        <v>3040</v>
      </c>
      <c r="G6022" t="s">
        <v>3041</v>
      </c>
      <c r="H6022">
        <v>-20.8</v>
      </c>
    </row>
    <row r="6023" spans="2:8">
      <c r="B6023">
        <v>2015</v>
      </c>
      <c r="C6023">
        <v>1</v>
      </c>
      <c r="D6023" t="s">
        <v>6205</v>
      </c>
      <c r="E6023" t="s">
        <v>6206</v>
      </c>
      <c r="F6023" t="s">
        <v>3042</v>
      </c>
      <c r="G6023" t="s">
        <v>3043</v>
      </c>
      <c r="H6023">
        <v>-14.3</v>
      </c>
    </row>
    <row r="6024" spans="2:8">
      <c r="B6024">
        <v>2015</v>
      </c>
      <c r="C6024">
        <v>1</v>
      </c>
      <c r="D6024" t="s">
        <v>6205</v>
      </c>
      <c r="E6024" t="s">
        <v>6206</v>
      </c>
      <c r="F6024" t="s">
        <v>898</v>
      </c>
      <c r="G6024" t="s">
        <v>899</v>
      </c>
      <c r="H6024">
        <v>-118.04</v>
      </c>
    </row>
    <row r="6025" spans="2:8">
      <c r="B6025">
        <v>2015</v>
      </c>
      <c r="C6025">
        <v>1</v>
      </c>
      <c r="D6025" t="s">
        <v>6205</v>
      </c>
      <c r="E6025" t="s">
        <v>6206</v>
      </c>
      <c r="F6025" t="s">
        <v>2826</v>
      </c>
      <c r="G6025" t="s">
        <v>2827</v>
      </c>
      <c r="H6025">
        <v>-190.62</v>
      </c>
    </row>
    <row r="6026" spans="2:8">
      <c r="B6026">
        <v>2015</v>
      </c>
      <c r="C6026">
        <v>1</v>
      </c>
      <c r="D6026" t="s">
        <v>6205</v>
      </c>
      <c r="E6026" t="s">
        <v>6206</v>
      </c>
      <c r="F6026" t="s">
        <v>4085</v>
      </c>
      <c r="G6026" t="s">
        <v>4086</v>
      </c>
      <c r="H6026">
        <v>-26.3</v>
      </c>
    </row>
    <row r="6027" spans="2:8">
      <c r="B6027">
        <v>2015</v>
      </c>
      <c r="C6027">
        <v>1</v>
      </c>
      <c r="D6027" t="s">
        <v>6205</v>
      </c>
      <c r="E6027" t="s">
        <v>6206</v>
      </c>
      <c r="F6027" t="s">
        <v>2828</v>
      </c>
      <c r="G6027" t="s">
        <v>2829</v>
      </c>
      <c r="H6027">
        <v>-439.08</v>
      </c>
    </row>
    <row r="6028" spans="2:8">
      <c r="B6028">
        <v>2015</v>
      </c>
      <c r="C6028">
        <v>1</v>
      </c>
      <c r="D6028" t="s">
        <v>6205</v>
      </c>
      <c r="E6028" t="s">
        <v>6206</v>
      </c>
      <c r="F6028" t="s">
        <v>3044</v>
      </c>
      <c r="G6028" t="s">
        <v>3045</v>
      </c>
      <c r="H6028">
        <v>-87.13</v>
      </c>
    </row>
    <row r="6029" spans="2:8">
      <c r="B6029">
        <v>2015</v>
      </c>
      <c r="C6029">
        <v>1</v>
      </c>
      <c r="D6029" t="s">
        <v>6205</v>
      </c>
      <c r="E6029" t="s">
        <v>6206</v>
      </c>
      <c r="F6029" t="s">
        <v>3046</v>
      </c>
      <c r="G6029" t="s">
        <v>3047</v>
      </c>
      <c r="H6029">
        <v>-184.6</v>
      </c>
    </row>
    <row r="6030" spans="2:8">
      <c r="B6030">
        <v>2015</v>
      </c>
      <c r="C6030">
        <v>1</v>
      </c>
      <c r="D6030" t="s">
        <v>6205</v>
      </c>
      <c r="E6030" t="s">
        <v>6206</v>
      </c>
      <c r="F6030" t="s">
        <v>3048</v>
      </c>
      <c r="G6030" t="s">
        <v>3049</v>
      </c>
      <c r="H6030">
        <v>-222.3</v>
      </c>
    </row>
    <row r="6031" spans="2:8">
      <c r="B6031">
        <v>2015</v>
      </c>
      <c r="C6031">
        <v>1</v>
      </c>
      <c r="D6031" t="s">
        <v>6205</v>
      </c>
      <c r="E6031" t="s">
        <v>6206</v>
      </c>
      <c r="F6031" t="s">
        <v>2745</v>
      </c>
      <c r="G6031" t="s">
        <v>2746</v>
      </c>
      <c r="H6031">
        <v>-9</v>
      </c>
    </row>
    <row r="6032" spans="2:8">
      <c r="B6032">
        <v>2015</v>
      </c>
      <c r="C6032">
        <v>1</v>
      </c>
      <c r="D6032" t="s">
        <v>6205</v>
      </c>
      <c r="E6032" t="s">
        <v>6206</v>
      </c>
      <c r="F6032" t="s">
        <v>2747</v>
      </c>
      <c r="G6032" t="s">
        <v>2748</v>
      </c>
      <c r="H6032">
        <v>-6.7</v>
      </c>
    </row>
    <row r="6033" spans="2:8">
      <c r="B6033">
        <v>2015</v>
      </c>
      <c r="C6033">
        <v>1</v>
      </c>
      <c r="D6033" t="s">
        <v>6205</v>
      </c>
      <c r="E6033" t="s">
        <v>6206</v>
      </c>
      <c r="F6033" t="s">
        <v>3050</v>
      </c>
      <c r="G6033" t="s">
        <v>3051</v>
      </c>
      <c r="H6033">
        <v>-33.15</v>
      </c>
    </row>
    <row r="6034" spans="2:8">
      <c r="B6034">
        <v>2015</v>
      </c>
      <c r="C6034">
        <v>1</v>
      </c>
      <c r="D6034" t="s">
        <v>6205</v>
      </c>
      <c r="E6034" t="s">
        <v>6206</v>
      </c>
      <c r="F6034" t="s">
        <v>3052</v>
      </c>
      <c r="G6034" t="s">
        <v>2157</v>
      </c>
      <c r="H6034">
        <v>-64.35</v>
      </c>
    </row>
    <row r="6035" spans="2:8">
      <c r="B6035">
        <v>2015</v>
      </c>
      <c r="C6035">
        <v>1</v>
      </c>
      <c r="D6035" t="s">
        <v>6205</v>
      </c>
      <c r="E6035" t="s">
        <v>6206</v>
      </c>
      <c r="F6035" t="s">
        <v>2830</v>
      </c>
      <c r="G6035" t="s">
        <v>2831</v>
      </c>
      <c r="H6035">
        <v>-740.72</v>
      </c>
    </row>
    <row r="6036" spans="2:8">
      <c r="B6036">
        <v>2015</v>
      </c>
      <c r="C6036">
        <v>1</v>
      </c>
      <c r="D6036" t="s">
        <v>6205</v>
      </c>
      <c r="E6036" t="s">
        <v>6206</v>
      </c>
      <c r="F6036" t="s">
        <v>3053</v>
      </c>
      <c r="G6036" t="s">
        <v>3054</v>
      </c>
      <c r="H6036">
        <v>-11.8</v>
      </c>
    </row>
    <row r="6037" spans="2:8">
      <c r="B6037">
        <v>2015</v>
      </c>
      <c r="C6037">
        <v>1</v>
      </c>
      <c r="D6037" t="s">
        <v>6205</v>
      </c>
      <c r="E6037" t="s">
        <v>6206</v>
      </c>
      <c r="F6037" t="s">
        <v>3055</v>
      </c>
      <c r="G6037" t="s">
        <v>3056</v>
      </c>
      <c r="H6037">
        <v>-23.4</v>
      </c>
    </row>
    <row r="6038" spans="2:8">
      <c r="B6038">
        <v>2015</v>
      </c>
      <c r="C6038">
        <v>1</v>
      </c>
      <c r="D6038" t="s">
        <v>6205</v>
      </c>
      <c r="E6038" t="s">
        <v>6206</v>
      </c>
      <c r="F6038" t="s">
        <v>900</v>
      </c>
      <c r="G6038" t="s">
        <v>901</v>
      </c>
      <c r="H6038">
        <v>-66.3</v>
      </c>
    </row>
    <row r="6039" spans="2:8">
      <c r="B6039">
        <v>2015</v>
      </c>
      <c r="C6039">
        <v>1</v>
      </c>
      <c r="D6039" t="s">
        <v>6205</v>
      </c>
      <c r="E6039" t="s">
        <v>6206</v>
      </c>
      <c r="F6039" t="s">
        <v>2749</v>
      </c>
      <c r="G6039" t="s">
        <v>2750</v>
      </c>
      <c r="H6039">
        <v>-445.54</v>
      </c>
    </row>
    <row r="6040" spans="2:8">
      <c r="B6040">
        <v>2015</v>
      </c>
      <c r="C6040">
        <v>1</v>
      </c>
      <c r="D6040" t="s">
        <v>6205</v>
      </c>
      <c r="E6040" t="s">
        <v>6206</v>
      </c>
      <c r="F6040" t="s">
        <v>2832</v>
      </c>
      <c r="G6040" t="s">
        <v>2833</v>
      </c>
      <c r="H6040">
        <v>-173.14</v>
      </c>
    </row>
    <row r="6041" spans="2:8">
      <c r="B6041">
        <v>2015</v>
      </c>
      <c r="C6041">
        <v>1</v>
      </c>
      <c r="D6041" t="s">
        <v>6205</v>
      </c>
      <c r="E6041" t="s">
        <v>6206</v>
      </c>
      <c r="F6041" t="s">
        <v>3057</v>
      </c>
      <c r="G6041" t="s">
        <v>3058</v>
      </c>
      <c r="H6041">
        <v>-27.3</v>
      </c>
    </row>
    <row r="6042" spans="2:8">
      <c r="B6042">
        <v>2015</v>
      </c>
      <c r="C6042">
        <v>1</v>
      </c>
      <c r="D6042" t="s">
        <v>6205</v>
      </c>
      <c r="E6042" t="s">
        <v>6206</v>
      </c>
      <c r="F6042" t="s">
        <v>4087</v>
      </c>
      <c r="G6042" t="s">
        <v>4088</v>
      </c>
      <c r="H6042">
        <v>-10.25</v>
      </c>
    </row>
    <row r="6043" spans="2:8">
      <c r="B6043">
        <v>2015</v>
      </c>
      <c r="C6043">
        <v>1</v>
      </c>
      <c r="D6043" t="s">
        <v>6205</v>
      </c>
      <c r="E6043" t="s">
        <v>6206</v>
      </c>
      <c r="F6043" t="s">
        <v>2414</v>
      </c>
      <c r="G6043" t="s">
        <v>2415</v>
      </c>
      <c r="H6043">
        <v>-30</v>
      </c>
    </row>
    <row r="6044" spans="2:8">
      <c r="B6044">
        <v>2015</v>
      </c>
      <c r="C6044">
        <v>1</v>
      </c>
      <c r="D6044" t="s">
        <v>6205</v>
      </c>
      <c r="E6044" t="s">
        <v>6206</v>
      </c>
      <c r="F6044" t="s">
        <v>3059</v>
      </c>
      <c r="G6044" t="s">
        <v>3060</v>
      </c>
      <c r="H6044">
        <v>-108.56</v>
      </c>
    </row>
    <row r="6045" spans="2:8">
      <c r="B6045">
        <v>2015</v>
      </c>
      <c r="C6045">
        <v>1</v>
      </c>
      <c r="D6045" t="s">
        <v>6205</v>
      </c>
      <c r="E6045" t="s">
        <v>6206</v>
      </c>
      <c r="F6045" t="s">
        <v>3061</v>
      </c>
      <c r="G6045" t="s">
        <v>3062</v>
      </c>
      <c r="H6045">
        <v>-26</v>
      </c>
    </row>
    <row r="6046" spans="2:8">
      <c r="B6046">
        <v>2015</v>
      </c>
      <c r="C6046">
        <v>1</v>
      </c>
      <c r="D6046" t="s">
        <v>6205</v>
      </c>
      <c r="E6046" t="s">
        <v>6206</v>
      </c>
      <c r="F6046" t="s">
        <v>3063</v>
      </c>
      <c r="G6046" t="s">
        <v>3064</v>
      </c>
      <c r="H6046">
        <v>-93.6</v>
      </c>
    </row>
    <row r="6047" spans="2:8">
      <c r="B6047">
        <v>2015</v>
      </c>
      <c r="C6047">
        <v>1</v>
      </c>
      <c r="D6047" t="s">
        <v>6205</v>
      </c>
      <c r="E6047" t="s">
        <v>6206</v>
      </c>
      <c r="F6047" t="s">
        <v>2834</v>
      </c>
      <c r="G6047" t="s">
        <v>2835</v>
      </c>
      <c r="H6047">
        <v>-103.25</v>
      </c>
    </row>
    <row r="6048" spans="2:8">
      <c r="B6048">
        <v>2015</v>
      </c>
      <c r="C6048">
        <v>1</v>
      </c>
      <c r="D6048" t="s">
        <v>6205</v>
      </c>
      <c r="E6048" t="s">
        <v>6206</v>
      </c>
      <c r="F6048" t="s">
        <v>2836</v>
      </c>
      <c r="G6048" t="s">
        <v>2837</v>
      </c>
      <c r="H6048">
        <v>-182.03</v>
      </c>
    </row>
    <row r="6049" spans="2:8">
      <c r="B6049">
        <v>2015</v>
      </c>
      <c r="C6049">
        <v>1</v>
      </c>
      <c r="D6049" t="s">
        <v>6205</v>
      </c>
      <c r="E6049" t="s">
        <v>6206</v>
      </c>
      <c r="F6049" t="s">
        <v>3065</v>
      </c>
      <c r="G6049" t="s">
        <v>3066</v>
      </c>
      <c r="H6049">
        <v>-7.8</v>
      </c>
    </row>
    <row r="6050" spans="2:8">
      <c r="B6050">
        <v>2015</v>
      </c>
      <c r="C6050">
        <v>1</v>
      </c>
      <c r="D6050" t="s">
        <v>6205</v>
      </c>
      <c r="E6050" t="s">
        <v>6206</v>
      </c>
      <c r="F6050" t="s">
        <v>1995</v>
      </c>
      <c r="G6050" t="s">
        <v>1996</v>
      </c>
      <c r="H6050">
        <v>-126.1</v>
      </c>
    </row>
    <row r="6051" spans="2:8">
      <c r="B6051">
        <v>2015</v>
      </c>
      <c r="C6051">
        <v>1</v>
      </c>
      <c r="D6051" t="s">
        <v>6205</v>
      </c>
      <c r="E6051" t="s">
        <v>6206</v>
      </c>
      <c r="F6051" t="s">
        <v>2677</v>
      </c>
      <c r="G6051" t="s">
        <v>2678</v>
      </c>
      <c r="H6051">
        <v>-48.1</v>
      </c>
    </row>
    <row r="6052" spans="2:8">
      <c r="B6052">
        <v>2015</v>
      </c>
      <c r="C6052">
        <v>1</v>
      </c>
      <c r="D6052" t="s">
        <v>6205</v>
      </c>
      <c r="E6052" t="s">
        <v>6206</v>
      </c>
      <c r="F6052" t="s">
        <v>3067</v>
      </c>
      <c r="G6052" t="s">
        <v>3068</v>
      </c>
      <c r="H6052">
        <v>-42.9</v>
      </c>
    </row>
    <row r="6053" spans="2:8">
      <c r="B6053">
        <v>2015</v>
      </c>
      <c r="C6053">
        <v>1</v>
      </c>
      <c r="D6053" t="s">
        <v>6205</v>
      </c>
      <c r="E6053" t="s">
        <v>6206</v>
      </c>
      <c r="F6053" t="s">
        <v>2382</v>
      </c>
      <c r="G6053" t="s">
        <v>2383</v>
      </c>
      <c r="H6053">
        <v>-131.5</v>
      </c>
    </row>
    <row r="6054" spans="2:8">
      <c r="B6054">
        <v>2015</v>
      </c>
      <c r="C6054">
        <v>1</v>
      </c>
      <c r="D6054" t="s">
        <v>6205</v>
      </c>
      <c r="E6054" t="s">
        <v>6206</v>
      </c>
      <c r="F6054" t="s">
        <v>3069</v>
      </c>
      <c r="G6054" t="s">
        <v>3070</v>
      </c>
      <c r="H6054">
        <v>-36.4</v>
      </c>
    </row>
    <row r="6055" spans="2:8">
      <c r="B6055">
        <v>2015</v>
      </c>
      <c r="C6055">
        <v>1</v>
      </c>
      <c r="D6055" t="s">
        <v>6205</v>
      </c>
      <c r="E6055" t="s">
        <v>6206</v>
      </c>
      <c r="F6055" t="s">
        <v>2838</v>
      </c>
      <c r="G6055" t="s">
        <v>2839</v>
      </c>
      <c r="H6055">
        <v>-277.98</v>
      </c>
    </row>
    <row r="6056" spans="2:8">
      <c r="B6056">
        <v>2015</v>
      </c>
      <c r="C6056">
        <v>1</v>
      </c>
      <c r="D6056" t="s">
        <v>6205</v>
      </c>
      <c r="E6056" t="s">
        <v>6206</v>
      </c>
      <c r="F6056" t="s">
        <v>902</v>
      </c>
      <c r="G6056" t="s">
        <v>903</v>
      </c>
      <c r="H6056">
        <v>-418.99</v>
      </c>
    </row>
    <row r="6057" spans="2:8">
      <c r="B6057">
        <v>2015</v>
      </c>
      <c r="C6057">
        <v>1</v>
      </c>
      <c r="D6057" t="s">
        <v>6205</v>
      </c>
      <c r="E6057" t="s">
        <v>6206</v>
      </c>
      <c r="F6057" t="s">
        <v>2703</v>
      </c>
      <c r="G6057" t="s">
        <v>1501</v>
      </c>
      <c r="H6057">
        <v>-39.2</v>
      </c>
    </row>
    <row r="6058" spans="2:8">
      <c r="B6058">
        <v>2015</v>
      </c>
      <c r="C6058">
        <v>1</v>
      </c>
      <c r="D6058" t="s">
        <v>6205</v>
      </c>
      <c r="E6058" t="s">
        <v>6206</v>
      </c>
      <c r="F6058" t="s">
        <v>2751</v>
      </c>
      <c r="G6058" t="s">
        <v>2752</v>
      </c>
      <c r="H6058">
        <v>-61.28</v>
      </c>
    </row>
    <row r="6059" spans="2:8">
      <c r="B6059">
        <v>2015</v>
      </c>
      <c r="C6059">
        <v>1</v>
      </c>
      <c r="D6059" t="s">
        <v>6205</v>
      </c>
      <c r="E6059" t="s">
        <v>6206</v>
      </c>
      <c r="F6059" t="s">
        <v>3071</v>
      </c>
      <c r="G6059" t="s">
        <v>3072</v>
      </c>
      <c r="H6059">
        <v>-11.7</v>
      </c>
    </row>
    <row r="6060" spans="2:8">
      <c r="B6060">
        <v>2015</v>
      </c>
      <c r="C6060">
        <v>1</v>
      </c>
      <c r="D6060" t="s">
        <v>6205</v>
      </c>
      <c r="E6060" t="s">
        <v>6206</v>
      </c>
      <c r="F6060" t="s">
        <v>3073</v>
      </c>
      <c r="G6060" t="s">
        <v>3074</v>
      </c>
      <c r="H6060">
        <v>-9.1</v>
      </c>
    </row>
    <row r="6061" spans="2:8">
      <c r="B6061">
        <v>2015</v>
      </c>
      <c r="C6061">
        <v>1</v>
      </c>
      <c r="D6061" t="s">
        <v>6205</v>
      </c>
      <c r="E6061" t="s">
        <v>6206</v>
      </c>
      <c r="F6061" t="s">
        <v>2753</v>
      </c>
      <c r="G6061" t="s">
        <v>2754</v>
      </c>
      <c r="H6061">
        <v>-132.5</v>
      </c>
    </row>
    <row r="6062" spans="2:8">
      <c r="B6062">
        <v>2015</v>
      </c>
      <c r="C6062">
        <v>1</v>
      </c>
      <c r="D6062" t="s">
        <v>6205</v>
      </c>
      <c r="E6062" t="s">
        <v>6206</v>
      </c>
      <c r="F6062" t="s">
        <v>3589</v>
      </c>
      <c r="G6062" t="s">
        <v>3590</v>
      </c>
      <c r="H6062">
        <v>-12.15</v>
      </c>
    </row>
    <row r="6063" spans="2:8">
      <c r="B6063">
        <v>2015</v>
      </c>
      <c r="C6063">
        <v>1</v>
      </c>
      <c r="D6063" t="s">
        <v>6205</v>
      </c>
      <c r="E6063" t="s">
        <v>6206</v>
      </c>
      <c r="F6063" t="s">
        <v>5073</v>
      </c>
      <c r="G6063" t="s">
        <v>5074</v>
      </c>
      <c r="H6063">
        <v>-4372.4400000000005</v>
      </c>
    </row>
    <row r="6064" spans="2:8">
      <c r="B6064">
        <v>2015</v>
      </c>
      <c r="C6064">
        <v>1</v>
      </c>
      <c r="D6064" t="s">
        <v>6205</v>
      </c>
      <c r="E6064" t="s">
        <v>6206</v>
      </c>
      <c r="F6064" t="s">
        <v>3622</v>
      </c>
      <c r="G6064" t="s">
        <v>1195</v>
      </c>
      <c r="H6064">
        <v>-320.58</v>
      </c>
    </row>
    <row r="6065" spans="2:8">
      <c r="B6065">
        <v>2015</v>
      </c>
      <c r="C6065">
        <v>1</v>
      </c>
      <c r="D6065" t="s">
        <v>6205</v>
      </c>
      <c r="E6065" t="s">
        <v>6206</v>
      </c>
      <c r="F6065" t="s">
        <v>3075</v>
      </c>
      <c r="G6065" t="s">
        <v>3076</v>
      </c>
      <c r="H6065">
        <v>-414.05</v>
      </c>
    </row>
    <row r="6066" spans="2:8">
      <c r="B6066">
        <v>2015</v>
      </c>
      <c r="C6066">
        <v>1</v>
      </c>
      <c r="D6066" t="s">
        <v>6205</v>
      </c>
      <c r="E6066" t="s">
        <v>6206</v>
      </c>
      <c r="F6066" t="s">
        <v>4089</v>
      </c>
      <c r="G6066" t="s">
        <v>3507</v>
      </c>
      <c r="H6066">
        <v>-7.44</v>
      </c>
    </row>
    <row r="6067" spans="2:8">
      <c r="B6067">
        <v>2015</v>
      </c>
      <c r="C6067">
        <v>1</v>
      </c>
      <c r="D6067" t="s">
        <v>6205</v>
      </c>
      <c r="E6067" t="s">
        <v>6206</v>
      </c>
      <c r="F6067" t="s">
        <v>4090</v>
      </c>
      <c r="G6067" t="s">
        <v>4091</v>
      </c>
      <c r="H6067">
        <v>-9.2000000000000011</v>
      </c>
    </row>
    <row r="6068" spans="2:8">
      <c r="B6068">
        <v>2015</v>
      </c>
      <c r="C6068">
        <v>1</v>
      </c>
      <c r="D6068" t="s">
        <v>6205</v>
      </c>
      <c r="E6068" t="s">
        <v>6206</v>
      </c>
      <c r="F6068" t="s">
        <v>3077</v>
      </c>
      <c r="G6068" t="s">
        <v>3078</v>
      </c>
      <c r="H6068">
        <v>-20.8</v>
      </c>
    </row>
    <row r="6069" spans="2:8">
      <c r="B6069">
        <v>2015</v>
      </c>
      <c r="C6069">
        <v>1</v>
      </c>
      <c r="D6069" t="s">
        <v>6205</v>
      </c>
      <c r="E6069" t="s">
        <v>6206</v>
      </c>
      <c r="F6069" t="s">
        <v>4092</v>
      </c>
      <c r="G6069" t="s">
        <v>4093</v>
      </c>
      <c r="H6069">
        <v>-9.9</v>
      </c>
    </row>
    <row r="6070" spans="2:8">
      <c r="B6070">
        <v>2015</v>
      </c>
      <c r="C6070">
        <v>1</v>
      </c>
      <c r="D6070" t="s">
        <v>6205</v>
      </c>
      <c r="E6070" t="s">
        <v>6206</v>
      </c>
      <c r="F6070" t="s">
        <v>2840</v>
      </c>
      <c r="G6070" t="s">
        <v>2841</v>
      </c>
      <c r="H6070">
        <v>-469.84</v>
      </c>
    </row>
    <row r="6071" spans="2:8">
      <c r="B6071">
        <v>2015</v>
      </c>
      <c r="C6071">
        <v>1</v>
      </c>
      <c r="D6071" t="s">
        <v>6205</v>
      </c>
      <c r="E6071" t="s">
        <v>6206</v>
      </c>
      <c r="F6071" t="s">
        <v>3079</v>
      </c>
      <c r="G6071" t="s">
        <v>3080</v>
      </c>
      <c r="H6071">
        <v>-142.35</v>
      </c>
    </row>
    <row r="6072" spans="2:8">
      <c r="B6072">
        <v>2015</v>
      </c>
      <c r="C6072">
        <v>1</v>
      </c>
      <c r="D6072" t="s">
        <v>6205</v>
      </c>
      <c r="E6072" t="s">
        <v>6206</v>
      </c>
      <c r="F6072" t="s">
        <v>3081</v>
      </c>
      <c r="G6072" t="s">
        <v>3082</v>
      </c>
      <c r="H6072">
        <v>-30.81</v>
      </c>
    </row>
    <row r="6073" spans="2:8">
      <c r="B6073">
        <v>2015</v>
      </c>
      <c r="C6073">
        <v>1</v>
      </c>
      <c r="D6073" t="s">
        <v>6205</v>
      </c>
      <c r="E6073" t="s">
        <v>6206</v>
      </c>
      <c r="F6073" t="s">
        <v>3083</v>
      </c>
      <c r="G6073" t="s">
        <v>936</v>
      </c>
      <c r="H6073">
        <v>-23.4</v>
      </c>
    </row>
    <row r="6074" spans="2:8">
      <c r="B6074">
        <v>2015</v>
      </c>
      <c r="C6074">
        <v>1</v>
      </c>
      <c r="D6074" t="s">
        <v>6205</v>
      </c>
      <c r="E6074" t="s">
        <v>6206</v>
      </c>
      <c r="F6074" t="s">
        <v>3084</v>
      </c>
      <c r="G6074" t="s">
        <v>3085</v>
      </c>
      <c r="H6074">
        <v>-46.8</v>
      </c>
    </row>
    <row r="6075" spans="2:8">
      <c r="B6075">
        <v>2015</v>
      </c>
      <c r="C6075">
        <v>1</v>
      </c>
      <c r="D6075" t="s">
        <v>6205</v>
      </c>
      <c r="E6075" t="s">
        <v>6206</v>
      </c>
      <c r="F6075" t="s">
        <v>2755</v>
      </c>
      <c r="G6075" t="s">
        <v>2756</v>
      </c>
      <c r="H6075">
        <v>-7.89</v>
      </c>
    </row>
    <row r="6076" spans="2:8">
      <c r="B6076">
        <v>2015</v>
      </c>
      <c r="C6076">
        <v>1</v>
      </c>
      <c r="D6076" t="s">
        <v>6205</v>
      </c>
      <c r="E6076" t="s">
        <v>6206</v>
      </c>
      <c r="F6076" t="s">
        <v>2704</v>
      </c>
      <c r="G6076" t="s">
        <v>2705</v>
      </c>
      <c r="H6076">
        <v>-105</v>
      </c>
    </row>
    <row r="6077" spans="2:8">
      <c r="B6077">
        <v>2015</v>
      </c>
      <c r="C6077">
        <v>1</v>
      </c>
      <c r="D6077" t="s">
        <v>6205</v>
      </c>
      <c r="E6077" t="s">
        <v>6206</v>
      </c>
      <c r="F6077" t="s">
        <v>3623</v>
      </c>
      <c r="G6077" t="s">
        <v>1236</v>
      </c>
      <c r="H6077">
        <v>-15.2</v>
      </c>
    </row>
    <row r="6078" spans="2:8">
      <c r="B6078">
        <v>2015</v>
      </c>
      <c r="C6078">
        <v>1</v>
      </c>
      <c r="D6078" t="s">
        <v>6205</v>
      </c>
      <c r="E6078" t="s">
        <v>6206</v>
      </c>
      <c r="F6078" t="s">
        <v>2948</v>
      </c>
      <c r="G6078" t="s">
        <v>2891</v>
      </c>
      <c r="H6078">
        <v>-104.41</v>
      </c>
    </row>
    <row r="6079" spans="2:8">
      <c r="B6079">
        <v>2015</v>
      </c>
      <c r="C6079">
        <v>1</v>
      </c>
      <c r="D6079" t="s">
        <v>6205</v>
      </c>
      <c r="E6079" t="s">
        <v>6206</v>
      </c>
      <c r="F6079" t="s">
        <v>4008</v>
      </c>
      <c r="G6079" t="s">
        <v>4009</v>
      </c>
      <c r="H6079">
        <v>-248.05</v>
      </c>
    </row>
    <row r="6080" spans="2:8">
      <c r="B6080">
        <v>2015</v>
      </c>
      <c r="C6080">
        <v>1</v>
      </c>
      <c r="D6080" t="s">
        <v>6205</v>
      </c>
      <c r="E6080" t="s">
        <v>6206</v>
      </c>
      <c r="F6080" t="s">
        <v>3086</v>
      </c>
      <c r="G6080" t="s">
        <v>3087</v>
      </c>
      <c r="H6080">
        <v>-302.90000000000003</v>
      </c>
    </row>
    <row r="6081" spans="2:8">
      <c r="B6081">
        <v>2015</v>
      </c>
      <c r="C6081">
        <v>1</v>
      </c>
      <c r="D6081" t="s">
        <v>6205</v>
      </c>
      <c r="E6081" t="s">
        <v>6206</v>
      </c>
      <c r="F6081" t="s">
        <v>4094</v>
      </c>
      <c r="G6081" t="s">
        <v>4095</v>
      </c>
      <c r="H6081">
        <v>-16.47</v>
      </c>
    </row>
    <row r="6082" spans="2:8">
      <c r="B6082">
        <v>2015</v>
      </c>
      <c r="C6082">
        <v>1</v>
      </c>
      <c r="D6082" t="s">
        <v>6205</v>
      </c>
      <c r="E6082" t="s">
        <v>6206</v>
      </c>
      <c r="F6082" t="s">
        <v>904</v>
      </c>
      <c r="G6082" t="s">
        <v>905</v>
      </c>
      <c r="H6082">
        <v>-14.3</v>
      </c>
    </row>
    <row r="6083" spans="2:8">
      <c r="B6083">
        <v>2015</v>
      </c>
      <c r="C6083">
        <v>1</v>
      </c>
      <c r="D6083" t="s">
        <v>6205</v>
      </c>
      <c r="E6083" t="s">
        <v>6206</v>
      </c>
      <c r="F6083" t="s">
        <v>4096</v>
      </c>
      <c r="G6083" t="s">
        <v>4097</v>
      </c>
      <c r="H6083">
        <v>-7</v>
      </c>
    </row>
    <row r="6084" spans="2:8">
      <c r="B6084">
        <v>2015</v>
      </c>
      <c r="C6084">
        <v>1</v>
      </c>
      <c r="D6084" t="s">
        <v>6205</v>
      </c>
      <c r="E6084" t="s">
        <v>6206</v>
      </c>
      <c r="F6084" t="s">
        <v>3088</v>
      </c>
      <c r="G6084" t="s">
        <v>3089</v>
      </c>
      <c r="H6084">
        <v>-8.13</v>
      </c>
    </row>
    <row r="6085" spans="2:8">
      <c r="B6085">
        <v>2015</v>
      </c>
      <c r="C6085">
        <v>1</v>
      </c>
      <c r="D6085" t="s">
        <v>6205</v>
      </c>
      <c r="E6085" t="s">
        <v>6206</v>
      </c>
      <c r="F6085" t="s">
        <v>4098</v>
      </c>
      <c r="G6085" t="s">
        <v>4099</v>
      </c>
      <c r="H6085">
        <v>-43.79</v>
      </c>
    </row>
    <row r="6086" spans="2:8">
      <c r="B6086">
        <v>2015</v>
      </c>
      <c r="C6086">
        <v>1</v>
      </c>
      <c r="D6086" t="s">
        <v>6205</v>
      </c>
      <c r="E6086" t="s">
        <v>6206</v>
      </c>
      <c r="F6086" t="s">
        <v>3090</v>
      </c>
      <c r="G6086" t="s">
        <v>3091</v>
      </c>
      <c r="H6086">
        <v>-71.63</v>
      </c>
    </row>
    <row r="6087" spans="2:8">
      <c r="B6087">
        <v>2015</v>
      </c>
      <c r="C6087">
        <v>1</v>
      </c>
      <c r="D6087" t="s">
        <v>6205</v>
      </c>
      <c r="E6087" t="s">
        <v>6206</v>
      </c>
      <c r="F6087" t="s">
        <v>2384</v>
      </c>
      <c r="G6087" t="s">
        <v>2385</v>
      </c>
      <c r="H6087">
        <v>-40</v>
      </c>
    </row>
    <row r="6088" spans="2:8">
      <c r="B6088">
        <v>2015</v>
      </c>
      <c r="C6088">
        <v>1</v>
      </c>
      <c r="D6088" t="s">
        <v>6205</v>
      </c>
      <c r="E6088" t="s">
        <v>6206</v>
      </c>
      <c r="F6088" t="s">
        <v>2706</v>
      </c>
      <c r="G6088" t="s">
        <v>2707</v>
      </c>
      <c r="H6088">
        <v>-318</v>
      </c>
    </row>
    <row r="6089" spans="2:8">
      <c r="B6089">
        <v>2015</v>
      </c>
      <c r="C6089">
        <v>1</v>
      </c>
      <c r="D6089" t="s">
        <v>6205</v>
      </c>
      <c r="E6089" t="s">
        <v>6206</v>
      </c>
      <c r="F6089" t="s">
        <v>3092</v>
      </c>
      <c r="G6089" t="s">
        <v>3093</v>
      </c>
      <c r="H6089">
        <v>-56.55</v>
      </c>
    </row>
    <row r="6090" spans="2:8">
      <c r="B6090">
        <v>2015</v>
      </c>
      <c r="C6090">
        <v>1</v>
      </c>
      <c r="D6090" t="s">
        <v>6205</v>
      </c>
      <c r="E6090" t="s">
        <v>6206</v>
      </c>
      <c r="F6090" t="s">
        <v>2757</v>
      </c>
      <c r="G6090" t="s">
        <v>2758</v>
      </c>
      <c r="H6090">
        <v>-6.6</v>
      </c>
    </row>
    <row r="6091" spans="2:8">
      <c r="B6091">
        <v>2015</v>
      </c>
      <c r="C6091">
        <v>1</v>
      </c>
      <c r="D6091" t="s">
        <v>6205</v>
      </c>
      <c r="E6091" t="s">
        <v>6206</v>
      </c>
      <c r="F6091" t="s">
        <v>3094</v>
      </c>
      <c r="G6091" t="s">
        <v>3095</v>
      </c>
      <c r="H6091">
        <v>-14.3</v>
      </c>
    </row>
    <row r="6092" spans="2:8">
      <c r="B6092">
        <v>2015</v>
      </c>
      <c r="C6092">
        <v>1</v>
      </c>
      <c r="D6092" t="s">
        <v>6205</v>
      </c>
      <c r="E6092" t="s">
        <v>6206</v>
      </c>
      <c r="F6092" t="s">
        <v>3096</v>
      </c>
      <c r="G6092" t="s">
        <v>869</v>
      </c>
      <c r="H6092">
        <v>-49.4</v>
      </c>
    </row>
    <row r="6093" spans="2:8">
      <c r="B6093">
        <v>2015</v>
      </c>
      <c r="C6093">
        <v>1</v>
      </c>
      <c r="D6093" t="s">
        <v>6205</v>
      </c>
      <c r="E6093" t="s">
        <v>6206</v>
      </c>
      <c r="F6093" t="s">
        <v>3097</v>
      </c>
      <c r="G6093" t="s">
        <v>3098</v>
      </c>
      <c r="H6093">
        <v>-83.2</v>
      </c>
    </row>
    <row r="6094" spans="2:8">
      <c r="B6094">
        <v>2015</v>
      </c>
      <c r="C6094">
        <v>1</v>
      </c>
      <c r="D6094" t="s">
        <v>6205</v>
      </c>
      <c r="E6094" t="s">
        <v>6206</v>
      </c>
      <c r="F6094" t="s">
        <v>4100</v>
      </c>
      <c r="G6094" t="s">
        <v>4101</v>
      </c>
      <c r="H6094">
        <v>-12.04</v>
      </c>
    </row>
    <row r="6095" spans="2:8">
      <c r="B6095">
        <v>2015</v>
      </c>
      <c r="C6095">
        <v>1</v>
      </c>
      <c r="D6095" t="s">
        <v>6205</v>
      </c>
      <c r="E6095" t="s">
        <v>6206</v>
      </c>
      <c r="F6095" t="s">
        <v>2842</v>
      </c>
      <c r="G6095" t="s">
        <v>2843</v>
      </c>
      <c r="H6095">
        <v>-181.53</v>
      </c>
    </row>
    <row r="6096" spans="2:8">
      <c r="B6096">
        <v>2015</v>
      </c>
      <c r="C6096">
        <v>1</v>
      </c>
      <c r="D6096" t="s">
        <v>6205</v>
      </c>
      <c r="E6096" t="s">
        <v>6206</v>
      </c>
      <c r="F6096" t="s">
        <v>906</v>
      </c>
      <c r="G6096" t="s">
        <v>873</v>
      </c>
      <c r="H6096">
        <v>-15.51</v>
      </c>
    </row>
    <row r="6097" spans="2:8">
      <c r="B6097">
        <v>2015</v>
      </c>
      <c r="C6097">
        <v>1</v>
      </c>
      <c r="D6097" t="s">
        <v>6205</v>
      </c>
      <c r="E6097" t="s">
        <v>6206</v>
      </c>
      <c r="F6097" t="s">
        <v>4102</v>
      </c>
      <c r="G6097" t="s">
        <v>4103</v>
      </c>
      <c r="H6097">
        <v>-7.31</v>
      </c>
    </row>
    <row r="6098" spans="2:8">
      <c r="B6098">
        <v>2015</v>
      </c>
      <c r="C6098">
        <v>1</v>
      </c>
      <c r="D6098" t="s">
        <v>6205</v>
      </c>
      <c r="E6098" t="s">
        <v>6206</v>
      </c>
      <c r="F6098" t="s">
        <v>2759</v>
      </c>
      <c r="G6098" t="s">
        <v>2760</v>
      </c>
      <c r="H6098">
        <v>-21.79</v>
      </c>
    </row>
    <row r="6099" spans="2:8">
      <c r="B6099">
        <v>2015</v>
      </c>
      <c r="C6099">
        <v>1</v>
      </c>
      <c r="D6099" t="s">
        <v>6205</v>
      </c>
      <c r="E6099" t="s">
        <v>6206</v>
      </c>
      <c r="F6099" t="s">
        <v>4104</v>
      </c>
      <c r="G6099" t="s">
        <v>4105</v>
      </c>
      <c r="H6099">
        <v>-5.69</v>
      </c>
    </row>
    <row r="6100" spans="2:8">
      <c r="B6100">
        <v>2015</v>
      </c>
      <c r="C6100">
        <v>1</v>
      </c>
      <c r="D6100" t="s">
        <v>6205</v>
      </c>
      <c r="E6100" t="s">
        <v>6206</v>
      </c>
      <c r="F6100" t="s">
        <v>3099</v>
      </c>
      <c r="G6100" t="s">
        <v>3100</v>
      </c>
      <c r="H6100">
        <v>-62.95</v>
      </c>
    </row>
    <row r="6101" spans="2:8">
      <c r="B6101">
        <v>2015</v>
      </c>
      <c r="C6101">
        <v>1</v>
      </c>
      <c r="D6101" t="s">
        <v>6205</v>
      </c>
      <c r="E6101" t="s">
        <v>6206</v>
      </c>
      <c r="F6101" t="s">
        <v>4106</v>
      </c>
      <c r="G6101" t="s">
        <v>4107</v>
      </c>
      <c r="H6101">
        <v>-14.46</v>
      </c>
    </row>
    <row r="6102" spans="2:8">
      <c r="B6102">
        <v>2015</v>
      </c>
      <c r="C6102">
        <v>1</v>
      </c>
      <c r="D6102" t="s">
        <v>6205</v>
      </c>
      <c r="E6102" t="s">
        <v>6206</v>
      </c>
      <c r="F6102" t="s">
        <v>3101</v>
      </c>
      <c r="G6102" t="s">
        <v>3102</v>
      </c>
      <c r="H6102">
        <v>-14.3</v>
      </c>
    </row>
    <row r="6103" spans="2:8">
      <c r="B6103">
        <v>2015</v>
      </c>
      <c r="C6103">
        <v>1</v>
      </c>
      <c r="D6103" t="s">
        <v>6205</v>
      </c>
      <c r="E6103" t="s">
        <v>6206</v>
      </c>
      <c r="F6103" t="s">
        <v>3103</v>
      </c>
      <c r="G6103" t="s">
        <v>3104</v>
      </c>
      <c r="H6103">
        <v>-52.65</v>
      </c>
    </row>
    <row r="6104" spans="2:8">
      <c r="B6104">
        <v>2015</v>
      </c>
      <c r="C6104">
        <v>1</v>
      </c>
      <c r="D6104" t="s">
        <v>6205</v>
      </c>
      <c r="E6104" t="s">
        <v>6206</v>
      </c>
      <c r="F6104" t="s">
        <v>3105</v>
      </c>
      <c r="G6104" t="s">
        <v>3106</v>
      </c>
      <c r="H6104">
        <v>-22.04</v>
      </c>
    </row>
    <row r="6105" spans="2:8">
      <c r="B6105">
        <v>2015</v>
      </c>
      <c r="C6105">
        <v>1</v>
      </c>
      <c r="D6105" t="s">
        <v>6205</v>
      </c>
      <c r="E6105" t="s">
        <v>6206</v>
      </c>
      <c r="F6105" t="s">
        <v>3107</v>
      </c>
      <c r="G6105" t="s">
        <v>3108</v>
      </c>
      <c r="H6105">
        <v>-27.3</v>
      </c>
    </row>
    <row r="6106" spans="2:8">
      <c r="B6106">
        <v>2015</v>
      </c>
      <c r="C6106">
        <v>1</v>
      </c>
      <c r="D6106" t="s">
        <v>6205</v>
      </c>
      <c r="E6106" t="s">
        <v>6206</v>
      </c>
      <c r="F6106" t="s">
        <v>4108</v>
      </c>
      <c r="G6106" t="s">
        <v>3653</v>
      </c>
      <c r="H6106">
        <v>-40.95</v>
      </c>
    </row>
    <row r="6107" spans="2:8">
      <c r="B6107">
        <v>2015</v>
      </c>
      <c r="C6107">
        <v>1</v>
      </c>
      <c r="D6107" t="s">
        <v>6205</v>
      </c>
      <c r="E6107" t="s">
        <v>6206</v>
      </c>
      <c r="F6107" t="s">
        <v>3109</v>
      </c>
      <c r="G6107" t="s">
        <v>3110</v>
      </c>
      <c r="H6107">
        <v>-158.6</v>
      </c>
    </row>
    <row r="6108" spans="2:8">
      <c r="B6108">
        <v>2015</v>
      </c>
      <c r="C6108">
        <v>1</v>
      </c>
      <c r="D6108" t="s">
        <v>6205</v>
      </c>
      <c r="E6108" t="s">
        <v>6206</v>
      </c>
      <c r="F6108" t="s">
        <v>3111</v>
      </c>
      <c r="G6108" t="s">
        <v>2972</v>
      </c>
      <c r="H6108">
        <v>-23.66</v>
      </c>
    </row>
    <row r="6109" spans="2:8">
      <c r="B6109">
        <v>2015</v>
      </c>
      <c r="C6109">
        <v>1</v>
      </c>
      <c r="D6109" t="s">
        <v>6205</v>
      </c>
      <c r="E6109" t="s">
        <v>6206</v>
      </c>
      <c r="F6109" t="s">
        <v>907</v>
      </c>
      <c r="G6109" t="s">
        <v>875</v>
      </c>
      <c r="H6109">
        <v>-22.55</v>
      </c>
    </row>
    <row r="6110" spans="2:8">
      <c r="B6110">
        <v>2015</v>
      </c>
      <c r="C6110">
        <v>1</v>
      </c>
      <c r="D6110" t="s">
        <v>6205</v>
      </c>
      <c r="E6110" t="s">
        <v>6206</v>
      </c>
      <c r="F6110" t="s">
        <v>3112</v>
      </c>
      <c r="G6110" t="s">
        <v>3113</v>
      </c>
      <c r="H6110">
        <v>-21.2</v>
      </c>
    </row>
    <row r="6111" spans="2:8">
      <c r="B6111">
        <v>2015</v>
      </c>
      <c r="C6111">
        <v>1</v>
      </c>
      <c r="D6111" t="s">
        <v>6205</v>
      </c>
      <c r="E6111" t="s">
        <v>6206</v>
      </c>
      <c r="F6111" t="s">
        <v>4109</v>
      </c>
      <c r="G6111" t="s">
        <v>4110</v>
      </c>
      <c r="H6111">
        <v>-8.8</v>
      </c>
    </row>
    <row r="6112" spans="2:8">
      <c r="B6112">
        <v>2015</v>
      </c>
      <c r="C6112">
        <v>1</v>
      </c>
      <c r="D6112" t="s">
        <v>6205</v>
      </c>
      <c r="E6112" t="s">
        <v>6206</v>
      </c>
      <c r="F6112" t="s">
        <v>908</v>
      </c>
      <c r="G6112" t="s">
        <v>909</v>
      </c>
      <c r="H6112">
        <v>-65</v>
      </c>
    </row>
    <row r="6113" spans="2:8">
      <c r="B6113">
        <v>2015</v>
      </c>
      <c r="C6113">
        <v>1</v>
      </c>
      <c r="D6113" t="s">
        <v>6205</v>
      </c>
      <c r="E6113" t="s">
        <v>6206</v>
      </c>
      <c r="F6113" t="s">
        <v>3114</v>
      </c>
      <c r="G6113" t="s">
        <v>3115</v>
      </c>
      <c r="H6113">
        <v>-9.82</v>
      </c>
    </row>
    <row r="6114" spans="2:8">
      <c r="B6114">
        <v>2015</v>
      </c>
      <c r="C6114">
        <v>1</v>
      </c>
      <c r="D6114" t="s">
        <v>6205</v>
      </c>
      <c r="E6114" t="s">
        <v>6206</v>
      </c>
      <c r="F6114" t="s">
        <v>4111</v>
      </c>
      <c r="G6114" t="s">
        <v>4112</v>
      </c>
      <c r="H6114">
        <v>-6.7</v>
      </c>
    </row>
    <row r="6115" spans="2:8">
      <c r="B6115">
        <v>2015</v>
      </c>
      <c r="C6115">
        <v>1</v>
      </c>
      <c r="D6115" t="s">
        <v>6205</v>
      </c>
      <c r="E6115" t="s">
        <v>6206</v>
      </c>
      <c r="F6115" t="s">
        <v>3116</v>
      </c>
      <c r="G6115" t="s">
        <v>942</v>
      </c>
      <c r="H6115">
        <v>-129.35</v>
      </c>
    </row>
    <row r="6116" spans="2:8">
      <c r="B6116">
        <v>2015</v>
      </c>
      <c r="C6116">
        <v>1</v>
      </c>
      <c r="D6116" t="s">
        <v>6205</v>
      </c>
      <c r="E6116" t="s">
        <v>6206</v>
      </c>
      <c r="F6116" t="s">
        <v>3117</v>
      </c>
      <c r="G6116" t="s">
        <v>3118</v>
      </c>
      <c r="H6116">
        <v>-144.3</v>
      </c>
    </row>
    <row r="6117" spans="2:8">
      <c r="B6117">
        <v>2015</v>
      </c>
      <c r="C6117">
        <v>1</v>
      </c>
      <c r="D6117" t="s">
        <v>6205</v>
      </c>
      <c r="E6117" t="s">
        <v>6206</v>
      </c>
      <c r="F6117" t="s">
        <v>2186</v>
      </c>
      <c r="G6117" t="s">
        <v>2187</v>
      </c>
      <c r="H6117">
        <v>-30.59</v>
      </c>
    </row>
    <row r="6118" spans="2:8">
      <c r="B6118">
        <v>2015</v>
      </c>
      <c r="C6118">
        <v>1</v>
      </c>
      <c r="D6118" t="s">
        <v>6205</v>
      </c>
      <c r="E6118" t="s">
        <v>6206</v>
      </c>
      <c r="F6118" t="s">
        <v>3119</v>
      </c>
      <c r="G6118" t="s">
        <v>2978</v>
      </c>
      <c r="H6118">
        <v>-38.35</v>
      </c>
    </row>
    <row r="6119" spans="2:8">
      <c r="B6119">
        <v>2015</v>
      </c>
      <c r="C6119">
        <v>1</v>
      </c>
      <c r="D6119" t="s">
        <v>6205</v>
      </c>
      <c r="E6119" t="s">
        <v>6206</v>
      </c>
      <c r="F6119" t="s">
        <v>3120</v>
      </c>
      <c r="G6119" t="s">
        <v>3121</v>
      </c>
      <c r="H6119">
        <v>-66.95</v>
      </c>
    </row>
    <row r="6120" spans="2:8">
      <c r="B6120">
        <v>2015</v>
      </c>
      <c r="C6120">
        <v>1</v>
      </c>
      <c r="D6120" t="s">
        <v>6205</v>
      </c>
      <c r="E6120" t="s">
        <v>6206</v>
      </c>
      <c r="F6120" t="s">
        <v>3624</v>
      </c>
      <c r="G6120" t="s">
        <v>1056</v>
      </c>
      <c r="H6120">
        <v>-300.96</v>
      </c>
    </row>
    <row r="6121" spans="2:8">
      <c r="B6121">
        <v>2015</v>
      </c>
      <c r="C6121">
        <v>1</v>
      </c>
      <c r="D6121" t="s">
        <v>6205</v>
      </c>
      <c r="E6121" t="s">
        <v>6206</v>
      </c>
      <c r="F6121" t="s">
        <v>3122</v>
      </c>
      <c r="G6121" t="s">
        <v>3123</v>
      </c>
      <c r="H6121">
        <v>-9.620000000000001</v>
      </c>
    </row>
    <row r="6122" spans="2:8">
      <c r="B6122">
        <v>2015</v>
      </c>
      <c r="C6122">
        <v>1</v>
      </c>
      <c r="D6122" t="s">
        <v>6205</v>
      </c>
      <c r="E6122" t="s">
        <v>6206</v>
      </c>
      <c r="F6122" t="s">
        <v>4113</v>
      </c>
      <c r="G6122" t="s">
        <v>4114</v>
      </c>
      <c r="H6122">
        <v>-5.09</v>
      </c>
    </row>
    <row r="6123" spans="2:8">
      <c r="B6123">
        <v>2015</v>
      </c>
      <c r="C6123">
        <v>1</v>
      </c>
      <c r="D6123" t="s">
        <v>6205</v>
      </c>
      <c r="E6123" t="s">
        <v>6206</v>
      </c>
      <c r="F6123" t="s">
        <v>4115</v>
      </c>
      <c r="G6123" t="s">
        <v>4116</v>
      </c>
      <c r="H6123">
        <v>-13.62</v>
      </c>
    </row>
    <row r="6124" spans="2:8">
      <c r="B6124">
        <v>2015</v>
      </c>
      <c r="C6124">
        <v>1</v>
      </c>
      <c r="D6124" t="s">
        <v>6205</v>
      </c>
      <c r="E6124" t="s">
        <v>6206</v>
      </c>
      <c r="F6124" t="s">
        <v>3124</v>
      </c>
      <c r="G6124" t="s">
        <v>3125</v>
      </c>
      <c r="H6124">
        <v>-67.6</v>
      </c>
    </row>
    <row r="6125" spans="2:8">
      <c r="B6125">
        <v>2015</v>
      </c>
      <c r="C6125">
        <v>1</v>
      </c>
      <c r="D6125" t="s">
        <v>6205</v>
      </c>
      <c r="E6125" t="s">
        <v>6206</v>
      </c>
      <c r="F6125" t="s">
        <v>4117</v>
      </c>
      <c r="G6125" t="s">
        <v>4118</v>
      </c>
      <c r="H6125">
        <v>-22.29</v>
      </c>
    </row>
    <row r="6126" spans="2:8">
      <c r="B6126">
        <v>2015</v>
      </c>
      <c r="C6126">
        <v>1</v>
      </c>
      <c r="D6126" t="s">
        <v>6205</v>
      </c>
      <c r="E6126" t="s">
        <v>6206</v>
      </c>
      <c r="F6126" t="s">
        <v>3625</v>
      </c>
      <c r="G6126" t="s">
        <v>3127</v>
      </c>
      <c r="H6126">
        <v>-28.12</v>
      </c>
    </row>
    <row r="6127" spans="2:8">
      <c r="B6127">
        <v>2015</v>
      </c>
      <c r="C6127">
        <v>1</v>
      </c>
      <c r="D6127" t="s">
        <v>6205</v>
      </c>
      <c r="E6127" t="s">
        <v>6206</v>
      </c>
      <c r="F6127" t="s">
        <v>3126</v>
      </c>
      <c r="G6127" t="s">
        <v>3127</v>
      </c>
      <c r="H6127">
        <v>-101.85</v>
      </c>
    </row>
    <row r="6128" spans="2:8">
      <c r="B6128">
        <v>2015</v>
      </c>
      <c r="C6128">
        <v>1</v>
      </c>
      <c r="D6128" t="s">
        <v>6205</v>
      </c>
      <c r="E6128" t="s">
        <v>6206</v>
      </c>
      <c r="F6128" t="s">
        <v>910</v>
      </c>
      <c r="G6128" t="s">
        <v>881</v>
      </c>
      <c r="H6128">
        <v>-31.02</v>
      </c>
    </row>
    <row r="6129" spans="2:8">
      <c r="B6129">
        <v>2015</v>
      </c>
      <c r="C6129">
        <v>1</v>
      </c>
      <c r="D6129" t="s">
        <v>6205</v>
      </c>
      <c r="E6129" t="s">
        <v>6206</v>
      </c>
      <c r="F6129" t="s">
        <v>3128</v>
      </c>
      <c r="G6129" t="s">
        <v>951</v>
      </c>
      <c r="H6129">
        <v>-15.6</v>
      </c>
    </row>
    <row r="6130" spans="2:8">
      <c r="B6130">
        <v>2015</v>
      </c>
      <c r="C6130">
        <v>1</v>
      </c>
      <c r="D6130" t="s">
        <v>6205</v>
      </c>
      <c r="E6130" t="s">
        <v>6206</v>
      </c>
      <c r="F6130" t="s">
        <v>2844</v>
      </c>
      <c r="G6130" t="s">
        <v>2845</v>
      </c>
      <c r="H6130">
        <v>-192.64</v>
      </c>
    </row>
    <row r="6131" spans="2:8">
      <c r="B6131">
        <v>2015</v>
      </c>
      <c r="C6131">
        <v>1</v>
      </c>
      <c r="D6131" t="s">
        <v>6205</v>
      </c>
      <c r="E6131" t="s">
        <v>6206</v>
      </c>
      <c r="F6131" t="s">
        <v>3129</v>
      </c>
      <c r="G6131" t="s">
        <v>3130</v>
      </c>
      <c r="H6131">
        <v>-12.61</v>
      </c>
    </row>
    <row r="6132" spans="2:8">
      <c r="B6132">
        <v>2015</v>
      </c>
      <c r="C6132">
        <v>1</v>
      </c>
      <c r="D6132" t="s">
        <v>6205</v>
      </c>
      <c r="E6132" t="s">
        <v>6206</v>
      </c>
      <c r="F6132" t="s">
        <v>2846</v>
      </c>
      <c r="G6132" t="s">
        <v>2847</v>
      </c>
      <c r="H6132">
        <v>-153.75</v>
      </c>
    </row>
    <row r="6133" spans="2:8">
      <c r="B6133">
        <v>2015</v>
      </c>
      <c r="C6133">
        <v>1</v>
      </c>
      <c r="D6133" t="s">
        <v>6205</v>
      </c>
      <c r="E6133" t="s">
        <v>6206</v>
      </c>
      <c r="F6133" t="s">
        <v>2323</v>
      </c>
      <c r="G6133" t="s">
        <v>2324</v>
      </c>
      <c r="H6133">
        <v>-73.5</v>
      </c>
    </row>
    <row r="6134" spans="2:8">
      <c r="B6134">
        <v>2015</v>
      </c>
      <c r="C6134">
        <v>1</v>
      </c>
      <c r="D6134" t="s">
        <v>6205</v>
      </c>
      <c r="E6134" t="s">
        <v>6206</v>
      </c>
      <c r="F6134" t="s">
        <v>4119</v>
      </c>
      <c r="G6134" t="s">
        <v>4120</v>
      </c>
      <c r="H6134">
        <v>-6</v>
      </c>
    </row>
    <row r="6135" spans="2:8">
      <c r="B6135">
        <v>2015</v>
      </c>
      <c r="C6135">
        <v>1</v>
      </c>
      <c r="D6135" t="s">
        <v>6205</v>
      </c>
      <c r="E6135" t="s">
        <v>6206</v>
      </c>
      <c r="F6135" t="s">
        <v>3131</v>
      </c>
      <c r="G6135" t="s">
        <v>3132</v>
      </c>
      <c r="H6135">
        <v>-91</v>
      </c>
    </row>
    <row r="6136" spans="2:8">
      <c r="B6136">
        <v>2015</v>
      </c>
      <c r="C6136">
        <v>1</v>
      </c>
      <c r="D6136" t="s">
        <v>6205</v>
      </c>
      <c r="E6136" t="s">
        <v>6206</v>
      </c>
      <c r="F6136" t="s">
        <v>3133</v>
      </c>
      <c r="G6136" t="s">
        <v>3134</v>
      </c>
      <c r="H6136">
        <v>-33.8</v>
      </c>
    </row>
    <row r="6137" spans="2:8">
      <c r="B6137">
        <v>2015</v>
      </c>
      <c r="C6137">
        <v>1</v>
      </c>
      <c r="D6137" t="s">
        <v>6205</v>
      </c>
      <c r="E6137" t="s">
        <v>6206</v>
      </c>
      <c r="F6137" t="s">
        <v>4121</v>
      </c>
      <c r="G6137" t="s">
        <v>4122</v>
      </c>
      <c r="H6137">
        <v>-46.34</v>
      </c>
    </row>
    <row r="6138" spans="2:8">
      <c r="B6138">
        <v>2015</v>
      </c>
      <c r="C6138">
        <v>1</v>
      </c>
      <c r="D6138" t="s">
        <v>6205</v>
      </c>
      <c r="E6138" t="s">
        <v>6206</v>
      </c>
      <c r="F6138" t="s">
        <v>4123</v>
      </c>
      <c r="G6138" t="s">
        <v>4124</v>
      </c>
      <c r="H6138">
        <v>-5</v>
      </c>
    </row>
    <row r="6139" spans="2:8">
      <c r="B6139">
        <v>2015</v>
      </c>
      <c r="C6139">
        <v>1</v>
      </c>
      <c r="D6139" t="s">
        <v>6205</v>
      </c>
      <c r="E6139" t="s">
        <v>6206</v>
      </c>
      <c r="F6139" t="s">
        <v>3135</v>
      </c>
      <c r="G6139" t="s">
        <v>3136</v>
      </c>
      <c r="H6139">
        <v>-16.9</v>
      </c>
    </row>
    <row r="6140" spans="2:8">
      <c r="B6140">
        <v>2015</v>
      </c>
      <c r="C6140">
        <v>1</v>
      </c>
      <c r="D6140" t="s">
        <v>6205</v>
      </c>
      <c r="E6140" t="s">
        <v>6206</v>
      </c>
      <c r="F6140" t="s">
        <v>3137</v>
      </c>
      <c r="G6140" t="s">
        <v>3138</v>
      </c>
      <c r="H6140">
        <v>-24.57</v>
      </c>
    </row>
    <row r="6141" spans="2:8">
      <c r="B6141">
        <v>2015</v>
      </c>
      <c r="C6141">
        <v>1</v>
      </c>
      <c r="D6141" t="s">
        <v>6205</v>
      </c>
      <c r="E6141" t="s">
        <v>6206</v>
      </c>
      <c r="F6141" t="s">
        <v>4125</v>
      </c>
      <c r="G6141" t="s">
        <v>2782</v>
      </c>
      <c r="H6141">
        <v>-7.7</v>
      </c>
    </row>
    <row r="6142" spans="2:8">
      <c r="B6142">
        <v>2015</v>
      </c>
      <c r="C6142">
        <v>1</v>
      </c>
      <c r="D6142" t="s">
        <v>6205</v>
      </c>
      <c r="E6142" t="s">
        <v>6206</v>
      </c>
      <c r="F6142" t="s">
        <v>911</v>
      </c>
      <c r="G6142" t="s">
        <v>912</v>
      </c>
      <c r="H6142">
        <v>-110.74</v>
      </c>
    </row>
    <row r="6143" spans="2:8">
      <c r="B6143">
        <v>2015</v>
      </c>
      <c r="C6143">
        <v>1</v>
      </c>
      <c r="D6143" t="s">
        <v>6205</v>
      </c>
      <c r="E6143" t="s">
        <v>6206</v>
      </c>
      <c r="F6143" t="s">
        <v>3626</v>
      </c>
      <c r="G6143" t="s">
        <v>3627</v>
      </c>
      <c r="H6143">
        <v>-172.34</v>
      </c>
    </row>
    <row r="6144" spans="2:8">
      <c r="B6144">
        <v>2015</v>
      </c>
      <c r="C6144">
        <v>1</v>
      </c>
      <c r="D6144" t="s">
        <v>6205</v>
      </c>
      <c r="E6144" t="s">
        <v>6206</v>
      </c>
      <c r="F6144" t="s">
        <v>3628</v>
      </c>
      <c r="G6144" t="s">
        <v>3629</v>
      </c>
      <c r="H6144">
        <v>-34.58</v>
      </c>
    </row>
    <row r="6145" spans="2:8">
      <c r="B6145">
        <v>2015</v>
      </c>
      <c r="C6145">
        <v>1</v>
      </c>
      <c r="D6145" t="s">
        <v>6205</v>
      </c>
      <c r="E6145" t="s">
        <v>6206</v>
      </c>
      <c r="F6145" t="s">
        <v>3139</v>
      </c>
      <c r="G6145" t="s">
        <v>3140</v>
      </c>
      <c r="H6145">
        <v>-56.16</v>
      </c>
    </row>
    <row r="6146" spans="2:8">
      <c r="B6146">
        <v>2015</v>
      </c>
      <c r="C6146">
        <v>1</v>
      </c>
      <c r="D6146" t="s">
        <v>6205</v>
      </c>
      <c r="E6146" t="s">
        <v>6206</v>
      </c>
      <c r="F6146" t="s">
        <v>3141</v>
      </c>
      <c r="G6146" t="s">
        <v>3142</v>
      </c>
      <c r="H6146">
        <v>-12.35</v>
      </c>
    </row>
    <row r="6147" spans="2:8">
      <c r="B6147">
        <v>2015</v>
      </c>
      <c r="C6147">
        <v>1</v>
      </c>
      <c r="D6147" t="s">
        <v>6205</v>
      </c>
      <c r="E6147" t="s">
        <v>6206</v>
      </c>
      <c r="F6147" t="s">
        <v>4126</v>
      </c>
      <c r="G6147" t="s">
        <v>4127</v>
      </c>
      <c r="H6147">
        <v>-21.7</v>
      </c>
    </row>
    <row r="6148" spans="2:8">
      <c r="B6148">
        <v>2015</v>
      </c>
      <c r="C6148">
        <v>1</v>
      </c>
      <c r="D6148" t="s">
        <v>6205</v>
      </c>
      <c r="E6148" t="s">
        <v>6206</v>
      </c>
      <c r="F6148" t="s">
        <v>3143</v>
      </c>
      <c r="G6148" t="s">
        <v>3144</v>
      </c>
      <c r="H6148">
        <v>-24.7</v>
      </c>
    </row>
    <row r="6149" spans="2:8">
      <c r="B6149">
        <v>2015</v>
      </c>
      <c r="C6149">
        <v>1</v>
      </c>
      <c r="D6149" t="s">
        <v>6205</v>
      </c>
      <c r="E6149" t="s">
        <v>6206</v>
      </c>
      <c r="F6149" t="s">
        <v>3145</v>
      </c>
      <c r="G6149" t="s">
        <v>3146</v>
      </c>
      <c r="H6149">
        <v>-13.65</v>
      </c>
    </row>
    <row r="6150" spans="2:8">
      <c r="B6150">
        <v>2015</v>
      </c>
      <c r="C6150">
        <v>1</v>
      </c>
      <c r="D6150" t="s">
        <v>6205</v>
      </c>
      <c r="E6150" t="s">
        <v>6206</v>
      </c>
      <c r="F6150" t="s">
        <v>913</v>
      </c>
      <c r="G6150" t="s">
        <v>914</v>
      </c>
      <c r="H6150">
        <v>-289.56</v>
      </c>
    </row>
    <row r="6151" spans="2:8">
      <c r="B6151">
        <v>2015</v>
      </c>
      <c r="C6151">
        <v>1</v>
      </c>
      <c r="D6151" t="s">
        <v>6205</v>
      </c>
      <c r="E6151" t="s">
        <v>6206</v>
      </c>
      <c r="F6151" t="s">
        <v>3147</v>
      </c>
      <c r="G6151" t="s">
        <v>3148</v>
      </c>
      <c r="H6151">
        <v>-98.67</v>
      </c>
    </row>
    <row r="6152" spans="2:8">
      <c r="B6152">
        <v>2015</v>
      </c>
      <c r="C6152">
        <v>1</v>
      </c>
      <c r="D6152" t="s">
        <v>6205</v>
      </c>
      <c r="E6152" t="s">
        <v>6206</v>
      </c>
      <c r="F6152" t="s">
        <v>3149</v>
      </c>
      <c r="G6152" t="s">
        <v>3150</v>
      </c>
      <c r="H6152">
        <v>-17.55</v>
      </c>
    </row>
    <row r="6153" spans="2:8">
      <c r="B6153">
        <v>2015</v>
      </c>
      <c r="C6153">
        <v>1</v>
      </c>
      <c r="D6153" t="s">
        <v>6205</v>
      </c>
      <c r="E6153" t="s">
        <v>6206</v>
      </c>
      <c r="F6153" t="s">
        <v>2848</v>
      </c>
      <c r="G6153" t="s">
        <v>2849</v>
      </c>
      <c r="H6153">
        <v>-396.89</v>
      </c>
    </row>
    <row r="6154" spans="2:8">
      <c r="B6154">
        <v>2015</v>
      </c>
      <c r="C6154">
        <v>1</v>
      </c>
      <c r="D6154" t="s">
        <v>6205</v>
      </c>
      <c r="E6154" t="s">
        <v>6206</v>
      </c>
      <c r="F6154" t="s">
        <v>2679</v>
      </c>
      <c r="G6154" t="s">
        <v>2680</v>
      </c>
      <c r="H6154">
        <v>-568.86</v>
      </c>
    </row>
    <row r="6155" spans="2:8">
      <c r="B6155">
        <v>2015</v>
      </c>
      <c r="C6155">
        <v>1</v>
      </c>
      <c r="D6155" t="s">
        <v>6205</v>
      </c>
      <c r="E6155" t="s">
        <v>6206</v>
      </c>
      <c r="F6155" t="s">
        <v>3630</v>
      </c>
      <c r="G6155" t="s">
        <v>3631</v>
      </c>
      <c r="H6155">
        <v>-38.38</v>
      </c>
    </row>
    <row r="6156" spans="2:8">
      <c r="B6156">
        <v>2015</v>
      </c>
      <c r="C6156">
        <v>1</v>
      </c>
      <c r="D6156" t="s">
        <v>6205</v>
      </c>
      <c r="E6156" t="s">
        <v>6206</v>
      </c>
      <c r="F6156" t="s">
        <v>3151</v>
      </c>
      <c r="G6156" t="s">
        <v>3152</v>
      </c>
      <c r="H6156">
        <v>-62.41</v>
      </c>
    </row>
    <row r="6157" spans="2:8">
      <c r="B6157">
        <v>2015</v>
      </c>
      <c r="C6157">
        <v>1</v>
      </c>
      <c r="D6157" t="s">
        <v>6205</v>
      </c>
      <c r="E6157" t="s">
        <v>6206</v>
      </c>
      <c r="F6157" t="s">
        <v>2416</v>
      </c>
      <c r="G6157" t="s">
        <v>2417</v>
      </c>
      <c r="H6157">
        <v>-55.2</v>
      </c>
    </row>
    <row r="6158" spans="2:8">
      <c r="B6158">
        <v>2015</v>
      </c>
      <c r="C6158">
        <v>1</v>
      </c>
      <c r="D6158" t="s">
        <v>6205</v>
      </c>
      <c r="E6158" t="s">
        <v>6206</v>
      </c>
      <c r="F6158" t="s">
        <v>3153</v>
      </c>
      <c r="G6158" t="s">
        <v>3154</v>
      </c>
      <c r="H6158">
        <v>-20.8</v>
      </c>
    </row>
    <row r="6159" spans="2:8">
      <c r="B6159">
        <v>2015</v>
      </c>
      <c r="C6159">
        <v>1</v>
      </c>
      <c r="D6159" t="s">
        <v>6205</v>
      </c>
      <c r="E6159" t="s">
        <v>6206</v>
      </c>
      <c r="F6159" t="s">
        <v>2761</v>
      </c>
      <c r="G6159" t="s">
        <v>2762</v>
      </c>
      <c r="H6159">
        <v>-51.11</v>
      </c>
    </row>
    <row r="6160" spans="2:8">
      <c r="B6160">
        <v>2015</v>
      </c>
      <c r="C6160">
        <v>1</v>
      </c>
      <c r="D6160" t="s">
        <v>6205</v>
      </c>
      <c r="E6160" t="s">
        <v>6206</v>
      </c>
      <c r="F6160" t="s">
        <v>2386</v>
      </c>
      <c r="G6160" t="s">
        <v>2387</v>
      </c>
      <c r="H6160">
        <v>-57</v>
      </c>
    </row>
    <row r="6161" spans="2:8">
      <c r="B6161">
        <v>2015</v>
      </c>
      <c r="C6161">
        <v>1</v>
      </c>
      <c r="D6161" t="s">
        <v>6205</v>
      </c>
      <c r="E6161" t="s">
        <v>6206</v>
      </c>
      <c r="F6161" t="s">
        <v>2188</v>
      </c>
      <c r="G6161" t="s">
        <v>2189</v>
      </c>
      <c r="H6161">
        <v>-23.25</v>
      </c>
    </row>
    <row r="6162" spans="2:8">
      <c r="B6162">
        <v>2015</v>
      </c>
      <c r="C6162">
        <v>1</v>
      </c>
      <c r="D6162" t="s">
        <v>6205</v>
      </c>
      <c r="E6162" t="s">
        <v>6206</v>
      </c>
      <c r="F6162" t="s">
        <v>3155</v>
      </c>
      <c r="G6162" t="s">
        <v>3156</v>
      </c>
      <c r="H6162">
        <v>-19.5</v>
      </c>
    </row>
    <row r="6163" spans="2:8">
      <c r="B6163">
        <v>2015</v>
      </c>
      <c r="C6163">
        <v>1</v>
      </c>
      <c r="D6163" t="s">
        <v>6205</v>
      </c>
      <c r="E6163" t="s">
        <v>6206</v>
      </c>
      <c r="F6163" t="s">
        <v>4128</v>
      </c>
      <c r="G6163" t="s">
        <v>4129</v>
      </c>
      <c r="H6163">
        <v>-7.6</v>
      </c>
    </row>
    <row r="6164" spans="2:8">
      <c r="B6164">
        <v>2015</v>
      </c>
      <c r="C6164">
        <v>1</v>
      </c>
      <c r="D6164" t="s">
        <v>6205</v>
      </c>
      <c r="E6164" t="s">
        <v>6206</v>
      </c>
      <c r="F6164" t="s">
        <v>3632</v>
      </c>
      <c r="G6164" t="s">
        <v>3633</v>
      </c>
      <c r="H6164">
        <v>-21.28</v>
      </c>
    </row>
    <row r="6165" spans="2:8">
      <c r="B6165">
        <v>2015</v>
      </c>
      <c r="C6165">
        <v>1</v>
      </c>
      <c r="D6165" t="s">
        <v>6205</v>
      </c>
      <c r="E6165" t="s">
        <v>6206</v>
      </c>
      <c r="F6165" t="s">
        <v>915</v>
      </c>
      <c r="G6165" t="s">
        <v>887</v>
      </c>
      <c r="H6165">
        <v>-21.88</v>
      </c>
    </row>
    <row r="6166" spans="2:8">
      <c r="B6166">
        <v>2015</v>
      </c>
      <c r="C6166">
        <v>1</v>
      </c>
      <c r="D6166" t="s">
        <v>6205</v>
      </c>
      <c r="E6166" t="s">
        <v>6206</v>
      </c>
      <c r="F6166" t="s">
        <v>3157</v>
      </c>
      <c r="G6166" t="s">
        <v>3158</v>
      </c>
      <c r="H6166">
        <v>-67.6</v>
      </c>
    </row>
    <row r="6167" spans="2:8">
      <c r="B6167">
        <v>2015</v>
      </c>
      <c r="C6167">
        <v>1</v>
      </c>
      <c r="D6167" t="s">
        <v>6205</v>
      </c>
      <c r="E6167" t="s">
        <v>6206</v>
      </c>
      <c r="F6167" t="s">
        <v>916</v>
      </c>
      <c r="G6167" t="s">
        <v>917</v>
      </c>
      <c r="H6167">
        <v>-27.56</v>
      </c>
    </row>
    <row r="6168" spans="2:8">
      <c r="B6168">
        <v>2015</v>
      </c>
      <c r="C6168">
        <v>1</v>
      </c>
      <c r="D6168" t="s">
        <v>6205</v>
      </c>
      <c r="E6168" t="s">
        <v>6206</v>
      </c>
      <c r="F6168" t="s">
        <v>3634</v>
      </c>
      <c r="G6168" t="s">
        <v>3635</v>
      </c>
      <c r="H6168">
        <v>-72.58</v>
      </c>
    </row>
    <row r="6169" spans="2:8">
      <c r="B6169">
        <v>2015</v>
      </c>
      <c r="C6169">
        <v>1</v>
      </c>
      <c r="D6169" t="s">
        <v>6205</v>
      </c>
      <c r="E6169" t="s">
        <v>6206</v>
      </c>
      <c r="F6169" t="s">
        <v>2388</v>
      </c>
      <c r="G6169" t="s">
        <v>2389</v>
      </c>
      <c r="H6169">
        <v>-20</v>
      </c>
    </row>
    <row r="6170" spans="2:8">
      <c r="B6170">
        <v>2015</v>
      </c>
      <c r="C6170">
        <v>1</v>
      </c>
      <c r="D6170" t="s">
        <v>6205</v>
      </c>
      <c r="E6170" t="s">
        <v>6206</v>
      </c>
      <c r="F6170" t="s">
        <v>4130</v>
      </c>
      <c r="G6170" t="s">
        <v>4131</v>
      </c>
      <c r="H6170">
        <v>-7.4</v>
      </c>
    </row>
    <row r="6171" spans="2:8">
      <c r="B6171">
        <v>2015</v>
      </c>
      <c r="C6171">
        <v>1</v>
      </c>
      <c r="D6171" t="s">
        <v>6205</v>
      </c>
      <c r="E6171" t="s">
        <v>6206</v>
      </c>
      <c r="F6171" t="s">
        <v>918</v>
      </c>
      <c r="G6171" t="s">
        <v>919</v>
      </c>
      <c r="H6171">
        <v>-31.49</v>
      </c>
    </row>
    <row r="6172" spans="2:8">
      <c r="B6172">
        <v>2015</v>
      </c>
      <c r="C6172">
        <v>1</v>
      </c>
      <c r="D6172" t="s">
        <v>6205</v>
      </c>
      <c r="E6172" t="s">
        <v>6206</v>
      </c>
      <c r="F6172" t="s">
        <v>2763</v>
      </c>
      <c r="G6172" t="s">
        <v>2764</v>
      </c>
      <c r="H6172">
        <v>-76.4</v>
      </c>
    </row>
    <row r="6173" spans="2:8">
      <c r="B6173">
        <v>2015</v>
      </c>
      <c r="C6173">
        <v>1</v>
      </c>
      <c r="D6173" t="s">
        <v>6205</v>
      </c>
      <c r="E6173" t="s">
        <v>6206</v>
      </c>
      <c r="F6173" t="s">
        <v>3636</v>
      </c>
      <c r="G6173" t="s">
        <v>3637</v>
      </c>
      <c r="H6173">
        <v>-10.26</v>
      </c>
    </row>
    <row r="6174" spans="2:8">
      <c r="B6174">
        <v>2015</v>
      </c>
      <c r="C6174">
        <v>1</v>
      </c>
      <c r="D6174" t="s">
        <v>6205</v>
      </c>
      <c r="E6174" t="s">
        <v>6206</v>
      </c>
      <c r="F6174" t="s">
        <v>3638</v>
      </c>
      <c r="G6174" t="s">
        <v>3639</v>
      </c>
      <c r="H6174">
        <v>-13.92</v>
      </c>
    </row>
    <row r="6175" spans="2:8">
      <c r="B6175">
        <v>2015</v>
      </c>
      <c r="C6175">
        <v>1</v>
      </c>
      <c r="D6175" t="s">
        <v>6205</v>
      </c>
      <c r="E6175" t="s">
        <v>6206</v>
      </c>
      <c r="F6175" t="s">
        <v>2681</v>
      </c>
      <c r="G6175" t="s">
        <v>2682</v>
      </c>
      <c r="H6175">
        <v>-280.09000000000003</v>
      </c>
    </row>
    <row r="6176" spans="2:8">
      <c r="B6176">
        <v>2015</v>
      </c>
      <c r="C6176">
        <v>1</v>
      </c>
      <c r="D6176" t="s">
        <v>6205</v>
      </c>
      <c r="E6176" t="s">
        <v>6206</v>
      </c>
      <c r="F6176" t="s">
        <v>3159</v>
      </c>
      <c r="G6176" t="s">
        <v>3160</v>
      </c>
      <c r="H6176">
        <v>-42.25</v>
      </c>
    </row>
    <row r="6177" spans="2:8">
      <c r="B6177">
        <v>2015</v>
      </c>
      <c r="C6177">
        <v>1</v>
      </c>
      <c r="D6177" t="s">
        <v>6205</v>
      </c>
      <c r="E6177" t="s">
        <v>6206</v>
      </c>
      <c r="F6177" t="s">
        <v>3640</v>
      </c>
      <c r="G6177" t="s">
        <v>1302</v>
      </c>
      <c r="H6177">
        <v>-213.56</v>
      </c>
    </row>
    <row r="6178" spans="2:8">
      <c r="B6178">
        <v>2015</v>
      </c>
      <c r="C6178">
        <v>1</v>
      </c>
      <c r="D6178" t="s">
        <v>6205</v>
      </c>
      <c r="E6178" t="s">
        <v>6206</v>
      </c>
      <c r="F6178" t="s">
        <v>3641</v>
      </c>
      <c r="G6178" t="s">
        <v>1199</v>
      </c>
      <c r="H6178">
        <v>-26.61</v>
      </c>
    </row>
    <row r="6179" spans="2:8">
      <c r="B6179">
        <v>2015</v>
      </c>
      <c r="C6179">
        <v>1</v>
      </c>
      <c r="D6179" t="s">
        <v>6205</v>
      </c>
      <c r="E6179" t="s">
        <v>6206</v>
      </c>
      <c r="F6179" t="s">
        <v>3161</v>
      </c>
      <c r="G6179" t="s">
        <v>3162</v>
      </c>
      <c r="H6179">
        <v>-162.57</v>
      </c>
    </row>
    <row r="6180" spans="2:8">
      <c r="B6180">
        <v>2015</v>
      </c>
      <c r="C6180">
        <v>1</v>
      </c>
      <c r="D6180" t="s">
        <v>6205</v>
      </c>
      <c r="E6180" t="s">
        <v>6206</v>
      </c>
      <c r="F6180" t="s">
        <v>3163</v>
      </c>
      <c r="G6180" t="s">
        <v>3164</v>
      </c>
      <c r="H6180">
        <v>-54.81</v>
      </c>
    </row>
    <row r="6181" spans="2:8">
      <c r="B6181">
        <v>2015</v>
      </c>
      <c r="C6181">
        <v>1</v>
      </c>
      <c r="D6181" t="s">
        <v>6205</v>
      </c>
      <c r="E6181" t="s">
        <v>6206</v>
      </c>
      <c r="F6181" t="s">
        <v>3642</v>
      </c>
      <c r="G6181" t="s">
        <v>1280</v>
      </c>
      <c r="H6181">
        <v>-48.64</v>
      </c>
    </row>
    <row r="6182" spans="2:8">
      <c r="B6182">
        <v>2015</v>
      </c>
      <c r="C6182">
        <v>1</v>
      </c>
      <c r="D6182" t="s">
        <v>6205</v>
      </c>
      <c r="E6182" t="s">
        <v>6206</v>
      </c>
      <c r="F6182" t="s">
        <v>3165</v>
      </c>
      <c r="G6182" t="s">
        <v>3166</v>
      </c>
      <c r="H6182">
        <v>-53.95</v>
      </c>
    </row>
    <row r="6183" spans="2:8">
      <c r="B6183">
        <v>2015</v>
      </c>
      <c r="C6183">
        <v>1</v>
      </c>
      <c r="D6183" t="s">
        <v>6205</v>
      </c>
      <c r="E6183" t="s">
        <v>6206</v>
      </c>
      <c r="F6183" t="s">
        <v>920</v>
      </c>
      <c r="G6183" t="s">
        <v>893</v>
      </c>
      <c r="H6183">
        <v>-11.1</v>
      </c>
    </row>
    <row r="6184" spans="2:8">
      <c r="B6184">
        <v>2015</v>
      </c>
      <c r="C6184">
        <v>1</v>
      </c>
      <c r="D6184" t="s">
        <v>6205</v>
      </c>
      <c r="E6184" t="s">
        <v>6206</v>
      </c>
      <c r="F6184" t="s">
        <v>3643</v>
      </c>
      <c r="G6184" t="s">
        <v>3644</v>
      </c>
      <c r="H6184">
        <v>-18.240000000000002</v>
      </c>
    </row>
    <row r="6185" spans="2:8">
      <c r="B6185">
        <v>2015</v>
      </c>
      <c r="C6185">
        <v>1</v>
      </c>
      <c r="D6185" t="s">
        <v>6205</v>
      </c>
      <c r="E6185" t="s">
        <v>6206</v>
      </c>
      <c r="F6185" t="s">
        <v>3645</v>
      </c>
      <c r="G6185" t="s">
        <v>1316</v>
      </c>
      <c r="H6185">
        <v>-48.26</v>
      </c>
    </row>
    <row r="6186" spans="2:8">
      <c r="B6186">
        <v>2015</v>
      </c>
      <c r="C6186">
        <v>1</v>
      </c>
      <c r="D6186" t="s">
        <v>6205</v>
      </c>
      <c r="E6186" t="s">
        <v>6206</v>
      </c>
      <c r="F6186" t="s">
        <v>3167</v>
      </c>
      <c r="G6186" t="s">
        <v>3168</v>
      </c>
      <c r="H6186">
        <v>-26</v>
      </c>
    </row>
    <row r="6187" spans="2:8">
      <c r="B6187">
        <v>2015</v>
      </c>
      <c r="C6187">
        <v>1</v>
      </c>
      <c r="D6187" t="s">
        <v>6205</v>
      </c>
      <c r="E6187" t="s">
        <v>6206</v>
      </c>
      <c r="F6187" t="s">
        <v>2683</v>
      </c>
      <c r="G6187" t="s">
        <v>2684</v>
      </c>
      <c r="H6187">
        <v>-98.46</v>
      </c>
    </row>
    <row r="6188" spans="2:8">
      <c r="B6188">
        <v>2015</v>
      </c>
      <c r="C6188">
        <v>1</v>
      </c>
      <c r="D6188" t="s">
        <v>6205</v>
      </c>
      <c r="E6188" t="s">
        <v>6206</v>
      </c>
      <c r="F6188" t="s">
        <v>3646</v>
      </c>
      <c r="G6188" t="s">
        <v>3647</v>
      </c>
      <c r="H6188">
        <v>-46.82</v>
      </c>
    </row>
    <row r="6189" spans="2:8">
      <c r="B6189">
        <v>2015</v>
      </c>
      <c r="C6189">
        <v>1</v>
      </c>
      <c r="D6189" t="s">
        <v>6205</v>
      </c>
      <c r="E6189" t="s">
        <v>6206</v>
      </c>
      <c r="F6189" t="s">
        <v>3648</v>
      </c>
      <c r="G6189" t="s">
        <v>3649</v>
      </c>
      <c r="H6189">
        <v>-42.56</v>
      </c>
    </row>
    <row r="6190" spans="2:8">
      <c r="B6190">
        <v>2015</v>
      </c>
      <c r="C6190">
        <v>1</v>
      </c>
      <c r="D6190" t="s">
        <v>6205</v>
      </c>
      <c r="E6190" t="s">
        <v>6206</v>
      </c>
      <c r="F6190" t="s">
        <v>3169</v>
      </c>
      <c r="G6190" t="s">
        <v>3170</v>
      </c>
      <c r="H6190">
        <v>-8.66</v>
      </c>
    </row>
    <row r="6191" spans="2:8">
      <c r="B6191">
        <v>2015</v>
      </c>
      <c r="C6191">
        <v>1</v>
      </c>
      <c r="D6191" t="s">
        <v>6205</v>
      </c>
      <c r="E6191" t="s">
        <v>6206</v>
      </c>
      <c r="F6191" t="s">
        <v>3171</v>
      </c>
      <c r="G6191" t="s">
        <v>3172</v>
      </c>
      <c r="H6191">
        <v>-25.06</v>
      </c>
    </row>
    <row r="6192" spans="2:8">
      <c r="B6192">
        <v>2015</v>
      </c>
      <c r="C6192">
        <v>1</v>
      </c>
      <c r="D6192" t="s">
        <v>6205</v>
      </c>
      <c r="E6192" t="s">
        <v>6206</v>
      </c>
      <c r="F6192" t="s">
        <v>3173</v>
      </c>
      <c r="G6192" t="s">
        <v>3174</v>
      </c>
      <c r="H6192">
        <v>-107.41</v>
      </c>
    </row>
    <row r="6193" spans="2:8">
      <c r="B6193">
        <v>2015</v>
      </c>
      <c r="C6193">
        <v>1</v>
      </c>
      <c r="D6193" t="s">
        <v>6205</v>
      </c>
      <c r="E6193" t="s">
        <v>6206</v>
      </c>
      <c r="F6193" t="s">
        <v>2708</v>
      </c>
      <c r="G6193" t="s">
        <v>2709</v>
      </c>
      <c r="H6193">
        <v>-226.2</v>
      </c>
    </row>
    <row r="6194" spans="2:8">
      <c r="B6194">
        <v>2015</v>
      </c>
      <c r="C6194">
        <v>1</v>
      </c>
      <c r="D6194" t="s">
        <v>6205</v>
      </c>
      <c r="E6194" t="s">
        <v>6206</v>
      </c>
      <c r="F6194" t="s">
        <v>3175</v>
      </c>
      <c r="G6194" t="s">
        <v>3176</v>
      </c>
      <c r="H6194">
        <v>-1014</v>
      </c>
    </row>
    <row r="6195" spans="2:8">
      <c r="B6195">
        <v>2015</v>
      </c>
      <c r="C6195">
        <v>1</v>
      </c>
      <c r="D6195" t="s">
        <v>6205</v>
      </c>
      <c r="E6195" t="s">
        <v>6206</v>
      </c>
      <c r="F6195" t="s">
        <v>2850</v>
      </c>
      <c r="G6195" t="s">
        <v>2851</v>
      </c>
      <c r="H6195">
        <v>-225.97</v>
      </c>
    </row>
    <row r="6196" spans="2:8">
      <c r="B6196">
        <v>2015</v>
      </c>
      <c r="C6196">
        <v>1</v>
      </c>
      <c r="D6196" t="s">
        <v>6205</v>
      </c>
      <c r="E6196" t="s">
        <v>6206</v>
      </c>
      <c r="F6196" t="s">
        <v>4132</v>
      </c>
      <c r="G6196" t="s">
        <v>2016</v>
      </c>
      <c r="H6196">
        <v>-10</v>
      </c>
    </row>
    <row r="6197" spans="2:8">
      <c r="B6197">
        <v>2015</v>
      </c>
      <c r="C6197">
        <v>1</v>
      </c>
      <c r="D6197" t="s">
        <v>6205</v>
      </c>
      <c r="E6197" t="s">
        <v>6206</v>
      </c>
      <c r="F6197" t="s">
        <v>3650</v>
      </c>
      <c r="G6197" t="s">
        <v>3651</v>
      </c>
      <c r="H6197">
        <v>-37</v>
      </c>
    </row>
    <row r="6198" spans="2:8">
      <c r="B6198">
        <v>2015</v>
      </c>
      <c r="C6198">
        <v>1</v>
      </c>
      <c r="D6198" t="s">
        <v>6205</v>
      </c>
      <c r="E6198" t="s">
        <v>6206</v>
      </c>
      <c r="F6198" t="s">
        <v>3177</v>
      </c>
      <c r="G6198" t="s">
        <v>3178</v>
      </c>
      <c r="H6198">
        <v>-11.05</v>
      </c>
    </row>
    <row r="6199" spans="2:8">
      <c r="B6199">
        <v>2015</v>
      </c>
      <c r="C6199">
        <v>1</v>
      </c>
      <c r="D6199" t="s">
        <v>6205</v>
      </c>
      <c r="E6199" t="s">
        <v>6206</v>
      </c>
      <c r="F6199" t="s">
        <v>2765</v>
      </c>
      <c r="G6199" t="s">
        <v>2740</v>
      </c>
      <c r="H6199">
        <v>-78.15</v>
      </c>
    </row>
    <row r="6200" spans="2:8">
      <c r="B6200">
        <v>2015</v>
      </c>
      <c r="C6200">
        <v>1</v>
      </c>
      <c r="D6200" t="s">
        <v>6205</v>
      </c>
      <c r="E6200" t="s">
        <v>6206</v>
      </c>
      <c r="F6200" t="s">
        <v>3179</v>
      </c>
      <c r="G6200" t="s">
        <v>3180</v>
      </c>
      <c r="H6200">
        <v>-50.55</v>
      </c>
    </row>
    <row r="6201" spans="2:8">
      <c r="B6201">
        <v>2015</v>
      </c>
      <c r="C6201">
        <v>1</v>
      </c>
      <c r="D6201" t="s">
        <v>6205</v>
      </c>
      <c r="E6201" t="s">
        <v>6206</v>
      </c>
      <c r="F6201" t="s">
        <v>2766</v>
      </c>
      <c r="G6201" t="s">
        <v>2767</v>
      </c>
      <c r="H6201">
        <v>-119.18</v>
      </c>
    </row>
    <row r="6202" spans="2:8">
      <c r="B6202">
        <v>2015</v>
      </c>
      <c r="C6202">
        <v>1</v>
      </c>
      <c r="D6202" t="s">
        <v>6205</v>
      </c>
      <c r="E6202" t="s">
        <v>6206</v>
      </c>
      <c r="F6202" t="s">
        <v>3181</v>
      </c>
      <c r="G6202" t="s">
        <v>3182</v>
      </c>
      <c r="H6202">
        <v>-157.95000000000002</v>
      </c>
    </row>
    <row r="6203" spans="2:8">
      <c r="B6203">
        <v>2015</v>
      </c>
      <c r="C6203">
        <v>1</v>
      </c>
      <c r="D6203" t="s">
        <v>6205</v>
      </c>
      <c r="E6203" t="s">
        <v>6206</v>
      </c>
      <c r="F6203" t="s">
        <v>921</v>
      </c>
      <c r="G6203" t="s">
        <v>922</v>
      </c>
      <c r="H6203">
        <v>-270.4</v>
      </c>
    </row>
    <row r="6204" spans="2:8">
      <c r="B6204">
        <v>2015</v>
      </c>
      <c r="C6204">
        <v>1</v>
      </c>
      <c r="D6204" t="s">
        <v>6205</v>
      </c>
      <c r="E6204" t="s">
        <v>6206</v>
      </c>
      <c r="F6204" t="s">
        <v>2710</v>
      </c>
      <c r="G6204" t="s">
        <v>2711</v>
      </c>
      <c r="H6204">
        <v>-14</v>
      </c>
    </row>
    <row r="6205" spans="2:8">
      <c r="B6205">
        <v>2015</v>
      </c>
      <c r="C6205">
        <v>1</v>
      </c>
      <c r="D6205" t="s">
        <v>6205</v>
      </c>
      <c r="E6205" t="s">
        <v>6206</v>
      </c>
      <c r="F6205" t="s">
        <v>3183</v>
      </c>
      <c r="G6205" t="s">
        <v>3184</v>
      </c>
      <c r="H6205">
        <v>-138.06</v>
      </c>
    </row>
    <row r="6206" spans="2:8">
      <c r="B6206">
        <v>2015</v>
      </c>
      <c r="C6206">
        <v>1</v>
      </c>
      <c r="D6206" t="s">
        <v>6205</v>
      </c>
      <c r="E6206" t="s">
        <v>6206</v>
      </c>
      <c r="F6206" t="s">
        <v>3185</v>
      </c>
      <c r="G6206" t="s">
        <v>3186</v>
      </c>
      <c r="H6206">
        <v>-63.7</v>
      </c>
    </row>
    <row r="6207" spans="2:8">
      <c r="B6207">
        <v>2015</v>
      </c>
      <c r="C6207">
        <v>1</v>
      </c>
      <c r="D6207" t="s">
        <v>6205</v>
      </c>
      <c r="E6207" t="s">
        <v>6206</v>
      </c>
      <c r="F6207" t="s">
        <v>2325</v>
      </c>
      <c r="G6207" t="s">
        <v>2326</v>
      </c>
      <c r="H6207">
        <v>-83.5</v>
      </c>
    </row>
    <row r="6208" spans="2:8">
      <c r="B6208">
        <v>2015</v>
      </c>
      <c r="C6208">
        <v>1</v>
      </c>
      <c r="D6208" t="s">
        <v>6205</v>
      </c>
      <c r="E6208" t="s">
        <v>6206</v>
      </c>
      <c r="F6208" t="s">
        <v>3187</v>
      </c>
      <c r="G6208" t="s">
        <v>3188</v>
      </c>
      <c r="H6208">
        <v>-62.8</v>
      </c>
    </row>
    <row r="6209" spans="2:8">
      <c r="B6209">
        <v>2015</v>
      </c>
      <c r="C6209">
        <v>1</v>
      </c>
      <c r="D6209" t="s">
        <v>6205</v>
      </c>
      <c r="E6209" t="s">
        <v>6206</v>
      </c>
      <c r="F6209" t="s">
        <v>4133</v>
      </c>
      <c r="G6209" t="s">
        <v>4134</v>
      </c>
      <c r="H6209">
        <v>-44.02</v>
      </c>
    </row>
    <row r="6210" spans="2:8">
      <c r="B6210">
        <v>2015</v>
      </c>
      <c r="C6210">
        <v>1</v>
      </c>
      <c r="D6210" t="s">
        <v>6205</v>
      </c>
      <c r="E6210" t="s">
        <v>6206</v>
      </c>
      <c r="F6210" t="s">
        <v>3189</v>
      </c>
      <c r="G6210" t="s">
        <v>3190</v>
      </c>
      <c r="H6210">
        <v>-26.6</v>
      </c>
    </row>
    <row r="6211" spans="2:8">
      <c r="B6211">
        <v>2015</v>
      </c>
      <c r="C6211">
        <v>1</v>
      </c>
      <c r="D6211" t="s">
        <v>6205</v>
      </c>
      <c r="E6211" t="s">
        <v>6206</v>
      </c>
      <c r="F6211" t="s">
        <v>816</v>
      </c>
      <c r="G6211" t="s">
        <v>817</v>
      </c>
      <c r="H6211">
        <v>-500</v>
      </c>
    </row>
    <row r="6212" spans="2:8">
      <c r="B6212">
        <v>2015</v>
      </c>
      <c r="C6212">
        <v>1</v>
      </c>
      <c r="D6212" t="s">
        <v>6205</v>
      </c>
      <c r="E6212" t="s">
        <v>6206</v>
      </c>
      <c r="F6212" t="s">
        <v>2852</v>
      </c>
      <c r="G6212" t="s">
        <v>2853</v>
      </c>
      <c r="H6212">
        <v>-108.3</v>
      </c>
    </row>
    <row r="6213" spans="2:8">
      <c r="B6213">
        <v>2015</v>
      </c>
      <c r="C6213">
        <v>1</v>
      </c>
      <c r="D6213" t="s">
        <v>6205</v>
      </c>
      <c r="E6213" t="s">
        <v>6206</v>
      </c>
      <c r="F6213" t="s">
        <v>2854</v>
      </c>
      <c r="G6213" t="s">
        <v>2855</v>
      </c>
      <c r="H6213">
        <v>-1292.06</v>
      </c>
    </row>
    <row r="6214" spans="2:8">
      <c r="B6214">
        <v>2015</v>
      </c>
      <c r="C6214">
        <v>1</v>
      </c>
      <c r="D6214" t="s">
        <v>6205</v>
      </c>
      <c r="E6214" t="s">
        <v>6206</v>
      </c>
      <c r="F6214" t="s">
        <v>2856</v>
      </c>
      <c r="G6214" t="s">
        <v>2857</v>
      </c>
      <c r="H6214">
        <v>-91.29</v>
      </c>
    </row>
    <row r="6215" spans="2:8">
      <c r="B6215">
        <v>2015</v>
      </c>
      <c r="C6215">
        <v>1</v>
      </c>
      <c r="D6215" t="s">
        <v>6205</v>
      </c>
      <c r="E6215" t="s">
        <v>6206</v>
      </c>
      <c r="F6215" t="s">
        <v>4135</v>
      </c>
      <c r="G6215" t="s">
        <v>3031</v>
      </c>
      <c r="H6215">
        <v>-8.3</v>
      </c>
    </row>
    <row r="6216" spans="2:8">
      <c r="B6216">
        <v>2015</v>
      </c>
      <c r="C6216">
        <v>1</v>
      </c>
      <c r="D6216" t="s">
        <v>6205</v>
      </c>
      <c r="E6216" t="s">
        <v>6206</v>
      </c>
      <c r="F6216" t="s">
        <v>4136</v>
      </c>
      <c r="G6216" t="s">
        <v>4137</v>
      </c>
      <c r="H6216">
        <v>-21.05</v>
      </c>
    </row>
    <row r="6217" spans="2:8">
      <c r="B6217">
        <v>2015</v>
      </c>
      <c r="C6217">
        <v>1</v>
      </c>
      <c r="D6217" t="s">
        <v>6205</v>
      </c>
      <c r="E6217" t="s">
        <v>6206</v>
      </c>
      <c r="F6217" t="s">
        <v>2685</v>
      </c>
      <c r="G6217" t="s">
        <v>2686</v>
      </c>
      <c r="H6217">
        <v>-189.65</v>
      </c>
    </row>
    <row r="6218" spans="2:8">
      <c r="B6218">
        <v>2015</v>
      </c>
      <c r="C6218">
        <v>1</v>
      </c>
      <c r="D6218" t="s">
        <v>6205</v>
      </c>
      <c r="E6218" t="s">
        <v>6206</v>
      </c>
      <c r="F6218" t="s">
        <v>2768</v>
      </c>
      <c r="G6218" t="s">
        <v>2769</v>
      </c>
      <c r="H6218">
        <v>-329.85</v>
      </c>
    </row>
    <row r="6219" spans="2:8">
      <c r="B6219">
        <v>2015</v>
      </c>
      <c r="C6219">
        <v>1</v>
      </c>
      <c r="D6219" t="s">
        <v>6205</v>
      </c>
      <c r="E6219" t="s">
        <v>6206</v>
      </c>
      <c r="F6219" t="s">
        <v>3191</v>
      </c>
      <c r="G6219" t="s">
        <v>3192</v>
      </c>
      <c r="H6219">
        <v>-99.45</v>
      </c>
    </row>
    <row r="6220" spans="2:8">
      <c r="B6220">
        <v>2015</v>
      </c>
      <c r="C6220">
        <v>1</v>
      </c>
      <c r="D6220" t="s">
        <v>6205</v>
      </c>
      <c r="E6220" t="s">
        <v>6206</v>
      </c>
      <c r="F6220" t="s">
        <v>2858</v>
      </c>
      <c r="G6220" t="s">
        <v>2859</v>
      </c>
      <c r="H6220">
        <v>-193.97</v>
      </c>
    </row>
    <row r="6221" spans="2:8">
      <c r="B6221">
        <v>2015</v>
      </c>
      <c r="C6221">
        <v>1</v>
      </c>
      <c r="D6221" t="s">
        <v>6205</v>
      </c>
      <c r="E6221" t="s">
        <v>6206</v>
      </c>
      <c r="F6221" t="s">
        <v>923</v>
      </c>
      <c r="G6221" t="s">
        <v>924</v>
      </c>
      <c r="H6221">
        <v>-10.4</v>
      </c>
    </row>
    <row r="6222" spans="2:8">
      <c r="B6222">
        <v>2015</v>
      </c>
      <c r="C6222">
        <v>1</v>
      </c>
      <c r="D6222" t="s">
        <v>6205</v>
      </c>
      <c r="E6222" t="s">
        <v>6206</v>
      </c>
      <c r="F6222" t="s">
        <v>3193</v>
      </c>
      <c r="G6222" t="s">
        <v>3194</v>
      </c>
      <c r="H6222">
        <v>-92.4</v>
      </c>
    </row>
    <row r="6223" spans="2:8">
      <c r="B6223">
        <v>2015</v>
      </c>
      <c r="C6223">
        <v>1</v>
      </c>
      <c r="D6223" t="s">
        <v>6205</v>
      </c>
      <c r="E6223" t="s">
        <v>6206</v>
      </c>
      <c r="F6223" t="s">
        <v>4138</v>
      </c>
      <c r="G6223" t="s">
        <v>4139</v>
      </c>
      <c r="H6223">
        <v>-6.7</v>
      </c>
    </row>
    <row r="6224" spans="2:8">
      <c r="B6224">
        <v>2015</v>
      </c>
      <c r="C6224">
        <v>1</v>
      </c>
      <c r="D6224" t="s">
        <v>6205</v>
      </c>
      <c r="E6224" t="s">
        <v>6206</v>
      </c>
      <c r="F6224" t="s">
        <v>3195</v>
      </c>
      <c r="G6224" t="s">
        <v>3196</v>
      </c>
      <c r="H6224">
        <v>-53.3</v>
      </c>
    </row>
    <row r="6225" spans="2:8">
      <c r="B6225">
        <v>2015</v>
      </c>
      <c r="C6225">
        <v>1</v>
      </c>
      <c r="D6225" t="s">
        <v>6205</v>
      </c>
      <c r="E6225" t="s">
        <v>6206</v>
      </c>
      <c r="F6225" t="s">
        <v>2712</v>
      </c>
      <c r="G6225" t="s">
        <v>2713</v>
      </c>
      <c r="H6225">
        <v>-64.8</v>
      </c>
    </row>
    <row r="6226" spans="2:8">
      <c r="B6226">
        <v>2015</v>
      </c>
      <c r="C6226">
        <v>1</v>
      </c>
      <c r="D6226" t="s">
        <v>6205</v>
      </c>
      <c r="E6226" t="s">
        <v>6206</v>
      </c>
      <c r="F6226" t="s">
        <v>4140</v>
      </c>
      <c r="G6226" t="s">
        <v>4141</v>
      </c>
      <c r="H6226">
        <v>-42</v>
      </c>
    </row>
    <row r="6227" spans="2:8">
      <c r="B6227">
        <v>2015</v>
      </c>
      <c r="C6227">
        <v>1</v>
      </c>
      <c r="D6227" t="s">
        <v>6205</v>
      </c>
      <c r="E6227" t="s">
        <v>6206</v>
      </c>
      <c r="F6227" t="s">
        <v>3197</v>
      </c>
      <c r="G6227" t="s">
        <v>3198</v>
      </c>
      <c r="H6227">
        <v>-29.29</v>
      </c>
    </row>
    <row r="6228" spans="2:8">
      <c r="B6228">
        <v>2015</v>
      </c>
      <c r="C6228">
        <v>1</v>
      </c>
      <c r="D6228" t="s">
        <v>6205</v>
      </c>
      <c r="E6228" t="s">
        <v>6206</v>
      </c>
      <c r="F6228" t="s">
        <v>2770</v>
      </c>
      <c r="G6228" t="s">
        <v>1046</v>
      </c>
      <c r="H6228">
        <v>-5.2</v>
      </c>
    </row>
    <row r="6229" spans="2:8">
      <c r="B6229">
        <v>2015</v>
      </c>
      <c r="C6229">
        <v>1</v>
      </c>
      <c r="D6229" t="s">
        <v>6205</v>
      </c>
      <c r="E6229" t="s">
        <v>6206</v>
      </c>
      <c r="F6229" t="s">
        <v>3199</v>
      </c>
      <c r="G6229" t="s">
        <v>3200</v>
      </c>
      <c r="H6229">
        <v>-356.53</v>
      </c>
    </row>
    <row r="6230" spans="2:8">
      <c r="B6230">
        <v>2015</v>
      </c>
      <c r="C6230">
        <v>1</v>
      </c>
      <c r="D6230" t="s">
        <v>6205</v>
      </c>
      <c r="E6230" t="s">
        <v>6206</v>
      </c>
      <c r="F6230" t="s">
        <v>2771</v>
      </c>
      <c r="G6230" t="s">
        <v>2772</v>
      </c>
      <c r="H6230">
        <v>-246.1</v>
      </c>
    </row>
    <row r="6231" spans="2:8">
      <c r="B6231">
        <v>2015</v>
      </c>
      <c r="C6231">
        <v>1</v>
      </c>
      <c r="D6231" t="s">
        <v>6205</v>
      </c>
      <c r="E6231" t="s">
        <v>6206</v>
      </c>
      <c r="F6231" t="s">
        <v>2860</v>
      </c>
      <c r="G6231" t="s">
        <v>2861</v>
      </c>
      <c r="H6231">
        <v>-230.51</v>
      </c>
    </row>
    <row r="6232" spans="2:8">
      <c r="B6232">
        <v>2015</v>
      </c>
      <c r="C6232">
        <v>1</v>
      </c>
      <c r="D6232" t="s">
        <v>6205</v>
      </c>
      <c r="E6232" t="s">
        <v>6206</v>
      </c>
      <c r="F6232" t="s">
        <v>3201</v>
      </c>
      <c r="G6232" t="s">
        <v>3202</v>
      </c>
      <c r="H6232">
        <v>-20.8</v>
      </c>
    </row>
    <row r="6233" spans="2:8">
      <c r="B6233">
        <v>2015</v>
      </c>
      <c r="C6233">
        <v>1</v>
      </c>
      <c r="D6233" t="s">
        <v>6205</v>
      </c>
      <c r="E6233" t="s">
        <v>6206</v>
      </c>
      <c r="F6233" t="s">
        <v>2862</v>
      </c>
      <c r="G6233" t="s">
        <v>2863</v>
      </c>
      <c r="H6233">
        <v>-374.1</v>
      </c>
    </row>
    <row r="6234" spans="2:8">
      <c r="B6234">
        <v>2015</v>
      </c>
      <c r="C6234">
        <v>1</v>
      </c>
      <c r="D6234" t="s">
        <v>6205</v>
      </c>
      <c r="E6234" t="s">
        <v>6206</v>
      </c>
      <c r="F6234" t="s">
        <v>925</v>
      </c>
      <c r="G6234" t="s">
        <v>926</v>
      </c>
      <c r="H6234">
        <v>-189.15</v>
      </c>
    </row>
    <row r="6235" spans="2:8">
      <c r="B6235">
        <v>2015</v>
      </c>
      <c r="C6235">
        <v>1</v>
      </c>
      <c r="D6235" t="s">
        <v>6205</v>
      </c>
      <c r="E6235" t="s">
        <v>6206</v>
      </c>
      <c r="F6235" t="s">
        <v>2714</v>
      </c>
      <c r="G6235" t="s">
        <v>2715</v>
      </c>
      <c r="H6235">
        <v>-93.6</v>
      </c>
    </row>
    <row r="6236" spans="2:8">
      <c r="B6236">
        <v>2015</v>
      </c>
      <c r="C6236">
        <v>1</v>
      </c>
      <c r="D6236" t="s">
        <v>6205</v>
      </c>
      <c r="E6236" t="s">
        <v>6206</v>
      </c>
      <c r="F6236" t="s">
        <v>3203</v>
      </c>
      <c r="G6236" t="s">
        <v>3204</v>
      </c>
      <c r="H6236">
        <v>-126.1</v>
      </c>
    </row>
    <row r="6237" spans="2:8">
      <c r="B6237">
        <v>2015</v>
      </c>
      <c r="C6237">
        <v>1</v>
      </c>
      <c r="D6237" t="s">
        <v>6205</v>
      </c>
      <c r="E6237" t="s">
        <v>6206</v>
      </c>
      <c r="F6237" t="s">
        <v>3205</v>
      </c>
      <c r="G6237" t="s">
        <v>3206</v>
      </c>
      <c r="H6237">
        <v>-17.59</v>
      </c>
    </row>
    <row r="6238" spans="2:8">
      <c r="B6238">
        <v>2015</v>
      </c>
      <c r="C6238">
        <v>1</v>
      </c>
      <c r="D6238" t="s">
        <v>6205</v>
      </c>
      <c r="E6238" t="s">
        <v>6206</v>
      </c>
      <c r="F6238" t="s">
        <v>3207</v>
      </c>
      <c r="G6238" t="s">
        <v>3208</v>
      </c>
      <c r="H6238">
        <v>-45.5</v>
      </c>
    </row>
    <row r="6239" spans="2:8">
      <c r="B6239">
        <v>2015</v>
      </c>
      <c r="C6239">
        <v>1</v>
      </c>
      <c r="D6239" t="s">
        <v>6205</v>
      </c>
      <c r="E6239" t="s">
        <v>6206</v>
      </c>
      <c r="F6239" t="s">
        <v>3209</v>
      </c>
      <c r="G6239" t="s">
        <v>3210</v>
      </c>
      <c r="H6239">
        <v>-122.2</v>
      </c>
    </row>
    <row r="6240" spans="2:8">
      <c r="B6240">
        <v>2015</v>
      </c>
      <c r="C6240">
        <v>1</v>
      </c>
      <c r="D6240" t="s">
        <v>6205</v>
      </c>
      <c r="E6240" t="s">
        <v>6206</v>
      </c>
      <c r="F6240" t="s">
        <v>927</v>
      </c>
      <c r="G6240" t="s">
        <v>928</v>
      </c>
      <c r="H6240">
        <v>-98.8</v>
      </c>
    </row>
    <row r="6241" spans="2:8">
      <c r="B6241">
        <v>2015</v>
      </c>
      <c r="C6241">
        <v>1</v>
      </c>
      <c r="D6241" t="s">
        <v>6205</v>
      </c>
      <c r="E6241" t="s">
        <v>6206</v>
      </c>
      <c r="F6241" t="s">
        <v>2864</v>
      </c>
      <c r="G6241" t="s">
        <v>2865</v>
      </c>
      <c r="H6241">
        <v>-185.57</v>
      </c>
    </row>
    <row r="6242" spans="2:8">
      <c r="B6242">
        <v>2015</v>
      </c>
      <c r="C6242">
        <v>1</v>
      </c>
      <c r="D6242" t="s">
        <v>6205</v>
      </c>
      <c r="E6242" t="s">
        <v>6206</v>
      </c>
      <c r="F6242" t="s">
        <v>3211</v>
      </c>
      <c r="G6242" t="s">
        <v>3212</v>
      </c>
      <c r="H6242">
        <v>-185.91</v>
      </c>
    </row>
    <row r="6243" spans="2:8">
      <c r="B6243">
        <v>2015</v>
      </c>
      <c r="C6243">
        <v>1</v>
      </c>
      <c r="D6243" t="s">
        <v>6205</v>
      </c>
      <c r="E6243" t="s">
        <v>6206</v>
      </c>
      <c r="F6243" t="s">
        <v>4142</v>
      </c>
      <c r="G6243" t="s">
        <v>4143</v>
      </c>
      <c r="H6243">
        <v>-5.4</v>
      </c>
    </row>
    <row r="6244" spans="2:8">
      <c r="B6244">
        <v>2015</v>
      </c>
      <c r="C6244">
        <v>1</v>
      </c>
      <c r="D6244" t="s">
        <v>6205</v>
      </c>
      <c r="E6244" t="s">
        <v>6206</v>
      </c>
      <c r="F6244" t="s">
        <v>3213</v>
      </c>
      <c r="G6244" t="s">
        <v>3214</v>
      </c>
      <c r="H6244">
        <v>-104.93</v>
      </c>
    </row>
    <row r="6245" spans="2:8">
      <c r="B6245">
        <v>2015</v>
      </c>
      <c r="C6245">
        <v>1</v>
      </c>
      <c r="D6245" t="s">
        <v>6205</v>
      </c>
      <c r="E6245" t="s">
        <v>6206</v>
      </c>
      <c r="F6245" t="s">
        <v>2327</v>
      </c>
      <c r="G6245" t="s">
        <v>2328</v>
      </c>
      <c r="H6245">
        <v>-73.5</v>
      </c>
    </row>
    <row r="6246" spans="2:8">
      <c r="B6246">
        <v>2015</v>
      </c>
      <c r="C6246">
        <v>1</v>
      </c>
      <c r="D6246" t="s">
        <v>6205</v>
      </c>
      <c r="E6246" t="s">
        <v>6206</v>
      </c>
      <c r="F6246" t="s">
        <v>2329</v>
      </c>
      <c r="G6246" t="s">
        <v>2330</v>
      </c>
      <c r="H6246">
        <v>-110.4</v>
      </c>
    </row>
    <row r="6247" spans="2:8">
      <c r="B6247">
        <v>2015</v>
      </c>
      <c r="C6247">
        <v>1</v>
      </c>
      <c r="D6247" t="s">
        <v>6205</v>
      </c>
      <c r="E6247" t="s">
        <v>6206</v>
      </c>
      <c r="F6247" t="s">
        <v>2866</v>
      </c>
      <c r="G6247" t="s">
        <v>2867</v>
      </c>
      <c r="H6247">
        <v>-116.89</v>
      </c>
    </row>
    <row r="6248" spans="2:8">
      <c r="B6248">
        <v>2015</v>
      </c>
      <c r="C6248">
        <v>1</v>
      </c>
      <c r="D6248" t="s">
        <v>6205</v>
      </c>
      <c r="E6248" t="s">
        <v>6206</v>
      </c>
      <c r="F6248" t="s">
        <v>4144</v>
      </c>
      <c r="G6248" t="s">
        <v>4145</v>
      </c>
      <c r="H6248">
        <v>-54.6</v>
      </c>
    </row>
    <row r="6249" spans="2:8">
      <c r="B6249">
        <v>2015</v>
      </c>
      <c r="C6249">
        <v>1</v>
      </c>
      <c r="D6249" t="s">
        <v>6205</v>
      </c>
      <c r="E6249" t="s">
        <v>6206</v>
      </c>
      <c r="F6249" t="s">
        <v>2868</v>
      </c>
      <c r="G6249" t="s">
        <v>2869</v>
      </c>
      <c r="H6249">
        <v>-139.61</v>
      </c>
    </row>
    <row r="6250" spans="2:8">
      <c r="B6250">
        <v>2015</v>
      </c>
      <c r="C6250">
        <v>1</v>
      </c>
      <c r="D6250" t="s">
        <v>6205</v>
      </c>
      <c r="E6250" t="s">
        <v>6206</v>
      </c>
      <c r="F6250" t="s">
        <v>2870</v>
      </c>
      <c r="G6250" t="s">
        <v>2871</v>
      </c>
      <c r="H6250">
        <v>-106.89</v>
      </c>
    </row>
    <row r="6251" spans="2:8">
      <c r="B6251">
        <v>2015</v>
      </c>
      <c r="C6251">
        <v>1</v>
      </c>
      <c r="D6251" t="s">
        <v>6205</v>
      </c>
      <c r="E6251" t="s">
        <v>6206</v>
      </c>
      <c r="F6251" t="s">
        <v>2872</v>
      </c>
      <c r="G6251" t="s">
        <v>2873</v>
      </c>
      <c r="H6251">
        <v>-416.35</v>
      </c>
    </row>
    <row r="6252" spans="2:8">
      <c r="B6252">
        <v>2015</v>
      </c>
      <c r="C6252">
        <v>1</v>
      </c>
      <c r="D6252" t="s">
        <v>6205</v>
      </c>
      <c r="E6252" t="s">
        <v>6206</v>
      </c>
      <c r="F6252" t="s">
        <v>2874</v>
      </c>
      <c r="G6252" t="s">
        <v>2875</v>
      </c>
      <c r="H6252">
        <v>-791.52</v>
      </c>
    </row>
    <row r="6253" spans="2:8">
      <c r="B6253">
        <v>2015</v>
      </c>
      <c r="C6253">
        <v>1</v>
      </c>
      <c r="D6253" t="s">
        <v>6205</v>
      </c>
      <c r="E6253" t="s">
        <v>6206</v>
      </c>
      <c r="F6253" t="s">
        <v>2876</v>
      </c>
      <c r="G6253" t="s">
        <v>2877</v>
      </c>
      <c r="H6253">
        <v>-358.01</v>
      </c>
    </row>
    <row r="6254" spans="2:8">
      <c r="B6254">
        <v>2015</v>
      </c>
      <c r="C6254">
        <v>1</v>
      </c>
      <c r="D6254" t="s">
        <v>6205</v>
      </c>
      <c r="E6254" t="s">
        <v>6206</v>
      </c>
      <c r="F6254" t="s">
        <v>2878</v>
      </c>
      <c r="G6254" t="s">
        <v>2879</v>
      </c>
      <c r="H6254">
        <v>-160.32</v>
      </c>
    </row>
    <row r="6255" spans="2:8">
      <c r="B6255">
        <v>2015</v>
      </c>
      <c r="C6255">
        <v>1</v>
      </c>
      <c r="D6255" t="s">
        <v>6205</v>
      </c>
      <c r="E6255" t="s">
        <v>6206</v>
      </c>
      <c r="F6255" t="s">
        <v>2773</v>
      </c>
      <c r="G6255" t="s">
        <v>2774</v>
      </c>
      <c r="H6255">
        <v>-508.9</v>
      </c>
    </row>
    <row r="6256" spans="2:8">
      <c r="B6256">
        <v>2015</v>
      </c>
      <c r="C6256">
        <v>1</v>
      </c>
      <c r="D6256" t="s">
        <v>6205</v>
      </c>
      <c r="E6256" t="s">
        <v>6206</v>
      </c>
      <c r="F6256" t="s">
        <v>3215</v>
      </c>
      <c r="G6256" t="s">
        <v>3216</v>
      </c>
      <c r="H6256">
        <v>-22.1</v>
      </c>
    </row>
    <row r="6257" spans="2:8">
      <c r="B6257">
        <v>2015</v>
      </c>
      <c r="C6257">
        <v>1</v>
      </c>
      <c r="D6257" t="s">
        <v>6205</v>
      </c>
      <c r="E6257" t="s">
        <v>6206</v>
      </c>
      <c r="F6257" t="s">
        <v>3217</v>
      </c>
      <c r="G6257" t="s">
        <v>3218</v>
      </c>
      <c r="H6257">
        <v>-130</v>
      </c>
    </row>
    <row r="6258" spans="2:8">
      <c r="B6258">
        <v>2015</v>
      </c>
      <c r="C6258">
        <v>1</v>
      </c>
      <c r="D6258" t="s">
        <v>6205</v>
      </c>
      <c r="E6258" t="s">
        <v>6206</v>
      </c>
      <c r="F6258" t="s">
        <v>4146</v>
      </c>
      <c r="G6258" t="s">
        <v>4147</v>
      </c>
      <c r="H6258">
        <v>-14.6</v>
      </c>
    </row>
    <row r="6259" spans="2:8">
      <c r="B6259">
        <v>2015</v>
      </c>
      <c r="C6259">
        <v>1</v>
      </c>
      <c r="D6259" t="s">
        <v>6205</v>
      </c>
      <c r="E6259" t="s">
        <v>6206</v>
      </c>
      <c r="F6259" t="s">
        <v>3219</v>
      </c>
      <c r="G6259" t="s">
        <v>3220</v>
      </c>
      <c r="H6259">
        <v>-31.2</v>
      </c>
    </row>
    <row r="6260" spans="2:8">
      <c r="B6260">
        <v>2015</v>
      </c>
      <c r="C6260">
        <v>1</v>
      </c>
      <c r="D6260" t="s">
        <v>6205</v>
      </c>
      <c r="E6260" t="s">
        <v>6206</v>
      </c>
      <c r="F6260" t="s">
        <v>3221</v>
      </c>
      <c r="G6260" t="s">
        <v>3222</v>
      </c>
      <c r="H6260">
        <v>-11.7</v>
      </c>
    </row>
    <row r="6261" spans="2:8">
      <c r="B6261">
        <v>2015</v>
      </c>
      <c r="C6261">
        <v>1</v>
      </c>
      <c r="D6261" t="s">
        <v>6205</v>
      </c>
      <c r="E6261" t="s">
        <v>6206</v>
      </c>
      <c r="F6261" t="s">
        <v>1997</v>
      </c>
      <c r="G6261" t="s">
        <v>1998</v>
      </c>
      <c r="H6261">
        <v>-57.79</v>
      </c>
    </row>
    <row r="6262" spans="2:8">
      <c r="B6262">
        <v>2015</v>
      </c>
      <c r="C6262">
        <v>1</v>
      </c>
      <c r="D6262" t="s">
        <v>6205</v>
      </c>
      <c r="E6262" t="s">
        <v>6206</v>
      </c>
      <c r="F6262" t="s">
        <v>3223</v>
      </c>
      <c r="G6262" t="s">
        <v>3224</v>
      </c>
      <c r="H6262">
        <v>-40.300000000000004</v>
      </c>
    </row>
    <row r="6263" spans="2:8">
      <c r="B6263">
        <v>2015</v>
      </c>
      <c r="C6263">
        <v>1</v>
      </c>
      <c r="D6263" t="s">
        <v>6205</v>
      </c>
      <c r="E6263" t="s">
        <v>6206</v>
      </c>
      <c r="F6263" t="s">
        <v>3225</v>
      </c>
      <c r="G6263" t="s">
        <v>3226</v>
      </c>
      <c r="H6263">
        <v>-16.9</v>
      </c>
    </row>
    <row r="6264" spans="2:8">
      <c r="B6264">
        <v>2015</v>
      </c>
      <c r="C6264">
        <v>1</v>
      </c>
      <c r="D6264" t="s">
        <v>6205</v>
      </c>
      <c r="E6264" t="s">
        <v>6206</v>
      </c>
      <c r="F6264" t="s">
        <v>4148</v>
      </c>
      <c r="G6264" t="s">
        <v>4149</v>
      </c>
      <c r="H6264">
        <v>-8.2</v>
      </c>
    </row>
    <row r="6265" spans="2:8">
      <c r="B6265">
        <v>2015</v>
      </c>
      <c r="C6265">
        <v>1</v>
      </c>
      <c r="D6265" t="s">
        <v>6205</v>
      </c>
      <c r="E6265" t="s">
        <v>6206</v>
      </c>
      <c r="F6265" t="s">
        <v>2880</v>
      </c>
      <c r="G6265" t="s">
        <v>2881</v>
      </c>
      <c r="H6265">
        <v>-181.99</v>
      </c>
    </row>
    <row r="6266" spans="2:8">
      <c r="B6266">
        <v>2015</v>
      </c>
      <c r="C6266">
        <v>1</v>
      </c>
      <c r="D6266" t="s">
        <v>6205</v>
      </c>
      <c r="E6266" t="s">
        <v>6206</v>
      </c>
      <c r="F6266" t="s">
        <v>4150</v>
      </c>
      <c r="G6266" t="s">
        <v>4151</v>
      </c>
      <c r="H6266">
        <v>-5.7</v>
      </c>
    </row>
    <row r="6267" spans="2:8">
      <c r="B6267">
        <v>2015</v>
      </c>
      <c r="C6267">
        <v>1</v>
      </c>
      <c r="D6267" t="s">
        <v>6205</v>
      </c>
      <c r="E6267" t="s">
        <v>6206</v>
      </c>
      <c r="F6267" t="s">
        <v>3227</v>
      </c>
      <c r="G6267" t="s">
        <v>3228</v>
      </c>
      <c r="H6267">
        <v>-78</v>
      </c>
    </row>
    <row r="6268" spans="2:8">
      <c r="B6268">
        <v>2015</v>
      </c>
      <c r="C6268">
        <v>1</v>
      </c>
      <c r="D6268" t="s">
        <v>6205</v>
      </c>
      <c r="E6268" t="s">
        <v>6206</v>
      </c>
      <c r="F6268" t="s">
        <v>2882</v>
      </c>
      <c r="G6268" t="s">
        <v>2883</v>
      </c>
      <c r="H6268">
        <v>-466.85</v>
      </c>
    </row>
    <row r="6269" spans="2:8">
      <c r="B6269">
        <v>2015</v>
      </c>
      <c r="C6269">
        <v>1</v>
      </c>
      <c r="D6269" t="s">
        <v>6205</v>
      </c>
      <c r="E6269" t="s">
        <v>6206</v>
      </c>
      <c r="F6269" t="s">
        <v>3229</v>
      </c>
      <c r="G6269" t="s">
        <v>3230</v>
      </c>
      <c r="H6269">
        <v>-178.75</v>
      </c>
    </row>
    <row r="6270" spans="2:8">
      <c r="B6270">
        <v>2015</v>
      </c>
      <c r="C6270">
        <v>1</v>
      </c>
      <c r="D6270" t="s">
        <v>6205</v>
      </c>
      <c r="E6270" t="s">
        <v>6206</v>
      </c>
      <c r="F6270" t="s">
        <v>2331</v>
      </c>
      <c r="G6270" t="s">
        <v>2008</v>
      </c>
      <c r="H6270">
        <v>-106.1</v>
      </c>
    </row>
    <row r="6271" spans="2:8">
      <c r="B6271">
        <v>2015</v>
      </c>
      <c r="C6271">
        <v>1</v>
      </c>
      <c r="D6271" t="s">
        <v>6205</v>
      </c>
      <c r="E6271" t="s">
        <v>6206</v>
      </c>
      <c r="F6271" t="s">
        <v>3231</v>
      </c>
      <c r="G6271" t="s">
        <v>3232</v>
      </c>
      <c r="H6271">
        <v>-37.32</v>
      </c>
    </row>
    <row r="6272" spans="2:8">
      <c r="B6272">
        <v>2015</v>
      </c>
      <c r="C6272">
        <v>1</v>
      </c>
      <c r="D6272" t="s">
        <v>6205</v>
      </c>
      <c r="E6272" t="s">
        <v>6206</v>
      </c>
      <c r="F6272" t="s">
        <v>3233</v>
      </c>
      <c r="G6272" t="s">
        <v>3234</v>
      </c>
      <c r="H6272">
        <v>-312.2</v>
      </c>
    </row>
    <row r="6273" spans="2:8">
      <c r="B6273">
        <v>2015</v>
      </c>
      <c r="C6273">
        <v>1</v>
      </c>
      <c r="D6273" t="s">
        <v>6205</v>
      </c>
      <c r="E6273" t="s">
        <v>6206</v>
      </c>
      <c r="F6273" t="s">
        <v>4152</v>
      </c>
      <c r="G6273" t="s">
        <v>4153</v>
      </c>
      <c r="H6273">
        <v>-5.51</v>
      </c>
    </row>
    <row r="6274" spans="2:8">
      <c r="B6274">
        <v>2015</v>
      </c>
      <c r="C6274">
        <v>1</v>
      </c>
      <c r="D6274" t="s">
        <v>6205</v>
      </c>
      <c r="E6274" t="s">
        <v>6206</v>
      </c>
      <c r="F6274" t="s">
        <v>3235</v>
      </c>
      <c r="G6274" t="s">
        <v>3236</v>
      </c>
      <c r="H6274">
        <v>-14.3</v>
      </c>
    </row>
    <row r="6275" spans="2:8">
      <c r="B6275">
        <v>2015</v>
      </c>
      <c r="C6275">
        <v>1</v>
      </c>
      <c r="D6275" t="s">
        <v>6205</v>
      </c>
      <c r="E6275" t="s">
        <v>6206</v>
      </c>
      <c r="F6275" t="s">
        <v>2390</v>
      </c>
      <c r="G6275" t="s">
        <v>2391</v>
      </c>
      <c r="H6275">
        <v>-20</v>
      </c>
    </row>
    <row r="6276" spans="2:8">
      <c r="B6276">
        <v>2015</v>
      </c>
      <c r="C6276">
        <v>1</v>
      </c>
      <c r="D6276" t="s">
        <v>6205</v>
      </c>
      <c r="E6276" t="s">
        <v>6206</v>
      </c>
      <c r="F6276" t="s">
        <v>3237</v>
      </c>
      <c r="G6276" t="s">
        <v>3238</v>
      </c>
      <c r="H6276">
        <v>-6.5</v>
      </c>
    </row>
    <row r="6277" spans="2:8">
      <c r="B6277">
        <v>2015</v>
      </c>
      <c r="C6277">
        <v>1</v>
      </c>
      <c r="D6277" t="s">
        <v>6205</v>
      </c>
      <c r="E6277" t="s">
        <v>6206</v>
      </c>
      <c r="F6277" t="s">
        <v>3239</v>
      </c>
      <c r="G6277" t="s">
        <v>3240</v>
      </c>
      <c r="H6277">
        <v>-194.03</v>
      </c>
    </row>
    <row r="6278" spans="2:8">
      <c r="B6278">
        <v>2015</v>
      </c>
      <c r="C6278">
        <v>1</v>
      </c>
      <c r="D6278" t="s">
        <v>6205</v>
      </c>
      <c r="E6278" t="s">
        <v>6206</v>
      </c>
      <c r="F6278" t="s">
        <v>2775</v>
      </c>
      <c r="G6278" t="s">
        <v>2776</v>
      </c>
      <c r="H6278">
        <v>-536.77</v>
      </c>
    </row>
    <row r="6279" spans="2:8">
      <c r="B6279">
        <v>2015</v>
      </c>
      <c r="C6279">
        <v>1</v>
      </c>
      <c r="D6279" t="s">
        <v>6205</v>
      </c>
      <c r="E6279" t="s">
        <v>6206</v>
      </c>
      <c r="F6279" t="s">
        <v>3241</v>
      </c>
      <c r="G6279" t="s">
        <v>3242</v>
      </c>
      <c r="H6279">
        <v>-26.71</v>
      </c>
    </row>
    <row r="6280" spans="2:8">
      <c r="B6280">
        <v>2015</v>
      </c>
      <c r="C6280">
        <v>1</v>
      </c>
      <c r="D6280" t="s">
        <v>6205</v>
      </c>
      <c r="E6280" t="s">
        <v>6206</v>
      </c>
      <c r="F6280" t="s">
        <v>2884</v>
      </c>
      <c r="G6280" t="s">
        <v>2885</v>
      </c>
      <c r="H6280">
        <v>-256.11</v>
      </c>
    </row>
    <row r="6281" spans="2:8">
      <c r="B6281">
        <v>2015</v>
      </c>
      <c r="C6281">
        <v>1</v>
      </c>
      <c r="D6281" t="s">
        <v>6205</v>
      </c>
      <c r="E6281" t="s">
        <v>6206</v>
      </c>
      <c r="F6281" t="s">
        <v>929</v>
      </c>
      <c r="G6281" t="s">
        <v>930</v>
      </c>
      <c r="H6281">
        <v>-23.4</v>
      </c>
    </row>
    <row r="6282" spans="2:8">
      <c r="B6282">
        <v>2015</v>
      </c>
      <c r="C6282">
        <v>1</v>
      </c>
      <c r="D6282" t="s">
        <v>6205</v>
      </c>
      <c r="E6282" t="s">
        <v>6206</v>
      </c>
      <c r="F6282" t="s">
        <v>3243</v>
      </c>
      <c r="G6282" t="s">
        <v>3244</v>
      </c>
      <c r="H6282">
        <v>-95.55</v>
      </c>
    </row>
    <row r="6283" spans="2:8">
      <c r="B6283">
        <v>2015</v>
      </c>
      <c r="C6283">
        <v>1</v>
      </c>
      <c r="D6283" t="s">
        <v>6205</v>
      </c>
      <c r="E6283" t="s">
        <v>6206</v>
      </c>
      <c r="F6283" t="s">
        <v>3245</v>
      </c>
      <c r="G6283" t="s">
        <v>3246</v>
      </c>
      <c r="H6283">
        <v>-9.1</v>
      </c>
    </row>
    <row r="6284" spans="2:8">
      <c r="B6284">
        <v>2015</v>
      </c>
      <c r="C6284">
        <v>1</v>
      </c>
      <c r="D6284" t="s">
        <v>6205</v>
      </c>
      <c r="E6284" t="s">
        <v>6206</v>
      </c>
      <c r="F6284" t="s">
        <v>3247</v>
      </c>
      <c r="G6284" t="s">
        <v>3248</v>
      </c>
      <c r="H6284">
        <v>-17.8</v>
      </c>
    </row>
    <row r="6285" spans="2:8">
      <c r="B6285">
        <v>2015</v>
      </c>
      <c r="C6285">
        <v>1</v>
      </c>
      <c r="D6285" t="s">
        <v>6205</v>
      </c>
      <c r="E6285" t="s">
        <v>6206</v>
      </c>
      <c r="F6285" t="s">
        <v>3249</v>
      </c>
      <c r="G6285" t="s">
        <v>3250</v>
      </c>
      <c r="H6285">
        <v>-119.6</v>
      </c>
    </row>
    <row r="6286" spans="2:8">
      <c r="B6286">
        <v>2015</v>
      </c>
      <c r="C6286">
        <v>1</v>
      </c>
      <c r="D6286" t="s">
        <v>6205</v>
      </c>
      <c r="E6286" t="s">
        <v>6206</v>
      </c>
      <c r="F6286" t="s">
        <v>3251</v>
      </c>
      <c r="G6286" t="s">
        <v>3252</v>
      </c>
      <c r="H6286">
        <v>-186.55</v>
      </c>
    </row>
    <row r="6287" spans="2:8">
      <c r="B6287">
        <v>2015</v>
      </c>
      <c r="C6287">
        <v>1</v>
      </c>
      <c r="D6287" t="s">
        <v>6205</v>
      </c>
      <c r="E6287" t="s">
        <v>6206</v>
      </c>
      <c r="F6287" t="s">
        <v>2716</v>
      </c>
      <c r="G6287" t="s">
        <v>2018</v>
      </c>
      <c r="H6287">
        <v>-170.2</v>
      </c>
    </row>
    <row r="6288" spans="2:8">
      <c r="B6288">
        <v>2015</v>
      </c>
      <c r="C6288">
        <v>1</v>
      </c>
      <c r="D6288" t="s">
        <v>6205</v>
      </c>
      <c r="E6288" t="s">
        <v>6206</v>
      </c>
      <c r="F6288" t="s">
        <v>931</v>
      </c>
      <c r="G6288" t="s">
        <v>932</v>
      </c>
      <c r="H6288">
        <v>-67.35</v>
      </c>
    </row>
    <row r="6289" spans="2:8">
      <c r="B6289">
        <v>2015</v>
      </c>
      <c r="C6289">
        <v>1</v>
      </c>
      <c r="D6289" t="s">
        <v>6205</v>
      </c>
      <c r="E6289" t="s">
        <v>6206</v>
      </c>
      <c r="F6289" t="s">
        <v>2886</v>
      </c>
      <c r="G6289" t="s">
        <v>2887</v>
      </c>
      <c r="H6289">
        <v>-291.6</v>
      </c>
    </row>
    <row r="6290" spans="2:8">
      <c r="B6290">
        <v>2015</v>
      </c>
      <c r="C6290">
        <v>1</v>
      </c>
      <c r="D6290" t="s">
        <v>6205</v>
      </c>
      <c r="E6290" t="s">
        <v>6206</v>
      </c>
      <c r="F6290" t="s">
        <v>3253</v>
      </c>
      <c r="G6290" t="s">
        <v>3254</v>
      </c>
      <c r="H6290">
        <v>-42.25</v>
      </c>
    </row>
    <row r="6291" spans="2:8">
      <c r="B6291">
        <v>2015</v>
      </c>
      <c r="C6291">
        <v>1</v>
      </c>
      <c r="D6291" t="s">
        <v>6205</v>
      </c>
      <c r="E6291" t="s">
        <v>6206</v>
      </c>
      <c r="F6291" t="s">
        <v>2888</v>
      </c>
      <c r="G6291" t="s">
        <v>2889</v>
      </c>
      <c r="H6291">
        <v>-348.68</v>
      </c>
    </row>
    <row r="6292" spans="2:8">
      <c r="B6292">
        <v>2015</v>
      </c>
      <c r="C6292">
        <v>1</v>
      </c>
      <c r="D6292" t="s">
        <v>6205</v>
      </c>
      <c r="E6292" t="s">
        <v>6206</v>
      </c>
      <c r="F6292" t="s">
        <v>933</v>
      </c>
      <c r="G6292" t="s">
        <v>934</v>
      </c>
      <c r="H6292">
        <v>-24.65</v>
      </c>
    </row>
    <row r="6293" spans="2:8">
      <c r="B6293">
        <v>2015</v>
      </c>
      <c r="C6293">
        <v>1</v>
      </c>
      <c r="D6293" t="s">
        <v>6205</v>
      </c>
      <c r="E6293" t="s">
        <v>6206</v>
      </c>
      <c r="F6293" t="s">
        <v>3255</v>
      </c>
      <c r="G6293" t="s">
        <v>3256</v>
      </c>
      <c r="H6293">
        <v>-36.4</v>
      </c>
    </row>
    <row r="6294" spans="2:8">
      <c r="B6294">
        <v>2015</v>
      </c>
      <c r="C6294">
        <v>1</v>
      </c>
      <c r="D6294" t="s">
        <v>6205</v>
      </c>
      <c r="E6294" t="s">
        <v>6206</v>
      </c>
      <c r="F6294" t="s">
        <v>6207</v>
      </c>
      <c r="G6294" t="s">
        <v>6208</v>
      </c>
      <c r="H6294">
        <v>-7.54</v>
      </c>
    </row>
    <row r="6295" spans="2:8">
      <c r="B6295">
        <v>2015</v>
      </c>
      <c r="C6295">
        <v>1</v>
      </c>
      <c r="D6295" t="s">
        <v>6205</v>
      </c>
      <c r="E6295" t="s">
        <v>6206</v>
      </c>
      <c r="F6295" t="s">
        <v>3257</v>
      </c>
      <c r="G6295" t="s">
        <v>3258</v>
      </c>
      <c r="H6295">
        <v>-9.0400000000000009</v>
      </c>
    </row>
    <row r="6296" spans="2:8">
      <c r="B6296">
        <v>2015</v>
      </c>
      <c r="C6296">
        <v>1</v>
      </c>
      <c r="D6296" t="s">
        <v>6205</v>
      </c>
      <c r="E6296" t="s">
        <v>6206</v>
      </c>
      <c r="F6296" t="s">
        <v>3259</v>
      </c>
      <c r="G6296" t="s">
        <v>2954</v>
      </c>
      <c r="H6296">
        <v>-13</v>
      </c>
    </row>
    <row r="6297" spans="2:8">
      <c r="B6297">
        <v>2015</v>
      </c>
      <c r="C6297">
        <v>1</v>
      </c>
      <c r="D6297" t="s">
        <v>6205</v>
      </c>
      <c r="E6297" t="s">
        <v>6206</v>
      </c>
      <c r="F6297" t="s">
        <v>4154</v>
      </c>
      <c r="G6297" t="s">
        <v>4155</v>
      </c>
      <c r="H6297">
        <v>-7</v>
      </c>
    </row>
    <row r="6298" spans="2:8">
      <c r="B6298">
        <v>2015</v>
      </c>
      <c r="C6298">
        <v>1</v>
      </c>
      <c r="D6298" t="s">
        <v>6205</v>
      </c>
      <c r="E6298" t="s">
        <v>6206</v>
      </c>
      <c r="F6298" t="s">
        <v>4156</v>
      </c>
      <c r="G6298" t="s">
        <v>4093</v>
      </c>
      <c r="H6298">
        <v>-11.29</v>
      </c>
    </row>
    <row r="6299" spans="2:8">
      <c r="B6299">
        <v>2015</v>
      </c>
      <c r="C6299">
        <v>1</v>
      </c>
      <c r="D6299" t="s">
        <v>6205</v>
      </c>
      <c r="E6299" t="s">
        <v>6206</v>
      </c>
      <c r="F6299" t="s">
        <v>3260</v>
      </c>
      <c r="G6299" t="s">
        <v>3261</v>
      </c>
      <c r="H6299">
        <v>-31.2</v>
      </c>
    </row>
    <row r="6300" spans="2:8">
      <c r="B6300">
        <v>2015</v>
      </c>
      <c r="C6300">
        <v>1</v>
      </c>
      <c r="D6300" t="s">
        <v>6205</v>
      </c>
      <c r="E6300" t="s">
        <v>6206</v>
      </c>
      <c r="F6300" t="s">
        <v>2717</v>
      </c>
      <c r="G6300" t="s">
        <v>2718</v>
      </c>
      <c r="H6300">
        <v>-67.5</v>
      </c>
    </row>
    <row r="6301" spans="2:8">
      <c r="B6301">
        <v>2015</v>
      </c>
      <c r="C6301">
        <v>1</v>
      </c>
      <c r="D6301" t="s">
        <v>6205</v>
      </c>
      <c r="E6301" t="s">
        <v>6206</v>
      </c>
      <c r="F6301" t="s">
        <v>3262</v>
      </c>
      <c r="G6301" t="s">
        <v>3263</v>
      </c>
      <c r="H6301">
        <v>-15.6</v>
      </c>
    </row>
    <row r="6302" spans="2:8">
      <c r="B6302">
        <v>2015</v>
      </c>
      <c r="C6302">
        <v>1</v>
      </c>
      <c r="D6302" t="s">
        <v>6205</v>
      </c>
      <c r="E6302" t="s">
        <v>6206</v>
      </c>
      <c r="F6302" t="s">
        <v>4157</v>
      </c>
      <c r="G6302" t="s">
        <v>4158</v>
      </c>
      <c r="H6302">
        <v>-12</v>
      </c>
    </row>
    <row r="6303" spans="2:8">
      <c r="B6303">
        <v>2015</v>
      </c>
      <c r="C6303">
        <v>1</v>
      </c>
      <c r="D6303" t="s">
        <v>6205</v>
      </c>
      <c r="E6303" t="s">
        <v>6206</v>
      </c>
      <c r="F6303" t="s">
        <v>935</v>
      </c>
      <c r="G6303" t="s">
        <v>936</v>
      </c>
      <c r="H6303">
        <v>-74.39</v>
      </c>
    </row>
    <row r="6304" spans="2:8">
      <c r="B6304">
        <v>2015</v>
      </c>
      <c r="C6304">
        <v>1</v>
      </c>
      <c r="D6304" t="s">
        <v>6205</v>
      </c>
      <c r="E6304" t="s">
        <v>6206</v>
      </c>
      <c r="F6304" t="s">
        <v>3264</v>
      </c>
      <c r="G6304" t="s">
        <v>3265</v>
      </c>
      <c r="H6304">
        <v>-31.2</v>
      </c>
    </row>
    <row r="6305" spans="2:8">
      <c r="B6305">
        <v>2015</v>
      </c>
      <c r="C6305">
        <v>1</v>
      </c>
      <c r="D6305" t="s">
        <v>6205</v>
      </c>
      <c r="E6305" t="s">
        <v>6206</v>
      </c>
      <c r="F6305" t="s">
        <v>4159</v>
      </c>
      <c r="G6305" t="s">
        <v>2756</v>
      </c>
      <c r="H6305">
        <v>-11.65</v>
      </c>
    </row>
    <row r="6306" spans="2:8">
      <c r="B6306">
        <v>2015</v>
      </c>
      <c r="C6306">
        <v>1</v>
      </c>
      <c r="D6306" t="s">
        <v>6205</v>
      </c>
      <c r="E6306" t="s">
        <v>6206</v>
      </c>
      <c r="F6306" t="s">
        <v>1914</v>
      </c>
      <c r="G6306" t="s">
        <v>1915</v>
      </c>
      <c r="H6306">
        <v>-60.89</v>
      </c>
    </row>
    <row r="6307" spans="2:8">
      <c r="B6307">
        <v>2015</v>
      </c>
      <c r="C6307">
        <v>1</v>
      </c>
      <c r="D6307" t="s">
        <v>6205</v>
      </c>
      <c r="E6307" t="s">
        <v>6206</v>
      </c>
      <c r="F6307" t="s">
        <v>3266</v>
      </c>
      <c r="G6307" t="s">
        <v>3267</v>
      </c>
      <c r="H6307">
        <v>-37.050000000000004</v>
      </c>
    </row>
    <row r="6308" spans="2:8">
      <c r="B6308">
        <v>2015</v>
      </c>
      <c r="C6308">
        <v>1</v>
      </c>
      <c r="D6308" t="s">
        <v>6205</v>
      </c>
      <c r="E6308" t="s">
        <v>6206</v>
      </c>
      <c r="F6308" t="s">
        <v>3268</v>
      </c>
      <c r="G6308" t="s">
        <v>3269</v>
      </c>
      <c r="H6308">
        <v>-65.66</v>
      </c>
    </row>
    <row r="6309" spans="2:8">
      <c r="B6309">
        <v>2015</v>
      </c>
      <c r="C6309">
        <v>1</v>
      </c>
      <c r="D6309" t="s">
        <v>6205</v>
      </c>
      <c r="E6309" t="s">
        <v>6206</v>
      </c>
      <c r="F6309" t="s">
        <v>3270</v>
      </c>
      <c r="G6309" t="s">
        <v>3271</v>
      </c>
      <c r="H6309">
        <v>-112.46</v>
      </c>
    </row>
    <row r="6310" spans="2:8">
      <c r="B6310">
        <v>2015</v>
      </c>
      <c r="C6310">
        <v>1</v>
      </c>
      <c r="D6310" t="s">
        <v>6205</v>
      </c>
      <c r="E6310" t="s">
        <v>6206</v>
      </c>
      <c r="F6310" t="s">
        <v>2890</v>
      </c>
      <c r="G6310" t="s">
        <v>2891</v>
      </c>
      <c r="H6310">
        <v>-206.5</v>
      </c>
    </row>
    <row r="6311" spans="2:8">
      <c r="B6311">
        <v>2015</v>
      </c>
      <c r="C6311">
        <v>1</v>
      </c>
      <c r="D6311" t="s">
        <v>6205</v>
      </c>
      <c r="E6311" t="s">
        <v>6206</v>
      </c>
      <c r="F6311" t="s">
        <v>3272</v>
      </c>
      <c r="G6311" t="s">
        <v>3273</v>
      </c>
      <c r="H6311">
        <v>-71.5</v>
      </c>
    </row>
    <row r="6312" spans="2:8">
      <c r="B6312">
        <v>2015</v>
      </c>
      <c r="C6312">
        <v>1</v>
      </c>
      <c r="D6312" t="s">
        <v>6205</v>
      </c>
      <c r="E6312" t="s">
        <v>6206</v>
      </c>
      <c r="F6312" t="s">
        <v>2332</v>
      </c>
      <c r="G6312" t="s">
        <v>2333</v>
      </c>
      <c r="H6312">
        <v>-73.5</v>
      </c>
    </row>
    <row r="6313" spans="2:8">
      <c r="B6313">
        <v>2015</v>
      </c>
      <c r="C6313">
        <v>1</v>
      </c>
      <c r="D6313" t="s">
        <v>6205</v>
      </c>
      <c r="E6313" t="s">
        <v>6206</v>
      </c>
      <c r="F6313" t="s">
        <v>3274</v>
      </c>
      <c r="G6313" t="s">
        <v>3275</v>
      </c>
      <c r="H6313">
        <v>-55.29</v>
      </c>
    </row>
    <row r="6314" spans="2:8">
      <c r="B6314">
        <v>2015</v>
      </c>
      <c r="C6314">
        <v>1</v>
      </c>
      <c r="D6314" t="s">
        <v>6205</v>
      </c>
      <c r="E6314" t="s">
        <v>6206</v>
      </c>
      <c r="F6314" t="s">
        <v>2719</v>
      </c>
      <c r="G6314" t="s">
        <v>2720</v>
      </c>
      <c r="H6314">
        <v>-79.2</v>
      </c>
    </row>
    <row r="6315" spans="2:8">
      <c r="B6315">
        <v>2015</v>
      </c>
      <c r="C6315">
        <v>1</v>
      </c>
      <c r="D6315" t="s">
        <v>6205</v>
      </c>
      <c r="E6315" t="s">
        <v>6206</v>
      </c>
      <c r="F6315" t="s">
        <v>2334</v>
      </c>
      <c r="G6315" t="s">
        <v>2335</v>
      </c>
      <c r="H6315">
        <v>-92</v>
      </c>
    </row>
    <row r="6316" spans="2:8">
      <c r="B6316">
        <v>2015</v>
      </c>
      <c r="C6316">
        <v>1</v>
      </c>
      <c r="D6316" t="s">
        <v>6205</v>
      </c>
      <c r="E6316" t="s">
        <v>6206</v>
      </c>
      <c r="F6316" t="s">
        <v>4160</v>
      </c>
      <c r="G6316" t="s">
        <v>4028</v>
      </c>
      <c r="H6316">
        <v>-8.98</v>
      </c>
    </row>
    <row r="6317" spans="2:8">
      <c r="B6317">
        <v>2015</v>
      </c>
      <c r="C6317">
        <v>1</v>
      </c>
      <c r="D6317" t="s">
        <v>6205</v>
      </c>
      <c r="E6317" t="s">
        <v>6206</v>
      </c>
      <c r="F6317" t="s">
        <v>3276</v>
      </c>
      <c r="G6317" t="s">
        <v>3277</v>
      </c>
      <c r="H6317">
        <v>-12.74</v>
      </c>
    </row>
    <row r="6318" spans="2:8">
      <c r="B6318">
        <v>2015</v>
      </c>
      <c r="C6318">
        <v>1</v>
      </c>
      <c r="D6318" t="s">
        <v>6205</v>
      </c>
      <c r="E6318" t="s">
        <v>6206</v>
      </c>
      <c r="F6318" t="s">
        <v>2336</v>
      </c>
      <c r="G6318" t="s">
        <v>2337</v>
      </c>
      <c r="H6318">
        <v>-92.5</v>
      </c>
    </row>
    <row r="6319" spans="2:8">
      <c r="B6319">
        <v>2015</v>
      </c>
      <c r="C6319">
        <v>1</v>
      </c>
      <c r="D6319" t="s">
        <v>6205</v>
      </c>
      <c r="E6319" t="s">
        <v>6206</v>
      </c>
      <c r="F6319" t="s">
        <v>4161</v>
      </c>
      <c r="G6319" t="s">
        <v>4162</v>
      </c>
      <c r="H6319">
        <v>-6.5</v>
      </c>
    </row>
    <row r="6320" spans="2:8">
      <c r="B6320">
        <v>2015</v>
      </c>
      <c r="C6320">
        <v>1</v>
      </c>
      <c r="D6320" t="s">
        <v>6205</v>
      </c>
      <c r="E6320" t="s">
        <v>6206</v>
      </c>
      <c r="F6320" t="s">
        <v>3278</v>
      </c>
      <c r="G6320" t="s">
        <v>3279</v>
      </c>
      <c r="H6320">
        <v>-26.98</v>
      </c>
    </row>
    <row r="6321" spans="2:8">
      <c r="B6321">
        <v>2015</v>
      </c>
      <c r="C6321">
        <v>1</v>
      </c>
      <c r="D6321" t="s">
        <v>6205</v>
      </c>
      <c r="E6321" t="s">
        <v>6206</v>
      </c>
      <c r="F6321" t="s">
        <v>3280</v>
      </c>
      <c r="G6321" t="s">
        <v>3281</v>
      </c>
      <c r="H6321">
        <v>-20.67</v>
      </c>
    </row>
    <row r="6322" spans="2:8">
      <c r="B6322">
        <v>2015</v>
      </c>
      <c r="C6322">
        <v>1</v>
      </c>
      <c r="D6322" t="s">
        <v>6205</v>
      </c>
      <c r="E6322" t="s">
        <v>6206</v>
      </c>
      <c r="F6322" t="s">
        <v>2216</v>
      </c>
      <c r="G6322" t="s">
        <v>2217</v>
      </c>
      <c r="H6322">
        <v>-90.05</v>
      </c>
    </row>
    <row r="6323" spans="2:8">
      <c r="B6323">
        <v>2015</v>
      </c>
      <c r="C6323">
        <v>1</v>
      </c>
      <c r="D6323" t="s">
        <v>6205</v>
      </c>
      <c r="E6323" t="s">
        <v>6206</v>
      </c>
      <c r="F6323" t="s">
        <v>3282</v>
      </c>
      <c r="G6323" t="s">
        <v>2730</v>
      </c>
      <c r="H6323">
        <v>-109.2</v>
      </c>
    </row>
    <row r="6324" spans="2:8">
      <c r="B6324">
        <v>2015</v>
      </c>
      <c r="C6324">
        <v>1</v>
      </c>
      <c r="D6324" t="s">
        <v>6205</v>
      </c>
      <c r="E6324" t="s">
        <v>6206</v>
      </c>
      <c r="F6324" t="s">
        <v>3283</v>
      </c>
      <c r="G6324" t="s">
        <v>869</v>
      </c>
      <c r="H6324">
        <v>-121.55</v>
      </c>
    </row>
    <row r="6325" spans="2:8">
      <c r="B6325">
        <v>2015</v>
      </c>
      <c r="C6325">
        <v>1</v>
      </c>
      <c r="D6325" t="s">
        <v>6205</v>
      </c>
      <c r="E6325" t="s">
        <v>6206</v>
      </c>
      <c r="F6325" t="s">
        <v>937</v>
      </c>
      <c r="G6325" t="s">
        <v>938</v>
      </c>
      <c r="H6325">
        <v>-12.35</v>
      </c>
    </row>
    <row r="6326" spans="2:8">
      <c r="B6326">
        <v>2015</v>
      </c>
      <c r="C6326">
        <v>1</v>
      </c>
      <c r="D6326" t="s">
        <v>6205</v>
      </c>
      <c r="E6326" t="s">
        <v>6206</v>
      </c>
      <c r="F6326" t="s">
        <v>2338</v>
      </c>
      <c r="G6326" t="s">
        <v>2339</v>
      </c>
      <c r="H6326">
        <v>-256.55</v>
      </c>
    </row>
    <row r="6327" spans="2:8">
      <c r="B6327">
        <v>2015</v>
      </c>
      <c r="C6327">
        <v>1</v>
      </c>
      <c r="D6327" t="s">
        <v>6205</v>
      </c>
      <c r="E6327" t="s">
        <v>6206</v>
      </c>
      <c r="F6327" t="s">
        <v>4163</v>
      </c>
      <c r="G6327" t="s">
        <v>4164</v>
      </c>
      <c r="H6327">
        <v>-5.42</v>
      </c>
    </row>
    <row r="6328" spans="2:8">
      <c r="B6328">
        <v>2015</v>
      </c>
      <c r="C6328">
        <v>1</v>
      </c>
      <c r="D6328" t="s">
        <v>6205</v>
      </c>
      <c r="E6328" t="s">
        <v>6206</v>
      </c>
      <c r="F6328" t="s">
        <v>939</v>
      </c>
      <c r="G6328" t="s">
        <v>873</v>
      </c>
      <c r="H6328">
        <v>-33</v>
      </c>
    </row>
    <row r="6329" spans="2:8">
      <c r="B6329">
        <v>2015</v>
      </c>
      <c r="C6329">
        <v>1</v>
      </c>
      <c r="D6329" t="s">
        <v>6205</v>
      </c>
      <c r="E6329" t="s">
        <v>6206</v>
      </c>
      <c r="F6329" t="s">
        <v>4165</v>
      </c>
      <c r="G6329" t="s">
        <v>4166</v>
      </c>
      <c r="H6329">
        <v>-9.92</v>
      </c>
    </row>
    <row r="6330" spans="2:8">
      <c r="B6330">
        <v>2015</v>
      </c>
      <c r="C6330">
        <v>1</v>
      </c>
      <c r="D6330" t="s">
        <v>6205</v>
      </c>
      <c r="E6330" t="s">
        <v>6206</v>
      </c>
      <c r="F6330" t="s">
        <v>2777</v>
      </c>
      <c r="G6330" t="s">
        <v>2778</v>
      </c>
      <c r="H6330">
        <v>-43.9</v>
      </c>
    </row>
    <row r="6331" spans="2:8">
      <c r="B6331">
        <v>2015</v>
      </c>
      <c r="C6331">
        <v>1</v>
      </c>
      <c r="D6331" t="s">
        <v>6205</v>
      </c>
      <c r="E6331" t="s">
        <v>6206</v>
      </c>
      <c r="F6331" t="s">
        <v>3284</v>
      </c>
      <c r="G6331" t="s">
        <v>3100</v>
      </c>
      <c r="H6331">
        <v>-8.2</v>
      </c>
    </row>
    <row r="6332" spans="2:8">
      <c r="B6332">
        <v>2015</v>
      </c>
      <c r="C6332">
        <v>1</v>
      </c>
      <c r="D6332" t="s">
        <v>6205</v>
      </c>
      <c r="E6332" t="s">
        <v>6206</v>
      </c>
      <c r="F6332" t="s">
        <v>4167</v>
      </c>
      <c r="G6332" t="s">
        <v>3516</v>
      </c>
      <c r="H6332">
        <v>-31.33</v>
      </c>
    </row>
    <row r="6333" spans="2:8">
      <c r="B6333">
        <v>2015</v>
      </c>
      <c r="C6333">
        <v>1</v>
      </c>
      <c r="D6333" t="s">
        <v>6205</v>
      </c>
      <c r="E6333" t="s">
        <v>6206</v>
      </c>
      <c r="F6333" t="s">
        <v>4168</v>
      </c>
      <c r="G6333" t="s">
        <v>4107</v>
      </c>
      <c r="H6333">
        <v>-15.75</v>
      </c>
    </row>
    <row r="6334" spans="2:8">
      <c r="B6334">
        <v>2015</v>
      </c>
      <c r="C6334">
        <v>1</v>
      </c>
      <c r="D6334" t="s">
        <v>6205</v>
      </c>
      <c r="E6334" t="s">
        <v>6206</v>
      </c>
      <c r="F6334" t="s">
        <v>3285</v>
      </c>
      <c r="G6334" t="s">
        <v>3286</v>
      </c>
      <c r="H6334">
        <v>-38.480000000000004</v>
      </c>
    </row>
    <row r="6335" spans="2:8">
      <c r="B6335">
        <v>2015</v>
      </c>
      <c r="C6335">
        <v>1</v>
      </c>
      <c r="D6335" t="s">
        <v>6205</v>
      </c>
      <c r="E6335" t="s">
        <v>6206</v>
      </c>
      <c r="F6335" t="s">
        <v>4169</v>
      </c>
      <c r="G6335" t="s">
        <v>4170</v>
      </c>
      <c r="H6335">
        <v>-27.12</v>
      </c>
    </row>
    <row r="6336" spans="2:8">
      <c r="B6336">
        <v>2015</v>
      </c>
      <c r="C6336">
        <v>1</v>
      </c>
      <c r="D6336" t="s">
        <v>6205</v>
      </c>
      <c r="E6336" t="s">
        <v>6206</v>
      </c>
      <c r="F6336" t="s">
        <v>3287</v>
      </c>
      <c r="G6336" t="s">
        <v>3288</v>
      </c>
      <c r="H6336">
        <v>-92.95</v>
      </c>
    </row>
    <row r="6337" spans="2:8">
      <c r="B6337">
        <v>2015</v>
      </c>
      <c r="C6337">
        <v>1</v>
      </c>
      <c r="D6337" t="s">
        <v>6205</v>
      </c>
      <c r="E6337" t="s">
        <v>6206</v>
      </c>
      <c r="F6337" t="s">
        <v>4171</v>
      </c>
      <c r="G6337" t="s">
        <v>4172</v>
      </c>
      <c r="H6337">
        <v>-16.77</v>
      </c>
    </row>
    <row r="6338" spans="2:8">
      <c r="B6338">
        <v>2015</v>
      </c>
      <c r="C6338">
        <v>1</v>
      </c>
      <c r="D6338" t="s">
        <v>6205</v>
      </c>
      <c r="E6338" t="s">
        <v>6206</v>
      </c>
      <c r="F6338" t="s">
        <v>3652</v>
      </c>
      <c r="G6338" t="s">
        <v>3653</v>
      </c>
      <c r="H6338">
        <v>-20.14</v>
      </c>
    </row>
    <row r="6339" spans="2:8">
      <c r="B6339">
        <v>2015</v>
      </c>
      <c r="C6339">
        <v>1</v>
      </c>
      <c r="D6339" t="s">
        <v>6205</v>
      </c>
      <c r="E6339" t="s">
        <v>6206</v>
      </c>
      <c r="F6339" t="s">
        <v>4173</v>
      </c>
      <c r="G6339" t="s">
        <v>1035</v>
      </c>
      <c r="H6339">
        <v>-27.96</v>
      </c>
    </row>
    <row r="6340" spans="2:8">
      <c r="B6340">
        <v>2015</v>
      </c>
      <c r="C6340">
        <v>1</v>
      </c>
      <c r="D6340" t="s">
        <v>6205</v>
      </c>
      <c r="E6340" t="s">
        <v>6206</v>
      </c>
      <c r="F6340" t="s">
        <v>3289</v>
      </c>
      <c r="G6340" t="s">
        <v>3290</v>
      </c>
      <c r="H6340">
        <v>-89.98</v>
      </c>
    </row>
    <row r="6341" spans="2:8">
      <c r="B6341">
        <v>2015</v>
      </c>
      <c r="C6341">
        <v>1</v>
      </c>
      <c r="D6341" t="s">
        <v>6205</v>
      </c>
      <c r="E6341" t="s">
        <v>6206</v>
      </c>
      <c r="F6341" t="s">
        <v>3291</v>
      </c>
      <c r="G6341" t="s">
        <v>2972</v>
      </c>
      <c r="H6341">
        <v>-518.31000000000006</v>
      </c>
    </row>
    <row r="6342" spans="2:8">
      <c r="B6342">
        <v>2015</v>
      </c>
      <c r="C6342">
        <v>1</v>
      </c>
      <c r="D6342" t="s">
        <v>6205</v>
      </c>
      <c r="E6342" t="s">
        <v>6206</v>
      </c>
      <c r="F6342" t="s">
        <v>940</v>
      </c>
      <c r="G6342" t="s">
        <v>875</v>
      </c>
      <c r="H6342">
        <v>-29.34</v>
      </c>
    </row>
    <row r="6343" spans="2:8">
      <c r="B6343">
        <v>2015</v>
      </c>
      <c r="C6343">
        <v>1</v>
      </c>
      <c r="D6343" t="s">
        <v>6205</v>
      </c>
      <c r="E6343" t="s">
        <v>6206</v>
      </c>
      <c r="F6343" t="s">
        <v>3292</v>
      </c>
      <c r="G6343" t="s">
        <v>3293</v>
      </c>
      <c r="H6343">
        <v>-45.67</v>
      </c>
    </row>
    <row r="6344" spans="2:8">
      <c r="B6344">
        <v>2015</v>
      </c>
      <c r="C6344">
        <v>1</v>
      </c>
      <c r="D6344" t="s">
        <v>6205</v>
      </c>
      <c r="E6344" t="s">
        <v>6206</v>
      </c>
      <c r="F6344" t="s">
        <v>3294</v>
      </c>
      <c r="G6344" t="s">
        <v>3295</v>
      </c>
      <c r="H6344">
        <v>-16.6</v>
      </c>
    </row>
    <row r="6345" spans="2:8">
      <c r="B6345">
        <v>2015</v>
      </c>
      <c r="C6345">
        <v>1</v>
      </c>
      <c r="D6345" t="s">
        <v>6205</v>
      </c>
      <c r="E6345" t="s">
        <v>6206</v>
      </c>
      <c r="F6345" t="s">
        <v>3296</v>
      </c>
      <c r="G6345" t="s">
        <v>3297</v>
      </c>
      <c r="H6345">
        <v>-13</v>
      </c>
    </row>
    <row r="6346" spans="2:8">
      <c r="B6346">
        <v>2015</v>
      </c>
      <c r="C6346">
        <v>1</v>
      </c>
      <c r="D6346" t="s">
        <v>6205</v>
      </c>
      <c r="E6346" t="s">
        <v>6206</v>
      </c>
      <c r="F6346" t="s">
        <v>4174</v>
      </c>
      <c r="G6346" t="s">
        <v>4175</v>
      </c>
      <c r="H6346">
        <v>-8.98</v>
      </c>
    </row>
    <row r="6347" spans="2:8">
      <c r="B6347">
        <v>2015</v>
      </c>
      <c r="C6347">
        <v>1</v>
      </c>
      <c r="D6347" t="s">
        <v>6205</v>
      </c>
      <c r="E6347" t="s">
        <v>6206</v>
      </c>
      <c r="F6347" t="s">
        <v>2687</v>
      </c>
      <c r="G6347" t="s">
        <v>2688</v>
      </c>
      <c r="H6347">
        <v>-83.24</v>
      </c>
    </row>
    <row r="6348" spans="2:8">
      <c r="B6348">
        <v>2015</v>
      </c>
      <c r="C6348">
        <v>1</v>
      </c>
      <c r="D6348" t="s">
        <v>6205</v>
      </c>
      <c r="E6348" t="s">
        <v>6206</v>
      </c>
      <c r="F6348" t="s">
        <v>2892</v>
      </c>
      <c r="G6348" t="s">
        <v>2893</v>
      </c>
      <c r="H6348">
        <v>-117.39</v>
      </c>
    </row>
    <row r="6349" spans="2:8">
      <c r="B6349">
        <v>2015</v>
      </c>
      <c r="C6349">
        <v>1</v>
      </c>
      <c r="D6349" t="s">
        <v>6205</v>
      </c>
      <c r="E6349" t="s">
        <v>6206</v>
      </c>
      <c r="F6349" t="s">
        <v>4176</v>
      </c>
      <c r="G6349" t="s">
        <v>4177</v>
      </c>
      <c r="H6349">
        <v>-13.47</v>
      </c>
    </row>
    <row r="6350" spans="2:8">
      <c r="B6350">
        <v>2015</v>
      </c>
      <c r="C6350">
        <v>1</v>
      </c>
      <c r="D6350" t="s">
        <v>6205</v>
      </c>
      <c r="E6350" t="s">
        <v>6206</v>
      </c>
      <c r="F6350" t="s">
        <v>2340</v>
      </c>
      <c r="G6350" t="s">
        <v>2341</v>
      </c>
      <c r="H6350">
        <v>-73.5</v>
      </c>
    </row>
    <row r="6351" spans="2:8">
      <c r="B6351">
        <v>2015</v>
      </c>
      <c r="C6351">
        <v>1</v>
      </c>
      <c r="D6351" t="s">
        <v>6205</v>
      </c>
      <c r="E6351" t="s">
        <v>6206</v>
      </c>
      <c r="F6351" t="s">
        <v>941</v>
      </c>
      <c r="G6351" t="s">
        <v>942</v>
      </c>
      <c r="H6351">
        <v>-16.25</v>
      </c>
    </row>
    <row r="6352" spans="2:8">
      <c r="B6352">
        <v>2015</v>
      </c>
      <c r="C6352">
        <v>1</v>
      </c>
      <c r="D6352" t="s">
        <v>6205</v>
      </c>
      <c r="E6352" t="s">
        <v>6206</v>
      </c>
      <c r="F6352" t="s">
        <v>4178</v>
      </c>
      <c r="G6352" t="s">
        <v>4179</v>
      </c>
      <c r="H6352">
        <v>-32.3</v>
      </c>
    </row>
    <row r="6353" spans="2:8">
      <c r="B6353">
        <v>2015</v>
      </c>
      <c r="C6353">
        <v>1</v>
      </c>
      <c r="D6353" t="s">
        <v>6205</v>
      </c>
      <c r="E6353" t="s">
        <v>6206</v>
      </c>
      <c r="F6353" t="s">
        <v>943</v>
      </c>
      <c r="G6353" t="s">
        <v>944</v>
      </c>
      <c r="H6353">
        <v>-31.33</v>
      </c>
    </row>
    <row r="6354" spans="2:8">
      <c r="B6354">
        <v>2015</v>
      </c>
      <c r="C6354">
        <v>1</v>
      </c>
      <c r="D6354" t="s">
        <v>6205</v>
      </c>
      <c r="E6354" t="s">
        <v>6206</v>
      </c>
      <c r="F6354" t="s">
        <v>945</v>
      </c>
      <c r="G6354" t="s">
        <v>946</v>
      </c>
      <c r="H6354">
        <v>-20.8</v>
      </c>
    </row>
    <row r="6355" spans="2:8">
      <c r="B6355">
        <v>2015</v>
      </c>
      <c r="C6355">
        <v>1</v>
      </c>
      <c r="D6355" t="s">
        <v>6205</v>
      </c>
      <c r="E6355" t="s">
        <v>6206</v>
      </c>
      <c r="F6355" t="s">
        <v>2689</v>
      </c>
      <c r="G6355" t="s">
        <v>2690</v>
      </c>
      <c r="H6355">
        <v>-96.03</v>
      </c>
    </row>
    <row r="6356" spans="2:8">
      <c r="B6356">
        <v>2015</v>
      </c>
      <c r="C6356">
        <v>1</v>
      </c>
      <c r="D6356" t="s">
        <v>6205</v>
      </c>
      <c r="E6356" t="s">
        <v>6206</v>
      </c>
      <c r="F6356" t="s">
        <v>3298</v>
      </c>
      <c r="G6356" t="s">
        <v>3123</v>
      </c>
      <c r="H6356">
        <v>-6.37</v>
      </c>
    </row>
    <row r="6357" spans="2:8">
      <c r="B6357">
        <v>2015</v>
      </c>
      <c r="C6357">
        <v>1</v>
      </c>
      <c r="D6357" t="s">
        <v>6205</v>
      </c>
      <c r="E6357" t="s">
        <v>6206</v>
      </c>
      <c r="F6357" t="s">
        <v>4180</v>
      </c>
      <c r="G6357" t="s">
        <v>4181</v>
      </c>
      <c r="H6357">
        <v>-7.95</v>
      </c>
    </row>
    <row r="6358" spans="2:8">
      <c r="B6358">
        <v>2015</v>
      </c>
      <c r="C6358">
        <v>1</v>
      </c>
      <c r="D6358" t="s">
        <v>6205</v>
      </c>
      <c r="E6358" t="s">
        <v>6206</v>
      </c>
      <c r="F6358" t="s">
        <v>2392</v>
      </c>
      <c r="G6358" t="s">
        <v>2393</v>
      </c>
      <c r="H6358">
        <v>-40</v>
      </c>
    </row>
    <row r="6359" spans="2:8">
      <c r="B6359">
        <v>2015</v>
      </c>
      <c r="C6359">
        <v>1</v>
      </c>
      <c r="D6359" t="s">
        <v>6205</v>
      </c>
      <c r="E6359" t="s">
        <v>6206</v>
      </c>
      <c r="F6359" t="s">
        <v>4182</v>
      </c>
      <c r="G6359" t="s">
        <v>4053</v>
      </c>
      <c r="H6359">
        <v>-8.98</v>
      </c>
    </row>
    <row r="6360" spans="2:8">
      <c r="B6360">
        <v>2015</v>
      </c>
      <c r="C6360">
        <v>1</v>
      </c>
      <c r="D6360" t="s">
        <v>6205</v>
      </c>
      <c r="E6360" t="s">
        <v>6206</v>
      </c>
      <c r="F6360" t="s">
        <v>3299</v>
      </c>
      <c r="G6360" t="s">
        <v>3300</v>
      </c>
      <c r="H6360">
        <v>-268.45</v>
      </c>
    </row>
    <row r="6361" spans="2:8">
      <c r="B6361">
        <v>2015</v>
      </c>
      <c r="C6361">
        <v>1</v>
      </c>
      <c r="D6361" t="s">
        <v>6205</v>
      </c>
      <c r="E6361" t="s">
        <v>6206</v>
      </c>
      <c r="F6361" t="s">
        <v>3301</v>
      </c>
      <c r="G6361" t="s">
        <v>3302</v>
      </c>
      <c r="H6361">
        <v>-72.15</v>
      </c>
    </row>
    <row r="6362" spans="2:8">
      <c r="B6362">
        <v>2015</v>
      </c>
      <c r="C6362">
        <v>1</v>
      </c>
      <c r="D6362" t="s">
        <v>6205</v>
      </c>
      <c r="E6362" t="s">
        <v>6206</v>
      </c>
      <c r="F6362" t="s">
        <v>2779</v>
      </c>
      <c r="G6362" t="s">
        <v>2780</v>
      </c>
      <c r="H6362">
        <v>-254.4</v>
      </c>
    </row>
    <row r="6363" spans="2:8">
      <c r="B6363">
        <v>2015</v>
      </c>
      <c r="C6363">
        <v>1</v>
      </c>
      <c r="D6363" t="s">
        <v>6205</v>
      </c>
      <c r="E6363" t="s">
        <v>6206</v>
      </c>
      <c r="F6363" t="s">
        <v>3303</v>
      </c>
      <c r="G6363" t="s">
        <v>3304</v>
      </c>
      <c r="H6363">
        <v>-13</v>
      </c>
    </row>
    <row r="6364" spans="2:8">
      <c r="B6364">
        <v>2015</v>
      </c>
      <c r="C6364">
        <v>1</v>
      </c>
      <c r="D6364" t="s">
        <v>6205</v>
      </c>
      <c r="E6364" t="s">
        <v>6206</v>
      </c>
      <c r="F6364" t="s">
        <v>947</v>
      </c>
      <c r="G6364" t="s">
        <v>948</v>
      </c>
      <c r="H6364">
        <v>-59.8</v>
      </c>
    </row>
    <row r="6365" spans="2:8">
      <c r="B6365">
        <v>2015</v>
      </c>
      <c r="C6365">
        <v>1</v>
      </c>
      <c r="D6365" t="s">
        <v>6205</v>
      </c>
      <c r="E6365" t="s">
        <v>6206</v>
      </c>
      <c r="F6365" t="s">
        <v>949</v>
      </c>
      <c r="G6365" t="s">
        <v>881</v>
      </c>
      <c r="H6365">
        <v>-57.42</v>
      </c>
    </row>
    <row r="6366" spans="2:8">
      <c r="B6366">
        <v>2015</v>
      </c>
      <c r="C6366">
        <v>1</v>
      </c>
      <c r="D6366" t="s">
        <v>6205</v>
      </c>
      <c r="E6366" t="s">
        <v>6206</v>
      </c>
      <c r="F6366" t="s">
        <v>3305</v>
      </c>
      <c r="G6366" t="s">
        <v>3306</v>
      </c>
      <c r="H6366">
        <v>-17.03</v>
      </c>
    </row>
    <row r="6367" spans="2:8">
      <c r="B6367">
        <v>2015</v>
      </c>
      <c r="C6367">
        <v>1</v>
      </c>
      <c r="D6367" t="s">
        <v>6205</v>
      </c>
      <c r="E6367" t="s">
        <v>6206</v>
      </c>
      <c r="F6367" t="s">
        <v>950</v>
      </c>
      <c r="G6367" t="s">
        <v>951</v>
      </c>
      <c r="H6367">
        <v>-42.9</v>
      </c>
    </row>
    <row r="6368" spans="2:8">
      <c r="B6368">
        <v>2015</v>
      </c>
      <c r="C6368">
        <v>1</v>
      </c>
      <c r="D6368" t="s">
        <v>6205</v>
      </c>
      <c r="E6368" t="s">
        <v>6206</v>
      </c>
      <c r="F6368" t="s">
        <v>1999</v>
      </c>
      <c r="G6368" t="s">
        <v>2000</v>
      </c>
      <c r="H6368">
        <v>-309.68</v>
      </c>
    </row>
    <row r="6369" spans="2:8">
      <c r="B6369">
        <v>2015</v>
      </c>
      <c r="C6369">
        <v>1</v>
      </c>
      <c r="D6369" t="s">
        <v>6205</v>
      </c>
      <c r="E6369" t="s">
        <v>6206</v>
      </c>
      <c r="F6369" t="s">
        <v>2218</v>
      </c>
      <c r="G6369" t="s">
        <v>2219</v>
      </c>
      <c r="H6369">
        <v>-10</v>
      </c>
    </row>
    <row r="6370" spans="2:8">
      <c r="B6370">
        <v>2015</v>
      </c>
      <c r="C6370">
        <v>1</v>
      </c>
      <c r="D6370" t="s">
        <v>6205</v>
      </c>
      <c r="E6370" t="s">
        <v>6206</v>
      </c>
      <c r="F6370" t="s">
        <v>4183</v>
      </c>
      <c r="G6370" t="s">
        <v>4184</v>
      </c>
      <c r="H6370">
        <v>-13.03</v>
      </c>
    </row>
    <row r="6371" spans="2:8">
      <c r="B6371">
        <v>2015</v>
      </c>
      <c r="C6371">
        <v>1</v>
      </c>
      <c r="D6371" t="s">
        <v>6205</v>
      </c>
      <c r="E6371" t="s">
        <v>6206</v>
      </c>
      <c r="F6371" t="s">
        <v>3654</v>
      </c>
      <c r="G6371" t="s">
        <v>1151</v>
      </c>
      <c r="H6371">
        <v>-71.820000000000007</v>
      </c>
    </row>
    <row r="6372" spans="2:8">
      <c r="B6372">
        <v>2015</v>
      </c>
      <c r="C6372">
        <v>1</v>
      </c>
      <c r="D6372" t="s">
        <v>6205</v>
      </c>
      <c r="E6372" t="s">
        <v>6206</v>
      </c>
      <c r="F6372" t="s">
        <v>4185</v>
      </c>
      <c r="G6372" t="s">
        <v>4057</v>
      </c>
      <c r="H6372">
        <v>-7.28</v>
      </c>
    </row>
    <row r="6373" spans="2:8">
      <c r="B6373">
        <v>2015</v>
      </c>
      <c r="C6373">
        <v>1</v>
      </c>
      <c r="D6373" t="s">
        <v>6205</v>
      </c>
      <c r="E6373" t="s">
        <v>6206</v>
      </c>
      <c r="F6373" t="s">
        <v>952</v>
      </c>
      <c r="G6373" t="s">
        <v>953</v>
      </c>
      <c r="H6373">
        <v>-182</v>
      </c>
    </row>
    <row r="6374" spans="2:8">
      <c r="B6374">
        <v>2015</v>
      </c>
      <c r="C6374">
        <v>1</v>
      </c>
      <c r="D6374" t="s">
        <v>6205</v>
      </c>
      <c r="E6374" t="s">
        <v>6206</v>
      </c>
      <c r="F6374" t="s">
        <v>2894</v>
      </c>
      <c r="G6374" t="s">
        <v>2895</v>
      </c>
      <c r="H6374">
        <v>-106.79</v>
      </c>
    </row>
    <row r="6375" spans="2:8">
      <c r="B6375">
        <v>2015</v>
      </c>
      <c r="C6375">
        <v>1</v>
      </c>
      <c r="D6375" t="s">
        <v>6205</v>
      </c>
      <c r="E6375" t="s">
        <v>6206</v>
      </c>
      <c r="F6375" t="s">
        <v>954</v>
      </c>
      <c r="G6375" t="s">
        <v>955</v>
      </c>
      <c r="H6375">
        <v>-197.6</v>
      </c>
    </row>
    <row r="6376" spans="2:8">
      <c r="B6376">
        <v>2015</v>
      </c>
      <c r="C6376">
        <v>1</v>
      </c>
      <c r="D6376" t="s">
        <v>6205</v>
      </c>
      <c r="E6376" t="s">
        <v>6206</v>
      </c>
      <c r="F6376" t="s">
        <v>3655</v>
      </c>
      <c r="G6376" t="s">
        <v>1079</v>
      </c>
      <c r="H6376">
        <v>-250.25</v>
      </c>
    </row>
    <row r="6377" spans="2:8">
      <c r="B6377">
        <v>2015</v>
      </c>
      <c r="C6377">
        <v>1</v>
      </c>
      <c r="D6377" t="s">
        <v>6205</v>
      </c>
      <c r="E6377" t="s">
        <v>6206</v>
      </c>
      <c r="F6377" t="s">
        <v>3656</v>
      </c>
      <c r="G6377" t="s">
        <v>1085</v>
      </c>
      <c r="H6377">
        <v>-89.68</v>
      </c>
    </row>
    <row r="6378" spans="2:8">
      <c r="B6378">
        <v>2015</v>
      </c>
      <c r="C6378">
        <v>1</v>
      </c>
      <c r="D6378" t="s">
        <v>6205</v>
      </c>
      <c r="E6378" t="s">
        <v>6206</v>
      </c>
      <c r="F6378" t="s">
        <v>3307</v>
      </c>
      <c r="G6378" t="s">
        <v>3308</v>
      </c>
      <c r="H6378">
        <v>-129.4</v>
      </c>
    </row>
    <row r="6379" spans="2:8">
      <c r="B6379">
        <v>2015</v>
      </c>
      <c r="C6379">
        <v>1</v>
      </c>
      <c r="D6379" t="s">
        <v>6205</v>
      </c>
      <c r="E6379" t="s">
        <v>6206</v>
      </c>
      <c r="F6379" t="s">
        <v>3309</v>
      </c>
      <c r="G6379" t="s">
        <v>3310</v>
      </c>
      <c r="H6379">
        <v>-13.65</v>
      </c>
    </row>
    <row r="6380" spans="2:8">
      <c r="B6380">
        <v>2015</v>
      </c>
      <c r="C6380">
        <v>1</v>
      </c>
      <c r="D6380" t="s">
        <v>6205</v>
      </c>
      <c r="E6380" t="s">
        <v>6206</v>
      </c>
      <c r="F6380" t="s">
        <v>2781</v>
      </c>
      <c r="G6380" t="s">
        <v>2782</v>
      </c>
      <c r="H6380">
        <v>-11.6</v>
      </c>
    </row>
    <row r="6381" spans="2:8">
      <c r="B6381">
        <v>2015</v>
      </c>
      <c r="C6381">
        <v>1</v>
      </c>
      <c r="D6381" t="s">
        <v>6205</v>
      </c>
      <c r="E6381" t="s">
        <v>6206</v>
      </c>
      <c r="F6381" t="s">
        <v>3311</v>
      </c>
      <c r="G6381" t="s">
        <v>3312</v>
      </c>
      <c r="H6381">
        <v>-29.9</v>
      </c>
    </row>
    <row r="6382" spans="2:8">
      <c r="B6382">
        <v>2015</v>
      </c>
      <c r="C6382">
        <v>1</v>
      </c>
      <c r="D6382" t="s">
        <v>6205</v>
      </c>
      <c r="E6382" t="s">
        <v>6206</v>
      </c>
      <c r="F6382" t="s">
        <v>3313</v>
      </c>
      <c r="G6382" t="s">
        <v>3314</v>
      </c>
      <c r="H6382">
        <v>-11.7</v>
      </c>
    </row>
    <row r="6383" spans="2:8">
      <c r="B6383">
        <v>2015</v>
      </c>
      <c r="C6383">
        <v>1</v>
      </c>
      <c r="D6383" t="s">
        <v>6205</v>
      </c>
      <c r="E6383" t="s">
        <v>6206</v>
      </c>
      <c r="F6383" t="s">
        <v>2783</v>
      </c>
      <c r="G6383" t="s">
        <v>2784</v>
      </c>
      <c r="H6383">
        <v>-97.07</v>
      </c>
    </row>
    <row r="6384" spans="2:8">
      <c r="B6384">
        <v>2015</v>
      </c>
      <c r="C6384">
        <v>1</v>
      </c>
      <c r="D6384" t="s">
        <v>6205</v>
      </c>
      <c r="E6384" t="s">
        <v>6206</v>
      </c>
      <c r="F6384" t="s">
        <v>956</v>
      </c>
      <c r="G6384" t="s">
        <v>883</v>
      </c>
      <c r="H6384">
        <v>-83.2</v>
      </c>
    </row>
    <row r="6385" spans="2:8">
      <c r="B6385">
        <v>2015</v>
      </c>
      <c r="C6385">
        <v>1</v>
      </c>
      <c r="D6385" t="s">
        <v>6205</v>
      </c>
      <c r="E6385" t="s">
        <v>6206</v>
      </c>
      <c r="F6385" t="s">
        <v>2190</v>
      </c>
      <c r="G6385" t="s">
        <v>2191</v>
      </c>
      <c r="H6385">
        <v>-17.990000000000002</v>
      </c>
    </row>
    <row r="6386" spans="2:8">
      <c r="B6386">
        <v>2015</v>
      </c>
      <c r="C6386">
        <v>1</v>
      </c>
      <c r="D6386" t="s">
        <v>6205</v>
      </c>
      <c r="E6386" t="s">
        <v>6206</v>
      </c>
      <c r="F6386" t="s">
        <v>2342</v>
      </c>
      <c r="G6386" t="s">
        <v>2343</v>
      </c>
      <c r="H6386">
        <v>-86.1</v>
      </c>
    </row>
    <row r="6387" spans="2:8">
      <c r="B6387">
        <v>2015</v>
      </c>
      <c r="C6387">
        <v>1</v>
      </c>
      <c r="D6387" t="s">
        <v>6205</v>
      </c>
      <c r="E6387" t="s">
        <v>6206</v>
      </c>
      <c r="F6387" t="s">
        <v>957</v>
      </c>
      <c r="G6387" t="s">
        <v>958</v>
      </c>
      <c r="H6387">
        <v>-13.25</v>
      </c>
    </row>
    <row r="6388" spans="2:8">
      <c r="B6388">
        <v>2015</v>
      </c>
      <c r="C6388">
        <v>1</v>
      </c>
      <c r="D6388" t="s">
        <v>6205</v>
      </c>
      <c r="E6388" t="s">
        <v>6206</v>
      </c>
      <c r="F6388" t="s">
        <v>2394</v>
      </c>
      <c r="G6388" t="s">
        <v>2395</v>
      </c>
      <c r="H6388">
        <v>-60</v>
      </c>
    </row>
    <row r="6389" spans="2:8">
      <c r="B6389">
        <v>2015</v>
      </c>
      <c r="C6389">
        <v>1</v>
      </c>
      <c r="D6389" t="s">
        <v>6205</v>
      </c>
      <c r="E6389" t="s">
        <v>6206</v>
      </c>
      <c r="F6389" t="s">
        <v>2396</v>
      </c>
      <c r="G6389" t="s">
        <v>2397</v>
      </c>
      <c r="H6389">
        <v>-59.5</v>
      </c>
    </row>
    <row r="6390" spans="2:8">
      <c r="B6390">
        <v>2015</v>
      </c>
      <c r="C6390">
        <v>1</v>
      </c>
      <c r="D6390" t="s">
        <v>6205</v>
      </c>
      <c r="E6390" t="s">
        <v>6206</v>
      </c>
      <c r="F6390" t="s">
        <v>959</v>
      </c>
      <c r="G6390" t="s">
        <v>960</v>
      </c>
      <c r="H6390">
        <v>-269.39</v>
      </c>
    </row>
    <row r="6391" spans="2:8">
      <c r="B6391">
        <v>2015</v>
      </c>
      <c r="C6391">
        <v>1</v>
      </c>
      <c r="D6391" t="s">
        <v>6205</v>
      </c>
      <c r="E6391" t="s">
        <v>6206</v>
      </c>
      <c r="F6391" t="s">
        <v>4186</v>
      </c>
      <c r="G6391" t="s">
        <v>4187</v>
      </c>
      <c r="H6391">
        <v>-17.240000000000002</v>
      </c>
    </row>
    <row r="6392" spans="2:8">
      <c r="B6392">
        <v>2015</v>
      </c>
      <c r="C6392">
        <v>1</v>
      </c>
      <c r="D6392" t="s">
        <v>6205</v>
      </c>
      <c r="E6392" t="s">
        <v>6206</v>
      </c>
      <c r="F6392" t="s">
        <v>3315</v>
      </c>
      <c r="G6392" t="s">
        <v>3316</v>
      </c>
      <c r="H6392">
        <v>-112</v>
      </c>
    </row>
    <row r="6393" spans="2:8">
      <c r="B6393">
        <v>2015</v>
      </c>
      <c r="C6393">
        <v>1</v>
      </c>
      <c r="D6393" t="s">
        <v>6205</v>
      </c>
      <c r="E6393" t="s">
        <v>6206</v>
      </c>
      <c r="F6393" t="s">
        <v>3317</v>
      </c>
      <c r="G6393" t="s">
        <v>3318</v>
      </c>
      <c r="H6393">
        <v>-20.150000000000002</v>
      </c>
    </row>
    <row r="6394" spans="2:8">
      <c r="B6394">
        <v>2015</v>
      </c>
      <c r="C6394">
        <v>1</v>
      </c>
      <c r="D6394" t="s">
        <v>6205</v>
      </c>
      <c r="E6394" t="s">
        <v>6206</v>
      </c>
      <c r="F6394" t="s">
        <v>3319</v>
      </c>
      <c r="G6394" t="s">
        <v>3320</v>
      </c>
      <c r="H6394">
        <v>-66.45</v>
      </c>
    </row>
    <row r="6395" spans="2:8">
      <c r="B6395">
        <v>2015</v>
      </c>
      <c r="C6395">
        <v>1</v>
      </c>
      <c r="D6395" t="s">
        <v>6205</v>
      </c>
      <c r="E6395" t="s">
        <v>6206</v>
      </c>
      <c r="F6395" t="s">
        <v>4188</v>
      </c>
      <c r="G6395" t="s">
        <v>4129</v>
      </c>
      <c r="H6395">
        <v>-6</v>
      </c>
    </row>
    <row r="6396" spans="2:8">
      <c r="B6396">
        <v>2015</v>
      </c>
      <c r="C6396">
        <v>1</v>
      </c>
      <c r="D6396" t="s">
        <v>6205</v>
      </c>
      <c r="E6396" t="s">
        <v>6206</v>
      </c>
      <c r="F6396" t="s">
        <v>961</v>
      </c>
      <c r="G6396" t="s">
        <v>887</v>
      </c>
      <c r="H6396">
        <v>-35.15</v>
      </c>
    </row>
    <row r="6397" spans="2:8">
      <c r="B6397">
        <v>2015</v>
      </c>
      <c r="C6397">
        <v>1</v>
      </c>
      <c r="D6397" t="s">
        <v>6205</v>
      </c>
      <c r="E6397" t="s">
        <v>6206</v>
      </c>
      <c r="F6397" t="s">
        <v>3321</v>
      </c>
      <c r="G6397" t="s">
        <v>3158</v>
      </c>
      <c r="H6397">
        <v>-101.4</v>
      </c>
    </row>
    <row r="6398" spans="2:8">
      <c r="B6398">
        <v>2015</v>
      </c>
      <c r="C6398">
        <v>1</v>
      </c>
      <c r="D6398" t="s">
        <v>6205</v>
      </c>
      <c r="E6398" t="s">
        <v>6206</v>
      </c>
      <c r="F6398" t="s">
        <v>962</v>
      </c>
      <c r="G6398" t="s">
        <v>963</v>
      </c>
      <c r="H6398">
        <v>-50.7</v>
      </c>
    </row>
    <row r="6399" spans="2:8">
      <c r="B6399">
        <v>2015</v>
      </c>
      <c r="C6399">
        <v>1</v>
      </c>
      <c r="D6399" t="s">
        <v>6205</v>
      </c>
      <c r="E6399" t="s">
        <v>6206</v>
      </c>
      <c r="F6399" t="s">
        <v>3322</v>
      </c>
      <c r="G6399" t="s">
        <v>3323</v>
      </c>
      <c r="H6399">
        <v>-70.350000000000009</v>
      </c>
    </row>
    <row r="6400" spans="2:8">
      <c r="B6400">
        <v>2015</v>
      </c>
      <c r="C6400">
        <v>1</v>
      </c>
      <c r="D6400" t="s">
        <v>6205</v>
      </c>
      <c r="E6400" t="s">
        <v>6206</v>
      </c>
      <c r="F6400" t="s">
        <v>964</v>
      </c>
      <c r="G6400" t="s">
        <v>965</v>
      </c>
      <c r="H6400">
        <v>-23.4</v>
      </c>
    </row>
    <row r="6401" spans="2:8">
      <c r="B6401">
        <v>2015</v>
      </c>
      <c r="C6401">
        <v>1</v>
      </c>
      <c r="D6401" t="s">
        <v>6205</v>
      </c>
      <c r="E6401" t="s">
        <v>6206</v>
      </c>
      <c r="F6401" t="s">
        <v>4189</v>
      </c>
      <c r="G6401" t="s">
        <v>4190</v>
      </c>
      <c r="H6401">
        <v>-7.23</v>
      </c>
    </row>
    <row r="6402" spans="2:8">
      <c r="B6402">
        <v>2015</v>
      </c>
      <c r="C6402">
        <v>1</v>
      </c>
      <c r="D6402" t="s">
        <v>6205</v>
      </c>
      <c r="E6402" t="s">
        <v>6206</v>
      </c>
      <c r="F6402" t="s">
        <v>3657</v>
      </c>
      <c r="G6402" t="s">
        <v>1087</v>
      </c>
      <c r="H6402">
        <v>-71.78</v>
      </c>
    </row>
    <row r="6403" spans="2:8">
      <c r="B6403">
        <v>2015</v>
      </c>
      <c r="C6403">
        <v>1</v>
      </c>
      <c r="D6403" t="s">
        <v>6205</v>
      </c>
      <c r="E6403" t="s">
        <v>6206</v>
      </c>
      <c r="F6403" t="s">
        <v>3658</v>
      </c>
      <c r="G6403" t="s">
        <v>1368</v>
      </c>
      <c r="H6403">
        <v>-54.38</v>
      </c>
    </row>
    <row r="6404" spans="2:8">
      <c r="B6404">
        <v>2015</v>
      </c>
      <c r="C6404">
        <v>1</v>
      </c>
      <c r="D6404" t="s">
        <v>6205</v>
      </c>
      <c r="E6404" t="s">
        <v>6206</v>
      </c>
      <c r="F6404" t="s">
        <v>3771</v>
      </c>
      <c r="G6404" t="s">
        <v>3772</v>
      </c>
      <c r="H6404">
        <v>-40.88</v>
      </c>
    </row>
    <row r="6405" spans="2:8">
      <c r="B6405">
        <v>2015</v>
      </c>
      <c r="C6405">
        <v>1</v>
      </c>
      <c r="D6405" t="s">
        <v>6205</v>
      </c>
      <c r="E6405" t="s">
        <v>6206</v>
      </c>
      <c r="F6405" t="s">
        <v>4191</v>
      </c>
      <c r="G6405" t="s">
        <v>4192</v>
      </c>
      <c r="H6405">
        <v>-19.5</v>
      </c>
    </row>
    <row r="6406" spans="2:8">
      <c r="B6406">
        <v>2015</v>
      </c>
      <c r="C6406">
        <v>1</v>
      </c>
      <c r="D6406" t="s">
        <v>6205</v>
      </c>
      <c r="E6406" t="s">
        <v>6206</v>
      </c>
      <c r="F6406" t="s">
        <v>966</v>
      </c>
      <c r="G6406" t="s">
        <v>967</v>
      </c>
      <c r="H6406">
        <v>-97.5</v>
      </c>
    </row>
    <row r="6407" spans="2:8">
      <c r="B6407">
        <v>2015</v>
      </c>
      <c r="C6407">
        <v>1</v>
      </c>
      <c r="D6407" t="s">
        <v>6205</v>
      </c>
      <c r="E6407" t="s">
        <v>6206</v>
      </c>
      <c r="F6407" t="s">
        <v>3324</v>
      </c>
      <c r="G6407" t="s">
        <v>3325</v>
      </c>
      <c r="H6407">
        <v>-78</v>
      </c>
    </row>
    <row r="6408" spans="2:8">
      <c r="B6408">
        <v>2015</v>
      </c>
      <c r="C6408">
        <v>1</v>
      </c>
      <c r="D6408" t="s">
        <v>6205</v>
      </c>
      <c r="E6408" t="s">
        <v>6206</v>
      </c>
      <c r="F6408" t="s">
        <v>3326</v>
      </c>
      <c r="G6408" t="s">
        <v>3327</v>
      </c>
      <c r="H6408">
        <v>-66.85</v>
      </c>
    </row>
    <row r="6409" spans="2:8">
      <c r="B6409">
        <v>2015</v>
      </c>
      <c r="C6409">
        <v>1</v>
      </c>
      <c r="D6409" t="s">
        <v>6205</v>
      </c>
      <c r="E6409" t="s">
        <v>6206</v>
      </c>
      <c r="F6409" t="s">
        <v>3328</v>
      </c>
      <c r="G6409" t="s">
        <v>3329</v>
      </c>
      <c r="H6409">
        <v>-163.6</v>
      </c>
    </row>
    <row r="6410" spans="2:8">
      <c r="B6410">
        <v>2015</v>
      </c>
      <c r="C6410">
        <v>1</v>
      </c>
      <c r="D6410" t="s">
        <v>6205</v>
      </c>
      <c r="E6410" t="s">
        <v>6206</v>
      </c>
      <c r="F6410" t="s">
        <v>3659</v>
      </c>
      <c r="G6410" t="s">
        <v>1336</v>
      </c>
      <c r="H6410">
        <v>-129.96</v>
      </c>
    </row>
    <row r="6411" spans="2:8">
      <c r="B6411">
        <v>2015</v>
      </c>
      <c r="C6411">
        <v>1</v>
      </c>
      <c r="D6411" t="s">
        <v>6205</v>
      </c>
      <c r="E6411" t="s">
        <v>6206</v>
      </c>
      <c r="F6411" t="s">
        <v>968</v>
      </c>
      <c r="G6411" t="s">
        <v>969</v>
      </c>
      <c r="H6411">
        <v>-181.35</v>
      </c>
    </row>
    <row r="6412" spans="2:8">
      <c r="B6412">
        <v>2015</v>
      </c>
      <c r="C6412">
        <v>1</v>
      </c>
      <c r="D6412" t="s">
        <v>6205</v>
      </c>
      <c r="E6412" t="s">
        <v>6206</v>
      </c>
      <c r="F6412" t="s">
        <v>3660</v>
      </c>
      <c r="G6412" t="s">
        <v>1382</v>
      </c>
      <c r="H6412">
        <v>-314.64</v>
      </c>
    </row>
    <row r="6413" spans="2:8">
      <c r="B6413">
        <v>2015</v>
      </c>
      <c r="C6413">
        <v>1</v>
      </c>
      <c r="D6413" t="s">
        <v>6205</v>
      </c>
      <c r="E6413" t="s">
        <v>6206</v>
      </c>
      <c r="F6413" t="s">
        <v>2785</v>
      </c>
      <c r="G6413" t="s">
        <v>2786</v>
      </c>
      <c r="H6413">
        <v>-32.5</v>
      </c>
    </row>
    <row r="6414" spans="2:8">
      <c r="B6414">
        <v>2015</v>
      </c>
      <c r="C6414">
        <v>1</v>
      </c>
      <c r="D6414" t="s">
        <v>6205</v>
      </c>
      <c r="E6414" t="s">
        <v>6206</v>
      </c>
      <c r="F6414" t="s">
        <v>2787</v>
      </c>
      <c r="G6414" t="s">
        <v>2788</v>
      </c>
      <c r="H6414">
        <v>-99.49</v>
      </c>
    </row>
    <row r="6415" spans="2:8">
      <c r="B6415">
        <v>2015</v>
      </c>
      <c r="C6415">
        <v>1</v>
      </c>
      <c r="D6415" t="s">
        <v>6205</v>
      </c>
      <c r="E6415" t="s">
        <v>6206</v>
      </c>
      <c r="F6415" t="s">
        <v>3661</v>
      </c>
      <c r="G6415" t="s">
        <v>3662</v>
      </c>
      <c r="H6415">
        <v>-63.84</v>
      </c>
    </row>
    <row r="6416" spans="2:8">
      <c r="B6416">
        <v>2015</v>
      </c>
      <c r="C6416">
        <v>1</v>
      </c>
      <c r="D6416" t="s">
        <v>6205</v>
      </c>
      <c r="E6416" t="s">
        <v>6206</v>
      </c>
      <c r="F6416" t="s">
        <v>3663</v>
      </c>
      <c r="G6416" t="s">
        <v>3664</v>
      </c>
      <c r="H6416">
        <v>-23.1</v>
      </c>
    </row>
    <row r="6417" spans="2:8">
      <c r="B6417">
        <v>2015</v>
      </c>
      <c r="C6417">
        <v>1</v>
      </c>
      <c r="D6417" t="s">
        <v>6205</v>
      </c>
      <c r="E6417" t="s">
        <v>6206</v>
      </c>
      <c r="F6417" t="s">
        <v>2691</v>
      </c>
      <c r="G6417" t="s">
        <v>2692</v>
      </c>
      <c r="H6417">
        <v>-76.69</v>
      </c>
    </row>
    <row r="6418" spans="2:8">
      <c r="B6418">
        <v>2015</v>
      </c>
      <c r="C6418">
        <v>1</v>
      </c>
      <c r="D6418" t="s">
        <v>6205</v>
      </c>
      <c r="E6418" t="s">
        <v>6206</v>
      </c>
      <c r="F6418" t="s">
        <v>3330</v>
      </c>
      <c r="G6418" t="s">
        <v>3166</v>
      </c>
      <c r="H6418">
        <v>-105.3</v>
      </c>
    </row>
    <row r="6419" spans="2:8">
      <c r="B6419">
        <v>2015</v>
      </c>
      <c r="C6419">
        <v>1</v>
      </c>
      <c r="D6419" t="s">
        <v>6205</v>
      </c>
      <c r="E6419" t="s">
        <v>6206</v>
      </c>
      <c r="F6419" t="s">
        <v>2192</v>
      </c>
      <c r="G6419" t="s">
        <v>2193</v>
      </c>
      <c r="H6419">
        <v>-53.97</v>
      </c>
    </row>
    <row r="6420" spans="2:8">
      <c r="B6420">
        <v>2015</v>
      </c>
      <c r="C6420">
        <v>1</v>
      </c>
      <c r="D6420" t="s">
        <v>6205</v>
      </c>
      <c r="E6420" t="s">
        <v>6206</v>
      </c>
      <c r="F6420" t="s">
        <v>970</v>
      </c>
      <c r="G6420" t="s">
        <v>893</v>
      </c>
      <c r="H6420">
        <v>-48.61</v>
      </c>
    </row>
    <row r="6421" spans="2:8">
      <c r="B6421">
        <v>2015</v>
      </c>
      <c r="C6421">
        <v>1</v>
      </c>
      <c r="D6421" t="s">
        <v>6205</v>
      </c>
      <c r="E6421" t="s">
        <v>6206</v>
      </c>
      <c r="F6421" t="s">
        <v>2896</v>
      </c>
      <c r="G6421" t="s">
        <v>2897</v>
      </c>
      <c r="H6421">
        <v>-111.28</v>
      </c>
    </row>
    <row r="6422" spans="2:8">
      <c r="B6422">
        <v>2015</v>
      </c>
      <c r="C6422">
        <v>1</v>
      </c>
      <c r="D6422" t="s">
        <v>6205</v>
      </c>
      <c r="E6422" t="s">
        <v>6206</v>
      </c>
      <c r="F6422" t="s">
        <v>2693</v>
      </c>
      <c r="G6422" t="s">
        <v>2694</v>
      </c>
      <c r="H6422">
        <v>-64.1</v>
      </c>
    </row>
    <row r="6423" spans="2:8">
      <c r="B6423">
        <v>2015</v>
      </c>
      <c r="C6423">
        <v>1</v>
      </c>
      <c r="D6423" t="s">
        <v>6205</v>
      </c>
      <c r="E6423" t="s">
        <v>6206</v>
      </c>
      <c r="F6423" t="s">
        <v>3331</v>
      </c>
      <c r="G6423" t="s">
        <v>3332</v>
      </c>
      <c r="H6423">
        <v>-13.98</v>
      </c>
    </row>
    <row r="6424" spans="2:8">
      <c r="B6424">
        <v>2015</v>
      </c>
      <c r="C6424">
        <v>1</v>
      </c>
      <c r="D6424" t="s">
        <v>6205</v>
      </c>
      <c r="E6424" t="s">
        <v>6206</v>
      </c>
      <c r="F6424" t="s">
        <v>2789</v>
      </c>
      <c r="G6424" t="s">
        <v>2790</v>
      </c>
      <c r="H6424">
        <v>-23.97</v>
      </c>
    </row>
    <row r="6425" spans="2:8">
      <c r="B6425">
        <v>2015</v>
      </c>
      <c r="C6425">
        <v>1</v>
      </c>
      <c r="D6425" t="s">
        <v>6205</v>
      </c>
      <c r="E6425" t="s">
        <v>6206</v>
      </c>
      <c r="F6425" t="s">
        <v>3333</v>
      </c>
      <c r="G6425" t="s">
        <v>3334</v>
      </c>
      <c r="H6425">
        <v>-10.79</v>
      </c>
    </row>
    <row r="6426" spans="2:8">
      <c r="B6426">
        <v>2015</v>
      </c>
      <c r="C6426">
        <v>1</v>
      </c>
      <c r="D6426" t="s">
        <v>6205</v>
      </c>
      <c r="E6426" t="s">
        <v>6206</v>
      </c>
      <c r="F6426" t="s">
        <v>3335</v>
      </c>
      <c r="G6426" t="s">
        <v>3336</v>
      </c>
      <c r="H6426">
        <v>-448.5</v>
      </c>
    </row>
    <row r="6427" spans="2:8">
      <c r="B6427">
        <v>2015</v>
      </c>
      <c r="C6427">
        <v>1</v>
      </c>
      <c r="D6427" t="s">
        <v>6205</v>
      </c>
      <c r="E6427" t="s">
        <v>6206</v>
      </c>
      <c r="F6427" t="s">
        <v>3337</v>
      </c>
      <c r="G6427" t="s">
        <v>3338</v>
      </c>
      <c r="H6427">
        <v>-52</v>
      </c>
    </row>
    <row r="6428" spans="2:8">
      <c r="B6428">
        <v>2015</v>
      </c>
      <c r="C6428">
        <v>1</v>
      </c>
      <c r="D6428" t="s">
        <v>6205</v>
      </c>
      <c r="E6428" t="s">
        <v>6206</v>
      </c>
      <c r="F6428" t="s">
        <v>3665</v>
      </c>
      <c r="G6428" t="s">
        <v>1137</v>
      </c>
      <c r="H6428">
        <v>-27.94</v>
      </c>
    </row>
    <row r="6429" spans="2:8">
      <c r="B6429">
        <v>2015</v>
      </c>
      <c r="C6429">
        <v>1</v>
      </c>
      <c r="D6429" t="s">
        <v>6205</v>
      </c>
      <c r="E6429" t="s">
        <v>6206</v>
      </c>
      <c r="F6429" t="s">
        <v>971</v>
      </c>
      <c r="G6429" t="s">
        <v>972</v>
      </c>
      <c r="H6429">
        <v>-39.65</v>
      </c>
    </row>
    <row r="6430" spans="2:8">
      <c r="B6430">
        <v>2015</v>
      </c>
      <c r="C6430">
        <v>1</v>
      </c>
      <c r="D6430" t="s">
        <v>6205</v>
      </c>
      <c r="E6430" t="s">
        <v>6206</v>
      </c>
      <c r="F6430" t="s">
        <v>3339</v>
      </c>
      <c r="G6430" t="s">
        <v>3340</v>
      </c>
      <c r="H6430">
        <v>-59.07</v>
      </c>
    </row>
    <row r="6431" spans="2:8">
      <c r="B6431">
        <v>2015</v>
      </c>
      <c r="C6431">
        <v>1</v>
      </c>
      <c r="D6431" t="s">
        <v>6205</v>
      </c>
      <c r="E6431" t="s">
        <v>6206</v>
      </c>
      <c r="F6431" t="s">
        <v>973</v>
      </c>
      <c r="G6431" t="s">
        <v>974</v>
      </c>
      <c r="H6431">
        <v>-19.1</v>
      </c>
    </row>
    <row r="6432" spans="2:8">
      <c r="B6432">
        <v>2015</v>
      </c>
      <c r="C6432">
        <v>1</v>
      </c>
      <c r="D6432" t="s">
        <v>6205</v>
      </c>
      <c r="E6432" t="s">
        <v>6206</v>
      </c>
      <c r="F6432" t="s">
        <v>3773</v>
      </c>
      <c r="G6432" t="s">
        <v>3774</v>
      </c>
      <c r="H6432">
        <v>-38.69</v>
      </c>
    </row>
    <row r="6433" spans="2:8">
      <c r="B6433">
        <v>2015</v>
      </c>
      <c r="C6433">
        <v>1</v>
      </c>
      <c r="D6433" t="s">
        <v>6205</v>
      </c>
      <c r="E6433" t="s">
        <v>6206</v>
      </c>
      <c r="F6433" t="s">
        <v>3341</v>
      </c>
      <c r="G6433" t="s">
        <v>3342</v>
      </c>
      <c r="H6433">
        <v>-66.3</v>
      </c>
    </row>
    <row r="6434" spans="2:8">
      <c r="B6434">
        <v>2015</v>
      </c>
      <c r="C6434">
        <v>1</v>
      </c>
      <c r="D6434" t="s">
        <v>6205</v>
      </c>
      <c r="E6434" t="s">
        <v>6206</v>
      </c>
      <c r="F6434" t="s">
        <v>4193</v>
      </c>
      <c r="G6434" t="s">
        <v>2016</v>
      </c>
      <c r="H6434">
        <v>-15.58</v>
      </c>
    </row>
    <row r="6435" spans="2:8">
      <c r="B6435">
        <v>2015</v>
      </c>
      <c r="C6435">
        <v>1</v>
      </c>
      <c r="D6435" t="s">
        <v>6205</v>
      </c>
      <c r="E6435" t="s">
        <v>6206</v>
      </c>
      <c r="F6435" t="s">
        <v>3666</v>
      </c>
      <c r="G6435" t="s">
        <v>1153</v>
      </c>
      <c r="H6435">
        <v>-33.44</v>
      </c>
    </row>
    <row r="6436" spans="2:8">
      <c r="B6436">
        <v>2015</v>
      </c>
      <c r="C6436">
        <v>1</v>
      </c>
      <c r="D6436" t="s">
        <v>6205</v>
      </c>
      <c r="E6436" t="s">
        <v>6206</v>
      </c>
      <c r="F6436" t="s">
        <v>3667</v>
      </c>
      <c r="G6436" t="s">
        <v>3668</v>
      </c>
      <c r="H6436">
        <v>-77.75</v>
      </c>
    </row>
    <row r="6437" spans="2:8">
      <c r="B6437">
        <v>2015</v>
      </c>
      <c r="C6437">
        <v>1</v>
      </c>
      <c r="D6437" t="s">
        <v>6205</v>
      </c>
      <c r="E6437" t="s">
        <v>6206</v>
      </c>
      <c r="F6437" t="s">
        <v>975</v>
      </c>
      <c r="G6437" t="s">
        <v>976</v>
      </c>
      <c r="H6437">
        <v>-48.75</v>
      </c>
    </row>
    <row r="6438" spans="2:8">
      <c r="B6438">
        <v>2015</v>
      </c>
      <c r="C6438">
        <v>1</v>
      </c>
      <c r="D6438" t="s">
        <v>6205</v>
      </c>
      <c r="E6438" t="s">
        <v>6206</v>
      </c>
      <c r="F6438" t="s">
        <v>3669</v>
      </c>
      <c r="G6438" t="s">
        <v>3670</v>
      </c>
      <c r="H6438">
        <v>-78.66</v>
      </c>
    </row>
    <row r="6439" spans="2:8">
      <c r="B6439">
        <v>2015</v>
      </c>
      <c r="C6439">
        <v>1</v>
      </c>
      <c r="D6439" t="s">
        <v>6205</v>
      </c>
      <c r="E6439" t="s">
        <v>6206</v>
      </c>
      <c r="F6439" t="s">
        <v>977</v>
      </c>
      <c r="G6439" t="s">
        <v>978</v>
      </c>
      <c r="H6439">
        <v>-13.16</v>
      </c>
    </row>
    <row r="6440" spans="2:8">
      <c r="B6440">
        <v>2015</v>
      </c>
      <c r="C6440">
        <v>1</v>
      </c>
      <c r="D6440" t="s">
        <v>6205</v>
      </c>
      <c r="E6440" t="s">
        <v>6206</v>
      </c>
      <c r="F6440" t="s">
        <v>3671</v>
      </c>
      <c r="G6440" t="s">
        <v>3672</v>
      </c>
      <c r="H6440">
        <v>-130.22</v>
      </c>
    </row>
    <row r="6441" spans="2:8">
      <c r="B6441">
        <v>2015</v>
      </c>
      <c r="C6441">
        <v>1</v>
      </c>
      <c r="D6441" t="s">
        <v>6205</v>
      </c>
      <c r="E6441" t="s">
        <v>6206</v>
      </c>
      <c r="F6441" t="s">
        <v>979</v>
      </c>
      <c r="G6441" t="s">
        <v>980</v>
      </c>
      <c r="H6441">
        <v>-14.95</v>
      </c>
    </row>
    <row r="6442" spans="2:8">
      <c r="B6442">
        <v>2015</v>
      </c>
      <c r="C6442">
        <v>1</v>
      </c>
      <c r="D6442" t="s">
        <v>6205</v>
      </c>
      <c r="E6442" t="s">
        <v>6206</v>
      </c>
      <c r="F6442" t="s">
        <v>3673</v>
      </c>
      <c r="G6442" t="s">
        <v>3674</v>
      </c>
      <c r="H6442">
        <v>-48.94</v>
      </c>
    </row>
    <row r="6443" spans="2:8">
      <c r="B6443">
        <v>2015</v>
      </c>
      <c r="C6443">
        <v>1</v>
      </c>
      <c r="D6443" t="s">
        <v>6205</v>
      </c>
      <c r="E6443" t="s">
        <v>6206</v>
      </c>
      <c r="F6443" t="s">
        <v>3675</v>
      </c>
      <c r="G6443" t="s">
        <v>3676</v>
      </c>
      <c r="H6443">
        <v>-98.95</v>
      </c>
    </row>
    <row r="6444" spans="2:8">
      <c r="B6444">
        <v>2015</v>
      </c>
      <c r="C6444">
        <v>1</v>
      </c>
      <c r="D6444" t="s">
        <v>6205</v>
      </c>
      <c r="E6444" t="s">
        <v>6206</v>
      </c>
      <c r="F6444" t="s">
        <v>981</v>
      </c>
      <c r="G6444" t="s">
        <v>982</v>
      </c>
      <c r="H6444">
        <v>-133.26</v>
      </c>
    </row>
    <row r="6445" spans="2:8">
      <c r="B6445">
        <v>2015</v>
      </c>
      <c r="C6445">
        <v>1</v>
      </c>
      <c r="D6445" t="s">
        <v>6205</v>
      </c>
      <c r="E6445" t="s">
        <v>6206</v>
      </c>
      <c r="F6445" t="s">
        <v>983</v>
      </c>
      <c r="G6445" t="s">
        <v>984</v>
      </c>
      <c r="H6445">
        <v>-73.97</v>
      </c>
    </row>
    <row r="6446" spans="2:8">
      <c r="B6446">
        <v>2015</v>
      </c>
      <c r="C6446">
        <v>1</v>
      </c>
      <c r="D6446" t="s">
        <v>6205</v>
      </c>
      <c r="E6446" t="s">
        <v>6206</v>
      </c>
      <c r="F6446" t="s">
        <v>985</v>
      </c>
      <c r="G6446" t="s">
        <v>986</v>
      </c>
      <c r="H6446">
        <v>-48.36</v>
      </c>
    </row>
    <row r="6447" spans="2:8">
      <c r="B6447">
        <v>2015</v>
      </c>
      <c r="C6447">
        <v>1</v>
      </c>
      <c r="D6447" t="s">
        <v>6205</v>
      </c>
      <c r="E6447" t="s">
        <v>6206</v>
      </c>
      <c r="F6447" t="s">
        <v>987</v>
      </c>
      <c r="G6447" t="s">
        <v>988</v>
      </c>
      <c r="H6447">
        <v>-119.86</v>
      </c>
    </row>
    <row r="6448" spans="2:8">
      <c r="B6448">
        <v>2015</v>
      </c>
      <c r="C6448">
        <v>1</v>
      </c>
      <c r="D6448" t="s">
        <v>6205</v>
      </c>
      <c r="E6448" t="s">
        <v>6206</v>
      </c>
      <c r="F6448" t="s">
        <v>989</v>
      </c>
      <c r="G6448" t="s">
        <v>990</v>
      </c>
      <c r="H6448">
        <v>-23.54</v>
      </c>
    </row>
    <row r="6449" spans="2:8">
      <c r="B6449">
        <v>2015</v>
      </c>
      <c r="C6449">
        <v>1</v>
      </c>
      <c r="D6449" t="s">
        <v>6205</v>
      </c>
      <c r="E6449" t="s">
        <v>6206</v>
      </c>
      <c r="F6449" t="s">
        <v>991</v>
      </c>
      <c r="G6449" t="s">
        <v>992</v>
      </c>
      <c r="H6449">
        <v>-73.45</v>
      </c>
    </row>
    <row r="6450" spans="2:8">
      <c r="B6450">
        <v>2015</v>
      </c>
      <c r="C6450">
        <v>1</v>
      </c>
      <c r="D6450" t="s">
        <v>6205</v>
      </c>
      <c r="E6450" t="s">
        <v>6206</v>
      </c>
      <c r="F6450" t="s">
        <v>3677</v>
      </c>
      <c r="G6450" t="s">
        <v>1420</v>
      </c>
      <c r="H6450">
        <v>-176.24</v>
      </c>
    </row>
    <row r="6451" spans="2:8">
      <c r="B6451">
        <v>2015</v>
      </c>
      <c r="C6451">
        <v>1</v>
      </c>
      <c r="D6451" t="s">
        <v>6205</v>
      </c>
      <c r="E6451" t="s">
        <v>6206</v>
      </c>
      <c r="F6451" t="s">
        <v>3343</v>
      </c>
      <c r="G6451" t="s">
        <v>3344</v>
      </c>
      <c r="H6451">
        <v>-16.9</v>
      </c>
    </row>
    <row r="6452" spans="2:8">
      <c r="B6452">
        <v>2015</v>
      </c>
      <c r="C6452">
        <v>1</v>
      </c>
      <c r="D6452" t="s">
        <v>6205</v>
      </c>
      <c r="E6452" t="s">
        <v>6206</v>
      </c>
      <c r="F6452" t="s">
        <v>3678</v>
      </c>
      <c r="G6452" t="s">
        <v>3679</v>
      </c>
      <c r="H6452">
        <v>-19</v>
      </c>
    </row>
    <row r="6453" spans="2:8">
      <c r="B6453">
        <v>2015</v>
      </c>
      <c r="C6453">
        <v>1</v>
      </c>
      <c r="D6453" t="s">
        <v>6205</v>
      </c>
      <c r="E6453" t="s">
        <v>6206</v>
      </c>
      <c r="F6453" t="s">
        <v>3680</v>
      </c>
      <c r="G6453" t="s">
        <v>3681</v>
      </c>
      <c r="H6453">
        <v>-28.5</v>
      </c>
    </row>
    <row r="6454" spans="2:8">
      <c r="B6454">
        <v>2015</v>
      </c>
      <c r="C6454">
        <v>1</v>
      </c>
      <c r="D6454" t="s">
        <v>6205</v>
      </c>
      <c r="E6454" t="s">
        <v>6206</v>
      </c>
      <c r="F6454" t="s">
        <v>3345</v>
      </c>
      <c r="G6454" t="s">
        <v>3346</v>
      </c>
      <c r="H6454">
        <v>-11.26</v>
      </c>
    </row>
    <row r="6455" spans="2:8">
      <c r="B6455">
        <v>2015</v>
      </c>
      <c r="C6455">
        <v>1</v>
      </c>
      <c r="D6455" t="s">
        <v>6205</v>
      </c>
      <c r="E6455" t="s">
        <v>6206</v>
      </c>
      <c r="F6455" t="s">
        <v>993</v>
      </c>
      <c r="G6455" t="s">
        <v>994</v>
      </c>
      <c r="H6455">
        <v>-176.8</v>
      </c>
    </row>
    <row r="6456" spans="2:8">
      <c r="B6456">
        <v>2015</v>
      </c>
      <c r="C6456">
        <v>1</v>
      </c>
      <c r="D6456" t="s">
        <v>6205</v>
      </c>
      <c r="E6456" t="s">
        <v>6206</v>
      </c>
      <c r="F6456" t="s">
        <v>4194</v>
      </c>
      <c r="G6456" t="s">
        <v>4195</v>
      </c>
      <c r="H6456">
        <v>-5.99</v>
      </c>
    </row>
    <row r="6457" spans="2:8">
      <c r="B6457">
        <v>2015</v>
      </c>
      <c r="C6457">
        <v>1</v>
      </c>
      <c r="D6457" t="s">
        <v>6205</v>
      </c>
      <c r="E6457" t="s">
        <v>6206</v>
      </c>
      <c r="F6457" t="s">
        <v>2898</v>
      </c>
      <c r="G6457" t="s">
        <v>2899</v>
      </c>
      <c r="H6457">
        <v>-262.33</v>
      </c>
    </row>
    <row r="6458" spans="2:8">
      <c r="B6458">
        <v>2015</v>
      </c>
      <c r="C6458">
        <v>1</v>
      </c>
      <c r="D6458" t="s">
        <v>6205</v>
      </c>
      <c r="E6458" t="s">
        <v>6206</v>
      </c>
      <c r="F6458" t="s">
        <v>2900</v>
      </c>
      <c r="G6458" t="s">
        <v>2901</v>
      </c>
      <c r="H6458">
        <v>-149.96</v>
      </c>
    </row>
    <row r="6459" spans="2:8">
      <c r="B6459">
        <v>2015</v>
      </c>
      <c r="C6459">
        <v>1</v>
      </c>
      <c r="D6459" t="s">
        <v>6205</v>
      </c>
      <c r="E6459" t="s">
        <v>6206</v>
      </c>
      <c r="F6459" t="s">
        <v>2902</v>
      </c>
      <c r="G6459" t="s">
        <v>2903</v>
      </c>
      <c r="H6459">
        <v>-283.99</v>
      </c>
    </row>
    <row r="6460" spans="2:8">
      <c r="B6460">
        <v>2015</v>
      </c>
      <c r="C6460">
        <v>1</v>
      </c>
      <c r="D6460" t="s">
        <v>6205</v>
      </c>
      <c r="E6460" t="s">
        <v>6206</v>
      </c>
      <c r="F6460" t="s">
        <v>2904</v>
      </c>
      <c r="G6460" t="s">
        <v>2905</v>
      </c>
      <c r="H6460">
        <v>-174.5</v>
      </c>
    </row>
    <row r="6461" spans="2:8">
      <c r="B6461">
        <v>2015</v>
      </c>
      <c r="C6461">
        <v>1</v>
      </c>
      <c r="D6461" t="s">
        <v>6205</v>
      </c>
      <c r="E6461" t="s">
        <v>6206</v>
      </c>
      <c r="F6461" t="s">
        <v>4196</v>
      </c>
      <c r="G6461" t="s">
        <v>4197</v>
      </c>
      <c r="H6461">
        <v>-6.67</v>
      </c>
    </row>
    <row r="6462" spans="2:8">
      <c r="B6462">
        <v>2015</v>
      </c>
      <c r="C6462">
        <v>1</v>
      </c>
      <c r="D6462" t="s">
        <v>6205</v>
      </c>
      <c r="E6462" t="s">
        <v>6206</v>
      </c>
      <c r="F6462" t="s">
        <v>1634</v>
      </c>
      <c r="G6462" t="s">
        <v>1635</v>
      </c>
      <c r="H6462">
        <v>-10</v>
      </c>
    </row>
    <row r="6463" spans="2:8">
      <c r="B6463">
        <v>2015</v>
      </c>
      <c r="C6463">
        <v>1</v>
      </c>
      <c r="D6463" t="s">
        <v>6205</v>
      </c>
      <c r="E6463" t="s">
        <v>6206</v>
      </c>
      <c r="F6463" t="s">
        <v>4198</v>
      </c>
      <c r="G6463" t="s">
        <v>4199</v>
      </c>
      <c r="H6463">
        <v>-20.35</v>
      </c>
    </row>
    <row r="6464" spans="2:8">
      <c r="B6464">
        <v>2015</v>
      </c>
      <c r="C6464">
        <v>1</v>
      </c>
      <c r="D6464" t="s">
        <v>6205</v>
      </c>
      <c r="E6464" t="s">
        <v>6206</v>
      </c>
      <c r="F6464" t="s">
        <v>3347</v>
      </c>
      <c r="G6464" t="s">
        <v>3348</v>
      </c>
      <c r="H6464">
        <v>-44.29</v>
      </c>
    </row>
    <row r="6465" spans="2:8">
      <c r="B6465">
        <v>2015</v>
      </c>
      <c r="C6465">
        <v>1</v>
      </c>
      <c r="D6465" t="s">
        <v>6205</v>
      </c>
      <c r="E6465" t="s">
        <v>6206</v>
      </c>
      <c r="F6465" t="s">
        <v>995</v>
      </c>
      <c r="G6465" t="s">
        <v>996</v>
      </c>
      <c r="H6465">
        <v>-27.3</v>
      </c>
    </row>
    <row r="6466" spans="2:8">
      <c r="B6466">
        <v>2015</v>
      </c>
      <c r="C6466">
        <v>1</v>
      </c>
      <c r="D6466" t="s">
        <v>6205</v>
      </c>
      <c r="E6466" t="s">
        <v>6206</v>
      </c>
      <c r="F6466" t="s">
        <v>3349</v>
      </c>
      <c r="G6466" t="s">
        <v>3350</v>
      </c>
      <c r="H6466">
        <v>-33.59</v>
      </c>
    </row>
    <row r="6467" spans="2:8">
      <c r="B6467">
        <v>2015</v>
      </c>
      <c r="C6467">
        <v>1</v>
      </c>
      <c r="D6467" t="s">
        <v>6205</v>
      </c>
      <c r="E6467" t="s">
        <v>6206</v>
      </c>
      <c r="F6467" t="s">
        <v>4200</v>
      </c>
      <c r="G6467" t="s">
        <v>4201</v>
      </c>
      <c r="H6467">
        <v>-29.74</v>
      </c>
    </row>
    <row r="6468" spans="2:8">
      <c r="B6468">
        <v>2015</v>
      </c>
      <c r="C6468">
        <v>1</v>
      </c>
      <c r="D6468" t="s">
        <v>6205</v>
      </c>
      <c r="E6468" t="s">
        <v>6206</v>
      </c>
      <c r="F6468" t="s">
        <v>4202</v>
      </c>
      <c r="G6468" t="s">
        <v>3198</v>
      </c>
      <c r="H6468">
        <v>-48.61</v>
      </c>
    </row>
    <row r="6469" spans="2:8">
      <c r="B6469">
        <v>2015</v>
      </c>
      <c r="C6469">
        <v>1</v>
      </c>
      <c r="D6469" t="s">
        <v>6205</v>
      </c>
      <c r="E6469" t="s">
        <v>6206</v>
      </c>
      <c r="F6469" t="s">
        <v>4203</v>
      </c>
      <c r="G6469" t="s">
        <v>4204</v>
      </c>
      <c r="H6469">
        <v>-9.4</v>
      </c>
    </row>
    <row r="6470" spans="2:8">
      <c r="B6470">
        <v>2015</v>
      </c>
      <c r="C6470">
        <v>1</v>
      </c>
      <c r="D6470" t="s">
        <v>6205</v>
      </c>
      <c r="E6470" t="s">
        <v>6206</v>
      </c>
      <c r="F6470" t="s">
        <v>4205</v>
      </c>
      <c r="G6470" t="s">
        <v>4206</v>
      </c>
      <c r="H6470">
        <v>-18.25</v>
      </c>
    </row>
    <row r="6471" spans="2:8">
      <c r="B6471">
        <v>2015</v>
      </c>
      <c r="C6471">
        <v>1</v>
      </c>
      <c r="D6471" t="s">
        <v>6205</v>
      </c>
      <c r="E6471" t="s">
        <v>6206</v>
      </c>
      <c r="F6471" t="s">
        <v>4207</v>
      </c>
      <c r="G6471" t="s">
        <v>4084</v>
      </c>
      <c r="H6471">
        <v>-39.6</v>
      </c>
    </row>
    <row r="6472" spans="2:8">
      <c r="B6472">
        <v>2015</v>
      </c>
      <c r="C6472">
        <v>1</v>
      </c>
      <c r="D6472" t="s">
        <v>6205</v>
      </c>
      <c r="E6472" t="s">
        <v>6206</v>
      </c>
      <c r="F6472" t="s">
        <v>997</v>
      </c>
      <c r="G6472" t="s">
        <v>998</v>
      </c>
      <c r="H6472">
        <v>-110.75</v>
      </c>
    </row>
    <row r="6473" spans="2:8">
      <c r="B6473">
        <v>2015</v>
      </c>
      <c r="C6473">
        <v>1</v>
      </c>
      <c r="D6473" t="s">
        <v>6205</v>
      </c>
      <c r="E6473" t="s">
        <v>6206</v>
      </c>
      <c r="F6473" t="s">
        <v>3682</v>
      </c>
      <c r="G6473" t="s">
        <v>3683</v>
      </c>
      <c r="H6473">
        <v>-293.74</v>
      </c>
    </row>
    <row r="6474" spans="2:8">
      <c r="B6474">
        <v>2015</v>
      </c>
      <c r="C6474">
        <v>1</v>
      </c>
      <c r="D6474" t="s">
        <v>6205</v>
      </c>
      <c r="E6474" t="s">
        <v>6206</v>
      </c>
      <c r="F6474" t="s">
        <v>2906</v>
      </c>
      <c r="G6474" t="s">
        <v>2907</v>
      </c>
      <c r="H6474">
        <v>-295.13</v>
      </c>
    </row>
    <row r="6475" spans="2:8">
      <c r="B6475">
        <v>2015</v>
      </c>
      <c r="C6475">
        <v>1</v>
      </c>
      <c r="D6475" t="s">
        <v>6205</v>
      </c>
      <c r="E6475" t="s">
        <v>6206</v>
      </c>
      <c r="F6475" t="s">
        <v>2908</v>
      </c>
      <c r="G6475" t="s">
        <v>2909</v>
      </c>
      <c r="H6475">
        <v>-242.63</v>
      </c>
    </row>
    <row r="6476" spans="2:8">
      <c r="B6476">
        <v>2015</v>
      </c>
      <c r="C6476">
        <v>1</v>
      </c>
      <c r="D6476" t="s">
        <v>6205</v>
      </c>
      <c r="E6476" t="s">
        <v>6206</v>
      </c>
      <c r="F6476" t="s">
        <v>3351</v>
      </c>
      <c r="G6476" t="s">
        <v>3352</v>
      </c>
      <c r="H6476">
        <v>-44.2</v>
      </c>
    </row>
    <row r="6477" spans="2:8">
      <c r="B6477">
        <v>2015</v>
      </c>
      <c r="C6477">
        <v>1</v>
      </c>
      <c r="D6477" t="s">
        <v>6205</v>
      </c>
      <c r="E6477" t="s">
        <v>6206</v>
      </c>
      <c r="F6477" t="s">
        <v>2154</v>
      </c>
      <c r="G6477" t="s">
        <v>2155</v>
      </c>
      <c r="H6477">
        <v>-111.15</v>
      </c>
    </row>
    <row r="6478" spans="2:8">
      <c r="B6478">
        <v>2015</v>
      </c>
      <c r="C6478">
        <v>1</v>
      </c>
      <c r="D6478" t="s">
        <v>6205</v>
      </c>
      <c r="E6478" t="s">
        <v>6206</v>
      </c>
      <c r="F6478" t="s">
        <v>3353</v>
      </c>
      <c r="G6478" t="s">
        <v>3210</v>
      </c>
      <c r="H6478">
        <v>-182</v>
      </c>
    </row>
    <row r="6479" spans="2:8">
      <c r="B6479">
        <v>2015</v>
      </c>
      <c r="C6479">
        <v>1</v>
      </c>
      <c r="D6479" t="s">
        <v>6205</v>
      </c>
      <c r="E6479" t="s">
        <v>6206</v>
      </c>
      <c r="F6479" t="s">
        <v>3354</v>
      </c>
      <c r="G6479" t="s">
        <v>3355</v>
      </c>
      <c r="H6479">
        <v>-18.7</v>
      </c>
    </row>
    <row r="6480" spans="2:8">
      <c r="B6480">
        <v>2015</v>
      </c>
      <c r="C6480">
        <v>1</v>
      </c>
      <c r="D6480" t="s">
        <v>6205</v>
      </c>
      <c r="E6480" t="s">
        <v>6206</v>
      </c>
      <c r="F6480" t="s">
        <v>3356</v>
      </c>
      <c r="G6480" t="s">
        <v>3357</v>
      </c>
      <c r="H6480">
        <v>-19.1</v>
      </c>
    </row>
    <row r="6481" spans="2:8">
      <c r="B6481">
        <v>2015</v>
      </c>
      <c r="C6481">
        <v>1</v>
      </c>
      <c r="D6481" t="s">
        <v>6205</v>
      </c>
      <c r="E6481" t="s">
        <v>6206</v>
      </c>
      <c r="F6481" t="s">
        <v>2910</v>
      </c>
      <c r="G6481" t="s">
        <v>2911</v>
      </c>
      <c r="H6481">
        <v>-341.61</v>
      </c>
    </row>
    <row r="6482" spans="2:8">
      <c r="B6482">
        <v>2015</v>
      </c>
      <c r="C6482">
        <v>1</v>
      </c>
      <c r="D6482" t="s">
        <v>6205</v>
      </c>
      <c r="E6482" t="s">
        <v>6206</v>
      </c>
      <c r="F6482" t="s">
        <v>3358</v>
      </c>
      <c r="G6482" t="s">
        <v>3359</v>
      </c>
      <c r="H6482">
        <v>-31.2</v>
      </c>
    </row>
    <row r="6483" spans="2:8">
      <c r="B6483">
        <v>2015</v>
      </c>
      <c r="C6483">
        <v>1</v>
      </c>
      <c r="D6483" t="s">
        <v>6205</v>
      </c>
      <c r="E6483" t="s">
        <v>6206</v>
      </c>
      <c r="F6483" t="s">
        <v>2912</v>
      </c>
      <c r="G6483" t="s">
        <v>2913</v>
      </c>
      <c r="H6483">
        <v>-103.25</v>
      </c>
    </row>
    <row r="6484" spans="2:8">
      <c r="B6484">
        <v>2015</v>
      </c>
      <c r="C6484">
        <v>1</v>
      </c>
      <c r="D6484" t="s">
        <v>6205</v>
      </c>
      <c r="E6484" t="s">
        <v>6206</v>
      </c>
      <c r="F6484" t="s">
        <v>2156</v>
      </c>
      <c r="G6484" t="s">
        <v>2157</v>
      </c>
      <c r="H6484">
        <v>-270</v>
      </c>
    </row>
    <row r="6485" spans="2:8">
      <c r="B6485">
        <v>2015</v>
      </c>
      <c r="C6485">
        <v>1</v>
      </c>
      <c r="D6485" t="s">
        <v>6205</v>
      </c>
      <c r="E6485" t="s">
        <v>6206</v>
      </c>
      <c r="F6485" t="s">
        <v>4208</v>
      </c>
      <c r="G6485" t="s">
        <v>4209</v>
      </c>
      <c r="H6485">
        <v>-48.52</v>
      </c>
    </row>
    <row r="6486" spans="2:8">
      <c r="B6486">
        <v>2015</v>
      </c>
      <c r="C6486">
        <v>1</v>
      </c>
      <c r="D6486" t="s">
        <v>6205</v>
      </c>
      <c r="E6486" t="s">
        <v>6206</v>
      </c>
      <c r="F6486" t="s">
        <v>3360</v>
      </c>
      <c r="G6486" t="s">
        <v>3361</v>
      </c>
      <c r="H6486">
        <v>-24.45</v>
      </c>
    </row>
    <row r="6487" spans="2:8">
      <c r="B6487">
        <v>2015</v>
      </c>
      <c r="C6487">
        <v>1</v>
      </c>
      <c r="D6487" t="s">
        <v>6205</v>
      </c>
      <c r="E6487" t="s">
        <v>6206</v>
      </c>
      <c r="F6487" t="s">
        <v>3362</v>
      </c>
      <c r="G6487" t="s">
        <v>3363</v>
      </c>
      <c r="H6487">
        <v>-23.92</v>
      </c>
    </row>
    <row r="6488" spans="2:8">
      <c r="B6488">
        <v>2015</v>
      </c>
      <c r="C6488">
        <v>1</v>
      </c>
      <c r="D6488" t="s">
        <v>6205</v>
      </c>
      <c r="E6488" t="s">
        <v>6206</v>
      </c>
      <c r="F6488" t="s">
        <v>2914</v>
      </c>
      <c r="G6488" t="s">
        <v>1050</v>
      </c>
      <c r="H6488">
        <v>-170.92</v>
      </c>
    </row>
    <row r="6489" spans="2:8">
      <c r="B6489">
        <v>2015</v>
      </c>
      <c r="C6489">
        <v>1</v>
      </c>
      <c r="D6489" t="s">
        <v>6205</v>
      </c>
      <c r="E6489" t="s">
        <v>6206</v>
      </c>
      <c r="F6489" t="s">
        <v>3364</v>
      </c>
      <c r="G6489" t="s">
        <v>3365</v>
      </c>
      <c r="H6489">
        <v>-85.17</v>
      </c>
    </row>
    <row r="6490" spans="2:8">
      <c r="B6490">
        <v>2015</v>
      </c>
      <c r="C6490">
        <v>1</v>
      </c>
      <c r="D6490" t="s">
        <v>6205</v>
      </c>
      <c r="E6490" t="s">
        <v>6206</v>
      </c>
      <c r="F6490" t="s">
        <v>2001</v>
      </c>
      <c r="G6490" t="s">
        <v>2002</v>
      </c>
      <c r="H6490">
        <v>-25.44</v>
      </c>
    </row>
    <row r="6491" spans="2:8">
      <c r="B6491">
        <v>2015</v>
      </c>
      <c r="C6491">
        <v>1</v>
      </c>
      <c r="D6491" t="s">
        <v>6205</v>
      </c>
      <c r="E6491" t="s">
        <v>6206</v>
      </c>
      <c r="F6491" t="s">
        <v>2915</v>
      </c>
      <c r="G6491" t="s">
        <v>2916</v>
      </c>
      <c r="H6491">
        <v>-216.1</v>
      </c>
    </row>
    <row r="6492" spans="2:8">
      <c r="B6492">
        <v>2015</v>
      </c>
      <c r="C6492">
        <v>1</v>
      </c>
      <c r="D6492" t="s">
        <v>6205</v>
      </c>
      <c r="E6492" t="s">
        <v>6206</v>
      </c>
      <c r="F6492" t="s">
        <v>4210</v>
      </c>
      <c r="G6492" t="s">
        <v>4211</v>
      </c>
      <c r="H6492">
        <v>-7</v>
      </c>
    </row>
    <row r="6493" spans="2:8">
      <c r="B6493">
        <v>2015</v>
      </c>
      <c r="C6493">
        <v>1</v>
      </c>
      <c r="D6493" t="s">
        <v>6205</v>
      </c>
      <c r="E6493" t="s">
        <v>6206</v>
      </c>
      <c r="F6493" t="s">
        <v>4212</v>
      </c>
      <c r="G6493" t="s">
        <v>4213</v>
      </c>
      <c r="H6493">
        <v>-51.11</v>
      </c>
    </row>
    <row r="6494" spans="2:8">
      <c r="B6494">
        <v>2015</v>
      </c>
      <c r="C6494">
        <v>1</v>
      </c>
      <c r="D6494" t="s">
        <v>6205</v>
      </c>
      <c r="E6494" t="s">
        <v>6206</v>
      </c>
      <c r="F6494" t="s">
        <v>2003</v>
      </c>
      <c r="G6494" t="s">
        <v>2004</v>
      </c>
      <c r="H6494">
        <v>-134.09</v>
      </c>
    </row>
    <row r="6495" spans="2:8">
      <c r="B6495">
        <v>2015</v>
      </c>
      <c r="C6495">
        <v>1</v>
      </c>
      <c r="D6495" t="s">
        <v>6205</v>
      </c>
      <c r="E6495" t="s">
        <v>6206</v>
      </c>
      <c r="F6495" t="s">
        <v>2791</v>
      </c>
      <c r="G6495" t="s">
        <v>2792</v>
      </c>
      <c r="H6495">
        <v>-134.43</v>
      </c>
    </row>
    <row r="6496" spans="2:8">
      <c r="B6496">
        <v>2015</v>
      </c>
      <c r="C6496">
        <v>1</v>
      </c>
      <c r="D6496" t="s">
        <v>6205</v>
      </c>
      <c r="E6496" t="s">
        <v>6206</v>
      </c>
      <c r="F6496" t="s">
        <v>2005</v>
      </c>
      <c r="G6496" t="s">
        <v>2006</v>
      </c>
      <c r="H6496">
        <v>-10</v>
      </c>
    </row>
    <row r="6497" spans="2:8">
      <c r="B6497">
        <v>2015</v>
      </c>
      <c r="C6497">
        <v>1</v>
      </c>
      <c r="D6497" t="s">
        <v>6205</v>
      </c>
      <c r="E6497" t="s">
        <v>6206</v>
      </c>
      <c r="F6497" t="s">
        <v>3366</v>
      </c>
      <c r="G6497" t="s">
        <v>3064</v>
      </c>
      <c r="H6497">
        <v>-40.300000000000004</v>
      </c>
    </row>
    <row r="6498" spans="2:8">
      <c r="B6498">
        <v>2015</v>
      </c>
      <c r="C6498">
        <v>1</v>
      </c>
      <c r="D6498" t="s">
        <v>6205</v>
      </c>
      <c r="E6498" t="s">
        <v>6206</v>
      </c>
      <c r="F6498" t="s">
        <v>2344</v>
      </c>
      <c r="G6498" t="s">
        <v>2345</v>
      </c>
      <c r="H6498">
        <v>-106.1</v>
      </c>
    </row>
    <row r="6499" spans="2:8">
      <c r="B6499">
        <v>2015</v>
      </c>
      <c r="C6499">
        <v>1</v>
      </c>
      <c r="D6499" t="s">
        <v>6205</v>
      </c>
      <c r="E6499" t="s">
        <v>6206</v>
      </c>
      <c r="F6499" t="s">
        <v>3367</v>
      </c>
      <c r="G6499" t="s">
        <v>3368</v>
      </c>
      <c r="H6499">
        <v>-21.63</v>
      </c>
    </row>
    <row r="6500" spans="2:8">
      <c r="B6500">
        <v>2015</v>
      </c>
      <c r="C6500">
        <v>1</v>
      </c>
      <c r="D6500" t="s">
        <v>6205</v>
      </c>
      <c r="E6500" t="s">
        <v>6206</v>
      </c>
      <c r="F6500" t="s">
        <v>2007</v>
      </c>
      <c r="G6500" t="s">
        <v>2008</v>
      </c>
      <c r="H6500">
        <v>-13.8</v>
      </c>
    </row>
    <row r="6501" spans="2:8">
      <c r="B6501">
        <v>2015</v>
      </c>
      <c r="C6501">
        <v>1</v>
      </c>
      <c r="D6501" t="s">
        <v>6205</v>
      </c>
      <c r="E6501" t="s">
        <v>6206</v>
      </c>
      <c r="F6501" t="s">
        <v>3369</v>
      </c>
      <c r="G6501" t="s">
        <v>3370</v>
      </c>
      <c r="H6501">
        <v>-18.2</v>
      </c>
    </row>
    <row r="6502" spans="2:8">
      <c r="B6502">
        <v>2015</v>
      </c>
      <c r="C6502">
        <v>1</v>
      </c>
      <c r="D6502" t="s">
        <v>6205</v>
      </c>
      <c r="E6502" t="s">
        <v>6206</v>
      </c>
      <c r="F6502" t="s">
        <v>3371</v>
      </c>
      <c r="G6502" t="s">
        <v>3372</v>
      </c>
      <c r="H6502">
        <v>-14.3</v>
      </c>
    </row>
    <row r="6503" spans="2:8">
      <c r="B6503">
        <v>2015</v>
      </c>
      <c r="C6503">
        <v>1</v>
      </c>
      <c r="D6503" t="s">
        <v>6205</v>
      </c>
      <c r="E6503" t="s">
        <v>6206</v>
      </c>
      <c r="F6503" t="s">
        <v>4214</v>
      </c>
      <c r="G6503" t="s">
        <v>4215</v>
      </c>
      <c r="H6503">
        <v>-78.2</v>
      </c>
    </row>
    <row r="6504" spans="2:8">
      <c r="B6504">
        <v>2015</v>
      </c>
      <c r="C6504">
        <v>1</v>
      </c>
      <c r="D6504" t="s">
        <v>6205</v>
      </c>
      <c r="E6504" t="s">
        <v>6206</v>
      </c>
      <c r="F6504" t="s">
        <v>4216</v>
      </c>
      <c r="G6504" t="s">
        <v>4217</v>
      </c>
      <c r="H6504">
        <v>-10.74</v>
      </c>
    </row>
    <row r="6505" spans="2:8">
      <c r="B6505">
        <v>2015</v>
      </c>
      <c r="C6505">
        <v>1</v>
      </c>
      <c r="D6505" t="s">
        <v>6205</v>
      </c>
      <c r="E6505" t="s">
        <v>6206</v>
      </c>
      <c r="F6505" t="s">
        <v>999</v>
      </c>
      <c r="G6505" t="s">
        <v>1000</v>
      </c>
      <c r="H6505">
        <v>-30.69</v>
      </c>
    </row>
    <row r="6506" spans="2:8">
      <c r="B6506">
        <v>2015</v>
      </c>
      <c r="C6506">
        <v>1</v>
      </c>
      <c r="D6506" t="s">
        <v>6205</v>
      </c>
      <c r="E6506" t="s">
        <v>6206</v>
      </c>
      <c r="F6506" t="s">
        <v>1001</v>
      </c>
      <c r="G6506" t="s">
        <v>1002</v>
      </c>
      <c r="H6506">
        <v>-64.35</v>
      </c>
    </row>
    <row r="6507" spans="2:8">
      <c r="B6507">
        <v>2015</v>
      </c>
      <c r="C6507">
        <v>1</v>
      </c>
      <c r="D6507" t="s">
        <v>6205</v>
      </c>
      <c r="E6507" t="s">
        <v>6206</v>
      </c>
      <c r="F6507" t="s">
        <v>3373</v>
      </c>
      <c r="G6507" t="s">
        <v>3374</v>
      </c>
      <c r="H6507">
        <v>-100.43</v>
      </c>
    </row>
    <row r="6508" spans="2:8">
      <c r="B6508">
        <v>2015</v>
      </c>
      <c r="C6508">
        <v>1</v>
      </c>
      <c r="D6508" t="s">
        <v>6205</v>
      </c>
      <c r="E6508" t="s">
        <v>6206</v>
      </c>
      <c r="F6508" t="s">
        <v>2917</v>
      </c>
      <c r="G6508" t="s">
        <v>2918</v>
      </c>
      <c r="H6508">
        <v>-265.17</v>
      </c>
    </row>
    <row r="6509" spans="2:8">
      <c r="B6509">
        <v>2015</v>
      </c>
      <c r="C6509">
        <v>1</v>
      </c>
      <c r="D6509" t="s">
        <v>6205</v>
      </c>
      <c r="E6509" t="s">
        <v>6206</v>
      </c>
      <c r="F6509" t="s">
        <v>4218</v>
      </c>
      <c r="G6509" t="s">
        <v>4219</v>
      </c>
      <c r="H6509">
        <v>-29.79</v>
      </c>
    </row>
    <row r="6510" spans="2:8">
      <c r="B6510">
        <v>2015</v>
      </c>
      <c r="C6510">
        <v>1</v>
      </c>
      <c r="D6510" t="s">
        <v>6205</v>
      </c>
      <c r="E6510" t="s">
        <v>6206</v>
      </c>
      <c r="F6510" t="s">
        <v>3375</v>
      </c>
      <c r="G6510" t="s">
        <v>3376</v>
      </c>
      <c r="H6510">
        <v>-95.95</v>
      </c>
    </row>
    <row r="6511" spans="2:8">
      <c r="B6511">
        <v>2015</v>
      </c>
      <c r="C6511">
        <v>1</v>
      </c>
      <c r="D6511" t="s">
        <v>6205</v>
      </c>
      <c r="E6511" t="s">
        <v>6206</v>
      </c>
      <c r="F6511" t="s">
        <v>3377</v>
      </c>
      <c r="G6511" t="s">
        <v>3252</v>
      </c>
      <c r="H6511">
        <v>-111.8</v>
      </c>
    </row>
    <row r="6512" spans="2:8">
      <c r="B6512">
        <v>2015</v>
      </c>
      <c r="C6512">
        <v>1</v>
      </c>
      <c r="D6512" t="s">
        <v>6205</v>
      </c>
      <c r="E6512" t="s">
        <v>6206</v>
      </c>
      <c r="F6512" t="s">
        <v>2398</v>
      </c>
      <c r="G6512" t="s">
        <v>2399</v>
      </c>
      <c r="H6512">
        <v>-55</v>
      </c>
    </row>
    <row r="6513" spans="2:8">
      <c r="B6513">
        <v>2015</v>
      </c>
      <c r="C6513">
        <v>1</v>
      </c>
      <c r="D6513" t="s">
        <v>6205</v>
      </c>
      <c r="E6513" t="s">
        <v>6206</v>
      </c>
      <c r="F6513" t="s">
        <v>2793</v>
      </c>
      <c r="G6513" t="s">
        <v>2794</v>
      </c>
      <c r="H6513">
        <v>-286.03000000000003</v>
      </c>
    </row>
    <row r="6514" spans="2:8">
      <c r="B6514">
        <v>2015</v>
      </c>
      <c r="C6514">
        <v>1</v>
      </c>
      <c r="D6514" t="s">
        <v>6205</v>
      </c>
      <c r="E6514" t="s">
        <v>6206</v>
      </c>
      <c r="F6514" t="s">
        <v>3378</v>
      </c>
      <c r="G6514" t="s">
        <v>3379</v>
      </c>
      <c r="H6514">
        <v>-76.600000000000009</v>
      </c>
    </row>
    <row r="6515" spans="2:8">
      <c r="B6515">
        <v>2015</v>
      </c>
      <c r="C6515">
        <v>1</v>
      </c>
      <c r="D6515" t="s">
        <v>6205</v>
      </c>
      <c r="E6515" t="s">
        <v>6206</v>
      </c>
      <c r="F6515" t="s">
        <v>3380</v>
      </c>
      <c r="G6515" t="s">
        <v>3381</v>
      </c>
      <c r="H6515">
        <v>-108.55</v>
      </c>
    </row>
    <row r="6516" spans="2:8">
      <c r="B6516">
        <v>2015</v>
      </c>
      <c r="C6516">
        <v>1</v>
      </c>
      <c r="D6516" t="s">
        <v>6205</v>
      </c>
      <c r="E6516" t="s">
        <v>6206</v>
      </c>
      <c r="F6516" t="s">
        <v>2346</v>
      </c>
      <c r="G6516" t="s">
        <v>2347</v>
      </c>
      <c r="H6516">
        <v>-106.1</v>
      </c>
    </row>
    <row r="6517" spans="2:8">
      <c r="B6517">
        <v>2015</v>
      </c>
      <c r="C6517">
        <v>1</v>
      </c>
      <c r="D6517" t="s">
        <v>6205</v>
      </c>
      <c r="E6517" t="s">
        <v>6206</v>
      </c>
      <c r="F6517" t="s">
        <v>1003</v>
      </c>
      <c r="G6517" t="s">
        <v>1004</v>
      </c>
      <c r="H6517">
        <v>-44.2</v>
      </c>
    </row>
    <row r="6518" spans="2:8">
      <c r="B6518">
        <v>2015</v>
      </c>
      <c r="C6518">
        <v>1</v>
      </c>
      <c r="D6518" t="s">
        <v>6205</v>
      </c>
      <c r="E6518" t="s">
        <v>6206</v>
      </c>
      <c r="F6518" t="s">
        <v>1005</v>
      </c>
      <c r="G6518" t="s">
        <v>1006</v>
      </c>
      <c r="H6518">
        <v>-30.69</v>
      </c>
    </row>
    <row r="6519" spans="2:8">
      <c r="B6519">
        <v>2015</v>
      </c>
      <c r="C6519">
        <v>1</v>
      </c>
      <c r="D6519" t="s">
        <v>6205</v>
      </c>
      <c r="E6519" t="s">
        <v>6206</v>
      </c>
      <c r="F6519" t="s">
        <v>3382</v>
      </c>
      <c r="G6519" t="s">
        <v>3383</v>
      </c>
      <c r="H6519">
        <v>-22.75</v>
      </c>
    </row>
    <row r="6520" spans="2:8">
      <c r="B6520">
        <v>2015</v>
      </c>
      <c r="C6520">
        <v>1</v>
      </c>
      <c r="D6520" t="s">
        <v>6205</v>
      </c>
      <c r="E6520" t="s">
        <v>6206</v>
      </c>
      <c r="F6520" t="s">
        <v>3684</v>
      </c>
      <c r="G6520" t="s">
        <v>3685</v>
      </c>
      <c r="H6520">
        <v>-48.64</v>
      </c>
    </row>
    <row r="6521" spans="2:8">
      <c r="B6521">
        <v>2015</v>
      </c>
      <c r="C6521">
        <v>1</v>
      </c>
      <c r="D6521" t="s">
        <v>6205</v>
      </c>
      <c r="E6521" t="s">
        <v>6206</v>
      </c>
      <c r="F6521" t="s">
        <v>3384</v>
      </c>
      <c r="G6521" t="s">
        <v>3385</v>
      </c>
      <c r="H6521">
        <v>-52</v>
      </c>
    </row>
    <row r="6522" spans="2:8">
      <c r="B6522">
        <v>2015</v>
      </c>
      <c r="C6522">
        <v>1</v>
      </c>
      <c r="D6522" t="s">
        <v>6205</v>
      </c>
      <c r="E6522" t="s">
        <v>6206</v>
      </c>
      <c r="F6522" t="s">
        <v>2919</v>
      </c>
      <c r="G6522" t="s">
        <v>2920</v>
      </c>
      <c r="H6522">
        <v>-285.54</v>
      </c>
    </row>
    <row r="6523" spans="2:8">
      <c r="B6523">
        <v>2015</v>
      </c>
      <c r="C6523">
        <v>1</v>
      </c>
      <c r="D6523" t="s">
        <v>6205</v>
      </c>
      <c r="E6523" t="s">
        <v>6206</v>
      </c>
      <c r="F6523" t="s">
        <v>2400</v>
      </c>
      <c r="G6523" t="s">
        <v>2401</v>
      </c>
      <c r="H6523">
        <v>-55</v>
      </c>
    </row>
    <row r="6524" spans="2:8">
      <c r="B6524">
        <v>2015</v>
      </c>
      <c r="C6524">
        <v>1</v>
      </c>
      <c r="D6524" t="s">
        <v>6205</v>
      </c>
      <c r="E6524" t="s">
        <v>6206</v>
      </c>
      <c r="F6524" t="s">
        <v>3386</v>
      </c>
      <c r="G6524" t="s">
        <v>3387</v>
      </c>
      <c r="H6524">
        <v>-524.94</v>
      </c>
    </row>
    <row r="6525" spans="2:8">
      <c r="B6525">
        <v>2015</v>
      </c>
      <c r="C6525">
        <v>1</v>
      </c>
      <c r="D6525" t="s">
        <v>6205</v>
      </c>
      <c r="E6525" t="s">
        <v>6206</v>
      </c>
      <c r="F6525" t="s">
        <v>4220</v>
      </c>
      <c r="G6525" t="s">
        <v>3082</v>
      </c>
      <c r="H6525">
        <v>-37.25</v>
      </c>
    </row>
    <row r="6526" spans="2:8">
      <c r="B6526">
        <v>2015</v>
      </c>
      <c r="C6526">
        <v>1</v>
      </c>
      <c r="D6526" t="s">
        <v>6205</v>
      </c>
      <c r="E6526" t="s">
        <v>6206</v>
      </c>
      <c r="F6526" t="s">
        <v>1007</v>
      </c>
      <c r="G6526" t="s">
        <v>1008</v>
      </c>
      <c r="H6526">
        <v>-10.3</v>
      </c>
    </row>
    <row r="6527" spans="2:8">
      <c r="B6527">
        <v>2015</v>
      </c>
      <c r="C6527">
        <v>1</v>
      </c>
      <c r="D6527" t="s">
        <v>6205</v>
      </c>
      <c r="E6527" t="s">
        <v>6206</v>
      </c>
      <c r="F6527" t="s">
        <v>3388</v>
      </c>
      <c r="G6527" t="s">
        <v>3389</v>
      </c>
      <c r="H6527">
        <v>-13.73</v>
      </c>
    </row>
    <row r="6528" spans="2:8">
      <c r="B6528">
        <v>2015</v>
      </c>
      <c r="C6528">
        <v>1</v>
      </c>
      <c r="D6528" t="s">
        <v>6205</v>
      </c>
      <c r="E6528" t="s">
        <v>6206</v>
      </c>
      <c r="F6528" t="s">
        <v>3390</v>
      </c>
      <c r="G6528" t="s">
        <v>3273</v>
      </c>
      <c r="H6528">
        <v>-19.5</v>
      </c>
    </row>
    <row r="6529" spans="2:8">
      <c r="B6529">
        <v>2015</v>
      </c>
      <c r="C6529">
        <v>1</v>
      </c>
      <c r="D6529" t="s">
        <v>6205</v>
      </c>
      <c r="E6529" t="s">
        <v>6206</v>
      </c>
      <c r="F6529" t="s">
        <v>1009</v>
      </c>
      <c r="G6529" t="s">
        <v>1010</v>
      </c>
      <c r="H6529">
        <v>-109.2</v>
      </c>
    </row>
    <row r="6530" spans="2:8">
      <c r="B6530">
        <v>2015</v>
      </c>
      <c r="C6530">
        <v>1</v>
      </c>
      <c r="D6530" t="s">
        <v>6205</v>
      </c>
      <c r="E6530" t="s">
        <v>6206</v>
      </c>
      <c r="F6530" t="s">
        <v>1011</v>
      </c>
      <c r="G6530" t="s">
        <v>1012</v>
      </c>
      <c r="H6530">
        <v>-19.5</v>
      </c>
    </row>
    <row r="6531" spans="2:8">
      <c r="B6531">
        <v>2015</v>
      </c>
      <c r="C6531">
        <v>1</v>
      </c>
      <c r="D6531" t="s">
        <v>6205</v>
      </c>
      <c r="E6531" t="s">
        <v>6206</v>
      </c>
      <c r="F6531" t="s">
        <v>3391</v>
      </c>
      <c r="G6531" t="s">
        <v>2958</v>
      </c>
      <c r="H6531">
        <v>-88.4</v>
      </c>
    </row>
    <row r="6532" spans="2:8">
      <c r="B6532">
        <v>2015</v>
      </c>
      <c r="C6532">
        <v>1</v>
      </c>
      <c r="D6532" t="s">
        <v>6205</v>
      </c>
      <c r="E6532" t="s">
        <v>6206</v>
      </c>
      <c r="F6532" t="s">
        <v>1013</v>
      </c>
      <c r="G6532" t="s">
        <v>1014</v>
      </c>
      <c r="H6532">
        <v>-53.04</v>
      </c>
    </row>
    <row r="6533" spans="2:8">
      <c r="B6533">
        <v>2015</v>
      </c>
      <c r="C6533">
        <v>1</v>
      </c>
      <c r="D6533" t="s">
        <v>6205</v>
      </c>
      <c r="E6533" t="s">
        <v>6206</v>
      </c>
      <c r="F6533" t="s">
        <v>3392</v>
      </c>
      <c r="G6533" t="s">
        <v>3393</v>
      </c>
      <c r="H6533">
        <v>-17.35</v>
      </c>
    </row>
    <row r="6534" spans="2:8">
      <c r="B6534">
        <v>2015</v>
      </c>
      <c r="C6534">
        <v>1</v>
      </c>
      <c r="D6534" t="s">
        <v>6205</v>
      </c>
      <c r="E6534" t="s">
        <v>6206</v>
      </c>
      <c r="F6534" t="s">
        <v>4221</v>
      </c>
      <c r="G6534" t="s">
        <v>4222</v>
      </c>
      <c r="H6534">
        <v>-6.65</v>
      </c>
    </row>
    <row r="6535" spans="2:8">
      <c r="B6535">
        <v>2015</v>
      </c>
      <c r="C6535">
        <v>1</v>
      </c>
      <c r="D6535" t="s">
        <v>6205</v>
      </c>
      <c r="E6535" t="s">
        <v>6206</v>
      </c>
      <c r="F6535" t="s">
        <v>4223</v>
      </c>
      <c r="G6535" t="s">
        <v>4224</v>
      </c>
      <c r="H6535">
        <v>-6.99</v>
      </c>
    </row>
    <row r="6536" spans="2:8">
      <c r="B6536">
        <v>2015</v>
      </c>
      <c r="C6536">
        <v>1</v>
      </c>
      <c r="D6536" t="s">
        <v>6205</v>
      </c>
      <c r="E6536" t="s">
        <v>6206</v>
      </c>
      <c r="F6536" t="s">
        <v>3394</v>
      </c>
      <c r="G6536" t="s">
        <v>869</v>
      </c>
      <c r="H6536">
        <v>-243.1</v>
      </c>
    </row>
    <row r="6537" spans="2:8">
      <c r="B6537">
        <v>2015</v>
      </c>
      <c r="C6537">
        <v>1</v>
      </c>
      <c r="D6537" t="s">
        <v>6205</v>
      </c>
      <c r="E6537" t="s">
        <v>6206</v>
      </c>
      <c r="F6537" t="s">
        <v>4225</v>
      </c>
      <c r="G6537" t="s">
        <v>4226</v>
      </c>
      <c r="H6537">
        <v>-12.1</v>
      </c>
    </row>
    <row r="6538" spans="2:8">
      <c r="B6538">
        <v>2015</v>
      </c>
      <c r="C6538">
        <v>1</v>
      </c>
      <c r="D6538" t="s">
        <v>6205</v>
      </c>
      <c r="E6538" t="s">
        <v>6206</v>
      </c>
      <c r="F6538" t="s">
        <v>4227</v>
      </c>
      <c r="G6538" t="s">
        <v>4228</v>
      </c>
      <c r="H6538">
        <v>-7.79</v>
      </c>
    </row>
    <row r="6539" spans="2:8">
      <c r="B6539">
        <v>2015</v>
      </c>
      <c r="C6539">
        <v>1</v>
      </c>
      <c r="D6539" t="s">
        <v>6205</v>
      </c>
      <c r="E6539" t="s">
        <v>6206</v>
      </c>
      <c r="F6539" t="s">
        <v>3395</v>
      </c>
      <c r="G6539" t="s">
        <v>3396</v>
      </c>
      <c r="H6539">
        <v>-16.77</v>
      </c>
    </row>
    <row r="6540" spans="2:8">
      <c r="B6540">
        <v>2015</v>
      </c>
      <c r="C6540">
        <v>1</v>
      </c>
      <c r="D6540" t="s">
        <v>6205</v>
      </c>
      <c r="E6540" t="s">
        <v>6206</v>
      </c>
      <c r="F6540" t="s">
        <v>4229</v>
      </c>
      <c r="G6540" t="s">
        <v>4101</v>
      </c>
      <c r="H6540">
        <v>-6.45</v>
      </c>
    </row>
    <row r="6541" spans="2:8">
      <c r="B6541">
        <v>2015</v>
      </c>
      <c r="C6541">
        <v>1</v>
      </c>
      <c r="D6541" t="s">
        <v>6205</v>
      </c>
      <c r="E6541" t="s">
        <v>6206</v>
      </c>
      <c r="F6541" t="s">
        <v>3397</v>
      </c>
      <c r="G6541" t="s">
        <v>3398</v>
      </c>
      <c r="H6541">
        <v>-42.9</v>
      </c>
    </row>
    <row r="6542" spans="2:8">
      <c r="B6542">
        <v>2015</v>
      </c>
      <c r="C6542">
        <v>1</v>
      </c>
      <c r="D6542" t="s">
        <v>6205</v>
      </c>
      <c r="E6542" t="s">
        <v>6206</v>
      </c>
      <c r="F6542" t="s">
        <v>4230</v>
      </c>
      <c r="G6542" t="s">
        <v>4231</v>
      </c>
      <c r="H6542">
        <v>-7.88</v>
      </c>
    </row>
    <row r="6543" spans="2:8">
      <c r="B6543">
        <v>2015</v>
      </c>
      <c r="C6543">
        <v>1</v>
      </c>
      <c r="D6543" t="s">
        <v>6205</v>
      </c>
      <c r="E6543" t="s">
        <v>6206</v>
      </c>
      <c r="F6543" t="s">
        <v>3399</v>
      </c>
      <c r="G6543" t="s">
        <v>3400</v>
      </c>
      <c r="H6543">
        <v>-36.92</v>
      </c>
    </row>
    <row r="6544" spans="2:8">
      <c r="B6544">
        <v>2015</v>
      </c>
      <c r="C6544">
        <v>1</v>
      </c>
      <c r="D6544" t="s">
        <v>6205</v>
      </c>
      <c r="E6544" t="s">
        <v>6206</v>
      </c>
      <c r="F6544" t="s">
        <v>3401</v>
      </c>
      <c r="G6544" t="s">
        <v>3402</v>
      </c>
      <c r="H6544">
        <v>-96.33</v>
      </c>
    </row>
    <row r="6545" spans="2:8">
      <c r="B6545">
        <v>2015</v>
      </c>
      <c r="C6545">
        <v>1</v>
      </c>
      <c r="D6545" t="s">
        <v>6205</v>
      </c>
      <c r="E6545" t="s">
        <v>6206</v>
      </c>
      <c r="F6545" t="s">
        <v>3775</v>
      </c>
      <c r="G6545" t="s">
        <v>3776</v>
      </c>
      <c r="H6545">
        <v>-13.29</v>
      </c>
    </row>
    <row r="6546" spans="2:8">
      <c r="B6546">
        <v>2015</v>
      </c>
      <c r="C6546">
        <v>1</v>
      </c>
      <c r="D6546" t="s">
        <v>6205</v>
      </c>
      <c r="E6546" t="s">
        <v>6206</v>
      </c>
      <c r="F6546" t="s">
        <v>3403</v>
      </c>
      <c r="G6546" t="s">
        <v>2968</v>
      </c>
      <c r="H6546">
        <v>-70.17</v>
      </c>
    </row>
    <row r="6547" spans="2:8">
      <c r="B6547">
        <v>2015</v>
      </c>
      <c r="C6547">
        <v>1</v>
      </c>
      <c r="D6547" t="s">
        <v>6205</v>
      </c>
      <c r="E6547" t="s">
        <v>6206</v>
      </c>
      <c r="F6547" t="s">
        <v>3404</v>
      </c>
      <c r="G6547" t="s">
        <v>2976</v>
      </c>
      <c r="H6547">
        <v>-24.7</v>
      </c>
    </row>
    <row r="6548" spans="2:8">
      <c r="B6548">
        <v>2015</v>
      </c>
      <c r="C6548">
        <v>1</v>
      </c>
      <c r="D6548" t="s">
        <v>6205</v>
      </c>
      <c r="E6548" t="s">
        <v>6206</v>
      </c>
      <c r="F6548" t="s">
        <v>3938</v>
      </c>
      <c r="G6548" t="s">
        <v>3939</v>
      </c>
      <c r="H6548">
        <v>-7.15</v>
      </c>
    </row>
    <row r="6549" spans="2:8">
      <c r="B6549">
        <v>2015</v>
      </c>
      <c r="C6549">
        <v>1</v>
      </c>
      <c r="D6549" t="s">
        <v>6205</v>
      </c>
      <c r="E6549" t="s">
        <v>6206</v>
      </c>
      <c r="F6549" t="s">
        <v>3405</v>
      </c>
      <c r="G6549" t="s">
        <v>3113</v>
      </c>
      <c r="H6549">
        <v>-18.85</v>
      </c>
    </row>
    <row r="6550" spans="2:8">
      <c r="B6550">
        <v>2015</v>
      </c>
      <c r="C6550">
        <v>1</v>
      </c>
      <c r="D6550" t="s">
        <v>6205</v>
      </c>
      <c r="E6550" t="s">
        <v>6206</v>
      </c>
      <c r="F6550" t="s">
        <v>3406</v>
      </c>
      <c r="G6550" t="s">
        <v>3407</v>
      </c>
      <c r="H6550">
        <v>-40.95</v>
      </c>
    </row>
    <row r="6551" spans="2:8">
      <c r="B6551">
        <v>2015</v>
      </c>
      <c r="C6551">
        <v>1</v>
      </c>
      <c r="D6551" t="s">
        <v>6205</v>
      </c>
      <c r="E6551" t="s">
        <v>6206</v>
      </c>
      <c r="F6551" t="s">
        <v>3408</v>
      </c>
      <c r="G6551" t="s">
        <v>3409</v>
      </c>
      <c r="H6551">
        <v>-46.8</v>
      </c>
    </row>
    <row r="6552" spans="2:8">
      <c r="B6552">
        <v>2015</v>
      </c>
      <c r="C6552">
        <v>1</v>
      </c>
      <c r="D6552" t="s">
        <v>6205</v>
      </c>
      <c r="E6552" t="s">
        <v>6206</v>
      </c>
      <c r="F6552" t="s">
        <v>4232</v>
      </c>
      <c r="G6552" t="s">
        <v>4233</v>
      </c>
      <c r="H6552">
        <v>-12.99</v>
      </c>
    </row>
    <row r="6553" spans="2:8">
      <c r="B6553">
        <v>2015</v>
      </c>
      <c r="C6553">
        <v>1</v>
      </c>
      <c r="D6553" t="s">
        <v>6205</v>
      </c>
      <c r="E6553" t="s">
        <v>6206</v>
      </c>
      <c r="F6553" t="s">
        <v>3410</v>
      </c>
      <c r="G6553" t="s">
        <v>3411</v>
      </c>
      <c r="H6553">
        <v>-73.65</v>
      </c>
    </row>
    <row r="6554" spans="2:8">
      <c r="B6554">
        <v>2015</v>
      </c>
      <c r="C6554">
        <v>1</v>
      </c>
      <c r="D6554" t="s">
        <v>6205</v>
      </c>
      <c r="E6554" t="s">
        <v>6206</v>
      </c>
      <c r="F6554" t="s">
        <v>3686</v>
      </c>
      <c r="G6554" t="s">
        <v>3687</v>
      </c>
      <c r="H6554">
        <v>-48.64</v>
      </c>
    </row>
    <row r="6555" spans="2:8">
      <c r="B6555">
        <v>2015</v>
      </c>
      <c r="C6555">
        <v>1</v>
      </c>
      <c r="D6555" t="s">
        <v>6205</v>
      </c>
      <c r="E6555" t="s">
        <v>6206</v>
      </c>
      <c r="F6555" t="s">
        <v>3412</v>
      </c>
      <c r="G6555" t="s">
        <v>3121</v>
      </c>
      <c r="H6555">
        <v>-93.6</v>
      </c>
    </row>
    <row r="6556" spans="2:8">
      <c r="B6556">
        <v>2015</v>
      </c>
      <c r="C6556">
        <v>1</v>
      </c>
      <c r="D6556" t="s">
        <v>6205</v>
      </c>
      <c r="E6556" t="s">
        <v>6206</v>
      </c>
      <c r="F6556" t="s">
        <v>3413</v>
      </c>
      <c r="G6556" t="s">
        <v>3414</v>
      </c>
      <c r="H6556">
        <v>-19.830000000000002</v>
      </c>
    </row>
    <row r="6557" spans="2:8">
      <c r="B6557">
        <v>2015</v>
      </c>
      <c r="C6557">
        <v>1</v>
      </c>
      <c r="D6557" t="s">
        <v>6205</v>
      </c>
      <c r="E6557" t="s">
        <v>6206</v>
      </c>
      <c r="F6557" t="s">
        <v>1015</v>
      </c>
      <c r="G6557" t="s">
        <v>1016</v>
      </c>
      <c r="H6557">
        <v>-28.44</v>
      </c>
    </row>
    <row r="6558" spans="2:8">
      <c r="B6558">
        <v>2015</v>
      </c>
      <c r="C6558">
        <v>1</v>
      </c>
      <c r="D6558" t="s">
        <v>6205</v>
      </c>
      <c r="E6558" t="s">
        <v>6206</v>
      </c>
      <c r="F6558" t="s">
        <v>4234</v>
      </c>
      <c r="G6558" t="s">
        <v>4235</v>
      </c>
      <c r="H6558">
        <v>-8.9500000000000011</v>
      </c>
    </row>
    <row r="6559" spans="2:8">
      <c r="B6559">
        <v>2015</v>
      </c>
      <c r="C6559">
        <v>1</v>
      </c>
      <c r="D6559" t="s">
        <v>6205</v>
      </c>
      <c r="E6559" t="s">
        <v>6206</v>
      </c>
      <c r="F6559" t="s">
        <v>3415</v>
      </c>
      <c r="G6559" t="s">
        <v>2780</v>
      </c>
      <c r="H6559">
        <v>-40.300000000000004</v>
      </c>
    </row>
    <row r="6560" spans="2:8">
      <c r="B6560">
        <v>2015</v>
      </c>
      <c r="C6560">
        <v>1</v>
      </c>
      <c r="D6560" t="s">
        <v>6205</v>
      </c>
      <c r="E6560" t="s">
        <v>6206</v>
      </c>
      <c r="F6560" t="s">
        <v>1017</v>
      </c>
      <c r="G6560" t="s">
        <v>1018</v>
      </c>
      <c r="H6560">
        <v>-119.99</v>
      </c>
    </row>
    <row r="6561" spans="2:8">
      <c r="B6561">
        <v>2015</v>
      </c>
      <c r="C6561">
        <v>1</v>
      </c>
      <c r="D6561" t="s">
        <v>6205</v>
      </c>
      <c r="E6561" t="s">
        <v>6206</v>
      </c>
      <c r="F6561" t="s">
        <v>4236</v>
      </c>
      <c r="G6561" t="s">
        <v>3306</v>
      </c>
      <c r="H6561">
        <v>-8.2</v>
      </c>
    </row>
    <row r="6562" spans="2:8">
      <c r="B6562">
        <v>2015</v>
      </c>
      <c r="C6562">
        <v>1</v>
      </c>
      <c r="D6562" t="s">
        <v>6205</v>
      </c>
      <c r="E6562" t="s">
        <v>6206</v>
      </c>
      <c r="F6562" t="s">
        <v>3416</v>
      </c>
      <c r="G6562" t="s">
        <v>1994</v>
      </c>
      <c r="H6562">
        <v>-136.5</v>
      </c>
    </row>
    <row r="6563" spans="2:8">
      <c r="B6563">
        <v>2015</v>
      </c>
      <c r="C6563">
        <v>1</v>
      </c>
      <c r="D6563" t="s">
        <v>6205</v>
      </c>
      <c r="E6563" t="s">
        <v>6206</v>
      </c>
      <c r="F6563" t="s">
        <v>2009</v>
      </c>
      <c r="G6563" t="s">
        <v>2010</v>
      </c>
      <c r="H6563">
        <v>-19.97</v>
      </c>
    </row>
    <row r="6564" spans="2:8">
      <c r="B6564">
        <v>2015</v>
      </c>
      <c r="C6564">
        <v>1</v>
      </c>
      <c r="D6564" t="s">
        <v>6205</v>
      </c>
      <c r="E6564" t="s">
        <v>6206</v>
      </c>
      <c r="F6564" t="s">
        <v>3417</v>
      </c>
      <c r="G6564" t="s">
        <v>3418</v>
      </c>
      <c r="H6564">
        <v>-27.3</v>
      </c>
    </row>
    <row r="6565" spans="2:8">
      <c r="B6565">
        <v>2015</v>
      </c>
      <c r="C6565">
        <v>1</v>
      </c>
      <c r="D6565" t="s">
        <v>6205</v>
      </c>
      <c r="E6565" t="s">
        <v>6206</v>
      </c>
      <c r="F6565" t="s">
        <v>3419</v>
      </c>
      <c r="G6565" t="s">
        <v>2993</v>
      </c>
      <c r="H6565">
        <v>-91</v>
      </c>
    </row>
    <row r="6566" spans="2:8">
      <c r="B6566">
        <v>2015</v>
      </c>
      <c r="C6566">
        <v>1</v>
      </c>
      <c r="D6566" t="s">
        <v>6205</v>
      </c>
      <c r="E6566" t="s">
        <v>6206</v>
      </c>
      <c r="F6566" t="s">
        <v>3420</v>
      </c>
      <c r="G6566" t="s">
        <v>3421</v>
      </c>
      <c r="H6566">
        <v>-38.35</v>
      </c>
    </row>
    <row r="6567" spans="2:8">
      <c r="B6567">
        <v>2015</v>
      </c>
      <c r="C6567">
        <v>1</v>
      </c>
      <c r="D6567" t="s">
        <v>6205</v>
      </c>
      <c r="E6567" t="s">
        <v>6206</v>
      </c>
      <c r="F6567" t="s">
        <v>2795</v>
      </c>
      <c r="G6567" t="s">
        <v>2796</v>
      </c>
      <c r="H6567">
        <v>-17.8</v>
      </c>
    </row>
    <row r="6568" spans="2:8">
      <c r="B6568">
        <v>2015</v>
      </c>
      <c r="C6568">
        <v>1</v>
      </c>
      <c r="D6568" t="s">
        <v>6205</v>
      </c>
      <c r="E6568" t="s">
        <v>6206</v>
      </c>
      <c r="F6568" t="s">
        <v>3422</v>
      </c>
      <c r="G6568" t="s">
        <v>3314</v>
      </c>
      <c r="H6568">
        <v>-11.7</v>
      </c>
    </row>
    <row r="6569" spans="2:8">
      <c r="B6569">
        <v>2015</v>
      </c>
      <c r="C6569">
        <v>1</v>
      </c>
      <c r="D6569" t="s">
        <v>6205</v>
      </c>
      <c r="E6569" t="s">
        <v>6206</v>
      </c>
      <c r="F6569" t="s">
        <v>3423</v>
      </c>
      <c r="G6569" t="s">
        <v>3424</v>
      </c>
      <c r="H6569">
        <v>-61.43</v>
      </c>
    </row>
    <row r="6570" spans="2:8">
      <c r="B6570">
        <v>2015</v>
      </c>
      <c r="C6570">
        <v>1</v>
      </c>
      <c r="D6570" t="s">
        <v>6205</v>
      </c>
      <c r="E6570" t="s">
        <v>6206</v>
      </c>
      <c r="F6570" t="s">
        <v>3425</v>
      </c>
      <c r="G6570" t="s">
        <v>3426</v>
      </c>
      <c r="H6570">
        <v>-5.2</v>
      </c>
    </row>
    <row r="6571" spans="2:8">
      <c r="B6571">
        <v>2015</v>
      </c>
      <c r="C6571">
        <v>1</v>
      </c>
      <c r="D6571" t="s">
        <v>6205</v>
      </c>
      <c r="E6571" t="s">
        <v>6206</v>
      </c>
      <c r="F6571" t="s">
        <v>3427</v>
      </c>
      <c r="G6571" t="s">
        <v>2343</v>
      </c>
      <c r="H6571">
        <v>-21.92</v>
      </c>
    </row>
    <row r="6572" spans="2:8">
      <c r="B6572">
        <v>2015</v>
      </c>
      <c r="C6572">
        <v>1</v>
      </c>
      <c r="D6572" t="s">
        <v>6205</v>
      </c>
      <c r="E6572" t="s">
        <v>6206</v>
      </c>
      <c r="F6572" t="s">
        <v>2921</v>
      </c>
      <c r="G6572" t="s">
        <v>2922</v>
      </c>
      <c r="H6572">
        <v>-166.88</v>
      </c>
    </row>
    <row r="6573" spans="2:8">
      <c r="B6573">
        <v>2015</v>
      </c>
      <c r="C6573">
        <v>1</v>
      </c>
      <c r="D6573" t="s">
        <v>6205</v>
      </c>
      <c r="E6573" t="s">
        <v>6206</v>
      </c>
      <c r="F6573" t="s">
        <v>4237</v>
      </c>
      <c r="G6573" t="s">
        <v>4238</v>
      </c>
      <c r="H6573">
        <v>-7.6</v>
      </c>
    </row>
    <row r="6574" spans="2:8">
      <c r="B6574">
        <v>2015</v>
      </c>
      <c r="C6574">
        <v>1</v>
      </c>
      <c r="D6574" t="s">
        <v>6205</v>
      </c>
      <c r="E6574" t="s">
        <v>6206</v>
      </c>
      <c r="F6574" t="s">
        <v>3688</v>
      </c>
      <c r="G6574" t="s">
        <v>1083</v>
      </c>
      <c r="H6574">
        <v>-39.52</v>
      </c>
    </row>
    <row r="6575" spans="2:8">
      <c r="B6575">
        <v>2015</v>
      </c>
      <c r="C6575">
        <v>1</v>
      </c>
      <c r="D6575" t="s">
        <v>6205</v>
      </c>
      <c r="E6575" t="s">
        <v>6206</v>
      </c>
      <c r="F6575" t="s">
        <v>3428</v>
      </c>
      <c r="G6575" t="s">
        <v>3429</v>
      </c>
      <c r="H6575">
        <v>-16.71</v>
      </c>
    </row>
    <row r="6576" spans="2:8">
      <c r="B6576">
        <v>2015</v>
      </c>
      <c r="C6576">
        <v>1</v>
      </c>
      <c r="D6576" t="s">
        <v>6205</v>
      </c>
      <c r="E6576" t="s">
        <v>6206</v>
      </c>
      <c r="F6576" t="s">
        <v>3430</v>
      </c>
      <c r="G6576" t="s">
        <v>3431</v>
      </c>
      <c r="H6576">
        <v>-23.4</v>
      </c>
    </row>
    <row r="6577" spans="2:8">
      <c r="B6577">
        <v>2015</v>
      </c>
      <c r="C6577">
        <v>1</v>
      </c>
      <c r="D6577" t="s">
        <v>6205</v>
      </c>
      <c r="E6577" t="s">
        <v>6206</v>
      </c>
      <c r="F6577" t="s">
        <v>3432</v>
      </c>
      <c r="G6577" t="s">
        <v>2181</v>
      </c>
      <c r="H6577">
        <v>-41.67</v>
      </c>
    </row>
    <row r="6578" spans="2:8">
      <c r="B6578">
        <v>2015</v>
      </c>
      <c r="C6578">
        <v>1</v>
      </c>
      <c r="D6578" t="s">
        <v>6205</v>
      </c>
      <c r="E6578" t="s">
        <v>6206</v>
      </c>
      <c r="F6578" t="s">
        <v>2797</v>
      </c>
      <c r="G6578" t="s">
        <v>2798</v>
      </c>
      <c r="H6578">
        <v>-230.9</v>
      </c>
    </row>
    <row r="6579" spans="2:8">
      <c r="B6579">
        <v>2015</v>
      </c>
      <c r="C6579">
        <v>1</v>
      </c>
      <c r="D6579" t="s">
        <v>6205</v>
      </c>
      <c r="E6579" t="s">
        <v>6206</v>
      </c>
      <c r="F6579" t="s">
        <v>3433</v>
      </c>
      <c r="G6579" t="s">
        <v>3434</v>
      </c>
      <c r="H6579">
        <v>-92.13</v>
      </c>
    </row>
    <row r="6580" spans="2:8">
      <c r="B6580">
        <v>2015</v>
      </c>
      <c r="C6580">
        <v>1</v>
      </c>
      <c r="D6580" t="s">
        <v>6205</v>
      </c>
      <c r="E6580" t="s">
        <v>6206</v>
      </c>
      <c r="F6580" t="s">
        <v>3435</v>
      </c>
      <c r="G6580" t="s">
        <v>3152</v>
      </c>
      <c r="H6580">
        <v>-60.93</v>
      </c>
    </row>
    <row r="6581" spans="2:8">
      <c r="B6581">
        <v>2015</v>
      </c>
      <c r="C6581">
        <v>1</v>
      </c>
      <c r="D6581" t="s">
        <v>6205</v>
      </c>
      <c r="E6581" t="s">
        <v>6206</v>
      </c>
      <c r="F6581" t="s">
        <v>4239</v>
      </c>
      <c r="G6581" t="s">
        <v>4240</v>
      </c>
      <c r="H6581">
        <v>-13.04</v>
      </c>
    </row>
    <row r="6582" spans="2:8">
      <c r="B6582">
        <v>2015</v>
      </c>
      <c r="C6582">
        <v>1</v>
      </c>
      <c r="D6582" t="s">
        <v>6205</v>
      </c>
      <c r="E6582" t="s">
        <v>6206</v>
      </c>
      <c r="F6582" t="s">
        <v>3436</v>
      </c>
      <c r="G6582" t="s">
        <v>3437</v>
      </c>
      <c r="H6582">
        <v>-51.87</v>
      </c>
    </row>
    <row r="6583" spans="2:8">
      <c r="B6583">
        <v>2015</v>
      </c>
      <c r="C6583">
        <v>1</v>
      </c>
      <c r="D6583" t="s">
        <v>6205</v>
      </c>
      <c r="E6583" t="s">
        <v>6206</v>
      </c>
      <c r="F6583" t="s">
        <v>3689</v>
      </c>
      <c r="G6583" t="s">
        <v>3690</v>
      </c>
      <c r="H6583">
        <v>-54.72</v>
      </c>
    </row>
    <row r="6584" spans="2:8">
      <c r="B6584">
        <v>2015</v>
      </c>
      <c r="C6584">
        <v>1</v>
      </c>
      <c r="D6584" t="s">
        <v>6205</v>
      </c>
      <c r="E6584" t="s">
        <v>6206</v>
      </c>
      <c r="F6584" t="s">
        <v>3438</v>
      </c>
      <c r="G6584" t="s">
        <v>3439</v>
      </c>
      <c r="H6584">
        <v>-37.7</v>
      </c>
    </row>
    <row r="6585" spans="2:8">
      <c r="B6585">
        <v>2015</v>
      </c>
      <c r="C6585">
        <v>1</v>
      </c>
      <c r="D6585" t="s">
        <v>6205</v>
      </c>
      <c r="E6585" t="s">
        <v>6206</v>
      </c>
      <c r="F6585" t="s">
        <v>3440</v>
      </c>
      <c r="G6585" t="s">
        <v>3441</v>
      </c>
      <c r="H6585">
        <v>-22.75</v>
      </c>
    </row>
    <row r="6586" spans="2:8">
      <c r="B6586">
        <v>2015</v>
      </c>
      <c r="C6586">
        <v>1</v>
      </c>
      <c r="D6586" t="s">
        <v>6205</v>
      </c>
      <c r="E6586" t="s">
        <v>6206</v>
      </c>
      <c r="F6586" t="s">
        <v>3442</v>
      </c>
      <c r="G6586" t="s">
        <v>3443</v>
      </c>
      <c r="H6586">
        <v>-21.32</v>
      </c>
    </row>
    <row r="6587" spans="2:8">
      <c r="B6587">
        <v>2015</v>
      </c>
      <c r="C6587">
        <v>1</v>
      </c>
      <c r="D6587" t="s">
        <v>6205</v>
      </c>
      <c r="E6587" t="s">
        <v>6206</v>
      </c>
      <c r="F6587" t="s">
        <v>4241</v>
      </c>
      <c r="G6587" t="s">
        <v>4242</v>
      </c>
      <c r="H6587">
        <v>-19.59</v>
      </c>
    </row>
    <row r="6588" spans="2:8">
      <c r="B6588">
        <v>2015</v>
      </c>
      <c r="C6588">
        <v>1</v>
      </c>
      <c r="D6588" t="s">
        <v>6205</v>
      </c>
      <c r="E6588" t="s">
        <v>6206</v>
      </c>
      <c r="F6588" t="s">
        <v>3444</v>
      </c>
      <c r="G6588" t="s">
        <v>891</v>
      </c>
      <c r="H6588">
        <v>-126.1</v>
      </c>
    </row>
    <row r="6589" spans="2:8">
      <c r="B6589">
        <v>2015</v>
      </c>
      <c r="C6589">
        <v>1</v>
      </c>
      <c r="D6589" t="s">
        <v>6205</v>
      </c>
      <c r="E6589" t="s">
        <v>6206</v>
      </c>
      <c r="F6589" t="s">
        <v>3691</v>
      </c>
      <c r="G6589" t="s">
        <v>1386</v>
      </c>
      <c r="H6589">
        <v>-45.22</v>
      </c>
    </row>
    <row r="6590" spans="2:8">
      <c r="B6590">
        <v>2015</v>
      </c>
      <c r="C6590">
        <v>1</v>
      </c>
      <c r="D6590" t="s">
        <v>6205</v>
      </c>
      <c r="E6590" t="s">
        <v>6206</v>
      </c>
      <c r="F6590" t="s">
        <v>3692</v>
      </c>
      <c r="G6590" t="s">
        <v>1159</v>
      </c>
      <c r="H6590">
        <v>-180.04</v>
      </c>
    </row>
    <row r="6591" spans="2:8">
      <c r="B6591">
        <v>2015</v>
      </c>
      <c r="C6591">
        <v>1</v>
      </c>
      <c r="D6591" t="s">
        <v>6205</v>
      </c>
      <c r="E6591" t="s">
        <v>6206</v>
      </c>
      <c r="F6591" t="s">
        <v>2194</v>
      </c>
      <c r="G6591" t="s">
        <v>2183</v>
      </c>
      <c r="H6591">
        <v>-17.990000000000002</v>
      </c>
    </row>
    <row r="6592" spans="2:8">
      <c r="B6592">
        <v>2015</v>
      </c>
      <c r="C6592">
        <v>1</v>
      </c>
      <c r="D6592" t="s">
        <v>6205</v>
      </c>
      <c r="E6592" t="s">
        <v>6206</v>
      </c>
      <c r="F6592" t="s">
        <v>3445</v>
      </c>
      <c r="G6592" t="s">
        <v>3446</v>
      </c>
      <c r="H6592">
        <v>-28.19</v>
      </c>
    </row>
    <row r="6593" spans="2:8">
      <c r="B6593">
        <v>2015</v>
      </c>
      <c r="C6593">
        <v>1</v>
      </c>
      <c r="D6593" t="s">
        <v>6205</v>
      </c>
      <c r="E6593" t="s">
        <v>6206</v>
      </c>
      <c r="F6593" t="s">
        <v>1019</v>
      </c>
      <c r="G6593" t="s">
        <v>1020</v>
      </c>
      <c r="H6593">
        <v>-175.89</v>
      </c>
    </row>
    <row r="6594" spans="2:8">
      <c r="B6594">
        <v>2015</v>
      </c>
      <c r="C6594">
        <v>1</v>
      </c>
      <c r="D6594" t="s">
        <v>6205</v>
      </c>
      <c r="E6594" t="s">
        <v>6206</v>
      </c>
      <c r="F6594" t="s">
        <v>3447</v>
      </c>
      <c r="G6594" t="s">
        <v>3448</v>
      </c>
      <c r="H6594">
        <v>-114.4</v>
      </c>
    </row>
    <row r="6595" spans="2:8">
      <c r="B6595">
        <v>2015</v>
      </c>
      <c r="C6595">
        <v>1</v>
      </c>
      <c r="D6595" t="s">
        <v>6205</v>
      </c>
      <c r="E6595" t="s">
        <v>6206</v>
      </c>
      <c r="F6595" t="s">
        <v>3449</v>
      </c>
      <c r="G6595" t="s">
        <v>3334</v>
      </c>
      <c r="H6595">
        <v>-21.58</v>
      </c>
    </row>
    <row r="6596" spans="2:8">
      <c r="B6596">
        <v>2015</v>
      </c>
      <c r="C6596">
        <v>1</v>
      </c>
      <c r="D6596" t="s">
        <v>6205</v>
      </c>
      <c r="E6596" t="s">
        <v>6206</v>
      </c>
      <c r="F6596" t="s">
        <v>3693</v>
      </c>
      <c r="G6596" t="s">
        <v>1147</v>
      </c>
      <c r="H6596">
        <v>-85.27</v>
      </c>
    </row>
    <row r="6597" spans="2:8">
      <c r="B6597">
        <v>2015</v>
      </c>
      <c r="C6597">
        <v>1</v>
      </c>
      <c r="D6597" t="s">
        <v>6205</v>
      </c>
      <c r="E6597" t="s">
        <v>6206</v>
      </c>
      <c r="F6597" t="s">
        <v>3450</v>
      </c>
      <c r="G6597" t="s">
        <v>3451</v>
      </c>
      <c r="H6597">
        <v>-46.8</v>
      </c>
    </row>
    <row r="6598" spans="2:8">
      <c r="B6598">
        <v>2015</v>
      </c>
      <c r="C6598">
        <v>1</v>
      </c>
      <c r="D6598" t="s">
        <v>6205</v>
      </c>
      <c r="E6598" t="s">
        <v>6206</v>
      </c>
      <c r="F6598" t="s">
        <v>3452</v>
      </c>
      <c r="G6598" t="s">
        <v>3453</v>
      </c>
      <c r="H6598">
        <v>-74.100000000000009</v>
      </c>
    </row>
    <row r="6599" spans="2:8">
      <c r="B6599">
        <v>2015</v>
      </c>
      <c r="C6599">
        <v>1</v>
      </c>
      <c r="D6599" t="s">
        <v>6205</v>
      </c>
      <c r="E6599" t="s">
        <v>6206</v>
      </c>
      <c r="F6599" t="s">
        <v>3454</v>
      </c>
      <c r="G6599" t="s">
        <v>3455</v>
      </c>
      <c r="H6599">
        <v>-48.27</v>
      </c>
    </row>
    <row r="6600" spans="2:8">
      <c r="B6600">
        <v>2015</v>
      </c>
      <c r="C6600">
        <v>1</v>
      </c>
      <c r="D6600" t="s">
        <v>6205</v>
      </c>
      <c r="E6600" t="s">
        <v>6206</v>
      </c>
      <c r="F6600" t="s">
        <v>4243</v>
      </c>
      <c r="G6600" t="s">
        <v>4077</v>
      </c>
      <c r="H6600">
        <v>-17.2</v>
      </c>
    </row>
    <row r="6601" spans="2:8">
      <c r="B6601">
        <v>2015</v>
      </c>
      <c r="C6601">
        <v>1</v>
      </c>
      <c r="D6601" t="s">
        <v>6205</v>
      </c>
      <c r="E6601" t="s">
        <v>6206</v>
      </c>
      <c r="F6601" t="s">
        <v>3694</v>
      </c>
      <c r="G6601" t="s">
        <v>3695</v>
      </c>
      <c r="H6601">
        <v>-10.64</v>
      </c>
    </row>
    <row r="6602" spans="2:8">
      <c r="B6602">
        <v>2015</v>
      </c>
      <c r="C6602">
        <v>1</v>
      </c>
      <c r="D6602" t="s">
        <v>6205</v>
      </c>
      <c r="E6602" t="s">
        <v>6206</v>
      </c>
      <c r="F6602" t="s">
        <v>3456</v>
      </c>
      <c r="G6602" t="s">
        <v>3457</v>
      </c>
      <c r="H6602">
        <v>-27.95</v>
      </c>
    </row>
    <row r="6603" spans="2:8">
      <c r="B6603">
        <v>2015</v>
      </c>
      <c r="C6603">
        <v>1</v>
      </c>
      <c r="D6603" t="s">
        <v>6205</v>
      </c>
      <c r="E6603" t="s">
        <v>6206</v>
      </c>
      <c r="F6603" t="s">
        <v>3458</v>
      </c>
      <c r="G6603" t="s">
        <v>3027</v>
      </c>
      <c r="H6603">
        <v>-77.350000000000009</v>
      </c>
    </row>
    <row r="6604" spans="2:8">
      <c r="B6604">
        <v>2015</v>
      </c>
      <c r="C6604">
        <v>1</v>
      </c>
      <c r="D6604" t="s">
        <v>6205</v>
      </c>
      <c r="E6604" t="s">
        <v>6206</v>
      </c>
      <c r="F6604" t="s">
        <v>4244</v>
      </c>
      <c r="G6604" t="s">
        <v>4245</v>
      </c>
      <c r="H6604">
        <v>-12.18</v>
      </c>
    </row>
    <row r="6605" spans="2:8">
      <c r="B6605">
        <v>2015</v>
      </c>
      <c r="C6605">
        <v>1</v>
      </c>
      <c r="D6605" t="s">
        <v>6205</v>
      </c>
      <c r="E6605" t="s">
        <v>6206</v>
      </c>
      <c r="F6605" t="s">
        <v>3696</v>
      </c>
      <c r="G6605" t="s">
        <v>3697</v>
      </c>
      <c r="H6605">
        <v>-26.6</v>
      </c>
    </row>
    <row r="6606" spans="2:8">
      <c r="B6606">
        <v>2015</v>
      </c>
      <c r="C6606">
        <v>1</v>
      </c>
      <c r="D6606" t="s">
        <v>6205</v>
      </c>
      <c r="E6606" t="s">
        <v>6206</v>
      </c>
      <c r="F6606" t="s">
        <v>3459</v>
      </c>
      <c r="G6606" t="s">
        <v>3460</v>
      </c>
      <c r="H6606">
        <v>-29.25</v>
      </c>
    </row>
    <row r="6607" spans="2:8">
      <c r="B6607">
        <v>2015</v>
      </c>
      <c r="C6607">
        <v>1</v>
      </c>
      <c r="D6607" t="s">
        <v>6205</v>
      </c>
      <c r="E6607" t="s">
        <v>6206</v>
      </c>
      <c r="F6607" t="s">
        <v>2402</v>
      </c>
      <c r="G6607" t="s">
        <v>2403</v>
      </c>
      <c r="H6607">
        <v>-50</v>
      </c>
    </row>
    <row r="6608" spans="2:8">
      <c r="B6608">
        <v>2015</v>
      </c>
      <c r="C6608">
        <v>1</v>
      </c>
      <c r="D6608" t="s">
        <v>6205</v>
      </c>
      <c r="E6608" t="s">
        <v>6206</v>
      </c>
      <c r="F6608" t="s">
        <v>2404</v>
      </c>
      <c r="G6608" t="s">
        <v>2405</v>
      </c>
      <c r="H6608">
        <v>-10</v>
      </c>
    </row>
    <row r="6609" spans="2:8">
      <c r="B6609">
        <v>2015</v>
      </c>
      <c r="C6609">
        <v>1</v>
      </c>
      <c r="D6609" t="s">
        <v>6205</v>
      </c>
      <c r="E6609" t="s">
        <v>6206</v>
      </c>
      <c r="F6609" t="s">
        <v>3461</v>
      </c>
      <c r="G6609" t="s">
        <v>3462</v>
      </c>
      <c r="H6609">
        <v>-17.94</v>
      </c>
    </row>
    <row r="6610" spans="2:8">
      <c r="B6610">
        <v>2015</v>
      </c>
      <c r="C6610">
        <v>1</v>
      </c>
      <c r="D6610" t="s">
        <v>6205</v>
      </c>
      <c r="E6610" t="s">
        <v>6206</v>
      </c>
      <c r="F6610" t="s">
        <v>2406</v>
      </c>
      <c r="G6610" t="s">
        <v>2407</v>
      </c>
      <c r="H6610">
        <v>-60</v>
      </c>
    </row>
    <row r="6611" spans="2:8">
      <c r="B6611">
        <v>2015</v>
      </c>
      <c r="C6611">
        <v>1</v>
      </c>
      <c r="D6611" t="s">
        <v>6205</v>
      </c>
      <c r="E6611" t="s">
        <v>6206</v>
      </c>
      <c r="F6611" t="s">
        <v>3463</v>
      </c>
      <c r="G6611" t="s">
        <v>3464</v>
      </c>
      <c r="H6611">
        <v>-24.7</v>
      </c>
    </row>
    <row r="6612" spans="2:8">
      <c r="B6612">
        <v>2015</v>
      </c>
      <c r="C6612">
        <v>1</v>
      </c>
      <c r="D6612" t="s">
        <v>6205</v>
      </c>
      <c r="E6612" t="s">
        <v>6206</v>
      </c>
      <c r="F6612" t="s">
        <v>3465</v>
      </c>
      <c r="G6612" t="s">
        <v>3466</v>
      </c>
      <c r="H6612">
        <v>-46.93</v>
      </c>
    </row>
    <row r="6613" spans="2:8">
      <c r="B6613">
        <v>2015</v>
      </c>
      <c r="C6613">
        <v>1</v>
      </c>
      <c r="D6613" t="s">
        <v>6205</v>
      </c>
      <c r="E6613" t="s">
        <v>6206</v>
      </c>
      <c r="F6613" t="s">
        <v>4246</v>
      </c>
      <c r="G6613" t="s">
        <v>4247</v>
      </c>
      <c r="H6613">
        <v>-10.65</v>
      </c>
    </row>
    <row r="6614" spans="2:8">
      <c r="B6614">
        <v>2015</v>
      </c>
      <c r="C6614">
        <v>1</v>
      </c>
      <c r="D6614" t="s">
        <v>6205</v>
      </c>
      <c r="E6614" t="s">
        <v>6206</v>
      </c>
      <c r="F6614" t="s">
        <v>3467</v>
      </c>
      <c r="G6614" t="s">
        <v>3468</v>
      </c>
      <c r="H6614">
        <v>-24.65</v>
      </c>
    </row>
    <row r="6615" spans="2:8">
      <c r="B6615">
        <v>2015</v>
      </c>
      <c r="C6615">
        <v>1</v>
      </c>
      <c r="D6615" t="s">
        <v>6205</v>
      </c>
      <c r="E6615" t="s">
        <v>6206</v>
      </c>
      <c r="F6615" t="s">
        <v>3469</v>
      </c>
      <c r="G6615" t="s">
        <v>3035</v>
      </c>
      <c r="H6615">
        <v>-97.5</v>
      </c>
    </row>
    <row r="6616" spans="2:8">
      <c r="B6616">
        <v>2015</v>
      </c>
      <c r="C6616">
        <v>1</v>
      </c>
      <c r="D6616" t="s">
        <v>6205</v>
      </c>
      <c r="E6616" t="s">
        <v>6206</v>
      </c>
      <c r="F6616" t="s">
        <v>3470</v>
      </c>
      <c r="G6616" t="s">
        <v>3471</v>
      </c>
      <c r="H6616">
        <v>-33.3</v>
      </c>
    </row>
    <row r="6617" spans="2:8">
      <c r="B6617">
        <v>2015</v>
      </c>
      <c r="C6617">
        <v>1</v>
      </c>
      <c r="D6617" t="s">
        <v>6205</v>
      </c>
      <c r="E6617" t="s">
        <v>6206</v>
      </c>
      <c r="F6617" t="s">
        <v>3472</v>
      </c>
      <c r="G6617" t="s">
        <v>3473</v>
      </c>
      <c r="H6617">
        <v>-18.92</v>
      </c>
    </row>
    <row r="6618" spans="2:8">
      <c r="B6618">
        <v>2015</v>
      </c>
      <c r="C6618">
        <v>1</v>
      </c>
      <c r="D6618" t="s">
        <v>6205</v>
      </c>
      <c r="E6618" t="s">
        <v>6206</v>
      </c>
      <c r="F6618" t="s">
        <v>2011</v>
      </c>
      <c r="G6618" t="s">
        <v>2012</v>
      </c>
      <c r="H6618">
        <v>-37.5</v>
      </c>
    </row>
    <row r="6619" spans="2:8">
      <c r="B6619">
        <v>2015</v>
      </c>
      <c r="C6619">
        <v>1</v>
      </c>
      <c r="D6619" t="s">
        <v>6205</v>
      </c>
      <c r="E6619" t="s">
        <v>6206</v>
      </c>
      <c r="F6619" t="s">
        <v>3474</v>
      </c>
      <c r="G6619" t="s">
        <v>3475</v>
      </c>
      <c r="H6619">
        <v>-20.88</v>
      </c>
    </row>
    <row r="6620" spans="2:8">
      <c r="B6620">
        <v>2015</v>
      </c>
      <c r="C6620">
        <v>1</v>
      </c>
      <c r="D6620" t="s">
        <v>6205</v>
      </c>
      <c r="E6620" t="s">
        <v>6206</v>
      </c>
      <c r="F6620" t="s">
        <v>3476</v>
      </c>
      <c r="G6620" t="s">
        <v>3477</v>
      </c>
      <c r="H6620">
        <v>-40.300000000000004</v>
      </c>
    </row>
    <row r="6621" spans="2:8">
      <c r="B6621">
        <v>2015</v>
      </c>
      <c r="C6621">
        <v>1</v>
      </c>
      <c r="D6621" t="s">
        <v>6205</v>
      </c>
      <c r="E6621" t="s">
        <v>6206</v>
      </c>
      <c r="F6621" t="s">
        <v>3478</v>
      </c>
      <c r="G6621" t="s">
        <v>3202</v>
      </c>
      <c r="H6621">
        <v>-41.6</v>
      </c>
    </row>
    <row r="6622" spans="2:8">
      <c r="B6622">
        <v>2015</v>
      </c>
      <c r="C6622">
        <v>1</v>
      </c>
      <c r="D6622" t="s">
        <v>6205</v>
      </c>
      <c r="E6622" t="s">
        <v>6206</v>
      </c>
      <c r="F6622" t="s">
        <v>2923</v>
      </c>
      <c r="G6622" t="s">
        <v>2924</v>
      </c>
      <c r="H6622">
        <v>-314.49</v>
      </c>
    </row>
    <row r="6623" spans="2:8">
      <c r="B6623">
        <v>2015</v>
      </c>
      <c r="C6623">
        <v>1</v>
      </c>
      <c r="D6623" t="s">
        <v>6205</v>
      </c>
      <c r="E6623" t="s">
        <v>6206</v>
      </c>
      <c r="F6623" t="s">
        <v>3479</v>
      </c>
      <c r="G6623" t="s">
        <v>3204</v>
      </c>
      <c r="H6623">
        <v>-124.8</v>
      </c>
    </row>
    <row r="6624" spans="2:8">
      <c r="B6624">
        <v>2015</v>
      </c>
      <c r="C6624">
        <v>1</v>
      </c>
      <c r="D6624" t="s">
        <v>6205</v>
      </c>
      <c r="E6624" t="s">
        <v>6206</v>
      </c>
      <c r="F6624" t="s">
        <v>4248</v>
      </c>
      <c r="G6624" t="s">
        <v>3355</v>
      </c>
      <c r="H6624">
        <v>-6.7</v>
      </c>
    </row>
    <row r="6625" spans="2:8">
      <c r="B6625">
        <v>2015</v>
      </c>
      <c r="C6625">
        <v>1</v>
      </c>
      <c r="D6625" t="s">
        <v>6205</v>
      </c>
      <c r="E6625" t="s">
        <v>6206</v>
      </c>
      <c r="F6625" t="s">
        <v>2799</v>
      </c>
      <c r="G6625" t="s">
        <v>2800</v>
      </c>
      <c r="H6625">
        <v>-66.47</v>
      </c>
    </row>
    <row r="6626" spans="2:8">
      <c r="B6626">
        <v>2015</v>
      </c>
      <c r="C6626">
        <v>1</v>
      </c>
      <c r="D6626" t="s">
        <v>6205</v>
      </c>
      <c r="E6626" t="s">
        <v>6206</v>
      </c>
      <c r="F6626" t="s">
        <v>1021</v>
      </c>
      <c r="G6626" t="s">
        <v>1022</v>
      </c>
      <c r="H6626">
        <v>-14.3</v>
      </c>
    </row>
    <row r="6627" spans="2:8">
      <c r="B6627">
        <v>2015</v>
      </c>
      <c r="C6627">
        <v>1</v>
      </c>
      <c r="D6627" t="s">
        <v>6205</v>
      </c>
      <c r="E6627" t="s">
        <v>6206</v>
      </c>
      <c r="F6627" t="s">
        <v>3480</v>
      </c>
      <c r="G6627" t="s">
        <v>3047</v>
      </c>
      <c r="H6627">
        <v>-208</v>
      </c>
    </row>
    <row r="6628" spans="2:8">
      <c r="B6628">
        <v>2015</v>
      </c>
      <c r="C6628">
        <v>1</v>
      </c>
      <c r="D6628" t="s">
        <v>6205</v>
      </c>
      <c r="E6628" t="s">
        <v>6206</v>
      </c>
      <c r="F6628" t="s">
        <v>3481</v>
      </c>
      <c r="G6628" t="s">
        <v>3482</v>
      </c>
      <c r="H6628">
        <v>-10.8</v>
      </c>
    </row>
    <row r="6629" spans="2:8">
      <c r="B6629">
        <v>2015</v>
      </c>
      <c r="C6629">
        <v>1</v>
      </c>
      <c r="D6629" t="s">
        <v>6205</v>
      </c>
      <c r="E6629" t="s">
        <v>6206</v>
      </c>
      <c r="F6629" t="s">
        <v>3483</v>
      </c>
      <c r="G6629" t="s">
        <v>2746</v>
      </c>
      <c r="H6629">
        <v>-22.9</v>
      </c>
    </row>
    <row r="6630" spans="2:8">
      <c r="B6630">
        <v>2015</v>
      </c>
      <c r="C6630">
        <v>1</v>
      </c>
      <c r="D6630" t="s">
        <v>6205</v>
      </c>
      <c r="E6630" t="s">
        <v>6206</v>
      </c>
      <c r="F6630" t="s">
        <v>2925</v>
      </c>
      <c r="G6630" t="s">
        <v>2913</v>
      </c>
      <c r="H6630">
        <v>-118.79</v>
      </c>
    </row>
    <row r="6631" spans="2:8">
      <c r="B6631">
        <v>2015</v>
      </c>
      <c r="C6631">
        <v>1</v>
      </c>
      <c r="D6631" t="s">
        <v>6205</v>
      </c>
      <c r="E6631" t="s">
        <v>6206</v>
      </c>
      <c r="F6631" t="s">
        <v>4249</v>
      </c>
      <c r="G6631" t="s">
        <v>4250</v>
      </c>
      <c r="H6631">
        <v>-45.8</v>
      </c>
    </row>
    <row r="6632" spans="2:8">
      <c r="B6632">
        <v>2015</v>
      </c>
      <c r="C6632">
        <v>1</v>
      </c>
      <c r="D6632" t="s">
        <v>6205</v>
      </c>
      <c r="E6632" t="s">
        <v>6206</v>
      </c>
      <c r="F6632" t="s">
        <v>1023</v>
      </c>
      <c r="G6632" t="s">
        <v>1024</v>
      </c>
      <c r="H6632">
        <v>-70.2</v>
      </c>
    </row>
    <row r="6633" spans="2:8">
      <c r="B6633">
        <v>2015</v>
      </c>
      <c r="C6633">
        <v>1</v>
      </c>
      <c r="D6633" t="s">
        <v>6205</v>
      </c>
      <c r="E6633" t="s">
        <v>6206</v>
      </c>
      <c r="F6633" t="s">
        <v>2926</v>
      </c>
      <c r="G6633" t="s">
        <v>2875</v>
      </c>
      <c r="H6633">
        <v>-869.3</v>
      </c>
    </row>
    <row r="6634" spans="2:8">
      <c r="B6634">
        <v>2015</v>
      </c>
      <c r="C6634">
        <v>1</v>
      </c>
      <c r="D6634" t="s">
        <v>6205</v>
      </c>
      <c r="E6634" t="s">
        <v>6206</v>
      </c>
      <c r="F6634" t="s">
        <v>3484</v>
      </c>
      <c r="G6634" t="s">
        <v>3485</v>
      </c>
      <c r="H6634">
        <v>-297.05</v>
      </c>
    </row>
    <row r="6635" spans="2:8">
      <c r="B6635">
        <v>2015</v>
      </c>
      <c r="C6635">
        <v>1</v>
      </c>
      <c r="D6635" t="s">
        <v>6205</v>
      </c>
      <c r="E6635" t="s">
        <v>6206</v>
      </c>
      <c r="F6635" t="s">
        <v>2721</v>
      </c>
      <c r="G6635" t="s">
        <v>2722</v>
      </c>
      <c r="H6635">
        <v>-40</v>
      </c>
    </row>
    <row r="6636" spans="2:8">
      <c r="B6636">
        <v>2015</v>
      </c>
      <c r="C6636">
        <v>1</v>
      </c>
      <c r="D6636" t="s">
        <v>6205</v>
      </c>
      <c r="E6636" t="s">
        <v>6206</v>
      </c>
      <c r="F6636" t="s">
        <v>2927</v>
      </c>
      <c r="G6636" t="s">
        <v>2928</v>
      </c>
      <c r="H6636">
        <v>-308.79</v>
      </c>
    </row>
    <row r="6637" spans="2:8">
      <c r="B6637">
        <v>2015</v>
      </c>
      <c r="C6637">
        <v>1</v>
      </c>
      <c r="D6637" t="s">
        <v>6205</v>
      </c>
      <c r="E6637" t="s">
        <v>6206</v>
      </c>
      <c r="F6637" t="s">
        <v>3486</v>
      </c>
      <c r="G6637" t="s">
        <v>3222</v>
      </c>
      <c r="H6637">
        <v>-15.6</v>
      </c>
    </row>
    <row r="6638" spans="2:8">
      <c r="B6638">
        <v>2015</v>
      </c>
      <c r="C6638">
        <v>1</v>
      </c>
      <c r="D6638" t="s">
        <v>6205</v>
      </c>
      <c r="E6638" t="s">
        <v>6206</v>
      </c>
      <c r="F6638" t="s">
        <v>2929</v>
      </c>
      <c r="G6638" t="s">
        <v>2916</v>
      </c>
      <c r="H6638">
        <v>-110.32</v>
      </c>
    </row>
    <row r="6639" spans="2:8">
      <c r="B6639">
        <v>2015</v>
      </c>
      <c r="C6639">
        <v>1</v>
      </c>
      <c r="D6639" t="s">
        <v>6205</v>
      </c>
      <c r="E6639" t="s">
        <v>6206</v>
      </c>
      <c r="F6639" t="s">
        <v>3487</v>
      </c>
      <c r="G6639" t="s">
        <v>3488</v>
      </c>
      <c r="H6639">
        <v>-14.3</v>
      </c>
    </row>
    <row r="6640" spans="2:8">
      <c r="B6640">
        <v>2015</v>
      </c>
      <c r="C6640">
        <v>1</v>
      </c>
      <c r="D6640" t="s">
        <v>6205</v>
      </c>
      <c r="E6640" t="s">
        <v>6206</v>
      </c>
      <c r="F6640" t="s">
        <v>1025</v>
      </c>
      <c r="G6640" t="s">
        <v>1026</v>
      </c>
      <c r="H6640">
        <v>-14.3</v>
      </c>
    </row>
    <row r="6641" spans="2:8">
      <c r="B6641">
        <v>2015</v>
      </c>
      <c r="C6641">
        <v>1</v>
      </c>
      <c r="D6641" t="s">
        <v>6205</v>
      </c>
      <c r="E6641" t="s">
        <v>6206</v>
      </c>
      <c r="F6641" t="s">
        <v>3489</v>
      </c>
      <c r="G6641" t="s">
        <v>3490</v>
      </c>
      <c r="H6641">
        <v>-24.96</v>
      </c>
    </row>
    <row r="6642" spans="2:8">
      <c r="B6642">
        <v>2015</v>
      </c>
      <c r="C6642">
        <v>1</v>
      </c>
      <c r="D6642" t="s">
        <v>6205</v>
      </c>
      <c r="E6642" t="s">
        <v>6206</v>
      </c>
      <c r="F6642" t="s">
        <v>3491</v>
      </c>
      <c r="G6642" t="s">
        <v>3230</v>
      </c>
      <c r="H6642">
        <v>-238.36</v>
      </c>
    </row>
    <row r="6643" spans="2:8">
      <c r="B6643">
        <v>2015</v>
      </c>
      <c r="C6643">
        <v>1</v>
      </c>
      <c r="D6643" t="s">
        <v>6205</v>
      </c>
      <c r="E6643" t="s">
        <v>6206</v>
      </c>
      <c r="F6643" t="s">
        <v>3492</v>
      </c>
      <c r="G6643" t="s">
        <v>3493</v>
      </c>
      <c r="H6643">
        <v>-15.6</v>
      </c>
    </row>
    <row r="6644" spans="2:8">
      <c r="B6644">
        <v>2015</v>
      </c>
      <c r="C6644">
        <v>1</v>
      </c>
      <c r="D6644" t="s">
        <v>6205</v>
      </c>
      <c r="E6644" t="s">
        <v>6206</v>
      </c>
      <c r="F6644" t="s">
        <v>3494</v>
      </c>
      <c r="G6644" t="s">
        <v>2678</v>
      </c>
      <c r="H6644">
        <v>-13.33</v>
      </c>
    </row>
    <row r="6645" spans="2:8">
      <c r="B6645">
        <v>2015</v>
      </c>
      <c r="C6645">
        <v>1</v>
      </c>
      <c r="D6645" t="s">
        <v>6205</v>
      </c>
      <c r="E6645" t="s">
        <v>6206</v>
      </c>
      <c r="F6645" t="s">
        <v>4251</v>
      </c>
      <c r="G6645" t="s">
        <v>4215</v>
      </c>
      <c r="H6645">
        <v>-25.89</v>
      </c>
    </row>
    <row r="6646" spans="2:8">
      <c r="B6646">
        <v>2015</v>
      </c>
      <c r="C6646">
        <v>1</v>
      </c>
      <c r="D6646" t="s">
        <v>6205</v>
      </c>
      <c r="E6646" t="s">
        <v>6206</v>
      </c>
      <c r="F6646" t="s">
        <v>3495</v>
      </c>
      <c r="G6646" t="s">
        <v>3496</v>
      </c>
      <c r="H6646">
        <v>-206.55</v>
      </c>
    </row>
    <row r="6647" spans="2:8">
      <c r="B6647">
        <v>2015</v>
      </c>
      <c r="C6647">
        <v>1</v>
      </c>
      <c r="D6647" t="s">
        <v>6205</v>
      </c>
      <c r="E6647" t="s">
        <v>6206</v>
      </c>
      <c r="F6647" t="s">
        <v>3497</v>
      </c>
      <c r="G6647" t="s">
        <v>3498</v>
      </c>
      <c r="H6647">
        <v>-17.55</v>
      </c>
    </row>
    <row r="6648" spans="2:8">
      <c r="B6648">
        <v>2015</v>
      </c>
      <c r="C6648">
        <v>1</v>
      </c>
      <c r="D6648" t="s">
        <v>6205</v>
      </c>
      <c r="E6648" t="s">
        <v>6206</v>
      </c>
      <c r="F6648" t="s">
        <v>3499</v>
      </c>
      <c r="G6648" t="s">
        <v>3500</v>
      </c>
      <c r="H6648">
        <v>-21.45</v>
      </c>
    </row>
    <row r="6649" spans="2:8">
      <c r="B6649">
        <v>2015</v>
      </c>
      <c r="C6649">
        <v>1</v>
      </c>
      <c r="D6649" t="s">
        <v>6205</v>
      </c>
      <c r="E6649" t="s">
        <v>6206</v>
      </c>
      <c r="F6649" t="s">
        <v>3501</v>
      </c>
      <c r="G6649" t="s">
        <v>3244</v>
      </c>
      <c r="H6649">
        <v>-55.25</v>
      </c>
    </row>
    <row r="6650" spans="2:8">
      <c r="B6650">
        <v>2015</v>
      </c>
      <c r="C6650">
        <v>1</v>
      </c>
      <c r="D6650" t="s">
        <v>6205</v>
      </c>
      <c r="E6650" t="s">
        <v>6206</v>
      </c>
      <c r="F6650" t="s">
        <v>2930</v>
      </c>
      <c r="G6650" t="s">
        <v>2931</v>
      </c>
      <c r="H6650">
        <v>-361.97</v>
      </c>
    </row>
    <row r="6651" spans="2:8">
      <c r="B6651">
        <v>2015</v>
      </c>
      <c r="C6651">
        <v>1</v>
      </c>
      <c r="D6651" t="s">
        <v>6205</v>
      </c>
      <c r="E6651" t="s">
        <v>6206</v>
      </c>
      <c r="F6651" t="s">
        <v>3502</v>
      </c>
      <c r="G6651" t="s">
        <v>3503</v>
      </c>
      <c r="H6651">
        <v>-69.88</v>
      </c>
    </row>
    <row r="6652" spans="2:8">
      <c r="B6652">
        <v>2015</v>
      </c>
      <c r="C6652">
        <v>1</v>
      </c>
      <c r="D6652" t="s">
        <v>6205</v>
      </c>
      <c r="E6652" t="s">
        <v>6206</v>
      </c>
      <c r="F6652" t="s">
        <v>3504</v>
      </c>
      <c r="G6652" t="s">
        <v>1004</v>
      </c>
      <c r="H6652">
        <v>-29.9</v>
      </c>
    </row>
    <row r="6653" spans="2:8">
      <c r="B6653">
        <v>2015</v>
      </c>
      <c r="C6653">
        <v>1</v>
      </c>
      <c r="D6653" t="s">
        <v>6205</v>
      </c>
      <c r="E6653" t="s">
        <v>6206</v>
      </c>
      <c r="F6653" t="s">
        <v>3505</v>
      </c>
      <c r="G6653" t="s">
        <v>3383</v>
      </c>
      <c r="H6653">
        <v>-11.38</v>
      </c>
    </row>
    <row r="6654" spans="2:8">
      <c r="B6654">
        <v>2015</v>
      </c>
      <c r="C6654">
        <v>1</v>
      </c>
      <c r="D6654" t="s">
        <v>6205</v>
      </c>
      <c r="E6654" t="s">
        <v>6206</v>
      </c>
      <c r="F6654" t="s">
        <v>2932</v>
      </c>
      <c r="G6654" t="s">
        <v>2933</v>
      </c>
      <c r="H6654">
        <v>-248.57</v>
      </c>
    </row>
    <row r="6655" spans="2:8">
      <c r="B6655">
        <v>2015</v>
      </c>
      <c r="C6655">
        <v>1</v>
      </c>
      <c r="D6655" t="s">
        <v>6205</v>
      </c>
      <c r="E6655" t="s">
        <v>6206</v>
      </c>
      <c r="F6655" t="s">
        <v>3506</v>
      </c>
      <c r="G6655" t="s">
        <v>3507</v>
      </c>
      <c r="H6655">
        <v>-24.86</v>
      </c>
    </row>
    <row r="6656" spans="2:8">
      <c r="B6656">
        <v>2015</v>
      </c>
      <c r="C6656">
        <v>1</v>
      </c>
      <c r="D6656" t="s">
        <v>6205</v>
      </c>
      <c r="E6656" t="s">
        <v>6206</v>
      </c>
      <c r="F6656" t="s">
        <v>4252</v>
      </c>
      <c r="G6656" t="s">
        <v>4091</v>
      </c>
      <c r="H6656">
        <v>-50.73</v>
      </c>
    </row>
    <row r="6657" spans="2:8">
      <c r="B6657">
        <v>2015</v>
      </c>
      <c r="C6657">
        <v>1</v>
      </c>
      <c r="D6657" t="s">
        <v>6205</v>
      </c>
      <c r="E6657" t="s">
        <v>6206</v>
      </c>
      <c r="F6657" t="s">
        <v>2949</v>
      </c>
      <c r="G6657" t="s">
        <v>2950</v>
      </c>
      <c r="H6657">
        <v>-66.08</v>
      </c>
    </row>
    <row r="6658" spans="2:8">
      <c r="B6658">
        <v>2015</v>
      </c>
      <c r="C6658">
        <v>1</v>
      </c>
      <c r="D6658" t="s">
        <v>6205</v>
      </c>
      <c r="E6658" t="s">
        <v>6206</v>
      </c>
      <c r="F6658" t="s">
        <v>4253</v>
      </c>
      <c r="G6658" t="s">
        <v>3261</v>
      </c>
      <c r="H6658">
        <v>-8.89</v>
      </c>
    </row>
    <row r="6659" spans="2:8">
      <c r="B6659">
        <v>2015</v>
      </c>
      <c r="C6659">
        <v>1</v>
      </c>
      <c r="D6659" t="s">
        <v>6205</v>
      </c>
      <c r="E6659" t="s">
        <v>6206</v>
      </c>
      <c r="F6659" t="s">
        <v>3508</v>
      </c>
      <c r="G6659" t="s">
        <v>3509</v>
      </c>
      <c r="H6659">
        <v>-243.43</v>
      </c>
    </row>
    <row r="6660" spans="2:8">
      <c r="B6660">
        <v>2015</v>
      </c>
      <c r="C6660">
        <v>1</v>
      </c>
      <c r="D6660" t="s">
        <v>6205</v>
      </c>
      <c r="E6660" t="s">
        <v>6206</v>
      </c>
      <c r="F6660" t="s">
        <v>4254</v>
      </c>
      <c r="G6660" t="s">
        <v>4255</v>
      </c>
      <c r="H6660">
        <v>-4</v>
      </c>
    </row>
    <row r="6661" spans="2:8">
      <c r="B6661">
        <v>2015</v>
      </c>
      <c r="C6661">
        <v>1</v>
      </c>
      <c r="D6661" t="s">
        <v>6205</v>
      </c>
      <c r="E6661" t="s">
        <v>6206</v>
      </c>
      <c r="F6661" t="s">
        <v>2801</v>
      </c>
      <c r="G6661" t="s">
        <v>2802</v>
      </c>
      <c r="H6661">
        <v>-12.65</v>
      </c>
    </row>
    <row r="6662" spans="2:8">
      <c r="B6662">
        <v>2015</v>
      </c>
      <c r="C6662">
        <v>1</v>
      </c>
      <c r="D6662" t="s">
        <v>6205</v>
      </c>
      <c r="E6662" t="s">
        <v>6206</v>
      </c>
      <c r="F6662" t="s">
        <v>4256</v>
      </c>
      <c r="G6662" t="s">
        <v>4257</v>
      </c>
      <c r="H6662">
        <v>-5.7</v>
      </c>
    </row>
    <row r="6663" spans="2:8">
      <c r="B6663">
        <v>2015</v>
      </c>
      <c r="C6663">
        <v>1</v>
      </c>
      <c r="D6663" t="s">
        <v>6205</v>
      </c>
      <c r="E6663" t="s">
        <v>6206</v>
      </c>
      <c r="F6663" t="s">
        <v>4258</v>
      </c>
      <c r="G6663" t="s">
        <v>4009</v>
      </c>
      <c r="H6663">
        <v>-46.1</v>
      </c>
    </row>
    <row r="6664" spans="2:8">
      <c r="B6664">
        <v>2015</v>
      </c>
      <c r="C6664">
        <v>1</v>
      </c>
      <c r="D6664" t="s">
        <v>6205</v>
      </c>
      <c r="E6664" t="s">
        <v>6206</v>
      </c>
      <c r="F6664" t="s">
        <v>1657</v>
      </c>
      <c r="G6664" t="s">
        <v>1658</v>
      </c>
      <c r="H6664">
        <v>-77.600000000000009</v>
      </c>
    </row>
    <row r="6665" spans="2:8">
      <c r="B6665">
        <v>2015</v>
      </c>
      <c r="C6665">
        <v>1</v>
      </c>
      <c r="D6665" t="s">
        <v>6205</v>
      </c>
      <c r="E6665" t="s">
        <v>6206</v>
      </c>
      <c r="F6665" t="s">
        <v>4259</v>
      </c>
      <c r="G6665" t="s">
        <v>986</v>
      </c>
      <c r="H6665">
        <v>-3</v>
      </c>
    </row>
    <row r="6666" spans="2:8">
      <c r="B6666">
        <v>2015</v>
      </c>
      <c r="C6666">
        <v>1</v>
      </c>
      <c r="D6666" t="s">
        <v>6205</v>
      </c>
      <c r="E6666" t="s">
        <v>6206</v>
      </c>
      <c r="F6666" t="s">
        <v>3510</v>
      </c>
      <c r="G6666" t="s">
        <v>3511</v>
      </c>
      <c r="H6666">
        <v>-15.6</v>
      </c>
    </row>
    <row r="6667" spans="2:8">
      <c r="B6667">
        <v>2015</v>
      </c>
      <c r="C6667">
        <v>1</v>
      </c>
      <c r="D6667" t="s">
        <v>6205</v>
      </c>
      <c r="E6667" t="s">
        <v>6206</v>
      </c>
      <c r="F6667" t="s">
        <v>4260</v>
      </c>
      <c r="G6667" t="s">
        <v>4261</v>
      </c>
      <c r="H6667">
        <v>-5.9</v>
      </c>
    </row>
    <row r="6668" spans="2:8">
      <c r="B6668">
        <v>2015</v>
      </c>
      <c r="C6668">
        <v>1</v>
      </c>
      <c r="D6668" t="s">
        <v>6205</v>
      </c>
      <c r="E6668" t="s">
        <v>6206</v>
      </c>
      <c r="F6668" t="s">
        <v>3512</v>
      </c>
      <c r="G6668" t="s">
        <v>3089</v>
      </c>
      <c r="H6668">
        <v>-3.64</v>
      </c>
    </row>
    <row r="6669" spans="2:8">
      <c r="B6669">
        <v>2015</v>
      </c>
      <c r="C6669">
        <v>1</v>
      </c>
      <c r="D6669" t="s">
        <v>6205</v>
      </c>
      <c r="E6669" t="s">
        <v>6206</v>
      </c>
      <c r="F6669" t="s">
        <v>2418</v>
      </c>
      <c r="G6669" t="s">
        <v>2419</v>
      </c>
      <c r="H6669">
        <v>-30</v>
      </c>
    </row>
    <row r="6670" spans="2:8">
      <c r="B6670">
        <v>2015</v>
      </c>
      <c r="C6670">
        <v>1</v>
      </c>
      <c r="D6670" t="s">
        <v>6205</v>
      </c>
      <c r="E6670" t="s">
        <v>6206</v>
      </c>
      <c r="F6670" t="s">
        <v>4262</v>
      </c>
      <c r="G6670" t="s">
        <v>4028</v>
      </c>
      <c r="H6670">
        <v>-13.17</v>
      </c>
    </row>
    <row r="6671" spans="2:8">
      <c r="B6671">
        <v>2015</v>
      </c>
      <c r="C6671">
        <v>1</v>
      </c>
      <c r="D6671" t="s">
        <v>6205</v>
      </c>
      <c r="E6671" t="s">
        <v>6206</v>
      </c>
      <c r="F6671" t="s">
        <v>1027</v>
      </c>
      <c r="G6671" t="s">
        <v>1028</v>
      </c>
      <c r="H6671">
        <v>-88.4</v>
      </c>
    </row>
    <row r="6672" spans="2:8">
      <c r="B6672">
        <v>2015</v>
      </c>
      <c r="C6672">
        <v>1</v>
      </c>
      <c r="D6672" t="s">
        <v>6205</v>
      </c>
      <c r="E6672" t="s">
        <v>6206</v>
      </c>
      <c r="F6672" t="s">
        <v>2408</v>
      </c>
      <c r="G6672" t="s">
        <v>2409</v>
      </c>
      <c r="H6672">
        <v>-20</v>
      </c>
    </row>
    <row r="6673" spans="2:8">
      <c r="B6673">
        <v>2015</v>
      </c>
      <c r="C6673">
        <v>1</v>
      </c>
      <c r="D6673" t="s">
        <v>6205</v>
      </c>
      <c r="E6673" t="s">
        <v>6206</v>
      </c>
      <c r="F6673" t="s">
        <v>2803</v>
      </c>
      <c r="G6673" t="s">
        <v>2804</v>
      </c>
      <c r="H6673">
        <v>-97.11</v>
      </c>
    </row>
    <row r="6674" spans="2:8">
      <c r="B6674">
        <v>2015</v>
      </c>
      <c r="C6674">
        <v>1</v>
      </c>
      <c r="D6674" t="s">
        <v>6205</v>
      </c>
      <c r="E6674" t="s">
        <v>6206</v>
      </c>
      <c r="F6674" t="s">
        <v>4263</v>
      </c>
      <c r="G6674" t="s">
        <v>4264</v>
      </c>
      <c r="H6674">
        <v>-12.6</v>
      </c>
    </row>
    <row r="6675" spans="2:8">
      <c r="B6675">
        <v>2015</v>
      </c>
      <c r="C6675">
        <v>1</v>
      </c>
      <c r="D6675" t="s">
        <v>6205</v>
      </c>
      <c r="E6675" t="s">
        <v>6206</v>
      </c>
      <c r="F6675" t="s">
        <v>4265</v>
      </c>
      <c r="G6675" t="s">
        <v>4266</v>
      </c>
      <c r="H6675">
        <v>-22.7</v>
      </c>
    </row>
    <row r="6676" spans="2:8">
      <c r="B6676">
        <v>2015</v>
      </c>
      <c r="C6676">
        <v>1</v>
      </c>
      <c r="D6676" t="s">
        <v>6205</v>
      </c>
      <c r="E6676" t="s">
        <v>6206</v>
      </c>
      <c r="F6676" t="s">
        <v>4267</v>
      </c>
      <c r="G6676" t="s">
        <v>4268</v>
      </c>
      <c r="H6676">
        <v>-6.75</v>
      </c>
    </row>
    <row r="6677" spans="2:8">
      <c r="B6677">
        <v>2015</v>
      </c>
      <c r="C6677">
        <v>1</v>
      </c>
      <c r="D6677" t="s">
        <v>6205</v>
      </c>
      <c r="E6677" t="s">
        <v>6206</v>
      </c>
      <c r="F6677" t="s">
        <v>4269</v>
      </c>
      <c r="G6677" t="s">
        <v>4270</v>
      </c>
      <c r="H6677">
        <v>-18.04</v>
      </c>
    </row>
    <row r="6678" spans="2:8">
      <c r="B6678">
        <v>2015</v>
      </c>
      <c r="C6678">
        <v>1</v>
      </c>
      <c r="D6678" t="s">
        <v>6205</v>
      </c>
      <c r="E6678" t="s">
        <v>6206</v>
      </c>
      <c r="F6678" t="s">
        <v>1029</v>
      </c>
      <c r="G6678" t="s">
        <v>869</v>
      </c>
      <c r="H6678">
        <v>-98.15</v>
      </c>
    </row>
    <row r="6679" spans="2:8">
      <c r="B6679">
        <v>2015</v>
      </c>
      <c r="C6679">
        <v>1</v>
      </c>
      <c r="D6679" t="s">
        <v>6205</v>
      </c>
      <c r="E6679" t="s">
        <v>6206</v>
      </c>
      <c r="F6679" t="s">
        <v>4271</v>
      </c>
      <c r="G6679" t="s">
        <v>4034</v>
      </c>
      <c r="H6679">
        <v>-4.99</v>
      </c>
    </row>
    <row r="6680" spans="2:8">
      <c r="B6680">
        <v>2015</v>
      </c>
      <c r="C6680">
        <v>1</v>
      </c>
      <c r="D6680" t="s">
        <v>6205</v>
      </c>
      <c r="E6680" t="s">
        <v>6206</v>
      </c>
      <c r="F6680" t="s">
        <v>4272</v>
      </c>
      <c r="G6680" t="s">
        <v>4273</v>
      </c>
      <c r="H6680">
        <v>-8.5</v>
      </c>
    </row>
    <row r="6681" spans="2:8">
      <c r="B6681">
        <v>2015</v>
      </c>
      <c r="C6681">
        <v>1</v>
      </c>
      <c r="D6681" t="s">
        <v>6205</v>
      </c>
      <c r="E6681" t="s">
        <v>6206</v>
      </c>
      <c r="F6681" t="s">
        <v>4274</v>
      </c>
      <c r="G6681" t="s">
        <v>4275</v>
      </c>
      <c r="H6681">
        <v>-12.3</v>
      </c>
    </row>
    <row r="6682" spans="2:8">
      <c r="B6682">
        <v>2015</v>
      </c>
      <c r="C6682">
        <v>1</v>
      </c>
      <c r="D6682" t="s">
        <v>6205</v>
      </c>
      <c r="E6682" t="s">
        <v>6206</v>
      </c>
      <c r="F6682" t="s">
        <v>2805</v>
      </c>
      <c r="G6682" t="s">
        <v>2806</v>
      </c>
      <c r="H6682">
        <v>-398.72</v>
      </c>
    </row>
    <row r="6683" spans="2:8">
      <c r="B6683">
        <v>2015</v>
      </c>
      <c r="C6683">
        <v>1</v>
      </c>
      <c r="D6683" t="s">
        <v>6205</v>
      </c>
      <c r="E6683" t="s">
        <v>6206</v>
      </c>
      <c r="F6683" t="s">
        <v>1030</v>
      </c>
      <c r="G6683" t="s">
        <v>1031</v>
      </c>
      <c r="H6683">
        <v>-1021.53</v>
      </c>
    </row>
    <row r="6684" spans="2:8">
      <c r="B6684">
        <v>2015</v>
      </c>
      <c r="C6684">
        <v>1</v>
      </c>
      <c r="D6684" t="s">
        <v>6205</v>
      </c>
      <c r="E6684" t="s">
        <v>6206</v>
      </c>
      <c r="F6684" t="s">
        <v>4276</v>
      </c>
      <c r="G6684" t="s">
        <v>4277</v>
      </c>
      <c r="H6684">
        <v>-4.8500000000000005</v>
      </c>
    </row>
    <row r="6685" spans="2:8">
      <c r="B6685">
        <v>2015</v>
      </c>
      <c r="C6685">
        <v>1</v>
      </c>
      <c r="D6685" t="s">
        <v>6205</v>
      </c>
      <c r="E6685" t="s">
        <v>6206</v>
      </c>
      <c r="F6685" t="s">
        <v>1032</v>
      </c>
      <c r="G6685" t="s">
        <v>1033</v>
      </c>
      <c r="H6685">
        <v>-52.35</v>
      </c>
    </row>
    <row r="6686" spans="2:8">
      <c r="B6686">
        <v>2015</v>
      </c>
      <c r="C6686">
        <v>1</v>
      </c>
      <c r="D6686" t="s">
        <v>6205</v>
      </c>
      <c r="E6686" t="s">
        <v>6206</v>
      </c>
      <c r="F6686" t="s">
        <v>3513</v>
      </c>
      <c r="G6686" t="s">
        <v>3514</v>
      </c>
      <c r="H6686">
        <v>-42.9</v>
      </c>
    </row>
    <row r="6687" spans="2:8">
      <c r="B6687">
        <v>2015</v>
      </c>
      <c r="C6687">
        <v>1</v>
      </c>
      <c r="D6687" t="s">
        <v>6205</v>
      </c>
      <c r="E6687" t="s">
        <v>6206</v>
      </c>
      <c r="F6687" t="s">
        <v>4278</v>
      </c>
      <c r="G6687" t="s">
        <v>4040</v>
      </c>
      <c r="H6687">
        <v>-24</v>
      </c>
    </row>
    <row r="6688" spans="2:8">
      <c r="B6688">
        <v>2015</v>
      </c>
      <c r="C6688">
        <v>1</v>
      </c>
      <c r="D6688" t="s">
        <v>6205</v>
      </c>
      <c r="E6688" t="s">
        <v>6206</v>
      </c>
      <c r="F6688" t="s">
        <v>3515</v>
      </c>
      <c r="G6688" t="s">
        <v>3516</v>
      </c>
      <c r="H6688">
        <v>-19.5</v>
      </c>
    </row>
    <row r="6689" spans="2:8">
      <c r="B6689">
        <v>2015</v>
      </c>
      <c r="C6689">
        <v>1</v>
      </c>
      <c r="D6689" t="s">
        <v>6205</v>
      </c>
      <c r="E6689" t="s">
        <v>6206</v>
      </c>
      <c r="F6689" t="s">
        <v>4279</v>
      </c>
      <c r="G6689" t="s">
        <v>4107</v>
      </c>
      <c r="H6689">
        <v>-7.5</v>
      </c>
    </row>
    <row r="6690" spans="2:8">
      <c r="B6690">
        <v>2015</v>
      </c>
      <c r="C6690">
        <v>1</v>
      </c>
      <c r="D6690" t="s">
        <v>6205</v>
      </c>
      <c r="E6690" t="s">
        <v>6206</v>
      </c>
      <c r="F6690" t="s">
        <v>4280</v>
      </c>
      <c r="G6690" t="s">
        <v>4281</v>
      </c>
      <c r="H6690">
        <v>-4</v>
      </c>
    </row>
    <row r="6691" spans="2:8">
      <c r="B6691">
        <v>2015</v>
      </c>
      <c r="C6691">
        <v>1</v>
      </c>
      <c r="D6691" t="s">
        <v>6205</v>
      </c>
      <c r="E6691" t="s">
        <v>6206</v>
      </c>
      <c r="F6691" t="s">
        <v>3517</v>
      </c>
      <c r="G6691" t="s">
        <v>3102</v>
      </c>
      <c r="H6691">
        <v>-14.3</v>
      </c>
    </row>
    <row r="6692" spans="2:8">
      <c r="B6692">
        <v>2015</v>
      </c>
      <c r="C6692">
        <v>1</v>
      </c>
      <c r="D6692" t="s">
        <v>6205</v>
      </c>
      <c r="E6692" t="s">
        <v>6206</v>
      </c>
      <c r="F6692" t="s">
        <v>4282</v>
      </c>
      <c r="G6692" t="s">
        <v>4283</v>
      </c>
      <c r="H6692">
        <v>-4.68</v>
      </c>
    </row>
    <row r="6693" spans="2:8">
      <c r="B6693">
        <v>2015</v>
      </c>
      <c r="C6693">
        <v>1</v>
      </c>
      <c r="D6693" t="s">
        <v>6205</v>
      </c>
      <c r="E6693" t="s">
        <v>6206</v>
      </c>
      <c r="F6693" t="s">
        <v>1034</v>
      </c>
      <c r="G6693" t="s">
        <v>1035</v>
      </c>
      <c r="H6693">
        <v>-148.20000000000002</v>
      </c>
    </row>
    <row r="6694" spans="2:8">
      <c r="B6694">
        <v>2015</v>
      </c>
      <c r="C6694">
        <v>1</v>
      </c>
      <c r="D6694" t="s">
        <v>6205</v>
      </c>
      <c r="E6694" t="s">
        <v>6206</v>
      </c>
      <c r="F6694" t="s">
        <v>3518</v>
      </c>
      <c r="G6694" t="s">
        <v>3293</v>
      </c>
      <c r="H6694">
        <v>-50.54</v>
      </c>
    </row>
    <row r="6695" spans="2:8">
      <c r="B6695">
        <v>2015</v>
      </c>
      <c r="C6695">
        <v>1</v>
      </c>
      <c r="D6695" t="s">
        <v>6205</v>
      </c>
      <c r="E6695" t="s">
        <v>6206</v>
      </c>
      <c r="F6695" t="s">
        <v>4284</v>
      </c>
      <c r="G6695" t="s">
        <v>4285</v>
      </c>
      <c r="H6695">
        <v>-14</v>
      </c>
    </row>
    <row r="6696" spans="2:8">
      <c r="B6696">
        <v>2015</v>
      </c>
      <c r="C6696">
        <v>1</v>
      </c>
      <c r="D6696" t="s">
        <v>6205</v>
      </c>
      <c r="E6696" t="s">
        <v>6206</v>
      </c>
      <c r="F6696" t="s">
        <v>3519</v>
      </c>
      <c r="G6696" t="s">
        <v>3407</v>
      </c>
      <c r="H6696">
        <v>-54.6</v>
      </c>
    </row>
    <row r="6697" spans="2:8">
      <c r="B6697">
        <v>2015</v>
      </c>
      <c r="C6697">
        <v>1</v>
      </c>
      <c r="D6697" t="s">
        <v>6205</v>
      </c>
      <c r="E6697" t="s">
        <v>6206</v>
      </c>
      <c r="F6697" t="s">
        <v>3520</v>
      </c>
      <c r="G6697" t="s">
        <v>3521</v>
      </c>
      <c r="H6697">
        <v>-388.7</v>
      </c>
    </row>
    <row r="6698" spans="2:8">
      <c r="B6698">
        <v>2015</v>
      </c>
      <c r="C6698">
        <v>1</v>
      </c>
      <c r="D6698" t="s">
        <v>6205</v>
      </c>
      <c r="E6698" t="s">
        <v>6206</v>
      </c>
      <c r="F6698" t="s">
        <v>4286</v>
      </c>
      <c r="G6698" t="s">
        <v>4287</v>
      </c>
      <c r="H6698">
        <v>-7.99</v>
      </c>
    </row>
    <row r="6699" spans="2:8">
      <c r="B6699">
        <v>2015</v>
      </c>
      <c r="C6699">
        <v>1</v>
      </c>
      <c r="D6699" t="s">
        <v>6205</v>
      </c>
      <c r="E6699" t="s">
        <v>6206</v>
      </c>
      <c r="F6699" t="s">
        <v>4288</v>
      </c>
      <c r="G6699" t="s">
        <v>4289</v>
      </c>
      <c r="H6699">
        <v>-4.7</v>
      </c>
    </row>
    <row r="6700" spans="2:8">
      <c r="B6700">
        <v>2015</v>
      </c>
      <c r="C6700">
        <v>1</v>
      </c>
      <c r="D6700" t="s">
        <v>6205</v>
      </c>
      <c r="E6700" t="s">
        <v>6206</v>
      </c>
      <c r="F6700" t="s">
        <v>4290</v>
      </c>
      <c r="G6700" t="s">
        <v>4291</v>
      </c>
      <c r="H6700">
        <v>-6.59</v>
      </c>
    </row>
    <row r="6701" spans="2:8">
      <c r="B6701">
        <v>2015</v>
      </c>
      <c r="C6701">
        <v>1</v>
      </c>
      <c r="D6701" t="s">
        <v>6205</v>
      </c>
      <c r="E6701" t="s">
        <v>6206</v>
      </c>
      <c r="F6701" t="s">
        <v>3522</v>
      </c>
      <c r="G6701" t="s">
        <v>3523</v>
      </c>
      <c r="H6701">
        <v>-37.480000000000004</v>
      </c>
    </row>
    <row r="6702" spans="2:8">
      <c r="B6702">
        <v>2015</v>
      </c>
      <c r="C6702">
        <v>1</v>
      </c>
      <c r="D6702" t="s">
        <v>6205</v>
      </c>
      <c r="E6702" t="s">
        <v>6206</v>
      </c>
      <c r="F6702" t="s">
        <v>2013</v>
      </c>
      <c r="G6702" t="s">
        <v>2014</v>
      </c>
      <c r="H6702">
        <v>-40.52</v>
      </c>
    </row>
    <row r="6703" spans="2:8">
      <c r="B6703">
        <v>2015</v>
      </c>
      <c r="C6703">
        <v>1</v>
      </c>
      <c r="D6703" t="s">
        <v>6205</v>
      </c>
      <c r="E6703" t="s">
        <v>6206</v>
      </c>
      <c r="F6703" t="s">
        <v>3524</v>
      </c>
      <c r="G6703" t="s">
        <v>3525</v>
      </c>
      <c r="H6703">
        <v>-25.03</v>
      </c>
    </row>
    <row r="6704" spans="2:8">
      <c r="B6704">
        <v>2015</v>
      </c>
      <c r="C6704">
        <v>1</v>
      </c>
      <c r="D6704" t="s">
        <v>6205</v>
      </c>
      <c r="E6704" t="s">
        <v>6206</v>
      </c>
      <c r="F6704" t="s">
        <v>4292</v>
      </c>
      <c r="G6704" t="s">
        <v>4293</v>
      </c>
      <c r="H6704">
        <v>-7.15</v>
      </c>
    </row>
    <row r="6705" spans="2:8">
      <c r="B6705">
        <v>2015</v>
      </c>
      <c r="C6705">
        <v>1</v>
      </c>
      <c r="D6705" t="s">
        <v>6205</v>
      </c>
      <c r="E6705" t="s">
        <v>6206</v>
      </c>
      <c r="F6705" t="s">
        <v>4294</v>
      </c>
      <c r="G6705" t="s">
        <v>4112</v>
      </c>
      <c r="H6705">
        <v>-13.5</v>
      </c>
    </row>
    <row r="6706" spans="2:8">
      <c r="B6706">
        <v>2015</v>
      </c>
      <c r="C6706">
        <v>1</v>
      </c>
      <c r="D6706" t="s">
        <v>6205</v>
      </c>
      <c r="E6706" t="s">
        <v>6206</v>
      </c>
      <c r="F6706" t="s">
        <v>4295</v>
      </c>
      <c r="G6706" t="s">
        <v>4044</v>
      </c>
      <c r="H6706">
        <v>-12.51</v>
      </c>
    </row>
    <row r="6707" spans="2:8">
      <c r="B6707">
        <v>2015</v>
      </c>
      <c r="C6707">
        <v>1</v>
      </c>
      <c r="D6707" t="s">
        <v>6205</v>
      </c>
      <c r="E6707" t="s">
        <v>6206</v>
      </c>
      <c r="F6707" t="s">
        <v>4296</v>
      </c>
      <c r="G6707" t="s">
        <v>4297</v>
      </c>
      <c r="H6707">
        <v>-7.4</v>
      </c>
    </row>
    <row r="6708" spans="2:8">
      <c r="B6708">
        <v>2015</v>
      </c>
      <c r="C6708">
        <v>1</v>
      </c>
      <c r="D6708" t="s">
        <v>6205</v>
      </c>
      <c r="E6708" t="s">
        <v>6206</v>
      </c>
      <c r="F6708" t="s">
        <v>4298</v>
      </c>
      <c r="G6708" t="s">
        <v>4047</v>
      </c>
      <c r="H6708">
        <v>-5.28</v>
      </c>
    </row>
    <row r="6709" spans="2:8">
      <c r="B6709">
        <v>2015</v>
      </c>
      <c r="C6709">
        <v>1</v>
      </c>
      <c r="D6709" t="s">
        <v>6205</v>
      </c>
      <c r="E6709" t="s">
        <v>6206</v>
      </c>
      <c r="F6709" t="s">
        <v>3526</v>
      </c>
      <c r="G6709" t="s">
        <v>3414</v>
      </c>
      <c r="H6709">
        <v>-24.7</v>
      </c>
    </row>
    <row r="6710" spans="2:8">
      <c r="B6710">
        <v>2015</v>
      </c>
      <c r="C6710">
        <v>1</v>
      </c>
      <c r="D6710" t="s">
        <v>6205</v>
      </c>
      <c r="E6710" t="s">
        <v>6206</v>
      </c>
      <c r="F6710" t="s">
        <v>4299</v>
      </c>
      <c r="G6710" t="s">
        <v>4300</v>
      </c>
      <c r="H6710">
        <v>-10.09</v>
      </c>
    </row>
    <row r="6711" spans="2:8">
      <c r="B6711">
        <v>2015</v>
      </c>
      <c r="C6711">
        <v>1</v>
      </c>
      <c r="D6711" t="s">
        <v>6205</v>
      </c>
      <c r="E6711" t="s">
        <v>6206</v>
      </c>
      <c r="F6711" t="s">
        <v>4301</v>
      </c>
      <c r="G6711" t="s">
        <v>4302</v>
      </c>
      <c r="H6711">
        <v>-4.8500000000000005</v>
      </c>
    </row>
    <row r="6712" spans="2:8">
      <c r="B6712">
        <v>2015</v>
      </c>
      <c r="C6712">
        <v>1</v>
      </c>
      <c r="D6712" t="s">
        <v>6205</v>
      </c>
      <c r="E6712" t="s">
        <v>6206</v>
      </c>
      <c r="F6712" t="s">
        <v>4303</v>
      </c>
      <c r="G6712" t="s">
        <v>4304</v>
      </c>
      <c r="H6712">
        <v>-4.55</v>
      </c>
    </row>
    <row r="6713" spans="2:8">
      <c r="B6713">
        <v>2015</v>
      </c>
      <c r="C6713">
        <v>1</v>
      </c>
      <c r="D6713" t="s">
        <v>6205</v>
      </c>
      <c r="E6713" t="s">
        <v>6206</v>
      </c>
      <c r="F6713" t="s">
        <v>3527</v>
      </c>
      <c r="G6713" t="s">
        <v>3528</v>
      </c>
      <c r="H6713">
        <v>-15.66</v>
      </c>
    </row>
    <row r="6714" spans="2:8">
      <c r="B6714">
        <v>2015</v>
      </c>
      <c r="C6714">
        <v>1</v>
      </c>
      <c r="D6714" t="s">
        <v>6205</v>
      </c>
      <c r="E6714" t="s">
        <v>6206</v>
      </c>
      <c r="F6714" t="s">
        <v>4305</v>
      </c>
      <c r="G6714" t="s">
        <v>4306</v>
      </c>
      <c r="H6714">
        <v>-4.76</v>
      </c>
    </row>
    <row r="6715" spans="2:8">
      <c r="B6715">
        <v>2015</v>
      </c>
      <c r="C6715">
        <v>1</v>
      </c>
      <c r="D6715" t="s">
        <v>6205</v>
      </c>
      <c r="E6715" t="s">
        <v>6206</v>
      </c>
      <c r="F6715" t="s">
        <v>4307</v>
      </c>
      <c r="G6715" t="s">
        <v>4308</v>
      </c>
      <c r="H6715">
        <v>-4.73</v>
      </c>
    </row>
    <row r="6716" spans="2:8">
      <c r="B6716">
        <v>2015</v>
      </c>
      <c r="C6716">
        <v>1</v>
      </c>
      <c r="D6716" t="s">
        <v>6205</v>
      </c>
      <c r="E6716" t="s">
        <v>6206</v>
      </c>
      <c r="F6716" t="s">
        <v>4309</v>
      </c>
      <c r="G6716" t="s">
        <v>4310</v>
      </c>
      <c r="H6716">
        <v>-17.93</v>
      </c>
    </row>
    <row r="6717" spans="2:8">
      <c r="B6717">
        <v>2015</v>
      </c>
      <c r="C6717">
        <v>1</v>
      </c>
      <c r="D6717" t="s">
        <v>6205</v>
      </c>
      <c r="E6717" t="s">
        <v>6206</v>
      </c>
      <c r="F6717" t="s">
        <v>4311</v>
      </c>
      <c r="G6717" t="s">
        <v>4312</v>
      </c>
      <c r="H6717">
        <v>-3.35</v>
      </c>
    </row>
    <row r="6718" spans="2:8">
      <c r="B6718">
        <v>2015</v>
      </c>
      <c r="C6718">
        <v>1</v>
      </c>
      <c r="D6718" t="s">
        <v>6205</v>
      </c>
      <c r="E6718" t="s">
        <v>6206</v>
      </c>
      <c r="F6718" t="s">
        <v>2934</v>
      </c>
      <c r="G6718" t="s">
        <v>2935</v>
      </c>
      <c r="H6718">
        <v>-112.57</v>
      </c>
    </row>
    <row r="6719" spans="2:8">
      <c r="B6719">
        <v>2015</v>
      </c>
      <c r="C6719">
        <v>1</v>
      </c>
      <c r="D6719" t="s">
        <v>6205</v>
      </c>
      <c r="E6719" t="s">
        <v>6206</v>
      </c>
      <c r="F6719" t="s">
        <v>3529</v>
      </c>
      <c r="G6719" t="s">
        <v>3530</v>
      </c>
      <c r="H6719">
        <v>-27.3</v>
      </c>
    </row>
    <row r="6720" spans="2:8">
      <c r="B6720">
        <v>2015</v>
      </c>
      <c r="C6720">
        <v>1</v>
      </c>
      <c r="D6720" t="s">
        <v>6205</v>
      </c>
      <c r="E6720" t="s">
        <v>6206</v>
      </c>
      <c r="F6720" t="s">
        <v>4313</v>
      </c>
      <c r="G6720" t="s">
        <v>4314</v>
      </c>
      <c r="H6720">
        <v>-4.6000000000000005</v>
      </c>
    </row>
    <row r="6721" spans="2:8">
      <c r="B6721">
        <v>2015</v>
      </c>
      <c r="C6721">
        <v>1</v>
      </c>
      <c r="D6721" t="s">
        <v>6205</v>
      </c>
      <c r="E6721" t="s">
        <v>6206</v>
      </c>
      <c r="F6721" t="s">
        <v>4315</v>
      </c>
      <c r="G6721" t="s">
        <v>4057</v>
      </c>
      <c r="H6721">
        <v>-8.59</v>
      </c>
    </row>
    <row r="6722" spans="2:8">
      <c r="B6722">
        <v>2015</v>
      </c>
      <c r="C6722">
        <v>1</v>
      </c>
      <c r="D6722" t="s">
        <v>6205</v>
      </c>
      <c r="E6722" t="s">
        <v>6206</v>
      </c>
      <c r="F6722" t="s">
        <v>4316</v>
      </c>
      <c r="G6722" t="s">
        <v>4317</v>
      </c>
      <c r="H6722">
        <v>-5.58</v>
      </c>
    </row>
    <row r="6723" spans="2:8">
      <c r="B6723">
        <v>2015</v>
      </c>
      <c r="C6723">
        <v>1</v>
      </c>
      <c r="D6723" t="s">
        <v>6205</v>
      </c>
      <c r="E6723" t="s">
        <v>6206</v>
      </c>
      <c r="F6723" t="s">
        <v>2807</v>
      </c>
      <c r="G6723" t="s">
        <v>2734</v>
      </c>
      <c r="H6723">
        <v>-91.45</v>
      </c>
    </row>
    <row r="6724" spans="2:8">
      <c r="B6724">
        <v>2015</v>
      </c>
      <c r="C6724">
        <v>1</v>
      </c>
      <c r="D6724" t="s">
        <v>6205</v>
      </c>
      <c r="E6724" t="s">
        <v>6206</v>
      </c>
      <c r="F6724" t="s">
        <v>3531</v>
      </c>
      <c r="G6724" t="s">
        <v>3532</v>
      </c>
      <c r="H6724">
        <v>-24.9</v>
      </c>
    </row>
    <row r="6725" spans="2:8">
      <c r="B6725">
        <v>2015</v>
      </c>
      <c r="C6725">
        <v>1</v>
      </c>
      <c r="D6725" t="s">
        <v>6205</v>
      </c>
      <c r="E6725" t="s">
        <v>6206</v>
      </c>
      <c r="F6725" t="s">
        <v>4318</v>
      </c>
      <c r="G6725" t="s">
        <v>4059</v>
      </c>
      <c r="H6725">
        <v>-5</v>
      </c>
    </row>
    <row r="6726" spans="2:8">
      <c r="B6726">
        <v>2015</v>
      </c>
      <c r="C6726">
        <v>1</v>
      </c>
      <c r="D6726" t="s">
        <v>6205</v>
      </c>
      <c r="E6726" t="s">
        <v>6206</v>
      </c>
      <c r="F6726" t="s">
        <v>3533</v>
      </c>
      <c r="G6726" t="s">
        <v>3534</v>
      </c>
      <c r="H6726">
        <v>-15.6</v>
      </c>
    </row>
    <row r="6727" spans="2:8">
      <c r="B6727">
        <v>2015</v>
      </c>
      <c r="C6727">
        <v>1</v>
      </c>
      <c r="D6727" t="s">
        <v>6205</v>
      </c>
      <c r="E6727" t="s">
        <v>6206</v>
      </c>
      <c r="F6727" t="s">
        <v>4319</v>
      </c>
      <c r="G6727" t="s">
        <v>953</v>
      </c>
      <c r="H6727">
        <v>-4.8</v>
      </c>
    </row>
    <row r="6728" spans="2:8">
      <c r="B6728">
        <v>2015</v>
      </c>
      <c r="C6728">
        <v>1</v>
      </c>
      <c r="D6728" t="s">
        <v>6205</v>
      </c>
      <c r="E6728" t="s">
        <v>6206</v>
      </c>
      <c r="F6728" t="s">
        <v>4320</v>
      </c>
      <c r="G6728" t="s">
        <v>4321</v>
      </c>
      <c r="H6728">
        <v>-21.03</v>
      </c>
    </row>
    <row r="6729" spans="2:8">
      <c r="B6729">
        <v>2015</v>
      </c>
      <c r="C6729">
        <v>1</v>
      </c>
      <c r="D6729" t="s">
        <v>6205</v>
      </c>
      <c r="E6729" t="s">
        <v>6206</v>
      </c>
      <c r="F6729" t="s">
        <v>3535</v>
      </c>
      <c r="G6729" t="s">
        <v>955</v>
      </c>
      <c r="H6729">
        <v>-18.2</v>
      </c>
    </row>
    <row r="6730" spans="2:8">
      <c r="B6730">
        <v>2015</v>
      </c>
      <c r="C6730">
        <v>1</v>
      </c>
      <c r="D6730" t="s">
        <v>6205</v>
      </c>
      <c r="E6730" t="s">
        <v>6206</v>
      </c>
      <c r="F6730" t="s">
        <v>4322</v>
      </c>
      <c r="G6730" t="s">
        <v>4323</v>
      </c>
      <c r="H6730">
        <v>-19.1</v>
      </c>
    </row>
    <row r="6731" spans="2:8">
      <c r="B6731">
        <v>2015</v>
      </c>
      <c r="C6731">
        <v>1</v>
      </c>
      <c r="D6731" t="s">
        <v>6205</v>
      </c>
      <c r="E6731" t="s">
        <v>6206</v>
      </c>
      <c r="F6731" t="s">
        <v>4324</v>
      </c>
      <c r="G6731" t="s">
        <v>4325</v>
      </c>
      <c r="H6731">
        <v>-25.6</v>
      </c>
    </row>
    <row r="6732" spans="2:8">
      <c r="B6732">
        <v>2015</v>
      </c>
      <c r="C6732">
        <v>1</v>
      </c>
      <c r="D6732" t="s">
        <v>6205</v>
      </c>
      <c r="E6732" t="s">
        <v>6206</v>
      </c>
      <c r="F6732" t="s">
        <v>2723</v>
      </c>
      <c r="G6732" t="s">
        <v>2724</v>
      </c>
      <c r="H6732">
        <v>-38.34</v>
      </c>
    </row>
    <row r="6733" spans="2:8">
      <c r="B6733">
        <v>2015</v>
      </c>
      <c r="C6733">
        <v>1</v>
      </c>
      <c r="D6733" t="s">
        <v>6205</v>
      </c>
      <c r="E6733" t="s">
        <v>6206</v>
      </c>
      <c r="F6733" t="s">
        <v>4326</v>
      </c>
      <c r="G6733" t="s">
        <v>4327</v>
      </c>
      <c r="H6733">
        <v>-3</v>
      </c>
    </row>
    <row r="6734" spans="2:8">
      <c r="B6734">
        <v>2015</v>
      </c>
      <c r="C6734">
        <v>1</v>
      </c>
      <c r="D6734" t="s">
        <v>6205</v>
      </c>
      <c r="E6734" t="s">
        <v>6206</v>
      </c>
      <c r="F6734" t="s">
        <v>4328</v>
      </c>
      <c r="G6734" t="s">
        <v>4329</v>
      </c>
      <c r="H6734">
        <v>-4.62</v>
      </c>
    </row>
    <row r="6735" spans="2:8">
      <c r="B6735">
        <v>2015</v>
      </c>
      <c r="C6735">
        <v>1</v>
      </c>
      <c r="D6735" t="s">
        <v>6205</v>
      </c>
      <c r="E6735" t="s">
        <v>6206</v>
      </c>
      <c r="F6735" t="s">
        <v>4330</v>
      </c>
      <c r="G6735" t="s">
        <v>4331</v>
      </c>
      <c r="H6735">
        <v>-3.6</v>
      </c>
    </row>
    <row r="6736" spans="2:8">
      <c r="B6736">
        <v>2015</v>
      </c>
      <c r="C6736">
        <v>1</v>
      </c>
      <c r="D6736" t="s">
        <v>6205</v>
      </c>
      <c r="E6736" t="s">
        <v>6206</v>
      </c>
      <c r="F6736" t="s">
        <v>4332</v>
      </c>
      <c r="G6736" t="s">
        <v>4333</v>
      </c>
      <c r="H6736">
        <v>-3.19</v>
      </c>
    </row>
    <row r="6737" spans="2:8">
      <c r="B6737">
        <v>2015</v>
      </c>
      <c r="C6737">
        <v>1</v>
      </c>
      <c r="D6737" t="s">
        <v>6205</v>
      </c>
      <c r="E6737" t="s">
        <v>6206</v>
      </c>
      <c r="F6737" t="s">
        <v>3536</v>
      </c>
      <c r="G6737" t="s">
        <v>883</v>
      </c>
      <c r="H6737">
        <v>-41.6</v>
      </c>
    </row>
    <row r="6738" spans="2:8">
      <c r="B6738">
        <v>2015</v>
      </c>
      <c r="C6738">
        <v>1</v>
      </c>
      <c r="D6738" t="s">
        <v>6205</v>
      </c>
      <c r="E6738" t="s">
        <v>6206</v>
      </c>
      <c r="F6738" t="s">
        <v>4334</v>
      </c>
      <c r="G6738" t="s">
        <v>4335</v>
      </c>
      <c r="H6738">
        <v>-3.48</v>
      </c>
    </row>
    <row r="6739" spans="2:8">
      <c r="B6739">
        <v>2015</v>
      </c>
      <c r="C6739">
        <v>1</v>
      </c>
      <c r="D6739" t="s">
        <v>6205</v>
      </c>
      <c r="E6739" t="s">
        <v>6206</v>
      </c>
      <c r="F6739" t="s">
        <v>3537</v>
      </c>
      <c r="G6739" t="s">
        <v>3426</v>
      </c>
      <c r="H6739">
        <v>-5.2</v>
      </c>
    </row>
    <row r="6740" spans="2:8">
      <c r="B6740">
        <v>2015</v>
      </c>
      <c r="C6740">
        <v>1</v>
      </c>
      <c r="D6740" t="s">
        <v>6205</v>
      </c>
      <c r="E6740" t="s">
        <v>6206</v>
      </c>
      <c r="F6740" t="s">
        <v>3538</v>
      </c>
      <c r="G6740" t="s">
        <v>3539</v>
      </c>
      <c r="H6740">
        <v>-13</v>
      </c>
    </row>
    <row r="6741" spans="2:8">
      <c r="B6741">
        <v>2015</v>
      </c>
      <c r="C6741">
        <v>1</v>
      </c>
      <c r="D6741" t="s">
        <v>6205</v>
      </c>
      <c r="E6741" t="s">
        <v>6206</v>
      </c>
      <c r="F6741" t="s">
        <v>3733</v>
      </c>
      <c r="G6741" t="s">
        <v>3734</v>
      </c>
      <c r="H6741">
        <v>-35.42</v>
      </c>
    </row>
    <row r="6742" spans="2:8">
      <c r="B6742">
        <v>2015</v>
      </c>
      <c r="C6742">
        <v>1</v>
      </c>
      <c r="D6742" t="s">
        <v>6205</v>
      </c>
      <c r="E6742" t="s">
        <v>6206</v>
      </c>
      <c r="F6742" t="s">
        <v>1036</v>
      </c>
      <c r="G6742" t="s">
        <v>914</v>
      </c>
      <c r="H6742">
        <v>-196.52</v>
      </c>
    </row>
    <row r="6743" spans="2:8">
      <c r="B6743">
        <v>2015</v>
      </c>
      <c r="C6743">
        <v>1</v>
      </c>
      <c r="D6743" t="s">
        <v>6205</v>
      </c>
      <c r="E6743" t="s">
        <v>6206</v>
      </c>
      <c r="F6743" t="s">
        <v>3540</v>
      </c>
      <c r="G6743" t="s">
        <v>3158</v>
      </c>
      <c r="H6743">
        <v>-36.4</v>
      </c>
    </row>
    <row r="6744" spans="2:8">
      <c r="B6744">
        <v>2015</v>
      </c>
      <c r="C6744">
        <v>1</v>
      </c>
      <c r="D6744" t="s">
        <v>6205</v>
      </c>
      <c r="E6744" t="s">
        <v>6206</v>
      </c>
      <c r="F6744" t="s">
        <v>4569</v>
      </c>
      <c r="G6744" t="s">
        <v>4131</v>
      </c>
      <c r="H6744">
        <v>-5.99</v>
      </c>
    </row>
    <row r="6745" spans="2:8">
      <c r="B6745">
        <v>2015</v>
      </c>
      <c r="C6745">
        <v>1</v>
      </c>
      <c r="D6745" t="s">
        <v>6205</v>
      </c>
      <c r="E6745" t="s">
        <v>6206</v>
      </c>
      <c r="F6745" t="s">
        <v>1037</v>
      </c>
      <c r="G6745" t="s">
        <v>1038</v>
      </c>
      <c r="H6745">
        <v>-15.66</v>
      </c>
    </row>
    <row r="6746" spans="2:8">
      <c r="B6746">
        <v>2015</v>
      </c>
      <c r="C6746">
        <v>1</v>
      </c>
      <c r="D6746" t="s">
        <v>6205</v>
      </c>
      <c r="E6746" t="s">
        <v>6206</v>
      </c>
      <c r="F6746" t="s">
        <v>4336</v>
      </c>
      <c r="G6746" t="s">
        <v>4337</v>
      </c>
      <c r="H6746">
        <v>-4.2</v>
      </c>
    </row>
    <row r="6747" spans="2:8">
      <c r="B6747">
        <v>2015</v>
      </c>
      <c r="C6747">
        <v>1</v>
      </c>
      <c r="D6747" t="s">
        <v>6205</v>
      </c>
      <c r="E6747" t="s">
        <v>6206</v>
      </c>
      <c r="F6747" t="s">
        <v>3698</v>
      </c>
      <c r="G6747" t="s">
        <v>1187</v>
      </c>
      <c r="H6747">
        <v>-77.52</v>
      </c>
    </row>
    <row r="6748" spans="2:8">
      <c r="B6748">
        <v>2015</v>
      </c>
      <c r="C6748">
        <v>1</v>
      </c>
      <c r="D6748" t="s">
        <v>6205</v>
      </c>
      <c r="E6748" t="s">
        <v>6206</v>
      </c>
      <c r="F6748" t="s">
        <v>4338</v>
      </c>
      <c r="G6748" t="s">
        <v>4339</v>
      </c>
      <c r="H6748">
        <v>-3</v>
      </c>
    </row>
    <row r="6749" spans="2:8">
      <c r="B6749">
        <v>2015</v>
      </c>
      <c r="C6749">
        <v>1</v>
      </c>
      <c r="D6749" t="s">
        <v>6205</v>
      </c>
      <c r="E6749" t="s">
        <v>6206</v>
      </c>
      <c r="F6749" t="s">
        <v>3699</v>
      </c>
      <c r="G6749" t="s">
        <v>1141</v>
      </c>
      <c r="H6749">
        <v>-45.6</v>
      </c>
    </row>
    <row r="6750" spans="2:8">
      <c r="B6750">
        <v>2015</v>
      </c>
      <c r="C6750">
        <v>1</v>
      </c>
      <c r="D6750" t="s">
        <v>6205</v>
      </c>
      <c r="E6750" t="s">
        <v>6206</v>
      </c>
      <c r="F6750" t="s">
        <v>2725</v>
      </c>
      <c r="G6750" t="s">
        <v>2726</v>
      </c>
      <c r="H6750">
        <v>-3.4</v>
      </c>
    </row>
    <row r="6751" spans="2:8">
      <c r="B6751">
        <v>2015</v>
      </c>
      <c r="C6751">
        <v>1</v>
      </c>
      <c r="D6751" t="s">
        <v>6205</v>
      </c>
      <c r="E6751" t="s">
        <v>6206</v>
      </c>
      <c r="F6751" t="s">
        <v>1039</v>
      </c>
      <c r="G6751" t="s">
        <v>1040</v>
      </c>
      <c r="H6751">
        <v>-214.09</v>
      </c>
    </row>
    <row r="6752" spans="2:8">
      <c r="B6752">
        <v>2015</v>
      </c>
      <c r="C6752">
        <v>1</v>
      </c>
      <c r="D6752" t="s">
        <v>6205</v>
      </c>
      <c r="E6752" t="s">
        <v>6206</v>
      </c>
      <c r="F6752" t="s">
        <v>4340</v>
      </c>
      <c r="G6752" t="s">
        <v>4075</v>
      </c>
      <c r="H6752">
        <v>-8.5</v>
      </c>
    </row>
    <row r="6753" spans="2:8">
      <c r="B6753">
        <v>2015</v>
      </c>
      <c r="C6753">
        <v>1</v>
      </c>
      <c r="D6753" t="s">
        <v>6205</v>
      </c>
      <c r="E6753" t="s">
        <v>6206</v>
      </c>
      <c r="F6753" t="s">
        <v>3541</v>
      </c>
      <c r="G6753" t="s">
        <v>3542</v>
      </c>
      <c r="H6753">
        <v>-87.7</v>
      </c>
    </row>
    <row r="6754" spans="2:8">
      <c r="B6754">
        <v>2015</v>
      </c>
      <c r="C6754">
        <v>1</v>
      </c>
      <c r="D6754" t="s">
        <v>6205</v>
      </c>
      <c r="E6754" t="s">
        <v>6206</v>
      </c>
      <c r="F6754" t="s">
        <v>3543</v>
      </c>
      <c r="G6754" t="s">
        <v>2692</v>
      </c>
      <c r="H6754">
        <v>-22.5</v>
      </c>
    </row>
    <row r="6755" spans="2:8">
      <c r="B6755">
        <v>2015</v>
      </c>
      <c r="C6755">
        <v>1</v>
      </c>
      <c r="D6755" t="s">
        <v>6205</v>
      </c>
      <c r="E6755" t="s">
        <v>6206</v>
      </c>
      <c r="F6755" t="s">
        <v>3700</v>
      </c>
      <c r="G6755" t="s">
        <v>3701</v>
      </c>
      <c r="H6755">
        <v>-55.48</v>
      </c>
    </row>
    <row r="6756" spans="2:8">
      <c r="B6756">
        <v>2015</v>
      </c>
      <c r="C6756">
        <v>1</v>
      </c>
      <c r="D6756" t="s">
        <v>6205</v>
      </c>
      <c r="E6756" t="s">
        <v>6206</v>
      </c>
      <c r="F6756" t="s">
        <v>3702</v>
      </c>
      <c r="G6756" t="s">
        <v>1165</v>
      </c>
      <c r="H6756">
        <v>-28.12</v>
      </c>
    </row>
    <row r="6757" spans="2:8">
      <c r="B6757">
        <v>2015</v>
      </c>
      <c r="C6757">
        <v>1</v>
      </c>
      <c r="D6757" t="s">
        <v>6205</v>
      </c>
      <c r="E6757" t="s">
        <v>6206</v>
      </c>
      <c r="F6757" t="s">
        <v>3703</v>
      </c>
      <c r="G6757" t="s">
        <v>1316</v>
      </c>
      <c r="H6757">
        <v>-139.08</v>
      </c>
    </row>
    <row r="6758" spans="2:8">
      <c r="B6758">
        <v>2015</v>
      </c>
      <c r="C6758">
        <v>1</v>
      </c>
      <c r="D6758" t="s">
        <v>6205</v>
      </c>
      <c r="E6758" t="s">
        <v>6206</v>
      </c>
      <c r="F6758" t="s">
        <v>3544</v>
      </c>
      <c r="G6758" t="s">
        <v>3545</v>
      </c>
      <c r="H6758">
        <v>-87.35</v>
      </c>
    </row>
    <row r="6759" spans="2:8">
      <c r="B6759">
        <v>2015</v>
      </c>
      <c r="C6759">
        <v>1</v>
      </c>
      <c r="D6759" t="s">
        <v>6205</v>
      </c>
      <c r="E6759" t="s">
        <v>6206</v>
      </c>
      <c r="F6759" t="s">
        <v>4341</v>
      </c>
      <c r="G6759" t="s">
        <v>4342</v>
      </c>
      <c r="H6759">
        <v>-4</v>
      </c>
    </row>
    <row r="6760" spans="2:8">
      <c r="B6760">
        <v>2015</v>
      </c>
      <c r="C6760">
        <v>1</v>
      </c>
      <c r="D6760" t="s">
        <v>6205</v>
      </c>
      <c r="E6760" t="s">
        <v>6206</v>
      </c>
      <c r="F6760" t="s">
        <v>3957</v>
      </c>
      <c r="G6760" t="s">
        <v>3958</v>
      </c>
      <c r="H6760">
        <v>-9.9</v>
      </c>
    </row>
    <row r="6761" spans="2:8">
      <c r="B6761">
        <v>2015</v>
      </c>
      <c r="C6761">
        <v>1</v>
      </c>
      <c r="D6761" t="s">
        <v>6205</v>
      </c>
      <c r="E6761" t="s">
        <v>6206</v>
      </c>
      <c r="F6761" t="s">
        <v>3546</v>
      </c>
      <c r="G6761" t="s">
        <v>3547</v>
      </c>
      <c r="H6761">
        <v>-15.6</v>
      </c>
    </row>
    <row r="6762" spans="2:8">
      <c r="B6762">
        <v>2015</v>
      </c>
      <c r="C6762">
        <v>1</v>
      </c>
      <c r="D6762" t="s">
        <v>6205</v>
      </c>
      <c r="E6762" t="s">
        <v>6206</v>
      </c>
      <c r="F6762" t="s">
        <v>3548</v>
      </c>
      <c r="G6762" t="s">
        <v>3336</v>
      </c>
      <c r="H6762">
        <v>-89.7</v>
      </c>
    </row>
    <row r="6763" spans="2:8">
      <c r="B6763">
        <v>2015</v>
      </c>
      <c r="C6763">
        <v>1</v>
      </c>
      <c r="D6763" t="s">
        <v>6205</v>
      </c>
      <c r="E6763" t="s">
        <v>6206</v>
      </c>
      <c r="F6763" t="s">
        <v>3549</v>
      </c>
      <c r="G6763" t="s">
        <v>3550</v>
      </c>
      <c r="H6763">
        <v>-26.83</v>
      </c>
    </row>
    <row r="6764" spans="2:8">
      <c r="B6764">
        <v>2015</v>
      </c>
      <c r="C6764">
        <v>1</v>
      </c>
      <c r="D6764" t="s">
        <v>6205</v>
      </c>
      <c r="E6764" t="s">
        <v>6206</v>
      </c>
      <c r="F6764" t="s">
        <v>4343</v>
      </c>
      <c r="G6764" t="s">
        <v>4344</v>
      </c>
      <c r="H6764">
        <v>-4.59</v>
      </c>
    </row>
    <row r="6765" spans="2:8">
      <c r="B6765">
        <v>2015</v>
      </c>
      <c r="C6765">
        <v>1</v>
      </c>
      <c r="D6765" t="s">
        <v>6205</v>
      </c>
      <c r="E6765" t="s">
        <v>6206</v>
      </c>
      <c r="F6765" t="s">
        <v>3704</v>
      </c>
      <c r="G6765" t="s">
        <v>3705</v>
      </c>
      <c r="H6765">
        <v>-96.57</v>
      </c>
    </row>
    <row r="6766" spans="2:8">
      <c r="B6766">
        <v>2015</v>
      </c>
      <c r="C6766">
        <v>1</v>
      </c>
      <c r="D6766" t="s">
        <v>6205</v>
      </c>
      <c r="E6766" t="s">
        <v>6206</v>
      </c>
      <c r="F6766" t="s">
        <v>3706</v>
      </c>
      <c r="G6766" t="s">
        <v>3707</v>
      </c>
      <c r="H6766">
        <v>-32.68</v>
      </c>
    </row>
    <row r="6767" spans="2:8">
      <c r="B6767">
        <v>2015</v>
      </c>
      <c r="C6767">
        <v>1</v>
      </c>
      <c r="D6767" t="s">
        <v>6205</v>
      </c>
      <c r="E6767" t="s">
        <v>6206</v>
      </c>
      <c r="F6767" t="s">
        <v>4345</v>
      </c>
      <c r="G6767" t="s">
        <v>4346</v>
      </c>
      <c r="H6767">
        <v>-4.59</v>
      </c>
    </row>
    <row r="6768" spans="2:8">
      <c r="B6768">
        <v>2015</v>
      </c>
      <c r="C6768">
        <v>1</v>
      </c>
      <c r="D6768" t="s">
        <v>6205</v>
      </c>
      <c r="E6768" t="s">
        <v>6206</v>
      </c>
      <c r="F6768" t="s">
        <v>3708</v>
      </c>
      <c r="G6768" t="s">
        <v>3709</v>
      </c>
      <c r="H6768">
        <v>-53.2</v>
      </c>
    </row>
    <row r="6769" spans="2:8">
      <c r="B6769">
        <v>2015</v>
      </c>
      <c r="C6769">
        <v>1</v>
      </c>
      <c r="D6769" t="s">
        <v>6205</v>
      </c>
      <c r="E6769" t="s">
        <v>6206</v>
      </c>
      <c r="F6769" t="s">
        <v>3710</v>
      </c>
      <c r="G6769" t="s">
        <v>3711</v>
      </c>
      <c r="H6769">
        <v>-24.32</v>
      </c>
    </row>
    <row r="6770" spans="2:8">
      <c r="B6770">
        <v>2015</v>
      </c>
      <c r="C6770">
        <v>1</v>
      </c>
      <c r="D6770" t="s">
        <v>6205</v>
      </c>
      <c r="E6770" t="s">
        <v>6206</v>
      </c>
      <c r="F6770" t="s">
        <v>2015</v>
      </c>
      <c r="G6770" t="s">
        <v>2016</v>
      </c>
      <c r="H6770">
        <v>-65</v>
      </c>
    </row>
    <row r="6771" spans="2:8">
      <c r="B6771">
        <v>2015</v>
      </c>
      <c r="C6771">
        <v>1</v>
      </c>
      <c r="D6771" t="s">
        <v>6205</v>
      </c>
      <c r="E6771" t="s">
        <v>6206</v>
      </c>
      <c r="F6771" t="s">
        <v>2808</v>
      </c>
      <c r="G6771" t="s">
        <v>2740</v>
      </c>
      <c r="H6771">
        <v>-45</v>
      </c>
    </row>
    <row r="6772" spans="2:8">
      <c r="B6772">
        <v>2015</v>
      </c>
      <c r="C6772">
        <v>1</v>
      </c>
      <c r="D6772" t="s">
        <v>6205</v>
      </c>
      <c r="E6772" t="s">
        <v>6206</v>
      </c>
      <c r="F6772" t="s">
        <v>1041</v>
      </c>
      <c r="G6772" t="s">
        <v>1042</v>
      </c>
      <c r="H6772">
        <v>-61.91</v>
      </c>
    </row>
    <row r="6773" spans="2:8">
      <c r="B6773">
        <v>2015</v>
      </c>
      <c r="C6773">
        <v>1</v>
      </c>
      <c r="D6773" t="s">
        <v>6205</v>
      </c>
      <c r="E6773" t="s">
        <v>6206</v>
      </c>
      <c r="F6773" t="s">
        <v>4347</v>
      </c>
      <c r="G6773" t="s">
        <v>4348</v>
      </c>
      <c r="H6773">
        <v>-7.8</v>
      </c>
    </row>
    <row r="6774" spans="2:8">
      <c r="B6774">
        <v>2015</v>
      </c>
      <c r="C6774">
        <v>1</v>
      </c>
      <c r="D6774" t="s">
        <v>6205</v>
      </c>
      <c r="E6774" t="s">
        <v>6206</v>
      </c>
      <c r="F6774" t="s">
        <v>3551</v>
      </c>
      <c r="G6774" t="s">
        <v>3552</v>
      </c>
      <c r="H6774">
        <v>-20.82</v>
      </c>
    </row>
    <row r="6775" spans="2:8">
      <c r="B6775">
        <v>2015</v>
      </c>
      <c r="C6775">
        <v>1</v>
      </c>
      <c r="D6775" t="s">
        <v>6205</v>
      </c>
      <c r="E6775" t="s">
        <v>6206</v>
      </c>
      <c r="F6775" t="s">
        <v>3553</v>
      </c>
      <c r="G6775" t="s">
        <v>3184</v>
      </c>
      <c r="H6775">
        <v>-92.04</v>
      </c>
    </row>
    <row r="6776" spans="2:8">
      <c r="B6776">
        <v>2015</v>
      </c>
      <c r="C6776">
        <v>1</v>
      </c>
      <c r="D6776" t="s">
        <v>6205</v>
      </c>
      <c r="E6776" t="s">
        <v>6206</v>
      </c>
      <c r="F6776" t="s">
        <v>3554</v>
      </c>
      <c r="G6776" t="s">
        <v>3188</v>
      </c>
      <c r="H6776">
        <v>-42.9</v>
      </c>
    </row>
    <row r="6777" spans="2:8">
      <c r="B6777">
        <v>2015</v>
      </c>
      <c r="C6777">
        <v>1</v>
      </c>
      <c r="D6777" t="s">
        <v>6205</v>
      </c>
      <c r="E6777" t="s">
        <v>6206</v>
      </c>
      <c r="F6777" t="s">
        <v>1043</v>
      </c>
      <c r="G6777" t="s">
        <v>1044</v>
      </c>
      <c r="H6777">
        <v>-139.37</v>
      </c>
    </row>
    <row r="6778" spans="2:8">
      <c r="B6778">
        <v>2015</v>
      </c>
      <c r="C6778">
        <v>1</v>
      </c>
      <c r="D6778" t="s">
        <v>6205</v>
      </c>
      <c r="E6778" t="s">
        <v>6206</v>
      </c>
      <c r="F6778" t="s">
        <v>3959</v>
      </c>
      <c r="G6778" t="s">
        <v>3960</v>
      </c>
      <c r="H6778">
        <v>-3.6</v>
      </c>
    </row>
    <row r="6779" spans="2:8">
      <c r="B6779">
        <v>2015</v>
      </c>
      <c r="C6779">
        <v>1</v>
      </c>
      <c r="D6779" t="s">
        <v>6205</v>
      </c>
      <c r="E6779" t="s">
        <v>6206</v>
      </c>
      <c r="F6779" t="s">
        <v>3555</v>
      </c>
      <c r="G6779" t="s">
        <v>3556</v>
      </c>
      <c r="H6779">
        <v>-27.3</v>
      </c>
    </row>
    <row r="6780" spans="2:8">
      <c r="B6780">
        <v>2015</v>
      </c>
      <c r="C6780">
        <v>1</v>
      </c>
      <c r="D6780" t="s">
        <v>6205</v>
      </c>
      <c r="E6780" t="s">
        <v>6206</v>
      </c>
      <c r="F6780" t="s">
        <v>2936</v>
      </c>
      <c r="G6780" t="s">
        <v>2937</v>
      </c>
      <c r="H6780">
        <v>-424.74</v>
      </c>
    </row>
    <row r="6781" spans="2:8">
      <c r="B6781">
        <v>2015</v>
      </c>
      <c r="C6781">
        <v>1</v>
      </c>
      <c r="D6781" t="s">
        <v>6205</v>
      </c>
      <c r="E6781" t="s">
        <v>6206</v>
      </c>
      <c r="F6781" t="s">
        <v>3557</v>
      </c>
      <c r="G6781" t="s">
        <v>3029</v>
      </c>
      <c r="H6781">
        <v>-28.6</v>
      </c>
    </row>
    <row r="6782" spans="2:8">
      <c r="B6782">
        <v>2015</v>
      </c>
      <c r="C6782">
        <v>1</v>
      </c>
      <c r="D6782" t="s">
        <v>6205</v>
      </c>
      <c r="E6782" t="s">
        <v>6206</v>
      </c>
      <c r="F6782" t="s">
        <v>2695</v>
      </c>
      <c r="G6782" t="s">
        <v>2696</v>
      </c>
      <c r="H6782">
        <v>-407.89</v>
      </c>
    </row>
    <row r="6783" spans="2:8">
      <c r="B6783">
        <v>2015</v>
      </c>
      <c r="C6783">
        <v>1</v>
      </c>
      <c r="D6783" t="s">
        <v>6205</v>
      </c>
      <c r="E6783" t="s">
        <v>6206</v>
      </c>
      <c r="F6783" t="s">
        <v>4349</v>
      </c>
      <c r="G6783" t="s">
        <v>3031</v>
      </c>
      <c r="H6783">
        <v>-5.89</v>
      </c>
    </row>
    <row r="6784" spans="2:8">
      <c r="B6784">
        <v>2015</v>
      </c>
      <c r="C6784">
        <v>1</v>
      </c>
      <c r="D6784" t="s">
        <v>6205</v>
      </c>
      <c r="E6784" t="s">
        <v>6206</v>
      </c>
      <c r="F6784" t="s">
        <v>3558</v>
      </c>
      <c r="G6784" t="s">
        <v>3559</v>
      </c>
      <c r="H6784">
        <v>-4.69</v>
      </c>
    </row>
    <row r="6785" spans="2:8">
      <c r="B6785">
        <v>2015</v>
      </c>
      <c r="C6785">
        <v>1</v>
      </c>
      <c r="D6785" t="s">
        <v>6205</v>
      </c>
      <c r="E6785" t="s">
        <v>6206</v>
      </c>
      <c r="F6785" t="s">
        <v>4350</v>
      </c>
      <c r="G6785" t="s">
        <v>4351</v>
      </c>
      <c r="H6785">
        <v>-28.39</v>
      </c>
    </row>
    <row r="6786" spans="2:8">
      <c r="B6786">
        <v>2015</v>
      </c>
      <c r="C6786">
        <v>1</v>
      </c>
      <c r="D6786" t="s">
        <v>6205</v>
      </c>
      <c r="E6786" t="s">
        <v>6206</v>
      </c>
      <c r="F6786" t="s">
        <v>4352</v>
      </c>
      <c r="G6786" t="s">
        <v>2322</v>
      </c>
      <c r="H6786">
        <v>-10.35</v>
      </c>
    </row>
    <row r="6787" spans="2:8">
      <c r="B6787">
        <v>2015</v>
      </c>
      <c r="C6787">
        <v>1</v>
      </c>
      <c r="D6787" t="s">
        <v>6205</v>
      </c>
      <c r="E6787" t="s">
        <v>6206</v>
      </c>
      <c r="F6787" t="s">
        <v>3560</v>
      </c>
      <c r="G6787" t="s">
        <v>3561</v>
      </c>
      <c r="H6787">
        <v>-11.7</v>
      </c>
    </row>
    <row r="6788" spans="2:8">
      <c r="B6788">
        <v>2015</v>
      </c>
      <c r="C6788">
        <v>1</v>
      </c>
      <c r="D6788" t="s">
        <v>6205</v>
      </c>
      <c r="E6788" t="s">
        <v>6206</v>
      </c>
      <c r="F6788" t="s">
        <v>2938</v>
      </c>
      <c r="G6788" t="s">
        <v>2939</v>
      </c>
      <c r="H6788">
        <v>-146.68</v>
      </c>
    </row>
    <row r="6789" spans="2:8">
      <c r="B6789">
        <v>2015</v>
      </c>
      <c r="C6789">
        <v>1</v>
      </c>
      <c r="D6789" t="s">
        <v>6205</v>
      </c>
      <c r="E6789" t="s">
        <v>6206</v>
      </c>
      <c r="F6789" t="s">
        <v>1045</v>
      </c>
      <c r="G6789" t="s">
        <v>1046</v>
      </c>
      <c r="H6789">
        <v>-55.03</v>
      </c>
    </row>
    <row r="6790" spans="2:8">
      <c r="B6790">
        <v>2015</v>
      </c>
      <c r="C6790">
        <v>1</v>
      </c>
      <c r="D6790" t="s">
        <v>6205</v>
      </c>
      <c r="E6790" t="s">
        <v>6206</v>
      </c>
      <c r="F6790" t="s">
        <v>3562</v>
      </c>
      <c r="G6790" t="s">
        <v>3563</v>
      </c>
      <c r="H6790">
        <v>-150.8</v>
      </c>
    </row>
    <row r="6791" spans="2:8">
      <c r="B6791">
        <v>2015</v>
      </c>
      <c r="C6791">
        <v>1</v>
      </c>
      <c r="D6791" t="s">
        <v>6205</v>
      </c>
      <c r="E6791" t="s">
        <v>6206</v>
      </c>
      <c r="F6791" t="s">
        <v>3564</v>
      </c>
      <c r="G6791" t="s">
        <v>3565</v>
      </c>
      <c r="H6791">
        <v>-18.2</v>
      </c>
    </row>
    <row r="6792" spans="2:8">
      <c r="B6792">
        <v>2015</v>
      </c>
      <c r="C6792">
        <v>1</v>
      </c>
      <c r="D6792" t="s">
        <v>6205</v>
      </c>
      <c r="E6792" t="s">
        <v>6206</v>
      </c>
      <c r="F6792" t="s">
        <v>2940</v>
      </c>
      <c r="G6792" t="s">
        <v>2941</v>
      </c>
      <c r="H6792">
        <v>-384.77</v>
      </c>
    </row>
    <row r="6793" spans="2:8">
      <c r="B6793">
        <v>2015</v>
      </c>
      <c r="C6793">
        <v>1</v>
      </c>
      <c r="D6793" t="s">
        <v>6205</v>
      </c>
      <c r="E6793" t="s">
        <v>6206</v>
      </c>
      <c r="F6793" t="s">
        <v>3566</v>
      </c>
      <c r="G6793" t="s">
        <v>3567</v>
      </c>
      <c r="H6793">
        <v>-23.4</v>
      </c>
    </row>
    <row r="6794" spans="2:8">
      <c r="B6794">
        <v>2015</v>
      </c>
      <c r="C6794">
        <v>1</v>
      </c>
      <c r="D6794" t="s">
        <v>6205</v>
      </c>
      <c r="E6794" t="s">
        <v>6206</v>
      </c>
      <c r="F6794" t="s">
        <v>1047</v>
      </c>
      <c r="G6794" t="s">
        <v>1048</v>
      </c>
      <c r="H6794">
        <v>-18.85</v>
      </c>
    </row>
    <row r="6795" spans="2:8">
      <c r="B6795">
        <v>2015</v>
      </c>
      <c r="C6795">
        <v>1</v>
      </c>
      <c r="D6795" t="s">
        <v>6205</v>
      </c>
      <c r="E6795" t="s">
        <v>6206</v>
      </c>
      <c r="F6795" t="s">
        <v>2942</v>
      </c>
      <c r="G6795" t="s">
        <v>2865</v>
      </c>
      <c r="H6795">
        <v>-320.40000000000003</v>
      </c>
    </row>
    <row r="6796" spans="2:8">
      <c r="B6796">
        <v>2015</v>
      </c>
      <c r="C6796">
        <v>1</v>
      </c>
      <c r="D6796" t="s">
        <v>6205</v>
      </c>
      <c r="E6796" t="s">
        <v>6206</v>
      </c>
      <c r="F6796" t="s">
        <v>3568</v>
      </c>
      <c r="G6796" t="s">
        <v>3569</v>
      </c>
      <c r="H6796">
        <v>-181.29</v>
      </c>
    </row>
    <row r="6797" spans="2:8">
      <c r="B6797">
        <v>2015</v>
      </c>
      <c r="C6797">
        <v>1</v>
      </c>
      <c r="D6797" t="s">
        <v>6205</v>
      </c>
      <c r="E6797" t="s">
        <v>6206</v>
      </c>
      <c r="F6797" t="s">
        <v>4353</v>
      </c>
      <c r="G6797" t="s">
        <v>4354</v>
      </c>
      <c r="H6797">
        <v>-35.92</v>
      </c>
    </row>
    <row r="6798" spans="2:8">
      <c r="B6798">
        <v>2015</v>
      </c>
      <c r="C6798">
        <v>1</v>
      </c>
      <c r="D6798" t="s">
        <v>6205</v>
      </c>
      <c r="E6798" t="s">
        <v>6206</v>
      </c>
      <c r="F6798" t="s">
        <v>3570</v>
      </c>
      <c r="G6798" t="s">
        <v>3363</v>
      </c>
      <c r="H6798">
        <v>-42.21</v>
      </c>
    </row>
    <row r="6799" spans="2:8">
      <c r="B6799">
        <v>2015</v>
      </c>
      <c r="C6799">
        <v>1</v>
      </c>
      <c r="D6799" t="s">
        <v>6205</v>
      </c>
      <c r="E6799" t="s">
        <v>6206</v>
      </c>
      <c r="F6799" t="s">
        <v>3571</v>
      </c>
      <c r="G6799" t="s">
        <v>3056</v>
      </c>
      <c r="H6799">
        <v>-40.300000000000004</v>
      </c>
    </row>
    <row r="6800" spans="2:8">
      <c r="B6800">
        <v>2015</v>
      </c>
      <c r="C6800">
        <v>1</v>
      </c>
      <c r="D6800" t="s">
        <v>6205</v>
      </c>
      <c r="E6800" t="s">
        <v>6206</v>
      </c>
      <c r="F6800" t="s">
        <v>1049</v>
      </c>
      <c r="G6800" t="s">
        <v>1050</v>
      </c>
      <c r="H6800">
        <v>-166.54</v>
      </c>
    </row>
    <row r="6801" spans="2:8">
      <c r="B6801">
        <v>2015</v>
      </c>
      <c r="C6801">
        <v>1</v>
      </c>
      <c r="D6801" t="s">
        <v>6205</v>
      </c>
      <c r="E6801" t="s">
        <v>6206</v>
      </c>
      <c r="F6801" t="s">
        <v>4355</v>
      </c>
      <c r="G6801" t="s">
        <v>4356</v>
      </c>
      <c r="H6801">
        <v>-3.5</v>
      </c>
    </row>
    <row r="6802" spans="2:8">
      <c r="B6802">
        <v>2015</v>
      </c>
      <c r="C6802">
        <v>1</v>
      </c>
      <c r="D6802" t="s">
        <v>6205</v>
      </c>
      <c r="E6802" t="s">
        <v>6206</v>
      </c>
      <c r="F6802" t="s">
        <v>4357</v>
      </c>
      <c r="G6802" t="s">
        <v>4358</v>
      </c>
      <c r="H6802">
        <v>-6.4</v>
      </c>
    </row>
    <row r="6803" spans="2:8">
      <c r="B6803">
        <v>2015</v>
      </c>
      <c r="C6803">
        <v>1</v>
      </c>
      <c r="D6803" t="s">
        <v>6205</v>
      </c>
      <c r="E6803" t="s">
        <v>6206</v>
      </c>
      <c r="F6803" t="s">
        <v>3572</v>
      </c>
      <c r="G6803" t="s">
        <v>3573</v>
      </c>
      <c r="H6803">
        <v>-12.16</v>
      </c>
    </row>
    <row r="6804" spans="2:8">
      <c r="B6804">
        <v>2015</v>
      </c>
      <c r="C6804">
        <v>1</v>
      </c>
      <c r="D6804" t="s">
        <v>6205</v>
      </c>
      <c r="E6804" t="s">
        <v>6206</v>
      </c>
      <c r="F6804" t="s">
        <v>3574</v>
      </c>
      <c r="G6804" t="s">
        <v>3575</v>
      </c>
      <c r="H6804">
        <v>-18.2</v>
      </c>
    </row>
    <row r="6805" spans="2:8">
      <c r="B6805">
        <v>2015</v>
      </c>
      <c r="C6805">
        <v>1</v>
      </c>
      <c r="D6805" t="s">
        <v>6205</v>
      </c>
      <c r="E6805" t="s">
        <v>6206</v>
      </c>
      <c r="F6805" t="s">
        <v>4359</v>
      </c>
      <c r="G6805" t="s">
        <v>4360</v>
      </c>
      <c r="H6805">
        <v>-9.65</v>
      </c>
    </row>
    <row r="6806" spans="2:8">
      <c r="B6806">
        <v>2015</v>
      </c>
      <c r="C6806">
        <v>1</v>
      </c>
      <c r="D6806" t="s">
        <v>6205</v>
      </c>
      <c r="E6806" t="s">
        <v>6206</v>
      </c>
      <c r="F6806" t="s">
        <v>3576</v>
      </c>
      <c r="G6806" t="s">
        <v>3060</v>
      </c>
      <c r="H6806">
        <v>-39.980000000000004</v>
      </c>
    </row>
    <row r="6807" spans="2:8">
      <c r="B6807">
        <v>2015</v>
      </c>
      <c r="C6807">
        <v>1</v>
      </c>
      <c r="D6807" t="s">
        <v>6205</v>
      </c>
      <c r="E6807" t="s">
        <v>6206</v>
      </c>
      <c r="F6807" t="s">
        <v>4361</v>
      </c>
      <c r="G6807" t="s">
        <v>4362</v>
      </c>
      <c r="H6807">
        <v>-5.98</v>
      </c>
    </row>
    <row r="6808" spans="2:8">
      <c r="B6808">
        <v>2015</v>
      </c>
      <c r="C6808">
        <v>1</v>
      </c>
      <c r="D6808" t="s">
        <v>6205</v>
      </c>
      <c r="E6808" t="s">
        <v>6206</v>
      </c>
      <c r="F6808" t="s">
        <v>4363</v>
      </c>
      <c r="G6808" t="s">
        <v>4364</v>
      </c>
      <c r="H6808">
        <v>-3</v>
      </c>
    </row>
    <row r="6809" spans="2:8">
      <c r="B6809">
        <v>2015</v>
      </c>
      <c r="C6809">
        <v>1</v>
      </c>
      <c r="D6809" t="s">
        <v>6205</v>
      </c>
      <c r="E6809" t="s">
        <v>6206</v>
      </c>
      <c r="F6809" t="s">
        <v>4365</v>
      </c>
      <c r="G6809" t="s">
        <v>4366</v>
      </c>
      <c r="H6809">
        <v>-3.7</v>
      </c>
    </row>
    <row r="6810" spans="2:8">
      <c r="B6810">
        <v>2015</v>
      </c>
      <c r="C6810">
        <v>1</v>
      </c>
      <c r="D6810" t="s">
        <v>6205</v>
      </c>
      <c r="E6810" t="s">
        <v>6206</v>
      </c>
      <c r="F6810" t="s">
        <v>3577</v>
      </c>
      <c r="G6810" t="s">
        <v>3578</v>
      </c>
      <c r="H6810">
        <v>-109</v>
      </c>
    </row>
    <row r="6811" spans="2:8">
      <c r="B6811">
        <v>2015</v>
      </c>
      <c r="C6811">
        <v>1</v>
      </c>
      <c r="D6811" t="s">
        <v>6205</v>
      </c>
      <c r="E6811" t="s">
        <v>6206</v>
      </c>
      <c r="F6811" t="s">
        <v>4367</v>
      </c>
      <c r="G6811" t="s">
        <v>4368</v>
      </c>
      <c r="H6811">
        <v>-2.5</v>
      </c>
    </row>
    <row r="6812" spans="2:8">
      <c r="B6812">
        <v>2015</v>
      </c>
      <c r="C6812">
        <v>1</v>
      </c>
      <c r="D6812" t="s">
        <v>6205</v>
      </c>
      <c r="E6812" t="s">
        <v>6206</v>
      </c>
      <c r="F6812" t="s">
        <v>3579</v>
      </c>
      <c r="G6812" t="s">
        <v>3372</v>
      </c>
      <c r="H6812">
        <v>-86.8</v>
      </c>
    </row>
    <row r="6813" spans="2:8">
      <c r="B6813">
        <v>2015</v>
      </c>
      <c r="C6813">
        <v>1</v>
      </c>
      <c r="D6813" t="s">
        <v>6205</v>
      </c>
      <c r="E6813" t="s">
        <v>6206</v>
      </c>
      <c r="F6813" t="s">
        <v>4369</v>
      </c>
      <c r="G6813" t="s">
        <v>4370</v>
      </c>
      <c r="H6813">
        <v>-18.400000000000002</v>
      </c>
    </row>
    <row r="6814" spans="2:8">
      <c r="B6814">
        <v>2015</v>
      </c>
      <c r="C6814">
        <v>1</v>
      </c>
      <c r="D6814" t="s">
        <v>6205</v>
      </c>
      <c r="E6814" t="s">
        <v>6206</v>
      </c>
      <c r="F6814" t="s">
        <v>4371</v>
      </c>
      <c r="G6814" t="s">
        <v>4372</v>
      </c>
      <c r="H6814">
        <v>-12.7</v>
      </c>
    </row>
    <row r="6815" spans="2:8">
      <c r="B6815">
        <v>2015</v>
      </c>
      <c r="C6815">
        <v>1</v>
      </c>
      <c r="D6815" t="s">
        <v>6205</v>
      </c>
      <c r="E6815" t="s">
        <v>6206</v>
      </c>
      <c r="F6815" t="s">
        <v>4373</v>
      </c>
      <c r="G6815" t="s">
        <v>1000</v>
      </c>
      <c r="H6815">
        <v>-4.8</v>
      </c>
    </row>
    <row r="6816" spans="2:8">
      <c r="B6816">
        <v>2015</v>
      </c>
      <c r="C6816">
        <v>1</v>
      </c>
      <c r="D6816" t="s">
        <v>6205</v>
      </c>
      <c r="E6816" t="s">
        <v>6206</v>
      </c>
      <c r="F6816" t="s">
        <v>3580</v>
      </c>
      <c r="G6816" t="s">
        <v>3068</v>
      </c>
      <c r="H6816">
        <v>-4.55</v>
      </c>
    </row>
    <row r="6817" spans="2:8">
      <c r="B6817">
        <v>2015</v>
      </c>
      <c r="C6817">
        <v>1</v>
      </c>
      <c r="D6817" t="s">
        <v>6205</v>
      </c>
      <c r="E6817" t="s">
        <v>6206</v>
      </c>
      <c r="F6817" t="s">
        <v>4374</v>
      </c>
      <c r="G6817" t="s">
        <v>4375</v>
      </c>
      <c r="H6817">
        <v>-4.99</v>
      </c>
    </row>
    <row r="6818" spans="2:8">
      <c r="B6818">
        <v>2015</v>
      </c>
      <c r="C6818">
        <v>1</v>
      </c>
      <c r="D6818" t="s">
        <v>6205</v>
      </c>
      <c r="E6818" t="s">
        <v>6206</v>
      </c>
      <c r="F6818" t="s">
        <v>3961</v>
      </c>
      <c r="G6818" t="s">
        <v>3246</v>
      </c>
      <c r="H6818">
        <v>-4.95</v>
      </c>
    </row>
    <row r="6819" spans="2:8">
      <c r="B6819">
        <v>2015</v>
      </c>
      <c r="C6819">
        <v>1</v>
      </c>
      <c r="D6819" t="s">
        <v>6205</v>
      </c>
      <c r="E6819" t="s">
        <v>6206</v>
      </c>
      <c r="F6819" t="s">
        <v>3581</v>
      </c>
      <c r="G6819" t="s">
        <v>3582</v>
      </c>
      <c r="H6819">
        <v>-12.53</v>
      </c>
    </row>
    <row r="6820" spans="2:8">
      <c r="B6820">
        <v>2015</v>
      </c>
      <c r="C6820">
        <v>1</v>
      </c>
      <c r="D6820" t="s">
        <v>6205</v>
      </c>
      <c r="E6820" t="s">
        <v>6206</v>
      </c>
      <c r="F6820" t="s">
        <v>2017</v>
      </c>
      <c r="G6820" t="s">
        <v>2018</v>
      </c>
      <c r="H6820">
        <v>-219.72</v>
      </c>
    </row>
    <row r="6821" spans="2:8">
      <c r="B6821">
        <v>2015</v>
      </c>
      <c r="C6821">
        <v>1</v>
      </c>
      <c r="D6821" t="s">
        <v>6205</v>
      </c>
      <c r="E6821" t="s">
        <v>6206</v>
      </c>
      <c r="F6821" t="s">
        <v>3583</v>
      </c>
      <c r="G6821" t="s">
        <v>3584</v>
      </c>
      <c r="H6821">
        <v>-13</v>
      </c>
    </row>
    <row r="6822" spans="2:8">
      <c r="B6822">
        <v>2015</v>
      </c>
      <c r="C6822">
        <v>1</v>
      </c>
      <c r="D6822" t="s">
        <v>6205</v>
      </c>
      <c r="E6822" t="s">
        <v>6206</v>
      </c>
      <c r="F6822" t="s">
        <v>4376</v>
      </c>
      <c r="G6822" t="s">
        <v>4377</v>
      </c>
      <c r="H6822">
        <v>-3</v>
      </c>
    </row>
    <row r="6823" spans="2:8">
      <c r="B6823">
        <v>2015</v>
      </c>
      <c r="C6823">
        <v>1</v>
      </c>
      <c r="D6823" t="s">
        <v>6205</v>
      </c>
      <c r="E6823" t="s">
        <v>6206</v>
      </c>
      <c r="F6823" t="s">
        <v>3585</v>
      </c>
      <c r="G6823" t="s">
        <v>3586</v>
      </c>
      <c r="H6823">
        <v>-29.9</v>
      </c>
    </row>
    <row r="6824" spans="2:8">
      <c r="B6824">
        <v>2015</v>
      </c>
      <c r="C6824">
        <v>1</v>
      </c>
      <c r="D6824" t="s">
        <v>6205</v>
      </c>
      <c r="E6824" t="s">
        <v>6206</v>
      </c>
      <c r="F6824" t="s">
        <v>6209</v>
      </c>
      <c r="G6824" t="s">
        <v>3683</v>
      </c>
      <c r="H6824">
        <v>-293.74</v>
      </c>
    </row>
    <row r="6825" spans="2:8">
      <c r="B6825">
        <v>2015</v>
      </c>
      <c r="C6825">
        <v>1</v>
      </c>
      <c r="D6825" t="s">
        <v>6205</v>
      </c>
      <c r="E6825" t="s">
        <v>6206</v>
      </c>
      <c r="F6825" t="s">
        <v>1053</v>
      </c>
      <c r="G6825" t="s">
        <v>1054</v>
      </c>
      <c r="H6825">
        <v>-70</v>
      </c>
    </row>
    <row r="6826" spans="2:8">
      <c r="B6826">
        <v>2015</v>
      </c>
      <c r="C6826">
        <v>1</v>
      </c>
      <c r="D6826" t="s">
        <v>6205</v>
      </c>
      <c r="E6826" t="s">
        <v>6206</v>
      </c>
      <c r="F6826" t="s">
        <v>1055</v>
      </c>
      <c r="G6826" t="s">
        <v>1056</v>
      </c>
      <c r="H6826">
        <v>-70</v>
      </c>
    </row>
    <row r="6827" spans="2:8">
      <c r="B6827">
        <v>2015</v>
      </c>
      <c r="C6827">
        <v>1</v>
      </c>
      <c r="D6827" t="s">
        <v>6205</v>
      </c>
      <c r="E6827" t="s">
        <v>6206</v>
      </c>
      <c r="F6827" t="s">
        <v>1057</v>
      </c>
      <c r="G6827" t="s">
        <v>1058</v>
      </c>
      <c r="H6827">
        <v>-70</v>
      </c>
    </row>
    <row r="6828" spans="2:8">
      <c r="B6828">
        <v>2015</v>
      </c>
      <c r="C6828">
        <v>1</v>
      </c>
      <c r="D6828" t="s">
        <v>6205</v>
      </c>
      <c r="E6828" t="s">
        <v>6206</v>
      </c>
      <c r="F6828" t="s">
        <v>1059</v>
      </c>
      <c r="G6828" t="s">
        <v>1060</v>
      </c>
      <c r="H6828">
        <v>-70</v>
      </c>
    </row>
    <row r="6829" spans="2:8">
      <c r="B6829">
        <v>2015</v>
      </c>
      <c r="C6829">
        <v>1</v>
      </c>
      <c r="D6829" t="s">
        <v>6205</v>
      </c>
      <c r="E6829" t="s">
        <v>6206</v>
      </c>
      <c r="F6829" t="s">
        <v>1061</v>
      </c>
      <c r="G6829" t="s">
        <v>1062</v>
      </c>
      <c r="H6829">
        <v>-70</v>
      </c>
    </row>
    <row r="6830" spans="2:8">
      <c r="B6830">
        <v>2015</v>
      </c>
      <c r="C6830">
        <v>1</v>
      </c>
      <c r="D6830" t="s">
        <v>6205</v>
      </c>
      <c r="E6830" t="s">
        <v>6206</v>
      </c>
      <c r="F6830" t="s">
        <v>1063</v>
      </c>
      <c r="G6830" t="s">
        <v>1064</v>
      </c>
      <c r="H6830">
        <v>-70</v>
      </c>
    </row>
    <row r="6831" spans="2:8">
      <c r="B6831">
        <v>2015</v>
      </c>
      <c r="C6831">
        <v>1</v>
      </c>
      <c r="D6831" t="s">
        <v>6205</v>
      </c>
      <c r="E6831" t="s">
        <v>6206</v>
      </c>
      <c r="F6831" t="s">
        <v>1065</v>
      </c>
      <c r="G6831" t="s">
        <v>1066</v>
      </c>
      <c r="H6831">
        <v>-70</v>
      </c>
    </row>
    <row r="6832" spans="2:8">
      <c r="B6832">
        <v>2015</v>
      </c>
      <c r="C6832">
        <v>1</v>
      </c>
      <c r="D6832" t="s">
        <v>6205</v>
      </c>
      <c r="E6832" t="s">
        <v>6206</v>
      </c>
      <c r="F6832" t="s">
        <v>1067</v>
      </c>
      <c r="G6832" t="s">
        <v>1068</v>
      </c>
      <c r="H6832">
        <v>-70</v>
      </c>
    </row>
    <row r="6833" spans="2:8">
      <c r="B6833">
        <v>2015</v>
      </c>
      <c r="C6833">
        <v>1</v>
      </c>
      <c r="D6833" t="s">
        <v>6205</v>
      </c>
      <c r="E6833" t="s">
        <v>6206</v>
      </c>
      <c r="F6833" t="s">
        <v>1069</v>
      </c>
      <c r="G6833" t="s">
        <v>1070</v>
      </c>
      <c r="H6833">
        <v>-70</v>
      </c>
    </row>
    <row r="6834" spans="2:8">
      <c r="B6834">
        <v>2015</v>
      </c>
      <c r="C6834">
        <v>1</v>
      </c>
      <c r="D6834" t="s">
        <v>6205</v>
      </c>
      <c r="E6834" t="s">
        <v>6206</v>
      </c>
      <c r="F6834" t="s">
        <v>1071</v>
      </c>
      <c r="G6834" t="s">
        <v>1072</v>
      </c>
      <c r="H6834">
        <v>-70</v>
      </c>
    </row>
    <row r="6835" spans="2:8">
      <c r="B6835">
        <v>2015</v>
      </c>
      <c r="C6835">
        <v>1</v>
      </c>
      <c r="D6835" t="s">
        <v>6205</v>
      </c>
      <c r="E6835" t="s">
        <v>6206</v>
      </c>
      <c r="F6835" t="s">
        <v>1073</v>
      </c>
      <c r="G6835" t="s">
        <v>1074</v>
      </c>
      <c r="H6835">
        <v>-70</v>
      </c>
    </row>
    <row r="6836" spans="2:8">
      <c r="B6836">
        <v>2015</v>
      </c>
      <c r="C6836">
        <v>1</v>
      </c>
      <c r="D6836" t="s">
        <v>6205</v>
      </c>
      <c r="E6836" t="s">
        <v>6206</v>
      </c>
      <c r="F6836" t="s">
        <v>1075</v>
      </c>
      <c r="G6836" t="s">
        <v>216</v>
      </c>
      <c r="H6836">
        <v>-70</v>
      </c>
    </row>
    <row r="6837" spans="2:8">
      <c r="B6837">
        <v>2015</v>
      </c>
      <c r="C6837">
        <v>1</v>
      </c>
      <c r="D6837" t="s">
        <v>6205</v>
      </c>
      <c r="E6837" t="s">
        <v>6206</v>
      </c>
      <c r="F6837" t="s">
        <v>1076</v>
      </c>
      <c r="G6837" t="s">
        <v>1077</v>
      </c>
      <c r="H6837">
        <v>-70</v>
      </c>
    </row>
    <row r="6838" spans="2:8">
      <c r="B6838">
        <v>2015</v>
      </c>
      <c r="C6838">
        <v>1</v>
      </c>
      <c r="D6838" t="s">
        <v>6205</v>
      </c>
      <c r="E6838" t="s">
        <v>6206</v>
      </c>
      <c r="F6838" t="s">
        <v>1078</v>
      </c>
      <c r="G6838" t="s">
        <v>1079</v>
      </c>
      <c r="H6838">
        <v>-70</v>
      </c>
    </row>
    <row r="6839" spans="2:8">
      <c r="B6839">
        <v>2015</v>
      </c>
      <c r="C6839">
        <v>1</v>
      </c>
      <c r="D6839" t="s">
        <v>6205</v>
      </c>
      <c r="E6839" t="s">
        <v>6206</v>
      </c>
      <c r="F6839" t="s">
        <v>1080</v>
      </c>
      <c r="G6839" t="s">
        <v>1081</v>
      </c>
      <c r="H6839">
        <v>-70</v>
      </c>
    </row>
    <row r="6840" spans="2:8">
      <c r="B6840">
        <v>2015</v>
      </c>
      <c r="C6840">
        <v>1</v>
      </c>
      <c r="D6840" t="s">
        <v>6205</v>
      </c>
      <c r="E6840" t="s">
        <v>6206</v>
      </c>
      <c r="F6840" t="s">
        <v>1082</v>
      </c>
      <c r="G6840" t="s">
        <v>1083</v>
      </c>
      <c r="H6840">
        <v>-70</v>
      </c>
    </row>
    <row r="6841" spans="2:8">
      <c r="B6841">
        <v>2015</v>
      </c>
      <c r="C6841">
        <v>1</v>
      </c>
      <c r="D6841" t="s">
        <v>6205</v>
      </c>
      <c r="E6841" t="s">
        <v>6206</v>
      </c>
      <c r="F6841" t="s">
        <v>1084</v>
      </c>
      <c r="G6841" t="s">
        <v>1085</v>
      </c>
      <c r="H6841">
        <v>-70</v>
      </c>
    </row>
    <row r="6842" spans="2:8">
      <c r="B6842">
        <v>2015</v>
      </c>
      <c r="C6842">
        <v>1</v>
      </c>
      <c r="D6842" t="s">
        <v>6205</v>
      </c>
      <c r="E6842" t="s">
        <v>6206</v>
      </c>
      <c r="F6842" t="s">
        <v>1086</v>
      </c>
      <c r="G6842" t="s">
        <v>1087</v>
      </c>
      <c r="H6842">
        <v>-70</v>
      </c>
    </row>
    <row r="6843" spans="2:8">
      <c r="B6843">
        <v>2015</v>
      </c>
      <c r="C6843">
        <v>1</v>
      </c>
      <c r="D6843" t="s">
        <v>6205</v>
      </c>
      <c r="E6843" t="s">
        <v>6206</v>
      </c>
      <c r="F6843" t="s">
        <v>1088</v>
      </c>
      <c r="G6843" t="s">
        <v>1089</v>
      </c>
      <c r="H6843">
        <v>-70</v>
      </c>
    </row>
    <row r="6844" spans="2:8">
      <c r="B6844">
        <v>2015</v>
      </c>
      <c r="C6844">
        <v>1</v>
      </c>
      <c r="D6844" t="s">
        <v>6205</v>
      </c>
      <c r="E6844" t="s">
        <v>6206</v>
      </c>
      <c r="F6844" t="s">
        <v>1090</v>
      </c>
      <c r="G6844" t="s">
        <v>1091</v>
      </c>
      <c r="H6844">
        <v>-70</v>
      </c>
    </row>
    <row r="6845" spans="2:8">
      <c r="B6845">
        <v>2015</v>
      </c>
      <c r="C6845">
        <v>1</v>
      </c>
      <c r="D6845" t="s">
        <v>6205</v>
      </c>
      <c r="E6845" t="s">
        <v>6206</v>
      </c>
      <c r="F6845" t="s">
        <v>1092</v>
      </c>
      <c r="G6845" t="s">
        <v>1093</v>
      </c>
      <c r="H6845">
        <v>-70</v>
      </c>
    </row>
    <row r="6846" spans="2:8">
      <c r="B6846">
        <v>2015</v>
      </c>
      <c r="C6846">
        <v>1</v>
      </c>
      <c r="D6846" t="s">
        <v>6205</v>
      </c>
      <c r="E6846" t="s">
        <v>6206</v>
      </c>
      <c r="F6846" t="s">
        <v>1094</v>
      </c>
      <c r="G6846" t="s">
        <v>1095</v>
      </c>
      <c r="H6846">
        <v>-70</v>
      </c>
    </row>
    <row r="6847" spans="2:8">
      <c r="B6847">
        <v>2015</v>
      </c>
      <c r="C6847">
        <v>1</v>
      </c>
      <c r="D6847" t="s">
        <v>6205</v>
      </c>
      <c r="E6847" t="s">
        <v>6206</v>
      </c>
      <c r="F6847" t="s">
        <v>1096</v>
      </c>
      <c r="G6847" t="s">
        <v>1097</v>
      </c>
      <c r="H6847">
        <v>-70</v>
      </c>
    </row>
    <row r="6848" spans="2:8">
      <c r="B6848">
        <v>2015</v>
      </c>
      <c r="C6848">
        <v>1</v>
      </c>
      <c r="D6848" t="s">
        <v>6205</v>
      </c>
      <c r="E6848" t="s">
        <v>6206</v>
      </c>
      <c r="F6848" t="s">
        <v>1098</v>
      </c>
      <c r="G6848" t="s">
        <v>1099</v>
      </c>
      <c r="H6848">
        <v>-70</v>
      </c>
    </row>
    <row r="6849" spans="2:8">
      <c r="B6849">
        <v>2015</v>
      </c>
      <c r="C6849">
        <v>1</v>
      </c>
      <c r="D6849" t="s">
        <v>6205</v>
      </c>
      <c r="E6849" t="s">
        <v>6206</v>
      </c>
      <c r="F6849" t="s">
        <v>1100</v>
      </c>
      <c r="G6849" t="s">
        <v>1101</v>
      </c>
      <c r="H6849">
        <v>-70</v>
      </c>
    </row>
    <row r="6850" spans="2:8">
      <c r="B6850">
        <v>2015</v>
      </c>
      <c r="C6850">
        <v>1</v>
      </c>
      <c r="D6850" t="s">
        <v>6205</v>
      </c>
      <c r="E6850" t="s">
        <v>6206</v>
      </c>
      <c r="F6850" t="s">
        <v>1102</v>
      </c>
      <c r="G6850" t="s">
        <v>1103</v>
      </c>
      <c r="H6850">
        <v>-70</v>
      </c>
    </row>
    <row r="6851" spans="2:8">
      <c r="B6851">
        <v>2015</v>
      </c>
      <c r="C6851">
        <v>1</v>
      </c>
      <c r="D6851" t="s">
        <v>6205</v>
      </c>
      <c r="E6851" t="s">
        <v>6206</v>
      </c>
      <c r="F6851" t="s">
        <v>1104</v>
      </c>
      <c r="G6851" t="s">
        <v>1105</v>
      </c>
      <c r="H6851">
        <v>-70</v>
      </c>
    </row>
    <row r="6852" spans="2:8">
      <c r="B6852">
        <v>2015</v>
      </c>
      <c r="C6852">
        <v>1</v>
      </c>
      <c r="D6852" t="s">
        <v>6205</v>
      </c>
      <c r="E6852" t="s">
        <v>6206</v>
      </c>
      <c r="F6852" t="s">
        <v>1106</v>
      </c>
      <c r="G6852" t="s">
        <v>1107</v>
      </c>
      <c r="H6852">
        <v>-70</v>
      </c>
    </row>
    <row r="6853" spans="2:8">
      <c r="B6853">
        <v>2015</v>
      </c>
      <c r="C6853">
        <v>1</v>
      </c>
      <c r="D6853" t="s">
        <v>6205</v>
      </c>
      <c r="E6853" t="s">
        <v>6206</v>
      </c>
      <c r="F6853" t="s">
        <v>1108</v>
      </c>
      <c r="G6853" t="s">
        <v>1109</v>
      </c>
      <c r="H6853">
        <v>-70</v>
      </c>
    </row>
    <row r="6854" spans="2:8">
      <c r="B6854">
        <v>2015</v>
      </c>
      <c r="C6854">
        <v>1</v>
      </c>
      <c r="D6854" t="s">
        <v>6205</v>
      </c>
      <c r="E6854" t="s">
        <v>6206</v>
      </c>
      <c r="F6854" t="s">
        <v>1110</v>
      </c>
      <c r="G6854" t="s">
        <v>1111</v>
      </c>
      <c r="H6854">
        <v>-70</v>
      </c>
    </row>
    <row r="6855" spans="2:8">
      <c r="B6855">
        <v>2015</v>
      </c>
      <c r="C6855">
        <v>1</v>
      </c>
      <c r="D6855" t="s">
        <v>6205</v>
      </c>
      <c r="E6855" t="s">
        <v>6206</v>
      </c>
      <c r="F6855" t="s">
        <v>1112</v>
      </c>
      <c r="G6855" t="s">
        <v>1113</v>
      </c>
      <c r="H6855">
        <v>-70</v>
      </c>
    </row>
    <row r="6856" spans="2:8">
      <c r="B6856">
        <v>2015</v>
      </c>
      <c r="C6856">
        <v>1</v>
      </c>
      <c r="D6856" t="s">
        <v>6205</v>
      </c>
      <c r="E6856" t="s">
        <v>6206</v>
      </c>
      <c r="F6856" t="s">
        <v>1114</v>
      </c>
      <c r="G6856" t="s">
        <v>1115</v>
      </c>
      <c r="H6856">
        <v>-70</v>
      </c>
    </row>
    <row r="6857" spans="2:8">
      <c r="B6857">
        <v>2015</v>
      </c>
      <c r="C6857">
        <v>1</v>
      </c>
      <c r="D6857" t="s">
        <v>6205</v>
      </c>
      <c r="E6857" t="s">
        <v>6206</v>
      </c>
      <c r="F6857" t="s">
        <v>1116</v>
      </c>
      <c r="G6857" t="s">
        <v>1117</v>
      </c>
      <c r="H6857">
        <v>-70</v>
      </c>
    </row>
    <row r="6858" spans="2:8">
      <c r="B6858">
        <v>2015</v>
      </c>
      <c r="C6858">
        <v>1</v>
      </c>
      <c r="D6858" t="s">
        <v>6205</v>
      </c>
      <c r="E6858" t="s">
        <v>6206</v>
      </c>
      <c r="F6858" t="s">
        <v>1118</v>
      </c>
      <c r="G6858" t="s">
        <v>1119</v>
      </c>
      <c r="H6858">
        <v>-70</v>
      </c>
    </row>
    <row r="6859" spans="2:8">
      <c r="B6859">
        <v>2015</v>
      </c>
      <c r="C6859">
        <v>1</v>
      </c>
      <c r="D6859" t="s">
        <v>6205</v>
      </c>
      <c r="E6859" t="s">
        <v>6206</v>
      </c>
      <c r="F6859" t="s">
        <v>1120</v>
      </c>
      <c r="G6859" t="s">
        <v>1121</v>
      </c>
      <c r="H6859">
        <v>-70</v>
      </c>
    </row>
    <row r="6860" spans="2:8">
      <c r="B6860">
        <v>2015</v>
      </c>
      <c r="C6860">
        <v>1</v>
      </c>
      <c r="D6860" t="s">
        <v>6205</v>
      </c>
      <c r="E6860" t="s">
        <v>6206</v>
      </c>
      <c r="F6860" t="s">
        <v>1122</v>
      </c>
      <c r="G6860" t="s">
        <v>1123</v>
      </c>
      <c r="H6860">
        <v>-70</v>
      </c>
    </row>
    <row r="6861" spans="2:8">
      <c r="B6861">
        <v>2015</v>
      </c>
      <c r="C6861">
        <v>1</v>
      </c>
      <c r="D6861" t="s">
        <v>6205</v>
      </c>
      <c r="E6861" t="s">
        <v>6206</v>
      </c>
      <c r="F6861" t="s">
        <v>1124</v>
      </c>
      <c r="G6861" t="s">
        <v>1125</v>
      </c>
      <c r="H6861">
        <v>-70</v>
      </c>
    </row>
    <row r="6862" spans="2:8">
      <c r="B6862">
        <v>2015</v>
      </c>
      <c r="C6862">
        <v>1</v>
      </c>
      <c r="D6862" t="s">
        <v>6205</v>
      </c>
      <c r="E6862" t="s">
        <v>6206</v>
      </c>
      <c r="F6862" t="s">
        <v>1126</v>
      </c>
      <c r="G6862" t="s">
        <v>1127</v>
      </c>
      <c r="H6862">
        <v>-70</v>
      </c>
    </row>
    <row r="6863" spans="2:8">
      <c r="B6863">
        <v>2015</v>
      </c>
      <c r="C6863">
        <v>1</v>
      </c>
      <c r="D6863" t="s">
        <v>6205</v>
      </c>
      <c r="E6863" t="s">
        <v>6206</v>
      </c>
      <c r="F6863" t="s">
        <v>1128</v>
      </c>
      <c r="G6863" t="s">
        <v>1129</v>
      </c>
      <c r="H6863">
        <v>-70</v>
      </c>
    </row>
    <row r="6864" spans="2:8">
      <c r="B6864">
        <v>2015</v>
      </c>
      <c r="C6864">
        <v>1</v>
      </c>
      <c r="D6864" t="s">
        <v>6205</v>
      </c>
      <c r="E6864" t="s">
        <v>6206</v>
      </c>
      <c r="F6864" t="s">
        <v>1130</v>
      </c>
      <c r="G6864" t="s">
        <v>1131</v>
      </c>
      <c r="H6864">
        <v>-70</v>
      </c>
    </row>
    <row r="6865" spans="2:8">
      <c r="B6865">
        <v>2015</v>
      </c>
      <c r="C6865">
        <v>1</v>
      </c>
      <c r="D6865" t="s">
        <v>6205</v>
      </c>
      <c r="E6865" t="s">
        <v>6206</v>
      </c>
      <c r="F6865" t="s">
        <v>1132</v>
      </c>
      <c r="G6865" t="s">
        <v>1133</v>
      </c>
      <c r="H6865">
        <v>-70</v>
      </c>
    </row>
    <row r="6866" spans="2:8">
      <c r="B6866">
        <v>2015</v>
      </c>
      <c r="C6866">
        <v>1</v>
      </c>
      <c r="D6866" t="s">
        <v>6205</v>
      </c>
      <c r="E6866" t="s">
        <v>6206</v>
      </c>
      <c r="F6866" t="s">
        <v>1134</v>
      </c>
      <c r="G6866" t="s">
        <v>1135</v>
      </c>
      <c r="H6866">
        <v>-70</v>
      </c>
    </row>
    <row r="6867" spans="2:8">
      <c r="B6867">
        <v>2015</v>
      </c>
      <c r="C6867">
        <v>1</v>
      </c>
      <c r="D6867" t="s">
        <v>6205</v>
      </c>
      <c r="E6867" t="s">
        <v>6206</v>
      </c>
      <c r="F6867" t="s">
        <v>1136</v>
      </c>
      <c r="G6867" t="s">
        <v>1137</v>
      </c>
      <c r="H6867">
        <v>-70</v>
      </c>
    </row>
    <row r="6868" spans="2:8">
      <c r="B6868">
        <v>2015</v>
      </c>
      <c r="C6868">
        <v>1</v>
      </c>
      <c r="D6868" t="s">
        <v>6205</v>
      </c>
      <c r="E6868" t="s">
        <v>6206</v>
      </c>
      <c r="F6868" t="s">
        <v>1138</v>
      </c>
      <c r="G6868" t="s">
        <v>1139</v>
      </c>
      <c r="H6868">
        <v>-70</v>
      </c>
    </row>
    <row r="6869" spans="2:8">
      <c r="B6869">
        <v>2015</v>
      </c>
      <c r="C6869">
        <v>1</v>
      </c>
      <c r="D6869" t="s">
        <v>6205</v>
      </c>
      <c r="E6869" t="s">
        <v>6206</v>
      </c>
      <c r="F6869" t="s">
        <v>1140</v>
      </c>
      <c r="G6869" t="s">
        <v>1141</v>
      </c>
      <c r="H6869">
        <v>-70</v>
      </c>
    </row>
    <row r="6870" spans="2:8">
      <c r="B6870">
        <v>2015</v>
      </c>
      <c r="C6870">
        <v>1</v>
      </c>
      <c r="D6870" t="s">
        <v>6205</v>
      </c>
      <c r="E6870" t="s">
        <v>6206</v>
      </c>
      <c r="F6870" t="s">
        <v>1142</v>
      </c>
      <c r="G6870" t="s">
        <v>1143</v>
      </c>
      <c r="H6870">
        <v>-70</v>
      </c>
    </row>
    <row r="6871" spans="2:8">
      <c r="B6871">
        <v>2015</v>
      </c>
      <c r="C6871">
        <v>1</v>
      </c>
      <c r="D6871" t="s">
        <v>6205</v>
      </c>
      <c r="E6871" t="s">
        <v>6206</v>
      </c>
      <c r="F6871" t="s">
        <v>1144</v>
      </c>
      <c r="G6871" t="s">
        <v>1145</v>
      </c>
      <c r="H6871">
        <v>-70</v>
      </c>
    </row>
    <row r="6872" spans="2:8">
      <c r="B6872">
        <v>2015</v>
      </c>
      <c r="C6872">
        <v>1</v>
      </c>
      <c r="D6872" t="s">
        <v>6205</v>
      </c>
      <c r="E6872" t="s">
        <v>6206</v>
      </c>
      <c r="F6872" t="s">
        <v>1146</v>
      </c>
      <c r="G6872" t="s">
        <v>1147</v>
      </c>
      <c r="H6872">
        <v>-70</v>
      </c>
    </row>
    <row r="6873" spans="2:8">
      <c r="B6873">
        <v>2015</v>
      </c>
      <c r="C6873">
        <v>1</v>
      </c>
      <c r="D6873" t="s">
        <v>6205</v>
      </c>
      <c r="E6873" t="s">
        <v>6206</v>
      </c>
      <c r="F6873" t="s">
        <v>1148</v>
      </c>
      <c r="G6873" t="s">
        <v>1149</v>
      </c>
      <c r="H6873">
        <v>-70</v>
      </c>
    </row>
    <row r="6874" spans="2:8">
      <c r="B6874">
        <v>2015</v>
      </c>
      <c r="C6874">
        <v>1</v>
      </c>
      <c r="D6874" t="s">
        <v>6205</v>
      </c>
      <c r="E6874" t="s">
        <v>6206</v>
      </c>
      <c r="F6874" t="s">
        <v>1150</v>
      </c>
      <c r="G6874" t="s">
        <v>1151</v>
      </c>
      <c r="H6874">
        <v>-70</v>
      </c>
    </row>
    <row r="6875" spans="2:8">
      <c r="B6875">
        <v>2015</v>
      </c>
      <c r="C6875">
        <v>1</v>
      </c>
      <c r="D6875" t="s">
        <v>6205</v>
      </c>
      <c r="E6875" t="s">
        <v>6206</v>
      </c>
      <c r="F6875" t="s">
        <v>1152</v>
      </c>
      <c r="G6875" t="s">
        <v>1153</v>
      </c>
      <c r="H6875">
        <v>-70</v>
      </c>
    </row>
    <row r="6876" spans="2:8">
      <c r="B6876">
        <v>2015</v>
      </c>
      <c r="C6876">
        <v>1</v>
      </c>
      <c r="D6876" t="s">
        <v>6205</v>
      </c>
      <c r="E6876" t="s">
        <v>6206</v>
      </c>
      <c r="F6876" t="s">
        <v>1154</v>
      </c>
      <c r="G6876" t="s">
        <v>1155</v>
      </c>
      <c r="H6876">
        <v>-70</v>
      </c>
    </row>
    <row r="6877" spans="2:8">
      <c r="B6877">
        <v>2015</v>
      </c>
      <c r="C6877">
        <v>1</v>
      </c>
      <c r="D6877" t="s">
        <v>6205</v>
      </c>
      <c r="E6877" t="s">
        <v>6206</v>
      </c>
      <c r="F6877" t="s">
        <v>1156</v>
      </c>
      <c r="G6877" t="s">
        <v>1157</v>
      </c>
      <c r="H6877">
        <v>-70</v>
      </c>
    </row>
    <row r="6878" spans="2:8">
      <c r="B6878">
        <v>2015</v>
      </c>
      <c r="C6878">
        <v>1</v>
      </c>
      <c r="D6878" t="s">
        <v>6205</v>
      </c>
      <c r="E6878" t="s">
        <v>6206</v>
      </c>
      <c r="F6878" t="s">
        <v>1158</v>
      </c>
      <c r="G6878" t="s">
        <v>1159</v>
      </c>
      <c r="H6878">
        <v>-70</v>
      </c>
    </row>
    <row r="6879" spans="2:8">
      <c r="B6879">
        <v>2015</v>
      </c>
      <c r="C6879">
        <v>1</v>
      </c>
      <c r="D6879" t="s">
        <v>6205</v>
      </c>
      <c r="E6879" t="s">
        <v>6206</v>
      </c>
      <c r="F6879" t="s">
        <v>1160</v>
      </c>
      <c r="G6879" t="s">
        <v>1161</v>
      </c>
      <c r="H6879">
        <v>-70</v>
      </c>
    </row>
    <row r="6880" spans="2:8">
      <c r="B6880">
        <v>2015</v>
      </c>
      <c r="C6880">
        <v>1</v>
      </c>
      <c r="D6880" t="s">
        <v>6205</v>
      </c>
      <c r="E6880" t="s">
        <v>6206</v>
      </c>
      <c r="F6880" t="s">
        <v>1162</v>
      </c>
      <c r="G6880" t="s">
        <v>1163</v>
      </c>
      <c r="H6880">
        <v>-70</v>
      </c>
    </row>
    <row r="6881" spans="2:8">
      <c r="B6881">
        <v>2015</v>
      </c>
      <c r="C6881">
        <v>1</v>
      </c>
      <c r="D6881" t="s">
        <v>6205</v>
      </c>
      <c r="E6881" t="s">
        <v>6206</v>
      </c>
      <c r="F6881" t="s">
        <v>1164</v>
      </c>
      <c r="G6881" t="s">
        <v>1165</v>
      </c>
      <c r="H6881">
        <v>-70</v>
      </c>
    </row>
    <row r="6882" spans="2:8">
      <c r="B6882">
        <v>2015</v>
      </c>
      <c r="C6882">
        <v>1</v>
      </c>
      <c r="D6882" t="s">
        <v>6205</v>
      </c>
      <c r="E6882" t="s">
        <v>6206</v>
      </c>
      <c r="F6882" t="s">
        <v>1166</v>
      </c>
      <c r="G6882" t="s">
        <v>1167</v>
      </c>
      <c r="H6882">
        <v>-70</v>
      </c>
    </row>
    <row r="6883" spans="2:8">
      <c r="B6883">
        <v>2015</v>
      </c>
      <c r="C6883">
        <v>1</v>
      </c>
      <c r="D6883" t="s">
        <v>6205</v>
      </c>
      <c r="E6883" t="s">
        <v>6206</v>
      </c>
      <c r="F6883" t="s">
        <v>1168</v>
      </c>
      <c r="G6883" t="s">
        <v>1169</v>
      </c>
      <c r="H6883">
        <v>-70</v>
      </c>
    </row>
    <row r="6884" spans="2:8">
      <c r="B6884">
        <v>2015</v>
      </c>
      <c r="C6884">
        <v>1</v>
      </c>
      <c r="D6884" t="s">
        <v>6205</v>
      </c>
      <c r="E6884" t="s">
        <v>6206</v>
      </c>
      <c r="F6884" t="s">
        <v>1170</v>
      </c>
      <c r="G6884" t="s">
        <v>1171</v>
      </c>
      <c r="H6884">
        <v>-70</v>
      </c>
    </row>
    <row r="6885" spans="2:8">
      <c r="B6885">
        <v>2015</v>
      </c>
      <c r="C6885">
        <v>1</v>
      </c>
      <c r="D6885" t="s">
        <v>6205</v>
      </c>
      <c r="E6885" t="s">
        <v>6206</v>
      </c>
      <c r="F6885" t="s">
        <v>1172</v>
      </c>
      <c r="G6885" t="s">
        <v>1173</v>
      </c>
      <c r="H6885">
        <v>-70</v>
      </c>
    </row>
    <row r="6886" spans="2:8">
      <c r="B6886">
        <v>2015</v>
      </c>
      <c r="C6886">
        <v>1</v>
      </c>
      <c r="D6886" t="s">
        <v>6205</v>
      </c>
      <c r="E6886" t="s">
        <v>6206</v>
      </c>
      <c r="F6886" t="s">
        <v>1174</v>
      </c>
      <c r="G6886" t="s">
        <v>1175</v>
      </c>
      <c r="H6886">
        <v>-70</v>
      </c>
    </row>
    <row r="6887" spans="2:8">
      <c r="B6887">
        <v>2015</v>
      </c>
      <c r="C6887">
        <v>1</v>
      </c>
      <c r="D6887" t="s">
        <v>6205</v>
      </c>
      <c r="E6887" t="s">
        <v>6206</v>
      </c>
      <c r="F6887" t="s">
        <v>1176</v>
      </c>
      <c r="G6887" t="s">
        <v>1177</v>
      </c>
      <c r="H6887">
        <v>-70</v>
      </c>
    </row>
    <row r="6888" spans="2:8">
      <c r="B6888">
        <v>2015</v>
      </c>
      <c r="C6888">
        <v>1</v>
      </c>
      <c r="D6888" t="s">
        <v>6205</v>
      </c>
      <c r="E6888" t="s">
        <v>6206</v>
      </c>
      <c r="F6888" t="s">
        <v>1178</v>
      </c>
      <c r="G6888" t="s">
        <v>1179</v>
      </c>
      <c r="H6888">
        <v>-70</v>
      </c>
    </row>
    <row r="6889" spans="2:8">
      <c r="B6889">
        <v>2015</v>
      </c>
      <c r="C6889">
        <v>1</v>
      </c>
      <c r="D6889" t="s">
        <v>6205</v>
      </c>
      <c r="E6889" t="s">
        <v>6206</v>
      </c>
      <c r="F6889" t="s">
        <v>1180</v>
      </c>
      <c r="G6889" t="s">
        <v>1181</v>
      </c>
      <c r="H6889">
        <v>-70</v>
      </c>
    </row>
    <row r="6890" spans="2:8">
      <c r="B6890">
        <v>2015</v>
      </c>
      <c r="C6890">
        <v>1</v>
      </c>
      <c r="D6890" t="s">
        <v>6205</v>
      </c>
      <c r="E6890" t="s">
        <v>6206</v>
      </c>
      <c r="F6890" t="s">
        <v>1182</v>
      </c>
      <c r="G6890" t="s">
        <v>1183</v>
      </c>
      <c r="H6890">
        <v>-70</v>
      </c>
    </row>
    <row r="6891" spans="2:8">
      <c r="B6891">
        <v>2015</v>
      </c>
      <c r="C6891">
        <v>1</v>
      </c>
      <c r="D6891" t="s">
        <v>6205</v>
      </c>
      <c r="E6891" t="s">
        <v>6206</v>
      </c>
      <c r="F6891" t="s">
        <v>1184</v>
      </c>
      <c r="G6891" t="s">
        <v>1185</v>
      </c>
      <c r="H6891">
        <v>-70</v>
      </c>
    </row>
    <row r="6892" spans="2:8">
      <c r="B6892">
        <v>2015</v>
      </c>
      <c r="C6892">
        <v>1</v>
      </c>
      <c r="D6892" t="s">
        <v>6205</v>
      </c>
      <c r="E6892" t="s">
        <v>6206</v>
      </c>
      <c r="F6892" t="s">
        <v>1186</v>
      </c>
      <c r="G6892" t="s">
        <v>1187</v>
      </c>
      <c r="H6892">
        <v>-70</v>
      </c>
    </row>
    <row r="6893" spans="2:8">
      <c r="B6893">
        <v>2015</v>
      </c>
      <c r="C6893">
        <v>1</v>
      </c>
      <c r="D6893" t="s">
        <v>6205</v>
      </c>
      <c r="E6893" t="s">
        <v>6206</v>
      </c>
      <c r="F6893" t="s">
        <v>1188</v>
      </c>
      <c r="G6893" t="s">
        <v>1189</v>
      </c>
      <c r="H6893">
        <v>-70</v>
      </c>
    </row>
    <row r="6894" spans="2:8">
      <c r="B6894">
        <v>2015</v>
      </c>
      <c r="C6894">
        <v>1</v>
      </c>
      <c r="D6894" t="s">
        <v>6205</v>
      </c>
      <c r="E6894" t="s">
        <v>6206</v>
      </c>
      <c r="F6894" t="s">
        <v>1190</v>
      </c>
      <c r="G6894" t="s">
        <v>1191</v>
      </c>
      <c r="H6894">
        <v>-70</v>
      </c>
    </row>
    <row r="6895" spans="2:8">
      <c r="B6895">
        <v>2015</v>
      </c>
      <c r="C6895">
        <v>1</v>
      </c>
      <c r="D6895" t="s">
        <v>6205</v>
      </c>
      <c r="E6895" t="s">
        <v>6206</v>
      </c>
      <c r="F6895" t="s">
        <v>1192</v>
      </c>
      <c r="G6895" t="s">
        <v>1193</v>
      </c>
      <c r="H6895">
        <v>-70</v>
      </c>
    </row>
    <row r="6896" spans="2:8">
      <c r="B6896">
        <v>2015</v>
      </c>
      <c r="C6896">
        <v>1</v>
      </c>
      <c r="D6896" t="s">
        <v>6205</v>
      </c>
      <c r="E6896" t="s">
        <v>6206</v>
      </c>
      <c r="F6896" t="s">
        <v>1194</v>
      </c>
      <c r="G6896" t="s">
        <v>1195</v>
      </c>
      <c r="H6896">
        <v>-70</v>
      </c>
    </row>
    <row r="6897" spans="2:8">
      <c r="B6897">
        <v>2015</v>
      </c>
      <c r="C6897">
        <v>1</v>
      </c>
      <c r="D6897" t="s">
        <v>6205</v>
      </c>
      <c r="E6897" t="s">
        <v>6206</v>
      </c>
      <c r="F6897" t="s">
        <v>1196</v>
      </c>
      <c r="G6897" t="s">
        <v>1197</v>
      </c>
      <c r="H6897">
        <v>-70</v>
      </c>
    </row>
    <row r="6898" spans="2:8">
      <c r="B6898">
        <v>2015</v>
      </c>
      <c r="C6898">
        <v>1</v>
      </c>
      <c r="D6898" t="s">
        <v>6205</v>
      </c>
      <c r="E6898" t="s">
        <v>6206</v>
      </c>
      <c r="F6898" t="s">
        <v>1198</v>
      </c>
      <c r="G6898" t="s">
        <v>1199</v>
      </c>
      <c r="H6898">
        <v>-52</v>
      </c>
    </row>
    <row r="6899" spans="2:8">
      <c r="B6899">
        <v>2015</v>
      </c>
      <c r="C6899">
        <v>1</v>
      </c>
      <c r="D6899" t="s">
        <v>6205</v>
      </c>
      <c r="E6899" t="s">
        <v>6206</v>
      </c>
      <c r="F6899" t="s">
        <v>1200</v>
      </c>
      <c r="G6899" t="s">
        <v>1201</v>
      </c>
      <c r="H6899">
        <v>-70</v>
      </c>
    </row>
    <row r="6900" spans="2:8">
      <c r="B6900">
        <v>2015</v>
      </c>
      <c r="C6900">
        <v>1</v>
      </c>
      <c r="D6900" t="s">
        <v>6205</v>
      </c>
      <c r="E6900" t="s">
        <v>6206</v>
      </c>
      <c r="F6900" t="s">
        <v>1202</v>
      </c>
      <c r="G6900" t="s">
        <v>1203</v>
      </c>
      <c r="H6900">
        <v>-52</v>
      </c>
    </row>
    <row r="6901" spans="2:8">
      <c r="B6901">
        <v>2015</v>
      </c>
      <c r="C6901">
        <v>1</v>
      </c>
      <c r="D6901" t="s">
        <v>6205</v>
      </c>
      <c r="E6901" t="s">
        <v>6206</v>
      </c>
      <c r="F6901" t="s">
        <v>1204</v>
      </c>
      <c r="G6901" t="s">
        <v>1205</v>
      </c>
      <c r="H6901">
        <v>-52</v>
      </c>
    </row>
    <row r="6902" spans="2:8">
      <c r="B6902">
        <v>2015</v>
      </c>
      <c r="C6902">
        <v>1</v>
      </c>
      <c r="D6902" t="s">
        <v>6205</v>
      </c>
      <c r="E6902" t="s">
        <v>6206</v>
      </c>
      <c r="F6902" t="s">
        <v>1206</v>
      </c>
      <c r="G6902" t="s">
        <v>1207</v>
      </c>
      <c r="H6902">
        <v>-70</v>
      </c>
    </row>
    <row r="6903" spans="2:8">
      <c r="B6903">
        <v>2015</v>
      </c>
      <c r="C6903">
        <v>1</v>
      </c>
      <c r="D6903" t="s">
        <v>6205</v>
      </c>
      <c r="E6903" t="s">
        <v>6206</v>
      </c>
      <c r="F6903" t="s">
        <v>1208</v>
      </c>
      <c r="G6903" t="s">
        <v>1209</v>
      </c>
      <c r="H6903">
        <v>-52</v>
      </c>
    </row>
    <row r="6904" spans="2:8">
      <c r="B6904">
        <v>2015</v>
      </c>
      <c r="C6904">
        <v>1</v>
      </c>
      <c r="D6904" t="s">
        <v>6205</v>
      </c>
      <c r="E6904" t="s">
        <v>6206</v>
      </c>
      <c r="F6904" t="s">
        <v>1210</v>
      </c>
      <c r="G6904" t="s">
        <v>1211</v>
      </c>
      <c r="H6904">
        <v>-52</v>
      </c>
    </row>
    <row r="6905" spans="2:8">
      <c r="B6905">
        <v>2015</v>
      </c>
      <c r="C6905">
        <v>1</v>
      </c>
      <c r="D6905" t="s">
        <v>6205</v>
      </c>
      <c r="E6905" t="s">
        <v>6206</v>
      </c>
      <c r="F6905" t="s">
        <v>1212</v>
      </c>
      <c r="G6905" t="s">
        <v>1213</v>
      </c>
      <c r="H6905">
        <v>-70</v>
      </c>
    </row>
    <row r="6906" spans="2:8">
      <c r="B6906">
        <v>2015</v>
      </c>
      <c r="C6906">
        <v>1</v>
      </c>
      <c r="D6906" t="s">
        <v>6205</v>
      </c>
      <c r="E6906" t="s">
        <v>6206</v>
      </c>
      <c r="F6906" t="s">
        <v>1214</v>
      </c>
      <c r="G6906" t="s">
        <v>1215</v>
      </c>
      <c r="H6906">
        <v>-52</v>
      </c>
    </row>
    <row r="6907" spans="2:8">
      <c r="B6907">
        <v>2015</v>
      </c>
      <c r="C6907">
        <v>1</v>
      </c>
      <c r="D6907" t="s">
        <v>6205</v>
      </c>
      <c r="E6907" t="s">
        <v>6206</v>
      </c>
      <c r="F6907" t="s">
        <v>1216</v>
      </c>
      <c r="G6907" t="s">
        <v>1217</v>
      </c>
      <c r="H6907">
        <v>-52</v>
      </c>
    </row>
    <row r="6908" spans="2:8">
      <c r="B6908">
        <v>2015</v>
      </c>
      <c r="C6908">
        <v>1</v>
      </c>
      <c r="D6908" t="s">
        <v>6205</v>
      </c>
      <c r="E6908" t="s">
        <v>6206</v>
      </c>
      <c r="F6908" t="s">
        <v>1218</v>
      </c>
      <c r="G6908" t="s">
        <v>1219</v>
      </c>
      <c r="H6908">
        <v>-70</v>
      </c>
    </row>
    <row r="6909" spans="2:8">
      <c r="B6909">
        <v>2015</v>
      </c>
      <c r="C6909">
        <v>1</v>
      </c>
      <c r="D6909" t="s">
        <v>6205</v>
      </c>
      <c r="E6909" t="s">
        <v>6206</v>
      </c>
      <c r="F6909" t="s">
        <v>1220</v>
      </c>
      <c r="G6909" t="s">
        <v>912</v>
      </c>
      <c r="H6909">
        <v>-52</v>
      </c>
    </row>
    <row r="6910" spans="2:8">
      <c r="B6910">
        <v>2015</v>
      </c>
      <c r="C6910">
        <v>1</v>
      </c>
      <c r="D6910" t="s">
        <v>6205</v>
      </c>
      <c r="E6910" t="s">
        <v>6206</v>
      </c>
      <c r="F6910" t="s">
        <v>1221</v>
      </c>
      <c r="G6910" t="s">
        <v>1222</v>
      </c>
      <c r="H6910">
        <v>-52</v>
      </c>
    </row>
    <row r="6911" spans="2:8">
      <c r="B6911">
        <v>2015</v>
      </c>
      <c r="C6911">
        <v>1</v>
      </c>
      <c r="D6911" t="s">
        <v>6205</v>
      </c>
      <c r="E6911" t="s">
        <v>6206</v>
      </c>
      <c r="F6911" t="s">
        <v>1223</v>
      </c>
      <c r="G6911" t="s">
        <v>1224</v>
      </c>
      <c r="H6911">
        <v>-70</v>
      </c>
    </row>
    <row r="6912" spans="2:8">
      <c r="B6912">
        <v>2015</v>
      </c>
      <c r="C6912">
        <v>1</v>
      </c>
      <c r="D6912" t="s">
        <v>6205</v>
      </c>
      <c r="E6912" t="s">
        <v>6206</v>
      </c>
      <c r="F6912" t="s">
        <v>1225</v>
      </c>
      <c r="G6912" t="s">
        <v>1226</v>
      </c>
      <c r="H6912">
        <v>-70</v>
      </c>
    </row>
    <row r="6913" spans="2:8">
      <c r="B6913">
        <v>2015</v>
      </c>
      <c r="C6913">
        <v>1</v>
      </c>
      <c r="D6913" t="s">
        <v>6205</v>
      </c>
      <c r="E6913" t="s">
        <v>6206</v>
      </c>
      <c r="F6913" t="s">
        <v>1227</v>
      </c>
      <c r="G6913" t="s">
        <v>1228</v>
      </c>
      <c r="H6913">
        <v>-52</v>
      </c>
    </row>
    <row r="6914" spans="2:8">
      <c r="B6914">
        <v>2015</v>
      </c>
      <c r="C6914">
        <v>1</v>
      </c>
      <c r="D6914" t="s">
        <v>6205</v>
      </c>
      <c r="E6914" t="s">
        <v>6206</v>
      </c>
      <c r="F6914" t="s">
        <v>1229</v>
      </c>
      <c r="G6914" t="s">
        <v>1230</v>
      </c>
      <c r="H6914">
        <v>-52</v>
      </c>
    </row>
    <row r="6915" spans="2:8">
      <c r="B6915">
        <v>2015</v>
      </c>
      <c r="C6915">
        <v>1</v>
      </c>
      <c r="D6915" t="s">
        <v>6205</v>
      </c>
      <c r="E6915" t="s">
        <v>6206</v>
      </c>
      <c r="F6915" t="s">
        <v>1231</v>
      </c>
      <c r="G6915" t="s">
        <v>1232</v>
      </c>
      <c r="H6915">
        <v>-70</v>
      </c>
    </row>
    <row r="6916" spans="2:8">
      <c r="B6916">
        <v>2015</v>
      </c>
      <c r="C6916">
        <v>1</v>
      </c>
      <c r="D6916" t="s">
        <v>6205</v>
      </c>
      <c r="E6916" t="s">
        <v>6206</v>
      </c>
      <c r="F6916" t="s">
        <v>1233</v>
      </c>
      <c r="G6916" t="s">
        <v>1234</v>
      </c>
      <c r="H6916">
        <v>-52</v>
      </c>
    </row>
    <row r="6917" spans="2:8">
      <c r="B6917">
        <v>2015</v>
      </c>
      <c r="C6917">
        <v>1</v>
      </c>
      <c r="D6917" t="s">
        <v>6205</v>
      </c>
      <c r="E6917" t="s">
        <v>6206</v>
      </c>
      <c r="F6917" t="s">
        <v>1235</v>
      </c>
      <c r="G6917" t="s">
        <v>1236</v>
      </c>
      <c r="H6917">
        <v>-52</v>
      </c>
    </row>
    <row r="6918" spans="2:8">
      <c r="B6918">
        <v>2015</v>
      </c>
      <c r="C6918">
        <v>1</v>
      </c>
      <c r="D6918" t="s">
        <v>6205</v>
      </c>
      <c r="E6918" t="s">
        <v>6206</v>
      </c>
      <c r="F6918" t="s">
        <v>1237</v>
      </c>
      <c r="G6918" t="s">
        <v>1238</v>
      </c>
      <c r="H6918">
        <v>-35</v>
      </c>
    </row>
    <row r="6919" spans="2:8">
      <c r="B6919">
        <v>2015</v>
      </c>
      <c r="C6919">
        <v>1</v>
      </c>
      <c r="D6919" t="s">
        <v>6205</v>
      </c>
      <c r="E6919" t="s">
        <v>6206</v>
      </c>
      <c r="F6919" t="s">
        <v>1239</v>
      </c>
      <c r="G6919" t="s">
        <v>1240</v>
      </c>
      <c r="H6919">
        <v>-52</v>
      </c>
    </row>
    <row r="6920" spans="2:8">
      <c r="B6920">
        <v>2015</v>
      </c>
      <c r="C6920">
        <v>1</v>
      </c>
      <c r="D6920" t="s">
        <v>6205</v>
      </c>
      <c r="E6920" t="s">
        <v>6206</v>
      </c>
      <c r="F6920" t="s">
        <v>1241</v>
      </c>
      <c r="G6920" t="s">
        <v>1242</v>
      </c>
      <c r="H6920">
        <v>-70</v>
      </c>
    </row>
    <row r="6921" spans="2:8">
      <c r="B6921">
        <v>2015</v>
      </c>
      <c r="C6921">
        <v>1</v>
      </c>
      <c r="D6921" t="s">
        <v>6205</v>
      </c>
      <c r="E6921" t="s">
        <v>6206</v>
      </c>
      <c r="F6921" t="s">
        <v>1243</v>
      </c>
      <c r="G6921" t="s">
        <v>1244</v>
      </c>
      <c r="H6921">
        <v>-52</v>
      </c>
    </row>
    <row r="6922" spans="2:8">
      <c r="B6922">
        <v>2015</v>
      </c>
      <c r="C6922">
        <v>1</v>
      </c>
      <c r="D6922" t="s">
        <v>6205</v>
      </c>
      <c r="E6922" t="s">
        <v>6206</v>
      </c>
      <c r="F6922" t="s">
        <v>1245</v>
      </c>
      <c r="G6922" t="s">
        <v>1246</v>
      </c>
      <c r="H6922">
        <v>-52</v>
      </c>
    </row>
    <row r="6923" spans="2:8">
      <c r="B6923">
        <v>2015</v>
      </c>
      <c r="C6923">
        <v>1</v>
      </c>
      <c r="D6923" t="s">
        <v>6205</v>
      </c>
      <c r="E6923" t="s">
        <v>6206</v>
      </c>
      <c r="F6923" t="s">
        <v>1247</v>
      </c>
      <c r="G6923" t="s">
        <v>1248</v>
      </c>
      <c r="H6923">
        <v>-70</v>
      </c>
    </row>
    <row r="6924" spans="2:8">
      <c r="B6924">
        <v>2015</v>
      </c>
      <c r="C6924">
        <v>1</v>
      </c>
      <c r="D6924" t="s">
        <v>6205</v>
      </c>
      <c r="E6924" t="s">
        <v>6206</v>
      </c>
      <c r="F6924" t="s">
        <v>1249</v>
      </c>
      <c r="G6924" t="s">
        <v>1250</v>
      </c>
      <c r="H6924">
        <v>-52</v>
      </c>
    </row>
    <row r="6925" spans="2:8">
      <c r="B6925">
        <v>2015</v>
      </c>
      <c r="C6925">
        <v>1</v>
      </c>
      <c r="D6925" t="s">
        <v>6205</v>
      </c>
      <c r="E6925" t="s">
        <v>6206</v>
      </c>
      <c r="F6925" t="s">
        <v>1251</v>
      </c>
      <c r="G6925" t="s">
        <v>1252</v>
      </c>
      <c r="H6925">
        <v>-35</v>
      </c>
    </row>
    <row r="6926" spans="2:8">
      <c r="B6926">
        <v>2015</v>
      </c>
      <c r="C6926">
        <v>1</v>
      </c>
      <c r="D6926" t="s">
        <v>6205</v>
      </c>
      <c r="E6926" t="s">
        <v>6206</v>
      </c>
      <c r="F6926" t="s">
        <v>1253</v>
      </c>
      <c r="G6926" t="s">
        <v>1254</v>
      </c>
      <c r="H6926">
        <v>-52</v>
      </c>
    </row>
    <row r="6927" spans="2:8">
      <c r="B6927">
        <v>2015</v>
      </c>
      <c r="C6927">
        <v>1</v>
      </c>
      <c r="D6927" t="s">
        <v>6205</v>
      </c>
      <c r="E6927" t="s">
        <v>6206</v>
      </c>
      <c r="F6927" t="s">
        <v>1255</v>
      </c>
      <c r="G6927" t="s">
        <v>1256</v>
      </c>
      <c r="H6927">
        <v>-70</v>
      </c>
    </row>
    <row r="6928" spans="2:8">
      <c r="B6928">
        <v>2015</v>
      </c>
      <c r="C6928">
        <v>1</v>
      </c>
      <c r="D6928" t="s">
        <v>6205</v>
      </c>
      <c r="E6928" t="s">
        <v>6206</v>
      </c>
      <c r="F6928" t="s">
        <v>1257</v>
      </c>
      <c r="G6928" t="s">
        <v>1258</v>
      </c>
      <c r="H6928">
        <v>-52</v>
      </c>
    </row>
    <row r="6929" spans="2:8">
      <c r="B6929">
        <v>2015</v>
      </c>
      <c r="C6929">
        <v>1</v>
      </c>
      <c r="D6929" t="s">
        <v>6205</v>
      </c>
      <c r="E6929" t="s">
        <v>6206</v>
      </c>
      <c r="F6929" t="s">
        <v>1259</v>
      </c>
      <c r="G6929" t="s">
        <v>1260</v>
      </c>
      <c r="H6929">
        <v>-52</v>
      </c>
    </row>
    <row r="6930" spans="2:8">
      <c r="B6930">
        <v>2015</v>
      </c>
      <c r="C6930">
        <v>1</v>
      </c>
      <c r="D6930" t="s">
        <v>6205</v>
      </c>
      <c r="E6930" t="s">
        <v>6206</v>
      </c>
      <c r="F6930" t="s">
        <v>1261</v>
      </c>
      <c r="G6930" t="s">
        <v>1262</v>
      </c>
      <c r="H6930">
        <v>-52</v>
      </c>
    </row>
    <row r="6931" spans="2:8">
      <c r="B6931">
        <v>2015</v>
      </c>
      <c r="C6931">
        <v>1</v>
      </c>
      <c r="D6931" t="s">
        <v>6205</v>
      </c>
      <c r="E6931" t="s">
        <v>6206</v>
      </c>
      <c r="F6931" t="s">
        <v>1263</v>
      </c>
      <c r="G6931" t="s">
        <v>1264</v>
      </c>
      <c r="H6931">
        <v>-52</v>
      </c>
    </row>
    <row r="6932" spans="2:8">
      <c r="B6932">
        <v>2015</v>
      </c>
      <c r="C6932">
        <v>1</v>
      </c>
      <c r="D6932" t="s">
        <v>6205</v>
      </c>
      <c r="E6932" t="s">
        <v>6206</v>
      </c>
      <c r="F6932" t="s">
        <v>1265</v>
      </c>
      <c r="G6932" t="s">
        <v>1266</v>
      </c>
      <c r="H6932">
        <v>-70</v>
      </c>
    </row>
    <row r="6933" spans="2:8">
      <c r="B6933">
        <v>2015</v>
      </c>
      <c r="C6933">
        <v>1</v>
      </c>
      <c r="D6933" t="s">
        <v>6205</v>
      </c>
      <c r="E6933" t="s">
        <v>6206</v>
      </c>
      <c r="F6933" t="s">
        <v>1267</v>
      </c>
      <c r="G6933" t="s">
        <v>1268</v>
      </c>
      <c r="H6933">
        <v>-35</v>
      </c>
    </row>
    <row r="6934" spans="2:8">
      <c r="B6934">
        <v>2015</v>
      </c>
      <c r="C6934">
        <v>1</v>
      </c>
      <c r="D6934" t="s">
        <v>6205</v>
      </c>
      <c r="E6934" t="s">
        <v>6206</v>
      </c>
      <c r="F6934" t="s">
        <v>1269</v>
      </c>
      <c r="G6934" t="s">
        <v>1270</v>
      </c>
      <c r="H6934">
        <v>-52</v>
      </c>
    </row>
    <row r="6935" spans="2:8">
      <c r="B6935">
        <v>2015</v>
      </c>
      <c r="C6935">
        <v>1</v>
      </c>
      <c r="D6935" t="s">
        <v>6205</v>
      </c>
      <c r="E6935" t="s">
        <v>6206</v>
      </c>
      <c r="F6935" t="s">
        <v>1271</v>
      </c>
      <c r="G6935" t="s">
        <v>1272</v>
      </c>
      <c r="H6935">
        <v>-52</v>
      </c>
    </row>
    <row r="6936" spans="2:8">
      <c r="B6936">
        <v>2015</v>
      </c>
      <c r="C6936">
        <v>1</v>
      </c>
      <c r="D6936" t="s">
        <v>6205</v>
      </c>
      <c r="E6936" t="s">
        <v>6206</v>
      </c>
      <c r="F6936" t="s">
        <v>1273</v>
      </c>
      <c r="G6936" t="s">
        <v>1274</v>
      </c>
      <c r="H6936">
        <v>-70</v>
      </c>
    </row>
    <row r="6937" spans="2:8">
      <c r="B6937">
        <v>2015</v>
      </c>
      <c r="C6937">
        <v>1</v>
      </c>
      <c r="D6937" t="s">
        <v>6205</v>
      </c>
      <c r="E6937" t="s">
        <v>6206</v>
      </c>
      <c r="F6937" t="s">
        <v>1275</v>
      </c>
      <c r="G6937" t="s">
        <v>1276</v>
      </c>
      <c r="H6937">
        <v>-52</v>
      </c>
    </row>
    <row r="6938" spans="2:8">
      <c r="B6938">
        <v>2015</v>
      </c>
      <c r="C6938">
        <v>1</v>
      </c>
      <c r="D6938" t="s">
        <v>6205</v>
      </c>
      <c r="E6938" t="s">
        <v>6206</v>
      </c>
      <c r="F6938" t="s">
        <v>1277</v>
      </c>
      <c r="G6938" t="s">
        <v>1278</v>
      </c>
      <c r="H6938">
        <v>-52</v>
      </c>
    </row>
    <row r="6939" spans="2:8">
      <c r="B6939">
        <v>2015</v>
      </c>
      <c r="C6939">
        <v>1</v>
      </c>
      <c r="D6939" t="s">
        <v>6205</v>
      </c>
      <c r="E6939" t="s">
        <v>6206</v>
      </c>
      <c r="F6939" t="s">
        <v>1279</v>
      </c>
      <c r="G6939" t="s">
        <v>1280</v>
      </c>
      <c r="H6939">
        <v>-70</v>
      </c>
    </row>
    <row r="6940" spans="2:8">
      <c r="B6940">
        <v>2015</v>
      </c>
      <c r="C6940">
        <v>1</v>
      </c>
      <c r="D6940" t="s">
        <v>6205</v>
      </c>
      <c r="E6940" t="s">
        <v>6206</v>
      </c>
      <c r="F6940" t="s">
        <v>1281</v>
      </c>
      <c r="G6940" t="s">
        <v>1282</v>
      </c>
      <c r="H6940">
        <v>-35</v>
      </c>
    </row>
    <row r="6941" spans="2:8">
      <c r="B6941">
        <v>2015</v>
      </c>
      <c r="C6941">
        <v>1</v>
      </c>
      <c r="D6941" t="s">
        <v>6205</v>
      </c>
      <c r="E6941" t="s">
        <v>6206</v>
      </c>
      <c r="F6941" t="s">
        <v>1283</v>
      </c>
      <c r="G6941" t="s">
        <v>1284</v>
      </c>
      <c r="H6941">
        <v>-52</v>
      </c>
    </row>
    <row r="6942" spans="2:8">
      <c r="B6942">
        <v>2015</v>
      </c>
      <c r="C6942">
        <v>1</v>
      </c>
      <c r="D6942" t="s">
        <v>6205</v>
      </c>
      <c r="E6942" t="s">
        <v>6206</v>
      </c>
      <c r="F6942" t="s">
        <v>1285</v>
      </c>
      <c r="G6942" t="s">
        <v>1286</v>
      </c>
      <c r="H6942">
        <v>-52</v>
      </c>
    </row>
    <row r="6943" spans="2:8">
      <c r="B6943">
        <v>2015</v>
      </c>
      <c r="C6943">
        <v>1</v>
      </c>
      <c r="D6943" t="s">
        <v>6205</v>
      </c>
      <c r="E6943" t="s">
        <v>6206</v>
      </c>
      <c r="F6943" t="s">
        <v>1287</v>
      </c>
      <c r="G6943" t="s">
        <v>1288</v>
      </c>
      <c r="H6943">
        <v>-70</v>
      </c>
    </row>
    <row r="6944" spans="2:8">
      <c r="B6944">
        <v>2015</v>
      </c>
      <c r="C6944">
        <v>1</v>
      </c>
      <c r="D6944" t="s">
        <v>6205</v>
      </c>
      <c r="E6944" t="s">
        <v>6206</v>
      </c>
      <c r="F6944" t="s">
        <v>1289</v>
      </c>
      <c r="G6944" t="s">
        <v>1290</v>
      </c>
      <c r="H6944">
        <v>-35</v>
      </c>
    </row>
    <row r="6945" spans="2:8">
      <c r="B6945">
        <v>2015</v>
      </c>
      <c r="C6945">
        <v>1</v>
      </c>
      <c r="D6945" t="s">
        <v>6205</v>
      </c>
      <c r="E6945" t="s">
        <v>6206</v>
      </c>
      <c r="F6945" t="s">
        <v>1291</v>
      </c>
      <c r="G6945" t="s">
        <v>1292</v>
      </c>
      <c r="H6945">
        <v>-52</v>
      </c>
    </row>
    <row r="6946" spans="2:8">
      <c r="B6946">
        <v>2015</v>
      </c>
      <c r="C6946">
        <v>1</v>
      </c>
      <c r="D6946" t="s">
        <v>6205</v>
      </c>
      <c r="E6946" t="s">
        <v>6206</v>
      </c>
      <c r="F6946" t="s">
        <v>1293</v>
      </c>
      <c r="G6946" t="s">
        <v>1294</v>
      </c>
      <c r="H6946">
        <v>-70</v>
      </c>
    </row>
    <row r="6947" spans="2:8">
      <c r="B6947">
        <v>2015</v>
      </c>
      <c r="C6947">
        <v>1</v>
      </c>
      <c r="D6947" t="s">
        <v>6205</v>
      </c>
      <c r="E6947" t="s">
        <v>6206</v>
      </c>
      <c r="F6947" t="s">
        <v>1295</v>
      </c>
      <c r="G6947" t="s">
        <v>1296</v>
      </c>
      <c r="H6947">
        <v>-52</v>
      </c>
    </row>
    <row r="6948" spans="2:8">
      <c r="B6948">
        <v>2015</v>
      </c>
      <c r="C6948">
        <v>1</v>
      </c>
      <c r="D6948" t="s">
        <v>6205</v>
      </c>
      <c r="E6948" t="s">
        <v>6206</v>
      </c>
      <c r="F6948" t="s">
        <v>1297</v>
      </c>
      <c r="G6948" t="s">
        <v>1298</v>
      </c>
      <c r="H6948">
        <v>-35</v>
      </c>
    </row>
    <row r="6949" spans="2:8">
      <c r="B6949">
        <v>2015</v>
      </c>
      <c r="C6949">
        <v>1</v>
      </c>
      <c r="D6949" t="s">
        <v>6205</v>
      </c>
      <c r="E6949" t="s">
        <v>6206</v>
      </c>
      <c r="F6949" t="s">
        <v>1299</v>
      </c>
      <c r="G6949" t="s">
        <v>1300</v>
      </c>
      <c r="H6949">
        <v>-52</v>
      </c>
    </row>
    <row r="6950" spans="2:8">
      <c r="B6950">
        <v>2015</v>
      </c>
      <c r="C6950">
        <v>1</v>
      </c>
      <c r="D6950" t="s">
        <v>6205</v>
      </c>
      <c r="E6950" t="s">
        <v>6206</v>
      </c>
      <c r="F6950" t="s">
        <v>1301</v>
      </c>
      <c r="G6950" t="s">
        <v>1302</v>
      </c>
      <c r="H6950">
        <v>-70</v>
      </c>
    </row>
    <row r="6951" spans="2:8">
      <c r="B6951">
        <v>2015</v>
      </c>
      <c r="C6951">
        <v>1</v>
      </c>
      <c r="D6951" t="s">
        <v>6205</v>
      </c>
      <c r="E6951" t="s">
        <v>6206</v>
      </c>
      <c r="F6951" t="s">
        <v>1303</v>
      </c>
      <c r="G6951" t="s">
        <v>1304</v>
      </c>
      <c r="H6951">
        <v>-52</v>
      </c>
    </row>
    <row r="6952" spans="2:8">
      <c r="B6952">
        <v>2015</v>
      </c>
      <c r="C6952">
        <v>1</v>
      </c>
      <c r="D6952" t="s">
        <v>6205</v>
      </c>
      <c r="E6952" t="s">
        <v>6206</v>
      </c>
      <c r="F6952" t="s">
        <v>1305</v>
      </c>
      <c r="G6952" t="s">
        <v>1306</v>
      </c>
      <c r="H6952">
        <v>-35</v>
      </c>
    </row>
    <row r="6953" spans="2:8">
      <c r="B6953">
        <v>2015</v>
      </c>
      <c r="C6953">
        <v>1</v>
      </c>
      <c r="D6953" t="s">
        <v>6205</v>
      </c>
      <c r="E6953" t="s">
        <v>6206</v>
      </c>
      <c r="F6953" t="s">
        <v>1307</v>
      </c>
      <c r="G6953" t="s">
        <v>1308</v>
      </c>
      <c r="H6953">
        <v>-52</v>
      </c>
    </row>
    <row r="6954" spans="2:8">
      <c r="B6954">
        <v>2015</v>
      </c>
      <c r="C6954">
        <v>1</v>
      </c>
      <c r="D6954" t="s">
        <v>6205</v>
      </c>
      <c r="E6954" t="s">
        <v>6206</v>
      </c>
      <c r="F6954" t="s">
        <v>1309</v>
      </c>
      <c r="G6954" t="s">
        <v>1310</v>
      </c>
      <c r="H6954">
        <v>-70</v>
      </c>
    </row>
    <row r="6955" spans="2:8">
      <c r="B6955">
        <v>2015</v>
      </c>
      <c r="C6955">
        <v>1</v>
      </c>
      <c r="D6955" t="s">
        <v>6205</v>
      </c>
      <c r="E6955" t="s">
        <v>6206</v>
      </c>
      <c r="F6955" t="s">
        <v>1311</v>
      </c>
      <c r="G6955" t="s">
        <v>1312</v>
      </c>
      <c r="H6955">
        <v>-52</v>
      </c>
    </row>
    <row r="6956" spans="2:8">
      <c r="B6956">
        <v>2015</v>
      </c>
      <c r="C6956">
        <v>1</v>
      </c>
      <c r="D6956" t="s">
        <v>6205</v>
      </c>
      <c r="E6956" t="s">
        <v>6206</v>
      </c>
      <c r="F6956" t="s">
        <v>1313</v>
      </c>
      <c r="G6956" t="s">
        <v>1314</v>
      </c>
      <c r="H6956">
        <v>-35</v>
      </c>
    </row>
    <row r="6957" spans="2:8">
      <c r="B6957">
        <v>2015</v>
      </c>
      <c r="C6957">
        <v>1</v>
      </c>
      <c r="D6957" t="s">
        <v>6205</v>
      </c>
      <c r="E6957" t="s">
        <v>6206</v>
      </c>
      <c r="F6957" t="s">
        <v>1315</v>
      </c>
      <c r="G6957" t="s">
        <v>1316</v>
      </c>
      <c r="H6957">
        <v>-70</v>
      </c>
    </row>
    <row r="6958" spans="2:8">
      <c r="B6958">
        <v>2015</v>
      </c>
      <c r="C6958">
        <v>1</v>
      </c>
      <c r="D6958" t="s">
        <v>6205</v>
      </c>
      <c r="E6958" t="s">
        <v>6206</v>
      </c>
      <c r="F6958" t="s">
        <v>1317</v>
      </c>
      <c r="G6958" t="s">
        <v>1318</v>
      </c>
      <c r="H6958">
        <v>-70</v>
      </c>
    </row>
    <row r="6959" spans="2:8">
      <c r="B6959">
        <v>2015</v>
      </c>
      <c r="C6959">
        <v>1</v>
      </c>
      <c r="D6959" t="s">
        <v>6205</v>
      </c>
      <c r="E6959" t="s">
        <v>6206</v>
      </c>
      <c r="F6959" t="s">
        <v>1319</v>
      </c>
      <c r="G6959" t="s">
        <v>1320</v>
      </c>
      <c r="H6959">
        <v>-35</v>
      </c>
    </row>
    <row r="6960" spans="2:8">
      <c r="B6960">
        <v>2015</v>
      </c>
      <c r="C6960">
        <v>1</v>
      </c>
      <c r="D6960" t="s">
        <v>6205</v>
      </c>
      <c r="E6960" t="s">
        <v>6206</v>
      </c>
      <c r="F6960" t="s">
        <v>1321</v>
      </c>
      <c r="G6960" t="s">
        <v>1322</v>
      </c>
      <c r="H6960">
        <v>-35</v>
      </c>
    </row>
    <row r="6961" spans="2:8">
      <c r="B6961">
        <v>2015</v>
      </c>
      <c r="C6961">
        <v>1</v>
      </c>
      <c r="D6961" t="s">
        <v>6205</v>
      </c>
      <c r="E6961" t="s">
        <v>6206</v>
      </c>
      <c r="F6961" t="s">
        <v>1323</v>
      </c>
      <c r="G6961" t="s">
        <v>1324</v>
      </c>
      <c r="H6961">
        <v>-35</v>
      </c>
    </row>
    <row r="6962" spans="2:8">
      <c r="B6962">
        <v>2015</v>
      </c>
      <c r="C6962">
        <v>1</v>
      </c>
      <c r="D6962" t="s">
        <v>6205</v>
      </c>
      <c r="E6962" t="s">
        <v>6206</v>
      </c>
      <c r="F6962" t="s">
        <v>1325</v>
      </c>
      <c r="G6962" t="s">
        <v>1326</v>
      </c>
      <c r="H6962">
        <v>-35</v>
      </c>
    </row>
    <row r="6963" spans="2:8">
      <c r="B6963">
        <v>2015</v>
      </c>
      <c r="C6963">
        <v>1</v>
      </c>
      <c r="D6963" t="s">
        <v>6205</v>
      </c>
      <c r="E6963" t="s">
        <v>6206</v>
      </c>
      <c r="F6963" t="s">
        <v>1327</v>
      </c>
      <c r="G6963" t="s">
        <v>1328</v>
      </c>
      <c r="H6963">
        <v>-70</v>
      </c>
    </row>
    <row r="6964" spans="2:8">
      <c r="B6964">
        <v>2015</v>
      </c>
      <c r="C6964">
        <v>1</v>
      </c>
      <c r="D6964" t="s">
        <v>6205</v>
      </c>
      <c r="E6964" t="s">
        <v>6206</v>
      </c>
      <c r="F6964" t="s">
        <v>1329</v>
      </c>
      <c r="G6964" t="s">
        <v>1330</v>
      </c>
      <c r="H6964">
        <v>-35</v>
      </c>
    </row>
    <row r="6965" spans="2:8">
      <c r="B6965">
        <v>2015</v>
      </c>
      <c r="C6965">
        <v>1</v>
      </c>
      <c r="D6965" t="s">
        <v>6205</v>
      </c>
      <c r="E6965" t="s">
        <v>6206</v>
      </c>
      <c r="F6965" t="s">
        <v>1331</v>
      </c>
      <c r="G6965" t="s">
        <v>1332</v>
      </c>
      <c r="H6965">
        <v>-70</v>
      </c>
    </row>
    <row r="6966" spans="2:8">
      <c r="B6966">
        <v>2015</v>
      </c>
      <c r="C6966">
        <v>1</v>
      </c>
      <c r="D6966" t="s">
        <v>6205</v>
      </c>
      <c r="E6966" t="s">
        <v>6206</v>
      </c>
      <c r="F6966" t="s">
        <v>1333</v>
      </c>
      <c r="G6966" t="s">
        <v>1334</v>
      </c>
      <c r="H6966">
        <v>-35</v>
      </c>
    </row>
    <row r="6967" spans="2:8">
      <c r="B6967">
        <v>2015</v>
      </c>
      <c r="C6967">
        <v>1</v>
      </c>
      <c r="D6967" t="s">
        <v>6205</v>
      </c>
      <c r="E6967" t="s">
        <v>6206</v>
      </c>
      <c r="F6967" t="s">
        <v>1335</v>
      </c>
      <c r="G6967" t="s">
        <v>1336</v>
      </c>
      <c r="H6967">
        <v>-70</v>
      </c>
    </row>
    <row r="6968" spans="2:8">
      <c r="B6968">
        <v>2015</v>
      </c>
      <c r="C6968">
        <v>1</v>
      </c>
      <c r="D6968" t="s">
        <v>6205</v>
      </c>
      <c r="E6968" t="s">
        <v>6206</v>
      </c>
      <c r="F6968" t="s">
        <v>1337</v>
      </c>
      <c r="G6968" t="s">
        <v>1338</v>
      </c>
      <c r="H6968">
        <v>-35</v>
      </c>
    </row>
    <row r="6969" spans="2:8">
      <c r="B6969">
        <v>2015</v>
      </c>
      <c r="C6969">
        <v>1</v>
      </c>
      <c r="D6969" t="s">
        <v>6205</v>
      </c>
      <c r="E6969" t="s">
        <v>6206</v>
      </c>
      <c r="F6969" t="s">
        <v>1339</v>
      </c>
      <c r="G6969" t="s">
        <v>1340</v>
      </c>
      <c r="H6969">
        <v>-70</v>
      </c>
    </row>
    <row r="6970" spans="2:8">
      <c r="B6970">
        <v>2015</v>
      </c>
      <c r="C6970">
        <v>1</v>
      </c>
      <c r="D6970" t="s">
        <v>6205</v>
      </c>
      <c r="E6970" t="s">
        <v>6206</v>
      </c>
      <c r="F6970" t="s">
        <v>1341</v>
      </c>
      <c r="G6970" t="s">
        <v>1342</v>
      </c>
      <c r="H6970">
        <v>-70</v>
      </c>
    </row>
    <row r="6971" spans="2:8">
      <c r="B6971">
        <v>2015</v>
      </c>
      <c r="C6971">
        <v>1</v>
      </c>
      <c r="D6971" t="s">
        <v>6205</v>
      </c>
      <c r="E6971" t="s">
        <v>6206</v>
      </c>
      <c r="F6971" t="s">
        <v>1343</v>
      </c>
      <c r="G6971" t="s">
        <v>1344</v>
      </c>
      <c r="H6971">
        <v>-70</v>
      </c>
    </row>
    <row r="6972" spans="2:8">
      <c r="B6972">
        <v>2015</v>
      </c>
      <c r="C6972">
        <v>1</v>
      </c>
      <c r="D6972" t="s">
        <v>6205</v>
      </c>
      <c r="E6972" t="s">
        <v>6206</v>
      </c>
      <c r="F6972" t="s">
        <v>1345</v>
      </c>
      <c r="G6972" t="s">
        <v>1346</v>
      </c>
      <c r="H6972">
        <v>-70</v>
      </c>
    </row>
    <row r="6973" spans="2:8">
      <c r="B6973">
        <v>2015</v>
      </c>
      <c r="C6973">
        <v>1</v>
      </c>
      <c r="D6973" t="s">
        <v>6205</v>
      </c>
      <c r="E6973" t="s">
        <v>6206</v>
      </c>
      <c r="F6973" t="s">
        <v>1347</v>
      </c>
      <c r="G6973" t="s">
        <v>1348</v>
      </c>
      <c r="H6973">
        <v>-70</v>
      </c>
    </row>
    <row r="6974" spans="2:8">
      <c r="B6974">
        <v>2015</v>
      </c>
      <c r="C6974">
        <v>1</v>
      </c>
      <c r="D6974" t="s">
        <v>6205</v>
      </c>
      <c r="E6974" t="s">
        <v>6206</v>
      </c>
      <c r="F6974" t="s">
        <v>1349</v>
      </c>
      <c r="G6974" t="s">
        <v>1350</v>
      </c>
      <c r="H6974">
        <v>-35</v>
      </c>
    </row>
    <row r="6975" spans="2:8">
      <c r="B6975">
        <v>2015</v>
      </c>
      <c r="C6975">
        <v>1</v>
      </c>
      <c r="D6975" t="s">
        <v>6205</v>
      </c>
      <c r="E6975" t="s">
        <v>6206</v>
      </c>
      <c r="F6975" t="s">
        <v>1351</v>
      </c>
      <c r="G6975" t="s">
        <v>1352</v>
      </c>
      <c r="H6975">
        <v>-70</v>
      </c>
    </row>
    <row r="6976" spans="2:8">
      <c r="B6976">
        <v>2015</v>
      </c>
      <c r="C6976">
        <v>1</v>
      </c>
      <c r="D6976" t="s">
        <v>6205</v>
      </c>
      <c r="E6976" t="s">
        <v>6206</v>
      </c>
      <c r="F6976" t="s">
        <v>1353</v>
      </c>
      <c r="G6976" t="s">
        <v>1354</v>
      </c>
      <c r="H6976">
        <v>-35</v>
      </c>
    </row>
    <row r="6977" spans="2:8">
      <c r="B6977">
        <v>2015</v>
      </c>
      <c r="C6977">
        <v>1</v>
      </c>
      <c r="D6977" t="s">
        <v>6205</v>
      </c>
      <c r="E6977" t="s">
        <v>6206</v>
      </c>
      <c r="F6977" t="s">
        <v>1355</v>
      </c>
      <c r="G6977" t="s">
        <v>1356</v>
      </c>
      <c r="H6977">
        <v>-70</v>
      </c>
    </row>
    <row r="6978" spans="2:8">
      <c r="B6978">
        <v>2015</v>
      </c>
      <c r="C6978">
        <v>1</v>
      </c>
      <c r="D6978" t="s">
        <v>6205</v>
      </c>
      <c r="E6978" t="s">
        <v>6206</v>
      </c>
      <c r="F6978" t="s">
        <v>1357</v>
      </c>
      <c r="G6978" t="s">
        <v>1358</v>
      </c>
      <c r="H6978">
        <v>-70</v>
      </c>
    </row>
    <row r="6979" spans="2:8">
      <c r="B6979">
        <v>2015</v>
      </c>
      <c r="C6979">
        <v>1</v>
      </c>
      <c r="D6979" t="s">
        <v>6205</v>
      </c>
      <c r="E6979" t="s">
        <v>6206</v>
      </c>
      <c r="F6979" t="s">
        <v>1359</v>
      </c>
      <c r="G6979" t="s">
        <v>1360</v>
      </c>
      <c r="H6979">
        <v>-70</v>
      </c>
    </row>
    <row r="6980" spans="2:8">
      <c r="B6980">
        <v>2015</v>
      </c>
      <c r="C6980">
        <v>1</v>
      </c>
      <c r="D6980" t="s">
        <v>6205</v>
      </c>
      <c r="E6980" t="s">
        <v>6206</v>
      </c>
      <c r="F6980" t="s">
        <v>1361</v>
      </c>
      <c r="G6980" t="s">
        <v>1362</v>
      </c>
      <c r="H6980">
        <v>-70</v>
      </c>
    </row>
    <row r="6981" spans="2:8">
      <c r="B6981">
        <v>2015</v>
      </c>
      <c r="C6981">
        <v>1</v>
      </c>
      <c r="D6981" t="s">
        <v>6205</v>
      </c>
      <c r="E6981" t="s">
        <v>6206</v>
      </c>
      <c r="F6981" t="s">
        <v>1363</v>
      </c>
      <c r="G6981" t="s">
        <v>1364</v>
      </c>
      <c r="H6981">
        <v>-70</v>
      </c>
    </row>
    <row r="6982" spans="2:8">
      <c r="B6982">
        <v>2015</v>
      </c>
      <c r="C6982">
        <v>1</v>
      </c>
      <c r="D6982" t="s">
        <v>6205</v>
      </c>
      <c r="E6982" t="s">
        <v>6206</v>
      </c>
      <c r="F6982" t="s">
        <v>1365</v>
      </c>
      <c r="G6982" t="s">
        <v>1366</v>
      </c>
      <c r="H6982">
        <v>-35</v>
      </c>
    </row>
    <row r="6983" spans="2:8">
      <c r="B6983">
        <v>2015</v>
      </c>
      <c r="C6983">
        <v>1</v>
      </c>
      <c r="D6983" t="s">
        <v>6205</v>
      </c>
      <c r="E6983" t="s">
        <v>6206</v>
      </c>
      <c r="F6983" t="s">
        <v>1367</v>
      </c>
      <c r="G6983" t="s">
        <v>1368</v>
      </c>
      <c r="H6983">
        <v>-70</v>
      </c>
    </row>
    <row r="6984" spans="2:8">
      <c r="B6984">
        <v>2015</v>
      </c>
      <c r="C6984">
        <v>1</v>
      </c>
      <c r="D6984" t="s">
        <v>6205</v>
      </c>
      <c r="E6984" t="s">
        <v>6206</v>
      </c>
      <c r="F6984" t="s">
        <v>1369</v>
      </c>
      <c r="G6984" t="s">
        <v>1370</v>
      </c>
      <c r="H6984">
        <v>-35</v>
      </c>
    </row>
    <row r="6985" spans="2:8">
      <c r="B6985">
        <v>2015</v>
      </c>
      <c r="C6985">
        <v>1</v>
      </c>
      <c r="D6985" t="s">
        <v>6205</v>
      </c>
      <c r="E6985" t="s">
        <v>6206</v>
      </c>
      <c r="F6985" t="s">
        <v>1371</v>
      </c>
      <c r="G6985" t="s">
        <v>1372</v>
      </c>
      <c r="H6985">
        <v>-70</v>
      </c>
    </row>
    <row r="6986" spans="2:8">
      <c r="B6986">
        <v>2015</v>
      </c>
      <c r="C6986">
        <v>1</v>
      </c>
      <c r="D6986" t="s">
        <v>6205</v>
      </c>
      <c r="E6986" t="s">
        <v>6206</v>
      </c>
      <c r="F6986" t="s">
        <v>1373</v>
      </c>
      <c r="G6986" t="s">
        <v>1374</v>
      </c>
      <c r="H6986">
        <v>-35</v>
      </c>
    </row>
    <row r="6987" spans="2:8">
      <c r="B6987">
        <v>2015</v>
      </c>
      <c r="C6987">
        <v>1</v>
      </c>
      <c r="D6987" t="s">
        <v>6205</v>
      </c>
      <c r="E6987" t="s">
        <v>6206</v>
      </c>
      <c r="F6987" t="s">
        <v>1375</v>
      </c>
      <c r="G6987" t="s">
        <v>1376</v>
      </c>
      <c r="H6987">
        <v>-35</v>
      </c>
    </row>
    <row r="6988" spans="2:8">
      <c r="B6988">
        <v>2015</v>
      </c>
      <c r="C6988">
        <v>1</v>
      </c>
      <c r="D6988" t="s">
        <v>6205</v>
      </c>
      <c r="E6988" t="s">
        <v>6206</v>
      </c>
      <c r="F6988" t="s">
        <v>1377</v>
      </c>
      <c r="G6988" t="s">
        <v>1378</v>
      </c>
      <c r="H6988">
        <v>-35</v>
      </c>
    </row>
    <row r="6989" spans="2:8">
      <c r="B6989">
        <v>2015</v>
      </c>
      <c r="C6989">
        <v>1</v>
      </c>
      <c r="D6989" t="s">
        <v>6205</v>
      </c>
      <c r="E6989" t="s">
        <v>6206</v>
      </c>
      <c r="F6989" t="s">
        <v>1379</v>
      </c>
      <c r="G6989" t="s">
        <v>1380</v>
      </c>
      <c r="H6989">
        <v>-35</v>
      </c>
    </row>
    <row r="6990" spans="2:8">
      <c r="B6990">
        <v>2015</v>
      </c>
      <c r="C6990">
        <v>1</v>
      </c>
      <c r="D6990" t="s">
        <v>6205</v>
      </c>
      <c r="E6990" t="s">
        <v>6206</v>
      </c>
      <c r="F6990" t="s">
        <v>1381</v>
      </c>
      <c r="G6990" t="s">
        <v>1382</v>
      </c>
      <c r="H6990">
        <v>-70</v>
      </c>
    </row>
    <row r="6991" spans="2:8">
      <c r="B6991">
        <v>2015</v>
      </c>
      <c r="C6991">
        <v>1</v>
      </c>
      <c r="D6991" t="s">
        <v>6205</v>
      </c>
      <c r="E6991" t="s">
        <v>6206</v>
      </c>
      <c r="F6991" t="s">
        <v>1383</v>
      </c>
      <c r="G6991" t="s">
        <v>1384</v>
      </c>
      <c r="H6991">
        <v>-35</v>
      </c>
    </row>
    <row r="6992" spans="2:8">
      <c r="B6992">
        <v>2015</v>
      </c>
      <c r="C6992">
        <v>1</v>
      </c>
      <c r="D6992" t="s">
        <v>6205</v>
      </c>
      <c r="E6992" t="s">
        <v>6206</v>
      </c>
      <c r="F6992" t="s">
        <v>1385</v>
      </c>
      <c r="G6992" t="s">
        <v>1386</v>
      </c>
      <c r="H6992">
        <v>-70</v>
      </c>
    </row>
    <row r="6993" spans="2:8">
      <c r="B6993">
        <v>2015</v>
      </c>
      <c r="C6993">
        <v>1</v>
      </c>
      <c r="D6993" t="s">
        <v>6205</v>
      </c>
      <c r="E6993" t="s">
        <v>6206</v>
      </c>
      <c r="F6993" t="s">
        <v>1387</v>
      </c>
      <c r="G6993" t="s">
        <v>1388</v>
      </c>
      <c r="H6993">
        <v>-35</v>
      </c>
    </row>
    <row r="6994" spans="2:8">
      <c r="B6994">
        <v>2015</v>
      </c>
      <c r="C6994">
        <v>1</v>
      </c>
      <c r="D6994" t="s">
        <v>6205</v>
      </c>
      <c r="E6994" t="s">
        <v>6206</v>
      </c>
      <c r="F6994" t="s">
        <v>1389</v>
      </c>
      <c r="G6994" t="s">
        <v>1390</v>
      </c>
      <c r="H6994">
        <v>-35</v>
      </c>
    </row>
    <row r="6995" spans="2:8">
      <c r="B6995">
        <v>2015</v>
      </c>
      <c r="C6995">
        <v>1</v>
      </c>
      <c r="D6995" t="s">
        <v>6205</v>
      </c>
      <c r="E6995" t="s">
        <v>6206</v>
      </c>
      <c r="F6995" t="s">
        <v>1391</v>
      </c>
      <c r="G6995" t="s">
        <v>1392</v>
      </c>
      <c r="H6995">
        <v>-35</v>
      </c>
    </row>
    <row r="6996" spans="2:8">
      <c r="B6996">
        <v>2015</v>
      </c>
      <c r="C6996">
        <v>1</v>
      </c>
      <c r="D6996" t="s">
        <v>6205</v>
      </c>
      <c r="E6996" t="s">
        <v>6206</v>
      </c>
      <c r="F6996" t="s">
        <v>1393</v>
      </c>
      <c r="G6996" t="s">
        <v>1394</v>
      </c>
      <c r="H6996">
        <v>-35</v>
      </c>
    </row>
    <row r="6997" spans="2:8">
      <c r="B6997">
        <v>2015</v>
      </c>
      <c r="C6997">
        <v>1</v>
      </c>
      <c r="D6997" t="s">
        <v>6205</v>
      </c>
      <c r="E6997" t="s">
        <v>6206</v>
      </c>
      <c r="F6997" t="s">
        <v>1395</v>
      </c>
      <c r="G6997" t="s">
        <v>1396</v>
      </c>
      <c r="H6997">
        <v>-35</v>
      </c>
    </row>
    <row r="6998" spans="2:8">
      <c r="B6998">
        <v>2015</v>
      </c>
      <c r="C6998">
        <v>1</v>
      </c>
      <c r="D6998" t="s">
        <v>6205</v>
      </c>
      <c r="E6998" t="s">
        <v>6206</v>
      </c>
      <c r="F6998" t="s">
        <v>1397</v>
      </c>
      <c r="G6998" t="s">
        <v>1398</v>
      </c>
      <c r="H6998">
        <v>-35</v>
      </c>
    </row>
    <row r="6999" spans="2:8">
      <c r="B6999">
        <v>2015</v>
      </c>
      <c r="C6999">
        <v>1</v>
      </c>
      <c r="D6999" t="s">
        <v>6205</v>
      </c>
      <c r="E6999" t="s">
        <v>6206</v>
      </c>
      <c r="F6999" t="s">
        <v>1399</v>
      </c>
      <c r="G6999" t="s">
        <v>1400</v>
      </c>
      <c r="H6999">
        <v>-35</v>
      </c>
    </row>
    <row r="7000" spans="2:8">
      <c r="B7000">
        <v>2015</v>
      </c>
      <c r="C7000">
        <v>1</v>
      </c>
      <c r="D7000" t="s">
        <v>6205</v>
      </c>
      <c r="E7000" t="s">
        <v>6206</v>
      </c>
      <c r="F7000" t="s">
        <v>1401</v>
      </c>
      <c r="G7000" t="s">
        <v>1402</v>
      </c>
      <c r="H7000">
        <v>-35</v>
      </c>
    </row>
    <row r="7001" spans="2:8">
      <c r="B7001">
        <v>2015</v>
      </c>
      <c r="C7001">
        <v>1</v>
      </c>
      <c r="D7001" t="s">
        <v>6205</v>
      </c>
      <c r="E7001" t="s">
        <v>6206</v>
      </c>
      <c r="F7001" t="s">
        <v>1403</v>
      </c>
      <c r="G7001" t="s">
        <v>1404</v>
      </c>
      <c r="H7001">
        <v>-35</v>
      </c>
    </row>
    <row r="7002" spans="2:8">
      <c r="B7002">
        <v>2015</v>
      </c>
      <c r="C7002">
        <v>1</v>
      </c>
      <c r="D7002" t="s">
        <v>6205</v>
      </c>
      <c r="E7002" t="s">
        <v>6206</v>
      </c>
      <c r="F7002" t="s">
        <v>1405</v>
      </c>
      <c r="G7002" t="s">
        <v>1406</v>
      </c>
      <c r="H7002">
        <v>-35</v>
      </c>
    </row>
    <row r="7003" spans="2:8">
      <c r="B7003">
        <v>2015</v>
      </c>
      <c r="C7003">
        <v>1</v>
      </c>
      <c r="D7003" t="s">
        <v>6205</v>
      </c>
      <c r="E7003" t="s">
        <v>6206</v>
      </c>
      <c r="F7003" t="s">
        <v>1407</v>
      </c>
      <c r="G7003" t="s">
        <v>1408</v>
      </c>
      <c r="H7003">
        <v>-35</v>
      </c>
    </row>
    <row r="7004" spans="2:8">
      <c r="B7004">
        <v>2015</v>
      </c>
      <c r="C7004">
        <v>1</v>
      </c>
      <c r="D7004" t="s">
        <v>6205</v>
      </c>
      <c r="E7004" t="s">
        <v>6206</v>
      </c>
      <c r="F7004" t="s">
        <v>1409</v>
      </c>
      <c r="G7004" t="s">
        <v>1410</v>
      </c>
      <c r="H7004">
        <v>-35</v>
      </c>
    </row>
    <row r="7005" spans="2:8">
      <c r="B7005">
        <v>2015</v>
      </c>
      <c r="C7005">
        <v>1</v>
      </c>
      <c r="D7005" t="s">
        <v>6205</v>
      </c>
      <c r="E7005" t="s">
        <v>6206</v>
      </c>
      <c r="F7005" t="s">
        <v>1411</v>
      </c>
      <c r="G7005" t="s">
        <v>1412</v>
      </c>
      <c r="H7005">
        <v>-35</v>
      </c>
    </row>
    <row r="7006" spans="2:8">
      <c r="B7006">
        <v>2015</v>
      </c>
      <c r="C7006">
        <v>1</v>
      </c>
      <c r="D7006" t="s">
        <v>6205</v>
      </c>
      <c r="E7006" t="s">
        <v>6206</v>
      </c>
      <c r="F7006" t="s">
        <v>1413</v>
      </c>
      <c r="G7006" t="s">
        <v>1414</v>
      </c>
      <c r="H7006">
        <v>-35</v>
      </c>
    </row>
    <row r="7007" spans="2:8">
      <c r="B7007">
        <v>2015</v>
      </c>
      <c r="C7007">
        <v>1</v>
      </c>
      <c r="D7007" t="s">
        <v>6205</v>
      </c>
      <c r="E7007" t="s">
        <v>6206</v>
      </c>
      <c r="F7007" t="s">
        <v>1415</v>
      </c>
      <c r="G7007" t="s">
        <v>1416</v>
      </c>
      <c r="H7007">
        <v>-35</v>
      </c>
    </row>
    <row r="7008" spans="2:8">
      <c r="B7008">
        <v>2015</v>
      </c>
      <c r="C7008">
        <v>1</v>
      </c>
      <c r="D7008" t="s">
        <v>6205</v>
      </c>
      <c r="E7008" t="s">
        <v>6206</v>
      </c>
      <c r="F7008" t="s">
        <v>1417</v>
      </c>
      <c r="G7008" t="s">
        <v>1418</v>
      </c>
      <c r="H7008">
        <v>-35</v>
      </c>
    </row>
    <row r="7009" spans="2:8">
      <c r="B7009">
        <v>2015</v>
      </c>
      <c r="C7009">
        <v>1</v>
      </c>
      <c r="D7009" t="s">
        <v>6205</v>
      </c>
      <c r="E7009" t="s">
        <v>6206</v>
      </c>
      <c r="F7009" t="s">
        <v>1419</v>
      </c>
      <c r="G7009" t="s">
        <v>1420</v>
      </c>
      <c r="H7009">
        <v>-35</v>
      </c>
    </row>
    <row r="7010" spans="2:8">
      <c r="B7010">
        <v>2015</v>
      </c>
      <c r="C7010">
        <v>1</v>
      </c>
      <c r="D7010" t="s">
        <v>6205</v>
      </c>
      <c r="E7010" t="s">
        <v>6206</v>
      </c>
      <c r="F7010" t="s">
        <v>1421</v>
      </c>
      <c r="G7010" t="s">
        <v>1422</v>
      </c>
      <c r="H7010">
        <v>-35</v>
      </c>
    </row>
    <row r="7011" spans="2:8">
      <c r="B7011">
        <v>2015</v>
      </c>
      <c r="C7011">
        <v>1</v>
      </c>
      <c r="D7011" t="s">
        <v>6205</v>
      </c>
      <c r="E7011" t="s">
        <v>6206</v>
      </c>
      <c r="F7011" t="s">
        <v>1423</v>
      </c>
      <c r="G7011" t="s">
        <v>1424</v>
      </c>
      <c r="H7011">
        <v>-35</v>
      </c>
    </row>
    <row r="7012" spans="2:8">
      <c r="B7012">
        <v>2015</v>
      </c>
      <c r="C7012">
        <v>1</v>
      </c>
      <c r="D7012" t="s">
        <v>6205</v>
      </c>
      <c r="E7012" t="s">
        <v>6206</v>
      </c>
      <c r="F7012" t="s">
        <v>1425</v>
      </c>
      <c r="G7012" t="s">
        <v>1426</v>
      </c>
      <c r="H7012">
        <v>-35</v>
      </c>
    </row>
    <row r="7013" spans="2:8">
      <c r="B7013">
        <v>2015</v>
      </c>
      <c r="C7013">
        <v>1</v>
      </c>
      <c r="D7013" t="s">
        <v>6205</v>
      </c>
      <c r="E7013" t="s">
        <v>6206</v>
      </c>
      <c r="F7013" t="s">
        <v>1427</v>
      </c>
      <c r="G7013" t="s">
        <v>1428</v>
      </c>
      <c r="H7013">
        <v>-18</v>
      </c>
    </row>
    <row r="7014" spans="2:8">
      <c r="B7014">
        <v>2015</v>
      </c>
      <c r="C7014">
        <v>1</v>
      </c>
      <c r="D7014" t="s">
        <v>6205</v>
      </c>
      <c r="E7014" t="s">
        <v>6206</v>
      </c>
      <c r="F7014" t="s">
        <v>1429</v>
      </c>
      <c r="G7014" t="s">
        <v>1430</v>
      </c>
      <c r="H7014">
        <v>-18</v>
      </c>
    </row>
    <row r="7015" spans="2:8">
      <c r="B7015">
        <v>2015</v>
      </c>
      <c r="C7015">
        <v>1</v>
      </c>
      <c r="D7015" t="s">
        <v>6205</v>
      </c>
      <c r="E7015" t="s">
        <v>6206</v>
      </c>
      <c r="F7015" t="s">
        <v>1431</v>
      </c>
      <c r="G7015" t="s">
        <v>1432</v>
      </c>
      <c r="H7015">
        <v>-18</v>
      </c>
    </row>
    <row r="7016" spans="2:8">
      <c r="B7016">
        <v>2015</v>
      </c>
      <c r="C7016">
        <v>1</v>
      </c>
      <c r="D7016" t="s">
        <v>6205</v>
      </c>
      <c r="E7016" t="s">
        <v>6206</v>
      </c>
      <c r="F7016" t="s">
        <v>1433</v>
      </c>
      <c r="G7016" t="s">
        <v>1434</v>
      </c>
      <c r="H7016">
        <v>-18</v>
      </c>
    </row>
    <row r="7017" spans="2:8">
      <c r="B7017">
        <v>2015</v>
      </c>
      <c r="C7017">
        <v>1</v>
      </c>
      <c r="D7017" t="s">
        <v>6205</v>
      </c>
      <c r="E7017" t="s">
        <v>6206</v>
      </c>
      <c r="F7017" t="s">
        <v>1435</v>
      </c>
      <c r="G7017" t="s">
        <v>1436</v>
      </c>
      <c r="H7017">
        <v>-18</v>
      </c>
    </row>
    <row r="7018" spans="2:8">
      <c r="B7018">
        <v>2015</v>
      </c>
      <c r="C7018">
        <v>1</v>
      </c>
      <c r="D7018" t="s">
        <v>6205</v>
      </c>
      <c r="E7018" t="s">
        <v>6206</v>
      </c>
      <c r="F7018" t="s">
        <v>1437</v>
      </c>
      <c r="G7018" t="s">
        <v>1438</v>
      </c>
      <c r="H7018">
        <v>-18</v>
      </c>
    </row>
    <row r="7019" spans="2:8">
      <c r="B7019">
        <v>2015</v>
      </c>
      <c r="C7019">
        <v>1</v>
      </c>
      <c r="D7019" t="s">
        <v>6205</v>
      </c>
      <c r="E7019" t="s">
        <v>6206</v>
      </c>
      <c r="F7019" t="s">
        <v>1439</v>
      </c>
      <c r="G7019" t="s">
        <v>1440</v>
      </c>
      <c r="H7019">
        <v>-18</v>
      </c>
    </row>
    <row r="7020" spans="2:8">
      <c r="B7020">
        <v>2015</v>
      </c>
      <c r="C7020">
        <v>1</v>
      </c>
      <c r="D7020" t="s">
        <v>6205</v>
      </c>
      <c r="E7020" t="s">
        <v>6206</v>
      </c>
      <c r="F7020" t="s">
        <v>1441</v>
      </c>
      <c r="G7020" t="s">
        <v>1442</v>
      </c>
      <c r="H7020">
        <v>-18</v>
      </c>
    </row>
    <row r="7021" spans="2:8">
      <c r="B7021">
        <v>2015</v>
      </c>
      <c r="C7021">
        <v>1</v>
      </c>
      <c r="D7021" t="s">
        <v>6205</v>
      </c>
      <c r="E7021" t="s">
        <v>6206</v>
      </c>
      <c r="F7021" t="s">
        <v>1443</v>
      </c>
      <c r="G7021" t="s">
        <v>1444</v>
      </c>
      <c r="H7021">
        <v>-18</v>
      </c>
    </row>
    <row r="7022" spans="2:8">
      <c r="B7022">
        <v>2015</v>
      </c>
      <c r="C7022">
        <v>1</v>
      </c>
      <c r="D7022" t="s">
        <v>6205</v>
      </c>
      <c r="E7022" t="s">
        <v>6206</v>
      </c>
      <c r="F7022" t="s">
        <v>1445</v>
      </c>
      <c r="G7022" t="s">
        <v>1446</v>
      </c>
      <c r="H7022">
        <v>-18</v>
      </c>
    </row>
    <row r="7023" spans="2:8">
      <c r="B7023">
        <v>2015</v>
      </c>
      <c r="C7023">
        <v>1</v>
      </c>
      <c r="D7023" t="s">
        <v>6205</v>
      </c>
      <c r="E7023" t="s">
        <v>6206</v>
      </c>
      <c r="F7023" t="s">
        <v>1447</v>
      </c>
      <c r="G7023" t="s">
        <v>1448</v>
      </c>
      <c r="H7023">
        <v>-18</v>
      </c>
    </row>
    <row r="7024" spans="2:8">
      <c r="B7024">
        <v>2015</v>
      </c>
      <c r="C7024">
        <v>1</v>
      </c>
      <c r="D7024" t="s">
        <v>6205</v>
      </c>
      <c r="E7024" t="s">
        <v>6206</v>
      </c>
      <c r="F7024" t="s">
        <v>1449</v>
      </c>
      <c r="G7024" t="s">
        <v>1450</v>
      </c>
      <c r="H7024">
        <v>-18</v>
      </c>
    </row>
    <row r="7025" spans="2:8">
      <c r="B7025">
        <v>2015</v>
      </c>
      <c r="C7025">
        <v>1</v>
      </c>
      <c r="D7025" t="s">
        <v>6205</v>
      </c>
      <c r="E7025" t="s">
        <v>6206</v>
      </c>
      <c r="F7025" t="s">
        <v>1451</v>
      </c>
      <c r="G7025" t="s">
        <v>1207</v>
      </c>
      <c r="H7025">
        <v>-18</v>
      </c>
    </row>
    <row r="7026" spans="2:8">
      <c r="B7026">
        <v>2015</v>
      </c>
      <c r="C7026">
        <v>1</v>
      </c>
      <c r="D7026" t="s">
        <v>6205</v>
      </c>
      <c r="E7026" t="s">
        <v>6206</v>
      </c>
      <c r="F7026" t="s">
        <v>1452</v>
      </c>
      <c r="G7026" t="s">
        <v>1453</v>
      </c>
      <c r="H7026">
        <v>-18</v>
      </c>
    </row>
    <row r="7027" spans="2:8">
      <c r="B7027">
        <v>2015</v>
      </c>
      <c r="C7027">
        <v>1</v>
      </c>
      <c r="D7027" t="s">
        <v>6205</v>
      </c>
      <c r="E7027" t="s">
        <v>6206</v>
      </c>
      <c r="F7027" t="s">
        <v>1454</v>
      </c>
      <c r="G7027" t="s">
        <v>1455</v>
      </c>
      <c r="H7027">
        <v>-18</v>
      </c>
    </row>
    <row r="7028" spans="2:8">
      <c r="B7028">
        <v>2015</v>
      </c>
      <c r="C7028">
        <v>1</v>
      </c>
      <c r="D7028" t="s">
        <v>6205</v>
      </c>
      <c r="E7028" t="s">
        <v>6206</v>
      </c>
      <c r="F7028" t="s">
        <v>1456</v>
      </c>
      <c r="G7028" t="s">
        <v>1457</v>
      </c>
      <c r="H7028">
        <v>-18</v>
      </c>
    </row>
    <row r="7029" spans="2:8">
      <c r="B7029">
        <v>2015</v>
      </c>
      <c r="C7029">
        <v>1</v>
      </c>
      <c r="D7029" t="s">
        <v>6205</v>
      </c>
      <c r="E7029" t="s">
        <v>6206</v>
      </c>
      <c r="F7029" t="s">
        <v>1458</v>
      </c>
      <c r="G7029" t="s">
        <v>1459</v>
      </c>
      <c r="H7029">
        <v>-18</v>
      </c>
    </row>
    <row r="7030" spans="2:8">
      <c r="B7030">
        <v>2015</v>
      </c>
      <c r="C7030">
        <v>1</v>
      </c>
      <c r="D7030" t="s">
        <v>6205</v>
      </c>
      <c r="E7030" t="s">
        <v>6206</v>
      </c>
      <c r="F7030" t="s">
        <v>1460</v>
      </c>
      <c r="G7030" t="s">
        <v>1461</v>
      </c>
      <c r="H7030">
        <v>-18</v>
      </c>
    </row>
    <row r="7031" spans="2:8">
      <c r="B7031">
        <v>2015</v>
      </c>
      <c r="C7031">
        <v>1</v>
      </c>
      <c r="D7031" t="s">
        <v>6205</v>
      </c>
      <c r="E7031" t="s">
        <v>6206</v>
      </c>
      <c r="F7031" t="s">
        <v>1462</v>
      </c>
      <c r="G7031" t="s">
        <v>1463</v>
      </c>
      <c r="H7031">
        <v>-18</v>
      </c>
    </row>
    <row r="7032" spans="2:8">
      <c r="B7032">
        <v>2015</v>
      </c>
      <c r="C7032">
        <v>1</v>
      </c>
      <c r="D7032" t="s">
        <v>6205</v>
      </c>
      <c r="E7032" t="s">
        <v>6206</v>
      </c>
      <c r="F7032" t="s">
        <v>1464</v>
      </c>
      <c r="G7032" t="s">
        <v>1465</v>
      </c>
      <c r="H7032">
        <v>-18</v>
      </c>
    </row>
    <row r="7033" spans="2:8">
      <c r="B7033">
        <v>2015</v>
      </c>
      <c r="C7033">
        <v>1</v>
      </c>
      <c r="D7033" t="s">
        <v>6205</v>
      </c>
      <c r="E7033" t="s">
        <v>6206</v>
      </c>
      <c r="F7033" t="s">
        <v>1466</v>
      </c>
      <c r="G7033" t="s">
        <v>1467</v>
      </c>
      <c r="H7033">
        <v>-18</v>
      </c>
    </row>
    <row r="7034" spans="2:8">
      <c r="B7034">
        <v>2015</v>
      </c>
      <c r="C7034">
        <v>1</v>
      </c>
      <c r="D7034" t="s">
        <v>6205</v>
      </c>
      <c r="E7034" t="s">
        <v>6206</v>
      </c>
      <c r="F7034" t="s">
        <v>1468</v>
      </c>
      <c r="G7034" t="s">
        <v>1469</v>
      </c>
      <c r="H7034">
        <v>-18</v>
      </c>
    </row>
    <row r="7035" spans="2:8">
      <c r="B7035">
        <v>2015</v>
      </c>
      <c r="C7035">
        <v>1</v>
      </c>
      <c r="D7035" t="s">
        <v>6205</v>
      </c>
      <c r="E7035" t="s">
        <v>6206</v>
      </c>
      <c r="F7035" t="s">
        <v>1470</v>
      </c>
      <c r="G7035" t="s">
        <v>1471</v>
      </c>
      <c r="H7035">
        <v>-18</v>
      </c>
    </row>
    <row r="7036" spans="2:8">
      <c r="B7036">
        <v>2015</v>
      </c>
      <c r="C7036">
        <v>1</v>
      </c>
      <c r="D7036" t="s">
        <v>6205</v>
      </c>
      <c r="E7036" t="s">
        <v>6206</v>
      </c>
      <c r="F7036" t="s">
        <v>1472</v>
      </c>
      <c r="G7036" t="s">
        <v>1473</v>
      </c>
      <c r="H7036">
        <v>-18</v>
      </c>
    </row>
    <row r="7037" spans="2:8">
      <c r="B7037">
        <v>2015</v>
      </c>
      <c r="C7037">
        <v>1</v>
      </c>
      <c r="D7037" t="s">
        <v>6205</v>
      </c>
      <c r="E7037" t="s">
        <v>6206</v>
      </c>
      <c r="F7037" t="s">
        <v>1474</v>
      </c>
      <c r="G7037" t="s">
        <v>1475</v>
      </c>
      <c r="H7037">
        <v>-18</v>
      </c>
    </row>
    <row r="7038" spans="2:8">
      <c r="B7038">
        <v>2015</v>
      </c>
      <c r="C7038">
        <v>1</v>
      </c>
      <c r="D7038" t="s">
        <v>6205</v>
      </c>
      <c r="E7038" t="s">
        <v>6206</v>
      </c>
      <c r="F7038" t="s">
        <v>1476</v>
      </c>
      <c r="G7038" t="s">
        <v>1477</v>
      </c>
      <c r="H7038">
        <v>-18</v>
      </c>
    </row>
    <row r="7039" spans="2:8">
      <c r="B7039">
        <v>2015</v>
      </c>
      <c r="C7039">
        <v>1</v>
      </c>
      <c r="D7039" t="s">
        <v>6205</v>
      </c>
      <c r="E7039" t="s">
        <v>6206</v>
      </c>
      <c r="F7039" t="s">
        <v>1478</v>
      </c>
      <c r="G7039" t="s">
        <v>1479</v>
      </c>
      <c r="H7039">
        <v>-18</v>
      </c>
    </row>
    <row r="7040" spans="2:8">
      <c r="B7040">
        <v>2015</v>
      </c>
      <c r="C7040">
        <v>1</v>
      </c>
      <c r="D7040" t="s">
        <v>6205</v>
      </c>
      <c r="E7040" t="s">
        <v>6206</v>
      </c>
      <c r="F7040" t="s">
        <v>1480</v>
      </c>
      <c r="G7040" t="s">
        <v>1481</v>
      </c>
      <c r="H7040">
        <v>-18</v>
      </c>
    </row>
    <row r="7041" spans="2:8">
      <c r="B7041">
        <v>2015</v>
      </c>
      <c r="C7041">
        <v>1</v>
      </c>
      <c r="D7041" t="s">
        <v>6205</v>
      </c>
      <c r="E7041" t="s">
        <v>6206</v>
      </c>
      <c r="F7041" t="s">
        <v>1482</v>
      </c>
      <c r="G7041" t="s">
        <v>1483</v>
      </c>
      <c r="H7041">
        <v>-18</v>
      </c>
    </row>
    <row r="7042" spans="2:8">
      <c r="B7042">
        <v>2015</v>
      </c>
      <c r="C7042">
        <v>1</v>
      </c>
      <c r="D7042" t="s">
        <v>6205</v>
      </c>
      <c r="E7042" t="s">
        <v>6206</v>
      </c>
      <c r="F7042" t="s">
        <v>1484</v>
      </c>
      <c r="G7042" t="s">
        <v>1485</v>
      </c>
      <c r="H7042">
        <v>-18</v>
      </c>
    </row>
    <row r="7043" spans="2:8">
      <c r="B7043">
        <v>2015</v>
      </c>
      <c r="C7043">
        <v>1</v>
      </c>
      <c r="D7043" t="s">
        <v>6205</v>
      </c>
      <c r="E7043" t="s">
        <v>6206</v>
      </c>
      <c r="F7043" t="s">
        <v>6210</v>
      </c>
      <c r="H7043">
        <v>14961.06</v>
      </c>
    </row>
    <row r="7044" spans="2:8">
      <c r="B7044">
        <v>2015</v>
      </c>
      <c r="C7044">
        <v>1</v>
      </c>
      <c r="D7044" t="s">
        <v>6205</v>
      </c>
      <c r="E7044" t="s">
        <v>6206</v>
      </c>
      <c r="F7044" t="s">
        <v>6211</v>
      </c>
      <c r="H7044">
        <v>28906.19</v>
      </c>
    </row>
    <row r="7045" spans="2:8">
      <c r="B7045">
        <v>2015</v>
      </c>
      <c r="C7045">
        <v>1</v>
      </c>
      <c r="D7045" t="s">
        <v>6205</v>
      </c>
      <c r="E7045" t="s">
        <v>6206</v>
      </c>
      <c r="F7045" t="s">
        <v>6212</v>
      </c>
      <c r="H7045">
        <v>16718.07</v>
      </c>
    </row>
    <row r="7046" spans="2:8">
      <c r="B7046">
        <v>2015</v>
      </c>
      <c r="C7046">
        <v>1</v>
      </c>
      <c r="D7046" t="s">
        <v>6205</v>
      </c>
      <c r="E7046" t="s">
        <v>6206</v>
      </c>
      <c r="F7046" t="s">
        <v>6213</v>
      </c>
      <c r="H7046">
        <v>9219.85</v>
      </c>
    </row>
    <row r="7047" spans="2:8">
      <c r="B7047">
        <v>2015</v>
      </c>
      <c r="C7047">
        <v>1</v>
      </c>
      <c r="D7047" t="s">
        <v>6205</v>
      </c>
      <c r="E7047" t="s">
        <v>6206</v>
      </c>
      <c r="F7047" t="s">
        <v>6214</v>
      </c>
      <c r="H7047">
        <v>9622.99</v>
      </c>
    </row>
    <row r="7048" spans="2:8">
      <c r="B7048">
        <v>2015</v>
      </c>
      <c r="C7048">
        <v>1</v>
      </c>
      <c r="D7048" t="s">
        <v>6215</v>
      </c>
      <c r="E7048" t="s">
        <v>6216</v>
      </c>
      <c r="F7048" t="s">
        <v>812</v>
      </c>
      <c r="H7048">
        <v>-302093.47000000003</v>
      </c>
    </row>
    <row r="7049" spans="2:8">
      <c r="B7049">
        <v>2015</v>
      </c>
      <c r="C7049">
        <v>1</v>
      </c>
      <c r="D7049" t="s">
        <v>6217</v>
      </c>
      <c r="E7049" t="s">
        <v>6218</v>
      </c>
      <c r="F7049" t="s">
        <v>5466</v>
      </c>
      <c r="G7049" t="s">
        <v>2663</v>
      </c>
      <c r="H7049">
        <v>700</v>
      </c>
    </row>
    <row r="7050" spans="2:8">
      <c r="B7050">
        <v>2015</v>
      </c>
      <c r="C7050">
        <v>1</v>
      </c>
      <c r="D7050" t="s">
        <v>6217</v>
      </c>
      <c r="E7050" t="s">
        <v>6218</v>
      </c>
      <c r="F7050" t="s">
        <v>2084</v>
      </c>
      <c r="H7050">
        <v>-20</v>
      </c>
    </row>
    <row r="7051" spans="2:8">
      <c r="B7051">
        <v>2015</v>
      </c>
      <c r="C7051">
        <v>1</v>
      </c>
      <c r="D7051" t="s">
        <v>6219</v>
      </c>
      <c r="E7051" t="s">
        <v>6220</v>
      </c>
      <c r="F7051" t="s">
        <v>1492</v>
      </c>
      <c r="H7051">
        <v>0</v>
      </c>
    </row>
    <row r="7052" spans="2:8">
      <c r="B7052">
        <v>2015</v>
      </c>
      <c r="C7052">
        <v>1</v>
      </c>
      <c r="D7052" t="s">
        <v>6221</v>
      </c>
      <c r="E7052" t="s">
        <v>6222</v>
      </c>
      <c r="F7052" t="s">
        <v>5997</v>
      </c>
      <c r="G7052" t="s">
        <v>235</v>
      </c>
      <c r="H7052">
        <v>100</v>
      </c>
    </row>
    <row r="7053" spans="2:8">
      <c r="B7053">
        <v>2015</v>
      </c>
      <c r="C7053">
        <v>1</v>
      </c>
      <c r="D7053" t="s">
        <v>6221</v>
      </c>
      <c r="E7053" t="s">
        <v>6222</v>
      </c>
      <c r="F7053" t="s">
        <v>5998</v>
      </c>
      <c r="G7053" t="s">
        <v>235</v>
      </c>
      <c r="H7053">
        <v>300</v>
      </c>
    </row>
    <row r="7054" spans="2:8">
      <c r="B7054">
        <v>2015</v>
      </c>
      <c r="C7054">
        <v>1</v>
      </c>
      <c r="D7054" t="s">
        <v>6221</v>
      </c>
      <c r="E7054" t="s">
        <v>6222</v>
      </c>
      <c r="F7054" t="s">
        <v>5999</v>
      </c>
      <c r="G7054" t="s">
        <v>235</v>
      </c>
      <c r="H7054">
        <v>300</v>
      </c>
    </row>
    <row r="7055" spans="2:8">
      <c r="B7055">
        <v>2015</v>
      </c>
      <c r="C7055">
        <v>1</v>
      </c>
      <c r="D7055" t="s">
        <v>6221</v>
      </c>
      <c r="E7055" t="s">
        <v>6222</v>
      </c>
      <c r="F7055" t="s">
        <v>6046</v>
      </c>
      <c r="G7055" t="s">
        <v>235</v>
      </c>
      <c r="H7055">
        <v>80</v>
      </c>
    </row>
    <row r="7056" spans="2:8">
      <c r="B7056">
        <v>2015</v>
      </c>
      <c r="C7056">
        <v>1</v>
      </c>
      <c r="D7056" t="s">
        <v>6221</v>
      </c>
      <c r="E7056" t="s">
        <v>6222</v>
      </c>
      <c r="F7056" t="s">
        <v>6047</v>
      </c>
      <c r="G7056" t="s">
        <v>235</v>
      </c>
      <c r="H7056">
        <v>200</v>
      </c>
    </row>
    <row r="7057" spans="2:8">
      <c r="B7057">
        <v>2015</v>
      </c>
      <c r="C7057">
        <v>1</v>
      </c>
      <c r="D7057" t="s">
        <v>6223</v>
      </c>
      <c r="E7057" t="s">
        <v>6224</v>
      </c>
      <c r="F7057" t="s">
        <v>6045</v>
      </c>
      <c r="G7057" t="s">
        <v>233</v>
      </c>
      <c r="H7057">
        <v>2095.66</v>
      </c>
    </row>
    <row r="7058" spans="2:8">
      <c r="B7058">
        <v>2015</v>
      </c>
      <c r="C7058">
        <v>1</v>
      </c>
      <c r="D7058" t="s">
        <v>6223</v>
      </c>
      <c r="E7058" t="s">
        <v>6224</v>
      </c>
      <c r="F7058" t="s">
        <v>6225</v>
      </c>
      <c r="H7058">
        <v>-2881.53</v>
      </c>
    </row>
    <row r="7059" spans="2:8">
      <c r="B7059">
        <v>2015</v>
      </c>
      <c r="C7059">
        <v>1</v>
      </c>
      <c r="D7059" t="s">
        <v>6223</v>
      </c>
      <c r="E7059" t="s">
        <v>6224</v>
      </c>
      <c r="F7059" t="s">
        <v>6226</v>
      </c>
      <c r="H7059">
        <v>-2661.28</v>
      </c>
    </row>
    <row r="7060" spans="2:8">
      <c r="B7060">
        <v>2015</v>
      </c>
      <c r="C7060">
        <v>1</v>
      </c>
      <c r="D7060" t="s">
        <v>6227</v>
      </c>
      <c r="E7060" t="s">
        <v>6228</v>
      </c>
      <c r="F7060" t="s">
        <v>6229</v>
      </c>
      <c r="H7060">
        <v>-1289.3</v>
      </c>
    </row>
    <row r="7061" spans="2:8">
      <c r="B7061">
        <v>2015</v>
      </c>
      <c r="C7061">
        <v>1</v>
      </c>
      <c r="D7061" t="s">
        <v>6227</v>
      </c>
      <c r="E7061" t="s">
        <v>6228</v>
      </c>
      <c r="F7061" t="s">
        <v>2084</v>
      </c>
      <c r="H7061">
        <v>-20</v>
      </c>
    </row>
    <row r="7062" spans="2:8">
      <c r="B7062">
        <v>2015</v>
      </c>
      <c r="C7062">
        <v>1</v>
      </c>
      <c r="D7062" t="s">
        <v>6227</v>
      </c>
      <c r="E7062" t="s">
        <v>6228</v>
      </c>
      <c r="F7062" t="s">
        <v>6230</v>
      </c>
      <c r="H7062">
        <v>6472</v>
      </c>
    </row>
    <row r="7063" spans="2:8">
      <c r="B7063">
        <v>2015</v>
      </c>
      <c r="C7063">
        <v>1</v>
      </c>
      <c r="D7063" t="s">
        <v>6227</v>
      </c>
      <c r="E7063" t="s">
        <v>6228</v>
      </c>
      <c r="F7063" t="s">
        <v>6231</v>
      </c>
      <c r="H7063">
        <v>2000</v>
      </c>
    </row>
    <row r="7064" spans="2:8">
      <c r="B7064">
        <v>2015</v>
      </c>
      <c r="C7064">
        <v>1</v>
      </c>
      <c r="D7064" t="s">
        <v>6232</v>
      </c>
      <c r="E7064" t="s">
        <v>6233</v>
      </c>
      <c r="F7064" t="s">
        <v>531</v>
      </c>
      <c r="H7064">
        <v>-5003.9000000000005</v>
      </c>
    </row>
    <row r="7065" spans="2:8">
      <c r="B7065">
        <v>2015</v>
      </c>
      <c r="C7065">
        <v>1</v>
      </c>
      <c r="D7065" t="s">
        <v>6232</v>
      </c>
      <c r="E7065" t="s">
        <v>6233</v>
      </c>
      <c r="F7065" t="s">
        <v>560</v>
      </c>
      <c r="H7065">
        <v>-1434.62</v>
      </c>
    </row>
    <row r="7066" spans="2:8">
      <c r="B7066">
        <v>2015</v>
      </c>
      <c r="C7066">
        <v>1</v>
      </c>
      <c r="D7066" t="s">
        <v>6232</v>
      </c>
      <c r="E7066" t="s">
        <v>6233</v>
      </c>
      <c r="F7066" t="s">
        <v>6234</v>
      </c>
      <c r="H7066">
        <v>6438.52</v>
      </c>
    </row>
    <row r="7067" spans="2:8">
      <c r="B7067">
        <v>2015</v>
      </c>
      <c r="C7067">
        <v>1</v>
      </c>
      <c r="D7067" t="s">
        <v>6235</v>
      </c>
      <c r="E7067" t="s">
        <v>6236</v>
      </c>
      <c r="F7067" t="s">
        <v>6237</v>
      </c>
      <c r="H7067">
        <v>-21.45</v>
      </c>
    </row>
    <row r="7068" spans="2:8">
      <c r="B7068">
        <v>2015</v>
      </c>
      <c r="C7068">
        <v>1</v>
      </c>
      <c r="D7068" t="s">
        <v>6238</v>
      </c>
      <c r="E7068" t="s">
        <v>6239</v>
      </c>
      <c r="F7068" t="s">
        <v>5476</v>
      </c>
      <c r="G7068" t="s">
        <v>5477</v>
      </c>
      <c r="H7068">
        <v>425.53</v>
      </c>
    </row>
    <row r="7069" spans="2:8">
      <c r="B7069">
        <v>2015</v>
      </c>
      <c r="C7069">
        <v>1</v>
      </c>
      <c r="D7069" t="s">
        <v>6238</v>
      </c>
      <c r="E7069" t="s">
        <v>6239</v>
      </c>
      <c r="F7069" t="s">
        <v>5501</v>
      </c>
      <c r="G7069" t="s">
        <v>5477</v>
      </c>
      <c r="H7069">
        <v>776.65</v>
      </c>
    </row>
    <row r="7070" spans="2:8">
      <c r="B7070">
        <v>2015</v>
      </c>
      <c r="C7070">
        <v>1</v>
      </c>
      <c r="D7070" t="s">
        <v>6238</v>
      </c>
      <c r="E7070" t="s">
        <v>6239</v>
      </c>
      <c r="F7070" t="s">
        <v>5502</v>
      </c>
      <c r="G7070" t="s">
        <v>5477</v>
      </c>
      <c r="H7070">
        <v>401.1</v>
      </c>
    </row>
    <row r="7071" spans="2:8">
      <c r="B7071">
        <v>2015</v>
      </c>
      <c r="C7071">
        <v>1</v>
      </c>
      <c r="D7071" t="s">
        <v>6238</v>
      </c>
      <c r="E7071" t="s">
        <v>6239</v>
      </c>
      <c r="F7071" t="s">
        <v>5549</v>
      </c>
      <c r="G7071" t="s">
        <v>5477</v>
      </c>
      <c r="H7071">
        <v>80</v>
      </c>
    </row>
    <row r="7072" spans="2:8">
      <c r="B7072">
        <v>2015</v>
      </c>
      <c r="C7072">
        <v>1</v>
      </c>
      <c r="D7072" t="s">
        <v>6238</v>
      </c>
      <c r="E7072" t="s">
        <v>6239</v>
      </c>
      <c r="F7072" t="s">
        <v>5613</v>
      </c>
      <c r="G7072" t="s">
        <v>5477</v>
      </c>
      <c r="H7072">
        <v>290</v>
      </c>
    </row>
    <row r="7073" spans="2:8">
      <c r="B7073">
        <v>2015</v>
      </c>
      <c r="C7073">
        <v>1</v>
      </c>
      <c r="D7073" t="s">
        <v>6238</v>
      </c>
      <c r="E7073" t="s">
        <v>6239</v>
      </c>
      <c r="F7073" t="s">
        <v>6240</v>
      </c>
      <c r="H7073">
        <v>-3090</v>
      </c>
    </row>
    <row r="7074" spans="2:8">
      <c r="B7074">
        <v>2015</v>
      </c>
      <c r="C7074">
        <v>1</v>
      </c>
      <c r="D7074" t="s">
        <v>6238</v>
      </c>
      <c r="E7074" t="s">
        <v>6239</v>
      </c>
      <c r="F7074" t="s">
        <v>6241</v>
      </c>
      <c r="H7074">
        <v>-80</v>
      </c>
    </row>
    <row r="7075" spans="2:8">
      <c r="B7075">
        <v>2015</v>
      </c>
      <c r="C7075">
        <v>1</v>
      </c>
      <c r="D7075" t="s">
        <v>6238</v>
      </c>
      <c r="E7075" t="s">
        <v>6239</v>
      </c>
      <c r="F7075" t="s">
        <v>6242</v>
      </c>
      <c r="H7075">
        <v>-290</v>
      </c>
    </row>
    <row r="7076" spans="2:8">
      <c r="B7076">
        <v>2015</v>
      </c>
      <c r="C7076">
        <v>1</v>
      </c>
      <c r="D7076" t="s">
        <v>6238</v>
      </c>
      <c r="E7076" t="s">
        <v>6239</v>
      </c>
      <c r="F7076" t="s">
        <v>6243</v>
      </c>
      <c r="H7076">
        <v>-2345</v>
      </c>
    </row>
    <row r="7077" spans="2:8">
      <c r="B7077">
        <v>2015</v>
      </c>
      <c r="C7077">
        <v>1</v>
      </c>
      <c r="D7077" t="s">
        <v>6238</v>
      </c>
      <c r="E7077" t="s">
        <v>6239</v>
      </c>
      <c r="F7077" t="s">
        <v>6244</v>
      </c>
      <c r="H7077">
        <v>-4200</v>
      </c>
    </row>
    <row r="7078" spans="2:8">
      <c r="B7078">
        <v>2015</v>
      </c>
      <c r="C7078">
        <v>1</v>
      </c>
      <c r="D7078" t="s">
        <v>6245</v>
      </c>
      <c r="E7078" t="s">
        <v>6246</v>
      </c>
      <c r="F7078" t="s">
        <v>5468</v>
      </c>
      <c r="G7078" t="s">
        <v>5469</v>
      </c>
      <c r="H7078">
        <v>21565</v>
      </c>
    </row>
    <row r="7079" spans="2:8">
      <c r="B7079">
        <v>2015</v>
      </c>
      <c r="C7079">
        <v>1</v>
      </c>
      <c r="D7079" t="s">
        <v>6245</v>
      </c>
      <c r="E7079" t="s">
        <v>6246</v>
      </c>
      <c r="F7079" t="s">
        <v>5470</v>
      </c>
      <c r="G7079" t="s">
        <v>5471</v>
      </c>
      <c r="H7079">
        <v>570</v>
      </c>
    </row>
    <row r="7080" spans="2:8">
      <c r="B7080">
        <v>2015</v>
      </c>
      <c r="C7080">
        <v>1</v>
      </c>
      <c r="D7080" t="s">
        <v>6245</v>
      </c>
      <c r="E7080" t="s">
        <v>6246</v>
      </c>
      <c r="F7080" t="s">
        <v>5472</v>
      </c>
      <c r="G7080" t="s">
        <v>5473</v>
      </c>
      <c r="H7080">
        <v>793.51</v>
      </c>
    </row>
    <row r="7081" spans="2:8">
      <c r="B7081">
        <v>2015</v>
      </c>
      <c r="C7081">
        <v>1</v>
      </c>
      <c r="D7081" t="s">
        <v>6245</v>
      </c>
      <c r="E7081" t="s">
        <v>6246</v>
      </c>
      <c r="F7081" t="s">
        <v>5474</v>
      </c>
      <c r="G7081" t="s">
        <v>5475</v>
      </c>
      <c r="H7081">
        <v>770.39</v>
      </c>
    </row>
    <row r="7082" spans="2:8">
      <c r="B7082">
        <v>2015</v>
      </c>
      <c r="C7082">
        <v>1</v>
      </c>
      <c r="D7082" t="s">
        <v>6245</v>
      </c>
      <c r="E7082" t="s">
        <v>6246</v>
      </c>
      <c r="F7082" t="s">
        <v>5545</v>
      </c>
      <c r="G7082" t="s">
        <v>5546</v>
      </c>
      <c r="H7082">
        <v>715</v>
      </c>
    </row>
    <row r="7083" spans="2:8">
      <c r="B7083">
        <v>2015</v>
      </c>
      <c r="C7083">
        <v>1</v>
      </c>
      <c r="D7083" t="s">
        <v>6245</v>
      </c>
      <c r="E7083" t="s">
        <v>6246</v>
      </c>
      <c r="F7083" t="s">
        <v>5547</v>
      </c>
      <c r="G7083" t="s">
        <v>5548</v>
      </c>
      <c r="H7083">
        <v>640</v>
      </c>
    </row>
    <row r="7084" spans="2:8">
      <c r="B7084">
        <v>2015</v>
      </c>
      <c r="C7084">
        <v>1</v>
      </c>
      <c r="D7084" t="s">
        <v>6245</v>
      </c>
      <c r="E7084" t="s">
        <v>6246</v>
      </c>
      <c r="F7084" t="s">
        <v>5552</v>
      </c>
      <c r="G7084" t="s">
        <v>235</v>
      </c>
      <c r="H7084">
        <v>100</v>
      </c>
    </row>
    <row r="7085" spans="2:8">
      <c r="B7085">
        <v>2015</v>
      </c>
      <c r="C7085">
        <v>1</v>
      </c>
      <c r="D7085" t="s">
        <v>6245</v>
      </c>
      <c r="E7085" t="s">
        <v>6246</v>
      </c>
      <c r="F7085" t="s">
        <v>5554</v>
      </c>
      <c r="G7085" t="s">
        <v>5555</v>
      </c>
      <c r="H7085">
        <v>1265</v>
      </c>
    </row>
    <row r="7086" spans="2:8">
      <c r="B7086">
        <v>2015</v>
      </c>
      <c r="C7086">
        <v>1</v>
      </c>
      <c r="D7086" t="s">
        <v>6245</v>
      </c>
      <c r="E7086" t="s">
        <v>6246</v>
      </c>
      <c r="F7086" t="s">
        <v>5560</v>
      </c>
      <c r="G7086" t="s">
        <v>5561</v>
      </c>
      <c r="H7086">
        <v>385</v>
      </c>
    </row>
    <row r="7087" spans="2:8">
      <c r="B7087">
        <v>2015</v>
      </c>
      <c r="C7087">
        <v>1</v>
      </c>
      <c r="D7087" t="s">
        <v>6245</v>
      </c>
      <c r="E7087" t="s">
        <v>6246</v>
      </c>
      <c r="F7087" t="s">
        <v>5583</v>
      </c>
      <c r="G7087" t="s">
        <v>5584</v>
      </c>
      <c r="H7087">
        <v>737.05</v>
      </c>
    </row>
    <row r="7088" spans="2:8">
      <c r="B7088">
        <v>2015</v>
      </c>
      <c r="C7088">
        <v>1</v>
      </c>
      <c r="D7088" t="s">
        <v>6245</v>
      </c>
      <c r="E7088" t="s">
        <v>6246</v>
      </c>
      <c r="F7088" t="s">
        <v>5609</v>
      </c>
      <c r="G7088" t="s">
        <v>5610</v>
      </c>
      <c r="H7088">
        <v>1310</v>
      </c>
    </row>
    <row r="7089" spans="2:8">
      <c r="B7089">
        <v>2015</v>
      </c>
      <c r="C7089">
        <v>1</v>
      </c>
      <c r="D7089" t="s">
        <v>6245</v>
      </c>
      <c r="E7089" t="s">
        <v>6246</v>
      </c>
      <c r="F7089" t="s">
        <v>5611</v>
      </c>
      <c r="G7089" t="s">
        <v>5612</v>
      </c>
      <c r="H7089">
        <v>215</v>
      </c>
    </row>
    <row r="7090" spans="2:8">
      <c r="B7090">
        <v>2015</v>
      </c>
      <c r="C7090">
        <v>1</v>
      </c>
      <c r="D7090" t="s">
        <v>6245</v>
      </c>
      <c r="E7090" t="s">
        <v>6246</v>
      </c>
      <c r="F7090" t="s">
        <v>5841</v>
      </c>
      <c r="G7090" t="s">
        <v>5842</v>
      </c>
      <c r="H7090">
        <v>800</v>
      </c>
    </row>
    <row r="7091" spans="2:8">
      <c r="B7091">
        <v>2015</v>
      </c>
      <c r="C7091">
        <v>1</v>
      </c>
      <c r="D7091" t="s">
        <v>6245</v>
      </c>
      <c r="E7091" t="s">
        <v>6246</v>
      </c>
      <c r="F7091" t="s">
        <v>5845</v>
      </c>
      <c r="G7091" t="s">
        <v>5846</v>
      </c>
      <c r="H7091">
        <v>590</v>
      </c>
    </row>
    <row r="7092" spans="2:8">
      <c r="B7092">
        <v>2015</v>
      </c>
      <c r="C7092">
        <v>1</v>
      </c>
      <c r="D7092" t="s">
        <v>6245</v>
      </c>
      <c r="E7092" t="s">
        <v>6246</v>
      </c>
      <c r="F7092" t="s">
        <v>5847</v>
      </c>
      <c r="G7092" t="s">
        <v>5848</v>
      </c>
      <c r="H7092">
        <v>910</v>
      </c>
    </row>
    <row r="7093" spans="2:8">
      <c r="B7093">
        <v>2015</v>
      </c>
      <c r="C7093">
        <v>1</v>
      </c>
      <c r="D7093" t="s">
        <v>6245</v>
      </c>
      <c r="E7093" t="s">
        <v>6246</v>
      </c>
      <c r="F7093" t="s">
        <v>6033</v>
      </c>
      <c r="G7093" t="s">
        <v>6034</v>
      </c>
      <c r="H7093">
        <v>330</v>
      </c>
    </row>
    <row r="7094" spans="2:8">
      <c r="B7094">
        <v>2015</v>
      </c>
      <c r="C7094">
        <v>1</v>
      </c>
      <c r="D7094" t="s">
        <v>6245</v>
      </c>
      <c r="E7094" t="s">
        <v>6246</v>
      </c>
      <c r="F7094" t="s">
        <v>6035</v>
      </c>
      <c r="G7094" t="s">
        <v>4863</v>
      </c>
      <c r="H7094">
        <v>65</v>
      </c>
    </row>
    <row r="7095" spans="2:8">
      <c r="B7095">
        <v>2015</v>
      </c>
      <c r="C7095">
        <v>1</v>
      </c>
      <c r="D7095" t="s">
        <v>6245</v>
      </c>
      <c r="E7095" t="s">
        <v>6246</v>
      </c>
      <c r="F7095" t="s">
        <v>6247</v>
      </c>
      <c r="H7095">
        <v>-640</v>
      </c>
    </row>
    <row r="7096" spans="2:8">
      <c r="B7096">
        <v>2015</v>
      </c>
      <c r="C7096">
        <v>1</v>
      </c>
      <c r="D7096" t="s">
        <v>6245</v>
      </c>
      <c r="E7096" t="s">
        <v>6246</v>
      </c>
      <c r="F7096" t="s">
        <v>6248</v>
      </c>
      <c r="H7096">
        <v>-640</v>
      </c>
    </row>
    <row r="7097" spans="2:8">
      <c r="B7097">
        <v>2015</v>
      </c>
      <c r="C7097">
        <v>1</v>
      </c>
      <c r="D7097" t="s">
        <v>6245</v>
      </c>
      <c r="E7097" t="s">
        <v>6246</v>
      </c>
      <c r="F7097" t="s">
        <v>6249</v>
      </c>
      <c r="H7097">
        <v>-910</v>
      </c>
    </row>
    <row r="7098" spans="2:8">
      <c r="B7098">
        <v>2015</v>
      </c>
      <c r="C7098">
        <v>1</v>
      </c>
      <c r="D7098" t="s">
        <v>6245</v>
      </c>
      <c r="E7098" t="s">
        <v>6246</v>
      </c>
      <c r="F7098" t="s">
        <v>6250</v>
      </c>
      <c r="H7098">
        <v>-590</v>
      </c>
    </row>
    <row r="7099" spans="2:8">
      <c r="B7099">
        <v>2015</v>
      </c>
      <c r="C7099">
        <v>1</v>
      </c>
      <c r="D7099" t="s">
        <v>6245</v>
      </c>
      <c r="E7099" t="s">
        <v>6246</v>
      </c>
      <c r="F7099" t="s">
        <v>6251</v>
      </c>
      <c r="H7099">
        <v>-800</v>
      </c>
    </row>
    <row r="7100" spans="2:8">
      <c r="B7100">
        <v>2015</v>
      </c>
      <c r="C7100">
        <v>1</v>
      </c>
      <c r="D7100" t="s">
        <v>6245</v>
      </c>
      <c r="E7100" t="s">
        <v>6246</v>
      </c>
      <c r="F7100" t="s">
        <v>6252</v>
      </c>
      <c r="H7100">
        <v>-330</v>
      </c>
    </row>
    <row r="7101" spans="2:8">
      <c r="B7101">
        <v>2015</v>
      </c>
      <c r="C7101">
        <v>1</v>
      </c>
      <c r="D7101" t="s">
        <v>6245</v>
      </c>
      <c r="E7101" t="s">
        <v>6246</v>
      </c>
      <c r="F7101" t="s">
        <v>6253</v>
      </c>
      <c r="H7101">
        <v>-1310</v>
      </c>
    </row>
    <row r="7102" spans="2:8">
      <c r="B7102">
        <v>2015</v>
      </c>
      <c r="C7102">
        <v>1</v>
      </c>
      <c r="D7102" t="s">
        <v>6245</v>
      </c>
      <c r="E7102" t="s">
        <v>6246</v>
      </c>
      <c r="F7102" t="s">
        <v>6254</v>
      </c>
      <c r="H7102">
        <v>-737.05</v>
      </c>
    </row>
    <row r="7103" spans="2:8">
      <c r="B7103">
        <v>2015</v>
      </c>
      <c r="C7103">
        <v>1</v>
      </c>
      <c r="D7103" t="s">
        <v>6255</v>
      </c>
      <c r="E7103" t="s">
        <v>6256</v>
      </c>
      <c r="F7103" t="s">
        <v>5553</v>
      </c>
      <c r="G7103" t="s">
        <v>517</v>
      </c>
      <c r="H7103">
        <v>1745</v>
      </c>
    </row>
    <row r="7104" spans="2:8">
      <c r="B7104">
        <v>2015</v>
      </c>
      <c r="C7104">
        <v>1</v>
      </c>
      <c r="D7104" t="s">
        <v>6255</v>
      </c>
      <c r="E7104" t="s">
        <v>6256</v>
      </c>
      <c r="F7104" t="s">
        <v>5581</v>
      </c>
      <c r="G7104" t="s">
        <v>517</v>
      </c>
      <c r="H7104">
        <v>5580.61</v>
      </c>
    </row>
    <row r="7105" spans="2:8">
      <c r="B7105">
        <v>2015</v>
      </c>
      <c r="C7105">
        <v>1</v>
      </c>
      <c r="D7105" t="s">
        <v>6255</v>
      </c>
      <c r="E7105" t="s">
        <v>6256</v>
      </c>
      <c r="F7105" t="s">
        <v>5614</v>
      </c>
      <c r="G7105" t="s">
        <v>517</v>
      </c>
      <c r="H7105">
        <v>7680</v>
      </c>
    </row>
    <row r="7106" spans="2:8">
      <c r="B7106">
        <v>2015</v>
      </c>
      <c r="C7106">
        <v>1</v>
      </c>
      <c r="D7106" t="s">
        <v>6255</v>
      </c>
      <c r="E7106" t="s">
        <v>6256</v>
      </c>
      <c r="F7106" t="s">
        <v>5615</v>
      </c>
      <c r="G7106" t="s">
        <v>517</v>
      </c>
      <c r="H7106">
        <v>1170</v>
      </c>
    </row>
    <row r="7107" spans="2:8">
      <c r="B7107">
        <v>2015</v>
      </c>
      <c r="C7107">
        <v>1</v>
      </c>
      <c r="D7107" t="s">
        <v>6257</v>
      </c>
      <c r="E7107" t="s">
        <v>6258</v>
      </c>
      <c r="F7107" t="s">
        <v>5864</v>
      </c>
      <c r="G7107" t="s">
        <v>5865</v>
      </c>
      <c r="H7107">
        <v>2773.04</v>
      </c>
    </row>
    <row r="7108" spans="2:8">
      <c r="B7108">
        <v>2015</v>
      </c>
      <c r="C7108">
        <v>1</v>
      </c>
      <c r="D7108" t="s">
        <v>6257</v>
      </c>
      <c r="E7108" t="s">
        <v>6258</v>
      </c>
      <c r="F7108" t="s">
        <v>564</v>
      </c>
      <c r="H7108">
        <v>-11.92</v>
      </c>
    </row>
    <row r="7109" spans="2:8">
      <c r="B7109">
        <v>2015</v>
      </c>
      <c r="C7109">
        <v>1</v>
      </c>
      <c r="D7109" t="s">
        <v>6257</v>
      </c>
      <c r="E7109" t="s">
        <v>6258</v>
      </c>
      <c r="F7109" t="s">
        <v>560</v>
      </c>
      <c r="H7109">
        <v>-2820.72</v>
      </c>
    </row>
    <row r="7110" spans="2:8">
      <c r="B7110">
        <v>2015</v>
      </c>
      <c r="C7110">
        <v>1</v>
      </c>
      <c r="D7110" t="s">
        <v>6259</v>
      </c>
      <c r="E7110" t="s">
        <v>6260</v>
      </c>
      <c r="F7110" t="s">
        <v>5856</v>
      </c>
      <c r="G7110" t="s">
        <v>5857</v>
      </c>
      <c r="H7110">
        <v>2995.09</v>
      </c>
    </row>
    <row r="7111" spans="2:8">
      <c r="B7111">
        <v>2015</v>
      </c>
      <c r="C7111">
        <v>1</v>
      </c>
      <c r="D7111" t="s">
        <v>6259</v>
      </c>
      <c r="E7111" t="s">
        <v>6260</v>
      </c>
      <c r="F7111" t="s">
        <v>1492</v>
      </c>
      <c r="H7111">
        <v>-2996.42</v>
      </c>
    </row>
    <row r="7112" spans="2:8">
      <c r="B7112">
        <v>2015</v>
      </c>
      <c r="C7112">
        <v>1</v>
      </c>
      <c r="D7112" t="s">
        <v>6261</v>
      </c>
      <c r="E7112" t="s">
        <v>6262</v>
      </c>
      <c r="F7112" t="s">
        <v>4993</v>
      </c>
      <c r="G7112" t="s">
        <v>4987</v>
      </c>
      <c r="H7112">
        <v>8131.53</v>
      </c>
    </row>
    <row r="7113" spans="2:8">
      <c r="B7113">
        <v>2015</v>
      </c>
      <c r="C7113">
        <v>1</v>
      </c>
      <c r="D7113" t="s">
        <v>6261</v>
      </c>
      <c r="E7113" t="s">
        <v>6262</v>
      </c>
      <c r="F7113" t="s">
        <v>531</v>
      </c>
      <c r="H7113">
        <v>-4771.02</v>
      </c>
    </row>
    <row r="7114" spans="2:8">
      <c r="B7114">
        <v>2015</v>
      </c>
      <c r="C7114">
        <v>1</v>
      </c>
      <c r="D7114" t="s">
        <v>6261</v>
      </c>
      <c r="E7114" t="s">
        <v>6262</v>
      </c>
      <c r="F7114" t="s">
        <v>560</v>
      </c>
      <c r="H7114">
        <v>-1491.98</v>
      </c>
    </row>
    <row r="7115" spans="2:8">
      <c r="B7115">
        <v>2015</v>
      </c>
      <c r="C7115">
        <v>1</v>
      </c>
      <c r="D7115" t="s">
        <v>6261</v>
      </c>
      <c r="E7115" t="s">
        <v>6262</v>
      </c>
      <c r="F7115" t="s">
        <v>1492</v>
      </c>
      <c r="H7115">
        <v>-1847.14</v>
      </c>
    </row>
    <row r="7116" spans="2:8">
      <c r="B7116">
        <v>2015</v>
      </c>
      <c r="C7116">
        <v>1</v>
      </c>
      <c r="D7116" t="s">
        <v>6263</v>
      </c>
      <c r="E7116" t="s">
        <v>6264</v>
      </c>
      <c r="F7116" t="s">
        <v>5874</v>
      </c>
      <c r="G7116" t="s">
        <v>5875</v>
      </c>
      <c r="H7116">
        <v>250.75</v>
      </c>
    </row>
    <row r="7117" spans="2:8">
      <c r="B7117">
        <v>2015</v>
      </c>
      <c r="C7117">
        <v>1</v>
      </c>
      <c r="D7117" t="s">
        <v>6263</v>
      </c>
      <c r="E7117" t="s">
        <v>6264</v>
      </c>
      <c r="F7117" t="s">
        <v>531</v>
      </c>
      <c r="H7117">
        <v>-1275</v>
      </c>
    </row>
    <row r="7118" spans="2:8">
      <c r="B7118">
        <v>2015</v>
      </c>
      <c r="C7118">
        <v>1</v>
      </c>
      <c r="D7118" t="s">
        <v>6263</v>
      </c>
      <c r="E7118" t="s">
        <v>6264</v>
      </c>
      <c r="F7118" t="s">
        <v>1492</v>
      </c>
      <c r="H7118">
        <v>-5944.5</v>
      </c>
    </row>
    <row r="7119" spans="2:8">
      <c r="B7119">
        <v>2015</v>
      </c>
      <c r="C7119">
        <v>1</v>
      </c>
      <c r="D7119" t="s">
        <v>6265</v>
      </c>
      <c r="E7119" t="s">
        <v>6266</v>
      </c>
      <c r="F7119" t="s">
        <v>531</v>
      </c>
      <c r="H7119">
        <v>-43604.69</v>
      </c>
    </row>
    <row r="7120" spans="2:8">
      <c r="B7120">
        <v>2015</v>
      </c>
      <c r="C7120">
        <v>1</v>
      </c>
      <c r="D7120" t="s">
        <v>6265</v>
      </c>
      <c r="E7120" t="s">
        <v>6266</v>
      </c>
      <c r="F7120" t="s">
        <v>6267</v>
      </c>
      <c r="H7120">
        <v>43604.69</v>
      </c>
    </row>
    <row r="7121" spans="2:8">
      <c r="B7121">
        <v>2015</v>
      </c>
      <c r="C7121">
        <v>1</v>
      </c>
      <c r="D7121" t="s">
        <v>6268</v>
      </c>
      <c r="E7121" t="s">
        <v>6269</v>
      </c>
      <c r="F7121" t="s">
        <v>5925</v>
      </c>
      <c r="G7121" t="s">
        <v>5926</v>
      </c>
      <c r="H7121">
        <v>8995.57</v>
      </c>
    </row>
    <row r="7122" spans="2:8">
      <c r="B7122">
        <v>2015</v>
      </c>
      <c r="C7122">
        <v>1</v>
      </c>
      <c r="D7122" t="s">
        <v>6268</v>
      </c>
      <c r="E7122" t="s">
        <v>6269</v>
      </c>
      <c r="F7122" t="s">
        <v>531</v>
      </c>
      <c r="H7122">
        <v>-8995.57</v>
      </c>
    </row>
    <row r="7123" spans="2:8">
      <c r="B7123">
        <v>2015</v>
      </c>
      <c r="C7123">
        <v>1</v>
      </c>
      <c r="D7123" t="s">
        <v>6270</v>
      </c>
      <c r="E7123" t="s">
        <v>6271</v>
      </c>
      <c r="F7123" t="s">
        <v>4994</v>
      </c>
      <c r="G7123" t="s">
        <v>4995</v>
      </c>
      <c r="H7123">
        <v>63486.5</v>
      </c>
    </row>
    <row r="7124" spans="2:8">
      <c r="B7124">
        <v>2015</v>
      </c>
      <c r="C7124">
        <v>1</v>
      </c>
      <c r="D7124" t="s">
        <v>6270</v>
      </c>
      <c r="E7124" t="s">
        <v>6271</v>
      </c>
      <c r="F7124" t="s">
        <v>531</v>
      </c>
      <c r="H7124">
        <v>-41183.6</v>
      </c>
    </row>
    <row r="7125" spans="2:8">
      <c r="B7125">
        <v>2015</v>
      </c>
      <c r="C7125">
        <v>1</v>
      </c>
      <c r="D7125" t="s">
        <v>6270</v>
      </c>
      <c r="E7125" t="s">
        <v>6271</v>
      </c>
      <c r="F7125" t="s">
        <v>560</v>
      </c>
      <c r="H7125">
        <v>-1944.4</v>
      </c>
    </row>
    <row r="7126" spans="2:8">
      <c r="B7126">
        <v>2015</v>
      </c>
      <c r="C7126">
        <v>1</v>
      </c>
      <c r="D7126" t="s">
        <v>6270</v>
      </c>
      <c r="E7126" t="s">
        <v>6271</v>
      </c>
      <c r="F7126" t="s">
        <v>1492</v>
      </c>
      <c r="H7126">
        <v>-20380.3</v>
      </c>
    </row>
    <row r="7127" spans="2:8">
      <c r="B7127">
        <v>2015</v>
      </c>
      <c r="C7127">
        <v>1</v>
      </c>
      <c r="D7127" t="s">
        <v>6272</v>
      </c>
      <c r="E7127" t="s">
        <v>6273</v>
      </c>
      <c r="F7127" t="s">
        <v>5871</v>
      </c>
      <c r="G7127" t="s">
        <v>5872</v>
      </c>
      <c r="H7127">
        <v>778.5</v>
      </c>
    </row>
    <row r="7128" spans="2:8">
      <c r="B7128">
        <v>2015</v>
      </c>
      <c r="C7128">
        <v>1</v>
      </c>
      <c r="D7128" t="s">
        <v>6272</v>
      </c>
      <c r="E7128" t="s">
        <v>6273</v>
      </c>
      <c r="F7128" t="s">
        <v>531</v>
      </c>
      <c r="H7128">
        <v>-757.5</v>
      </c>
    </row>
    <row r="7129" spans="2:8">
      <c r="B7129">
        <v>2015</v>
      </c>
      <c r="C7129">
        <v>1</v>
      </c>
      <c r="D7129" t="s">
        <v>6272</v>
      </c>
      <c r="E7129" t="s">
        <v>6273</v>
      </c>
      <c r="F7129" t="s">
        <v>560</v>
      </c>
      <c r="H7129">
        <v>-21</v>
      </c>
    </row>
    <row r="7130" spans="2:8">
      <c r="B7130">
        <v>2015</v>
      </c>
      <c r="C7130">
        <v>1</v>
      </c>
      <c r="D7130" t="s">
        <v>6274</v>
      </c>
      <c r="E7130" t="s">
        <v>6275</v>
      </c>
      <c r="F7130" t="s">
        <v>5860</v>
      </c>
      <c r="G7130" t="s">
        <v>5861</v>
      </c>
      <c r="H7130">
        <v>103.62</v>
      </c>
    </row>
    <row r="7131" spans="2:8">
      <c r="B7131">
        <v>2015</v>
      </c>
      <c r="C7131">
        <v>1</v>
      </c>
      <c r="D7131" t="s">
        <v>6274</v>
      </c>
      <c r="E7131" t="s">
        <v>6275</v>
      </c>
      <c r="F7131" t="s">
        <v>564</v>
      </c>
      <c r="H7131">
        <v>-0.22</v>
      </c>
    </row>
    <row r="7132" spans="2:8">
      <c r="B7132">
        <v>2015</v>
      </c>
      <c r="C7132">
        <v>1</v>
      </c>
      <c r="D7132" t="s">
        <v>6274</v>
      </c>
      <c r="E7132" t="s">
        <v>6275</v>
      </c>
      <c r="F7132" t="s">
        <v>560</v>
      </c>
      <c r="H7132">
        <v>-103.62</v>
      </c>
    </row>
    <row r="7133" spans="2:8">
      <c r="B7133">
        <v>2015</v>
      </c>
      <c r="C7133">
        <v>1</v>
      </c>
      <c r="D7133" t="s">
        <v>6276</v>
      </c>
      <c r="E7133" t="s">
        <v>6277</v>
      </c>
      <c r="F7133" t="s">
        <v>5878</v>
      </c>
      <c r="G7133" t="s">
        <v>5879</v>
      </c>
      <c r="H7133">
        <v>156.56</v>
      </c>
    </row>
    <row r="7134" spans="2:8">
      <c r="B7134">
        <v>2015</v>
      </c>
      <c r="C7134">
        <v>1</v>
      </c>
      <c r="D7134" t="s">
        <v>6276</v>
      </c>
      <c r="E7134" t="s">
        <v>6277</v>
      </c>
      <c r="F7134" t="s">
        <v>531</v>
      </c>
      <c r="H7134">
        <v>-168.41</v>
      </c>
    </row>
    <row r="7135" spans="2:8">
      <c r="B7135">
        <v>2015</v>
      </c>
      <c r="C7135">
        <v>1</v>
      </c>
      <c r="D7135" t="s">
        <v>6278</v>
      </c>
      <c r="E7135" t="s">
        <v>6279</v>
      </c>
      <c r="F7135" t="s">
        <v>5888</v>
      </c>
      <c r="G7135" t="s">
        <v>82</v>
      </c>
      <c r="H7135">
        <v>786.2</v>
      </c>
    </row>
    <row r="7136" spans="2:8">
      <c r="B7136">
        <v>2015</v>
      </c>
      <c r="C7136">
        <v>1</v>
      </c>
      <c r="D7136" t="s">
        <v>6278</v>
      </c>
      <c r="E7136" t="s">
        <v>6279</v>
      </c>
      <c r="F7136" t="s">
        <v>531</v>
      </c>
      <c r="H7136">
        <v>-373.8</v>
      </c>
    </row>
    <row r="7137" spans="2:8">
      <c r="B7137">
        <v>2015</v>
      </c>
      <c r="C7137">
        <v>1</v>
      </c>
      <c r="D7137" t="s">
        <v>6278</v>
      </c>
      <c r="E7137" t="s">
        <v>6279</v>
      </c>
      <c r="F7137" t="s">
        <v>564</v>
      </c>
      <c r="H7137">
        <v>-1.72</v>
      </c>
    </row>
    <row r="7138" spans="2:8">
      <c r="B7138">
        <v>2015</v>
      </c>
      <c r="C7138">
        <v>1</v>
      </c>
      <c r="D7138" t="s">
        <v>6278</v>
      </c>
      <c r="E7138" t="s">
        <v>6279</v>
      </c>
      <c r="F7138" t="s">
        <v>560</v>
      </c>
      <c r="H7138">
        <v>-410.44</v>
      </c>
    </row>
    <row r="7139" spans="2:8">
      <c r="B7139">
        <v>2015</v>
      </c>
      <c r="C7139">
        <v>1</v>
      </c>
      <c r="D7139" t="s">
        <v>6280</v>
      </c>
      <c r="E7139" t="s">
        <v>6281</v>
      </c>
      <c r="F7139" t="s">
        <v>5912</v>
      </c>
      <c r="G7139" t="s">
        <v>5913</v>
      </c>
      <c r="H7139">
        <v>90119.99</v>
      </c>
    </row>
    <row r="7140" spans="2:8">
      <c r="B7140">
        <v>2015</v>
      </c>
      <c r="C7140">
        <v>1</v>
      </c>
      <c r="D7140" t="s">
        <v>6280</v>
      </c>
      <c r="E7140" t="s">
        <v>6281</v>
      </c>
      <c r="F7140" t="s">
        <v>531</v>
      </c>
      <c r="H7140">
        <v>-62335.8</v>
      </c>
    </row>
    <row r="7141" spans="2:8">
      <c r="B7141">
        <v>2015</v>
      </c>
      <c r="C7141">
        <v>1</v>
      </c>
      <c r="D7141" t="s">
        <v>6280</v>
      </c>
      <c r="E7141" t="s">
        <v>6281</v>
      </c>
      <c r="F7141" t="s">
        <v>560</v>
      </c>
      <c r="H7141">
        <v>-6357.06</v>
      </c>
    </row>
    <row r="7142" spans="2:8">
      <c r="B7142">
        <v>2015</v>
      </c>
      <c r="C7142">
        <v>1</v>
      </c>
      <c r="D7142" t="s">
        <v>6280</v>
      </c>
      <c r="E7142" t="s">
        <v>6281</v>
      </c>
      <c r="F7142" t="s">
        <v>1492</v>
      </c>
      <c r="H7142">
        <v>-21257.93</v>
      </c>
    </row>
    <row r="7143" spans="2:8">
      <c r="B7143">
        <v>2015</v>
      </c>
      <c r="C7143">
        <v>1</v>
      </c>
      <c r="D7143" t="s">
        <v>6282</v>
      </c>
      <c r="E7143" t="s">
        <v>6283</v>
      </c>
      <c r="F7143" t="s">
        <v>5925</v>
      </c>
      <c r="G7143" t="s">
        <v>5926</v>
      </c>
      <c r="H7143">
        <v>2179.37</v>
      </c>
    </row>
    <row r="7144" spans="2:8">
      <c r="B7144">
        <v>2015</v>
      </c>
      <c r="C7144">
        <v>1</v>
      </c>
      <c r="D7144" t="s">
        <v>6282</v>
      </c>
      <c r="E7144" t="s">
        <v>6283</v>
      </c>
      <c r="F7144" t="s">
        <v>531</v>
      </c>
      <c r="H7144">
        <v>-1317.77</v>
      </c>
    </row>
    <row r="7145" spans="2:8">
      <c r="B7145">
        <v>2015</v>
      </c>
      <c r="C7145">
        <v>1</v>
      </c>
      <c r="D7145" t="s">
        <v>6282</v>
      </c>
      <c r="E7145" t="s">
        <v>6283</v>
      </c>
      <c r="F7145" t="s">
        <v>1492</v>
      </c>
      <c r="H7145">
        <v>-860.64</v>
      </c>
    </row>
    <row r="7146" spans="2:8">
      <c r="B7146">
        <v>2015</v>
      </c>
      <c r="C7146">
        <v>1</v>
      </c>
      <c r="D7146" t="s">
        <v>6284</v>
      </c>
      <c r="E7146" t="s">
        <v>6285</v>
      </c>
      <c r="F7146" t="s">
        <v>5860</v>
      </c>
      <c r="G7146" t="s">
        <v>5861</v>
      </c>
      <c r="H7146">
        <v>58.25</v>
      </c>
    </row>
    <row r="7147" spans="2:8">
      <c r="B7147">
        <v>2015</v>
      </c>
      <c r="C7147">
        <v>1</v>
      </c>
      <c r="D7147" t="s">
        <v>6284</v>
      </c>
      <c r="E7147" t="s">
        <v>6285</v>
      </c>
      <c r="F7147" t="s">
        <v>560</v>
      </c>
      <c r="H7147">
        <v>-58.45</v>
      </c>
    </row>
    <row r="7148" spans="2:8">
      <c r="B7148">
        <v>2015</v>
      </c>
      <c r="C7148">
        <v>1</v>
      </c>
      <c r="D7148" t="s">
        <v>6286</v>
      </c>
      <c r="E7148" t="s">
        <v>6287</v>
      </c>
      <c r="F7148" t="s">
        <v>5903</v>
      </c>
      <c r="G7148" t="s">
        <v>5904</v>
      </c>
      <c r="H7148">
        <v>13330.33</v>
      </c>
    </row>
    <row r="7149" spans="2:8">
      <c r="B7149">
        <v>2015</v>
      </c>
      <c r="C7149">
        <v>1</v>
      </c>
      <c r="D7149" t="s">
        <v>6286</v>
      </c>
      <c r="E7149" t="s">
        <v>6287</v>
      </c>
      <c r="F7149" t="s">
        <v>560</v>
      </c>
      <c r="H7149">
        <v>-12165.82</v>
      </c>
    </row>
    <row r="7150" spans="2:8">
      <c r="B7150">
        <v>2015</v>
      </c>
      <c r="C7150">
        <v>1</v>
      </c>
      <c r="D7150" t="s">
        <v>6288</v>
      </c>
      <c r="E7150" t="s">
        <v>6289</v>
      </c>
      <c r="F7150" t="s">
        <v>5860</v>
      </c>
      <c r="G7150" t="s">
        <v>5861</v>
      </c>
      <c r="H7150">
        <v>8786.89</v>
      </c>
    </row>
    <row r="7151" spans="2:8">
      <c r="B7151">
        <v>2015</v>
      </c>
      <c r="C7151">
        <v>1</v>
      </c>
      <c r="D7151" t="s">
        <v>6288</v>
      </c>
      <c r="E7151" t="s">
        <v>6289</v>
      </c>
      <c r="F7151" t="s">
        <v>564</v>
      </c>
      <c r="H7151">
        <v>-17.03</v>
      </c>
    </row>
    <row r="7152" spans="2:8">
      <c r="B7152">
        <v>2015</v>
      </c>
      <c r="C7152">
        <v>1</v>
      </c>
      <c r="D7152" t="s">
        <v>6288</v>
      </c>
      <c r="E7152" t="s">
        <v>6289</v>
      </c>
      <c r="F7152" t="s">
        <v>560</v>
      </c>
      <c r="H7152">
        <v>-8781.91</v>
      </c>
    </row>
    <row r="7153" spans="2:8">
      <c r="B7153">
        <v>2015</v>
      </c>
      <c r="C7153">
        <v>1</v>
      </c>
      <c r="D7153" t="s">
        <v>6290</v>
      </c>
      <c r="E7153" t="s">
        <v>6291</v>
      </c>
      <c r="F7153" t="s">
        <v>5925</v>
      </c>
      <c r="G7153" t="s">
        <v>5926</v>
      </c>
      <c r="H7153">
        <v>833.52</v>
      </c>
    </row>
    <row r="7154" spans="2:8">
      <c r="B7154">
        <v>2015</v>
      </c>
      <c r="C7154">
        <v>1</v>
      </c>
      <c r="D7154" t="s">
        <v>6290</v>
      </c>
      <c r="E7154" t="s">
        <v>6291</v>
      </c>
      <c r="F7154" t="s">
        <v>531</v>
      </c>
      <c r="H7154">
        <v>-832.65</v>
      </c>
    </row>
    <row r="7155" spans="2:8">
      <c r="B7155">
        <v>2015</v>
      </c>
      <c r="C7155">
        <v>1</v>
      </c>
      <c r="D7155" t="s">
        <v>6292</v>
      </c>
      <c r="E7155" t="s">
        <v>6293</v>
      </c>
      <c r="F7155" t="s">
        <v>5920</v>
      </c>
      <c r="G7155" t="s">
        <v>1513</v>
      </c>
      <c r="H7155">
        <v>241.27</v>
      </c>
    </row>
    <row r="7156" spans="2:8">
      <c r="B7156">
        <v>2015</v>
      </c>
      <c r="C7156">
        <v>1</v>
      </c>
      <c r="D7156" t="s">
        <v>6292</v>
      </c>
      <c r="E7156" t="s">
        <v>6293</v>
      </c>
      <c r="F7156" t="s">
        <v>1492</v>
      </c>
      <c r="H7156">
        <v>-241.27</v>
      </c>
    </row>
    <row r="7157" spans="2:8">
      <c r="B7157">
        <v>2015</v>
      </c>
      <c r="C7157">
        <v>1</v>
      </c>
      <c r="D7157" t="s">
        <v>6294</v>
      </c>
      <c r="E7157" t="s">
        <v>6295</v>
      </c>
      <c r="F7157" t="s">
        <v>5907</v>
      </c>
      <c r="G7157" t="s">
        <v>5908</v>
      </c>
      <c r="H7157">
        <v>28869.26</v>
      </c>
    </row>
    <row r="7158" spans="2:8">
      <c r="B7158">
        <v>2015</v>
      </c>
      <c r="C7158">
        <v>1</v>
      </c>
      <c r="D7158" t="s">
        <v>6294</v>
      </c>
      <c r="E7158" t="s">
        <v>6295</v>
      </c>
      <c r="F7158" t="s">
        <v>531</v>
      </c>
      <c r="H7158">
        <v>-24474.5</v>
      </c>
    </row>
    <row r="7159" spans="2:8">
      <c r="B7159">
        <v>2015</v>
      </c>
      <c r="C7159">
        <v>1</v>
      </c>
      <c r="D7159" t="s">
        <v>6294</v>
      </c>
      <c r="E7159" t="s">
        <v>6295</v>
      </c>
      <c r="F7159" t="s">
        <v>560</v>
      </c>
      <c r="H7159">
        <v>-4747.76</v>
      </c>
    </row>
    <row r="7160" spans="2:8">
      <c r="B7160">
        <v>2015</v>
      </c>
      <c r="C7160">
        <v>1</v>
      </c>
      <c r="D7160" t="s">
        <v>6296</v>
      </c>
      <c r="E7160" t="s">
        <v>6297</v>
      </c>
      <c r="F7160" t="s">
        <v>5874</v>
      </c>
      <c r="G7160" t="s">
        <v>5875</v>
      </c>
      <c r="H7160">
        <v>697.91</v>
      </c>
    </row>
    <row r="7161" spans="2:8">
      <c r="B7161">
        <v>2015</v>
      </c>
      <c r="C7161">
        <v>1</v>
      </c>
      <c r="D7161" t="s">
        <v>6296</v>
      </c>
      <c r="E7161" t="s">
        <v>6297</v>
      </c>
      <c r="F7161" t="s">
        <v>531</v>
      </c>
      <c r="H7161">
        <v>-782.08</v>
      </c>
    </row>
    <row r="7162" spans="2:8">
      <c r="B7162">
        <v>2015</v>
      </c>
      <c r="C7162">
        <v>1</v>
      </c>
      <c r="D7162" t="s">
        <v>6298</v>
      </c>
      <c r="E7162" t="s">
        <v>6299</v>
      </c>
      <c r="F7162" t="s">
        <v>5880</v>
      </c>
      <c r="G7162" t="s">
        <v>5881</v>
      </c>
      <c r="H7162">
        <v>599.36</v>
      </c>
    </row>
    <row r="7163" spans="2:8">
      <c r="B7163">
        <v>2015</v>
      </c>
      <c r="C7163">
        <v>1</v>
      </c>
      <c r="D7163" t="s">
        <v>6298</v>
      </c>
      <c r="E7163" t="s">
        <v>6299</v>
      </c>
      <c r="F7163" t="s">
        <v>560</v>
      </c>
      <c r="H7163">
        <v>-604.11</v>
      </c>
    </row>
    <row r="7164" spans="2:8">
      <c r="B7164">
        <v>2015</v>
      </c>
      <c r="C7164">
        <v>1</v>
      </c>
      <c r="D7164" t="s">
        <v>6300</v>
      </c>
      <c r="E7164" t="s">
        <v>6301</v>
      </c>
      <c r="F7164" t="s">
        <v>5511</v>
      </c>
      <c r="G7164" t="s">
        <v>5512</v>
      </c>
      <c r="H7164">
        <v>114</v>
      </c>
    </row>
    <row r="7165" spans="2:8">
      <c r="B7165">
        <v>2015</v>
      </c>
      <c r="C7165">
        <v>1</v>
      </c>
      <c r="D7165" t="s">
        <v>6300</v>
      </c>
      <c r="E7165" t="s">
        <v>6301</v>
      </c>
      <c r="F7165" t="s">
        <v>5557</v>
      </c>
      <c r="G7165" t="s">
        <v>5558</v>
      </c>
      <c r="H7165">
        <v>40</v>
      </c>
    </row>
    <row r="7166" spans="2:8">
      <c r="B7166">
        <v>2015</v>
      </c>
      <c r="C7166">
        <v>1</v>
      </c>
      <c r="D7166" t="s">
        <v>6300</v>
      </c>
      <c r="E7166" t="s">
        <v>6301</v>
      </c>
      <c r="F7166" t="s">
        <v>5616</v>
      </c>
      <c r="G7166" t="s">
        <v>5617</v>
      </c>
      <c r="H7166">
        <v>243</v>
      </c>
    </row>
    <row r="7167" spans="2:8">
      <c r="B7167">
        <v>2015</v>
      </c>
      <c r="C7167">
        <v>1</v>
      </c>
      <c r="D7167" t="s">
        <v>6300</v>
      </c>
      <c r="E7167" t="s">
        <v>6301</v>
      </c>
      <c r="F7167" t="s">
        <v>5618</v>
      </c>
      <c r="G7167" t="s">
        <v>5619</v>
      </c>
      <c r="H7167">
        <v>243</v>
      </c>
    </row>
    <row r="7168" spans="2:8">
      <c r="B7168">
        <v>2015</v>
      </c>
      <c r="C7168">
        <v>1</v>
      </c>
      <c r="D7168" t="s">
        <v>6300</v>
      </c>
      <c r="E7168" t="s">
        <v>6301</v>
      </c>
      <c r="F7168" t="s">
        <v>5620</v>
      </c>
      <c r="G7168" t="s">
        <v>5619</v>
      </c>
      <c r="H7168">
        <v>243</v>
      </c>
    </row>
    <row r="7169" spans="2:8">
      <c r="B7169">
        <v>2015</v>
      </c>
      <c r="C7169">
        <v>1</v>
      </c>
      <c r="D7169" t="s">
        <v>6300</v>
      </c>
      <c r="E7169" t="s">
        <v>6301</v>
      </c>
      <c r="F7169" t="s">
        <v>5621</v>
      </c>
      <c r="G7169" t="s">
        <v>5622</v>
      </c>
      <c r="H7169">
        <v>243</v>
      </c>
    </row>
    <row r="7170" spans="2:8">
      <c r="B7170">
        <v>2015</v>
      </c>
      <c r="C7170">
        <v>1</v>
      </c>
      <c r="D7170" t="s">
        <v>6300</v>
      </c>
      <c r="E7170" t="s">
        <v>6301</v>
      </c>
      <c r="F7170" t="s">
        <v>5623</v>
      </c>
      <c r="G7170" t="s">
        <v>5624</v>
      </c>
      <c r="H7170">
        <v>243</v>
      </c>
    </row>
    <row r="7171" spans="2:8">
      <c r="B7171">
        <v>2015</v>
      </c>
      <c r="C7171">
        <v>1</v>
      </c>
      <c r="D7171" t="s">
        <v>6300</v>
      </c>
      <c r="E7171" t="s">
        <v>6301</v>
      </c>
      <c r="F7171" t="s">
        <v>5625</v>
      </c>
      <c r="G7171" t="s">
        <v>5626</v>
      </c>
      <c r="H7171">
        <v>44</v>
      </c>
    </row>
    <row r="7172" spans="2:8">
      <c r="B7172">
        <v>2015</v>
      </c>
      <c r="C7172">
        <v>1</v>
      </c>
      <c r="D7172" t="s">
        <v>6300</v>
      </c>
      <c r="E7172" t="s">
        <v>6301</v>
      </c>
      <c r="F7172" t="s">
        <v>5627</v>
      </c>
      <c r="G7172" t="s">
        <v>5628</v>
      </c>
      <c r="H7172">
        <v>243</v>
      </c>
    </row>
    <row r="7173" spans="2:8">
      <c r="B7173">
        <v>2015</v>
      </c>
      <c r="C7173">
        <v>1</v>
      </c>
      <c r="D7173" t="s">
        <v>6300</v>
      </c>
      <c r="E7173" t="s">
        <v>6301</v>
      </c>
      <c r="F7173" t="s">
        <v>5629</v>
      </c>
      <c r="G7173" t="s">
        <v>5630</v>
      </c>
      <c r="H7173">
        <v>171.06</v>
      </c>
    </row>
    <row r="7174" spans="2:8">
      <c r="B7174">
        <v>2015</v>
      </c>
      <c r="C7174">
        <v>1</v>
      </c>
      <c r="D7174" t="s">
        <v>6300</v>
      </c>
      <c r="E7174" t="s">
        <v>6301</v>
      </c>
      <c r="F7174" t="s">
        <v>5631</v>
      </c>
      <c r="G7174" t="s">
        <v>5632</v>
      </c>
      <c r="H7174">
        <v>100</v>
      </c>
    </row>
    <row r="7175" spans="2:8">
      <c r="B7175">
        <v>2015</v>
      </c>
      <c r="C7175">
        <v>1</v>
      </c>
      <c r="D7175" t="s">
        <v>6300</v>
      </c>
      <c r="E7175" t="s">
        <v>6301</v>
      </c>
      <c r="F7175" t="s">
        <v>5633</v>
      </c>
      <c r="G7175" t="s">
        <v>5634</v>
      </c>
      <c r="H7175">
        <v>240</v>
      </c>
    </row>
    <row r="7176" spans="2:8">
      <c r="B7176">
        <v>2015</v>
      </c>
      <c r="C7176">
        <v>1</v>
      </c>
      <c r="D7176" t="s">
        <v>6300</v>
      </c>
      <c r="E7176" t="s">
        <v>6301</v>
      </c>
      <c r="F7176" t="s">
        <v>5635</v>
      </c>
      <c r="G7176" t="s">
        <v>5636</v>
      </c>
      <c r="H7176">
        <v>243</v>
      </c>
    </row>
    <row r="7177" spans="2:8">
      <c r="B7177">
        <v>2015</v>
      </c>
      <c r="C7177">
        <v>1</v>
      </c>
      <c r="D7177" t="s">
        <v>6300</v>
      </c>
      <c r="E7177" t="s">
        <v>6301</v>
      </c>
      <c r="F7177" t="s">
        <v>5637</v>
      </c>
      <c r="G7177" t="s">
        <v>5638</v>
      </c>
      <c r="H7177">
        <v>243</v>
      </c>
    </row>
    <row r="7178" spans="2:8">
      <c r="B7178">
        <v>2015</v>
      </c>
      <c r="C7178">
        <v>1</v>
      </c>
      <c r="D7178" t="s">
        <v>6300</v>
      </c>
      <c r="E7178" t="s">
        <v>6301</v>
      </c>
      <c r="F7178" t="s">
        <v>5639</v>
      </c>
      <c r="G7178" t="s">
        <v>5638</v>
      </c>
      <c r="H7178">
        <v>243</v>
      </c>
    </row>
    <row r="7179" spans="2:8">
      <c r="B7179">
        <v>2015</v>
      </c>
      <c r="C7179">
        <v>1</v>
      </c>
      <c r="D7179" t="s">
        <v>6300</v>
      </c>
      <c r="E7179" t="s">
        <v>6301</v>
      </c>
      <c r="F7179" t="s">
        <v>5640</v>
      </c>
      <c r="G7179" t="s">
        <v>5641</v>
      </c>
      <c r="H7179">
        <v>12</v>
      </c>
    </row>
    <row r="7180" spans="2:8">
      <c r="B7180">
        <v>2015</v>
      </c>
      <c r="C7180">
        <v>1</v>
      </c>
      <c r="D7180" t="s">
        <v>6300</v>
      </c>
      <c r="E7180" t="s">
        <v>6301</v>
      </c>
      <c r="F7180" t="s">
        <v>5642</v>
      </c>
      <c r="G7180" t="s">
        <v>5643</v>
      </c>
      <c r="H7180">
        <v>243</v>
      </c>
    </row>
    <row r="7181" spans="2:8">
      <c r="B7181">
        <v>2015</v>
      </c>
      <c r="C7181">
        <v>1</v>
      </c>
      <c r="D7181" t="s">
        <v>6300</v>
      </c>
      <c r="E7181" t="s">
        <v>6301</v>
      </c>
      <c r="F7181" t="s">
        <v>5644</v>
      </c>
      <c r="G7181" t="s">
        <v>5645</v>
      </c>
      <c r="H7181">
        <v>84</v>
      </c>
    </row>
    <row r="7182" spans="2:8">
      <c r="B7182">
        <v>2015</v>
      </c>
      <c r="C7182">
        <v>1</v>
      </c>
      <c r="D7182" t="s">
        <v>6300</v>
      </c>
      <c r="E7182" t="s">
        <v>6301</v>
      </c>
      <c r="F7182" t="s">
        <v>5646</v>
      </c>
      <c r="G7182" t="s">
        <v>5647</v>
      </c>
      <c r="H7182">
        <v>243</v>
      </c>
    </row>
    <row r="7183" spans="2:8">
      <c r="B7183">
        <v>2015</v>
      </c>
      <c r="C7183">
        <v>1</v>
      </c>
      <c r="D7183" t="s">
        <v>6300</v>
      </c>
      <c r="E7183" t="s">
        <v>6301</v>
      </c>
      <c r="F7183" t="s">
        <v>5648</v>
      </c>
      <c r="G7183" t="s">
        <v>5647</v>
      </c>
      <c r="H7183">
        <v>179</v>
      </c>
    </row>
    <row r="7184" spans="2:8">
      <c r="B7184">
        <v>2015</v>
      </c>
      <c r="C7184">
        <v>1</v>
      </c>
      <c r="D7184" t="s">
        <v>6300</v>
      </c>
      <c r="E7184" t="s">
        <v>6301</v>
      </c>
      <c r="F7184" t="s">
        <v>5649</v>
      </c>
      <c r="G7184" t="s">
        <v>5650</v>
      </c>
      <c r="H7184">
        <v>243</v>
      </c>
    </row>
    <row r="7185" spans="2:8">
      <c r="B7185">
        <v>2015</v>
      </c>
      <c r="C7185">
        <v>1</v>
      </c>
      <c r="D7185" t="s">
        <v>6300</v>
      </c>
      <c r="E7185" t="s">
        <v>6301</v>
      </c>
      <c r="F7185" t="s">
        <v>5651</v>
      </c>
      <c r="G7185" t="s">
        <v>5652</v>
      </c>
      <c r="H7185">
        <v>243</v>
      </c>
    </row>
    <row r="7186" spans="2:8">
      <c r="B7186">
        <v>2015</v>
      </c>
      <c r="C7186">
        <v>1</v>
      </c>
      <c r="D7186" t="s">
        <v>6300</v>
      </c>
      <c r="E7186" t="s">
        <v>6301</v>
      </c>
      <c r="F7186" t="s">
        <v>5653</v>
      </c>
      <c r="G7186" t="s">
        <v>5654</v>
      </c>
      <c r="H7186">
        <v>64.6</v>
      </c>
    </row>
    <row r="7187" spans="2:8">
      <c r="B7187">
        <v>2015</v>
      </c>
      <c r="C7187">
        <v>1</v>
      </c>
      <c r="D7187" t="s">
        <v>6300</v>
      </c>
      <c r="E7187" t="s">
        <v>6301</v>
      </c>
      <c r="F7187" t="s">
        <v>5655</v>
      </c>
      <c r="G7187" t="s">
        <v>5656</v>
      </c>
      <c r="H7187">
        <v>243</v>
      </c>
    </row>
    <row r="7188" spans="2:8">
      <c r="B7188">
        <v>2015</v>
      </c>
      <c r="C7188">
        <v>1</v>
      </c>
      <c r="D7188" t="s">
        <v>6300</v>
      </c>
      <c r="E7188" t="s">
        <v>6301</v>
      </c>
      <c r="F7188" t="s">
        <v>5657</v>
      </c>
      <c r="G7188" t="s">
        <v>5658</v>
      </c>
      <c r="H7188">
        <v>525.5</v>
      </c>
    </row>
    <row r="7189" spans="2:8">
      <c r="B7189">
        <v>2015</v>
      </c>
      <c r="C7189">
        <v>1</v>
      </c>
      <c r="D7189" t="s">
        <v>6300</v>
      </c>
      <c r="E7189" t="s">
        <v>6301</v>
      </c>
      <c r="F7189" t="s">
        <v>5659</v>
      </c>
      <c r="G7189" t="s">
        <v>5660</v>
      </c>
      <c r="H7189">
        <v>243</v>
      </c>
    </row>
    <row r="7190" spans="2:8">
      <c r="B7190">
        <v>2015</v>
      </c>
      <c r="C7190">
        <v>1</v>
      </c>
      <c r="D7190" t="s">
        <v>6300</v>
      </c>
      <c r="E7190" t="s">
        <v>6301</v>
      </c>
      <c r="F7190" t="s">
        <v>5661</v>
      </c>
      <c r="G7190" t="s">
        <v>5662</v>
      </c>
      <c r="H7190">
        <v>60</v>
      </c>
    </row>
    <row r="7191" spans="2:8">
      <c r="B7191">
        <v>2015</v>
      </c>
      <c r="C7191">
        <v>1</v>
      </c>
      <c r="D7191" t="s">
        <v>6300</v>
      </c>
      <c r="E7191" t="s">
        <v>6301</v>
      </c>
      <c r="F7191" t="s">
        <v>5663</v>
      </c>
      <c r="G7191" t="s">
        <v>5664</v>
      </c>
      <c r="H7191">
        <v>68</v>
      </c>
    </row>
    <row r="7192" spans="2:8">
      <c r="B7192">
        <v>2015</v>
      </c>
      <c r="C7192">
        <v>1</v>
      </c>
      <c r="D7192" t="s">
        <v>6300</v>
      </c>
      <c r="E7192" t="s">
        <v>6301</v>
      </c>
      <c r="F7192" t="s">
        <v>5665</v>
      </c>
      <c r="G7192" t="s">
        <v>5666</v>
      </c>
      <c r="H7192">
        <v>62</v>
      </c>
    </row>
    <row r="7193" spans="2:8">
      <c r="B7193">
        <v>2015</v>
      </c>
      <c r="C7193">
        <v>1</v>
      </c>
      <c r="D7193" t="s">
        <v>6300</v>
      </c>
      <c r="E7193" t="s">
        <v>6301</v>
      </c>
      <c r="F7193" t="s">
        <v>5667</v>
      </c>
      <c r="G7193" t="s">
        <v>5668</v>
      </c>
      <c r="H7193">
        <v>80</v>
      </c>
    </row>
    <row r="7194" spans="2:8">
      <c r="B7194">
        <v>2015</v>
      </c>
      <c r="C7194">
        <v>1</v>
      </c>
      <c r="D7194" t="s">
        <v>6300</v>
      </c>
      <c r="E7194" t="s">
        <v>6301</v>
      </c>
      <c r="F7194" t="s">
        <v>5669</v>
      </c>
      <c r="G7194" t="s">
        <v>5668</v>
      </c>
      <c r="H7194">
        <v>152.70000000000002</v>
      </c>
    </row>
    <row r="7195" spans="2:8">
      <c r="B7195">
        <v>2015</v>
      </c>
      <c r="C7195">
        <v>1</v>
      </c>
      <c r="D7195" t="s">
        <v>6300</v>
      </c>
      <c r="E7195" t="s">
        <v>6301</v>
      </c>
      <c r="F7195" t="s">
        <v>5670</v>
      </c>
      <c r="G7195" t="s">
        <v>5668</v>
      </c>
      <c r="H7195">
        <v>243</v>
      </c>
    </row>
    <row r="7196" spans="2:8">
      <c r="B7196">
        <v>2015</v>
      </c>
      <c r="C7196">
        <v>1</v>
      </c>
      <c r="D7196" t="s">
        <v>6300</v>
      </c>
      <c r="E7196" t="s">
        <v>6301</v>
      </c>
      <c r="F7196" t="s">
        <v>5671</v>
      </c>
      <c r="G7196" t="s">
        <v>5668</v>
      </c>
      <c r="H7196">
        <v>64.75</v>
      </c>
    </row>
    <row r="7197" spans="2:8">
      <c r="B7197">
        <v>2015</v>
      </c>
      <c r="C7197">
        <v>1</v>
      </c>
      <c r="D7197" t="s">
        <v>6300</v>
      </c>
      <c r="E7197" t="s">
        <v>6301</v>
      </c>
      <c r="F7197" t="s">
        <v>5672</v>
      </c>
      <c r="G7197" t="s">
        <v>5673</v>
      </c>
      <c r="H7197">
        <v>243</v>
      </c>
    </row>
    <row r="7198" spans="2:8">
      <c r="B7198">
        <v>2015</v>
      </c>
      <c r="C7198">
        <v>1</v>
      </c>
      <c r="D7198" t="s">
        <v>6300</v>
      </c>
      <c r="E7198" t="s">
        <v>6301</v>
      </c>
      <c r="F7198" t="s">
        <v>5674</v>
      </c>
      <c r="G7198" t="s">
        <v>5673</v>
      </c>
      <c r="H7198">
        <v>243</v>
      </c>
    </row>
    <row r="7199" spans="2:8">
      <c r="B7199">
        <v>2015</v>
      </c>
      <c r="C7199">
        <v>1</v>
      </c>
      <c r="D7199" t="s">
        <v>6300</v>
      </c>
      <c r="E7199" t="s">
        <v>6301</v>
      </c>
      <c r="F7199" t="s">
        <v>5675</v>
      </c>
      <c r="G7199" t="s">
        <v>5676</v>
      </c>
      <c r="H7199">
        <v>240</v>
      </c>
    </row>
    <row r="7200" spans="2:8">
      <c r="B7200">
        <v>2015</v>
      </c>
      <c r="C7200">
        <v>1</v>
      </c>
      <c r="D7200" t="s">
        <v>6300</v>
      </c>
      <c r="E7200" t="s">
        <v>6301</v>
      </c>
      <c r="F7200" t="s">
        <v>5677</v>
      </c>
      <c r="G7200" t="s">
        <v>5678</v>
      </c>
      <c r="H7200">
        <v>100</v>
      </c>
    </row>
    <row r="7201" spans="2:8">
      <c r="B7201">
        <v>2015</v>
      </c>
      <c r="C7201">
        <v>1</v>
      </c>
      <c r="D7201" t="s">
        <v>6300</v>
      </c>
      <c r="E7201" t="s">
        <v>6301</v>
      </c>
      <c r="F7201" t="s">
        <v>5679</v>
      </c>
      <c r="G7201" t="s">
        <v>5680</v>
      </c>
      <c r="H7201">
        <v>160</v>
      </c>
    </row>
    <row r="7202" spans="2:8">
      <c r="B7202">
        <v>2015</v>
      </c>
      <c r="C7202">
        <v>1</v>
      </c>
      <c r="D7202" t="s">
        <v>6300</v>
      </c>
      <c r="E7202" t="s">
        <v>6301</v>
      </c>
      <c r="F7202" t="s">
        <v>5681</v>
      </c>
      <c r="G7202" t="s">
        <v>5680</v>
      </c>
      <c r="H7202">
        <v>242</v>
      </c>
    </row>
    <row r="7203" spans="2:8">
      <c r="B7203">
        <v>2015</v>
      </c>
      <c r="C7203">
        <v>1</v>
      </c>
      <c r="D7203" t="s">
        <v>6300</v>
      </c>
      <c r="E7203" t="s">
        <v>6301</v>
      </c>
      <c r="F7203" t="s">
        <v>5682</v>
      </c>
      <c r="G7203" t="s">
        <v>5683</v>
      </c>
      <c r="H7203">
        <v>80</v>
      </c>
    </row>
    <row r="7204" spans="2:8">
      <c r="B7204">
        <v>2015</v>
      </c>
      <c r="C7204">
        <v>1</v>
      </c>
      <c r="D7204" t="s">
        <v>6300</v>
      </c>
      <c r="E7204" t="s">
        <v>6301</v>
      </c>
      <c r="F7204" t="s">
        <v>5684</v>
      </c>
      <c r="G7204" t="s">
        <v>5685</v>
      </c>
      <c r="H7204">
        <v>100</v>
      </c>
    </row>
    <row r="7205" spans="2:8">
      <c r="B7205">
        <v>2015</v>
      </c>
      <c r="C7205">
        <v>1</v>
      </c>
      <c r="D7205" t="s">
        <v>6300</v>
      </c>
      <c r="E7205" t="s">
        <v>6301</v>
      </c>
      <c r="F7205" t="s">
        <v>5686</v>
      </c>
      <c r="G7205" t="s">
        <v>5685</v>
      </c>
      <c r="H7205">
        <v>243</v>
      </c>
    </row>
    <row r="7206" spans="2:8">
      <c r="B7206">
        <v>2015</v>
      </c>
      <c r="C7206">
        <v>1</v>
      </c>
      <c r="D7206" t="s">
        <v>6300</v>
      </c>
      <c r="E7206" t="s">
        <v>6301</v>
      </c>
      <c r="F7206" t="s">
        <v>5687</v>
      </c>
      <c r="G7206" t="s">
        <v>5685</v>
      </c>
      <c r="H7206">
        <v>190</v>
      </c>
    </row>
    <row r="7207" spans="2:8">
      <c r="B7207">
        <v>2015</v>
      </c>
      <c r="C7207">
        <v>1</v>
      </c>
      <c r="D7207" t="s">
        <v>6300</v>
      </c>
      <c r="E7207" t="s">
        <v>6301</v>
      </c>
      <c r="F7207" t="s">
        <v>5688</v>
      </c>
      <c r="G7207" t="s">
        <v>5689</v>
      </c>
      <c r="H7207">
        <v>243</v>
      </c>
    </row>
    <row r="7208" spans="2:8">
      <c r="B7208">
        <v>2015</v>
      </c>
      <c r="C7208">
        <v>1</v>
      </c>
      <c r="D7208" t="s">
        <v>6300</v>
      </c>
      <c r="E7208" t="s">
        <v>6301</v>
      </c>
      <c r="F7208" t="s">
        <v>5690</v>
      </c>
      <c r="G7208" t="s">
        <v>5691</v>
      </c>
      <c r="H7208">
        <v>200</v>
      </c>
    </row>
    <row r="7209" spans="2:8">
      <c r="B7209">
        <v>2015</v>
      </c>
      <c r="C7209">
        <v>1</v>
      </c>
      <c r="D7209" t="s">
        <v>6300</v>
      </c>
      <c r="E7209" t="s">
        <v>6301</v>
      </c>
      <c r="F7209" t="s">
        <v>5692</v>
      </c>
      <c r="G7209" t="s">
        <v>5691</v>
      </c>
      <c r="H7209">
        <v>243</v>
      </c>
    </row>
    <row r="7210" spans="2:8">
      <c r="B7210">
        <v>2015</v>
      </c>
      <c r="C7210">
        <v>1</v>
      </c>
      <c r="D7210" t="s">
        <v>6300</v>
      </c>
      <c r="E7210" t="s">
        <v>6301</v>
      </c>
      <c r="F7210" t="s">
        <v>5693</v>
      </c>
      <c r="G7210" t="s">
        <v>5691</v>
      </c>
      <c r="H7210">
        <v>243</v>
      </c>
    </row>
    <row r="7211" spans="2:8">
      <c r="B7211">
        <v>2015</v>
      </c>
      <c r="C7211">
        <v>1</v>
      </c>
      <c r="D7211" t="s">
        <v>6300</v>
      </c>
      <c r="E7211" t="s">
        <v>6301</v>
      </c>
      <c r="F7211" t="s">
        <v>5694</v>
      </c>
      <c r="G7211" t="s">
        <v>5691</v>
      </c>
      <c r="H7211">
        <v>243</v>
      </c>
    </row>
    <row r="7212" spans="2:8">
      <c r="B7212">
        <v>2015</v>
      </c>
      <c r="C7212">
        <v>1</v>
      </c>
      <c r="D7212" t="s">
        <v>6300</v>
      </c>
      <c r="E7212" t="s">
        <v>6301</v>
      </c>
      <c r="F7212" t="s">
        <v>5695</v>
      </c>
      <c r="G7212" t="s">
        <v>5691</v>
      </c>
      <c r="H7212">
        <v>168.78</v>
      </c>
    </row>
    <row r="7213" spans="2:8">
      <c r="B7213">
        <v>2015</v>
      </c>
      <c r="C7213">
        <v>1</v>
      </c>
      <c r="D7213" t="s">
        <v>6300</v>
      </c>
      <c r="E7213" t="s">
        <v>6301</v>
      </c>
      <c r="F7213" t="s">
        <v>5696</v>
      </c>
      <c r="G7213" t="s">
        <v>5691</v>
      </c>
      <c r="H7213">
        <v>164.67</v>
      </c>
    </row>
    <row r="7214" spans="2:8">
      <c r="B7214">
        <v>2015</v>
      </c>
      <c r="C7214">
        <v>1</v>
      </c>
      <c r="D7214" t="s">
        <v>6300</v>
      </c>
      <c r="E7214" t="s">
        <v>6301</v>
      </c>
      <c r="F7214" t="s">
        <v>5697</v>
      </c>
      <c r="G7214" t="s">
        <v>5698</v>
      </c>
      <c r="H7214">
        <v>243</v>
      </c>
    </row>
    <row r="7215" spans="2:8">
      <c r="B7215">
        <v>2015</v>
      </c>
      <c r="C7215">
        <v>1</v>
      </c>
      <c r="D7215" t="s">
        <v>6300</v>
      </c>
      <c r="E7215" t="s">
        <v>6301</v>
      </c>
      <c r="F7215" t="s">
        <v>5699</v>
      </c>
      <c r="G7215" t="s">
        <v>5700</v>
      </c>
      <c r="H7215">
        <v>200</v>
      </c>
    </row>
    <row r="7216" spans="2:8">
      <c r="B7216">
        <v>2015</v>
      </c>
      <c r="C7216">
        <v>1</v>
      </c>
      <c r="D7216" t="s">
        <v>6300</v>
      </c>
      <c r="E7216" t="s">
        <v>6301</v>
      </c>
      <c r="F7216" t="s">
        <v>5701</v>
      </c>
      <c r="G7216" t="s">
        <v>5702</v>
      </c>
      <c r="H7216">
        <v>200</v>
      </c>
    </row>
    <row r="7217" spans="2:8">
      <c r="B7217">
        <v>2015</v>
      </c>
      <c r="C7217">
        <v>1</v>
      </c>
      <c r="D7217" t="s">
        <v>6300</v>
      </c>
      <c r="E7217" t="s">
        <v>6301</v>
      </c>
      <c r="F7217" t="s">
        <v>5703</v>
      </c>
      <c r="G7217" t="s">
        <v>5702</v>
      </c>
      <c r="H7217">
        <v>100</v>
      </c>
    </row>
    <row r="7218" spans="2:8">
      <c r="B7218">
        <v>2015</v>
      </c>
      <c r="C7218">
        <v>1</v>
      </c>
      <c r="D7218" t="s">
        <v>6300</v>
      </c>
      <c r="E7218" t="s">
        <v>6301</v>
      </c>
      <c r="F7218" t="s">
        <v>5704</v>
      </c>
      <c r="G7218" t="s">
        <v>5700</v>
      </c>
      <c r="H7218">
        <v>175.5</v>
      </c>
    </row>
    <row r="7219" spans="2:8">
      <c r="B7219">
        <v>2015</v>
      </c>
      <c r="C7219">
        <v>1</v>
      </c>
      <c r="D7219" t="s">
        <v>6300</v>
      </c>
      <c r="E7219" t="s">
        <v>6301</v>
      </c>
      <c r="F7219" t="s">
        <v>5705</v>
      </c>
      <c r="G7219" t="s">
        <v>5700</v>
      </c>
      <c r="H7219">
        <v>243</v>
      </c>
    </row>
    <row r="7220" spans="2:8">
      <c r="B7220">
        <v>2015</v>
      </c>
      <c r="C7220">
        <v>1</v>
      </c>
      <c r="D7220" t="s">
        <v>6300</v>
      </c>
      <c r="E7220" t="s">
        <v>6301</v>
      </c>
      <c r="F7220" t="s">
        <v>5706</v>
      </c>
      <c r="G7220" t="s">
        <v>5707</v>
      </c>
      <c r="H7220">
        <v>70</v>
      </c>
    </row>
    <row r="7221" spans="2:8">
      <c r="B7221">
        <v>2015</v>
      </c>
      <c r="C7221">
        <v>1</v>
      </c>
      <c r="D7221" t="s">
        <v>6300</v>
      </c>
      <c r="E7221" t="s">
        <v>6301</v>
      </c>
      <c r="F7221" t="s">
        <v>5708</v>
      </c>
      <c r="G7221" t="s">
        <v>5709</v>
      </c>
      <c r="H7221">
        <v>240</v>
      </c>
    </row>
    <row r="7222" spans="2:8">
      <c r="B7222">
        <v>2015</v>
      </c>
      <c r="C7222">
        <v>1</v>
      </c>
      <c r="D7222" t="s">
        <v>6300</v>
      </c>
      <c r="E7222" t="s">
        <v>6301</v>
      </c>
      <c r="F7222" t="s">
        <v>5710</v>
      </c>
      <c r="G7222" t="s">
        <v>5709</v>
      </c>
      <c r="H7222">
        <v>243</v>
      </c>
    </row>
    <row r="7223" spans="2:8">
      <c r="B7223">
        <v>2015</v>
      </c>
      <c r="C7223">
        <v>1</v>
      </c>
      <c r="D7223" t="s">
        <v>6300</v>
      </c>
      <c r="E7223" t="s">
        <v>6301</v>
      </c>
      <c r="F7223" t="s">
        <v>5711</v>
      </c>
      <c r="G7223" t="s">
        <v>5709</v>
      </c>
      <c r="H7223">
        <v>243</v>
      </c>
    </row>
    <row r="7224" spans="2:8">
      <c r="B7224">
        <v>2015</v>
      </c>
      <c r="C7224">
        <v>1</v>
      </c>
      <c r="D7224" t="s">
        <v>6300</v>
      </c>
      <c r="E7224" t="s">
        <v>6301</v>
      </c>
      <c r="F7224" t="s">
        <v>5712</v>
      </c>
      <c r="G7224" t="s">
        <v>5709</v>
      </c>
      <c r="H7224">
        <v>200</v>
      </c>
    </row>
    <row r="7225" spans="2:8">
      <c r="B7225">
        <v>2015</v>
      </c>
      <c r="C7225">
        <v>1</v>
      </c>
      <c r="D7225" t="s">
        <v>6300</v>
      </c>
      <c r="E7225" t="s">
        <v>6301</v>
      </c>
      <c r="F7225" t="s">
        <v>5713</v>
      </c>
      <c r="G7225" t="s">
        <v>5714</v>
      </c>
      <c r="H7225">
        <v>243</v>
      </c>
    </row>
    <row r="7226" spans="2:8">
      <c r="B7226">
        <v>2015</v>
      </c>
      <c r="C7226">
        <v>1</v>
      </c>
      <c r="D7226" t="s">
        <v>6300</v>
      </c>
      <c r="E7226" t="s">
        <v>6301</v>
      </c>
      <c r="F7226" t="s">
        <v>5715</v>
      </c>
      <c r="G7226" t="s">
        <v>5716</v>
      </c>
      <c r="H7226">
        <v>243</v>
      </c>
    </row>
    <row r="7227" spans="2:8">
      <c r="B7227">
        <v>2015</v>
      </c>
      <c r="C7227">
        <v>1</v>
      </c>
      <c r="D7227" t="s">
        <v>6300</v>
      </c>
      <c r="E7227" t="s">
        <v>6301</v>
      </c>
      <c r="F7227" t="s">
        <v>5717</v>
      </c>
      <c r="G7227" t="s">
        <v>5718</v>
      </c>
      <c r="H7227">
        <v>160</v>
      </c>
    </row>
    <row r="7228" spans="2:8">
      <c r="B7228">
        <v>2015</v>
      </c>
      <c r="C7228">
        <v>1</v>
      </c>
      <c r="D7228" t="s">
        <v>6300</v>
      </c>
      <c r="E7228" t="s">
        <v>6301</v>
      </c>
      <c r="F7228" t="s">
        <v>5719</v>
      </c>
      <c r="G7228" t="s">
        <v>5720</v>
      </c>
      <c r="H7228">
        <v>243</v>
      </c>
    </row>
    <row r="7229" spans="2:8">
      <c r="B7229">
        <v>2015</v>
      </c>
      <c r="C7229">
        <v>1</v>
      </c>
      <c r="D7229" t="s">
        <v>6300</v>
      </c>
      <c r="E7229" t="s">
        <v>6301</v>
      </c>
      <c r="F7229" t="s">
        <v>5721</v>
      </c>
      <c r="G7229" t="s">
        <v>5720</v>
      </c>
      <c r="H7229">
        <v>178.75</v>
      </c>
    </row>
    <row r="7230" spans="2:8">
      <c r="B7230">
        <v>2015</v>
      </c>
      <c r="C7230">
        <v>1</v>
      </c>
      <c r="D7230" t="s">
        <v>6300</v>
      </c>
      <c r="E7230" t="s">
        <v>6301</v>
      </c>
      <c r="F7230" t="s">
        <v>5722</v>
      </c>
      <c r="G7230" t="s">
        <v>5723</v>
      </c>
      <c r="H7230">
        <v>243</v>
      </c>
    </row>
    <row r="7231" spans="2:8">
      <c r="B7231">
        <v>2015</v>
      </c>
      <c r="C7231">
        <v>1</v>
      </c>
      <c r="D7231" t="s">
        <v>6300</v>
      </c>
      <c r="E7231" t="s">
        <v>6301</v>
      </c>
      <c r="F7231" t="s">
        <v>5724</v>
      </c>
      <c r="G7231" t="s">
        <v>5725</v>
      </c>
      <c r="H7231">
        <v>100</v>
      </c>
    </row>
    <row r="7232" spans="2:8">
      <c r="B7232">
        <v>2015</v>
      </c>
      <c r="C7232">
        <v>1</v>
      </c>
      <c r="D7232" t="s">
        <v>6300</v>
      </c>
      <c r="E7232" t="s">
        <v>6301</v>
      </c>
      <c r="F7232" t="s">
        <v>5726</v>
      </c>
      <c r="G7232" t="s">
        <v>5725</v>
      </c>
      <c r="H7232">
        <v>243</v>
      </c>
    </row>
    <row r="7233" spans="2:8">
      <c r="B7233">
        <v>2015</v>
      </c>
      <c r="C7233">
        <v>1</v>
      </c>
      <c r="D7233" t="s">
        <v>6300</v>
      </c>
      <c r="E7233" t="s">
        <v>6301</v>
      </c>
      <c r="F7233" t="s">
        <v>5727</v>
      </c>
      <c r="G7233" t="s">
        <v>5728</v>
      </c>
      <c r="H7233">
        <v>243</v>
      </c>
    </row>
    <row r="7234" spans="2:8">
      <c r="B7234">
        <v>2015</v>
      </c>
      <c r="C7234">
        <v>1</v>
      </c>
      <c r="D7234" t="s">
        <v>6300</v>
      </c>
      <c r="E7234" t="s">
        <v>6301</v>
      </c>
      <c r="F7234" t="s">
        <v>5729</v>
      </c>
      <c r="G7234" t="s">
        <v>5730</v>
      </c>
      <c r="H7234">
        <v>243</v>
      </c>
    </row>
    <row r="7235" spans="2:8">
      <c r="B7235">
        <v>2015</v>
      </c>
      <c r="C7235">
        <v>1</v>
      </c>
      <c r="D7235" t="s">
        <v>6300</v>
      </c>
      <c r="E7235" t="s">
        <v>6301</v>
      </c>
      <c r="F7235" t="s">
        <v>5731</v>
      </c>
      <c r="G7235" t="s">
        <v>5732</v>
      </c>
      <c r="H7235">
        <v>240</v>
      </c>
    </row>
    <row r="7236" spans="2:8">
      <c r="B7236">
        <v>2015</v>
      </c>
      <c r="C7236">
        <v>1</v>
      </c>
      <c r="D7236" t="s">
        <v>6300</v>
      </c>
      <c r="E7236" t="s">
        <v>6301</v>
      </c>
      <c r="F7236" t="s">
        <v>5733</v>
      </c>
      <c r="G7236" t="s">
        <v>5734</v>
      </c>
      <c r="H7236">
        <v>83</v>
      </c>
    </row>
    <row r="7237" spans="2:8">
      <c r="B7237">
        <v>2015</v>
      </c>
      <c r="C7237">
        <v>1</v>
      </c>
      <c r="D7237" t="s">
        <v>6300</v>
      </c>
      <c r="E7237" t="s">
        <v>6301</v>
      </c>
      <c r="F7237" t="s">
        <v>5735</v>
      </c>
      <c r="G7237" t="s">
        <v>5734</v>
      </c>
      <c r="H7237">
        <v>57</v>
      </c>
    </row>
    <row r="7238" spans="2:8">
      <c r="B7238">
        <v>2015</v>
      </c>
      <c r="C7238">
        <v>1</v>
      </c>
      <c r="D7238" t="s">
        <v>6300</v>
      </c>
      <c r="E7238" t="s">
        <v>6301</v>
      </c>
      <c r="F7238" t="s">
        <v>5736</v>
      </c>
      <c r="G7238" t="s">
        <v>5737</v>
      </c>
      <c r="H7238">
        <v>243</v>
      </c>
    </row>
    <row r="7239" spans="2:8">
      <c r="B7239">
        <v>2015</v>
      </c>
      <c r="C7239">
        <v>1</v>
      </c>
      <c r="D7239" t="s">
        <v>6300</v>
      </c>
      <c r="E7239" t="s">
        <v>6301</v>
      </c>
      <c r="F7239" t="s">
        <v>5739</v>
      </c>
      <c r="G7239" t="s">
        <v>5656</v>
      </c>
      <c r="H7239">
        <v>200</v>
      </c>
    </row>
    <row r="7240" spans="2:8">
      <c r="B7240">
        <v>2015</v>
      </c>
      <c r="C7240">
        <v>1</v>
      </c>
      <c r="D7240" t="s">
        <v>6300</v>
      </c>
      <c r="E7240" t="s">
        <v>6301</v>
      </c>
      <c r="F7240" t="s">
        <v>5740</v>
      </c>
      <c r="G7240" t="s">
        <v>5656</v>
      </c>
      <c r="H7240">
        <v>243</v>
      </c>
    </row>
    <row r="7241" spans="2:8">
      <c r="B7241">
        <v>2015</v>
      </c>
      <c r="C7241">
        <v>1</v>
      </c>
      <c r="D7241" t="s">
        <v>6300</v>
      </c>
      <c r="E7241" t="s">
        <v>6301</v>
      </c>
      <c r="F7241" t="s">
        <v>5741</v>
      </c>
      <c r="G7241" t="s">
        <v>5656</v>
      </c>
      <c r="H7241">
        <v>243</v>
      </c>
    </row>
    <row r="7242" spans="2:8">
      <c r="B7242">
        <v>2015</v>
      </c>
      <c r="C7242">
        <v>1</v>
      </c>
      <c r="D7242" t="s">
        <v>6300</v>
      </c>
      <c r="E7242" t="s">
        <v>6301</v>
      </c>
      <c r="F7242" t="s">
        <v>5742</v>
      </c>
      <c r="G7242" t="s">
        <v>5743</v>
      </c>
      <c r="H7242">
        <v>222.63</v>
      </c>
    </row>
    <row r="7243" spans="2:8">
      <c r="B7243">
        <v>2015</v>
      </c>
      <c r="C7243">
        <v>1</v>
      </c>
      <c r="D7243" t="s">
        <v>6300</v>
      </c>
      <c r="E7243" t="s">
        <v>6301</v>
      </c>
      <c r="F7243" t="s">
        <v>5744</v>
      </c>
      <c r="G7243" t="s">
        <v>5743</v>
      </c>
      <c r="H7243">
        <v>243</v>
      </c>
    </row>
    <row r="7244" spans="2:8">
      <c r="B7244">
        <v>2015</v>
      </c>
      <c r="C7244">
        <v>1</v>
      </c>
      <c r="D7244" t="s">
        <v>6300</v>
      </c>
      <c r="E7244" t="s">
        <v>6301</v>
      </c>
      <c r="F7244" t="s">
        <v>5745</v>
      </c>
      <c r="G7244" t="s">
        <v>5743</v>
      </c>
      <c r="H7244">
        <v>243</v>
      </c>
    </row>
    <row r="7245" spans="2:8">
      <c r="B7245">
        <v>2015</v>
      </c>
      <c r="C7245">
        <v>1</v>
      </c>
      <c r="D7245" t="s">
        <v>6300</v>
      </c>
      <c r="E7245" t="s">
        <v>6301</v>
      </c>
      <c r="F7245" t="s">
        <v>5746</v>
      </c>
      <c r="G7245" t="s">
        <v>5743</v>
      </c>
      <c r="H7245">
        <v>178.5</v>
      </c>
    </row>
    <row r="7246" spans="2:8">
      <c r="B7246">
        <v>2015</v>
      </c>
      <c r="C7246">
        <v>1</v>
      </c>
      <c r="D7246" t="s">
        <v>6300</v>
      </c>
      <c r="E7246" t="s">
        <v>6301</v>
      </c>
      <c r="F7246" t="s">
        <v>5747</v>
      </c>
      <c r="G7246" t="s">
        <v>5748</v>
      </c>
      <c r="H7246">
        <v>76</v>
      </c>
    </row>
    <row r="7247" spans="2:8">
      <c r="B7247">
        <v>2015</v>
      </c>
      <c r="C7247">
        <v>1</v>
      </c>
      <c r="D7247" t="s">
        <v>6300</v>
      </c>
      <c r="E7247" t="s">
        <v>6301</v>
      </c>
      <c r="F7247" t="s">
        <v>5749</v>
      </c>
      <c r="G7247" t="s">
        <v>5750</v>
      </c>
      <c r="H7247">
        <v>200</v>
      </c>
    </row>
    <row r="7248" spans="2:8">
      <c r="B7248">
        <v>2015</v>
      </c>
      <c r="C7248">
        <v>1</v>
      </c>
      <c r="D7248" t="s">
        <v>6300</v>
      </c>
      <c r="E7248" t="s">
        <v>6301</v>
      </c>
      <c r="F7248" t="s">
        <v>5751</v>
      </c>
      <c r="G7248" t="s">
        <v>5752</v>
      </c>
      <c r="H7248">
        <v>243</v>
      </c>
    </row>
    <row r="7249" spans="2:8">
      <c r="B7249">
        <v>2015</v>
      </c>
      <c r="C7249">
        <v>1</v>
      </c>
      <c r="D7249" t="s">
        <v>6300</v>
      </c>
      <c r="E7249" t="s">
        <v>6301</v>
      </c>
      <c r="F7249" t="s">
        <v>5753</v>
      </c>
      <c r="G7249" t="s">
        <v>5754</v>
      </c>
      <c r="H7249">
        <v>60</v>
      </c>
    </row>
    <row r="7250" spans="2:8">
      <c r="B7250">
        <v>2015</v>
      </c>
      <c r="C7250">
        <v>1</v>
      </c>
      <c r="D7250" t="s">
        <v>6300</v>
      </c>
      <c r="E7250" t="s">
        <v>6301</v>
      </c>
      <c r="F7250" t="s">
        <v>5755</v>
      </c>
      <c r="G7250" t="s">
        <v>5756</v>
      </c>
      <c r="H7250">
        <v>100</v>
      </c>
    </row>
    <row r="7251" spans="2:8">
      <c r="B7251">
        <v>2015</v>
      </c>
      <c r="C7251">
        <v>1</v>
      </c>
      <c r="D7251" t="s">
        <v>6300</v>
      </c>
      <c r="E7251" t="s">
        <v>6301</v>
      </c>
      <c r="F7251" t="s">
        <v>5757</v>
      </c>
      <c r="G7251" t="s">
        <v>5758</v>
      </c>
      <c r="H7251">
        <v>50</v>
      </c>
    </row>
    <row r="7252" spans="2:8">
      <c r="B7252">
        <v>2015</v>
      </c>
      <c r="C7252">
        <v>1</v>
      </c>
      <c r="D7252" t="s">
        <v>6300</v>
      </c>
      <c r="E7252" t="s">
        <v>6301</v>
      </c>
      <c r="F7252" t="s">
        <v>5759</v>
      </c>
      <c r="G7252" t="s">
        <v>5760</v>
      </c>
      <c r="H7252">
        <v>243</v>
      </c>
    </row>
    <row r="7253" spans="2:8">
      <c r="B7253">
        <v>2015</v>
      </c>
      <c r="C7253">
        <v>1</v>
      </c>
      <c r="D7253" t="s">
        <v>6300</v>
      </c>
      <c r="E7253" t="s">
        <v>6301</v>
      </c>
      <c r="F7253" t="s">
        <v>5761</v>
      </c>
      <c r="G7253" t="s">
        <v>5762</v>
      </c>
      <c r="H7253">
        <v>122</v>
      </c>
    </row>
    <row r="7254" spans="2:8">
      <c r="B7254">
        <v>2015</v>
      </c>
      <c r="C7254">
        <v>1</v>
      </c>
      <c r="D7254" t="s">
        <v>6300</v>
      </c>
      <c r="E7254" t="s">
        <v>6301</v>
      </c>
      <c r="F7254" t="s">
        <v>5763</v>
      </c>
      <c r="G7254" t="s">
        <v>5762</v>
      </c>
      <c r="H7254">
        <v>190</v>
      </c>
    </row>
    <row r="7255" spans="2:8">
      <c r="B7255">
        <v>2015</v>
      </c>
      <c r="C7255">
        <v>1</v>
      </c>
      <c r="D7255" t="s">
        <v>6300</v>
      </c>
      <c r="E7255" t="s">
        <v>6301</v>
      </c>
      <c r="F7255" t="s">
        <v>5764</v>
      </c>
      <c r="G7255" t="s">
        <v>5762</v>
      </c>
      <c r="H7255">
        <v>243</v>
      </c>
    </row>
    <row r="7256" spans="2:8">
      <c r="B7256">
        <v>2015</v>
      </c>
      <c r="C7256">
        <v>1</v>
      </c>
      <c r="D7256" t="s">
        <v>6300</v>
      </c>
      <c r="E7256" t="s">
        <v>6301</v>
      </c>
      <c r="F7256" t="s">
        <v>5765</v>
      </c>
      <c r="G7256" t="s">
        <v>5766</v>
      </c>
      <c r="H7256">
        <v>243</v>
      </c>
    </row>
    <row r="7257" spans="2:8">
      <c r="B7257">
        <v>2015</v>
      </c>
      <c r="C7257">
        <v>1</v>
      </c>
      <c r="D7257" t="s">
        <v>6300</v>
      </c>
      <c r="E7257" t="s">
        <v>6301</v>
      </c>
      <c r="F7257" t="s">
        <v>5767</v>
      </c>
      <c r="G7257" t="s">
        <v>5766</v>
      </c>
      <c r="H7257">
        <v>220</v>
      </c>
    </row>
    <row r="7258" spans="2:8">
      <c r="B7258">
        <v>2015</v>
      </c>
      <c r="C7258">
        <v>1</v>
      </c>
      <c r="D7258" t="s">
        <v>6300</v>
      </c>
      <c r="E7258" t="s">
        <v>6301</v>
      </c>
      <c r="F7258" t="s">
        <v>5768</v>
      </c>
      <c r="G7258" t="s">
        <v>5769</v>
      </c>
      <c r="H7258">
        <v>243</v>
      </c>
    </row>
    <row r="7259" spans="2:8">
      <c r="B7259">
        <v>2015</v>
      </c>
      <c r="C7259">
        <v>1</v>
      </c>
      <c r="D7259" t="s">
        <v>6300</v>
      </c>
      <c r="E7259" t="s">
        <v>6301</v>
      </c>
      <c r="F7259" t="s">
        <v>5770</v>
      </c>
      <c r="G7259" t="s">
        <v>5771</v>
      </c>
      <c r="H7259">
        <v>200</v>
      </c>
    </row>
    <row r="7260" spans="2:8">
      <c r="B7260">
        <v>2015</v>
      </c>
      <c r="C7260">
        <v>1</v>
      </c>
      <c r="D7260" t="s">
        <v>6300</v>
      </c>
      <c r="E7260" t="s">
        <v>6301</v>
      </c>
      <c r="F7260" t="s">
        <v>5772</v>
      </c>
      <c r="G7260" t="s">
        <v>5773</v>
      </c>
      <c r="H7260">
        <v>100</v>
      </c>
    </row>
    <row r="7261" spans="2:8">
      <c r="B7261">
        <v>2015</v>
      </c>
      <c r="C7261">
        <v>1</v>
      </c>
      <c r="D7261" t="s">
        <v>6300</v>
      </c>
      <c r="E7261" t="s">
        <v>6301</v>
      </c>
      <c r="F7261" t="s">
        <v>5774</v>
      </c>
      <c r="G7261" t="s">
        <v>5775</v>
      </c>
      <c r="H7261">
        <v>195</v>
      </c>
    </row>
    <row r="7262" spans="2:8">
      <c r="B7262">
        <v>2015</v>
      </c>
      <c r="C7262">
        <v>1</v>
      </c>
      <c r="D7262" t="s">
        <v>6300</v>
      </c>
      <c r="E7262" t="s">
        <v>6301</v>
      </c>
      <c r="F7262" t="s">
        <v>5776</v>
      </c>
      <c r="G7262" t="s">
        <v>5775</v>
      </c>
      <c r="H7262">
        <v>243</v>
      </c>
    </row>
    <row r="7263" spans="2:8">
      <c r="B7263">
        <v>2015</v>
      </c>
      <c r="C7263">
        <v>1</v>
      </c>
      <c r="D7263" t="s">
        <v>6300</v>
      </c>
      <c r="E7263" t="s">
        <v>6301</v>
      </c>
      <c r="F7263" t="s">
        <v>5777</v>
      </c>
      <c r="G7263" t="s">
        <v>5778</v>
      </c>
      <c r="H7263">
        <v>200</v>
      </c>
    </row>
    <row r="7264" spans="2:8">
      <c r="B7264">
        <v>2015</v>
      </c>
      <c r="C7264">
        <v>1</v>
      </c>
      <c r="D7264" t="s">
        <v>6300</v>
      </c>
      <c r="E7264" t="s">
        <v>6301</v>
      </c>
      <c r="F7264" t="s">
        <v>5779</v>
      </c>
      <c r="G7264" t="s">
        <v>5780</v>
      </c>
      <c r="H7264">
        <v>168.75</v>
      </c>
    </row>
    <row r="7265" spans="2:8">
      <c r="B7265">
        <v>2015</v>
      </c>
      <c r="C7265">
        <v>1</v>
      </c>
      <c r="D7265" t="s">
        <v>6300</v>
      </c>
      <c r="E7265" t="s">
        <v>6301</v>
      </c>
      <c r="F7265" t="s">
        <v>5781</v>
      </c>
      <c r="G7265" t="s">
        <v>5780</v>
      </c>
      <c r="H7265">
        <v>214.6</v>
      </c>
    </row>
    <row r="7266" spans="2:8">
      <c r="B7266">
        <v>2015</v>
      </c>
      <c r="C7266">
        <v>1</v>
      </c>
      <c r="D7266" t="s">
        <v>6300</v>
      </c>
      <c r="E7266" t="s">
        <v>6301</v>
      </c>
      <c r="F7266" t="s">
        <v>5782</v>
      </c>
      <c r="G7266" t="s">
        <v>5780</v>
      </c>
      <c r="H7266">
        <v>243</v>
      </c>
    </row>
    <row r="7267" spans="2:8">
      <c r="B7267">
        <v>2015</v>
      </c>
      <c r="C7267">
        <v>1</v>
      </c>
      <c r="D7267" t="s">
        <v>6300</v>
      </c>
      <c r="E7267" t="s">
        <v>6301</v>
      </c>
      <c r="F7267" t="s">
        <v>5783</v>
      </c>
      <c r="G7267" t="s">
        <v>5780</v>
      </c>
      <c r="H7267">
        <v>164.58</v>
      </c>
    </row>
    <row r="7268" spans="2:8">
      <c r="B7268">
        <v>2015</v>
      </c>
      <c r="C7268">
        <v>1</v>
      </c>
      <c r="D7268" t="s">
        <v>6300</v>
      </c>
      <c r="E7268" t="s">
        <v>6301</v>
      </c>
      <c r="F7268" t="s">
        <v>5784</v>
      </c>
      <c r="G7268" t="s">
        <v>5780</v>
      </c>
      <c r="H7268">
        <v>171.43</v>
      </c>
    </row>
    <row r="7269" spans="2:8">
      <c r="B7269">
        <v>2015</v>
      </c>
      <c r="C7269">
        <v>1</v>
      </c>
      <c r="D7269" t="s">
        <v>6300</v>
      </c>
      <c r="E7269" t="s">
        <v>6301</v>
      </c>
      <c r="F7269" t="s">
        <v>5785</v>
      </c>
      <c r="G7269" t="s">
        <v>5786</v>
      </c>
      <c r="H7269">
        <v>243</v>
      </c>
    </row>
    <row r="7270" spans="2:8">
      <c r="B7270">
        <v>2015</v>
      </c>
      <c r="C7270">
        <v>1</v>
      </c>
      <c r="D7270" t="s">
        <v>6300</v>
      </c>
      <c r="E7270" t="s">
        <v>6301</v>
      </c>
      <c r="F7270" t="s">
        <v>5787</v>
      </c>
      <c r="G7270" t="s">
        <v>5788</v>
      </c>
      <c r="H7270">
        <v>112</v>
      </c>
    </row>
    <row r="7271" spans="2:8">
      <c r="B7271">
        <v>2015</v>
      </c>
      <c r="C7271">
        <v>1</v>
      </c>
      <c r="D7271" t="s">
        <v>6300</v>
      </c>
      <c r="E7271" t="s">
        <v>6301</v>
      </c>
      <c r="F7271" t="s">
        <v>5789</v>
      </c>
      <c r="G7271" t="s">
        <v>5790</v>
      </c>
      <c r="H7271">
        <v>130</v>
      </c>
    </row>
    <row r="7272" spans="2:8">
      <c r="B7272">
        <v>2015</v>
      </c>
      <c r="C7272">
        <v>1</v>
      </c>
      <c r="D7272" t="s">
        <v>6300</v>
      </c>
      <c r="E7272" t="s">
        <v>6301</v>
      </c>
      <c r="F7272" t="s">
        <v>5791</v>
      </c>
      <c r="G7272" t="s">
        <v>5792</v>
      </c>
      <c r="H7272">
        <v>136</v>
      </c>
    </row>
    <row r="7273" spans="2:8">
      <c r="B7273">
        <v>2015</v>
      </c>
      <c r="C7273">
        <v>1</v>
      </c>
      <c r="D7273" t="s">
        <v>6300</v>
      </c>
      <c r="E7273" t="s">
        <v>6301</v>
      </c>
      <c r="F7273" t="s">
        <v>5793</v>
      </c>
      <c r="G7273" t="s">
        <v>5794</v>
      </c>
      <c r="H7273">
        <v>243</v>
      </c>
    </row>
    <row r="7274" spans="2:8">
      <c r="B7274">
        <v>2015</v>
      </c>
      <c r="C7274">
        <v>1</v>
      </c>
      <c r="D7274" t="s">
        <v>6300</v>
      </c>
      <c r="E7274" t="s">
        <v>6301</v>
      </c>
      <c r="F7274" t="s">
        <v>5795</v>
      </c>
      <c r="G7274" t="s">
        <v>5796</v>
      </c>
      <c r="H7274">
        <v>175</v>
      </c>
    </row>
    <row r="7275" spans="2:8">
      <c r="B7275">
        <v>2015</v>
      </c>
      <c r="C7275">
        <v>1</v>
      </c>
      <c r="D7275" t="s">
        <v>6300</v>
      </c>
      <c r="E7275" t="s">
        <v>6301</v>
      </c>
      <c r="F7275" t="s">
        <v>5797</v>
      </c>
      <c r="G7275" t="s">
        <v>5798</v>
      </c>
      <c r="H7275">
        <v>150</v>
      </c>
    </row>
    <row r="7276" spans="2:8">
      <c r="B7276">
        <v>2015</v>
      </c>
      <c r="C7276">
        <v>1</v>
      </c>
      <c r="D7276" t="s">
        <v>6300</v>
      </c>
      <c r="E7276" t="s">
        <v>6301</v>
      </c>
      <c r="F7276" t="s">
        <v>5799</v>
      </c>
      <c r="G7276" t="s">
        <v>5800</v>
      </c>
      <c r="H7276">
        <v>243</v>
      </c>
    </row>
    <row r="7277" spans="2:8">
      <c r="B7277">
        <v>2015</v>
      </c>
      <c r="C7277">
        <v>1</v>
      </c>
      <c r="D7277" t="s">
        <v>6300</v>
      </c>
      <c r="E7277" t="s">
        <v>6301</v>
      </c>
      <c r="F7277" t="s">
        <v>5801</v>
      </c>
      <c r="G7277" t="s">
        <v>5800</v>
      </c>
      <c r="H7277">
        <v>243</v>
      </c>
    </row>
    <row r="7278" spans="2:8">
      <c r="B7278">
        <v>2015</v>
      </c>
      <c r="C7278">
        <v>1</v>
      </c>
      <c r="D7278" t="s">
        <v>6300</v>
      </c>
      <c r="E7278" t="s">
        <v>6301</v>
      </c>
      <c r="F7278" t="s">
        <v>5802</v>
      </c>
      <c r="G7278" t="s">
        <v>5803</v>
      </c>
      <c r="H7278">
        <v>243</v>
      </c>
    </row>
    <row r="7279" spans="2:8">
      <c r="B7279">
        <v>2015</v>
      </c>
      <c r="C7279">
        <v>1</v>
      </c>
      <c r="D7279" t="s">
        <v>6300</v>
      </c>
      <c r="E7279" t="s">
        <v>6301</v>
      </c>
      <c r="F7279" t="s">
        <v>5804</v>
      </c>
      <c r="G7279" t="s">
        <v>5805</v>
      </c>
      <c r="H7279">
        <v>243</v>
      </c>
    </row>
    <row r="7280" spans="2:8">
      <c r="B7280">
        <v>2015</v>
      </c>
      <c r="C7280">
        <v>1</v>
      </c>
      <c r="D7280" t="s">
        <v>6300</v>
      </c>
      <c r="E7280" t="s">
        <v>6301</v>
      </c>
      <c r="F7280" t="s">
        <v>5806</v>
      </c>
      <c r="G7280" t="s">
        <v>5807</v>
      </c>
      <c r="H7280">
        <v>193.92</v>
      </c>
    </row>
    <row r="7281" spans="2:8">
      <c r="B7281">
        <v>2015</v>
      </c>
      <c r="C7281">
        <v>1</v>
      </c>
      <c r="D7281" t="s">
        <v>6300</v>
      </c>
      <c r="E7281" t="s">
        <v>6301</v>
      </c>
      <c r="F7281" t="s">
        <v>5808</v>
      </c>
      <c r="G7281" t="s">
        <v>5807</v>
      </c>
      <c r="H7281">
        <v>243</v>
      </c>
    </row>
    <row r="7282" spans="2:8">
      <c r="B7282">
        <v>2015</v>
      </c>
      <c r="C7282">
        <v>1</v>
      </c>
      <c r="D7282" t="s">
        <v>6300</v>
      </c>
      <c r="E7282" t="s">
        <v>6301</v>
      </c>
      <c r="F7282" t="s">
        <v>5809</v>
      </c>
      <c r="G7282" t="s">
        <v>5807</v>
      </c>
      <c r="H7282">
        <v>243</v>
      </c>
    </row>
    <row r="7283" spans="2:8">
      <c r="B7283">
        <v>2015</v>
      </c>
      <c r="C7283">
        <v>1</v>
      </c>
      <c r="D7283" t="s">
        <v>6300</v>
      </c>
      <c r="E7283" t="s">
        <v>6301</v>
      </c>
      <c r="F7283" t="s">
        <v>5810</v>
      </c>
      <c r="G7283" t="s">
        <v>5512</v>
      </c>
      <c r="H7283">
        <v>140</v>
      </c>
    </row>
    <row r="7284" spans="2:8">
      <c r="B7284">
        <v>2015</v>
      </c>
      <c r="C7284">
        <v>1</v>
      </c>
      <c r="D7284" t="s">
        <v>6300</v>
      </c>
      <c r="E7284" t="s">
        <v>6301</v>
      </c>
      <c r="F7284" t="s">
        <v>5811</v>
      </c>
      <c r="G7284" t="s">
        <v>5812</v>
      </c>
      <c r="H7284">
        <v>103</v>
      </c>
    </row>
    <row r="7285" spans="2:8">
      <c r="B7285">
        <v>2015</v>
      </c>
      <c r="C7285">
        <v>1</v>
      </c>
      <c r="D7285" t="s">
        <v>6300</v>
      </c>
      <c r="E7285" t="s">
        <v>6301</v>
      </c>
      <c r="F7285" t="s">
        <v>5813</v>
      </c>
      <c r="G7285" t="s">
        <v>5814</v>
      </c>
      <c r="H7285">
        <v>145</v>
      </c>
    </row>
    <row r="7286" spans="2:8">
      <c r="B7286">
        <v>2015</v>
      </c>
      <c r="C7286">
        <v>1</v>
      </c>
      <c r="D7286" t="s">
        <v>6300</v>
      </c>
      <c r="E7286" t="s">
        <v>6301</v>
      </c>
      <c r="F7286" t="s">
        <v>5815</v>
      </c>
      <c r="G7286" t="s">
        <v>5814</v>
      </c>
      <c r="H7286">
        <v>145</v>
      </c>
    </row>
    <row r="7287" spans="2:8">
      <c r="B7287">
        <v>2015</v>
      </c>
      <c r="C7287">
        <v>1</v>
      </c>
      <c r="D7287" t="s">
        <v>6300</v>
      </c>
      <c r="E7287" t="s">
        <v>6301</v>
      </c>
      <c r="F7287" t="s">
        <v>5816</v>
      </c>
      <c r="G7287" t="s">
        <v>5814</v>
      </c>
      <c r="H7287">
        <v>144</v>
      </c>
    </row>
    <row r="7288" spans="2:8">
      <c r="B7288">
        <v>2015</v>
      </c>
      <c r="C7288">
        <v>1</v>
      </c>
      <c r="D7288" t="s">
        <v>6300</v>
      </c>
      <c r="E7288" t="s">
        <v>6301</v>
      </c>
      <c r="F7288" t="s">
        <v>5817</v>
      </c>
      <c r="G7288" t="s">
        <v>5814</v>
      </c>
      <c r="H7288">
        <v>243</v>
      </c>
    </row>
    <row r="7289" spans="2:8">
      <c r="B7289">
        <v>2015</v>
      </c>
      <c r="C7289">
        <v>1</v>
      </c>
      <c r="D7289" t="s">
        <v>6300</v>
      </c>
      <c r="E7289" t="s">
        <v>6301</v>
      </c>
      <c r="F7289" t="s">
        <v>5818</v>
      </c>
      <c r="G7289" t="s">
        <v>5819</v>
      </c>
      <c r="H7289">
        <v>69.3</v>
      </c>
    </row>
    <row r="7290" spans="2:8">
      <c r="B7290">
        <v>2015</v>
      </c>
      <c r="C7290">
        <v>1</v>
      </c>
      <c r="D7290" t="s">
        <v>6300</v>
      </c>
      <c r="E7290" t="s">
        <v>6301</v>
      </c>
      <c r="F7290" t="s">
        <v>5820</v>
      </c>
      <c r="G7290" t="s">
        <v>5700</v>
      </c>
      <c r="H7290">
        <v>243</v>
      </c>
    </row>
    <row r="7291" spans="2:8">
      <c r="B7291">
        <v>2015</v>
      </c>
      <c r="C7291">
        <v>1</v>
      </c>
      <c r="D7291" t="s">
        <v>6300</v>
      </c>
      <c r="E7291" t="s">
        <v>6301</v>
      </c>
      <c r="F7291" t="s">
        <v>5821</v>
      </c>
      <c r="G7291" t="s">
        <v>5700</v>
      </c>
      <c r="H7291">
        <v>243</v>
      </c>
    </row>
    <row r="7292" spans="2:8">
      <c r="B7292">
        <v>2015</v>
      </c>
      <c r="C7292">
        <v>1</v>
      </c>
      <c r="D7292" t="s">
        <v>6300</v>
      </c>
      <c r="E7292" t="s">
        <v>6301</v>
      </c>
      <c r="F7292" t="s">
        <v>5822</v>
      </c>
      <c r="G7292" t="s">
        <v>5823</v>
      </c>
      <c r="H7292">
        <v>140</v>
      </c>
    </row>
    <row r="7293" spans="2:8">
      <c r="B7293">
        <v>2015</v>
      </c>
      <c r="C7293">
        <v>1</v>
      </c>
      <c r="D7293" t="s">
        <v>6300</v>
      </c>
      <c r="E7293" t="s">
        <v>6301</v>
      </c>
      <c r="F7293" t="s">
        <v>5824</v>
      </c>
      <c r="G7293" t="s">
        <v>5825</v>
      </c>
      <c r="H7293">
        <v>243</v>
      </c>
    </row>
    <row r="7294" spans="2:8">
      <c r="B7294">
        <v>2015</v>
      </c>
      <c r="C7294">
        <v>1</v>
      </c>
      <c r="D7294" t="s">
        <v>6300</v>
      </c>
      <c r="E7294" t="s">
        <v>6301</v>
      </c>
      <c r="F7294" t="s">
        <v>5826</v>
      </c>
      <c r="G7294" t="s">
        <v>5827</v>
      </c>
      <c r="H7294">
        <v>243</v>
      </c>
    </row>
    <row r="7295" spans="2:8">
      <c r="B7295">
        <v>2015</v>
      </c>
      <c r="C7295">
        <v>1</v>
      </c>
      <c r="D7295" t="s">
        <v>6300</v>
      </c>
      <c r="E7295" t="s">
        <v>6301</v>
      </c>
      <c r="F7295" t="s">
        <v>5828</v>
      </c>
      <c r="G7295" t="s">
        <v>5829</v>
      </c>
      <c r="H7295">
        <v>243</v>
      </c>
    </row>
    <row r="7296" spans="2:8">
      <c r="B7296">
        <v>2015</v>
      </c>
      <c r="C7296">
        <v>1</v>
      </c>
      <c r="D7296" t="s">
        <v>6300</v>
      </c>
      <c r="E7296" t="s">
        <v>6301</v>
      </c>
      <c r="F7296" t="s">
        <v>5830</v>
      </c>
      <c r="G7296" t="s">
        <v>5829</v>
      </c>
      <c r="H7296">
        <v>159.25</v>
      </c>
    </row>
    <row r="7297" spans="2:8">
      <c r="B7297">
        <v>2015</v>
      </c>
      <c r="C7297">
        <v>1</v>
      </c>
      <c r="D7297" t="s">
        <v>6300</v>
      </c>
      <c r="E7297" t="s">
        <v>6301</v>
      </c>
      <c r="F7297" t="s">
        <v>5831</v>
      </c>
      <c r="G7297" t="s">
        <v>5709</v>
      </c>
      <c r="H7297">
        <v>240</v>
      </c>
    </row>
    <row r="7298" spans="2:8">
      <c r="B7298">
        <v>2015</v>
      </c>
      <c r="C7298">
        <v>1</v>
      </c>
      <c r="D7298" t="s">
        <v>6300</v>
      </c>
      <c r="E7298" t="s">
        <v>6301</v>
      </c>
      <c r="F7298" t="s">
        <v>5832</v>
      </c>
      <c r="G7298" t="s">
        <v>5709</v>
      </c>
      <c r="H7298">
        <v>140</v>
      </c>
    </row>
    <row r="7299" spans="2:8">
      <c r="B7299">
        <v>2015</v>
      </c>
      <c r="C7299">
        <v>1</v>
      </c>
      <c r="D7299" t="s">
        <v>6300</v>
      </c>
      <c r="E7299" t="s">
        <v>6301</v>
      </c>
      <c r="F7299" t="s">
        <v>5833</v>
      </c>
      <c r="G7299" t="s">
        <v>5834</v>
      </c>
      <c r="H7299">
        <v>79.8</v>
      </c>
    </row>
    <row r="7300" spans="2:8">
      <c r="B7300">
        <v>2015</v>
      </c>
      <c r="C7300">
        <v>1</v>
      </c>
      <c r="D7300" t="s">
        <v>6300</v>
      </c>
      <c r="E7300" t="s">
        <v>6301</v>
      </c>
      <c r="F7300" t="s">
        <v>5835</v>
      </c>
      <c r="G7300" t="s">
        <v>5790</v>
      </c>
      <c r="H7300">
        <v>127.05</v>
      </c>
    </row>
    <row r="7301" spans="2:8">
      <c r="B7301">
        <v>2015</v>
      </c>
      <c r="C7301">
        <v>1</v>
      </c>
      <c r="D7301" t="s">
        <v>6300</v>
      </c>
      <c r="E7301" t="s">
        <v>6301</v>
      </c>
      <c r="F7301" t="s">
        <v>5836</v>
      </c>
      <c r="G7301" t="s">
        <v>5837</v>
      </c>
      <c r="H7301">
        <v>132.85</v>
      </c>
    </row>
    <row r="7302" spans="2:8">
      <c r="B7302">
        <v>2015</v>
      </c>
      <c r="C7302">
        <v>1</v>
      </c>
      <c r="D7302" t="s">
        <v>6300</v>
      </c>
      <c r="E7302" t="s">
        <v>6301</v>
      </c>
      <c r="F7302" t="s">
        <v>5838</v>
      </c>
      <c r="G7302" t="s">
        <v>5839</v>
      </c>
      <c r="H7302">
        <v>93.3</v>
      </c>
    </row>
    <row r="7303" spans="2:8">
      <c r="B7303">
        <v>2015</v>
      </c>
      <c r="C7303">
        <v>1</v>
      </c>
      <c r="D7303" t="s">
        <v>6300</v>
      </c>
      <c r="E7303" t="s">
        <v>6301</v>
      </c>
      <c r="F7303" t="s">
        <v>5840</v>
      </c>
      <c r="G7303" t="s">
        <v>5839</v>
      </c>
      <c r="H7303">
        <v>93.3</v>
      </c>
    </row>
    <row r="7304" spans="2:8">
      <c r="B7304">
        <v>2015</v>
      </c>
      <c r="C7304">
        <v>1</v>
      </c>
      <c r="D7304" t="s">
        <v>6300</v>
      </c>
      <c r="E7304" t="s">
        <v>6301</v>
      </c>
      <c r="F7304" t="s">
        <v>5843</v>
      </c>
      <c r="G7304" t="s">
        <v>5844</v>
      </c>
      <c r="H7304">
        <v>70</v>
      </c>
    </row>
    <row r="7305" spans="2:8">
      <c r="B7305">
        <v>2015</v>
      </c>
      <c r="C7305">
        <v>1</v>
      </c>
      <c r="D7305" t="s">
        <v>6300</v>
      </c>
      <c r="E7305" t="s">
        <v>6301</v>
      </c>
      <c r="F7305" t="s">
        <v>5849</v>
      </c>
      <c r="G7305" t="s">
        <v>5829</v>
      </c>
      <c r="H7305">
        <v>243</v>
      </c>
    </row>
    <row r="7306" spans="2:8">
      <c r="B7306">
        <v>2015</v>
      </c>
      <c r="C7306">
        <v>1</v>
      </c>
      <c r="D7306" t="s">
        <v>6300</v>
      </c>
      <c r="E7306" t="s">
        <v>6301</v>
      </c>
      <c r="F7306" t="s">
        <v>5852</v>
      </c>
      <c r="G7306" t="s">
        <v>5853</v>
      </c>
      <c r="H7306">
        <v>160</v>
      </c>
    </row>
    <row r="7307" spans="2:8">
      <c r="B7307">
        <v>2015</v>
      </c>
      <c r="C7307">
        <v>1</v>
      </c>
      <c r="D7307" t="s">
        <v>6300</v>
      </c>
      <c r="E7307" t="s">
        <v>6301</v>
      </c>
      <c r="F7307" t="s">
        <v>5854</v>
      </c>
      <c r="G7307" t="s">
        <v>5855</v>
      </c>
      <c r="H7307">
        <v>10</v>
      </c>
    </row>
    <row r="7308" spans="2:8">
      <c r="B7308">
        <v>2015</v>
      </c>
      <c r="C7308">
        <v>1</v>
      </c>
      <c r="D7308" t="s">
        <v>6300</v>
      </c>
      <c r="E7308" t="s">
        <v>6301</v>
      </c>
      <c r="F7308" t="s">
        <v>5858</v>
      </c>
      <c r="G7308" t="s">
        <v>5859</v>
      </c>
      <c r="H7308">
        <v>243</v>
      </c>
    </row>
    <row r="7309" spans="2:8">
      <c r="B7309">
        <v>2015</v>
      </c>
      <c r="C7309">
        <v>1</v>
      </c>
      <c r="D7309" t="s">
        <v>6300</v>
      </c>
      <c r="E7309" t="s">
        <v>6301</v>
      </c>
      <c r="F7309" t="s">
        <v>5862</v>
      </c>
      <c r="G7309" t="s">
        <v>5863</v>
      </c>
      <c r="H7309">
        <v>128</v>
      </c>
    </row>
    <row r="7310" spans="2:8">
      <c r="B7310">
        <v>2015</v>
      </c>
      <c r="C7310">
        <v>1</v>
      </c>
      <c r="D7310" t="s">
        <v>6300</v>
      </c>
      <c r="E7310" t="s">
        <v>6301</v>
      </c>
      <c r="F7310" t="s">
        <v>5866</v>
      </c>
      <c r="G7310" t="s">
        <v>5867</v>
      </c>
      <c r="H7310">
        <v>243</v>
      </c>
    </row>
    <row r="7311" spans="2:8">
      <c r="B7311">
        <v>2015</v>
      </c>
      <c r="C7311">
        <v>1</v>
      </c>
      <c r="D7311" t="s">
        <v>6300</v>
      </c>
      <c r="E7311" t="s">
        <v>6301</v>
      </c>
      <c r="F7311" t="s">
        <v>5868</v>
      </c>
      <c r="G7311" t="s">
        <v>5867</v>
      </c>
      <c r="H7311">
        <v>243</v>
      </c>
    </row>
    <row r="7312" spans="2:8">
      <c r="B7312">
        <v>2015</v>
      </c>
      <c r="C7312">
        <v>1</v>
      </c>
      <c r="D7312" t="s">
        <v>6300</v>
      </c>
      <c r="E7312" t="s">
        <v>6301</v>
      </c>
      <c r="F7312" t="s">
        <v>5869</v>
      </c>
      <c r="G7312" t="s">
        <v>5867</v>
      </c>
      <c r="H7312">
        <v>183</v>
      </c>
    </row>
    <row r="7313" spans="2:8">
      <c r="B7313">
        <v>2015</v>
      </c>
      <c r="C7313">
        <v>1</v>
      </c>
      <c r="D7313" t="s">
        <v>6300</v>
      </c>
      <c r="E7313" t="s">
        <v>6301</v>
      </c>
      <c r="F7313" t="s">
        <v>5870</v>
      </c>
      <c r="G7313" t="s">
        <v>5867</v>
      </c>
      <c r="H7313">
        <v>200</v>
      </c>
    </row>
    <row r="7314" spans="2:8">
      <c r="B7314">
        <v>2015</v>
      </c>
      <c r="C7314">
        <v>1</v>
      </c>
      <c r="D7314" t="s">
        <v>6300</v>
      </c>
      <c r="E7314" t="s">
        <v>6301</v>
      </c>
      <c r="F7314" t="s">
        <v>5873</v>
      </c>
      <c r="G7314" t="s">
        <v>5867</v>
      </c>
      <c r="H7314">
        <v>100</v>
      </c>
    </row>
    <row r="7315" spans="2:8">
      <c r="B7315">
        <v>2015</v>
      </c>
      <c r="C7315">
        <v>1</v>
      </c>
      <c r="D7315" t="s">
        <v>6300</v>
      </c>
      <c r="E7315" t="s">
        <v>6301</v>
      </c>
      <c r="F7315" t="s">
        <v>5876</v>
      </c>
      <c r="G7315" t="s">
        <v>5877</v>
      </c>
      <c r="H7315">
        <v>56</v>
      </c>
    </row>
    <row r="7316" spans="2:8">
      <c r="B7316">
        <v>2015</v>
      </c>
      <c r="C7316">
        <v>1</v>
      </c>
      <c r="D7316" t="s">
        <v>6300</v>
      </c>
      <c r="E7316" t="s">
        <v>6301</v>
      </c>
      <c r="F7316" t="s">
        <v>5882</v>
      </c>
      <c r="G7316" t="s">
        <v>5883</v>
      </c>
      <c r="H7316">
        <v>243</v>
      </c>
    </row>
    <row r="7317" spans="2:8">
      <c r="B7317">
        <v>2015</v>
      </c>
      <c r="C7317">
        <v>1</v>
      </c>
      <c r="D7317" t="s">
        <v>6300</v>
      </c>
      <c r="E7317" t="s">
        <v>6301</v>
      </c>
      <c r="F7317" t="s">
        <v>5886</v>
      </c>
      <c r="G7317" t="s">
        <v>5887</v>
      </c>
      <c r="H7317">
        <v>88</v>
      </c>
    </row>
    <row r="7318" spans="2:8">
      <c r="B7318">
        <v>2015</v>
      </c>
      <c r="C7318">
        <v>1</v>
      </c>
      <c r="D7318" t="s">
        <v>6300</v>
      </c>
      <c r="E7318" t="s">
        <v>6301</v>
      </c>
      <c r="F7318" t="s">
        <v>5889</v>
      </c>
      <c r="G7318" t="s">
        <v>5890</v>
      </c>
      <c r="H7318">
        <v>243</v>
      </c>
    </row>
    <row r="7319" spans="2:8">
      <c r="B7319">
        <v>2015</v>
      </c>
      <c r="C7319">
        <v>1</v>
      </c>
      <c r="D7319" t="s">
        <v>6300</v>
      </c>
      <c r="E7319" t="s">
        <v>6301</v>
      </c>
      <c r="F7319" t="s">
        <v>5891</v>
      </c>
      <c r="G7319" t="s">
        <v>5892</v>
      </c>
      <c r="H7319">
        <v>243</v>
      </c>
    </row>
    <row r="7320" spans="2:8">
      <c r="B7320">
        <v>2015</v>
      </c>
      <c r="C7320">
        <v>1</v>
      </c>
      <c r="D7320" t="s">
        <v>6300</v>
      </c>
      <c r="E7320" t="s">
        <v>6301</v>
      </c>
      <c r="F7320" t="s">
        <v>5895</v>
      </c>
      <c r="G7320" t="s">
        <v>5892</v>
      </c>
      <c r="H7320">
        <v>195</v>
      </c>
    </row>
    <row r="7321" spans="2:8">
      <c r="B7321">
        <v>2015</v>
      </c>
      <c r="C7321">
        <v>1</v>
      </c>
      <c r="D7321" t="s">
        <v>6300</v>
      </c>
      <c r="E7321" t="s">
        <v>6301</v>
      </c>
      <c r="F7321" t="s">
        <v>5896</v>
      </c>
      <c r="G7321" t="s">
        <v>5897</v>
      </c>
      <c r="H7321">
        <v>149</v>
      </c>
    </row>
    <row r="7322" spans="2:8">
      <c r="B7322">
        <v>2015</v>
      </c>
      <c r="C7322">
        <v>1</v>
      </c>
      <c r="D7322" t="s">
        <v>6300</v>
      </c>
      <c r="E7322" t="s">
        <v>6301</v>
      </c>
      <c r="F7322" t="s">
        <v>5898</v>
      </c>
      <c r="G7322" t="s">
        <v>5897</v>
      </c>
      <c r="H7322">
        <v>174</v>
      </c>
    </row>
    <row r="7323" spans="2:8">
      <c r="B7323">
        <v>2015</v>
      </c>
      <c r="C7323">
        <v>1</v>
      </c>
      <c r="D7323" t="s">
        <v>6300</v>
      </c>
      <c r="E7323" t="s">
        <v>6301</v>
      </c>
      <c r="F7323" t="s">
        <v>5899</v>
      </c>
      <c r="G7323" t="s">
        <v>5897</v>
      </c>
      <c r="H7323">
        <v>243</v>
      </c>
    </row>
    <row r="7324" spans="2:8">
      <c r="B7324">
        <v>2015</v>
      </c>
      <c r="C7324">
        <v>1</v>
      </c>
      <c r="D7324" t="s">
        <v>6300</v>
      </c>
      <c r="E7324" t="s">
        <v>6301</v>
      </c>
      <c r="F7324" t="s">
        <v>5900</v>
      </c>
      <c r="G7324" t="s">
        <v>5901</v>
      </c>
      <c r="H7324">
        <v>243</v>
      </c>
    </row>
    <row r="7325" spans="2:8">
      <c r="B7325">
        <v>2015</v>
      </c>
      <c r="C7325">
        <v>1</v>
      </c>
      <c r="D7325" t="s">
        <v>6300</v>
      </c>
      <c r="E7325" t="s">
        <v>6301</v>
      </c>
      <c r="F7325" t="s">
        <v>5902</v>
      </c>
      <c r="G7325" t="s">
        <v>5901</v>
      </c>
      <c r="H7325">
        <v>150</v>
      </c>
    </row>
    <row r="7326" spans="2:8">
      <c r="B7326">
        <v>2015</v>
      </c>
      <c r="C7326">
        <v>1</v>
      </c>
      <c r="D7326" t="s">
        <v>6300</v>
      </c>
      <c r="E7326" t="s">
        <v>6301</v>
      </c>
      <c r="F7326" t="s">
        <v>5905</v>
      </c>
      <c r="G7326" t="s">
        <v>5897</v>
      </c>
      <c r="H7326">
        <v>243</v>
      </c>
    </row>
    <row r="7327" spans="2:8">
      <c r="B7327">
        <v>2015</v>
      </c>
      <c r="C7327">
        <v>1</v>
      </c>
      <c r="D7327" t="s">
        <v>6300</v>
      </c>
      <c r="E7327" t="s">
        <v>6301</v>
      </c>
      <c r="F7327" t="s">
        <v>5906</v>
      </c>
      <c r="G7327" t="s">
        <v>5897</v>
      </c>
      <c r="H7327">
        <v>243</v>
      </c>
    </row>
    <row r="7328" spans="2:8">
      <c r="B7328">
        <v>2015</v>
      </c>
      <c r="C7328">
        <v>1</v>
      </c>
      <c r="D7328" t="s">
        <v>6300</v>
      </c>
      <c r="E7328" t="s">
        <v>6301</v>
      </c>
      <c r="F7328" t="s">
        <v>5909</v>
      </c>
      <c r="G7328" t="s">
        <v>5910</v>
      </c>
      <c r="H7328">
        <v>125</v>
      </c>
    </row>
    <row r="7329" spans="2:8">
      <c r="B7329">
        <v>2015</v>
      </c>
      <c r="C7329">
        <v>1</v>
      </c>
      <c r="D7329" t="s">
        <v>6300</v>
      </c>
      <c r="E7329" t="s">
        <v>6301</v>
      </c>
      <c r="F7329" t="s">
        <v>5911</v>
      </c>
      <c r="G7329" t="s">
        <v>5910</v>
      </c>
      <c r="H7329">
        <v>243</v>
      </c>
    </row>
    <row r="7330" spans="2:8">
      <c r="B7330">
        <v>2015</v>
      </c>
      <c r="C7330">
        <v>1</v>
      </c>
      <c r="D7330" t="s">
        <v>6300</v>
      </c>
      <c r="E7330" t="s">
        <v>6301</v>
      </c>
      <c r="F7330" t="s">
        <v>5914</v>
      </c>
      <c r="G7330" t="s">
        <v>5915</v>
      </c>
      <c r="H7330">
        <v>243</v>
      </c>
    </row>
    <row r="7331" spans="2:8">
      <c r="B7331">
        <v>2015</v>
      </c>
      <c r="C7331">
        <v>1</v>
      </c>
      <c r="D7331" t="s">
        <v>6300</v>
      </c>
      <c r="E7331" t="s">
        <v>6301</v>
      </c>
      <c r="F7331" t="s">
        <v>5918</v>
      </c>
      <c r="G7331" t="s">
        <v>5919</v>
      </c>
      <c r="H7331">
        <v>213</v>
      </c>
    </row>
    <row r="7332" spans="2:8">
      <c r="B7332">
        <v>2015</v>
      </c>
      <c r="C7332">
        <v>1</v>
      </c>
      <c r="D7332" t="s">
        <v>6300</v>
      </c>
      <c r="E7332" t="s">
        <v>6301</v>
      </c>
      <c r="F7332" t="s">
        <v>5923</v>
      </c>
      <c r="G7332" t="s">
        <v>5924</v>
      </c>
      <c r="H7332">
        <v>243</v>
      </c>
    </row>
    <row r="7333" spans="2:8">
      <c r="B7333">
        <v>2015</v>
      </c>
      <c r="C7333">
        <v>1</v>
      </c>
      <c r="D7333" t="s">
        <v>6300</v>
      </c>
      <c r="E7333" t="s">
        <v>6301</v>
      </c>
      <c r="F7333" t="s">
        <v>5929</v>
      </c>
      <c r="G7333" t="s">
        <v>5930</v>
      </c>
      <c r="H7333">
        <v>80</v>
      </c>
    </row>
    <row r="7334" spans="2:8">
      <c r="B7334">
        <v>2015</v>
      </c>
      <c r="C7334">
        <v>1</v>
      </c>
      <c r="D7334" t="s">
        <v>6300</v>
      </c>
      <c r="E7334" t="s">
        <v>6301</v>
      </c>
      <c r="F7334" t="s">
        <v>5933</v>
      </c>
      <c r="G7334" t="s">
        <v>5934</v>
      </c>
      <c r="H7334">
        <v>243</v>
      </c>
    </row>
    <row r="7335" spans="2:8">
      <c r="B7335">
        <v>2015</v>
      </c>
      <c r="C7335">
        <v>1</v>
      </c>
      <c r="D7335" t="s">
        <v>6300</v>
      </c>
      <c r="E7335" t="s">
        <v>6301</v>
      </c>
      <c r="F7335" t="s">
        <v>5936</v>
      </c>
      <c r="G7335" t="s">
        <v>5934</v>
      </c>
      <c r="H7335">
        <v>212</v>
      </c>
    </row>
    <row r="7336" spans="2:8">
      <c r="B7336">
        <v>2015</v>
      </c>
      <c r="C7336">
        <v>1</v>
      </c>
      <c r="D7336" t="s">
        <v>6300</v>
      </c>
      <c r="E7336" t="s">
        <v>6301</v>
      </c>
      <c r="F7336" t="s">
        <v>5937</v>
      </c>
      <c r="G7336" t="s">
        <v>5938</v>
      </c>
      <c r="H7336">
        <v>108</v>
      </c>
    </row>
    <row r="7337" spans="2:8">
      <c r="B7337">
        <v>2015</v>
      </c>
      <c r="C7337">
        <v>1</v>
      </c>
      <c r="D7337" t="s">
        <v>6300</v>
      </c>
      <c r="E7337" t="s">
        <v>6301</v>
      </c>
      <c r="F7337" t="s">
        <v>5939</v>
      </c>
      <c r="G7337" t="s">
        <v>5940</v>
      </c>
      <c r="H7337">
        <v>134</v>
      </c>
    </row>
    <row r="7338" spans="2:8">
      <c r="B7338">
        <v>2015</v>
      </c>
      <c r="C7338">
        <v>1</v>
      </c>
      <c r="D7338" t="s">
        <v>6300</v>
      </c>
      <c r="E7338" t="s">
        <v>6301</v>
      </c>
      <c r="F7338" t="s">
        <v>5941</v>
      </c>
      <c r="G7338" t="s">
        <v>5942</v>
      </c>
      <c r="H7338">
        <v>211</v>
      </c>
    </row>
    <row r="7339" spans="2:8">
      <c r="B7339">
        <v>2015</v>
      </c>
      <c r="C7339">
        <v>1</v>
      </c>
      <c r="D7339" t="s">
        <v>6300</v>
      </c>
      <c r="E7339" t="s">
        <v>6301</v>
      </c>
      <c r="F7339" t="s">
        <v>5943</v>
      </c>
      <c r="G7339" t="s">
        <v>5944</v>
      </c>
      <c r="H7339">
        <v>243</v>
      </c>
    </row>
    <row r="7340" spans="2:8">
      <c r="B7340">
        <v>2015</v>
      </c>
      <c r="C7340">
        <v>1</v>
      </c>
      <c r="D7340" t="s">
        <v>6300</v>
      </c>
      <c r="E7340" t="s">
        <v>6301</v>
      </c>
      <c r="F7340" t="s">
        <v>5945</v>
      </c>
      <c r="G7340" t="s">
        <v>5946</v>
      </c>
      <c r="H7340">
        <v>160</v>
      </c>
    </row>
    <row r="7341" spans="2:8">
      <c r="B7341">
        <v>2015</v>
      </c>
      <c r="C7341">
        <v>1</v>
      </c>
      <c r="D7341" t="s">
        <v>6300</v>
      </c>
      <c r="E7341" t="s">
        <v>6301</v>
      </c>
      <c r="F7341" t="s">
        <v>5947</v>
      </c>
      <c r="G7341" t="s">
        <v>5946</v>
      </c>
      <c r="H7341">
        <v>160</v>
      </c>
    </row>
    <row r="7342" spans="2:8">
      <c r="B7342">
        <v>2015</v>
      </c>
      <c r="C7342">
        <v>1</v>
      </c>
      <c r="D7342" t="s">
        <v>6300</v>
      </c>
      <c r="E7342" t="s">
        <v>6301</v>
      </c>
      <c r="F7342" t="s">
        <v>5948</v>
      </c>
      <c r="G7342" t="s">
        <v>5949</v>
      </c>
      <c r="H7342">
        <v>243</v>
      </c>
    </row>
    <row r="7343" spans="2:8">
      <c r="B7343">
        <v>2015</v>
      </c>
      <c r="C7343">
        <v>1</v>
      </c>
      <c r="D7343" t="s">
        <v>6300</v>
      </c>
      <c r="E7343" t="s">
        <v>6301</v>
      </c>
      <c r="F7343" t="s">
        <v>5950</v>
      </c>
      <c r="G7343" t="s">
        <v>5951</v>
      </c>
      <c r="H7343">
        <v>41</v>
      </c>
    </row>
    <row r="7344" spans="2:8">
      <c r="B7344">
        <v>2015</v>
      </c>
      <c r="C7344">
        <v>1</v>
      </c>
      <c r="D7344" t="s">
        <v>6300</v>
      </c>
      <c r="E7344" t="s">
        <v>6301</v>
      </c>
      <c r="F7344" t="s">
        <v>5952</v>
      </c>
      <c r="G7344" t="s">
        <v>5953</v>
      </c>
      <c r="H7344">
        <v>243</v>
      </c>
    </row>
    <row r="7345" spans="2:8">
      <c r="B7345">
        <v>2015</v>
      </c>
      <c r="C7345">
        <v>1</v>
      </c>
      <c r="D7345" t="s">
        <v>6300</v>
      </c>
      <c r="E7345" t="s">
        <v>6301</v>
      </c>
      <c r="F7345" t="s">
        <v>5954</v>
      </c>
      <c r="G7345" t="s">
        <v>5955</v>
      </c>
      <c r="H7345">
        <v>69.12</v>
      </c>
    </row>
    <row r="7346" spans="2:8">
      <c r="B7346">
        <v>2015</v>
      </c>
      <c r="C7346">
        <v>1</v>
      </c>
      <c r="D7346" t="s">
        <v>6300</v>
      </c>
      <c r="E7346" t="s">
        <v>6301</v>
      </c>
      <c r="F7346" t="s">
        <v>5956</v>
      </c>
      <c r="G7346" t="s">
        <v>5955</v>
      </c>
      <c r="H7346">
        <v>243</v>
      </c>
    </row>
    <row r="7347" spans="2:8">
      <c r="B7347">
        <v>2015</v>
      </c>
      <c r="C7347">
        <v>1</v>
      </c>
      <c r="D7347" t="s">
        <v>6300</v>
      </c>
      <c r="E7347" t="s">
        <v>6301</v>
      </c>
      <c r="F7347" t="s">
        <v>5957</v>
      </c>
      <c r="G7347" t="s">
        <v>5955</v>
      </c>
      <c r="H7347">
        <v>243</v>
      </c>
    </row>
    <row r="7348" spans="2:8">
      <c r="B7348">
        <v>2015</v>
      </c>
      <c r="C7348">
        <v>1</v>
      </c>
      <c r="D7348" t="s">
        <v>6300</v>
      </c>
      <c r="E7348" t="s">
        <v>6301</v>
      </c>
      <c r="F7348" t="s">
        <v>5958</v>
      </c>
      <c r="G7348" t="s">
        <v>5959</v>
      </c>
      <c r="H7348">
        <v>189.26</v>
      </c>
    </row>
    <row r="7349" spans="2:8">
      <c r="B7349">
        <v>2015</v>
      </c>
      <c r="C7349">
        <v>1</v>
      </c>
      <c r="D7349" t="s">
        <v>6300</v>
      </c>
      <c r="E7349" t="s">
        <v>6301</v>
      </c>
      <c r="F7349" t="s">
        <v>5960</v>
      </c>
      <c r="G7349" t="s">
        <v>5959</v>
      </c>
      <c r="H7349">
        <v>241.26</v>
      </c>
    </row>
    <row r="7350" spans="2:8">
      <c r="B7350">
        <v>2015</v>
      </c>
      <c r="C7350">
        <v>1</v>
      </c>
      <c r="D7350" t="s">
        <v>6300</v>
      </c>
      <c r="E7350" t="s">
        <v>6301</v>
      </c>
      <c r="F7350" t="s">
        <v>5961</v>
      </c>
      <c r="G7350" t="s">
        <v>5959</v>
      </c>
      <c r="H7350">
        <v>243</v>
      </c>
    </row>
    <row r="7351" spans="2:8">
      <c r="B7351">
        <v>2015</v>
      </c>
      <c r="C7351">
        <v>1</v>
      </c>
      <c r="D7351" t="s">
        <v>6300</v>
      </c>
      <c r="E7351" t="s">
        <v>6301</v>
      </c>
      <c r="F7351" t="s">
        <v>5962</v>
      </c>
      <c r="G7351" t="s">
        <v>5963</v>
      </c>
      <c r="H7351">
        <v>243</v>
      </c>
    </row>
    <row r="7352" spans="2:8">
      <c r="B7352">
        <v>2015</v>
      </c>
      <c r="C7352">
        <v>1</v>
      </c>
      <c r="D7352" t="s">
        <v>6300</v>
      </c>
      <c r="E7352" t="s">
        <v>6301</v>
      </c>
      <c r="F7352" t="s">
        <v>5964</v>
      </c>
      <c r="G7352" t="s">
        <v>5963</v>
      </c>
      <c r="H7352">
        <v>153.83</v>
      </c>
    </row>
    <row r="7353" spans="2:8">
      <c r="B7353">
        <v>2015</v>
      </c>
      <c r="C7353">
        <v>1</v>
      </c>
      <c r="D7353" t="s">
        <v>6300</v>
      </c>
      <c r="E7353" t="s">
        <v>6301</v>
      </c>
      <c r="F7353" t="s">
        <v>5965</v>
      </c>
      <c r="G7353" t="s">
        <v>5966</v>
      </c>
      <c r="H7353">
        <v>243</v>
      </c>
    </row>
    <row r="7354" spans="2:8">
      <c r="B7354">
        <v>2015</v>
      </c>
      <c r="C7354">
        <v>1</v>
      </c>
      <c r="D7354" t="s">
        <v>6300</v>
      </c>
      <c r="E7354" t="s">
        <v>6301</v>
      </c>
      <c r="F7354" t="s">
        <v>5967</v>
      </c>
      <c r="G7354" t="s">
        <v>5968</v>
      </c>
      <c r="H7354">
        <v>100</v>
      </c>
    </row>
    <row r="7355" spans="2:8">
      <c r="B7355">
        <v>2015</v>
      </c>
      <c r="C7355">
        <v>1</v>
      </c>
      <c r="D7355" t="s">
        <v>6300</v>
      </c>
      <c r="E7355" t="s">
        <v>6301</v>
      </c>
      <c r="F7355" t="s">
        <v>5969</v>
      </c>
      <c r="G7355" t="s">
        <v>5780</v>
      </c>
      <c r="H7355">
        <v>81</v>
      </c>
    </row>
    <row r="7356" spans="2:8">
      <c r="B7356">
        <v>2015</v>
      </c>
      <c r="C7356">
        <v>1</v>
      </c>
      <c r="D7356" t="s">
        <v>6300</v>
      </c>
      <c r="E7356" t="s">
        <v>6301</v>
      </c>
      <c r="F7356" t="s">
        <v>5970</v>
      </c>
      <c r="G7356" t="s">
        <v>5971</v>
      </c>
      <c r="H7356">
        <v>120</v>
      </c>
    </row>
    <row r="7357" spans="2:8">
      <c r="B7357">
        <v>2015</v>
      </c>
      <c r="C7357">
        <v>1</v>
      </c>
      <c r="D7357" t="s">
        <v>6300</v>
      </c>
      <c r="E7357" t="s">
        <v>6301</v>
      </c>
      <c r="F7357" t="s">
        <v>5973</v>
      </c>
      <c r="G7357" t="s">
        <v>5974</v>
      </c>
      <c r="H7357">
        <v>70</v>
      </c>
    </row>
    <row r="7358" spans="2:8">
      <c r="B7358">
        <v>2015</v>
      </c>
      <c r="C7358">
        <v>1</v>
      </c>
      <c r="D7358" t="s">
        <v>6300</v>
      </c>
      <c r="E7358" t="s">
        <v>6301</v>
      </c>
      <c r="F7358" t="s">
        <v>6002</v>
      </c>
      <c r="G7358" t="s">
        <v>5716</v>
      </c>
      <c r="H7358">
        <v>45.82</v>
      </c>
    </row>
    <row r="7359" spans="2:8">
      <c r="B7359">
        <v>2015</v>
      </c>
      <c r="C7359">
        <v>1</v>
      </c>
      <c r="D7359" t="s">
        <v>6300</v>
      </c>
      <c r="E7359" t="s">
        <v>6301</v>
      </c>
      <c r="F7359" t="s">
        <v>6072</v>
      </c>
      <c r="G7359" t="s">
        <v>6073</v>
      </c>
      <c r="H7359">
        <v>200</v>
      </c>
    </row>
    <row r="7360" spans="2:8">
      <c r="B7360">
        <v>2015</v>
      </c>
      <c r="C7360">
        <v>1</v>
      </c>
      <c r="D7360" t="s">
        <v>6300</v>
      </c>
      <c r="E7360" t="s">
        <v>6301</v>
      </c>
      <c r="F7360" t="s">
        <v>6074</v>
      </c>
      <c r="G7360" t="s">
        <v>6075</v>
      </c>
      <c r="H7360">
        <v>60</v>
      </c>
    </row>
    <row r="7361" spans="2:8">
      <c r="B7361">
        <v>2015</v>
      </c>
      <c r="C7361">
        <v>1</v>
      </c>
      <c r="D7361" t="s">
        <v>6300</v>
      </c>
      <c r="E7361" t="s">
        <v>6301</v>
      </c>
      <c r="F7361" t="s">
        <v>6076</v>
      </c>
      <c r="G7361" t="s">
        <v>5766</v>
      </c>
      <c r="H7361">
        <v>70</v>
      </c>
    </row>
    <row r="7362" spans="2:8">
      <c r="B7362">
        <v>2015</v>
      </c>
      <c r="C7362">
        <v>1</v>
      </c>
      <c r="D7362" t="s">
        <v>6300</v>
      </c>
      <c r="E7362" t="s">
        <v>6301</v>
      </c>
      <c r="F7362" t="s">
        <v>6077</v>
      </c>
      <c r="G7362" t="s">
        <v>5766</v>
      </c>
      <c r="H7362">
        <v>243</v>
      </c>
    </row>
    <row r="7363" spans="2:8">
      <c r="B7363">
        <v>2015</v>
      </c>
      <c r="C7363">
        <v>1</v>
      </c>
      <c r="D7363" t="s">
        <v>6300</v>
      </c>
      <c r="E7363" t="s">
        <v>6301</v>
      </c>
      <c r="F7363" t="s">
        <v>6078</v>
      </c>
      <c r="G7363" t="s">
        <v>6079</v>
      </c>
      <c r="H7363">
        <v>175</v>
      </c>
    </row>
    <row r="7364" spans="2:8">
      <c r="B7364">
        <v>2015</v>
      </c>
      <c r="C7364">
        <v>1</v>
      </c>
      <c r="D7364" t="s">
        <v>6300</v>
      </c>
      <c r="E7364" t="s">
        <v>6301</v>
      </c>
      <c r="F7364" t="s">
        <v>6080</v>
      </c>
      <c r="G7364" t="s">
        <v>5773</v>
      </c>
      <c r="H7364">
        <v>173</v>
      </c>
    </row>
    <row r="7365" spans="2:8">
      <c r="B7365">
        <v>2015</v>
      </c>
      <c r="C7365">
        <v>1</v>
      </c>
      <c r="D7365" t="s">
        <v>6300</v>
      </c>
      <c r="E7365" t="s">
        <v>6301</v>
      </c>
      <c r="F7365" t="s">
        <v>6081</v>
      </c>
      <c r="G7365" t="s">
        <v>6082</v>
      </c>
      <c r="H7365">
        <v>150</v>
      </c>
    </row>
    <row r="7366" spans="2:8">
      <c r="B7366">
        <v>2015</v>
      </c>
      <c r="C7366">
        <v>1</v>
      </c>
      <c r="D7366" t="s">
        <v>6300</v>
      </c>
      <c r="E7366" t="s">
        <v>6301</v>
      </c>
      <c r="F7366" t="s">
        <v>6083</v>
      </c>
      <c r="G7366" t="s">
        <v>5700</v>
      </c>
      <c r="H7366">
        <v>174.25</v>
      </c>
    </row>
    <row r="7367" spans="2:8">
      <c r="B7367">
        <v>2015</v>
      </c>
      <c r="C7367">
        <v>1</v>
      </c>
      <c r="D7367" t="s">
        <v>6300</v>
      </c>
      <c r="E7367" t="s">
        <v>6301</v>
      </c>
      <c r="F7367" t="s">
        <v>6084</v>
      </c>
      <c r="G7367" t="s">
        <v>6085</v>
      </c>
      <c r="H7367">
        <v>243</v>
      </c>
    </row>
    <row r="7368" spans="2:8">
      <c r="B7368">
        <v>2015</v>
      </c>
      <c r="C7368">
        <v>1</v>
      </c>
      <c r="D7368" t="s">
        <v>6300</v>
      </c>
      <c r="E7368" t="s">
        <v>6301</v>
      </c>
      <c r="F7368" t="s">
        <v>6086</v>
      </c>
      <c r="G7368" t="s">
        <v>5700</v>
      </c>
      <c r="H7368">
        <v>243</v>
      </c>
    </row>
    <row r="7369" spans="2:8">
      <c r="B7369">
        <v>2015</v>
      </c>
      <c r="C7369">
        <v>1</v>
      </c>
      <c r="D7369" t="s">
        <v>6300</v>
      </c>
      <c r="E7369" t="s">
        <v>6301</v>
      </c>
      <c r="F7369" t="s">
        <v>6087</v>
      </c>
      <c r="G7369" t="s">
        <v>5709</v>
      </c>
      <c r="H7369">
        <v>243</v>
      </c>
    </row>
    <row r="7370" spans="2:8">
      <c r="B7370">
        <v>2015</v>
      </c>
      <c r="C7370">
        <v>1</v>
      </c>
      <c r="D7370" t="s">
        <v>6300</v>
      </c>
      <c r="E7370" t="s">
        <v>6301</v>
      </c>
      <c r="F7370" t="s">
        <v>6088</v>
      </c>
      <c r="G7370" t="s">
        <v>6085</v>
      </c>
      <c r="H7370">
        <v>198</v>
      </c>
    </row>
    <row r="7371" spans="2:8">
      <c r="B7371">
        <v>2015</v>
      </c>
      <c r="C7371">
        <v>1</v>
      </c>
      <c r="D7371" t="s">
        <v>6300</v>
      </c>
      <c r="E7371" t="s">
        <v>6301</v>
      </c>
      <c r="F7371" t="s">
        <v>6089</v>
      </c>
      <c r="G7371" t="s">
        <v>5709</v>
      </c>
      <c r="H7371">
        <v>243</v>
      </c>
    </row>
    <row r="7372" spans="2:8">
      <c r="B7372">
        <v>2015</v>
      </c>
      <c r="C7372">
        <v>1</v>
      </c>
      <c r="D7372" t="s">
        <v>6300</v>
      </c>
      <c r="E7372" t="s">
        <v>6301</v>
      </c>
      <c r="F7372" t="s">
        <v>6090</v>
      </c>
      <c r="G7372" t="s">
        <v>6091</v>
      </c>
      <c r="H7372">
        <v>243</v>
      </c>
    </row>
    <row r="7373" spans="2:8">
      <c r="B7373">
        <v>2015</v>
      </c>
      <c r="C7373">
        <v>1</v>
      </c>
      <c r="D7373" t="s">
        <v>6300</v>
      </c>
      <c r="E7373" t="s">
        <v>6301</v>
      </c>
      <c r="F7373" t="s">
        <v>6092</v>
      </c>
      <c r="G7373" t="s">
        <v>6093</v>
      </c>
      <c r="H7373">
        <v>100</v>
      </c>
    </row>
    <row r="7374" spans="2:8">
      <c r="B7374">
        <v>2015</v>
      </c>
      <c r="C7374">
        <v>1</v>
      </c>
      <c r="D7374" t="s">
        <v>6300</v>
      </c>
      <c r="E7374" t="s">
        <v>6301</v>
      </c>
      <c r="F7374" t="s">
        <v>6094</v>
      </c>
      <c r="G7374" t="s">
        <v>6095</v>
      </c>
      <c r="H7374">
        <v>233.7</v>
      </c>
    </row>
    <row r="7375" spans="2:8">
      <c r="B7375">
        <v>2015</v>
      </c>
      <c r="C7375">
        <v>1</v>
      </c>
      <c r="D7375" t="s">
        <v>6300</v>
      </c>
      <c r="E7375" t="s">
        <v>6301</v>
      </c>
      <c r="F7375" t="s">
        <v>6096</v>
      </c>
      <c r="G7375" t="s">
        <v>6097</v>
      </c>
      <c r="H7375">
        <v>243</v>
      </c>
    </row>
    <row r="7376" spans="2:8">
      <c r="B7376">
        <v>2015</v>
      </c>
      <c r="C7376">
        <v>1</v>
      </c>
      <c r="D7376" t="s">
        <v>6300</v>
      </c>
      <c r="E7376" t="s">
        <v>6301</v>
      </c>
      <c r="F7376" t="s">
        <v>6098</v>
      </c>
      <c r="G7376" t="s">
        <v>5714</v>
      </c>
      <c r="H7376">
        <v>150</v>
      </c>
    </row>
    <row r="7377" spans="2:8">
      <c r="B7377">
        <v>2015</v>
      </c>
      <c r="C7377">
        <v>1</v>
      </c>
      <c r="D7377" t="s">
        <v>6300</v>
      </c>
      <c r="E7377" t="s">
        <v>6301</v>
      </c>
      <c r="F7377" t="s">
        <v>6099</v>
      </c>
      <c r="G7377" t="s">
        <v>6100</v>
      </c>
      <c r="H7377">
        <v>243</v>
      </c>
    </row>
    <row r="7378" spans="2:8">
      <c r="B7378">
        <v>2015</v>
      </c>
      <c r="C7378">
        <v>1</v>
      </c>
      <c r="D7378" t="s">
        <v>6300</v>
      </c>
      <c r="E7378" t="s">
        <v>6301</v>
      </c>
      <c r="F7378" t="s">
        <v>6101</v>
      </c>
      <c r="G7378" t="s">
        <v>6102</v>
      </c>
      <c r="H7378">
        <v>243</v>
      </c>
    </row>
    <row r="7379" spans="2:8">
      <c r="B7379">
        <v>2015</v>
      </c>
      <c r="C7379">
        <v>1</v>
      </c>
      <c r="D7379" t="s">
        <v>6300</v>
      </c>
      <c r="E7379" t="s">
        <v>6301</v>
      </c>
      <c r="F7379" t="s">
        <v>6103</v>
      </c>
      <c r="G7379" t="s">
        <v>6104</v>
      </c>
      <c r="H7379">
        <v>243</v>
      </c>
    </row>
    <row r="7380" spans="2:8">
      <c r="B7380">
        <v>2015</v>
      </c>
      <c r="C7380">
        <v>1</v>
      </c>
      <c r="D7380" t="s">
        <v>6300</v>
      </c>
      <c r="E7380" t="s">
        <v>6301</v>
      </c>
      <c r="F7380" t="s">
        <v>6105</v>
      </c>
      <c r="G7380" t="s">
        <v>6106</v>
      </c>
      <c r="H7380">
        <v>243</v>
      </c>
    </row>
    <row r="7381" spans="2:8">
      <c r="B7381">
        <v>2015</v>
      </c>
      <c r="C7381">
        <v>1</v>
      </c>
      <c r="D7381" t="s">
        <v>6300</v>
      </c>
      <c r="E7381" t="s">
        <v>6301</v>
      </c>
      <c r="F7381" t="s">
        <v>6107</v>
      </c>
      <c r="G7381" t="s">
        <v>6108</v>
      </c>
      <c r="H7381">
        <v>90</v>
      </c>
    </row>
    <row r="7382" spans="2:8">
      <c r="B7382">
        <v>2015</v>
      </c>
      <c r="C7382">
        <v>1</v>
      </c>
      <c r="D7382" t="s">
        <v>6300</v>
      </c>
      <c r="E7382" t="s">
        <v>6301</v>
      </c>
      <c r="F7382" t="s">
        <v>6109</v>
      </c>
      <c r="G7382" t="s">
        <v>5666</v>
      </c>
      <c r="H7382">
        <v>70</v>
      </c>
    </row>
    <row r="7383" spans="2:8">
      <c r="B7383">
        <v>2015</v>
      </c>
      <c r="C7383">
        <v>1</v>
      </c>
      <c r="D7383" t="s">
        <v>6300</v>
      </c>
      <c r="E7383" t="s">
        <v>6301</v>
      </c>
      <c r="F7383" t="s">
        <v>6110</v>
      </c>
      <c r="G7383" t="s">
        <v>5897</v>
      </c>
      <c r="H7383">
        <v>243</v>
      </c>
    </row>
    <row r="7384" spans="2:8">
      <c r="B7384">
        <v>2015</v>
      </c>
      <c r="C7384">
        <v>1</v>
      </c>
      <c r="D7384" t="s">
        <v>6300</v>
      </c>
      <c r="E7384" t="s">
        <v>6301</v>
      </c>
      <c r="F7384" t="s">
        <v>6111</v>
      </c>
      <c r="G7384" t="s">
        <v>6112</v>
      </c>
      <c r="H7384">
        <v>230</v>
      </c>
    </row>
    <row r="7385" spans="2:8">
      <c r="B7385">
        <v>2015</v>
      </c>
      <c r="C7385">
        <v>1</v>
      </c>
      <c r="D7385" t="s">
        <v>6300</v>
      </c>
      <c r="E7385" t="s">
        <v>6301</v>
      </c>
      <c r="F7385" t="s">
        <v>6113</v>
      </c>
      <c r="G7385" t="s">
        <v>5897</v>
      </c>
      <c r="H7385">
        <v>112.3</v>
      </c>
    </row>
    <row r="7386" spans="2:8">
      <c r="B7386">
        <v>2015</v>
      </c>
      <c r="C7386">
        <v>1</v>
      </c>
      <c r="D7386" t="s">
        <v>6300</v>
      </c>
      <c r="E7386" t="s">
        <v>6301</v>
      </c>
      <c r="F7386" t="s">
        <v>6114</v>
      </c>
      <c r="G7386" t="s">
        <v>5685</v>
      </c>
      <c r="H7386">
        <v>243</v>
      </c>
    </row>
    <row r="7387" spans="2:8">
      <c r="B7387">
        <v>2015</v>
      </c>
      <c r="C7387">
        <v>1</v>
      </c>
      <c r="D7387" t="s">
        <v>6300</v>
      </c>
      <c r="E7387" t="s">
        <v>6301</v>
      </c>
      <c r="F7387" t="s">
        <v>6115</v>
      </c>
      <c r="G7387" t="s">
        <v>5685</v>
      </c>
      <c r="H7387">
        <v>243</v>
      </c>
    </row>
    <row r="7388" spans="2:8">
      <c r="B7388">
        <v>2015</v>
      </c>
      <c r="C7388">
        <v>1</v>
      </c>
      <c r="D7388" t="s">
        <v>6300</v>
      </c>
      <c r="E7388" t="s">
        <v>6301</v>
      </c>
      <c r="F7388" t="s">
        <v>6116</v>
      </c>
      <c r="G7388" t="s">
        <v>5897</v>
      </c>
      <c r="H7388">
        <v>243</v>
      </c>
    </row>
    <row r="7389" spans="2:8">
      <c r="B7389">
        <v>2015</v>
      </c>
      <c r="C7389">
        <v>1</v>
      </c>
      <c r="D7389" t="s">
        <v>6300</v>
      </c>
      <c r="E7389" t="s">
        <v>6301</v>
      </c>
      <c r="F7389" t="s">
        <v>6117</v>
      </c>
      <c r="G7389" t="s">
        <v>5897</v>
      </c>
      <c r="H7389">
        <v>243</v>
      </c>
    </row>
    <row r="7390" spans="2:8">
      <c r="B7390">
        <v>2015</v>
      </c>
      <c r="C7390">
        <v>1</v>
      </c>
      <c r="D7390" t="s">
        <v>6300</v>
      </c>
      <c r="E7390" t="s">
        <v>6301</v>
      </c>
      <c r="F7390" t="s">
        <v>6118</v>
      </c>
      <c r="G7390" t="s">
        <v>6119</v>
      </c>
      <c r="H7390">
        <v>120</v>
      </c>
    </row>
    <row r="7391" spans="2:8">
      <c r="B7391">
        <v>2015</v>
      </c>
      <c r="C7391">
        <v>1</v>
      </c>
      <c r="D7391" t="s">
        <v>6300</v>
      </c>
      <c r="E7391" t="s">
        <v>6301</v>
      </c>
      <c r="F7391" t="s">
        <v>6120</v>
      </c>
      <c r="G7391" t="s">
        <v>6121</v>
      </c>
      <c r="H7391">
        <v>243</v>
      </c>
    </row>
    <row r="7392" spans="2:8">
      <c r="B7392">
        <v>2015</v>
      </c>
      <c r="C7392">
        <v>1</v>
      </c>
      <c r="D7392" t="s">
        <v>6300</v>
      </c>
      <c r="E7392" t="s">
        <v>6301</v>
      </c>
      <c r="F7392" t="s">
        <v>6122</v>
      </c>
      <c r="G7392" t="s">
        <v>5691</v>
      </c>
      <c r="H7392">
        <v>243</v>
      </c>
    </row>
    <row r="7393" spans="2:8">
      <c r="B7393">
        <v>2015</v>
      </c>
      <c r="C7393">
        <v>1</v>
      </c>
      <c r="D7393" t="s">
        <v>6300</v>
      </c>
      <c r="E7393" t="s">
        <v>6301</v>
      </c>
      <c r="F7393" t="s">
        <v>6123</v>
      </c>
      <c r="G7393" t="s">
        <v>6124</v>
      </c>
      <c r="H7393">
        <v>60</v>
      </c>
    </row>
    <row r="7394" spans="2:8">
      <c r="B7394">
        <v>2015</v>
      </c>
      <c r="C7394">
        <v>1</v>
      </c>
      <c r="D7394" t="s">
        <v>6300</v>
      </c>
      <c r="E7394" t="s">
        <v>6301</v>
      </c>
      <c r="F7394" t="s">
        <v>6125</v>
      </c>
      <c r="G7394" t="s">
        <v>5691</v>
      </c>
      <c r="H7394">
        <v>100</v>
      </c>
    </row>
    <row r="7395" spans="2:8">
      <c r="B7395">
        <v>2015</v>
      </c>
      <c r="C7395">
        <v>1</v>
      </c>
      <c r="D7395" t="s">
        <v>6300</v>
      </c>
      <c r="E7395" t="s">
        <v>6301</v>
      </c>
      <c r="F7395" t="s">
        <v>6126</v>
      </c>
      <c r="G7395" t="s">
        <v>5691</v>
      </c>
      <c r="H7395">
        <v>243</v>
      </c>
    </row>
    <row r="7396" spans="2:8">
      <c r="B7396">
        <v>2015</v>
      </c>
      <c r="C7396">
        <v>1</v>
      </c>
      <c r="D7396" t="s">
        <v>6300</v>
      </c>
      <c r="E7396" t="s">
        <v>6301</v>
      </c>
      <c r="F7396" t="s">
        <v>6127</v>
      </c>
      <c r="G7396" t="s">
        <v>6128</v>
      </c>
      <c r="H7396">
        <v>100</v>
      </c>
    </row>
    <row r="7397" spans="2:8">
      <c r="B7397">
        <v>2015</v>
      </c>
      <c r="C7397">
        <v>1</v>
      </c>
      <c r="D7397" t="s">
        <v>6300</v>
      </c>
      <c r="E7397" t="s">
        <v>6301</v>
      </c>
      <c r="F7397" t="s">
        <v>6129</v>
      </c>
      <c r="G7397" t="s">
        <v>6130</v>
      </c>
      <c r="H7397">
        <v>130</v>
      </c>
    </row>
    <row r="7398" spans="2:8">
      <c r="B7398">
        <v>2015</v>
      </c>
      <c r="C7398">
        <v>1</v>
      </c>
      <c r="D7398" t="s">
        <v>6300</v>
      </c>
      <c r="E7398" t="s">
        <v>6301</v>
      </c>
      <c r="F7398" t="s">
        <v>6131</v>
      </c>
      <c r="G7398" t="s">
        <v>6132</v>
      </c>
      <c r="H7398">
        <v>243</v>
      </c>
    </row>
    <row r="7399" spans="2:8">
      <c r="B7399">
        <v>2015</v>
      </c>
      <c r="C7399">
        <v>1</v>
      </c>
      <c r="D7399" t="s">
        <v>6300</v>
      </c>
      <c r="E7399" t="s">
        <v>6301</v>
      </c>
      <c r="F7399" t="s">
        <v>6133</v>
      </c>
      <c r="G7399" t="s">
        <v>5946</v>
      </c>
      <c r="H7399">
        <v>150</v>
      </c>
    </row>
    <row r="7400" spans="2:8">
      <c r="B7400">
        <v>2015</v>
      </c>
      <c r="C7400">
        <v>1</v>
      </c>
      <c r="D7400" t="s">
        <v>6300</v>
      </c>
      <c r="E7400" t="s">
        <v>6301</v>
      </c>
      <c r="F7400" t="s">
        <v>6134</v>
      </c>
      <c r="G7400" t="s">
        <v>6135</v>
      </c>
      <c r="H7400">
        <v>220</v>
      </c>
    </row>
    <row r="7401" spans="2:8">
      <c r="B7401">
        <v>2015</v>
      </c>
      <c r="C7401">
        <v>1</v>
      </c>
      <c r="D7401" t="s">
        <v>6300</v>
      </c>
      <c r="E7401" t="s">
        <v>6301</v>
      </c>
      <c r="F7401" t="s">
        <v>6136</v>
      </c>
      <c r="G7401" t="s">
        <v>6137</v>
      </c>
      <c r="H7401">
        <v>243</v>
      </c>
    </row>
    <row r="7402" spans="2:8">
      <c r="B7402">
        <v>2015</v>
      </c>
      <c r="C7402">
        <v>1</v>
      </c>
      <c r="D7402" t="s">
        <v>6300</v>
      </c>
      <c r="E7402" t="s">
        <v>6301</v>
      </c>
      <c r="F7402" t="s">
        <v>6138</v>
      </c>
      <c r="G7402" t="s">
        <v>6139</v>
      </c>
      <c r="H7402">
        <v>118.3</v>
      </c>
    </row>
    <row r="7403" spans="2:8">
      <c r="B7403">
        <v>2015</v>
      </c>
      <c r="C7403">
        <v>1</v>
      </c>
      <c r="D7403" t="s">
        <v>6300</v>
      </c>
      <c r="E7403" t="s">
        <v>6301</v>
      </c>
      <c r="F7403" t="s">
        <v>6140</v>
      </c>
      <c r="G7403" t="s">
        <v>6141</v>
      </c>
      <c r="H7403">
        <v>243</v>
      </c>
    </row>
    <row r="7404" spans="2:8">
      <c r="B7404">
        <v>2015</v>
      </c>
      <c r="C7404">
        <v>1</v>
      </c>
      <c r="D7404" t="s">
        <v>6300</v>
      </c>
      <c r="E7404" t="s">
        <v>6301</v>
      </c>
      <c r="F7404" t="s">
        <v>6142</v>
      </c>
      <c r="G7404" t="s">
        <v>6143</v>
      </c>
      <c r="H7404">
        <v>150</v>
      </c>
    </row>
    <row r="7405" spans="2:8">
      <c r="B7405">
        <v>2015</v>
      </c>
      <c r="C7405">
        <v>1</v>
      </c>
      <c r="D7405" t="s">
        <v>6300</v>
      </c>
      <c r="E7405" t="s">
        <v>6301</v>
      </c>
      <c r="F7405" t="s">
        <v>6144</v>
      </c>
      <c r="G7405" t="s">
        <v>6145</v>
      </c>
      <c r="H7405">
        <v>243</v>
      </c>
    </row>
    <row r="7406" spans="2:8">
      <c r="B7406">
        <v>2015</v>
      </c>
      <c r="C7406">
        <v>1</v>
      </c>
      <c r="D7406" t="s">
        <v>6300</v>
      </c>
      <c r="E7406" t="s">
        <v>6301</v>
      </c>
      <c r="F7406" t="s">
        <v>6146</v>
      </c>
      <c r="G7406" t="s">
        <v>6147</v>
      </c>
      <c r="H7406">
        <v>100</v>
      </c>
    </row>
    <row r="7407" spans="2:8">
      <c r="B7407">
        <v>2015</v>
      </c>
      <c r="C7407">
        <v>1</v>
      </c>
      <c r="D7407" t="s">
        <v>6300</v>
      </c>
      <c r="E7407" t="s">
        <v>6301</v>
      </c>
      <c r="F7407" t="s">
        <v>6148</v>
      </c>
      <c r="G7407" t="s">
        <v>5963</v>
      </c>
      <c r="H7407">
        <v>243</v>
      </c>
    </row>
    <row r="7408" spans="2:8">
      <c r="B7408">
        <v>2015</v>
      </c>
      <c r="C7408">
        <v>1</v>
      </c>
      <c r="D7408" t="s">
        <v>6300</v>
      </c>
      <c r="E7408" t="s">
        <v>6301</v>
      </c>
      <c r="F7408" t="s">
        <v>6149</v>
      </c>
      <c r="G7408" t="s">
        <v>6147</v>
      </c>
      <c r="H7408">
        <v>120</v>
      </c>
    </row>
    <row r="7409" spans="2:8">
      <c r="B7409">
        <v>2015</v>
      </c>
      <c r="C7409">
        <v>1</v>
      </c>
      <c r="D7409" t="s">
        <v>6300</v>
      </c>
      <c r="E7409" t="s">
        <v>6301</v>
      </c>
      <c r="F7409" t="s">
        <v>6150</v>
      </c>
      <c r="G7409" t="s">
        <v>5743</v>
      </c>
      <c r="H7409">
        <v>243</v>
      </c>
    </row>
    <row r="7410" spans="2:8">
      <c r="B7410">
        <v>2015</v>
      </c>
      <c r="C7410">
        <v>1</v>
      </c>
      <c r="D7410" t="s">
        <v>6300</v>
      </c>
      <c r="E7410" t="s">
        <v>6301</v>
      </c>
      <c r="F7410" t="s">
        <v>6151</v>
      </c>
      <c r="G7410" t="s">
        <v>5963</v>
      </c>
      <c r="H7410">
        <v>243</v>
      </c>
    </row>
    <row r="7411" spans="2:8">
      <c r="B7411">
        <v>2015</v>
      </c>
      <c r="C7411">
        <v>1</v>
      </c>
      <c r="D7411" t="s">
        <v>6300</v>
      </c>
      <c r="E7411" t="s">
        <v>6301</v>
      </c>
      <c r="F7411" t="s">
        <v>6152</v>
      </c>
      <c r="G7411" t="s">
        <v>6153</v>
      </c>
      <c r="H7411">
        <v>240</v>
      </c>
    </row>
    <row r="7412" spans="2:8">
      <c r="B7412">
        <v>2015</v>
      </c>
      <c r="C7412">
        <v>1</v>
      </c>
      <c r="D7412" t="s">
        <v>6300</v>
      </c>
      <c r="E7412" t="s">
        <v>6301</v>
      </c>
      <c r="F7412" t="s">
        <v>6154</v>
      </c>
      <c r="G7412" t="s">
        <v>6155</v>
      </c>
      <c r="H7412">
        <v>243</v>
      </c>
    </row>
    <row r="7413" spans="2:8">
      <c r="B7413">
        <v>2015</v>
      </c>
      <c r="C7413">
        <v>1</v>
      </c>
      <c r="D7413" t="s">
        <v>6300</v>
      </c>
      <c r="E7413" t="s">
        <v>6301</v>
      </c>
      <c r="F7413" t="s">
        <v>6156</v>
      </c>
      <c r="G7413" t="s">
        <v>6157</v>
      </c>
      <c r="H7413">
        <v>143</v>
      </c>
    </row>
    <row r="7414" spans="2:8">
      <c r="B7414">
        <v>2015</v>
      </c>
      <c r="C7414">
        <v>1</v>
      </c>
      <c r="D7414" t="s">
        <v>6300</v>
      </c>
      <c r="E7414" t="s">
        <v>6301</v>
      </c>
      <c r="F7414" t="s">
        <v>6158</v>
      </c>
      <c r="G7414" t="s">
        <v>5752</v>
      </c>
      <c r="H7414">
        <v>243</v>
      </c>
    </row>
    <row r="7415" spans="2:8">
      <c r="B7415">
        <v>2015</v>
      </c>
      <c r="C7415">
        <v>1</v>
      </c>
      <c r="D7415" t="s">
        <v>6300</v>
      </c>
      <c r="E7415" t="s">
        <v>6301</v>
      </c>
      <c r="F7415" t="s">
        <v>6159</v>
      </c>
      <c r="G7415" t="s">
        <v>6160</v>
      </c>
      <c r="H7415">
        <v>43.5</v>
      </c>
    </row>
    <row r="7416" spans="2:8">
      <c r="B7416">
        <v>2015</v>
      </c>
      <c r="C7416">
        <v>1</v>
      </c>
      <c r="D7416" t="s">
        <v>6300</v>
      </c>
      <c r="E7416" t="s">
        <v>6301</v>
      </c>
      <c r="F7416" t="s">
        <v>6161</v>
      </c>
      <c r="G7416" t="s">
        <v>5780</v>
      </c>
      <c r="H7416">
        <v>164.58</v>
      </c>
    </row>
    <row r="7417" spans="2:8">
      <c r="B7417">
        <v>2015</v>
      </c>
      <c r="C7417">
        <v>1</v>
      </c>
      <c r="D7417" t="s">
        <v>6300</v>
      </c>
      <c r="E7417" t="s">
        <v>6301</v>
      </c>
      <c r="F7417" t="s">
        <v>6162</v>
      </c>
      <c r="G7417" t="s">
        <v>6163</v>
      </c>
      <c r="H7417">
        <v>194.87</v>
      </c>
    </row>
    <row r="7418" spans="2:8">
      <c r="B7418">
        <v>2015</v>
      </c>
      <c r="C7418">
        <v>1</v>
      </c>
      <c r="D7418" t="s">
        <v>6300</v>
      </c>
      <c r="E7418" t="s">
        <v>6301</v>
      </c>
      <c r="F7418" t="s">
        <v>6164</v>
      </c>
      <c r="G7418" t="s">
        <v>6165</v>
      </c>
      <c r="H7418">
        <v>243</v>
      </c>
    </row>
    <row r="7419" spans="2:8">
      <c r="B7419">
        <v>2015</v>
      </c>
      <c r="C7419">
        <v>1</v>
      </c>
      <c r="D7419" t="s">
        <v>6300</v>
      </c>
      <c r="E7419" t="s">
        <v>6301</v>
      </c>
      <c r="F7419" t="s">
        <v>6166</v>
      </c>
      <c r="G7419" t="s">
        <v>6167</v>
      </c>
      <c r="H7419">
        <v>45</v>
      </c>
    </row>
    <row r="7420" spans="2:8">
      <c r="B7420">
        <v>2015</v>
      </c>
      <c r="C7420">
        <v>1</v>
      </c>
      <c r="D7420" t="s">
        <v>6300</v>
      </c>
      <c r="E7420" t="s">
        <v>6301</v>
      </c>
      <c r="F7420" t="s">
        <v>6168</v>
      </c>
      <c r="G7420" t="s">
        <v>6169</v>
      </c>
      <c r="H7420">
        <v>200.16</v>
      </c>
    </row>
    <row r="7421" spans="2:8">
      <c r="B7421">
        <v>2015</v>
      </c>
      <c r="C7421">
        <v>1</v>
      </c>
      <c r="D7421" t="s">
        <v>6300</v>
      </c>
      <c r="E7421" t="s">
        <v>6301</v>
      </c>
      <c r="F7421" t="s">
        <v>6170</v>
      </c>
      <c r="G7421" t="s">
        <v>5829</v>
      </c>
      <c r="H7421">
        <v>243</v>
      </c>
    </row>
    <row r="7422" spans="2:8">
      <c r="B7422">
        <v>2015</v>
      </c>
      <c r="C7422">
        <v>1</v>
      </c>
      <c r="D7422" t="s">
        <v>6300</v>
      </c>
      <c r="E7422" t="s">
        <v>6301</v>
      </c>
      <c r="F7422" t="s">
        <v>6171</v>
      </c>
      <c r="G7422" t="s">
        <v>5883</v>
      </c>
      <c r="H7422">
        <v>152.5</v>
      </c>
    </row>
    <row r="7423" spans="2:8">
      <c r="B7423">
        <v>2015</v>
      </c>
      <c r="C7423">
        <v>1</v>
      </c>
      <c r="D7423" t="s">
        <v>6300</v>
      </c>
      <c r="E7423" t="s">
        <v>6301</v>
      </c>
      <c r="F7423" t="s">
        <v>531</v>
      </c>
      <c r="H7423">
        <v>-35006.090000000004</v>
      </c>
    </row>
    <row r="7424" spans="2:8">
      <c r="B7424">
        <v>2015</v>
      </c>
      <c r="C7424">
        <v>1</v>
      </c>
      <c r="D7424" t="s">
        <v>6300</v>
      </c>
      <c r="E7424" t="s">
        <v>6301</v>
      </c>
      <c r="F7424" t="s">
        <v>560</v>
      </c>
      <c r="H7424">
        <v>-11960.66</v>
      </c>
    </row>
    <row r="7425" spans="2:8">
      <c r="B7425">
        <v>2015</v>
      </c>
      <c r="C7425">
        <v>1</v>
      </c>
      <c r="D7425" t="s">
        <v>6300</v>
      </c>
      <c r="E7425" t="s">
        <v>6301</v>
      </c>
      <c r="F7425" t="s">
        <v>4661</v>
      </c>
      <c r="H7425">
        <v>-486</v>
      </c>
    </row>
    <row r="7426" spans="2:8">
      <c r="B7426">
        <v>2015</v>
      </c>
      <c r="C7426">
        <v>1</v>
      </c>
      <c r="D7426" t="s">
        <v>6300</v>
      </c>
      <c r="E7426" t="s">
        <v>6301</v>
      </c>
      <c r="F7426" t="s">
        <v>4662</v>
      </c>
      <c r="H7426">
        <v>-569.30000000000007</v>
      </c>
    </row>
    <row r="7427" spans="2:8">
      <c r="B7427">
        <v>2015</v>
      </c>
      <c r="C7427">
        <v>1</v>
      </c>
      <c r="D7427" t="s">
        <v>6302</v>
      </c>
      <c r="E7427" t="s">
        <v>6303</v>
      </c>
      <c r="F7427" t="s">
        <v>5884</v>
      </c>
      <c r="G7427" t="s">
        <v>5885</v>
      </c>
      <c r="H7427">
        <v>275.27</v>
      </c>
    </row>
    <row r="7428" spans="2:8">
      <c r="B7428">
        <v>2015</v>
      </c>
      <c r="C7428">
        <v>1</v>
      </c>
      <c r="D7428" t="s">
        <v>6302</v>
      </c>
      <c r="E7428" t="s">
        <v>6303</v>
      </c>
      <c r="F7428" t="s">
        <v>531</v>
      </c>
      <c r="H7428">
        <v>-263.11</v>
      </c>
    </row>
    <row r="7429" spans="2:8">
      <c r="B7429">
        <v>2015</v>
      </c>
      <c r="C7429">
        <v>1</v>
      </c>
      <c r="D7429" t="s">
        <v>6304</v>
      </c>
      <c r="E7429" t="s">
        <v>6305</v>
      </c>
      <c r="F7429" t="s">
        <v>5893</v>
      </c>
      <c r="G7429" t="s">
        <v>5894</v>
      </c>
      <c r="H7429">
        <v>97.05</v>
      </c>
    </row>
    <row r="7430" spans="2:8">
      <c r="B7430">
        <v>2015</v>
      </c>
      <c r="C7430">
        <v>1</v>
      </c>
      <c r="D7430" t="s">
        <v>6304</v>
      </c>
      <c r="E7430" t="s">
        <v>6305</v>
      </c>
      <c r="F7430" t="s">
        <v>531</v>
      </c>
      <c r="H7430">
        <v>-69.850000000000009</v>
      </c>
    </row>
    <row r="7431" spans="2:8">
      <c r="B7431">
        <v>2015</v>
      </c>
      <c r="C7431">
        <v>1</v>
      </c>
      <c r="D7431" t="s">
        <v>6304</v>
      </c>
      <c r="E7431" t="s">
        <v>6305</v>
      </c>
      <c r="F7431" t="s">
        <v>560</v>
      </c>
      <c r="H7431">
        <v>-28.4</v>
      </c>
    </row>
    <row r="7432" spans="2:8">
      <c r="B7432">
        <v>2015</v>
      </c>
      <c r="C7432">
        <v>1</v>
      </c>
      <c r="D7432" t="s">
        <v>6306</v>
      </c>
      <c r="E7432" t="s">
        <v>6307</v>
      </c>
      <c r="F7432" t="s">
        <v>6308</v>
      </c>
      <c r="H7432">
        <v>182.25</v>
      </c>
    </row>
    <row r="7433" spans="2:8">
      <c r="B7433">
        <v>2015</v>
      </c>
      <c r="C7433">
        <v>1</v>
      </c>
      <c r="D7433" t="s">
        <v>6309</v>
      </c>
      <c r="E7433" t="s">
        <v>6310</v>
      </c>
      <c r="F7433" t="s">
        <v>531</v>
      </c>
      <c r="H7433">
        <v>-898513.95</v>
      </c>
    </row>
    <row r="7434" spans="2:8">
      <c r="B7434">
        <v>2015</v>
      </c>
      <c r="C7434">
        <v>1</v>
      </c>
      <c r="D7434" t="s">
        <v>6309</v>
      </c>
      <c r="E7434" t="s">
        <v>6310</v>
      </c>
      <c r="F7434" t="s">
        <v>6311</v>
      </c>
      <c r="H7434">
        <v>1388148.78</v>
      </c>
    </row>
    <row r="7435" spans="2:8">
      <c r="B7435">
        <v>2015</v>
      </c>
      <c r="C7435">
        <v>1</v>
      </c>
      <c r="D7435" t="s">
        <v>6309</v>
      </c>
      <c r="E7435" t="s">
        <v>6310</v>
      </c>
      <c r="F7435" t="s">
        <v>6312</v>
      </c>
      <c r="H7435">
        <v>565304.70000000007</v>
      </c>
    </row>
    <row r="7436" spans="2:8">
      <c r="B7436">
        <v>2015</v>
      </c>
      <c r="C7436">
        <v>1</v>
      </c>
      <c r="D7436" t="s">
        <v>6309</v>
      </c>
      <c r="E7436" t="s">
        <v>6310</v>
      </c>
      <c r="F7436" t="s">
        <v>5052</v>
      </c>
      <c r="H7436">
        <v>-111.4</v>
      </c>
    </row>
    <row r="7437" spans="2:8">
      <c r="B7437">
        <v>2015</v>
      </c>
      <c r="C7437">
        <v>1</v>
      </c>
      <c r="D7437" t="s">
        <v>6309</v>
      </c>
      <c r="E7437" t="s">
        <v>6310</v>
      </c>
      <c r="F7437" t="s">
        <v>564</v>
      </c>
      <c r="H7437">
        <v>-7817.33</v>
      </c>
    </row>
    <row r="7438" spans="2:8">
      <c r="B7438">
        <v>2015</v>
      </c>
      <c r="C7438">
        <v>1</v>
      </c>
      <c r="D7438" t="s">
        <v>6309</v>
      </c>
      <c r="E7438" t="s">
        <v>6310</v>
      </c>
      <c r="F7438" t="s">
        <v>560</v>
      </c>
      <c r="H7438">
        <v>-435445.5</v>
      </c>
    </row>
    <row r="7439" spans="2:8">
      <c r="B7439">
        <v>2015</v>
      </c>
      <c r="C7439">
        <v>1</v>
      </c>
      <c r="D7439" t="s">
        <v>6309</v>
      </c>
      <c r="E7439" t="s">
        <v>6310</v>
      </c>
      <c r="F7439" t="s">
        <v>1492</v>
      </c>
      <c r="H7439">
        <v>-587954.23</v>
      </c>
    </row>
    <row r="7440" spans="2:8">
      <c r="B7440">
        <v>2015</v>
      </c>
      <c r="C7440">
        <v>1</v>
      </c>
      <c r="D7440" t="s">
        <v>6313</v>
      </c>
      <c r="E7440" t="s">
        <v>6314</v>
      </c>
      <c r="F7440" t="s">
        <v>531</v>
      </c>
      <c r="H7440">
        <v>-558824.62</v>
      </c>
    </row>
    <row r="7441" spans="2:8">
      <c r="B7441">
        <v>2015</v>
      </c>
      <c r="C7441">
        <v>1</v>
      </c>
      <c r="D7441" t="s">
        <v>6313</v>
      </c>
      <c r="E7441" t="s">
        <v>6314</v>
      </c>
      <c r="F7441" t="s">
        <v>6311</v>
      </c>
      <c r="H7441">
        <v>827381.17</v>
      </c>
    </row>
    <row r="7442" spans="2:8">
      <c r="B7442">
        <v>2015</v>
      </c>
      <c r="C7442">
        <v>1</v>
      </c>
      <c r="D7442" t="s">
        <v>6313</v>
      </c>
      <c r="E7442" t="s">
        <v>6314</v>
      </c>
      <c r="F7442" t="s">
        <v>564</v>
      </c>
      <c r="H7442">
        <v>-2640.09</v>
      </c>
    </row>
    <row r="7443" spans="2:8">
      <c r="B7443">
        <v>2015</v>
      </c>
      <c r="C7443">
        <v>1</v>
      </c>
      <c r="D7443" t="s">
        <v>6313</v>
      </c>
      <c r="E7443" t="s">
        <v>6314</v>
      </c>
      <c r="F7443" t="s">
        <v>560</v>
      </c>
      <c r="H7443">
        <v>-252859.01</v>
      </c>
    </row>
    <row r="7444" spans="2:8">
      <c r="B7444">
        <v>2015</v>
      </c>
      <c r="C7444">
        <v>1</v>
      </c>
      <c r="D7444" t="s">
        <v>6315</v>
      </c>
      <c r="E7444" t="s">
        <v>6316</v>
      </c>
      <c r="F7444" t="s">
        <v>531</v>
      </c>
      <c r="H7444">
        <v>-595079.49</v>
      </c>
    </row>
    <row r="7445" spans="2:8">
      <c r="B7445">
        <v>2015</v>
      </c>
      <c r="C7445">
        <v>1</v>
      </c>
      <c r="D7445" t="s">
        <v>6315</v>
      </c>
      <c r="E7445" t="s">
        <v>6316</v>
      </c>
      <c r="F7445" t="s">
        <v>6311</v>
      </c>
      <c r="H7445">
        <v>881205.96</v>
      </c>
    </row>
    <row r="7446" spans="2:8">
      <c r="B7446">
        <v>2015</v>
      </c>
      <c r="C7446">
        <v>1</v>
      </c>
      <c r="D7446" t="s">
        <v>6315</v>
      </c>
      <c r="E7446" t="s">
        <v>6316</v>
      </c>
      <c r="F7446" t="s">
        <v>564</v>
      </c>
      <c r="H7446">
        <v>-3767.09</v>
      </c>
    </row>
    <row r="7447" spans="2:8">
      <c r="B7447">
        <v>2015</v>
      </c>
      <c r="C7447">
        <v>1</v>
      </c>
      <c r="D7447" t="s">
        <v>6315</v>
      </c>
      <c r="E7447" t="s">
        <v>6316</v>
      </c>
      <c r="F7447" t="s">
        <v>560</v>
      </c>
      <c r="H7447">
        <v>-254902.53</v>
      </c>
    </row>
    <row r="7448" spans="2:8">
      <c r="B7448">
        <v>2015</v>
      </c>
      <c r="C7448">
        <v>1</v>
      </c>
      <c r="D7448" t="s">
        <v>6317</v>
      </c>
      <c r="E7448" t="s">
        <v>6318</v>
      </c>
      <c r="F7448" t="s">
        <v>531</v>
      </c>
      <c r="H7448">
        <v>18709.87</v>
      </c>
    </row>
    <row r="7449" spans="2:8">
      <c r="B7449">
        <v>2015</v>
      </c>
      <c r="C7449">
        <v>1</v>
      </c>
      <c r="D7449" t="s">
        <v>6317</v>
      </c>
      <c r="E7449" t="s">
        <v>6318</v>
      </c>
      <c r="F7449" t="s">
        <v>6311</v>
      </c>
      <c r="H7449">
        <v>-39075.58</v>
      </c>
    </row>
    <row r="7450" spans="2:8">
      <c r="B7450">
        <v>2015</v>
      </c>
      <c r="C7450">
        <v>1</v>
      </c>
      <c r="D7450" t="s">
        <v>6317</v>
      </c>
      <c r="E7450" t="s">
        <v>6318</v>
      </c>
      <c r="F7450" t="s">
        <v>560</v>
      </c>
      <c r="H7450">
        <v>14506.45</v>
      </c>
    </row>
    <row r="7451" spans="2:8">
      <c r="B7451">
        <v>2015</v>
      </c>
      <c r="C7451">
        <v>1</v>
      </c>
      <c r="D7451" t="s">
        <v>6319</v>
      </c>
      <c r="E7451" t="s">
        <v>6320</v>
      </c>
      <c r="F7451" t="s">
        <v>5916</v>
      </c>
      <c r="G7451" t="s">
        <v>5917</v>
      </c>
      <c r="H7451">
        <v>200</v>
      </c>
    </row>
    <row r="7452" spans="2:8">
      <c r="B7452">
        <v>2015</v>
      </c>
      <c r="C7452">
        <v>1</v>
      </c>
      <c r="D7452" t="s">
        <v>6319</v>
      </c>
      <c r="E7452" t="s">
        <v>6320</v>
      </c>
      <c r="F7452" t="s">
        <v>5921</v>
      </c>
      <c r="G7452" t="s">
        <v>5922</v>
      </c>
      <c r="H7452">
        <v>416.67</v>
      </c>
    </row>
    <row r="7453" spans="2:8">
      <c r="B7453">
        <v>2015</v>
      </c>
      <c r="C7453">
        <v>1</v>
      </c>
      <c r="D7453" t="s">
        <v>6319</v>
      </c>
      <c r="E7453" t="s">
        <v>6320</v>
      </c>
      <c r="F7453" t="s">
        <v>5927</v>
      </c>
      <c r="G7453" t="s">
        <v>269</v>
      </c>
      <c r="H7453">
        <v>127.78</v>
      </c>
    </row>
    <row r="7454" spans="2:8">
      <c r="B7454">
        <v>2015</v>
      </c>
      <c r="C7454">
        <v>1</v>
      </c>
      <c r="D7454" t="s">
        <v>6319</v>
      </c>
      <c r="E7454" t="s">
        <v>6320</v>
      </c>
      <c r="F7454" t="s">
        <v>5928</v>
      </c>
      <c r="G7454" t="s">
        <v>275</v>
      </c>
      <c r="H7454">
        <v>363.52</v>
      </c>
    </row>
    <row r="7455" spans="2:8">
      <c r="B7455">
        <v>2015</v>
      </c>
      <c r="C7455">
        <v>1</v>
      </c>
      <c r="D7455" t="s">
        <v>6319</v>
      </c>
      <c r="E7455" t="s">
        <v>6320</v>
      </c>
      <c r="F7455" t="s">
        <v>5931</v>
      </c>
      <c r="G7455" t="s">
        <v>5932</v>
      </c>
      <c r="H7455">
        <v>309</v>
      </c>
    </row>
    <row r="7456" spans="2:8">
      <c r="B7456">
        <v>2015</v>
      </c>
      <c r="C7456">
        <v>1</v>
      </c>
      <c r="D7456" t="s">
        <v>6319</v>
      </c>
      <c r="E7456" t="s">
        <v>6320</v>
      </c>
      <c r="F7456" t="s">
        <v>5935</v>
      </c>
      <c r="G7456" t="s">
        <v>166</v>
      </c>
      <c r="H7456">
        <v>145.21</v>
      </c>
    </row>
    <row r="7457" spans="2:8">
      <c r="B7457">
        <v>2015</v>
      </c>
      <c r="C7457">
        <v>1</v>
      </c>
      <c r="D7457" t="s">
        <v>6319</v>
      </c>
      <c r="E7457" t="s">
        <v>6320</v>
      </c>
      <c r="F7457" t="s">
        <v>531</v>
      </c>
      <c r="H7457">
        <v>-4266.95</v>
      </c>
    </row>
    <row r="7458" spans="2:8">
      <c r="B7458">
        <v>2015</v>
      </c>
      <c r="C7458">
        <v>1</v>
      </c>
      <c r="D7458" t="s">
        <v>6319</v>
      </c>
      <c r="E7458" t="s">
        <v>6320</v>
      </c>
      <c r="F7458" t="s">
        <v>6321</v>
      </c>
      <c r="H7458">
        <v>4800.04</v>
      </c>
    </row>
    <row r="7459" spans="2:8">
      <c r="B7459">
        <v>2015</v>
      </c>
      <c r="C7459">
        <v>1</v>
      </c>
      <c r="D7459" t="s">
        <v>6319</v>
      </c>
      <c r="E7459" t="s">
        <v>6320</v>
      </c>
      <c r="F7459" t="s">
        <v>560</v>
      </c>
      <c r="H7459">
        <v>-1742.81</v>
      </c>
    </row>
    <row r="7460" spans="2:8">
      <c r="B7460">
        <v>2015</v>
      </c>
      <c r="C7460">
        <v>1</v>
      </c>
      <c r="D7460" t="s">
        <v>6319</v>
      </c>
      <c r="E7460" t="s">
        <v>6320</v>
      </c>
      <c r="F7460" t="s">
        <v>1492</v>
      </c>
      <c r="H7460">
        <v>-748.53</v>
      </c>
    </row>
    <row r="7461" spans="2:8">
      <c r="B7461">
        <v>2015</v>
      </c>
      <c r="C7461">
        <v>1</v>
      </c>
      <c r="D7461" t="s">
        <v>6322</v>
      </c>
      <c r="E7461" t="s">
        <v>6323</v>
      </c>
      <c r="F7461" t="s">
        <v>5073</v>
      </c>
      <c r="G7461" t="s">
        <v>5074</v>
      </c>
      <c r="H7461">
        <v>-1093.1100000000001</v>
      </c>
    </row>
    <row r="7462" spans="2:8">
      <c r="B7462">
        <v>2015</v>
      </c>
      <c r="C7462">
        <v>1</v>
      </c>
      <c r="D7462" t="s">
        <v>6322</v>
      </c>
      <c r="E7462" t="s">
        <v>6323</v>
      </c>
      <c r="F7462" t="s">
        <v>5508</v>
      </c>
      <c r="G7462" t="s">
        <v>5509</v>
      </c>
      <c r="H7462">
        <v>1093.1100000000001</v>
      </c>
    </row>
    <row r="7463" spans="2:8">
      <c r="B7463">
        <v>2015</v>
      </c>
      <c r="C7463">
        <v>1</v>
      </c>
      <c r="D7463" t="s">
        <v>6324</v>
      </c>
      <c r="E7463" t="s">
        <v>6325</v>
      </c>
      <c r="F7463" t="s">
        <v>5073</v>
      </c>
      <c r="G7463" t="s">
        <v>5074</v>
      </c>
      <c r="H7463">
        <v>-837.87</v>
      </c>
    </row>
    <row r="7464" spans="2:8">
      <c r="B7464">
        <v>2015</v>
      </c>
      <c r="C7464">
        <v>1</v>
      </c>
      <c r="D7464" t="s">
        <v>6324</v>
      </c>
      <c r="E7464" t="s">
        <v>6325</v>
      </c>
      <c r="F7464" t="s">
        <v>5506</v>
      </c>
      <c r="G7464" t="s">
        <v>5507</v>
      </c>
      <c r="H7464">
        <v>2814.13</v>
      </c>
    </row>
    <row r="7465" spans="2:8">
      <c r="B7465">
        <v>2015</v>
      </c>
      <c r="C7465">
        <v>1</v>
      </c>
      <c r="D7465" t="s">
        <v>6326</v>
      </c>
      <c r="E7465" t="s">
        <v>6327</v>
      </c>
      <c r="F7465" t="s">
        <v>531</v>
      </c>
      <c r="H7465">
        <v>-13730</v>
      </c>
    </row>
    <row r="7466" spans="2:8">
      <c r="B7466">
        <v>2015</v>
      </c>
      <c r="C7466">
        <v>1</v>
      </c>
      <c r="D7466" t="s">
        <v>6326</v>
      </c>
      <c r="E7466" t="s">
        <v>6327</v>
      </c>
      <c r="F7466" t="s">
        <v>6311</v>
      </c>
      <c r="H7466">
        <v>26089</v>
      </c>
    </row>
    <row r="7467" spans="2:8">
      <c r="B7467">
        <v>2015</v>
      </c>
      <c r="C7467">
        <v>1</v>
      </c>
      <c r="D7467" t="s">
        <v>6326</v>
      </c>
      <c r="E7467" t="s">
        <v>6327</v>
      </c>
      <c r="F7467" t="s">
        <v>6312</v>
      </c>
      <c r="H7467">
        <v>109</v>
      </c>
    </row>
    <row r="7468" spans="2:8">
      <c r="B7468">
        <v>2015</v>
      </c>
      <c r="C7468">
        <v>1</v>
      </c>
      <c r="D7468" t="s">
        <v>6326</v>
      </c>
      <c r="E7468" t="s">
        <v>6327</v>
      </c>
      <c r="F7468" t="s">
        <v>560</v>
      </c>
      <c r="H7468">
        <v>-11999</v>
      </c>
    </row>
    <row r="7469" spans="2:8">
      <c r="B7469">
        <v>2015</v>
      </c>
      <c r="C7469">
        <v>1</v>
      </c>
      <c r="D7469" t="s">
        <v>6326</v>
      </c>
      <c r="E7469" t="s">
        <v>6327</v>
      </c>
      <c r="F7469" t="s">
        <v>1492</v>
      </c>
      <c r="H7469">
        <v>-103</v>
      </c>
    </row>
    <row r="7470" spans="2:8">
      <c r="B7470">
        <v>2015</v>
      </c>
      <c r="C7470">
        <v>1</v>
      </c>
      <c r="D7470" t="s">
        <v>6328</v>
      </c>
      <c r="E7470" t="s">
        <v>6329</v>
      </c>
      <c r="F7470" t="s">
        <v>5608</v>
      </c>
      <c r="G7470" t="s">
        <v>1578</v>
      </c>
      <c r="H7470">
        <v>-26.86</v>
      </c>
    </row>
    <row r="7471" spans="2:8">
      <c r="B7471">
        <v>2015</v>
      </c>
      <c r="C7471">
        <v>1</v>
      </c>
      <c r="D7471" t="s">
        <v>6328</v>
      </c>
      <c r="E7471" t="s">
        <v>6329</v>
      </c>
      <c r="F7471" t="s">
        <v>6032</v>
      </c>
      <c r="G7471" t="s">
        <v>1578</v>
      </c>
      <c r="H7471">
        <v>-62.4</v>
      </c>
    </row>
    <row r="7472" spans="2:8">
      <c r="B7472">
        <v>2015</v>
      </c>
      <c r="C7472">
        <v>1</v>
      </c>
      <c r="D7472" t="s">
        <v>6328</v>
      </c>
      <c r="E7472" t="s">
        <v>6329</v>
      </c>
      <c r="F7472" t="s">
        <v>6070</v>
      </c>
      <c r="G7472" t="s">
        <v>80</v>
      </c>
      <c r="H7472">
        <v>-45.5</v>
      </c>
    </row>
    <row r="7473" spans="2:8">
      <c r="B7473">
        <v>2015</v>
      </c>
      <c r="C7473">
        <v>1</v>
      </c>
      <c r="D7473" t="s">
        <v>6328</v>
      </c>
      <c r="E7473" t="s">
        <v>6329</v>
      </c>
      <c r="F7473" t="s">
        <v>6188</v>
      </c>
      <c r="G7473" t="s">
        <v>2510</v>
      </c>
      <c r="H7473">
        <v>-16</v>
      </c>
    </row>
    <row r="7474" spans="2:8">
      <c r="B7474">
        <v>2015</v>
      </c>
      <c r="C7474">
        <v>1</v>
      </c>
      <c r="D7474" t="s">
        <v>6330</v>
      </c>
      <c r="E7474" t="s">
        <v>6331</v>
      </c>
      <c r="F7474" t="s">
        <v>5174</v>
      </c>
      <c r="H7474">
        <v>6281.1</v>
      </c>
    </row>
    <row r="7475" spans="2:8">
      <c r="B7475">
        <v>2015</v>
      </c>
      <c r="C7475">
        <v>1</v>
      </c>
      <c r="D7475" t="s">
        <v>6332</v>
      </c>
      <c r="E7475" t="s">
        <v>6333</v>
      </c>
      <c r="F7475" t="s">
        <v>531</v>
      </c>
      <c r="H7475">
        <v>-664.58</v>
      </c>
    </row>
    <row r="7476" spans="2:8">
      <c r="B7476">
        <v>2015</v>
      </c>
      <c r="C7476">
        <v>1</v>
      </c>
      <c r="D7476" t="s">
        <v>6334</v>
      </c>
      <c r="E7476" t="s">
        <v>6335</v>
      </c>
      <c r="F7476" t="s">
        <v>5464</v>
      </c>
      <c r="G7476" t="s">
        <v>5465</v>
      </c>
      <c r="H7476">
        <v>1665</v>
      </c>
    </row>
    <row r="7477" spans="2:8">
      <c r="B7477">
        <v>2015</v>
      </c>
      <c r="C7477">
        <v>1</v>
      </c>
      <c r="D7477" t="s">
        <v>6334</v>
      </c>
      <c r="E7477" t="s">
        <v>6335</v>
      </c>
      <c r="F7477" t="s">
        <v>5503</v>
      </c>
      <c r="G7477" t="s">
        <v>5465</v>
      </c>
      <c r="H7477">
        <v>369.67</v>
      </c>
    </row>
    <row r="7478" spans="2:8">
      <c r="B7478">
        <v>2015</v>
      </c>
      <c r="C7478">
        <v>1</v>
      </c>
      <c r="D7478" t="s">
        <v>6334</v>
      </c>
      <c r="E7478" t="s">
        <v>6335</v>
      </c>
      <c r="F7478" t="s">
        <v>5559</v>
      </c>
      <c r="G7478" t="s">
        <v>5465</v>
      </c>
      <c r="H7478">
        <v>833.33</v>
      </c>
    </row>
    <row r="7479" spans="2:8">
      <c r="B7479">
        <v>2015</v>
      </c>
      <c r="C7479">
        <v>1</v>
      </c>
      <c r="D7479" t="s">
        <v>6334</v>
      </c>
      <c r="E7479" t="s">
        <v>6335</v>
      </c>
      <c r="F7479" t="s">
        <v>5738</v>
      </c>
      <c r="G7479" t="s">
        <v>5465</v>
      </c>
      <c r="H7479">
        <v>480.65</v>
      </c>
    </row>
    <row r="7480" spans="2:8">
      <c r="B7480">
        <v>2015</v>
      </c>
      <c r="C7480">
        <v>1</v>
      </c>
      <c r="D7480" t="s">
        <v>6334</v>
      </c>
      <c r="E7480" t="s">
        <v>6335</v>
      </c>
      <c r="F7480" t="s">
        <v>5850</v>
      </c>
      <c r="G7480" t="s">
        <v>5465</v>
      </c>
      <c r="H7480">
        <v>749.17</v>
      </c>
    </row>
    <row r="7481" spans="2:8">
      <c r="B7481">
        <v>2015</v>
      </c>
      <c r="C7481">
        <v>1</v>
      </c>
      <c r="D7481" t="s">
        <v>6334</v>
      </c>
      <c r="E7481" t="s">
        <v>6335</v>
      </c>
      <c r="F7481" t="s">
        <v>5851</v>
      </c>
      <c r="G7481" t="s">
        <v>5465</v>
      </c>
      <c r="H7481">
        <v>709.99</v>
      </c>
    </row>
    <row r="7482" spans="2:8">
      <c r="B7482">
        <v>2015</v>
      </c>
      <c r="C7482">
        <v>1</v>
      </c>
      <c r="D7482" t="s">
        <v>6334</v>
      </c>
      <c r="E7482" t="s">
        <v>6335</v>
      </c>
      <c r="F7482" t="s">
        <v>6036</v>
      </c>
      <c r="G7482" t="s">
        <v>5465</v>
      </c>
      <c r="H7482">
        <v>1206.23</v>
      </c>
    </row>
    <row r="7483" spans="2:8">
      <c r="B7483">
        <v>2015</v>
      </c>
      <c r="C7483">
        <v>1</v>
      </c>
      <c r="D7483" t="s">
        <v>6334</v>
      </c>
      <c r="E7483" t="s">
        <v>6335</v>
      </c>
      <c r="F7483" t="s">
        <v>6037</v>
      </c>
      <c r="G7483" t="s">
        <v>5465</v>
      </c>
      <c r="H7483">
        <v>1221.91</v>
      </c>
    </row>
    <row r="7484" spans="2:8">
      <c r="B7484">
        <v>2015</v>
      </c>
      <c r="C7484">
        <v>1</v>
      </c>
      <c r="D7484" t="s">
        <v>6334</v>
      </c>
      <c r="E7484" t="s">
        <v>6335</v>
      </c>
      <c r="F7484" t="s">
        <v>6071</v>
      </c>
      <c r="G7484" t="s">
        <v>5465</v>
      </c>
      <c r="H7484">
        <v>2419.07</v>
      </c>
    </row>
    <row r="7485" spans="2:8">
      <c r="B7485">
        <v>2015</v>
      </c>
      <c r="C7485">
        <v>1</v>
      </c>
      <c r="D7485" t="s">
        <v>6334</v>
      </c>
      <c r="E7485" t="s">
        <v>6335</v>
      </c>
      <c r="F7485" t="s">
        <v>6190</v>
      </c>
      <c r="G7485" t="s">
        <v>5465</v>
      </c>
      <c r="H7485">
        <v>1432.49</v>
      </c>
    </row>
    <row r="7486" spans="2:8">
      <c r="B7486">
        <v>2015</v>
      </c>
      <c r="C7486">
        <v>1</v>
      </c>
      <c r="D7486" t="s">
        <v>6336</v>
      </c>
      <c r="E7486" t="s">
        <v>6337</v>
      </c>
      <c r="F7486" t="s">
        <v>6234</v>
      </c>
      <c r="H7486">
        <v>-6438.52</v>
      </c>
    </row>
    <row r="7487" spans="2:8">
      <c r="B7487">
        <v>2015</v>
      </c>
      <c r="C7487">
        <v>1</v>
      </c>
      <c r="D7487" t="s">
        <v>6338</v>
      </c>
      <c r="E7487" t="s">
        <v>6339</v>
      </c>
      <c r="F7487" t="s">
        <v>531</v>
      </c>
      <c r="H7487">
        <v>-4510133.07</v>
      </c>
    </row>
    <row r="7488" spans="2:8">
      <c r="B7488">
        <v>2015</v>
      </c>
      <c r="C7488">
        <v>1</v>
      </c>
      <c r="D7488" t="s">
        <v>6338</v>
      </c>
      <c r="E7488" t="s">
        <v>6339</v>
      </c>
      <c r="F7488" t="s">
        <v>6340</v>
      </c>
      <c r="H7488">
        <v>4510569.32</v>
      </c>
    </row>
    <row r="7489" spans="2:8">
      <c r="B7489">
        <v>2015</v>
      </c>
      <c r="C7489">
        <v>1</v>
      </c>
      <c r="D7489" t="s">
        <v>6338</v>
      </c>
      <c r="E7489" t="s">
        <v>6339</v>
      </c>
      <c r="F7489" t="s">
        <v>6341</v>
      </c>
      <c r="H7489">
        <v>-2173.75</v>
      </c>
    </row>
    <row r="7490" spans="2:8">
      <c r="B7490">
        <v>2015</v>
      </c>
      <c r="C7490">
        <v>1</v>
      </c>
      <c r="D7490" t="s">
        <v>6342</v>
      </c>
      <c r="E7490" t="s">
        <v>6343</v>
      </c>
      <c r="F7490" t="s">
        <v>4658</v>
      </c>
      <c r="G7490" t="s">
        <v>835</v>
      </c>
      <c r="H7490">
        <v>474.81</v>
      </c>
    </row>
    <row r="7491" spans="2:8">
      <c r="B7491">
        <v>2015</v>
      </c>
      <c r="C7491">
        <v>1</v>
      </c>
      <c r="D7491" t="s">
        <v>6342</v>
      </c>
      <c r="E7491" t="s">
        <v>6343</v>
      </c>
      <c r="F7491" t="s">
        <v>6344</v>
      </c>
      <c r="H7491">
        <v>1337.51</v>
      </c>
    </row>
    <row r="7492" spans="2:8">
      <c r="B7492">
        <v>2015</v>
      </c>
      <c r="C7492">
        <v>1</v>
      </c>
      <c r="D7492" t="s">
        <v>6342</v>
      </c>
      <c r="E7492" t="s">
        <v>6343</v>
      </c>
      <c r="F7492" t="s">
        <v>6345</v>
      </c>
      <c r="H7492">
        <v>456.84</v>
      </c>
    </row>
    <row r="7493" spans="2:8">
      <c r="B7493">
        <v>2015</v>
      </c>
      <c r="C7493">
        <v>1</v>
      </c>
      <c r="D7493" t="s">
        <v>6342</v>
      </c>
      <c r="E7493" t="s">
        <v>6343</v>
      </c>
      <c r="F7493" t="s">
        <v>564</v>
      </c>
      <c r="H7493">
        <v>-26328.93</v>
      </c>
    </row>
    <row r="7494" spans="2:8">
      <c r="B7494">
        <v>2015</v>
      </c>
      <c r="C7494">
        <v>1</v>
      </c>
      <c r="D7494" t="s">
        <v>6342</v>
      </c>
      <c r="E7494" t="s">
        <v>6343</v>
      </c>
      <c r="F7494" t="s">
        <v>560</v>
      </c>
      <c r="H7494">
        <v>-2649665.91</v>
      </c>
    </row>
    <row r="7495" spans="2:8">
      <c r="B7495">
        <v>2015</v>
      </c>
      <c r="C7495">
        <v>1</v>
      </c>
      <c r="D7495" t="s">
        <v>6342</v>
      </c>
      <c r="E7495" t="s">
        <v>6343</v>
      </c>
      <c r="F7495" t="s">
        <v>6346</v>
      </c>
      <c r="H7495">
        <v>26328.93</v>
      </c>
    </row>
    <row r="7496" spans="2:8">
      <c r="B7496">
        <v>2015</v>
      </c>
      <c r="C7496">
        <v>1</v>
      </c>
      <c r="D7496" t="s">
        <v>6342</v>
      </c>
      <c r="E7496" t="s">
        <v>6343</v>
      </c>
      <c r="F7496" t="s">
        <v>6347</v>
      </c>
      <c r="H7496">
        <v>2649665.91</v>
      </c>
    </row>
    <row r="7497" spans="2:8">
      <c r="B7497">
        <v>2015</v>
      </c>
      <c r="C7497">
        <v>1</v>
      </c>
      <c r="D7497" t="s">
        <v>6348</v>
      </c>
      <c r="E7497" t="s">
        <v>6349</v>
      </c>
      <c r="F7497" t="s">
        <v>5403</v>
      </c>
      <c r="G7497" t="s">
        <v>5404</v>
      </c>
      <c r="H7497">
        <v>-1540.35</v>
      </c>
    </row>
    <row r="7498" spans="2:8">
      <c r="B7498">
        <v>2015</v>
      </c>
      <c r="C7498">
        <v>1</v>
      </c>
      <c r="D7498" t="s">
        <v>6348</v>
      </c>
      <c r="E7498" t="s">
        <v>6349</v>
      </c>
      <c r="F7498" t="s">
        <v>5405</v>
      </c>
      <c r="G7498" t="s">
        <v>5406</v>
      </c>
      <c r="H7498">
        <v>-995.4</v>
      </c>
    </row>
    <row r="7499" spans="2:8">
      <c r="B7499">
        <v>2015</v>
      </c>
      <c r="C7499">
        <v>1</v>
      </c>
      <c r="D7499" t="s">
        <v>6348</v>
      </c>
      <c r="E7499" t="s">
        <v>6349</v>
      </c>
      <c r="F7499" t="s">
        <v>5407</v>
      </c>
      <c r="G7499" t="s">
        <v>5408</v>
      </c>
      <c r="H7499">
        <v>-484.36</v>
      </c>
    </row>
    <row r="7500" spans="2:8">
      <c r="B7500">
        <v>2015</v>
      </c>
      <c r="C7500">
        <v>1</v>
      </c>
      <c r="D7500" t="s">
        <v>6348</v>
      </c>
      <c r="E7500" t="s">
        <v>6349</v>
      </c>
      <c r="F7500" t="s">
        <v>5052</v>
      </c>
      <c r="H7500">
        <v>-446.98</v>
      </c>
    </row>
    <row r="7501" spans="2:8">
      <c r="B7501">
        <v>2015</v>
      </c>
      <c r="C7501">
        <v>1</v>
      </c>
      <c r="D7501" t="s">
        <v>6348</v>
      </c>
      <c r="E7501" t="s">
        <v>6349</v>
      </c>
      <c r="F7501" t="s">
        <v>6350</v>
      </c>
      <c r="H7501">
        <v>2635</v>
      </c>
    </row>
    <row r="7502" spans="2:8">
      <c r="B7502">
        <v>2015</v>
      </c>
      <c r="C7502">
        <v>1</v>
      </c>
      <c r="D7502" t="s">
        <v>6348</v>
      </c>
      <c r="E7502" t="s">
        <v>6349</v>
      </c>
      <c r="F7502" t="s">
        <v>6351</v>
      </c>
      <c r="H7502">
        <v>3645903.36</v>
      </c>
    </row>
    <row r="7503" spans="2:8">
      <c r="B7503">
        <v>2015</v>
      </c>
      <c r="C7503">
        <v>1</v>
      </c>
      <c r="D7503" t="s">
        <v>6348</v>
      </c>
      <c r="E7503" t="s">
        <v>6349</v>
      </c>
      <c r="F7503" t="s">
        <v>1492</v>
      </c>
      <c r="H7503">
        <v>-3645968.23</v>
      </c>
    </row>
    <row r="7504" spans="2:8">
      <c r="B7504">
        <v>2015</v>
      </c>
      <c r="C7504">
        <v>1</v>
      </c>
      <c r="D7504" t="s">
        <v>6352</v>
      </c>
      <c r="E7504" t="s">
        <v>6353</v>
      </c>
      <c r="F7504" t="s">
        <v>6207</v>
      </c>
      <c r="G7504" t="s">
        <v>6208</v>
      </c>
      <c r="H7504">
        <v>7.54</v>
      </c>
    </row>
    <row r="7505" spans="2:8">
      <c r="B7505">
        <v>2015</v>
      </c>
      <c r="C7505">
        <v>1</v>
      </c>
      <c r="D7505" t="s">
        <v>6352</v>
      </c>
      <c r="E7505" t="s">
        <v>6353</v>
      </c>
      <c r="F7505" t="s">
        <v>6209</v>
      </c>
      <c r="G7505" t="s">
        <v>3683</v>
      </c>
      <c r="H7505">
        <v>293.74</v>
      </c>
    </row>
    <row r="7506" spans="2:8">
      <c r="B7506">
        <v>2015</v>
      </c>
      <c r="C7506">
        <v>1</v>
      </c>
      <c r="D7506" t="s">
        <v>6352</v>
      </c>
      <c r="E7506" t="s">
        <v>6353</v>
      </c>
      <c r="F7506" t="s">
        <v>5319</v>
      </c>
      <c r="G7506" t="s">
        <v>166</v>
      </c>
      <c r="H7506">
        <v>3808.93</v>
      </c>
    </row>
    <row r="7507" spans="2:8">
      <c r="B7507">
        <v>2015</v>
      </c>
      <c r="C7507">
        <v>1</v>
      </c>
      <c r="D7507" t="s">
        <v>6352</v>
      </c>
      <c r="E7507" t="s">
        <v>6353</v>
      </c>
      <c r="F7507" t="s">
        <v>5320</v>
      </c>
      <c r="G7507" t="s">
        <v>269</v>
      </c>
      <c r="H7507">
        <v>43496.25</v>
      </c>
    </row>
    <row r="7508" spans="2:8">
      <c r="B7508">
        <v>2015</v>
      </c>
      <c r="C7508">
        <v>1</v>
      </c>
      <c r="D7508" t="s">
        <v>6352</v>
      </c>
      <c r="E7508" t="s">
        <v>6353</v>
      </c>
      <c r="F7508" t="s">
        <v>5321</v>
      </c>
      <c r="G7508" t="s">
        <v>2170</v>
      </c>
      <c r="H7508">
        <v>60826.22</v>
      </c>
    </row>
    <row r="7509" spans="2:8">
      <c r="B7509">
        <v>2015</v>
      </c>
      <c r="C7509">
        <v>1</v>
      </c>
      <c r="D7509" t="s">
        <v>6352</v>
      </c>
      <c r="E7509" t="s">
        <v>6353</v>
      </c>
      <c r="F7509" t="s">
        <v>5322</v>
      </c>
      <c r="G7509" t="s">
        <v>2167</v>
      </c>
      <c r="H7509">
        <v>39.03</v>
      </c>
    </row>
    <row r="7510" spans="2:8">
      <c r="B7510">
        <v>2015</v>
      </c>
      <c r="C7510">
        <v>1</v>
      </c>
      <c r="D7510" t="s">
        <v>6352</v>
      </c>
      <c r="E7510" t="s">
        <v>6353</v>
      </c>
      <c r="F7510" t="s">
        <v>5323</v>
      </c>
      <c r="G7510" t="s">
        <v>5324</v>
      </c>
      <c r="H7510">
        <v>30303.36</v>
      </c>
    </row>
    <row r="7511" spans="2:8">
      <c r="B7511">
        <v>2015</v>
      </c>
      <c r="C7511">
        <v>1</v>
      </c>
      <c r="D7511" t="s">
        <v>6352</v>
      </c>
      <c r="E7511" t="s">
        <v>6353</v>
      </c>
      <c r="F7511" t="s">
        <v>5325</v>
      </c>
      <c r="G7511" t="s">
        <v>819</v>
      </c>
      <c r="H7511">
        <v>30</v>
      </c>
    </row>
    <row r="7512" spans="2:8">
      <c r="B7512">
        <v>2015</v>
      </c>
      <c r="C7512">
        <v>1</v>
      </c>
      <c r="D7512" t="s">
        <v>6352</v>
      </c>
      <c r="E7512" t="s">
        <v>6353</v>
      </c>
      <c r="F7512" t="s">
        <v>5326</v>
      </c>
      <c r="G7512" t="s">
        <v>4888</v>
      </c>
      <c r="H7512">
        <v>5351.5</v>
      </c>
    </row>
    <row r="7513" spans="2:8">
      <c r="B7513">
        <v>2015</v>
      </c>
      <c r="C7513">
        <v>1</v>
      </c>
      <c r="D7513" t="s">
        <v>6352</v>
      </c>
      <c r="E7513" t="s">
        <v>6353</v>
      </c>
      <c r="F7513" t="s">
        <v>5327</v>
      </c>
      <c r="G7513" t="s">
        <v>4947</v>
      </c>
      <c r="H7513">
        <v>104.38</v>
      </c>
    </row>
    <row r="7514" spans="2:8">
      <c r="B7514">
        <v>2015</v>
      </c>
      <c r="C7514">
        <v>1</v>
      </c>
      <c r="D7514" t="s">
        <v>6352</v>
      </c>
      <c r="E7514" t="s">
        <v>6353</v>
      </c>
      <c r="F7514" t="s">
        <v>5328</v>
      </c>
      <c r="G7514" t="s">
        <v>5329</v>
      </c>
      <c r="H7514">
        <v>104.38</v>
      </c>
    </row>
    <row r="7515" spans="2:8">
      <c r="B7515">
        <v>2015</v>
      </c>
      <c r="C7515">
        <v>1</v>
      </c>
      <c r="D7515" t="s">
        <v>6352</v>
      </c>
      <c r="E7515" t="s">
        <v>6353</v>
      </c>
      <c r="F7515" t="s">
        <v>5330</v>
      </c>
      <c r="G7515" t="s">
        <v>5331</v>
      </c>
      <c r="H7515">
        <v>52.19</v>
      </c>
    </row>
    <row r="7516" spans="2:8">
      <c r="B7516">
        <v>2015</v>
      </c>
      <c r="C7516">
        <v>1</v>
      </c>
      <c r="D7516" t="s">
        <v>6352</v>
      </c>
      <c r="E7516" t="s">
        <v>6353</v>
      </c>
      <c r="F7516" t="s">
        <v>5332</v>
      </c>
      <c r="G7516" t="s">
        <v>5333</v>
      </c>
      <c r="H7516">
        <v>33500</v>
      </c>
    </row>
    <row r="7517" spans="2:8">
      <c r="B7517">
        <v>2015</v>
      </c>
      <c r="C7517">
        <v>1</v>
      </c>
      <c r="D7517" t="s">
        <v>6352</v>
      </c>
      <c r="E7517" t="s">
        <v>6353</v>
      </c>
      <c r="F7517" t="s">
        <v>5334</v>
      </c>
      <c r="G7517" t="s">
        <v>1650</v>
      </c>
      <c r="H7517">
        <v>1350.18</v>
      </c>
    </row>
    <row r="7518" spans="2:8">
      <c r="B7518">
        <v>2015</v>
      </c>
      <c r="C7518">
        <v>1</v>
      </c>
      <c r="D7518" t="s">
        <v>6352</v>
      </c>
      <c r="E7518" t="s">
        <v>6353</v>
      </c>
      <c r="F7518" t="s">
        <v>5335</v>
      </c>
      <c r="G7518" t="s">
        <v>840</v>
      </c>
      <c r="H7518">
        <v>10110.81</v>
      </c>
    </row>
    <row r="7519" spans="2:8">
      <c r="B7519">
        <v>2015</v>
      </c>
      <c r="C7519">
        <v>1</v>
      </c>
      <c r="D7519" t="s">
        <v>6352</v>
      </c>
      <c r="E7519" t="s">
        <v>6353</v>
      </c>
      <c r="F7519" t="s">
        <v>5336</v>
      </c>
      <c r="G7519" t="s">
        <v>4883</v>
      </c>
      <c r="H7519">
        <v>68080</v>
      </c>
    </row>
    <row r="7520" spans="2:8">
      <c r="B7520">
        <v>2015</v>
      </c>
      <c r="C7520">
        <v>1</v>
      </c>
      <c r="D7520" t="s">
        <v>6352</v>
      </c>
      <c r="E7520" t="s">
        <v>6353</v>
      </c>
      <c r="F7520" t="s">
        <v>5337</v>
      </c>
      <c r="G7520" t="s">
        <v>5338</v>
      </c>
      <c r="H7520">
        <v>22000</v>
      </c>
    </row>
    <row r="7521" spans="2:8">
      <c r="B7521">
        <v>2015</v>
      </c>
      <c r="C7521">
        <v>1</v>
      </c>
      <c r="D7521" t="s">
        <v>6352</v>
      </c>
      <c r="E7521" t="s">
        <v>6353</v>
      </c>
      <c r="F7521" t="s">
        <v>5339</v>
      </c>
      <c r="G7521" t="s">
        <v>4397</v>
      </c>
      <c r="H7521">
        <v>4044.33</v>
      </c>
    </row>
    <row r="7522" spans="2:8">
      <c r="B7522">
        <v>2015</v>
      </c>
      <c r="C7522">
        <v>1</v>
      </c>
      <c r="D7522" t="s">
        <v>6352</v>
      </c>
      <c r="E7522" t="s">
        <v>6353</v>
      </c>
      <c r="F7522" t="s">
        <v>5340</v>
      </c>
      <c r="G7522" t="s">
        <v>269</v>
      </c>
      <c r="H7522">
        <v>3808.93</v>
      </c>
    </row>
    <row r="7523" spans="2:8">
      <c r="B7523">
        <v>2015</v>
      </c>
      <c r="C7523">
        <v>1</v>
      </c>
      <c r="D7523" t="s">
        <v>6352</v>
      </c>
      <c r="E7523" t="s">
        <v>6353</v>
      </c>
      <c r="F7523" t="s">
        <v>5341</v>
      </c>
      <c r="G7523" t="s">
        <v>2170</v>
      </c>
      <c r="H7523">
        <v>21759.99</v>
      </c>
    </row>
    <row r="7524" spans="2:8">
      <c r="B7524">
        <v>2015</v>
      </c>
      <c r="C7524">
        <v>1</v>
      </c>
      <c r="D7524" t="s">
        <v>6352</v>
      </c>
      <c r="E7524" t="s">
        <v>6353</v>
      </c>
      <c r="F7524" t="s">
        <v>5342</v>
      </c>
      <c r="G7524" t="s">
        <v>618</v>
      </c>
      <c r="H7524">
        <v>17570</v>
      </c>
    </row>
    <row r="7525" spans="2:8">
      <c r="B7525">
        <v>2015</v>
      </c>
      <c r="C7525">
        <v>1</v>
      </c>
      <c r="D7525" t="s">
        <v>6352</v>
      </c>
      <c r="E7525" t="s">
        <v>6353</v>
      </c>
      <c r="F7525" t="s">
        <v>5343</v>
      </c>
      <c r="G7525" t="s">
        <v>4883</v>
      </c>
      <c r="H7525">
        <v>1425.76</v>
      </c>
    </row>
    <row r="7526" spans="2:8">
      <c r="B7526">
        <v>2015</v>
      </c>
      <c r="C7526">
        <v>1</v>
      </c>
      <c r="D7526" t="s">
        <v>6352</v>
      </c>
      <c r="E7526" t="s">
        <v>6353</v>
      </c>
      <c r="F7526" t="s">
        <v>5344</v>
      </c>
      <c r="G7526" t="s">
        <v>5324</v>
      </c>
      <c r="H7526">
        <v>10000</v>
      </c>
    </row>
    <row r="7527" spans="2:8">
      <c r="B7527">
        <v>2015</v>
      </c>
      <c r="C7527">
        <v>1</v>
      </c>
      <c r="D7527" t="s">
        <v>6352</v>
      </c>
      <c r="E7527" t="s">
        <v>6353</v>
      </c>
      <c r="F7527" t="s">
        <v>5345</v>
      </c>
      <c r="G7527" t="s">
        <v>4888</v>
      </c>
      <c r="H7527">
        <v>140630.57</v>
      </c>
    </row>
    <row r="7528" spans="2:8">
      <c r="B7528">
        <v>2015</v>
      </c>
      <c r="C7528">
        <v>1</v>
      </c>
      <c r="D7528" t="s">
        <v>6352</v>
      </c>
      <c r="E7528" t="s">
        <v>6353</v>
      </c>
      <c r="F7528" t="s">
        <v>5346</v>
      </c>
      <c r="G7528" t="s">
        <v>5347</v>
      </c>
      <c r="H7528">
        <v>104.38</v>
      </c>
    </row>
    <row r="7529" spans="2:8">
      <c r="B7529">
        <v>2015</v>
      </c>
      <c r="C7529">
        <v>1</v>
      </c>
      <c r="D7529" t="s">
        <v>6352</v>
      </c>
      <c r="E7529" t="s">
        <v>6353</v>
      </c>
      <c r="F7529" t="s">
        <v>5348</v>
      </c>
      <c r="G7529" t="s">
        <v>5349</v>
      </c>
      <c r="H7529">
        <v>7569.75</v>
      </c>
    </row>
    <row r="7530" spans="2:8">
      <c r="B7530">
        <v>2015</v>
      </c>
      <c r="C7530">
        <v>1</v>
      </c>
      <c r="D7530" t="s">
        <v>6352</v>
      </c>
      <c r="E7530" t="s">
        <v>6353</v>
      </c>
      <c r="F7530" t="s">
        <v>5350</v>
      </c>
      <c r="G7530" t="s">
        <v>5351</v>
      </c>
      <c r="H7530">
        <v>60</v>
      </c>
    </row>
    <row r="7531" spans="2:8">
      <c r="B7531">
        <v>2015</v>
      </c>
      <c r="C7531">
        <v>1</v>
      </c>
      <c r="D7531" t="s">
        <v>6352</v>
      </c>
      <c r="E7531" t="s">
        <v>6353</v>
      </c>
      <c r="F7531" t="s">
        <v>5352</v>
      </c>
      <c r="G7531" t="s">
        <v>527</v>
      </c>
      <c r="H7531">
        <v>4509.8</v>
      </c>
    </row>
    <row r="7532" spans="2:8">
      <c r="B7532">
        <v>2015</v>
      </c>
      <c r="C7532">
        <v>1</v>
      </c>
      <c r="D7532" t="s">
        <v>6352</v>
      </c>
      <c r="E7532" t="s">
        <v>6353</v>
      </c>
      <c r="F7532" t="s">
        <v>5353</v>
      </c>
      <c r="G7532" t="s">
        <v>2167</v>
      </c>
      <c r="H7532">
        <v>6903.07</v>
      </c>
    </row>
    <row r="7533" spans="2:8">
      <c r="B7533">
        <v>2015</v>
      </c>
      <c r="C7533">
        <v>1</v>
      </c>
      <c r="D7533" t="s">
        <v>6352</v>
      </c>
      <c r="E7533" t="s">
        <v>6353</v>
      </c>
      <c r="F7533" t="s">
        <v>5354</v>
      </c>
      <c r="G7533" t="s">
        <v>840</v>
      </c>
      <c r="H7533">
        <v>10276.08</v>
      </c>
    </row>
    <row r="7534" spans="2:8">
      <c r="B7534">
        <v>2015</v>
      </c>
      <c r="C7534">
        <v>1</v>
      </c>
      <c r="D7534" t="s">
        <v>6352</v>
      </c>
      <c r="E7534" t="s">
        <v>6353</v>
      </c>
      <c r="F7534" t="s">
        <v>5355</v>
      </c>
      <c r="G7534" t="s">
        <v>637</v>
      </c>
      <c r="H7534">
        <v>23948.08</v>
      </c>
    </row>
    <row r="7535" spans="2:8">
      <c r="B7535">
        <v>2015</v>
      </c>
      <c r="C7535">
        <v>1</v>
      </c>
      <c r="D7535" t="s">
        <v>6352</v>
      </c>
      <c r="E7535" t="s">
        <v>6353</v>
      </c>
      <c r="F7535" t="s">
        <v>5356</v>
      </c>
      <c r="G7535" t="s">
        <v>5357</v>
      </c>
      <c r="H7535">
        <v>8350.82</v>
      </c>
    </row>
    <row r="7536" spans="2:8">
      <c r="B7536">
        <v>2015</v>
      </c>
      <c r="C7536">
        <v>1</v>
      </c>
      <c r="D7536" t="s">
        <v>6352</v>
      </c>
      <c r="E7536" t="s">
        <v>6353</v>
      </c>
      <c r="F7536" t="s">
        <v>5358</v>
      </c>
      <c r="G7536" t="s">
        <v>278</v>
      </c>
      <c r="H7536">
        <v>61212.32</v>
      </c>
    </row>
    <row r="7537" spans="2:8">
      <c r="B7537">
        <v>2015</v>
      </c>
      <c r="C7537">
        <v>1</v>
      </c>
      <c r="D7537" t="s">
        <v>6352</v>
      </c>
      <c r="E7537" t="s">
        <v>6353</v>
      </c>
      <c r="F7537" t="s">
        <v>5359</v>
      </c>
      <c r="G7537" t="s">
        <v>819</v>
      </c>
      <c r="H7537">
        <v>4977.85</v>
      </c>
    </row>
    <row r="7538" spans="2:8">
      <c r="B7538">
        <v>2015</v>
      </c>
      <c r="C7538">
        <v>1</v>
      </c>
      <c r="D7538" t="s">
        <v>6352</v>
      </c>
      <c r="E7538" t="s">
        <v>6353</v>
      </c>
      <c r="F7538" t="s">
        <v>5360</v>
      </c>
      <c r="G7538" t="s">
        <v>5361</v>
      </c>
      <c r="H7538">
        <v>1201.03</v>
      </c>
    </row>
    <row r="7539" spans="2:8">
      <c r="B7539">
        <v>2015</v>
      </c>
      <c r="C7539">
        <v>1</v>
      </c>
      <c r="D7539" t="s">
        <v>6352</v>
      </c>
      <c r="E7539" t="s">
        <v>6353</v>
      </c>
      <c r="F7539" t="s">
        <v>5362</v>
      </c>
      <c r="G7539" t="s">
        <v>1669</v>
      </c>
      <c r="H7539">
        <v>3644.74</v>
      </c>
    </row>
    <row r="7540" spans="2:8">
      <c r="B7540">
        <v>2015</v>
      </c>
      <c r="C7540">
        <v>1</v>
      </c>
      <c r="D7540" t="s">
        <v>6352</v>
      </c>
      <c r="E7540" t="s">
        <v>6353</v>
      </c>
      <c r="F7540" t="s">
        <v>5364</v>
      </c>
      <c r="G7540" t="s">
        <v>842</v>
      </c>
      <c r="H7540">
        <v>68910.09</v>
      </c>
    </row>
    <row r="7541" spans="2:8">
      <c r="B7541">
        <v>2015</v>
      </c>
      <c r="C7541">
        <v>1</v>
      </c>
      <c r="D7541" t="s">
        <v>6352</v>
      </c>
      <c r="E7541" t="s">
        <v>6353</v>
      </c>
      <c r="F7541" t="s">
        <v>5365</v>
      </c>
      <c r="G7541" t="s">
        <v>279</v>
      </c>
      <c r="H7541">
        <v>49922</v>
      </c>
    </row>
    <row r="7542" spans="2:8">
      <c r="B7542">
        <v>2015</v>
      </c>
      <c r="C7542">
        <v>1</v>
      </c>
      <c r="D7542" t="s">
        <v>6352</v>
      </c>
      <c r="E7542" t="s">
        <v>6353</v>
      </c>
      <c r="F7542" t="s">
        <v>5366</v>
      </c>
      <c r="G7542" t="s">
        <v>2170</v>
      </c>
      <c r="H7542">
        <v>32429.8</v>
      </c>
    </row>
    <row r="7543" spans="2:8">
      <c r="B7543">
        <v>2015</v>
      </c>
      <c r="C7543">
        <v>1</v>
      </c>
      <c r="D7543" t="s">
        <v>6352</v>
      </c>
      <c r="E7543" t="s">
        <v>6353</v>
      </c>
      <c r="F7543" t="s">
        <v>5367</v>
      </c>
      <c r="G7543" t="s">
        <v>840</v>
      </c>
      <c r="H7543">
        <v>10285.15</v>
      </c>
    </row>
    <row r="7544" spans="2:8">
      <c r="B7544">
        <v>2015</v>
      </c>
      <c r="C7544">
        <v>1</v>
      </c>
      <c r="D7544" t="s">
        <v>6352</v>
      </c>
      <c r="E7544" t="s">
        <v>6353</v>
      </c>
      <c r="F7544" t="s">
        <v>5368</v>
      </c>
      <c r="G7544" t="s">
        <v>4001</v>
      </c>
      <c r="H7544">
        <v>63.06</v>
      </c>
    </row>
    <row r="7545" spans="2:8">
      <c r="B7545">
        <v>2015</v>
      </c>
      <c r="C7545">
        <v>1</v>
      </c>
      <c r="D7545" t="s">
        <v>6352</v>
      </c>
      <c r="E7545" t="s">
        <v>6353</v>
      </c>
      <c r="F7545" t="s">
        <v>5369</v>
      </c>
      <c r="G7545" t="s">
        <v>5370</v>
      </c>
      <c r="H7545">
        <v>30</v>
      </c>
    </row>
    <row r="7546" spans="2:8">
      <c r="B7546">
        <v>2015</v>
      </c>
      <c r="C7546">
        <v>1</v>
      </c>
      <c r="D7546" t="s">
        <v>6352</v>
      </c>
      <c r="E7546" t="s">
        <v>6353</v>
      </c>
      <c r="F7546" t="s">
        <v>5371</v>
      </c>
      <c r="G7546" t="s">
        <v>278</v>
      </c>
      <c r="H7546">
        <v>3544</v>
      </c>
    </row>
    <row r="7547" spans="2:8">
      <c r="B7547">
        <v>2015</v>
      </c>
      <c r="C7547">
        <v>1</v>
      </c>
      <c r="D7547" t="s">
        <v>6352</v>
      </c>
      <c r="E7547" t="s">
        <v>6353</v>
      </c>
      <c r="F7547" t="s">
        <v>5372</v>
      </c>
      <c r="G7547" t="s">
        <v>5014</v>
      </c>
      <c r="H7547">
        <v>2511.55</v>
      </c>
    </row>
    <row r="7548" spans="2:8">
      <c r="B7548">
        <v>2015</v>
      </c>
      <c r="C7548">
        <v>1</v>
      </c>
      <c r="D7548" t="s">
        <v>6352</v>
      </c>
      <c r="E7548" t="s">
        <v>6353</v>
      </c>
      <c r="F7548" t="s">
        <v>5373</v>
      </c>
      <c r="G7548" t="s">
        <v>4888</v>
      </c>
      <c r="H7548">
        <v>18492.83</v>
      </c>
    </row>
    <row r="7549" spans="2:8">
      <c r="B7549">
        <v>2015</v>
      </c>
      <c r="C7549">
        <v>1</v>
      </c>
      <c r="D7549" t="s">
        <v>6352</v>
      </c>
      <c r="E7549" t="s">
        <v>6353</v>
      </c>
      <c r="F7549" t="s">
        <v>5374</v>
      </c>
      <c r="G7549" t="s">
        <v>5375</v>
      </c>
      <c r="H7549">
        <v>6780</v>
      </c>
    </row>
    <row r="7550" spans="2:8">
      <c r="B7550">
        <v>2015</v>
      </c>
      <c r="C7550">
        <v>1</v>
      </c>
      <c r="D7550" t="s">
        <v>6352</v>
      </c>
      <c r="E7550" t="s">
        <v>6353</v>
      </c>
      <c r="F7550" t="s">
        <v>5376</v>
      </c>
      <c r="G7550" t="s">
        <v>4937</v>
      </c>
      <c r="H7550">
        <v>52.19</v>
      </c>
    </row>
    <row r="7551" spans="2:8">
      <c r="B7551">
        <v>2015</v>
      </c>
      <c r="C7551">
        <v>1</v>
      </c>
      <c r="D7551" t="s">
        <v>6352</v>
      </c>
      <c r="E7551" t="s">
        <v>6353</v>
      </c>
      <c r="F7551" t="s">
        <v>5377</v>
      </c>
      <c r="G7551" t="s">
        <v>5378</v>
      </c>
      <c r="H7551">
        <v>80250</v>
      </c>
    </row>
    <row r="7552" spans="2:8">
      <c r="B7552">
        <v>2015</v>
      </c>
      <c r="C7552">
        <v>1</v>
      </c>
      <c r="D7552" t="s">
        <v>6352</v>
      </c>
      <c r="E7552" t="s">
        <v>6353</v>
      </c>
      <c r="F7552" t="s">
        <v>5379</v>
      </c>
      <c r="G7552" t="s">
        <v>5349</v>
      </c>
      <c r="H7552">
        <v>1566</v>
      </c>
    </row>
    <row r="7553" spans="2:8">
      <c r="B7553">
        <v>2015</v>
      </c>
      <c r="C7553">
        <v>1</v>
      </c>
      <c r="D7553" t="s">
        <v>6352</v>
      </c>
      <c r="E7553" t="s">
        <v>6353</v>
      </c>
      <c r="F7553" t="s">
        <v>5382</v>
      </c>
      <c r="G7553" t="s">
        <v>527</v>
      </c>
      <c r="H7553">
        <v>179760</v>
      </c>
    </row>
    <row r="7554" spans="2:8">
      <c r="B7554">
        <v>2015</v>
      </c>
      <c r="C7554">
        <v>1</v>
      </c>
      <c r="D7554" t="s">
        <v>6352</v>
      </c>
      <c r="E7554" t="s">
        <v>6353</v>
      </c>
      <c r="F7554" t="s">
        <v>5383</v>
      </c>
      <c r="G7554" t="s">
        <v>840</v>
      </c>
      <c r="H7554">
        <v>2309.57</v>
      </c>
    </row>
    <row r="7555" spans="2:8">
      <c r="B7555">
        <v>2015</v>
      </c>
      <c r="C7555">
        <v>1</v>
      </c>
      <c r="D7555" t="s">
        <v>6352</v>
      </c>
      <c r="E7555" t="s">
        <v>6353</v>
      </c>
      <c r="F7555" t="s">
        <v>5384</v>
      </c>
      <c r="G7555" t="s">
        <v>5385</v>
      </c>
      <c r="H7555">
        <v>150</v>
      </c>
    </row>
    <row r="7556" spans="2:8">
      <c r="B7556">
        <v>2015</v>
      </c>
      <c r="C7556">
        <v>1</v>
      </c>
      <c r="D7556" t="s">
        <v>6352</v>
      </c>
      <c r="E7556" t="s">
        <v>6353</v>
      </c>
      <c r="F7556" t="s">
        <v>5386</v>
      </c>
      <c r="G7556" t="s">
        <v>278</v>
      </c>
      <c r="H7556">
        <v>123894.48</v>
      </c>
    </row>
    <row r="7557" spans="2:8">
      <c r="B7557">
        <v>2015</v>
      </c>
      <c r="C7557">
        <v>1</v>
      </c>
      <c r="D7557" t="s">
        <v>6352</v>
      </c>
      <c r="E7557" t="s">
        <v>6353</v>
      </c>
      <c r="F7557" t="s">
        <v>5387</v>
      </c>
      <c r="G7557" t="s">
        <v>819</v>
      </c>
      <c r="H7557">
        <v>17300</v>
      </c>
    </row>
    <row r="7558" spans="2:8">
      <c r="B7558">
        <v>2015</v>
      </c>
      <c r="C7558">
        <v>1</v>
      </c>
      <c r="D7558" t="s">
        <v>6352</v>
      </c>
      <c r="E7558" t="s">
        <v>6353</v>
      </c>
      <c r="F7558" t="s">
        <v>5388</v>
      </c>
      <c r="G7558" t="s">
        <v>4888</v>
      </c>
      <c r="H7558">
        <v>127950.52</v>
      </c>
    </row>
    <row r="7559" spans="2:8">
      <c r="B7559">
        <v>2015</v>
      </c>
      <c r="C7559">
        <v>1</v>
      </c>
      <c r="D7559" t="s">
        <v>6352</v>
      </c>
      <c r="E7559" t="s">
        <v>6353</v>
      </c>
      <c r="F7559" t="s">
        <v>5389</v>
      </c>
      <c r="G7559" t="s">
        <v>3975</v>
      </c>
      <c r="H7559">
        <v>16735.82</v>
      </c>
    </row>
    <row r="7560" spans="2:8">
      <c r="B7560">
        <v>2015</v>
      </c>
      <c r="C7560">
        <v>1</v>
      </c>
      <c r="D7560" t="s">
        <v>6352</v>
      </c>
      <c r="E7560" t="s">
        <v>6353</v>
      </c>
      <c r="F7560" t="s">
        <v>5390</v>
      </c>
      <c r="G7560" t="s">
        <v>5391</v>
      </c>
      <c r="H7560">
        <v>60</v>
      </c>
    </row>
    <row r="7561" spans="2:8">
      <c r="B7561">
        <v>2015</v>
      </c>
      <c r="C7561">
        <v>1</v>
      </c>
      <c r="D7561" t="s">
        <v>6352</v>
      </c>
      <c r="E7561" t="s">
        <v>6353</v>
      </c>
      <c r="F7561" t="s">
        <v>5392</v>
      </c>
      <c r="G7561" t="s">
        <v>4972</v>
      </c>
      <c r="H7561">
        <v>63.06</v>
      </c>
    </row>
    <row r="7562" spans="2:8">
      <c r="B7562">
        <v>2015</v>
      </c>
      <c r="C7562">
        <v>1</v>
      </c>
      <c r="D7562" t="s">
        <v>6352</v>
      </c>
      <c r="E7562" t="s">
        <v>6353</v>
      </c>
      <c r="F7562" t="s">
        <v>5393</v>
      </c>
      <c r="G7562" t="s">
        <v>4991</v>
      </c>
      <c r="H7562">
        <v>5626.56</v>
      </c>
    </row>
    <row r="7563" spans="2:8">
      <c r="B7563">
        <v>2015</v>
      </c>
      <c r="C7563">
        <v>1</v>
      </c>
      <c r="D7563" t="s">
        <v>6352</v>
      </c>
      <c r="E7563" t="s">
        <v>6353</v>
      </c>
      <c r="F7563" t="s">
        <v>5394</v>
      </c>
      <c r="G7563" t="s">
        <v>5395</v>
      </c>
      <c r="H7563">
        <v>104.38</v>
      </c>
    </row>
    <row r="7564" spans="2:8">
      <c r="B7564">
        <v>2015</v>
      </c>
      <c r="C7564">
        <v>1</v>
      </c>
      <c r="D7564" t="s">
        <v>6352</v>
      </c>
      <c r="E7564" t="s">
        <v>6353</v>
      </c>
      <c r="F7564" t="s">
        <v>5396</v>
      </c>
      <c r="G7564" t="s">
        <v>5397</v>
      </c>
      <c r="H7564">
        <v>90</v>
      </c>
    </row>
    <row r="7565" spans="2:8">
      <c r="B7565">
        <v>2015</v>
      </c>
      <c r="C7565">
        <v>1</v>
      </c>
      <c r="D7565" t="s">
        <v>6352</v>
      </c>
      <c r="E7565" t="s">
        <v>6353</v>
      </c>
      <c r="F7565" t="s">
        <v>5398</v>
      </c>
      <c r="G7565" t="s">
        <v>4943</v>
      </c>
      <c r="H7565">
        <v>2583.12</v>
      </c>
    </row>
    <row r="7566" spans="2:8">
      <c r="B7566">
        <v>2015</v>
      </c>
      <c r="C7566">
        <v>1</v>
      </c>
      <c r="D7566" t="s">
        <v>6352</v>
      </c>
      <c r="E7566" t="s">
        <v>6353</v>
      </c>
      <c r="F7566" t="s">
        <v>5399</v>
      </c>
      <c r="G7566" t="s">
        <v>5400</v>
      </c>
      <c r="H7566">
        <v>28000</v>
      </c>
    </row>
    <row r="7567" spans="2:8">
      <c r="B7567">
        <v>2015</v>
      </c>
      <c r="C7567">
        <v>1</v>
      </c>
      <c r="D7567" t="s">
        <v>6352</v>
      </c>
      <c r="E7567" t="s">
        <v>6353</v>
      </c>
      <c r="F7567" t="s">
        <v>5401</v>
      </c>
      <c r="G7567" t="s">
        <v>5024</v>
      </c>
      <c r="H7567">
        <v>109.8</v>
      </c>
    </row>
    <row r="7568" spans="2:8">
      <c r="B7568">
        <v>2015</v>
      </c>
      <c r="C7568">
        <v>1</v>
      </c>
      <c r="D7568" t="s">
        <v>6352</v>
      </c>
      <c r="E7568" t="s">
        <v>6353</v>
      </c>
      <c r="F7568" t="s">
        <v>5409</v>
      </c>
      <c r="G7568" t="s">
        <v>279</v>
      </c>
      <c r="H7568">
        <v>4660</v>
      </c>
    </row>
    <row r="7569" spans="2:8">
      <c r="B7569">
        <v>2015</v>
      </c>
      <c r="C7569">
        <v>1</v>
      </c>
      <c r="D7569" t="s">
        <v>6352</v>
      </c>
      <c r="E7569" t="s">
        <v>6353</v>
      </c>
      <c r="F7569" t="s">
        <v>5410</v>
      </c>
      <c r="G7569" t="s">
        <v>2170</v>
      </c>
      <c r="H7569">
        <v>10941.76</v>
      </c>
    </row>
    <row r="7570" spans="2:8">
      <c r="B7570">
        <v>2015</v>
      </c>
      <c r="C7570">
        <v>1</v>
      </c>
      <c r="D7570" t="s">
        <v>6352</v>
      </c>
      <c r="E7570" t="s">
        <v>6353</v>
      </c>
      <c r="F7570" t="s">
        <v>5411</v>
      </c>
      <c r="G7570" t="s">
        <v>5412</v>
      </c>
      <c r="H7570">
        <v>45</v>
      </c>
    </row>
    <row r="7571" spans="2:8">
      <c r="B7571">
        <v>2015</v>
      </c>
      <c r="C7571">
        <v>1</v>
      </c>
      <c r="D7571" t="s">
        <v>6352</v>
      </c>
      <c r="E7571" t="s">
        <v>6353</v>
      </c>
      <c r="F7571" t="s">
        <v>5413</v>
      </c>
      <c r="G7571" t="s">
        <v>1832</v>
      </c>
      <c r="H7571">
        <v>20173.66</v>
      </c>
    </row>
    <row r="7572" spans="2:8">
      <c r="B7572">
        <v>2015</v>
      </c>
      <c r="C7572">
        <v>1</v>
      </c>
      <c r="D7572" t="s">
        <v>6352</v>
      </c>
      <c r="E7572" t="s">
        <v>6353</v>
      </c>
      <c r="F7572" t="s">
        <v>5414</v>
      </c>
      <c r="G7572" t="s">
        <v>4965</v>
      </c>
      <c r="H7572">
        <v>63.06</v>
      </c>
    </row>
    <row r="7573" spans="2:8">
      <c r="B7573">
        <v>2015</v>
      </c>
      <c r="C7573">
        <v>1</v>
      </c>
      <c r="D7573" t="s">
        <v>6352</v>
      </c>
      <c r="E7573" t="s">
        <v>6353</v>
      </c>
      <c r="F7573" t="s">
        <v>5415</v>
      </c>
      <c r="G7573" t="s">
        <v>5324</v>
      </c>
      <c r="H7573">
        <v>10303.36</v>
      </c>
    </row>
    <row r="7574" spans="2:8">
      <c r="B7574">
        <v>2015</v>
      </c>
      <c r="C7574">
        <v>1</v>
      </c>
      <c r="D7574" t="s">
        <v>6352</v>
      </c>
      <c r="E7574" t="s">
        <v>6353</v>
      </c>
      <c r="F7574" t="s">
        <v>5416</v>
      </c>
      <c r="G7574" t="s">
        <v>278</v>
      </c>
      <c r="H7574">
        <v>10855.45</v>
      </c>
    </row>
    <row r="7575" spans="2:8">
      <c r="B7575">
        <v>2015</v>
      </c>
      <c r="C7575">
        <v>1</v>
      </c>
      <c r="D7575" t="s">
        <v>6352</v>
      </c>
      <c r="E7575" t="s">
        <v>6353</v>
      </c>
      <c r="F7575" t="s">
        <v>5417</v>
      </c>
      <c r="G7575" t="s">
        <v>309</v>
      </c>
      <c r="H7575">
        <v>4975.2</v>
      </c>
    </row>
    <row r="7576" spans="2:8">
      <c r="B7576">
        <v>2015</v>
      </c>
      <c r="C7576">
        <v>1</v>
      </c>
      <c r="D7576" t="s">
        <v>6352</v>
      </c>
      <c r="E7576" t="s">
        <v>6353</v>
      </c>
      <c r="F7576" t="s">
        <v>5418</v>
      </c>
      <c r="G7576" t="s">
        <v>5375</v>
      </c>
      <c r="H7576">
        <v>22348.8</v>
      </c>
    </row>
    <row r="7577" spans="2:8">
      <c r="B7577">
        <v>2015</v>
      </c>
      <c r="C7577">
        <v>1</v>
      </c>
      <c r="D7577" t="s">
        <v>6352</v>
      </c>
      <c r="E7577" t="s">
        <v>6353</v>
      </c>
      <c r="F7577" t="s">
        <v>5419</v>
      </c>
      <c r="G7577" t="s">
        <v>410</v>
      </c>
      <c r="H7577">
        <v>226.8</v>
      </c>
    </row>
    <row r="7578" spans="2:8">
      <c r="B7578">
        <v>2015</v>
      </c>
      <c r="C7578">
        <v>1</v>
      </c>
      <c r="D7578" t="s">
        <v>6352</v>
      </c>
      <c r="E7578" t="s">
        <v>6353</v>
      </c>
      <c r="F7578" t="s">
        <v>5420</v>
      </c>
      <c r="G7578" t="s">
        <v>4950</v>
      </c>
      <c r="H7578">
        <v>104.38</v>
      </c>
    </row>
    <row r="7579" spans="2:8">
      <c r="B7579">
        <v>2015</v>
      </c>
      <c r="C7579">
        <v>1</v>
      </c>
      <c r="D7579" t="s">
        <v>6352</v>
      </c>
      <c r="E7579" t="s">
        <v>6353</v>
      </c>
      <c r="F7579" t="s">
        <v>5421</v>
      </c>
      <c r="G7579" t="s">
        <v>4935</v>
      </c>
      <c r="H7579">
        <v>835.01</v>
      </c>
    </row>
    <row r="7580" spans="2:8">
      <c r="B7580">
        <v>2015</v>
      </c>
      <c r="C7580">
        <v>1</v>
      </c>
      <c r="D7580" t="s">
        <v>6352</v>
      </c>
      <c r="E7580" t="s">
        <v>6353</v>
      </c>
      <c r="F7580" t="s">
        <v>5422</v>
      </c>
      <c r="G7580" t="s">
        <v>4941</v>
      </c>
      <c r="H7580">
        <v>260.94</v>
      </c>
    </row>
    <row r="7581" spans="2:8">
      <c r="B7581">
        <v>2015</v>
      </c>
      <c r="C7581">
        <v>1</v>
      </c>
      <c r="D7581" t="s">
        <v>6352</v>
      </c>
      <c r="E7581" t="s">
        <v>6353</v>
      </c>
      <c r="F7581" t="s">
        <v>5423</v>
      </c>
      <c r="G7581" t="s">
        <v>5017</v>
      </c>
      <c r="H7581">
        <v>2762.5</v>
      </c>
    </row>
    <row r="7582" spans="2:8">
      <c r="B7582">
        <v>2015</v>
      </c>
      <c r="C7582">
        <v>1</v>
      </c>
      <c r="D7582" t="s">
        <v>6352</v>
      </c>
      <c r="E7582" t="s">
        <v>6353</v>
      </c>
      <c r="F7582" t="s">
        <v>5424</v>
      </c>
      <c r="G7582" t="s">
        <v>5425</v>
      </c>
      <c r="H7582">
        <v>52.19</v>
      </c>
    </row>
    <row r="7583" spans="2:8">
      <c r="B7583">
        <v>2015</v>
      </c>
      <c r="C7583">
        <v>1</v>
      </c>
      <c r="D7583" t="s">
        <v>6352</v>
      </c>
      <c r="E7583" t="s">
        <v>6353</v>
      </c>
      <c r="F7583" t="s">
        <v>5426</v>
      </c>
      <c r="G7583" t="s">
        <v>4956</v>
      </c>
      <c r="H7583">
        <v>156.56</v>
      </c>
    </row>
    <row r="7584" spans="2:8">
      <c r="B7584">
        <v>2015</v>
      </c>
      <c r="C7584">
        <v>1</v>
      </c>
      <c r="D7584" t="s">
        <v>6352</v>
      </c>
      <c r="E7584" t="s">
        <v>6353</v>
      </c>
      <c r="F7584" t="s">
        <v>5478</v>
      </c>
      <c r="G7584" t="s">
        <v>4782</v>
      </c>
      <c r="H7584">
        <v>4.6000000000000005</v>
      </c>
    </row>
    <row r="7585" spans="2:8">
      <c r="B7585">
        <v>2015</v>
      </c>
      <c r="C7585">
        <v>1</v>
      </c>
      <c r="D7585" t="s">
        <v>6352</v>
      </c>
      <c r="E7585" t="s">
        <v>6353</v>
      </c>
      <c r="F7585" t="s">
        <v>5479</v>
      </c>
      <c r="G7585" t="s">
        <v>4796</v>
      </c>
      <c r="H7585">
        <v>-3.6</v>
      </c>
    </row>
    <row r="7586" spans="2:8">
      <c r="B7586">
        <v>2015</v>
      </c>
      <c r="C7586">
        <v>1</v>
      </c>
      <c r="D7586" t="s">
        <v>6352</v>
      </c>
      <c r="E7586" t="s">
        <v>6353</v>
      </c>
      <c r="F7586" t="s">
        <v>5480</v>
      </c>
      <c r="G7586" t="s">
        <v>4794</v>
      </c>
      <c r="H7586">
        <v>-30</v>
      </c>
    </row>
    <row r="7587" spans="2:8">
      <c r="B7587">
        <v>2015</v>
      </c>
      <c r="C7587">
        <v>1</v>
      </c>
      <c r="D7587" t="s">
        <v>6352</v>
      </c>
      <c r="E7587" t="s">
        <v>6353</v>
      </c>
      <c r="F7587" t="s">
        <v>5481</v>
      </c>
      <c r="G7587" t="s">
        <v>4750</v>
      </c>
      <c r="H7587">
        <v>-26</v>
      </c>
    </row>
    <row r="7588" spans="2:8">
      <c r="B7588">
        <v>2015</v>
      </c>
      <c r="C7588">
        <v>1</v>
      </c>
      <c r="D7588" t="s">
        <v>6352</v>
      </c>
      <c r="E7588" t="s">
        <v>6353</v>
      </c>
      <c r="F7588" t="s">
        <v>5482</v>
      </c>
      <c r="G7588" t="s">
        <v>4798</v>
      </c>
      <c r="H7588">
        <v>-44</v>
      </c>
    </row>
    <row r="7589" spans="2:8">
      <c r="B7589">
        <v>2015</v>
      </c>
      <c r="C7589">
        <v>1</v>
      </c>
      <c r="D7589" t="s">
        <v>6352</v>
      </c>
      <c r="E7589" t="s">
        <v>6353</v>
      </c>
      <c r="F7589" t="s">
        <v>5483</v>
      </c>
      <c r="G7589" t="s">
        <v>4782</v>
      </c>
      <c r="H7589">
        <v>-4.6000000000000005</v>
      </c>
    </row>
    <row r="7590" spans="2:8">
      <c r="B7590">
        <v>2015</v>
      </c>
      <c r="C7590">
        <v>1</v>
      </c>
      <c r="D7590" t="s">
        <v>6352</v>
      </c>
      <c r="E7590" t="s">
        <v>6353</v>
      </c>
      <c r="F7590" t="s">
        <v>5484</v>
      </c>
      <c r="G7590" t="s">
        <v>4748</v>
      </c>
      <c r="H7590">
        <v>-26</v>
      </c>
    </row>
    <row r="7591" spans="2:8">
      <c r="B7591">
        <v>2015</v>
      </c>
      <c r="C7591">
        <v>1</v>
      </c>
      <c r="D7591" t="s">
        <v>6352</v>
      </c>
      <c r="E7591" t="s">
        <v>6353</v>
      </c>
      <c r="F7591" t="s">
        <v>5485</v>
      </c>
      <c r="G7591" t="s">
        <v>4792</v>
      </c>
      <c r="H7591">
        <v>-32</v>
      </c>
    </row>
    <row r="7592" spans="2:8">
      <c r="B7592">
        <v>2015</v>
      </c>
      <c r="C7592">
        <v>1</v>
      </c>
      <c r="D7592" t="s">
        <v>6352</v>
      </c>
      <c r="E7592" t="s">
        <v>6353</v>
      </c>
      <c r="F7592" t="s">
        <v>5486</v>
      </c>
      <c r="G7592" t="s">
        <v>4774</v>
      </c>
      <c r="H7592">
        <v>-47.8</v>
      </c>
    </row>
    <row r="7593" spans="2:8">
      <c r="B7593">
        <v>2015</v>
      </c>
      <c r="C7593">
        <v>1</v>
      </c>
      <c r="D7593" t="s">
        <v>6352</v>
      </c>
      <c r="E7593" t="s">
        <v>6353</v>
      </c>
      <c r="F7593" t="s">
        <v>5487</v>
      </c>
      <c r="G7593" t="s">
        <v>5488</v>
      </c>
      <c r="H7593">
        <v>3432</v>
      </c>
    </row>
    <row r="7594" spans="2:8">
      <c r="B7594">
        <v>2015</v>
      </c>
      <c r="C7594">
        <v>1</v>
      </c>
      <c r="D7594" t="s">
        <v>6352</v>
      </c>
      <c r="E7594" t="s">
        <v>6353</v>
      </c>
      <c r="F7594" t="s">
        <v>5489</v>
      </c>
      <c r="G7594" t="s">
        <v>5490</v>
      </c>
      <c r="H7594">
        <v>-525</v>
      </c>
    </row>
    <row r="7595" spans="2:8">
      <c r="B7595">
        <v>2015</v>
      </c>
      <c r="C7595">
        <v>1</v>
      </c>
      <c r="D7595" t="s">
        <v>6352</v>
      </c>
      <c r="E7595" t="s">
        <v>6353</v>
      </c>
      <c r="F7595" t="s">
        <v>5491</v>
      </c>
      <c r="G7595" t="s">
        <v>5492</v>
      </c>
      <c r="H7595">
        <v>-3500</v>
      </c>
    </row>
    <row r="7596" spans="2:8">
      <c r="B7596">
        <v>2015</v>
      </c>
      <c r="C7596">
        <v>1</v>
      </c>
      <c r="D7596" t="s">
        <v>6352</v>
      </c>
      <c r="E7596" t="s">
        <v>6353</v>
      </c>
      <c r="F7596" t="s">
        <v>5493</v>
      </c>
      <c r="G7596" t="s">
        <v>5494</v>
      </c>
      <c r="H7596">
        <v>-50</v>
      </c>
    </row>
    <row r="7597" spans="2:8">
      <c r="B7597">
        <v>2015</v>
      </c>
      <c r="C7597">
        <v>1</v>
      </c>
      <c r="D7597" t="s">
        <v>6352</v>
      </c>
      <c r="E7597" t="s">
        <v>6353</v>
      </c>
      <c r="F7597" t="s">
        <v>5495</v>
      </c>
      <c r="G7597" t="s">
        <v>5496</v>
      </c>
      <c r="H7597">
        <v>-1050</v>
      </c>
    </row>
    <row r="7598" spans="2:8">
      <c r="B7598">
        <v>2015</v>
      </c>
      <c r="C7598">
        <v>1</v>
      </c>
      <c r="D7598" t="s">
        <v>6352</v>
      </c>
      <c r="E7598" t="s">
        <v>6353</v>
      </c>
      <c r="F7598" t="s">
        <v>5497</v>
      </c>
      <c r="G7598" t="s">
        <v>3594</v>
      </c>
      <c r="H7598">
        <v>-40.5</v>
      </c>
    </row>
    <row r="7599" spans="2:8">
      <c r="B7599">
        <v>2015</v>
      </c>
      <c r="C7599">
        <v>1</v>
      </c>
      <c r="D7599" t="s">
        <v>6352</v>
      </c>
      <c r="E7599" t="s">
        <v>6353</v>
      </c>
      <c r="F7599" t="s">
        <v>5498</v>
      </c>
      <c r="G7599" t="s">
        <v>5499</v>
      </c>
      <c r="H7599">
        <v>-35</v>
      </c>
    </row>
    <row r="7600" spans="2:8">
      <c r="B7600">
        <v>2015</v>
      </c>
      <c r="C7600">
        <v>1</v>
      </c>
      <c r="D7600" t="s">
        <v>6352</v>
      </c>
      <c r="E7600" t="s">
        <v>6353</v>
      </c>
      <c r="F7600" t="s">
        <v>5500</v>
      </c>
      <c r="G7600" t="s">
        <v>2453</v>
      </c>
      <c r="H7600">
        <v>-5175</v>
      </c>
    </row>
    <row r="7601" spans="2:8">
      <c r="B7601">
        <v>2015</v>
      </c>
      <c r="C7601">
        <v>1</v>
      </c>
      <c r="D7601" t="s">
        <v>6352</v>
      </c>
      <c r="E7601" t="s">
        <v>6353</v>
      </c>
      <c r="F7601" t="s">
        <v>5513</v>
      </c>
      <c r="G7601" t="s">
        <v>5514</v>
      </c>
      <c r="H7601">
        <v>10</v>
      </c>
    </row>
    <row r="7602" spans="2:8">
      <c r="B7602">
        <v>2015</v>
      </c>
      <c r="C7602">
        <v>1</v>
      </c>
      <c r="D7602" t="s">
        <v>6352</v>
      </c>
      <c r="E7602" t="s">
        <v>6353</v>
      </c>
      <c r="F7602" t="s">
        <v>5515</v>
      </c>
      <c r="G7602" t="s">
        <v>235</v>
      </c>
      <c r="H7602">
        <v>-80</v>
      </c>
    </row>
    <row r="7603" spans="2:8">
      <c r="B7603">
        <v>2015</v>
      </c>
      <c r="C7603">
        <v>1</v>
      </c>
      <c r="D7603" t="s">
        <v>6352</v>
      </c>
      <c r="E7603" t="s">
        <v>6353</v>
      </c>
      <c r="F7603" t="s">
        <v>5516</v>
      </c>
      <c r="G7603" t="s">
        <v>3747</v>
      </c>
      <c r="H7603">
        <v>-840</v>
      </c>
    </row>
    <row r="7604" spans="2:8">
      <c r="B7604">
        <v>2015</v>
      </c>
      <c r="C7604">
        <v>1</v>
      </c>
      <c r="D7604" t="s">
        <v>6352</v>
      </c>
      <c r="E7604" t="s">
        <v>6353</v>
      </c>
      <c r="F7604" t="s">
        <v>5517</v>
      </c>
      <c r="G7604" t="s">
        <v>5507</v>
      </c>
      <c r="H7604">
        <v>-2814.13</v>
      </c>
    </row>
    <row r="7605" spans="2:8">
      <c r="B7605">
        <v>2015</v>
      </c>
      <c r="C7605">
        <v>1</v>
      </c>
      <c r="D7605" t="s">
        <v>6352</v>
      </c>
      <c r="E7605" t="s">
        <v>6353</v>
      </c>
      <c r="F7605" t="s">
        <v>5518</v>
      </c>
      <c r="G7605" t="s">
        <v>4778</v>
      </c>
      <c r="H7605">
        <v>-79.600000000000009</v>
      </c>
    </row>
    <row r="7606" spans="2:8">
      <c r="B7606">
        <v>2015</v>
      </c>
      <c r="C7606">
        <v>1</v>
      </c>
      <c r="D7606" t="s">
        <v>6352</v>
      </c>
      <c r="E7606" t="s">
        <v>6353</v>
      </c>
      <c r="F7606" t="s">
        <v>5519</v>
      </c>
      <c r="G7606" t="s">
        <v>4802</v>
      </c>
      <c r="H7606">
        <v>-85</v>
      </c>
    </row>
    <row r="7607" spans="2:8">
      <c r="B7607">
        <v>2015</v>
      </c>
      <c r="C7607">
        <v>1</v>
      </c>
      <c r="D7607" t="s">
        <v>6352</v>
      </c>
      <c r="E7607" t="s">
        <v>6353</v>
      </c>
      <c r="F7607" t="s">
        <v>5520</v>
      </c>
      <c r="G7607" t="s">
        <v>4804</v>
      </c>
      <c r="H7607">
        <v>-41</v>
      </c>
    </row>
    <row r="7608" spans="2:8">
      <c r="B7608">
        <v>2015</v>
      </c>
      <c r="C7608">
        <v>1</v>
      </c>
      <c r="D7608" t="s">
        <v>6352</v>
      </c>
      <c r="E7608" t="s">
        <v>6353</v>
      </c>
      <c r="F7608" t="s">
        <v>5521</v>
      </c>
      <c r="G7608" t="s">
        <v>4806</v>
      </c>
      <c r="H7608">
        <v>-42.5</v>
      </c>
    </row>
    <row r="7609" spans="2:8">
      <c r="B7609">
        <v>2015</v>
      </c>
      <c r="C7609">
        <v>1</v>
      </c>
      <c r="D7609" t="s">
        <v>6352</v>
      </c>
      <c r="E7609" t="s">
        <v>6353</v>
      </c>
      <c r="F7609" t="s">
        <v>5522</v>
      </c>
      <c r="G7609" t="s">
        <v>4800</v>
      </c>
      <c r="H7609">
        <v>-140</v>
      </c>
    </row>
    <row r="7610" spans="2:8">
      <c r="B7610">
        <v>2015</v>
      </c>
      <c r="C7610">
        <v>1</v>
      </c>
      <c r="D7610" t="s">
        <v>6352</v>
      </c>
      <c r="E7610" t="s">
        <v>6353</v>
      </c>
      <c r="F7610" t="s">
        <v>5523</v>
      </c>
      <c r="G7610" t="s">
        <v>4768</v>
      </c>
      <c r="H7610">
        <v>-12.25</v>
      </c>
    </row>
    <row r="7611" spans="2:8">
      <c r="B7611">
        <v>2015</v>
      </c>
      <c r="C7611">
        <v>1</v>
      </c>
      <c r="D7611" t="s">
        <v>6352</v>
      </c>
      <c r="E7611" t="s">
        <v>6353</v>
      </c>
      <c r="F7611" t="s">
        <v>5524</v>
      </c>
      <c r="G7611" t="s">
        <v>4752</v>
      </c>
      <c r="H7611">
        <v>-60</v>
      </c>
    </row>
    <row r="7612" spans="2:8">
      <c r="B7612">
        <v>2015</v>
      </c>
      <c r="C7612">
        <v>1</v>
      </c>
      <c r="D7612" t="s">
        <v>6352</v>
      </c>
      <c r="E7612" t="s">
        <v>6353</v>
      </c>
      <c r="F7612" t="s">
        <v>5525</v>
      </c>
      <c r="G7612" t="s">
        <v>2421</v>
      </c>
      <c r="H7612">
        <v>-199.99</v>
      </c>
    </row>
    <row r="7613" spans="2:8">
      <c r="B7613">
        <v>2015</v>
      </c>
      <c r="C7613">
        <v>1</v>
      </c>
      <c r="D7613" t="s">
        <v>6352</v>
      </c>
      <c r="E7613" t="s">
        <v>6353</v>
      </c>
      <c r="F7613" t="s">
        <v>5526</v>
      </c>
      <c r="G7613" t="s">
        <v>5527</v>
      </c>
      <c r="H7613">
        <v>-36</v>
      </c>
    </row>
    <row r="7614" spans="2:8">
      <c r="B7614">
        <v>2015</v>
      </c>
      <c r="C7614">
        <v>1</v>
      </c>
      <c r="D7614" t="s">
        <v>6352</v>
      </c>
      <c r="E7614" t="s">
        <v>6353</v>
      </c>
      <c r="F7614" t="s">
        <v>5528</v>
      </c>
      <c r="G7614" t="s">
        <v>2451</v>
      </c>
      <c r="H7614">
        <v>-6300</v>
      </c>
    </row>
    <row r="7615" spans="2:8">
      <c r="B7615">
        <v>2015</v>
      </c>
      <c r="C7615">
        <v>1</v>
      </c>
      <c r="D7615" t="s">
        <v>6352</v>
      </c>
      <c r="E7615" t="s">
        <v>6353</v>
      </c>
      <c r="F7615" t="s">
        <v>5529</v>
      </c>
      <c r="G7615" t="s">
        <v>211</v>
      </c>
      <c r="H7615">
        <v>-336</v>
      </c>
    </row>
    <row r="7616" spans="2:8">
      <c r="B7616">
        <v>2015</v>
      </c>
      <c r="C7616">
        <v>1</v>
      </c>
      <c r="D7616" t="s">
        <v>6352</v>
      </c>
      <c r="E7616" t="s">
        <v>6353</v>
      </c>
      <c r="F7616" t="s">
        <v>5530</v>
      </c>
      <c r="G7616" t="s">
        <v>1841</v>
      </c>
      <c r="H7616">
        <v>-100</v>
      </c>
    </row>
    <row r="7617" spans="2:8">
      <c r="B7617">
        <v>2015</v>
      </c>
      <c r="C7617">
        <v>1</v>
      </c>
      <c r="D7617" t="s">
        <v>6352</v>
      </c>
      <c r="E7617" t="s">
        <v>6353</v>
      </c>
      <c r="F7617" t="s">
        <v>5531</v>
      </c>
      <c r="G7617" t="s">
        <v>833</v>
      </c>
      <c r="H7617">
        <v>-174.04</v>
      </c>
    </row>
    <row r="7618" spans="2:8">
      <c r="B7618">
        <v>2015</v>
      </c>
      <c r="C7618">
        <v>1</v>
      </c>
      <c r="D7618" t="s">
        <v>6352</v>
      </c>
      <c r="E7618" t="s">
        <v>6353</v>
      </c>
      <c r="F7618" t="s">
        <v>5532</v>
      </c>
      <c r="G7618" t="s">
        <v>5533</v>
      </c>
      <c r="H7618">
        <v>-2874</v>
      </c>
    </row>
    <row r="7619" spans="2:8">
      <c r="B7619">
        <v>2015</v>
      </c>
      <c r="C7619">
        <v>1</v>
      </c>
      <c r="D7619" t="s">
        <v>6352</v>
      </c>
      <c r="E7619" t="s">
        <v>6353</v>
      </c>
      <c r="F7619" t="s">
        <v>5534</v>
      </c>
      <c r="G7619" t="s">
        <v>1862</v>
      </c>
      <c r="H7619">
        <v>-106.22</v>
      </c>
    </row>
    <row r="7620" spans="2:8">
      <c r="B7620">
        <v>2015</v>
      </c>
      <c r="C7620">
        <v>1</v>
      </c>
      <c r="D7620" t="s">
        <v>6352</v>
      </c>
      <c r="E7620" t="s">
        <v>6353</v>
      </c>
      <c r="F7620" t="s">
        <v>5535</v>
      </c>
      <c r="G7620" t="s">
        <v>5536</v>
      </c>
      <c r="H7620">
        <v>-30</v>
      </c>
    </row>
    <row r="7621" spans="2:8">
      <c r="B7621">
        <v>2015</v>
      </c>
      <c r="C7621">
        <v>1</v>
      </c>
      <c r="D7621" t="s">
        <v>6352</v>
      </c>
      <c r="E7621" t="s">
        <v>6353</v>
      </c>
      <c r="F7621" t="s">
        <v>5537</v>
      </c>
      <c r="G7621" t="s">
        <v>5538</v>
      </c>
      <c r="H7621">
        <v>-25</v>
      </c>
    </row>
    <row r="7622" spans="2:8">
      <c r="B7622">
        <v>2015</v>
      </c>
      <c r="C7622">
        <v>1</v>
      </c>
      <c r="D7622" t="s">
        <v>6352</v>
      </c>
      <c r="E7622" t="s">
        <v>6353</v>
      </c>
      <c r="F7622" t="s">
        <v>5562</v>
      </c>
      <c r="G7622" t="s">
        <v>3749</v>
      </c>
      <c r="H7622">
        <v>-110</v>
      </c>
    </row>
    <row r="7623" spans="2:8">
      <c r="B7623">
        <v>2015</v>
      </c>
      <c r="C7623">
        <v>1</v>
      </c>
      <c r="D7623" t="s">
        <v>6352</v>
      </c>
      <c r="E7623" t="s">
        <v>6353</v>
      </c>
      <c r="F7623" t="s">
        <v>5563</v>
      </c>
      <c r="G7623" t="s">
        <v>5540</v>
      </c>
      <c r="H7623">
        <v>-2844</v>
      </c>
    </row>
    <row r="7624" spans="2:8">
      <c r="B7624">
        <v>2015</v>
      </c>
      <c r="C7624">
        <v>1</v>
      </c>
      <c r="D7624" t="s">
        <v>6352</v>
      </c>
      <c r="E7624" t="s">
        <v>6353</v>
      </c>
      <c r="F7624" t="s">
        <v>5564</v>
      </c>
      <c r="G7624" t="s">
        <v>5542</v>
      </c>
      <c r="H7624">
        <v>-762</v>
      </c>
    </row>
    <row r="7625" spans="2:8">
      <c r="B7625">
        <v>2015</v>
      </c>
      <c r="C7625">
        <v>1</v>
      </c>
      <c r="D7625" t="s">
        <v>6352</v>
      </c>
      <c r="E7625" t="s">
        <v>6353</v>
      </c>
      <c r="F7625" t="s">
        <v>5565</v>
      </c>
      <c r="G7625" t="s">
        <v>4780</v>
      </c>
      <c r="H7625">
        <v>-4.6000000000000005</v>
      </c>
    </row>
    <row r="7626" spans="2:8">
      <c r="B7626">
        <v>2015</v>
      </c>
      <c r="C7626">
        <v>1</v>
      </c>
      <c r="D7626" t="s">
        <v>6352</v>
      </c>
      <c r="E7626" t="s">
        <v>6353</v>
      </c>
      <c r="F7626" t="s">
        <v>5566</v>
      </c>
      <c r="G7626" t="s">
        <v>5514</v>
      </c>
      <c r="H7626">
        <v>-10</v>
      </c>
    </row>
    <row r="7627" spans="2:8">
      <c r="B7627">
        <v>2015</v>
      </c>
      <c r="C7627">
        <v>1</v>
      </c>
      <c r="D7627" t="s">
        <v>6352</v>
      </c>
      <c r="E7627" t="s">
        <v>6353</v>
      </c>
      <c r="F7627" t="s">
        <v>5567</v>
      </c>
      <c r="G7627" t="s">
        <v>5544</v>
      </c>
      <c r="H7627">
        <v>-6500</v>
      </c>
    </row>
    <row r="7628" spans="2:8">
      <c r="B7628">
        <v>2015</v>
      </c>
      <c r="C7628">
        <v>1</v>
      </c>
      <c r="D7628" t="s">
        <v>6352</v>
      </c>
      <c r="E7628" t="s">
        <v>6353</v>
      </c>
      <c r="F7628" t="s">
        <v>5568</v>
      </c>
      <c r="G7628" t="s">
        <v>1900</v>
      </c>
      <c r="H7628">
        <v>-254.82</v>
      </c>
    </row>
    <row r="7629" spans="2:8">
      <c r="B7629">
        <v>2015</v>
      </c>
      <c r="C7629">
        <v>1</v>
      </c>
      <c r="D7629" t="s">
        <v>6352</v>
      </c>
      <c r="E7629" t="s">
        <v>6353</v>
      </c>
      <c r="F7629" t="s">
        <v>5569</v>
      </c>
      <c r="G7629" t="s">
        <v>5570</v>
      </c>
      <c r="H7629">
        <v>-875.7</v>
      </c>
    </row>
    <row r="7630" spans="2:8">
      <c r="B7630">
        <v>2015</v>
      </c>
      <c r="C7630">
        <v>1</v>
      </c>
      <c r="D7630" t="s">
        <v>6352</v>
      </c>
      <c r="E7630" t="s">
        <v>6353</v>
      </c>
      <c r="F7630" t="s">
        <v>5571</v>
      </c>
      <c r="G7630" t="s">
        <v>5572</v>
      </c>
      <c r="H7630">
        <v>-600</v>
      </c>
    </row>
    <row r="7631" spans="2:8">
      <c r="B7631">
        <v>2015</v>
      </c>
      <c r="C7631">
        <v>1</v>
      </c>
      <c r="D7631" t="s">
        <v>6352</v>
      </c>
      <c r="E7631" t="s">
        <v>6353</v>
      </c>
      <c r="F7631" t="s">
        <v>5573</v>
      </c>
      <c r="G7631" t="s">
        <v>5574</v>
      </c>
      <c r="H7631">
        <v>-15</v>
      </c>
    </row>
    <row r="7632" spans="2:8">
      <c r="B7632">
        <v>2015</v>
      </c>
      <c r="C7632">
        <v>1</v>
      </c>
      <c r="D7632" t="s">
        <v>6352</v>
      </c>
      <c r="E7632" t="s">
        <v>6353</v>
      </c>
      <c r="F7632" t="s">
        <v>5575</v>
      </c>
      <c r="G7632" t="s">
        <v>5576</v>
      </c>
      <c r="H7632">
        <v>-180</v>
      </c>
    </row>
    <row r="7633" spans="2:8">
      <c r="B7633">
        <v>2015</v>
      </c>
      <c r="C7633">
        <v>1</v>
      </c>
      <c r="D7633" t="s">
        <v>6352</v>
      </c>
      <c r="E7633" t="s">
        <v>6353</v>
      </c>
      <c r="F7633" t="s">
        <v>5577</v>
      </c>
      <c r="G7633" t="s">
        <v>5578</v>
      </c>
      <c r="H7633">
        <v>-279</v>
      </c>
    </row>
    <row r="7634" spans="2:8">
      <c r="B7634">
        <v>2015</v>
      </c>
      <c r="C7634">
        <v>1</v>
      </c>
      <c r="D7634" t="s">
        <v>6352</v>
      </c>
      <c r="E7634" t="s">
        <v>6353</v>
      </c>
      <c r="F7634" t="s">
        <v>5579</v>
      </c>
      <c r="G7634" t="s">
        <v>5580</v>
      </c>
      <c r="H7634">
        <v>-895</v>
      </c>
    </row>
    <row r="7635" spans="2:8">
      <c r="B7635">
        <v>2015</v>
      </c>
      <c r="C7635">
        <v>1</v>
      </c>
      <c r="D7635" t="s">
        <v>6352</v>
      </c>
      <c r="E7635" t="s">
        <v>6353</v>
      </c>
      <c r="F7635" t="s">
        <v>5585</v>
      </c>
      <c r="G7635" t="s">
        <v>3747</v>
      </c>
      <c r="H7635">
        <v>-7</v>
      </c>
    </row>
    <row r="7636" spans="2:8">
      <c r="B7636">
        <v>2015</v>
      </c>
      <c r="C7636">
        <v>1</v>
      </c>
      <c r="D7636" t="s">
        <v>6352</v>
      </c>
      <c r="E7636" t="s">
        <v>6353</v>
      </c>
      <c r="F7636" t="s">
        <v>5586</v>
      </c>
      <c r="G7636" t="s">
        <v>4810</v>
      </c>
      <c r="H7636">
        <v>-53</v>
      </c>
    </row>
    <row r="7637" spans="2:8">
      <c r="B7637">
        <v>2015</v>
      </c>
      <c r="C7637">
        <v>1</v>
      </c>
      <c r="D7637" t="s">
        <v>6352</v>
      </c>
      <c r="E7637" t="s">
        <v>6353</v>
      </c>
      <c r="F7637" t="s">
        <v>5587</v>
      </c>
      <c r="G7637" t="s">
        <v>4812</v>
      </c>
      <c r="H7637">
        <v>-74.5</v>
      </c>
    </row>
    <row r="7638" spans="2:8">
      <c r="B7638">
        <v>2015</v>
      </c>
      <c r="C7638">
        <v>1</v>
      </c>
      <c r="D7638" t="s">
        <v>6352</v>
      </c>
      <c r="E7638" t="s">
        <v>6353</v>
      </c>
      <c r="F7638" t="s">
        <v>5588</v>
      </c>
      <c r="G7638" t="s">
        <v>4814</v>
      </c>
      <c r="H7638">
        <v>-33</v>
      </c>
    </row>
    <row r="7639" spans="2:8">
      <c r="B7639">
        <v>2015</v>
      </c>
      <c r="C7639">
        <v>1</v>
      </c>
      <c r="D7639" t="s">
        <v>6352</v>
      </c>
      <c r="E7639" t="s">
        <v>6353</v>
      </c>
      <c r="F7639" t="s">
        <v>5589</v>
      </c>
      <c r="G7639" t="s">
        <v>5542</v>
      </c>
      <c r="H7639">
        <v>-615</v>
      </c>
    </row>
    <row r="7640" spans="2:8">
      <c r="B7640">
        <v>2015</v>
      </c>
      <c r="C7640">
        <v>1</v>
      </c>
      <c r="D7640" t="s">
        <v>6352</v>
      </c>
      <c r="E7640" t="s">
        <v>6353</v>
      </c>
      <c r="F7640" t="s">
        <v>5590</v>
      </c>
      <c r="G7640" t="s">
        <v>4800</v>
      </c>
      <c r="H7640">
        <v>-22</v>
      </c>
    </row>
    <row r="7641" spans="2:8">
      <c r="B7641">
        <v>2015</v>
      </c>
      <c r="C7641">
        <v>1</v>
      </c>
      <c r="D7641" t="s">
        <v>6352</v>
      </c>
      <c r="E7641" t="s">
        <v>6353</v>
      </c>
      <c r="F7641" t="s">
        <v>5591</v>
      </c>
      <c r="G7641" t="s">
        <v>4808</v>
      </c>
      <c r="H7641">
        <v>-44</v>
      </c>
    </row>
    <row r="7642" spans="2:8">
      <c r="B7642">
        <v>2015</v>
      </c>
      <c r="C7642">
        <v>1</v>
      </c>
      <c r="D7642" t="s">
        <v>6352</v>
      </c>
      <c r="E7642" t="s">
        <v>6353</v>
      </c>
      <c r="F7642" t="s">
        <v>5592</v>
      </c>
      <c r="G7642" t="s">
        <v>4817</v>
      </c>
      <c r="H7642">
        <v>-133</v>
      </c>
    </row>
    <row r="7643" spans="2:8">
      <c r="B7643">
        <v>2015</v>
      </c>
      <c r="C7643">
        <v>1</v>
      </c>
      <c r="D7643" t="s">
        <v>6352</v>
      </c>
      <c r="E7643" t="s">
        <v>6353</v>
      </c>
      <c r="F7643" t="s">
        <v>5593</v>
      </c>
      <c r="G7643" t="s">
        <v>4487</v>
      </c>
      <c r="H7643">
        <v>-20</v>
      </c>
    </row>
    <row r="7644" spans="2:8">
      <c r="B7644">
        <v>2015</v>
      </c>
      <c r="C7644">
        <v>1</v>
      </c>
      <c r="D7644" t="s">
        <v>6352</v>
      </c>
      <c r="E7644" t="s">
        <v>6353</v>
      </c>
      <c r="F7644" t="s">
        <v>5594</v>
      </c>
      <c r="G7644" t="s">
        <v>2425</v>
      </c>
      <c r="H7644">
        <v>-50</v>
      </c>
    </row>
    <row r="7645" spans="2:8">
      <c r="B7645">
        <v>2015</v>
      </c>
      <c r="C7645">
        <v>1</v>
      </c>
      <c r="D7645" t="s">
        <v>6352</v>
      </c>
      <c r="E7645" t="s">
        <v>6353</v>
      </c>
      <c r="F7645" t="s">
        <v>5595</v>
      </c>
      <c r="G7645" t="s">
        <v>3762</v>
      </c>
      <c r="H7645">
        <v>-77.26</v>
      </c>
    </row>
    <row r="7646" spans="2:8">
      <c r="B7646">
        <v>2015</v>
      </c>
      <c r="C7646">
        <v>1</v>
      </c>
      <c r="D7646" t="s">
        <v>6352</v>
      </c>
      <c r="E7646" t="s">
        <v>6353</v>
      </c>
      <c r="F7646" t="s">
        <v>5596</v>
      </c>
      <c r="G7646" t="s">
        <v>2423</v>
      </c>
      <c r="H7646">
        <v>-200</v>
      </c>
    </row>
    <row r="7647" spans="2:8">
      <c r="B7647">
        <v>2015</v>
      </c>
      <c r="C7647">
        <v>1</v>
      </c>
      <c r="D7647" t="s">
        <v>6352</v>
      </c>
      <c r="E7647" t="s">
        <v>6353</v>
      </c>
      <c r="F7647" t="s">
        <v>5597</v>
      </c>
      <c r="G7647" t="s">
        <v>1603</v>
      </c>
      <c r="H7647">
        <v>-631.08</v>
      </c>
    </row>
    <row r="7648" spans="2:8">
      <c r="B7648">
        <v>2015</v>
      </c>
      <c r="C7648">
        <v>1</v>
      </c>
      <c r="D7648" t="s">
        <v>6352</v>
      </c>
      <c r="E7648" t="s">
        <v>6353</v>
      </c>
      <c r="F7648" t="s">
        <v>5598</v>
      </c>
      <c r="G7648" t="s">
        <v>5599</v>
      </c>
      <c r="H7648">
        <v>-319.2</v>
      </c>
    </row>
    <row r="7649" spans="2:8">
      <c r="B7649">
        <v>2015</v>
      </c>
      <c r="C7649">
        <v>1</v>
      </c>
      <c r="D7649" t="s">
        <v>6352</v>
      </c>
      <c r="E7649" t="s">
        <v>6353</v>
      </c>
      <c r="F7649" t="s">
        <v>5600</v>
      </c>
      <c r="G7649" t="s">
        <v>5601</v>
      </c>
      <c r="H7649">
        <v>-3360</v>
      </c>
    </row>
    <row r="7650" spans="2:8">
      <c r="B7650">
        <v>2015</v>
      </c>
      <c r="C7650">
        <v>1</v>
      </c>
      <c r="D7650" t="s">
        <v>6352</v>
      </c>
      <c r="E7650" t="s">
        <v>6353</v>
      </c>
      <c r="F7650" t="s">
        <v>5602</v>
      </c>
      <c r="G7650" t="s">
        <v>2590</v>
      </c>
      <c r="H7650">
        <v>-125</v>
      </c>
    </row>
    <row r="7651" spans="2:8">
      <c r="B7651">
        <v>2015</v>
      </c>
      <c r="C7651">
        <v>1</v>
      </c>
      <c r="D7651" t="s">
        <v>6352</v>
      </c>
      <c r="E7651" t="s">
        <v>6353</v>
      </c>
      <c r="F7651" t="s">
        <v>5603</v>
      </c>
      <c r="G7651" t="s">
        <v>4547</v>
      </c>
      <c r="H7651">
        <v>-103.21</v>
      </c>
    </row>
    <row r="7652" spans="2:8">
      <c r="B7652">
        <v>2015</v>
      </c>
      <c r="C7652">
        <v>1</v>
      </c>
      <c r="D7652" t="s">
        <v>6352</v>
      </c>
      <c r="E7652" t="s">
        <v>6353</v>
      </c>
      <c r="F7652" t="s">
        <v>5604</v>
      </c>
      <c r="G7652" t="s">
        <v>2592</v>
      </c>
      <c r="H7652">
        <v>-25</v>
      </c>
    </row>
    <row r="7653" spans="2:8">
      <c r="B7653">
        <v>2015</v>
      </c>
      <c r="C7653">
        <v>1</v>
      </c>
      <c r="D7653" t="s">
        <v>6352</v>
      </c>
      <c r="E7653" t="s">
        <v>6353</v>
      </c>
      <c r="F7653" t="s">
        <v>5605</v>
      </c>
      <c r="G7653" t="s">
        <v>3598</v>
      </c>
      <c r="H7653">
        <v>-12.4</v>
      </c>
    </row>
    <row r="7654" spans="2:8">
      <c r="B7654">
        <v>2015</v>
      </c>
      <c r="C7654">
        <v>1</v>
      </c>
      <c r="D7654" t="s">
        <v>6352</v>
      </c>
      <c r="E7654" t="s">
        <v>6353</v>
      </c>
      <c r="F7654" t="s">
        <v>5606</v>
      </c>
      <c r="G7654" t="s">
        <v>3600</v>
      </c>
      <c r="H7654">
        <v>-97.2</v>
      </c>
    </row>
    <row r="7655" spans="2:8">
      <c r="B7655">
        <v>2015</v>
      </c>
      <c r="C7655">
        <v>1</v>
      </c>
      <c r="D7655" t="s">
        <v>6352</v>
      </c>
      <c r="E7655" t="s">
        <v>6353</v>
      </c>
      <c r="F7655" t="s">
        <v>5607</v>
      </c>
      <c r="G7655" t="s">
        <v>3602</v>
      </c>
      <c r="H7655">
        <v>-63.5</v>
      </c>
    </row>
    <row r="7656" spans="2:8">
      <c r="B7656">
        <v>2015</v>
      </c>
      <c r="C7656">
        <v>1</v>
      </c>
      <c r="D7656" t="s">
        <v>6352</v>
      </c>
      <c r="E7656" t="s">
        <v>6353</v>
      </c>
      <c r="F7656" t="s">
        <v>5975</v>
      </c>
      <c r="G7656" t="s">
        <v>235</v>
      </c>
      <c r="H7656">
        <v>-80</v>
      </c>
    </row>
    <row r="7657" spans="2:8">
      <c r="B7657">
        <v>2015</v>
      </c>
      <c r="C7657">
        <v>1</v>
      </c>
      <c r="D7657" t="s">
        <v>6352</v>
      </c>
      <c r="E7657" t="s">
        <v>6353</v>
      </c>
      <c r="F7657" t="s">
        <v>5976</v>
      </c>
      <c r="G7657" t="s">
        <v>4819</v>
      </c>
      <c r="H7657">
        <v>-85</v>
      </c>
    </row>
    <row r="7658" spans="2:8">
      <c r="B7658">
        <v>2015</v>
      </c>
      <c r="C7658">
        <v>1</v>
      </c>
      <c r="D7658" t="s">
        <v>6352</v>
      </c>
      <c r="E7658" t="s">
        <v>6353</v>
      </c>
      <c r="F7658" t="s">
        <v>5977</v>
      </c>
      <c r="G7658" t="s">
        <v>4819</v>
      </c>
      <c r="H7658">
        <v>-32</v>
      </c>
    </row>
    <row r="7659" spans="2:8">
      <c r="B7659">
        <v>2015</v>
      </c>
      <c r="C7659">
        <v>1</v>
      </c>
      <c r="D7659" t="s">
        <v>6352</v>
      </c>
      <c r="E7659" t="s">
        <v>6353</v>
      </c>
      <c r="F7659" t="s">
        <v>5978</v>
      </c>
      <c r="G7659" t="s">
        <v>2427</v>
      </c>
      <c r="H7659">
        <v>-549</v>
      </c>
    </row>
    <row r="7660" spans="2:8">
      <c r="B7660">
        <v>2015</v>
      </c>
      <c r="C7660">
        <v>1</v>
      </c>
      <c r="D7660" t="s">
        <v>6352</v>
      </c>
      <c r="E7660" t="s">
        <v>6353</v>
      </c>
      <c r="F7660" t="s">
        <v>5979</v>
      </c>
      <c r="G7660" t="s">
        <v>4817</v>
      </c>
      <c r="H7660">
        <v>-85</v>
      </c>
    </row>
    <row r="7661" spans="2:8">
      <c r="B7661">
        <v>2015</v>
      </c>
      <c r="C7661">
        <v>1</v>
      </c>
      <c r="D7661" t="s">
        <v>6352</v>
      </c>
      <c r="E7661" t="s">
        <v>6353</v>
      </c>
      <c r="F7661" t="s">
        <v>5980</v>
      </c>
      <c r="G7661" t="s">
        <v>4782</v>
      </c>
      <c r="H7661">
        <v>-4.6000000000000005</v>
      </c>
    </row>
    <row r="7662" spans="2:8">
      <c r="B7662">
        <v>2015</v>
      </c>
      <c r="C7662">
        <v>1</v>
      </c>
      <c r="D7662" t="s">
        <v>6352</v>
      </c>
      <c r="E7662" t="s">
        <v>6353</v>
      </c>
      <c r="F7662" t="s">
        <v>5981</v>
      </c>
      <c r="G7662" t="s">
        <v>4823</v>
      </c>
      <c r="H7662">
        <v>-53</v>
      </c>
    </row>
    <row r="7663" spans="2:8">
      <c r="B7663">
        <v>2015</v>
      </c>
      <c r="C7663">
        <v>1</v>
      </c>
      <c r="D7663" t="s">
        <v>6352</v>
      </c>
      <c r="E7663" t="s">
        <v>6353</v>
      </c>
      <c r="F7663" t="s">
        <v>5982</v>
      </c>
      <c r="G7663" t="s">
        <v>5983</v>
      </c>
      <c r="H7663">
        <v>2521.2000000000003</v>
      </c>
    </row>
    <row r="7664" spans="2:8">
      <c r="B7664">
        <v>2015</v>
      </c>
      <c r="C7664">
        <v>1</v>
      </c>
      <c r="D7664" t="s">
        <v>6352</v>
      </c>
      <c r="E7664" t="s">
        <v>6353</v>
      </c>
      <c r="F7664" t="s">
        <v>5984</v>
      </c>
      <c r="G7664" t="s">
        <v>5737</v>
      </c>
      <c r="H7664">
        <v>-243</v>
      </c>
    </row>
    <row r="7665" spans="2:8">
      <c r="B7665">
        <v>2015</v>
      </c>
      <c r="C7665">
        <v>1</v>
      </c>
      <c r="D7665" t="s">
        <v>6352</v>
      </c>
      <c r="E7665" t="s">
        <v>6353</v>
      </c>
      <c r="F7665" t="s">
        <v>5985</v>
      </c>
      <c r="G7665" t="s">
        <v>5678</v>
      </c>
      <c r="H7665">
        <v>-100</v>
      </c>
    </row>
    <row r="7666" spans="2:8">
      <c r="B7666">
        <v>2015</v>
      </c>
      <c r="C7666">
        <v>1</v>
      </c>
      <c r="D7666" t="s">
        <v>6352</v>
      </c>
      <c r="E7666" t="s">
        <v>6353</v>
      </c>
      <c r="F7666" t="s">
        <v>5986</v>
      </c>
      <c r="G7666" t="s">
        <v>5966</v>
      </c>
      <c r="H7666">
        <v>-243</v>
      </c>
    </row>
    <row r="7667" spans="2:8">
      <c r="B7667">
        <v>2015</v>
      </c>
      <c r="C7667">
        <v>1</v>
      </c>
      <c r="D7667" t="s">
        <v>6352</v>
      </c>
      <c r="E7667" t="s">
        <v>6353</v>
      </c>
      <c r="F7667" t="s">
        <v>5987</v>
      </c>
      <c r="G7667" t="s">
        <v>5904</v>
      </c>
      <c r="H7667">
        <v>-13330.33</v>
      </c>
    </row>
    <row r="7668" spans="2:8">
      <c r="B7668">
        <v>2015</v>
      </c>
      <c r="C7668">
        <v>1</v>
      </c>
      <c r="D7668" t="s">
        <v>6352</v>
      </c>
      <c r="E7668" t="s">
        <v>6353</v>
      </c>
      <c r="F7668" t="s">
        <v>5988</v>
      </c>
      <c r="G7668" t="s">
        <v>5879</v>
      </c>
      <c r="H7668">
        <v>-156.56</v>
      </c>
    </row>
    <row r="7669" spans="2:8">
      <c r="B7669">
        <v>2015</v>
      </c>
      <c r="C7669">
        <v>1</v>
      </c>
      <c r="D7669" t="s">
        <v>6352</v>
      </c>
      <c r="E7669" t="s">
        <v>6353</v>
      </c>
      <c r="F7669" t="s">
        <v>5989</v>
      </c>
      <c r="G7669" t="s">
        <v>269</v>
      </c>
      <c r="H7669">
        <v>-127.78</v>
      </c>
    </row>
    <row r="7670" spans="2:8">
      <c r="B7670">
        <v>2015</v>
      </c>
      <c r="C7670">
        <v>1</v>
      </c>
      <c r="D7670" t="s">
        <v>6352</v>
      </c>
      <c r="E7670" t="s">
        <v>6353</v>
      </c>
      <c r="F7670" t="s">
        <v>5990</v>
      </c>
      <c r="G7670" t="s">
        <v>275</v>
      </c>
      <c r="H7670">
        <v>-363.52</v>
      </c>
    </row>
    <row r="7671" spans="2:8">
      <c r="B7671">
        <v>2015</v>
      </c>
      <c r="C7671">
        <v>1</v>
      </c>
      <c r="D7671" t="s">
        <v>6352</v>
      </c>
      <c r="E7671" t="s">
        <v>6353</v>
      </c>
      <c r="F7671" t="s">
        <v>5991</v>
      </c>
      <c r="G7671" t="s">
        <v>3882</v>
      </c>
      <c r="H7671">
        <v>-335.58</v>
      </c>
    </row>
    <row r="7672" spans="2:8">
      <c r="B7672">
        <v>2015</v>
      </c>
      <c r="C7672">
        <v>1</v>
      </c>
      <c r="D7672" t="s">
        <v>6352</v>
      </c>
      <c r="E7672" t="s">
        <v>6353</v>
      </c>
      <c r="F7672" t="s">
        <v>5992</v>
      </c>
      <c r="G7672" t="s">
        <v>2579</v>
      </c>
      <c r="H7672">
        <v>-25</v>
      </c>
    </row>
    <row r="7673" spans="2:8">
      <c r="B7673">
        <v>2015</v>
      </c>
      <c r="C7673">
        <v>1</v>
      </c>
      <c r="D7673" t="s">
        <v>6352</v>
      </c>
      <c r="E7673" t="s">
        <v>6353</v>
      </c>
      <c r="F7673" t="s">
        <v>5993</v>
      </c>
      <c r="G7673" t="s">
        <v>5994</v>
      </c>
      <c r="H7673">
        <v>-390</v>
      </c>
    </row>
    <row r="7674" spans="2:8">
      <c r="B7674">
        <v>2015</v>
      </c>
      <c r="C7674">
        <v>1</v>
      </c>
      <c r="D7674" t="s">
        <v>6352</v>
      </c>
      <c r="E7674" t="s">
        <v>6353</v>
      </c>
      <c r="F7674" t="s">
        <v>5995</v>
      </c>
      <c r="G7674" t="s">
        <v>3873</v>
      </c>
      <c r="H7674">
        <v>-360</v>
      </c>
    </row>
    <row r="7675" spans="2:8">
      <c r="B7675">
        <v>2015</v>
      </c>
      <c r="C7675">
        <v>1</v>
      </c>
      <c r="D7675" t="s">
        <v>6352</v>
      </c>
      <c r="E7675" t="s">
        <v>6353</v>
      </c>
      <c r="F7675" t="s">
        <v>5996</v>
      </c>
      <c r="G7675" t="s">
        <v>5612</v>
      </c>
      <c r="H7675">
        <v>-215</v>
      </c>
    </row>
    <row r="7676" spans="2:8">
      <c r="B7676">
        <v>2015</v>
      </c>
      <c r="C7676">
        <v>1</v>
      </c>
      <c r="D7676" t="s">
        <v>6352</v>
      </c>
      <c r="E7676" t="s">
        <v>6353</v>
      </c>
      <c r="F7676" t="s">
        <v>6003</v>
      </c>
      <c r="G7676" t="s">
        <v>2596</v>
      </c>
      <c r="H7676">
        <v>-49.05</v>
      </c>
    </row>
    <row r="7677" spans="2:8">
      <c r="B7677">
        <v>2015</v>
      </c>
      <c r="C7677">
        <v>1</v>
      </c>
      <c r="D7677" t="s">
        <v>6352</v>
      </c>
      <c r="E7677" t="s">
        <v>6353</v>
      </c>
      <c r="F7677" t="s">
        <v>6005</v>
      </c>
      <c r="G7677" t="s">
        <v>5877</v>
      </c>
      <c r="H7677">
        <v>56</v>
      </c>
    </row>
    <row r="7678" spans="2:8">
      <c r="B7678">
        <v>2015</v>
      </c>
      <c r="C7678">
        <v>1</v>
      </c>
      <c r="D7678" t="s">
        <v>6352</v>
      </c>
      <c r="E7678" t="s">
        <v>6353</v>
      </c>
      <c r="F7678" t="s">
        <v>6006</v>
      </c>
      <c r="G7678" t="s">
        <v>235</v>
      </c>
      <c r="H7678">
        <v>-100</v>
      </c>
    </row>
    <row r="7679" spans="2:8">
      <c r="B7679">
        <v>2015</v>
      </c>
      <c r="C7679">
        <v>1</v>
      </c>
      <c r="D7679" t="s">
        <v>6352</v>
      </c>
      <c r="E7679" t="s">
        <v>6353</v>
      </c>
      <c r="F7679" t="s">
        <v>6007</v>
      </c>
      <c r="G7679" t="s">
        <v>235</v>
      </c>
      <c r="H7679">
        <v>-300</v>
      </c>
    </row>
    <row r="7680" spans="2:8">
      <c r="B7680">
        <v>2015</v>
      </c>
      <c r="C7680">
        <v>1</v>
      </c>
      <c r="D7680" t="s">
        <v>6352</v>
      </c>
      <c r="E7680" t="s">
        <v>6353</v>
      </c>
      <c r="F7680" t="s">
        <v>6008</v>
      </c>
      <c r="G7680" t="s">
        <v>235</v>
      </c>
      <c r="H7680">
        <v>-300</v>
      </c>
    </row>
    <row r="7681" spans="2:8">
      <c r="B7681">
        <v>2015</v>
      </c>
      <c r="C7681">
        <v>1</v>
      </c>
      <c r="D7681" t="s">
        <v>6352</v>
      </c>
      <c r="E7681" t="s">
        <v>6353</v>
      </c>
      <c r="F7681" t="s">
        <v>6009</v>
      </c>
      <c r="G7681" t="s">
        <v>4828</v>
      </c>
      <c r="H7681">
        <v>-85</v>
      </c>
    </row>
    <row r="7682" spans="2:8">
      <c r="B7682">
        <v>2015</v>
      </c>
      <c r="C7682">
        <v>1</v>
      </c>
      <c r="D7682" t="s">
        <v>6352</v>
      </c>
      <c r="E7682" t="s">
        <v>6353</v>
      </c>
      <c r="F7682" t="s">
        <v>6010</v>
      </c>
      <c r="G7682" t="s">
        <v>4836</v>
      </c>
      <c r="H7682">
        <v>-85</v>
      </c>
    </row>
    <row r="7683" spans="2:8">
      <c r="B7683">
        <v>2015</v>
      </c>
      <c r="C7683">
        <v>1</v>
      </c>
      <c r="D7683" t="s">
        <v>6352</v>
      </c>
      <c r="E7683" t="s">
        <v>6353</v>
      </c>
      <c r="F7683" t="s">
        <v>6011</v>
      </c>
      <c r="G7683" t="s">
        <v>4802</v>
      </c>
      <c r="H7683">
        <v>-53</v>
      </c>
    </row>
    <row r="7684" spans="2:8">
      <c r="B7684">
        <v>2015</v>
      </c>
      <c r="C7684">
        <v>1</v>
      </c>
      <c r="D7684" t="s">
        <v>6352</v>
      </c>
      <c r="E7684" t="s">
        <v>6353</v>
      </c>
      <c r="F7684" t="s">
        <v>6012</v>
      </c>
      <c r="G7684" t="s">
        <v>4834</v>
      </c>
      <c r="H7684">
        <v>-85</v>
      </c>
    </row>
    <row r="7685" spans="2:8">
      <c r="B7685">
        <v>2015</v>
      </c>
      <c r="C7685">
        <v>1</v>
      </c>
      <c r="D7685" t="s">
        <v>6352</v>
      </c>
      <c r="E7685" t="s">
        <v>6353</v>
      </c>
      <c r="F7685" t="s">
        <v>6013</v>
      </c>
      <c r="G7685" t="s">
        <v>4826</v>
      </c>
      <c r="H7685">
        <v>-53</v>
      </c>
    </row>
    <row r="7686" spans="2:8">
      <c r="B7686">
        <v>2015</v>
      </c>
      <c r="C7686">
        <v>1</v>
      </c>
      <c r="D7686" t="s">
        <v>6352</v>
      </c>
      <c r="E7686" t="s">
        <v>6353</v>
      </c>
      <c r="F7686" t="s">
        <v>6014</v>
      </c>
      <c r="G7686" t="s">
        <v>4838</v>
      </c>
      <c r="H7686">
        <v>-53</v>
      </c>
    </row>
    <row r="7687" spans="2:8">
      <c r="B7687">
        <v>2015</v>
      </c>
      <c r="C7687">
        <v>1</v>
      </c>
      <c r="D7687" t="s">
        <v>6352</v>
      </c>
      <c r="E7687" t="s">
        <v>6353</v>
      </c>
      <c r="F7687" t="s">
        <v>6015</v>
      </c>
      <c r="G7687" t="s">
        <v>4798</v>
      </c>
      <c r="H7687">
        <v>-44</v>
      </c>
    </row>
    <row r="7688" spans="2:8">
      <c r="B7688">
        <v>2015</v>
      </c>
      <c r="C7688">
        <v>1</v>
      </c>
      <c r="D7688" t="s">
        <v>6352</v>
      </c>
      <c r="E7688" t="s">
        <v>6353</v>
      </c>
      <c r="F7688" t="s">
        <v>6016</v>
      </c>
      <c r="G7688" t="s">
        <v>4792</v>
      </c>
      <c r="H7688">
        <v>-32</v>
      </c>
    </row>
    <row r="7689" spans="2:8">
      <c r="B7689">
        <v>2015</v>
      </c>
      <c r="C7689">
        <v>1</v>
      </c>
      <c r="D7689" t="s">
        <v>6352</v>
      </c>
      <c r="E7689" t="s">
        <v>6353</v>
      </c>
      <c r="F7689" t="s">
        <v>6017</v>
      </c>
      <c r="G7689" t="s">
        <v>4832</v>
      </c>
      <c r="H7689">
        <v>-44</v>
      </c>
    </row>
    <row r="7690" spans="2:8">
      <c r="B7690">
        <v>2015</v>
      </c>
      <c r="C7690">
        <v>1</v>
      </c>
      <c r="D7690" t="s">
        <v>6352</v>
      </c>
      <c r="E7690" t="s">
        <v>6353</v>
      </c>
      <c r="F7690" t="s">
        <v>6018</v>
      </c>
      <c r="G7690" t="s">
        <v>1900</v>
      </c>
      <c r="H7690">
        <v>-55.15</v>
      </c>
    </row>
    <row r="7691" spans="2:8">
      <c r="B7691">
        <v>2015</v>
      </c>
      <c r="C7691">
        <v>1</v>
      </c>
      <c r="D7691" t="s">
        <v>6352</v>
      </c>
      <c r="E7691" t="s">
        <v>6353</v>
      </c>
      <c r="F7691" t="s">
        <v>6019</v>
      </c>
      <c r="G7691" t="s">
        <v>6020</v>
      </c>
      <c r="H7691">
        <v>-52.8</v>
      </c>
    </row>
    <row r="7692" spans="2:8">
      <c r="B7692">
        <v>2015</v>
      </c>
      <c r="C7692">
        <v>1</v>
      </c>
      <c r="D7692" t="s">
        <v>6352</v>
      </c>
      <c r="E7692" t="s">
        <v>6353</v>
      </c>
      <c r="F7692" t="s">
        <v>6021</v>
      </c>
      <c r="G7692" t="s">
        <v>3882</v>
      </c>
      <c r="H7692">
        <v>-120.12</v>
      </c>
    </row>
    <row r="7693" spans="2:8">
      <c r="B7693">
        <v>2015</v>
      </c>
      <c r="C7693">
        <v>1</v>
      </c>
      <c r="D7693" t="s">
        <v>6352</v>
      </c>
      <c r="E7693" t="s">
        <v>6353</v>
      </c>
      <c r="F7693" t="s">
        <v>6022</v>
      </c>
      <c r="G7693" t="s">
        <v>1864</v>
      </c>
      <c r="H7693">
        <v>-290</v>
      </c>
    </row>
    <row r="7694" spans="2:8">
      <c r="B7694">
        <v>2015</v>
      </c>
      <c r="C7694">
        <v>1</v>
      </c>
      <c r="D7694" t="s">
        <v>6352</v>
      </c>
      <c r="E7694" t="s">
        <v>6353</v>
      </c>
      <c r="F7694" t="s">
        <v>6023</v>
      </c>
      <c r="G7694" t="s">
        <v>2584</v>
      </c>
      <c r="H7694">
        <v>-40</v>
      </c>
    </row>
    <row r="7695" spans="2:8">
      <c r="B7695">
        <v>2015</v>
      </c>
      <c r="C7695">
        <v>1</v>
      </c>
      <c r="D7695" t="s">
        <v>6352</v>
      </c>
      <c r="E7695" t="s">
        <v>6353</v>
      </c>
      <c r="F7695" t="s">
        <v>6024</v>
      </c>
      <c r="G7695" t="s">
        <v>177</v>
      </c>
      <c r="H7695">
        <v>-1671.12</v>
      </c>
    </row>
    <row r="7696" spans="2:8">
      <c r="B7696">
        <v>2015</v>
      </c>
      <c r="C7696">
        <v>1</v>
      </c>
      <c r="D7696" t="s">
        <v>6352</v>
      </c>
      <c r="E7696" t="s">
        <v>6353</v>
      </c>
      <c r="F7696" t="s">
        <v>6025</v>
      </c>
      <c r="G7696" t="s">
        <v>2588</v>
      </c>
      <c r="H7696">
        <v>-58.5</v>
      </c>
    </row>
    <row r="7697" spans="2:8">
      <c r="B7697">
        <v>2015</v>
      </c>
      <c r="C7697">
        <v>1</v>
      </c>
      <c r="D7697" t="s">
        <v>6352</v>
      </c>
      <c r="E7697" t="s">
        <v>6353</v>
      </c>
      <c r="F7697" t="s">
        <v>6026</v>
      </c>
      <c r="G7697" t="s">
        <v>837</v>
      </c>
      <c r="H7697">
        <v>-922.5</v>
      </c>
    </row>
    <row r="7698" spans="2:8">
      <c r="B7698">
        <v>2015</v>
      </c>
      <c r="C7698">
        <v>1</v>
      </c>
      <c r="D7698" t="s">
        <v>6352</v>
      </c>
      <c r="E7698" t="s">
        <v>6353</v>
      </c>
      <c r="F7698" t="s">
        <v>6027</v>
      </c>
      <c r="G7698" t="s">
        <v>3604</v>
      </c>
      <c r="H7698">
        <v>-32.85</v>
      </c>
    </row>
    <row r="7699" spans="2:8">
      <c r="B7699">
        <v>2015</v>
      </c>
      <c r="C7699">
        <v>1</v>
      </c>
      <c r="D7699" t="s">
        <v>6352</v>
      </c>
      <c r="E7699" t="s">
        <v>6353</v>
      </c>
      <c r="F7699" t="s">
        <v>6028</v>
      </c>
      <c r="G7699" t="s">
        <v>3832</v>
      </c>
      <c r="H7699">
        <v>-78</v>
      </c>
    </row>
    <row r="7700" spans="2:8">
      <c r="B7700">
        <v>2015</v>
      </c>
      <c r="C7700">
        <v>1</v>
      </c>
      <c r="D7700" t="s">
        <v>6352</v>
      </c>
      <c r="E7700" t="s">
        <v>6353</v>
      </c>
      <c r="F7700" t="s">
        <v>6029</v>
      </c>
      <c r="G7700" t="s">
        <v>5136</v>
      </c>
      <c r="H7700">
        <v>-3780</v>
      </c>
    </row>
    <row r="7701" spans="2:8">
      <c r="B7701">
        <v>2015</v>
      </c>
      <c r="C7701">
        <v>1</v>
      </c>
      <c r="D7701" t="s">
        <v>6352</v>
      </c>
      <c r="E7701" t="s">
        <v>6353</v>
      </c>
      <c r="F7701" t="s">
        <v>6030</v>
      </c>
      <c r="G7701" t="s">
        <v>2600</v>
      </c>
      <c r="H7701">
        <v>-170</v>
      </c>
    </row>
    <row r="7702" spans="2:8">
      <c r="B7702">
        <v>2015</v>
      </c>
      <c r="C7702">
        <v>1</v>
      </c>
      <c r="D7702" t="s">
        <v>6352</v>
      </c>
      <c r="E7702" t="s">
        <v>6353</v>
      </c>
      <c r="F7702" t="s">
        <v>6031</v>
      </c>
      <c r="G7702" t="s">
        <v>3608</v>
      </c>
      <c r="H7702">
        <v>-8.9</v>
      </c>
    </row>
    <row r="7703" spans="2:8">
      <c r="B7703">
        <v>2015</v>
      </c>
      <c r="C7703">
        <v>1</v>
      </c>
      <c r="D7703" t="s">
        <v>6352</v>
      </c>
      <c r="E7703" t="s">
        <v>6353</v>
      </c>
      <c r="F7703" t="s">
        <v>6038</v>
      </c>
      <c r="G7703" t="s">
        <v>4812</v>
      </c>
      <c r="H7703">
        <v>-12</v>
      </c>
    </row>
    <row r="7704" spans="2:8">
      <c r="B7704">
        <v>2015</v>
      </c>
      <c r="C7704">
        <v>1</v>
      </c>
      <c r="D7704" t="s">
        <v>6352</v>
      </c>
      <c r="E7704" t="s">
        <v>6353</v>
      </c>
      <c r="F7704" t="s">
        <v>6039</v>
      </c>
      <c r="G7704" t="s">
        <v>4840</v>
      </c>
      <c r="H7704">
        <v>-53</v>
      </c>
    </row>
    <row r="7705" spans="2:8">
      <c r="B7705">
        <v>2015</v>
      </c>
      <c r="C7705">
        <v>1</v>
      </c>
      <c r="D7705" t="s">
        <v>6352</v>
      </c>
      <c r="E7705" t="s">
        <v>6353</v>
      </c>
      <c r="F7705" t="s">
        <v>6040</v>
      </c>
      <c r="G7705" t="s">
        <v>4770</v>
      </c>
      <c r="H7705">
        <v>-12.25</v>
      </c>
    </row>
    <row r="7706" spans="2:8">
      <c r="B7706">
        <v>2015</v>
      </c>
      <c r="C7706">
        <v>1</v>
      </c>
      <c r="D7706" t="s">
        <v>6352</v>
      </c>
      <c r="E7706" t="s">
        <v>6353</v>
      </c>
      <c r="F7706" t="s">
        <v>6041</v>
      </c>
      <c r="G7706" t="s">
        <v>4756</v>
      </c>
      <c r="H7706">
        <v>-30</v>
      </c>
    </row>
    <row r="7707" spans="2:8">
      <c r="B7707">
        <v>2015</v>
      </c>
      <c r="C7707">
        <v>1</v>
      </c>
      <c r="D7707" t="s">
        <v>6352</v>
      </c>
      <c r="E7707" t="s">
        <v>6353</v>
      </c>
      <c r="F7707" t="s">
        <v>6042</v>
      </c>
      <c r="G7707" t="s">
        <v>4758</v>
      </c>
      <c r="H7707">
        <v>-50</v>
      </c>
    </row>
    <row r="7708" spans="2:8">
      <c r="B7708">
        <v>2015</v>
      </c>
      <c r="C7708">
        <v>1</v>
      </c>
      <c r="D7708" t="s">
        <v>6352</v>
      </c>
      <c r="E7708" t="s">
        <v>6353</v>
      </c>
      <c r="F7708" t="s">
        <v>6043</v>
      </c>
      <c r="G7708" t="s">
        <v>4844</v>
      </c>
      <c r="H7708">
        <v>-44</v>
      </c>
    </row>
    <row r="7709" spans="2:8">
      <c r="B7709">
        <v>2015</v>
      </c>
      <c r="C7709">
        <v>1</v>
      </c>
      <c r="D7709" t="s">
        <v>6352</v>
      </c>
      <c r="E7709" t="s">
        <v>6353</v>
      </c>
      <c r="F7709" t="s">
        <v>6044</v>
      </c>
      <c r="G7709" t="s">
        <v>4842</v>
      </c>
      <c r="H7709">
        <v>-85</v>
      </c>
    </row>
    <row r="7710" spans="2:8">
      <c r="B7710">
        <v>2015</v>
      </c>
      <c r="C7710">
        <v>1</v>
      </c>
      <c r="D7710" t="s">
        <v>6352</v>
      </c>
      <c r="E7710" t="s">
        <v>6353</v>
      </c>
      <c r="F7710" t="s">
        <v>6048</v>
      </c>
      <c r="G7710" t="s">
        <v>4782</v>
      </c>
      <c r="H7710">
        <v>4.6000000000000005</v>
      </c>
    </row>
    <row r="7711" spans="2:8">
      <c r="B7711">
        <v>2015</v>
      </c>
      <c r="C7711">
        <v>1</v>
      </c>
      <c r="D7711" t="s">
        <v>6352</v>
      </c>
      <c r="E7711" t="s">
        <v>6353</v>
      </c>
      <c r="F7711" t="s">
        <v>6049</v>
      </c>
      <c r="G7711" t="s">
        <v>235</v>
      </c>
      <c r="H7711">
        <v>-80</v>
      </c>
    </row>
    <row r="7712" spans="2:8">
      <c r="B7712">
        <v>2015</v>
      </c>
      <c r="C7712">
        <v>1</v>
      </c>
      <c r="D7712" t="s">
        <v>6352</v>
      </c>
      <c r="E7712" t="s">
        <v>6353</v>
      </c>
      <c r="F7712" t="s">
        <v>6050</v>
      </c>
      <c r="G7712" t="s">
        <v>235</v>
      </c>
      <c r="H7712">
        <v>-200</v>
      </c>
    </row>
    <row r="7713" spans="2:8">
      <c r="B7713">
        <v>2015</v>
      </c>
      <c r="C7713">
        <v>1</v>
      </c>
      <c r="D7713" t="s">
        <v>6352</v>
      </c>
      <c r="E7713" t="s">
        <v>6353</v>
      </c>
      <c r="F7713" t="s">
        <v>6051</v>
      </c>
      <c r="G7713" t="s">
        <v>3995</v>
      </c>
      <c r="H7713">
        <v>-15</v>
      </c>
    </row>
    <row r="7714" spans="2:8">
      <c r="B7714">
        <v>2015</v>
      </c>
      <c r="C7714">
        <v>1</v>
      </c>
      <c r="D7714" t="s">
        <v>6352</v>
      </c>
      <c r="E7714" t="s">
        <v>6353</v>
      </c>
      <c r="F7714" t="s">
        <v>6052</v>
      </c>
      <c r="G7714" t="s">
        <v>233</v>
      </c>
      <c r="H7714">
        <v>-2095.66</v>
      </c>
    </row>
    <row r="7715" spans="2:8">
      <c r="B7715">
        <v>2015</v>
      </c>
      <c r="C7715">
        <v>1</v>
      </c>
      <c r="D7715" t="s">
        <v>6352</v>
      </c>
      <c r="E7715" t="s">
        <v>6353</v>
      </c>
      <c r="F7715" t="s">
        <v>6053</v>
      </c>
      <c r="G7715" t="s">
        <v>4762</v>
      </c>
      <c r="H7715">
        <v>-50</v>
      </c>
    </row>
    <row r="7716" spans="2:8">
      <c r="B7716">
        <v>2015</v>
      </c>
      <c r="C7716">
        <v>1</v>
      </c>
      <c r="D7716" t="s">
        <v>6352</v>
      </c>
      <c r="E7716" t="s">
        <v>6353</v>
      </c>
      <c r="F7716" t="s">
        <v>6054</v>
      </c>
      <c r="G7716" t="s">
        <v>4792</v>
      </c>
      <c r="H7716">
        <v>-75</v>
      </c>
    </row>
    <row r="7717" spans="2:8">
      <c r="B7717">
        <v>2015</v>
      </c>
      <c r="C7717">
        <v>1</v>
      </c>
      <c r="D7717" t="s">
        <v>6352</v>
      </c>
      <c r="E7717" t="s">
        <v>6353</v>
      </c>
      <c r="F7717" t="s">
        <v>6055</v>
      </c>
      <c r="G7717" t="s">
        <v>4538</v>
      </c>
      <c r="H7717">
        <v>-1538.52</v>
      </c>
    </row>
    <row r="7718" spans="2:8">
      <c r="B7718">
        <v>2015</v>
      </c>
      <c r="C7718">
        <v>1</v>
      </c>
      <c r="D7718" t="s">
        <v>6352</v>
      </c>
      <c r="E7718" t="s">
        <v>6353</v>
      </c>
      <c r="F7718" t="s">
        <v>6056</v>
      </c>
      <c r="G7718" t="s">
        <v>2698</v>
      </c>
      <c r="H7718">
        <v>-55.32</v>
      </c>
    </row>
    <row r="7719" spans="2:8">
      <c r="B7719">
        <v>2015</v>
      </c>
      <c r="C7719">
        <v>1</v>
      </c>
      <c r="D7719" t="s">
        <v>6352</v>
      </c>
      <c r="E7719" t="s">
        <v>6353</v>
      </c>
      <c r="F7719" t="s">
        <v>6057</v>
      </c>
      <c r="G7719" t="s">
        <v>855</v>
      </c>
      <c r="H7719">
        <v>-165</v>
      </c>
    </row>
    <row r="7720" spans="2:8">
      <c r="B7720">
        <v>2015</v>
      </c>
      <c r="C7720">
        <v>1</v>
      </c>
      <c r="D7720" t="s">
        <v>6352</v>
      </c>
      <c r="E7720" t="s">
        <v>6353</v>
      </c>
      <c r="F7720" t="s">
        <v>6058</v>
      </c>
      <c r="G7720" t="s">
        <v>338</v>
      </c>
      <c r="H7720">
        <v>-46845.59</v>
      </c>
    </row>
    <row r="7721" spans="2:8">
      <c r="B7721">
        <v>2015</v>
      </c>
      <c r="C7721">
        <v>1</v>
      </c>
      <c r="D7721" t="s">
        <v>6352</v>
      </c>
      <c r="E7721" t="s">
        <v>6353</v>
      </c>
      <c r="F7721" t="s">
        <v>6059</v>
      </c>
      <c r="G7721" t="s">
        <v>4560</v>
      </c>
      <c r="H7721">
        <v>-23</v>
      </c>
    </row>
    <row r="7722" spans="2:8">
      <c r="B7722">
        <v>2015</v>
      </c>
      <c r="C7722">
        <v>1</v>
      </c>
      <c r="D7722" t="s">
        <v>6352</v>
      </c>
      <c r="E7722" t="s">
        <v>6353</v>
      </c>
      <c r="F7722" t="s">
        <v>6060</v>
      </c>
      <c r="G7722" t="s">
        <v>4523</v>
      </c>
      <c r="H7722">
        <v>-647.53</v>
      </c>
    </row>
    <row r="7723" spans="2:8">
      <c r="B7723">
        <v>2015</v>
      </c>
      <c r="C7723">
        <v>1</v>
      </c>
      <c r="D7723" t="s">
        <v>6352</v>
      </c>
      <c r="E7723" t="s">
        <v>6353</v>
      </c>
      <c r="F7723" t="s">
        <v>6061</v>
      </c>
      <c r="G7723" t="s">
        <v>1823</v>
      </c>
      <c r="H7723">
        <v>-16815</v>
      </c>
    </row>
    <row r="7724" spans="2:8">
      <c r="B7724">
        <v>2015</v>
      </c>
      <c r="C7724">
        <v>1</v>
      </c>
      <c r="D7724" t="s">
        <v>6352</v>
      </c>
      <c r="E7724" t="s">
        <v>6353</v>
      </c>
      <c r="F7724" t="s">
        <v>6062</v>
      </c>
      <c r="G7724" t="s">
        <v>6063</v>
      </c>
      <c r="H7724">
        <v>-192</v>
      </c>
    </row>
    <row r="7725" spans="2:8">
      <c r="B7725">
        <v>2015</v>
      </c>
      <c r="C7725">
        <v>1</v>
      </c>
      <c r="D7725" t="s">
        <v>6352</v>
      </c>
      <c r="E7725" t="s">
        <v>6353</v>
      </c>
      <c r="F7725" t="s">
        <v>6064</v>
      </c>
      <c r="G7725" t="s">
        <v>4525</v>
      </c>
      <c r="H7725">
        <v>-121</v>
      </c>
    </row>
    <row r="7726" spans="2:8">
      <c r="B7726">
        <v>2015</v>
      </c>
      <c r="C7726">
        <v>1</v>
      </c>
      <c r="D7726" t="s">
        <v>6352</v>
      </c>
      <c r="E7726" t="s">
        <v>6353</v>
      </c>
      <c r="F7726" t="s">
        <v>6065</v>
      </c>
      <c r="G7726" t="s">
        <v>1819</v>
      </c>
      <c r="H7726">
        <v>-300</v>
      </c>
    </row>
    <row r="7727" spans="2:8">
      <c r="B7727">
        <v>2015</v>
      </c>
      <c r="C7727">
        <v>1</v>
      </c>
      <c r="D7727" t="s">
        <v>6352</v>
      </c>
      <c r="E7727" t="s">
        <v>6353</v>
      </c>
      <c r="F7727" t="s">
        <v>6066</v>
      </c>
      <c r="G7727" t="s">
        <v>4454</v>
      </c>
      <c r="H7727">
        <v>-2818.37</v>
      </c>
    </row>
    <row r="7728" spans="2:8">
      <c r="B7728">
        <v>2015</v>
      </c>
      <c r="C7728">
        <v>1</v>
      </c>
      <c r="D7728" t="s">
        <v>6352</v>
      </c>
      <c r="E7728" t="s">
        <v>6353</v>
      </c>
      <c r="F7728" t="s">
        <v>6067</v>
      </c>
      <c r="G7728" t="s">
        <v>2434</v>
      </c>
      <c r="H7728">
        <v>-116.4</v>
      </c>
    </row>
    <row r="7729" spans="2:8">
      <c r="B7729">
        <v>2015</v>
      </c>
      <c r="C7729">
        <v>1</v>
      </c>
      <c r="D7729" t="s">
        <v>6352</v>
      </c>
      <c r="E7729" t="s">
        <v>6353</v>
      </c>
      <c r="F7729" t="s">
        <v>6068</v>
      </c>
      <c r="G7729" t="s">
        <v>1969</v>
      </c>
      <c r="H7729">
        <v>-197</v>
      </c>
    </row>
    <row r="7730" spans="2:8">
      <c r="B7730">
        <v>2015</v>
      </c>
      <c r="C7730">
        <v>1</v>
      </c>
      <c r="D7730" t="s">
        <v>6352</v>
      </c>
      <c r="E7730" t="s">
        <v>6353</v>
      </c>
      <c r="F7730" t="s">
        <v>6069</v>
      </c>
      <c r="G7730" t="s">
        <v>4785</v>
      </c>
      <c r="H7730">
        <v>-4.6000000000000005</v>
      </c>
    </row>
    <row r="7731" spans="2:8">
      <c r="B7731">
        <v>2015</v>
      </c>
      <c r="C7731">
        <v>1</v>
      </c>
      <c r="D7731" t="s">
        <v>6352</v>
      </c>
      <c r="E7731" t="s">
        <v>6353</v>
      </c>
      <c r="F7731" t="s">
        <v>6175</v>
      </c>
      <c r="G7731" t="s">
        <v>235</v>
      </c>
      <c r="H7731">
        <v>-75</v>
      </c>
    </row>
    <row r="7732" spans="2:8">
      <c r="B7732">
        <v>2015</v>
      </c>
      <c r="C7732">
        <v>1</v>
      </c>
      <c r="D7732" t="s">
        <v>6352</v>
      </c>
      <c r="E7732" t="s">
        <v>6353</v>
      </c>
      <c r="F7732" t="s">
        <v>6176</v>
      </c>
      <c r="G7732" t="s">
        <v>4853</v>
      </c>
      <c r="H7732">
        <v>-32</v>
      </c>
    </row>
    <row r="7733" spans="2:8">
      <c r="B7733">
        <v>2015</v>
      </c>
      <c r="C7733">
        <v>1</v>
      </c>
      <c r="D7733" t="s">
        <v>6352</v>
      </c>
      <c r="E7733" t="s">
        <v>6353</v>
      </c>
      <c r="F7733" t="s">
        <v>6177</v>
      </c>
      <c r="G7733" t="s">
        <v>4812</v>
      </c>
      <c r="H7733">
        <v>-20.400000000000002</v>
      </c>
    </row>
    <row r="7734" spans="2:8">
      <c r="B7734">
        <v>2015</v>
      </c>
      <c r="C7734">
        <v>1</v>
      </c>
      <c r="D7734" t="s">
        <v>6352</v>
      </c>
      <c r="E7734" t="s">
        <v>6353</v>
      </c>
      <c r="F7734" t="s">
        <v>6178</v>
      </c>
      <c r="G7734" t="s">
        <v>4848</v>
      </c>
      <c r="H7734">
        <v>-83.5</v>
      </c>
    </row>
    <row r="7735" spans="2:8">
      <c r="B7735">
        <v>2015</v>
      </c>
      <c r="C7735">
        <v>1</v>
      </c>
      <c r="D7735" t="s">
        <v>6352</v>
      </c>
      <c r="E7735" t="s">
        <v>6353</v>
      </c>
      <c r="F7735" t="s">
        <v>6179</v>
      </c>
      <c r="G7735" t="s">
        <v>4850</v>
      </c>
      <c r="H7735">
        <v>-44</v>
      </c>
    </row>
    <row r="7736" spans="2:8">
      <c r="B7736">
        <v>2015</v>
      </c>
      <c r="C7736">
        <v>1</v>
      </c>
      <c r="D7736" t="s">
        <v>6352</v>
      </c>
      <c r="E7736" t="s">
        <v>6353</v>
      </c>
      <c r="F7736" t="s">
        <v>6180</v>
      </c>
      <c r="G7736" t="s">
        <v>6169</v>
      </c>
      <c r="H7736">
        <v>-200.16</v>
      </c>
    </row>
    <row r="7737" spans="2:8">
      <c r="B7737">
        <v>2015</v>
      </c>
      <c r="C7737">
        <v>1</v>
      </c>
      <c r="D7737" t="s">
        <v>6352</v>
      </c>
      <c r="E7737" t="s">
        <v>6353</v>
      </c>
      <c r="F7737" t="s">
        <v>6181</v>
      </c>
      <c r="G7737" t="s">
        <v>6073</v>
      </c>
      <c r="H7737">
        <v>-200</v>
      </c>
    </row>
    <row r="7738" spans="2:8">
      <c r="B7738">
        <v>2015</v>
      </c>
      <c r="C7738">
        <v>1</v>
      </c>
      <c r="D7738" t="s">
        <v>6352</v>
      </c>
      <c r="E7738" t="s">
        <v>6353</v>
      </c>
      <c r="F7738" t="s">
        <v>6182</v>
      </c>
      <c r="G7738" t="s">
        <v>6091</v>
      </c>
      <c r="H7738">
        <v>-243</v>
      </c>
    </row>
    <row r="7739" spans="2:8">
      <c r="B7739">
        <v>2015</v>
      </c>
      <c r="C7739">
        <v>1</v>
      </c>
      <c r="D7739" t="s">
        <v>6352</v>
      </c>
      <c r="E7739" t="s">
        <v>6353</v>
      </c>
      <c r="F7739" t="s">
        <v>6183</v>
      </c>
      <c r="G7739" t="s">
        <v>6155</v>
      </c>
      <c r="H7739">
        <v>-243</v>
      </c>
    </row>
    <row r="7740" spans="2:8">
      <c r="B7740">
        <v>2015</v>
      </c>
      <c r="C7740">
        <v>1</v>
      </c>
      <c r="D7740" t="s">
        <v>6352</v>
      </c>
      <c r="E7740" t="s">
        <v>6353</v>
      </c>
      <c r="F7740" t="s">
        <v>6184</v>
      </c>
      <c r="G7740" t="s">
        <v>211</v>
      </c>
      <c r="H7740">
        <v>-744</v>
      </c>
    </row>
    <row r="7741" spans="2:8">
      <c r="B7741">
        <v>2015</v>
      </c>
      <c r="C7741">
        <v>1</v>
      </c>
      <c r="D7741" t="s">
        <v>6352</v>
      </c>
      <c r="E7741" t="s">
        <v>6353</v>
      </c>
      <c r="F7741" t="s">
        <v>6185</v>
      </c>
      <c r="G7741" t="s">
        <v>2598</v>
      </c>
      <c r="H7741">
        <v>-25</v>
      </c>
    </row>
    <row r="7742" spans="2:8">
      <c r="B7742">
        <v>2015</v>
      </c>
      <c r="C7742">
        <v>1</v>
      </c>
      <c r="D7742" t="s">
        <v>6352</v>
      </c>
      <c r="E7742" t="s">
        <v>6353</v>
      </c>
      <c r="F7742" t="s">
        <v>6186</v>
      </c>
      <c r="G7742" t="s">
        <v>2457</v>
      </c>
      <c r="H7742">
        <v>-3420</v>
      </c>
    </row>
    <row r="7743" spans="2:8">
      <c r="B7743">
        <v>2015</v>
      </c>
      <c r="C7743">
        <v>1</v>
      </c>
      <c r="D7743" t="s">
        <v>6352</v>
      </c>
      <c r="E7743" t="s">
        <v>6353</v>
      </c>
      <c r="F7743" t="s">
        <v>6187</v>
      </c>
      <c r="G7743" t="s">
        <v>2592</v>
      </c>
      <c r="H7743">
        <v>-40</v>
      </c>
    </row>
    <row r="7744" spans="2:8">
      <c r="B7744">
        <v>2015</v>
      </c>
      <c r="C7744">
        <v>1</v>
      </c>
      <c r="D7744" t="s">
        <v>6352</v>
      </c>
      <c r="E7744" t="s">
        <v>6353</v>
      </c>
      <c r="F7744" t="s">
        <v>6189</v>
      </c>
      <c r="G7744" t="s">
        <v>3755</v>
      </c>
      <c r="H7744">
        <v>-115.98</v>
      </c>
    </row>
    <row r="7745" spans="2:8">
      <c r="B7745">
        <v>2015</v>
      </c>
      <c r="C7745">
        <v>1</v>
      </c>
      <c r="D7745" t="s">
        <v>6352</v>
      </c>
      <c r="E7745" t="s">
        <v>6353</v>
      </c>
      <c r="F7745" t="s">
        <v>4920</v>
      </c>
      <c r="H7745">
        <v>5</v>
      </c>
    </row>
    <row r="7746" spans="2:8">
      <c r="B7746">
        <v>2015</v>
      </c>
      <c r="C7746">
        <v>1</v>
      </c>
      <c r="D7746" t="s">
        <v>6352</v>
      </c>
      <c r="E7746" t="s">
        <v>6353</v>
      </c>
      <c r="F7746" t="s">
        <v>4921</v>
      </c>
      <c r="H7746">
        <v>7.02</v>
      </c>
    </row>
    <row r="7747" spans="2:8">
      <c r="B7747">
        <v>2015</v>
      </c>
      <c r="C7747">
        <v>1</v>
      </c>
      <c r="D7747" t="s">
        <v>6352</v>
      </c>
      <c r="E7747" t="s">
        <v>6353</v>
      </c>
      <c r="F7747" t="s">
        <v>4922</v>
      </c>
      <c r="H7747">
        <v>20</v>
      </c>
    </row>
    <row r="7748" spans="2:8">
      <c r="B7748">
        <v>2015</v>
      </c>
      <c r="C7748">
        <v>1</v>
      </c>
      <c r="D7748" t="s">
        <v>6352</v>
      </c>
      <c r="E7748" t="s">
        <v>6353</v>
      </c>
      <c r="F7748" t="s">
        <v>6229</v>
      </c>
      <c r="H7748">
        <v>1289.3</v>
      </c>
    </row>
    <row r="7749" spans="2:8">
      <c r="B7749">
        <v>2015</v>
      </c>
      <c r="C7749">
        <v>1</v>
      </c>
      <c r="D7749" t="s">
        <v>6352</v>
      </c>
      <c r="E7749" t="s">
        <v>6353</v>
      </c>
      <c r="F7749" t="s">
        <v>4923</v>
      </c>
      <c r="H7749">
        <v>20</v>
      </c>
    </row>
    <row r="7750" spans="2:8">
      <c r="B7750">
        <v>2015</v>
      </c>
      <c r="C7750">
        <v>1</v>
      </c>
      <c r="D7750" t="s">
        <v>6352</v>
      </c>
      <c r="E7750" t="s">
        <v>6353</v>
      </c>
      <c r="F7750" t="s">
        <v>4915</v>
      </c>
      <c r="H7750">
        <v>60000</v>
      </c>
    </row>
    <row r="7751" spans="2:8">
      <c r="B7751">
        <v>2015</v>
      </c>
      <c r="C7751">
        <v>1</v>
      </c>
      <c r="D7751" t="s">
        <v>6352</v>
      </c>
      <c r="E7751" t="s">
        <v>6353</v>
      </c>
      <c r="F7751" t="s">
        <v>4561</v>
      </c>
      <c r="H7751">
        <v>-123</v>
      </c>
    </row>
    <row r="7752" spans="2:8">
      <c r="B7752">
        <v>2015</v>
      </c>
      <c r="C7752">
        <v>1</v>
      </c>
      <c r="D7752" t="s">
        <v>6352</v>
      </c>
      <c r="E7752" t="s">
        <v>6353</v>
      </c>
      <c r="F7752" t="s">
        <v>6344</v>
      </c>
      <c r="H7752">
        <v>-1337.51</v>
      </c>
    </row>
    <row r="7753" spans="2:8">
      <c r="B7753">
        <v>2015</v>
      </c>
      <c r="C7753">
        <v>1</v>
      </c>
      <c r="D7753" t="s">
        <v>6352</v>
      </c>
      <c r="E7753" t="s">
        <v>6353</v>
      </c>
      <c r="F7753" t="s">
        <v>6345</v>
      </c>
      <c r="H7753">
        <v>-456.84</v>
      </c>
    </row>
    <row r="7754" spans="2:8">
      <c r="B7754">
        <v>2015</v>
      </c>
      <c r="C7754">
        <v>1</v>
      </c>
      <c r="D7754" t="s">
        <v>6352</v>
      </c>
      <c r="E7754" t="s">
        <v>6353</v>
      </c>
      <c r="F7754" t="s">
        <v>4924</v>
      </c>
      <c r="H7754">
        <v>20</v>
      </c>
    </row>
    <row r="7755" spans="2:8">
      <c r="B7755">
        <v>2015</v>
      </c>
      <c r="C7755">
        <v>1</v>
      </c>
      <c r="D7755" t="s">
        <v>6352</v>
      </c>
      <c r="E7755" t="s">
        <v>6353</v>
      </c>
      <c r="F7755" t="s">
        <v>5296</v>
      </c>
      <c r="H7755">
        <v>1000000</v>
      </c>
    </row>
    <row r="7756" spans="2:8">
      <c r="B7756">
        <v>2015</v>
      </c>
      <c r="C7756">
        <v>1</v>
      </c>
      <c r="D7756" t="s">
        <v>6352</v>
      </c>
      <c r="E7756" t="s">
        <v>6353</v>
      </c>
      <c r="F7756" t="s">
        <v>5297</v>
      </c>
      <c r="H7756">
        <v>2500000</v>
      </c>
    </row>
    <row r="7757" spans="2:8">
      <c r="B7757">
        <v>2015</v>
      </c>
      <c r="C7757">
        <v>1</v>
      </c>
      <c r="D7757" t="s">
        <v>6352</v>
      </c>
      <c r="E7757" t="s">
        <v>6353</v>
      </c>
      <c r="F7757" t="s">
        <v>2083</v>
      </c>
      <c r="H7757">
        <v>15434.46</v>
      </c>
    </row>
    <row r="7758" spans="2:8">
      <c r="B7758">
        <v>2015</v>
      </c>
      <c r="C7758">
        <v>1</v>
      </c>
      <c r="D7758" t="s">
        <v>6352</v>
      </c>
      <c r="E7758" t="s">
        <v>6353</v>
      </c>
      <c r="F7758" t="s">
        <v>4996</v>
      </c>
      <c r="H7758">
        <v>270</v>
      </c>
    </row>
    <row r="7759" spans="2:8">
      <c r="B7759">
        <v>2015</v>
      </c>
      <c r="C7759">
        <v>1</v>
      </c>
      <c r="D7759" t="s">
        <v>6352</v>
      </c>
      <c r="E7759" t="s">
        <v>6353</v>
      </c>
      <c r="F7759" t="s">
        <v>4925</v>
      </c>
      <c r="H7759">
        <v>14.84</v>
      </c>
    </row>
    <row r="7760" spans="2:8">
      <c r="B7760">
        <v>2015</v>
      </c>
      <c r="C7760">
        <v>1</v>
      </c>
      <c r="D7760" t="s">
        <v>6352</v>
      </c>
      <c r="E7760" t="s">
        <v>6353</v>
      </c>
      <c r="F7760" t="s">
        <v>5258</v>
      </c>
      <c r="H7760">
        <v>2269870.45</v>
      </c>
    </row>
    <row r="7761" spans="2:8">
      <c r="B7761">
        <v>2015</v>
      </c>
      <c r="C7761">
        <v>1</v>
      </c>
      <c r="D7761" t="s">
        <v>6352</v>
      </c>
      <c r="E7761" t="s">
        <v>6353</v>
      </c>
      <c r="F7761" t="s">
        <v>4926</v>
      </c>
      <c r="H7761">
        <v>20</v>
      </c>
    </row>
    <row r="7762" spans="2:8">
      <c r="B7762">
        <v>2015</v>
      </c>
      <c r="C7762">
        <v>1</v>
      </c>
      <c r="D7762" t="s">
        <v>6352</v>
      </c>
      <c r="E7762" t="s">
        <v>6353</v>
      </c>
      <c r="F7762" t="s">
        <v>5298</v>
      </c>
      <c r="H7762">
        <v>-5000000</v>
      </c>
    </row>
    <row r="7763" spans="2:8">
      <c r="B7763">
        <v>2015</v>
      </c>
      <c r="C7763">
        <v>1</v>
      </c>
      <c r="D7763" t="s">
        <v>6352</v>
      </c>
      <c r="E7763" t="s">
        <v>6353</v>
      </c>
      <c r="F7763" t="s">
        <v>5261</v>
      </c>
      <c r="H7763">
        <v>-28227.03</v>
      </c>
    </row>
    <row r="7764" spans="2:8">
      <c r="B7764">
        <v>2015</v>
      </c>
      <c r="C7764">
        <v>1</v>
      </c>
      <c r="D7764" t="s">
        <v>6352</v>
      </c>
      <c r="E7764" t="s">
        <v>6353</v>
      </c>
      <c r="F7764" t="s">
        <v>5061</v>
      </c>
      <c r="H7764">
        <v>-127618.45</v>
      </c>
    </row>
    <row r="7765" spans="2:8">
      <c r="B7765">
        <v>2015</v>
      </c>
      <c r="C7765">
        <v>1</v>
      </c>
      <c r="D7765" t="s">
        <v>6352</v>
      </c>
      <c r="E7765" t="s">
        <v>6353</v>
      </c>
      <c r="F7765" t="s">
        <v>5068</v>
      </c>
      <c r="H7765">
        <v>-149505.13</v>
      </c>
    </row>
    <row r="7766" spans="2:8">
      <c r="B7766">
        <v>2015</v>
      </c>
      <c r="C7766">
        <v>1</v>
      </c>
      <c r="D7766" t="s">
        <v>6352</v>
      </c>
      <c r="E7766" t="s">
        <v>6353</v>
      </c>
      <c r="F7766" t="s">
        <v>4562</v>
      </c>
      <c r="H7766">
        <v>-92</v>
      </c>
    </row>
    <row r="7767" spans="2:8">
      <c r="B7767">
        <v>2015</v>
      </c>
      <c r="C7767">
        <v>1</v>
      </c>
      <c r="D7767" t="s">
        <v>6352</v>
      </c>
      <c r="E7767" t="s">
        <v>6353</v>
      </c>
      <c r="F7767" t="s">
        <v>3950</v>
      </c>
      <c r="H7767">
        <v>-5000</v>
      </c>
    </row>
    <row r="7768" spans="2:8">
      <c r="B7768">
        <v>2015</v>
      </c>
      <c r="C7768">
        <v>1</v>
      </c>
      <c r="D7768" t="s">
        <v>6352</v>
      </c>
      <c r="E7768" t="s">
        <v>6353</v>
      </c>
      <c r="F7768" t="s">
        <v>1928</v>
      </c>
      <c r="H7768">
        <v>-615.6</v>
      </c>
    </row>
    <row r="7769" spans="2:8">
      <c r="B7769">
        <v>2015</v>
      </c>
      <c r="C7769">
        <v>1</v>
      </c>
      <c r="D7769" t="s">
        <v>6352</v>
      </c>
      <c r="E7769" t="s">
        <v>6353</v>
      </c>
      <c r="F7769" t="s">
        <v>1929</v>
      </c>
      <c r="H7769">
        <v>-15</v>
      </c>
    </row>
    <row r="7770" spans="2:8">
      <c r="B7770">
        <v>2015</v>
      </c>
      <c r="C7770">
        <v>1</v>
      </c>
      <c r="D7770" t="s">
        <v>6352</v>
      </c>
      <c r="E7770" t="s">
        <v>6353</v>
      </c>
      <c r="F7770" t="s">
        <v>5262</v>
      </c>
      <c r="H7770">
        <v>-1306566.43</v>
      </c>
    </row>
    <row r="7771" spans="2:8">
      <c r="B7771">
        <v>2015</v>
      </c>
      <c r="C7771">
        <v>1</v>
      </c>
      <c r="D7771" t="s">
        <v>6352</v>
      </c>
      <c r="E7771" t="s">
        <v>6353</v>
      </c>
      <c r="F7771" t="s">
        <v>5263</v>
      </c>
      <c r="H7771">
        <v>-96234.51</v>
      </c>
    </row>
    <row r="7772" spans="2:8">
      <c r="B7772">
        <v>2015</v>
      </c>
      <c r="C7772">
        <v>1</v>
      </c>
      <c r="D7772" t="s">
        <v>6352</v>
      </c>
      <c r="E7772" t="s">
        <v>6353</v>
      </c>
      <c r="F7772" t="s">
        <v>6354</v>
      </c>
      <c r="H7772">
        <v>-75</v>
      </c>
    </row>
    <row r="7773" spans="2:8">
      <c r="B7773">
        <v>2015</v>
      </c>
      <c r="C7773">
        <v>1</v>
      </c>
      <c r="D7773" t="s">
        <v>6352</v>
      </c>
      <c r="E7773" t="s">
        <v>6353</v>
      </c>
      <c r="F7773" t="s">
        <v>4677</v>
      </c>
      <c r="H7773">
        <v>3622.53</v>
      </c>
    </row>
    <row r="7774" spans="2:8">
      <c r="B7774">
        <v>2015</v>
      </c>
      <c r="C7774">
        <v>1</v>
      </c>
      <c r="D7774" t="s">
        <v>6352</v>
      </c>
      <c r="E7774" t="s">
        <v>6353</v>
      </c>
      <c r="F7774" t="s">
        <v>4997</v>
      </c>
      <c r="H7774">
        <v>210</v>
      </c>
    </row>
    <row r="7775" spans="2:8">
      <c r="B7775">
        <v>2015</v>
      </c>
      <c r="C7775">
        <v>1</v>
      </c>
      <c r="D7775" t="s">
        <v>6352</v>
      </c>
      <c r="E7775" t="s">
        <v>6353</v>
      </c>
      <c r="F7775" t="s">
        <v>4927</v>
      </c>
      <c r="H7775">
        <v>42055.93</v>
      </c>
    </row>
    <row r="7776" spans="2:8">
      <c r="B7776">
        <v>2015</v>
      </c>
      <c r="C7776">
        <v>1</v>
      </c>
      <c r="D7776" t="s">
        <v>6352</v>
      </c>
      <c r="E7776" t="s">
        <v>6353</v>
      </c>
      <c r="F7776" t="s">
        <v>5299</v>
      </c>
      <c r="H7776">
        <v>1990000</v>
      </c>
    </row>
    <row r="7777" spans="2:8">
      <c r="B7777">
        <v>2015</v>
      </c>
      <c r="C7777">
        <v>1</v>
      </c>
      <c r="D7777" t="s">
        <v>6352</v>
      </c>
      <c r="E7777" t="s">
        <v>6353</v>
      </c>
      <c r="F7777" t="s">
        <v>4678</v>
      </c>
      <c r="H7777">
        <v>10104.08</v>
      </c>
    </row>
    <row r="7778" spans="2:8">
      <c r="B7778">
        <v>2015</v>
      </c>
      <c r="C7778">
        <v>1</v>
      </c>
      <c r="D7778" t="s">
        <v>6352</v>
      </c>
      <c r="E7778" t="s">
        <v>6353</v>
      </c>
      <c r="F7778" t="s">
        <v>4563</v>
      </c>
      <c r="H7778">
        <v>-50</v>
      </c>
    </row>
    <row r="7779" spans="2:8">
      <c r="B7779">
        <v>2015</v>
      </c>
      <c r="C7779">
        <v>1</v>
      </c>
      <c r="D7779" t="s">
        <v>6352</v>
      </c>
      <c r="E7779" t="s">
        <v>6353</v>
      </c>
      <c r="F7779" t="s">
        <v>5267</v>
      </c>
      <c r="H7779">
        <v>-950366.62</v>
      </c>
    </row>
    <row r="7780" spans="2:8">
      <c r="B7780">
        <v>2015</v>
      </c>
      <c r="C7780">
        <v>1</v>
      </c>
      <c r="D7780" t="s">
        <v>6352</v>
      </c>
      <c r="E7780" t="s">
        <v>6353</v>
      </c>
      <c r="F7780" t="s">
        <v>5300</v>
      </c>
      <c r="H7780">
        <v>-5500000</v>
      </c>
    </row>
    <row r="7781" spans="2:8">
      <c r="B7781">
        <v>2015</v>
      </c>
      <c r="C7781">
        <v>1</v>
      </c>
      <c r="D7781" t="s">
        <v>6352</v>
      </c>
      <c r="E7781" t="s">
        <v>6353</v>
      </c>
      <c r="F7781" t="s">
        <v>5301</v>
      </c>
      <c r="H7781">
        <v>-5500000</v>
      </c>
    </row>
    <row r="7782" spans="2:8">
      <c r="B7782">
        <v>2015</v>
      </c>
      <c r="C7782">
        <v>1</v>
      </c>
      <c r="D7782" t="s">
        <v>6352</v>
      </c>
      <c r="E7782" t="s">
        <v>6353</v>
      </c>
      <c r="F7782" t="s">
        <v>5268</v>
      </c>
      <c r="H7782">
        <v>-18427.46</v>
      </c>
    </row>
    <row r="7783" spans="2:8">
      <c r="B7783">
        <v>2015</v>
      </c>
      <c r="C7783">
        <v>1</v>
      </c>
      <c r="D7783" t="s">
        <v>6352</v>
      </c>
      <c r="E7783" t="s">
        <v>6353</v>
      </c>
      <c r="F7783" t="s">
        <v>1871</v>
      </c>
      <c r="H7783">
        <v>-570.24</v>
      </c>
    </row>
    <row r="7784" spans="2:8">
      <c r="B7784">
        <v>2015</v>
      </c>
      <c r="C7784">
        <v>1</v>
      </c>
      <c r="D7784" t="s">
        <v>6352</v>
      </c>
      <c r="E7784" t="s">
        <v>6353</v>
      </c>
      <c r="F7784" t="s">
        <v>1800</v>
      </c>
      <c r="H7784">
        <v>-456.39</v>
      </c>
    </row>
    <row r="7785" spans="2:8">
      <c r="B7785">
        <v>2015</v>
      </c>
      <c r="C7785">
        <v>1</v>
      </c>
      <c r="D7785" t="s">
        <v>6352</v>
      </c>
      <c r="E7785" t="s">
        <v>6353</v>
      </c>
      <c r="F7785" t="s">
        <v>5302</v>
      </c>
      <c r="H7785">
        <v>500000</v>
      </c>
    </row>
    <row r="7786" spans="2:8">
      <c r="B7786">
        <v>2015</v>
      </c>
      <c r="C7786">
        <v>1</v>
      </c>
      <c r="D7786" t="s">
        <v>6352</v>
      </c>
      <c r="E7786" t="s">
        <v>6353</v>
      </c>
      <c r="F7786" t="s">
        <v>5303</v>
      </c>
      <c r="H7786">
        <v>500000</v>
      </c>
    </row>
    <row r="7787" spans="2:8">
      <c r="B7787">
        <v>2015</v>
      </c>
      <c r="C7787">
        <v>1</v>
      </c>
      <c r="D7787" t="s">
        <v>6352</v>
      </c>
      <c r="E7787" t="s">
        <v>6353</v>
      </c>
      <c r="F7787" t="s">
        <v>5270</v>
      </c>
      <c r="H7787">
        <v>5567.94</v>
      </c>
    </row>
    <row r="7788" spans="2:8">
      <c r="B7788">
        <v>2015</v>
      </c>
      <c r="C7788">
        <v>1</v>
      </c>
      <c r="D7788" t="s">
        <v>6352</v>
      </c>
      <c r="E7788" t="s">
        <v>6353</v>
      </c>
      <c r="F7788" t="s">
        <v>4998</v>
      </c>
      <c r="H7788">
        <v>60</v>
      </c>
    </row>
    <row r="7789" spans="2:8">
      <c r="B7789">
        <v>2015</v>
      </c>
      <c r="C7789">
        <v>1</v>
      </c>
      <c r="D7789" t="s">
        <v>6352</v>
      </c>
      <c r="E7789" t="s">
        <v>6353</v>
      </c>
      <c r="F7789" t="s">
        <v>6237</v>
      </c>
      <c r="H7789">
        <v>25.74</v>
      </c>
    </row>
    <row r="7790" spans="2:8">
      <c r="B7790">
        <v>2015</v>
      </c>
      <c r="C7790">
        <v>1</v>
      </c>
      <c r="D7790" t="s">
        <v>6352</v>
      </c>
      <c r="E7790" t="s">
        <v>6353</v>
      </c>
      <c r="F7790" t="s">
        <v>6240</v>
      </c>
      <c r="H7790">
        <v>3090</v>
      </c>
    </row>
    <row r="7791" spans="2:8">
      <c r="B7791">
        <v>2015</v>
      </c>
      <c r="C7791">
        <v>1</v>
      </c>
      <c r="D7791" t="s">
        <v>6352</v>
      </c>
      <c r="E7791" t="s">
        <v>6353</v>
      </c>
      <c r="F7791" t="s">
        <v>6247</v>
      </c>
      <c r="H7791">
        <v>640</v>
      </c>
    </row>
    <row r="7792" spans="2:8">
      <c r="B7792">
        <v>2015</v>
      </c>
      <c r="C7792">
        <v>1</v>
      </c>
      <c r="D7792" t="s">
        <v>6352</v>
      </c>
      <c r="E7792" t="s">
        <v>6353</v>
      </c>
      <c r="F7792" t="s">
        <v>6241</v>
      </c>
      <c r="H7792">
        <v>80</v>
      </c>
    </row>
    <row r="7793" spans="2:8">
      <c r="B7793">
        <v>2015</v>
      </c>
      <c r="C7793">
        <v>1</v>
      </c>
      <c r="D7793" t="s">
        <v>6352</v>
      </c>
      <c r="E7793" t="s">
        <v>6353</v>
      </c>
      <c r="F7793" t="s">
        <v>3751</v>
      </c>
      <c r="H7793">
        <v>25497.04</v>
      </c>
    </row>
    <row r="7794" spans="2:8">
      <c r="B7794">
        <v>2015</v>
      </c>
      <c r="C7794">
        <v>1</v>
      </c>
      <c r="D7794" t="s">
        <v>6352</v>
      </c>
      <c r="E7794" t="s">
        <v>6353</v>
      </c>
      <c r="F7794" t="s">
        <v>6248</v>
      </c>
      <c r="H7794">
        <v>640</v>
      </c>
    </row>
    <row r="7795" spans="2:8">
      <c r="B7795">
        <v>2015</v>
      </c>
      <c r="C7795">
        <v>1</v>
      </c>
      <c r="D7795" t="s">
        <v>6352</v>
      </c>
      <c r="E7795" t="s">
        <v>6353</v>
      </c>
      <c r="F7795" t="s">
        <v>6249</v>
      </c>
      <c r="H7795">
        <v>910</v>
      </c>
    </row>
    <row r="7796" spans="2:8">
      <c r="B7796">
        <v>2015</v>
      </c>
      <c r="C7796">
        <v>1</v>
      </c>
      <c r="D7796" t="s">
        <v>6352</v>
      </c>
      <c r="E7796" t="s">
        <v>6353</v>
      </c>
      <c r="F7796" t="s">
        <v>6250</v>
      </c>
      <c r="H7796">
        <v>590</v>
      </c>
    </row>
    <row r="7797" spans="2:8">
      <c r="B7797">
        <v>2015</v>
      </c>
      <c r="C7797">
        <v>1</v>
      </c>
      <c r="D7797" t="s">
        <v>6352</v>
      </c>
      <c r="E7797" t="s">
        <v>6353</v>
      </c>
      <c r="F7797" t="s">
        <v>6251</v>
      </c>
      <c r="H7797">
        <v>800</v>
      </c>
    </row>
    <row r="7798" spans="2:8">
      <c r="B7798">
        <v>2015</v>
      </c>
      <c r="C7798">
        <v>1</v>
      </c>
      <c r="D7798" t="s">
        <v>6352</v>
      </c>
      <c r="E7798" t="s">
        <v>6353</v>
      </c>
      <c r="F7798" t="s">
        <v>6252</v>
      </c>
      <c r="H7798">
        <v>330</v>
      </c>
    </row>
    <row r="7799" spans="2:8">
      <c r="B7799">
        <v>2015</v>
      </c>
      <c r="C7799">
        <v>1</v>
      </c>
      <c r="D7799" t="s">
        <v>6352</v>
      </c>
      <c r="E7799" t="s">
        <v>6353</v>
      </c>
      <c r="F7799" t="s">
        <v>6253</v>
      </c>
      <c r="H7799">
        <v>1310</v>
      </c>
    </row>
    <row r="7800" spans="2:8">
      <c r="B7800">
        <v>2015</v>
      </c>
      <c r="C7800">
        <v>1</v>
      </c>
      <c r="D7800" t="s">
        <v>6352</v>
      </c>
      <c r="E7800" t="s">
        <v>6353</v>
      </c>
      <c r="F7800" t="s">
        <v>6254</v>
      </c>
      <c r="H7800">
        <v>737.05</v>
      </c>
    </row>
    <row r="7801" spans="2:8">
      <c r="B7801">
        <v>2015</v>
      </c>
      <c r="C7801">
        <v>1</v>
      </c>
      <c r="D7801" t="s">
        <v>6352</v>
      </c>
      <c r="E7801" t="s">
        <v>6353</v>
      </c>
      <c r="F7801" t="s">
        <v>6242</v>
      </c>
      <c r="H7801">
        <v>290</v>
      </c>
    </row>
    <row r="7802" spans="2:8">
      <c r="B7802">
        <v>2015</v>
      </c>
      <c r="C7802">
        <v>1</v>
      </c>
      <c r="D7802" t="s">
        <v>6352</v>
      </c>
      <c r="E7802" t="s">
        <v>6353</v>
      </c>
      <c r="F7802" t="s">
        <v>6243</v>
      </c>
      <c r="H7802">
        <v>2345</v>
      </c>
    </row>
    <row r="7803" spans="2:8">
      <c r="B7803">
        <v>2015</v>
      </c>
      <c r="C7803">
        <v>1</v>
      </c>
      <c r="D7803" t="s">
        <v>6352</v>
      </c>
      <c r="E7803" t="s">
        <v>6353</v>
      </c>
      <c r="F7803" t="s">
        <v>6244</v>
      </c>
      <c r="H7803">
        <v>4200</v>
      </c>
    </row>
    <row r="7804" spans="2:8">
      <c r="B7804">
        <v>2015</v>
      </c>
      <c r="C7804">
        <v>1</v>
      </c>
      <c r="D7804" t="s">
        <v>6352</v>
      </c>
      <c r="E7804" t="s">
        <v>6353</v>
      </c>
      <c r="F7804" t="s">
        <v>5273</v>
      </c>
      <c r="H7804">
        <v>-47631.03</v>
      </c>
    </row>
    <row r="7805" spans="2:8">
      <c r="B7805">
        <v>2015</v>
      </c>
      <c r="C7805">
        <v>1</v>
      </c>
      <c r="D7805" t="s">
        <v>6352</v>
      </c>
      <c r="E7805" t="s">
        <v>6353</v>
      </c>
      <c r="F7805" t="s">
        <v>5062</v>
      </c>
      <c r="H7805">
        <v>-132706.48</v>
      </c>
    </row>
    <row r="7806" spans="2:8">
      <c r="B7806">
        <v>2015</v>
      </c>
      <c r="C7806">
        <v>1</v>
      </c>
      <c r="D7806" t="s">
        <v>6352</v>
      </c>
      <c r="E7806" t="s">
        <v>6353</v>
      </c>
      <c r="F7806" t="s">
        <v>1872</v>
      </c>
      <c r="H7806">
        <v>80.94</v>
      </c>
    </row>
    <row r="7807" spans="2:8">
      <c r="B7807">
        <v>2015</v>
      </c>
      <c r="C7807">
        <v>1</v>
      </c>
      <c r="D7807" t="s">
        <v>6352</v>
      </c>
      <c r="E7807" t="s">
        <v>6353</v>
      </c>
      <c r="F7807" t="s">
        <v>1801</v>
      </c>
      <c r="H7807">
        <v>394.92</v>
      </c>
    </row>
    <row r="7808" spans="2:8">
      <c r="B7808">
        <v>2015</v>
      </c>
      <c r="C7808">
        <v>1</v>
      </c>
      <c r="D7808" t="s">
        <v>6352</v>
      </c>
      <c r="E7808" t="s">
        <v>6353</v>
      </c>
      <c r="F7808" t="s">
        <v>6311</v>
      </c>
      <c r="H7808">
        <v>-3083749.33</v>
      </c>
    </row>
    <row r="7809" spans="2:8">
      <c r="B7809">
        <v>2015</v>
      </c>
      <c r="C7809">
        <v>1</v>
      </c>
      <c r="D7809" t="s">
        <v>6352</v>
      </c>
      <c r="E7809" t="s">
        <v>6353</v>
      </c>
      <c r="F7809" t="s">
        <v>6321</v>
      </c>
      <c r="H7809">
        <v>-4800.04</v>
      </c>
    </row>
    <row r="7810" spans="2:8">
      <c r="B7810">
        <v>2015</v>
      </c>
      <c r="C7810">
        <v>1</v>
      </c>
      <c r="D7810" t="s">
        <v>6352</v>
      </c>
      <c r="E7810" t="s">
        <v>6353</v>
      </c>
      <c r="F7810" t="s">
        <v>6308</v>
      </c>
      <c r="H7810">
        <v>-182.25</v>
      </c>
    </row>
    <row r="7811" spans="2:8">
      <c r="B7811">
        <v>2015</v>
      </c>
      <c r="C7811">
        <v>1</v>
      </c>
      <c r="D7811" t="s">
        <v>6352</v>
      </c>
      <c r="E7811" t="s">
        <v>6353</v>
      </c>
      <c r="F7811" t="s">
        <v>6267</v>
      </c>
      <c r="H7811">
        <v>-43604.69</v>
      </c>
    </row>
    <row r="7812" spans="2:8">
      <c r="B7812">
        <v>2015</v>
      </c>
      <c r="C7812">
        <v>1</v>
      </c>
      <c r="D7812" t="s">
        <v>6352</v>
      </c>
      <c r="E7812" t="s">
        <v>6353</v>
      </c>
      <c r="F7812" t="s">
        <v>5274</v>
      </c>
      <c r="H7812">
        <v>-92611.48</v>
      </c>
    </row>
    <row r="7813" spans="2:8">
      <c r="B7813">
        <v>2015</v>
      </c>
      <c r="C7813">
        <v>1</v>
      </c>
      <c r="D7813" t="s">
        <v>6352</v>
      </c>
      <c r="E7813" t="s">
        <v>6353</v>
      </c>
      <c r="F7813" t="s">
        <v>6340</v>
      </c>
      <c r="H7813">
        <v>-4510569.32</v>
      </c>
    </row>
    <row r="7814" spans="2:8">
      <c r="B7814">
        <v>2015</v>
      </c>
      <c r="C7814">
        <v>1</v>
      </c>
      <c r="D7814" t="s">
        <v>6352</v>
      </c>
      <c r="E7814" t="s">
        <v>6353</v>
      </c>
      <c r="F7814" t="s">
        <v>6355</v>
      </c>
      <c r="H7814">
        <v>-10000</v>
      </c>
    </row>
    <row r="7815" spans="2:8">
      <c r="B7815">
        <v>2015</v>
      </c>
      <c r="C7815">
        <v>1</v>
      </c>
      <c r="D7815" t="s">
        <v>6352</v>
      </c>
      <c r="E7815" t="s">
        <v>6353</v>
      </c>
      <c r="F7815" t="s">
        <v>6356</v>
      </c>
      <c r="H7815">
        <v>-23400</v>
      </c>
    </row>
    <row r="7816" spans="2:8">
      <c r="B7816">
        <v>2015</v>
      </c>
      <c r="C7816">
        <v>1</v>
      </c>
      <c r="D7816" t="s">
        <v>6352</v>
      </c>
      <c r="E7816" t="s">
        <v>6353</v>
      </c>
      <c r="F7816" t="s">
        <v>4564</v>
      </c>
      <c r="H7816">
        <v>-42</v>
      </c>
    </row>
    <row r="7817" spans="2:8">
      <c r="B7817">
        <v>2015</v>
      </c>
      <c r="C7817">
        <v>1</v>
      </c>
      <c r="D7817" t="s">
        <v>6352</v>
      </c>
      <c r="E7817" t="s">
        <v>6353</v>
      </c>
      <c r="F7817" t="s">
        <v>4695</v>
      </c>
      <c r="H7817">
        <v>11944195</v>
      </c>
    </row>
    <row r="7818" spans="2:8">
      <c r="B7818">
        <v>2015</v>
      </c>
      <c r="C7818">
        <v>1</v>
      </c>
      <c r="D7818" t="s">
        <v>6352</v>
      </c>
      <c r="E7818" t="s">
        <v>6353</v>
      </c>
      <c r="F7818" t="s">
        <v>5276</v>
      </c>
      <c r="H7818">
        <v>72062.25</v>
      </c>
    </row>
    <row r="7819" spans="2:8">
      <c r="B7819">
        <v>2015</v>
      </c>
      <c r="C7819">
        <v>1</v>
      </c>
      <c r="D7819" t="s">
        <v>6352</v>
      </c>
      <c r="E7819" t="s">
        <v>6353</v>
      </c>
      <c r="F7819" t="s">
        <v>4928</v>
      </c>
      <c r="H7819">
        <v>20</v>
      </c>
    </row>
    <row r="7820" spans="2:8">
      <c r="B7820">
        <v>2015</v>
      </c>
      <c r="C7820">
        <v>1</v>
      </c>
      <c r="D7820" t="s">
        <v>6352</v>
      </c>
      <c r="E7820" t="s">
        <v>6353</v>
      </c>
      <c r="F7820" t="s">
        <v>5304</v>
      </c>
      <c r="H7820">
        <v>5000000</v>
      </c>
    </row>
    <row r="7821" spans="2:8">
      <c r="B7821">
        <v>2015</v>
      </c>
      <c r="C7821">
        <v>1</v>
      </c>
      <c r="D7821" t="s">
        <v>6352</v>
      </c>
      <c r="E7821" t="s">
        <v>6353</v>
      </c>
      <c r="F7821" t="s">
        <v>5305</v>
      </c>
      <c r="H7821">
        <v>350000</v>
      </c>
    </row>
    <row r="7822" spans="2:8">
      <c r="B7822">
        <v>2015</v>
      </c>
      <c r="C7822">
        <v>1</v>
      </c>
      <c r="D7822" t="s">
        <v>6352</v>
      </c>
      <c r="E7822" t="s">
        <v>6353</v>
      </c>
      <c r="F7822" t="s">
        <v>2084</v>
      </c>
      <c r="H7822">
        <v>7599.64</v>
      </c>
    </row>
    <row r="7823" spans="2:8">
      <c r="B7823">
        <v>2015</v>
      </c>
      <c r="C7823">
        <v>1</v>
      </c>
      <c r="D7823" t="s">
        <v>6352</v>
      </c>
      <c r="E7823" t="s">
        <v>6353</v>
      </c>
      <c r="F7823" t="s">
        <v>6312</v>
      </c>
      <c r="H7823">
        <v>-565413.70000000007</v>
      </c>
    </row>
    <row r="7824" spans="2:8">
      <c r="B7824">
        <v>2015</v>
      </c>
      <c r="C7824">
        <v>1</v>
      </c>
      <c r="D7824" t="s">
        <v>6352</v>
      </c>
      <c r="E7824" t="s">
        <v>6353</v>
      </c>
      <c r="F7824" t="s">
        <v>5279</v>
      </c>
      <c r="H7824">
        <v>17241.46</v>
      </c>
    </row>
    <row r="7825" spans="2:8">
      <c r="B7825">
        <v>2015</v>
      </c>
      <c r="C7825">
        <v>1</v>
      </c>
      <c r="D7825" t="s">
        <v>6352</v>
      </c>
      <c r="E7825" t="s">
        <v>6353</v>
      </c>
      <c r="F7825" t="s">
        <v>5280</v>
      </c>
      <c r="H7825">
        <v>112846.8</v>
      </c>
    </row>
    <row r="7826" spans="2:8">
      <c r="B7826">
        <v>2015</v>
      </c>
      <c r="C7826">
        <v>1</v>
      </c>
      <c r="D7826" t="s">
        <v>6352</v>
      </c>
      <c r="E7826" t="s">
        <v>6353</v>
      </c>
      <c r="F7826" t="s">
        <v>5306</v>
      </c>
      <c r="H7826">
        <v>200000</v>
      </c>
    </row>
    <row r="7827" spans="2:8">
      <c r="B7827">
        <v>2015</v>
      </c>
      <c r="C7827">
        <v>1</v>
      </c>
      <c r="D7827" t="s">
        <v>6352</v>
      </c>
      <c r="E7827" t="s">
        <v>6353</v>
      </c>
      <c r="F7827" t="s">
        <v>4644</v>
      </c>
      <c r="H7827">
        <v>200</v>
      </c>
    </row>
    <row r="7828" spans="2:8">
      <c r="B7828">
        <v>2015</v>
      </c>
      <c r="C7828">
        <v>1</v>
      </c>
      <c r="D7828" t="s">
        <v>6352</v>
      </c>
      <c r="E7828" t="s">
        <v>6353</v>
      </c>
      <c r="F7828" t="s">
        <v>4645</v>
      </c>
      <c r="H7828">
        <v>10</v>
      </c>
    </row>
    <row r="7829" spans="2:8">
      <c r="B7829">
        <v>2015</v>
      </c>
      <c r="C7829">
        <v>1</v>
      </c>
      <c r="D7829" t="s">
        <v>6352</v>
      </c>
      <c r="E7829" t="s">
        <v>6353</v>
      </c>
      <c r="F7829" t="s">
        <v>4646</v>
      </c>
      <c r="H7829">
        <v>10</v>
      </c>
    </row>
    <row r="7830" spans="2:8">
      <c r="B7830">
        <v>2015</v>
      </c>
      <c r="C7830">
        <v>1</v>
      </c>
      <c r="D7830" t="s">
        <v>6352</v>
      </c>
      <c r="E7830" t="s">
        <v>6353</v>
      </c>
      <c r="F7830" t="s">
        <v>4647</v>
      </c>
      <c r="H7830">
        <v>43</v>
      </c>
    </row>
    <row r="7831" spans="2:8">
      <c r="B7831">
        <v>2015</v>
      </c>
      <c r="C7831">
        <v>1</v>
      </c>
      <c r="D7831" t="s">
        <v>6352</v>
      </c>
      <c r="E7831" t="s">
        <v>6353</v>
      </c>
      <c r="F7831" t="s">
        <v>4648</v>
      </c>
      <c r="H7831">
        <v>26</v>
      </c>
    </row>
    <row r="7832" spans="2:8">
      <c r="B7832">
        <v>2015</v>
      </c>
      <c r="C7832">
        <v>1</v>
      </c>
      <c r="D7832" t="s">
        <v>6352</v>
      </c>
      <c r="E7832" t="s">
        <v>6353</v>
      </c>
      <c r="F7832" t="s">
        <v>4649</v>
      </c>
      <c r="H7832">
        <v>373.97</v>
      </c>
    </row>
    <row r="7833" spans="2:8">
      <c r="B7833">
        <v>2015</v>
      </c>
      <c r="C7833">
        <v>1</v>
      </c>
      <c r="D7833" t="s">
        <v>6352</v>
      </c>
      <c r="E7833" t="s">
        <v>6353</v>
      </c>
      <c r="F7833" t="s">
        <v>5063</v>
      </c>
      <c r="H7833">
        <v>-134448.13</v>
      </c>
    </row>
    <row r="7834" spans="2:8">
      <c r="B7834">
        <v>2015</v>
      </c>
      <c r="C7834">
        <v>1</v>
      </c>
      <c r="D7834" t="s">
        <v>6352</v>
      </c>
      <c r="E7834" t="s">
        <v>6353</v>
      </c>
      <c r="F7834" t="s">
        <v>4565</v>
      </c>
      <c r="H7834">
        <v>-42</v>
      </c>
    </row>
    <row r="7835" spans="2:8">
      <c r="B7835">
        <v>2015</v>
      </c>
      <c r="C7835">
        <v>1</v>
      </c>
      <c r="D7835" t="s">
        <v>6352</v>
      </c>
      <c r="E7835" t="s">
        <v>6353</v>
      </c>
      <c r="F7835" t="s">
        <v>5169</v>
      </c>
      <c r="H7835">
        <v>-7342.59</v>
      </c>
    </row>
    <row r="7836" spans="2:8">
      <c r="B7836">
        <v>2015</v>
      </c>
      <c r="C7836">
        <v>1</v>
      </c>
      <c r="D7836" t="s">
        <v>6352</v>
      </c>
      <c r="E7836" t="s">
        <v>6353</v>
      </c>
      <c r="F7836" t="s">
        <v>5170</v>
      </c>
      <c r="H7836">
        <v>-15</v>
      </c>
    </row>
    <row r="7837" spans="2:8">
      <c r="B7837">
        <v>2015</v>
      </c>
      <c r="C7837">
        <v>1</v>
      </c>
      <c r="D7837" t="s">
        <v>6352</v>
      </c>
      <c r="E7837" t="s">
        <v>6353</v>
      </c>
      <c r="F7837" t="s">
        <v>2494</v>
      </c>
      <c r="H7837">
        <v>-391.73</v>
      </c>
    </row>
    <row r="7838" spans="2:8">
      <c r="B7838">
        <v>2015</v>
      </c>
      <c r="C7838">
        <v>1</v>
      </c>
      <c r="D7838" t="s">
        <v>6352</v>
      </c>
      <c r="E7838" t="s">
        <v>6353</v>
      </c>
      <c r="F7838" t="s">
        <v>2495</v>
      </c>
      <c r="H7838">
        <v>-15</v>
      </c>
    </row>
    <row r="7839" spans="2:8">
      <c r="B7839">
        <v>2015</v>
      </c>
      <c r="C7839">
        <v>1</v>
      </c>
      <c r="D7839" t="s">
        <v>6352</v>
      </c>
      <c r="E7839" t="s">
        <v>6353</v>
      </c>
      <c r="F7839" t="s">
        <v>1930</v>
      </c>
      <c r="H7839">
        <v>-15</v>
      </c>
    </row>
    <row r="7840" spans="2:8">
      <c r="B7840">
        <v>2015</v>
      </c>
      <c r="C7840">
        <v>1</v>
      </c>
      <c r="D7840" t="s">
        <v>6352</v>
      </c>
      <c r="E7840" t="s">
        <v>6353</v>
      </c>
      <c r="F7840" t="s">
        <v>1931</v>
      </c>
      <c r="H7840">
        <v>-945.36</v>
      </c>
    </row>
    <row r="7841" spans="2:8">
      <c r="B7841">
        <v>2015</v>
      </c>
      <c r="C7841">
        <v>1</v>
      </c>
      <c r="D7841" t="s">
        <v>6352</v>
      </c>
      <c r="E7841" t="s">
        <v>6353</v>
      </c>
      <c r="F7841" t="s">
        <v>4490</v>
      </c>
      <c r="H7841">
        <v>-1500</v>
      </c>
    </row>
    <row r="7842" spans="2:8">
      <c r="B7842">
        <v>2015</v>
      </c>
      <c r="C7842">
        <v>1</v>
      </c>
      <c r="D7842" t="s">
        <v>6352</v>
      </c>
      <c r="E7842" t="s">
        <v>6353</v>
      </c>
      <c r="F7842" t="s">
        <v>5282</v>
      </c>
      <c r="H7842">
        <v>-246642.51</v>
      </c>
    </row>
    <row r="7843" spans="2:8">
      <c r="B7843">
        <v>2015</v>
      </c>
      <c r="C7843">
        <v>1</v>
      </c>
      <c r="D7843" t="s">
        <v>6352</v>
      </c>
      <c r="E7843" t="s">
        <v>6353</v>
      </c>
      <c r="F7843" t="s">
        <v>6357</v>
      </c>
      <c r="H7843">
        <v>-230</v>
      </c>
    </row>
    <row r="7844" spans="2:8">
      <c r="B7844">
        <v>2015</v>
      </c>
      <c r="C7844">
        <v>1</v>
      </c>
      <c r="D7844" t="s">
        <v>6352</v>
      </c>
      <c r="E7844" t="s">
        <v>6353</v>
      </c>
      <c r="F7844" t="s">
        <v>5064</v>
      </c>
      <c r="H7844">
        <v>-53954.64</v>
      </c>
    </row>
    <row r="7845" spans="2:8">
      <c r="B7845">
        <v>2015</v>
      </c>
      <c r="C7845">
        <v>1</v>
      </c>
      <c r="D7845" t="s">
        <v>6352</v>
      </c>
      <c r="E7845" t="s">
        <v>6353</v>
      </c>
      <c r="F7845" t="s">
        <v>4491</v>
      </c>
      <c r="H7845">
        <v>1500</v>
      </c>
    </row>
    <row r="7846" spans="2:8">
      <c r="B7846">
        <v>2015</v>
      </c>
      <c r="C7846">
        <v>1</v>
      </c>
      <c r="D7846" t="s">
        <v>6352</v>
      </c>
      <c r="E7846" t="s">
        <v>6353</v>
      </c>
      <c r="F7846" t="s">
        <v>5284</v>
      </c>
      <c r="H7846">
        <v>150954.51</v>
      </c>
    </row>
    <row r="7847" spans="2:8">
      <c r="B7847">
        <v>2015</v>
      </c>
      <c r="C7847">
        <v>1</v>
      </c>
      <c r="D7847" t="s">
        <v>6352</v>
      </c>
      <c r="E7847" t="s">
        <v>6353</v>
      </c>
      <c r="F7847" t="s">
        <v>5028</v>
      </c>
      <c r="H7847">
        <v>144324</v>
      </c>
    </row>
    <row r="7848" spans="2:8">
      <c r="B7848">
        <v>2015</v>
      </c>
      <c r="C7848">
        <v>1</v>
      </c>
      <c r="D7848" t="s">
        <v>6352</v>
      </c>
      <c r="E7848" t="s">
        <v>6353</v>
      </c>
      <c r="F7848" t="s">
        <v>4679</v>
      </c>
      <c r="H7848">
        <v>5.47</v>
      </c>
    </row>
    <row r="7849" spans="2:8">
      <c r="B7849">
        <v>2015</v>
      </c>
      <c r="C7849">
        <v>1</v>
      </c>
      <c r="D7849" t="s">
        <v>6352</v>
      </c>
      <c r="E7849" t="s">
        <v>6353</v>
      </c>
      <c r="F7849" t="s">
        <v>5307</v>
      </c>
      <c r="H7849">
        <v>350000</v>
      </c>
    </row>
    <row r="7850" spans="2:8">
      <c r="B7850">
        <v>2015</v>
      </c>
      <c r="C7850">
        <v>1</v>
      </c>
      <c r="D7850" t="s">
        <v>6352</v>
      </c>
      <c r="E7850" t="s">
        <v>6353</v>
      </c>
      <c r="F7850" t="s">
        <v>6225</v>
      </c>
      <c r="H7850">
        <v>2881.53</v>
      </c>
    </row>
    <row r="7851" spans="2:8">
      <c r="B7851">
        <v>2015</v>
      </c>
      <c r="C7851">
        <v>1</v>
      </c>
      <c r="D7851" t="s">
        <v>6352</v>
      </c>
      <c r="E7851" t="s">
        <v>6353</v>
      </c>
      <c r="F7851" t="s">
        <v>4700</v>
      </c>
      <c r="H7851">
        <v>5091487.02</v>
      </c>
    </row>
    <row r="7852" spans="2:8">
      <c r="B7852">
        <v>2015</v>
      </c>
      <c r="C7852">
        <v>1</v>
      </c>
      <c r="D7852" t="s">
        <v>6352</v>
      </c>
      <c r="E7852" t="s">
        <v>6353</v>
      </c>
      <c r="F7852" t="s">
        <v>2085</v>
      </c>
      <c r="H7852">
        <v>3831.07</v>
      </c>
    </row>
    <row r="7853" spans="2:8">
      <c r="B7853">
        <v>2015</v>
      </c>
      <c r="C7853">
        <v>1</v>
      </c>
      <c r="D7853" t="s">
        <v>6352</v>
      </c>
      <c r="E7853" t="s">
        <v>6353</v>
      </c>
      <c r="F7853" t="s">
        <v>6358</v>
      </c>
      <c r="H7853">
        <v>6484.5</v>
      </c>
    </row>
    <row r="7854" spans="2:8">
      <c r="B7854">
        <v>2015</v>
      </c>
      <c r="C7854">
        <v>1</v>
      </c>
      <c r="D7854" t="s">
        <v>6352</v>
      </c>
      <c r="E7854" t="s">
        <v>6353</v>
      </c>
      <c r="F7854" t="s">
        <v>5286</v>
      </c>
      <c r="H7854">
        <v>31123.62</v>
      </c>
    </row>
    <row r="7855" spans="2:8">
      <c r="B7855">
        <v>2015</v>
      </c>
      <c r="C7855">
        <v>1</v>
      </c>
      <c r="D7855" t="s">
        <v>6352</v>
      </c>
      <c r="E7855" t="s">
        <v>6353</v>
      </c>
      <c r="F7855" t="s">
        <v>5308</v>
      </c>
      <c r="H7855">
        <v>300000</v>
      </c>
    </row>
    <row r="7856" spans="2:8">
      <c r="B7856">
        <v>2015</v>
      </c>
      <c r="C7856">
        <v>1</v>
      </c>
      <c r="D7856" t="s">
        <v>6352</v>
      </c>
      <c r="E7856" t="s">
        <v>6353</v>
      </c>
      <c r="F7856" t="s">
        <v>6226</v>
      </c>
      <c r="H7856">
        <v>2661.28</v>
      </c>
    </row>
    <row r="7857" spans="2:8">
      <c r="B7857">
        <v>2015</v>
      </c>
      <c r="C7857">
        <v>1</v>
      </c>
      <c r="D7857" t="s">
        <v>6352</v>
      </c>
      <c r="E7857" t="s">
        <v>6353</v>
      </c>
      <c r="F7857" t="s">
        <v>6359</v>
      </c>
      <c r="H7857">
        <v>-585</v>
      </c>
    </row>
    <row r="7858" spans="2:8">
      <c r="B7858">
        <v>2015</v>
      </c>
      <c r="C7858">
        <v>1</v>
      </c>
      <c r="D7858" t="s">
        <v>6352</v>
      </c>
      <c r="E7858" t="s">
        <v>6353</v>
      </c>
      <c r="F7858" t="s">
        <v>6360</v>
      </c>
      <c r="H7858">
        <v>-350</v>
      </c>
    </row>
    <row r="7859" spans="2:8">
      <c r="B7859">
        <v>2015</v>
      </c>
      <c r="C7859">
        <v>1</v>
      </c>
      <c r="D7859" t="s">
        <v>6352</v>
      </c>
      <c r="E7859" t="s">
        <v>6353</v>
      </c>
      <c r="F7859" t="s">
        <v>1873</v>
      </c>
      <c r="H7859">
        <v>92.94</v>
      </c>
    </row>
    <row r="7860" spans="2:8">
      <c r="B7860">
        <v>2015</v>
      </c>
      <c r="C7860">
        <v>1</v>
      </c>
      <c r="D7860" t="s">
        <v>6352</v>
      </c>
      <c r="E7860" t="s">
        <v>6353</v>
      </c>
      <c r="F7860" t="s">
        <v>1802</v>
      </c>
      <c r="H7860">
        <v>-16886.94</v>
      </c>
    </row>
    <row r="7861" spans="2:8">
      <c r="B7861">
        <v>2015</v>
      </c>
      <c r="C7861">
        <v>1</v>
      </c>
      <c r="D7861" t="s">
        <v>6352</v>
      </c>
      <c r="E7861" t="s">
        <v>6353</v>
      </c>
      <c r="F7861" t="s">
        <v>1803</v>
      </c>
      <c r="H7861">
        <v>-99337.91</v>
      </c>
    </row>
    <row r="7862" spans="2:8">
      <c r="B7862">
        <v>2015</v>
      </c>
      <c r="C7862">
        <v>1</v>
      </c>
      <c r="D7862" t="s">
        <v>6352</v>
      </c>
      <c r="E7862" t="s">
        <v>6353</v>
      </c>
      <c r="F7862" t="s">
        <v>6341</v>
      </c>
      <c r="H7862">
        <v>2173.75</v>
      </c>
    </row>
    <row r="7863" spans="2:8">
      <c r="B7863">
        <v>2015</v>
      </c>
      <c r="C7863">
        <v>1</v>
      </c>
      <c r="D7863" t="s">
        <v>6352</v>
      </c>
      <c r="E7863" t="s">
        <v>6353</v>
      </c>
      <c r="F7863" t="s">
        <v>5069</v>
      </c>
      <c r="H7863">
        <v>-70189.96</v>
      </c>
    </row>
    <row r="7864" spans="2:8">
      <c r="B7864">
        <v>2015</v>
      </c>
      <c r="C7864">
        <v>1</v>
      </c>
      <c r="D7864" t="s">
        <v>6352</v>
      </c>
      <c r="E7864" t="s">
        <v>6353</v>
      </c>
      <c r="F7864" t="s">
        <v>6346</v>
      </c>
      <c r="H7864">
        <v>-26328.93</v>
      </c>
    </row>
    <row r="7865" spans="2:8">
      <c r="B7865">
        <v>2015</v>
      </c>
      <c r="C7865">
        <v>1</v>
      </c>
      <c r="D7865" t="s">
        <v>6352</v>
      </c>
      <c r="E7865" t="s">
        <v>6353</v>
      </c>
      <c r="F7865" t="s">
        <v>5065</v>
      </c>
      <c r="H7865">
        <v>-252486.65</v>
      </c>
    </row>
    <row r="7866" spans="2:8">
      <c r="B7866">
        <v>2015</v>
      </c>
      <c r="C7866">
        <v>1</v>
      </c>
      <c r="D7866" t="s">
        <v>6352</v>
      </c>
      <c r="E7866" t="s">
        <v>6353</v>
      </c>
      <c r="F7866" t="s">
        <v>5288</v>
      </c>
      <c r="H7866">
        <v>-62512.88</v>
      </c>
    </row>
    <row r="7867" spans="2:8">
      <c r="B7867">
        <v>2015</v>
      </c>
      <c r="C7867">
        <v>1</v>
      </c>
      <c r="D7867" t="s">
        <v>6352</v>
      </c>
      <c r="E7867" t="s">
        <v>6353</v>
      </c>
      <c r="F7867" t="s">
        <v>6347</v>
      </c>
      <c r="H7867">
        <v>-2649665.91</v>
      </c>
    </row>
    <row r="7868" spans="2:8">
      <c r="B7868">
        <v>2015</v>
      </c>
      <c r="C7868">
        <v>1</v>
      </c>
      <c r="D7868" t="s">
        <v>6352</v>
      </c>
      <c r="E7868" t="s">
        <v>6353</v>
      </c>
      <c r="F7868" t="s">
        <v>5309</v>
      </c>
      <c r="H7868">
        <v>1900000</v>
      </c>
    </row>
    <row r="7869" spans="2:8">
      <c r="B7869">
        <v>2015</v>
      </c>
      <c r="C7869">
        <v>1</v>
      </c>
      <c r="D7869" t="s">
        <v>6352</v>
      </c>
      <c r="E7869" t="s">
        <v>6353</v>
      </c>
      <c r="F7869" t="s">
        <v>6230</v>
      </c>
      <c r="H7869">
        <v>-6472</v>
      </c>
    </row>
    <row r="7870" spans="2:8">
      <c r="B7870">
        <v>2015</v>
      </c>
      <c r="C7870">
        <v>1</v>
      </c>
      <c r="D7870" t="s">
        <v>6352</v>
      </c>
      <c r="E7870" t="s">
        <v>6353</v>
      </c>
      <c r="F7870" t="s">
        <v>5290</v>
      </c>
      <c r="H7870">
        <v>49129.38</v>
      </c>
    </row>
    <row r="7871" spans="2:8">
      <c r="B7871">
        <v>2015</v>
      </c>
      <c r="C7871">
        <v>1</v>
      </c>
      <c r="D7871" t="s">
        <v>6352</v>
      </c>
      <c r="E7871" t="s">
        <v>6353</v>
      </c>
      <c r="F7871" t="s">
        <v>5310</v>
      </c>
      <c r="H7871">
        <v>1900000</v>
      </c>
    </row>
    <row r="7872" spans="2:8">
      <c r="B7872">
        <v>2015</v>
      </c>
      <c r="C7872">
        <v>1</v>
      </c>
      <c r="D7872" t="s">
        <v>6352</v>
      </c>
      <c r="E7872" t="s">
        <v>6353</v>
      </c>
      <c r="F7872" t="s">
        <v>5291</v>
      </c>
      <c r="H7872">
        <v>80658.49</v>
      </c>
    </row>
    <row r="7873" spans="2:8">
      <c r="B7873">
        <v>2015</v>
      </c>
      <c r="C7873">
        <v>1</v>
      </c>
      <c r="D7873" t="s">
        <v>6352</v>
      </c>
      <c r="E7873" t="s">
        <v>6353</v>
      </c>
      <c r="F7873" t="s">
        <v>4566</v>
      </c>
      <c r="H7873">
        <v>-33</v>
      </c>
    </row>
    <row r="7874" spans="2:8">
      <c r="B7874">
        <v>2015</v>
      </c>
      <c r="C7874">
        <v>1</v>
      </c>
      <c r="D7874" t="s">
        <v>6352</v>
      </c>
      <c r="E7874" t="s">
        <v>6353</v>
      </c>
      <c r="F7874" t="s">
        <v>3951</v>
      </c>
      <c r="H7874">
        <v>-46.34</v>
      </c>
    </row>
    <row r="7875" spans="2:8">
      <c r="B7875">
        <v>2015</v>
      </c>
      <c r="C7875">
        <v>1</v>
      </c>
      <c r="D7875" t="s">
        <v>6352</v>
      </c>
      <c r="E7875" t="s">
        <v>6353</v>
      </c>
      <c r="F7875" t="s">
        <v>4674</v>
      </c>
      <c r="H7875">
        <v>-22</v>
      </c>
    </row>
    <row r="7876" spans="2:8">
      <c r="B7876">
        <v>2015</v>
      </c>
      <c r="C7876">
        <v>1</v>
      </c>
      <c r="D7876" t="s">
        <v>6352</v>
      </c>
      <c r="E7876" t="s">
        <v>6353</v>
      </c>
      <c r="F7876" t="s">
        <v>5070</v>
      </c>
      <c r="H7876">
        <v>-111751.42</v>
      </c>
    </row>
    <row r="7877" spans="2:8">
      <c r="B7877">
        <v>2015</v>
      </c>
      <c r="C7877">
        <v>1</v>
      </c>
      <c r="D7877" t="s">
        <v>6352</v>
      </c>
      <c r="E7877" t="s">
        <v>6353</v>
      </c>
      <c r="F7877" t="s">
        <v>6231</v>
      </c>
      <c r="H7877">
        <v>-2000</v>
      </c>
    </row>
    <row r="7878" spans="2:8">
      <c r="B7878">
        <v>2015</v>
      </c>
      <c r="C7878">
        <v>1</v>
      </c>
      <c r="D7878" t="s">
        <v>6352</v>
      </c>
      <c r="E7878" t="s">
        <v>6353</v>
      </c>
      <c r="F7878" t="s">
        <v>1894</v>
      </c>
      <c r="H7878">
        <v>-47539.94</v>
      </c>
    </row>
    <row r="7879" spans="2:8">
      <c r="B7879">
        <v>2015</v>
      </c>
      <c r="C7879">
        <v>1</v>
      </c>
      <c r="D7879" t="s">
        <v>6352</v>
      </c>
      <c r="E7879" t="s">
        <v>6353</v>
      </c>
      <c r="F7879" t="s">
        <v>6361</v>
      </c>
      <c r="H7879">
        <v>-50</v>
      </c>
    </row>
    <row r="7880" spans="2:8">
      <c r="B7880">
        <v>2015</v>
      </c>
      <c r="C7880">
        <v>1</v>
      </c>
      <c r="D7880" t="s">
        <v>6352</v>
      </c>
      <c r="E7880" t="s">
        <v>6353</v>
      </c>
      <c r="F7880" t="s">
        <v>4398</v>
      </c>
      <c r="H7880">
        <v>-300</v>
      </c>
    </row>
    <row r="7881" spans="2:8">
      <c r="B7881">
        <v>2015</v>
      </c>
      <c r="C7881">
        <v>1</v>
      </c>
      <c r="D7881" t="s">
        <v>6352</v>
      </c>
      <c r="E7881" t="s">
        <v>6353</v>
      </c>
      <c r="F7881" t="s">
        <v>4399</v>
      </c>
      <c r="H7881">
        <v>-15</v>
      </c>
    </row>
    <row r="7882" spans="2:8">
      <c r="B7882">
        <v>2015</v>
      </c>
      <c r="C7882">
        <v>1</v>
      </c>
      <c r="D7882" t="s">
        <v>6352</v>
      </c>
      <c r="E7882" t="s">
        <v>6353</v>
      </c>
      <c r="F7882" t="s">
        <v>6350</v>
      </c>
      <c r="H7882">
        <v>-2635</v>
      </c>
    </row>
    <row r="7883" spans="2:8">
      <c r="B7883">
        <v>2015</v>
      </c>
      <c r="C7883">
        <v>1</v>
      </c>
      <c r="D7883" t="s">
        <v>6352</v>
      </c>
      <c r="E7883" t="s">
        <v>6353</v>
      </c>
      <c r="F7883" t="s">
        <v>4708</v>
      </c>
      <c r="H7883">
        <v>306451.5</v>
      </c>
    </row>
    <row r="7884" spans="2:8">
      <c r="B7884">
        <v>2015</v>
      </c>
      <c r="C7884">
        <v>1</v>
      </c>
      <c r="D7884" t="s">
        <v>6352</v>
      </c>
      <c r="E7884" t="s">
        <v>6353</v>
      </c>
      <c r="F7884" t="s">
        <v>5311</v>
      </c>
      <c r="H7884">
        <v>400000</v>
      </c>
    </row>
    <row r="7885" spans="2:8">
      <c r="B7885">
        <v>2015</v>
      </c>
      <c r="C7885">
        <v>1</v>
      </c>
      <c r="D7885" t="s">
        <v>6352</v>
      </c>
      <c r="E7885" t="s">
        <v>6353</v>
      </c>
      <c r="F7885" t="s">
        <v>5030</v>
      </c>
      <c r="H7885">
        <v>3235.2</v>
      </c>
    </row>
    <row r="7886" spans="2:8">
      <c r="B7886">
        <v>2015</v>
      </c>
      <c r="C7886">
        <v>1</v>
      </c>
      <c r="D7886" t="s">
        <v>6352</v>
      </c>
      <c r="E7886" t="s">
        <v>6353</v>
      </c>
      <c r="F7886" t="s">
        <v>5312</v>
      </c>
      <c r="H7886">
        <v>1520000</v>
      </c>
    </row>
    <row r="7887" spans="2:8">
      <c r="B7887">
        <v>2015</v>
      </c>
      <c r="C7887">
        <v>1</v>
      </c>
      <c r="D7887" t="s">
        <v>6352</v>
      </c>
      <c r="E7887" t="s">
        <v>6353</v>
      </c>
      <c r="F7887" t="s">
        <v>6362</v>
      </c>
      <c r="H7887">
        <v>-610</v>
      </c>
    </row>
    <row r="7888" spans="2:8">
      <c r="B7888">
        <v>2015</v>
      </c>
      <c r="C7888">
        <v>1</v>
      </c>
      <c r="D7888" t="s">
        <v>6352</v>
      </c>
      <c r="E7888" t="s">
        <v>6353</v>
      </c>
      <c r="F7888" t="s">
        <v>6351</v>
      </c>
      <c r="H7888">
        <v>-3645903.36</v>
      </c>
    </row>
    <row r="7889" spans="2:8">
      <c r="B7889">
        <v>2015</v>
      </c>
      <c r="C7889">
        <v>1</v>
      </c>
      <c r="D7889" t="s">
        <v>6352</v>
      </c>
      <c r="E7889" t="s">
        <v>6353</v>
      </c>
      <c r="F7889" t="s">
        <v>1874</v>
      </c>
      <c r="H7889">
        <v>-2946.5</v>
      </c>
    </row>
    <row r="7890" spans="2:8">
      <c r="B7890">
        <v>2015</v>
      </c>
      <c r="C7890">
        <v>1</v>
      </c>
      <c r="D7890" t="s">
        <v>6352</v>
      </c>
      <c r="E7890" t="s">
        <v>6353</v>
      </c>
      <c r="F7890" t="s">
        <v>1879</v>
      </c>
      <c r="H7890">
        <v>-974.65</v>
      </c>
    </row>
    <row r="7891" spans="2:8">
      <c r="B7891">
        <v>2015</v>
      </c>
      <c r="C7891">
        <v>1</v>
      </c>
      <c r="D7891" t="s">
        <v>6352</v>
      </c>
      <c r="E7891" t="s">
        <v>6353</v>
      </c>
      <c r="F7891" t="s">
        <v>1880</v>
      </c>
      <c r="H7891">
        <v>-134.99</v>
      </c>
    </row>
    <row r="7892" spans="2:8">
      <c r="B7892">
        <v>2015</v>
      </c>
      <c r="C7892">
        <v>1</v>
      </c>
      <c r="D7892" t="s">
        <v>6352</v>
      </c>
      <c r="E7892" t="s">
        <v>6353</v>
      </c>
      <c r="F7892" t="s">
        <v>1875</v>
      </c>
      <c r="H7892">
        <v>-1582.77</v>
      </c>
    </row>
    <row r="7893" spans="2:8">
      <c r="B7893">
        <v>2015</v>
      </c>
      <c r="C7893">
        <v>1</v>
      </c>
      <c r="D7893" t="s">
        <v>6352</v>
      </c>
      <c r="E7893" t="s">
        <v>6353</v>
      </c>
      <c r="F7893" t="s">
        <v>6363</v>
      </c>
      <c r="H7893">
        <v>-4815</v>
      </c>
    </row>
    <row r="7894" spans="2:8">
      <c r="B7894">
        <v>2015</v>
      </c>
      <c r="C7894">
        <v>1</v>
      </c>
      <c r="D7894" t="s">
        <v>6352</v>
      </c>
      <c r="E7894" t="s">
        <v>6353</v>
      </c>
      <c r="F7894" t="s">
        <v>1804</v>
      </c>
      <c r="H7894">
        <v>-13647.18</v>
      </c>
    </row>
    <row r="7895" spans="2:8">
      <c r="B7895">
        <v>2015</v>
      </c>
      <c r="C7895">
        <v>1</v>
      </c>
      <c r="D7895" t="s">
        <v>6352</v>
      </c>
      <c r="E7895" t="s">
        <v>6353</v>
      </c>
      <c r="F7895" t="s">
        <v>2086</v>
      </c>
      <c r="H7895">
        <v>7443.25</v>
      </c>
    </row>
    <row r="7896" spans="2:8">
      <c r="B7896">
        <v>2015</v>
      </c>
      <c r="C7896">
        <v>1</v>
      </c>
      <c r="D7896" t="s">
        <v>6352</v>
      </c>
      <c r="E7896" t="s">
        <v>6353</v>
      </c>
      <c r="F7896" t="s">
        <v>6364</v>
      </c>
      <c r="H7896">
        <v>1263661.71</v>
      </c>
    </row>
    <row r="7897" spans="2:8">
      <c r="B7897">
        <v>2015</v>
      </c>
      <c r="C7897">
        <v>1</v>
      </c>
      <c r="D7897" t="s">
        <v>6352</v>
      </c>
      <c r="E7897" t="s">
        <v>6353</v>
      </c>
      <c r="F7897" t="s">
        <v>6210</v>
      </c>
      <c r="H7897">
        <v>-14961.06</v>
      </c>
    </row>
    <row r="7898" spans="2:8">
      <c r="B7898">
        <v>2015</v>
      </c>
      <c r="C7898">
        <v>1</v>
      </c>
      <c r="D7898" t="s">
        <v>6352</v>
      </c>
      <c r="E7898" t="s">
        <v>6353</v>
      </c>
      <c r="F7898" t="s">
        <v>6211</v>
      </c>
      <c r="H7898">
        <v>-28906.19</v>
      </c>
    </row>
    <row r="7899" spans="2:8">
      <c r="B7899">
        <v>2015</v>
      </c>
      <c r="C7899">
        <v>1</v>
      </c>
      <c r="D7899" t="s">
        <v>6352</v>
      </c>
      <c r="E7899" t="s">
        <v>6353</v>
      </c>
      <c r="F7899" t="s">
        <v>6212</v>
      </c>
      <c r="H7899">
        <v>-16718.07</v>
      </c>
    </row>
    <row r="7900" spans="2:8">
      <c r="B7900">
        <v>2015</v>
      </c>
      <c r="C7900">
        <v>1</v>
      </c>
      <c r="D7900" t="s">
        <v>6352</v>
      </c>
      <c r="E7900" t="s">
        <v>6353</v>
      </c>
      <c r="F7900" t="s">
        <v>6213</v>
      </c>
      <c r="H7900">
        <v>-9219.85</v>
      </c>
    </row>
    <row r="7901" spans="2:8">
      <c r="B7901">
        <v>2015</v>
      </c>
      <c r="C7901">
        <v>1</v>
      </c>
      <c r="D7901" t="s">
        <v>6352</v>
      </c>
      <c r="E7901" t="s">
        <v>6353</v>
      </c>
      <c r="F7901" t="s">
        <v>6214</v>
      </c>
      <c r="H7901">
        <v>-9622.99</v>
      </c>
    </row>
    <row r="7902" spans="2:8">
      <c r="B7902">
        <v>2015</v>
      </c>
      <c r="C7902">
        <v>1</v>
      </c>
      <c r="D7902" t="s">
        <v>6352</v>
      </c>
      <c r="E7902" t="s">
        <v>6353</v>
      </c>
      <c r="F7902" t="s">
        <v>5427</v>
      </c>
      <c r="H7902">
        <v>106933.46</v>
      </c>
    </row>
    <row r="7903" spans="2:8">
      <c r="B7903">
        <v>2015</v>
      </c>
      <c r="C7903">
        <v>1</v>
      </c>
      <c r="D7903" t="s">
        <v>6352</v>
      </c>
      <c r="E7903" t="s">
        <v>6353</v>
      </c>
      <c r="F7903" t="s">
        <v>5428</v>
      </c>
      <c r="H7903">
        <v>1171.63</v>
      </c>
    </row>
    <row r="7904" spans="2:8">
      <c r="B7904">
        <v>2015</v>
      </c>
      <c r="C7904">
        <v>1</v>
      </c>
      <c r="D7904" t="s">
        <v>6352</v>
      </c>
      <c r="E7904" t="s">
        <v>6353</v>
      </c>
      <c r="F7904" t="s">
        <v>5429</v>
      </c>
      <c r="H7904">
        <v>600.16</v>
      </c>
    </row>
    <row r="7905" spans="2:8">
      <c r="B7905">
        <v>2015</v>
      </c>
      <c r="C7905">
        <v>1</v>
      </c>
      <c r="D7905" t="s">
        <v>6352</v>
      </c>
      <c r="E7905" t="s">
        <v>6353</v>
      </c>
      <c r="F7905" t="s">
        <v>5430</v>
      </c>
      <c r="H7905">
        <v>14697.92</v>
      </c>
    </row>
    <row r="7906" spans="2:8">
      <c r="B7906">
        <v>2015</v>
      </c>
      <c r="C7906">
        <v>1</v>
      </c>
      <c r="D7906" t="s">
        <v>6352</v>
      </c>
      <c r="E7906" t="s">
        <v>6353</v>
      </c>
      <c r="F7906" t="s">
        <v>5431</v>
      </c>
      <c r="H7906">
        <v>2026.74</v>
      </c>
    </row>
    <row r="7907" spans="2:8">
      <c r="B7907">
        <v>2015</v>
      </c>
      <c r="C7907">
        <v>1</v>
      </c>
      <c r="D7907" t="s">
        <v>6352</v>
      </c>
      <c r="E7907" t="s">
        <v>6353</v>
      </c>
      <c r="F7907" t="s">
        <v>6191</v>
      </c>
      <c r="H7907">
        <v>-700187.94</v>
      </c>
    </row>
    <row r="7908" spans="2:8">
      <c r="B7908">
        <v>2015</v>
      </c>
      <c r="C7908">
        <v>1</v>
      </c>
      <c r="D7908" t="s">
        <v>6352</v>
      </c>
      <c r="E7908" t="s">
        <v>6353</v>
      </c>
      <c r="F7908" t="s">
        <v>6192</v>
      </c>
      <c r="H7908">
        <v>-114</v>
      </c>
    </row>
    <row r="7909" spans="2:8">
      <c r="B7909">
        <v>2015</v>
      </c>
      <c r="C7909">
        <v>1</v>
      </c>
      <c r="D7909" t="s">
        <v>6352</v>
      </c>
      <c r="E7909" t="s">
        <v>6353</v>
      </c>
      <c r="F7909" t="s">
        <v>6193</v>
      </c>
      <c r="H7909">
        <v>-303368.04</v>
      </c>
    </row>
    <row r="7910" spans="2:8">
      <c r="B7910">
        <v>2015</v>
      </c>
      <c r="C7910">
        <v>1</v>
      </c>
      <c r="D7910" t="s">
        <v>6352</v>
      </c>
      <c r="E7910" t="s">
        <v>6353</v>
      </c>
      <c r="F7910" t="s">
        <v>6194</v>
      </c>
      <c r="H7910">
        <v>-40</v>
      </c>
    </row>
    <row r="7911" spans="2:8">
      <c r="B7911">
        <v>2015</v>
      </c>
      <c r="C7911">
        <v>1</v>
      </c>
      <c r="D7911" t="s">
        <v>6352</v>
      </c>
      <c r="E7911" t="s">
        <v>6353</v>
      </c>
      <c r="F7911" t="s">
        <v>6195</v>
      </c>
      <c r="H7911">
        <v>-1125597.83</v>
      </c>
    </row>
    <row r="7912" spans="2:8">
      <c r="B7912">
        <v>2015</v>
      </c>
      <c r="C7912">
        <v>1</v>
      </c>
      <c r="D7912" t="s">
        <v>6352</v>
      </c>
      <c r="E7912" t="s">
        <v>6353</v>
      </c>
      <c r="F7912" t="s">
        <v>6196</v>
      </c>
      <c r="H7912">
        <v>-804677.34</v>
      </c>
    </row>
    <row r="7913" spans="2:8">
      <c r="B7913">
        <v>2015</v>
      </c>
      <c r="C7913">
        <v>1</v>
      </c>
      <c r="D7913" t="s">
        <v>6352</v>
      </c>
      <c r="E7913" t="s">
        <v>6353</v>
      </c>
      <c r="F7913" t="s">
        <v>6197</v>
      </c>
      <c r="H7913">
        <v>-34628.54</v>
      </c>
    </row>
    <row r="7914" spans="2:8">
      <c r="B7914">
        <v>2015</v>
      </c>
      <c r="C7914">
        <v>1</v>
      </c>
      <c r="D7914" t="s">
        <v>6352</v>
      </c>
      <c r="E7914" t="s">
        <v>6353</v>
      </c>
      <c r="F7914" t="s">
        <v>6198</v>
      </c>
      <c r="H7914">
        <v>-1724128.32</v>
      </c>
    </row>
    <row r="7915" spans="2:8">
      <c r="B7915">
        <v>2015</v>
      </c>
      <c r="C7915">
        <v>1</v>
      </c>
      <c r="D7915" t="s">
        <v>6352</v>
      </c>
      <c r="E7915" t="s">
        <v>6353</v>
      </c>
      <c r="F7915" t="s">
        <v>6199</v>
      </c>
      <c r="H7915">
        <v>-622850.68</v>
      </c>
    </row>
    <row r="7916" spans="2:8">
      <c r="B7916">
        <v>2015</v>
      </c>
      <c r="C7916">
        <v>1</v>
      </c>
      <c r="D7916" t="s">
        <v>6352</v>
      </c>
      <c r="E7916" t="s">
        <v>6353</v>
      </c>
      <c r="F7916" t="s">
        <v>6200</v>
      </c>
      <c r="H7916">
        <v>-588390.45000000007</v>
      </c>
    </row>
    <row r="7917" spans="2:8">
      <c r="B7917">
        <v>2015</v>
      </c>
      <c r="C7917">
        <v>1</v>
      </c>
      <c r="D7917" t="s">
        <v>6352</v>
      </c>
      <c r="E7917" t="s">
        <v>6353</v>
      </c>
      <c r="F7917" t="s">
        <v>6201</v>
      </c>
      <c r="H7917">
        <v>-586433.26</v>
      </c>
    </row>
    <row r="7918" spans="2:8">
      <c r="B7918">
        <v>2015</v>
      </c>
      <c r="C7918">
        <v>1</v>
      </c>
      <c r="D7918" t="s">
        <v>6352</v>
      </c>
      <c r="E7918" t="s">
        <v>6353</v>
      </c>
      <c r="F7918" t="s">
        <v>6202</v>
      </c>
      <c r="H7918">
        <v>-11142</v>
      </c>
    </row>
    <row r="7919" spans="2:8">
      <c r="B7919">
        <v>2015</v>
      </c>
      <c r="C7919">
        <v>1</v>
      </c>
      <c r="D7919" t="s">
        <v>6352</v>
      </c>
      <c r="E7919" t="s">
        <v>6353</v>
      </c>
      <c r="F7919" t="s">
        <v>6203</v>
      </c>
      <c r="H7919">
        <v>-153416.33000000002</v>
      </c>
    </row>
    <row r="7920" spans="2:8">
      <c r="B7920">
        <v>2015</v>
      </c>
      <c r="C7920">
        <v>1</v>
      </c>
      <c r="D7920" t="s">
        <v>6352</v>
      </c>
      <c r="E7920" t="s">
        <v>6353</v>
      </c>
      <c r="F7920" t="s">
        <v>6204</v>
      </c>
      <c r="H7920">
        <v>-460441.59</v>
      </c>
    </row>
    <row r="7921" spans="2:8">
      <c r="B7921">
        <v>2015</v>
      </c>
      <c r="C7921">
        <v>1</v>
      </c>
      <c r="D7921" t="s">
        <v>6365</v>
      </c>
      <c r="E7921" t="s">
        <v>6366</v>
      </c>
      <c r="F7921" t="s">
        <v>5259</v>
      </c>
      <c r="H7921">
        <v>28227.03</v>
      </c>
    </row>
    <row r="7922" spans="2:8">
      <c r="B7922">
        <v>2015</v>
      </c>
      <c r="C7922">
        <v>1</v>
      </c>
      <c r="D7922" t="s">
        <v>6365</v>
      </c>
      <c r="E7922" t="s">
        <v>6366</v>
      </c>
      <c r="F7922" t="s">
        <v>5260</v>
      </c>
      <c r="H7922">
        <v>-2269870.45</v>
      </c>
    </row>
    <row r="7923" spans="2:8">
      <c r="B7923">
        <v>2015</v>
      </c>
      <c r="C7923">
        <v>1</v>
      </c>
      <c r="D7923" t="s">
        <v>6365</v>
      </c>
      <c r="E7923" t="s">
        <v>6366</v>
      </c>
      <c r="F7923" t="s">
        <v>5264</v>
      </c>
      <c r="H7923">
        <v>1306566.43</v>
      </c>
    </row>
    <row r="7924" spans="2:8">
      <c r="B7924">
        <v>2015</v>
      </c>
      <c r="C7924">
        <v>1</v>
      </c>
      <c r="D7924" t="s">
        <v>6365</v>
      </c>
      <c r="E7924" t="s">
        <v>6366</v>
      </c>
      <c r="F7924" t="s">
        <v>5265</v>
      </c>
      <c r="H7924">
        <v>96234.51</v>
      </c>
    </row>
    <row r="7925" spans="2:8">
      <c r="B7925">
        <v>2015</v>
      </c>
      <c r="C7925">
        <v>1</v>
      </c>
      <c r="D7925" t="s">
        <v>6365</v>
      </c>
      <c r="E7925" t="s">
        <v>6366</v>
      </c>
      <c r="F7925" t="s">
        <v>5266</v>
      </c>
      <c r="H7925">
        <v>-5567.94</v>
      </c>
    </row>
    <row r="7926" spans="2:8">
      <c r="B7926">
        <v>2015</v>
      </c>
      <c r="C7926">
        <v>1</v>
      </c>
      <c r="D7926" t="s">
        <v>6365</v>
      </c>
      <c r="E7926" t="s">
        <v>6366</v>
      </c>
      <c r="F7926" t="s">
        <v>5269</v>
      </c>
      <c r="H7926">
        <v>18427.46</v>
      </c>
    </row>
    <row r="7927" spans="2:8">
      <c r="B7927">
        <v>2015</v>
      </c>
      <c r="C7927">
        <v>1</v>
      </c>
      <c r="D7927" t="s">
        <v>6365</v>
      </c>
      <c r="E7927" t="s">
        <v>6366</v>
      </c>
      <c r="F7927" t="s">
        <v>5271</v>
      </c>
      <c r="H7927">
        <v>950366.62</v>
      </c>
    </row>
    <row r="7928" spans="2:8">
      <c r="B7928">
        <v>2015</v>
      </c>
      <c r="C7928">
        <v>1</v>
      </c>
      <c r="D7928" t="s">
        <v>6365</v>
      </c>
      <c r="E7928" t="s">
        <v>6366</v>
      </c>
      <c r="F7928" t="s">
        <v>5272</v>
      </c>
      <c r="H7928">
        <v>-72062.25</v>
      </c>
    </row>
    <row r="7929" spans="2:8">
      <c r="B7929">
        <v>2015</v>
      </c>
      <c r="C7929">
        <v>1</v>
      </c>
      <c r="D7929" t="s">
        <v>6365</v>
      </c>
      <c r="E7929" t="s">
        <v>6366</v>
      </c>
      <c r="F7929" t="s">
        <v>5275</v>
      </c>
      <c r="H7929">
        <v>-17241.46</v>
      </c>
    </row>
    <row r="7930" spans="2:8">
      <c r="B7930">
        <v>2015</v>
      </c>
      <c r="C7930">
        <v>1</v>
      </c>
      <c r="D7930" t="s">
        <v>6365</v>
      </c>
      <c r="E7930" t="s">
        <v>6366</v>
      </c>
      <c r="F7930" t="s">
        <v>5277</v>
      </c>
      <c r="H7930">
        <v>47631.03</v>
      </c>
    </row>
    <row r="7931" spans="2:8">
      <c r="B7931">
        <v>2015</v>
      </c>
      <c r="C7931">
        <v>1</v>
      </c>
      <c r="D7931" t="s">
        <v>6365</v>
      </c>
      <c r="E7931" t="s">
        <v>6366</v>
      </c>
      <c r="F7931" t="s">
        <v>5278</v>
      </c>
      <c r="H7931">
        <v>92611.48</v>
      </c>
    </row>
    <row r="7932" spans="2:8">
      <c r="B7932">
        <v>2015</v>
      </c>
      <c r="C7932">
        <v>1</v>
      </c>
      <c r="D7932" t="s">
        <v>6365</v>
      </c>
      <c r="E7932" t="s">
        <v>6366</v>
      </c>
      <c r="F7932" t="s">
        <v>5281</v>
      </c>
      <c r="H7932">
        <v>-150954.51</v>
      </c>
    </row>
    <row r="7933" spans="2:8">
      <c r="B7933">
        <v>2015</v>
      </c>
      <c r="C7933">
        <v>1</v>
      </c>
      <c r="D7933" t="s">
        <v>6365</v>
      </c>
      <c r="E7933" t="s">
        <v>6366</v>
      </c>
      <c r="F7933" t="s">
        <v>5283</v>
      </c>
      <c r="H7933">
        <v>-112846.8</v>
      </c>
    </row>
    <row r="7934" spans="2:8">
      <c r="B7934">
        <v>2015</v>
      </c>
      <c r="C7934">
        <v>1</v>
      </c>
      <c r="D7934" t="s">
        <v>6365</v>
      </c>
      <c r="E7934" t="s">
        <v>6366</v>
      </c>
      <c r="F7934" t="s">
        <v>5285</v>
      </c>
      <c r="H7934">
        <v>246642.51</v>
      </c>
    </row>
    <row r="7935" spans="2:8">
      <c r="B7935">
        <v>2015</v>
      </c>
      <c r="C7935">
        <v>1</v>
      </c>
      <c r="D7935" t="s">
        <v>6365</v>
      </c>
      <c r="E7935" t="s">
        <v>6366</v>
      </c>
      <c r="F7935" t="s">
        <v>5287</v>
      </c>
      <c r="H7935">
        <v>-31123.62</v>
      </c>
    </row>
    <row r="7936" spans="2:8">
      <c r="B7936">
        <v>2015</v>
      </c>
      <c r="C7936">
        <v>1</v>
      </c>
      <c r="D7936" t="s">
        <v>6365</v>
      </c>
      <c r="E7936" t="s">
        <v>6366</v>
      </c>
      <c r="F7936" t="s">
        <v>5289</v>
      </c>
      <c r="H7936">
        <v>62512.88</v>
      </c>
    </row>
    <row r="7937" spans="2:8">
      <c r="B7937">
        <v>2015</v>
      </c>
      <c r="C7937">
        <v>1</v>
      </c>
      <c r="D7937" t="s">
        <v>6365</v>
      </c>
      <c r="E7937" t="s">
        <v>6366</v>
      </c>
      <c r="F7937" t="s">
        <v>5292</v>
      </c>
      <c r="H7937">
        <v>-49129.38</v>
      </c>
    </row>
    <row r="7938" spans="2:8">
      <c r="B7938">
        <v>2015</v>
      </c>
      <c r="C7938">
        <v>1</v>
      </c>
      <c r="D7938" t="s">
        <v>6365</v>
      </c>
      <c r="E7938" t="s">
        <v>6366</v>
      </c>
      <c r="F7938" t="s">
        <v>5293</v>
      </c>
      <c r="H7938">
        <v>-80658.49</v>
      </c>
    </row>
    <row r="7939" spans="2:8">
      <c r="B7939">
        <v>2015</v>
      </c>
      <c r="C7939">
        <v>1</v>
      </c>
      <c r="D7939" t="s">
        <v>6367</v>
      </c>
      <c r="E7939" t="s">
        <v>6368</v>
      </c>
      <c r="F7939" t="s">
        <v>5104</v>
      </c>
      <c r="H7939">
        <v>987455.33</v>
      </c>
    </row>
    <row r="7940" spans="2:8">
      <c r="B7940">
        <v>2015</v>
      </c>
      <c r="C7940">
        <v>1</v>
      </c>
      <c r="D7940" t="s">
        <v>6369</v>
      </c>
      <c r="E7940" t="s">
        <v>6370</v>
      </c>
      <c r="F7940" t="s">
        <v>5313</v>
      </c>
      <c r="H7940">
        <v>-9720000</v>
      </c>
    </row>
    <row r="7941" spans="2:8">
      <c r="B7941">
        <v>2015</v>
      </c>
      <c r="C7941">
        <v>1</v>
      </c>
      <c r="D7941" t="s">
        <v>6371</v>
      </c>
      <c r="E7941" t="s">
        <v>6372</v>
      </c>
      <c r="F7941" t="s">
        <v>6364</v>
      </c>
      <c r="H7941">
        <v>-1263661.71</v>
      </c>
    </row>
    <row r="7942" spans="2:8">
      <c r="B7942">
        <v>2015</v>
      </c>
      <c r="C7942">
        <v>1</v>
      </c>
      <c r="D7942" t="s">
        <v>6373</v>
      </c>
      <c r="E7942" t="s">
        <v>6374</v>
      </c>
      <c r="F7942" t="s">
        <v>5001</v>
      </c>
      <c r="G7942" t="s">
        <v>5002</v>
      </c>
      <c r="H7942">
        <v>5</v>
      </c>
    </row>
    <row r="7943" spans="2:8">
      <c r="B7943">
        <v>2015</v>
      </c>
      <c r="C7943">
        <v>1</v>
      </c>
      <c r="D7943" t="s">
        <v>6373</v>
      </c>
      <c r="E7943" t="s">
        <v>6374</v>
      </c>
      <c r="F7943" t="s">
        <v>5003</v>
      </c>
      <c r="G7943" t="s">
        <v>5002</v>
      </c>
      <c r="H7943">
        <v>7.5</v>
      </c>
    </row>
    <row r="7944" spans="2:8">
      <c r="B7944">
        <v>2015</v>
      </c>
      <c r="C7944">
        <v>1</v>
      </c>
      <c r="D7944" t="s">
        <v>6373</v>
      </c>
      <c r="E7944" t="s">
        <v>6374</v>
      </c>
      <c r="F7944" t="s">
        <v>4934</v>
      </c>
      <c r="G7944" t="s">
        <v>4935</v>
      </c>
      <c r="H7944">
        <v>-147.86</v>
      </c>
    </row>
    <row r="7945" spans="2:8">
      <c r="B7945">
        <v>2015</v>
      </c>
      <c r="C7945">
        <v>1</v>
      </c>
      <c r="D7945" t="s">
        <v>6373</v>
      </c>
      <c r="E7945" t="s">
        <v>6374</v>
      </c>
      <c r="F7945" t="s">
        <v>4936</v>
      </c>
      <c r="G7945" t="s">
        <v>4937</v>
      </c>
      <c r="H7945">
        <v>-8.7000000000000011</v>
      </c>
    </row>
    <row r="7946" spans="2:8">
      <c r="B7946">
        <v>2015</v>
      </c>
      <c r="C7946">
        <v>1</v>
      </c>
      <c r="D7946" t="s">
        <v>6373</v>
      </c>
      <c r="E7946" t="s">
        <v>6374</v>
      </c>
      <c r="F7946" t="s">
        <v>4938</v>
      </c>
      <c r="G7946" t="s">
        <v>4939</v>
      </c>
      <c r="H7946">
        <v>-8.7000000000000011</v>
      </c>
    </row>
    <row r="7947" spans="2:8">
      <c r="B7947">
        <v>2015</v>
      </c>
      <c r="C7947">
        <v>1</v>
      </c>
      <c r="D7947" t="s">
        <v>6373</v>
      </c>
      <c r="E7947" t="s">
        <v>6374</v>
      </c>
      <c r="F7947" t="s">
        <v>4940</v>
      </c>
      <c r="G7947" t="s">
        <v>4941</v>
      </c>
      <c r="H7947">
        <v>-43.49</v>
      </c>
    </row>
    <row r="7948" spans="2:8">
      <c r="B7948">
        <v>2015</v>
      </c>
      <c r="C7948">
        <v>1</v>
      </c>
      <c r="D7948" t="s">
        <v>6373</v>
      </c>
      <c r="E7948" t="s">
        <v>6374</v>
      </c>
      <c r="F7948" t="s">
        <v>4942</v>
      </c>
      <c r="G7948" t="s">
        <v>4943</v>
      </c>
      <c r="H7948">
        <v>-430.52</v>
      </c>
    </row>
    <row r="7949" spans="2:8">
      <c r="B7949">
        <v>2015</v>
      </c>
      <c r="C7949">
        <v>1</v>
      </c>
      <c r="D7949" t="s">
        <v>6373</v>
      </c>
      <c r="E7949" t="s">
        <v>6374</v>
      </c>
      <c r="F7949" t="s">
        <v>4944</v>
      </c>
      <c r="G7949" t="s">
        <v>4945</v>
      </c>
      <c r="H7949">
        <v>-52.19</v>
      </c>
    </row>
    <row r="7950" spans="2:8">
      <c r="B7950">
        <v>2015</v>
      </c>
      <c r="C7950">
        <v>1</v>
      </c>
      <c r="D7950" t="s">
        <v>6373</v>
      </c>
      <c r="E7950" t="s">
        <v>6374</v>
      </c>
      <c r="F7950" t="s">
        <v>4946</v>
      </c>
      <c r="G7950" t="s">
        <v>4947</v>
      </c>
      <c r="H7950">
        <v>-13.05</v>
      </c>
    </row>
    <row r="7951" spans="2:8">
      <c r="B7951">
        <v>2015</v>
      </c>
      <c r="C7951">
        <v>1</v>
      </c>
      <c r="D7951" t="s">
        <v>6373</v>
      </c>
      <c r="E7951" t="s">
        <v>6374</v>
      </c>
      <c r="F7951" t="s">
        <v>4948</v>
      </c>
      <c r="G7951" t="s">
        <v>252</v>
      </c>
      <c r="H7951">
        <v>-17.400000000000002</v>
      </c>
    </row>
    <row r="7952" spans="2:8">
      <c r="B7952">
        <v>2015</v>
      </c>
      <c r="C7952">
        <v>1</v>
      </c>
      <c r="D7952" t="s">
        <v>6373</v>
      </c>
      <c r="E7952" t="s">
        <v>6374</v>
      </c>
      <c r="F7952" t="s">
        <v>4949</v>
      </c>
      <c r="G7952" t="s">
        <v>4950</v>
      </c>
      <c r="H7952">
        <v>-17.400000000000002</v>
      </c>
    </row>
    <row r="7953" spans="2:8">
      <c r="B7953">
        <v>2015</v>
      </c>
      <c r="C7953">
        <v>1</v>
      </c>
      <c r="D7953" t="s">
        <v>6373</v>
      </c>
      <c r="E7953" t="s">
        <v>6374</v>
      </c>
      <c r="F7953" t="s">
        <v>4951</v>
      </c>
      <c r="G7953" t="s">
        <v>4952</v>
      </c>
      <c r="H7953">
        <v>-17.400000000000002</v>
      </c>
    </row>
    <row r="7954" spans="2:8">
      <c r="B7954">
        <v>2015</v>
      </c>
      <c r="C7954">
        <v>1</v>
      </c>
      <c r="D7954" t="s">
        <v>6373</v>
      </c>
      <c r="E7954" t="s">
        <v>6374</v>
      </c>
      <c r="F7954" t="s">
        <v>4953</v>
      </c>
      <c r="G7954" t="s">
        <v>4954</v>
      </c>
      <c r="H7954">
        <v>-26.09</v>
      </c>
    </row>
    <row r="7955" spans="2:8">
      <c r="B7955">
        <v>2015</v>
      </c>
      <c r="C7955">
        <v>1</v>
      </c>
      <c r="D7955" t="s">
        <v>6373</v>
      </c>
      <c r="E7955" t="s">
        <v>6374</v>
      </c>
      <c r="F7955" t="s">
        <v>4955</v>
      </c>
      <c r="G7955" t="s">
        <v>4956</v>
      </c>
      <c r="H7955">
        <v>-26.09</v>
      </c>
    </row>
    <row r="7956" spans="2:8">
      <c r="B7956">
        <v>2015</v>
      </c>
      <c r="C7956">
        <v>1</v>
      </c>
      <c r="D7956" t="s">
        <v>6373</v>
      </c>
      <c r="E7956" t="s">
        <v>6374</v>
      </c>
      <c r="F7956" t="s">
        <v>4957</v>
      </c>
      <c r="G7956" t="s">
        <v>4958</v>
      </c>
      <c r="H7956">
        <v>-17.400000000000002</v>
      </c>
    </row>
    <row r="7957" spans="2:8">
      <c r="B7957">
        <v>2015</v>
      </c>
      <c r="C7957">
        <v>1</v>
      </c>
      <c r="D7957" t="s">
        <v>6373</v>
      </c>
      <c r="E7957" t="s">
        <v>6374</v>
      </c>
      <c r="F7957" t="s">
        <v>4959</v>
      </c>
      <c r="G7957" t="s">
        <v>4960</v>
      </c>
      <c r="H7957">
        <v>-13.05</v>
      </c>
    </row>
    <row r="7958" spans="2:8">
      <c r="B7958">
        <v>2015</v>
      </c>
      <c r="C7958">
        <v>1</v>
      </c>
      <c r="D7958" t="s">
        <v>6373</v>
      </c>
      <c r="E7958" t="s">
        <v>6374</v>
      </c>
      <c r="F7958" t="s">
        <v>4961</v>
      </c>
      <c r="G7958" t="s">
        <v>471</v>
      </c>
      <c r="H7958">
        <v>-10.51</v>
      </c>
    </row>
    <row r="7959" spans="2:8">
      <c r="B7959">
        <v>2015</v>
      </c>
      <c r="C7959">
        <v>1</v>
      </c>
      <c r="D7959" t="s">
        <v>6373</v>
      </c>
      <c r="E7959" t="s">
        <v>6374</v>
      </c>
      <c r="F7959" t="s">
        <v>4962</v>
      </c>
      <c r="G7959" t="s">
        <v>4963</v>
      </c>
      <c r="H7959">
        <v>-10.51</v>
      </c>
    </row>
    <row r="7960" spans="2:8">
      <c r="B7960">
        <v>2015</v>
      </c>
      <c r="C7960">
        <v>1</v>
      </c>
      <c r="D7960" t="s">
        <v>6373</v>
      </c>
      <c r="E7960" t="s">
        <v>6374</v>
      </c>
      <c r="F7960" t="s">
        <v>4964</v>
      </c>
      <c r="G7960" t="s">
        <v>4965</v>
      </c>
      <c r="H7960">
        <v>-10.51</v>
      </c>
    </row>
    <row r="7961" spans="2:8">
      <c r="B7961">
        <v>2015</v>
      </c>
      <c r="C7961">
        <v>1</v>
      </c>
      <c r="D7961" t="s">
        <v>6373</v>
      </c>
      <c r="E7961" t="s">
        <v>6374</v>
      </c>
      <c r="F7961" t="s">
        <v>4966</v>
      </c>
      <c r="G7961" t="s">
        <v>4967</v>
      </c>
      <c r="H7961">
        <v>-10.51</v>
      </c>
    </row>
    <row r="7962" spans="2:8">
      <c r="B7962">
        <v>2015</v>
      </c>
      <c r="C7962">
        <v>1</v>
      </c>
      <c r="D7962" t="s">
        <v>6373</v>
      </c>
      <c r="E7962" t="s">
        <v>6374</v>
      </c>
      <c r="F7962" t="s">
        <v>4968</v>
      </c>
      <c r="G7962" t="s">
        <v>4001</v>
      </c>
      <c r="H7962">
        <v>-10.51</v>
      </c>
    </row>
    <row r="7963" spans="2:8">
      <c r="B7963">
        <v>2015</v>
      </c>
      <c r="C7963">
        <v>1</v>
      </c>
      <c r="D7963" t="s">
        <v>6373</v>
      </c>
      <c r="E7963" t="s">
        <v>6374</v>
      </c>
      <c r="F7963" t="s">
        <v>4969</v>
      </c>
      <c r="G7963" t="s">
        <v>4970</v>
      </c>
      <c r="H7963">
        <v>-15.76</v>
      </c>
    </row>
    <row r="7964" spans="2:8">
      <c r="B7964">
        <v>2015</v>
      </c>
      <c r="C7964">
        <v>1</v>
      </c>
      <c r="D7964" t="s">
        <v>6373</v>
      </c>
      <c r="E7964" t="s">
        <v>6374</v>
      </c>
      <c r="F7964" t="s">
        <v>4971</v>
      </c>
      <c r="G7964" t="s">
        <v>4972</v>
      </c>
      <c r="H7964">
        <v>-10.51</v>
      </c>
    </row>
    <row r="7965" spans="2:8">
      <c r="B7965">
        <v>2015</v>
      </c>
      <c r="C7965">
        <v>1</v>
      </c>
      <c r="D7965" t="s">
        <v>6373</v>
      </c>
      <c r="E7965" t="s">
        <v>6374</v>
      </c>
      <c r="F7965" t="s">
        <v>4908</v>
      </c>
      <c r="G7965" t="s">
        <v>527</v>
      </c>
      <c r="H7965">
        <v>-595.04</v>
      </c>
    </row>
    <row r="7966" spans="2:8">
      <c r="B7966">
        <v>2015</v>
      </c>
      <c r="C7966">
        <v>1</v>
      </c>
      <c r="D7966" t="s">
        <v>6373</v>
      </c>
      <c r="E7966" t="s">
        <v>6374</v>
      </c>
      <c r="F7966" t="s">
        <v>5004</v>
      </c>
      <c r="G7966" t="s">
        <v>5005</v>
      </c>
      <c r="H7966">
        <v>40.44</v>
      </c>
    </row>
    <row r="7967" spans="2:8">
      <c r="B7967">
        <v>2015</v>
      </c>
      <c r="C7967">
        <v>1</v>
      </c>
      <c r="D7967" t="s">
        <v>6373</v>
      </c>
      <c r="E7967" t="s">
        <v>6374</v>
      </c>
      <c r="F7967" t="s">
        <v>4992</v>
      </c>
      <c r="G7967" t="s">
        <v>819</v>
      </c>
      <c r="H7967">
        <v>5</v>
      </c>
    </row>
    <row r="7968" spans="2:8">
      <c r="B7968">
        <v>2015</v>
      </c>
      <c r="C7968">
        <v>1</v>
      </c>
      <c r="D7968" t="s">
        <v>6373</v>
      </c>
      <c r="E7968" t="s">
        <v>6374</v>
      </c>
      <c r="F7968" t="s">
        <v>5183</v>
      </c>
      <c r="G7968" t="s">
        <v>5184</v>
      </c>
      <c r="H7968">
        <v>-50.68</v>
      </c>
    </row>
    <row r="7969" spans="2:8">
      <c r="B7969">
        <v>2015</v>
      </c>
      <c r="C7969">
        <v>1</v>
      </c>
      <c r="D7969" t="s">
        <v>6373</v>
      </c>
      <c r="E7969" t="s">
        <v>6374</v>
      </c>
      <c r="F7969" t="s">
        <v>5185</v>
      </c>
      <c r="G7969" t="s">
        <v>5184</v>
      </c>
      <c r="H7969">
        <v>-2508.07</v>
      </c>
    </row>
    <row r="7970" spans="2:8">
      <c r="B7970">
        <v>2015</v>
      </c>
      <c r="C7970">
        <v>1</v>
      </c>
      <c r="D7970" t="s">
        <v>6373</v>
      </c>
      <c r="E7970" t="s">
        <v>6374</v>
      </c>
      <c r="F7970" t="s">
        <v>5186</v>
      </c>
      <c r="G7970" t="s">
        <v>5184</v>
      </c>
      <c r="H7970">
        <v>-86.26</v>
      </c>
    </row>
    <row r="7971" spans="2:8">
      <c r="B7971">
        <v>2015</v>
      </c>
      <c r="C7971">
        <v>1</v>
      </c>
      <c r="D7971" t="s">
        <v>6373</v>
      </c>
      <c r="E7971" t="s">
        <v>6374</v>
      </c>
      <c r="F7971" t="s">
        <v>5187</v>
      </c>
      <c r="G7971" t="s">
        <v>5184</v>
      </c>
      <c r="H7971">
        <v>-158.42000000000002</v>
      </c>
    </row>
    <row r="7972" spans="2:8">
      <c r="B7972">
        <v>2015</v>
      </c>
      <c r="C7972">
        <v>1</v>
      </c>
      <c r="D7972" t="s">
        <v>6373</v>
      </c>
      <c r="E7972" t="s">
        <v>6374</v>
      </c>
      <c r="F7972" t="s">
        <v>5006</v>
      </c>
      <c r="G7972" t="s">
        <v>5007</v>
      </c>
      <c r="H7972">
        <v>-50.2</v>
      </c>
    </row>
    <row r="7973" spans="2:8">
      <c r="B7973">
        <v>2015</v>
      </c>
      <c r="C7973">
        <v>1</v>
      </c>
      <c r="D7973" t="s">
        <v>6373</v>
      </c>
      <c r="E7973" t="s">
        <v>6374</v>
      </c>
      <c r="F7973" t="s">
        <v>4713</v>
      </c>
      <c r="G7973" t="s">
        <v>279</v>
      </c>
      <c r="H7973">
        <v>-20000</v>
      </c>
    </row>
    <row r="7974" spans="2:8">
      <c r="B7974">
        <v>2015</v>
      </c>
      <c r="C7974">
        <v>1</v>
      </c>
      <c r="D7974" t="s">
        <v>6373</v>
      </c>
      <c r="E7974" t="s">
        <v>6374</v>
      </c>
      <c r="F7974" t="s">
        <v>5363</v>
      </c>
      <c r="G7974" t="s">
        <v>335</v>
      </c>
      <c r="H7974">
        <v>-11499.2</v>
      </c>
    </row>
    <row r="7975" spans="2:8">
      <c r="B7975">
        <v>2015</v>
      </c>
      <c r="C7975">
        <v>1</v>
      </c>
      <c r="D7975" t="s">
        <v>6373</v>
      </c>
      <c r="E7975" t="s">
        <v>6374</v>
      </c>
      <c r="F7975" t="s">
        <v>5033</v>
      </c>
      <c r="G7975" t="s">
        <v>309</v>
      </c>
      <c r="H7975">
        <v>-224</v>
      </c>
    </row>
    <row r="7976" spans="2:8">
      <c r="B7976">
        <v>2015</v>
      </c>
      <c r="C7976">
        <v>1</v>
      </c>
      <c r="D7976" t="s">
        <v>6373</v>
      </c>
      <c r="E7976" t="s">
        <v>6374</v>
      </c>
      <c r="F7976" t="s">
        <v>5034</v>
      </c>
      <c r="G7976" t="s">
        <v>309</v>
      </c>
      <c r="H7976">
        <v>-687.4</v>
      </c>
    </row>
    <row r="7977" spans="2:8">
      <c r="B7977">
        <v>2015</v>
      </c>
      <c r="C7977">
        <v>1</v>
      </c>
      <c r="D7977" t="s">
        <v>6373</v>
      </c>
      <c r="E7977" t="s">
        <v>6374</v>
      </c>
      <c r="F7977" t="s">
        <v>1668</v>
      </c>
      <c r="G7977" t="s">
        <v>1669</v>
      </c>
      <c r="H7977">
        <v>-50.91</v>
      </c>
    </row>
    <row r="7978" spans="2:8">
      <c r="B7978">
        <v>2015</v>
      </c>
      <c r="C7978">
        <v>1</v>
      </c>
      <c r="D7978" t="s">
        <v>6373</v>
      </c>
      <c r="E7978" t="s">
        <v>6374</v>
      </c>
      <c r="F7978" t="s">
        <v>5013</v>
      </c>
      <c r="G7978" t="s">
        <v>5014</v>
      </c>
      <c r="H7978">
        <v>-136.06</v>
      </c>
    </row>
    <row r="7979" spans="2:8">
      <c r="B7979">
        <v>2015</v>
      </c>
      <c r="C7979">
        <v>1</v>
      </c>
      <c r="D7979" t="s">
        <v>6373</v>
      </c>
      <c r="E7979" t="s">
        <v>6374</v>
      </c>
      <c r="F7979" t="s">
        <v>5015</v>
      </c>
      <c r="G7979" t="s">
        <v>5014</v>
      </c>
      <c r="H7979">
        <v>-609.94</v>
      </c>
    </row>
    <row r="7980" spans="2:8">
      <c r="B7980">
        <v>2015</v>
      </c>
      <c r="C7980">
        <v>1</v>
      </c>
      <c r="D7980" t="s">
        <v>6373</v>
      </c>
      <c r="E7980" t="s">
        <v>6374</v>
      </c>
      <c r="F7980" t="s">
        <v>5016</v>
      </c>
      <c r="G7980" t="s">
        <v>5017</v>
      </c>
      <c r="H7980">
        <v>-408.34</v>
      </c>
    </row>
    <row r="7981" spans="2:8">
      <c r="B7981">
        <v>2015</v>
      </c>
      <c r="C7981">
        <v>1</v>
      </c>
      <c r="D7981" t="s">
        <v>6373</v>
      </c>
      <c r="E7981" t="s">
        <v>6374</v>
      </c>
      <c r="F7981" t="s">
        <v>5018</v>
      </c>
      <c r="G7981" t="s">
        <v>5017</v>
      </c>
      <c r="H7981">
        <v>-265.12</v>
      </c>
    </row>
    <row r="7982" spans="2:8">
      <c r="B7982">
        <v>2015</v>
      </c>
      <c r="C7982">
        <v>1</v>
      </c>
      <c r="D7982" t="s">
        <v>6373</v>
      </c>
      <c r="E7982" t="s">
        <v>6374</v>
      </c>
      <c r="F7982" t="s">
        <v>5019</v>
      </c>
      <c r="G7982" t="s">
        <v>5017</v>
      </c>
      <c r="H7982">
        <v>-195.3</v>
      </c>
    </row>
    <row r="7983" spans="2:8">
      <c r="B7983">
        <v>2015</v>
      </c>
      <c r="C7983">
        <v>1</v>
      </c>
      <c r="D7983" t="s">
        <v>6373</v>
      </c>
      <c r="E7983" t="s">
        <v>6374</v>
      </c>
      <c r="F7983" t="s">
        <v>5020</v>
      </c>
      <c r="G7983" t="s">
        <v>5017</v>
      </c>
      <c r="H7983">
        <v>-261.38</v>
      </c>
    </row>
    <row r="7984" spans="2:8">
      <c r="B7984">
        <v>2015</v>
      </c>
      <c r="C7984">
        <v>1</v>
      </c>
      <c r="D7984" t="s">
        <v>6373</v>
      </c>
      <c r="E7984" t="s">
        <v>6374</v>
      </c>
      <c r="F7984" t="s">
        <v>5021</v>
      </c>
      <c r="G7984" t="s">
        <v>5017</v>
      </c>
      <c r="H7984">
        <v>-195.3</v>
      </c>
    </row>
    <row r="7985" spans="2:8">
      <c r="B7985">
        <v>2015</v>
      </c>
      <c r="C7985">
        <v>1</v>
      </c>
      <c r="D7985" t="s">
        <v>6373</v>
      </c>
      <c r="E7985" t="s">
        <v>6374</v>
      </c>
      <c r="F7985" t="s">
        <v>5022</v>
      </c>
      <c r="G7985" t="s">
        <v>5017</v>
      </c>
      <c r="H7985">
        <v>-261.38</v>
      </c>
    </row>
    <row r="7986" spans="2:8">
      <c r="B7986">
        <v>2015</v>
      </c>
      <c r="C7986">
        <v>1</v>
      </c>
      <c r="D7986" t="s">
        <v>6373</v>
      </c>
      <c r="E7986" t="s">
        <v>6374</v>
      </c>
      <c r="F7986" t="s">
        <v>2165</v>
      </c>
      <c r="G7986" t="s">
        <v>618</v>
      </c>
      <c r="H7986">
        <v>-573.05000000000007</v>
      </c>
    </row>
    <row r="7987" spans="2:8">
      <c r="B7987">
        <v>2015</v>
      </c>
      <c r="C7987">
        <v>1</v>
      </c>
      <c r="D7987" t="s">
        <v>6373</v>
      </c>
      <c r="E7987" t="s">
        <v>6374</v>
      </c>
      <c r="F7987" t="s">
        <v>2166</v>
      </c>
      <c r="G7987" t="s">
        <v>2167</v>
      </c>
      <c r="H7987">
        <v>-668.56</v>
      </c>
    </row>
    <row r="7988" spans="2:8">
      <c r="B7988">
        <v>2015</v>
      </c>
      <c r="C7988">
        <v>1</v>
      </c>
      <c r="D7988" t="s">
        <v>6373</v>
      </c>
      <c r="E7988" t="s">
        <v>6374</v>
      </c>
      <c r="F7988" t="s">
        <v>2168</v>
      </c>
      <c r="G7988" t="s">
        <v>527</v>
      </c>
      <c r="H7988">
        <v>-1000.56</v>
      </c>
    </row>
    <row r="7989" spans="2:8">
      <c r="B7989">
        <v>2015</v>
      </c>
      <c r="C7989">
        <v>1</v>
      </c>
      <c r="D7989" t="s">
        <v>6373</v>
      </c>
      <c r="E7989" t="s">
        <v>6374</v>
      </c>
      <c r="F7989" t="s">
        <v>2169</v>
      </c>
      <c r="G7989" t="s">
        <v>2170</v>
      </c>
      <c r="H7989">
        <v>-1050.59</v>
      </c>
    </row>
    <row r="7990" spans="2:8">
      <c r="B7990">
        <v>2015</v>
      </c>
      <c r="C7990">
        <v>1</v>
      </c>
      <c r="D7990" t="s">
        <v>6373</v>
      </c>
      <c r="E7990" t="s">
        <v>6374</v>
      </c>
      <c r="F7990" t="s">
        <v>5023</v>
      </c>
      <c r="G7990" t="s">
        <v>5024</v>
      </c>
      <c r="H7990">
        <v>-18.3</v>
      </c>
    </row>
    <row r="7991" spans="2:8">
      <c r="B7991">
        <v>2015</v>
      </c>
      <c r="C7991">
        <v>1</v>
      </c>
      <c r="D7991" t="s">
        <v>6373</v>
      </c>
      <c r="E7991" t="s">
        <v>6374</v>
      </c>
      <c r="F7991" t="s">
        <v>4977</v>
      </c>
      <c r="G7991" t="s">
        <v>3975</v>
      </c>
      <c r="H7991">
        <v>-535</v>
      </c>
    </row>
    <row r="7992" spans="2:8">
      <c r="B7992">
        <v>2015</v>
      </c>
      <c r="C7992">
        <v>1</v>
      </c>
      <c r="D7992" t="s">
        <v>6373</v>
      </c>
      <c r="E7992" t="s">
        <v>6374</v>
      </c>
      <c r="F7992" t="s">
        <v>4978</v>
      </c>
      <c r="G7992" t="s">
        <v>3975</v>
      </c>
      <c r="H7992">
        <v>-2473.81</v>
      </c>
    </row>
    <row r="7993" spans="2:8">
      <c r="B7993">
        <v>2015</v>
      </c>
      <c r="C7993">
        <v>1</v>
      </c>
      <c r="D7993" t="s">
        <v>6373</v>
      </c>
      <c r="E7993" t="s">
        <v>6374</v>
      </c>
      <c r="F7993" t="s">
        <v>5380</v>
      </c>
      <c r="G7993" t="s">
        <v>335</v>
      </c>
      <c r="H7993">
        <v>-8616</v>
      </c>
    </row>
    <row r="7994" spans="2:8">
      <c r="B7994">
        <v>2015</v>
      </c>
      <c r="C7994">
        <v>1</v>
      </c>
      <c r="D7994" t="s">
        <v>6373</v>
      </c>
      <c r="E7994" t="s">
        <v>6374</v>
      </c>
      <c r="F7994" t="s">
        <v>5381</v>
      </c>
      <c r="G7994" t="s">
        <v>335</v>
      </c>
      <c r="H7994">
        <v>-6462</v>
      </c>
    </row>
    <row r="7995" spans="2:8">
      <c r="B7995">
        <v>2015</v>
      </c>
      <c r="C7995">
        <v>1</v>
      </c>
      <c r="D7995" t="s">
        <v>6373</v>
      </c>
      <c r="E7995" t="s">
        <v>6374</v>
      </c>
      <c r="F7995" t="s">
        <v>4973</v>
      </c>
      <c r="G7995" t="s">
        <v>471</v>
      </c>
      <c r="H7995">
        <v>10.51</v>
      </c>
    </row>
    <row r="7996" spans="2:8">
      <c r="B7996">
        <v>2015</v>
      </c>
      <c r="C7996">
        <v>1</v>
      </c>
      <c r="D7996" t="s">
        <v>6373</v>
      </c>
      <c r="E7996" t="s">
        <v>6374</v>
      </c>
      <c r="F7996" t="s">
        <v>4715</v>
      </c>
      <c r="G7996" t="s">
        <v>279</v>
      </c>
      <c r="H7996">
        <v>-20000</v>
      </c>
    </row>
    <row r="7997" spans="2:8">
      <c r="B7997">
        <v>2015</v>
      </c>
      <c r="C7997">
        <v>1</v>
      </c>
      <c r="D7997" t="s">
        <v>6373</v>
      </c>
      <c r="E7997" t="s">
        <v>6374</v>
      </c>
      <c r="F7997" t="s">
        <v>5025</v>
      </c>
      <c r="G7997" t="s">
        <v>5017</v>
      </c>
      <c r="H7997">
        <v>-405.8</v>
      </c>
    </row>
    <row r="7998" spans="2:8">
      <c r="B7998">
        <v>2015</v>
      </c>
      <c r="C7998">
        <v>1</v>
      </c>
      <c r="D7998" t="s">
        <v>6373</v>
      </c>
      <c r="E7998" t="s">
        <v>6374</v>
      </c>
      <c r="F7998" t="s">
        <v>5026</v>
      </c>
      <c r="G7998" t="s">
        <v>5017</v>
      </c>
      <c r="H7998">
        <v>-350.7</v>
      </c>
    </row>
    <row r="7999" spans="2:8">
      <c r="B7999">
        <v>2015</v>
      </c>
      <c r="C7999">
        <v>1</v>
      </c>
      <c r="D7999" t="s">
        <v>6373</v>
      </c>
      <c r="E7999" t="s">
        <v>6374</v>
      </c>
      <c r="F7999" t="s">
        <v>5027</v>
      </c>
      <c r="G7999" t="s">
        <v>5017</v>
      </c>
      <c r="H7999">
        <v>-195.98</v>
      </c>
    </row>
    <row r="8000" spans="2:8">
      <c r="B8000">
        <v>2015</v>
      </c>
      <c r="C8000">
        <v>1</v>
      </c>
      <c r="D8000" t="s">
        <v>6373</v>
      </c>
      <c r="E8000" t="s">
        <v>6374</v>
      </c>
      <c r="F8000" t="s">
        <v>5188</v>
      </c>
      <c r="G8000" t="s">
        <v>2353</v>
      </c>
      <c r="H8000">
        <v>-1.67</v>
      </c>
    </row>
    <row r="8001" spans="2:8">
      <c r="B8001">
        <v>2015</v>
      </c>
      <c r="C8001">
        <v>1</v>
      </c>
      <c r="D8001" t="s">
        <v>6373</v>
      </c>
      <c r="E8001" t="s">
        <v>6374</v>
      </c>
      <c r="F8001" t="s">
        <v>4974</v>
      </c>
      <c r="G8001" t="s">
        <v>471</v>
      </c>
      <c r="H8001">
        <v>-15.76</v>
      </c>
    </row>
    <row r="8002" spans="2:8">
      <c r="B8002">
        <v>2015</v>
      </c>
      <c r="C8002">
        <v>1</v>
      </c>
      <c r="D8002" t="s">
        <v>6373</v>
      </c>
      <c r="E8002" t="s">
        <v>6374</v>
      </c>
      <c r="F8002" t="s">
        <v>1738</v>
      </c>
      <c r="G8002" t="s">
        <v>527</v>
      </c>
      <c r="H8002">
        <v>-40.39</v>
      </c>
    </row>
    <row r="8003" spans="2:8">
      <c r="B8003">
        <v>2015</v>
      </c>
      <c r="C8003">
        <v>1</v>
      </c>
      <c r="D8003" t="s">
        <v>6373</v>
      </c>
      <c r="E8003" t="s">
        <v>6374</v>
      </c>
      <c r="F8003" t="s">
        <v>5402</v>
      </c>
      <c r="G8003" t="s">
        <v>335</v>
      </c>
      <c r="H8003">
        <v>-5749.6</v>
      </c>
    </row>
    <row r="8004" spans="2:8">
      <c r="B8004">
        <v>2015</v>
      </c>
      <c r="C8004">
        <v>1</v>
      </c>
      <c r="D8004" t="s">
        <v>6373</v>
      </c>
      <c r="E8004" t="s">
        <v>6374</v>
      </c>
      <c r="F8004" t="s">
        <v>4741</v>
      </c>
      <c r="G8004" t="s">
        <v>4742</v>
      </c>
      <c r="H8004">
        <v>-434.45</v>
      </c>
    </row>
    <row r="8005" spans="2:8">
      <c r="B8005">
        <v>2015</v>
      </c>
      <c r="C8005">
        <v>1</v>
      </c>
      <c r="D8005" t="s">
        <v>6373</v>
      </c>
      <c r="E8005" t="s">
        <v>6374</v>
      </c>
      <c r="F8005" t="s">
        <v>2083</v>
      </c>
      <c r="H8005">
        <v>-305.17</v>
      </c>
    </row>
    <row r="8006" spans="2:8">
      <c r="B8006">
        <v>2015</v>
      </c>
      <c r="C8006">
        <v>1</v>
      </c>
      <c r="D8006" t="s">
        <v>6373</v>
      </c>
      <c r="E8006" t="s">
        <v>6374</v>
      </c>
      <c r="F8006" t="s">
        <v>6237</v>
      </c>
      <c r="H8006">
        <v>-4.29</v>
      </c>
    </row>
    <row r="8007" spans="2:8">
      <c r="B8007">
        <v>2015</v>
      </c>
      <c r="C8007">
        <v>1</v>
      </c>
      <c r="D8007" t="s">
        <v>6373</v>
      </c>
      <c r="E8007" t="s">
        <v>6374</v>
      </c>
      <c r="F8007" t="s">
        <v>3751</v>
      </c>
      <c r="H8007">
        <v>-1656.75</v>
      </c>
    </row>
    <row r="8008" spans="2:8">
      <c r="B8008">
        <v>2015</v>
      </c>
      <c r="C8008">
        <v>1</v>
      </c>
      <c r="D8008" t="s">
        <v>6373</v>
      </c>
      <c r="E8008" t="s">
        <v>6374</v>
      </c>
      <c r="F8008" t="s">
        <v>2084</v>
      </c>
      <c r="H8008">
        <v>-89.5</v>
      </c>
    </row>
    <row r="8009" spans="2:8">
      <c r="B8009">
        <v>2015</v>
      </c>
      <c r="C8009">
        <v>1</v>
      </c>
      <c r="D8009" t="s">
        <v>6373</v>
      </c>
      <c r="E8009" t="s">
        <v>6374</v>
      </c>
      <c r="F8009" t="s">
        <v>5028</v>
      </c>
      <c r="H8009">
        <v>-24054</v>
      </c>
    </row>
    <row r="8010" spans="2:8">
      <c r="B8010">
        <v>2015</v>
      </c>
      <c r="C8010">
        <v>1</v>
      </c>
      <c r="D8010" t="s">
        <v>6373</v>
      </c>
      <c r="E8010" t="s">
        <v>6374</v>
      </c>
      <c r="F8010" t="s">
        <v>2085</v>
      </c>
      <c r="H8010">
        <v>-100.01</v>
      </c>
    </row>
    <row r="8011" spans="2:8">
      <c r="B8011">
        <v>2015</v>
      </c>
      <c r="C8011">
        <v>1</v>
      </c>
      <c r="D8011" t="s">
        <v>6373</v>
      </c>
      <c r="E8011" t="s">
        <v>6374</v>
      </c>
      <c r="F8011" t="s">
        <v>2086</v>
      </c>
      <c r="H8011">
        <v>-7.5</v>
      </c>
    </row>
    <row r="8012" spans="2:8">
      <c r="B8012">
        <v>2015</v>
      </c>
      <c r="C8012">
        <v>1</v>
      </c>
      <c r="D8012" t="s">
        <v>6375</v>
      </c>
      <c r="E8012" t="s">
        <v>6376</v>
      </c>
      <c r="F8012" t="s">
        <v>866</v>
      </c>
      <c r="G8012" t="s">
        <v>867</v>
      </c>
      <c r="H8012">
        <v>8</v>
      </c>
    </row>
    <row r="8013" spans="2:8">
      <c r="B8013">
        <v>2015</v>
      </c>
      <c r="C8013">
        <v>1</v>
      </c>
      <c r="D8013" t="s">
        <v>6375</v>
      </c>
      <c r="E8013" t="s">
        <v>6376</v>
      </c>
      <c r="F8013" t="s">
        <v>1989</v>
      </c>
      <c r="G8013" t="s">
        <v>1990</v>
      </c>
      <c r="H8013">
        <v>4.79</v>
      </c>
    </row>
    <row r="8014" spans="2:8">
      <c r="B8014">
        <v>2015</v>
      </c>
      <c r="C8014">
        <v>1</v>
      </c>
      <c r="D8014" t="s">
        <v>6375</v>
      </c>
      <c r="E8014" t="s">
        <v>6376</v>
      </c>
      <c r="F8014" t="s">
        <v>4021</v>
      </c>
      <c r="G8014" t="s">
        <v>4022</v>
      </c>
      <c r="H8014">
        <v>3</v>
      </c>
    </row>
    <row r="8015" spans="2:8">
      <c r="B8015">
        <v>2015</v>
      </c>
      <c r="C8015">
        <v>1</v>
      </c>
      <c r="D8015" t="s">
        <v>6375</v>
      </c>
      <c r="E8015" t="s">
        <v>6376</v>
      </c>
      <c r="F8015" t="s">
        <v>4023</v>
      </c>
      <c r="G8015" t="s">
        <v>4024</v>
      </c>
      <c r="H8015">
        <v>0.15</v>
      </c>
    </row>
    <row r="8016" spans="2:8">
      <c r="B8016">
        <v>2015</v>
      </c>
      <c r="C8016">
        <v>1</v>
      </c>
      <c r="D8016" t="s">
        <v>6375</v>
      </c>
      <c r="E8016" t="s">
        <v>6376</v>
      </c>
      <c r="F8016" t="s">
        <v>4027</v>
      </c>
      <c r="G8016" t="s">
        <v>4028</v>
      </c>
      <c r="H8016">
        <v>0.41</v>
      </c>
    </row>
    <row r="8017" spans="2:8">
      <c r="B8017">
        <v>2015</v>
      </c>
      <c r="C8017">
        <v>1</v>
      </c>
      <c r="D8017" t="s">
        <v>6375</v>
      </c>
      <c r="E8017" t="s">
        <v>6376</v>
      </c>
      <c r="F8017" t="s">
        <v>4029</v>
      </c>
      <c r="G8017" t="s">
        <v>4030</v>
      </c>
      <c r="H8017">
        <v>1.68</v>
      </c>
    </row>
    <row r="8018" spans="2:8">
      <c r="B8018">
        <v>2015</v>
      </c>
      <c r="C8018">
        <v>1</v>
      </c>
      <c r="D8018" t="s">
        <v>6375</v>
      </c>
      <c r="E8018" t="s">
        <v>6376</v>
      </c>
      <c r="F8018" t="s">
        <v>2729</v>
      </c>
      <c r="G8018" t="s">
        <v>2730</v>
      </c>
      <c r="H8018">
        <v>2.41</v>
      </c>
    </row>
    <row r="8019" spans="2:8">
      <c r="B8019">
        <v>2015</v>
      </c>
      <c r="C8019">
        <v>1</v>
      </c>
      <c r="D8019" t="s">
        <v>6375</v>
      </c>
      <c r="E8019" t="s">
        <v>6376</v>
      </c>
      <c r="F8019" t="s">
        <v>4031</v>
      </c>
      <c r="G8019" t="s">
        <v>4032</v>
      </c>
      <c r="H8019">
        <v>1.7</v>
      </c>
    </row>
    <row r="8020" spans="2:8">
      <c r="B8020">
        <v>2015</v>
      </c>
      <c r="C8020">
        <v>1</v>
      </c>
      <c r="D8020" t="s">
        <v>6375</v>
      </c>
      <c r="E8020" t="s">
        <v>6376</v>
      </c>
      <c r="F8020" t="s">
        <v>4033</v>
      </c>
      <c r="G8020" t="s">
        <v>4034</v>
      </c>
      <c r="H8020">
        <v>1</v>
      </c>
    </row>
    <row r="8021" spans="2:8">
      <c r="B8021">
        <v>2015</v>
      </c>
      <c r="C8021">
        <v>1</v>
      </c>
      <c r="D8021" t="s">
        <v>6375</v>
      </c>
      <c r="E8021" t="s">
        <v>6376</v>
      </c>
      <c r="F8021" t="s">
        <v>870</v>
      </c>
      <c r="G8021" t="s">
        <v>871</v>
      </c>
      <c r="H8021">
        <v>0.18</v>
      </c>
    </row>
    <row r="8022" spans="2:8">
      <c r="B8022">
        <v>2015</v>
      </c>
      <c r="C8022">
        <v>1</v>
      </c>
      <c r="D8022" t="s">
        <v>6375</v>
      </c>
      <c r="E8022" t="s">
        <v>6376</v>
      </c>
      <c r="F8022" t="s">
        <v>2963</v>
      </c>
      <c r="G8022" t="s">
        <v>2964</v>
      </c>
      <c r="H8022">
        <v>1</v>
      </c>
    </row>
    <row r="8023" spans="2:8">
      <c r="B8023">
        <v>2015</v>
      </c>
      <c r="C8023">
        <v>1</v>
      </c>
      <c r="D8023" t="s">
        <v>6375</v>
      </c>
      <c r="E8023" t="s">
        <v>6376</v>
      </c>
      <c r="F8023" t="s">
        <v>4039</v>
      </c>
      <c r="G8023" t="s">
        <v>4040</v>
      </c>
      <c r="H8023">
        <v>0.97</v>
      </c>
    </row>
    <row r="8024" spans="2:8">
      <c r="B8024">
        <v>2015</v>
      </c>
      <c r="C8024">
        <v>1</v>
      </c>
      <c r="D8024" t="s">
        <v>6375</v>
      </c>
      <c r="E8024" t="s">
        <v>6376</v>
      </c>
      <c r="F8024" t="s">
        <v>2965</v>
      </c>
      <c r="G8024" t="s">
        <v>2966</v>
      </c>
      <c r="H8024">
        <v>0.92</v>
      </c>
    </row>
    <row r="8025" spans="2:8">
      <c r="B8025">
        <v>2015</v>
      </c>
      <c r="C8025">
        <v>1</v>
      </c>
      <c r="D8025" t="s">
        <v>6375</v>
      </c>
      <c r="E8025" t="s">
        <v>6376</v>
      </c>
      <c r="F8025" t="s">
        <v>2971</v>
      </c>
      <c r="G8025" t="s">
        <v>2972</v>
      </c>
      <c r="H8025">
        <v>1.18</v>
      </c>
    </row>
    <row r="8026" spans="2:8">
      <c r="B8026">
        <v>2015</v>
      </c>
      <c r="C8026">
        <v>1</v>
      </c>
      <c r="D8026" t="s">
        <v>6375</v>
      </c>
      <c r="E8026" t="s">
        <v>6376</v>
      </c>
      <c r="F8026" t="s">
        <v>4043</v>
      </c>
      <c r="G8026" t="s">
        <v>4044</v>
      </c>
      <c r="H8026">
        <v>3.17</v>
      </c>
    </row>
    <row r="8027" spans="2:8">
      <c r="B8027">
        <v>2015</v>
      </c>
      <c r="C8027">
        <v>1</v>
      </c>
      <c r="D8027" t="s">
        <v>6375</v>
      </c>
      <c r="E8027" t="s">
        <v>6376</v>
      </c>
      <c r="F8027" t="s">
        <v>4045</v>
      </c>
      <c r="G8027" t="s">
        <v>2341</v>
      </c>
      <c r="H8027">
        <v>1.1500000000000001</v>
      </c>
    </row>
    <row r="8028" spans="2:8">
      <c r="B8028">
        <v>2015</v>
      </c>
      <c r="C8028">
        <v>1</v>
      </c>
      <c r="D8028" t="s">
        <v>6375</v>
      </c>
      <c r="E8028" t="s">
        <v>6376</v>
      </c>
      <c r="F8028" t="s">
        <v>2977</v>
      </c>
      <c r="G8028" t="s">
        <v>2978</v>
      </c>
      <c r="H8028">
        <v>32.45</v>
      </c>
    </row>
    <row r="8029" spans="2:8">
      <c r="B8029">
        <v>2015</v>
      </c>
      <c r="C8029">
        <v>1</v>
      </c>
      <c r="D8029" t="s">
        <v>6375</v>
      </c>
      <c r="E8029" t="s">
        <v>6376</v>
      </c>
      <c r="F8029" t="s">
        <v>4048</v>
      </c>
      <c r="G8029" t="s">
        <v>4049</v>
      </c>
      <c r="H8029">
        <v>4.8500000000000005</v>
      </c>
    </row>
    <row r="8030" spans="2:8">
      <c r="B8030">
        <v>2015</v>
      </c>
      <c r="C8030">
        <v>1</v>
      </c>
      <c r="D8030" t="s">
        <v>6375</v>
      </c>
      <c r="E8030" t="s">
        <v>6376</v>
      </c>
      <c r="F8030" t="s">
        <v>2979</v>
      </c>
      <c r="G8030" t="s">
        <v>2980</v>
      </c>
      <c r="H8030">
        <v>2.85</v>
      </c>
    </row>
    <row r="8031" spans="2:8">
      <c r="B8031">
        <v>2015</v>
      </c>
      <c r="C8031">
        <v>1</v>
      </c>
      <c r="D8031" t="s">
        <v>6375</v>
      </c>
      <c r="E8031" t="s">
        <v>6376</v>
      </c>
      <c r="F8031" t="s">
        <v>2983</v>
      </c>
      <c r="G8031" t="s">
        <v>2984</v>
      </c>
      <c r="H8031">
        <v>4.68</v>
      </c>
    </row>
    <row r="8032" spans="2:8">
      <c r="B8032">
        <v>2015</v>
      </c>
      <c r="C8032">
        <v>1</v>
      </c>
      <c r="D8032" t="s">
        <v>6375</v>
      </c>
      <c r="E8032" t="s">
        <v>6376</v>
      </c>
      <c r="F8032" t="s">
        <v>4050</v>
      </c>
      <c r="G8032" t="s">
        <v>4051</v>
      </c>
      <c r="H8032">
        <v>0.9</v>
      </c>
    </row>
    <row r="8033" spans="2:8">
      <c r="B8033">
        <v>2015</v>
      </c>
      <c r="C8033">
        <v>1</v>
      </c>
      <c r="D8033" t="s">
        <v>6375</v>
      </c>
      <c r="E8033" t="s">
        <v>6376</v>
      </c>
      <c r="F8033" t="s">
        <v>878</v>
      </c>
      <c r="G8033" t="s">
        <v>879</v>
      </c>
      <c r="H8033">
        <v>0.93</v>
      </c>
    </row>
    <row r="8034" spans="2:8">
      <c r="B8034">
        <v>2015</v>
      </c>
      <c r="C8034">
        <v>1</v>
      </c>
      <c r="D8034" t="s">
        <v>6375</v>
      </c>
      <c r="E8034" t="s">
        <v>6376</v>
      </c>
      <c r="F8034" t="s">
        <v>4054</v>
      </c>
      <c r="G8034" t="s">
        <v>4055</v>
      </c>
      <c r="H8034">
        <v>0.7</v>
      </c>
    </row>
    <row r="8035" spans="2:8">
      <c r="B8035">
        <v>2015</v>
      </c>
      <c r="C8035">
        <v>1</v>
      </c>
      <c r="D8035" t="s">
        <v>6375</v>
      </c>
      <c r="E8035" t="s">
        <v>6376</v>
      </c>
      <c r="F8035" t="s">
        <v>4056</v>
      </c>
      <c r="G8035" t="s">
        <v>4057</v>
      </c>
      <c r="H8035">
        <v>1.45</v>
      </c>
    </row>
    <row r="8036" spans="2:8">
      <c r="B8036">
        <v>2015</v>
      </c>
      <c r="C8036">
        <v>1</v>
      </c>
      <c r="D8036" t="s">
        <v>6375</v>
      </c>
      <c r="E8036" t="s">
        <v>6376</v>
      </c>
      <c r="F8036" t="s">
        <v>2733</v>
      </c>
      <c r="G8036" t="s">
        <v>2734</v>
      </c>
      <c r="H8036">
        <v>3.7</v>
      </c>
    </row>
    <row r="8037" spans="2:8">
      <c r="B8037">
        <v>2015</v>
      </c>
      <c r="C8037">
        <v>1</v>
      </c>
      <c r="D8037" t="s">
        <v>6375</v>
      </c>
      <c r="E8037" t="s">
        <v>6376</v>
      </c>
      <c r="F8037" t="s">
        <v>4058</v>
      </c>
      <c r="G8037" t="s">
        <v>4059</v>
      </c>
      <c r="H8037">
        <v>0.96</v>
      </c>
    </row>
    <row r="8038" spans="2:8">
      <c r="B8038">
        <v>2015</v>
      </c>
      <c r="C8038">
        <v>1</v>
      </c>
      <c r="D8038" t="s">
        <v>6375</v>
      </c>
      <c r="E8038" t="s">
        <v>6376</v>
      </c>
      <c r="F8038" t="s">
        <v>2988</v>
      </c>
      <c r="G8038" t="s">
        <v>2989</v>
      </c>
      <c r="H8038">
        <v>1.12</v>
      </c>
    </row>
    <row r="8039" spans="2:8">
      <c r="B8039">
        <v>2015</v>
      </c>
      <c r="C8039">
        <v>1</v>
      </c>
      <c r="D8039" t="s">
        <v>6375</v>
      </c>
      <c r="E8039" t="s">
        <v>6376</v>
      </c>
      <c r="F8039" t="s">
        <v>3769</v>
      </c>
      <c r="G8039" t="s">
        <v>3312</v>
      </c>
      <c r="H8039">
        <v>1.67</v>
      </c>
    </row>
    <row r="8040" spans="2:8">
      <c r="B8040">
        <v>2015</v>
      </c>
      <c r="C8040">
        <v>1</v>
      </c>
      <c r="D8040" t="s">
        <v>6375</v>
      </c>
      <c r="E8040" t="s">
        <v>6376</v>
      </c>
      <c r="F8040" t="s">
        <v>2178</v>
      </c>
      <c r="G8040" t="s">
        <v>2179</v>
      </c>
      <c r="H8040">
        <v>3</v>
      </c>
    </row>
    <row r="8041" spans="2:8">
      <c r="B8041">
        <v>2015</v>
      </c>
      <c r="C8041">
        <v>1</v>
      </c>
      <c r="D8041" t="s">
        <v>6375</v>
      </c>
      <c r="E8041" t="s">
        <v>6376</v>
      </c>
      <c r="F8041" t="s">
        <v>3002</v>
      </c>
      <c r="G8041" t="s">
        <v>3003</v>
      </c>
      <c r="H8041">
        <v>1.92</v>
      </c>
    </row>
    <row r="8042" spans="2:8">
      <c r="B8042">
        <v>2015</v>
      </c>
      <c r="C8042">
        <v>1</v>
      </c>
      <c r="D8042" t="s">
        <v>6375</v>
      </c>
      <c r="E8042" t="s">
        <v>6376</v>
      </c>
      <c r="F8042" t="s">
        <v>3004</v>
      </c>
      <c r="G8042" t="s">
        <v>3005</v>
      </c>
      <c r="H8042">
        <v>3.81</v>
      </c>
    </row>
    <row r="8043" spans="2:8">
      <c r="B8043">
        <v>2015</v>
      </c>
      <c r="C8043">
        <v>1</v>
      </c>
      <c r="D8043" t="s">
        <v>6375</v>
      </c>
      <c r="E8043" t="s">
        <v>6376</v>
      </c>
      <c r="F8043" t="s">
        <v>2673</v>
      </c>
      <c r="G8043" t="s">
        <v>2674</v>
      </c>
      <c r="H8043">
        <v>0.75</v>
      </c>
    </row>
    <row r="8044" spans="2:8">
      <c r="B8044">
        <v>2015</v>
      </c>
      <c r="C8044">
        <v>1</v>
      </c>
      <c r="D8044" t="s">
        <v>6375</v>
      </c>
      <c r="E8044" t="s">
        <v>6376</v>
      </c>
      <c r="F8044" t="s">
        <v>2180</v>
      </c>
      <c r="G8044" t="s">
        <v>2181</v>
      </c>
      <c r="H8044">
        <v>3</v>
      </c>
    </row>
    <row r="8045" spans="2:8">
      <c r="B8045">
        <v>2015</v>
      </c>
      <c r="C8045">
        <v>1</v>
      </c>
      <c r="D8045" t="s">
        <v>6375</v>
      </c>
      <c r="E8045" t="s">
        <v>6376</v>
      </c>
      <c r="F8045" t="s">
        <v>4064</v>
      </c>
      <c r="G8045" t="s">
        <v>4065</v>
      </c>
      <c r="H8045">
        <v>4.83</v>
      </c>
    </row>
    <row r="8046" spans="2:8">
      <c r="B8046">
        <v>2015</v>
      </c>
      <c r="C8046">
        <v>1</v>
      </c>
      <c r="D8046" t="s">
        <v>6375</v>
      </c>
      <c r="E8046" t="s">
        <v>6376</v>
      </c>
      <c r="F8046" t="s">
        <v>2735</v>
      </c>
      <c r="G8046" t="s">
        <v>2736</v>
      </c>
      <c r="H8046">
        <v>1.75</v>
      </c>
    </row>
    <row r="8047" spans="2:8">
      <c r="B8047">
        <v>2015</v>
      </c>
      <c r="C8047">
        <v>1</v>
      </c>
      <c r="D8047" t="s">
        <v>6375</v>
      </c>
      <c r="E8047" t="s">
        <v>6376</v>
      </c>
      <c r="F8047" t="s">
        <v>4068</v>
      </c>
      <c r="G8047" t="s">
        <v>4069</v>
      </c>
      <c r="H8047">
        <v>1.82</v>
      </c>
    </row>
    <row r="8048" spans="2:8">
      <c r="B8048">
        <v>2015</v>
      </c>
      <c r="C8048">
        <v>1</v>
      </c>
      <c r="D8048" t="s">
        <v>6375</v>
      </c>
      <c r="E8048" t="s">
        <v>6376</v>
      </c>
      <c r="F8048" t="s">
        <v>4070</v>
      </c>
      <c r="G8048" t="s">
        <v>4071</v>
      </c>
      <c r="H8048">
        <v>1.53</v>
      </c>
    </row>
    <row r="8049" spans="2:8">
      <c r="B8049">
        <v>2015</v>
      </c>
      <c r="C8049">
        <v>1</v>
      </c>
      <c r="D8049" t="s">
        <v>6375</v>
      </c>
      <c r="E8049" t="s">
        <v>6376</v>
      </c>
      <c r="F8049" t="s">
        <v>888</v>
      </c>
      <c r="G8049" t="s">
        <v>889</v>
      </c>
      <c r="H8049">
        <v>0.98</v>
      </c>
    </row>
    <row r="8050" spans="2:8">
      <c r="B8050">
        <v>2015</v>
      </c>
      <c r="C8050">
        <v>1</v>
      </c>
      <c r="D8050" t="s">
        <v>6375</v>
      </c>
      <c r="E8050" t="s">
        <v>6376</v>
      </c>
      <c r="F8050" t="s">
        <v>4072</v>
      </c>
      <c r="G8050" t="s">
        <v>4073</v>
      </c>
      <c r="H8050">
        <v>2.68</v>
      </c>
    </row>
    <row r="8051" spans="2:8">
      <c r="B8051">
        <v>2015</v>
      </c>
      <c r="C8051">
        <v>1</v>
      </c>
      <c r="D8051" t="s">
        <v>6375</v>
      </c>
      <c r="E8051" t="s">
        <v>6376</v>
      </c>
      <c r="F8051" t="s">
        <v>514</v>
      </c>
      <c r="G8051" t="s">
        <v>515</v>
      </c>
      <c r="H8051">
        <v>26.26</v>
      </c>
    </row>
    <row r="8052" spans="2:8">
      <c r="B8052">
        <v>2015</v>
      </c>
      <c r="C8052">
        <v>1</v>
      </c>
      <c r="D8052" t="s">
        <v>6375</v>
      </c>
      <c r="E8052" t="s">
        <v>6376</v>
      </c>
      <c r="F8052" t="s">
        <v>2182</v>
      </c>
      <c r="G8052" t="s">
        <v>2183</v>
      </c>
      <c r="H8052">
        <v>3</v>
      </c>
    </row>
    <row r="8053" spans="2:8">
      <c r="B8053">
        <v>2015</v>
      </c>
      <c r="C8053">
        <v>1</v>
      </c>
      <c r="D8053" t="s">
        <v>6375</v>
      </c>
      <c r="E8053" t="s">
        <v>6376</v>
      </c>
      <c r="F8053" t="s">
        <v>3621</v>
      </c>
      <c r="G8053" t="s">
        <v>1111</v>
      </c>
      <c r="H8053">
        <v>1.08</v>
      </c>
    </row>
    <row r="8054" spans="2:8">
      <c r="B8054">
        <v>2015</v>
      </c>
      <c r="C8054">
        <v>1</v>
      </c>
      <c r="D8054" t="s">
        <v>6375</v>
      </c>
      <c r="E8054" t="s">
        <v>6376</v>
      </c>
      <c r="F8054" t="s">
        <v>2184</v>
      </c>
      <c r="G8054" t="s">
        <v>2185</v>
      </c>
      <c r="H8054">
        <v>3</v>
      </c>
    </row>
    <row r="8055" spans="2:8">
      <c r="B8055">
        <v>2015</v>
      </c>
      <c r="C8055">
        <v>1</v>
      </c>
      <c r="D8055" t="s">
        <v>6375</v>
      </c>
      <c r="E8055" t="s">
        <v>6376</v>
      </c>
      <c r="F8055" t="s">
        <v>4076</v>
      </c>
      <c r="G8055" t="s">
        <v>4077</v>
      </c>
      <c r="H8055">
        <v>1.07</v>
      </c>
    </row>
    <row r="8056" spans="2:8">
      <c r="B8056">
        <v>2015</v>
      </c>
      <c r="C8056">
        <v>1</v>
      </c>
      <c r="D8056" t="s">
        <v>6375</v>
      </c>
      <c r="E8056" t="s">
        <v>6376</v>
      </c>
      <c r="F8056" t="s">
        <v>2319</v>
      </c>
      <c r="G8056" t="s">
        <v>2320</v>
      </c>
      <c r="H8056">
        <v>1.67</v>
      </c>
    </row>
    <row r="8057" spans="2:8">
      <c r="B8057">
        <v>2015</v>
      </c>
      <c r="C8057">
        <v>1</v>
      </c>
      <c r="D8057" t="s">
        <v>6375</v>
      </c>
      <c r="E8057" t="s">
        <v>6376</v>
      </c>
      <c r="F8057" t="s">
        <v>2675</v>
      </c>
      <c r="G8057" t="s">
        <v>2676</v>
      </c>
      <c r="H8057">
        <v>9.21</v>
      </c>
    </row>
    <row r="8058" spans="2:8">
      <c r="B8058">
        <v>2015</v>
      </c>
      <c r="C8058">
        <v>1</v>
      </c>
      <c r="D8058" t="s">
        <v>6375</v>
      </c>
      <c r="E8058" t="s">
        <v>6376</v>
      </c>
      <c r="F8058" t="s">
        <v>4079</v>
      </c>
      <c r="G8058" t="s">
        <v>4080</v>
      </c>
      <c r="H8058">
        <v>1.03</v>
      </c>
    </row>
    <row r="8059" spans="2:8">
      <c r="B8059">
        <v>2015</v>
      </c>
      <c r="C8059">
        <v>1</v>
      </c>
      <c r="D8059" t="s">
        <v>6375</v>
      </c>
      <c r="E8059" t="s">
        <v>6376</v>
      </c>
      <c r="F8059" t="s">
        <v>3030</v>
      </c>
      <c r="G8059" t="s">
        <v>3031</v>
      </c>
      <c r="H8059">
        <v>0.2</v>
      </c>
    </row>
    <row r="8060" spans="2:8">
      <c r="B8060">
        <v>2015</v>
      </c>
      <c r="C8060">
        <v>1</v>
      </c>
      <c r="D8060" t="s">
        <v>6375</v>
      </c>
      <c r="E8060" t="s">
        <v>6376</v>
      </c>
      <c r="F8060" t="s">
        <v>2321</v>
      </c>
      <c r="G8060" t="s">
        <v>2322</v>
      </c>
      <c r="H8060">
        <v>3.5</v>
      </c>
    </row>
    <row r="8061" spans="2:8">
      <c r="B8061">
        <v>2015</v>
      </c>
      <c r="C8061">
        <v>1</v>
      </c>
      <c r="D8061" t="s">
        <v>6375</v>
      </c>
      <c r="E8061" t="s">
        <v>6376</v>
      </c>
      <c r="F8061" t="s">
        <v>3770</v>
      </c>
      <c r="G8061" t="s">
        <v>3473</v>
      </c>
      <c r="H8061">
        <v>0.83</v>
      </c>
    </row>
    <row r="8062" spans="2:8">
      <c r="B8062">
        <v>2015</v>
      </c>
      <c r="C8062">
        <v>1</v>
      </c>
      <c r="D8062" t="s">
        <v>6375</v>
      </c>
      <c r="E8062" t="s">
        <v>6376</v>
      </c>
      <c r="F8062" t="s">
        <v>4083</v>
      </c>
      <c r="G8062" t="s">
        <v>4084</v>
      </c>
      <c r="H8062">
        <v>0.43</v>
      </c>
    </row>
    <row r="8063" spans="2:8">
      <c r="B8063">
        <v>2015</v>
      </c>
      <c r="C8063">
        <v>1</v>
      </c>
      <c r="D8063" t="s">
        <v>6375</v>
      </c>
      <c r="E8063" t="s">
        <v>6376</v>
      </c>
      <c r="F8063" t="s">
        <v>898</v>
      </c>
      <c r="G8063" t="s">
        <v>899</v>
      </c>
      <c r="H8063">
        <v>1.82</v>
      </c>
    </row>
    <row r="8064" spans="2:8">
      <c r="B8064">
        <v>2015</v>
      </c>
      <c r="C8064">
        <v>1</v>
      </c>
      <c r="D8064" t="s">
        <v>6375</v>
      </c>
      <c r="E8064" t="s">
        <v>6376</v>
      </c>
      <c r="F8064" t="s">
        <v>4085</v>
      </c>
      <c r="G8064" t="s">
        <v>4086</v>
      </c>
      <c r="H8064">
        <v>4.38</v>
      </c>
    </row>
    <row r="8065" spans="2:8">
      <c r="B8065">
        <v>2015</v>
      </c>
      <c r="C8065">
        <v>1</v>
      </c>
      <c r="D8065" t="s">
        <v>6375</v>
      </c>
      <c r="E8065" t="s">
        <v>6376</v>
      </c>
      <c r="F8065" t="s">
        <v>3044</v>
      </c>
      <c r="G8065" t="s">
        <v>3045</v>
      </c>
      <c r="H8065">
        <v>0.17</v>
      </c>
    </row>
    <row r="8066" spans="2:8">
      <c r="B8066">
        <v>2015</v>
      </c>
      <c r="C8066">
        <v>1</v>
      </c>
      <c r="D8066" t="s">
        <v>6375</v>
      </c>
      <c r="E8066" t="s">
        <v>6376</v>
      </c>
      <c r="F8066" t="s">
        <v>2830</v>
      </c>
      <c r="G8066" t="s">
        <v>2831</v>
      </c>
      <c r="H8066">
        <v>0.67</v>
      </c>
    </row>
    <row r="8067" spans="2:8">
      <c r="B8067">
        <v>2015</v>
      </c>
      <c r="C8067">
        <v>1</v>
      </c>
      <c r="D8067" t="s">
        <v>6375</v>
      </c>
      <c r="E8067" t="s">
        <v>6376</v>
      </c>
      <c r="F8067" t="s">
        <v>4087</v>
      </c>
      <c r="G8067" t="s">
        <v>4088</v>
      </c>
      <c r="H8067">
        <v>0.78</v>
      </c>
    </row>
    <row r="8068" spans="2:8">
      <c r="B8068">
        <v>2015</v>
      </c>
      <c r="C8068">
        <v>1</v>
      </c>
      <c r="D8068" t="s">
        <v>6375</v>
      </c>
      <c r="E8068" t="s">
        <v>6376</v>
      </c>
      <c r="F8068" t="s">
        <v>2414</v>
      </c>
      <c r="G8068" t="s">
        <v>2415</v>
      </c>
      <c r="H8068">
        <v>5</v>
      </c>
    </row>
    <row r="8069" spans="2:8">
      <c r="B8069">
        <v>2015</v>
      </c>
      <c r="C8069">
        <v>1</v>
      </c>
      <c r="D8069" t="s">
        <v>6375</v>
      </c>
      <c r="E8069" t="s">
        <v>6376</v>
      </c>
      <c r="F8069" t="s">
        <v>1995</v>
      </c>
      <c r="G8069" t="s">
        <v>1996</v>
      </c>
      <c r="H8069">
        <v>3.05</v>
      </c>
    </row>
    <row r="8070" spans="2:8">
      <c r="B8070">
        <v>2015</v>
      </c>
      <c r="C8070">
        <v>1</v>
      </c>
      <c r="D8070" t="s">
        <v>6375</v>
      </c>
      <c r="E8070" t="s">
        <v>6376</v>
      </c>
      <c r="F8070" t="s">
        <v>2677</v>
      </c>
      <c r="G8070" t="s">
        <v>2678</v>
      </c>
      <c r="H8070">
        <v>2.17</v>
      </c>
    </row>
    <row r="8071" spans="2:8">
      <c r="B8071">
        <v>2015</v>
      </c>
      <c r="C8071">
        <v>1</v>
      </c>
      <c r="D8071" t="s">
        <v>6375</v>
      </c>
      <c r="E8071" t="s">
        <v>6376</v>
      </c>
      <c r="F8071" t="s">
        <v>2703</v>
      </c>
      <c r="G8071" t="s">
        <v>1501</v>
      </c>
      <c r="H8071">
        <v>2.68</v>
      </c>
    </row>
    <row r="8072" spans="2:8">
      <c r="B8072">
        <v>2015</v>
      </c>
      <c r="C8072">
        <v>1</v>
      </c>
      <c r="D8072" t="s">
        <v>6375</v>
      </c>
      <c r="E8072" t="s">
        <v>6376</v>
      </c>
      <c r="F8072" t="s">
        <v>2751</v>
      </c>
      <c r="G8072" t="s">
        <v>2752</v>
      </c>
      <c r="H8072">
        <v>3.24</v>
      </c>
    </row>
    <row r="8073" spans="2:8">
      <c r="B8073">
        <v>2015</v>
      </c>
      <c r="C8073">
        <v>1</v>
      </c>
      <c r="D8073" t="s">
        <v>6375</v>
      </c>
      <c r="E8073" t="s">
        <v>6376</v>
      </c>
      <c r="F8073" t="s">
        <v>4089</v>
      </c>
      <c r="G8073" t="s">
        <v>3507</v>
      </c>
      <c r="H8073">
        <v>0.28</v>
      </c>
    </row>
    <row r="8074" spans="2:8">
      <c r="B8074">
        <v>2015</v>
      </c>
      <c r="C8074">
        <v>1</v>
      </c>
      <c r="D8074" t="s">
        <v>6375</v>
      </c>
      <c r="E8074" t="s">
        <v>6376</v>
      </c>
      <c r="F8074" t="s">
        <v>2948</v>
      </c>
      <c r="G8074" t="s">
        <v>2891</v>
      </c>
      <c r="H8074">
        <v>2.17</v>
      </c>
    </row>
    <row r="8075" spans="2:8">
      <c r="B8075">
        <v>2015</v>
      </c>
      <c r="C8075">
        <v>1</v>
      </c>
      <c r="D8075" t="s">
        <v>6375</v>
      </c>
      <c r="E8075" t="s">
        <v>6376</v>
      </c>
      <c r="F8075" t="s">
        <v>4008</v>
      </c>
      <c r="G8075" t="s">
        <v>4009</v>
      </c>
      <c r="H8075">
        <v>28.95</v>
      </c>
    </row>
    <row r="8076" spans="2:8">
      <c r="B8076">
        <v>2015</v>
      </c>
      <c r="C8076">
        <v>1</v>
      </c>
      <c r="D8076" t="s">
        <v>6375</v>
      </c>
      <c r="E8076" t="s">
        <v>6376</v>
      </c>
      <c r="F8076" t="s">
        <v>4098</v>
      </c>
      <c r="G8076" t="s">
        <v>4099</v>
      </c>
      <c r="H8076">
        <v>1.45</v>
      </c>
    </row>
    <row r="8077" spans="2:8">
      <c r="B8077">
        <v>2015</v>
      </c>
      <c r="C8077">
        <v>1</v>
      </c>
      <c r="D8077" t="s">
        <v>6375</v>
      </c>
      <c r="E8077" t="s">
        <v>6376</v>
      </c>
      <c r="F8077" t="s">
        <v>4100</v>
      </c>
      <c r="G8077" t="s">
        <v>4101</v>
      </c>
      <c r="H8077">
        <v>0.74</v>
      </c>
    </row>
    <row r="8078" spans="2:8">
      <c r="B8078">
        <v>2015</v>
      </c>
      <c r="C8078">
        <v>1</v>
      </c>
      <c r="D8078" t="s">
        <v>6375</v>
      </c>
      <c r="E8078" t="s">
        <v>6376</v>
      </c>
      <c r="F8078" t="s">
        <v>4102</v>
      </c>
      <c r="G8078" t="s">
        <v>4103</v>
      </c>
      <c r="H8078">
        <v>1.08</v>
      </c>
    </row>
    <row r="8079" spans="2:8">
      <c r="B8079">
        <v>2015</v>
      </c>
      <c r="C8079">
        <v>1</v>
      </c>
      <c r="D8079" t="s">
        <v>6375</v>
      </c>
      <c r="E8079" t="s">
        <v>6376</v>
      </c>
      <c r="F8079" t="s">
        <v>2759</v>
      </c>
      <c r="G8079" t="s">
        <v>2760</v>
      </c>
      <c r="H8079">
        <v>0.66</v>
      </c>
    </row>
    <row r="8080" spans="2:8">
      <c r="B8080">
        <v>2015</v>
      </c>
      <c r="C8080">
        <v>1</v>
      </c>
      <c r="D8080" t="s">
        <v>6375</v>
      </c>
      <c r="E8080" t="s">
        <v>6376</v>
      </c>
      <c r="F8080" t="s">
        <v>4104</v>
      </c>
      <c r="G8080" t="s">
        <v>4105</v>
      </c>
      <c r="H8080">
        <v>0.95</v>
      </c>
    </row>
    <row r="8081" spans="2:8">
      <c r="B8081">
        <v>2015</v>
      </c>
      <c r="C8081">
        <v>1</v>
      </c>
      <c r="D8081" t="s">
        <v>6375</v>
      </c>
      <c r="E8081" t="s">
        <v>6376</v>
      </c>
      <c r="F8081" t="s">
        <v>4106</v>
      </c>
      <c r="G8081" t="s">
        <v>4107</v>
      </c>
      <c r="H8081">
        <v>2.41</v>
      </c>
    </row>
    <row r="8082" spans="2:8">
      <c r="B8082">
        <v>2015</v>
      </c>
      <c r="C8082">
        <v>1</v>
      </c>
      <c r="D8082" t="s">
        <v>6375</v>
      </c>
      <c r="E8082" t="s">
        <v>6376</v>
      </c>
      <c r="F8082" t="s">
        <v>3105</v>
      </c>
      <c r="G8082" t="s">
        <v>3106</v>
      </c>
      <c r="H8082">
        <v>0.33</v>
      </c>
    </row>
    <row r="8083" spans="2:8">
      <c r="B8083">
        <v>2015</v>
      </c>
      <c r="C8083">
        <v>1</v>
      </c>
      <c r="D8083" t="s">
        <v>6375</v>
      </c>
      <c r="E8083" t="s">
        <v>6376</v>
      </c>
      <c r="F8083" t="s">
        <v>3109</v>
      </c>
      <c r="G8083" t="s">
        <v>3110</v>
      </c>
      <c r="H8083">
        <v>2.44</v>
      </c>
    </row>
    <row r="8084" spans="2:8">
      <c r="B8084">
        <v>2015</v>
      </c>
      <c r="C8084">
        <v>1</v>
      </c>
      <c r="D8084" t="s">
        <v>6375</v>
      </c>
      <c r="E8084" t="s">
        <v>6376</v>
      </c>
      <c r="F8084" t="s">
        <v>3112</v>
      </c>
      <c r="G8084" t="s">
        <v>3113</v>
      </c>
      <c r="H8084">
        <v>0.5</v>
      </c>
    </row>
    <row r="8085" spans="2:8">
      <c r="B8085">
        <v>2015</v>
      </c>
      <c r="C8085">
        <v>1</v>
      </c>
      <c r="D8085" t="s">
        <v>6375</v>
      </c>
      <c r="E8085" t="s">
        <v>6376</v>
      </c>
      <c r="F8085" t="s">
        <v>2186</v>
      </c>
      <c r="G8085" t="s">
        <v>2187</v>
      </c>
      <c r="H8085">
        <v>5.1000000000000005</v>
      </c>
    </row>
    <row r="8086" spans="2:8">
      <c r="B8086">
        <v>2015</v>
      </c>
      <c r="C8086">
        <v>1</v>
      </c>
      <c r="D8086" t="s">
        <v>6375</v>
      </c>
      <c r="E8086" t="s">
        <v>6376</v>
      </c>
      <c r="F8086" t="s">
        <v>4113</v>
      </c>
      <c r="G8086" t="s">
        <v>4114</v>
      </c>
      <c r="H8086">
        <v>0.85</v>
      </c>
    </row>
    <row r="8087" spans="2:8">
      <c r="B8087">
        <v>2015</v>
      </c>
      <c r="C8087">
        <v>1</v>
      </c>
      <c r="D8087" t="s">
        <v>6375</v>
      </c>
      <c r="E8087" t="s">
        <v>6376</v>
      </c>
      <c r="F8087" t="s">
        <v>4115</v>
      </c>
      <c r="G8087" t="s">
        <v>4116</v>
      </c>
      <c r="H8087">
        <v>0.99</v>
      </c>
    </row>
    <row r="8088" spans="2:8">
      <c r="B8088">
        <v>2015</v>
      </c>
      <c r="C8088">
        <v>1</v>
      </c>
      <c r="D8088" t="s">
        <v>6375</v>
      </c>
      <c r="E8088" t="s">
        <v>6376</v>
      </c>
      <c r="F8088" t="s">
        <v>4117</v>
      </c>
      <c r="G8088" t="s">
        <v>4118</v>
      </c>
      <c r="H8088">
        <v>3.38</v>
      </c>
    </row>
    <row r="8089" spans="2:8">
      <c r="B8089">
        <v>2015</v>
      </c>
      <c r="C8089">
        <v>1</v>
      </c>
      <c r="D8089" t="s">
        <v>6375</v>
      </c>
      <c r="E8089" t="s">
        <v>6376</v>
      </c>
      <c r="F8089" t="s">
        <v>3126</v>
      </c>
      <c r="G8089" t="s">
        <v>3127</v>
      </c>
      <c r="H8089">
        <v>1.7</v>
      </c>
    </row>
    <row r="8090" spans="2:8">
      <c r="B8090">
        <v>2015</v>
      </c>
      <c r="C8090">
        <v>1</v>
      </c>
      <c r="D8090" t="s">
        <v>6375</v>
      </c>
      <c r="E8090" t="s">
        <v>6376</v>
      </c>
      <c r="F8090" t="s">
        <v>2323</v>
      </c>
      <c r="G8090" t="s">
        <v>2324</v>
      </c>
      <c r="H8090">
        <v>3.5</v>
      </c>
    </row>
    <row r="8091" spans="2:8">
      <c r="B8091">
        <v>2015</v>
      </c>
      <c r="C8091">
        <v>1</v>
      </c>
      <c r="D8091" t="s">
        <v>6375</v>
      </c>
      <c r="E8091" t="s">
        <v>6376</v>
      </c>
      <c r="F8091" t="s">
        <v>4121</v>
      </c>
      <c r="G8091" t="s">
        <v>4122</v>
      </c>
      <c r="H8091">
        <v>0.7</v>
      </c>
    </row>
    <row r="8092" spans="2:8">
      <c r="B8092">
        <v>2015</v>
      </c>
      <c r="C8092">
        <v>1</v>
      </c>
      <c r="D8092" t="s">
        <v>6375</v>
      </c>
      <c r="E8092" t="s">
        <v>6376</v>
      </c>
      <c r="F8092" t="s">
        <v>4125</v>
      </c>
      <c r="G8092" t="s">
        <v>2782</v>
      </c>
      <c r="H8092">
        <v>0.17</v>
      </c>
    </row>
    <row r="8093" spans="2:8">
      <c r="B8093">
        <v>2015</v>
      </c>
      <c r="C8093">
        <v>1</v>
      </c>
      <c r="D8093" t="s">
        <v>6375</v>
      </c>
      <c r="E8093" t="s">
        <v>6376</v>
      </c>
      <c r="F8093" t="s">
        <v>911</v>
      </c>
      <c r="G8093" t="s">
        <v>912</v>
      </c>
      <c r="H8093">
        <v>0.68</v>
      </c>
    </row>
    <row r="8094" spans="2:8">
      <c r="B8094">
        <v>2015</v>
      </c>
      <c r="C8094">
        <v>1</v>
      </c>
      <c r="D8094" t="s">
        <v>6375</v>
      </c>
      <c r="E8094" t="s">
        <v>6376</v>
      </c>
      <c r="F8094" t="s">
        <v>4126</v>
      </c>
      <c r="G8094" t="s">
        <v>4127</v>
      </c>
      <c r="H8094">
        <v>3.62</v>
      </c>
    </row>
    <row r="8095" spans="2:8">
      <c r="B8095">
        <v>2015</v>
      </c>
      <c r="C8095">
        <v>1</v>
      </c>
      <c r="D8095" t="s">
        <v>6375</v>
      </c>
      <c r="E8095" t="s">
        <v>6376</v>
      </c>
      <c r="F8095" t="s">
        <v>3149</v>
      </c>
      <c r="G8095" t="s">
        <v>3150</v>
      </c>
      <c r="H8095">
        <v>0.83</v>
      </c>
    </row>
    <row r="8096" spans="2:8">
      <c r="B8096">
        <v>2015</v>
      </c>
      <c r="C8096">
        <v>1</v>
      </c>
      <c r="D8096" t="s">
        <v>6375</v>
      </c>
      <c r="E8096" t="s">
        <v>6376</v>
      </c>
      <c r="F8096" t="s">
        <v>2848</v>
      </c>
      <c r="G8096" t="s">
        <v>2849</v>
      </c>
      <c r="H8096">
        <v>12.12</v>
      </c>
    </row>
    <row r="8097" spans="2:8">
      <c r="B8097">
        <v>2015</v>
      </c>
      <c r="C8097">
        <v>1</v>
      </c>
      <c r="D8097" t="s">
        <v>6375</v>
      </c>
      <c r="E8097" t="s">
        <v>6376</v>
      </c>
      <c r="F8097" t="s">
        <v>2679</v>
      </c>
      <c r="G8097" t="s">
        <v>2680</v>
      </c>
      <c r="H8097">
        <v>18.740000000000002</v>
      </c>
    </row>
    <row r="8098" spans="2:8">
      <c r="B8098">
        <v>2015</v>
      </c>
      <c r="C8098">
        <v>1</v>
      </c>
      <c r="D8098" t="s">
        <v>6375</v>
      </c>
      <c r="E8098" t="s">
        <v>6376</v>
      </c>
      <c r="F8098" t="s">
        <v>2761</v>
      </c>
      <c r="G8098" t="s">
        <v>2762</v>
      </c>
      <c r="H8098">
        <v>3</v>
      </c>
    </row>
    <row r="8099" spans="2:8">
      <c r="B8099">
        <v>2015</v>
      </c>
      <c r="C8099">
        <v>1</v>
      </c>
      <c r="D8099" t="s">
        <v>6375</v>
      </c>
      <c r="E8099" t="s">
        <v>6376</v>
      </c>
      <c r="F8099" t="s">
        <v>2188</v>
      </c>
      <c r="G8099" t="s">
        <v>2189</v>
      </c>
      <c r="H8099">
        <v>3.88</v>
      </c>
    </row>
    <row r="8100" spans="2:8">
      <c r="B8100">
        <v>2015</v>
      </c>
      <c r="C8100">
        <v>1</v>
      </c>
      <c r="D8100" t="s">
        <v>6375</v>
      </c>
      <c r="E8100" t="s">
        <v>6376</v>
      </c>
      <c r="F8100" t="s">
        <v>918</v>
      </c>
      <c r="G8100" t="s">
        <v>919</v>
      </c>
      <c r="H8100">
        <v>2.05</v>
      </c>
    </row>
    <row r="8101" spans="2:8">
      <c r="B8101">
        <v>2015</v>
      </c>
      <c r="C8101">
        <v>1</v>
      </c>
      <c r="D8101" t="s">
        <v>6375</v>
      </c>
      <c r="E8101" t="s">
        <v>6376</v>
      </c>
      <c r="F8101" t="s">
        <v>2763</v>
      </c>
      <c r="G8101" t="s">
        <v>2764</v>
      </c>
      <c r="H8101">
        <v>6.67</v>
      </c>
    </row>
    <row r="8102" spans="2:8">
      <c r="B8102">
        <v>2015</v>
      </c>
      <c r="C8102">
        <v>1</v>
      </c>
      <c r="D8102" t="s">
        <v>6375</v>
      </c>
      <c r="E8102" t="s">
        <v>6376</v>
      </c>
      <c r="F8102" t="s">
        <v>2681</v>
      </c>
      <c r="G8102" t="s">
        <v>2682</v>
      </c>
      <c r="H8102">
        <v>3.33</v>
      </c>
    </row>
    <row r="8103" spans="2:8">
      <c r="B8103">
        <v>2015</v>
      </c>
      <c r="C8103">
        <v>1</v>
      </c>
      <c r="D8103" t="s">
        <v>6375</v>
      </c>
      <c r="E8103" t="s">
        <v>6376</v>
      </c>
      <c r="F8103" t="s">
        <v>3641</v>
      </c>
      <c r="G8103" t="s">
        <v>1199</v>
      </c>
      <c r="H8103">
        <v>0.17</v>
      </c>
    </row>
    <row r="8104" spans="2:8">
      <c r="B8104">
        <v>2015</v>
      </c>
      <c r="C8104">
        <v>1</v>
      </c>
      <c r="D8104" t="s">
        <v>6375</v>
      </c>
      <c r="E8104" t="s">
        <v>6376</v>
      </c>
      <c r="F8104" t="s">
        <v>2683</v>
      </c>
      <c r="G8104" t="s">
        <v>2684</v>
      </c>
      <c r="H8104">
        <v>3.74</v>
      </c>
    </row>
    <row r="8105" spans="2:8">
      <c r="B8105">
        <v>2015</v>
      </c>
      <c r="C8105">
        <v>1</v>
      </c>
      <c r="D8105" t="s">
        <v>6375</v>
      </c>
      <c r="E8105" t="s">
        <v>6376</v>
      </c>
      <c r="F8105" t="s">
        <v>3173</v>
      </c>
      <c r="G8105" t="s">
        <v>3174</v>
      </c>
      <c r="H8105">
        <v>1.72</v>
      </c>
    </row>
    <row r="8106" spans="2:8">
      <c r="B8106">
        <v>2015</v>
      </c>
      <c r="C8106">
        <v>1</v>
      </c>
      <c r="D8106" t="s">
        <v>6375</v>
      </c>
      <c r="E8106" t="s">
        <v>6376</v>
      </c>
      <c r="F8106" t="s">
        <v>4132</v>
      </c>
      <c r="G8106" t="s">
        <v>2016</v>
      </c>
      <c r="H8106">
        <v>1.67</v>
      </c>
    </row>
    <row r="8107" spans="2:8">
      <c r="B8107">
        <v>2015</v>
      </c>
      <c r="C8107">
        <v>1</v>
      </c>
      <c r="D8107" t="s">
        <v>6375</v>
      </c>
      <c r="E8107" t="s">
        <v>6376</v>
      </c>
      <c r="F8107" t="s">
        <v>2765</v>
      </c>
      <c r="G8107" t="s">
        <v>2740</v>
      </c>
      <c r="H8107">
        <v>0.2</v>
      </c>
    </row>
    <row r="8108" spans="2:8">
      <c r="B8108">
        <v>2015</v>
      </c>
      <c r="C8108">
        <v>1</v>
      </c>
      <c r="D8108" t="s">
        <v>6375</v>
      </c>
      <c r="E8108" t="s">
        <v>6376</v>
      </c>
      <c r="F8108" t="s">
        <v>3179</v>
      </c>
      <c r="G8108" t="s">
        <v>3180</v>
      </c>
      <c r="H8108">
        <v>1.17</v>
      </c>
    </row>
    <row r="8109" spans="2:8">
      <c r="B8109">
        <v>2015</v>
      </c>
      <c r="C8109">
        <v>1</v>
      </c>
      <c r="D8109" t="s">
        <v>6375</v>
      </c>
      <c r="E8109" t="s">
        <v>6376</v>
      </c>
      <c r="F8109" t="s">
        <v>2766</v>
      </c>
      <c r="G8109" t="s">
        <v>2767</v>
      </c>
      <c r="H8109">
        <v>3.04</v>
      </c>
    </row>
    <row r="8110" spans="2:8">
      <c r="B8110">
        <v>2015</v>
      </c>
      <c r="C8110">
        <v>1</v>
      </c>
      <c r="D8110" t="s">
        <v>6375</v>
      </c>
      <c r="E8110" t="s">
        <v>6376</v>
      </c>
      <c r="F8110" t="s">
        <v>2325</v>
      </c>
      <c r="G8110" t="s">
        <v>2326</v>
      </c>
      <c r="H8110">
        <v>3.5</v>
      </c>
    </row>
    <row r="8111" spans="2:8">
      <c r="B8111">
        <v>2015</v>
      </c>
      <c r="C8111">
        <v>1</v>
      </c>
      <c r="D8111" t="s">
        <v>6375</v>
      </c>
      <c r="E8111" t="s">
        <v>6376</v>
      </c>
      <c r="F8111" t="s">
        <v>4133</v>
      </c>
      <c r="G8111" t="s">
        <v>4134</v>
      </c>
      <c r="H8111">
        <v>7.34</v>
      </c>
    </row>
    <row r="8112" spans="2:8">
      <c r="B8112">
        <v>2015</v>
      </c>
      <c r="C8112">
        <v>1</v>
      </c>
      <c r="D8112" t="s">
        <v>6375</v>
      </c>
      <c r="E8112" t="s">
        <v>6376</v>
      </c>
      <c r="F8112" t="s">
        <v>4135</v>
      </c>
      <c r="G8112" t="s">
        <v>3031</v>
      </c>
      <c r="H8112">
        <v>0.2</v>
      </c>
    </row>
    <row r="8113" spans="2:8">
      <c r="B8113">
        <v>2015</v>
      </c>
      <c r="C8113">
        <v>1</v>
      </c>
      <c r="D8113" t="s">
        <v>6375</v>
      </c>
      <c r="E8113" t="s">
        <v>6376</v>
      </c>
      <c r="F8113" t="s">
        <v>4136</v>
      </c>
      <c r="G8113" t="s">
        <v>4137</v>
      </c>
      <c r="H8113">
        <v>0.8</v>
      </c>
    </row>
    <row r="8114" spans="2:8">
      <c r="B8114">
        <v>2015</v>
      </c>
      <c r="C8114">
        <v>1</v>
      </c>
      <c r="D8114" t="s">
        <v>6375</v>
      </c>
      <c r="E8114" t="s">
        <v>6376</v>
      </c>
      <c r="F8114" t="s">
        <v>2685</v>
      </c>
      <c r="G8114" t="s">
        <v>2686</v>
      </c>
      <c r="H8114">
        <v>6</v>
      </c>
    </row>
    <row r="8115" spans="2:8">
      <c r="B8115">
        <v>2015</v>
      </c>
      <c r="C8115">
        <v>1</v>
      </c>
      <c r="D8115" t="s">
        <v>6375</v>
      </c>
      <c r="E8115" t="s">
        <v>6376</v>
      </c>
      <c r="F8115" t="s">
        <v>2858</v>
      </c>
      <c r="G8115" t="s">
        <v>2859</v>
      </c>
      <c r="H8115">
        <v>2.16</v>
      </c>
    </row>
    <row r="8116" spans="2:8">
      <c r="B8116">
        <v>2015</v>
      </c>
      <c r="C8116">
        <v>1</v>
      </c>
      <c r="D8116" t="s">
        <v>6375</v>
      </c>
      <c r="E8116" t="s">
        <v>6376</v>
      </c>
      <c r="F8116" t="s">
        <v>3193</v>
      </c>
      <c r="G8116" t="s">
        <v>3194</v>
      </c>
      <c r="H8116">
        <v>0.67</v>
      </c>
    </row>
    <row r="8117" spans="2:8">
      <c r="B8117">
        <v>2015</v>
      </c>
      <c r="C8117">
        <v>1</v>
      </c>
      <c r="D8117" t="s">
        <v>6375</v>
      </c>
      <c r="E8117" t="s">
        <v>6376</v>
      </c>
      <c r="F8117" t="s">
        <v>3197</v>
      </c>
      <c r="G8117" t="s">
        <v>3198</v>
      </c>
      <c r="H8117">
        <v>1.1500000000000001</v>
      </c>
    </row>
    <row r="8118" spans="2:8">
      <c r="B8118">
        <v>2015</v>
      </c>
      <c r="C8118">
        <v>1</v>
      </c>
      <c r="D8118" t="s">
        <v>6375</v>
      </c>
      <c r="E8118" t="s">
        <v>6376</v>
      </c>
      <c r="F8118" t="s">
        <v>2770</v>
      </c>
      <c r="G8118" t="s">
        <v>1046</v>
      </c>
      <c r="H8118">
        <v>0.17</v>
      </c>
    </row>
    <row r="8119" spans="2:8">
      <c r="B8119">
        <v>2015</v>
      </c>
      <c r="C8119">
        <v>1</v>
      </c>
      <c r="D8119" t="s">
        <v>6375</v>
      </c>
      <c r="E8119" t="s">
        <v>6376</v>
      </c>
      <c r="F8119" t="s">
        <v>3199</v>
      </c>
      <c r="G8119" t="s">
        <v>3200</v>
      </c>
      <c r="H8119">
        <v>6.83</v>
      </c>
    </row>
    <row r="8120" spans="2:8">
      <c r="B8120">
        <v>2015</v>
      </c>
      <c r="C8120">
        <v>1</v>
      </c>
      <c r="D8120" t="s">
        <v>6375</v>
      </c>
      <c r="E8120" t="s">
        <v>6376</v>
      </c>
      <c r="F8120" t="s">
        <v>2862</v>
      </c>
      <c r="G8120" t="s">
        <v>2863</v>
      </c>
      <c r="H8120">
        <v>4.2700000000000005</v>
      </c>
    </row>
    <row r="8121" spans="2:8">
      <c r="B8121">
        <v>2015</v>
      </c>
      <c r="C8121">
        <v>1</v>
      </c>
      <c r="D8121" t="s">
        <v>6375</v>
      </c>
      <c r="E8121" t="s">
        <v>6376</v>
      </c>
      <c r="F8121" t="s">
        <v>3205</v>
      </c>
      <c r="G8121" t="s">
        <v>3206</v>
      </c>
      <c r="H8121">
        <v>0.77</v>
      </c>
    </row>
    <row r="8122" spans="2:8">
      <c r="B8122">
        <v>2015</v>
      </c>
      <c r="C8122">
        <v>1</v>
      </c>
      <c r="D8122" t="s">
        <v>6375</v>
      </c>
      <c r="E8122" t="s">
        <v>6376</v>
      </c>
      <c r="F8122" t="s">
        <v>927</v>
      </c>
      <c r="G8122" t="s">
        <v>928</v>
      </c>
      <c r="H8122">
        <v>1.52</v>
      </c>
    </row>
    <row r="8123" spans="2:8">
      <c r="B8123">
        <v>2015</v>
      </c>
      <c r="C8123">
        <v>1</v>
      </c>
      <c r="D8123" t="s">
        <v>6375</v>
      </c>
      <c r="E8123" t="s">
        <v>6376</v>
      </c>
      <c r="F8123" t="s">
        <v>3211</v>
      </c>
      <c r="G8123" t="s">
        <v>3212</v>
      </c>
      <c r="H8123">
        <v>2.87</v>
      </c>
    </row>
    <row r="8124" spans="2:8">
      <c r="B8124">
        <v>2015</v>
      </c>
      <c r="C8124">
        <v>1</v>
      </c>
      <c r="D8124" t="s">
        <v>6375</v>
      </c>
      <c r="E8124" t="s">
        <v>6376</v>
      </c>
      <c r="F8124" t="s">
        <v>3213</v>
      </c>
      <c r="G8124" t="s">
        <v>3214</v>
      </c>
      <c r="H8124">
        <v>2.73</v>
      </c>
    </row>
    <row r="8125" spans="2:8">
      <c r="B8125">
        <v>2015</v>
      </c>
      <c r="C8125">
        <v>1</v>
      </c>
      <c r="D8125" t="s">
        <v>6375</v>
      </c>
      <c r="E8125" t="s">
        <v>6376</v>
      </c>
      <c r="F8125" t="s">
        <v>2327</v>
      </c>
      <c r="G8125" t="s">
        <v>2328</v>
      </c>
      <c r="H8125">
        <v>3.5</v>
      </c>
    </row>
    <row r="8126" spans="2:8">
      <c r="B8126">
        <v>2015</v>
      </c>
      <c r="C8126">
        <v>1</v>
      </c>
      <c r="D8126" t="s">
        <v>6375</v>
      </c>
      <c r="E8126" t="s">
        <v>6376</v>
      </c>
      <c r="F8126" t="s">
        <v>2329</v>
      </c>
      <c r="G8126" t="s">
        <v>2330</v>
      </c>
      <c r="H8126">
        <v>3.5</v>
      </c>
    </row>
    <row r="8127" spans="2:8">
      <c r="B8127">
        <v>2015</v>
      </c>
      <c r="C8127">
        <v>1</v>
      </c>
      <c r="D8127" t="s">
        <v>6375</v>
      </c>
      <c r="E8127" t="s">
        <v>6376</v>
      </c>
      <c r="F8127" t="s">
        <v>4144</v>
      </c>
      <c r="G8127" t="s">
        <v>4145</v>
      </c>
      <c r="H8127">
        <v>0.35</v>
      </c>
    </row>
    <row r="8128" spans="2:8">
      <c r="B8128">
        <v>2015</v>
      </c>
      <c r="C8128">
        <v>1</v>
      </c>
      <c r="D8128" t="s">
        <v>6375</v>
      </c>
      <c r="E8128" t="s">
        <v>6376</v>
      </c>
      <c r="F8128" t="s">
        <v>2874</v>
      </c>
      <c r="G8128" t="s">
        <v>2875</v>
      </c>
      <c r="H8128">
        <v>9.5400000000000009</v>
      </c>
    </row>
    <row r="8129" spans="2:8">
      <c r="B8129">
        <v>2015</v>
      </c>
      <c r="C8129">
        <v>1</v>
      </c>
      <c r="D8129" t="s">
        <v>6375</v>
      </c>
      <c r="E8129" t="s">
        <v>6376</v>
      </c>
      <c r="F8129" t="s">
        <v>2773</v>
      </c>
      <c r="G8129" t="s">
        <v>2774</v>
      </c>
      <c r="H8129">
        <v>4.5200000000000005</v>
      </c>
    </row>
    <row r="8130" spans="2:8">
      <c r="B8130">
        <v>2015</v>
      </c>
      <c r="C8130">
        <v>1</v>
      </c>
      <c r="D8130" t="s">
        <v>6375</v>
      </c>
      <c r="E8130" t="s">
        <v>6376</v>
      </c>
      <c r="F8130" t="s">
        <v>4146</v>
      </c>
      <c r="G8130" t="s">
        <v>4147</v>
      </c>
      <c r="H8130">
        <v>0.58</v>
      </c>
    </row>
    <row r="8131" spans="2:8">
      <c r="B8131">
        <v>2015</v>
      </c>
      <c r="C8131">
        <v>1</v>
      </c>
      <c r="D8131" t="s">
        <v>6375</v>
      </c>
      <c r="E8131" t="s">
        <v>6376</v>
      </c>
      <c r="F8131" t="s">
        <v>1997</v>
      </c>
      <c r="G8131" t="s">
        <v>1998</v>
      </c>
      <c r="H8131">
        <v>1.17</v>
      </c>
    </row>
    <row r="8132" spans="2:8">
      <c r="B8132">
        <v>2015</v>
      </c>
      <c r="C8132">
        <v>1</v>
      </c>
      <c r="D8132" t="s">
        <v>6375</v>
      </c>
      <c r="E8132" t="s">
        <v>6376</v>
      </c>
      <c r="F8132" t="s">
        <v>3225</v>
      </c>
      <c r="G8132" t="s">
        <v>3226</v>
      </c>
      <c r="H8132">
        <v>0.26</v>
      </c>
    </row>
    <row r="8133" spans="2:8">
      <c r="B8133">
        <v>2015</v>
      </c>
      <c r="C8133">
        <v>1</v>
      </c>
      <c r="D8133" t="s">
        <v>6375</v>
      </c>
      <c r="E8133" t="s">
        <v>6376</v>
      </c>
      <c r="F8133" t="s">
        <v>2331</v>
      </c>
      <c r="G8133" t="s">
        <v>2008</v>
      </c>
      <c r="H8133">
        <v>4.1</v>
      </c>
    </row>
    <row r="8134" spans="2:8">
      <c r="B8134">
        <v>2015</v>
      </c>
      <c r="C8134">
        <v>1</v>
      </c>
      <c r="D8134" t="s">
        <v>6375</v>
      </c>
      <c r="E8134" t="s">
        <v>6376</v>
      </c>
      <c r="F8134" t="s">
        <v>3233</v>
      </c>
      <c r="G8134" t="s">
        <v>3234</v>
      </c>
      <c r="H8134">
        <v>1.33</v>
      </c>
    </row>
    <row r="8135" spans="2:8">
      <c r="B8135">
        <v>2015</v>
      </c>
      <c r="C8135">
        <v>1</v>
      </c>
      <c r="D8135" t="s">
        <v>6375</v>
      </c>
      <c r="E8135" t="s">
        <v>6376</v>
      </c>
      <c r="F8135" t="s">
        <v>4152</v>
      </c>
      <c r="G8135" t="s">
        <v>4153</v>
      </c>
      <c r="H8135">
        <v>0.32</v>
      </c>
    </row>
    <row r="8136" spans="2:8">
      <c r="B8136">
        <v>2015</v>
      </c>
      <c r="C8136">
        <v>1</v>
      </c>
      <c r="D8136" t="s">
        <v>6375</v>
      </c>
      <c r="E8136" t="s">
        <v>6376</v>
      </c>
      <c r="F8136" t="s">
        <v>3235</v>
      </c>
      <c r="G8136" t="s">
        <v>3236</v>
      </c>
      <c r="H8136">
        <v>0.22</v>
      </c>
    </row>
    <row r="8137" spans="2:8">
      <c r="B8137">
        <v>2015</v>
      </c>
      <c r="C8137">
        <v>1</v>
      </c>
      <c r="D8137" t="s">
        <v>6375</v>
      </c>
      <c r="E8137" t="s">
        <v>6376</v>
      </c>
      <c r="F8137" t="s">
        <v>2775</v>
      </c>
      <c r="G8137" t="s">
        <v>2776</v>
      </c>
      <c r="H8137">
        <v>1.42</v>
      </c>
    </row>
    <row r="8138" spans="2:8">
      <c r="B8138">
        <v>2015</v>
      </c>
      <c r="C8138">
        <v>1</v>
      </c>
      <c r="D8138" t="s">
        <v>6375</v>
      </c>
      <c r="E8138" t="s">
        <v>6376</v>
      </c>
      <c r="F8138" t="s">
        <v>929</v>
      </c>
      <c r="G8138" t="s">
        <v>930</v>
      </c>
      <c r="H8138">
        <v>0.36</v>
      </c>
    </row>
    <row r="8139" spans="2:8">
      <c r="B8139">
        <v>2015</v>
      </c>
      <c r="C8139">
        <v>1</v>
      </c>
      <c r="D8139" t="s">
        <v>6375</v>
      </c>
      <c r="E8139" t="s">
        <v>6376</v>
      </c>
      <c r="F8139" t="s">
        <v>2716</v>
      </c>
      <c r="G8139" t="s">
        <v>2018</v>
      </c>
      <c r="H8139">
        <v>1</v>
      </c>
    </row>
    <row r="8140" spans="2:8">
      <c r="B8140">
        <v>2015</v>
      </c>
      <c r="C8140">
        <v>1</v>
      </c>
      <c r="D8140" t="s">
        <v>6375</v>
      </c>
      <c r="E8140" t="s">
        <v>6376</v>
      </c>
      <c r="F8140" t="s">
        <v>933</v>
      </c>
      <c r="G8140" t="s">
        <v>934</v>
      </c>
      <c r="H8140">
        <v>1.18</v>
      </c>
    </row>
    <row r="8141" spans="2:8">
      <c r="B8141">
        <v>2015</v>
      </c>
      <c r="C8141">
        <v>1</v>
      </c>
      <c r="D8141" t="s">
        <v>6375</v>
      </c>
      <c r="E8141" t="s">
        <v>6376</v>
      </c>
      <c r="F8141" t="s">
        <v>935</v>
      </c>
      <c r="G8141" t="s">
        <v>936</v>
      </c>
      <c r="H8141">
        <v>8.5</v>
      </c>
    </row>
    <row r="8142" spans="2:8">
      <c r="B8142">
        <v>2015</v>
      </c>
      <c r="C8142">
        <v>1</v>
      </c>
      <c r="D8142" t="s">
        <v>6375</v>
      </c>
      <c r="E8142" t="s">
        <v>6376</v>
      </c>
      <c r="F8142" t="s">
        <v>3264</v>
      </c>
      <c r="G8142" t="s">
        <v>3265</v>
      </c>
      <c r="H8142">
        <v>0.48</v>
      </c>
    </row>
    <row r="8143" spans="2:8">
      <c r="B8143">
        <v>2015</v>
      </c>
      <c r="C8143">
        <v>1</v>
      </c>
      <c r="D8143" t="s">
        <v>6375</v>
      </c>
      <c r="E8143" t="s">
        <v>6376</v>
      </c>
      <c r="F8143" t="s">
        <v>4159</v>
      </c>
      <c r="G8143" t="s">
        <v>2756</v>
      </c>
      <c r="H8143">
        <v>0.23</v>
      </c>
    </row>
    <row r="8144" spans="2:8">
      <c r="B8144">
        <v>2015</v>
      </c>
      <c r="C8144">
        <v>1</v>
      </c>
      <c r="D8144" t="s">
        <v>6375</v>
      </c>
      <c r="E8144" t="s">
        <v>6376</v>
      </c>
      <c r="F8144" t="s">
        <v>1914</v>
      </c>
      <c r="G8144" t="s">
        <v>1915</v>
      </c>
      <c r="H8144">
        <v>10.15</v>
      </c>
    </row>
    <row r="8145" spans="2:8">
      <c r="B8145">
        <v>2015</v>
      </c>
      <c r="C8145">
        <v>1</v>
      </c>
      <c r="D8145" t="s">
        <v>6375</v>
      </c>
      <c r="E8145" t="s">
        <v>6376</v>
      </c>
      <c r="F8145" t="s">
        <v>3266</v>
      </c>
      <c r="G8145" t="s">
        <v>3267</v>
      </c>
      <c r="H8145">
        <v>0.57000000000000006</v>
      </c>
    </row>
    <row r="8146" spans="2:8">
      <c r="B8146">
        <v>2015</v>
      </c>
      <c r="C8146">
        <v>1</v>
      </c>
      <c r="D8146" t="s">
        <v>6375</v>
      </c>
      <c r="E8146" t="s">
        <v>6376</v>
      </c>
      <c r="F8146" t="s">
        <v>3268</v>
      </c>
      <c r="G8146" t="s">
        <v>3269</v>
      </c>
      <c r="H8146">
        <v>1.58</v>
      </c>
    </row>
    <row r="8147" spans="2:8">
      <c r="B8147">
        <v>2015</v>
      </c>
      <c r="C8147">
        <v>1</v>
      </c>
      <c r="D8147" t="s">
        <v>6375</v>
      </c>
      <c r="E8147" t="s">
        <v>6376</v>
      </c>
      <c r="F8147" t="s">
        <v>2332</v>
      </c>
      <c r="G8147" t="s">
        <v>2333</v>
      </c>
      <c r="H8147">
        <v>3.5</v>
      </c>
    </row>
    <row r="8148" spans="2:8">
      <c r="B8148">
        <v>2015</v>
      </c>
      <c r="C8148">
        <v>1</v>
      </c>
      <c r="D8148" t="s">
        <v>6375</v>
      </c>
      <c r="E8148" t="s">
        <v>6376</v>
      </c>
      <c r="F8148" t="s">
        <v>3274</v>
      </c>
      <c r="G8148" t="s">
        <v>3275</v>
      </c>
      <c r="H8148">
        <v>1</v>
      </c>
    </row>
    <row r="8149" spans="2:8">
      <c r="B8149">
        <v>2015</v>
      </c>
      <c r="C8149">
        <v>1</v>
      </c>
      <c r="D8149" t="s">
        <v>6375</v>
      </c>
      <c r="E8149" t="s">
        <v>6376</v>
      </c>
      <c r="F8149" t="s">
        <v>4160</v>
      </c>
      <c r="G8149" t="s">
        <v>4028</v>
      </c>
      <c r="H8149">
        <v>1.5</v>
      </c>
    </row>
    <row r="8150" spans="2:8">
      <c r="B8150">
        <v>2015</v>
      </c>
      <c r="C8150">
        <v>1</v>
      </c>
      <c r="D8150" t="s">
        <v>6375</v>
      </c>
      <c r="E8150" t="s">
        <v>6376</v>
      </c>
      <c r="F8150" t="s">
        <v>2336</v>
      </c>
      <c r="G8150" t="s">
        <v>2337</v>
      </c>
      <c r="H8150">
        <v>3.5</v>
      </c>
    </row>
    <row r="8151" spans="2:8">
      <c r="B8151">
        <v>2015</v>
      </c>
      <c r="C8151">
        <v>1</v>
      </c>
      <c r="D8151" t="s">
        <v>6375</v>
      </c>
      <c r="E8151" t="s">
        <v>6376</v>
      </c>
      <c r="F8151" t="s">
        <v>4161</v>
      </c>
      <c r="G8151" t="s">
        <v>4162</v>
      </c>
      <c r="H8151">
        <v>1.08</v>
      </c>
    </row>
    <row r="8152" spans="2:8">
      <c r="B8152">
        <v>2015</v>
      </c>
      <c r="C8152">
        <v>1</v>
      </c>
      <c r="D8152" t="s">
        <v>6375</v>
      </c>
      <c r="E8152" t="s">
        <v>6376</v>
      </c>
      <c r="F8152" t="s">
        <v>3278</v>
      </c>
      <c r="G8152" t="s">
        <v>3279</v>
      </c>
      <c r="H8152">
        <v>1.08</v>
      </c>
    </row>
    <row r="8153" spans="2:8">
      <c r="B8153">
        <v>2015</v>
      </c>
      <c r="C8153">
        <v>1</v>
      </c>
      <c r="D8153" t="s">
        <v>6375</v>
      </c>
      <c r="E8153" t="s">
        <v>6376</v>
      </c>
      <c r="F8153" t="s">
        <v>937</v>
      </c>
      <c r="G8153" t="s">
        <v>938</v>
      </c>
      <c r="H8153">
        <v>0.19</v>
      </c>
    </row>
    <row r="8154" spans="2:8">
      <c r="B8154">
        <v>2015</v>
      </c>
      <c r="C8154">
        <v>1</v>
      </c>
      <c r="D8154" t="s">
        <v>6375</v>
      </c>
      <c r="E8154" t="s">
        <v>6376</v>
      </c>
      <c r="F8154" t="s">
        <v>4163</v>
      </c>
      <c r="G8154" t="s">
        <v>4164</v>
      </c>
      <c r="H8154">
        <v>0.22</v>
      </c>
    </row>
    <row r="8155" spans="2:8">
      <c r="B8155">
        <v>2015</v>
      </c>
      <c r="C8155">
        <v>1</v>
      </c>
      <c r="D8155" t="s">
        <v>6375</v>
      </c>
      <c r="E8155" t="s">
        <v>6376</v>
      </c>
      <c r="F8155" t="s">
        <v>939</v>
      </c>
      <c r="G8155" t="s">
        <v>873</v>
      </c>
      <c r="H8155">
        <v>2.33</v>
      </c>
    </row>
    <row r="8156" spans="2:8">
      <c r="B8156">
        <v>2015</v>
      </c>
      <c r="C8156">
        <v>1</v>
      </c>
      <c r="D8156" t="s">
        <v>6375</v>
      </c>
      <c r="E8156" t="s">
        <v>6376</v>
      </c>
      <c r="F8156" t="s">
        <v>4165</v>
      </c>
      <c r="G8156" t="s">
        <v>4166</v>
      </c>
      <c r="H8156">
        <v>0.83</v>
      </c>
    </row>
    <row r="8157" spans="2:8">
      <c r="B8157">
        <v>2015</v>
      </c>
      <c r="C8157">
        <v>1</v>
      </c>
      <c r="D8157" t="s">
        <v>6375</v>
      </c>
      <c r="E8157" t="s">
        <v>6376</v>
      </c>
      <c r="F8157" t="s">
        <v>2777</v>
      </c>
      <c r="G8157" t="s">
        <v>2778</v>
      </c>
      <c r="H8157">
        <v>1.5</v>
      </c>
    </row>
    <row r="8158" spans="2:8">
      <c r="B8158">
        <v>2015</v>
      </c>
      <c r="C8158">
        <v>1</v>
      </c>
      <c r="D8158" t="s">
        <v>6375</v>
      </c>
      <c r="E8158" t="s">
        <v>6376</v>
      </c>
      <c r="F8158" t="s">
        <v>4167</v>
      </c>
      <c r="G8158" t="s">
        <v>3516</v>
      </c>
      <c r="H8158">
        <v>0.57000000000000006</v>
      </c>
    </row>
    <row r="8159" spans="2:8">
      <c r="B8159">
        <v>2015</v>
      </c>
      <c r="C8159">
        <v>1</v>
      </c>
      <c r="D8159" t="s">
        <v>6375</v>
      </c>
      <c r="E8159" t="s">
        <v>6376</v>
      </c>
      <c r="F8159" t="s">
        <v>4169</v>
      </c>
      <c r="G8159" t="s">
        <v>4170</v>
      </c>
      <c r="H8159">
        <v>2.41</v>
      </c>
    </row>
    <row r="8160" spans="2:8">
      <c r="B8160">
        <v>2015</v>
      </c>
      <c r="C8160">
        <v>1</v>
      </c>
      <c r="D8160" t="s">
        <v>6375</v>
      </c>
      <c r="E8160" t="s">
        <v>6376</v>
      </c>
      <c r="F8160" t="s">
        <v>4171</v>
      </c>
      <c r="G8160" t="s">
        <v>4172</v>
      </c>
      <c r="H8160">
        <v>0.32</v>
      </c>
    </row>
    <row r="8161" spans="2:8">
      <c r="B8161">
        <v>2015</v>
      </c>
      <c r="C8161">
        <v>1</v>
      </c>
      <c r="D8161" t="s">
        <v>6375</v>
      </c>
      <c r="E8161" t="s">
        <v>6376</v>
      </c>
      <c r="F8161" t="s">
        <v>4173</v>
      </c>
      <c r="G8161" t="s">
        <v>1035</v>
      </c>
      <c r="H8161">
        <v>4.66</v>
      </c>
    </row>
    <row r="8162" spans="2:8">
      <c r="B8162">
        <v>2015</v>
      </c>
      <c r="C8162">
        <v>1</v>
      </c>
      <c r="D8162" t="s">
        <v>6375</v>
      </c>
      <c r="E8162" t="s">
        <v>6376</v>
      </c>
      <c r="F8162" t="s">
        <v>940</v>
      </c>
      <c r="G8162" t="s">
        <v>875</v>
      </c>
      <c r="H8162">
        <v>0.9</v>
      </c>
    </row>
    <row r="8163" spans="2:8">
      <c r="B8163">
        <v>2015</v>
      </c>
      <c r="C8163">
        <v>1</v>
      </c>
      <c r="D8163" t="s">
        <v>6375</v>
      </c>
      <c r="E8163" t="s">
        <v>6376</v>
      </c>
      <c r="F8163" t="s">
        <v>3294</v>
      </c>
      <c r="G8163" t="s">
        <v>3295</v>
      </c>
      <c r="H8163">
        <v>0.88</v>
      </c>
    </row>
    <row r="8164" spans="2:8">
      <c r="B8164">
        <v>2015</v>
      </c>
      <c r="C8164">
        <v>1</v>
      </c>
      <c r="D8164" t="s">
        <v>6375</v>
      </c>
      <c r="E8164" t="s">
        <v>6376</v>
      </c>
      <c r="F8164" t="s">
        <v>4174</v>
      </c>
      <c r="G8164" t="s">
        <v>4175</v>
      </c>
      <c r="H8164">
        <v>1.5</v>
      </c>
    </row>
    <row r="8165" spans="2:8">
      <c r="B8165">
        <v>2015</v>
      </c>
      <c r="C8165">
        <v>1</v>
      </c>
      <c r="D8165" t="s">
        <v>6375</v>
      </c>
      <c r="E8165" t="s">
        <v>6376</v>
      </c>
      <c r="F8165" t="s">
        <v>4176</v>
      </c>
      <c r="G8165" t="s">
        <v>4177</v>
      </c>
      <c r="H8165">
        <v>1.5</v>
      </c>
    </row>
    <row r="8166" spans="2:8">
      <c r="B8166">
        <v>2015</v>
      </c>
      <c r="C8166">
        <v>1</v>
      </c>
      <c r="D8166" t="s">
        <v>6375</v>
      </c>
      <c r="E8166" t="s">
        <v>6376</v>
      </c>
      <c r="F8166" t="s">
        <v>2340</v>
      </c>
      <c r="G8166" t="s">
        <v>2341</v>
      </c>
      <c r="H8166">
        <v>3.5</v>
      </c>
    </row>
    <row r="8167" spans="2:8">
      <c r="B8167">
        <v>2015</v>
      </c>
      <c r="C8167">
        <v>1</v>
      </c>
      <c r="D8167" t="s">
        <v>6375</v>
      </c>
      <c r="E8167" t="s">
        <v>6376</v>
      </c>
      <c r="F8167" t="s">
        <v>4178</v>
      </c>
      <c r="G8167" t="s">
        <v>4179</v>
      </c>
      <c r="H8167">
        <v>0.13</v>
      </c>
    </row>
    <row r="8168" spans="2:8">
      <c r="B8168">
        <v>2015</v>
      </c>
      <c r="C8168">
        <v>1</v>
      </c>
      <c r="D8168" t="s">
        <v>6375</v>
      </c>
      <c r="E8168" t="s">
        <v>6376</v>
      </c>
      <c r="F8168" t="s">
        <v>2689</v>
      </c>
      <c r="G8168" t="s">
        <v>2690</v>
      </c>
      <c r="H8168">
        <v>1.69</v>
      </c>
    </row>
    <row r="8169" spans="2:8">
      <c r="B8169">
        <v>2015</v>
      </c>
      <c r="C8169">
        <v>1</v>
      </c>
      <c r="D8169" t="s">
        <v>6375</v>
      </c>
      <c r="E8169" t="s">
        <v>6376</v>
      </c>
      <c r="F8169" t="s">
        <v>4182</v>
      </c>
      <c r="G8169" t="s">
        <v>4053</v>
      </c>
      <c r="H8169">
        <v>1.5</v>
      </c>
    </row>
    <row r="8170" spans="2:8">
      <c r="B8170">
        <v>2015</v>
      </c>
      <c r="C8170">
        <v>1</v>
      </c>
      <c r="D8170" t="s">
        <v>6375</v>
      </c>
      <c r="E8170" t="s">
        <v>6376</v>
      </c>
      <c r="F8170" t="s">
        <v>3303</v>
      </c>
      <c r="G8170" t="s">
        <v>3304</v>
      </c>
      <c r="H8170">
        <v>0.2</v>
      </c>
    </row>
    <row r="8171" spans="2:8">
      <c r="B8171">
        <v>2015</v>
      </c>
      <c r="C8171">
        <v>1</v>
      </c>
      <c r="D8171" t="s">
        <v>6375</v>
      </c>
      <c r="E8171" t="s">
        <v>6376</v>
      </c>
      <c r="F8171" t="s">
        <v>949</v>
      </c>
      <c r="G8171" t="s">
        <v>881</v>
      </c>
      <c r="H8171">
        <v>2.33</v>
      </c>
    </row>
    <row r="8172" spans="2:8">
      <c r="B8172">
        <v>2015</v>
      </c>
      <c r="C8172">
        <v>1</v>
      </c>
      <c r="D8172" t="s">
        <v>6375</v>
      </c>
      <c r="E8172" t="s">
        <v>6376</v>
      </c>
      <c r="F8172" t="s">
        <v>1999</v>
      </c>
      <c r="G8172" t="s">
        <v>2000</v>
      </c>
      <c r="H8172">
        <v>1.74</v>
      </c>
    </row>
    <row r="8173" spans="2:8">
      <c r="B8173">
        <v>2015</v>
      </c>
      <c r="C8173">
        <v>1</v>
      </c>
      <c r="D8173" t="s">
        <v>6375</v>
      </c>
      <c r="E8173" t="s">
        <v>6376</v>
      </c>
      <c r="F8173" t="s">
        <v>2218</v>
      </c>
      <c r="G8173" t="s">
        <v>2219</v>
      </c>
      <c r="H8173">
        <v>1.67</v>
      </c>
    </row>
    <row r="8174" spans="2:8">
      <c r="B8174">
        <v>2015</v>
      </c>
      <c r="C8174">
        <v>1</v>
      </c>
      <c r="D8174" t="s">
        <v>6375</v>
      </c>
      <c r="E8174" t="s">
        <v>6376</v>
      </c>
      <c r="F8174" t="s">
        <v>4185</v>
      </c>
      <c r="G8174" t="s">
        <v>4057</v>
      </c>
      <c r="H8174">
        <v>1.21</v>
      </c>
    </row>
    <row r="8175" spans="2:8">
      <c r="B8175">
        <v>2015</v>
      </c>
      <c r="C8175">
        <v>1</v>
      </c>
      <c r="D8175" t="s">
        <v>6375</v>
      </c>
      <c r="E8175" t="s">
        <v>6376</v>
      </c>
      <c r="F8175" t="s">
        <v>954</v>
      </c>
      <c r="G8175" t="s">
        <v>955</v>
      </c>
      <c r="H8175">
        <v>3.04</v>
      </c>
    </row>
    <row r="8176" spans="2:8">
      <c r="B8176">
        <v>2015</v>
      </c>
      <c r="C8176">
        <v>1</v>
      </c>
      <c r="D8176" t="s">
        <v>6375</v>
      </c>
      <c r="E8176" t="s">
        <v>6376</v>
      </c>
      <c r="F8176" t="s">
        <v>3307</v>
      </c>
      <c r="G8176" t="s">
        <v>3308</v>
      </c>
      <c r="H8176">
        <v>1.42</v>
      </c>
    </row>
    <row r="8177" spans="2:8">
      <c r="B8177">
        <v>2015</v>
      </c>
      <c r="C8177">
        <v>1</v>
      </c>
      <c r="D8177" t="s">
        <v>6375</v>
      </c>
      <c r="E8177" t="s">
        <v>6376</v>
      </c>
      <c r="F8177" t="s">
        <v>2783</v>
      </c>
      <c r="G8177" t="s">
        <v>2784</v>
      </c>
      <c r="H8177">
        <v>2.92</v>
      </c>
    </row>
    <row r="8178" spans="2:8">
      <c r="B8178">
        <v>2015</v>
      </c>
      <c r="C8178">
        <v>1</v>
      </c>
      <c r="D8178" t="s">
        <v>6375</v>
      </c>
      <c r="E8178" t="s">
        <v>6376</v>
      </c>
      <c r="F8178" t="s">
        <v>2190</v>
      </c>
      <c r="G8178" t="s">
        <v>2191</v>
      </c>
      <c r="H8178">
        <v>3</v>
      </c>
    </row>
    <row r="8179" spans="2:8">
      <c r="B8179">
        <v>2015</v>
      </c>
      <c r="C8179">
        <v>1</v>
      </c>
      <c r="D8179" t="s">
        <v>6375</v>
      </c>
      <c r="E8179" t="s">
        <v>6376</v>
      </c>
      <c r="F8179" t="s">
        <v>2342</v>
      </c>
      <c r="G8179" t="s">
        <v>2343</v>
      </c>
      <c r="H8179">
        <v>4.1</v>
      </c>
    </row>
    <row r="8180" spans="2:8">
      <c r="B8180">
        <v>2015</v>
      </c>
      <c r="C8180">
        <v>1</v>
      </c>
      <c r="D8180" t="s">
        <v>6375</v>
      </c>
      <c r="E8180" t="s">
        <v>6376</v>
      </c>
      <c r="F8180" t="s">
        <v>959</v>
      </c>
      <c r="G8180" t="s">
        <v>960</v>
      </c>
      <c r="H8180">
        <v>1.75</v>
      </c>
    </row>
    <row r="8181" spans="2:8">
      <c r="B8181">
        <v>2015</v>
      </c>
      <c r="C8181">
        <v>1</v>
      </c>
      <c r="D8181" t="s">
        <v>6375</v>
      </c>
      <c r="E8181" t="s">
        <v>6376</v>
      </c>
      <c r="F8181" t="s">
        <v>4186</v>
      </c>
      <c r="G8181" t="s">
        <v>4187</v>
      </c>
      <c r="H8181">
        <v>2.06</v>
      </c>
    </row>
    <row r="8182" spans="2:8">
      <c r="B8182">
        <v>2015</v>
      </c>
      <c r="C8182">
        <v>1</v>
      </c>
      <c r="D8182" t="s">
        <v>6375</v>
      </c>
      <c r="E8182" t="s">
        <v>6376</v>
      </c>
      <c r="F8182" t="s">
        <v>3315</v>
      </c>
      <c r="G8182" t="s">
        <v>3316</v>
      </c>
      <c r="H8182">
        <v>1.33</v>
      </c>
    </row>
    <row r="8183" spans="2:8">
      <c r="B8183">
        <v>2015</v>
      </c>
      <c r="C8183">
        <v>1</v>
      </c>
      <c r="D8183" t="s">
        <v>6375</v>
      </c>
      <c r="E8183" t="s">
        <v>6376</v>
      </c>
      <c r="F8183" t="s">
        <v>3319</v>
      </c>
      <c r="G8183" t="s">
        <v>3320</v>
      </c>
      <c r="H8183">
        <v>0.75</v>
      </c>
    </row>
    <row r="8184" spans="2:8">
      <c r="B8184">
        <v>2015</v>
      </c>
      <c r="C8184">
        <v>1</v>
      </c>
      <c r="D8184" t="s">
        <v>6375</v>
      </c>
      <c r="E8184" t="s">
        <v>6376</v>
      </c>
      <c r="F8184" t="s">
        <v>961</v>
      </c>
      <c r="G8184" t="s">
        <v>887</v>
      </c>
      <c r="H8184">
        <v>2.33</v>
      </c>
    </row>
    <row r="8185" spans="2:8">
      <c r="B8185">
        <v>2015</v>
      </c>
      <c r="C8185">
        <v>1</v>
      </c>
      <c r="D8185" t="s">
        <v>6375</v>
      </c>
      <c r="E8185" t="s">
        <v>6376</v>
      </c>
      <c r="F8185" t="s">
        <v>3658</v>
      </c>
      <c r="G8185" t="s">
        <v>1368</v>
      </c>
      <c r="H8185">
        <v>1.08</v>
      </c>
    </row>
    <row r="8186" spans="2:8">
      <c r="B8186">
        <v>2015</v>
      </c>
      <c r="C8186">
        <v>1</v>
      </c>
      <c r="D8186" t="s">
        <v>6375</v>
      </c>
      <c r="E8186" t="s">
        <v>6376</v>
      </c>
      <c r="F8186" t="s">
        <v>3771</v>
      </c>
      <c r="G8186" t="s">
        <v>3772</v>
      </c>
      <c r="H8186">
        <v>6.81</v>
      </c>
    </row>
    <row r="8187" spans="2:8">
      <c r="B8187">
        <v>2015</v>
      </c>
      <c r="C8187">
        <v>1</v>
      </c>
      <c r="D8187" t="s">
        <v>6375</v>
      </c>
      <c r="E8187" t="s">
        <v>6376</v>
      </c>
      <c r="F8187" t="s">
        <v>3326</v>
      </c>
      <c r="G8187" t="s">
        <v>3327</v>
      </c>
      <c r="H8187">
        <v>0.42</v>
      </c>
    </row>
    <row r="8188" spans="2:8">
      <c r="B8188">
        <v>2015</v>
      </c>
      <c r="C8188">
        <v>1</v>
      </c>
      <c r="D8188" t="s">
        <v>6375</v>
      </c>
      <c r="E8188" t="s">
        <v>6376</v>
      </c>
      <c r="F8188" t="s">
        <v>968</v>
      </c>
      <c r="G8188" t="s">
        <v>969</v>
      </c>
      <c r="H8188">
        <v>2.79</v>
      </c>
    </row>
    <row r="8189" spans="2:8">
      <c r="B8189">
        <v>2015</v>
      </c>
      <c r="C8189">
        <v>1</v>
      </c>
      <c r="D8189" t="s">
        <v>6375</v>
      </c>
      <c r="E8189" t="s">
        <v>6376</v>
      </c>
      <c r="F8189" t="s">
        <v>2787</v>
      </c>
      <c r="G8189" t="s">
        <v>2788</v>
      </c>
      <c r="H8189">
        <v>2.16</v>
      </c>
    </row>
    <row r="8190" spans="2:8">
      <c r="B8190">
        <v>2015</v>
      </c>
      <c r="C8190">
        <v>1</v>
      </c>
      <c r="D8190" t="s">
        <v>6375</v>
      </c>
      <c r="E8190" t="s">
        <v>6376</v>
      </c>
      <c r="F8190" t="s">
        <v>2691</v>
      </c>
      <c r="G8190" t="s">
        <v>2692</v>
      </c>
      <c r="H8190">
        <v>2.17</v>
      </c>
    </row>
    <row r="8191" spans="2:8">
      <c r="B8191">
        <v>2015</v>
      </c>
      <c r="C8191">
        <v>1</v>
      </c>
      <c r="D8191" t="s">
        <v>6375</v>
      </c>
      <c r="E8191" t="s">
        <v>6376</v>
      </c>
      <c r="F8191" t="s">
        <v>2192</v>
      </c>
      <c r="G8191" t="s">
        <v>2193</v>
      </c>
      <c r="H8191">
        <v>9</v>
      </c>
    </row>
    <row r="8192" spans="2:8">
      <c r="B8192">
        <v>2015</v>
      </c>
      <c r="C8192">
        <v>1</v>
      </c>
      <c r="D8192" t="s">
        <v>6375</v>
      </c>
      <c r="E8192" t="s">
        <v>6376</v>
      </c>
      <c r="F8192" t="s">
        <v>970</v>
      </c>
      <c r="G8192" t="s">
        <v>893</v>
      </c>
      <c r="H8192">
        <v>2.33</v>
      </c>
    </row>
    <row r="8193" spans="2:8">
      <c r="B8193">
        <v>2015</v>
      </c>
      <c r="C8193">
        <v>1</v>
      </c>
      <c r="D8193" t="s">
        <v>6375</v>
      </c>
      <c r="E8193" t="s">
        <v>6376</v>
      </c>
      <c r="F8193" t="s">
        <v>2789</v>
      </c>
      <c r="G8193" t="s">
        <v>2790</v>
      </c>
      <c r="H8193">
        <v>0.67</v>
      </c>
    </row>
    <row r="8194" spans="2:8">
      <c r="B8194">
        <v>2015</v>
      </c>
      <c r="C8194">
        <v>1</v>
      </c>
      <c r="D8194" t="s">
        <v>6375</v>
      </c>
      <c r="E8194" t="s">
        <v>6376</v>
      </c>
      <c r="F8194" t="s">
        <v>3665</v>
      </c>
      <c r="G8194" t="s">
        <v>1137</v>
      </c>
      <c r="H8194">
        <v>0.72</v>
      </c>
    </row>
    <row r="8195" spans="2:8">
      <c r="B8195">
        <v>2015</v>
      </c>
      <c r="C8195">
        <v>1</v>
      </c>
      <c r="D8195" t="s">
        <v>6375</v>
      </c>
      <c r="E8195" t="s">
        <v>6376</v>
      </c>
      <c r="F8195" t="s">
        <v>3773</v>
      </c>
      <c r="G8195" t="s">
        <v>3774</v>
      </c>
      <c r="H8195">
        <v>4.62</v>
      </c>
    </row>
    <row r="8196" spans="2:8">
      <c r="B8196">
        <v>2015</v>
      </c>
      <c r="C8196">
        <v>1</v>
      </c>
      <c r="D8196" t="s">
        <v>6375</v>
      </c>
      <c r="E8196" t="s">
        <v>6376</v>
      </c>
      <c r="F8196" t="s">
        <v>4193</v>
      </c>
      <c r="G8196" t="s">
        <v>2016</v>
      </c>
      <c r="H8196">
        <v>1.1</v>
      </c>
    </row>
    <row r="8197" spans="2:8">
      <c r="B8197">
        <v>2015</v>
      </c>
      <c r="C8197">
        <v>1</v>
      </c>
      <c r="D8197" t="s">
        <v>6375</v>
      </c>
      <c r="E8197" t="s">
        <v>6376</v>
      </c>
      <c r="F8197" t="s">
        <v>981</v>
      </c>
      <c r="G8197" t="s">
        <v>982</v>
      </c>
      <c r="H8197">
        <v>0.5</v>
      </c>
    </row>
    <row r="8198" spans="2:8">
      <c r="B8198">
        <v>2015</v>
      </c>
      <c r="C8198">
        <v>1</v>
      </c>
      <c r="D8198" t="s">
        <v>6375</v>
      </c>
      <c r="E8198" t="s">
        <v>6376</v>
      </c>
      <c r="F8198" t="s">
        <v>989</v>
      </c>
      <c r="G8198" t="s">
        <v>990</v>
      </c>
      <c r="H8198">
        <v>0.5</v>
      </c>
    </row>
    <row r="8199" spans="2:8">
      <c r="B8199">
        <v>2015</v>
      </c>
      <c r="C8199">
        <v>1</v>
      </c>
      <c r="D8199" t="s">
        <v>6375</v>
      </c>
      <c r="E8199" t="s">
        <v>6376</v>
      </c>
      <c r="F8199" t="s">
        <v>4194</v>
      </c>
      <c r="G8199" t="s">
        <v>4195</v>
      </c>
      <c r="H8199">
        <v>1</v>
      </c>
    </row>
    <row r="8200" spans="2:8">
      <c r="B8200">
        <v>2015</v>
      </c>
      <c r="C8200">
        <v>1</v>
      </c>
      <c r="D8200" t="s">
        <v>6375</v>
      </c>
      <c r="E8200" t="s">
        <v>6376</v>
      </c>
      <c r="F8200" t="s">
        <v>2902</v>
      </c>
      <c r="G8200" t="s">
        <v>2903</v>
      </c>
      <c r="H8200">
        <v>0.83</v>
      </c>
    </row>
    <row r="8201" spans="2:8">
      <c r="B8201">
        <v>2015</v>
      </c>
      <c r="C8201">
        <v>1</v>
      </c>
      <c r="D8201" t="s">
        <v>6375</v>
      </c>
      <c r="E8201" t="s">
        <v>6376</v>
      </c>
      <c r="F8201" t="s">
        <v>2904</v>
      </c>
      <c r="G8201" t="s">
        <v>2905</v>
      </c>
      <c r="H8201">
        <v>2.0100000000000002</v>
      </c>
    </row>
    <row r="8202" spans="2:8">
      <c r="B8202">
        <v>2015</v>
      </c>
      <c r="C8202">
        <v>1</v>
      </c>
      <c r="D8202" t="s">
        <v>6375</v>
      </c>
      <c r="E8202" t="s">
        <v>6376</v>
      </c>
      <c r="F8202" t="s">
        <v>4198</v>
      </c>
      <c r="G8202" t="s">
        <v>4199</v>
      </c>
      <c r="H8202">
        <v>0.98</v>
      </c>
    </row>
    <row r="8203" spans="2:8">
      <c r="B8203">
        <v>2015</v>
      </c>
      <c r="C8203">
        <v>1</v>
      </c>
      <c r="D8203" t="s">
        <v>6375</v>
      </c>
      <c r="E8203" t="s">
        <v>6376</v>
      </c>
      <c r="F8203" t="s">
        <v>4200</v>
      </c>
      <c r="G8203" t="s">
        <v>4201</v>
      </c>
      <c r="H8203">
        <v>2.42</v>
      </c>
    </row>
    <row r="8204" spans="2:8">
      <c r="B8204">
        <v>2015</v>
      </c>
      <c r="C8204">
        <v>1</v>
      </c>
      <c r="D8204" t="s">
        <v>6375</v>
      </c>
      <c r="E8204" t="s">
        <v>6376</v>
      </c>
      <c r="F8204" t="s">
        <v>4202</v>
      </c>
      <c r="G8204" t="s">
        <v>3198</v>
      </c>
      <c r="H8204">
        <v>5.95</v>
      </c>
    </row>
    <row r="8205" spans="2:8">
      <c r="B8205">
        <v>2015</v>
      </c>
      <c r="C8205">
        <v>1</v>
      </c>
      <c r="D8205" t="s">
        <v>6375</v>
      </c>
      <c r="E8205" t="s">
        <v>6376</v>
      </c>
      <c r="F8205" t="s">
        <v>4205</v>
      </c>
      <c r="G8205" t="s">
        <v>4206</v>
      </c>
      <c r="H8205">
        <v>0.33</v>
      </c>
    </row>
    <row r="8206" spans="2:8">
      <c r="B8206">
        <v>2015</v>
      </c>
      <c r="C8206">
        <v>1</v>
      </c>
      <c r="D8206" t="s">
        <v>6375</v>
      </c>
      <c r="E8206" t="s">
        <v>6376</v>
      </c>
      <c r="F8206" t="s">
        <v>3354</v>
      </c>
      <c r="G8206" t="s">
        <v>3355</v>
      </c>
      <c r="H8206">
        <v>0.25</v>
      </c>
    </row>
    <row r="8207" spans="2:8">
      <c r="B8207">
        <v>2015</v>
      </c>
      <c r="C8207">
        <v>1</v>
      </c>
      <c r="D8207" t="s">
        <v>6375</v>
      </c>
      <c r="E8207" t="s">
        <v>6376</v>
      </c>
      <c r="F8207" t="s">
        <v>3356</v>
      </c>
      <c r="G8207" t="s">
        <v>3357</v>
      </c>
      <c r="H8207">
        <v>1.81</v>
      </c>
    </row>
    <row r="8208" spans="2:8">
      <c r="B8208">
        <v>2015</v>
      </c>
      <c r="C8208">
        <v>1</v>
      </c>
      <c r="D8208" t="s">
        <v>6375</v>
      </c>
      <c r="E8208" t="s">
        <v>6376</v>
      </c>
      <c r="F8208" t="s">
        <v>4208</v>
      </c>
      <c r="G8208" t="s">
        <v>4209</v>
      </c>
      <c r="H8208">
        <v>1.77</v>
      </c>
    </row>
    <row r="8209" spans="2:8">
      <c r="B8209">
        <v>2015</v>
      </c>
      <c r="C8209">
        <v>1</v>
      </c>
      <c r="D8209" t="s">
        <v>6375</v>
      </c>
      <c r="E8209" t="s">
        <v>6376</v>
      </c>
      <c r="F8209" t="s">
        <v>3360</v>
      </c>
      <c r="G8209" t="s">
        <v>3361</v>
      </c>
      <c r="H8209">
        <v>0.5</v>
      </c>
    </row>
    <row r="8210" spans="2:8">
      <c r="B8210">
        <v>2015</v>
      </c>
      <c r="C8210">
        <v>1</v>
      </c>
      <c r="D8210" t="s">
        <v>6375</v>
      </c>
      <c r="E8210" t="s">
        <v>6376</v>
      </c>
      <c r="F8210" t="s">
        <v>3364</v>
      </c>
      <c r="G8210" t="s">
        <v>3365</v>
      </c>
      <c r="H8210">
        <v>1</v>
      </c>
    </row>
    <row r="8211" spans="2:8">
      <c r="B8211">
        <v>2015</v>
      </c>
      <c r="C8211">
        <v>1</v>
      </c>
      <c r="D8211" t="s">
        <v>6375</v>
      </c>
      <c r="E8211" t="s">
        <v>6376</v>
      </c>
      <c r="F8211" t="s">
        <v>4210</v>
      </c>
      <c r="G8211" t="s">
        <v>4211</v>
      </c>
      <c r="H8211">
        <v>0.17</v>
      </c>
    </row>
    <row r="8212" spans="2:8">
      <c r="B8212">
        <v>2015</v>
      </c>
      <c r="C8212">
        <v>1</v>
      </c>
      <c r="D8212" t="s">
        <v>6375</v>
      </c>
      <c r="E8212" t="s">
        <v>6376</v>
      </c>
      <c r="F8212" t="s">
        <v>4212</v>
      </c>
      <c r="G8212" t="s">
        <v>4213</v>
      </c>
      <c r="H8212">
        <v>2.21</v>
      </c>
    </row>
    <row r="8213" spans="2:8">
      <c r="B8213">
        <v>2015</v>
      </c>
      <c r="C8213">
        <v>1</v>
      </c>
      <c r="D8213" t="s">
        <v>6375</v>
      </c>
      <c r="E8213" t="s">
        <v>6376</v>
      </c>
      <c r="F8213" t="s">
        <v>2344</v>
      </c>
      <c r="G8213" t="s">
        <v>2345</v>
      </c>
      <c r="H8213">
        <v>4.1</v>
      </c>
    </row>
    <row r="8214" spans="2:8">
      <c r="B8214">
        <v>2015</v>
      </c>
      <c r="C8214">
        <v>1</v>
      </c>
      <c r="D8214" t="s">
        <v>6375</v>
      </c>
      <c r="E8214" t="s">
        <v>6376</v>
      </c>
      <c r="F8214" t="s">
        <v>3367</v>
      </c>
      <c r="G8214" t="s">
        <v>3368</v>
      </c>
      <c r="H8214">
        <v>0.3</v>
      </c>
    </row>
    <row r="8215" spans="2:8">
      <c r="B8215">
        <v>2015</v>
      </c>
      <c r="C8215">
        <v>1</v>
      </c>
      <c r="D8215" t="s">
        <v>6375</v>
      </c>
      <c r="E8215" t="s">
        <v>6376</v>
      </c>
      <c r="F8215" t="s">
        <v>3371</v>
      </c>
      <c r="G8215" t="s">
        <v>3372</v>
      </c>
      <c r="H8215">
        <v>1.08</v>
      </c>
    </row>
    <row r="8216" spans="2:8">
      <c r="B8216">
        <v>2015</v>
      </c>
      <c r="C8216">
        <v>1</v>
      </c>
      <c r="D8216" t="s">
        <v>6375</v>
      </c>
      <c r="E8216" t="s">
        <v>6376</v>
      </c>
      <c r="F8216" t="s">
        <v>4214</v>
      </c>
      <c r="G8216" t="s">
        <v>4215</v>
      </c>
      <c r="H8216">
        <v>3.28</v>
      </c>
    </row>
    <row r="8217" spans="2:8">
      <c r="B8217">
        <v>2015</v>
      </c>
      <c r="C8217">
        <v>1</v>
      </c>
      <c r="D8217" t="s">
        <v>6375</v>
      </c>
      <c r="E8217" t="s">
        <v>6376</v>
      </c>
      <c r="F8217" t="s">
        <v>4216</v>
      </c>
      <c r="G8217" t="s">
        <v>4217</v>
      </c>
      <c r="H8217">
        <v>0.13</v>
      </c>
    </row>
    <row r="8218" spans="2:8">
      <c r="B8218">
        <v>2015</v>
      </c>
      <c r="C8218">
        <v>1</v>
      </c>
      <c r="D8218" t="s">
        <v>6375</v>
      </c>
      <c r="E8218" t="s">
        <v>6376</v>
      </c>
      <c r="F8218" t="s">
        <v>999</v>
      </c>
      <c r="G8218" t="s">
        <v>1000</v>
      </c>
      <c r="H8218">
        <v>1</v>
      </c>
    </row>
    <row r="8219" spans="2:8">
      <c r="B8219">
        <v>2015</v>
      </c>
      <c r="C8219">
        <v>1</v>
      </c>
      <c r="D8219" t="s">
        <v>6375</v>
      </c>
      <c r="E8219" t="s">
        <v>6376</v>
      </c>
      <c r="F8219" t="s">
        <v>2917</v>
      </c>
      <c r="G8219" t="s">
        <v>2918</v>
      </c>
      <c r="H8219">
        <v>1.92</v>
      </c>
    </row>
    <row r="8220" spans="2:8">
      <c r="B8220">
        <v>2015</v>
      </c>
      <c r="C8220">
        <v>1</v>
      </c>
      <c r="D8220" t="s">
        <v>6375</v>
      </c>
      <c r="E8220" t="s">
        <v>6376</v>
      </c>
      <c r="F8220" t="s">
        <v>2793</v>
      </c>
      <c r="G8220" t="s">
        <v>2794</v>
      </c>
      <c r="H8220">
        <v>3.25</v>
      </c>
    </row>
    <row r="8221" spans="2:8">
      <c r="B8221">
        <v>2015</v>
      </c>
      <c r="C8221">
        <v>1</v>
      </c>
      <c r="D8221" t="s">
        <v>6375</v>
      </c>
      <c r="E8221" t="s">
        <v>6376</v>
      </c>
      <c r="F8221" t="s">
        <v>3378</v>
      </c>
      <c r="G8221" t="s">
        <v>3379</v>
      </c>
      <c r="H8221">
        <v>0.2</v>
      </c>
    </row>
    <row r="8222" spans="2:8">
      <c r="B8222">
        <v>2015</v>
      </c>
      <c r="C8222">
        <v>1</v>
      </c>
      <c r="D8222" t="s">
        <v>6375</v>
      </c>
      <c r="E8222" t="s">
        <v>6376</v>
      </c>
      <c r="F8222" t="s">
        <v>2346</v>
      </c>
      <c r="G8222" t="s">
        <v>2347</v>
      </c>
      <c r="H8222">
        <v>4.1</v>
      </c>
    </row>
    <row r="8223" spans="2:8">
      <c r="B8223">
        <v>2015</v>
      </c>
      <c r="C8223">
        <v>1</v>
      </c>
      <c r="D8223" t="s">
        <v>6375</v>
      </c>
      <c r="E8223" t="s">
        <v>6376</v>
      </c>
      <c r="F8223" t="s">
        <v>3384</v>
      </c>
      <c r="G8223" t="s">
        <v>3385</v>
      </c>
      <c r="H8223">
        <v>0.8</v>
      </c>
    </row>
    <row r="8224" spans="2:8">
      <c r="B8224">
        <v>2015</v>
      </c>
      <c r="C8224">
        <v>1</v>
      </c>
      <c r="D8224" t="s">
        <v>6375</v>
      </c>
      <c r="E8224" t="s">
        <v>6376</v>
      </c>
      <c r="F8224" t="s">
        <v>1007</v>
      </c>
      <c r="G8224" t="s">
        <v>1008</v>
      </c>
      <c r="H8224">
        <v>0.2</v>
      </c>
    </row>
    <row r="8225" spans="2:8">
      <c r="B8225">
        <v>2015</v>
      </c>
      <c r="C8225">
        <v>1</v>
      </c>
      <c r="D8225" t="s">
        <v>6375</v>
      </c>
      <c r="E8225" t="s">
        <v>6376</v>
      </c>
      <c r="F8225" t="s">
        <v>3388</v>
      </c>
      <c r="G8225" t="s">
        <v>3389</v>
      </c>
      <c r="H8225">
        <v>0.51</v>
      </c>
    </row>
    <row r="8226" spans="2:8">
      <c r="B8226">
        <v>2015</v>
      </c>
      <c r="C8226">
        <v>1</v>
      </c>
      <c r="D8226" t="s">
        <v>6375</v>
      </c>
      <c r="E8226" t="s">
        <v>6376</v>
      </c>
      <c r="F8226" t="s">
        <v>4221</v>
      </c>
      <c r="G8226" t="s">
        <v>4222</v>
      </c>
      <c r="H8226">
        <v>1.11</v>
      </c>
    </row>
    <row r="8227" spans="2:8">
      <c r="B8227">
        <v>2015</v>
      </c>
      <c r="C8227">
        <v>1</v>
      </c>
      <c r="D8227" t="s">
        <v>6375</v>
      </c>
      <c r="E8227" t="s">
        <v>6376</v>
      </c>
      <c r="F8227" t="s">
        <v>3775</v>
      </c>
      <c r="G8227" t="s">
        <v>3776</v>
      </c>
      <c r="H8227">
        <v>2.22</v>
      </c>
    </row>
    <row r="8228" spans="2:8">
      <c r="B8228">
        <v>2015</v>
      </c>
      <c r="C8228">
        <v>1</v>
      </c>
      <c r="D8228" t="s">
        <v>6375</v>
      </c>
      <c r="E8228" t="s">
        <v>6376</v>
      </c>
      <c r="F8228" t="s">
        <v>3403</v>
      </c>
      <c r="G8228" t="s">
        <v>2968</v>
      </c>
      <c r="H8228">
        <v>0.92</v>
      </c>
    </row>
    <row r="8229" spans="2:8">
      <c r="B8229">
        <v>2015</v>
      </c>
      <c r="C8229">
        <v>1</v>
      </c>
      <c r="D8229" t="s">
        <v>6375</v>
      </c>
      <c r="E8229" t="s">
        <v>6376</v>
      </c>
      <c r="F8229" t="s">
        <v>4234</v>
      </c>
      <c r="G8229" t="s">
        <v>4235</v>
      </c>
      <c r="H8229">
        <v>1.49</v>
      </c>
    </row>
    <row r="8230" spans="2:8">
      <c r="B8230">
        <v>2015</v>
      </c>
      <c r="C8230">
        <v>1</v>
      </c>
      <c r="D8230" t="s">
        <v>6375</v>
      </c>
      <c r="E8230" t="s">
        <v>6376</v>
      </c>
      <c r="F8230" t="s">
        <v>4236</v>
      </c>
      <c r="G8230" t="s">
        <v>3306</v>
      </c>
      <c r="H8230">
        <v>1.37</v>
      </c>
    </row>
    <row r="8231" spans="2:8">
      <c r="B8231">
        <v>2015</v>
      </c>
      <c r="C8231">
        <v>1</v>
      </c>
      <c r="D8231" t="s">
        <v>6375</v>
      </c>
      <c r="E8231" t="s">
        <v>6376</v>
      </c>
      <c r="F8231" t="s">
        <v>3435</v>
      </c>
      <c r="G8231" t="s">
        <v>3152</v>
      </c>
      <c r="H8231">
        <v>1</v>
      </c>
    </row>
    <row r="8232" spans="2:8">
      <c r="B8232">
        <v>2015</v>
      </c>
      <c r="C8232">
        <v>1</v>
      </c>
      <c r="D8232" t="s">
        <v>6375</v>
      </c>
      <c r="E8232" t="s">
        <v>6376</v>
      </c>
      <c r="F8232" t="s">
        <v>4239</v>
      </c>
      <c r="G8232" t="s">
        <v>4240</v>
      </c>
      <c r="H8232">
        <v>1.04</v>
      </c>
    </row>
    <row r="8233" spans="2:8">
      <c r="B8233">
        <v>2015</v>
      </c>
      <c r="C8233">
        <v>1</v>
      </c>
      <c r="D8233" t="s">
        <v>6375</v>
      </c>
      <c r="E8233" t="s">
        <v>6376</v>
      </c>
      <c r="F8233" t="s">
        <v>4241</v>
      </c>
      <c r="G8233" t="s">
        <v>4242</v>
      </c>
      <c r="H8233">
        <v>0.68</v>
      </c>
    </row>
    <row r="8234" spans="2:8">
      <c r="B8234">
        <v>2015</v>
      </c>
      <c r="C8234">
        <v>1</v>
      </c>
      <c r="D8234" t="s">
        <v>6375</v>
      </c>
      <c r="E8234" t="s">
        <v>6376</v>
      </c>
      <c r="F8234" t="s">
        <v>2194</v>
      </c>
      <c r="G8234" t="s">
        <v>2183</v>
      </c>
      <c r="H8234">
        <v>3</v>
      </c>
    </row>
    <row r="8235" spans="2:8">
      <c r="B8235">
        <v>2015</v>
      </c>
      <c r="C8235">
        <v>1</v>
      </c>
      <c r="D8235" t="s">
        <v>6375</v>
      </c>
      <c r="E8235" t="s">
        <v>6376</v>
      </c>
      <c r="F8235" t="s">
        <v>3454</v>
      </c>
      <c r="G8235" t="s">
        <v>3455</v>
      </c>
      <c r="H8235">
        <v>3.17</v>
      </c>
    </row>
    <row r="8236" spans="2:8">
      <c r="B8236">
        <v>2015</v>
      </c>
      <c r="C8236">
        <v>1</v>
      </c>
      <c r="D8236" t="s">
        <v>6375</v>
      </c>
      <c r="E8236" t="s">
        <v>6376</v>
      </c>
      <c r="F8236" t="s">
        <v>4243</v>
      </c>
      <c r="G8236" t="s">
        <v>4077</v>
      </c>
      <c r="H8236">
        <v>1.16</v>
      </c>
    </row>
    <row r="8237" spans="2:8">
      <c r="B8237">
        <v>2015</v>
      </c>
      <c r="C8237">
        <v>1</v>
      </c>
      <c r="D8237" t="s">
        <v>6375</v>
      </c>
      <c r="E8237" t="s">
        <v>6376</v>
      </c>
      <c r="F8237" t="s">
        <v>4244</v>
      </c>
      <c r="G8237" t="s">
        <v>4245</v>
      </c>
      <c r="H8237">
        <v>1.53</v>
      </c>
    </row>
    <row r="8238" spans="2:8">
      <c r="B8238">
        <v>2015</v>
      </c>
      <c r="C8238">
        <v>1</v>
      </c>
      <c r="D8238" t="s">
        <v>6375</v>
      </c>
      <c r="E8238" t="s">
        <v>6376</v>
      </c>
      <c r="F8238" t="s">
        <v>3467</v>
      </c>
      <c r="G8238" t="s">
        <v>3468</v>
      </c>
      <c r="H8238">
        <v>0.43</v>
      </c>
    </row>
    <row r="8239" spans="2:8">
      <c r="B8239">
        <v>2015</v>
      </c>
      <c r="C8239">
        <v>1</v>
      </c>
      <c r="D8239" t="s">
        <v>6375</v>
      </c>
      <c r="E8239" t="s">
        <v>6376</v>
      </c>
      <c r="F8239" t="s">
        <v>2011</v>
      </c>
      <c r="G8239" t="s">
        <v>2012</v>
      </c>
      <c r="H8239">
        <v>6.25</v>
      </c>
    </row>
    <row r="8240" spans="2:8">
      <c r="B8240">
        <v>2015</v>
      </c>
      <c r="C8240">
        <v>1</v>
      </c>
      <c r="D8240" t="s">
        <v>6375</v>
      </c>
      <c r="E8240" t="s">
        <v>6376</v>
      </c>
      <c r="F8240" t="s">
        <v>2923</v>
      </c>
      <c r="G8240" t="s">
        <v>2924</v>
      </c>
      <c r="H8240">
        <v>0.87</v>
      </c>
    </row>
    <row r="8241" spans="2:8">
      <c r="B8241">
        <v>2015</v>
      </c>
      <c r="C8241">
        <v>1</v>
      </c>
      <c r="D8241" t="s">
        <v>6375</v>
      </c>
      <c r="E8241" t="s">
        <v>6376</v>
      </c>
      <c r="F8241" t="s">
        <v>2799</v>
      </c>
      <c r="G8241" t="s">
        <v>2800</v>
      </c>
      <c r="H8241">
        <v>0.45</v>
      </c>
    </row>
    <row r="8242" spans="2:8">
      <c r="B8242">
        <v>2015</v>
      </c>
      <c r="C8242">
        <v>1</v>
      </c>
      <c r="D8242" t="s">
        <v>6375</v>
      </c>
      <c r="E8242" t="s">
        <v>6376</v>
      </c>
      <c r="F8242" t="s">
        <v>4249</v>
      </c>
      <c r="G8242" t="s">
        <v>4250</v>
      </c>
      <c r="H8242">
        <v>2.44</v>
      </c>
    </row>
    <row r="8243" spans="2:8">
      <c r="B8243">
        <v>2015</v>
      </c>
      <c r="C8243">
        <v>1</v>
      </c>
      <c r="D8243" t="s">
        <v>6375</v>
      </c>
      <c r="E8243" t="s">
        <v>6376</v>
      </c>
      <c r="F8243" t="s">
        <v>2926</v>
      </c>
      <c r="G8243" t="s">
        <v>2875</v>
      </c>
      <c r="H8243">
        <v>11.08</v>
      </c>
    </row>
    <row r="8244" spans="2:8">
      <c r="B8244">
        <v>2015</v>
      </c>
      <c r="C8244">
        <v>1</v>
      </c>
      <c r="D8244" t="s">
        <v>6375</v>
      </c>
      <c r="E8244" t="s">
        <v>6376</v>
      </c>
      <c r="F8244" t="s">
        <v>4251</v>
      </c>
      <c r="G8244" t="s">
        <v>4215</v>
      </c>
      <c r="H8244">
        <v>0.12</v>
      </c>
    </row>
    <row r="8245" spans="2:8">
      <c r="B8245">
        <v>2015</v>
      </c>
      <c r="C8245">
        <v>1</v>
      </c>
      <c r="D8245" t="s">
        <v>6375</v>
      </c>
      <c r="E8245" t="s">
        <v>6376</v>
      </c>
      <c r="F8245" t="s">
        <v>3497</v>
      </c>
      <c r="G8245" t="s">
        <v>3498</v>
      </c>
      <c r="H8245">
        <v>0.27</v>
      </c>
    </row>
    <row r="8246" spans="2:8">
      <c r="B8246">
        <v>2015</v>
      </c>
      <c r="C8246">
        <v>1</v>
      </c>
      <c r="D8246" t="s">
        <v>6375</v>
      </c>
      <c r="E8246" t="s">
        <v>6376</v>
      </c>
      <c r="F8246" t="s">
        <v>3499</v>
      </c>
      <c r="G8246" t="s">
        <v>3500</v>
      </c>
      <c r="H8246">
        <v>0.33</v>
      </c>
    </row>
    <row r="8247" spans="2:8">
      <c r="B8247">
        <v>2015</v>
      </c>
      <c r="C8247">
        <v>1</v>
      </c>
      <c r="D8247" t="s">
        <v>6375</v>
      </c>
      <c r="E8247" t="s">
        <v>6376</v>
      </c>
      <c r="F8247" t="s">
        <v>3501</v>
      </c>
      <c r="G8247" t="s">
        <v>3244</v>
      </c>
      <c r="H8247">
        <v>1.3</v>
      </c>
    </row>
    <row r="8248" spans="2:8">
      <c r="B8248">
        <v>2015</v>
      </c>
      <c r="C8248">
        <v>1</v>
      </c>
      <c r="D8248" t="s">
        <v>6375</v>
      </c>
      <c r="E8248" t="s">
        <v>6376</v>
      </c>
      <c r="F8248" t="s">
        <v>2932</v>
      </c>
      <c r="G8248" t="s">
        <v>2933</v>
      </c>
      <c r="H8248">
        <v>2</v>
      </c>
    </row>
    <row r="8249" spans="2:8">
      <c r="B8249">
        <v>2015</v>
      </c>
      <c r="C8249">
        <v>1</v>
      </c>
      <c r="D8249" t="s">
        <v>6375</v>
      </c>
      <c r="E8249" t="s">
        <v>6376</v>
      </c>
      <c r="F8249" t="s">
        <v>3506</v>
      </c>
      <c r="G8249" t="s">
        <v>3507</v>
      </c>
      <c r="H8249">
        <v>0.53</v>
      </c>
    </row>
    <row r="8250" spans="2:8">
      <c r="B8250">
        <v>2015</v>
      </c>
      <c r="C8250">
        <v>1</v>
      </c>
      <c r="D8250" t="s">
        <v>6375</v>
      </c>
      <c r="E8250" t="s">
        <v>6376</v>
      </c>
      <c r="F8250" t="s">
        <v>4252</v>
      </c>
      <c r="G8250" t="s">
        <v>4091</v>
      </c>
      <c r="H8250">
        <v>1.01</v>
      </c>
    </row>
    <row r="8251" spans="2:8">
      <c r="B8251">
        <v>2015</v>
      </c>
      <c r="C8251">
        <v>1</v>
      </c>
      <c r="D8251" t="s">
        <v>6375</v>
      </c>
      <c r="E8251" t="s">
        <v>6376</v>
      </c>
      <c r="F8251" t="s">
        <v>4253</v>
      </c>
      <c r="G8251" t="s">
        <v>3261</v>
      </c>
      <c r="H8251">
        <v>0.85</v>
      </c>
    </row>
    <row r="8252" spans="2:8">
      <c r="B8252">
        <v>2015</v>
      </c>
      <c r="C8252">
        <v>1</v>
      </c>
      <c r="D8252" t="s">
        <v>6375</v>
      </c>
      <c r="E8252" t="s">
        <v>6376</v>
      </c>
      <c r="F8252" t="s">
        <v>2801</v>
      </c>
      <c r="G8252" t="s">
        <v>2802</v>
      </c>
      <c r="H8252">
        <v>0.99</v>
      </c>
    </row>
    <row r="8253" spans="2:8">
      <c r="B8253">
        <v>2015</v>
      </c>
      <c r="C8253">
        <v>1</v>
      </c>
      <c r="D8253" t="s">
        <v>6375</v>
      </c>
      <c r="E8253" t="s">
        <v>6376</v>
      </c>
      <c r="F8253" t="s">
        <v>2803</v>
      </c>
      <c r="G8253" t="s">
        <v>2804</v>
      </c>
      <c r="H8253">
        <v>10.52</v>
      </c>
    </row>
    <row r="8254" spans="2:8">
      <c r="B8254">
        <v>2015</v>
      </c>
      <c r="C8254">
        <v>1</v>
      </c>
      <c r="D8254" t="s">
        <v>6375</v>
      </c>
      <c r="E8254" t="s">
        <v>6376</v>
      </c>
      <c r="F8254" t="s">
        <v>4265</v>
      </c>
      <c r="G8254" t="s">
        <v>4266</v>
      </c>
      <c r="H8254">
        <v>0.33</v>
      </c>
    </row>
    <row r="8255" spans="2:8">
      <c r="B8255">
        <v>2015</v>
      </c>
      <c r="C8255">
        <v>1</v>
      </c>
      <c r="D8255" t="s">
        <v>6375</v>
      </c>
      <c r="E8255" t="s">
        <v>6376</v>
      </c>
      <c r="F8255" t="s">
        <v>4267</v>
      </c>
      <c r="G8255" t="s">
        <v>4268</v>
      </c>
      <c r="H8255">
        <v>0.67</v>
      </c>
    </row>
    <row r="8256" spans="2:8">
      <c r="B8256">
        <v>2015</v>
      </c>
      <c r="C8256">
        <v>1</v>
      </c>
      <c r="D8256" t="s">
        <v>6375</v>
      </c>
      <c r="E8256" t="s">
        <v>6376</v>
      </c>
      <c r="F8256" t="s">
        <v>4269</v>
      </c>
      <c r="G8256" t="s">
        <v>4270</v>
      </c>
      <c r="H8256">
        <v>0.14</v>
      </c>
    </row>
    <row r="8257" spans="2:8">
      <c r="B8257">
        <v>2015</v>
      </c>
      <c r="C8257">
        <v>1</v>
      </c>
      <c r="D8257" t="s">
        <v>6375</v>
      </c>
      <c r="E8257" t="s">
        <v>6376</v>
      </c>
      <c r="F8257" t="s">
        <v>4271</v>
      </c>
      <c r="G8257" t="s">
        <v>4034</v>
      </c>
      <c r="H8257">
        <v>0.57000000000000006</v>
      </c>
    </row>
    <row r="8258" spans="2:8">
      <c r="B8258">
        <v>2015</v>
      </c>
      <c r="C8258">
        <v>1</v>
      </c>
      <c r="D8258" t="s">
        <v>6375</v>
      </c>
      <c r="E8258" t="s">
        <v>6376</v>
      </c>
      <c r="F8258" t="s">
        <v>1030</v>
      </c>
      <c r="G8258" t="s">
        <v>1031</v>
      </c>
      <c r="H8258">
        <v>1.64</v>
      </c>
    </row>
    <row r="8259" spans="2:8">
      <c r="B8259">
        <v>2015</v>
      </c>
      <c r="C8259">
        <v>1</v>
      </c>
      <c r="D8259" t="s">
        <v>6375</v>
      </c>
      <c r="E8259" t="s">
        <v>6376</v>
      </c>
      <c r="F8259" t="s">
        <v>1032</v>
      </c>
      <c r="G8259" t="s">
        <v>1033</v>
      </c>
      <c r="H8259">
        <v>0.38</v>
      </c>
    </row>
    <row r="8260" spans="2:8">
      <c r="B8260">
        <v>2015</v>
      </c>
      <c r="C8260">
        <v>1</v>
      </c>
      <c r="D8260" t="s">
        <v>6375</v>
      </c>
      <c r="E8260" t="s">
        <v>6376</v>
      </c>
      <c r="F8260" t="s">
        <v>4278</v>
      </c>
      <c r="G8260" t="s">
        <v>4040</v>
      </c>
      <c r="H8260">
        <v>4</v>
      </c>
    </row>
    <row r="8261" spans="2:8">
      <c r="B8261">
        <v>2015</v>
      </c>
      <c r="C8261">
        <v>1</v>
      </c>
      <c r="D8261" t="s">
        <v>6375</v>
      </c>
      <c r="E8261" t="s">
        <v>6376</v>
      </c>
      <c r="F8261" t="s">
        <v>4282</v>
      </c>
      <c r="G8261" t="s">
        <v>4283</v>
      </c>
      <c r="H8261">
        <v>0.11</v>
      </c>
    </row>
    <row r="8262" spans="2:8">
      <c r="B8262">
        <v>2015</v>
      </c>
      <c r="C8262">
        <v>1</v>
      </c>
      <c r="D8262" t="s">
        <v>6375</v>
      </c>
      <c r="E8262" t="s">
        <v>6376</v>
      </c>
      <c r="F8262" t="s">
        <v>3518</v>
      </c>
      <c r="G8262" t="s">
        <v>3293</v>
      </c>
      <c r="H8262">
        <v>6.81</v>
      </c>
    </row>
    <row r="8263" spans="2:8">
      <c r="B8263">
        <v>2015</v>
      </c>
      <c r="C8263">
        <v>1</v>
      </c>
      <c r="D8263" t="s">
        <v>6375</v>
      </c>
      <c r="E8263" t="s">
        <v>6376</v>
      </c>
      <c r="F8263" t="s">
        <v>2013</v>
      </c>
      <c r="G8263" t="s">
        <v>2014</v>
      </c>
      <c r="H8263">
        <v>0.33</v>
      </c>
    </row>
    <row r="8264" spans="2:8">
      <c r="B8264">
        <v>2015</v>
      </c>
      <c r="C8264">
        <v>1</v>
      </c>
      <c r="D8264" t="s">
        <v>6375</v>
      </c>
      <c r="E8264" t="s">
        <v>6376</v>
      </c>
      <c r="F8264" t="s">
        <v>4292</v>
      </c>
      <c r="G8264" t="s">
        <v>4293</v>
      </c>
      <c r="H8264">
        <v>0.93</v>
      </c>
    </row>
    <row r="8265" spans="2:8">
      <c r="B8265">
        <v>2015</v>
      </c>
      <c r="C8265">
        <v>1</v>
      </c>
      <c r="D8265" t="s">
        <v>6375</v>
      </c>
      <c r="E8265" t="s">
        <v>6376</v>
      </c>
      <c r="F8265" t="s">
        <v>4295</v>
      </c>
      <c r="G8265" t="s">
        <v>4044</v>
      </c>
      <c r="H8265">
        <v>0.75</v>
      </c>
    </row>
    <row r="8266" spans="2:8">
      <c r="B8266">
        <v>2015</v>
      </c>
      <c r="C8266">
        <v>1</v>
      </c>
      <c r="D8266" t="s">
        <v>6375</v>
      </c>
      <c r="E8266" t="s">
        <v>6376</v>
      </c>
      <c r="F8266" t="s">
        <v>4298</v>
      </c>
      <c r="G8266" t="s">
        <v>4047</v>
      </c>
      <c r="H8266">
        <v>0.88</v>
      </c>
    </row>
    <row r="8267" spans="2:8">
      <c r="B8267">
        <v>2015</v>
      </c>
      <c r="C8267">
        <v>1</v>
      </c>
      <c r="D8267" t="s">
        <v>6375</v>
      </c>
      <c r="E8267" t="s">
        <v>6376</v>
      </c>
      <c r="F8267" t="s">
        <v>4299</v>
      </c>
      <c r="G8267" t="s">
        <v>4300</v>
      </c>
      <c r="H8267">
        <v>0.4</v>
      </c>
    </row>
    <row r="8268" spans="2:8">
      <c r="B8268">
        <v>2015</v>
      </c>
      <c r="C8268">
        <v>1</v>
      </c>
      <c r="D8268" t="s">
        <v>6375</v>
      </c>
      <c r="E8268" t="s">
        <v>6376</v>
      </c>
      <c r="F8268" t="s">
        <v>4303</v>
      </c>
      <c r="G8268" t="s">
        <v>4304</v>
      </c>
      <c r="H8268">
        <v>0.29</v>
      </c>
    </row>
    <row r="8269" spans="2:8">
      <c r="B8269">
        <v>2015</v>
      </c>
      <c r="C8269">
        <v>1</v>
      </c>
      <c r="D8269" t="s">
        <v>6375</v>
      </c>
      <c r="E8269" t="s">
        <v>6376</v>
      </c>
      <c r="F8269" t="s">
        <v>4305</v>
      </c>
      <c r="G8269" t="s">
        <v>4306</v>
      </c>
      <c r="H8269">
        <v>0.17</v>
      </c>
    </row>
    <row r="8270" spans="2:8">
      <c r="B8270">
        <v>2015</v>
      </c>
      <c r="C8270">
        <v>1</v>
      </c>
      <c r="D8270" t="s">
        <v>6375</v>
      </c>
      <c r="E8270" t="s">
        <v>6376</v>
      </c>
      <c r="F8270" t="s">
        <v>4307</v>
      </c>
      <c r="G8270" t="s">
        <v>4308</v>
      </c>
      <c r="H8270">
        <v>0.22</v>
      </c>
    </row>
    <row r="8271" spans="2:8">
      <c r="B8271">
        <v>2015</v>
      </c>
      <c r="C8271">
        <v>1</v>
      </c>
      <c r="D8271" t="s">
        <v>6375</v>
      </c>
      <c r="E8271" t="s">
        <v>6376</v>
      </c>
      <c r="F8271" t="s">
        <v>4309</v>
      </c>
      <c r="G8271" t="s">
        <v>4310</v>
      </c>
      <c r="H8271">
        <v>2.62</v>
      </c>
    </row>
    <row r="8272" spans="2:8">
      <c r="B8272">
        <v>2015</v>
      </c>
      <c r="C8272">
        <v>1</v>
      </c>
      <c r="D8272" t="s">
        <v>6375</v>
      </c>
      <c r="E8272" t="s">
        <v>6376</v>
      </c>
      <c r="F8272" t="s">
        <v>4315</v>
      </c>
      <c r="G8272" t="s">
        <v>4057</v>
      </c>
      <c r="H8272">
        <v>0.52</v>
      </c>
    </row>
    <row r="8273" spans="2:8">
      <c r="B8273">
        <v>2015</v>
      </c>
      <c r="C8273">
        <v>1</v>
      </c>
      <c r="D8273" t="s">
        <v>6375</v>
      </c>
      <c r="E8273" t="s">
        <v>6376</v>
      </c>
      <c r="F8273" t="s">
        <v>4316</v>
      </c>
      <c r="G8273" t="s">
        <v>4317</v>
      </c>
      <c r="H8273">
        <v>0.93</v>
      </c>
    </row>
    <row r="8274" spans="2:8">
      <c r="B8274">
        <v>2015</v>
      </c>
      <c r="C8274">
        <v>1</v>
      </c>
      <c r="D8274" t="s">
        <v>6375</v>
      </c>
      <c r="E8274" t="s">
        <v>6376</v>
      </c>
      <c r="F8274" t="s">
        <v>3531</v>
      </c>
      <c r="G8274" t="s">
        <v>3532</v>
      </c>
      <c r="H8274">
        <v>0.38</v>
      </c>
    </row>
    <row r="8275" spans="2:8">
      <c r="B8275">
        <v>2015</v>
      </c>
      <c r="C8275">
        <v>1</v>
      </c>
      <c r="D8275" t="s">
        <v>6375</v>
      </c>
      <c r="E8275" t="s">
        <v>6376</v>
      </c>
      <c r="F8275" t="s">
        <v>4318</v>
      </c>
      <c r="G8275" t="s">
        <v>4059</v>
      </c>
      <c r="H8275">
        <v>0.83</v>
      </c>
    </row>
    <row r="8276" spans="2:8">
      <c r="B8276">
        <v>2015</v>
      </c>
      <c r="C8276">
        <v>1</v>
      </c>
      <c r="D8276" t="s">
        <v>6375</v>
      </c>
      <c r="E8276" t="s">
        <v>6376</v>
      </c>
      <c r="F8276" t="s">
        <v>4319</v>
      </c>
      <c r="G8276" t="s">
        <v>953</v>
      </c>
      <c r="H8276">
        <v>0.8</v>
      </c>
    </row>
    <row r="8277" spans="2:8">
      <c r="B8277">
        <v>2015</v>
      </c>
      <c r="C8277">
        <v>1</v>
      </c>
      <c r="D8277" t="s">
        <v>6375</v>
      </c>
      <c r="E8277" t="s">
        <v>6376</v>
      </c>
      <c r="F8277" t="s">
        <v>4320</v>
      </c>
      <c r="G8277" t="s">
        <v>4321</v>
      </c>
      <c r="H8277">
        <v>3.01</v>
      </c>
    </row>
    <row r="8278" spans="2:8">
      <c r="B8278">
        <v>2015</v>
      </c>
      <c r="C8278">
        <v>1</v>
      </c>
      <c r="D8278" t="s">
        <v>6375</v>
      </c>
      <c r="E8278" t="s">
        <v>6376</v>
      </c>
      <c r="F8278" t="s">
        <v>3535</v>
      </c>
      <c r="G8278" t="s">
        <v>955</v>
      </c>
      <c r="H8278">
        <v>0.28</v>
      </c>
    </row>
    <row r="8279" spans="2:8">
      <c r="B8279">
        <v>2015</v>
      </c>
      <c r="C8279">
        <v>1</v>
      </c>
      <c r="D8279" t="s">
        <v>6375</v>
      </c>
      <c r="E8279" t="s">
        <v>6376</v>
      </c>
      <c r="F8279" t="s">
        <v>2723</v>
      </c>
      <c r="G8279" t="s">
        <v>2724</v>
      </c>
      <c r="H8279">
        <v>0.5</v>
      </c>
    </row>
    <row r="8280" spans="2:8">
      <c r="B8280">
        <v>2015</v>
      </c>
      <c r="C8280">
        <v>1</v>
      </c>
      <c r="D8280" t="s">
        <v>6375</v>
      </c>
      <c r="E8280" t="s">
        <v>6376</v>
      </c>
      <c r="F8280" t="s">
        <v>4328</v>
      </c>
      <c r="G8280" t="s">
        <v>4329</v>
      </c>
      <c r="H8280">
        <v>0.25</v>
      </c>
    </row>
    <row r="8281" spans="2:8">
      <c r="B8281">
        <v>2015</v>
      </c>
      <c r="C8281">
        <v>1</v>
      </c>
      <c r="D8281" t="s">
        <v>6375</v>
      </c>
      <c r="E8281" t="s">
        <v>6376</v>
      </c>
      <c r="F8281" t="s">
        <v>4332</v>
      </c>
      <c r="G8281" t="s">
        <v>4333</v>
      </c>
      <c r="H8281">
        <v>0.53</v>
      </c>
    </row>
    <row r="8282" spans="2:8">
      <c r="B8282">
        <v>2015</v>
      </c>
      <c r="C8282">
        <v>1</v>
      </c>
      <c r="D8282" t="s">
        <v>6375</v>
      </c>
      <c r="E8282" t="s">
        <v>6376</v>
      </c>
      <c r="F8282" t="s">
        <v>4334</v>
      </c>
      <c r="G8282" t="s">
        <v>4335</v>
      </c>
      <c r="H8282">
        <v>0.58</v>
      </c>
    </row>
    <row r="8283" spans="2:8">
      <c r="B8283">
        <v>2015</v>
      </c>
      <c r="C8283">
        <v>1</v>
      </c>
      <c r="D8283" t="s">
        <v>6375</v>
      </c>
      <c r="E8283" t="s">
        <v>6376</v>
      </c>
      <c r="F8283" t="s">
        <v>3733</v>
      </c>
      <c r="G8283" t="s">
        <v>3734</v>
      </c>
      <c r="H8283">
        <v>5.9</v>
      </c>
    </row>
    <row r="8284" spans="2:8">
      <c r="B8284">
        <v>2015</v>
      </c>
      <c r="C8284">
        <v>1</v>
      </c>
      <c r="D8284" t="s">
        <v>6375</v>
      </c>
      <c r="E8284" t="s">
        <v>6376</v>
      </c>
      <c r="F8284" t="s">
        <v>1036</v>
      </c>
      <c r="G8284" t="s">
        <v>914</v>
      </c>
      <c r="H8284">
        <v>1.95</v>
      </c>
    </row>
    <row r="8285" spans="2:8">
      <c r="B8285">
        <v>2015</v>
      </c>
      <c r="C8285">
        <v>1</v>
      </c>
      <c r="D8285" t="s">
        <v>6375</v>
      </c>
      <c r="E8285" t="s">
        <v>6376</v>
      </c>
      <c r="F8285" t="s">
        <v>4569</v>
      </c>
      <c r="G8285" t="s">
        <v>4131</v>
      </c>
      <c r="H8285">
        <v>1</v>
      </c>
    </row>
    <row r="8286" spans="2:8">
      <c r="B8286">
        <v>2015</v>
      </c>
      <c r="C8286">
        <v>1</v>
      </c>
      <c r="D8286" t="s">
        <v>6375</v>
      </c>
      <c r="E8286" t="s">
        <v>6376</v>
      </c>
      <c r="F8286" t="s">
        <v>4338</v>
      </c>
      <c r="G8286" t="s">
        <v>4339</v>
      </c>
      <c r="H8286">
        <v>0.5</v>
      </c>
    </row>
    <row r="8287" spans="2:8">
      <c r="B8287">
        <v>2015</v>
      </c>
      <c r="C8287">
        <v>1</v>
      </c>
      <c r="D8287" t="s">
        <v>6375</v>
      </c>
      <c r="E8287" t="s">
        <v>6376</v>
      </c>
      <c r="F8287" t="s">
        <v>1039</v>
      </c>
      <c r="G8287" t="s">
        <v>1040</v>
      </c>
      <c r="H8287">
        <v>8.09</v>
      </c>
    </row>
    <row r="8288" spans="2:8">
      <c r="B8288">
        <v>2015</v>
      </c>
      <c r="C8288">
        <v>1</v>
      </c>
      <c r="D8288" t="s">
        <v>6375</v>
      </c>
      <c r="E8288" t="s">
        <v>6376</v>
      </c>
      <c r="F8288" t="s">
        <v>3543</v>
      </c>
      <c r="G8288" t="s">
        <v>2692</v>
      </c>
      <c r="H8288">
        <v>0.5</v>
      </c>
    </row>
    <row r="8289" spans="2:8">
      <c r="B8289">
        <v>2015</v>
      </c>
      <c r="C8289">
        <v>1</v>
      </c>
      <c r="D8289" t="s">
        <v>6375</v>
      </c>
      <c r="E8289" t="s">
        <v>6376</v>
      </c>
      <c r="F8289" t="s">
        <v>3544</v>
      </c>
      <c r="G8289" t="s">
        <v>3545</v>
      </c>
      <c r="H8289">
        <v>0.68</v>
      </c>
    </row>
    <row r="8290" spans="2:8">
      <c r="B8290">
        <v>2015</v>
      </c>
      <c r="C8290">
        <v>1</v>
      </c>
      <c r="D8290" t="s">
        <v>6375</v>
      </c>
      <c r="E8290" t="s">
        <v>6376</v>
      </c>
      <c r="F8290" t="s">
        <v>4343</v>
      </c>
      <c r="G8290" t="s">
        <v>4344</v>
      </c>
      <c r="H8290">
        <v>0.77</v>
      </c>
    </row>
    <row r="8291" spans="2:8">
      <c r="B8291">
        <v>2015</v>
      </c>
      <c r="C8291">
        <v>1</v>
      </c>
      <c r="D8291" t="s">
        <v>6375</v>
      </c>
      <c r="E8291" t="s">
        <v>6376</v>
      </c>
      <c r="F8291" t="s">
        <v>3704</v>
      </c>
      <c r="G8291" t="s">
        <v>3705</v>
      </c>
      <c r="H8291">
        <v>0.32</v>
      </c>
    </row>
    <row r="8292" spans="2:8">
      <c r="B8292">
        <v>2015</v>
      </c>
      <c r="C8292">
        <v>1</v>
      </c>
      <c r="D8292" t="s">
        <v>6375</v>
      </c>
      <c r="E8292" t="s">
        <v>6376</v>
      </c>
      <c r="F8292" t="s">
        <v>4345</v>
      </c>
      <c r="G8292" t="s">
        <v>4346</v>
      </c>
      <c r="H8292">
        <v>0.77</v>
      </c>
    </row>
    <row r="8293" spans="2:8">
      <c r="B8293">
        <v>2015</v>
      </c>
      <c r="C8293">
        <v>1</v>
      </c>
      <c r="D8293" t="s">
        <v>6375</v>
      </c>
      <c r="E8293" t="s">
        <v>6376</v>
      </c>
      <c r="F8293" t="s">
        <v>2015</v>
      </c>
      <c r="G8293" t="s">
        <v>2016</v>
      </c>
      <c r="H8293">
        <v>10.83</v>
      </c>
    </row>
    <row r="8294" spans="2:8">
      <c r="B8294">
        <v>2015</v>
      </c>
      <c r="C8294">
        <v>1</v>
      </c>
      <c r="D8294" t="s">
        <v>6375</v>
      </c>
      <c r="E8294" t="s">
        <v>6376</v>
      </c>
      <c r="F8294" t="s">
        <v>3551</v>
      </c>
      <c r="G8294" t="s">
        <v>3552</v>
      </c>
      <c r="H8294">
        <v>1.5</v>
      </c>
    </row>
    <row r="8295" spans="2:8">
      <c r="B8295">
        <v>2015</v>
      </c>
      <c r="C8295">
        <v>1</v>
      </c>
      <c r="D8295" t="s">
        <v>6375</v>
      </c>
      <c r="E8295" t="s">
        <v>6376</v>
      </c>
      <c r="F8295" t="s">
        <v>2936</v>
      </c>
      <c r="G8295" t="s">
        <v>2937</v>
      </c>
      <c r="H8295">
        <v>7.18</v>
      </c>
    </row>
    <row r="8296" spans="2:8">
      <c r="B8296">
        <v>2015</v>
      </c>
      <c r="C8296">
        <v>1</v>
      </c>
      <c r="D8296" t="s">
        <v>6375</v>
      </c>
      <c r="E8296" t="s">
        <v>6376</v>
      </c>
      <c r="F8296" t="s">
        <v>2695</v>
      </c>
      <c r="G8296" t="s">
        <v>2696</v>
      </c>
      <c r="H8296">
        <v>2.42</v>
      </c>
    </row>
    <row r="8297" spans="2:8">
      <c r="B8297">
        <v>2015</v>
      </c>
      <c r="C8297">
        <v>1</v>
      </c>
      <c r="D8297" t="s">
        <v>6375</v>
      </c>
      <c r="E8297" t="s">
        <v>6376</v>
      </c>
      <c r="F8297" t="s">
        <v>4349</v>
      </c>
      <c r="G8297" t="s">
        <v>3031</v>
      </c>
      <c r="H8297">
        <v>0.98</v>
      </c>
    </row>
    <row r="8298" spans="2:8">
      <c r="B8298">
        <v>2015</v>
      </c>
      <c r="C8298">
        <v>1</v>
      </c>
      <c r="D8298" t="s">
        <v>6375</v>
      </c>
      <c r="E8298" t="s">
        <v>6376</v>
      </c>
      <c r="F8298" t="s">
        <v>4350</v>
      </c>
      <c r="G8298" t="s">
        <v>4351</v>
      </c>
      <c r="H8298">
        <v>2.62</v>
      </c>
    </row>
    <row r="8299" spans="2:8">
      <c r="B8299">
        <v>2015</v>
      </c>
      <c r="C8299">
        <v>1</v>
      </c>
      <c r="D8299" t="s">
        <v>6375</v>
      </c>
      <c r="E8299" t="s">
        <v>6376</v>
      </c>
      <c r="F8299" t="s">
        <v>1045</v>
      </c>
      <c r="G8299" t="s">
        <v>1046</v>
      </c>
      <c r="H8299">
        <v>1.21</v>
      </c>
    </row>
    <row r="8300" spans="2:8">
      <c r="B8300">
        <v>2015</v>
      </c>
      <c r="C8300">
        <v>1</v>
      </c>
      <c r="D8300" t="s">
        <v>6375</v>
      </c>
      <c r="E8300" t="s">
        <v>6376</v>
      </c>
      <c r="F8300" t="s">
        <v>3564</v>
      </c>
      <c r="G8300" t="s">
        <v>3565</v>
      </c>
      <c r="H8300">
        <v>0.28</v>
      </c>
    </row>
    <row r="8301" spans="2:8">
      <c r="B8301">
        <v>2015</v>
      </c>
      <c r="C8301">
        <v>1</v>
      </c>
      <c r="D8301" t="s">
        <v>6375</v>
      </c>
      <c r="E8301" t="s">
        <v>6376</v>
      </c>
      <c r="F8301" t="s">
        <v>3568</v>
      </c>
      <c r="G8301" t="s">
        <v>3569</v>
      </c>
      <c r="H8301">
        <v>1.61</v>
      </c>
    </row>
    <row r="8302" spans="2:8">
      <c r="B8302">
        <v>2015</v>
      </c>
      <c r="C8302">
        <v>1</v>
      </c>
      <c r="D8302" t="s">
        <v>6375</v>
      </c>
      <c r="E8302" t="s">
        <v>6376</v>
      </c>
      <c r="F8302" t="s">
        <v>4353</v>
      </c>
      <c r="G8302" t="s">
        <v>4354</v>
      </c>
      <c r="H8302">
        <v>2</v>
      </c>
    </row>
    <row r="8303" spans="2:8">
      <c r="B8303">
        <v>2015</v>
      </c>
      <c r="C8303">
        <v>1</v>
      </c>
      <c r="D8303" t="s">
        <v>6375</v>
      </c>
      <c r="E8303" t="s">
        <v>6376</v>
      </c>
      <c r="F8303" t="s">
        <v>4357</v>
      </c>
      <c r="G8303" t="s">
        <v>4358</v>
      </c>
      <c r="H8303">
        <v>1.07</v>
      </c>
    </row>
    <row r="8304" spans="2:8">
      <c r="B8304">
        <v>2015</v>
      </c>
      <c r="C8304">
        <v>1</v>
      </c>
      <c r="D8304" t="s">
        <v>6375</v>
      </c>
      <c r="E8304" t="s">
        <v>6376</v>
      </c>
      <c r="F8304" t="s">
        <v>4359</v>
      </c>
      <c r="G8304" t="s">
        <v>4360</v>
      </c>
      <c r="H8304">
        <v>1.19</v>
      </c>
    </row>
    <row r="8305" spans="2:8">
      <c r="B8305">
        <v>2015</v>
      </c>
      <c r="C8305">
        <v>1</v>
      </c>
      <c r="D8305" t="s">
        <v>6375</v>
      </c>
      <c r="E8305" t="s">
        <v>6376</v>
      </c>
      <c r="F8305" t="s">
        <v>4361</v>
      </c>
      <c r="G8305" t="s">
        <v>4362</v>
      </c>
      <c r="H8305">
        <v>1</v>
      </c>
    </row>
    <row r="8306" spans="2:8">
      <c r="B8306">
        <v>2015</v>
      </c>
      <c r="C8306">
        <v>1</v>
      </c>
      <c r="D8306" t="s">
        <v>6375</v>
      </c>
      <c r="E8306" t="s">
        <v>6376</v>
      </c>
      <c r="F8306" t="s">
        <v>4363</v>
      </c>
      <c r="G8306" t="s">
        <v>4364</v>
      </c>
      <c r="H8306">
        <v>0.5</v>
      </c>
    </row>
    <row r="8307" spans="2:8">
      <c r="B8307">
        <v>2015</v>
      </c>
      <c r="C8307">
        <v>1</v>
      </c>
      <c r="D8307" t="s">
        <v>6375</v>
      </c>
      <c r="E8307" t="s">
        <v>6376</v>
      </c>
      <c r="F8307" t="s">
        <v>4365</v>
      </c>
      <c r="G8307" t="s">
        <v>4366</v>
      </c>
      <c r="H8307">
        <v>0.62</v>
      </c>
    </row>
    <row r="8308" spans="2:8">
      <c r="B8308">
        <v>2015</v>
      </c>
      <c r="C8308">
        <v>1</v>
      </c>
      <c r="D8308" t="s">
        <v>6375</v>
      </c>
      <c r="E8308" t="s">
        <v>6376</v>
      </c>
      <c r="F8308" t="s">
        <v>3577</v>
      </c>
      <c r="G8308" t="s">
        <v>3578</v>
      </c>
      <c r="H8308">
        <v>0.83</v>
      </c>
    </row>
    <row r="8309" spans="2:8">
      <c r="B8309">
        <v>2015</v>
      </c>
      <c r="C8309">
        <v>1</v>
      </c>
      <c r="D8309" t="s">
        <v>6375</v>
      </c>
      <c r="E8309" t="s">
        <v>6376</v>
      </c>
      <c r="F8309" t="s">
        <v>4369</v>
      </c>
      <c r="G8309" t="s">
        <v>4370</v>
      </c>
      <c r="H8309">
        <v>1.67</v>
      </c>
    </row>
    <row r="8310" spans="2:8">
      <c r="B8310">
        <v>2015</v>
      </c>
      <c r="C8310">
        <v>1</v>
      </c>
      <c r="D8310" t="s">
        <v>6375</v>
      </c>
      <c r="E8310" t="s">
        <v>6376</v>
      </c>
      <c r="F8310" t="s">
        <v>4374</v>
      </c>
      <c r="G8310" t="s">
        <v>4375</v>
      </c>
      <c r="H8310">
        <v>0.56</v>
      </c>
    </row>
    <row r="8311" spans="2:8">
      <c r="B8311">
        <v>2015</v>
      </c>
      <c r="C8311">
        <v>1</v>
      </c>
      <c r="D8311" t="s">
        <v>6375</v>
      </c>
      <c r="E8311" t="s">
        <v>6376</v>
      </c>
      <c r="F8311" t="s">
        <v>2017</v>
      </c>
      <c r="G8311" t="s">
        <v>2018</v>
      </c>
      <c r="H8311">
        <v>18.81</v>
      </c>
    </row>
    <row r="8312" spans="2:8">
      <c r="B8312">
        <v>2015</v>
      </c>
      <c r="C8312">
        <v>1</v>
      </c>
      <c r="D8312" t="s">
        <v>6375</v>
      </c>
      <c r="E8312" t="s">
        <v>6376</v>
      </c>
      <c r="F8312" t="s">
        <v>5107</v>
      </c>
      <c r="G8312" t="s">
        <v>5108</v>
      </c>
      <c r="H8312">
        <v>3290.2</v>
      </c>
    </row>
    <row r="8313" spans="2:8">
      <c r="B8313">
        <v>2015</v>
      </c>
      <c r="C8313">
        <v>1</v>
      </c>
      <c r="D8313" t="s">
        <v>6375</v>
      </c>
      <c r="E8313" t="s">
        <v>6376</v>
      </c>
      <c r="F8313" t="s">
        <v>1739</v>
      </c>
      <c r="G8313" t="s">
        <v>1740</v>
      </c>
      <c r="H8313">
        <v>40.39</v>
      </c>
    </row>
    <row r="8314" spans="2:8">
      <c r="B8314">
        <v>2015</v>
      </c>
      <c r="C8314">
        <v>1</v>
      </c>
      <c r="D8314" t="s">
        <v>6375</v>
      </c>
      <c r="E8314" t="s">
        <v>6376</v>
      </c>
      <c r="F8314" t="s">
        <v>5189</v>
      </c>
      <c r="G8314" t="s">
        <v>5190</v>
      </c>
      <c r="H8314">
        <v>6.93</v>
      </c>
    </row>
    <row r="8315" spans="2:8">
      <c r="B8315">
        <v>2015</v>
      </c>
      <c r="C8315">
        <v>1</v>
      </c>
      <c r="D8315" t="s">
        <v>6375</v>
      </c>
      <c r="E8315" t="s">
        <v>6376</v>
      </c>
      <c r="F8315" t="s">
        <v>5135</v>
      </c>
      <c r="G8315" t="s">
        <v>5136</v>
      </c>
      <c r="H8315">
        <v>630</v>
      </c>
    </row>
    <row r="8316" spans="2:8">
      <c r="B8316">
        <v>2015</v>
      </c>
      <c r="C8316">
        <v>1</v>
      </c>
      <c r="D8316" t="s">
        <v>6375</v>
      </c>
      <c r="E8316" t="s">
        <v>6376</v>
      </c>
      <c r="F8316" t="s">
        <v>4570</v>
      </c>
      <c r="G8316" t="s">
        <v>4</v>
      </c>
      <c r="H8316">
        <v>28.56</v>
      </c>
    </row>
    <row r="8317" spans="2:8">
      <c r="B8317">
        <v>2015</v>
      </c>
      <c r="C8317">
        <v>1</v>
      </c>
      <c r="D8317" t="s">
        <v>6375</v>
      </c>
      <c r="E8317" t="s">
        <v>6376</v>
      </c>
      <c r="F8317" t="s">
        <v>2019</v>
      </c>
      <c r="G8317" t="s">
        <v>152</v>
      </c>
      <c r="H8317">
        <v>17.12</v>
      </c>
    </row>
    <row r="8318" spans="2:8">
      <c r="B8318">
        <v>2015</v>
      </c>
      <c r="C8318">
        <v>1</v>
      </c>
      <c r="D8318" t="s">
        <v>6375</v>
      </c>
      <c r="E8318" t="s">
        <v>6376</v>
      </c>
      <c r="F8318" t="s">
        <v>2020</v>
      </c>
      <c r="G8318" t="s">
        <v>152</v>
      </c>
      <c r="H8318">
        <v>70.210000000000008</v>
      </c>
    </row>
    <row r="8319" spans="2:8">
      <c r="B8319">
        <v>2015</v>
      </c>
      <c r="C8319">
        <v>1</v>
      </c>
      <c r="D8319" t="s">
        <v>6375</v>
      </c>
      <c r="E8319" t="s">
        <v>6376</v>
      </c>
      <c r="F8319" t="s">
        <v>2021</v>
      </c>
      <c r="G8319" t="s">
        <v>152</v>
      </c>
      <c r="H8319">
        <v>66.78</v>
      </c>
    </row>
    <row r="8320" spans="2:8">
      <c r="B8320">
        <v>2015</v>
      </c>
      <c r="C8320">
        <v>1</v>
      </c>
      <c r="D8320" t="s">
        <v>6375</v>
      </c>
      <c r="E8320" t="s">
        <v>6376</v>
      </c>
      <c r="F8320" t="s">
        <v>800</v>
      </c>
      <c r="G8320" t="s">
        <v>801</v>
      </c>
      <c r="H8320">
        <v>55</v>
      </c>
    </row>
    <row r="8321" spans="2:8">
      <c r="B8321">
        <v>2015</v>
      </c>
      <c r="C8321">
        <v>1</v>
      </c>
      <c r="D8321" t="s">
        <v>6375</v>
      </c>
      <c r="E8321" t="s">
        <v>6376</v>
      </c>
      <c r="F8321" t="s">
        <v>3779</v>
      </c>
      <c r="G8321" t="s">
        <v>3780</v>
      </c>
      <c r="H8321">
        <v>211.62</v>
      </c>
    </row>
    <row r="8322" spans="2:8">
      <c r="B8322">
        <v>2015</v>
      </c>
      <c r="C8322">
        <v>1</v>
      </c>
      <c r="D8322" t="s">
        <v>6375</v>
      </c>
      <c r="E8322" t="s">
        <v>6376</v>
      </c>
      <c r="F8322" t="s">
        <v>3781</v>
      </c>
      <c r="G8322" t="s">
        <v>3780</v>
      </c>
      <c r="H8322">
        <v>12.01</v>
      </c>
    </row>
    <row r="8323" spans="2:8">
      <c r="B8323">
        <v>2015</v>
      </c>
      <c r="C8323">
        <v>1</v>
      </c>
      <c r="D8323" t="s">
        <v>6375</v>
      </c>
      <c r="E8323" t="s">
        <v>6376</v>
      </c>
      <c r="F8323" t="s">
        <v>3782</v>
      </c>
      <c r="G8323" t="s">
        <v>3780</v>
      </c>
      <c r="H8323">
        <v>9.65</v>
      </c>
    </row>
    <row r="8324" spans="2:8">
      <c r="B8324">
        <v>2015</v>
      </c>
      <c r="C8324">
        <v>1</v>
      </c>
      <c r="D8324" t="s">
        <v>6375</v>
      </c>
      <c r="E8324" t="s">
        <v>6376</v>
      </c>
      <c r="F8324" t="s">
        <v>3783</v>
      </c>
      <c r="G8324" t="s">
        <v>3780</v>
      </c>
      <c r="H8324">
        <v>10.22</v>
      </c>
    </row>
    <row r="8325" spans="2:8">
      <c r="B8325">
        <v>2015</v>
      </c>
      <c r="C8325">
        <v>1</v>
      </c>
      <c r="D8325" t="s">
        <v>6375</v>
      </c>
      <c r="E8325" t="s">
        <v>6376</v>
      </c>
      <c r="F8325" t="s">
        <v>3784</v>
      </c>
      <c r="G8325" t="s">
        <v>3780</v>
      </c>
      <c r="H8325">
        <v>19.96</v>
      </c>
    </row>
    <row r="8326" spans="2:8">
      <c r="B8326">
        <v>2015</v>
      </c>
      <c r="C8326">
        <v>1</v>
      </c>
      <c r="D8326" t="s">
        <v>6375</v>
      </c>
      <c r="E8326" t="s">
        <v>6376</v>
      </c>
      <c r="F8326" t="s">
        <v>1916</v>
      </c>
      <c r="G8326" t="s">
        <v>1917</v>
      </c>
      <c r="H8326">
        <v>121.99</v>
      </c>
    </row>
    <row r="8327" spans="2:8">
      <c r="B8327">
        <v>2015</v>
      </c>
      <c r="C8327">
        <v>1</v>
      </c>
      <c r="D8327" t="s">
        <v>6375</v>
      </c>
      <c r="E8327" t="s">
        <v>6376</v>
      </c>
      <c r="F8327" t="s">
        <v>1960</v>
      </c>
      <c r="G8327" t="s">
        <v>152</v>
      </c>
      <c r="H8327">
        <v>706</v>
      </c>
    </row>
    <row r="8328" spans="2:8">
      <c r="B8328">
        <v>2015</v>
      </c>
      <c r="C8328">
        <v>1</v>
      </c>
      <c r="D8328" t="s">
        <v>6375</v>
      </c>
      <c r="E8328" t="s">
        <v>6376</v>
      </c>
      <c r="F8328" t="s">
        <v>5137</v>
      </c>
      <c r="G8328" t="s">
        <v>162</v>
      </c>
      <c r="H8328">
        <v>6264.7</v>
      </c>
    </row>
    <row r="8329" spans="2:8">
      <c r="B8329">
        <v>2015</v>
      </c>
      <c r="C8329">
        <v>1</v>
      </c>
      <c r="D8329" t="s">
        <v>6375</v>
      </c>
      <c r="E8329" t="s">
        <v>6376</v>
      </c>
      <c r="F8329" t="s">
        <v>5138</v>
      </c>
      <c r="G8329" t="s">
        <v>162</v>
      </c>
      <c r="H8329">
        <v>3132.35</v>
      </c>
    </row>
    <row r="8330" spans="2:8">
      <c r="B8330">
        <v>2015</v>
      </c>
      <c r="C8330">
        <v>1</v>
      </c>
      <c r="D8330" t="s">
        <v>6375</v>
      </c>
      <c r="E8330" t="s">
        <v>6376</v>
      </c>
      <c r="F8330" t="s">
        <v>4440</v>
      </c>
      <c r="G8330" t="s">
        <v>279</v>
      </c>
      <c r="H8330">
        <v>12160</v>
      </c>
    </row>
    <row r="8331" spans="2:8">
      <c r="B8331">
        <v>2015</v>
      </c>
      <c r="C8331">
        <v>1</v>
      </c>
      <c r="D8331" t="s">
        <v>6375</v>
      </c>
      <c r="E8331" t="s">
        <v>6376</v>
      </c>
      <c r="F8331" t="s">
        <v>4571</v>
      </c>
      <c r="G8331" t="s">
        <v>4</v>
      </c>
      <c r="H8331">
        <v>12.61</v>
      </c>
    </row>
    <row r="8332" spans="2:8">
      <c r="B8332">
        <v>2015</v>
      </c>
      <c r="C8332">
        <v>1</v>
      </c>
      <c r="D8332" t="s">
        <v>6375</v>
      </c>
      <c r="E8332" t="s">
        <v>6376</v>
      </c>
      <c r="F8332" t="s">
        <v>2267</v>
      </c>
      <c r="G8332" t="s">
        <v>2268</v>
      </c>
      <c r="H8332">
        <v>5200</v>
      </c>
    </row>
    <row r="8333" spans="2:8">
      <c r="B8333">
        <v>2015</v>
      </c>
      <c r="C8333">
        <v>1</v>
      </c>
      <c r="D8333" t="s">
        <v>6375</v>
      </c>
      <c r="E8333" t="s">
        <v>6376</v>
      </c>
      <c r="F8333" t="s">
        <v>2101</v>
      </c>
      <c r="G8333" t="s">
        <v>1887</v>
      </c>
      <c r="H8333">
        <v>771.98</v>
      </c>
    </row>
    <row r="8334" spans="2:8">
      <c r="B8334">
        <v>2015</v>
      </c>
      <c r="C8334">
        <v>1</v>
      </c>
      <c r="D8334" t="s">
        <v>6375</v>
      </c>
      <c r="E8334" t="s">
        <v>6376</v>
      </c>
      <c r="F8334" t="s">
        <v>3818</v>
      </c>
      <c r="G8334" t="s">
        <v>3819</v>
      </c>
      <c r="H8334">
        <v>36</v>
      </c>
    </row>
    <row r="8335" spans="2:8">
      <c r="B8335">
        <v>2015</v>
      </c>
      <c r="C8335">
        <v>1</v>
      </c>
      <c r="D8335" t="s">
        <v>6375</v>
      </c>
      <c r="E8335" t="s">
        <v>6376</v>
      </c>
      <c r="F8335" t="s">
        <v>2269</v>
      </c>
      <c r="G8335" t="s">
        <v>2270</v>
      </c>
      <c r="H8335">
        <v>41040.18</v>
      </c>
    </row>
    <row r="8336" spans="2:8">
      <c r="B8336">
        <v>2015</v>
      </c>
      <c r="C8336">
        <v>1</v>
      </c>
      <c r="D8336" t="s">
        <v>6375</v>
      </c>
      <c r="E8336" t="s">
        <v>6376</v>
      </c>
      <c r="F8336" t="s">
        <v>1961</v>
      </c>
      <c r="G8336" t="s">
        <v>1962</v>
      </c>
      <c r="H8336">
        <v>9.11</v>
      </c>
    </row>
    <row r="8337" spans="2:8">
      <c r="B8337">
        <v>2015</v>
      </c>
      <c r="C8337">
        <v>1</v>
      </c>
      <c r="D8337" t="s">
        <v>6375</v>
      </c>
      <c r="E8337" t="s">
        <v>6376</v>
      </c>
      <c r="F8337" t="s">
        <v>4621</v>
      </c>
      <c r="G8337" t="s">
        <v>58</v>
      </c>
      <c r="H8337">
        <v>16.1</v>
      </c>
    </row>
    <row r="8338" spans="2:8">
      <c r="B8338">
        <v>2015</v>
      </c>
      <c r="C8338">
        <v>1</v>
      </c>
      <c r="D8338" t="s">
        <v>6375</v>
      </c>
      <c r="E8338" t="s">
        <v>6376</v>
      </c>
      <c r="F8338" t="s">
        <v>2308</v>
      </c>
      <c r="G8338" t="s">
        <v>2303</v>
      </c>
      <c r="H8338">
        <v>5377.88</v>
      </c>
    </row>
    <row r="8339" spans="2:8">
      <c r="B8339">
        <v>2015</v>
      </c>
      <c r="C8339">
        <v>1</v>
      </c>
      <c r="D8339" t="s">
        <v>6375</v>
      </c>
      <c r="E8339" t="s">
        <v>6376</v>
      </c>
      <c r="F8339" t="s">
        <v>3809</v>
      </c>
      <c r="G8339" t="s">
        <v>2623</v>
      </c>
      <c r="H8339">
        <v>74.4</v>
      </c>
    </row>
    <row r="8340" spans="2:8">
      <c r="B8340">
        <v>2015</v>
      </c>
      <c r="C8340">
        <v>1</v>
      </c>
      <c r="D8340" t="s">
        <v>6375</v>
      </c>
      <c r="E8340" t="s">
        <v>6376</v>
      </c>
      <c r="F8340" t="s">
        <v>2485</v>
      </c>
      <c r="G8340" t="s">
        <v>819</v>
      </c>
      <c r="H8340">
        <v>337.82</v>
      </c>
    </row>
    <row r="8341" spans="2:8">
      <c r="B8341">
        <v>2015</v>
      </c>
      <c r="C8341">
        <v>1</v>
      </c>
      <c r="D8341" t="s">
        <v>6375</v>
      </c>
      <c r="E8341" t="s">
        <v>6376</v>
      </c>
      <c r="F8341" t="s">
        <v>3868</v>
      </c>
      <c r="G8341" t="s">
        <v>2050</v>
      </c>
      <c r="H8341">
        <v>9.47</v>
      </c>
    </row>
    <row r="8342" spans="2:8">
      <c r="B8342">
        <v>2015</v>
      </c>
      <c r="C8342">
        <v>1</v>
      </c>
      <c r="D8342" t="s">
        <v>6375</v>
      </c>
      <c r="E8342" t="s">
        <v>6376</v>
      </c>
      <c r="F8342" t="s">
        <v>5436</v>
      </c>
      <c r="G8342" t="s">
        <v>5437</v>
      </c>
      <c r="H8342">
        <v>2154</v>
      </c>
    </row>
    <row r="8343" spans="2:8">
      <c r="B8343">
        <v>2015</v>
      </c>
      <c r="C8343">
        <v>1</v>
      </c>
      <c r="D8343" t="s">
        <v>6375</v>
      </c>
      <c r="E8343" t="s">
        <v>6376</v>
      </c>
      <c r="F8343" t="s">
        <v>5438</v>
      </c>
      <c r="G8343" t="s">
        <v>5437</v>
      </c>
      <c r="H8343">
        <v>2154</v>
      </c>
    </row>
    <row r="8344" spans="2:8">
      <c r="B8344">
        <v>2015</v>
      </c>
      <c r="C8344">
        <v>1</v>
      </c>
      <c r="D8344" t="s">
        <v>6375</v>
      </c>
      <c r="E8344" t="s">
        <v>6376</v>
      </c>
      <c r="F8344" t="s">
        <v>5439</v>
      </c>
      <c r="G8344" t="s">
        <v>5437</v>
      </c>
      <c r="H8344">
        <v>2154</v>
      </c>
    </row>
    <row r="8345" spans="2:8">
      <c r="B8345">
        <v>2015</v>
      </c>
      <c r="C8345">
        <v>1</v>
      </c>
      <c r="D8345" t="s">
        <v>6375</v>
      </c>
      <c r="E8345" t="s">
        <v>6376</v>
      </c>
      <c r="F8345" t="s">
        <v>5440</v>
      </c>
      <c r="G8345" t="s">
        <v>5437</v>
      </c>
      <c r="H8345">
        <v>2154</v>
      </c>
    </row>
    <row r="8346" spans="2:8">
      <c r="B8346">
        <v>2015</v>
      </c>
      <c r="C8346">
        <v>1</v>
      </c>
      <c r="D8346" t="s">
        <v>6375</v>
      </c>
      <c r="E8346" t="s">
        <v>6376</v>
      </c>
      <c r="F8346" t="s">
        <v>5441</v>
      </c>
      <c r="G8346" t="s">
        <v>5437</v>
      </c>
      <c r="H8346">
        <v>2154</v>
      </c>
    </row>
    <row r="8347" spans="2:8">
      <c r="B8347">
        <v>2015</v>
      </c>
      <c r="C8347">
        <v>1</v>
      </c>
      <c r="D8347" t="s">
        <v>6375</v>
      </c>
      <c r="E8347" t="s">
        <v>6376</v>
      </c>
      <c r="F8347" t="s">
        <v>5442</v>
      </c>
      <c r="G8347" t="s">
        <v>5437</v>
      </c>
      <c r="H8347">
        <v>2154</v>
      </c>
    </row>
    <row r="8348" spans="2:8">
      <c r="B8348">
        <v>2015</v>
      </c>
      <c r="C8348">
        <v>1</v>
      </c>
      <c r="D8348" t="s">
        <v>6375</v>
      </c>
      <c r="E8348" t="s">
        <v>6376</v>
      </c>
      <c r="F8348" t="s">
        <v>5443</v>
      </c>
      <c r="G8348" t="s">
        <v>5437</v>
      </c>
      <c r="H8348">
        <v>2154</v>
      </c>
    </row>
    <row r="8349" spans="2:8">
      <c r="B8349">
        <v>2015</v>
      </c>
      <c r="C8349">
        <v>1</v>
      </c>
      <c r="D8349" t="s">
        <v>6375</v>
      </c>
      <c r="E8349" t="s">
        <v>6376</v>
      </c>
      <c r="F8349" t="s">
        <v>5444</v>
      </c>
      <c r="G8349" t="s">
        <v>5437</v>
      </c>
      <c r="H8349">
        <v>2154</v>
      </c>
    </row>
    <row r="8350" spans="2:8">
      <c r="B8350">
        <v>2015</v>
      </c>
      <c r="C8350">
        <v>1</v>
      </c>
      <c r="D8350" t="s">
        <v>6375</v>
      </c>
      <c r="E8350" t="s">
        <v>6376</v>
      </c>
      <c r="F8350" t="s">
        <v>3869</v>
      </c>
      <c r="G8350" t="s">
        <v>2050</v>
      </c>
      <c r="H8350">
        <v>-2.88</v>
      </c>
    </row>
    <row r="8351" spans="2:8">
      <c r="B8351">
        <v>2015</v>
      </c>
      <c r="C8351">
        <v>1</v>
      </c>
      <c r="D8351" t="s">
        <v>6375</v>
      </c>
      <c r="E8351" t="s">
        <v>6376</v>
      </c>
      <c r="F8351" t="s">
        <v>4622</v>
      </c>
      <c r="G8351" t="s">
        <v>58</v>
      </c>
      <c r="H8351">
        <v>68.05</v>
      </c>
    </row>
    <row r="8352" spans="2:8">
      <c r="B8352">
        <v>2015</v>
      </c>
      <c r="C8352">
        <v>1</v>
      </c>
      <c r="D8352" t="s">
        <v>6375</v>
      </c>
      <c r="E8352" t="s">
        <v>6376</v>
      </c>
      <c r="F8352" t="s">
        <v>2022</v>
      </c>
      <c r="G8352" t="s">
        <v>152</v>
      </c>
      <c r="H8352">
        <v>20.55</v>
      </c>
    </row>
    <row r="8353" spans="2:8">
      <c r="B8353">
        <v>2015</v>
      </c>
      <c r="C8353">
        <v>1</v>
      </c>
      <c r="D8353" t="s">
        <v>6375</v>
      </c>
      <c r="E8353" t="s">
        <v>6376</v>
      </c>
      <c r="F8353" t="s">
        <v>1594</v>
      </c>
      <c r="G8353" t="s">
        <v>76</v>
      </c>
      <c r="H8353">
        <v>34.9</v>
      </c>
    </row>
    <row r="8354" spans="2:8">
      <c r="B8354">
        <v>2015</v>
      </c>
      <c r="C8354">
        <v>1</v>
      </c>
      <c r="D8354" t="s">
        <v>6375</v>
      </c>
      <c r="E8354" t="s">
        <v>6376</v>
      </c>
      <c r="F8354" t="s">
        <v>2289</v>
      </c>
      <c r="G8354" t="s">
        <v>2290</v>
      </c>
      <c r="H8354">
        <v>2902</v>
      </c>
    </row>
    <row r="8355" spans="2:8">
      <c r="B8355">
        <v>2015</v>
      </c>
      <c r="C8355">
        <v>1</v>
      </c>
      <c r="D8355" t="s">
        <v>6375</v>
      </c>
      <c r="E8355" t="s">
        <v>6376</v>
      </c>
      <c r="F8355" t="s">
        <v>3998</v>
      </c>
      <c r="G8355" t="s">
        <v>471</v>
      </c>
      <c r="H8355">
        <v>9</v>
      </c>
    </row>
    <row r="8356" spans="2:8">
      <c r="B8356">
        <v>2015</v>
      </c>
      <c r="C8356">
        <v>1</v>
      </c>
      <c r="D8356" t="s">
        <v>6375</v>
      </c>
      <c r="E8356" t="s">
        <v>6376</v>
      </c>
      <c r="F8356" t="s">
        <v>2158</v>
      </c>
      <c r="G8356" t="s">
        <v>2159</v>
      </c>
      <c r="H8356">
        <v>16.78</v>
      </c>
    </row>
    <row r="8357" spans="2:8">
      <c r="B8357">
        <v>2015</v>
      </c>
      <c r="C8357">
        <v>1</v>
      </c>
      <c r="D8357" t="s">
        <v>6375</v>
      </c>
      <c r="E8357" t="s">
        <v>6376</v>
      </c>
      <c r="F8357" t="s">
        <v>3790</v>
      </c>
      <c r="G8357" t="s">
        <v>3791</v>
      </c>
      <c r="H8357">
        <v>5121</v>
      </c>
    </row>
    <row r="8358" spans="2:8">
      <c r="B8358">
        <v>2015</v>
      </c>
      <c r="C8358">
        <v>1</v>
      </c>
      <c r="D8358" t="s">
        <v>6375</v>
      </c>
      <c r="E8358" t="s">
        <v>6376</v>
      </c>
      <c r="F8358" t="s">
        <v>3810</v>
      </c>
      <c r="G8358" t="s">
        <v>2623</v>
      </c>
      <c r="H8358">
        <v>39</v>
      </c>
    </row>
    <row r="8359" spans="2:8">
      <c r="B8359">
        <v>2015</v>
      </c>
      <c r="C8359">
        <v>1</v>
      </c>
      <c r="D8359" t="s">
        <v>6375</v>
      </c>
      <c r="E8359" t="s">
        <v>6376</v>
      </c>
      <c r="F8359" t="s">
        <v>3917</v>
      </c>
      <c r="G8359" t="s">
        <v>313</v>
      </c>
      <c r="H8359">
        <v>551.36</v>
      </c>
    </row>
    <row r="8360" spans="2:8">
      <c r="B8360">
        <v>2015</v>
      </c>
      <c r="C8360">
        <v>1</v>
      </c>
      <c r="D8360" t="s">
        <v>6375</v>
      </c>
      <c r="E8360" t="s">
        <v>6376</v>
      </c>
      <c r="F8360" t="s">
        <v>2125</v>
      </c>
      <c r="G8360" t="s">
        <v>278</v>
      </c>
      <c r="H8360">
        <v>4000</v>
      </c>
    </row>
    <row r="8361" spans="2:8">
      <c r="B8361">
        <v>2015</v>
      </c>
      <c r="C8361">
        <v>1</v>
      </c>
      <c r="D8361" t="s">
        <v>6375</v>
      </c>
      <c r="E8361" t="s">
        <v>6376</v>
      </c>
      <c r="F8361" t="s">
        <v>2023</v>
      </c>
      <c r="G8361" t="s">
        <v>1984</v>
      </c>
      <c r="H8361">
        <v>88.19</v>
      </c>
    </row>
    <row r="8362" spans="2:8">
      <c r="B8362">
        <v>2015</v>
      </c>
      <c r="C8362">
        <v>1</v>
      </c>
      <c r="D8362" t="s">
        <v>6375</v>
      </c>
      <c r="E8362" t="s">
        <v>6376</v>
      </c>
      <c r="F8362" t="s">
        <v>3811</v>
      </c>
      <c r="G8362" t="s">
        <v>2623</v>
      </c>
      <c r="H8362">
        <v>22</v>
      </c>
    </row>
    <row r="8363" spans="2:8">
      <c r="B8363">
        <v>2015</v>
      </c>
      <c r="C8363">
        <v>1</v>
      </c>
      <c r="D8363" t="s">
        <v>6375</v>
      </c>
      <c r="E8363" t="s">
        <v>6376</v>
      </c>
      <c r="F8363" t="s">
        <v>5139</v>
      </c>
      <c r="G8363" t="s">
        <v>2303</v>
      </c>
      <c r="H8363">
        <v>779</v>
      </c>
    </row>
    <row r="8364" spans="2:8">
      <c r="B8364">
        <v>2015</v>
      </c>
      <c r="C8364">
        <v>1</v>
      </c>
      <c r="D8364" t="s">
        <v>6375</v>
      </c>
      <c r="E8364" t="s">
        <v>6376</v>
      </c>
      <c r="F8364" t="s">
        <v>3999</v>
      </c>
      <c r="G8364" t="s">
        <v>471</v>
      </c>
      <c r="H8364">
        <v>2580</v>
      </c>
    </row>
    <row r="8365" spans="2:8">
      <c r="B8365">
        <v>2015</v>
      </c>
      <c r="C8365">
        <v>1</v>
      </c>
      <c r="D8365" t="s">
        <v>6375</v>
      </c>
      <c r="E8365" t="s">
        <v>6376</v>
      </c>
      <c r="F8365" t="s">
        <v>4386</v>
      </c>
      <c r="G8365" t="s">
        <v>819</v>
      </c>
      <c r="H8365">
        <v>70</v>
      </c>
    </row>
    <row r="8366" spans="2:8">
      <c r="B8366">
        <v>2015</v>
      </c>
      <c r="C8366">
        <v>1</v>
      </c>
      <c r="D8366" t="s">
        <v>6375</v>
      </c>
      <c r="E8366" t="s">
        <v>6376</v>
      </c>
      <c r="F8366" t="s">
        <v>4573</v>
      </c>
      <c r="G8366" t="s">
        <v>4</v>
      </c>
      <c r="H8366">
        <v>13.21</v>
      </c>
    </row>
    <row r="8367" spans="2:8">
      <c r="B8367">
        <v>2015</v>
      </c>
      <c r="C8367">
        <v>1</v>
      </c>
      <c r="D8367" t="s">
        <v>6375</v>
      </c>
      <c r="E8367" t="s">
        <v>6376</v>
      </c>
      <c r="F8367" t="s">
        <v>5191</v>
      </c>
      <c r="G8367" t="s">
        <v>5192</v>
      </c>
      <c r="H8367">
        <v>169.5</v>
      </c>
    </row>
    <row r="8368" spans="2:8">
      <c r="B8368">
        <v>2015</v>
      </c>
      <c r="C8368">
        <v>1</v>
      </c>
      <c r="D8368" t="s">
        <v>6375</v>
      </c>
      <c r="E8368" t="s">
        <v>6376</v>
      </c>
      <c r="F8368" t="s">
        <v>2615</v>
      </c>
      <c r="G8368" t="s">
        <v>2616</v>
      </c>
      <c r="H8368">
        <v>11.71</v>
      </c>
    </row>
    <row r="8369" spans="2:8">
      <c r="B8369">
        <v>2015</v>
      </c>
      <c r="C8369">
        <v>1</v>
      </c>
      <c r="D8369" t="s">
        <v>6375</v>
      </c>
      <c r="E8369" t="s">
        <v>6376</v>
      </c>
      <c r="F8369" t="s">
        <v>2617</v>
      </c>
      <c r="G8369" t="s">
        <v>2616</v>
      </c>
      <c r="H8369">
        <v>70.3</v>
      </c>
    </row>
    <row r="8370" spans="2:8">
      <c r="B8370">
        <v>2015</v>
      </c>
      <c r="C8370">
        <v>1</v>
      </c>
      <c r="D8370" t="s">
        <v>6375</v>
      </c>
      <c r="E8370" t="s">
        <v>6376</v>
      </c>
      <c r="F8370" t="s">
        <v>2618</v>
      </c>
      <c r="G8370" t="s">
        <v>2616</v>
      </c>
      <c r="H8370">
        <v>63</v>
      </c>
    </row>
    <row r="8371" spans="2:8">
      <c r="B8371">
        <v>2015</v>
      </c>
      <c r="C8371">
        <v>1</v>
      </c>
      <c r="D8371" t="s">
        <v>6375</v>
      </c>
      <c r="E8371" t="s">
        <v>6376</v>
      </c>
      <c r="F8371" t="s">
        <v>4667</v>
      </c>
      <c r="G8371" t="s">
        <v>1917</v>
      </c>
      <c r="H8371">
        <v>96</v>
      </c>
    </row>
    <row r="8372" spans="2:8">
      <c r="B8372">
        <v>2015</v>
      </c>
      <c r="C8372">
        <v>1</v>
      </c>
      <c r="D8372" t="s">
        <v>6375</v>
      </c>
      <c r="E8372" t="s">
        <v>6376</v>
      </c>
      <c r="F8372" t="s">
        <v>2619</v>
      </c>
      <c r="G8372" t="s">
        <v>2616</v>
      </c>
      <c r="H8372">
        <v>72.8</v>
      </c>
    </row>
    <row r="8373" spans="2:8">
      <c r="B8373">
        <v>2015</v>
      </c>
      <c r="C8373">
        <v>1</v>
      </c>
      <c r="D8373" t="s">
        <v>6375</v>
      </c>
      <c r="E8373" t="s">
        <v>6376</v>
      </c>
      <c r="F8373" t="s">
        <v>3754</v>
      </c>
      <c r="G8373" t="s">
        <v>3755</v>
      </c>
      <c r="H8373">
        <v>9.120000000000001</v>
      </c>
    </row>
    <row r="8374" spans="2:8">
      <c r="B8374">
        <v>2015</v>
      </c>
      <c r="C8374">
        <v>1</v>
      </c>
      <c r="D8374" t="s">
        <v>6375</v>
      </c>
      <c r="E8374" t="s">
        <v>6376</v>
      </c>
      <c r="F8374" t="s">
        <v>1918</v>
      </c>
      <c r="G8374" t="s">
        <v>1919</v>
      </c>
      <c r="H8374">
        <v>10.9</v>
      </c>
    </row>
    <row r="8375" spans="2:8">
      <c r="B8375">
        <v>2015</v>
      </c>
      <c r="C8375">
        <v>1</v>
      </c>
      <c r="D8375" t="s">
        <v>6375</v>
      </c>
      <c r="E8375" t="s">
        <v>6376</v>
      </c>
      <c r="F8375" t="s">
        <v>2448</v>
      </c>
      <c r="G8375" t="s">
        <v>2449</v>
      </c>
      <c r="H8375">
        <v>312.54</v>
      </c>
    </row>
    <row r="8376" spans="2:8">
      <c r="B8376">
        <v>2015</v>
      </c>
      <c r="C8376">
        <v>1</v>
      </c>
      <c r="D8376" t="s">
        <v>6375</v>
      </c>
      <c r="E8376" t="s">
        <v>6376</v>
      </c>
      <c r="F8376" t="s">
        <v>2620</v>
      </c>
      <c r="G8376" t="s">
        <v>484</v>
      </c>
      <c r="H8376">
        <v>81.2</v>
      </c>
    </row>
    <row r="8377" spans="2:8">
      <c r="B8377">
        <v>2015</v>
      </c>
      <c r="C8377">
        <v>1</v>
      </c>
      <c r="D8377" t="s">
        <v>6375</v>
      </c>
      <c r="E8377" t="s">
        <v>6376</v>
      </c>
      <c r="F8377" t="s">
        <v>4623</v>
      </c>
      <c r="G8377" t="s">
        <v>4624</v>
      </c>
      <c r="H8377">
        <v>18</v>
      </c>
    </row>
    <row r="8378" spans="2:8">
      <c r="B8378">
        <v>2015</v>
      </c>
      <c r="C8378">
        <v>1</v>
      </c>
      <c r="D8378" t="s">
        <v>6375</v>
      </c>
      <c r="E8378" t="s">
        <v>6376</v>
      </c>
      <c r="F8378" t="s">
        <v>3739</v>
      </c>
      <c r="G8378" t="s">
        <v>335</v>
      </c>
      <c r="H8378">
        <v>-720.99</v>
      </c>
    </row>
    <row r="8379" spans="2:8">
      <c r="B8379">
        <v>2015</v>
      </c>
      <c r="C8379">
        <v>1</v>
      </c>
      <c r="D8379" t="s">
        <v>6375</v>
      </c>
      <c r="E8379" t="s">
        <v>6376</v>
      </c>
      <c r="F8379" t="s">
        <v>5193</v>
      </c>
      <c r="G8379" t="s">
        <v>5194</v>
      </c>
      <c r="H8379">
        <v>87.95</v>
      </c>
    </row>
    <row r="8380" spans="2:8">
      <c r="B8380">
        <v>2015</v>
      </c>
      <c r="C8380">
        <v>1</v>
      </c>
      <c r="D8380" t="s">
        <v>6375</v>
      </c>
      <c r="E8380" t="s">
        <v>6376</v>
      </c>
      <c r="F8380" t="s">
        <v>5195</v>
      </c>
      <c r="G8380" t="s">
        <v>2353</v>
      </c>
      <c r="H8380">
        <v>279.3</v>
      </c>
    </row>
    <row r="8381" spans="2:8">
      <c r="B8381">
        <v>2015</v>
      </c>
      <c r="C8381">
        <v>1</v>
      </c>
      <c r="D8381" t="s">
        <v>6375</v>
      </c>
      <c r="E8381" t="s">
        <v>6376</v>
      </c>
      <c r="F8381" t="s">
        <v>5196</v>
      </c>
      <c r="G8381" t="s">
        <v>5197</v>
      </c>
      <c r="H8381">
        <v>18.64</v>
      </c>
    </row>
    <row r="8382" spans="2:8">
      <c r="B8382">
        <v>2015</v>
      </c>
      <c r="C8382">
        <v>1</v>
      </c>
      <c r="D8382" t="s">
        <v>6375</v>
      </c>
      <c r="E8382" t="s">
        <v>6376</v>
      </c>
      <c r="F8382" t="s">
        <v>5198</v>
      </c>
      <c r="G8382" t="s">
        <v>2353</v>
      </c>
      <c r="H8382">
        <v>69.48</v>
      </c>
    </row>
    <row r="8383" spans="2:8">
      <c r="B8383">
        <v>2015</v>
      </c>
      <c r="C8383">
        <v>1</v>
      </c>
      <c r="D8383" t="s">
        <v>6375</v>
      </c>
      <c r="E8383" t="s">
        <v>6376</v>
      </c>
      <c r="F8383" t="s">
        <v>2098</v>
      </c>
      <c r="G8383" t="s">
        <v>2055</v>
      </c>
      <c r="H8383">
        <v>5.88</v>
      </c>
    </row>
    <row r="8384" spans="2:8">
      <c r="B8384">
        <v>2015</v>
      </c>
      <c r="C8384">
        <v>1</v>
      </c>
      <c r="D8384" t="s">
        <v>6375</v>
      </c>
      <c r="E8384" t="s">
        <v>6376</v>
      </c>
      <c r="F8384" t="s">
        <v>5199</v>
      </c>
      <c r="G8384" t="s">
        <v>2353</v>
      </c>
      <c r="H8384">
        <v>105.28</v>
      </c>
    </row>
    <row r="8385" spans="2:8">
      <c r="B8385">
        <v>2015</v>
      </c>
      <c r="C8385">
        <v>1</v>
      </c>
      <c r="D8385" t="s">
        <v>6375</v>
      </c>
      <c r="E8385" t="s">
        <v>6376</v>
      </c>
      <c r="F8385" t="s">
        <v>5200</v>
      </c>
      <c r="G8385" t="s">
        <v>5201</v>
      </c>
      <c r="H8385">
        <v>33.980000000000004</v>
      </c>
    </row>
    <row r="8386" spans="2:8">
      <c r="B8386">
        <v>2015</v>
      </c>
      <c r="C8386">
        <v>1</v>
      </c>
      <c r="D8386" t="s">
        <v>6375</v>
      </c>
      <c r="E8386" t="s">
        <v>6376</v>
      </c>
      <c r="F8386" t="s">
        <v>5202</v>
      </c>
      <c r="G8386" t="s">
        <v>5201</v>
      </c>
      <c r="H8386">
        <v>381.62</v>
      </c>
    </row>
    <row r="8387" spans="2:8">
      <c r="B8387">
        <v>2015</v>
      </c>
      <c r="C8387">
        <v>1</v>
      </c>
      <c r="D8387" t="s">
        <v>6375</v>
      </c>
      <c r="E8387" t="s">
        <v>6376</v>
      </c>
      <c r="F8387" t="s">
        <v>5203</v>
      </c>
      <c r="G8387" t="s">
        <v>5201</v>
      </c>
      <c r="H8387">
        <v>148.54</v>
      </c>
    </row>
    <row r="8388" spans="2:8">
      <c r="B8388">
        <v>2015</v>
      </c>
      <c r="C8388">
        <v>1</v>
      </c>
      <c r="D8388" t="s">
        <v>6375</v>
      </c>
      <c r="E8388" t="s">
        <v>6376</v>
      </c>
      <c r="F8388" t="s">
        <v>2024</v>
      </c>
      <c r="G8388" t="s">
        <v>1603</v>
      </c>
      <c r="H8388">
        <v>11.5</v>
      </c>
    </row>
    <row r="8389" spans="2:8">
      <c r="B8389">
        <v>2015</v>
      </c>
      <c r="C8389">
        <v>1</v>
      </c>
      <c r="D8389" t="s">
        <v>6375</v>
      </c>
      <c r="E8389" t="s">
        <v>6376</v>
      </c>
      <c r="F8389" t="s">
        <v>2025</v>
      </c>
      <c r="G8389" t="s">
        <v>1603</v>
      </c>
      <c r="H8389">
        <v>29.8</v>
      </c>
    </row>
    <row r="8390" spans="2:8">
      <c r="B8390">
        <v>2015</v>
      </c>
      <c r="C8390">
        <v>1</v>
      </c>
      <c r="D8390" t="s">
        <v>6375</v>
      </c>
      <c r="E8390" t="s">
        <v>6376</v>
      </c>
      <c r="F8390" t="s">
        <v>3785</v>
      </c>
      <c r="G8390" t="s">
        <v>3780</v>
      </c>
      <c r="H8390">
        <v>16.35</v>
      </c>
    </row>
    <row r="8391" spans="2:8">
      <c r="B8391">
        <v>2015</v>
      </c>
      <c r="C8391">
        <v>1</v>
      </c>
      <c r="D8391" t="s">
        <v>6375</v>
      </c>
      <c r="E8391" t="s">
        <v>6376</v>
      </c>
      <c r="F8391" t="s">
        <v>3786</v>
      </c>
      <c r="G8391" t="s">
        <v>3780</v>
      </c>
      <c r="H8391">
        <v>11.78</v>
      </c>
    </row>
    <row r="8392" spans="2:8">
      <c r="B8392">
        <v>2015</v>
      </c>
      <c r="C8392">
        <v>1</v>
      </c>
      <c r="D8392" t="s">
        <v>6375</v>
      </c>
      <c r="E8392" t="s">
        <v>6376</v>
      </c>
      <c r="F8392" t="s">
        <v>3787</v>
      </c>
      <c r="G8392" t="s">
        <v>3780</v>
      </c>
      <c r="H8392">
        <v>16.38</v>
      </c>
    </row>
    <row r="8393" spans="2:8">
      <c r="B8393">
        <v>2015</v>
      </c>
      <c r="C8393">
        <v>1</v>
      </c>
      <c r="D8393" t="s">
        <v>6375</v>
      </c>
      <c r="E8393" t="s">
        <v>6376</v>
      </c>
      <c r="F8393" t="s">
        <v>2309</v>
      </c>
      <c r="G8393" t="s">
        <v>9</v>
      </c>
      <c r="H8393">
        <v>882.67</v>
      </c>
    </row>
    <row r="8394" spans="2:8">
      <c r="B8394">
        <v>2015</v>
      </c>
      <c r="C8394">
        <v>1</v>
      </c>
      <c r="D8394" t="s">
        <v>6375</v>
      </c>
      <c r="E8394" t="s">
        <v>6376</v>
      </c>
      <c r="F8394" t="s">
        <v>5109</v>
      </c>
      <c r="G8394" t="s">
        <v>223</v>
      </c>
      <c r="H8394">
        <v>70</v>
      </c>
    </row>
    <row r="8395" spans="2:8">
      <c r="B8395">
        <v>2015</v>
      </c>
      <c r="C8395">
        <v>1</v>
      </c>
      <c r="D8395" t="s">
        <v>6375</v>
      </c>
      <c r="E8395" t="s">
        <v>6376</v>
      </c>
      <c r="F8395" t="s">
        <v>2474</v>
      </c>
      <c r="G8395" t="s">
        <v>2475</v>
      </c>
      <c r="H8395">
        <v>20.8</v>
      </c>
    </row>
    <row r="8396" spans="2:8">
      <c r="B8396">
        <v>2015</v>
      </c>
      <c r="C8396">
        <v>1</v>
      </c>
      <c r="D8396" t="s">
        <v>6375</v>
      </c>
      <c r="E8396" t="s">
        <v>6376</v>
      </c>
      <c r="F8396" t="s">
        <v>2476</v>
      </c>
      <c r="G8396" t="s">
        <v>2475</v>
      </c>
      <c r="H8396">
        <v>20.8</v>
      </c>
    </row>
    <row r="8397" spans="2:8">
      <c r="B8397">
        <v>2015</v>
      </c>
      <c r="C8397">
        <v>1</v>
      </c>
      <c r="D8397" t="s">
        <v>6375</v>
      </c>
      <c r="E8397" t="s">
        <v>6376</v>
      </c>
      <c r="F8397" t="s">
        <v>1920</v>
      </c>
      <c r="G8397" t="s">
        <v>1919</v>
      </c>
      <c r="H8397">
        <v>687.34</v>
      </c>
    </row>
    <row r="8398" spans="2:8">
      <c r="B8398">
        <v>2015</v>
      </c>
      <c r="C8398">
        <v>1</v>
      </c>
      <c r="D8398" t="s">
        <v>6375</v>
      </c>
      <c r="E8398" t="s">
        <v>6376</v>
      </c>
      <c r="F8398" t="s">
        <v>5204</v>
      </c>
      <c r="G8398" t="s">
        <v>5205</v>
      </c>
      <c r="H8398">
        <v>17.7</v>
      </c>
    </row>
    <row r="8399" spans="2:8">
      <c r="B8399">
        <v>2015</v>
      </c>
      <c r="C8399">
        <v>1</v>
      </c>
      <c r="D8399" t="s">
        <v>6375</v>
      </c>
      <c r="E8399" t="s">
        <v>6376</v>
      </c>
      <c r="F8399" t="s">
        <v>3756</v>
      </c>
      <c r="G8399" t="s">
        <v>84</v>
      </c>
      <c r="H8399">
        <v>1298.28</v>
      </c>
    </row>
    <row r="8400" spans="2:8">
      <c r="B8400">
        <v>2015</v>
      </c>
      <c r="C8400">
        <v>1</v>
      </c>
      <c r="D8400" t="s">
        <v>6375</v>
      </c>
      <c r="E8400" t="s">
        <v>6376</v>
      </c>
      <c r="F8400" t="s">
        <v>2477</v>
      </c>
      <c r="G8400" t="s">
        <v>2475</v>
      </c>
      <c r="H8400">
        <v>20.8</v>
      </c>
    </row>
    <row r="8401" spans="2:8">
      <c r="B8401">
        <v>2015</v>
      </c>
      <c r="C8401">
        <v>1</v>
      </c>
      <c r="D8401" t="s">
        <v>6375</v>
      </c>
      <c r="E8401" t="s">
        <v>6376</v>
      </c>
      <c r="F8401" t="s">
        <v>5206</v>
      </c>
      <c r="G8401" t="s">
        <v>5207</v>
      </c>
      <c r="H8401">
        <v>100.02</v>
      </c>
    </row>
    <row r="8402" spans="2:8">
      <c r="B8402">
        <v>2015</v>
      </c>
      <c r="C8402">
        <v>1</v>
      </c>
      <c r="D8402" t="s">
        <v>6375</v>
      </c>
      <c r="E8402" t="s">
        <v>6376</v>
      </c>
      <c r="F8402" t="s">
        <v>3870</v>
      </c>
      <c r="G8402" t="s">
        <v>190</v>
      </c>
      <c r="H8402">
        <v>12.93</v>
      </c>
    </row>
    <row r="8403" spans="2:8">
      <c r="B8403">
        <v>2015</v>
      </c>
      <c r="C8403">
        <v>1</v>
      </c>
      <c r="D8403" t="s">
        <v>6375</v>
      </c>
      <c r="E8403" t="s">
        <v>6376</v>
      </c>
      <c r="F8403" t="s">
        <v>2197</v>
      </c>
      <c r="G8403" t="s">
        <v>2198</v>
      </c>
      <c r="H8403">
        <v>53</v>
      </c>
    </row>
    <row r="8404" spans="2:8">
      <c r="B8404">
        <v>2015</v>
      </c>
      <c r="C8404">
        <v>1</v>
      </c>
      <c r="D8404" t="s">
        <v>6375</v>
      </c>
      <c r="E8404" t="s">
        <v>6376</v>
      </c>
      <c r="F8404" t="s">
        <v>2438</v>
      </c>
      <c r="G8404" t="s">
        <v>1979</v>
      </c>
      <c r="H8404">
        <v>95.79</v>
      </c>
    </row>
    <row r="8405" spans="2:8">
      <c r="B8405">
        <v>2015</v>
      </c>
      <c r="C8405">
        <v>1</v>
      </c>
      <c r="D8405" t="s">
        <v>6375</v>
      </c>
      <c r="E8405" t="s">
        <v>6376</v>
      </c>
      <c r="F8405" t="s">
        <v>2026</v>
      </c>
      <c r="G8405" t="s">
        <v>1979</v>
      </c>
      <c r="H8405">
        <v>30.98</v>
      </c>
    </row>
    <row r="8406" spans="2:8">
      <c r="B8406">
        <v>2015</v>
      </c>
      <c r="C8406">
        <v>1</v>
      </c>
      <c r="D8406" t="s">
        <v>6375</v>
      </c>
      <c r="E8406" t="s">
        <v>6376</v>
      </c>
      <c r="F8406" t="s">
        <v>2027</v>
      </c>
      <c r="G8406" t="s">
        <v>1979</v>
      </c>
      <c r="H8406">
        <v>14.4</v>
      </c>
    </row>
    <row r="8407" spans="2:8">
      <c r="B8407">
        <v>2015</v>
      </c>
      <c r="C8407">
        <v>1</v>
      </c>
      <c r="D8407" t="s">
        <v>6375</v>
      </c>
      <c r="E8407" t="s">
        <v>6376</v>
      </c>
      <c r="F8407" t="s">
        <v>2028</v>
      </c>
      <c r="G8407" t="s">
        <v>1979</v>
      </c>
      <c r="H8407">
        <v>6.65</v>
      </c>
    </row>
    <row r="8408" spans="2:8">
      <c r="B8408">
        <v>2015</v>
      </c>
      <c r="C8408">
        <v>1</v>
      </c>
      <c r="D8408" t="s">
        <v>6375</v>
      </c>
      <c r="E8408" t="s">
        <v>6376</v>
      </c>
      <c r="F8408" t="s">
        <v>2439</v>
      </c>
      <c r="G8408" t="s">
        <v>1979</v>
      </c>
      <c r="H8408">
        <v>218.36</v>
      </c>
    </row>
    <row r="8409" spans="2:8">
      <c r="B8409">
        <v>2015</v>
      </c>
      <c r="C8409">
        <v>1</v>
      </c>
      <c r="D8409" t="s">
        <v>6375</v>
      </c>
      <c r="E8409" t="s">
        <v>6376</v>
      </c>
      <c r="F8409" t="s">
        <v>2029</v>
      </c>
      <c r="G8409" t="s">
        <v>442</v>
      </c>
      <c r="H8409">
        <v>24.8</v>
      </c>
    </row>
    <row r="8410" spans="2:8">
      <c r="B8410">
        <v>2015</v>
      </c>
      <c r="C8410">
        <v>1</v>
      </c>
      <c r="D8410" t="s">
        <v>6375</v>
      </c>
      <c r="E8410" t="s">
        <v>6376</v>
      </c>
      <c r="F8410" t="s">
        <v>1715</v>
      </c>
      <c r="G8410" t="s">
        <v>1716</v>
      </c>
      <c r="H8410">
        <v>8.55</v>
      </c>
    </row>
    <row r="8411" spans="2:8">
      <c r="B8411">
        <v>2015</v>
      </c>
      <c r="C8411">
        <v>1</v>
      </c>
      <c r="D8411" t="s">
        <v>6375</v>
      </c>
      <c r="E8411" t="s">
        <v>6376</v>
      </c>
      <c r="F8411" t="s">
        <v>2310</v>
      </c>
      <c r="G8411" t="s">
        <v>9</v>
      </c>
      <c r="H8411">
        <v>33.57</v>
      </c>
    </row>
    <row r="8412" spans="2:8">
      <c r="B8412">
        <v>2015</v>
      </c>
      <c r="C8412">
        <v>1</v>
      </c>
      <c r="D8412" t="s">
        <v>6375</v>
      </c>
      <c r="E8412" t="s">
        <v>6376</v>
      </c>
      <c r="F8412" t="s">
        <v>2311</v>
      </c>
      <c r="G8412" t="s">
        <v>9</v>
      </c>
      <c r="H8412">
        <v>338.38</v>
      </c>
    </row>
    <row r="8413" spans="2:8">
      <c r="B8413">
        <v>2015</v>
      </c>
      <c r="C8413">
        <v>1</v>
      </c>
      <c r="D8413" t="s">
        <v>6375</v>
      </c>
      <c r="E8413" t="s">
        <v>6376</v>
      </c>
      <c r="F8413" t="s">
        <v>2312</v>
      </c>
      <c r="G8413" t="s">
        <v>9</v>
      </c>
      <c r="H8413">
        <v>32.14</v>
      </c>
    </row>
    <row r="8414" spans="2:8">
      <c r="B8414">
        <v>2015</v>
      </c>
      <c r="C8414">
        <v>1</v>
      </c>
      <c r="D8414" t="s">
        <v>6375</v>
      </c>
      <c r="E8414" t="s">
        <v>6376</v>
      </c>
      <c r="F8414" t="s">
        <v>826</v>
      </c>
      <c r="G8414" t="s">
        <v>819</v>
      </c>
      <c r="H8414">
        <v>12</v>
      </c>
    </row>
    <row r="8415" spans="2:8">
      <c r="B8415">
        <v>2015</v>
      </c>
      <c r="C8415">
        <v>1</v>
      </c>
      <c r="D8415" t="s">
        <v>6375</v>
      </c>
      <c r="E8415" t="s">
        <v>6376</v>
      </c>
      <c r="F8415" t="s">
        <v>2552</v>
      </c>
      <c r="G8415" t="s">
        <v>250</v>
      </c>
      <c r="H8415">
        <v>1727.21</v>
      </c>
    </row>
    <row r="8416" spans="2:8">
      <c r="B8416">
        <v>2015</v>
      </c>
      <c r="C8416">
        <v>1</v>
      </c>
      <c r="D8416" t="s">
        <v>6375</v>
      </c>
      <c r="E8416" t="s">
        <v>6376</v>
      </c>
      <c r="F8416" t="s">
        <v>2553</v>
      </c>
      <c r="G8416" t="s">
        <v>250</v>
      </c>
      <c r="H8416">
        <v>2436.9500000000003</v>
      </c>
    </row>
    <row r="8417" spans="2:8">
      <c r="B8417">
        <v>2015</v>
      </c>
      <c r="C8417">
        <v>1</v>
      </c>
      <c r="D8417" t="s">
        <v>6375</v>
      </c>
      <c r="E8417" t="s">
        <v>6376</v>
      </c>
      <c r="F8417" t="s">
        <v>3940</v>
      </c>
      <c r="G8417" t="s">
        <v>3941</v>
      </c>
      <c r="H8417">
        <v>329.25</v>
      </c>
    </row>
    <row r="8418" spans="2:8">
      <c r="B8418">
        <v>2015</v>
      </c>
      <c r="C8418">
        <v>1</v>
      </c>
      <c r="D8418" t="s">
        <v>6375</v>
      </c>
      <c r="E8418" t="s">
        <v>6376</v>
      </c>
      <c r="F8418" t="s">
        <v>2313</v>
      </c>
      <c r="G8418" t="s">
        <v>9</v>
      </c>
      <c r="H8418">
        <v>3488.21</v>
      </c>
    </row>
    <row r="8419" spans="2:8">
      <c r="B8419">
        <v>2015</v>
      </c>
      <c r="C8419">
        <v>1</v>
      </c>
      <c r="D8419" t="s">
        <v>6375</v>
      </c>
      <c r="E8419" t="s">
        <v>6376</v>
      </c>
      <c r="F8419" t="s">
        <v>2314</v>
      </c>
      <c r="G8419" t="s">
        <v>9</v>
      </c>
      <c r="H8419">
        <v>3803.47</v>
      </c>
    </row>
    <row r="8420" spans="2:8">
      <c r="B8420">
        <v>2015</v>
      </c>
      <c r="C8420">
        <v>1</v>
      </c>
      <c r="D8420" t="s">
        <v>6375</v>
      </c>
      <c r="E8420" t="s">
        <v>6376</v>
      </c>
      <c r="F8420" t="s">
        <v>2450</v>
      </c>
      <c r="G8420" t="s">
        <v>2451</v>
      </c>
      <c r="H8420">
        <v>1050</v>
      </c>
    </row>
    <row r="8421" spans="2:8">
      <c r="B8421">
        <v>2015</v>
      </c>
      <c r="C8421">
        <v>1</v>
      </c>
      <c r="D8421" t="s">
        <v>6375</v>
      </c>
      <c r="E8421" t="s">
        <v>6376</v>
      </c>
      <c r="F8421" t="s">
        <v>4574</v>
      </c>
      <c r="G8421" t="s">
        <v>4</v>
      </c>
      <c r="H8421">
        <v>-6.9</v>
      </c>
    </row>
    <row r="8422" spans="2:8">
      <c r="B8422">
        <v>2015</v>
      </c>
      <c r="C8422">
        <v>1</v>
      </c>
      <c r="D8422" t="s">
        <v>6375</v>
      </c>
      <c r="E8422" t="s">
        <v>6376</v>
      </c>
      <c r="F8422" t="s">
        <v>2315</v>
      </c>
      <c r="G8422" t="s">
        <v>459</v>
      </c>
      <c r="H8422">
        <v>1150</v>
      </c>
    </row>
    <row r="8423" spans="2:8">
      <c r="B8423">
        <v>2015</v>
      </c>
      <c r="C8423">
        <v>1</v>
      </c>
      <c r="D8423" t="s">
        <v>6375</v>
      </c>
      <c r="E8423" t="s">
        <v>6376</v>
      </c>
      <c r="F8423" t="s">
        <v>3942</v>
      </c>
      <c r="G8423" t="s">
        <v>3941</v>
      </c>
      <c r="H8423">
        <v>52.17</v>
      </c>
    </row>
    <row r="8424" spans="2:8">
      <c r="B8424">
        <v>2015</v>
      </c>
      <c r="C8424">
        <v>1</v>
      </c>
      <c r="D8424" t="s">
        <v>6375</v>
      </c>
      <c r="E8424" t="s">
        <v>6376</v>
      </c>
      <c r="F8424" t="s">
        <v>2371</v>
      </c>
      <c r="G8424" t="s">
        <v>2372</v>
      </c>
      <c r="H8424">
        <v>48.6</v>
      </c>
    </row>
    <row r="8425" spans="2:8">
      <c r="B8425">
        <v>2015</v>
      </c>
      <c r="C8425">
        <v>1</v>
      </c>
      <c r="D8425" t="s">
        <v>6375</v>
      </c>
      <c r="E8425" t="s">
        <v>6376</v>
      </c>
      <c r="F8425" t="s">
        <v>4409</v>
      </c>
      <c r="G8425" t="s">
        <v>4410</v>
      </c>
      <c r="H8425">
        <v>23.29</v>
      </c>
    </row>
    <row r="8426" spans="2:8">
      <c r="B8426">
        <v>2015</v>
      </c>
      <c r="C8426">
        <v>1</v>
      </c>
      <c r="D8426" t="s">
        <v>6375</v>
      </c>
      <c r="E8426" t="s">
        <v>6376</v>
      </c>
      <c r="F8426" t="s">
        <v>3966</v>
      </c>
      <c r="G8426" t="s">
        <v>3967</v>
      </c>
      <c r="H8426">
        <v>47</v>
      </c>
    </row>
    <row r="8427" spans="2:8">
      <c r="B8427">
        <v>2015</v>
      </c>
      <c r="C8427">
        <v>1</v>
      </c>
      <c r="D8427" t="s">
        <v>6375</v>
      </c>
      <c r="E8427" t="s">
        <v>6376</v>
      </c>
      <c r="F8427" t="s">
        <v>1807</v>
      </c>
      <c r="G8427" t="s">
        <v>1808</v>
      </c>
      <c r="H8427">
        <v>1131.18</v>
      </c>
    </row>
    <row r="8428" spans="2:8">
      <c r="B8428">
        <v>2015</v>
      </c>
      <c r="C8428">
        <v>1</v>
      </c>
      <c r="D8428" t="s">
        <v>6375</v>
      </c>
      <c r="E8428" t="s">
        <v>6376</v>
      </c>
      <c r="F8428" t="s">
        <v>5464</v>
      </c>
      <c r="G8428" t="s">
        <v>5465</v>
      </c>
      <c r="H8428">
        <v>333</v>
      </c>
    </row>
    <row r="8429" spans="2:8">
      <c r="B8429">
        <v>2015</v>
      </c>
      <c r="C8429">
        <v>1</v>
      </c>
      <c r="D8429" t="s">
        <v>6375</v>
      </c>
      <c r="E8429" t="s">
        <v>6376</v>
      </c>
      <c r="F8429" t="s">
        <v>569</v>
      </c>
      <c r="G8429" t="s">
        <v>570</v>
      </c>
      <c r="H8429">
        <v>102.19</v>
      </c>
    </row>
    <row r="8430" spans="2:8">
      <c r="B8430">
        <v>2015</v>
      </c>
      <c r="C8430">
        <v>1</v>
      </c>
      <c r="D8430" t="s">
        <v>6375</v>
      </c>
      <c r="E8430" t="s">
        <v>6376</v>
      </c>
      <c r="F8430" t="s">
        <v>571</v>
      </c>
      <c r="G8430" t="s">
        <v>346</v>
      </c>
      <c r="H8430">
        <v>5577.93</v>
      </c>
    </row>
    <row r="8431" spans="2:8">
      <c r="B8431">
        <v>2015</v>
      </c>
      <c r="C8431">
        <v>1</v>
      </c>
      <c r="D8431" t="s">
        <v>6375</v>
      </c>
      <c r="E8431" t="s">
        <v>6376</v>
      </c>
      <c r="F8431" t="s">
        <v>1936</v>
      </c>
      <c r="G8431" t="s">
        <v>1603</v>
      </c>
      <c r="H8431">
        <v>9.08</v>
      </c>
    </row>
    <row r="8432" spans="2:8">
      <c r="B8432">
        <v>2015</v>
      </c>
      <c r="C8432">
        <v>1</v>
      </c>
      <c r="D8432" t="s">
        <v>6375</v>
      </c>
      <c r="E8432" t="s">
        <v>6376</v>
      </c>
      <c r="F8432" t="s">
        <v>5208</v>
      </c>
      <c r="G8432" t="s">
        <v>4413</v>
      </c>
      <c r="H8432">
        <v>343.2</v>
      </c>
    </row>
    <row r="8433" spans="2:8">
      <c r="B8433">
        <v>2015</v>
      </c>
      <c r="C8433">
        <v>1</v>
      </c>
      <c r="D8433" t="s">
        <v>6375</v>
      </c>
      <c r="E8433" t="s">
        <v>6376</v>
      </c>
      <c r="F8433" t="s">
        <v>1947</v>
      </c>
      <c r="G8433" t="s">
        <v>1948</v>
      </c>
      <c r="H8433">
        <v>190.55</v>
      </c>
    </row>
    <row r="8434" spans="2:8">
      <c r="B8434">
        <v>2015</v>
      </c>
      <c r="C8434">
        <v>1</v>
      </c>
      <c r="D8434" t="s">
        <v>6375</v>
      </c>
      <c r="E8434" t="s">
        <v>6376</v>
      </c>
      <c r="F8434" t="s">
        <v>5209</v>
      </c>
      <c r="G8434" t="s">
        <v>5201</v>
      </c>
      <c r="H8434">
        <v>154.66</v>
      </c>
    </row>
    <row r="8435" spans="2:8">
      <c r="B8435">
        <v>2015</v>
      </c>
      <c r="C8435">
        <v>1</v>
      </c>
      <c r="D8435" t="s">
        <v>6375</v>
      </c>
      <c r="E8435" t="s">
        <v>6376</v>
      </c>
      <c r="F8435" t="s">
        <v>5210</v>
      </c>
      <c r="G8435" t="s">
        <v>5201</v>
      </c>
      <c r="H8435">
        <v>292.03000000000003</v>
      </c>
    </row>
    <row r="8436" spans="2:8">
      <c r="B8436">
        <v>2015</v>
      </c>
      <c r="C8436">
        <v>1</v>
      </c>
      <c r="D8436" t="s">
        <v>6375</v>
      </c>
      <c r="E8436" t="s">
        <v>6376</v>
      </c>
      <c r="F8436" t="s">
        <v>5211</v>
      </c>
      <c r="G8436" t="s">
        <v>5201</v>
      </c>
      <c r="H8436">
        <v>140.6</v>
      </c>
    </row>
    <row r="8437" spans="2:8">
      <c r="B8437">
        <v>2015</v>
      </c>
      <c r="C8437">
        <v>1</v>
      </c>
      <c r="D8437" t="s">
        <v>6375</v>
      </c>
      <c r="E8437" t="s">
        <v>6376</v>
      </c>
      <c r="F8437" t="s">
        <v>5212</v>
      </c>
      <c r="G8437" t="s">
        <v>5201</v>
      </c>
      <c r="H8437">
        <v>216.51</v>
      </c>
    </row>
    <row r="8438" spans="2:8">
      <c r="B8438">
        <v>2015</v>
      </c>
      <c r="C8438">
        <v>1</v>
      </c>
      <c r="D8438" t="s">
        <v>6375</v>
      </c>
      <c r="E8438" t="s">
        <v>6376</v>
      </c>
      <c r="F8438" t="s">
        <v>2518</v>
      </c>
      <c r="G8438" t="s">
        <v>2519</v>
      </c>
      <c r="H8438">
        <v>17.85</v>
      </c>
    </row>
    <row r="8439" spans="2:8">
      <c r="B8439">
        <v>2015</v>
      </c>
      <c r="C8439">
        <v>1</v>
      </c>
      <c r="D8439" t="s">
        <v>6375</v>
      </c>
      <c r="E8439" t="s">
        <v>6376</v>
      </c>
      <c r="F8439" t="s">
        <v>3830</v>
      </c>
      <c r="G8439" t="s">
        <v>312</v>
      </c>
      <c r="H8439">
        <v>69</v>
      </c>
    </row>
    <row r="8440" spans="2:8">
      <c r="B8440">
        <v>2015</v>
      </c>
      <c r="C8440">
        <v>1</v>
      </c>
      <c r="D8440" t="s">
        <v>6375</v>
      </c>
      <c r="E8440" t="s">
        <v>6376</v>
      </c>
      <c r="F8440" t="s">
        <v>2514</v>
      </c>
      <c r="G8440" t="s">
        <v>410</v>
      </c>
      <c r="H8440">
        <v>24</v>
      </c>
    </row>
    <row r="8441" spans="2:8">
      <c r="B8441">
        <v>2015</v>
      </c>
      <c r="C8441">
        <v>1</v>
      </c>
      <c r="D8441" t="s">
        <v>6375</v>
      </c>
      <c r="E8441" t="s">
        <v>6376</v>
      </c>
      <c r="F8441" t="s">
        <v>5213</v>
      </c>
      <c r="G8441" t="s">
        <v>5214</v>
      </c>
      <c r="H8441">
        <v>11</v>
      </c>
    </row>
    <row r="8442" spans="2:8">
      <c r="B8442">
        <v>2015</v>
      </c>
      <c r="C8442">
        <v>1</v>
      </c>
      <c r="D8442" t="s">
        <v>6375</v>
      </c>
      <c r="E8442" t="s">
        <v>6376</v>
      </c>
      <c r="F8442" t="s">
        <v>5215</v>
      </c>
      <c r="G8442" t="s">
        <v>5216</v>
      </c>
      <c r="H8442">
        <v>3.6</v>
      </c>
    </row>
    <row r="8443" spans="2:8">
      <c r="B8443">
        <v>2015</v>
      </c>
      <c r="C8443">
        <v>1</v>
      </c>
      <c r="D8443" t="s">
        <v>6375</v>
      </c>
      <c r="E8443" t="s">
        <v>6376</v>
      </c>
      <c r="F8443" t="s">
        <v>1937</v>
      </c>
      <c r="G8443" t="s">
        <v>1603</v>
      </c>
      <c r="H8443">
        <v>17.68</v>
      </c>
    </row>
    <row r="8444" spans="2:8">
      <c r="B8444">
        <v>2015</v>
      </c>
      <c r="C8444">
        <v>1</v>
      </c>
      <c r="D8444" t="s">
        <v>6375</v>
      </c>
      <c r="E8444" t="s">
        <v>6376</v>
      </c>
      <c r="F8444" t="s">
        <v>5110</v>
      </c>
      <c r="G8444" t="s">
        <v>149</v>
      </c>
      <c r="H8444">
        <v>177</v>
      </c>
    </row>
    <row r="8445" spans="2:8">
      <c r="B8445">
        <v>2015</v>
      </c>
      <c r="C8445">
        <v>1</v>
      </c>
      <c r="D8445" t="s">
        <v>6375</v>
      </c>
      <c r="E8445" t="s">
        <v>6376</v>
      </c>
      <c r="F8445" t="s">
        <v>2271</v>
      </c>
      <c r="G8445" t="s">
        <v>2272</v>
      </c>
      <c r="H8445">
        <v>16867</v>
      </c>
    </row>
    <row r="8446" spans="2:8">
      <c r="B8446">
        <v>2015</v>
      </c>
      <c r="C8446">
        <v>1</v>
      </c>
      <c r="D8446" t="s">
        <v>6375</v>
      </c>
      <c r="E8446" t="s">
        <v>6376</v>
      </c>
      <c r="F8446" t="s">
        <v>2554</v>
      </c>
      <c r="G8446" t="s">
        <v>2555</v>
      </c>
      <c r="H8446">
        <v>61.15</v>
      </c>
    </row>
    <row r="8447" spans="2:8">
      <c r="B8447">
        <v>2015</v>
      </c>
      <c r="C8447">
        <v>1</v>
      </c>
      <c r="D8447" t="s">
        <v>6375</v>
      </c>
      <c r="E8447" t="s">
        <v>6376</v>
      </c>
      <c r="F8447" t="s">
        <v>1741</v>
      </c>
      <c r="G8447" t="s">
        <v>1742</v>
      </c>
      <c r="H8447">
        <v>19.09</v>
      </c>
    </row>
    <row r="8448" spans="2:8">
      <c r="B8448">
        <v>2015</v>
      </c>
      <c r="C8448">
        <v>1</v>
      </c>
      <c r="D8448" t="s">
        <v>6375</v>
      </c>
      <c r="E8448" t="s">
        <v>6376</v>
      </c>
      <c r="F8448" t="s">
        <v>5217</v>
      </c>
      <c r="G8448" t="s">
        <v>5214</v>
      </c>
      <c r="H8448">
        <v>11</v>
      </c>
    </row>
    <row r="8449" spans="2:8">
      <c r="B8449">
        <v>2015</v>
      </c>
      <c r="C8449">
        <v>1</v>
      </c>
      <c r="D8449" t="s">
        <v>6375</v>
      </c>
      <c r="E8449" t="s">
        <v>6376</v>
      </c>
      <c r="F8449" t="s">
        <v>5218</v>
      </c>
      <c r="G8449" t="s">
        <v>5214</v>
      </c>
      <c r="H8449">
        <v>11</v>
      </c>
    </row>
    <row r="8450" spans="2:8">
      <c r="B8450">
        <v>2015</v>
      </c>
      <c r="C8450">
        <v>1</v>
      </c>
      <c r="D8450" t="s">
        <v>6375</v>
      </c>
      <c r="E8450" t="s">
        <v>6376</v>
      </c>
      <c r="F8450" t="s">
        <v>5219</v>
      </c>
      <c r="G8450" t="s">
        <v>5214</v>
      </c>
      <c r="H8450">
        <v>17.990000000000002</v>
      </c>
    </row>
    <row r="8451" spans="2:8">
      <c r="B8451">
        <v>2015</v>
      </c>
      <c r="C8451">
        <v>1</v>
      </c>
      <c r="D8451" t="s">
        <v>6375</v>
      </c>
      <c r="E8451" t="s">
        <v>6376</v>
      </c>
      <c r="F8451" t="s">
        <v>2112</v>
      </c>
      <c r="G8451" t="s">
        <v>517</v>
      </c>
      <c r="H8451">
        <v>9369.78</v>
      </c>
    </row>
    <row r="8452" spans="2:8">
      <c r="B8452">
        <v>2015</v>
      </c>
      <c r="C8452">
        <v>1</v>
      </c>
      <c r="D8452" t="s">
        <v>6375</v>
      </c>
      <c r="E8452" t="s">
        <v>6376</v>
      </c>
      <c r="F8452" t="s">
        <v>5220</v>
      </c>
      <c r="G8452" t="s">
        <v>5214</v>
      </c>
      <c r="H8452">
        <v>11</v>
      </c>
    </row>
    <row r="8453" spans="2:8">
      <c r="B8453">
        <v>2015</v>
      </c>
      <c r="C8453">
        <v>1</v>
      </c>
      <c r="D8453" t="s">
        <v>6375</v>
      </c>
      <c r="E8453" t="s">
        <v>6376</v>
      </c>
      <c r="F8453" t="s">
        <v>5221</v>
      </c>
      <c r="G8453" t="s">
        <v>5214</v>
      </c>
      <c r="H8453">
        <v>11</v>
      </c>
    </row>
    <row r="8454" spans="2:8">
      <c r="B8454">
        <v>2015</v>
      </c>
      <c r="C8454">
        <v>1</v>
      </c>
      <c r="D8454" t="s">
        <v>6375</v>
      </c>
      <c r="E8454" t="s">
        <v>6376</v>
      </c>
      <c r="F8454" t="s">
        <v>5222</v>
      </c>
      <c r="G8454" t="s">
        <v>5214</v>
      </c>
      <c r="H8454">
        <v>11</v>
      </c>
    </row>
    <row r="8455" spans="2:8">
      <c r="B8455">
        <v>2015</v>
      </c>
      <c r="C8455">
        <v>1</v>
      </c>
      <c r="D8455" t="s">
        <v>6375</v>
      </c>
      <c r="E8455" t="s">
        <v>6376</v>
      </c>
      <c r="F8455" t="s">
        <v>5223</v>
      </c>
      <c r="G8455" t="s">
        <v>5224</v>
      </c>
      <c r="H8455">
        <v>597.86</v>
      </c>
    </row>
    <row r="8456" spans="2:8">
      <c r="B8456">
        <v>2015</v>
      </c>
      <c r="C8456">
        <v>1</v>
      </c>
      <c r="D8456" t="s">
        <v>6375</v>
      </c>
      <c r="E8456" t="s">
        <v>6376</v>
      </c>
      <c r="F8456" t="s">
        <v>4441</v>
      </c>
      <c r="G8456" t="s">
        <v>4442</v>
      </c>
      <c r="H8456">
        <v>300</v>
      </c>
    </row>
    <row r="8457" spans="2:8">
      <c r="B8457">
        <v>2015</v>
      </c>
      <c r="C8457">
        <v>1</v>
      </c>
      <c r="D8457" t="s">
        <v>6375</v>
      </c>
      <c r="E8457" t="s">
        <v>6376</v>
      </c>
      <c r="F8457" t="s">
        <v>5111</v>
      </c>
      <c r="G8457" t="s">
        <v>149</v>
      </c>
      <c r="H8457">
        <v>76</v>
      </c>
    </row>
    <row r="8458" spans="2:8">
      <c r="B8458">
        <v>2015</v>
      </c>
      <c r="C8458">
        <v>1</v>
      </c>
      <c r="D8458" t="s">
        <v>6375</v>
      </c>
      <c r="E8458" t="s">
        <v>6376</v>
      </c>
      <c r="F8458" t="s">
        <v>1538</v>
      </c>
      <c r="G8458" t="s">
        <v>407</v>
      </c>
      <c r="H8458">
        <v>112.84</v>
      </c>
    </row>
    <row r="8459" spans="2:8">
      <c r="B8459">
        <v>2015</v>
      </c>
      <c r="C8459">
        <v>1</v>
      </c>
      <c r="D8459" t="s">
        <v>6375</v>
      </c>
      <c r="E8459" t="s">
        <v>6376</v>
      </c>
      <c r="F8459" t="s">
        <v>1963</v>
      </c>
      <c r="G8459" t="s">
        <v>240</v>
      </c>
      <c r="H8459">
        <v>1241.6000000000001</v>
      </c>
    </row>
    <row r="8460" spans="2:8">
      <c r="B8460">
        <v>2015</v>
      </c>
      <c r="C8460">
        <v>1</v>
      </c>
      <c r="D8460" t="s">
        <v>6375</v>
      </c>
      <c r="E8460" t="s">
        <v>6376</v>
      </c>
      <c r="F8460" t="s">
        <v>2105</v>
      </c>
      <c r="G8460" t="s">
        <v>74</v>
      </c>
      <c r="H8460">
        <v>47.98</v>
      </c>
    </row>
    <row r="8461" spans="2:8">
      <c r="B8461">
        <v>2015</v>
      </c>
      <c r="C8461">
        <v>1</v>
      </c>
      <c r="D8461" t="s">
        <v>6375</v>
      </c>
      <c r="E8461" t="s">
        <v>6376</v>
      </c>
      <c r="F8461" t="s">
        <v>1964</v>
      </c>
      <c r="G8461" t="s">
        <v>240</v>
      </c>
      <c r="H8461">
        <v>3724.8</v>
      </c>
    </row>
    <row r="8462" spans="2:8">
      <c r="B8462">
        <v>2015</v>
      </c>
      <c r="C8462">
        <v>1</v>
      </c>
      <c r="D8462" t="s">
        <v>6375</v>
      </c>
      <c r="E8462" t="s">
        <v>6376</v>
      </c>
      <c r="F8462" t="s">
        <v>4457</v>
      </c>
      <c r="G8462" t="s">
        <v>173</v>
      </c>
      <c r="H8462">
        <v>7.5</v>
      </c>
    </row>
    <row r="8463" spans="2:8">
      <c r="B8463">
        <v>2015</v>
      </c>
      <c r="C8463">
        <v>1</v>
      </c>
      <c r="D8463" t="s">
        <v>6375</v>
      </c>
      <c r="E8463" t="s">
        <v>6376</v>
      </c>
      <c r="F8463" t="s">
        <v>3820</v>
      </c>
      <c r="G8463" t="s">
        <v>3821</v>
      </c>
      <c r="H8463">
        <v>185</v>
      </c>
    </row>
    <row r="8464" spans="2:8">
      <c r="B8464">
        <v>2015</v>
      </c>
      <c r="C8464">
        <v>1</v>
      </c>
      <c r="D8464" t="s">
        <v>6375</v>
      </c>
      <c r="E8464" t="s">
        <v>6376</v>
      </c>
      <c r="F8464" t="s">
        <v>5225</v>
      </c>
      <c r="G8464" t="s">
        <v>5226</v>
      </c>
      <c r="H8464">
        <v>98</v>
      </c>
    </row>
    <row r="8465" spans="2:8">
      <c r="B8465">
        <v>2015</v>
      </c>
      <c r="C8465">
        <v>1</v>
      </c>
      <c r="D8465" t="s">
        <v>6375</v>
      </c>
      <c r="E8465" t="s">
        <v>6376</v>
      </c>
      <c r="F8465" t="s">
        <v>1859</v>
      </c>
      <c r="G8465" t="s">
        <v>1860</v>
      </c>
      <c r="H8465">
        <v>169.26</v>
      </c>
    </row>
    <row r="8466" spans="2:8">
      <c r="B8466">
        <v>2015</v>
      </c>
      <c r="C8466">
        <v>1</v>
      </c>
      <c r="D8466" t="s">
        <v>6375</v>
      </c>
      <c r="E8466" t="s">
        <v>6376</v>
      </c>
      <c r="F8466" t="s">
        <v>1861</v>
      </c>
      <c r="G8466" t="s">
        <v>1862</v>
      </c>
      <c r="H8466">
        <v>17.7</v>
      </c>
    </row>
    <row r="8467" spans="2:8">
      <c r="B8467">
        <v>2015</v>
      </c>
      <c r="C8467">
        <v>1</v>
      </c>
      <c r="D8467" t="s">
        <v>6375</v>
      </c>
      <c r="E8467" t="s">
        <v>6376</v>
      </c>
      <c r="F8467" t="s">
        <v>1676</v>
      </c>
      <c r="G8467" t="s">
        <v>21</v>
      </c>
      <c r="H8467">
        <v>40.97</v>
      </c>
    </row>
    <row r="8468" spans="2:8">
      <c r="B8468">
        <v>2015</v>
      </c>
      <c r="C8468">
        <v>1</v>
      </c>
      <c r="D8468" t="s">
        <v>6375</v>
      </c>
      <c r="E8468" t="s">
        <v>6376</v>
      </c>
      <c r="F8468" t="s">
        <v>4668</v>
      </c>
      <c r="G8468" t="s">
        <v>1917</v>
      </c>
      <c r="H8468">
        <v>-6</v>
      </c>
    </row>
    <row r="8469" spans="2:8">
      <c r="B8469">
        <v>2015</v>
      </c>
      <c r="C8469">
        <v>1</v>
      </c>
      <c r="D8469" t="s">
        <v>6375</v>
      </c>
      <c r="E8469" t="s">
        <v>6376</v>
      </c>
      <c r="F8469" t="s">
        <v>3921</v>
      </c>
      <c r="G8469" t="s">
        <v>313</v>
      </c>
      <c r="H8469">
        <v>-551.36</v>
      </c>
    </row>
    <row r="8470" spans="2:8">
      <c r="B8470">
        <v>2015</v>
      </c>
      <c r="C8470">
        <v>1</v>
      </c>
      <c r="D8470" t="s">
        <v>6375</v>
      </c>
      <c r="E8470" t="s">
        <v>6376</v>
      </c>
      <c r="F8470" t="s">
        <v>2090</v>
      </c>
      <c r="G8470" t="s">
        <v>2091</v>
      </c>
      <c r="H8470">
        <v>-204</v>
      </c>
    </row>
    <row r="8471" spans="2:8">
      <c r="B8471">
        <v>2015</v>
      </c>
      <c r="C8471">
        <v>1</v>
      </c>
      <c r="D8471" t="s">
        <v>6375</v>
      </c>
      <c r="E8471" t="s">
        <v>6376</v>
      </c>
      <c r="F8471" t="s">
        <v>1601</v>
      </c>
      <c r="G8471" t="s">
        <v>96</v>
      </c>
      <c r="H8471">
        <v>10.5</v>
      </c>
    </row>
    <row r="8472" spans="2:8">
      <c r="B8472">
        <v>2015</v>
      </c>
      <c r="C8472">
        <v>1</v>
      </c>
      <c r="D8472" t="s">
        <v>6375</v>
      </c>
      <c r="E8472" t="s">
        <v>6376</v>
      </c>
      <c r="F8472" t="s">
        <v>1965</v>
      </c>
      <c r="G8472" t="s">
        <v>1966</v>
      </c>
      <c r="H8472">
        <v>1238</v>
      </c>
    </row>
    <row r="8473" spans="2:8">
      <c r="B8473">
        <v>2015</v>
      </c>
      <c r="C8473">
        <v>1</v>
      </c>
      <c r="D8473" t="s">
        <v>6375</v>
      </c>
      <c r="E8473" t="s">
        <v>6376</v>
      </c>
      <c r="F8473" t="s">
        <v>5140</v>
      </c>
      <c r="G8473" t="s">
        <v>1919</v>
      </c>
      <c r="H8473">
        <v>798.87</v>
      </c>
    </row>
    <row r="8474" spans="2:8">
      <c r="B8474">
        <v>2015</v>
      </c>
      <c r="C8474">
        <v>1</v>
      </c>
      <c r="D8474" t="s">
        <v>6375</v>
      </c>
      <c r="E8474" t="s">
        <v>6376</v>
      </c>
      <c r="F8474" t="s">
        <v>4387</v>
      </c>
      <c r="G8474" t="s">
        <v>4388</v>
      </c>
      <c r="H8474">
        <v>3</v>
      </c>
    </row>
    <row r="8475" spans="2:8">
      <c r="B8475">
        <v>2015</v>
      </c>
      <c r="C8475">
        <v>1</v>
      </c>
      <c r="D8475" t="s">
        <v>6375</v>
      </c>
      <c r="E8475" t="s">
        <v>6376</v>
      </c>
      <c r="F8475" t="s">
        <v>2030</v>
      </c>
      <c r="G8475" t="s">
        <v>1979</v>
      </c>
      <c r="H8475">
        <v>80.84</v>
      </c>
    </row>
    <row r="8476" spans="2:8">
      <c r="B8476">
        <v>2015</v>
      </c>
      <c r="C8476">
        <v>1</v>
      </c>
      <c r="D8476" t="s">
        <v>6375</v>
      </c>
      <c r="E8476" t="s">
        <v>6376</v>
      </c>
      <c r="F8476" t="s">
        <v>2031</v>
      </c>
      <c r="G8476" t="s">
        <v>1979</v>
      </c>
      <c r="H8476">
        <v>32.21</v>
      </c>
    </row>
    <row r="8477" spans="2:8">
      <c r="B8477">
        <v>2015</v>
      </c>
      <c r="C8477">
        <v>1</v>
      </c>
      <c r="D8477" t="s">
        <v>6375</v>
      </c>
      <c r="E8477" t="s">
        <v>6376</v>
      </c>
      <c r="F8477" t="s">
        <v>1677</v>
      </c>
      <c r="G8477" t="s">
        <v>170</v>
      </c>
      <c r="H8477">
        <v>51.6</v>
      </c>
    </row>
    <row r="8478" spans="2:8">
      <c r="B8478">
        <v>2015</v>
      </c>
      <c r="C8478">
        <v>1</v>
      </c>
      <c r="D8478" t="s">
        <v>6375</v>
      </c>
      <c r="E8478" t="s">
        <v>6376</v>
      </c>
      <c r="F8478" t="s">
        <v>1702</v>
      </c>
      <c r="G8478" t="s">
        <v>170</v>
      </c>
      <c r="H8478">
        <v>42</v>
      </c>
    </row>
    <row r="8479" spans="2:8">
      <c r="B8479">
        <v>2015</v>
      </c>
      <c r="C8479">
        <v>1</v>
      </c>
      <c r="D8479" t="s">
        <v>6375</v>
      </c>
      <c r="E8479" t="s">
        <v>6376</v>
      </c>
      <c r="F8479" t="s">
        <v>1703</v>
      </c>
      <c r="G8479" t="s">
        <v>170</v>
      </c>
      <c r="H8479">
        <v>16</v>
      </c>
    </row>
    <row r="8480" spans="2:8">
      <c r="B8480">
        <v>2015</v>
      </c>
      <c r="C8480">
        <v>1</v>
      </c>
      <c r="D8480" t="s">
        <v>6375</v>
      </c>
      <c r="E8480" t="s">
        <v>6376</v>
      </c>
      <c r="F8480" t="s">
        <v>1678</v>
      </c>
      <c r="G8480" t="s">
        <v>170</v>
      </c>
      <c r="H8480">
        <v>13</v>
      </c>
    </row>
    <row r="8481" spans="2:8">
      <c r="B8481">
        <v>2015</v>
      </c>
      <c r="C8481">
        <v>1</v>
      </c>
      <c r="D8481" t="s">
        <v>6375</v>
      </c>
      <c r="E8481" t="s">
        <v>6376</v>
      </c>
      <c r="F8481" t="s">
        <v>1704</v>
      </c>
      <c r="G8481" t="s">
        <v>170</v>
      </c>
      <c r="H8481">
        <v>39</v>
      </c>
    </row>
    <row r="8482" spans="2:8">
      <c r="B8482">
        <v>2015</v>
      </c>
      <c r="C8482">
        <v>1</v>
      </c>
      <c r="D8482" t="s">
        <v>6375</v>
      </c>
      <c r="E8482" t="s">
        <v>6376</v>
      </c>
      <c r="F8482" t="s">
        <v>1631</v>
      </c>
      <c r="G8482" t="s">
        <v>77</v>
      </c>
      <c r="H8482">
        <v>36</v>
      </c>
    </row>
    <row r="8483" spans="2:8">
      <c r="B8483">
        <v>2015</v>
      </c>
      <c r="C8483">
        <v>1</v>
      </c>
      <c r="D8483" t="s">
        <v>6375</v>
      </c>
      <c r="E8483" t="s">
        <v>6376</v>
      </c>
      <c r="F8483" t="s">
        <v>5130</v>
      </c>
      <c r="G8483" t="s">
        <v>149</v>
      </c>
      <c r="H8483">
        <v>194</v>
      </c>
    </row>
    <row r="8484" spans="2:8">
      <c r="B8484">
        <v>2015</v>
      </c>
      <c r="C8484">
        <v>1</v>
      </c>
      <c r="D8484" t="s">
        <v>6375</v>
      </c>
      <c r="E8484" t="s">
        <v>6376</v>
      </c>
      <c r="F8484" t="s">
        <v>1705</v>
      </c>
      <c r="G8484" t="s">
        <v>170</v>
      </c>
      <c r="H8484">
        <v>13</v>
      </c>
    </row>
    <row r="8485" spans="2:8">
      <c r="B8485">
        <v>2015</v>
      </c>
      <c r="C8485">
        <v>1</v>
      </c>
      <c r="D8485" t="s">
        <v>6375</v>
      </c>
      <c r="E8485" t="s">
        <v>6376</v>
      </c>
      <c r="F8485" t="s">
        <v>5112</v>
      </c>
      <c r="G8485" t="s">
        <v>149</v>
      </c>
      <c r="H8485">
        <v>104</v>
      </c>
    </row>
    <row r="8486" spans="2:8">
      <c r="B8486">
        <v>2015</v>
      </c>
      <c r="C8486">
        <v>1</v>
      </c>
      <c r="D8486" t="s">
        <v>6375</v>
      </c>
      <c r="E8486" t="s">
        <v>6376</v>
      </c>
      <c r="F8486" t="s">
        <v>2505</v>
      </c>
      <c r="G8486" t="s">
        <v>2506</v>
      </c>
      <c r="H8486">
        <v>5.47</v>
      </c>
    </row>
    <row r="8487" spans="2:8">
      <c r="B8487">
        <v>2015</v>
      </c>
      <c r="C8487">
        <v>1</v>
      </c>
      <c r="D8487" t="s">
        <v>6375</v>
      </c>
      <c r="E8487" t="s">
        <v>6376</v>
      </c>
      <c r="F8487" t="s">
        <v>2032</v>
      </c>
      <c r="G8487" t="s">
        <v>1979</v>
      </c>
      <c r="H8487">
        <v>23.15</v>
      </c>
    </row>
    <row r="8488" spans="2:8">
      <c r="B8488">
        <v>2015</v>
      </c>
      <c r="C8488">
        <v>1</v>
      </c>
      <c r="D8488" t="s">
        <v>6375</v>
      </c>
      <c r="E8488" t="s">
        <v>6376</v>
      </c>
      <c r="F8488" t="s">
        <v>4592</v>
      </c>
      <c r="G8488" t="s">
        <v>1979</v>
      </c>
      <c r="H8488">
        <v>40.550000000000004</v>
      </c>
    </row>
    <row r="8489" spans="2:8">
      <c r="B8489">
        <v>2015</v>
      </c>
      <c r="C8489">
        <v>1</v>
      </c>
      <c r="D8489" t="s">
        <v>6375</v>
      </c>
      <c r="E8489" t="s">
        <v>6376</v>
      </c>
      <c r="F8489" t="s">
        <v>1519</v>
      </c>
      <c r="G8489" t="s">
        <v>1520</v>
      </c>
      <c r="H8489">
        <v>6.32</v>
      </c>
    </row>
    <row r="8490" spans="2:8">
      <c r="B8490">
        <v>2015</v>
      </c>
      <c r="C8490">
        <v>1</v>
      </c>
      <c r="D8490" t="s">
        <v>6375</v>
      </c>
      <c r="E8490" t="s">
        <v>6376</v>
      </c>
      <c r="F8490" t="s">
        <v>2033</v>
      </c>
      <c r="G8490" t="s">
        <v>1979</v>
      </c>
      <c r="H8490">
        <v>35.78</v>
      </c>
    </row>
    <row r="8491" spans="2:8">
      <c r="B8491">
        <v>2015</v>
      </c>
      <c r="C8491">
        <v>1</v>
      </c>
      <c r="D8491" t="s">
        <v>6375</v>
      </c>
      <c r="E8491" t="s">
        <v>6376</v>
      </c>
      <c r="F8491" t="s">
        <v>3796</v>
      </c>
      <c r="G8491" t="s">
        <v>170</v>
      </c>
      <c r="H8491">
        <v>18.400000000000002</v>
      </c>
    </row>
    <row r="8492" spans="2:8">
      <c r="B8492">
        <v>2015</v>
      </c>
      <c r="C8492">
        <v>1</v>
      </c>
      <c r="D8492" t="s">
        <v>6375</v>
      </c>
      <c r="E8492" t="s">
        <v>6376</v>
      </c>
      <c r="F8492" t="s">
        <v>2350</v>
      </c>
      <c r="G8492" t="s">
        <v>2351</v>
      </c>
      <c r="H8492">
        <v>24.7</v>
      </c>
    </row>
    <row r="8493" spans="2:8">
      <c r="B8493">
        <v>2015</v>
      </c>
      <c r="C8493">
        <v>1</v>
      </c>
      <c r="D8493" t="s">
        <v>6375</v>
      </c>
      <c r="E8493" t="s">
        <v>6376</v>
      </c>
      <c r="F8493" t="s">
        <v>1706</v>
      </c>
      <c r="G8493" t="s">
        <v>170</v>
      </c>
      <c r="H8493">
        <v>25</v>
      </c>
    </row>
    <row r="8494" spans="2:8">
      <c r="B8494">
        <v>2015</v>
      </c>
      <c r="C8494">
        <v>1</v>
      </c>
      <c r="D8494" t="s">
        <v>6375</v>
      </c>
      <c r="E8494" t="s">
        <v>6376</v>
      </c>
      <c r="F8494" t="s">
        <v>1707</v>
      </c>
      <c r="G8494" t="s">
        <v>170</v>
      </c>
      <c r="H8494">
        <v>18.400000000000002</v>
      </c>
    </row>
    <row r="8495" spans="2:8">
      <c r="B8495">
        <v>2015</v>
      </c>
      <c r="C8495">
        <v>1</v>
      </c>
      <c r="D8495" t="s">
        <v>6375</v>
      </c>
      <c r="E8495" t="s">
        <v>6376</v>
      </c>
      <c r="F8495" t="s">
        <v>2273</v>
      </c>
      <c r="G8495" t="s">
        <v>2274</v>
      </c>
      <c r="H8495">
        <v>136.76</v>
      </c>
    </row>
    <row r="8496" spans="2:8">
      <c r="B8496">
        <v>2015</v>
      </c>
      <c r="C8496">
        <v>1</v>
      </c>
      <c r="D8496" t="s">
        <v>6375</v>
      </c>
      <c r="E8496" t="s">
        <v>6376</v>
      </c>
      <c r="F8496" t="s">
        <v>2373</v>
      </c>
      <c r="G8496" t="s">
        <v>44</v>
      </c>
      <c r="H8496">
        <v>23.2</v>
      </c>
    </row>
    <row r="8497" spans="2:8">
      <c r="B8497">
        <v>2015</v>
      </c>
      <c r="C8497">
        <v>1</v>
      </c>
      <c r="D8497" t="s">
        <v>6375</v>
      </c>
      <c r="E8497" t="s">
        <v>6376</v>
      </c>
      <c r="F8497" t="s">
        <v>5503</v>
      </c>
      <c r="G8497" t="s">
        <v>5465</v>
      </c>
      <c r="H8497">
        <v>63.33</v>
      </c>
    </row>
    <row r="8498" spans="2:8">
      <c r="B8498">
        <v>2015</v>
      </c>
      <c r="C8498">
        <v>1</v>
      </c>
      <c r="D8498" t="s">
        <v>6375</v>
      </c>
      <c r="E8498" t="s">
        <v>6376</v>
      </c>
      <c r="F8498" t="s">
        <v>5227</v>
      </c>
      <c r="G8498" t="s">
        <v>4410</v>
      </c>
      <c r="H8498">
        <v>544.61</v>
      </c>
    </row>
    <row r="8499" spans="2:8">
      <c r="B8499">
        <v>2015</v>
      </c>
      <c r="C8499">
        <v>1</v>
      </c>
      <c r="D8499" t="s">
        <v>6375</v>
      </c>
      <c r="E8499" t="s">
        <v>6376</v>
      </c>
      <c r="F8499" t="s">
        <v>4411</v>
      </c>
      <c r="G8499" t="s">
        <v>4410</v>
      </c>
      <c r="H8499">
        <v>43.1</v>
      </c>
    </row>
    <row r="8500" spans="2:8">
      <c r="B8500">
        <v>2015</v>
      </c>
      <c r="C8500">
        <v>1</v>
      </c>
      <c r="D8500" t="s">
        <v>6375</v>
      </c>
      <c r="E8500" t="s">
        <v>6376</v>
      </c>
      <c r="F8500" t="s">
        <v>4518</v>
      </c>
      <c r="G8500" t="s">
        <v>4519</v>
      </c>
      <c r="H8500">
        <v>38</v>
      </c>
    </row>
    <row r="8501" spans="2:8">
      <c r="B8501">
        <v>2015</v>
      </c>
      <c r="C8501">
        <v>1</v>
      </c>
      <c r="D8501" t="s">
        <v>6375</v>
      </c>
      <c r="E8501" t="s">
        <v>6376</v>
      </c>
      <c r="F8501" t="s">
        <v>4593</v>
      </c>
      <c r="G8501" t="s">
        <v>4594</v>
      </c>
      <c r="H8501">
        <v>59.01</v>
      </c>
    </row>
    <row r="8502" spans="2:8">
      <c r="B8502">
        <v>2015</v>
      </c>
      <c r="C8502">
        <v>1</v>
      </c>
      <c r="D8502" t="s">
        <v>6375</v>
      </c>
      <c r="E8502" t="s">
        <v>6376</v>
      </c>
      <c r="F8502" t="s">
        <v>4556</v>
      </c>
      <c r="G8502" t="s">
        <v>4557</v>
      </c>
      <c r="H8502">
        <v>1161.6200000000001</v>
      </c>
    </row>
    <row r="8503" spans="2:8">
      <c r="B8503">
        <v>2015</v>
      </c>
      <c r="C8503">
        <v>1</v>
      </c>
      <c r="D8503" t="s">
        <v>6375</v>
      </c>
      <c r="E8503" t="s">
        <v>6376</v>
      </c>
      <c r="F8503" t="s">
        <v>2034</v>
      </c>
      <c r="G8503" t="s">
        <v>177</v>
      </c>
      <c r="H8503">
        <v>278.52</v>
      </c>
    </row>
    <row r="8504" spans="2:8">
      <c r="B8504">
        <v>2015</v>
      </c>
      <c r="C8504">
        <v>1</v>
      </c>
      <c r="D8504" t="s">
        <v>6375</v>
      </c>
      <c r="E8504" t="s">
        <v>6376</v>
      </c>
      <c r="F8504" t="s">
        <v>3871</v>
      </c>
      <c r="G8504" t="s">
        <v>190</v>
      </c>
      <c r="H8504">
        <v>64.65</v>
      </c>
    </row>
    <row r="8505" spans="2:8">
      <c r="B8505">
        <v>2015</v>
      </c>
      <c r="C8505">
        <v>1</v>
      </c>
      <c r="D8505" t="s">
        <v>6375</v>
      </c>
      <c r="E8505" t="s">
        <v>6376</v>
      </c>
      <c r="F8505" t="s">
        <v>4458</v>
      </c>
      <c r="G8505" t="s">
        <v>241</v>
      </c>
      <c r="H8505">
        <v>639.78</v>
      </c>
    </row>
    <row r="8506" spans="2:8">
      <c r="B8506">
        <v>2015</v>
      </c>
      <c r="C8506">
        <v>1</v>
      </c>
      <c r="D8506" t="s">
        <v>6375</v>
      </c>
      <c r="E8506" t="s">
        <v>6376</v>
      </c>
      <c r="F8506" t="s">
        <v>1967</v>
      </c>
      <c r="G8506" t="s">
        <v>190</v>
      </c>
      <c r="H8506">
        <v>102.49</v>
      </c>
    </row>
    <row r="8507" spans="2:8">
      <c r="B8507">
        <v>2015</v>
      </c>
      <c r="C8507">
        <v>1</v>
      </c>
      <c r="D8507" t="s">
        <v>6375</v>
      </c>
      <c r="E8507" t="s">
        <v>6376</v>
      </c>
      <c r="F8507" t="s">
        <v>2556</v>
      </c>
      <c r="G8507" t="s">
        <v>250</v>
      </c>
      <c r="H8507">
        <v>126.65</v>
      </c>
    </row>
    <row r="8508" spans="2:8">
      <c r="B8508">
        <v>2015</v>
      </c>
      <c r="C8508">
        <v>1</v>
      </c>
      <c r="D8508" t="s">
        <v>6375</v>
      </c>
      <c r="E8508" t="s">
        <v>6376</v>
      </c>
      <c r="F8508" t="s">
        <v>2361</v>
      </c>
      <c r="G8508" t="s">
        <v>18</v>
      </c>
      <c r="H8508">
        <v>25.48</v>
      </c>
    </row>
    <row r="8509" spans="2:8">
      <c r="B8509">
        <v>2015</v>
      </c>
      <c r="C8509">
        <v>1</v>
      </c>
      <c r="D8509" t="s">
        <v>6375</v>
      </c>
      <c r="E8509" t="s">
        <v>6376</v>
      </c>
      <c r="F8509" t="s">
        <v>2557</v>
      </c>
      <c r="G8509" t="s">
        <v>250</v>
      </c>
      <c r="H8509">
        <v>449.83</v>
      </c>
    </row>
    <row r="8510" spans="2:8">
      <c r="B8510">
        <v>2015</v>
      </c>
      <c r="C8510">
        <v>1</v>
      </c>
      <c r="D8510" t="s">
        <v>6375</v>
      </c>
      <c r="E8510" t="s">
        <v>6376</v>
      </c>
      <c r="F8510" t="s">
        <v>2528</v>
      </c>
      <c r="G8510" t="s">
        <v>259</v>
      </c>
      <c r="H8510">
        <v>320</v>
      </c>
    </row>
    <row r="8511" spans="2:8">
      <c r="B8511">
        <v>2015</v>
      </c>
      <c r="C8511">
        <v>1</v>
      </c>
      <c r="D8511" t="s">
        <v>6375</v>
      </c>
      <c r="E8511" t="s">
        <v>6376</v>
      </c>
      <c r="F8511" t="s">
        <v>2253</v>
      </c>
      <c r="G8511" t="s">
        <v>2254</v>
      </c>
      <c r="H8511">
        <v>4.88</v>
      </c>
    </row>
    <row r="8512" spans="2:8">
      <c r="B8512">
        <v>2015</v>
      </c>
      <c r="C8512">
        <v>1</v>
      </c>
      <c r="D8512" t="s">
        <v>6375</v>
      </c>
      <c r="E8512" t="s">
        <v>6376</v>
      </c>
      <c r="F8512" t="s">
        <v>4537</v>
      </c>
      <c r="G8512" t="s">
        <v>4538</v>
      </c>
      <c r="H8512">
        <v>8.22</v>
      </c>
    </row>
    <row r="8513" spans="2:8">
      <c r="B8513">
        <v>2015</v>
      </c>
      <c r="C8513">
        <v>1</v>
      </c>
      <c r="D8513" t="s">
        <v>6375</v>
      </c>
      <c r="E8513" t="s">
        <v>6376</v>
      </c>
      <c r="F8513" t="s">
        <v>2374</v>
      </c>
      <c r="G8513" t="s">
        <v>44</v>
      </c>
      <c r="H8513">
        <v>17.2</v>
      </c>
    </row>
    <row r="8514" spans="2:8">
      <c r="B8514">
        <v>2015</v>
      </c>
      <c r="C8514">
        <v>1</v>
      </c>
      <c r="D8514" t="s">
        <v>6375</v>
      </c>
      <c r="E8514" t="s">
        <v>6376</v>
      </c>
      <c r="F8514" t="s">
        <v>4539</v>
      </c>
      <c r="G8514" t="s">
        <v>4538</v>
      </c>
      <c r="H8514">
        <v>11.9</v>
      </c>
    </row>
    <row r="8515" spans="2:8">
      <c r="B8515">
        <v>2015</v>
      </c>
      <c r="C8515">
        <v>1</v>
      </c>
      <c r="D8515" t="s">
        <v>6375</v>
      </c>
      <c r="E8515" t="s">
        <v>6376</v>
      </c>
      <c r="F8515" t="s">
        <v>4389</v>
      </c>
      <c r="G8515" t="s">
        <v>819</v>
      </c>
      <c r="H8515">
        <v>33.34</v>
      </c>
    </row>
    <row r="8516" spans="2:8">
      <c r="B8516">
        <v>2015</v>
      </c>
      <c r="C8516">
        <v>1</v>
      </c>
      <c r="D8516" t="s">
        <v>6375</v>
      </c>
      <c r="E8516" t="s">
        <v>6376</v>
      </c>
      <c r="F8516" t="s">
        <v>4540</v>
      </c>
      <c r="G8516" t="s">
        <v>4538</v>
      </c>
      <c r="H8516">
        <v>52.7</v>
      </c>
    </row>
    <row r="8517" spans="2:8">
      <c r="B8517">
        <v>2015</v>
      </c>
      <c r="C8517">
        <v>1</v>
      </c>
      <c r="D8517" t="s">
        <v>6375</v>
      </c>
      <c r="E8517" t="s">
        <v>6376</v>
      </c>
      <c r="F8517" t="s">
        <v>4541</v>
      </c>
      <c r="G8517" t="s">
        <v>4538</v>
      </c>
      <c r="H8517">
        <v>35.7</v>
      </c>
    </row>
    <row r="8518" spans="2:8">
      <c r="B8518">
        <v>2015</v>
      </c>
      <c r="C8518">
        <v>1</v>
      </c>
      <c r="D8518" t="s">
        <v>6375</v>
      </c>
      <c r="E8518" t="s">
        <v>6376</v>
      </c>
      <c r="F8518" t="s">
        <v>4542</v>
      </c>
      <c r="G8518" t="s">
        <v>4538</v>
      </c>
      <c r="H8518">
        <v>95.2</v>
      </c>
    </row>
    <row r="8519" spans="2:8">
      <c r="B8519">
        <v>2015</v>
      </c>
      <c r="C8519">
        <v>1</v>
      </c>
      <c r="D8519" t="s">
        <v>6375</v>
      </c>
      <c r="E8519" t="s">
        <v>6376</v>
      </c>
      <c r="F8519" t="s">
        <v>4543</v>
      </c>
      <c r="G8519" t="s">
        <v>4538</v>
      </c>
      <c r="H8519">
        <v>52.7</v>
      </c>
    </row>
    <row r="8520" spans="2:8">
      <c r="B8520">
        <v>2015</v>
      </c>
      <c r="C8520">
        <v>1</v>
      </c>
      <c r="D8520" t="s">
        <v>6375</v>
      </c>
      <c r="E8520" t="s">
        <v>6376</v>
      </c>
      <c r="F8520" t="s">
        <v>4595</v>
      </c>
      <c r="G8520" t="s">
        <v>4596</v>
      </c>
      <c r="H8520">
        <v>13.4</v>
      </c>
    </row>
    <row r="8521" spans="2:8">
      <c r="B8521">
        <v>2015</v>
      </c>
      <c r="C8521">
        <v>1</v>
      </c>
      <c r="D8521" t="s">
        <v>6375</v>
      </c>
      <c r="E8521" t="s">
        <v>6376</v>
      </c>
      <c r="F8521" t="s">
        <v>4597</v>
      </c>
      <c r="G8521" t="s">
        <v>4596</v>
      </c>
      <c r="H8521">
        <v>13.4</v>
      </c>
    </row>
    <row r="8522" spans="2:8">
      <c r="B8522">
        <v>2015</v>
      </c>
      <c r="C8522">
        <v>1</v>
      </c>
      <c r="D8522" t="s">
        <v>6375</v>
      </c>
      <c r="E8522" t="s">
        <v>6376</v>
      </c>
      <c r="F8522" t="s">
        <v>4598</v>
      </c>
      <c r="G8522" t="s">
        <v>4596</v>
      </c>
      <c r="H8522">
        <v>15.65</v>
      </c>
    </row>
    <row r="8523" spans="2:8">
      <c r="B8523">
        <v>2015</v>
      </c>
      <c r="C8523">
        <v>1</v>
      </c>
      <c r="D8523" t="s">
        <v>6375</v>
      </c>
      <c r="E8523" t="s">
        <v>6376</v>
      </c>
      <c r="F8523" t="s">
        <v>4599</v>
      </c>
      <c r="G8523" t="s">
        <v>4596</v>
      </c>
      <c r="H8523">
        <v>13.4</v>
      </c>
    </row>
    <row r="8524" spans="2:8">
      <c r="B8524">
        <v>2015</v>
      </c>
      <c r="C8524">
        <v>1</v>
      </c>
      <c r="D8524" t="s">
        <v>6375</v>
      </c>
      <c r="E8524" t="s">
        <v>6376</v>
      </c>
      <c r="F8524" t="s">
        <v>3863</v>
      </c>
      <c r="G8524" t="s">
        <v>335</v>
      </c>
      <c r="H8524">
        <v>52629.93</v>
      </c>
    </row>
    <row r="8525" spans="2:8">
      <c r="B8525">
        <v>2015</v>
      </c>
      <c r="C8525">
        <v>1</v>
      </c>
      <c r="D8525" t="s">
        <v>6375</v>
      </c>
      <c r="E8525" t="s">
        <v>6376</v>
      </c>
      <c r="F8525" t="s">
        <v>3864</v>
      </c>
      <c r="G8525" t="s">
        <v>335</v>
      </c>
      <c r="H8525">
        <v>16680.47</v>
      </c>
    </row>
    <row r="8526" spans="2:8">
      <c r="B8526">
        <v>2015</v>
      </c>
      <c r="C8526">
        <v>1</v>
      </c>
      <c r="D8526" t="s">
        <v>6375</v>
      </c>
      <c r="E8526" t="s">
        <v>6376</v>
      </c>
      <c r="F8526" t="s">
        <v>3978</v>
      </c>
      <c r="G8526" t="s">
        <v>1939</v>
      </c>
      <c r="H8526">
        <v>44.4</v>
      </c>
    </row>
    <row r="8527" spans="2:8">
      <c r="B8527">
        <v>2015</v>
      </c>
      <c r="C8527">
        <v>1</v>
      </c>
      <c r="D8527" t="s">
        <v>6375</v>
      </c>
      <c r="E8527" t="s">
        <v>6376</v>
      </c>
      <c r="F8527" t="s">
        <v>3865</v>
      </c>
      <c r="G8527" t="s">
        <v>335</v>
      </c>
      <c r="H8527">
        <v>850.17</v>
      </c>
    </row>
    <row r="8528" spans="2:8">
      <c r="B8528">
        <v>2015</v>
      </c>
      <c r="C8528">
        <v>1</v>
      </c>
      <c r="D8528" t="s">
        <v>6375</v>
      </c>
      <c r="E8528" t="s">
        <v>6376</v>
      </c>
      <c r="F8528" t="s">
        <v>1938</v>
      </c>
      <c r="G8528" t="s">
        <v>1939</v>
      </c>
      <c r="H8528">
        <v>132</v>
      </c>
    </row>
    <row r="8529" spans="2:8">
      <c r="B8529">
        <v>2015</v>
      </c>
      <c r="C8529">
        <v>1</v>
      </c>
      <c r="D8529" t="s">
        <v>6375</v>
      </c>
      <c r="E8529" t="s">
        <v>6376</v>
      </c>
      <c r="F8529" t="s">
        <v>1899</v>
      </c>
      <c r="G8529" t="s">
        <v>1900</v>
      </c>
      <c r="H8529">
        <v>9.19</v>
      </c>
    </row>
    <row r="8530" spans="2:8">
      <c r="B8530">
        <v>2015</v>
      </c>
      <c r="C8530">
        <v>1</v>
      </c>
      <c r="D8530" t="s">
        <v>6375</v>
      </c>
      <c r="E8530" t="s">
        <v>6376</v>
      </c>
      <c r="F8530" t="s">
        <v>1809</v>
      </c>
      <c r="G8530" t="s">
        <v>1740</v>
      </c>
      <c r="H8530">
        <v>43.67</v>
      </c>
    </row>
    <row r="8531" spans="2:8">
      <c r="B8531">
        <v>2015</v>
      </c>
      <c r="C8531">
        <v>1</v>
      </c>
      <c r="D8531" t="s">
        <v>6375</v>
      </c>
      <c r="E8531" t="s">
        <v>6376</v>
      </c>
      <c r="F8531" t="s">
        <v>1743</v>
      </c>
      <c r="G8531" t="s">
        <v>1740</v>
      </c>
      <c r="H8531">
        <v>43.67</v>
      </c>
    </row>
    <row r="8532" spans="2:8">
      <c r="B8532">
        <v>2015</v>
      </c>
      <c r="C8532">
        <v>1</v>
      </c>
      <c r="D8532" t="s">
        <v>6375</v>
      </c>
      <c r="E8532" t="s">
        <v>6376</v>
      </c>
      <c r="F8532" t="s">
        <v>2036</v>
      </c>
      <c r="G8532" t="s">
        <v>2037</v>
      </c>
      <c r="H8532">
        <v>88.2</v>
      </c>
    </row>
    <row r="8533" spans="2:8">
      <c r="B8533">
        <v>2015</v>
      </c>
      <c r="C8533">
        <v>1</v>
      </c>
      <c r="D8533" t="s">
        <v>6375</v>
      </c>
      <c r="E8533" t="s">
        <v>6376</v>
      </c>
      <c r="F8533" t="s">
        <v>1890</v>
      </c>
      <c r="G8533" t="s">
        <v>162</v>
      </c>
      <c r="H8533">
        <v>39538.79</v>
      </c>
    </row>
    <row r="8534" spans="2:8">
      <c r="B8534">
        <v>2015</v>
      </c>
      <c r="C8534">
        <v>1</v>
      </c>
      <c r="D8534" t="s">
        <v>6375</v>
      </c>
      <c r="E8534" t="s">
        <v>6376</v>
      </c>
      <c r="F8534" t="s">
        <v>1839</v>
      </c>
      <c r="G8534" t="s">
        <v>218</v>
      </c>
      <c r="H8534">
        <v>60.8</v>
      </c>
    </row>
    <row r="8535" spans="2:8">
      <c r="B8535">
        <v>2015</v>
      </c>
      <c r="C8535">
        <v>1</v>
      </c>
      <c r="D8535" t="s">
        <v>6375</v>
      </c>
      <c r="E8535" t="s">
        <v>6376</v>
      </c>
      <c r="F8535" t="s">
        <v>2038</v>
      </c>
      <c r="G8535" t="s">
        <v>2039</v>
      </c>
      <c r="H8535">
        <v>12.68</v>
      </c>
    </row>
    <row r="8536" spans="2:8">
      <c r="B8536">
        <v>2015</v>
      </c>
      <c r="C8536">
        <v>1</v>
      </c>
      <c r="D8536" t="s">
        <v>6375</v>
      </c>
      <c r="E8536" t="s">
        <v>6376</v>
      </c>
      <c r="F8536" t="s">
        <v>3989</v>
      </c>
      <c r="G8536" t="s">
        <v>3990</v>
      </c>
      <c r="H8536">
        <v>50.4</v>
      </c>
    </row>
    <row r="8537" spans="2:8">
      <c r="B8537">
        <v>2015</v>
      </c>
      <c r="C8537">
        <v>1</v>
      </c>
      <c r="D8537" t="s">
        <v>6375</v>
      </c>
      <c r="E8537" t="s">
        <v>6376</v>
      </c>
      <c r="F8537" t="s">
        <v>1591</v>
      </c>
      <c r="G8537" t="s">
        <v>77</v>
      </c>
      <c r="H8537">
        <v>75.19</v>
      </c>
    </row>
    <row r="8538" spans="2:8">
      <c r="B8538">
        <v>2015</v>
      </c>
      <c r="C8538">
        <v>1</v>
      </c>
      <c r="D8538" t="s">
        <v>6375</v>
      </c>
      <c r="E8538" t="s">
        <v>6376</v>
      </c>
      <c r="F8538" t="s">
        <v>2113</v>
      </c>
      <c r="G8538" t="s">
        <v>2114</v>
      </c>
      <c r="H8538">
        <v>52</v>
      </c>
    </row>
    <row r="8539" spans="2:8">
      <c r="B8539">
        <v>2015</v>
      </c>
      <c r="C8539">
        <v>1</v>
      </c>
      <c r="D8539" t="s">
        <v>6375</v>
      </c>
      <c r="E8539" t="s">
        <v>6376</v>
      </c>
      <c r="F8539" t="s">
        <v>2529</v>
      </c>
      <c r="G8539" t="s">
        <v>259</v>
      </c>
      <c r="H8539">
        <v>2728.47</v>
      </c>
    </row>
    <row r="8540" spans="2:8">
      <c r="B8540">
        <v>2015</v>
      </c>
      <c r="C8540">
        <v>1</v>
      </c>
      <c r="D8540" t="s">
        <v>6375</v>
      </c>
      <c r="E8540" t="s">
        <v>6376</v>
      </c>
      <c r="F8540" t="s">
        <v>1670</v>
      </c>
      <c r="G8540" t="s">
        <v>1671</v>
      </c>
      <c r="H8540">
        <v>1402.77</v>
      </c>
    </row>
    <row r="8541" spans="2:8">
      <c r="B8541">
        <v>2015</v>
      </c>
      <c r="C8541">
        <v>1</v>
      </c>
      <c r="D8541" t="s">
        <v>6375</v>
      </c>
      <c r="E8541" t="s">
        <v>6376</v>
      </c>
      <c r="F8541" t="s">
        <v>2295</v>
      </c>
      <c r="G8541" t="s">
        <v>2296</v>
      </c>
      <c r="H8541">
        <v>964</v>
      </c>
    </row>
    <row r="8542" spans="2:8">
      <c r="B8542">
        <v>2015</v>
      </c>
      <c r="C8542">
        <v>1</v>
      </c>
      <c r="D8542" t="s">
        <v>6375</v>
      </c>
      <c r="E8542" t="s">
        <v>6376</v>
      </c>
      <c r="F8542" t="s">
        <v>2440</v>
      </c>
      <c r="G8542" t="s">
        <v>2055</v>
      </c>
      <c r="H8542">
        <v>10.64</v>
      </c>
    </row>
    <row r="8543" spans="2:8">
      <c r="B8543">
        <v>2015</v>
      </c>
      <c r="C8543">
        <v>1</v>
      </c>
      <c r="D8543" t="s">
        <v>6375</v>
      </c>
      <c r="E8543" t="s">
        <v>6376</v>
      </c>
      <c r="F8543" t="s">
        <v>2431</v>
      </c>
      <c r="G8543" t="s">
        <v>247</v>
      </c>
      <c r="H8543">
        <v>91.98</v>
      </c>
    </row>
    <row r="8544" spans="2:8">
      <c r="B8544">
        <v>2015</v>
      </c>
      <c r="C8544">
        <v>1</v>
      </c>
      <c r="D8544" t="s">
        <v>6375</v>
      </c>
      <c r="E8544" t="s">
        <v>6376</v>
      </c>
      <c r="F8544" t="s">
        <v>4600</v>
      </c>
      <c r="G8544" t="s">
        <v>247</v>
      </c>
      <c r="H8544">
        <v>273.54</v>
      </c>
    </row>
    <row r="8545" spans="2:8">
      <c r="B8545">
        <v>2015</v>
      </c>
      <c r="C8545">
        <v>1</v>
      </c>
      <c r="D8545" t="s">
        <v>6375</v>
      </c>
      <c r="E8545" t="s">
        <v>6376</v>
      </c>
      <c r="F8545" t="s">
        <v>2115</v>
      </c>
      <c r="G8545" t="s">
        <v>2114</v>
      </c>
      <c r="H8545">
        <v>52</v>
      </c>
    </row>
    <row r="8546" spans="2:8">
      <c r="B8546">
        <v>2015</v>
      </c>
      <c r="C8546">
        <v>1</v>
      </c>
      <c r="D8546" t="s">
        <v>6375</v>
      </c>
      <c r="E8546" t="s">
        <v>6376</v>
      </c>
      <c r="F8546" t="s">
        <v>5228</v>
      </c>
      <c r="G8546" t="s">
        <v>5224</v>
      </c>
      <c r="H8546">
        <v>1023</v>
      </c>
    </row>
    <row r="8547" spans="2:8">
      <c r="B8547">
        <v>2015</v>
      </c>
      <c r="C8547">
        <v>1</v>
      </c>
      <c r="D8547" t="s">
        <v>6375</v>
      </c>
      <c r="E8547" t="s">
        <v>6376</v>
      </c>
      <c r="F8547" t="s">
        <v>1810</v>
      </c>
      <c r="G8547" t="s">
        <v>1811</v>
      </c>
      <c r="H8547">
        <v>646.64</v>
      </c>
    </row>
    <row r="8548" spans="2:8">
      <c r="B8548">
        <v>2015</v>
      </c>
      <c r="C8548">
        <v>1</v>
      </c>
      <c r="D8548" t="s">
        <v>6375</v>
      </c>
      <c r="E8548" t="s">
        <v>6376</v>
      </c>
      <c r="F8548" t="s">
        <v>5229</v>
      </c>
      <c r="G8548" t="s">
        <v>5224</v>
      </c>
      <c r="H8548">
        <v>102.09</v>
      </c>
    </row>
    <row r="8549" spans="2:8">
      <c r="B8549">
        <v>2015</v>
      </c>
      <c r="C8549">
        <v>1</v>
      </c>
      <c r="D8549" t="s">
        <v>6375</v>
      </c>
      <c r="E8549" t="s">
        <v>6376</v>
      </c>
      <c r="F8549" t="s">
        <v>2116</v>
      </c>
      <c r="G8549" t="s">
        <v>517</v>
      </c>
      <c r="H8549">
        <v>2194.66</v>
      </c>
    </row>
    <row r="8550" spans="2:8">
      <c r="B8550">
        <v>2015</v>
      </c>
      <c r="C8550">
        <v>1</v>
      </c>
      <c r="D8550" t="s">
        <v>6375</v>
      </c>
      <c r="E8550" t="s">
        <v>6376</v>
      </c>
      <c r="F8550" t="s">
        <v>2558</v>
      </c>
      <c r="G8550" t="s">
        <v>517</v>
      </c>
      <c r="H8550">
        <v>132.95</v>
      </c>
    </row>
    <row r="8551" spans="2:8">
      <c r="B8551">
        <v>2015</v>
      </c>
      <c r="C8551">
        <v>1</v>
      </c>
      <c r="D8551" t="s">
        <v>6375</v>
      </c>
      <c r="E8551" t="s">
        <v>6376</v>
      </c>
      <c r="F8551" t="s">
        <v>2559</v>
      </c>
      <c r="G8551" t="s">
        <v>250</v>
      </c>
      <c r="H8551">
        <v>1390.95</v>
      </c>
    </row>
    <row r="8552" spans="2:8">
      <c r="B8552">
        <v>2015</v>
      </c>
      <c r="C8552">
        <v>1</v>
      </c>
      <c r="D8552" t="s">
        <v>6375</v>
      </c>
      <c r="E8552" t="s">
        <v>6376</v>
      </c>
      <c r="F8552" t="s">
        <v>2560</v>
      </c>
      <c r="G8552" t="s">
        <v>250</v>
      </c>
      <c r="H8552">
        <v>2482.73</v>
      </c>
    </row>
    <row r="8553" spans="2:8">
      <c r="B8553">
        <v>2015</v>
      </c>
      <c r="C8553">
        <v>1</v>
      </c>
      <c r="D8553" t="s">
        <v>6375</v>
      </c>
      <c r="E8553" t="s">
        <v>6376</v>
      </c>
      <c r="F8553" t="s">
        <v>2441</v>
      </c>
      <c r="G8553" t="s">
        <v>2442</v>
      </c>
      <c r="H8553">
        <v>10.74</v>
      </c>
    </row>
    <row r="8554" spans="2:8">
      <c r="B8554">
        <v>2015</v>
      </c>
      <c r="C8554">
        <v>1</v>
      </c>
      <c r="D8554" t="s">
        <v>6375</v>
      </c>
      <c r="E8554" t="s">
        <v>6376</v>
      </c>
      <c r="F8554" t="s">
        <v>2611</v>
      </c>
      <c r="G8554" t="s">
        <v>2612</v>
      </c>
      <c r="H8554">
        <v>20894.100000000002</v>
      </c>
    </row>
    <row r="8555" spans="2:8">
      <c r="B8555">
        <v>2015</v>
      </c>
      <c r="C8555">
        <v>1</v>
      </c>
      <c r="D8555" t="s">
        <v>6375</v>
      </c>
      <c r="E8555" t="s">
        <v>6376</v>
      </c>
      <c r="F8555" t="s">
        <v>3740</v>
      </c>
      <c r="G8555" t="s">
        <v>3741</v>
      </c>
      <c r="H8555">
        <v>29.49</v>
      </c>
    </row>
    <row r="8556" spans="2:8">
      <c r="B8556">
        <v>2015</v>
      </c>
      <c r="C8556">
        <v>1</v>
      </c>
      <c r="D8556" t="s">
        <v>6375</v>
      </c>
      <c r="E8556" t="s">
        <v>6376</v>
      </c>
      <c r="F8556" t="s">
        <v>4010</v>
      </c>
      <c r="G8556" t="s">
        <v>4011</v>
      </c>
      <c r="H8556">
        <v>550.45</v>
      </c>
    </row>
    <row r="8557" spans="2:8">
      <c r="B8557">
        <v>2015</v>
      </c>
      <c r="C8557">
        <v>1</v>
      </c>
      <c r="D8557" t="s">
        <v>6375</v>
      </c>
      <c r="E8557" t="s">
        <v>6376</v>
      </c>
      <c r="F8557" t="s">
        <v>1717</v>
      </c>
      <c r="G8557" t="s">
        <v>1718</v>
      </c>
      <c r="H8557">
        <v>5.28</v>
      </c>
    </row>
    <row r="8558" spans="2:8">
      <c r="B8558">
        <v>2015</v>
      </c>
      <c r="C8558">
        <v>1</v>
      </c>
      <c r="D8558" t="s">
        <v>6375</v>
      </c>
      <c r="E8558" t="s">
        <v>6376</v>
      </c>
      <c r="F8558" t="s">
        <v>2622</v>
      </c>
      <c r="G8558" t="s">
        <v>2623</v>
      </c>
      <c r="H8558">
        <v>299.94</v>
      </c>
    </row>
    <row r="8559" spans="2:8">
      <c r="B8559">
        <v>2015</v>
      </c>
      <c r="C8559">
        <v>1</v>
      </c>
      <c r="D8559" t="s">
        <v>6375</v>
      </c>
      <c r="E8559" t="s">
        <v>6376</v>
      </c>
      <c r="F8559" t="s">
        <v>3874</v>
      </c>
      <c r="G8559" t="s">
        <v>2050</v>
      </c>
      <c r="H8559">
        <v>58.52</v>
      </c>
    </row>
    <row r="8560" spans="2:8">
      <c r="B8560">
        <v>2015</v>
      </c>
      <c r="C8560">
        <v>1</v>
      </c>
      <c r="D8560" t="s">
        <v>6375</v>
      </c>
      <c r="E8560" t="s">
        <v>6376</v>
      </c>
      <c r="F8560" t="s">
        <v>1679</v>
      </c>
      <c r="G8560" t="s">
        <v>21</v>
      </c>
      <c r="H8560">
        <v>24.49</v>
      </c>
    </row>
    <row r="8561" spans="2:8">
      <c r="B8561">
        <v>2015</v>
      </c>
      <c r="C8561">
        <v>1</v>
      </c>
      <c r="D8561" t="s">
        <v>6375</v>
      </c>
      <c r="E8561" t="s">
        <v>6376</v>
      </c>
      <c r="F8561" t="s">
        <v>1680</v>
      </c>
      <c r="G8561" t="s">
        <v>21</v>
      </c>
      <c r="H8561">
        <v>29.26</v>
      </c>
    </row>
    <row r="8562" spans="2:8">
      <c r="B8562">
        <v>2015</v>
      </c>
      <c r="C8562">
        <v>1</v>
      </c>
      <c r="D8562" t="s">
        <v>6375</v>
      </c>
      <c r="E8562" t="s">
        <v>6376</v>
      </c>
      <c r="F8562" t="s">
        <v>1681</v>
      </c>
      <c r="G8562" t="s">
        <v>21</v>
      </c>
      <c r="H8562">
        <v>76.11</v>
      </c>
    </row>
    <row r="8563" spans="2:8">
      <c r="B8563">
        <v>2015</v>
      </c>
      <c r="C8563">
        <v>1</v>
      </c>
      <c r="D8563" t="s">
        <v>6375</v>
      </c>
      <c r="E8563" t="s">
        <v>6376</v>
      </c>
      <c r="F8563" t="s">
        <v>4390</v>
      </c>
      <c r="G8563" t="s">
        <v>4388</v>
      </c>
      <c r="H8563">
        <v>3</v>
      </c>
    </row>
    <row r="8564" spans="2:8">
      <c r="B8564">
        <v>2015</v>
      </c>
      <c r="C8564">
        <v>1</v>
      </c>
      <c r="D8564" t="s">
        <v>6375</v>
      </c>
      <c r="E8564" t="s">
        <v>6376</v>
      </c>
      <c r="F8564" t="s">
        <v>4601</v>
      </c>
      <c r="G8564" t="s">
        <v>2475</v>
      </c>
      <c r="H8564">
        <v>41.41</v>
      </c>
    </row>
    <row r="8565" spans="2:8">
      <c r="B8565">
        <v>2015</v>
      </c>
      <c r="C8565">
        <v>1</v>
      </c>
      <c r="D8565" t="s">
        <v>6375</v>
      </c>
      <c r="E8565" t="s">
        <v>6376</v>
      </c>
      <c r="F8565" t="s">
        <v>5230</v>
      </c>
      <c r="G8565" t="s">
        <v>5226</v>
      </c>
      <c r="H8565">
        <v>182</v>
      </c>
    </row>
    <row r="8566" spans="2:8">
      <c r="B8566">
        <v>2015</v>
      </c>
      <c r="C8566">
        <v>1</v>
      </c>
      <c r="D8566" t="s">
        <v>6375</v>
      </c>
      <c r="E8566" t="s">
        <v>6376</v>
      </c>
      <c r="F8566" t="s">
        <v>4625</v>
      </c>
      <c r="G8566" t="s">
        <v>1826</v>
      </c>
      <c r="H8566">
        <v>1.59</v>
      </c>
    </row>
    <row r="8567" spans="2:8">
      <c r="B8567">
        <v>2015</v>
      </c>
      <c r="C8567">
        <v>1</v>
      </c>
      <c r="D8567" t="s">
        <v>6375</v>
      </c>
      <c r="E8567" t="s">
        <v>6376</v>
      </c>
      <c r="F8567" t="s">
        <v>3875</v>
      </c>
      <c r="G8567" t="s">
        <v>2050</v>
      </c>
      <c r="H8567">
        <v>20.11</v>
      </c>
    </row>
    <row r="8568" spans="2:8">
      <c r="B8568">
        <v>2015</v>
      </c>
      <c r="C8568">
        <v>1</v>
      </c>
      <c r="D8568" t="s">
        <v>6375</v>
      </c>
      <c r="E8568" t="s">
        <v>6376</v>
      </c>
      <c r="F8568" t="s">
        <v>3876</v>
      </c>
      <c r="G8568" t="s">
        <v>2050</v>
      </c>
      <c r="H8568">
        <v>9.22</v>
      </c>
    </row>
    <row r="8569" spans="2:8">
      <c r="B8569">
        <v>2015</v>
      </c>
      <c r="C8569">
        <v>1</v>
      </c>
      <c r="D8569" t="s">
        <v>6375</v>
      </c>
      <c r="E8569" t="s">
        <v>6376</v>
      </c>
      <c r="F8569" t="s">
        <v>3877</v>
      </c>
      <c r="G8569" t="s">
        <v>2050</v>
      </c>
      <c r="H8569">
        <v>59.4</v>
      </c>
    </row>
    <row r="8570" spans="2:8">
      <c r="B8570">
        <v>2015</v>
      </c>
      <c r="C8570">
        <v>1</v>
      </c>
      <c r="D8570" t="s">
        <v>6375</v>
      </c>
      <c r="E8570" t="s">
        <v>6376</v>
      </c>
      <c r="F8570" t="s">
        <v>3878</v>
      </c>
      <c r="G8570" t="s">
        <v>2050</v>
      </c>
      <c r="H8570">
        <v>0.64</v>
      </c>
    </row>
    <row r="8571" spans="2:8">
      <c r="B8571">
        <v>2015</v>
      </c>
      <c r="C8571">
        <v>1</v>
      </c>
      <c r="D8571" t="s">
        <v>6375</v>
      </c>
      <c r="E8571" t="s">
        <v>6376</v>
      </c>
      <c r="F8571" t="s">
        <v>3879</v>
      </c>
      <c r="G8571" t="s">
        <v>2050</v>
      </c>
      <c r="H8571">
        <v>9.9</v>
      </c>
    </row>
    <row r="8572" spans="2:8">
      <c r="B8572">
        <v>2015</v>
      </c>
      <c r="C8572">
        <v>1</v>
      </c>
      <c r="D8572" t="s">
        <v>6375</v>
      </c>
      <c r="E8572" t="s">
        <v>6376</v>
      </c>
      <c r="F8572" t="s">
        <v>3880</v>
      </c>
      <c r="G8572" t="s">
        <v>2050</v>
      </c>
      <c r="H8572">
        <v>10.39</v>
      </c>
    </row>
    <row r="8573" spans="2:8">
      <c r="B8573">
        <v>2015</v>
      </c>
      <c r="C8573">
        <v>1</v>
      </c>
      <c r="D8573" t="s">
        <v>6375</v>
      </c>
      <c r="E8573" t="s">
        <v>6376</v>
      </c>
      <c r="F8573" t="s">
        <v>5231</v>
      </c>
      <c r="G8573" t="s">
        <v>4413</v>
      </c>
      <c r="H8573">
        <v>43.96</v>
      </c>
    </row>
    <row r="8574" spans="2:8">
      <c r="B8574">
        <v>2015</v>
      </c>
      <c r="C8574">
        <v>1</v>
      </c>
      <c r="D8574" t="s">
        <v>6375</v>
      </c>
      <c r="E8574" t="s">
        <v>6376</v>
      </c>
      <c r="F8574" t="s">
        <v>2199</v>
      </c>
      <c r="G8574" t="s">
        <v>2200</v>
      </c>
      <c r="H8574">
        <v>126.38000000000001</v>
      </c>
    </row>
    <row r="8575" spans="2:8">
      <c r="B8575">
        <v>2015</v>
      </c>
      <c r="C8575">
        <v>1</v>
      </c>
      <c r="D8575" t="s">
        <v>6375</v>
      </c>
      <c r="E8575" t="s">
        <v>6376</v>
      </c>
      <c r="F8575" t="s">
        <v>2040</v>
      </c>
      <c r="G8575" t="s">
        <v>115</v>
      </c>
      <c r="H8575">
        <v>185</v>
      </c>
    </row>
    <row r="8576" spans="2:8">
      <c r="B8576">
        <v>2015</v>
      </c>
      <c r="C8576">
        <v>1</v>
      </c>
      <c r="D8576" t="s">
        <v>6375</v>
      </c>
      <c r="E8576" t="s">
        <v>6376</v>
      </c>
      <c r="F8576" t="s">
        <v>2041</v>
      </c>
      <c r="G8576" t="s">
        <v>115</v>
      </c>
      <c r="H8576">
        <v>80</v>
      </c>
    </row>
    <row r="8577" spans="2:8">
      <c r="B8577">
        <v>2015</v>
      </c>
      <c r="C8577">
        <v>1</v>
      </c>
      <c r="D8577" t="s">
        <v>6375</v>
      </c>
      <c r="E8577" t="s">
        <v>6376</v>
      </c>
      <c r="F8577" t="s">
        <v>5141</v>
      </c>
      <c r="G8577" t="s">
        <v>5142</v>
      </c>
      <c r="H8577">
        <v>300</v>
      </c>
    </row>
    <row r="8578" spans="2:8">
      <c r="B8578">
        <v>2015</v>
      </c>
      <c r="C8578">
        <v>1</v>
      </c>
      <c r="D8578" t="s">
        <v>6375</v>
      </c>
      <c r="E8578" t="s">
        <v>6376</v>
      </c>
      <c r="F8578" t="s">
        <v>3881</v>
      </c>
      <c r="G8578" t="s">
        <v>3882</v>
      </c>
      <c r="H8578">
        <v>55.93</v>
      </c>
    </row>
    <row r="8579" spans="2:8">
      <c r="B8579">
        <v>2015</v>
      </c>
      <c r="C8579">
        <v>1</v>
      </c>
      <c r="D8579" t="s">
        <v>6375</v>
      </c>
      <c r="E8579" t="s">
        <v>6376</v>
      </c>
      <c r="F8579" t="s">
        <v>2486</v>
      </c>
      <c r="G8579" t="s">
        <v>2487</v>
      </c>
      <c r="H8579">
        <v>300</v>
      </c>
    </row>
    <row r="8580" spans="2:8">
      <c r="B8580">
        <v>2015</v>
      </c>
      <c r="C8580">
        <v>1</v>
      </c>
      <c r="D8580" t="s">
        <v>6375</v>
      </c>
      <c r="E8580" t="s">
        <v>6376</v>
      </c>
      <c r="F8580" t="s">
        <v>2230</v>
      </c>
      <c r="G8580" t="s">
        <v>2231</v>
      </c>
      <c r="H8580">
        <v>11.1</v>
      </c>
    </row>
    <row r="8581" spans="2:8">
      <c r="B8581">
        <v>2015</v>
      </c>
      <c r="C8581">
        <v>1</v>
      </c>
      <c r="D8581" t="s">
        <v>6375</v>
      </c>
      <c r="E8581" t="s">
        <v>6376</v>
      </c>
      <c r="F8581" t="s">
        <v>2232</v>
      </c>
      <c r="G8581" t="s">
        <v>2231</v>
      </c>
      <c r="H8581">
        <v>13.6</v>
      </c>
    </row>
    <row r="8582" spans="2:8">
      <c r="B8582">
        <v>2015</v>
      </c>
      <c r="C8582">
        <v>1</v>
      </c>
      <c r="D8582" t="s">
        <v>6375</v>
      </c>
      <c r="E8582" t="s">
        <v>6376</v>
      </c>
      <c r="F8582" t="s">
        <v>1921</v>
      </c>
      <c r="G8582" t="s">
        <v>1919</v>
      </c>
      <c r="H8582">
        <v>17.740000000000002</v>
      </c>
    </row>
    <row r="8583" spans="2:8">
      <c r="B8583">
        <v>2015</v>
      </c>
      <c r="C8583">
        <v>1</v>
      </c>
      <c r="D8583" t="s">
        <v>6375</v>
      </c>
      <c r="E8583" t="s">
        <v>6376</v>
      </c>
      <c r="F8583" t="s">
        <v>5143</v>
      </c>
      <c r="G8583" t="s">
        <v>1919</v>
      </c>
      <c r="H8583">
        <v>15.75</v>
      </c>
    </row>
    <row r="8584" spans="2:8">
      <c r="B8584">
        <v>2015</v>
      </c>
      <c r="C8584">
        <v>1</v>
      </c>
      <c r="D8584" t="s">
        <v>6375</v>
      </c>
      <c r="E8584" t="s">
        <v>6376</v>
      </c>
      <c r="F8584" t="s">
        <v>4602</v>
      </c>
      <c r="G8584" t="s">
        <v>1979</v>
      </c>
      <c r="H8584">
        <v>56.2</v>
      </c>
    </row>
    <row r="8585" spans="2:8">
      <c r="B8585">
        <v>2015</v>
      </c>
      <c r="C8585">
        <v>1</v>
      </c>
      <c r="D8585" t="s">
        <v>6375</v>
      </c>
      <c r="E8585" t="s">
        <v>6376</v>
      </c>
      <c r="F8585" t="s">
        <v>2042</v>
      </c>
      <c r="G8585" t="s">
        <v>1979</v>
      </c>
      <c r="H8585">
        <v>24.19</v>
      </c>
    </row>
    <row r="8586" spans="2:8">
      <c r="B8586">
        <v>2015</v>
      </c>
      <c r="C8586">
        <v>1</v>
      </c>
      <c r="D8586" t="s">
        <v>6375</v>
      </c>
      <c r="E8586" t="s">
        <v>6376</v>
      </c>
      <c r="F8586" t="s">
        <v>2443</v>
      </c>
      <c r="G8586" t="s">
        <v>1979</v>
      </c>
      <c r="H8586">
        <v>178.53</v>
      </c>
    </row>
    <row r="8587" spans="2:8">
      <c r="B8587">
        <v>2015</v>
      </c>
      <c r="C8587">
        <v>1</v>
      </c>
      <c r="D8587" t="s">
        <v>6375</v>
      </c>
      <c r="E8587" t="s">
        <v>6376</v>
      </c>
      <c r="F8587" t="s">
        <v>2043</v>
      </c>
      <c r="G8587" t="s">
        <v>1979</v>
      </c>
      <c r="H8587">
        <v>8.57</v>
      </c>
    </row>
    <row r="8588" spans="2:8">
      <c r="B8588">
        <v>2015</v>
      </c>
      <c r="C8588">
        <v>1</v>
      </c>
      <c r="D8588" t="s">
        <v>6375</v>
      </c>
      <c r="E8588" t="s">
        <v>6376</v>
      </c>
      <c r="F8588" t="s">
        <v>2044</v>
      </c>
      <c r="G8588" t="s">
        <v>231</v>
      </c>
      <c r="H8588">
        <v>600</v>
      </c>
    </row>
    <row r="8589" spans="2:8">
      <c r="B8589">
        <v>2015</v>
      </c>
      <c r="C8589">
        <v>1</v>
      </c>
      <c r="D8589" t="s">
        <v>6375</v>
      </c>
      <c r="E8589" t="s">
        <v>6376</v>
      </c>
      <c r="F8589" t="s">
        <v>1968</v>
      </c>
      <c r="G8589" t="s">
        <v>1969</v>
      </c>
      <c r="H8589">
        <v>32.83</v>
      </c>
    </row>
    <row r="8590" spans="2:8">
      <c r="B8590">
        <v>2015</v>
      </c>
      <c r="C8590">
        <v>1</v>
      </c>
      <c r="D8590" t="s">
        <v>6375</v>
      </c>
      <c r="E8590" t="s">
        <v>6376</v>
      </c>
      <c r="F8590" t="s">
        <v>2045</v>
      </c>
      <c r="G8590" t="s">
        <v>244</v>
      </c>
      <c r="H8590">
        <v>1007.24</v>
      </c>
    </row>
    <row r="8591" spans="2:8">
      <c r="B8591">
        <v>2015</v>
      </c>
      <c r="C8591">
        <v>1</v>
      </c>
      <c r="D8591" t="s">
        <v>6375</v>
      </c>
      <c r="E8591" t="s">
        <v>6376</v>
      </c>
      <c r="F8591" t="s">
        <v>2046</v>
      </c>
      <c r="G8591" t="s">
        <v>244</v>
      </c>
      <c r="H8591">
        <v>390</v>
      </c>
    </row>
    <row r="8592" spans="2:8">
      <c r="B8592">
        <v>2015</v>
      </c>
      <c r="C8592">
        <v>1</v>
      </c>
      <c r="D8592" t="s">
        <v>6375</v>
      </c>
      <c r="E8592" t="s">
        <v>6376</v>
      </c>
      <c r="F8592" t="s">
        <v>1542</v>
      </c>
      <c r="G8592" t="s">
        <v>96</v>
      </c>
      <c r="H8592">
        <v>23.1</v>
      </c>
    </row>
    <row r="8593" spans="2:8">
      <c r="B8593">
        <v>2015</v>
      </c>
      <c r="C8593">
        <v>1</v>
      </c>
      <c r="D8593" t="s">
        <v>6375</v>
      </c>
      <c r="E8593" t="s">
        <v>6376</v>
      </c>
      <c r="F8593" t="s">
        <v>1555</v>
      </c>
      <c r="G8593" t="s">
        <v>96</v>
      </c>
      <c r="H8593">
        <v>24.15</v>
      </c>
    </row>
    <row r="8594" spans="2:8">
      <c r="B8594">
        <v>2015</v>
      </c>
      <c r="C8594">
        <v>1</v>
      </c>
      <c r="D8594" t="s">
        <v>6375</v>
      </c>
      <c r="E8594" t="s">
        <v>6376</v>
      </c>
      <c r="F8594" t="s">
        <v>2047</v>
      </c>
      <c r="G8594" t="s">
        <v>2048</v>
      </c>
      <c r="H8594">
        <v>40.59</v>
      </c>
    </row>
    <row r="8595" spans="2:8">
      <c r="B8595">
        <v>2015</v>
      </c>
      <c r="C8595">
        <v>1</v>
      </c>
      <c r="D8595" t="s">
        <v>6375</v>
      </c>
      <c r="E8595" t="s">
        <v>6376</v>
      </c>
      <c r="F8595" t="s">
        <v>2255</v>
      </c>
      <c r="G8595" t="s">
        <v>62</v>
      </c>
      <c r="H8595">
        <v>23.6</v>
      </c>
    </row>
    <row r="8596" spans="2:8">
      <c r="B8596">
        <v>2015</v>
      </c>
      <c r="C8596">
        <v>1</v>
      </c>
      <c r="D8596" t="s">
        <v>6375</v>
      </c>
      <c r="E8596" t="s">
        <v>6376</v>
      </c>
      <c r="F8596" t="s">
        <v>1840</v>
      </c>
      <c r="G8596" t="s">
        <v>1841</v>
      </c>
      <c r="H8596">
        <v>16.67</v>
      </c>
    </row>
    <row r="8597" spans="2:8">
      <c r="B8597">
        <v>2015</v>
      </c>
      <c r="C8597">
        <v>1</v>
      </c>
      <c r="D8597" t="s">
        <v>6375</v>
      </c>
      <c r="E8597" t="s">
        <v>6376</v>
      </c>
      <c r="F8597" t="s">
        <v>1577</v>
      </c>
      <c r="G8597" t="s">
        <v>1578</v>
      </c>
      <c r="H8597">
        <v>697</v>
      </c>
    </row>
    <row r="8598" spans="2:8">
      <c r="B8598">
        <v>2015</v>
      </c>
      <c r="C8598">
        <v>1</v>
      </c>
      <c r="D8598" t="s">
        <v>6375</v>
      </c>
      <c r="E8598" t="s">
        <v>6376</v>
      </c>
      <c r="F8598" t="s">
        <v>2049</v>
      </c>
      <c r="G8598" t="s">
        <v>2050</v>
      </c>
      <c r="H8598">
        <v>150.8</v>
      </c>
    </row>
    <row r="8599" spans="2:8">
      <c r="B8599">
        <v>2015</v>
      </c>
      <c r="C8599">
        <v>1</v>
      </c>
      <c r="D8599" t="s">
        <v>6375</v>
      </c>
      <c r="E8599" t="s">
        <v>6376</v>
      </c>
      <c r="F8599" t="s">
        <v>2051</v>
      </c>
      <c r="G8599" t="s">
        <v>2052</v>
      </c>
      <c r="H8599">
        <v>5.29</v>
      </c>
    </row>
    <row r="8600" spans="2:8">
      <c r="B8600">
        <v>2015</v>
      </c>
      <c r="C8600">
        <v>1</v>
      </c>
      <c r="D8600" t="s">
        <v>6375</v>
      </c>
      <c r="E8600" t="s">
        <v>6376</v>
      </c>
      <c r="F8600" t="s">
        <v>2126</v>
      </c>
      <c r="G8600" t="s">
        <v>1887</v>
      </c>
      <c r="H8600">
        <v>5580</v>
      </c>
    </row>
    <row r="8601" spans="2:8">
      <c r="B8601">
        <v>2015</v>
      </c>
      <c r="C8601">
        <v>1</v>
      </c>
      <c r="D8601" t="s">
        <v>6375</v>
      </c>
      <c r="E8601" t="s">
        <v>6376</v>
      </c>
      <c r="F8601" t="s">
        <v>2053</v>
      </c>
      <c r="G8601" t="s">
        <v>1979</v>
      </c>
      <c r="H8601">
        <v>22.97</v>
      </c>
    </row>
    <row r="8602" spans="2:8">
      <c r="B8602">
        <v>2015</v>
      </c>
      <c r="C8602">
        <v>1</v>
      </c>
      <c r="D8602" t="s">
        <v>6375</v>
      </c>
      <c r="E8602" t="s">
        <v>6376</v>
      </c>
      <c r="F8602" t="s">
        <v>1970</v>
      </c>
      <c r="G8602" t="s">
        <v>412</v>
      </c>
      <c r="H8602">
        <v>20.83</v>
      </c>
    </row>
    <row r="8603" spans="2:8">
      <c r="B8603">
        <v>2015</v>
      </c>
      <c r="C8603">
        <v>1</v>
      </c>
      <c r="D8603" t="s">
        <v>6375</v>
      </c>
      <c r="E8603" t="s">
        <v>6376</v>
      </c>
      <c r="F8603" t="s">
        <v>5144</v>
      </c>
      <c r="G8603" t="s">
        <v>9</v>
      </c>
      <c r="H8603">
        <v>90</v>
      </c>
    </row>
    <row r="8604" spans="2:8">
      <c r="B8604">
        <v>2015</v>
      </c>
      <c r="C8604">
        <v>1</v>
      </c>
      <c r="D8604" t="s">
        <v>6375</v>
      </c>
      <c r="E8604" t="s">
        <v>6376</v>
      </c>
      <c r="F8604" t="s">
        <v>5232</v>
      </c>
      <c r="G8604" t="s">
        <v>2055</v>
      </c>
      <c r="H8604">
        <v>15</v>
      </c>
    </row>
    <row r="8605" spans="2:8">
      <c r="B8605">
        <v>2015</v>
      </c>
      <c r="C8605">
        <v>1</v>
      </c>
      <c r="D8605" t="s">
        <v>6375</v>
      </c>
      <c r="E8605" t="s">
        <v>6376</v>
      </c>
      <c r="F8605" t="s">
        <v>3797</v>
      </c>
      <c r="G8605" t="s">
        <v>3798</v>
      </c>
      <c r="H8605">
        <v>6.1</v>
      </c>
    </row>
    <row r="8606" spans="2:8">
      <c r="B8606">
        <v>2015</v>
      </c>
      <c r="C8606">
        <v>1</v>
      </c>
      <c r="D8606" t="s">
        <v>6375</v>
      </c>
      <c r="E8606" t="s">
        <v>6376</v>
      </c>
      <c r="F8606" t="s">
        <v>5113</v>
      </c>
      <c r="G8606" t="s">
        <v>5114</v>
      </c>
      <c r="H8606">
        <v>1400</v>
      </c>
    </row>
    <row r="8607" spans="2:8">
      <c r="B8607">
        <v>2015</v>
      </c>
      <c r="C8607">
        <v>1</v>
      </c>
      <c r="D8607" t="s">
        <v>6375</v>
      </c>
      <c r="E8607" t="s">
        <v>6376</v>
      </c>
      <c r="F8607" t="s">
        <v>834</v>
      </c>
      <c r="G8607" t="s">
        <v>835</v>
      </c>
      <c r="H8607">
        <v>148.01</v>
      </c>
    </row>
    <row r="8608" spans="2:8">
      <c r="B8608">
        <v>2015</v>
      </c>
      <c r="C8608">
        <v>1</v>
      </c>
      <c r="D8608" t="s">
        <v>6375</v>
      </c>
      <c r="E8608" t="s">
        <v>6376</v>
      </c>
      <c r="F8608" t="s">
        <v>2501</v>
      </c>
      <c r="G8608" t="s">
        <v>2502</v>
      </c>
      <c r="H8608">
        <v>32</v>
      </c>
    </row>
    <row r="8609" spans="2:8">
      <c r="B8609">
        <v>2015</v>
      </c>
      <c r="C8609">
        <v>1</v>
      </c>
      <c r="D8609" t="s">
        <v>6375</v>
      </c>
      <c r="E8609" t="s">
        <v>6376</v>
      </c>
      <c r="F8609" t="s">
        <v>4626</v>
      </c>
      <c r="G8609" t="s">
        <v>58</v>
      </c>
      <c r="H8609">
        <v>12.06</v>
      </c>
    </row>
    <row r="8610" spans="2:8">
      <c r="B8610">
        <v>2015</v>
      </c>
      <c r="C8610">
        <v>1</v>
      </c>
      <c r="D8610" t="s">
        <v>6375</v>
      </c>
      <c r="E8610" t="s">
        <v>6376</v>
      </c>
      <c r="F8610" t="s">
        <v>1556</v>
      </c>
      <c r="G8610" t="s">
        <v>223</v>
      </c>
      <c r="H8610">
        <v>50</v>
      </c>
    </row>
    <row r="8611" spans="2:8">
      <c r="B8611">
        <v>2015</v>
      </c>
      <c r="C8611">
        <v>1</v>
      </c>
      <c r="D8611" t="s">
        <v>6375</v>
      </c>
      <c r="E8611" t="s">
        <v>6376</v>
      </c>
      <c r="F8611" t="s">
        <v>3883</v>
      </c>
      <c r="G8611" t="s">
        <v>2050</v>
      </c>
      <c r="H8611">
        <v>137.51</v>
      </c>
    </row>
    <row r="8612" spans="2:8">
      <c r="B8612">
        <v>2015</v>
      </c>
      <c r="C8612">
        <v>1</v>
      </c>
      <c r="D8612" t="s">
        <v>6375</v>
      </c>
      <c r="E8612" t="s">
        <v>6376</v>
      </c>
      <c r="F8612" t="s">
        <v>3884</v>
      </c>
      <c r="G8612" t="s">
        <v>2050</v>
      </c>
      <c r="H8612">
        <v>89.7</v>
      </c>
    </row>
    <row r="8613" spans="2:8">
      <c r="B8613">
        <v>2015</v>
      </c>
      <c r="C8613">
        <v>1</v>
      </c>
      <c r="D8613" t="s">
        <v>6375</v>
      </c>
      <c r="E8613" t="s">
        <v>6376</v>
      </c>
      <c r="F8613" t="s">
        <v>3885</v>
      </c>
      <c r="G8613" t="s">
        <v>2050</v>
      </c>
      <c r="H8613">
        <v>16.92</v>
      </c>
    </row>
    <row r="8614" spans="2:8">
      <c r="B8614">
        <v>2015</v>
      </c>
      <c r="C8614">
        <v>1</v>
      </c>
      <c r="D8614" t="s">
        <v>6375</v>
      </c>
      <c r="E8614" t="s">
        <v>6376</v>
      </c>
      <c r="F8614" t="s">
        <v>3886</v>
      </c>
      <c r="G8614" t="s">
        <v>2050</v>
      </c>
      <c r="H8614">
        <v>0.05</v>
      </c>
    </row>
    <row r="8615" spans="2:8">
      <c r="B8615">
        <v>2015</v>
      </c>
      <c r="C8615">
        <v>1</v>
      </c>
      <c r="D8615" t="s">
        <v>6375</v>
      </c>
      <c r="E8615" t="s">
        <v>6376</v>
      </c>
      <c r="F8615" t="s">
        <v>3887</v>
      </c>
      <c r="G8615" t="s">
        <v>2050</v>
      </c>
      <c r="H8615">
        <v>6.58</v>
      </c>
    </row>
    <row r="8616" spans="2:8">
      <c r="B8616">
        <v>2015</v>
      </c>
      <c r="C8616">
        <v>1</v>
      </c>
      <c r="D8616" t="s">
        <v>6375</v>
      </c>
      <c r="E8616" t="s">
        <v>6376</v>
      </c>
      <c r="F8616" t="s">
        <v>3888</v>
      </c>
      <c r="G8616" t="s">
        <v>2050</v>
      </c>
      <c r="H8616">
        <v>87.35</v>
      </c>
    </row>
    <row r="8617" spans="2:8">
      <c r="B8617">
        <v>2015</v>
      </c>
      <c r="C8617">
        <v>1</v>
      </c>
      <c r="D8617" t="s">
        <v>6375</v>
      </c>
      <c r="E8617" t="s">
        <v>6376</v>
      </c>
      <c r="F8617" t="s">
        <v>3889</v>
      </c>
      <c r="G8617" t="s">
        <v>2050</v>
      </c>
      <c r="H8617">
        <v>6.42</v>
      </c>
    </row>
    <row r="8618" spans="2:8">
      <c r="B8618">
        <v>2015</v>
      </c>
      <c r="C8618">
        <v>1</v>
      </c>
      <c r="D8618" t="s">
        <v>6375</v>
      </c>
      <c r="E8618" t="s">
        <v>6376</v>
      </c>
      <c r="F8618" t="s">
        <v>2201</v>
      </c>
      <c r="G8618" t="s">
        <v>2198</v>
      </c>
      <c r="H8618">
        <v>-53</v>
      </c>
    </row>
    <row r="8619" spans="2:8">
      <c r="B8619">
        <v>2015</v>
      </c>
      <c r="C8619">
        <v>1</v>
      </c>
      <c r="D8619" t="s">
        <v>6375</v>
      </c>
      <c r="E8619" t="s">
        <v>6376</v>
      </c>
      <c r="F8619" t="s">
        <v>5233</v>
      </c>
      <c r="G8619" t="s">
        <v>4413</v>
      </c>
      <c r="H8619">
        <v>214.9</v>
      </c>
    </row>
    <row r="8620" spans="2:8">
      <c r="B8620">
        <v>2015</v>
      </c>
      <c r="C8620">
        <v>1</v>
      </c>
      <c r="D8620" t="s">
        <v>6375</v>
      </c>
      <c r="E8620" t="s">
        <v>6376</v>
      </c>
      <c r="F8620" t="s">
        <v>5234</v>
      </c>
      <c r="G8620" t="s">
        <v>4413</v>
      </c>
      <c r="H8620">
        <v>280.90000000000003</v>
      </c>
    </row>
    <row r="8621" spans="2:8">
      <c r="B8621">
        <v>2015</v>
      </c>
      <c r="C8621">
        <v>1</v>
      </c>
      <c r="D8621" t="s">
        <v>6375</v>
      </c>
      <c r="E8621" t="s">
        <v>6376</v>
      </c>
      <c r="F8621" t="s">
        <v>3979</v>
      </c>
      <c r="G8621" t="s">
        <v>3980</v>
      </c>
      <c r="H8621">
        <v>41.4</v>
      </c>
    </row>
    <row r="8622" spans="2:8">
      <c r="B8622">
        <v>2015</v>
      </c>
      <c r="C8622">
        <v>1</v>
      </c>
      <c r="D8622" t="s">
        <v>6375</v>
      </c>
      <c r="E8622" t="s">
        <v>6376</v>
      </c>
      <c r="F8622" t="s">
        <v>1901</v>
      </c>
      <c r="G8622" t="s">
        <v>126</v>
      </c>
      <c r="H8622">
        <v>21</v>
      </c>
    </row>
    <row r="8623" spans="2:8">
      <c r="B8623">
        <v>2015</v>
      </c>
      <c r="C8623">
        <v>1</v>
      </c>
      <c r="D8623" t="s">
        <v>6375</v>
      </c>
      <c r="E8623" t="s">
        <v>6376</v>
      </c>
      <c r="F8623" t="s">
        <v>4443</v>
      </c>
      <c r="G8623" t="s">
        <v>279</v>
      </c>
      <c r="H8623">
        <v>7899.59</v>
      </c>
    </row>
    <row r="8624" spans="2:8">
      <c r="B8624">
        <v>2015</v>
      </c>
      <c r="C8624">
        <v>1</v>
      </c>
      <c r="D8624" t="s">
        <v>6375</v>
      </c>
      <c r="E8624" t="s">
        <v>6376</v>
      </c>
      <c r="F8624" t="s">
        <v>2127</v>
      </c>
      <c r="G8624" t="s">
        <v>2128</v>
      </c>
      <c r="H8624">
        <v>3.4</v>
      </c>
    </row>
    <row r="8625" spans="2:8">
      <c r="B8625">
        <v>2015</v>
      </c>
      <c r="C8625">
        <v>1</v>
      </c>
      <c r="D8625" t="s">
        <v>6375</v>
      </c>
      <c r="E8625" t="s">
        <v>6376</v>
      </c>
      <c r="F8625" t="s">
        <v>3814</v>
      </c>
      <c r="G8625" t="s">
        <v>2623</v>
      </c>
      <c r="H8625">
        <v>78.72</v>
      </c>
    </row>
    <row r="8626" spans="2:8">
      <c r="B8626">
        <v>2015</v>
      </c>
      <c r="C8626">
        <v>1</v>
      </c>
      <c r="D8626" t="s">
        <v>6375</v>
      </c>
      <c r="E8626" t="s">
        <v>6376</v>
      </c>
      <c r="F8626" t="s">
        <v>2129</v>
      </c>
      <c r="G8626" t="s">
        <v>2128</v>
      </c>
      <c r="H8626">
        <v>3.4</v>
      </c>
    </row>
    <row r="8627" spans="2:8">
      <c r="B8627">
        <v>2015</v>
      </c>
      <c r="C8627">
        <v>1</v>
      </c>
      <c r="D8627" t="s">
        <v>6375</v>
      </c>
      <c r="E8627" t="s">
        <v>6376</v>
      </c>
      <c r="F8627" t="s">
        <v>2130</v>
      </c>
      <c r="G8627" t="s">
        <v>2128</v>
      </c>
      <c r="H8627">
        <v>10.200000000000001</v>
      </c>
    </row>
    <row r="8628" spans="2:8">
      <c r="B8628">
        <v>2015</v>
      </c>
      <c r="C8628">
        <v>1</v>
      </c>
      <c r="D8628" t="s">
        <v>6375</v>
      </c>
      <c r="E8628" t="s">
        <v>6376</v>
      </c>
      <c r="F8628" t="s">
        <v>2131</v>
      </c>
      <c r="G8628" t="s">
        <v>2128</v>
      </c>
      <c r="H8628">
        <v>3.4</v>
      </c>
    </row>
    <row r="8629" spans="2:8">
      <c r="B8629">
        <v>2015</v>
      </c>
      <c r="C8629">
        <v>1</v>
      </c>
      <c r="D8629" t="s">
        <v>6375</v>
      </c>
      <c r="E8629" t="s">
        <v>6376</v>
      </c>
      <c r="F8629" t="s">
        <v>2132</v>
      </c>
      <c r="G8629" t="s">
        <v>2128</v>
      </c>
      <c r="H8629">
        <v>3.4</v>
      </c>
    </row>
    <row r="8630" spans="2:8">
      <c r="B8630">
        <v>2015</v>
      </c>
      <c r="C8630">
        <v>1</v>
      </c>
      <c r="D8630" t="s">
        <v>6375</v>
      </c>
      <c r="E8630" t="s">
        <v>6376</v>
      </c>
      <c r="F8630" t="s">
        <v>4558</v>
      </c>
      <c r="G8630" t="s">
        <v>270</v>
      </c>
      <c r="H8630">
        <v>282.15000000000003</v>
      </c>
    </row>
    <row r="8631" spans="2:8">
      <c r="B8631">
        <v>2015</v>
      </c>
      <c r="C8631">
        <v>1</v>
      </c>
      <c r="D8631" t="s">
        <v>6375</v>
      </c>
      <c r="E8631" t="s">
        <v>6376</v>
      </c>
      <c r="F8631" t="s">
        <v>2133</v>
      </c>
      <c r="G8631" t="s">
        <v>2128</v>
      </c>
      <c r="H8631">
        <v>3.4</v>
      </c>
    </row>
    <row r="8632" spans="2:8">
      <c r="B8632">
        <v>2015</v>
      </c>
      <c r="C8632">
        <v>1</v>
      </c>
      <c r="D8632" t="s">
        <v>6375</v>
      </c>
      <c r="E8632" t="s">
        <v>6376</v>
      </c>
      <c r="F8632" t="s">
        <v>2134</v>
      </c>
      <c r="G8632" t="s">
        <v>2128</v>
      </c>
      <c r="H8632">
        <v>3.4</v>
      </c>
    </row>
    <row r="8633" spans="2:8">
      <c r="B8633">
        <v>2015</v>
      </c>
      <c r="C8633">
        <v>1</v>
      </c>
      <c r="D8633" t="s">
        <v>6375</v>
      </c>
      <c r="E8633" t="s">
        <v>6376</v>
      </c>
      <c r="F8633" t="s">
        <v>2262</v>
      </c>
      <c r="G8633" t="s">
        <v>2263</v>
      </c>
      <c r="H8633">
        <v>1155.2</v>
      </c>
    </row>
    <row r="8634" spans="2:8">
      <c r="B8634">
        <v>2015</v>
      </c>
      <c r="C8634">
        <v>1</v>
      </c>
      <c r="D8634" t="s">
        <v>6375</v>
      </c>
      <c r="E8634" t="s">
        <v>6376</v>
      </c>
      <c r="F8634" t="s">
        <v>3815</v>
      </c>
      <c r="G8634" t="s">
        <v>2623</v>
      </c>
      <c r="H8634">
        <v>50.68</v>
      </c>
    </row>
    <row r="8635" spans="2:8">
      <c r="B8635">
        <v>2015</v>
      </c>
      <c r="C8635">
        <v>1</v>
      </c>
      <c r="D8635" t="s">
        <v>6375</v>
      </c>
      <c r="E8635" t="s">
        <v>6376</v>
      </c>
      <c r="F8635" t="s">
        <v>2624</v>
      </c>
      <c r="G8635" t="s">
        <v>2623</v>
      </c>
      <c r="H8635">
        <v>396.48</v>
      </c>
    </row>
    <row r="8636" spans="2:8">
      <c r="B8636">
        <v>2015</v>
      </c>
      <c r="C8636">
        <v>1</v>
      </c>
      <c r="D8636" t="s">
        <v>6375</v>
      </c>
      <c r="E8636" t="s">
        <v>6376</v>
      </c>
      <c r="F8636" t="s">
        <v>2625</v>
      </c>
      <c r="G8636" t="s">
        <v>2623</v>
      </c>
      <c r="H8636">
        <v>336.19</v>
      </c>
    </row>
    <row r="8637" spans="2:8">
      <c r="B8637">
        <v>2015</v>
      </c>
      <c r="C8637">
        <v>1</v>
      </c>
      <c r="D8637" t="s">
        <v>6375</v>
      </c>
      <c r="E8637" t="s">
        <v>6376</v>
      </c>
      <c r="F8637" t="s">
        <v>1940</v>
      </c>
      <c r="G8637" t="s">
        <v>1941</v>
      </c>
      <c r="H8637">
        <v>246</v>
      </c>
    </row>
    <row r="8638" spans="2:8">
      <c r="B8638">
        <v>2015</v>
      </c>
      <c r="C8638">
        <v>1</v>
      </c>
      <c r="D8638" t="s">
        <v>6375</v>
      </c>
      <c r="E8638" t="s">
        <v>6376</v>
      </c>
      <c r="F8638" t="s">
        <v>2626</v>
      </c>
      <c r="G8638" t="s">
        <v>2623</v>
      </c>
      <c r="H8638">
        <v>752.39</v>
      </c>
    </row>
    <row r="8639" spans="2:8">
      <c r="B8639">
        <v>2015</v>
      </c>
      <c r="C8639">
        <v>1</v>
      </c>
      <c r="D8639" t="s">
        <v>6375</v>
      </c>
      <c r="E8639" t="s">
        <v>6376</v>
      </c>
      <c r="F8639" t="s">
        <v>2627</v>
      </c>
      <c r="G8639" t="s">
        <v>2623</v>
      </c>
      <c r="H8639">
        <v>146</v>
      </c>
    </row>
    <row r="8640" spans="2:8">
      <c r="B8640">
        <v>2015</v>
      </c>
      <c r="C8640">
        <v>1</v>
      </c>
      <c r="D8640" t="s">
        <v>6375</v>
      </c>
      <c r="E8640" t="s">
        <v>6376</v>
      </c>
      <c r="F8640" t="s">
        <v>2628</v>
      </c>
      <c r="G8640" t="s">
        <v>2623</v>
      </c>
      <c r="H8640">
        <v>46</v>
      </c>
    </row>
    <row r="8641" spans="2:8">
      <c r="B8641">
        <v>2015</v>
      </c>
      <c r="C8641">
        <v>1</v>
      </c>
      <c r="D8641" t="s">
        <v>6375</v>
      </c>
      <c r="E8641" t="s">
        <v>6376</v>
      </c>
      <c r="F8641" t="s">
        <v>1902</v>
      </c>
      <c r="G8641" t="s">
        <v>126</v>
      </c>
      <c r="H8641">
        <v>19.6</v>
      </c>
    </row>
    <row r="8642" spans="2:8">
      <c r="B8642">
        <v>2015</v>
      </c>
      <c r="C8642">
        <v>1</v>
      </c>
      <c r="D8642" t="s">
        <v>6375</v>
      </c>
      <c r="E8642" t="s">
        <v>6376</v>
      </c>
      <c r="F8642" t="s">
        <v>1942</v>
      </c>
      <c r="G8642" t="s">
        <v>1941</v>
      </c>
      <c r="H8642">
        <v>123</v>
      </c>
    </row>
    <row r="8643" spans="2:8">
      <c r="B8643">
        <v>2015</v>
      </c>
      <c r="C8643">
        <v>1</v>
      </c>
      <c r="D8643" t="s">
        <v>6375</v>
      </c>
      <c r="E8643" t="s">
        <v>6376</v>
      </c>
      <c r="F8643" t="s">
        <v>3981</v>
      </c>
      <c r="G8643" t="s">
        <v>3980</v>
      </c>
      <c r="H8643">
        <v>74.4</v>
      </c>
    </row>
    <row r="8644" spans="2:8">
      <c r="B8644">
        <v>2015</v>
      </c>
      <c r="C8644">
        <v>1</v>
      </c>
      <c r="D8644" t="s">
        <v>6375</v>
      </c>
      <c r="E8644" t="s">
        <v>6376</v>
      </c>
      <c r="F8644" t="s">
        <v>2352</v>
      </c>
      <c r="G8644" t="s">
        <v>2353</v>
      </c>
      <c r="H8644">
        <v>166.67</v>
      </c>
    </row>
    <row r="8645" spans="2:8">
      <c r="B8645">
        <v>2015</v>
      </c>
      <c r="C8645">
        <v>1</v>
      </c>
      <c r="D8645" t="s">
        <v>6375</v>
      </c>
      <c r="E8645" t="s">
        <v>6376</v>
      </c>
      <c r="F8645" t="s">
        <v>836</v>
      </c>
      <c r="G8645" t="s">
        <v>837</v>
      </c>
      <c r="H8645">
        <v>153.75</v>
      </c>
    </row>
    <row r="8646" spans="2:8">
      <c r="B8646">
        <v>2015</v>
      </c>
      <c r="C8646">
        <v>1</v>
      </c>
      <c r="D8646" t="s">
        <v>6375</v>
      </c>
      <c r="E8646" t="s">
        <v>6376</v>
      </c>
      <c r="F8646" t="s">
        <v>3890</v>
      </c>
      <c r="G8646" t="s">
        <v>1615</v>
      </c>
      <c r="H8646">
        <v>2.22</v>
      </c>
    </row>
    <row r="8647" spans="2:8">
      <c r="B8647">
        <v>2015</v>
      </c>
      <c r="C8647">
        <v>1</v>
      </c>
      <c r="D8647" t="s">
        <v>6375</v>
      </c>
      <c r="E8647" t="s">
        <v>6376</v>
      </c>
      <c r="F8647" t="s">
        <v>5145</v>
      </c>
      <c r="G8647" t="s">
        <v>1909</v>
      </c>
      <c r="H8647">
        <v>23.4</v>
      </c>
    </row>
    <row r="8648" spans="2:8">
      <c r="B8648">
        <v>2015</v>
      </c>
      <c r="C8648">
        <v>1</v>
      </c>
      <c r="D8648" t="s">
        <v>6375</v>
      </c>
      <c r="E8648" t="s">
        <v>6376</v>
      </c>
      <c r="F8648" t="s">
        <v>2530</v>
      </c>
      <c r="G8648" t="s">
        <v>286</v>
      </c>
      <c r="H8648">
        <v>8</v>
      </c>
    </row>
    <row r="8649" spans="2:8">
      <c r="B8649">
        <v>2015</v>
      </c>
      <c r="C8649">
        <v>1</v>
      </c>
      <c r="D8649" t="s">
        <v>6375</v>
      </c>
      <c r="E8649" t="s">
        <v>6376</v>
      </c>
      <c r="F8649" t="s">
        <v>1943</v>
      </c>
      <c r="G8649" t="s">
        <v>1941</v>
      </c>
      <c r="H8649">
        <v>123</v>
      </c>
    </row>
    <row r="8650" spans="2:8">
      <c r="B8650">
        <v>2015</v>
      </c>
      <c r="C8650">
        <v>1</v>
      </c>
      <c r="D8650" t="s">
        <v>6375</v>
      </c>
      <c r="E8650" t="s">
        <v>6376</v>
      </c>
      <c r="F8650" t="s">
        <v>5146</v>
      </c>
      <c r="G8650" t="s">
        <v>1887</v>
      </c>
      <c r="H8650">
        <v>4500</v>
      </c>
    </row>
    <row r="8651" spans="2:8">
      <c r="B8651">
        <v>2015</v>
      </c>
      <c r="C8651">
        <v>1</v>
      </c>
      <c r="D8651" t="s">
        <v>6375</v>
      </c>
      <c r="E8651" t="s">
        <v>6376</v>
      </c>
      <c r="F8651" t="s">
        <v>3757</v>
      </c>
      <c r="G8651" t="s">
        <v>84</v>
      </c>
      <c r="H8651">
        <v>1741.71</v>
      </c>
    </row>
    <row r="8652" spans="2:8">
      <c r="B8652">
        <v>2015</v>
      </c>
      <c r="C8652">
        <v>1</v>
      </c>
      <c r="D8652" t="s">
        <v>6375</v>
      </c>
      <c r="E8652" t="s">
        <v>6376</v>
      </c>
      <c r="F8652" t="s">
        <v>5115</v>
      </c>
      <c r="G8652" t="s">
        <v>5108</v>
      </c>
      <c r="H8652">
        <v>-3290.2</v>
      </c>
    </row>
    <row r="8653" spans="2:8">
      <c r="B8653">
        <v>2015</v>
      </c>
      <c r="C8653">
        <v>1</v>
      </c>
      <c r="D8653" t="s">
        <v>6375</v>
      </c>
      <c r="E8653" t="s">
        <v>6376</v>
      </c>
      <c r="F8653" t="s">
        <v>838</v>
      </c>
      <c r="G8653" t="s">
        <v>819</v>
      </c>
      <c r="H8653">
        <v>-12</v>
      </c>
    </row>
    <row r="8654" spans="2:8">
      <c r="B8654">
        <v>2015</v>
      </c>
      <c r="C8654">
        <v>1</v>
      </c>
      <c r="D8654" t="s">
        <v>6375</v>
      </c>
      <c r="E8654" t="s">
        <v>6376</v>
      </c>
      <c r="F8654" t="s">
        <v>3891</v>
      </c>
      <c r="G8654" t="s">
        <v>2050</v>
      </c>
      <c r="H8654">
        <v>81.31</v>
      </c>
    </row>
    <row r="8655" spans="2:8">
      <c r="B8655">
        <v>2015</v>
      </c>
      <c r="C8655">
        <v>1</v>
      </c>
      <c r="D8655" t="s">
        <v>6375</v>
      </c>
      <c r="E8655" t="s">
        <v>6376</v>
      </c>
      <c r="F8655" t="s">
        <v>3892</v>
      </c>
      <c r="G8655" t="s">
        <v>2050</v>
      </c>
      <c r="H8655">
        <v>50.21</v>
      </c>
    </row>
    <row r="8656" spans="2:8">
      <c r="B8656">
        <v>2015</v>
      </c>
      <c r="C8656">
        <v>1</v>
      </c>
      <c r="D8656" t="s">
        <v>6375</v>
      </c>
      <c r="E8656" t="s">
        <v>6376</v>
      </c>
      <c r="F8656" t="s">
        <v>3893</v>
      </c>
      <c r="G8656" t="s">
        <v>2050</v>
      </c>
      <c r="H8656">
        <v>57.87</v>
      </c>
    </row>
    <row r="8657" spans="2:8">
      <c r="B8657">
        <v>2015</v>
      </c>
      <c r="C8657">
        <v>1</v>
      </c>
      <c r="D8657" t="s">
        <v>6375</v>
      </c>
      <c r="E8657" t="s">
        <v>6376</v>
      </c>
      <c r="F8657" t="s">
        <v>5550</v>
      </c>
      <c r="G8657" t="s">
        <v>5551</v>
      </c>
      <c r="H8657">
        <v>1338.6</v>
      </c>
    </row>
    <row r="8658" spans="2:8">
      <c r="B8658">
        <v>2015</v>
      </c>
      <c r="C8658">
        <v>1</v>
      </c>
      <c r="D8658" t="s">
        <v>6375</v>
      </c>
      <c r="E8658" t="s">
        <v>6376</v>
      </c>
      <c r="F8658" t="s">
        <v>5556</v>
      </c>
      <c r="G8658" t="s">
        <v>5551</v>
      </c>
      <c r="H8658">
        <v>3974.31</v>
      </c>
    </row>
    <row r="8659" spans="2:8">
      <c r="B8659">
        <v>2015</v>
      </c>
      <c r="C8659">
        <v>1</v>
      </c>
      <c r="D8659" t="s">
        <v>6375</v>
      </c>
      <c r="E8659" t="s">
        <v>6376</v>
      </c>
      <c r="F8659" t="s">
        <v>2054</v>
      </c>
      <c r="G8659" t="s">
        <v>2055</v>
      </c>
      <c r="H8659">
        <v>3.53</v>
      </c>
    </row>
    <row r="8660" spans="2:8">
      <c r="B8660">
        <v>2015</v>
      </c>
      <c r="C8660">
        <v>1</v>
      </c>
      <c r="D8660" t="s">
        <v>6375</v>
      </c>
      <c r="E8660" t="s">
        <v>6376</v>
      </c>
      <c r="F8660" t="s">
        <v>5116</v>
      </c>
      <c r="G8660" t="s">
        <v>1939</v>
      </c>
      <c r="H8660">
        <v>306.6</v>
      </c>
    </row>
    <row r="8661" spans="2:8">
      <c r="B8661">
        <v>2015</v>
      </c>
      <c r="C8661">
        <v>1</v>
      </c>
      <c r="D8661" t="s">
        <v>6375</v>
      </c>
      <c r="E8661" t="s">
        <v>6376</v>
      </c>
      <c r="F8661" t="s">
        <v>572</v>
      </c>
      <c r="G8661" t="s">
        <v>570</v>
      </c>
      <c r="H8661">
        <v>102.19</v>
      </c>
    </row>
    <row r="8662" spans="2:8">
      <c r="B8662">
        <v>2015</v>
      </c>
      <c r="C8662">
        <v>1</v>
      </c>
      <c r="D8662" t="s">
        <v>6375</v>
      </c>
      <c r="E8662" t="s">
        <v>6376</v>
      </c>
      <c r="F8662" t="s">
        <v>1682</v>
      </c>
      <c r="G8662" t="s">
        <v>21</v>
      </c>
      <c r="H8662">
        <v>11.5</v>
      </c>
    </row>
    <row r="8663" spans="2:8">
      <c r="B8663">
        <v>2015</v>
      </c>
      <c r="C8663">
        <v>1</v>
      </c>
      <c r="D8663" t="s">
        <v>6375</v>
      </c>
      <c r="E8663" t="s">
        <v>6376</v>
      </c>
      <c r="F8663" t="s">
        <v>1602</v>
      </c>
      <c r="G8663" t="s">
        <v>1603</v>
      </c>
      <c r="H8663">
        <v>37.12</v>
      </c>
    </row>
    <row r="8664" spans="2:8">
      <c r="B8664">
        <v>2015</v>
      </c>
      <c r="C8664">
        <v>1</v>
      </c>
      <c r="D8664" t="s">
        <v>6375</v>
      </c>
      <c r="E8664" t="s">
        <v>6376</v>
      </c>
      <c r="F8664" t="s">
        <v>3894</v>
      </c>
      <c r="G8664" t="s">
        <v>2050</v>
      </c>
      <c r="H8664">
        <v>25.7</v>
      </c>
    </row>
    <row r="8665" spans="2:8">
      <c r="B8665">
        <v>2015</v>
      </c>
      <c r="C8665">
        <v>1</v>
      </c>
      <c r="D8665" t="s">
        <v>6375</v>
      </c>
      <c r="E8665" t="s">
        <v>6376</v>
      </c>
      <c r="F8665" t="s">
        <v>3895</v>
      </c>
      <c r="G8665" t="s">
        <v>2050</v>
      </c>
      <c r="H8665">
        <v>83.66</v>
      </c>
    </row>
    <row r="8666" spans="2:8">
      <c r="B8666">
        <v>2015</v>
      </c>
      <c r="C8666">
        <v>1</v>
      </c>
      <c r="D8666" t="s">
        <v>6375</v>
      </c>
      <c r="E8666" t="s">
        <v>6376</v>
      </c>
      <c r="F8666" t="s">
        <v>3896</v>
      </c>
      <c r="G8666" t="s">
        <v>2050</v>
      </c>
      <c r="H8666">
        <v>56.86</v>
      </c>
    </row>
    <row r="8667" spans="2:8">
      <c r="B8667">
        <v>2015</v>
      </c>
      <c r="C8667">
        <v>1</v>
      </c>
      <c r="D8667" t="s">
        <v>6375</v>
      </c>
      <c r="E8667" t="s">
        <v>6376</v>
      </c>
      <c r="F8667" t="s">
        <v>3897</v>
      </c>
      <c r="G8667" t="s">
        <v>2050</v>
      </c>
      <c r="H8667">
        <v>59.22</v>
      </c>
    </row>
    <row r="8668" spans="2:8">
      <c r="B8668">
        <v>2015</v>
      </c>
      <c r="C8668">
        <v>1</v>
      </c>
      <c r="D8668" t="s">
        <v>6375</v>
      </c>
      <c r="E8668" t="s">
        <v>6376</v>
      </c>
      <c r="F8668" t="s">
        <v>3898</v>
      </c>
      <c r="G8668" t="s">
        <v>2050</v>
      </c>
      <c r="H8668">
        <v>20.55</v>
      </c>
    </row>
    <row r="8669" spans="2:8">
      <c r="B8669">
        <v>2015</v>
      </c>
      <c r="C8669">
        <v>1</v>
      </c>
      <c r="D8669" t="s">
        <v>6375</v>
      </c>
      <c r="E8669" t="s">
        <v>6376</v>
      </c>
      <c r="F8669" t="s">
        <v>2171</v>
      </c>
      <c r="G8669" t="s">
        <v>2172</v>
      </c>
      <c r="H8669">
        <v>1203.98</v>
      </c>
    </row>
    <row r="8670" spans="2:8">
      <c r="B8670">
        <v>2015</v>
      </c>
      <c r="C8670">
        <v>1</v>
      </c>
      <c r="D8670" t="s">
        <v>6375</v>
      </c>
      <c r="E8670" t="s">
        <v>6376</v>
      </c>
      <c r="F8670" t="s">
        <v>2056</v>
      </c>
      <c r="G8670" t="s">
        <v>115</v>
      </c>
      <c r="H8670">
        <v>220</v>
      </c>
    </row>
    <row r="8671" spans="2:8">
      <c r="B8671">
        <v>2015</v>
      </c>
      <c r="C8671">
        <v>1</v>
      </c>
      <c r="D8671" t="s">
        <v>6375</v>
      </c>
      <c r="E8671" t="s">
        <v>6376</v>
      </c>
      <c r="F8671" t="s">
        <v>2057</v>
      </c>
      <c r="G8671" t="s">
        <v>115</v>
      </c>
      <c r="H8671">
        <v>273</v>
      </c>
    </row>
    <row r="8672" spans="2:8">
      <c r="B8672">
        <v>2015</v>
      </c>
      <c r="C8672">
        <v>1</v>
      </c>
      <c r="D8672" t="s">
        <v>6375</v>
      </c>
      <c r="E8672" t="s">
        <v>6376</v>
      </c>
      <c r="F8672" t="s">
        <v>5147</v>
      </c>
      <c r="G8672" t="s">
        <v>1919</v>
      </c>
      <c r="H8672">
        <v>1486.73</v>
      </c>
    </row>
    <row r="8673" spans="2:8">
      <c r="B8673">
        <v>2015</v>
      </c>
      <c r="C8673">
        <v>1</v>
      </c>
      <c r="D8673" t="s">
        <v>6375</v>
      </c>
      <c r="E8673" t="s">
        <v>6376</v>
      </c>
      <c r="F8673" t="s">
        <v>2058</v>
      </c>
      <c r="G8673" t="s">
        <v>1979</v>
      </c>
      <c r="H8673">
        <v>3.81</v>
      </c>
    </row>
    <row r="8674" spans="2:8">
      <c r="B8674">
        <v>2015</v>
      </c>
      <c r="C8674">
        <v>1</v>
      </c>
      <c r="D8674" t="s">
        <v>6375</v>
      </c>
      <c r="E8674" t="s">
        <v>6376</v>
      </c>
      <c r="F8674" t="s">
        <v>2444</v>
      </c>
      <c r="G8674" t="s">
        <v>1979</v>
      </c>
      <c r="H8674">
        <v>3.7</v>
      </c>
    </row>
    <row r="8675" spans="2:8">
      <c r="B8675">
        <v>2015</v>
      </c>
      <c r="C8675">
        <v>1</v>
      </c>
      <c r="D8675" t="s">
        <v>6375</v>
      </c>
      <c r="E8675" t="s">
        <v>6376</v>
      </c>
      <c r="F8675" t="s">
        <v>2507</v>
      </c>
      <c r="G8675" t="s">
        <v>2506</v>
      </c>
      <c r="H8675">
        <v>0.93</v>
      </c>
    </row>
    <row r="8676" spans="2:8">
      <c r="B8676">
        <v>2015</v>
      </c>
      <c r="C8676">
        <v>1</v>
      </c>
      <c r="D8676" t="s">
        <v>6375</v>
      </c>
      <c r="E8676" t="s">
        <v>6376</v>
      </c>
      <c r="F8676" t="s">
        <v>2462</v>
      </c>
      <c r="G8676" t="s">
        <v>2463</v>
      </c>
      <c r="H8676">
        <v>24.6</v>
      </c>
    </row>
    <row r="8677" spans="2:8">
      <c r="B8677">
        <v>2015</v>
      </c>
      <c r="C8677">
        <v>1</v>
      </c>
      <c r="D8677" t="s">
        <v>6375</v>
      </c>
      <c r="E8677" t="s">
        <v>6376</v>
      </c>
      <c r="F8677" t="s">
        <v>2629</v>
      </c>
      <c r="G8677" t="s">
        <v>2630</v>
      </c>
      <c r="H8677">
        <v>41.8</v>
      </c>
    </row>
    <row r="8678" spans="2:8">
      <c r="B8678">
        <v>2015</v>
      </c>
      <c r="C8678">
        <v>1</v>
      </c>
      <c r="D8678" t="s">
        <v>6375</v>
      </c>
      <c r="E8678" t="s">
        <v>6376</v>
      </c>
      <c r="F8678" t="s">
        <v>2256</v>
      </c>
      <c r="G8678" t="s">
        <v>2257</v>
      </c>
      <c r="H8678">
        <v>5.87</v>
      </c>
    </row>
    <row r="8679" spans="2:8">
      <c r="B8679">
        <v>2015</v>
      </c>
      <c r="C8679">
        <v>1</v>
      </c>
      <c r="D8679" t="s">
        <v>6375</v>
      </c>
      <c r="E8679" t="s">
        <v>6376</v>
      </c>
      <c r="F8679" t="s">
        <v>5148</v>
      </c>
      <c r="G8679" t="s">
        <v>5149</v>
      </c>
      <c r="H8679">
        <v>3520</v>
      </c>
    </row>
    <row r="8680" spans="2:8">
      <c r="B8680">
        <v>2015</v>
      </c>
      <c r="C8680">
        <v>1</v>
      </c>
      <c r="D8680" t="s">
        <v>6375</v>
      </c>
      <c r="E8680" t="s">
        <v>6376</v>
      </c>
      <c r="F8680" t="s">
        <v>1842</v>
      </c>
      <c r="G8680" t="s">
        <v>1843</v>
      </c>
      <c r="H8680">
        <v>15.6</v>
      </c>
    </row>
    <row r="8681" spans="2:8">
      <c r="B8681">
        <v>2015</v>
      </c>
      <c r="C8681">
        <v>1</v>
      </c>
      <c r="D8681" t="s">
        <v>6375</v>
      </c>
      <c r="E8681" t="s">
        <v>6376</v>
      </c>
      <c r="F8681" t="s">
        <v>2508</v>
      </c>
      <c r="G8681" t="s">
        <v>2506</v>
      </c>
      <c r="H8681">
        <v>4.66</v>
      </c>
    </row>
    <row r="8682" spans="2:8">
      <c r="B8682">
        <v>2015</v>
      </c>
      <c r="C8682">
        <v>1</v>
      </c>
      <c r="D8682" t="s">
        <v>6375</v>
      </c>
      <c r="E8682" t="s">
        <v>6376</v>
      </c>
      <c r="F8682" t="s">
        <v>1636</v>
      </c>
      <c r="G8682" t="s">
        <v>104</v>
      </c>
      <c r="H8682">
        <v>17466.760000000002</v>
      </c>
    </row>
    <row r="8683" spans="2:8">
      <c r="B8683">
        <v>2015</v>
      </c>
      <c r="C8683">
        <v>1</v>
      </c>
      <c r="D8683" t="s">
        <v>6375</v>
      </c>
      <c r="E8683" t="s">
        <v>6376</v>
      </c>
      <c r="F8683" t="s">
        <v>1628</v>
      </c>
      <c r="G8683" t="s">
        <v>454</v>
      </c>
      <c r="H8683">
        <v>7.55</v>
      </c>
    </row>
    <row r="8684" spans="2:8">
      <c r="B8684">
        <v>2015</v>
      </c>
      <c r="C8684">
        <v>1</v>
      </c>
      <c r="D8684" t="s">
        <v>6375</v>
      </c>
      <c r="E8684" t="s">
        <v>6376</v>
      </c>
      <c r="F8684" t="s">
        <v>1903</v>
      </c>
      <c r="G8684" t="s">
        <v>126</v>
      </c>
      <c r="H8684">
        <v>174</v>
      </c>
    </row>
    <row r="8685" spans="2:8">
      <c r="B8685">
        <v>2015</v>
      </c>
      <c r="C8685">
        <v>1</v>
      </c>
      <c r="D8685" t="s">
        <v>6375</v>
      </c>
      <c r="E8685" t="s">
        <v>6376</v>
      </c>
      <c r="F8685" t="s">
        <v>3943</v>
      </c>
      <c r="G8685" t="s">
        <v>3941</v>
      </c>
      <c r="H8685">
        <v>338.67</v>
      </c>
    </row>
    <row r="8686" spans="2:8">
      <c r="B8686">
        <v>2015</v>
      </c>
      <c r="C8686">
        <v>1</v>
      </c>
      <c r="D8686" t="s">
        <v>6375</v>
      </c>
      <c r="E8686" t="s">
        <v>6376</v>
      </c>
      <c r="F8686" t="s">
        <v>3944</v>
      </c>
      <c r="G8686" t="s">
        <v>3941</v>
      </c>
      <c r="H8686">
        <v>7.47</v>
      </c>
    </row>
    <row r="8687" spans="2:8">
      <c r="B8687">
        <v>2015</v>
      </c>
      <c r="C8687">
        <v>1</v>
      </c>
      <c r="D8687" t="s">
        <v>6375</v>
      </c>
      <c r="E8687" t="s">
        <v>6376</v>
      </c>
      <c r="F8687" t="s">
        <v>2117</v>
      </c>
      <c r="G8687" t="s">
        <v>2118</v>
      </c>
      <c r="H8687">
        <v>3.1</v>
      </c>
    </row>
    <row r="8688" spans="2:8">
      <c r="B8688">
        <v>2015</v>
      </c>
      <c r="C8688">
        <v>1</v>
      </c>
      <c r="D8688" t="s">
        <v>6375</v>
      </c>
      <c r="E8688" t="s">
        <v>6376</v>
      </c>
      <c r="F8688" t="s">
        <v>1745</v>
      </c>
      <c r="G8688" t="s">
        <v>1740</v>
      </c>
      <c r="H8688">
        <v>122.65</v>
      </c>
    </row>
    <row r="8689" spans="2:8">
      <c r="B8689">
        <v>2015</v>
      </c>
      <c r="C8689">
        <v>1</v>
      </c>
      <c r="D8689" t="s">
        <v>6375</v>
      </c>
      <c r="E8689" t="s">
        <v>6376</v>
      </c>
      <c r="F8689" t="s">
        <v>1746</v>
      </c>
      <c r="G8689" t="s">
        <v>1740</v>
      </c>
      <c r="H8689">
        <v>68.3</v>
      </c>
    </row>
    <row r="8690" spans="2:8">
      <c r="B8690">
        <v>2015</v>
      </c>
      <c r="C8690">
        <v>1</v>
      </c>
      <c r="D8690" t="s">
        <v>6375</v>
      </c>
      <c r="E8690" t="s">
        <v>6376</v>
      </c>
      <c r="F8690" t="s">
        <v>5559</v>
      </c>
      <c r="G8690" t="s">
        <v>5465</v>
      </c>
      <c r="H8690">
        <v>166.67</v>
      </c>
    </row>
    <row r="8691" spans="2:8">
      <c r="B8691">
        <v>2015</v>
      </c>
      <c r="C8691">
        <v>1</v>
      </c>
      <c r="D8691" t="s">
        <v>6375</v>
      </c>
      <c r="E8691" t="s">
        <v>6376</v>
      </c>
      <c r="F8691" t="s">
        <v>5235</v>
      </c>
      <c r="G8691" t="s">
        <v>5224</v>
      </c>
      <c r="H8691">
        <v>87.49</v>
      </c>
    </row>
    <row r="8692" spans="2:8">
      <c r="B8692">
        <v>2015</v>
      </c>
      <c r="C8692">
        <v>1</v>
      </c>
      <c r="D8692" t="s">
        <v>6375</v>
      </c>
      <c r="E8692" t="s">
        <v>6376</v>
      </c>
      <c r="F8692" t="s">
        <v>4391</v>
      </c>
      <c r="G8692" t="s">
        <v>4392</v>
      </c>
      <c r="H8692">
        <v>70</v>
      </c>
    </row>
    <row r="8693" spans="2:8">
      <c r="B8693">
        <v>2015</v>
      </c>
      <c r="C8693">
        <v>1</v>
      </c>
      <c r="D8693" t="s">
        <v>6375</v>
      </c>
      <c r="E8693" t="s">
        <v>6376</v>
      </c>
      <c r="F8693" t="s">
        <v>5094</v>
      </c>
      <c r="G8693" t="s">
        <v>2616</v>
      </c>
      <c r="H8693">
        <v>16.36</v>
      </c>
    </row>
    <row r="8694" spans="2:8">
      <c r="B8694">
        <v>2015</v>
      </c>
      <c r="C8694">
        <v>1</v>
      </c>
      <c r="D8694" t="s">
        <v>6375</v>
      </c>
      <c r="E8694" t="s">
        <v>6376</v>
      </c>
      <c r="F8694" t="s">
        <v>1747</v>
      </c>
      <c r="G8694" t="s">
        <v>1742</v>
      </c>
      <c r="H8694">
        <v>33.49</v>
      </c>
    </row>
    <row r="8695" spans="2:8">
      <c r="B8695">
        <v>2015</v>
      </c>
      <c r="C8695">
        <v>1</v>
      </c>
      <c r="D8695" t="s">
        <v>6375</v>
      </c>
      <c r="E8695" t="s">
        <v>6376</v>
      </c>
      <c r="F8695" t="s">
        <v>1604</v>
      </c>
      <c r="G8695" t="s">
        <v>326</v>
      </c>
      <c r="H8695">
        <v>30.21</v>
      </c>
    </row>
    <row r="8696" spans="2:8">
      <c r="B8696">
        <v>2015</v>
      </c>
      <c r="C8696">
        <v>1</v>
      </c>
      <c r="D8696" t="s">
        <v>6375</v>
      </c>
      <c r="E8696" t="s">
        <v>6376</v>
      </c>
      <c r="F8696" t="s">
        <v>1605</v>
      </c>
      <c r="G8696" t="s">
        <v>326</v>
      </c>
      <c r="H8696">
        <v>19.26</v>
      </c>
    </row>
    <row r="8697" spans="2:8">
      <c r="B8697">
        <v>2015</v>
      </c>
      <c r="C8697">
        <v>1</v>
      </c>
      <c r="D8697" t="s">
        <v>6375</v>
      </c>
      <c r="E8697" t="s">
        <v>6376</v>
      </c>
      <c r="F8697" t="s">
        <v>1606</v>
      </c>
      <c r="G8697" t="s">
        <v>326</v>
      </c>
      <c r="H8697">
        <v>36.78</v>
      </c>
    </row>
    <row r="8698" spans="2:8">
      <c r="B8698">
        <v>2015</v>
      </c>
      <c r="C8698">
        <v>1</v>
      </c>
      <c r="D8698" t="s">
        <v>6375</v>
      </c>
      <c r="E8698" t="s">
        <v>6376</v>
      </c>
      <c r="F8698" t="s">
        <v>1607</v>
      </c>
      <c r="G8698" t="s">
        <v>326</v>
      </c>
      <c r="H8698">
        <v>39.300000000000004</v>
      </c>
    </row>
    <row r="8699" spans="2:8">
      <c r="B8699">
        <v>2015</v>
      </c>
      <c r="C8699">
        <v>1</v>
      </c>
      <c r="D8699" t="s">
        <v>6375</v>
      </c>
      <c r="E8699" t="s">
        <v>6376</v>
      </c>
      <c r="F8699" t="s">
        <v>1608</v>
      </c>
      <c r="G8699" t="s">
        <v>326</v>
      </c>
      <c r="H8699">
        <v>97.6</v>
      </c>
    </row>
    <row r="8700" spans="2:8">
      <c r="B8700">
        <v>2015</v>
      </c>
      <c r="C8700">
        <v>1</v>
      </c>
      <c r="D8700" t="s">
        <v>6375</v>
      </c>
      <c r="E8700" t="s">
        <v>6376</v>
      </c>
      <c r="F8700" t="s">
        <v>1609</v>
      </c>
      <c r="G8700" t="s">
        <v>326</v>
      </c>
      <c r="H8700">
        <v>13.5</v>
      </c>
    </row>
    <row r="8701" spans="2:8">
      <c r="B8701">
        <v>2015</v>
      </c>
      <c r="C8701">
        <v>1</v>
      </c>
      <c r="D8701" t="s">
        <v>6375</v>
      </c>
      <c r="E8701" t="s">
        <v>6376</v>
      </c>
      <c r="F8701" t="s">
        <v>1579</v>
      </c>
      <c r="G8701" t="s">
        <v>326</v>
      </c>
      <c r="H8701">
        <v>26.86</v>
      </c>
    </row>
    <row r="8702" spans="2:8">
      <c r="B8702">
        <v>2015</v>
      </c>
      <c r="C8702">
        <v>1</v>
      </c>
      <c r="D8702" t="s">
        <v>6375</v>
      </c>
      <c r="E8702" t="s">
        <v>6376</v>
      </c>
      <c r="F8702" t="s">
        <v>1521</v>
      </c>
      <c r="G8702" t="s">
        <v>407</v>
      </c>
      <c r="H8702">
        <v>48</v>
      </c>
    </row>
    <row r="8703" spans="2:8">
      <c r="B8703">
        <v>2015</v>
      </c>
      <c r="C8703">
        <v>1</v>
      </c>
      <c r="D8703" t="s">
        <v>6375</v>
      </c>
      <c r="E8703" t="s">
        <v>6376</v>
      </c>
      <c r="F8703" t="s">
        <v>1610</v>
      </c>
      <c r="G8703" t="s">
        <v>1578</v>
      </c>
      <c r="H8703">
        <v>52.17</v>
      </c>
    </row>
    <row r="8704" spans="2:8">
      <c r="B8704">
        <v>2015</v>
      </c>
      <c r="C8704">
        <v>1</v>
      </c>
      <c r="D8704" t="s">
        <v>6375</v>
      </c>
      <c r="E8704" t="s">
        <v>6376</v>
      </c>
      <c r="F8704" t="s">
        <v>1611</v>
      </c>
      <c r="G8704" t="s">
        <v>1578</v>
      </c>
      <c r="H8704">
        <v>48.9</v>
      </c>
    </row>
    <row r="8705" spans="2:8">
      <c r="B8705">
        <v>2015</v>
      </c>
      <c r="C8705">
        <v>1</v>
      </c>
      <c r="D8705" t="s">
        <v>6375</v>
      </c>
      <c r="E8705" t="s">
        <v>6376</v>
      </c>
      <c r="F8705" t="s">
        <v>3831</v>
      </c>
      <c r="G8705" t="s">
        <v>3832</v>
      </c>
      <c r="H8705">
        <v>13</v>
      </c>
    </row>
    <row r="8706" spans="2:8">
      <c r="B8706">
        <v>2015</v>
      </c>
      <c r="C8706">
        <v>1</v>
      </c>
      <c r="D8706" t="s">
        <v>6375</v>
      </c>
      <c r="E8706" t="s">
        <v>6376</v>
      </c>
      <c r="F8706" t="s">
        <v>1612</v>
      </c>
      <c r="G8706" t="s">
        <v>1578</v>
      </c>
      <c r="H8706">
        <v>22.26</v>
      </c>
    </row>
    <row r="8707" spans="2:8">
      <c r="B8707">
        <v>2015</v>
      </c>
      <c r="C8707">
        <v>1</v>
      </c>
      <c r="D8707" t="s">
        <v>6375</v>
      </c>
      <c r="E8707" t="s">
        <v>6376</v>
      </c>
      <c r="F8707" t="s">
        <v>1613</v>
      </c>
      <c r="G8707" t="s">
        <v>1578</v>
      </c>
      <c r="H8707">
        <v>46.11</v>
      </c>
    </row>
    <row r="8708" spans="2:8">
      <c r="B8708">
        <v>2015</v>
      </c>
      <c r="C8708">
        <v>1</v>
      </c>
      <c r="D8708" t="s">
        <v>6375</v>
      </c>
      <c r="E8708" t="s">
        <v>6376</v>
      </c>
      <c r="F8708" t="s">
        <v>5117</v>
      </c>
      <c r="G8708" t="s">
        <v>135</v>
      </c>
      <c r="H8708">
        <v>3750</v>
      </c>
    </row>
    <row r="8709" spans="2:8">
      <c r="B8709">
        <v>2015</v>
      </c>
      <c r="C8709">
        <v>1</v>
      </c>
      <c r="D8709" t="s">
        <v>6375</v>
      </c>
      <c r="E8709" t="s">
        <v>6376</v>
      </c>
      <c r="F8709" t="s">
        <v>5236</v>
      </c>
      <c r="G8709" t="s">
        <v>4413</v>
      </c>
      <c r="H8709">
        <v>22.05</v>
      </c>
    </row>
    <row r="8710" spans="2:8">
      <c r="B8710">
        <v>2015</v>
      </c>
      <c r="C8710">
        <v>1</v>
      </c>
      <c r="D8710" t="s">
        <v>6375</v>
      </c>
      <c r="E8710" t="s">
        <v>6376</v>
      </c>
      <c r="F8710" t="s">
        <v>5237</v>
      </c>
      <c r="G8710" t="s">
        <v>4413</v>
      </c>
      <c r="H8710">
        <v>14.7</v>
      </c>
    </row>
    <row r="8711" spans="2:8">
      <c r="B8711">
        <v>2015</v>
      </c>
      <c r="C8711">
        <v>1</v>
      </c>
      <c r="D8711" t="s">
        <v>6375</v>
      </c>
      <c r="E8711" t="s">
        <v>6376</v>
      </c>
      <c r="F8711" t="s">
        <v>4412</v>
      </c>
      <c r="G8711" t="s">
        <v>4413</v>
      </c>
      <c r="H8711">
        <v>8.9500000000000011</v>
      </c>
    </row>
    <row r="8712" spans="2:8">
      <c r="B8712">
        <v>2015</v>
      </c>
      <c r="C8712">
        <v>1</v>
      </c>
      <c r="D8712" t="s">
        <v>6375</v>
      </c>
      <c r="E8712" t="s">
        <v>6376</v>
      </c>
      <c r="F8712" t="s">
        <v>2275</v>
      </c>
      <c r="G8712" t="s">
        <v>2276</v>
      </c>
      <c r="H8712">
        <v>745.2</v>
      </c>
    </row>
    <row r="8713" spans="2:8">
      <c r="B8713">
        <v>2015</v>
      </c>
      <c r="C8713">
        <v>1</v>
      </c>
      <c r="D8713" t="s">
        <v>6375</v>
      </c>
      <c r="E8713" t="s">
        <v>6376</v>
      </c>
      <c r="F8713" t="s">
        <v>3968</v>
      </c>
      <c r="G8713" t="s">
        <v>30</v>
      </c>
      <c r="H8713">
        <v>80</v>
      </c>
    </row>
    <row r="8714" spans="2:8">
      <c r="B8714">
        <v>2015</v>
      </c>
      <c r="C8714">
        <v>1</v>
      </c>
      <c r="D8714" t="s">
        <v>6375</v>
      </c>
      <c r="E8714" t="s">
        <v>6376</v>
      </c>
      <c r="F8714" t="s">
        <v>4522</v>
      </c>
      <c r="G8714" t="s">
        <v>4523</v>
      </c>
      <c r="H8714">
        <v>107.93</v>
      </c>
    </row>
    <row r="8715" spans="2:8">
      <c r="B8715">
        <v>2015</v>
      </c>
      <c r="C8715">
        <v>1</v>
      </c>
      <c r="D8715" t="s">
        <v>6375</v>
      </c>
      <c r="E8715" t="s">
        <v>6376</v>
      </c>
      <c r="F8715" t="s">
        <v>5100</v>
      </c>
      <c r="G8715" t="s">
        <v>5101</v>
      </c>
      <c r="H8715">
        <v>103.59</v>
      </c>
    </row>
    <row r="8716" spans="2:8">
      <c r="B8716">
        <v>2015</v>
      </c>
      <c r="C8716">
        <v>1</v>
      </c>
      <c r="D8716" t="s">
        <v>6375</v>
      </c>
      <c r="E8716" t="s">
        <v>6376</v>
      </c>
      <c r="F8716" t="s">
        <v>1748</v>
      </c>
      <c r="G8716" t="s">
        <v>1749</v>
      </c>
      <c r="H8716">
        <v>29.17</v>
      </c>
    </row>
    <row r="8717" spans="2:8">
      <c r="B8717">
        <v>2015</v>
      </c>
      <c r="C8717">
        <v>1</v>
      </c>
      <c r="D8717" t="s">
        <v>6375</v>
      </c>
      <c r="E8717" t="s">
        <v>6376</v>
      </c>
      <c r="F8717" t="s">
        <v>4603</v>
      </c>
      <c r="G8717" t="s">
        <v>4596</v>
      </c>
      <c r="H8717">
        <v>15.65</v>
      </c>
    </row>
    <row r="8718" spans="2:8">
      <c r="B8718">
        <v>2015</v>
      </c>
      <c r="C8718">
        <v>1</v>
      </c>
      <c r="D8718" t="s">
        <v>6375</v>
      </c>
      <c r="E8718" t="s">
        <v>6376</v>
      </c>
      <c r="F8718" t="s">
        <v>4604</v>
      </c>
      <c r="G8718" t="s">
        <v>4596</v>
      </c>
      <c r="H8718">
        <v>9</v>
      </c>
    </row>
    <row r="8719" spans="2:8">
      <c r="B8719">
        <v>2015</v>
      </c>
      <c r="C8719">
        <v>1</v>
      </c>
      <c r="D8719" t="s">
        <v>6375</v>
      </c>
      <c r="E8719" t="s">
        <v>6376</v>
      </c>
      <c r="F8719" t="s">
        <v>3969</v>
      </c>
      <c r="G8719" t="s">
        <v>30</v>
      </c>
      <c r="H8719">
        <v>103</v>
      </c>
    </row>
    <row r="8720" spans="2:8">
      <c r="B8720">
        <v>2015</v>
      </c>
      <c r="C8720">
        <v>1</v>
      </c>
      <c r="D8720" t="s">
        <v>6375</v>
      </c>
      <c r="E8720" t="s">
        <v>6376</v>
      </c>
      <c r="F8720" t="s">
        <v>802</v>
      </c>
      <c r="G8720" t="s">
        <v>803</v>
      </c>
      <c r="H8720">
        <v>255</v>
      </c>
    </row>
    <row r="8721" spans="2:8">
      <c r="B8721">
        <v>2015</v>
      </c>
      <c r="C8721">
        <v>1</v>
      </c>
      <c r="D8721" t="s">
        <v>6375</v>
      </c>
      <c r="E8721" t="s">
        <v>6376</v>
      </c>
      <c r="F8721" t="s">
        <v>1844</v>
      </c>
      <c r="G8721" t="s">
        <v>218</v>
      </c>
      <c r="H8721">
        <v>28</v>
      </c>
    </row>
    <row r="8722" spans="2:8">
      <c r="B8722">
        <v>2015</v>
      </c>
      <c r="C8722">
        <v>1</v>
      </c>
      <c r="D8722" t="s">
        <v>6375</v>
      </c>
      <c r="E8722" t="s">
        <v>6376</v>
      </c>
      <c r="F8722" t="s">
        <v>4444</v>
      </c>
      <c r="G8722" t="s">
        <v>4445</v>
      </c>
      <c r="H8722">
        <v>752.56</v>
      </c>
    </row>
    <row r="8723" spans="2:8">
      <c r="B8723">
        <v>2015</v>
      </c>
      <c r="C8723">
        <v>1</v>
      </c>
      <c r="D8723" t="s">
        <v>6375</v>
      </c>
      <c r="E8723" t="s">
        <v>6376</v>
      </c>
      <c r="F8723" t="s">
        <v>2297</v>
      </c>
      <c r="G8723" t="s">
        <v>338</v>
      </c>
      <c r="H8723">
        <v>948.98</v>
      </c>
    </row>
    <row r="8724" spans="2:8">
      <c r="B8724">
        <v>2015</v>
      </c>
      <c r="C8724">
        <v>1</v>
      </c>
      <c r="D8724" t="s">
        <v>6375</v>
      </c>
      <c r="E8724" t="s">
        <v>6376</v>
      </c>
      <c r="F8724" t="s">
        <v>2298</v>
      </c>
      <c r="G8724" t="s">
        <v>338</v>
      </c>
      <c r="H8724">
        <v>1656.12</v>
      </c>
    </row>
    <row r="8725" spans="2:8">
      <c r="B8725">
        <v>2015</v>
      </c>
      <c r="C8725">
        <v>1</v>
      </c>
      <c r="D8725" t="s">
        <v>6375</v>
      </c>
      <c r="E8725" t="s">
        <v>6376</v>
      </c>
      <c r="F8725" t="s">
        <v>2291</v>
      </c>
      <c r="G8725" t="s">
        <v>338</v>
      </c>
      <c r="H8725">
        <v>2556.93</v>
      </c>
    </row>
    <row r="8726" spans="2:8">
      <c r="B8726">
        <v>2015</v>
      </c>
      <c r="C8726">
        <v>1</v>
      </c>
      <c r="D8726" t="s">
        <v>6375</v>
      </c>
      <c r="E8726" t="s">
        <v>6376</v>
      </c>
      <c r="F8726" t="s">
        <v>2292</v>
      </c>
      <c r="G8726" t="s">
        <v>338</v>
      </c>
      <c r="H8726">
        <v>2538.76</v>
      </c>
    </row>
    <row r="8727" spans="2:8">
      <c r="B8727">
        <v>2015</v>
      </c>
      <c r="C8727">
        <v>1</v>
      </c>
      <c r="D8727" t="s">
        <v>6375</v>
      </c>
      <c r="E8727" t="s">
        <v>6376</v>
      </c>
      <c r="F8727" t="s">
        <v>2299</v>
      </c>
      <c r="G8727" t="s">
        <v>338</v>
      </c>
      <c r="H8727">
        <v>106.81</v>
      </c>
    </row>
    <row r="8728" spans="2:8">
      <c r="B8728">
        <v>2015</v>
      </c>
      <c r="C8728">
        <v>1</v>
      </c>
      <c r="D8728" t="s">
        <v>6375</v>
      </c>
      <c r="E8728" t="s">
        <v>6376</v>
      </c>
      <c r="F8728" t="s">
        <v>1818</v>
      </c>
      <c r="G8728" t="s">
        <v>1819</v>
      </c>
      <c r="H8728">
        <v>50</v>
      </c>
    </row>
    <row r="8729" spans="2:8">
      <c r="B8729">
        <v>2015</v>
      </c>
      <c r="C8729">
        <v>1</v>
      </c>
      <c r="D8729" t="s">
        <v>6375</v>
      </c>
      <c r="E8729" t="s">
        <v>6376</v>
      </c>
      <c r="F8729" t="s">
        <v>1659</v>
      </c>
      <c r="G8729" t="s">
        <v>1660</v>
      </c>
      <c r="H8729">
        <v>3.07</v>
      </c>
    </row>
    <row r="8730" spans="2:8">
      <c r="B8730">
        <v>2015</v>
      </c>
      <c r="C8730">
        <v>1</v>
      </c>
      <c r="D8730" t="s">
        <v>6375</v>
      </c>
      <c r="E8730" t="s">
        <v>6376</v>
      </c>
      <c r="F8730" t="s">
        <v>2697</v>
      </c>
      <c r="G8730" t="s">
        <v>2698</v>
      </c>
      <c r="H8730">
        <v>9.22</v>
      </c>
    </row>
    <row r="8731" spans="2:8">
      <c r="B8731">
        <v>2015</v>
      </c>
      <c r="C8731">
        <v>1</v>
      </c>
      <c r="D8731" t="s">
        <v>6375</v>
      </c>
      <c r="E8731" t="s">
        <v>6376</v>
      </c>
      <c r="F8731" t="s">
        <v>3899</v>
      </c>
      <c r="G8731" t="s">
        <v>2050</v>
      </c>
      <c r="H8731">
        <v>119.56</v>
      </c>
    </row>
    <row r="8732" spans="2:8">
      <c r="B8732">
        <v>2015</v>
      </c>
      <c r="C8732">
        <v>1</v>
      </c>
      <c r="D8732" t="s">
        <v>6375</v>
      </c>
      <c r="E8732" t="s">
        <v>6376</v>
      </c>
      <c r="F8732" t="s">
        <v>1683</v>
      </c>
      <c r="G8732" t="s">
        <v>21</v>
      </c>
      <c r="H8732">
        <v>27.95</v>
      </c>
    </row>
    <row r="8733" spans="2:8">
      <c r="B8733">
        <v>2015</v>
      </c>
      <c r="C8733">
        <v>1</v>
      </c>
      <c r="D8733" t="s">
        <v>6375</v>
      </c>
      <c r="E8733" t="s">
        <v>6376</v>
      </c>
      <c r="F8733" t="s">
        <v>1750</v>
      </c>
      <c r="G8733" t="s">
        <v>1740</v>
      </c>
      <c r="H8733">
        <v>10.97</v>
      </c>
    </row>
    <row r="8734" spans="2:8">
      <c r="B8734">
        <v>2015</v>
      </c>
      <c r="C8734">
        <v>1</v>
      </c>
      <c r="D8734" t="s">
        <v>6375</v>
      </c>
      <c r="E8734" t="s">
        <v>6376</v>
      </c>
      <c r="F8734" t="s">
        <v>1751</v>
      </c>
      <c r="G8734" t="s">
        <v>1740</v>
      </c>
      <c r="H8734">
        <v>52.99</v>
      </c>
    </row>
    <row r="8735" spans="2:8">
      <c r="B8735">
        <v>2015</v>
      </c>
      <c r="C8735">
        <v>1</v>
      </c>
      <c r="D8735" t="s">
        <v>6375</v>
      </c>
      <c r="E8735" t="s">
        <v>6376</v>
      </c>
      <c r="F8735" t="s">
        <v>1752</v>
      </c>
      <c r="G8735" t="s">
        <v>1740</v>
      </c>
      <c r="H8735">
        <v>9.0400000000000009</v>
      </c>
    </row>
    <row r="8736" spans="2:8">
      <c r="B8736">
        <v>2015</v>
      </c>
      <c r="C8736">
        <v>1</v>
      </c>
      <c r="D8736" t="s">
        <v>6375</v>
      </c>
      <c r="E8736" t="s">
        <v>6376</v>
      </c>
      <c r="F8736" t="s">
        <v>1753</v>
      </c>
      <c r="G8736" t="s">
        <v>1740</v>
      </c>
      <c r="H8736">
        <v>10.8</v>
      </c>
    </row>
    <row r="8737" spans="2:8">
      <c r="B8737">
        <v>2015</v>
      </c>
      <c r="C8737">
        <v>1</v>
      </c>
      <c r="D8737" t="s">
        <v>6375</v>
      </c>
      <c r="E8737" t="s">
        <v>6376</v>
      </c>
      <c r="F8737" t="s">
        <v>1754</v>
      </c>
      <c r="G8737" t="s">
        <v>1740</v>
      </c>
      <c r="H8737">
        <v>48.43</v>
      </c>
    </row>
    <row r="8738" spans="2:8">
      <c r="B8738">
        <v>2015</v>
      </c>
      <c r="C8738">
        <v>1</v>
      </c>
      <c r="D8738" t="s">
        <v>6375</v>
      </c>
      <c r="E8738" t="s">
        <v>6376</v>
      </c>
      <c r="F8738" t="s">
        <v>1755</v>
      </c>
      <c r="G8738" t="s">
        <v>1740</v>
      </c>
      <c r="H8738">
        <v>66.54</v>
      </c>
    </row>
    <row r="8739" spans="2:8">
      <c r="B8739">
        <v>2015</v>
      </c>
      <c r="C8739">
        <v>1</v>
      </c>
      <c r="D8739" t="s">
        <v>6375</v>
      </c>
      <c r="E8739" t="s">
        <v>6376</v>
      </c>
      <c r="F8739" t="s">
        <v>1756</v>
      </c>
      <c r="G8739" t="s">
        <v>1740</v>
      </c>
      <c r="H8739">
        <v>5.58</v>
      </c>
    </row>
    <row r="8740" spans="2:8">
      <c r="B8740">
        <v>2015</v>
      </c>
      <c r="C8740">
        <v>1</v>
      </c>
      <c r="D8740" t="s">
        <v>6375</v>
      </c>
      <c r="E8740" t="s">
        <v>6376</v>
      </c>
      <c r="F8740" t="s">
        <v>1757</v>
      </c>
      <c r="G8740" t="s">
        <v>1740</v>
      </c>
      <c r="H8740">
        <v>4.76</v>
      </c>
    </row>
    <row r="8741" spans="2:8">
      <c r="B8741">
        <v>2015</v>
      </c>
      <c r="C8741">
        <v>1</v>
      </c>
      <c r="D8741" t="s">
        <v>6375</v>
      </c>
      <c r="E8741" t="s">
        <v>6376</v>
      </c>
      <c r="F8741" t="s">
        <v>1758</v>
      </c>
      <c r="G8741" t="s">
        <v>1740</v>
      </c>
      <c r="H8741">
        <v>12.91</v>
      </c>
    </row>
    <row r="8742" spans="2:8">
      <c r="B8742">
        <v>2015</v>
      </c>
      <c r="C8742">
        <v>1</v>
      </c>
      <c r="D8742" t="s">
        <v>6375</v>
      </c>
      <c r="E8742" t="s">
        <v>6376</v>
      </c>
      <c r="F8742" t="s">
        <v>1759</v>
      </c>
      <c r="G8742" t="s">
        <v>1740</v>
      </c>
      <c r="H8742">
        <v>6.62</v>
      </c>
    </row>
    <row r="8743" spans="2:8">
      <c r="B8743">
        <v>2015</v>
      </c>
      <c r="C8743">
        <v>1</v>
      </c>
      <c r="D8743" t="s">
        <v>6375</v>
      </c>
      <c r="E8743" t="s">
        <v>6376</v>
      </c>
      <c r="F8743" t="s">
        <v>2277</v>
      </c>
      <c r="G8743" t="s">
        <v>408</v>
      </c>
      <c r="H8743">
        <v>2103.64</v>
      </c>
    </row>
    <row r="8744" spans="2:8">
      <c r="B8744">
        <v>2015</v>
      </c>
      <c r="C8744">
        <v>1</v>
      </c>
      <c r="D8744" t="s">
        <v>6375</v>
      </c>
      <c r="E8744" t="s">
        <v>6376</v>
      </c>
      <c r="F8744" t="s">
        <v>3758</v>
      </c>
      <c r="G8744" t="s">
        <v>84</v>
      </c>
      <c r="H8744">
        <v>1741.28</v>
      </c>
    </row>
    <row r="8745" spans="2:8">
      <c r="B8745">
        <v>2015</v>
      </c>
      <c r="C8745">
        <v>1</v>
      </c>
      <c r="D8745" t="s">
        <v>6375</v>
      </c>
      <c r="E8745" t="s">
        <v>6376</v>
      </c>
      <c r="F8745" t="s">
        <v>2092</v>
      </c>
      <c r="G8745" t="s">
        <v>2093</v>
      </c>
      <c r="H8745">
        <v>556</v>
      </c>
    </row>
    <row r="8746" spans="2:8">
      <c r="B8746">
        <v>2015</v>
      </c>
      <c r="C8746">
        <v>1</v>
      </c>
      <c r="D8746" t="s">
        <v>6375</v>
      </c>
      <c r="E8746" t="s">
        <v>6376</v>
      </c>
      <c r="F8746" t="s">
        <v>2094</v>
      </c>
      <c r="G8746" t="s">
        <v>2093</v>
      </c>
      <c r="H8746">
        <v>139</v>
      </c>
    </row>
    <row r="8747" spans="2:8">
      <c r="B8747">
        <v>2015</v>
      </c>
      <c r="C8747">
        <v>1</v>
      </c>
      <c r="D8747" t="s">
        <v>6375</v>
      </c>
      <c r="E8747" t="s">
        <v>6376</v>
      </c>
      <c r="F8747" t="s">
        <v>2059</v>
      </c>
      <c r="G8747" t="s">
        <v>1979</v>
      </c>
      <c r="H8747">
        <v>28.8</v>
      </c>
    </row>
    <row r="8748" spans="2:8">
      <c r="B8748">
        <v>2015</v>
      </c>
      <c r="C8748">
        <v>1</v>
      </c>
      <c r="D8748" t="s">
        <v>6375</v>
      </c>
      <c r="E8748" t="s">
        <v>6376</v>
      </c>
      <c r="F8748" t="s">
        <v>3759</v>
      </c>
      <c r="G8748" t="s">
        <v>84</v>
      </c>
      <c r="H8748">
        <v>3249.9</v>
      </c>
    </row>
    <row r="8749" spans="2:8">
      <c r="B8749">
        <v>2015</v>
      </c>
      <c r="C8749">
        <v>1</v>
      </c>
      <c r="D8749" t="s">
        <v>6375</v>
      </c>
      <c r="E8749" t="s">
        <v>6376</v>
      </c>
      <c r="F8749" t="s">
        <v>2454</v>
      </c>
      <c r="G8749" t="s">
        <v>351</v>
      </c>
      <c r="H8749">
        <v>224</v>
      </c>
    </row>
    <row r="8750" spans="2:8">
      <c r="B8750">
        <v>2015</v>
      </c>
      <c r="C8750">
        <v>1</v>
      </c>
      <c r="D8750" t="s">
        <v>6375</v>
      </c>
      <c r="E8750" t="s">
        <v>6376</v>
      </c>
      <c r="F8750" t="s">
        <v>2455</v>
      </c>
      <c r="G8750" t="s">
        <v>351</v>
      </c>
      <c r="H8750">
        <v>1180</v>
      </c>
    </row>
    <row r="8751" spans="2:8">
      <c r="B8751">
        <v>2015</v>
      </c>
      <c r="C8751">
        <v>1</v>
      </c>
      <c r="D8751" t="s">
        <v>6375</v>
      </c>
      <c r="E8751" t="s">
        <v>6376</v>
      </c>
      <c r="F8751" t="s">
        <v>1760</v>
      </c>
      <c r="G8751" t="s">
        <v>1740</v>
      </c>
      <c r="H8751">
        <v>3.31</v>
      </c>
    </row>
    <row r="8752" spans="2:8">
      <c r="B8752">
        <v>2015</v>
      </c>
      <c r="C8752">
        <v>1</v>
      </c>
      <c r="D8752" t="s">
        <v>6375</v>
      </c>
      <c r="E8752" t="s">
        <v>6376</v>
      </c>
      <c r="F8752" t="s">
        <v>1761</v>
      </c>
      <c r="G8752" t="s">
        <v>1740</v>
      </c>
      <c r="H8752">
        <v>27.62</v>
      </c>
    </row>
    <row r="8753" spans="2:8">
      <c r="B8753">
        <v>2015</v>
      </c>
      <c r="C8753">
        <v>1</v>
      </c>
      <c r="D8753" t="s">
        <v>6375</v>
      </c>
      <c r="E8753" t="s">
        <v>6376</v>
      </c>
      <c r="F8753" t="s">
        <v>1762</v>
      </c>
      <c r="G8753" t="s">
        <v>1740</v>
      </c>
      <c r="H8753">
        <v>21.94</v>
      </c>
    </row>
    <row r="8754" spans="2:8">
      <c r="B8754">
        <v>2015</v>
      </c>
      <c r="C8754">
        <v>1</v>
      </c>
      <c r="D8754" t="s">
        <v>6375</v>
      </c>
      <c r="E8754" t="s">
        <v>6376</v>
      </c>
      <c r="F8754" t="s">
        <v>1763</v>
      </c>
      <c r="G8754" t="s">
        <v>1740</v>
      </c>
      <c r="H8754">
        <v>66.54</v>
      </c>
    </row>
    <row r="8755" spans="2:8">
      <c r="B8755">
        <v>2015</v>
      </c>
      <c r="C8755">
        <v>1</v>
      </c>
      <c r="D8755" t="s">
        <v>6375</v>
      </c>
      <c r="E8755" t="s">
        <v>6376</v>
      </c>
      <c r="F8755" t="s">
        <v>1764</v>
      </c>
      <c r="G8755" t="s">
        <v>1740</v>
      </c>
      <c r="H8755">
        <v>11.15</v>
      </c>
    </row>
    <row r="8756" spans="2:8">
      <c r="B8756">
        <v>2015</v>
      </c>
      <c r="C8756">
        <v>1</v>
      </c>
      <c r="D8756" t="s">
        <v>6375</v>
      </c>
      <c r="E8756" t="s">
        <v>6376</v>
      </c>
      <c r="F8756" t="s">
        <v>4628</v>
      </c>
      <c r="G8756" t="s">
        <v>1826</v>
      </c>
      <c r="H8756">
        <v>4.4</v>
      </c>
    </row>
    <row r="8757" spans="2:8">
      <c r="B8757">
        <v>2015</v>
      </c>
      <c r="C8757">
        <v>1</v>
      </c>
      <c r="D8757" t="s">
        <v>6375</v>
      </c>
      <c r="E8757" t="s">
        <v>6376</v>
      </c>
      <c r="F8757" t="s">
        <v>1765</v>
      </c>
      <c r="G8757" t="s">
        <v>1740</v>
      </c>
      <c r="H8757">
        <v>13.25</v>
      </c>
    </row>
    <row r="8758" spans="2:8">
      <c r="B8758">
        <v>2015</v>
      </c>
      <c r="C8758">
        <v>1</v>
      </c>
      <c r="D8758" t="s">
        <v>6375</v>
      </c>
      <c r="E8758" t="s">
        <v>6376</v>
      </c>
      <c r="F8758" t="s">
        <v>1766</v>
      </c>
      <c r="G8758" t="s">
        <v>1740</v>
      </c>
      <c r="H8758">
        <v>19.66</v>
      </c>
    </row>
    <row r="8759" spans="2:8">
      <c r="B8759">
        <v>2015</v>
      </c>
      <c r="C8759">
        <v>1</v>
      </c>
      <c r="D8759" t="s">
        <v>6375</v>
      </c>
      <c r="E8759" t="s">
        <v>6376</v>
      </c>
      <c r="F8759" t="s">
        <v>1767</v>
      </c>
      <c r="G8759" t="s">
        <v>1740</v>
      </c>
      <c r="H8759">
        <v>4</v>
      </c>
    </row>
    <row r="8760" spans="2:8">
      <c r="B8760">
        <v>2015</v>
      </c>
      <c r="C8760">
        <v>1</v>
      </c>
      <c r="D8760" t="s">
        <v>6375</v>
      </c>
      <c r="E8760" t="s">
        <v>6376</v>
      </c>
      <c r="F8760" t="s">
        <v>1768</v>
      </c>
      <c r="G8760" t="s">
        <v>1740</v>
      </c>
      <c r="H8760">
        <v>10.97</v>
      </c>
    </row>
    <row r="8761" spans="2:8">
      <c r="B8761">
        <v>2015</v>
      </c>
      <c r="C8761">
        <v>1</v>
      </c>
      <c r="D8761" t="s">
        <v>6375</v>
      </c>
      <c r="E8761" t="s">
        <v>6376</v>
      </c>
      <c r="F8761" t="s">
        <v>1922</v>
      </c>
      <c r="G8761" t="s">
        <v>1923</v>
      </c>
      <c r="H8761">
        <v>4.67</v>
      </c>
    </row>
    <row r="8762" spans="2:8">
      <c r="B8762">
        <v>2015</v>
      </c>
      <c r="C8762">
        <v>1</v>
      </c>
      <c r="D8762" t="s">
        <v>6375</v>
      </c>
      <c r="E8762" t="s">
        <v>6376</v>
      </c>
      <c r="F8762" t="s">
        <v>1769</v>
      </c>
      <c r="G8762" t="s">
        <v>1740</v>
      </c>
      <c r="H8762">
        <v>61.98</v>
      </c>
    </row>
    <row r="8763" spans="2:8">
      <c r="B8763">
        <v>2015</v>
      </c>
      <c r="C8763">
        <v>1</v>
      </c>
      <c r="D8763" t="s">
        <v>6375</v>
      </c>
      <c r="E8763" t="s">
        <v>6376</v>
      </c>
      <c r="F8763" t="s">
        <v>1770</v>
      </c>
      <c r="G8763" t="s">
        <v>1740</v>
      </c>
      <c r="H8763">
        <v>24.22</v>
      </c>
    </row>
    <row r="8764" spans="2:8">
      <c r="B8764">
        <v>2015</v>
      </c>
      <c r="C8764">
        <v>1</v>
      </c>
      <c r="D8764" t="s">
        <v>6375</v>
      </c>
      <c r="E8764" t="s">
        <v>6376</v>
      </c>
      <c r="F8764" t="s">
        <v>1771</v>
      </c>
      <c r="G8764" t="s">
        <v>1740</v>
      </c>
      <c r="H8764">
        <v>44.6</v>
      </c>
    </row>
    <row r="8765" spans="2:8">
      <c r="B8765">
        <v>2015</v>
      </c>
      <c r="C8765">
        <v>1</v>
      </c>
      <c r="D8765" t="s">
        <v>6375</v>
      </c>
      <c r="E8765" t="s">
        <v>6376</v>
      </c>
      <c r="F8765" t="s">
        <v>1772</v>
      </c>
      <c r="G8765" t="s">
        <v>1740</v>
      </c>
      <c r="H8765">
        <v>9.0400000000000009</v>
      </c>
    </row>
    <row r="8766" spans="2:8">
      <c r="B8766">
        <v>2015</v>
      </c>
      <c r="C8766">
        <v>1</v>
      </c>
      <c r="D8766" t="s">
        <v>6375</v>
      </c>
      <c r="E8766" t="s">
        <v>6376</v>
      </c>
      <c r="F8766" t="s">
        <v>1773</v>
      </c>
      <c r="G8766" t="s">
        <v>1740</v>
      </c>
      <c r="H8766">
        <v>5.58</v>
      </c>
    </row>
    <row r="8767" spans="2:8">
      <c r="B8767">
        <v>2015</v>
      </c>
      <c r="C8767">
        <v>1</v>
      </c>
      <c r="D8767" t="s">
        <v>6375</v>
      </c>
      <c r="E8767" t="s">
        <v>6376</v>
      </c>
      <c r="F8767" t="s">
        <v>1774</v>
      </c>
      <c r="G8767" t="s">
        <v>1740</v>
      </c>
      <c r="H8767">
        <v>5.58</v>
      </c>
    </row>
    <row r="8768" spans="2:8">
      <c r="B8768">
        <v>2015</v>
      </c>
      <c r="C8768">
        <v>1</v>
      </c>
      <c r="D8768" t="s">
        <v>6375</v>
      </c>
      <c r="E8768" t="s">
        <v>6376</v>
      </c>
      <c r="F8768" t="s">
        <v>1775</v>
      </c>
      <c r="G8768" t="s">
        <v>1740</v>
      </c>
      <c r="H8768">
        <v>6.25</v>
      </c>
    </row>
    <row r="8769" spans="2:8">
      <c r="B8769">
        <v>2015</v>
      </c>
      <c r="C8769">
        <v>1</v>
      </c>
      <c r="D8769" t="s">
        <v>6375</v>
      </c>
      <c r="E8769" t="s">
        <v>6376</v>
      </c>
      <c r="F8769" t="s">
        <v>1776</v>
      </c>
      <c r="G8769" t="s">
        <v>1740</v>
      </c>
      <c r="H8769">
        <v>20.22</v>
      </c>
    </row>
    <row r="8770" spans="2:8">
      <c r="B8770">
        <v>2015</v>
      </c>
      <c r="C8770">
        <v>1</v>
      </c>
      <c r="D8770" t="s">
        <v>6375</v>
      </c>
      <c r="E8770" t="s">
        <v>6376</v>
      </c>
      <c r="F8770" t="s">
        <v>1777</v>
      </c>
      <c r="G8770" t="s">
        <v>1740</v>
      </c>
      <c r="H8770">
        <v>12.91</v>
      </c>
    </row>
    <row r="8771" spans="2:8">
      <c r="B8771">
        <v>2015</v>
      </c>
      <c r="C8771">
        <v>1</v>
      </c>
      <c r="D8771" t="s">
        <v>6375</v>
      </c>
      <c r="E8771" t="s">
        <v>6376</v>
      </c>
      <c r="F8771" t="s">
        <v>1778</v>
      </c>
      <c r="G8771" t="s">
        <v>1740</v>
      </c>
      <c r="H8771">
        <v>13.98</v>
      </c>
    </row>
    <row r="8772" spans="2:8">
      <c r="B8772">
        <v>2015</v>
      </c>
      <c r="C8772">
        <v>1</v>
      </c>
      <c r="D8772" t="s">
        <v>6375</v>
      </c>
      <c r="E8772" t="s">
        <v>6376</v>
      </c>
      <c r="F8772" t="s">
        <v>1779</v>
      </c>
      <c r="G8772" t="s">
        <v>1740</v>
      </c>
      <c r="H8772">
        <v>2.49</v>
      </c>
    </row>
    <row r="8773" spans="2:8">
      <c r="B8773">
        <v>2015</v>
      </c>
      <c r="C8773">
        <v>1</v>
      </c>
      <c r="D8773" t="s">
        <v>6375</v>
      </c>
      <c r="E8773" t="s">
        <v>6376</v>
      </c>
      <c r="F8773" t="s">
        <v>1780</v>
      </c>
      <c r="G8773" t="s">
        <v>1740</v>
      </c>
      <c r="H8773">
        <v>4.76</v>
      </c>
    </row>
    <row r="8774" spans="2:8">
      <c r="B8774">
        <v>2015</v>
      </c>
      <c r="C8774">
        <v>1</v>
      </c>
      <c r="D8774" t="s">
        <v>6375</v>
      </c>
      <c r="E8774" t="s">
        <v>6376</v>
      </c>
      <c r="F8774" t="s">
        <v>1781</v>
      </c>
      <c r="G8774" t="s">
        <v>1740</v>
      </c>
      <c r="H8774">
        <v>8.57</v>
      </c>
    </row>
    <row r="8775" spans="2:8">
      <c r="B8775">
        <v>2015</v>
      </c>
      <c r="C8775">
        <v>1</v>
      </c>
      <c r="D8775" t="s">
        <v>6375</v>
      </c>
      <c r="E8775" t="s">
        <v>6376</v>
      </c>
      <c r="F8775" t="s">
        <v>1782</v>
      </c>
      <c r="G8775" t="s">
        <v>1740</v>
      </c>
      <c r="H8775">
        <v>26.5</v>
      </c>
    </row>
    <row r="8776" spans="2:8">
      <c r="B8776">
        <v>2015</v>
      </c>
      <c r="C8776">
        <v>1</v>
      </c>
      <c r="D8776" t="s">
        <v>6375</v>
      </c>
      <c r="E8776" t="s">
        <v>6376</v>
      </c>
      <c r="F8776" t="s">
        <v>3928</v>
      </c>
      <c r="G8776" t="s">
        <v>346</v>
      </c>
      <c r="H8776">
        <v>576.86</v>
      </c>
    </row>
    <row r="8777" spans="2:8">
      <c r="B8777">
        <v>2015</v>
      </c>
      <c r="C8777">
        <v>1</v>
      </c>
      <c r="D8777" t="s">
        <v>6375</v>
      </c>
      <c r="E8777" t="s">
        <v>6376</v>
      </c>
      <c r="F8777" t="s">
        <v>3929</v>
      </c>
      <c r="G8777" t="s">
        <v>346</v>
      </c>
      <c r="H8777">
        <v>1286.78</v>
      </c>
    </row>
    <row r="8778" spans="2:8">
      <c r="B8778">
        <v>2015</v>
      </c>
      <c r="C8778">
        <v>1</v>
      </c>
      <c r="D8778" t="s">
        <v>6375</v>
      </c>
      <c r="E8778" t="s">
        <v>6376</v>
      </c>
      <c r="F8778" t="s">
        <v>3930</v>
      </c>
      <c r="G8778" t="s">
        <v>346</v>
      </c>
      <c r="H8778">
        <v>681.32</v>
      </c>
    </row>
    <row r="8779" spans="2:8">
      <c r="B8779">
        <v>2015</v>
      </c>
      <c r="C8779">
        <v>1</v>
      </c>
      <c r="D8779" t="s">
        <v>6375</v>
      </c>
      <c r="E8779" t="s">
        <v>6376</v>
      </c>
      <c r="F8779" t="s">
        <v>1708</v>
      </c>
      <c r="G8779" t="s">
        <v>170</v>
      </c>
      <c r="H8779">
        <v>25</v>
      </c>
    </row>
    <row r="8780" spans="2:8">
      <c r="B8780">
        <v>2015</v>
      </c>
      <c r="C8780">
        <v>1</v>
      </c>
      <c r="D8780" t="s">
        <v>6375</v>
      </c>
      <c r="E8780" t="s">
        <v>6376</v>
      </c>
      <c r="F8780" t="s">
        <v>1820</v>
      </c>
      <c r="G8780" t="s">
        <v>1821</v>
      </c>
      <c r="H8780">
        <v>59.52</v>
      </c>
    </row>
    <row r="8781" spans="2:8">
      <c r="B8781">
        <v>2015</v>
      </c>
      <c r="C8781">
        <v>1</v>
      </c>
      <c r="D8781" t="s">
        <v>6375</v>
      </c>
      <c r="E8781" t="s">
        <v>6376</v>
      </c>
      <c r="F8781" t="s">
        <v>2531</v>
      </c>
      <c r="G8781" t="s">
        <v>286</v>
      </c>
      <c r="H8781">
        <v>98</v>
      </c>
    </row>
    <row r="8782" spans="2:8">
      <c r="B8782">
        <v>2015</v>
      </c>
      <c r="C8782">
        <v>1</v>
      </c>
      <c r="D8782" t="s">
        <v>6375</v>
      </c>
      <c r="E8782" t="s">
        <v>6376</v>
      </c>
      <c r="F8782" t="s">
        <v>1845</v>
      </c>
      <c r="G8782" t="s">
        <v>1846</v>
      </c>
      <c r="H8782">
        <v>13</v>
      </c>
    </row>
    <row r="8783" spans="2:8">
      <c r="B8783">
        <v>2015</v>
      </c>
      <c r="C8783">
        <v>1</v>
      </c>
      <c r="D8783" t="s">
        <v>6375</v>
      </c>
      <c r="E8783" t="s">
        <v>6376</v>
      </c>
      <c r="F8783" t="s">
        <v>2488</v>
      </c>
      <c r="G8783" t="s">
        <v>2489</v>
      </c>
      <c r="H8783">
        <v>1410.8</v>
      </c>
    </row>
    <row r="8784" spans="2:8">
      <c r="B8784">
        <v>2015</v>
      </c>
      <c r="C8784">
        <v>1</v>
      </c>
      <c r="D8784" t="s">
        <v>6375</v>
      </c>
      <c r="E8784" t="s">
        <v>6376</v>
      </c>
      <c r="F8784" t="s">
        <v>2490</v>
      </c>
      <c r="G8784" t="s">
        <v>2489</v>
      </c>
      <c r="H8784">
        <v>3106</v>
      </c>
    </row>
    <row r="8785" spans="2:8">
      <c r="B8785">
        <v>2015</v>
      </c>
      <c r="C8785">
        <v>1</v>
      </c>
      <c r="D8785" t="s">
        <v>6375</v>
      </c>
      <c r="E8785" t="s">
        <v>6376</v>
      </c>
      <c r="F8785" t="s">
        <v>4656</v>
      </c>
      <c r="G8785" t="s">
        <v>4657</v>
      </c>
      <c r="H8785">
        <v>44.58</v>
      </c>
    </row>
    <row r="8786" spans="2:8">
      <c r="B8786">
        <v>2015</v>
      </c>
      <c r="C8786">
        <v>1</v>
      </c>
      <c r="D8786" t="s">
        <v>6375</v>
      </c>
      <c r="E8786" t="s">
        <v>6376</v>
      </c>
      <c r="F8786" t="s">
        <v>4605</v>
      </c>
      <c r="G8786" t="s">
        <v>247</v>
      </c>
      <c r="H8786">
        <v>14</v>
      </c>
    </row>
    <row r="8787" spans="2:8">
      <c r="B8787">
        <v>2015</v>
      </c>
      <c r="C8787">
        <v>1</v>
      </c>
      <c r="D8787" t="s">
        <v>6375</v>
      </c>
      <c r="E8787" t="s">
        <v>6376</v>
      </c>
      <c r="F8787" t="s">
        <v>4606</v>
      </c>
      <c r="G8787" t="s">
        <v>247</v>
      </c>
      <c r="H8787">
        <v>14</v>
      </c>
    </row>
    <row r="8788" spans="2:8">
      <c r="B8788">
        <v>2015</v>
      </c>
      <c r="C8788">
        <v>1</v>
      </c>
      <c r="D8788" t="s">
        <v>6375</v>
      </c>
      <c r="E8788" t="s">
        <v>6376</v>
      </c>
      <c r="F8788" t="s">
        <v>2561</v>
      </c>
      <c r="G8788" t="s">
        <v>2562</v>
      </c>
      <c r="H8788">
        <v>948.74</v>
      </c>
    </row>
    <row r="8789" spans="2:8">
      <c r="B8789">
        <v>2015</v>
      </c>
      <c r="C8789">
        <v>1</v>
      </c>
      <c r="D8789" t="s">
        <v>6375</v>
      </c>
      <c r="E8789" t="s">
        <v>6376</v>
      </c>
      <c r="F8789" t="s">
        <v>4607</v>
      </c>
      <c r="G8789" t="s">
        <v>4594</v>
      </c>
      <c r="H8789">
        <v>2.94</v>
      </c>
    </row>
    <row r="8790" spans="2:8">
      <c r="B8790">
        <v>2015</v>
      </c>
      <c r="C8790">
        <v>1</v>
      </c>
      <c r="D8790" t="s">
        <v>6375</v>
      </c>
      <c r="E8790" t="s">
        <v>6376</v>
      </c>
      <c r="F8790" t="s">
        <v>1822</v>
      </c>
      <c r="G8790" t="s">
        <v>1823</v>
      </c>
      <c r="H8790">
        <v>377.5</v>
      </c>
    </row>
    <row r="8791" spans="2:8">
      <c r="B8791">
        <v>2015</v>
      </c>
      <c r="C8791">
        <v>1</v>
      </c>
      <c r="D8791" t="s">
        <v>6375</v>
      </c>
      <c r="E8791" t="s">
        <v>6376</v>
      </c>
      <c r="F8791" t="s">
        <v>2631</v>
      </c>
      <c r="G8791" t="s">
        <v>2632</v>
      </c>
      <c r="H8791">
        <v>86.4</v>
      </c>
    </row>
    <row r="8792" spans="2:8">
      <c r="B8792">
        <v>2015</v>
      </c>
      <c r="C8792">
        <v>1</v>
      </c>
      <c r="D8792" t="s">
        <v>6375</v>
      </c>
      <c r="E8792" t="s">
        <v>6376</v>
      </c>
      <c r="F8792" t="s">
        <v>1824</v>
      </c>
      <c r="G8792" t="s">
        <v>1823</v>
      </c>
      <c r="H8792">
        <v>2425</v>
      </c>
    </row>
    <row r="8793" spans="2:8">
      <c r="B8793">
        <v>2015</v>
      </c>
      <c r="C8793">
        <v>1</v>
      </c>
      <c r="D8793" t="s">
        <v>6375</v>
      </c>
      <c r="E8793" t="s">
        <v>6376</v>
      </c>
      <c r="F8793" t="s">
        <v>2491</v>
      </c>
      <c r="G8793" t="s">
        <v>2487</v>
      </c>
      <c r="H8793">
        <v>240</v>
      </c>
    </row>
    <row r="8794" spans="2:8">
      <c r="B8794">
        <v>2015</v>
      </c>
      <c r="C8794">
        <v>1</v>
      </c>
      <c r="D8794" t="s">
        <v>6375</v>
      </c>
      <c r="E8794" t="s">
        <v>6376</v>
      </c>
      <c r="F8794" t="s">
        <v>1684</v>
      </c>
      <c r="G8794" t="s">
        <v>21</v>
      </c>
      <c r="H8794">
        <v>11.33</v>
      </c>
    </row>
    <row r="8795" spans="2:8">
      <c r="B8795">
        <v>2015</v>
      </c>
      <c r="C8795">
        <v>1</v>
      </c>
      <c r="D8795" t="s">
        <v>6375</v>
      </c>
      <c r="E8795" t="s">
        <v>6376</v>
      </c>
      <c r="F8795" t="s">
        <v>1783</v>
      </c>
      <c r="G8795" t="s">
        <v>1784</v>
      </c>
      <c r="H8795">
        <v>115.32</v>
      </c>
    </row>
    <row r="8796" spans="2:8">
      <c r="B8796">
        <v>2015</v>
      </c>
      <c r="C8796">
        <v>1</v>
      </c>
      <c r="D8796" t="s">
        <v>6375</v>
      </c>
      <c r="E8796" t="s">
        <v>6376</v>
      </c>
      <c r="F8796" t="s">
        <v>3982</v>
      </c>
      <c r="G8796" t="s">
        <v>3983</v>
      </c>
      <c r="H8796">
        <v>3.09</v>
      </c>
    </row>
    <row r="8797" spans="2:8">
      <c r="B8797">
        <v>2015</v>
      </c>
      <c r="C8797">
        <v>1</v>
      </c>
      <c r="D8797" t="s">
        <v>6375</v>
      </c>
      <c r="E8797" t="s">
        <v>6376</v>
      </c>
      <c r="F8797" t="s">
        <v>2220</v>
      </c>
      <c r="G8797" t="s">
        <v>486</v>
      </c>
      <c r="H8797">
        <v>85.42</v>
      </c>
    </row>
    <row r="8798" spans="2:8">
      <c r="B8798">
        <v>2015</v>
      </c>
      <c r="C8798">
        <v>1</v>
      </c>
      <c r="D8798" t="s">
        <v>6375</v>
      </c>
      <c r="E8798" t="s">
        <v>6376</v>
      </c>
      <c r="F8798" t="s">
        <v>1685</v>
      </c>
      <c r="G8798" t="s">
        <v>21</v>
      </c>
      <c r="H8798">
        <v>21.17</v>
      </c>
    </row>
    <row r="8799" spans="2:8">
      <c r="B8799">
        <v>2015</v>
      </c>
      <c r="C8799">
        <v>1</v>
      </c>
      <c r="D8799" t="s">
        <v>6375</v>
      </c>
      <c r="E8799" t="s">
        <v>6376</v>
      </c>
      <c r="F8799" t="s">
        <v>2202</v>
      </c>
      <c r="G8799" t="s">
        <v>2203</v>
      </c>
      <c r="H8799">
        <v>39.800000000000004</v>
      </c>
    </row>
    <row r="8800" spans="2:8">
      <c r="B8800">
        <v>2015</v>
      </c>
      <c r="C8800">
        <v>1</v>
      </c>
      <c r="D8800" t="s">
        <v>6375</v>
      </c>
      <c r="E8800" t="s">
        <v>6376</v>
      </c>
      <c r="F8800" t="s">
        <v>1825</v>
      </c>
      <c r="G8800" t="s">
        <v>1826</v>
      </c>
      <c r="H8800">
        <v>11.14</v>
      </c>
    </row>
    <row r="8801" spans="2:8">
      <c r="B8801">
        <v>2015</v>
      </c>
      <c r="C8801">
        <v>1</v>
      </c>
      <c r="D8801" t="s">
        <v>6375</v>
      </c>
      <c r="E8801" t="s">
        <v>6376</v>
      </c>
      <c r="F8801" t="s">
        <v>2532</v>
      </c>
      <c r="G8801" t="s">
        <v>286</v>
      </c>
      <c r="H8801">
        <v>277</v>
      </c>
    </row>
    <row r="8802" spans="2:8">
      <c r="B8802">
        <v>2015</v>
      </c>
      <c r="C8802">
        <v>1</v>
      </c>
      <c r="D8802" t="s">
        <v>6375</v>
      </c>
      <c r="E8802" t="s">
        <v>6376</v>
      </c>
      <c r="F8802" t="s">
        <v>2533</v>
      </c>
      <c r="G8802" t="s">
        <v>286</v>
      </c>
      <c r="H8802">
        <v>42</v>
      </c>
    </row>
    <row r="8803" spans="2:8">
      <c r="B8803">
        <v>2015</v>
      </c>
      <c r="C8803">
        <v>1</v>
      </c>
      <c r="D8803" t="s">
        <v>6375</v>
      </c>
      <c r="E8803" t="s">
        <v>6376</v>
      </c>
      <c r="F8803" t="s">
        <v>1686</v>
      </c>
      <c r="G8803" t="s">
        <v>170</v>
      </c>
      <c r="H8803">
        <v>13</v>
      </c>
    </row>
    <row r="8804" spans="2:8">
      <c r="B8804">
        <v>2015</v>
      </c>
      <c r="C8804">
        <v>1</v>
      </c>
      <c r="D8804" t="s">
        <v>6375</v>
      </c>
      <c r="E8804" t="s">
        <v>6376</v>
      </c>
      <c r="F8804" t="s">
        <v>1687</v>
      </c>
      <c r="G8804" t="s">
        <v>170</v>
      </c>
      <c r="H8804">
        <v>16</v>
      </c>
    </row>
    <row r="8805" spans="2:8">
      <c r="B8805">
        <v>2015</v>
      </c>
      <c r="C8805">
        <v>1</v>
      </c>
      <c r="D8805" t="s">
        <v>6375</v>
      </c>
      <c r="E8805" t="s">
        <v>6376</v>
      </c>
      <c r="F8805" t="s">
        <v>1688</v>
      </c>
      <c r="G8805" t="s">
        <v>170</v>
      </c>
      <c r="H8805">
        <v>13</v>
      </c>
    </row>
    <row r="8806" spans="2:8">
      <c r="B8806">
        <v>2015</v>
      </c>
      <c r="C8806">
        <v>1</v>
      </c>
      <c r="D8806" t="s">
        <v>6375</v>
      </c>
      <c r="E8806" t="s">
        <v>6376</v>
      </c>
      <c r="F8806" t="s">
        <v>5150</v>
      </c>
      <c r="G8806" t="s">
        <v>2303</v>
      </c>
      <c r="H8806">
        <v>125</v>
      </c>
    </row>
    <row r="8807" spans="2:8">
      <c r="B8807">
        <v>2015</v>
      </c>
      <c r="C8807">
        <v>1</v>
      </c>
      <c r="D8807" t="s">
        <v>6375</v>
      </c>
      <c r="E8807" t="s">
        <v>6376</v>
      </c>
      <c r="F8807" t="s">
        <v>5151</v>
      </c>
      <c r="G8807" t="s">
        <v>2303</v>
      </c>
      <c r="H8807">
        <v>1050</v>
      </c>
    </row>
    <row r="8808" spans="2:8">
      <c r="B8808">
        <v>2015</v>
      </c>
      <c r="C8808">
        <v>1</v>
      </c>
      <c r="D8808" t="s">
        <v>6375</v>
      </c>
      <c r="E8808" t="s">
        <v>6376</v>
      </c>
      <c r="F8808" t="s">
        <v>3799</v>
      </c>
      <c r="G8808" t="s">
        <v>170</v>
      </c>
      <c r="H8808">
        <v>25</v>
      </c>
    </row>
    <row r="8809" spans="2:8">
      <c r="B8809">
        <v>2015</v>
      </c>
      <c r="C8809">
        <v>1</v>
      </c>
      <c r="D8809" t="s">
        <v>6375</v>
      </c>
      <c r="E8809" t="s">
        <v>6376</v>
      </c>
      <c r="F8809" t="s">
        <v>3800</v>
      </c>
      <c r="G8809" t="s">
        <v>170</v>
      </c>
      <c r="H8809">
        <v>15.4</v>
      </c>
    </row>
    <row r="8810" spans="2:8">
      <c r="B8810">
        <v>2015</v>
      </c>
      <c r="C8810">
        <v>1</v>
      </c>
      <c r="D8810" t="s">
        <v>6375</v>
      </c>
      <c r="E8810" t="s">
        <v>6376</v>
      </c>
      <c r="F8810" t="s">
        <v>1709</v>
      </c>
      <c r="G8810" t="s">
        <v>170</v>
      </c>
      <c r="H8810">
        <v>18.400000000000002</v>
      </c>
    </row>
    <row r="8811" spans="2:8">
      <c r="B8811">
        <v>2015</v>
      </c>
      <c r="C8811">
        <v>1</v>
      </c>
      <c r="D8811" t="s">
        <v>6375</v>
      </c>
      <c r="E8811" t="s">
        <v>6376</v>
      </c>
      <c r="F8811" t="s">
        <v>1827</v>
      </c>
      <c r="G8811" t="s">
        <v>173</v>
      </c>
      <c r="H8811">
        <v>56</v>
      </c>
    </row>
    <row r="8812" spans="2:8">
      <c r="B8812">
        <v>2015</v>
      </c>
      <c r="C8812">
        <v>1</v>
      </c>
      <c r="D8812" t="s">
        <v>6375</v>
      </c>
      <c r="E8812" t="s">
        <v>6376</v>
      </c>
      <c r="F8812" t="s">
        <v>1847</v>
      </c>
      <c r="G8812" t="s">
        <v>173</v>
      </c>
      <c r="H8812">
        <v>16</v>
      </c>
    </row>
    <row r="8813" spans="2:8">
      <c r="B8813">
        <v>2015</v>
      </c>
      <c r="C8813">
        <v>1</v>
      </c>
      <c r="D8813" t="s">
        <v>6375</v>
      </c>
      <c r="E8813" t="s">
        <v>6376</v>
      </c>
      <c r="F8813" t="s">
        <v>1848</v>
      </c>
      <c r="G8813" t="s">
        <v>173</v>
      </c>
      <c r="H8813">
        <v>16</v>
      </c>
    </row>
    <row r="8814" spans="2:8">
      <c r="B8814">
        <v>2015</v>
      </c>
      <c r="C8814">
        <v>1</v>
      </c>
      <c r="D8814" t="s">
        <v>6375</v>
      </c>
      <c r="E8814" t="s">
        <v>6376</v>
      </c>
      <c r="F8814" t="s">
        <v>3842</v>
      </c>
      <c r="G8814" t="s">
        <v>173</v>
      </c>
      <c r="H8814">
        <v>4</v>
      </c>
    </row>
    <row r="8815" spans="2:8">
      <c r="B8815">
        <v>2015</v>
      </c>
      <c r="C8815">
        <v>1</v>
      </c>
      <c r="D8815" t="s">
        <v>6375</v>
      </c>
      <c r="E8815" t="s">
        <v>6376</v>
      </c>
      <c r="F8815" t="s">
        <v>4459</v>
      </c>
      <c r="G8815" t="s">
        <v>173</v>
      </c>
      <c r="H8815">
        <v>40</v>
      </c>
    </row>
    <row r="8816" spans="2:8">
      <c r="B8816">
        <v>2015</v>
      </c>
      <c r="C8816">
        <v>1</v>
      </c>
      <c r="D8816" t="s">
        <v>6375</v>
      </c>
      <c r="E8816" t="s">
        <v>6376</v>
      </c>
      <c r="F8816" t="s">
        <v>4460</v>
      </c>
      <c r="G8816" t="s">
        <v>173</v>
      </c>
      <c r="H8816">
        <v>16</v>
      </c>
    </row>
    <row r="8817" spans="2:8">
      <c r="B8817">
        <v>2015</v>
      </c>
      <c r="C8817">
        <v>1</v>
      </c>
      <c r="D8817" t="s">
        <v>6375</v>
      </c>
      <c r="E8817" t="s">
        <v>6376</v>
      </c>
      <c r="F8817" t="s">
        <v>4461</v>
      </c>
      <c r="G8817" t="s">
        <v>173</v>
      </c>
      <c r="H8817">
        <v>6</v>
      </c>
    </row>
    <row r="8818" spans="2:8">
      <c r="B8818">
        <v>2015</v>
      </c>
      <c r="C8818">
        <v>1</v>
      </c>
      <c r="D8818" t="s">
        <v>6375</v>
      </c>
      <c r="E8818" t="s">
        <v>6376</v>
      </c>
      <c r="F8818" t="s">
        <v>4462</v>
      </c>
      <c r="G8818" t="s">
        <v>173</v>
      </c>
      <c r="H8818">
        <v>8</v>
      </c>
    </row>
    <row r="8819" spans="2:8">
      <c r="B8819">
        <v>2015</v>
      </c>
      <c r="C8819">
        <v>1</v>
      </c>
      <c r="D8819" t="s">
        <v>6375</v>
      </c>
      <c r="E8819" t="s">
        <v>6376</v>
      </c>
      <c r="F8819" t="s">
        <v>3843</v>
      </c>
      <c r="G8819" t="s">
        <v>173</v>
      </c>
      <c r="H8819">
        <v>4</v>
      </c>
    </row>
    <row r="8820" spans="2:8">
      <c r="B8820">
        <v>2015</v>
      </c>
      <c r="C8820">
        <v>1</v>
      </c>
      <c r="D8820" t="s">
        <v>6375</v>
      </c>
      <c r="E8820" t="s">
        <v>6376</v>
      </c>
      <c r="F8820" t="s">
        <v>3844</v>
      </c>
      <c r="G8820" t="s">
        <v>173</v>
      </c>
      <c r="H8820">
        <v>4</v>
      </c>
    </row>
    <row r="8821" spans="2:8">
      <c r="B8821">
        <v>2015</v>
      </c>
      <c r="C8821">
        <v>1</v>
      </c>
      <c r="D8821" t="s">
        <v>6375</v>
      </c>
      <c r="E8821" t="s">
        <v>6376</v>
      </c>
      <c r="F8821" t="s">
        <v>3845</v>
      </c>
      <c r="G8821" t="s">
        <v>173</v>
      </c>
      <c r="H8821">
        <v>12</v>
      </c>
    </row>
    <row r="8822" spans="2:8">
      <c r="B8822">
        <v>2015</v>
      </c>
      <c r="C8822">
        <v>1</v>
      </c>
      <c r="D8822" t="s">
        <v>6375</v>
      </c>
      <c r="E8822" t="s">
        <v>6376</v>
      </c>
      <c r="F8822" t="s">
        <v>3846</v>
      </c>
      <c r="G8822" t="s">
        <v>173</v>
      </c>
      <c r="H8822">
        <v>4</v>
      </c>
    </row>
    <row r="8823" spans="2:8">
      <c r="B8823">
        <v>2015</v>
      </c>
      <c r="C8823">
        <v>1</v>
      </c>
      <c r="D8823" t="s">
        <v>6375</v>
      </c>
      <c r="E8823" t="s">
        <v>6376</v>
      </c>
      <c r="F8823" t="s">
        <v>3847</v>
      </c>
      <c r="G8823" t="s">
        <v>173</v>
      </c>
      <c r="H8823">
        <v>32</v>
      </c>
    </row>
    <row r="8824" spans="2:8">
      <c r="B8824">
        <v>2015</v>
      </c>
      <c r="C8824">
        <v>1</v>
      </c>
      <c r="D8824" t="s">
        <v>6375</v>
      </c>
      <c r="E8824" t="s">
        <v>6376</v>
      </c>
      <c r="F8824" t="s">
        <v>3848</v>
      </c>
      <c r="G8824" t="s">
        <v>173</v>
      </c>
      <c r="H8824">
        <v>12</v>
      </c>
    </row>
    <row r="8825" spans="2:8">
      <c r="B8825">
        <v>2015</v>
      </c>
      <c r="C8825">
        <v>1</v>
      </c>
      <c r="D8825" t="s">
        <v>6375</v>
      </c>
      <c r="E8825" t="s">
        <v>6376</v>
      </c>
      <c r="F8825" t="s">
        <v>1664</v>
      </c>
      <c r="G8825" t="s">
        <v>1665</v>
      </c>
      <c r="H8825">
        <v>840.12</v>
      </c>
    </row>
    <row r="8826" spans="2:8">
      <c r="B8826">
        <v>2015</v>
      </c>
      <c r="C8826">
        <v>1</v>
      </c>
      <c r="D8826" t="s">
        <v>6375</v>
      </c>
      <c r="E8826" t="s">
        <v>6376</v>
      </c>
      <c r="F8826" t="s">
        <v>3849</v>
      </c>
      <c r="G8826" t="s">
        <v>173</v>
      </c>
      <c r="H8826">
        <v>8</v>
      </c>
    </row>
    <row r="8827" spans="2:8">
      <c r="B8827">
        <v>2015</v>
      </c>
      <c r="C8827">
        <v>1</v>
      </c>
      <c r="D8827" t="s">
        <v>6375</v>
      </c>
      <c r="E8827" t="s">
        <v>6376</v>
      </c>
      <c r="F8827" t="s">
        <v>3850</v>
      </c>
      <c r="G8827" t="s">
        <v>173</v>
      </c>
      <c r="H8827">
        <v>8</v>
      </c>
    </row>
    <row r="8828" spans="2:8">
      <c r="B8828">
        <v>2015</v>
      </c>
      <c r="C8828">
        <v>1</v>
      </c>
      <c r="D8828" t="s">
        <v>6375</v>
      </c>
      <c r="E8828" t="s">
        <v>6376</v>
      </c>
      <c r="F8828" t="s">
        <v>3851</v>
      </c>
      <c r="G8828" t="s">
        <v>173</v>
      </c>
      <c r="H8828">
        <v>6</v>
      </c>
    </row>
    <row r="8829" spans="2:8">
      <c r="B8829">
        <v>2015</v>
      </c>
      <c r="C8829">
        <v>1</v>
      </c>
      <c r="D8829" t="s">
        <v>6375</v>
      </c>
      <c r="E8829" t="s">
        <v>6376</v>
      </c>
      <c r="F8829" t="s">
        <v>1883</v>
      </c>
      <c r="G8829" t="s">
        <v>243</v>
      </c>
      <c r="H8829">
        <v>775.14</v>
      </c>
    </row>
    <row r="8830" spans="2:8">
      <c r="B8830">
        <v>2015</v>
      </c>
      <c r="C8830">
        <v>1</v>
      </c>
      <c r="D8830" t="s">
        <v>6375</v>
      </c>
      <c r="E8830" t="s">
        <v>6376</v>
      </c>
      <c r="F8830" t="s">
        <v>3852</v>
      </c>
      <c r="G8830" t="s">
        <v>173</v>
      </c>
      <c r="H8830">
        <v>6</v>
      </c>
    </row>
    <row r="8831" spans="2:8">
      <c r="B8831">
        <v>2015</v>
      </c>
      <c r="C8831">
        <v>1</v>
      </c>
      <c r="D8831" t="s">
        <v>6375</v>
      </c>
      <c r="E8831" t="s">
        <v>6376</v>
      </c>
      <c r="F8831" t="s">
        <v>3853</v>
      </c>
      <c r="G8831" t="s">
        <v>173</v>
      </c>
      <c r="H8831">
        <v>6</v>
      </c>
    </row>
    <row r="8832" spans="2:8">
      <c r="B8832">
        <v>2015</v>
      </c>
      <c r="C8832">
        <v>1</v>
      </c>
      <c r="D8832" t="s">
        <v>6375</v>
      </c>
      <c r="E8832" t="s">
        <v>6376</v>
      </c>
      <c r="F8832" t="s">
        <v>3854</v>
      </c>
      <c r="G8832" t="s">
        <v>173</v>
      </c>
      <c r="H8832">
        <v>6</v>
      </c>
    </row>
    <row r="8833" spans="2:8">
      <c r="B8833">
        <v>2015</v>
      </c>
      <c r="C8833">
        <v>1</v>
      </c>
      <c r="D8833" t="s">
        <v>6375</v>
      </c>
      <c r="E8833" t="s">
        <v>6376</v>
      </c>
      <c r="F8833" t="s">
        <v>3855</v>
      </c>
      <c r="G8833" t="s">
        <v>173</v>
      </c>
      <c r="H8833">
        <v>6</v>
      </c>
    </row>
    <row r="8834" spans="2:8">
      <c r="B8834">
        <v>2015</v>
      </c>
      <c r="C8834">
        <v>1</v>
      </c>
      <c r="D8834" t="s">
        <v>6375</v>
      </c>
      <c r="E8834" t="s">
        <v>6376</v>
      </c>
      <c r="F8834" t="s">
        <v>4608</v>
      </c>
      <c r="G8834" t="s">
        <v>247</v>
      </c>
      <c r="H8834">
        <v>14</v>
      </c>
    </row>
    <row r="8835" spans="2:8">
      <c r="B8835">
        <v>2015</v>
      </c>
      <c r="C8835">
        <v>1</v>
      </c>
      <c r="D8835" t="s">
        <v>6375</v>
      </c>
      <c r="E8835" t="s">
        <v>6376</v>
      </c>
      <c r="F8835" t="s">
        <v>1849</v>
      </c>
      <c r="G8835" t="s">
        <v>173</v>
      </c>
      <c r="H8835">
        <v>80</v>
      </c>
    </row>
    <row r="8836" spans="2:8">
      <c r="B8836">
        <v>2015</v>
      </c>
      <c r="C8836">
        <v>1</v>
      </c>
      <c r="D8836" t="s">
        <v>6375</v>
      </c>
      <c r="E8836" t="s">
        <v>6376</v>
      </c>
      <c r="F8836" t="s">
        <v>3856</v>
      </c>
      <c r="G8836" t="s">
        <v>173</v>
      </c>
      <c r="H8836">
        <v>4</v>
      </c>
    </row>
    <row r="8837" spans="2:8">
      <c r="B8837">
        <v>2015</v>
      </c>
      <c r="C8837">
        <v>1</v>
      </c>
      <c r="D8837" t="s">
        <v>6375</v>
      </c>
      <c r="E8837" t="s">
        <v>6376</v>
      </c>
      <c r="F8837" t="s">
        <v>2534</v>
      </c>
      <c r="G8837" t="s">
        <v>286</v>
      </c>
      <c r="H8837">
        <v>2865.3</v>
      </c>
    </row>
    <row r="8838" spans="2:8">
      <c r="B8838">
        <v>2015</v>
      </c>
      <c r="C8838">
        <v>1</v>
      </c>
      <c r="D8838" t="s">
        <v>6375</v>
      </c>
      <c r="E8838" t="s">
        <v>6376</v>
      </c>
      <c r="F8838" t="s">
        <v>2563</v>
      </c>
      <c r="G8838" t="s">
        <v>2555</v>
      </c>
      <c r="H8838">
        <v>78.62</v>
      </c>
    </row>
    <row r="8839" spans="2:8">
      <c r="B8839">
        <v>2015</v>
      </c>
      <c r="C8839">
        <v>1</v>
      </c>
      <c r="D8839" t="s">
        <v>6375</v>
      </c>
      <c r="E8839" t="s">
        <v>6376</v>
      </c>
      <c r="F8839" t="s">
        <v>4609</v>
      </c>
      <c r="G8839" t="s">
        <v>4596</v>
      </c>
      <c r="H8839">
        <v>26.9</v>
      </c>
    </row>
    <row r="8840" spans="2:8">
      <c r="B8840">
        <v>2015</v>
      </c>
      <c r="C8840">
        <v>1</v>
      </c>
      <c r="D8840" t="s">
        <v>6375</v>
      </c>
      <c r="E8840" t="s">
        <v>6376</v>
      </c>
      <c r="F8840" t="s">
        <v>1522</v>
      </c>
      <c r="G8840" t="s">
        <v>454</v>
      </c>
      <c r="H8840">
        <v>3.6</v>
      </c>
    </row>
    <row r="8841" spans="2:8">
      <c r="B8841">
        <v>2015</v>
      </c>
      <c r="C8841">
        <v>1</v>
      </c>
      <c r="D8841" t="s">
        <v>6375</v>
      </c>
      <c r="E8841" t="s">
        <v>6376</v>
      </c>
      <c r="F8841" t="s">
        <v>3857</v>
      </c>
      <c r="G8841" t="s">
        <v>173</v>
      </c>
      <c r="H8841">
        <v>48</v>
      </c>
    </row>
    <row r="8842" spans="2:8">
      <c r="B8842">
        <v>2015</v>
      </c>
      <c r="C8842">
        <v>1</v>
      </c>
      <c r="D8842" t="s">
        <v>6375</v>
      </c>
      <c r="E8842" t="s">
        <v>6376</v>
      </c>
      <c r="F8842" t="s">
        <v>5095</v>
      </c>
      <c r="G8842" t="s">
        <v>2616</v>
      </c>
      <c r="H8842">
        <v>22.27</v>
      </c>
    </row>
    <row r="8843" spans="2:8">
      <c r="B8843">
        <v>2015</v>
      </c>
      <c r="C8843">
        <v>1</v>
      </c>
      <c r="D8843" t="s">
        <v>6375</v>
      </c>
      <c r="E8843" t="s">
        <v>6376</v>
      </c>
      <c r="F8843" t="s">
        <v>5096</v>
      </c>
      <c r="G8843" t="s">
        <v>2616</v>
      </c>
      <c r="H8843">
        <v>11.95</v>
      </c>
    </row>
    <row r="8844" spans="2:8">
      <c r="B8844">
        <v>2015</v>
      </c>
      <c r="C8844">
        <v>1</v>
      </c>
      <c r="D8844" t="s">
        <v>6375</v>
      </c>
      <c r="E8844" t="s">
        <v>6376</v>
      </c>
      <c r="F8844" t="s">
        <v>1523</v>
      </c>
      <c r="G8844" t="s">
        <v>454</v>
      </c>
      <c r="H8844">
        <v>31.41</v>
      </c>
    </row>
    <row r="8845" spans="2:8">
      <c r="B8845">
        <v>2015</v>
      </c>
      <c r="C8845">
        <v>1</v>
      </c>
      <c r="D8845" t="s">
        <v>6375</v>
      </c>
      <c r="E8845" t="s">
        <v>6376</v>
      </c>
      <c r="F8845" t="s">
        <v>2135</v>
      </c>
      <c r="G8845" t="s">
        <v>2136</v>
      </c>
      <c r="H8845">
        <v>64.35</v>
      </c>
    </row>
    <row r="8846" spans="2:8">
      <c r="B8846">
        <v>2015</v>
      </c>
      <c r="C8846">
        <v>1</v>
      </c>
      <c r="D8846" t="s">
        <v>6375</v>
      </c>
      <c r="E8846" t="s">
        <v>6376</v>
      </c>
      <c r="F8846" t="s">
        <v>1785</v>
      </c>
      <c r="G8846" t="s">
        <v>1786</v>
      </c>
      <c r="H8846">
        <v>11</v>
      </c>
    </row>
    <row r="8847" spans="2:8">
      <c r="B8847">
        <v>2015</v>
      </c>
      <c r="C8847">
        <v>1</v>
      </c>
      <c r="D8847" t="s">
        <v>6375</v>
      </c>
      <c r="E8847" t="s">
        <v>6376</v>
      </c>
      <c r="F8847" t="s">
        <v>5238</v>
      </c>
      <c r="G8847" t="s">
        <v>5216</v>
      </c>
      <c r="H8847">
        <v>70.38</v>
      </c>
    </row>
    <row r="8848" spans="2:8">
      <c r="B8848">
        <v>2015</v>
      </c>
      <c r="C8848">
        <v>1</v>
      </c>
      <c r="D8848" t="s">
        <v>6375</v>
      </c>
      <c r="E8848" t="s">
        <v>6376</v>
      </c>
      <c r="F8848" t="s">
        <v>3945</v>
      </c>
      <c r="G8848" t="s">
        <v>3946</v>
      </c>
      <c r="H8848">
        <v>50.91</v>
      </c>
    </row>
    <row r="8849" spans="2:8">
      <c r="B8849">
        <v>2015</v>
      </c>
      <c r="C8849">
        <v>1</v>
      </c>
      <c r="D8849" t="s">
        <v>6375</v>
      </c>
      <c r="E8849" t="s">
        <v>6376</v>
      </c>
      <c r="F8849" t="s">
        <v>2478</v>
      </c>
      <c r="G8849" t="s">
        <v>333</v>
      </c>
      <c r="H8849">
        <v>5.4</v>
      </c>
    </row>
    <row r="8850" spans="2:8">
      <c r="B8850">
        <v>2015</v>
      </c>
      <c r="C8850">
        <v>1</v>
      </c>
      <c r="D8850" t="s">
        <v>6375</v>
      </c>
      <c r="E8850" t="s">
        <v>6376</v>
      </c>
      <c r="F8850" t="s">
        <v>1787</v>
      </c>
      <c r="G8850" t="s">
        <v>1740</v>
      </c>
      <c r="H8850">
        <v>2.79</v>
      </c>
    </row>
    <row r="8851" spans="2:8">
      <c r="B8851">
        <v>2015</v>
      </c>
      <c r="C8851">
        <v>1</v>
      </c>
      <c r="D8851" t="s">
        <v>6375</v>
      </c>
      <c r="E8851" t="s">
        <v>6376</v>
      </c>
      <c r="F8851" t="s">
        <v>2535</v>
      </c>
      <c r="G8851" t="s">
        <v>286</v>
      </c>
      <c r="H8851">
        <v>208</v>
      </c>
    </row>
    <row r="8852" spans="2:8">
      <c r="B8852">
        <v>2015</v>
      </c>
      <c r="C8852">
        <v>1</v>
      </c>
      <c r="D8852" t="s">
        <v>6375</v>
      </c>
      <c r="E8852" t="s">
        <v>6376</v>
      </c>
      <c r="F8852" t="s">
        <v>2536</v>
      </c>
      <c r="G8852" t="s">
        <v>286</v>
      </c>
      <c r="H8852">
        <v>21</v>
      </c>
    </row>
    <row r="8853" spans="2:8">
      <c r="B8853">
        <v>2015</v>
      </c>
      <c r="C8853">
        <v>1</v>
      </c>
      <c r="D8853" t="s">
        <v>6375</v>
      </c>
      <c r="E8853" t="s">
        <v>6376</v>
      </c>
      <c r="F8853" t="s">
        <v>2537</v>
      </c>
      <c r="G8853" t="s">
        <v>286</v>
      </c>
      <c r="H8853">
        <v>263</v>
      </c>
    </row>
    <row r="8854" spans="2:8">
      <c r="B8854">
        <v>2015</v>
      </c>
      <c r="C8854">
        <v>1</v>
      </c>
      <c r="D8854" t="s">
        <v>6375</v>
      </c>
      <c r="E8854" t="s">
        <v>6376</v>
      </c>
      <c r="F8854" t="s">
        <v>516</v>
      </c>
      <c r="G8854" t="s">
        <v>517</v>
      </c>
      <c r="H8854">
        <v>242216.52</v>
      </c>
    </row>
    <row r="8855" spans="2:8">
      <c r="B8855">
        <v>2015</v>
      </c>
      <c r="C8855">
        <v>1</v>
      </c>
      <c r="D8855" t="s">
        <v>6375</v>
      </c>
      <c r="E8855" t="s">
        <v>6376</v>
      </c>
      <c r="F8855" t="s">
        <v>2538</v>
      </c>
      <c r="G8855" t="s">
        <v>286</v>
      </c>
      <c r="H8855">
        <v>104</v>
      </c>
    </row>
    <row r="8856" spans="2:8">
      <c r="B8856">
        <v>2015</v>
      </c>
      <c r="C8856">
        <v>1</v>
      </c>
      <c r="D8856" t="s">
        <v>6375</v>
      </c>
      <c r="E8856" t="s">
        <v>6376</v>
      </c>
      <c r="F8856" t="s">
        <v>1788</v>
      </c>
      <c r="G8856" t="s">
        <v>1718</v>
      </c>
      <c r="H8856">
        <v>5</v>
      </c>
    </row>
    <row r="8857" spans="2:8">
      <c r="B8857">
        <v>2015</v>
      </c>
      <c r="C8857">
        <v>1</v>
      </c>
      <c r="D8857" t="s">
        <v>6375</v>
      </c>
      <c r="E8857" t="s">
        <v>6376</v>
      </c>
      <c r="F8857" t="s">
        <v>1719</v>
      </c>
      <c r="G8857" t="s">
        <v>1718</v>
      </c>
      <c r="H8857">
        <v>63.4</v>
      </c>
    </row>
    <row r="8858" spans="2:8">
      <c r="B8858">
        <v>2015</v>
      </c>
      <c r="C8858">
        <v>1</v>
      </c>
      <c r="D8858" t="s">
        <v>6375</v>
      </c>
      <c r="E8858" t="s">
        <v>6376</v>
      </c>
      <c r="F8858" t="s">
        <v>2539</v>
      </c>
      <c r="G8858" t="s">
        <v>286</v>
      </c>
      <c r="H8858">
        <v>36</v>
      </c>
    </row>
    <row r="8859" spans="2:8">
      <c r="B8859">
        <v>2015</v>
      </c>
      <c r="C8859">
        <v>1</v>
      </c>
      <c r="D8859" t="s">
        <v>6375</v>
      </c>
      <c r="E8859" t="s">
        <v>6376</v>
      </c>
      <c r="F8859" t="s">
        <v>2540</v>
      </c>
      <c r="G8859" t="s">
        <v>286</v>
      </c>
      <c r="H8859">
        <v>72</v>
      </c>
    </row>
    <row r="8860" spans="2:8">
      <c r="B8860">
        <v>2015</v>
      </c>
      <c r="C8860">
        <v>1</v>
      </c>
      <c r="D8860" t="s">
        <v>6375</v>
      </c>
      <c r="E8860" t="s">
        <v>6376</v>
      </c>
      <c r="F8860" t="s">
        <v>2541</v>
      </c>
      <c r="G8860" t="s">
        <v>286</v>
      </c>
      <c r="H8860">
        <v>36.7</v>
      </c>
    </row>
    <row r="8861" spans="2:8">
      <c r="B8861">
        <v>2015</v>
      </c>
      <c r="C8861">
        <v>1</v>
      </c>
      <c r="D8861" t="s">
        <v>6375</v>
      </c>
      <c r="E8861" t="s">
        <v>6376</v>
      </c>
      <c r="F8861" t="s">
        <v>4550</v>
      </c>
      <c r="G8861" t="s">
        <v>198</v>
      </c>
      <c r="H8861">
        <v>55.1</v>
      </c>
    </row>
    <row r="8862" spans="2:8">
      <c r="B8862">
        <v>2015</v>
      </c>
      <c r="C8862">
        <v>1</v>
      </c>
      <c r="D8862" t="s">
        <v>6375</v>
      </c>
      <c r="E8862" t="s">
        <v>6376</v>
      </c>
      <c r="F8862" t="s">
        <v>1720</v>
      </c>
      <c r="G8862" t="s">
        <v>1716</v>
      </c>
      <c r="H8862">
        <v>35.78</v>
      </c>
    </row>
    <row r="8863" spans="2:8">
      <c r="B8863">
        <v>2015</v>
      </c>
      <c r="C8863">
        <v>1</v>
      </c>
      <c r="D8863" t="s">
        <v>6375</v>
      </c>
      <c r="E8863" t="s">
        <v>6376</v>
      </c>
      <c r="F8863" t="s">
        <v>2137</v>
      </c>
      <c r="G8863" t="s">
        <v>1887</v>
      </c>
      <c r="H8863">
        <v>3.91</v>
      </c>
    </row>
    <row r="8864" spans="2:8">
      <c r="B8864">
        <v>2015</v>
      </c>
      <c r="C8864">
        <v>1</v>
      </c>
      <c r="D8864" t="s">
        <v>6375</v>
      </c>
      <c r="E8864" t="s">
        <v>6376</v>
      </c>
      <c r="F8864" t="s">
        <v>1721</v>
      </c>
      <c r="G8864" t="s">
        <v>1716</v>
      </c>
      <c r="H8864">
        <v>20.02</v>
      </c>
    </row>
    <row r="8865" spans="2:8">
      <c r="B8865">
        <v>2015</v>
      </c>
      <c r="C8865">
        <v>1</v>
      </c>
      <c r="D8865" t="s">
        <v>6375</v>
      </c>
      <c r="E8865" t="s">
        <v>6376</v>
      </c>
      <c r="F8865" t="s">
        <v>1722</v>
      </c>
      <c r="G8865" t="s">
        <v>1716</v>
      </c>
      <c r="H8865">
        <v>6.99</v>
      </c>
    </row>
    <row r="8866" spans="2:8">
      <c r="B8866">
        <v>2015</v>
      </c>
      <c r="C8866">
        <v>1</v>
      </c>
      <c r="D8866" t="s">
        <v>6375</v>
      </c>
      <c r="E8866" t="s">
        <v>6376</v>
      </c>
      <c r="F8866" t="s">
        <v>1789</v>
      </c>
      <c r="G8866" t="s">
        <v>1716</v>
      </c>
      <c r="H8866">
        <v>9</v>
      </c>
    </row>
    <row r="8867" spans="2:8">
      <c r="B8867">
        <v>2015</v>
      </c>
      <c r="C8867">
        <v>1</v>
      </c>
      <c r="D8867" t="s">
        <v>6375</v>
      </c>
      <c r="E8867" t="s">
        <v>6376</v>
      </c>
      <c r="F8867" t="s">
        <v>1723</v>
      </c>
      <c r="G8867" t="s">
        <v>1716</v>
      </c>
      <c r="H8867">
        <v>11.23</v>
      </c>
    </row>
    <row r="8868" spans="2:8">
      <c r="B8868">
        <v>2015</v>
      </c>
      <c r="C8868">
        <v>1</v>
      </c>
      <c r="D8868" t="s">
        <v>6375</v>
      </c>
      <c r="E8868" t="s">
        <v>6376</v>
      </c>
      <c r="F8868" t="s">
        <v>1724</v>
      </c>
      <c r="G8868" t="s">
        <v>1716</v>
      </c>
      <c r="H8868">
        <v>1.95</v>
      </c>
    </row>
    <row r="8869" spans="2:8">
      <c r="B8869">
        <v>2015</v>
      </c>
      <c r="C8869">
        <v>1</v>
      </c>
      <c r="D8869" t="s">
        <v>6375</v>
      </c>
      <c r="E8869" t="s">
        <v>6376</v>
      </c>
      <c r="F8869" t="s">
        <v>4463</v>
      </c>
      <c r="G8869" t="s">
        <v>173</v>
      </c>
      <c r="H8869">
        <v>6</v>
      </c>
    </row>
    <row r="8870" spans="2:8">
      <c r="B8870">
        <v>2015</v>
      </c>
      <c r="C8870">
        <v>1</v>
      </c>
      <c r="D8870" t="s">
        <v>6375</v>
      </c>
      <c r="E8870" t="s">
        <v>6376</v>
      </c>
      <c r="F8870" t="s">
        <v>1828</v>
      </c>
      <c r="G8870" t="s">
        <v>1821</v>
      </c>
      <c r="H8870">
        <v>22.32</v>
      </c>
    </row>
    <row r="8871" spans="2:8">
      <c r="B8871">
        <v>2015</v>
      </c>
      <c r="C8871">
        <v>1</v>
      </c>
      <c r="D8871" t="s">
        <v>6375</v>
      </c>
      <c r="E8871" t="s">
        <v>6376</v>
      </c>
      <c r="F8871" t="s">
        <v>2060</v>
      </c>
      <c r="G8871" t="s">
        <v>2061</v>
      </c>
      <c r="H8871">
        <v>12</v>
      </c>
    </row>
    <row r="8872" spans="2:8">
      <c r="B8872">
        <v>2015</v>
      </c>
      <c r="C8872">
        <v>1</v>
      </c>
      <c r="D8872" t="s">
        <v>6375</v>
      </c>
      <c r="E8872" t="s">
        <v>6376</v>
      </c>
      <c r="F8872" t="s">
        <v>2223</v>
      </c>
      <c r="G8872" t="s">
        <v>2224</v>
      </c>
      <c r="H8872">
        <v>23.02</v>
      </c>
    </row>
    <row r="8873" spans="2:8">
      <c r="B8873">
        <v>2015</v>
      </c>
      <c r="C8873">
        <v>1</v>
      </c>
      <c r="D8873" t="s">
        <v>6375</v>
      </c>
      <c r="E8873" t="s">
        <v>6376</v>
      </c>
      <c r="F8873" t="s">
        <v>5239</v>
      </c>
      <c r="G8873" t="s">
        <v>5240</v>
      </c>
      <c r="H8873">
        <v>69.69</v>
      </c>
    </row>
    <row r="8874" spans="2:8">
      <c r="B8874">
        <v>2015</v>
      </c>
      <c r="C8874">
        <v>1</v>
      </c>
      <c r="D8874" t="s">
        <v>6375</v>
      </c>
      <c r="E8874" t="s">
        <v>6376</v>
      </c>
      <c r="F8874" t="s">
        <v>1524</v>
      </c>
      <c r="G8874" t="s">
        <v>1525</v>
      </c>
      <c r="H8874">
        <v>10.27</v>
      </c>
    </row>
    <row r="8875" spans="2:8">
      <c r="B8875">
        <v>2015</v>
      </c>
      <c r="C8875">
        <v>1</v>
      </c>
      <c r="D8875" t="s">
        <v>6375</v>
      </c>
      <c r="E8875" t="s">
        <v>6376</v>
      </c>
      <c r="F8875" t="s">
        <v>5241</v>
      </c>
      <c r="G8875" t="s">
        <v>5240</v>
      </c>
      <c r="H8875">
        <v>288.88</v>
      </c>
    </row>
    <row r="8876" spans="2:8">
      <c r="B8876">
        <v>2015</v>
      </c>
      <c r="C8876">
        <v>1</v>
      </c>
      <c r="D8876" t="s">
        <v>6375</v>
      </c>
      <c r="E8876" t="s">
        <v>6376</v>
      </c>
      <c r="F8876" t="s">
        <v>5242</v>
      </c>
      <c r="G8876" t="s">
        <v>5240</v>
      </c>
      <c r="H8876">
        <v>158.3</v>
      </c>
    </row>
    <row r="8877" spans="2:8">
      <c r="B8877">
        <v>2015</v>
      </c>
      <c r="C8877">
        <v>1</v>
      </c>
      <c r="D8877" t="s">
        <v>6375</v>
      </c>
      <c r="E8877" t="s">
        <v>6376</v>
      </c>
      <c r="F8877" t="s">
        <v>2233</v>
      </c>
      <c r="G8877" t="s">
        <v>2231</v>
      </c>
      <c r="H8877">
        <v>25.6</v>
      </c>
    </row>
    <row r="8878" spans="2:8">
      <c r="B8878">
        <v>2015</v>
      </c>
      <c r="C8878">
        <v>1</v>
      </c>
      <c r="D8878" t="s">
        <v>6375</v>
      </c>
      <c r="E8878" t="s">
        <v>6376</v>
      </c>
      <c r="F8878" t="s">
        <v>2542</v>
      </c>
      <c r="G8878" t="s">
        <v>286</v>
      </c>
      <c r="H8878">
        <v>96</v>
      </c>
    </row>
    <row r="8879" spans="2:8">
      <c r="B8879">
        <v>2015</v>
      </c>
      <c r="C8879">
        <v>1</v>
      </c>
      <c r="D8879" t="s">
        <v>6375</v>
      </c>
      <c r="E8879" t="s">
        <v>6376</v>
      </c>
      <c r="F8879" t="s">
        <v>2234</v>
      </c>
      <c r="G8879" t="s">
        <v>2231</v>
      </c>
      <c r="H8879">
        <v>11.36</v>
      </c>
    </row>
    <row r="8880" spans="2:8">
      <c r="B8880">
        <v>2015</v>
      </c>
      <c r="C8880">
        <v>1</v>
      </c>
      <c r="D8880" t="s">
        <v>6375</v>
      </c>
      <c r="E8880" t="s">
        <v>6376</v>
      </c>
      <c r="F8880" t="s">
        <v>2543</v>
      </c>
      <c r="G8880" t="s">
        <v>286</v>
      </c>
      <c r="H8880">
        <v>64</v>
      </c>
    </row>
    <row r="8881" spans="2:8">
      <c r="B8881">
        <v>2015</v>
      </c>
      <c r="C8881">
        <v>1</v>
      </c>
      <c r="D8881" t="s">
        <v>6375</v>
      </c>
      <c r="E8881" t="s">
        <v>6376</v>
      </c>
      <c r="F8881" t="s">
        <v>2544</v>
      </c>
      <c r="G8881" t="s">
        <v>286</v>
      </c>
      <c r="H8881">
        <v>356</v>
      </c>
    </row>
    <row r="8882" spans="2:8">
      <c r="B8882">
        <v>2015</v>
      </c>
      <c r="C8882">
        <v>1</v>
      </c>
      <c r="D8882" t="s">
        <v>6375</v>
      </c>
      <c r="E8882" t="s">
        <v>6376</v>
      </c>
      <c r="F8882" t="s">
        <v>2235</v>
      </c>
      <c r="G8882" t="s">
        <v>2231</v>
      </c>
      <c r="H8882">
        <v>25.6</v>
      </c>
    </row>
    <row r="8883" spans="2:8">
      <c r="B8883">
        <v>2015</v>
      </c>
      <c r="C8883">
        <v>1</v>
      </c>
      <c r="D8883" t="s">
        <v>6375</v>
      </c>
      <c r="E8883" t="s">
        <v>6376</v>
      </c>
      <c r="F8883" t="s">
        <v>2236</v>
      </c>
      <c r="G8883" t="s">
        <v>2231</v>
      </c>
      <c r="H8883">
        <v>14.4</v>
      </c>
    </row>
    <row r="8884" spans="2:8">
      <c r="B8884">
        <v>2015</v>
      </c>
      <c r="C8884">
        <v>1</v>
      </c>
      <c r="D8884" t="s">
        <v>6375</v>
      </c>
      <c r="E8884" t="s">
        <v>6376</v>
      </c>
      <c r="F8884" t="s">
        <v>2545</v>
      </c>
      <c r="G8884" t="s">
        <v>286</v>
      </c>
      <c r="H8884">
        <v>576</v>
      </c>
    </row>
    <row r="8885" spans="2:8">
      <c r="B8885">
        <v>2015</v>
      </c>
      <c r="C8885">
        <v>1</v>
      </c>
      <c r="D8885" t="s">
        <v>6375</v>
      </c>
      <c r="E8885" t="s">
        <v>6376</v>
      </c>
      <c r="F8885" t="s">
        <v>2546</v>
      </c>
      <c r="G8885" t="s">
        <v>286</v>
      </c>
      <c r="H8885">
        <v>104</v>
      </c>
    </row>
    <row r="8886" spans="2:8">
      <c r="B8886">
        <v>2015</v>
      </c>
      <c r="C8886">
        <v>1</v>
      </c>
      <c r="D8886" t="s">
        <v>6375</v>
      </c>
      <c r="E8886" t="s">
        <v>6376</v>
      </c>
      <c r="F8886" t="s">
        <v>2547</v>
      </c>
      <c r="G8886" t="s">
        <v>286</v>
      </c>
      <c r="H8886">
        <v>72</v>
      </c>
    </row>
    <row r="8887" spans="2:8">
      <c r="B8887">
        <v>2015</v>
      </c>
      <c r="C8887">
        <v>1</v>
      </c>
      <c r="D8887" t="s">
        <v>6375</v>
      </c>
      <c r="E8887" t="s">
        <v>6376</v>
      </c>
      <c r="F8887" t="s">
        <v>1971</v>
      </c>
      <c r="G8887" t="s">
        <v>1919</v>
      </c>
      <c r="H8887">
        <v>25.08</v>
      </c>
    </row>
    <row r="8888" spans="2:8">
      <c r="B8888">
        <v>2015</v>
      </c>
      <c r="C8888">
        <v>1</v>
      </c>
      <c r="D8888" t="s">
        <v>6375</v>
      </c>
      <c r="E8888" t="s">
        <v>6376</v>
      </c>
      <c r="F8888" t="s">
        <v>3900</v>
      </c>
      <c r="G8888" t="s">
        <v>3901</v>
      </c>
      <c r="H8888">
        <v>1.99</v>
      </c>
    </row>
    <row r="8889" spans="2:8">
      <c r="B8889">
        <v>2015</v>
      </c>
      <c r="C8889">
        <v>1</v>
      </c>
      <c r="D8889" t="s">
        <v>6375</v>
      </c>
      <c r="E8889" t="s">
        <v>6376</v>
      </c>
      <c r="F8889" t="s">
        <v>2062</v>
      </c>
      <c r="G8889" t="s">
        <v>1979</v>
      </c>
      <c r="H8889">
        <v>81.53</v>
      </c>
    </row>
    <row r="8890" spans="2:8">
      <c r="B8890">
        <v>2015</v>
      </c>
      <c r="C8890">
        <v>1</v>
      </c>
      <c r="D8890" t="s">
        <v>6375</v>
      </c>
      <c r="E8890" t="s">
        <v>6376</v>
      </c>
      <c r="F8890" t="s">
        <v>2548</v>
      </c>
      <c r="G8890" t="s">
        <v>286</v>
      </c>
      <c r="H8890">
        <v>78.8</v>
      </c>
    </row>
    <row r="8891" spans="2:8">
      <c r="B8891">
        <v>2015</v>
      </c>
      <c r="C8891">
        <v>1</v>
      </c>
      <c r="D8891" t="s">
        <v>6375</v>
      </c>
      <c r="E8891" t="s">
        <v>6376</v>
      </c>
      <c r="F8891" t="s">
        <v>4610</v>
      </c>
      <c r="G8891" t="s">
        <v>1979</v>
      </c>
      <c r="H8891">
        <v>11.11</v>
      </c>
    </row>
    <row r="8892" spans="2:8">
      <c r="B8892">
        <v>2015</v>
      </c>
      <c r="C8892">
        <v>1</v>
      </c>
      <c r="D8892" t="s">
        <v>6375</v>
      </c>
      <c r="E8892" t="s">
        <v>6376</v>
      </c>
      <c r="F8892" t="s">
        <v>4611</v>
      </c>
      <c r="G8892" t="s">
        <v>1979</v>
      </c>
      <c r="H8892">
        <v>9.5</v>
      </c>
    </row>
    <row r="8893" spans="2:8">
      <c r="B8893">
        <v>2015</v>
      </c>
      <c r="C8893">
        <v>1</v>
      </c>
      <c r="D8893" t="s">
        <v>6375</v>
      </c>
      <c r="E8893" t="s">
        <v>6376</v>
      </c>
      <c r="F8893" t="s">
        <v>4544</v>
      </c>
      <c r="G8893" t="s">
        <v>211</v>
      </c>
      <c r="H8893">
        <v>62</v>
      </c>
    </row>
    <row r="8894" spans="2:8">
      <c r="B8894">
        <v>2015</v>
      </c>
      <c r="C8894">
        <v>1</v>
      </c>
      <c r="D8894" t="s">
        <v>6375</v>
      </c>
      <c r="E8894" t="s">
        <v>6376</v>
      </c>
      <c r="F8894" t="s">
        <v>5080</v>
      </c>
      <c r="G8894" t="s">
        <v>5081</v>
      </c>
      <c r="H8894">
        <v>1266.02</v>
      </c>
    </row>
    <row r="8895" spans="2:8">
      <c r="B8895">
        <v>2015</v>
      </c>
      <c r="C8895">
        <v>1</v>
      </c>
      <c r="D8895" t="s">
        <v>6375</v>
      </c>
      <c r="E8895" t="s">
        <v>6376</v>
      </c>
      <c r="F8895" t="s">
        <v>4453</v>
      </c>
      <c r="G8895" t="s">
        <v>4454</v>
      </c>
      <c r="H8895">
        <v>469.73</v>
      </c>
    </row>
    <row r="8896" spans="2:8">
      <c r="B8896">
        <v>2015</v>
      </c>
      <c r="C8896">
        <v>1</v>
      </c>
      <c r="D8896" t="s">
        <v>6375</v>
      </c>
      <c r="E8896" t="s">
        <v>6376</v>
      </c>
      <c r="F8896" t="s">
        <v>1614</v>
      </c>
      <c r="G8896" t="s">
        <v>1615</v>
      </c>
      <c r="H8896">
        <v>5.81</v>
      </c>
    </row>
    <row r="8897" spans="2:8">
      <c r="B8897">
        <v>2015</v>
      </c>
      <c r="C8897">
        <v>1</v>
      </c>
      <c r="D8897" t="s">
        <v>6375</v>
      </c>
      <c r="E8897" t="s">
        <v>6376</v>
      </c>
      <c r="F8897" t="s">
        <v>2106</v>
      </c>
      <c r="G8897" t="s">
        <v>2107</v>
      </c>
      <c r="H8897">
        <v>4.5600000000000005</v>
      </c>
    </row>
    <row r="8898" spans="2:8">
      <c r="B8898">
        <v>2015</v>
      </c>
      <c r="C8898">
        <v>1</v>
      </c>
      <c r="D8898" t="s">
        <v>6375</v>
      </c>
      <c r="E8898" t="s">
        <v>6376</v>
      </c>
      <c r="F8898" t="s">
        <v>2278</v>
      </c>
      <c r="G8898" t="s">
        <v>129</v>
      </c>
      <c r="H8898">
        <v>9686.78</v>
      </c>
    </row>
    <row r="8899" spans="2:8">
      <c r="B8899">
        <v>2015</v>
      </c>
      <c r="C8899">
        <v>1</v>
      </c>
      <c r="D8899" t="s">
        <v>6375</v>
      </c>
      <c r="E8899" t="s">
        <v>6376</v>
      </c>
      <c r="F8899" t="s">
        <v>2279</v>
      </c>
      <c r="G8899" t="s">
        <v>129</v>
      </c>
      <c r="H8899">
        <v>7722.8</v>
      </c>
    </row>
    <row r="8900" spans="2:8">
      <c r="B8900">
        <v>2015</v>
      </c>
      <c r="C8900">
        <v>1</v>
      </c>
      <c r="D8900" t="s">
        <v>6375</v>
      </c>
      <c r="E8900" t="s">
        <v>6376</v>
      </c>
      <c r="F8900" t="s">
        <v>3947</v>
      </c>
      <c r="G8900" t="s">
        <v>3941</v>
      </c>
      <c r="H8900">
        <v>58.25</v>
      </c>
    </row>
    <row r="8901" spans="2:8">
      <c r="B8901">
        <v>2015</v>
      </c>
      <c r="C8901">
        <v>1</v>
      </c>
      <c r="D8901" t="s">
        <v>6375</v>
      </c>
      <c r="E8901" t="s">
        <v>6376</v>
      </c>
      <c r="F8901" t="s">
        <v>4612</v>
      </c>
      <c r="G8901" t="s">
        <v>4594</v>
      </c>
      <c r="H8901">
        <v>8.02</v>
      </c>
    </row>
    <row r="8902" spans="2:8">
      <c r="B8902">
        <v>2015</v>
      </c>
      <c r="C8902">
        <v>1</v>
      </c>
      <c r="D8902" t="s">
        <v>6375</v>
      </c>
      <c r="E8902" t="s">
        <v>6376</v>
      </c>
      <c r="F8902" t="s">
        <v>2063</v>
      </c>
      <c r="G8902" t="s">
        <v>1979</v>
      </c>
      <c r="H8902">
        <v>25.08</v>
      </c>
    </row>
    <row r="8903" spans="2:8">
      <c r="B8903">
        <v>2015</v>
      </c>
      <c r="C8903">
        <v>1</v>
      </c>
      <c r="D8903" t="s">
        <v>6375</v>
      </c>
      <c r="E8903" t="s">
        <v>6376</v>
      </c>
      <c r="F8903" t="s">
        <v>2064</v>
      </c>
      <c r="G8903" t="s">
        <v>1979</v>
      </c>
      <c r="H8903">
        <v>26.11</v>
      </c>
    </row>
    <row r="8904" spans="2:8">
      <c r="B8904">
        <v>2015</v>
      </c>
      <c r="C8904">
        <v>1</v>
      </c>
      <c r="D8904" t="s">
        <v>6375</v>
      </c>
      <c r="E8904" t="s">
        <v>6376</v>
      </c>
      <c r="F8904" t="s">
        <v>2065</v>
      </c>
      <c r="G8904" t="s">
        <v>2061</v>
      </c>
      <c r="H8904">
        <v>12.04</v>
      </c>
    </row>
    <row r="8905" spans="2:8">
      <c r="B8905">
        <v>2015</v>
      </c>
      <c r="C8905">
        <v>1</v>
      </c>
      <c r="D8905" t="s">
        <v>6375</v>
      </c>
      <c r="E8905" t="s">
        <v>6376</v>
      </c>
      <c r="F8905" t="s">
        <v>1790</v>
      </c>
      <c r="G8905" t="s">
        <v>1740</v>
      </c>
      <c r="H8905">
        <v>11.15</v>
      </c>
    </row>
    <row r="8906" spans="2:8">
      <c r="B8906">
        <v>2015</v>
      </c>
      <c r="C8906">
        <v>1</v>
      </c>
      <c r="D8906" t="s">
        <v>6375</v>
      </c>
      <c r="E8906" t="s">
        <v>6376</v>
      </c>
      <c r="F8906" t="s">
        <v>2066</v>
      </c>
      <c r="G8906" t="s">
        <v>2061</v>
      </c>
      <c r="H8906">
        <v>6</v>
      </c>
    </row>
    <row r="8907" spans="2:8">
      <c r="B8907">
        <v>2015</v>
      </c>
      <c r="C8907">
        <v>1</v>
      </c>
      <c r="D8907" t="s">
        <v>6375</v>
      </c>
      <c r="E8907" t="s">
        <v>6376</v>
      </c>
      <c r="F8907" t="s">
        <v>3822</v>
      </c>
      <c r="G8907" t="s">
        <v>3823</v>
      </c>
      <c r="H8907">
        <v>60.38</v>
      </c>
    </row>
    <row r="8908" spans="2:8">
      <c r="B8908">
        <v>2015</v>
      </c>
      <c r="C8908">
        <v>1</v>
      </c>
      <c r="D8908" t="s">
        <v>6375</v>
      </c>
      <c r="E8908" t="s">
        <v>6376</v>
      </c>
      <c r="F8908" t="s">
        <v>1791</v>
      </c>
      <c r="G8908" t="s">
        <v>1740</v>
      </c>
      <c r="H8908">
        <v>10.8</v>
      </c>
    </row>
    <row r="8909" spans="2:8">
      <c r="B8909">
        <v>2015</v>
      </c>
      <c r="C8909">
        <v>1</v>
      </c>
      <c r="D8909" t="s">
        <v>6375</v>
      </c>
      <c r="E8909" t="s">
        <v>6376</v>
      </c>
      <c r="F8909" t="s">
        <v>5243</v>
      </c>
      <c r="G8909" t="s">
        <v>5240</v>
      </c>
      <c r="H8909">
        <v>289.26</v>
      </c>
    </row>
    <row r="8910" spans="2:8">
      <c r="B8910">
        <v>2015</v>
      </c>
      <c r="C8910">
        <v>1</v>
      </c>
      <c r="D8910" t="s">
        <v>6375</v>
      </c>
      <c r="E8910" t="s">
        <v>6376</v>
      </c>
      <c r="F8910" t="s">
        <v>4545</v>
      </c>
      <c r="G8910" t="s">
        <v>211</v>
      </c>
      <c r="H8910">
        <v>62</v>
      </c>
    </row>
    <row r="8911" spans="2:8">
      <c r="B8911">
        <v>2015</v>
      </c>
      <c r="C8911">
        <v>1</v>
      </c>
      <c r="D8911" t="s">
        <v>6375</v>
      </c>
      <c r="E8911" t="s">
        <v>6376</v>
      </c>
      <c r="F8911" t="s">
        <v>3970</v>
      </c>
      <c r="G8911" t="s">
        <v>44</v>
      </c>
      <c r="H8911">
        <v>184.2</v>
      </c>
    </row>
    <row r="8912" spans="2:8">
      <c r="B8912">
        <v>2015</v>
      </c>
      <c r="C8912">
        <v>1</v>
      </c>
      <c r="D8912" t="s">
        <v>6375</v>
      </c>
      <c r="E8912" t="s">
        <v>6376</v>
      </c>
      <c r="F8912" t="s">
        <v>3971</v>
      </c>
      <c r="G8912" t="s">
        <v>44</v>
      </c>
      <c r="H8912">
        <v>48.2</v>
      </c>
    </row>
    <row r="8913" spans="2:8">
      <c r="B8913">
        <v>2015</v>
      </c>
      <c r="C8913">
        <v>1</v>
      </c>
      <c r="D8913" t="s">
        <v>6375</v>
      </c>
      <c r="E8913" t="s">
        <v>6376</v>
      </c>
      <c r="F8913" t="s">
        <v>5244</v>
      </c>
      <c r="G8913" t="s">
        <v>4413</v>
      </c>
      <c r="H8913">
        <v>7.35</v>
      </c>
    </row>
    <row r="8914" spans="2:8">
      <c r="B8914">
        <v>2015</v>
      </c>
      <c r="C8914">
        <v>1</v>
      </c>
      <c r="D8914" t="s">
        <v>6375</v>
      </c>
      <c r="E8914" t="s">
        <v>6376</v>
      </c>
      <c r="F8914" t="s">
        <v>3824</v>
      </c>
      <c r="G8914" t="s">
        <v>3825</v>
      </c>
      <c r="H8914">
        <v>12.78</v>
      </c>
    </row>
    <row r="8915" spans="2:8">
      <c r="B8915">
        <v>2015</v>
      </c>
      <c r="C8915">
        <v>1</v>
      </c>
      <c r="D8915" t="s">
        <v>6375</v>
      </c>
      <c r="E8915" t="s">
        <v>6376</v>
      </c>
      <c r="F8915" t="s">
        <v>2375</v>
      </c>
      <c r="G8915" t="s">
        <v>2376</v>
      </c>
      <c r="H8915">
        <v>241.2</v>
      </c>
    </row>
    <row r="8916" spans="2:8">
      <c r="B8916">
        <v>2015</v>
      </c>
      <c r="C8916">
        <v>1</v>
      </c>
      <c r="D8916" t="s">
        <v>6375</v>
      </c>
      <c r="E8916" t="s">
        <v>6376</v>
      </c>
      <c r="F8916" t="s">
        <v>804</v>
      </c>
      <c r="G8916" t="s">
        <v>805</v>
      </c>
      <c r="H8916">
        <v>146.4</v>
      </c>
    </row>
    <row r="8917" spans="2:8">
      <c r="B8917">
        <v>2015</v>
      </c>
      <c r="C8917">
        <v>1</v>
      </c>
      <c r="D8917" t="s">
        <v>6375</v>
      </c>
      <c r="E8917" t="s">
        <v>6376</v>
      </c>
      <c r="F8917" t="s">
        <v>4669</v>
      </c>
      <c r="G8917" t="s">
        <v>4670</v>
      </c>
      <c r="H8917">
        <v>74.4</v>
      </c>
    </row>
    <row r="8918" spans="2:8">
      <c r="B8918">
        <v>2015</v>
      </c>
      <c r="C8918">
        <v>1</v>
      </c>
      <c r="D8918" t="s">
        <v>6375</v>
      </c>
      <c r="E8918" t="s">
        <v>6376</v>
      </c>
      <c r="F8918" t="s">
        <v>1559</v>
      </c>
      <c r="G8918" t="s">
        <v>1545</v>
      </c>
      <c r="H8918">
        <v>151.9</v>
      </c>
    </row>
    <row r="8919" spans="2:8">
      <c r="B8919">
        <v>2015</v>
      </c>
      <c r="C8919">
        <v>1</v>
      </c>
      <c r="D8919" t="s">
        <v>6375</v>
      </c>
      <c r="E8919" t="s">
        <v>6376</v>
      </c>
      <c r="F8919" t="s">
        <v>4017</v>
      </c>
      <c r="G8919" t="s">
        <v>4018</v>
      </c>
      <c r="H8919">
        <v>20</v>
      </c>
    </row>
    <row r="8920" spans="2:8">
      <c r="B8920">
        <v>2015</v>
      </c>
      <c r="C8920">
        <v>1</v>
      </c>
      <c r="D8920" t="s">
        <v>6375</v>
      </c>
      <c r="E8920" t="s">
        <v>6376</v>
      </c>
      <c r="F8920" t="s">
        <v>2095</v>
      </c>
      <c r="G8920" t="s">
        <v>2091</v>
      </c>
      <c r="H8920">
        <v>230</v>
      </c>
    </row>
    <row r="8921" spans="2:8">
      <c r="B8921">
        <v>2015</v>
      </c>
      <c r="C8921">
        <v>1</v>
      </c>
      <c r="D8921" t="s">
        <v>6375</v>
      </c>
      <c r="E8921" t="s">
        <v>6376</v>
      </c>
      <c r="F8921" t="s">
        <v>1972</v>
      </c>
      <c r="G8921" t="s">
        <v>190</v>
      </c>
      <c r="H8921">
        <v>40.63</v>
      </c>
    </row>
    <row r="8922" spans="2:8">
      <c r="B8922">
        <v>2015</v>
      </c>
      <c r="C8922">
        <v>1</v>
      </c>
      <c r="D8922" t="s">
        <v>6375</v>
      </c>
      <c r="E8922" t="s">
        <v>6376</v>
      </c>
      <c r="F8922" t="s">
        <v>2138</v>
      </c>
      <c r="G8922" t="s">
        <v>2139</v>
      </c>
      <c r="H8922">
        <v>19066.21</v>
      </c>
    </row>
    <row r="8923" spans="2:8">
      <c r="B8923">
        <v>2015</v>
      </c>
      <c r="C8923">
        <v>1</v>
      </c>
      <c r="D8923" t="s">
        <v>6375</v>
      </c>
      <c r="E8923" t="s">
        <v>6376</v>
      </c>
      <c r="F8923" t="s">
        <v>2140</v>
      </c>
      <c r="G8923" t="s">
        <v>2139</v>
      </c>
      <c r="H8923">
        <v>3.1</v>
      </c>
    </row>
    <row r="8924" spans="2:8">
      <c r="B8924">
        <v>2015</v>
      </c>
      <c r="C8924">
        <v>1</v>
      </c>
      <c r="D8924" t="s">
        <v>6375</v>
      </c>
      <c r="E8924" t="s">
        <v>6376</v>
      </c>
      <c r="F8924" t="s">
        <v>3902</v>
      </c>
      <c r="G8924" t="s">
        <v>2050</v>
      </c>
      <c r="H8924">
        <v>88.88</v>
      </c>
    </row>
    <row r="8925" spans="2:8">
      <c r="B8925">
        <v>2015</v>
      </c>
      <c r="C8925">
        <v>1</v>
      </c>
      <c r="D8925" t="s">
        <v>6375</v>
      </c>
      <c r="E8925" t="s">
        <v>6376</v>
      </c>
      <c r="F8925" t="s">
        <v>1572</v>
      </c>
      <c r="G8925" t="s">
        <v>357</v>
      </c>
      <c r="H8925">
        <v>98.31</v>
      </c>
    </row>
    <row r="8926" spans="2:8">
      <c r="B8926">
        <v>2015</v>
      </c>
      <c r="C8926">
        <v>1</v>
      </c>
      <c r="D8926" t="s">
        <v>6375</v>
      </c>
      <c r="E8926" t="s">
        <v>6376</v>
      </c>
      <c r="F8926" t="s">
        <v>1580</v>
      </c>
      <c r="G8926" t="s">
        <v>326</v>
      </c>
      <c r="H8926">
        <v>57.2</v>
      </c>
    </row>
    <row r="8927" spans="2:8">
      <c r="B8927">
        <v>2015</v>
      </c>
      <c r="C8927">
        <v>1</v>
      </c>
      <c r="D8927" t="s">
        <v>6375</v>
      </c>
      <c r="E8927" t="s">
        <v>6376</v>
      </c>
      <c r="F8927" t="s">
        <v>1581</v>
      </c>
      <c r="G8927" t="s">
        <v>326</v>
      </c>
      <c r="H8927">
        <v>35.6</v>
      </c>
    </row>
    <row r="8928" spans="2:8">
      <c r="B8928">
        <v>2015</v>
      </c>
      <c r="C8928">
        <v>1</v>
      </c>
      <c r="D8928" t="s">
        <v>6375</v>
      </c>
      <c r="E8928" t="s">
        <v>6376</v>
      </c>
      <c r="F8928" t="s">
        <v>1582</v>
      </c>
      <c r="G8928" t="s">
        <v>326</v>
      </c>
      <c r="H8928">
        <v>38.46</v>
      </c>
    </row>
    <row r="8929" spans="2:8">
      <c r="B8929">
        <v>2015</v>
      </c>
      <c r="C8929">
        <v>1</v>
      </c>
      <c r="D8929" t="s">
        <v>6375</v>
      </c>
      <c r="E8929" t="s">
        <v>6376</v>
      </c>
      <c r="F8929" t="s">
        <v>1583</v>
      </c>
      <c r="G8929" t="s">
        <v>326</v>
      </c>
      <c r="H8929">
        <v>144.69</v>
      </c>
    </row>
    <row r="8930" spans="2:8">
      <c r="B8930">
        <v>2015</v>
      </c>
      <c r="C8930">
        <v>1</v>
      </c>
      <c r="D8930" t="s">
        <v>6375</v>
      </c>
      <c r="E8930" t="s">
        <v>6376</v>
      </c>
      <c r="F8930" t="s">
        <v>5118</v>
      </c>
      <c r="G8930" t="s">
        <v>5119</v>
      </c>
      <c r="H8930">
        <v>213</v>
      </c>
    </row>
    <row r="8931" spans="2:8">
      <c r="B8931">
        <v>2015</v>
      </c>
      <c r="C8931">
        <v>1</v>
      </c>
      <c r="D8931" t="s">
        <v>6375</v>
      </c>
      <c r="E8931" t="s">
        <v>6376</v>
      </c>
      <c r="F8931" t="s">
        <v>1573</v>
      </c>
      <c r="G8931" t="s">
        <v>195</v>
      </c>
      <c r="H8931">
        <v>435.8</v>
      </c>
    </row>
    <row r="8932" spans="2:8">
      <c r="B8932">
        <v>2015</v>
      </c>
      <c r="C8932">
        <v>1</v>
      </c>
      <c r="D8932" t="s">
        <v>6375</v>
      </c>
      <c r="E8932" t="s">
        <v>6376</v>
      </c>
      <c r="F8932" t="s">
        <v>1616</v>
      </c>
      <c r="G8932" t="s">
        <v>99</v>
      </c>
      <c r="H8932">
        <v>21.6</v>
      </c>
    </row>
    <row r="8933" spans="2:8">
      <c r="B8933">
        <v>2015</v>
      </c>
      <c r="C8933">
        <v>1</v>
      </c>
      <c r="D8933" t="s">
        <v>6375</v>
      </c>
      <c r="E8933" t="s">
        <v>6376</v>
      </c>
      <c r="F8933" t="s">
        <v>2564</v>
      </c>
      <c r="G8933" t="s">
        <v>2555</v>
      </c>
      <c r="H8933">
        <v>43.68</v>
      </c>
    </row>
    <row r="8934" spans="2:8">
      <c r="B8934">
        <v>2015</v>
      </c>
      <c r="C8934">
        <v>1</v>
      </c>
      <c r="D8934" t="s">
        <v>6375</v>
      </c>
      <c r="E8934" t="s">
        <v>6376</v>
      </c>
      <c r="F8934" t="s">
        <v>573</v>
      </c>
      <c r="G8934" t="s">
        <v>570</v>
      </c>
      <c r="H8934">
        <v>82.86</v>
      </c>
    </row>
    <row r="8935" spans="2:8">
      <c r="B8935">
        <v>2015</v>
      </c>
      <c r="C8935">
        <v>1</v>
      </c>
      <c r="D8935" t="s">
        <v>6375</v>
      </c>
      <c r="E8935" t="s">
        <v>6376</v>
      </c>
      <c r="F8935" t="s">
        <v>4414</v>
      </c>
      <c r="G8935" t="s">
        <v>4413</v>
      </c>
      <c r="H8935">
        <v>16.3</v>
      </c>
    </row>
    <row r="8936" spans="2:8">
      <c r="B8936">
        <v>2015</v>
      </c>
      <c r="C8936">
        <v>1</v>
      </c>
      <c r="D8936" t="s">
        <v>6375</v>
      </c>
      <c r="E8936" t="s">
        <v>6376</v>
      </c>
      <c r="F8936" t="s">
        <v>4000</v>
      </c>
      <c r="G8936" t="s">
        <v>4001</v>
      </c>
      <c r="H8936">
        <v>2332.66</v>
      </c>
    </row>
    <row r="8937" spans="2:8">
      <c r="B8937">
        <v>2015</v>
      </c>
      <c r="C8937">
        <v>1</v>
      </c>
      <c r="D8937" t="s">
        <v>6375</v>
      </c>
      <c r="E8937" t="s">
        <v>6376</v>
      </c>
      <c r="F8937" t="s">
        <v>2264</v>
      </c>
      <c r="G8937" t="s">
        <v>274</v>
      </c>
      <c r="H8937">
        <v>150</v>
      </c>
    </row>
    <row r="8938" spans="2:8">
      <c r="B8938">
        <v>2015</v>
      </c>
      <c r="C8938">
        <v>1</v>
      </c>
      <c r="D8938" t="s">
        <v>6375</v>
      </c>
      <c r="E8938" t="s">
        <v>6376</v>
      </c>
      <c r="F8938" t="s">
        <v>1533</v>
      </c>
      <c r="G8938" t="s">
        <v>454</v>
      </c>
      <c r="H8938">
        <v>186.52</v>
      </c>
    </row>
    <row r="8939" spans="2:8">
      <c r="B8939">
        <v>2015</v>
      </c>
      <c r="C8939">
        <v>1</v>
      </c>
      <c r="D8939" t="s">
        <v>6375</v>
      </c>
      <c r="E8939" t="s">
        <v>6376</v>
      </c>
      <c r="F8939" t="s">
        <v>2119</v>
      </c>
      <c r="G8939" t="s">
        <v>2120</v>
      </c>
      <c r="H8939">
        <v>120</v>
      </c>
    </row>
    <row r="8940" spans="2:8">
      <c r="B8940">
        <v>2015</v>
      </c>
      <c r="C8940">
        <v>1</v>
      </c>
      <c r="D8940" t="s">
        <v>6375</v>
      </c>
      <c r="E8940" t="s">
        <v>6376</v>
      </c>
      <c r="F8940" t="s">
        <v>3833</v>
      </c>
      <c r="G8940" t="s">
        <v>312</v>
      </c>
      <c r="H8940">
        <v>52</v>
      </c>
    </row>
    <row r="8941" spans="2:8">
      <c r="B8941">
        <v>2015</v>
      </c>
      <c r="C8941">
        <v>1</v>
      </c>
      <c r="D8941" t="s">
        <v>6375</v>
      </c>
      <c r="E8941" t="s">
        <v>6376</v>
      </c>
      <c r="F8941" t="s">
        <v>1792</v>
      </c>
      <c r="G8941" t="s">
        <v>1793</v>
      </c>
      <c r="H8941">
        <v>24.73</v>
      </c>
    </row>
    <row r="8942" spans="2:8">
      <c r="B8942">
        <v>2015</v>
      </c>
      <c r="C8942">
        <v>1</v>
      </c>
      <c r="D8942" t="s">
        <v>6375</v>
      </c>
      <c r="E8942" t="s">
        <v>6376</v>
      </c>
      <c r="F8942" t="s">
        <v>4415</v>
      </c>
      <c r="G8942" t="s">
        <v>2351</v>
      </c>
      <c r="H8942">
        <v>7.9</v>
      </c>
    </row>
    <row r="8943" spans="2:8">
      <c r="B8943">
        <v>2015</v>
      </c>
      <c r="C8943">
        <v>1</v>
      </c>
      <c r="D8943" t="s">
        <v>6375</v>
      </c>
      <c r="E8943" t="s">
        <v>6376</v>
      </c>
      <c r="F8943" t="s">
        <v>3760</v>
      </c>
      <c r="G8943" t="s">
        <v>3755</v>
      </c>
      <c r="H8943">
        <v>10.22</v>
      </c>
    </row>
    <row r="8944" spans="2:8">
      <c r="B8944">
        <v>2015</v>
      </c>
      <c r="C8944">
        <v>1</v>
      </c>
      <c r="D8944" t="s">
        <v>6375</v>
      </c>
      <c r="E8944" t="s">
        <v>6376</v>
      </c>
      <c r="F8944" t="s">
        <v>4629</v>
      </c>
      <c r="G8944" t="s">
        <v>4630</v>
      </c>
      <c r="H8944">
        <v>7.8</v>
      </c>
    </row>
    <row r="8945" spans="2:8">
      <c r="B8945">
        <v>2015</v>
      </c>
      <c r="C8945">
        <v>1</v>
      </c>
      <c r="D8945" t="s">
        <v>6375</v>
      </c>
      <c r="E8945" t="s">
        <v>6376</v>
      </c>
      <c r="F8945" t="s">
        <v>1641</v>
      </c>
      <c r="G8945" t="s">
        <v>1642</v>
      </c>
      <c r="H8945">
        <v>606.31000000000006</v>
      </c>
    </row>
    <row r="8946" spans="2:8">
      <c r="B8946">
        <v>2015</v>
      </c>
      <c r="C8946">
        <v>1</v>
      </c>
      <c r="D8946" t="s">
        <v>6375</v>
      </c>
      <c r="E8946" t="s">
        <v>6376</v>
      </c>
      <c r="F8946" t="s">
        <v>1643</v>
      </c>
      <c r="G8946" t="s">
        <v>1642</v>
      </c>
      <c r="H8946">
        <v>2644.93</v>
      </c>
    </row>
    <row r="8947" spans="2:8">
      <c r="B8947">
        <v>2015</v>
      </c>
      <c r="C8947">
        <v>1</v>
      </c>
      <c r="D8947" t="s">
        <v>6375</v>
      </c>
      <c r="E8947" t="s">
        <v>6376</v>
      </c>
      <c r="F8947" t="s">
        <v>1644</v>
      </c>
      <c r="G8947" t="s">
        <v>1642</v>
      </c>
      <c r="H8947">
        <v>4980.4800000000005</v>
      </c>
    </row>
    <row r="8948" spans="2:8">
      <c r="B8948">
        <v>2015</v>
      </c>
      <c r="C8948">
        <v>1</v>
      </c>
      <c r="D8948" t="s">
        <v>6375</v>
      </c>
      <c r="E8948" t="s">
        <v>6376</v>
      </c>
      <c r="F8948" t="s">
        <v>1645</v>
      </c>
      <c r="G8948" t="s">
        <v>1646</v>
      </c>
      <c r="H8948">
        <v>0.18</v>
      </c>
    </row>
    <row r="8949" spans="2:8">
      <c r="B8949">
        <v>2015</v>
      </c>
      <c r="C8949">
        <v>1</v>
      </c>
      <c r="D8949" t="s">
        <v>6375</v>
      </c>
      <c r="E8949" t="s">
        <v>6376</v>
      </c>
      <c r="F8949" t="s">
        <v>2300</v>
      </c>
      <c r="G8949" t="s">
        <v>2301</v>
      </c>
      <c r="H8949">
        <v>770</v>
      </c>
    </row>
    <row r="8950" spans="2:8">
      <c r="B8950">
        <v>2015</v>
      </c>
      <c r="C8950">
        <v>1</v>
      </c>
      <c r="D8950" t="s">
        <v>6375</v>
      </c>
      <c r="E8950" t="s">
        <v>6376</v>
      </c>
      <c r="F8950" t="s">
        <v>3974</v>
      </c>
      <c r="G8950" t="s">
        <v>3975</v>
      </c>
      <c r="H8950">
        <v>21.82</v>
      </c>
    </row>
    <row r="8951" spans="2:8">
      <c r="B8951">
        <v>2015</v>
      </c>
      <c r="C8951">
        <v>1</v>
      </c>
      <c r="D8951" t="s">
        <v>6375</v>
      </c>
      <c r="E8951" t="s">
        <v>6376</v>
      </c>
      <c r="F8951" t="s">
        <v>1794</v>
      </c>
      <c r="G8951" t="s">
        <v>1742</v>
      </c>
      <c r="H8951">
        <v>50.17</v>
      </c>
    </row>
    <row r="8952" spans="2:8">
      <c r="B8952">
        <v>2015</v>
      </c>
      <c r="C8952">
        <v>1</v>
      </c>
      <c r="D8952" t="s">
        <v>6375</v>
      </c>
      <c r="E8952" t="s">
        <v>6376</v>
      </c>
      <c r="F8952" t="s">
        <v>2565</v>
      </c>
      <c r="G8952" t="s">
        <v>517</v>
      </c>
      <c r="H8952">
        <v>43</v>
      </c>
    </row>
    <row r="8953" spans="2:8">
      <c r="B8953">
        <v>2015</v>
      </c>
      <c r="C8953">
        <v>1</v>
      </c>
      <c r="D8953" t="s">
        <v>6375</v>
      </c>
      <c r="E8953" t="s">
        <v>6376</v>
      </c>
      <c r="F8953" t="s">
        <v>2520</v>
      </c>
      <c r="G8953" t="s">
        <v>93</v>
      </c>
      <c r="H8953">
        <v>100</v>
      </c>
    </row>
    <row r="8954" spans="2:8">
      <c r="B8954">
        <v>2015</v>
      </c>
      <c r="C8954">
        <v>1</v>
      </c>
      <c r="D8954" t="s">
        <v>6375</v>
      </c>
      <c r="E8954" t="s">
        <v>6376</v>
      </c>
      <c r="F8954" t="s">
        <v>3903</v>
      </c>
      <c r="G8954" t="s">
        <v>279</v>
      </c>
      <c r="H8954">
        <v>150</v>
      </c>
    </row>
    <row r="8955" spans="2:8">
      <c r="B8955">
        <v>2015</v>
      </c>
      <c r="C8955">
        <v>1</v>
      </c>
      <c r="D8955" t="s">
        <v>6375</v>
      </c>
      <c r="E8955" t="s">
        <v>6376</v>
      </c>
      <c r="F8955" t="s">
        <v>4524</v>
      </c>
      <c r="G8955" t="s">
        <v>4525</v>
      </c>
      <c r="H8955">
        <v>20.18</v>
      </c>
    </row>
    <row r="8956" spans="2:8">
      <c r="B8956">
        <v>2015</v>
      </c>
      <c r="C8956">
        <v>1</v>
      </c>
      <c r="D8956" t="s">
        <v>6375</v>
      </c>
      <c r="E8956" t="s">
        <v>6376</v>
      </c>
      <c r="F8956" t="s">
        <v>3931</v>
      </c>
      <c r="G8956" t="s">
        <v>3932</v>
      </c>
      <c r="H8956">
        <v>110</v>
      </c>
    </row>
    <row r="8957" spans="2:8">
      <c r="B8957">
        <v>2015</v>
      </c>
      <c r="C8957">
        <v>1</v>
      </c>
      <c r="D8957" t="s">
        <v>6375</v>
      </c>
      <c r="E8957" t="s">
        <v>6376</v>
      </c>
      <c r="F8957" t="s">
        <v>4613</v>
      </c>
      <c r="G8957" t="s">
        <v>4594</v>
      </c>
      <c r="H8957">
        <v>2.94</v>
      </c>
    </row>
    <row r="8958" spans="2:8">
      <c r="B8958">
        <v>2015</v>
      </c>
      <c r="C8958">
        <v>1</v>
      </c>
      <c r="D8958" t="s">
        <v>6375</v>
      </c>
      <c r="E8958" t="s">
        <v>6376</v>
      </c>
      <c r="F8958" t="s">
        <v>1795</v>
      </c>
      <c r="G8958" t="s">
        <v>1718</v>
      </c>
      <c r="H8958">
        <v>42</v>
      </c>
    </row>
    <row r="8959" spans="2:8">
      <c r="B8959">
        <v>2015</v>
      </c>
      <c r="C8959">
        <v>1</v>
      </c>
      <c r="D8959" t="s">
        <v>6375</v>
      </c>
      <c r="E8959" t="s">
        <v>6376</v>
      </c>
      <c r="F8959" t="s">
        <v>4526</v>
      </c>
      <c r="G8959" t="s">
        <v>4527</v>
      </c>
      <c r="H8959">
        <v>26.67</v>
      </c>
    </row>
    <row r="8960" spans="2:8">
      <c r="B8960">
        <v>2015</v>
      </c>
      <c r="C8960">
        <v>1</v>
      </c>
      <c r="D8960" t="s">
        <v>6375</v>
      </c>
      <c r="E8960" t="s">
        <v>6376</v>
      </c>
      <c r="F8960" t="s">
        <v>4528</v>
      </c>
      <c r="G8960" t="s">
        <v>4527</v>
      </c>
      <c r="H8960">
        <v>26.67</v>
      </c>
    </row>
    <row r="8961" spans="2:8">
      <c r="B8961">
        <v>2015</v>
      </c>
      <c r="C8961">
        <v>1</v>
      </c>
      <c r="D8961" t="s">
        <v>6375</v>
      </c>
      <c r="E8961" t="s">
        <v>6376</v>
      </c>
      <c r="F8961" t="s">
        <v>2362</v>
      </c>
      <c r="G8961" t="s">
        <v>2363</v>
      </c>
      <c r="H8961">
        <v>44.2</v>
      </c>
    </row>
    <row r="8962" spans="2:8">
      <c r="B8962">
        <v>2015</v>
      </c>
      <c r="C8962">
        <v>1</v>
      </c>
      <c r="D8962" t="s">
        <v>6375</v>
      </c>
      <c r="E8962" t="s">
        <v>6376</v>
      </c>
      <c r="F8962" t="s">
        <v>2364</v>
      </c>
      <c r="G8962" t="s">
        <v>2363</v>
      </c>
      <c r="H8962">
        <v>12.46</v>
      </c>
    </row>
    <row r="8963" spans="2:8">
      <c r="B8963">
        <v>2015</v>
      </c>
      <c r="C8963">
        <v>1</v>
      </c>
      <c r="D8963" t="s">
        <v>6375</v>
      </c>
      <c r="E8963" t="s">
        <v>6376</v>
      </c>
      <c r="F8963" t="s">
        <v>1955</v>
      </c>
      <c r="G8963" t="s">
        <v>135</v>
      </c>
      <c r="H8963">
        <v>27</v>
      </c>
    </row>
    <row r="8964" spans="2:8">
      <c r="B8964">
        <v>2015</v>
      </c>
      <c r="C8964">
        <v>1</v>
      </c>
      <c r="D8964" t="s">
        <v>6375</v>
      </c>
      <c r="E8964" t="s">
        <v>6376</v>
      </c>
      <c r="F8964" t="s">
        <v>1956</v>
      </c>
      <c r="G8964" t="s">
        <v>135</v>
      </c>
      <c r="H8964">
        <v>18</v>
      </c>
    </row>
    <row r="8965" spans="2:8">
      <c r="B8965">
        <v>2015</v>
      </c>
      <c r="C8965">
        <v>1</v>
      </c>
      <c r="D8965" t="s">
        <v>6375</v>
      </c>
      <c r="E8965" t="s">
        <v>6376</v>
      </c>
      <c r="F8965" t="s">
        <v>1617</v>
      </c>
      <c r="G8965" t="s">
        <v>326</v>
      </c>
      <c r="H8965">
        <v>32.13</v>
      </c>
    </row>
    <row r="8966" spans="2:8">
      <c r="B8966">
        <v>2015</v>
      </c>
      <c r="C8966">
        <v>1</v>
      </c>
      <c r="D8966" t="s">
        <v>6375</v>
      </c>
      <c r="E8966" t="s">
        <v>6376</v>
      </c>
      <c r="F8966" t="s">
        <v>1618</v>
      </c>
      <c r="G8966" t="s">
        <v>26</v>
      </c>
      <c r="H8966">
        <v>26</v>
      </c>
    </row>
    <row r="8967" spans="2:8">
      <c r="B8967">
        <v>2015</v>
      </c>
      <c r="C8967">
        <v>1</v>
      </c>
      <c r="D8967" t="s">
        <v>6375</v>
      </c>
      <c r="E8967" t="s">
        <v>6376</v>
      </c>
      <c r="F8967" t="s">
        <v>1619</v>
      </c>
      <c r="G8967" t="s">
        <v>326</v>
      </c>
      <c r="H8967">
        <v>575.52</v>
      </c>
    </row>
    <row r="8968" spans="2:8">
      <c r="B8968">
        <v>2015</v>
      </c>
      <c r="C8968">
        <v>1</v>
      </c>
      <c r="D8968" t="s">
        <v>6375</v>
      </c>
      <c r="E8968" t="s">
        <v>6376</v>
      </c>
      <c r="F8968" t="s">
        <v>1595</v>
      </c>
      <c r="G8968" t="s">
        <v>99</v>
      </c>
      <c r="H8968">
        <v>12.5</v>
      </c>
    </row>
    <row r="8969" spans="2:8">
      <c r="B8969">
        <v>2015</v>
      </c>
      <c r="C8969">
        <v>1</v>
      </c>
      <c r="D8969" t="s">
        <v>6375</v>
      </c>
      <c r="E8969" t="s">
        <v>6376</v>
      </c>
      <c r="F8969" t="s">
        <v>1647</v>
      </c>
      <c r="G8969" t="s">
        <v>1648</v>
      </c>
      <c r="H8969">
        <v>246.99</v>
      </c>
    </row>
    <row r="8970" spans="2:8">
      <c r="B8970">
        <v>2015</v>
      </c>
      <c r="C8970">
        <v>1</v>
      </c>
      <c r="D8970" t="s">
        <v>6375</v>
      </c>
      <c r="E8970" t="s">
        <v>6376</v>
      </c>
      <c r="F8970" t="s">
        <v>1543</v>
      </c>
      <c r="G8970" t="s">
        <v>80</v>
      </c>
      <c r="H8970">
        <v>80.3</v>
      </c>
    </row>
    <row r="8971" spans="2:8">
      <c r="B8971">
        <v>2015</v>
      </c>
      <c r="C8971">
        <v>1</v>
      </c>
      <c r="D8971" t="s">
        <v>6375</v>
      </c>
      <c r="E8971" t="s">
        <v>6376</v>
      </c>
      <c r="F8971" t="s">
        <v>4614</v>
      </c>
      <c r="G8971" t="s">
        <v>4594</v>
      </c>
      <c r="H8971">
        <v>2.94</v>
      </c>
    </row>
    <row r="8972" spans="2:8">
      <c r="B8972">
        <v>2015</v>
      </c>
      <c r="C8972">
        <v>1</v>
      </c>
      <c r="D8972" t="s">
        <v>6375</v>
      </c>
      <c r="E8972" t="s">
        <v>6376</v>
      </c>
      <c r="F8972" t="s">
        <v>1689</v>
      </c>
      <c r="G8972" t="s">
        <v>21</v>
      </c>
      <c r="H8972">
        <v>15.45</v>
      </c>
    </row>
    <row r="8973" spans="2:8">
      <c r="B8973">
        <v>2015</v>
      </c>
      <c r="C8973">
        <v>1</v>
      </c>
      <c r="D8973" t="s">
        <v>6375</v>
      </c>
      <c r="E8973" t="s">
        <v>6376</v>
      </c>
      <c r="F8973" t="s">
        <v>3984</v>
      </c>
      <c r="G8973" t="s">
        <v>1615</v>
      </c>
      <c r="H8973">
        <v>4.36</v>
      </c>
    </row>
    <row r="8974" spans="2:8">
      <c r="B8974">
        <v>2015</v>
      </c>
      <c r="C8974">
        <v>1</v>
      </c>
      <c r="D8974" t="s">
        <v>6375</v>
      </c>
      <c r="E8974" t="s">
        <v>6376</v>
      </c>
      <c r="F8974" t="s">
        <v>1904</v>
      </c>
      <c r="G8974" t="s">
        <v>1905</v>
      </c>
      <c r="H8974">
        <v>15.39</v>
      </c>
    </row>
    <row r="8975" spans="2:8">
      <c r="B8975">
        <v>2015</v>
      </c>
      <c r="C8975">
        <v>1</v>
      </c>
      <c r="D8975" t="s">
        <v>6375</v>
      </c>
      <c r="E8975" t="s">
        <v>6376</v>
      </c>
      <c r="F8975" t="s">
        <v>2258</v>
      </c>
      <c r="G8975" t="s">
        <v>62</v>
      </c>
      <c r="H8975">
        <v>236</v>
      </c>
    </row>
    <row r="8976" spans="2:8">
      <c r="B8976">
        <v>2015</v>
      </c>
      <c r="C8976">
        <v>1</v>
      </c>
      <c r="D8976" t="s">
        <v>6375</v>
      </c>
      <c r="E8976" t="s">
        <v>6376</v>
      </c>
      <c r="F8976" t="s">
        <v>2479</v>
      </c>
      <c r="G8976" t="s">
        <v>2480</v>
      </c>
      <c r="H8976">
        <v>330</v>
      </c>
    </row>
    <row r="8977" spans="2:8">
      <c r="B8977">
        <v>2015</v>
      </c>
      <c r="C8977">
        <v>1</v>
      </c>
      <c r="D8977" t="s">
        <v>6375</v>
      </c>
      <c r="E8977" t="s">
        <v>6376</v>
      </c>
      <c r="F8977" t="s">
        <v>518</v>
      </c>
      <c r="G8977" t="s">
        <v>519</v>
      </c>
      <c r="H8977">
        <v>236</v>
      </c>
    </row>
    <row r="8978" spans="2:8">
      <c r="B8978">
        <v>2015</v>
      </c>
      <c r="C8978">
        <v>1</v>
      </c>
      <c r="D8978" t="s">
        <v>6375</v>
      </c>
      <c r="E8978" t="s">
        <v>6376</v>
      </c>
      <c r="F8978" t="s">
        <v>2365</v>
      </c>
      <c r="G8978" t="s">
        <v>2050</v>
      </c>
      <c r="H8978">
        <v>35.12</v>
      </c>
    </row>
    <row r="8979" spans="2:8">
      <c r="B8979">
        <v>2015</v>
      </c>
      <c r="C8979">
        <v>1</v>
      </c>
      <c r="D8979" t="s">
        <v>6375</v>
      </c>
      <c r="E8979" t="s">
        <v>6376</v>
      </c>
      <c r="F8979" t="s">
        <v>1596</v>
      </c>
      <c r="G8979" t="s">
        <v>80</v>
      </c>
      <c r="H8979">
        <v>64.94</v>
      </c>
    </row>
    <row r="8980" spans="2:8">
      <c r="B8980">
        <v>2015</v>
      </c>
      <c r="C8980">
        <v>1</v>
      </c>
      <c r="D8980" t="s">
        <v>6375</v>
      </c>
      <c r="E8980" t="s">
        <v>6376</v>
      </c>
      <c r="F8980" t="s">
        <v>3801</v>
      </c>
      <c r="G8980" t="s">
        <v>3798</v>
      </c>
      <c r="H8980">
        <v>6.1</v>
      </c>
    </row>
    <row r="8981" spans="2:8">
      <c r="B8981">
        <v>2015</v>
      </c>
      <c r="C8981">
        <v>1</v>
      </c>
      <c r="D8981" t="s">
        <v>6375</v>
      </c>
      <c r="E8981" t="s">
        <v>6376</v>
      </c>
      <c r="F8981" t="s">
        <v>5152</v>
      </c>
      <c r="G8981" t="s">
        <v>5153</v>
      </c>
      <c r="H8981">
        <v>380</v>
      </c>
    </row>
    <row r="8982" spans="2:8">
      <c r="B8982">
        <v>2015</v>
      </c>
      <c r="C8982">
        <v>1</v>
      </c>
      <c r="D8982" t="s">
        <v>6375</v>
      </c>
      <c r="E8982" t="s">
        <v>6376</v>
      </c>
      <c r="F8982" t="s">
        <v>5154</v>
      </c>
      <c r="G8982" t="s">
        <v>1900</v>
      </c>
      <c r="H8982">
        <v>247.8</v>
      </c>
    </row>
    <row r="8983" spans="2:8">
      <c r="B8983">
        <v>2015</v>
      </c>
      <c r="C8983">
        <v>1</v>
      </c>
      <c r="D8983" t="s">
        <v>6375</v>
      </c>
      <c r="E8983" t="s">
        <v>6376</v>
      </c>
      <c r="F8983" t="s">
        <v>3904</v>
      </c>
      <c r="G8983" t="s">
        <v>2050</v>
      </c>
      <c r="H8983">
        <v>2.1</v>
      </c>
    </row>
    <row r="8984" spans="2:8">
      <c r="B8984">
        <v>2015</v>
      </c>
      <c r="C8984">
        <v>1</v>
      </c>
      <c r="D8984" t="s">
        <v>6375</v>
      </c>
      <c r="E8984" t="s">
        <v>6376</v>
      </c>
      <c r="F8984" t="s">
        <v>3905</v>
      </c>
      <c r="G8984" t="s">
        <v>2050</v>
      </c>
      <c r="H8984">
        <v>12.44</v>
      </c>
    </row>
    <row r="8985" spans="2:8">
      <c r="B8985">
        <v>2015</v>
      </c>
      <c r="C8985">
        <v>1</v>
      </c>
      <c r="D8985" t="s">
        <v>6375</v>
      </c>
      <c r="E8985" t="s">
        <v>6376</v>
      </c>
      <c r="F8985" t="s">
        <v>3906</v>
      </c>
      <c r="G8985" t="s">
        <v>2050</v>
      </c>
      <c r="H8985">
        <v>12.81</v>
      </c>
    </row>
    <row r="8986" spans="2:8">
      <c r="B8986">
        <v>2015</v>
      </c>
      <c r="C8986">
        <v>1</v>
      </c>
      <c r="D8986" t="s">
        <v>6375</v>
      </c>
      <c r="E8986" t="s">
        <v>6376</v>
      </c>
      <c r="F8986" t="s">
        <v>3907</v>
      </c>
      <c r="G8986" t="s">
        <v>2050</v>
      </c>
      <c r="H8986">
        <v>40.62</v>
      </c>
    </row>
    <row r="8987" spans="2:8">
      <c r="B8987">
        <v>2015</v>
      </c>
      <c r="C8987">
        <v>1</v>
      </c>
      <c r="D8987" t="s">
        <v>6375</v>
      </c>
      <c r="E8987" t="s">
        <v>6376</v>
      </c>
      <c r="F8987" t="s">
        <v>1906</v>
      </c>
      <c r="G8987" t="s">
        <v>1907</v>
      </c>
      <c r="H8987">
        <v>32.88</v>
      </c>
    </row>
    <row r="8988" spans="2:8">
      <c r="B8988">
        <v>2015</v>
      </c>
      <c r="C8988">
        <v>1</v>
      </c>
      <c r="D8988" t="s">
        <v>6375</v>
      </c>
      <c r="E8988" t="s">
        <v>6376</v>
      </c>
      <c r="F8988" t="s">
        <v>4393</v>
      </c>
      <c r="G8988" t="s">
        <v>409</v>
      </c>
      <c r="H8988">
        <v>35.800000000000004</v>
      </c>
    </row>
    <row r="8989" spans="2:8">
      <c r="B8989">
        <v>2015</v>
      </c>
      <c r="C8989">
        <v>1</v>
      </c>
      <c r="D8989" t="s">
        <v>6375</v>
      </c>
      <c r="E8989" t="s">
        <v>6376</v>
      </c>
      <c r="F8989" t="s">
        <v>3763</v>
      </c>
      <c r="G8989" t="s">
        <v>84</v>
      </c>
      <c r="H8989">
        <v>3876.84</v>
      </c>
    </row>
    <row r="8990" spans="2:8">
      <c r="B8990">
        <v>2015</v>
      </c>
      <c r="C8990">
        <v>1</v>
      </c>
      <c r="D8990" t="s">
        <v>6375</v>
      </c>
      <c r="E8990" t="s">
        <v>6376</v>
      </c>
      <c r="F8990" t="s">
        <v>5245</v>
      </c>
      <c r="G8990" t="s">
        <v>5216</v>
      </c>
      <c r="H8990">
        <v>31.7</v>
      </c>
    </row>
    <row r="8991" spans="2:8">
      <c r="B8991">
        <v>2015</v>
      </c>
      <c r="C8991">
        <v>1</v>
      </c>
      <c r="D8991" t="s">
        <v>6375</v>
      </c>
      <c r="E8991" t="s">
        <v>6376</v>
      </c>
      <c r="F8991" t="s">
        <v>2280</v>
      </c>
      <c r="G8991" t="s">
        <v>125</v>
      </c>
      <c r="H8991">
        <v>5767.6</v>
      </c>
    </row>
    <row r="8992" spans="2:8">
      <c r="B8992">
        <v>2015</v>
      </c>
      <c r="C8992">
        <v>1</v>
      </c>
      <c r="D8992" t="s">
        <v>6375</v>
      </c>
      <c r="E8992" t="s">
        <v>6376</v>
      </c>
      <c r="F8992" t="s">
        <v>5155</v>
      </c>
      <c r="G8992" t="s">
        <v>5153</v>
      </c>
      <c r="H8992">
        <v>380</v>
      </c>
    </row>
    <row r="8993" spans="2:8">
      <c r="B8993">
        <v>2015</v>
      </c>
      <c r="C8993">
        <v>1</v>
      </c>
      <c r="D8993" t="s">
        <v>6375</v>
      </c>
      <c r="E8993" t="s">
        <v>6376</v>
      </c>
      <c r="F8993" t="s">
        <v>1891</v>
      </c>
      <c r="G8993" t="s">
        <v>1892</v>
      </c>
      <c r="H8993">
        <v>85</v>
      </c>
    </row>
    <row r="8994" spans="2:8">
      <c r="B8994">
        <v>2015</v>
      </c>
      <c r="C8994">
        <v>1</v>
      </c>
      <c r="D8994" t="s">
        <v>6375</v>
      </c>
      <c r="E8994" t="s">
        <v>6376</v>
      </c>
      <c r="F8994" t="s">
        <v>2160</v>
      </c>
      <c r="G8994" t="s">
        <v>2161</v>
      </c>
      <c r="H8994">
        <v>12.42</v>
      </c>
    </row>
    <row r="8995" spans="2:8">
      <c r="B8995">
        <v>2015</v>
      </c>
      <c r="C8995">
        <v>1</v>
      </c>
      <c r="D8995" t="s">
        <v>6375</v>
      </c>
      <c r="E8995" t="s">
        <v>6376</v>
      </c>
      <c r="F8995" t="s">
        <v>1944</v>
      </c>
      <c r="G8995" t="s">
        <v>1939</v>
      </c>
      <c r="H8995">
        <v>167.6</v>
      </c>
    </row>
    <row r="8996" spans="2:8">
      <c r="B8996">
        <v>2015</v>
      </c>
      <c r="C8996">
        <v>1</v>
      </c>
      <c r="D8996" t="s">
        <v>6375</v>
      </c>
      <c r="E8996" t="s">
        <v>6376</v>
      </c>
      <c r="F8996" t="s">
        <v>2302</v>
      </c>
      <c r="G8996" t="s">
        <v>2303</v>
      </c>
      <c r="H8996">
        <v>1625</v>
      </c>
    </row>
    <row r="8997" spans="2:8">
      <c r="B8997">
        <v>2015</v>
      </c>
      <c r="C8997">
        <v>1</v>
      </c>
      <c r="D8997" t="s">
        <v>6375</v>
      </c>
      <c r="E8997" t="s">
        <v>6376</v>
      </c>
      <c r="F8997" t="s">
        <v>5156</v>
      </c>
      <c r="G8997" t="s">
        <v>313</v>
      </c>
      <c r="H8997">
        <v>979.2</v>
      </c>
    </row>
    <row r="8998" spans="2:8">
      <c r="B8998">
        <v>2015</v>
      </c>
      <c r="C8998">
        <v>1</v>
      </c>
      <c r="D8998" t="s">
        <v>6375</v>
      </c>
      <c r="E8998" t="s">
        <v>6376</v>
      </c>
      <c r="F8998" t="s">
        <v>5157</v>
      </c>
      <c r="G8998" t="s">
        <v>62</v>
      </c>
      <c r="H8998">
        <v>16.35</v>
      </c>
    </row>
    <row r="8999" spans="2:8">
      <c r="B8999">
        <v>2015</v>
      </c>
      <c r="C8999">
        <v>1</v>
      </c>
      <c r="D8999" t="s">
        <v>6375</v>
      </c>
      <c r="E8999" t="s">
        <v>6376</v>
      </c>
      <c r="F8999" t="s">
        <v>5738</v>
      </c>
      <c r="G8999" t="s">
        <v>5465</v>
      </c>
      <c r="H8999">
        <v>96.13</v>
      </c>
    </row>
    <row r="9000" spans="2:8">
      <c r="B9000">
        <v>2015</v>
      </c>
      <c r="C9000">
        <v>1</v>
      </c>
      <c r="D9000" t="s">
        <v>6375</v>
      </c>
      <c r="E9000" t="s">
        <v>6376</v>
      </c>
      <c r="F9000" t="s">
        <v>1526</v>
      </c>
      <c r="G9000" t="s">
        <v>1527</v>
      </c>
      <c r="H9000">
        <v>61.54</v>
      </c>
    </row>
    <row r="9001" spans="2:8">
      <c r="B9001">
        <v>2015</v>
      </c>
      <c r="C9001">
        <v>1</v>
      </c>
      <c r="D9001" t="s">
        <v>6375</v>
      </c>
      <c r="E9001" t="s">
        <v>6376</v>
      </c>
      <c r="F9001" t="s">
        <v>1850</v>
      </c>
      <c r="G9001" t="s">
        <v>1851</v>
      </c>
      <c r="H9001">
        <v>15.5</v>
      </c>
    </row>
    <row r="9002" spans="2:8">
      <c r="B9002">
        <v>2015</v>
      </c>
      <c r="C9002">
        <v>1</v>
      </c>
      <c r="D9002" t="s">
        <v>6375</v>
      </c>
      <c r="E9002" t="s">
        <v>6376</v>
      </c>
      <c r="F9002" t="s">
        <v>5158</v>
      </c>
      <c r="G9002" t="s">
        <v>1919</v>
      </c>
      <c r="H9002">
        <v>34.83</v>
      </c>
    </row>
    <row r="9003" spans="2:8">
      <c r="B9003">
        <v>2015</v>
      </c>
      <c r="C9003">
        <v>1</v>
      </c>
      <c r="D9003" t="s">
        <v>6375</v>
      </c>
      <c r="E9003" t="s">
        <v>6376</v>
      </c>
      <c r="F9003" t="s">
        <v>574</v>
      </c>
      <c r="G9003" t="s">
        <v>575</v>
      </c>
      <c r="H9003">
        <v>436.6</v>
      </c>
    </row>
    <row r="9004" spans="2:8">
      <c r="B9004">
        <v>2015</v>
      </c>
      <c r="C9004">
        <v>1</v>
      </c>
      <c r="D9004" t="s">
        <v>6375</v>
      </c>
      <c r="E9004" t="s">
        <v>6376</v>
      </c>
      <c r="F9004" t="s">
        <v>576</v>
      </c>
      <c r="G9004" t="s">
        <v>575</v>
      </c>
      <c r="H9004">
        <v>436.6</v>
      </c>
    </row>
    <row r="9005" spans="2:8">
      <c r="B9005">
        <v>2015</v>
      </c>
      <c r="C9005">
        <v>1</v>
      </c>
      <c r="D9005" t="s">
        <v>6375</v>
      </c>
      <c r="E9005" t="s">
        <v>6376</v>
      </c>
      <c r="F9005" t="s">
        <v>577</v>
      </c>
      <c r="G9005" t="s">
        <v>575</v>
      </c>
      <c r="H9005">
        <v>436.6</v>
      </c>
    </row>
    <row r="9006" spans="2:8">
      <c r="B9006">
        <v>2015</v>
      </c>
      <c r="C9006">
        <v>1</v>
      </c>
      <c r="D9006" t="s">
        <v>6375</v>
      </c>
      <c r="E9006" t="s">
        <v>6376</v>
      </c>
      <c r="F9006" t="s">
        <v>4546</v>
      </c>
      <c r="G9006" t="s">
        <v>4547</v>
      </c>
      <c r="H9006">
        <v>28.13</v>
      </c>
    </row>
    <row r="9007" spans="2:8">
      <c r="B9007">
        <v>2015</v>
      </c>
      <c r="C9007">
        <v>1</v>
      </c>
      <c r="D9007" t="s">
        <v>6375</v>
      </c>
      <c r="E9007" t="s">
        <v>6376</v>
      </c>
      <c r="F9007" t="s">
        <v>4631</v>
      </c>
      <c r="G9007" t="s">
        <v>279</v>
      </c>
      <c r="H9007">
        <v>21.5</v>
      </c>
    </row>
    <row r="9008" spans="2:8">
      <c r="B9008">
        <v>2015</v>
      </c>
      <c r="C9008">
        <v>1</v>
      </c>
      <c r="D9008" t="s">
        <v>6375</v>
      </c>
      <c r="E9008" t="s">
        <v>6376</v>
      </c>
      <c r="F9008" t="s">
        <v>1856</v>
      </c>
      <c r="G9008" t="s">
        <v>490</v>
      </c>
      <c r="H9008">
        <v>1091.35</v>
      </c>
    </row>
    <row r="9009" spans="2:8">
      <c r="B9009">
        <v>2015</v>
      </c>
      <c r="C9009">
        <v>1</v>
      </c>
      <c r="D9009" t="s">
        <v>6375</v>
      </c>
      <c r="E9009" t="s">
        <v>6376</v>
      </c>
      <c r="F9009" t="s">
        <v>4551</v>
      </c>
      <c r="G9009" t="s">
        <v>4552</v>
      </c>
      <c r="H9009">
        <v>1083.04</v>
      </c>
    </row>
    <row r="9010" spans="2:8">
      <c r="B9010">
        <v>2015</v>
      </c>
      <c r="C9010">
        <v>1</v>
      </c>
      <c r="D9010" t="s">
        <v>6375</v>
      </c>
      <c r="E9010" t="s">
        <v>6376</v>
      </c>
      <c r="F9010" t="s">
        <v>3948</v>
      </c>
      <c r="G9010" t="s">
        <v>3941</v>
      </c>
      <c r="H9010">
        <v>338.97</v>
      </c>
    </row>
    <row r="9011" spans="2:8">
      <c r="B9011">
        <v>2015</v>
      </c>
      <c r="C9011">
        <v>1</v>
      </c>
      <c r="D9011" t="s">
        <v>6375</v>
      </c>
      <c r="E9011" t="s">
        <v>6376</v>
      </c>
      <c r="F9011" t="s">
        <v>578</v>
      </c>
      <c r="G9011" t="s">
        <v>575</v>
      </c>
      <c r="H9011">
        <v>436.6</v>
      </c>
    </row>
    <row r="9012" spans="2:8">
      <c r="B9012">
        <v>2015</v>
      </c>
      <c r="C9012">
        <v>1</v>
      </c>
      <c r="D9012" t="s">
        <v>6375</v>
      </c>
      <c r="E9012" t="s">
        <v>6376</v>
      </c>
      <c r="F9012" t="s">
        <v>579</v>
      </c>
      <c r="G9012" t="s">
        <v>575</v>
      </c>
      <c r="H9012">
        <v>436.6</v>
      </c>
    </row>
    <row r="9013" spans="2:8">
      <c r="B9013">
        <v>2015</v>
      </c>
      <c r="C9013">
        <v>1</v>
      </c>
      <c r="D9013" t="s">
        <v>6375</v>
      </c>
      <c r="E9013" t="s">
        <v>6376</v>
      </c>
      <c r="F9013" t="s">
        <v>2432</v>
      </c>
      <c r="G9013" t="s">
        <v>247</v>
      </c>
      <c r="H9013">
        <v>43.37</v>
      </c>
    </row>
    <row r="9014" spans="2:8">
      <c r="B9014">
        <v>2015</v>
      </c>
      <c r="C9014">
        <v>1</v>
      </c>
      <c r="D9014" t="s">
        <v>6375</v>
      </c>
      <c r="E9014" t="s">
        <v>6376</v>
      </c>
      <c r="F9014" t="s">
        <v>580</v>
      </c>
      <c r="G9014" t="s">
        <v>575</v>
      </c>
      <c r="H9014">
        <v>436.6</v>
      </c>
    </row>
    <row r="9015" spans="2:8">
      <c r="B9015">
        <v>2015</v>
      </c>
      <c r="C9015">
        <v>1</v>
      </c>
      <c r="D9015" t="s">
        <v>6375</v>
      </c>
      <c r="E9015" t="s">
        <v>6376</v>
      </c>
      <c r="F9015" t="s">
        <v>3764</v>
      </c>
      <c r="G9015" t="s">
        <v>84</v>
      </c>
      <c r="H9015">
        <v>4008.21</v>
      </c>
    </row>
    <row r="9016" spans="2:8">
      <c r="B9016">
        <v>2015</v>
      </c>
      <c r="C9016">
        <v>1</v>
      </c>
      <c r="D9016" t="s">
        <v>6375</v>
      </c>
      <c r="E9016" t="s">
        <v>6376</v>
      </c>
      <c r="F9016" t="s">
        <v>3765</v>
      </c>
      <c r="G9016" t="s">
        <v>84</v>
      </c>
      <c r="H9016">
        <v>3248.81</v>
      </c>
    </row>
    <row r="9017" spans="2:8">
      <c r="B9017">
        <v>2015</v>
      </c>
      <c r="C9017">
        <v>1</v>
      </c>
      <c r="D9017" t="s">
        <v>6375</v>
      </c>
      <c r="E9017" t="s">
        <v>6376</v>
      </c>
      <c r="F9017" t="s">
        <v>2633</v>
      </c>
      <c r="G9017" t="s">
        <v>2632</v>
      </c>
      <c r="H9017">
        <v>27.43</v>
      </c>
    </row>
    <row r="9018" spans="2:8">
      <c r="B9018">
        <v>2015</v>
      </c>
      <c r="C9018">
        <v>1</v>
      </c>
      <c r="D9018" t="s">
        <v>6375</v>
      </c>
      <c r="E9018" t="s">
        <v>6376</v>
      </c>
      <c r="F9018" t="s">
        <v>2634</v>
      </c>
      <c r="G9018" t="s">
        <v>2632</v>
      </c>
      <c r="H9018">
        <v>3.8</v>
      </c>
    </row>
    <row r="9019" spans="2:8">
      <c r="B9019">
        <v>2015</v>
      </c>
      <c r="C9019">
        <v>1</v>
      </c>
      <c r="D9019" t="s">
        <v>6375</v>
      </c>
      <c r="E9019" t="s">
        <v>6376</v>
      </c>
      <c r="F9019" t="s">
        <v>2635</v>
      </c>
      <c r="G9019" t="s">
        <v>2632</v>
      </c>
      <c r="H9019">
        <v>3.8</v>
      </c>
    </row>
    <row r="9020" spans="2:8">
      <c r="B9020">
        <v>2015</v>
      </c>
      <c r="C9020">
        <v>1</v>
      </c>
      <c r="D9020" t="s">
        <v>6375</v>
      </c>
      <c r="E9020" t="s">
        <v>6376</v>
      </c>
      <c r="F9020" t="s">
        <v>2636</v>
      </c>
      <c r="G9020" t="s">
        <v>2632</v>
      </c>
      <c r="H9020">
        <v>3.8</v>
      </c>
    </row>
    <row r="9021" spans="2:8">
      <c r="B9021">
        <v>2015</v>
      </c>
      <c r="C9021">
        <v>1</v>
      </c>
      <c r="D9021" t="s">
        <v>6375</v>
      </c>
      <c r="E9021" t="s">
        <v>6376</v>
      </c>
      <c r="F9021" t="s">
        <v>2637</v>
      </c>
      <c r="G9021" t="s">
        <v>2632</v>
      </c>
      <c r="H9021">
        <v>3.8</v>
      </c>
    </row>
    <row r="9022" spans="2:8">
      <c r="B9022">
        <v>2015</v>
      </c>
      <c r="C9022">
        <v>1</v>
      </c>
      <c r="D9022" t="s">
        <v>6375</v>
      </c>
      <c r="E9022" t="s">
        <v>6376</v>
      </c>
      <c r="F9022" t="s">
        <v>1597</v>
      </c>
      <c r="G9022" t="s">
        <v>357</v>
      </c>
      <c r="H9022">
        <v>28</v>
      </c>
    </row>
    <row r="9023" spans="2:8">
      <c r="B9023">
        <v>2015</v>
      </c>
      <c r="C9023">
        <v>1</v>
      </c>
      <c r="D9023" t="s">
        <v>6375</v>
      </c>
      <c r="E9023" t="s">
        <v>6376</v>
      </c>
      <c r="F9023" t="s">
        <v>1560</v>
      </c>
      <c r="G9023" t="s">
        <v>246</v>
      </c>
      <c r="H9023">
        <v>23.32</v>
      </c>
    </row>
    <row r="9024" spans="2:8">
      <c r="B9024">
        <v>2015</v>
      </c>
      <c r="C9024">
        <v>1</v>
      </c>
      <c r="D9024" t="s">
        <v>6375</v>
      </c>
      <c r="E9024" t="s">
        <v>6376</v>
      </c>
      <c r="F9024" t="s">
        <v>1544</v>
      </c>
      <c r="G9024" t="s">
        <v>1545</v>
      </c>
      <c r="H9024">
        <v>40.46</v>
      </c>
    </row>
    <row r="9025" spans="2:8">
      <c r="B9025">
        <v>2015</v>
      </c>
      <c r="C9025">
        <v>1</v>
      </c>
      <c r="D9025" t="s">
        <v>6375</v>
      </c>
      <c r="E9025" t="s">
        <v>6376</v>
      </c>
      <c r="F9025" t="s">
        <v>1546</v>
      </c>
      <c r="G9025" t="s">
        <v>1545</v>
      </c>
      <c r="H9025">
        <v>32.6</v>
      </c>
    </row>
    <row r="9026" spans="2:8">
      <c r="B9026">
        <v>2015</v>
      </c>
      <c r="C9026">
        <v>1</v>
      </c>
      <c r="D9026" t="s">
        <v>6375</v>
      </c>
      <c r="E9026" t="s">
        <v>6376</v>
      </c>
      <c r="F9026" t="s">
        <v>1547</v>
      </c>
      <c r="G9026" t="s">
        <v>1545</v>
      </c>
      <c r="H9026">
        <v>52.66</v>
      </c>
    </row>
    <row r="9027" spans="2:8">
      <c r="B9027">
        <v>2015</v>
      </c>
      <c r="C9027">
        <v>1</v>
      </c>
      <c r="D9027" t="s">
        <v>6375</v>
      </c>
      <c r="E9027" t="s">
        <v>6376</v>
      </c>
      <c r="F9027" t="s">
        <v>1584</v>
      </c>
      <c r="G9027" t="s">
        <v>326</v>
      </c>
      <c r="H9027">
        <v>18.78</v>
      </c>
    </row>
    <row r="9028" spans="2:8">
      <c r="B9028">
        <v>2015</v>
      </c>
      <c r="C9028">
        <v>1</v>
      </c>
      <c r="D9028" t="s">
        <v>6375</v>
      </c>
      <c r="E9028" t="s">
        <v>6376</v>
      </c>
      <c r="F9028" t="s">
        <v>1585</v>
      </c>
      <c r="G9028" t="s">
        <v>326</v>
      </c>
      <c r="H9028">
        <v>15.54</v>
      </c>
    </row>
    <row r="9029" spans="2:8">
      <c r="B9029">
        <v>2015</v>
      </c>
      <c r="C9029">
        <v>1</v>
      </c>
      <c r="D9029" t="s">
        <v>6375</v>
      </c>
      <c r="E9029" t="s">
        <v>6376</v>
      </c>
      <c r="F9029" t="s">
        <v>1586</v>
      </c>
      <c r="G9029" t="s">
        <v>326</v>
      </c>
      <c r="H9029">
        <v>155.26</v>
      </c>
    </row>
    <row r="9030" spans="2:8">
      <c r="B9030">
        <v>2015</v>
      </c>
      <c r="C9030">
        <v>1</v>
      </c>
      <c r="D9030" t="s">
        <v>6375</v>
      </c>
      <c r="E9030" t="s">
        <v>6376</v>
      </c>
      <c r="F9030" t="s">
        <v>1587</v>
      </c>
      <c r="G9030" t="s">
        <v>326</v>
      </c>
      <c r="H9030">
        <v>28.9</v>
      </c>
    </row>
    <row r="9031" spans="2:8">
      <c r="B9031">
        <v>2015</v>
      </c>
      <c r="C9031">
        <v>1</v>
      </c>
      <c r="D9031" t="s">
        <v>6375</v>
      </c>
      <c r="E9031" t="s">
        <v>6376</v>
      </c>
      <c r="F9031" t="s">
        <v>1588</v>
      </c>
      <c r="G9031" t="s">
        <v>326</v>
      </c>
      <c r="H9031">
        <v>35.7</v>
      </c>
    </row>
    <row r="9032" spans="2:8">
      <c r="B9032">
        <v>2015</v>
      </c>
      <c r="C9032">
        <v>1</v>
      </c>
      <c r="D9032" t="s">
        <v>6375</v>
      </c>
      <c r="E9032" t="s">
        <v>6376</v>
      </c>
      <c r="F9032" t="s">
        <v>1620</v>
      </c>
      <c r="G9032" t="s">
        <v>326</v>
      </c>
      <c r="H9032">
        <v>20.400000000000002</v>
      </c>
    </row>
    <row r="9033" spans="2:8">
      <c r="B9033">
        <v>2015</v>
      </c>
      <c r="C9033">
        <v>1</v>
      </c>
      <c r="D9033" t="s">
        <v>6375</v>
      </c>
      <c r="E9033" t="s">
        <v>6376</v>
      </c>
      <c r="F9033" t="s">
        <v>1598</v>
      </c>
      <c r="G9033" t="s">
        <v>99</v>
      </c>
      <c r="H9033">
        <v>264</v>
      </c>
    </row>
    <row r="9034" spans="2:8">
      <c r="B9034">
        <v>2015</v>
      </c>
      <c r="C9034">
        <v>1</v>
      </c>
      <c r="D9034" t="s">
        <v>6375</v>
      </c>
      <c r="E9034" t="s">
        <v>6376</v>
      </c>
      <c r="F9034" t="s">
        <v>1621</v>
      </c>
      <c r="G9034" t="s">
        <v>99</v>
      </c>
      <c r="H9034">
        <v>7.2</v>
      </c>
    </row>
    <row r="9035" spans="2:8">
      <c r="B9035">
        <v>2015</v>
      </c>
      <c r="C9035">
        <v>1</v>
      </c>
      <c r="D9035" t="s">
        <v>6375</v>
      </c>
      <c r="E9035" t="s">
        <v>6376</v>
      </c>
      <c r="F9035" t="s">
        <v>1622</v>
      </c>
      <c r="G9035" t="s">
        <v>99</v>
      </c>
      <c r="H9035">
        <v>47.4</v>
      </c>
    </row>
    <row r="9036" spans="2:8">
      <c r="B9036">
        <v>2015</v>
      </c>
      <c r="C9036">
        <v>1</v>
      </c>
      <c r="D9036" t="s">
        <v>6375</v>
      </c>
      <c r="E9036" t="s">
        <v>6376</v>
      </c>
      <c r="F9036" t="s">
        <v>3802</v>
      </c>
      <c r="G9036" t="s">
        <v>170</v>
      </c>
      <c r="H9036">
        <v>15.4</v>
      </c>
    </row>
    <row r="9037" spans="2:8">
      <c r="B9037">
        <v>2015</v>
      </c>
      <c r="C9037">
        <v>1</v>
      </c>
      <c r="D9037" t="s">
        <v>6375</v>
      </c>
      <c r="E9037" t="s">
        <v>6376</v>
      </c>
      <c r="F9037" t="s">
        <v>3803</v>
      </c>
      <c r="G9037" t="s">
        <v>170</v>
      </c>
      <c r="H9037">
        <v>22</v>
      </c>
    </row>
    <row r="9038" spans="2:8">
      <c r="B9038">
        <v>2015</v>
      </c>
      <c r="C9038">
        <v>1</v>
      </c>
      <c r="D9038" t="s">
        <v>6375</v>
      </c>
      <c r="E9038" t="s">
        <v>6376</v>
      </c>
      <c r="F9038" t="s">
        <v>1710</v>
      </c>
      <c r="G9038" t="s">
        <v>170</v>
      </c>
      <c r="H9038">
        <v>15.4</v>
      </c>
    </row>
    <row r="9039" spans="2:8">
      <c r="B9039">
        <v>2015</v>
      </c>
      <c r="C9039">
        <v>1</v>
      </c>
      <c r="D9039" t="s">
        <v>6375</v>
      </c>
      <c r="E9039" t="s">
        <v>6376</v>
      </c>
      <c r="F9039" t="s">
        <v>5850</v>
      </c>
      <c r="G9039" t="s">
        <v>5465</v>
      </c>
      <c r="H9039">
        <v>149.83</v>
      </c>
    </row>
    <row r="9040" spans="2:8">
      <c r="B9040">
        <v>2015</v>
      </c>
      <c r="C9040">
        <v>1</v>
      </c>
      <c r="D9040" t="s">
        <v>6375</v>
      </c>
      <c r="E9040" t="s">
        <v>6376</v>
      </c>
      <c r="F9040" t="s">
        <v>5851</v>
      </c>
      <c r="G9040" t="s">
        <v>5465</v>
      </c>
      <c r="H9040">
        <v>142</v>
      </c>
    </row>
    <row r="9041" spans="2:8">
      <c r="B9041">
        <v>2015</v>
      </c>
      <c r="C9041">
        <v>1</v>
      </c>
      <c r="D9041" t="s">
        <v>6375</v>
      </c>
      <c r="E9041" t="s">
        <v>6376</v>
      </c>
      <c r="F9041" t="s">
        <v>852</v>
      </c>
      <c r="G9041" t="s">
        <v>637</v>
      </c>
      <c r="H9041">
        <v>30</v>
      </c>
    </row>
    <row r="9042" spans="2:8">
      <c r="B9042">
        <v>2015</v>
      </c>
      <c r="C9042">
        <v>1</v>
      </c>
      <c r="D9042" t="s">
        <v>6375</v>
      </c>
      <c r="E9042" t="s">
        <v>6376</v>
      </c>
      <c r="F9042" t="s">
        <v>4632</v>
      </c>
      <c r="G9042" t="s">
        <v>4633</v>
      </c>
      <c r="H9042">
        <v>33</v>
      </c>
    </row>
    <row r="9043" spans="2:8">
      <c r="B9043">
        <v>2015</v>
      </c>
      <c r="C9043">
        <v>1</v>
      </c>
      <c r="D9043" t="s">
        <v>6375</v>
      </c>
      <c r="E9043" t="s">
        <v>6376</v>
      </c>
      <c r="F9043" t="s">
        <v>2067</v>
      </c>
      <c r="G9043" t="s">
        <v>2050</v>
      </c>
      <c r="H9043">
        <v>27.36</v>
      </c>
    </row>
    <row r="9044" spans="2:8">
      <c r="B9044">
        <v>2015</v>
      </c>
      <c r="C9044">
        <v>1</v>
      </c>
      <c r="D9044" t="s">
        <v>6375</v>
      </c>
      <c r="E9044" t="s">
        <v>6376</v>
      </c>
      <c r="F9044" t="s">
        <v>1973</v>
      </c>
      <c r="G9044" t="s">
        <v>152</v>
      </c>
      <c r="H9044">
        <v>706</v>
      </c>
    </row>
    <row r="9045" spans="2:8">
      <c r="B9045">
        <v>2015</v>
      </c>
      <c r="C9045">
        <v>1</v>
      </c>
      <c r="D9045" t="s">
        <v>6375</v>
      </c>
      <c r="E9045" t="s">
        <v>6376</v>
      </c>
      <c r="F9045" t="s">
        <v>2173</v>
      </c>
      <c r="G9045" t="s">
        <v>2174</v>
      </c>
      <c r="H9045">
        <v>373.57</v>
      </c>
    </row>
    <row r="9046" spans="2:8">
      <c r="B9046">
        <v>2015</v>
      </c>
      <c r="C9046">
        <v>1</v>
      </c>
      <c r="D9046" t="s">
        <v>6375</v>
      </c>
      <c r="E9046" t="s">
        <v>6376</v>
      </c>
      <c r="F9046" t="s">
        <v>3908</v>
      </c>
      <c r="G9046" t="s">
        <v>2050</v>
      </c>
      <c r="H9046">
        <v>28.75</v>
      </c>
    </row>
    <row r="9047" spans="2:8">
      <c r="B9047">
        <v>2015</v>
      </c>
      <c r="C9047">
        <v>1</v>
      </c>
      <c r="D9047" t="s">
        <v>6375</v>
      </c>
      <c r="E9047" t="s">
        <v>6376</v>
      </c>
      <c r="F9047" t="s">
        <v>2638</v>
      </c>
      <c r="G9047" t="s">
        <v>2632</v>
      </c>
      <c r="H9047">
        <v>68.2</v>
      </c>
    </row>
    <row r="9048" spans="2:8">
      <c r="B9048">
        <v>2015</v>
      </c>
      <c r="C9048">
        <v>1</v>
      </c>
      <c r="D9048" t="s">
        <v>6375</v>
      </c>
      <c r="E9048" t="s">
        <v>6376</v>
      </c>
      <c r="F9048" t="s">
        <v>4993</v>
      </c>
      <c r="G9048" t="s">
        <v>4987</v>
      </c>
      <c r="H9048">
        <v>-2.86</v>
      </c>
    </row>
    <row r="9049" spans="2:8">
      <c r="B9049">
        <v>2015</v>
      </c>
      <c r="C9049">
        <v>1</v>
      </c>
      <c r="D9049" t="s">
        <v>6375</v>
      </c>
      <c r="E9049" t="s">
        <v>6376</v>
      </c>
      <c r="F9049" t="s">
        <v>3909</v>
      </c>
      <c r="G9049" t="s">
        <v>1615</v>
      </c>
      <c r="H9049">
        <v>0.69</v>
      </c>
    </row>
    <row r="9050" spans="2:8">
      <c r="B9050">
        <v>2015</v>
      </c>
      <c r="C9050">
        <v>1</v>
      </c>
      <c r="D9050" t="s">
        <v>6375</v>
      </c>
      <c r="E9050" t="s">
        <v>6376</v>
      </c>
      <c r="F9050" t="s">
        <v>4994</v>
      </c>
      <c r="G9050" t="s">
        <v>4995</v>
      </c>
      <c r="H9050">
        <v>-22.35</v>
      </c>
    </row>
    <row r="9051" spans="2:8">
      <c r="B9051">
        <v>2015</v>
      </c>
      <c r="C9051">
        <v>1</v>
      </c>
      <c r="D9051" t="s">
        <v>6375</v>
      </c>
      <c r="E9051" t="s">
        <v>6376</v>
      </c>
      <c r="F9051" t="s">
        <v>3922</v>
      </c>
      <c r="G9051" t="s">
        <v>133</v>
      </c>
      <c r="H9051">
        <v>112.05</v>
      </c>
    </row>
    <row r="9052" spans="2:8">
      <c r="B9052">
        <v>2015</v>
      </c>
      <c r="C9052">
        <v>1</v>
      </c>
      <c r="D9052" t="s">
        <v>6375</v>
      </c>
      <c r="E9052" t="s">
        <v>6376</v>
      </c>
      <c r="F9052" t="s">
        <v>4553</v>
      </c>
      <c r="G9052" t="s">
        <v>198</v>
      </c>
      <c r="H9052">
        <v>6855.93</v>
      </c>
    </row>
    <row r="9053" spans="2:8">
      <c r="B9053">
        <v>2015</v>
      </c>
      <c r="C9053">
        <v>1</v>
      </c>
      <c r="D9053" t="s">
        <v>6375</v>
      </c>
      <c r="E9053" t="s">
        <v>6376</v>
      </c>
      <c r="F9053" t="s">
        <v>1690</v>
      </c>
      <c r="G9053" t="s">
        <v>21</v>
      </c>
      <c r="H9053">
        <v>6.05</v>
      </c>
    </row>
    <row r="9054" spans="2:8">
      <c r="B9054">
        <v>2015</v>
      </c>
      <c r="C9054">
        <v>1</v>
      </c>
      <c r="D9054" t="s">
        <v>6375</v>
      </c>
      <c r="E9054" t="s">
        <v>6376</v>
      </c>
      <c r="F9054" t="s">
        <v>2492</v>
      </c>
      <c r="G9054" t="s">
        <v>2487</v>
      </c>
      <c r="H9054">
        <v>300</v>
      </c>
    </row>
    <row r="9055" spans="2:8">
      <c r="B9055">
        <v>2015</v>
      </c>
      <c r="C9055">
        <v>1</v>
      </c>
      <c r="D9055" t="s">
        <v>6375</v>
      </c>
      <c r="E9055" t="s">
        <v>6376</v>
      </c>
      <c r="F9055" t="s">
        <v>1908</v>
      </c>
      <c r="G9055" t="s">
        <v>1909</v>
      </c>
      <c r="H9055">
        <v>10.22</v>
      </c>
    </row>
    <row r="9056" spans="2:8">
      <c r="B9056">
        <v>2015</v>
      </c>
      <c r="C9056">
        <v>1</v>
      </c>
      <c r="D9056" t="s">
        <v>6375</v>
      </c>
      <c r="E9056" t="s">
        <v>6376</v>
      </c>
      <c r="F9056" t="s">
        <v>4012</v>
      </c>
      <c r="G9056" t="s">
        <v>2810</v>
      </c>
      <c r="H9056">
        <v>470.18</v>
      </c>
    </row>
    <row r="9057" spans="2:8">
      <c r="B9057">
        <v>2015</v>
      </c>
      <c r="C9057">
        <v>1</v>
      </c>
      <c r="D9057" t="s">
        <v>6375</v>
      </c>
      <c r="E9057" t="s">
        <v>6376</v>
      </c>
      <c r="F9057" t="s">
        <v>5120</v>
      </c>
      <c r="G9057" t="s">
        <v>5121</v>
      </c>
      <c r="H9057">
        <v>62.3</v>
      </c>
    </row>
    <row r="9058" spans="2:8">
      <c r="B9058">
        <v>2015</v>
      </c>
      <c r="C9058">
        <v>1</v>
      </c>
      <c r="D9058" t="s">
        <v>6375</v>
      </c>
      <c r="E9058" t="s">
        <v>6376</v>
      </c>
      <c r="F9058" t="s">
        <v>2639</v>
      </c>
      <c r="G9058" t="s">
        <v>2632</v>
      </c>
      <c r="H9058">
        <v>136.4</v>
      </c>
    </row>
    <row r="9059" spans="2:8">
      <c r="B9059">
        <v>2015</v>
      </c>
      <c r="C9059">
        <v>1</v>
      </c>
      <c r="D9059" t="s">
        <v>6375</v>
      </c>
      <c r="E9059" t="s">
        <v>6376</v>
      </c>
      <c r="F9059" t="s">
        <v>2640</v>
      </c>
      <c r="G9059" t="s">
        <v>2632</v>
      </c>
      <c r="H9059">
        <v>50.2</v>
      </c>
    </row>
    <row r="9060" spans="2:8">
      <c r="B9060">
        <v>2015</v>
      </c>
      <c r="C9060">
        <v>1</v>
      </c>
      <c r="D9060" t="s">
        <v>6375</v>
      </c>
      <c r="E9060" t="s">
        <v>6376</v>
      </c>
      <c r="F9060" t="s">
        <v>5246</v>
      </c>
      <c r="G9060" t="s">
        <v>5247</v>
      </c>
      <c r="H9060">
        <v>11.05</v>
      </c>
    </row>
    <row r="9061" spans="2:8">
      <c r="B9061">
        <v>2015</v>
      </c>
      <c r="C9061">
        <v>1</v>
      </c>
      <c r="D9061" t="s">
        <v>6375</v>
      </c>
      <c r="E9061" t="s">
        <v>6376</v>
      </c>
      <c r="F9061" t="s">
        <v>4416</v>
      </c>
      <c r="G9061" t="s">
        <v>4417</v>
      </c>
      <c r="H9061">
        <v>4.25</v>
      </c>
    </row>
    <row r="9062" spans="2:8">
      <c r="B9062">
        <v>2015</v>
      </c>
      <c r="C9062">
        <v>1</v>
      </c>
      <c r="D9062" t="s">
        <v>6375</v>
      </c>
      <c r="E9062" t="s">
        <v>6376</v>
      </c>
      <c r="F9062" t="s">
        <v>4615</v>
      </c>
      <c r="G9062" t="s">
        <v>4596</v>
      </c>
      <c r="H9062">
        <v>20.150000000000002</v>
      </c>
    </row>
    <row r="9063" spans="2:8">
      <c r="B9063">
        <v>2015</v>
      </c>
      <c r="C9063">
        <v>1</v>
      </c>
      <c r="D9063" t="s">
        <v>6375</v>
      </c>
      <c r="E9063" t="s">
        <v>6376</v>
      </c>
      <c r="F9063" t="s">
        <v>2175</v>
      </c>
      <c r="G9063" t="s">
        <v>132</v>
      </c>
      <c r="H9063">
        <v>39</v>
      </c>
    </row>
    <row r="9064" spans="2:8">
      <c r="B9064">
        <v>2015</v>
      </c>
      <c r="C9064">
        <v>1</v>
      </c>
      <c r="D9064" t="s">
        <v>6375</v>
      </c>
      <c r="E9064" t="s">
        <v>6376</v>
      </c>
      <c r="F9064" t="s">
        <v>2141</v>
      </c>
      <c r="G9064" t="s">
        <v>1887</v>
      </c>
      <c r="H9064">
        <v>157.34</v>
      </c>
    </row>
    <row r="9065" spans="2:8">
      <c r="B9065">
        <v>2015</v>
      </c>
      <c r="C9065">
        <v>1</v>
      </c>
      <c r="D9065" t="s">
        <v>6375</v>
      </c>
      <c r="E9065" t="s">
        <v>6376</v>
      </c>
      <c r="F9065" t="s">
        <v>2204</v>
      </c>
      <c r="G9065" t="s">
        <v>2205</v>
      </c>
      <c r="H9065">
        <v>67.55</v>
      </c>
    </row>
    <row r="9066" spans="2:8">
      <c r="B9066">
        <v>2015</v>
      </c>
      <c r="C9066">
        <v>1</v>
      </c>
      <c r="D9066" t="s">
        <v>6375</v>
      </c>
      <c r="E9066" t="s">
        <v>6376</v>
      </c>
      <c r="F9066" t="s">
        <v>1691</v>
      </c>
      <c r="G9066" t="s">
        <v>1615</v>
      </c>
      <c r="H9066">
        <v>6.7</v>
      </c>
    </row>
    <row r="9067" spans="2:8">
      <c r="B9067">
        <v>2015</v>
      </c>
      <c r="C9067">
        <v>1</v>
      </c>
      <c r="D9067" t="s">
        <v>6375</v>
      </c>
      <c r="E9067" t="s">
        <v>6376</v>
      </c>
      <c r="F9067" t="s">
        <v>5159</v>
      </c>
      <c r="G9067" t="s">
        <v>313</v>
      </c>
      <c r="H9067">
        <v>379.8</v>
      </c>
    </row>
    <row r="9068" spans="2:8">
      <c r="B9068">
        <v>2015</v>
      </c>
      <c r="C9068">
        <v>1</v>
      </c>
      <c r="D9068" t="s">
        <v>6375</v>
      </c>
      <c r="E9068" t="s">
        <v>6376</v>
      </c>
      <c r="F9068" t="s">
        <v>5122</v>
      </c>
      <c r="G9068" t="s">
        <v>194</v>
      </c>
      <c r="H9068">
        <v>1248</v>
      </c>
    </row>
    <row r="9069" spans="2:8">
      <c r="B9069">
        <v>2015</v>
      </c>
      <c r="C9069">
        <v>1</v>
      </c>
      <c r="D9069" t="s">
        <v>6375</v>
      </c>
      <c r="E9069" t="s">
        <v>6376</v>
      </c>
      <c r="F9069" t="s">
        <v>5248</v>
      </c>
      <c r="G9069" t="s">
        <v>4413</v>
      </c>
      <c r="H9069">
        <v>290.40000000000003</v>
      </c>
    </row>
    <row r="9070" spans="2:8">
      <c r="B9070">
        <v>2015</v>
      </c>
      <c r="C9070">
        <v>1</v>
      </c>
      <c r="D9070" t="s">
        <v>6375</v>
      </c>
      <c r="E9070" t="s">
        <v>6376</v>
      </c>
      <c r="F9070" t="s">
        <v>1651</v>
      </c>
      <c r="G9070" t="s">
        <v>1648</v>
      </c>
      <c r="H9070">
        <v>3.88</v>
      </c>
    </row>
    <row r="9071" spans="2:8">
      <c r="B9071">
        <v>2015</v>
      </c>
      <c r="C9071">
        <v>1</v>
      </c>
      <c r="D9071" t="s">
        <v>6375</v>
      </c>
      <c r="E9071" t="s">
        <v>6376</v>
      </c>
      <c r="F9071" t="s">
        <v>5123</v>
      </c>
      <c r="G9071" t="s">
        <v>194</v>
      </c>
      <c r="H9071">
        <v>770</v>
      </c>
    </row>
    <row r="9072" spans="2:8">
      <c r="B9072">
        <v>2015</v>
      </c>
      <c r="C9072">
        <v>1</v>
      </c>
      <c r="D9072" t="s">
        <v>6375</v>
      </c>
      <c r="E9072" t="s">
        <v>6376</v>
      </c>
      <c r="F9072" t="s">
        <v>4418</v>
      </c>
      <c r="G9072" t="s">
        <v>4410</v>
      </c>
      <c r="H9072">
        <v>115.74</v>
      </c>
    </row>
    <row r="9073" spans="2:8">
      <c r="B9073">
        <v>2015</v>
      </c>
      <c r="C9073">
        <v>1</v>
      </c>
      <c r="D9073" t="s">
        <v>6375</v>
      </c>
      <c r="E9073" t="s">
        <v>6376</v>
      </c>
      <c r="F9073" t="s">
        <v>2162</v>
      </c>
      <c r="G9073" t="s">
        <v>2159</v>
      </c>
      <c r="H9073">
        <v>55.72</v>
      </c>
    </row>
    <row r="9074" spans="2:8">
      <c r="B9074">
        <v>2015</v>
      </c>
      <c r="C9074">
        <v>1</v>
      </c>
      <c r="D9074" t="s">
        <v>6375</v>
      </c>
      <c r="E9074" t="s">
        <v>6376</v>
      </c>
      <c r="F9074" t="s">
        <v>1725</v>
      </c>
      <c r="G9074" t="s">
        <v>1716</v>
      </c>
      <c r="H9074">
        <v>9</v>
      </c>
    </row>
    <row r="9075" spans="2:8">
      <c r="B9075">
        <v>2015</v>
      </c>
      <c r="C9075">
        <v>1</v>
      </c>
      <c r="D9075" t="s">
        <v>6375</v>
      </c>
      <c r="E9075" t="s">
        <v>6376</v>
      </c>
      <c r="F9075" t="s">
        <v>1726</v>
      </c>
      <c r="G9075" t="s">
        <v>1716</v>
      </c>
      <c r="H9075">
        <v>8.89</v>
      </c>
    </row>
    <row r="9076" spans="2:8">
      <c r="B9076">
        <v>2015</v>
      </c>
      <c r="C9076">
        <v>1</v>
      </c>
      <c r="D9076" t="s">
        <v>6375</v>
      </c>
      <c r="E9076" t="s">
        <v>6376</v>
      </c>
      <c r="F9076" t="s">
        <v>1727</v>
      </c>
      <c r="G9076" t="s">
        <v>1716</v>
      </c>
      <c r="H9076">
        <v>2.2600000000000002</v>
      </c>
    </row>
    <row r="9077" spans="2:8">
      <c r="B9077">
        <v>2015</v>
      </c>
      <c r="C9077">
        <v>1</v>
      </c>
      <c r="D9077" t="s">
        <v>6375</v>
      </c>
      <c r="E9077" t="s">
        <v>6376</v>
      </c>
      <c r="F9077" t="s">
        <v>1728</v>
      </c>
      <c r="G9077" t="s">
        <v>1716</v>
      </c>
      <c r="H9077">
        <v>14.92</v>
      </c>
    </row>
    <row r="9078" spans="2:8">
      <c r="B9078">
        <v>2015</v>
      </c>
      <c r="C9078">
        <v>1</v>
      </c>
      <c r="D9078" t="s">
        <v>6375</v>
      </c>
      <c r="E9078" t="s">
        <v>6376</v>
      </c>
      <c r="F9078" t="s">
        <v>1729</v>
      </c>
      <c r="G9078" t="s">
        <v>1716</v>
      </c>
      <c r="H9078">
        <v>3.9</v>
      </c>
    </row>
    <row r="9079" spans="2:8">
      <c r="B9079">
        <v>2015</v>
      </c>
      <c r="C9079">
        <v>1</v>
      </c>
      <c r="D9079" t="s">
        <v>6375</v>
      </c>
      <c r="E9079" t="s">
        <v>6376</v>
      </c>
      <c r="F9079" t="s">
        <v>1730</v>
      </c>
      <c r="G9079" t="s">
        <v>1716</v>
      </c>
      <c r="H9079">
        <v>1.95</v>
      </c>
    </row>
    <row r="9080" spans="2:8">
      <c r="B9080">
        <v>2015</v>
      </c>
      <c r="C9080">
        <v>1</v>
      </c>
      <c r="D9080" t="s">
        <v>6375</v>
      </c>
      <c r="E9080" t="s">
        <v>6376</v>
      </c>
      <c r="F9080" t="s">
        <v>1561</v>
      </c>
      <c r="G9080" t="s">
        <v>80</v>
      </c>
      <c r="H9080">
        <v>9.88</v>
      </c>
    </row>
    <row r="9081" spans="2:8">
      <c r="B9081">
        <v>2015</v>
      </c>
      <c r="C9081">
        <v>1</v>
      </c>
      <c r="D9081" t="s">
        <v>6375</v>
      </c>
      <c r="E9081" t="s">
        <v>6376</v>
      </c>
      <c r="F9081" t="s">
        <v>1562</v>
      </c>
      <c r="G9081" t="s">
        <v>80</v>
      </c>
      <c r="H9081">
        <v>26.97</v>
      </c>
    </row>
    <row r="9082" spans="2:8">
      <c r="B9082">
        <v>2015</v>
      </c>
      <c r="C9082">
        <v>1</v>
      </c>
      <c r="D9082" t="s">
        <v>6375</v>
      </c>
      <c r="E9082" t="s">
        <v>6376</v>
      </c>
      <c r="F9082" t="s">
        <v>1563</v>
      </c>
      <c r="G9082" t="s">
        <v>80</v>
      </c>
      <c r="H9082">
        <v>71.75</v>
      </c>
    </row>
    <row r="9083" spans="2:8">
      <c r="B9083">
        <v>2015</v>
      </c>
      <c r="C9083">
        <v>1</v>
      </c>
      <c r="D9083" t="s">
        <v>6375</v>
      </c>
      <c r="E9083" t="s">
        <v>6376</v>
      </c>
      <c r="F9083" t="s">
        <v>1568</v>
      </c>
      <c r="G9083" t="s">
        <v>1569</v>
      </c>
      <c r="H9083">
        <v>594</v>
      </c>
    </row>
    <row r="9084" spans="2:8">
      <c r="B9084">
        <v>2015</v>
      </c>
      <c r="C9084">
        <v>1</v>
      </c>
      <c r="D9084" t="s">
        <v>6375</v>
      </c>
      <c r="E9084" t="s">
        <v>6376</v>
      </c>
      <c r="F9084" t="s">
        <v>2142</v>
      </c>
      <c r="G9084" t="s">
        <v>2139</v>
      </c>
      <c r="H9084">
        <v>2391.43</v>
      </c>
    </row>
    <row r="9085" spans="2:8">
      <c r="B9085">
        <v>2015</v>
      </c>
      <c r="C9085">
        <v>1</v>
      </c>
      <c r="D9085" t="s">
        <v>6375</v>
      </c>
      <c r="E9085" t="s">
        <v>6376</v>
      </c>
      <c r="F9085" t="s">
        <v>2143</v>
      </c>
      <c r="G9085" t="s">
        <v>2139</v>
      </c>
      <c r="H9085">
        <v>8.67</v>
      </c>
    </row>
    <row r="9086" spans="2:8">
      <c r="B9086">
        <v>2015</v>
      </c>
      <c r="C9086">
        <v>1</v>
      </c>
      <c r="D9086" t="s">
        <v>6375</v>
      </c>
      <c r="E9086" t="s">
        <v>6376</v>
      </c>
      <c r="F9086" t="s">
        <v>2144</v>
      </c>
      <c r="G9086" t="s">
        <v>2139</v>
      </c>
      <c r="H9086">
        <v>100.01</v>
      </c>
    </row>
    <row r="9087" spans="2:8">
      <c r="B9087">
        <v>2015</v>
      </c>
      <c r="C9087">
        <v>1</v>
      </c>
      <c r="D9087" t="s">
        <v>6375</v>
      </c>
      <c r="E9087" t="s">
        <v>6376</v>
      </c>
      <c r="F9087" t="s">
        <v>2145</v>
      </c>
      <c r="G9087" t="s">
        <v>2139</v>
      </c>
      <c r="H9087">
        <v>-10.79</v>
      </c>
    </row>
    <row r="9088" spans="2:8">
      <c r="B9088">
        <v>2015</v>
      </c>
      <c r="C9088">
        <v>1</v>
      </c>
      <c r="D9088" t="s">
        <v>6375</v>
      </c>
      <c r="E9088" t="s">
        <v>6376</v>
      </c>
      <c r="F9088" t="s">
        <v>2068</v>
      </c>
      <c r="G9088" t="s">
        <v>1615</v>
      </c>
      <c r="H9088">
        <v>3.9</v>
      </c>
    </row>
    <row r="9089" spans="2:8">
      <c r="B9089">
        <v>2015</v>
      </c>
      <c r="C9089">
        <v>1</v>
      </c>
      <c r="D9089" t="s">
        <v>6375</v>
      </c>
      <c r="E9089" t="s">
        <v>6376</v>
      </c>
      <c r="F9089" t="s">
        <v>2377</v>
      </c>
      <c r="G9089" t="s">
        <v>44</v>
      </c>
      <c r="H9089">
        <v>26</v>
      </c>
    </row>
    <row r="9090" spans="2:8">
      <c r="B9090">
        <v>2015</v>
      </c>
      <c r="C9090">
        <v>1</v>
      </c>
      <c r="D9090" t="s">
        <v>6375</v>
      </c>
      <c r="E9090" t="s">
        <v>6376</v>
      </c>
      <c r="F9090" t="s">
        <v>1974</v>
      </c>
      <c r="G9090" t="s">
        <v>1962</v>
      </c>
      <c r="H9090">
        <v>10</v>
      </c>
    </row>
    <row r="9091" spans="2:8">
      <c r="B9091">
        <v>2015</v>
      </c>
      <c r="C9091">
        <v>1</v>
      </c>
      <c r="D9091" t="s">
        <v>6375</v>
      </c>
      <c r="E9091" t="s">
        <v>6376</v>
      </c>
      <c r="F9091" t="s">
        <v>1975</v>
      </c>
      <c r="G9091" t="s">
        <v>1919</v>
      </c>
      <c r="H9091">
        <v>194.85</v>
      </c>
    </row>
    <row r="9092" spans="2:8">
      <c r="B9092">
        <v>2015</v>
      </c>
      <c r="C9092">
        <v>1</v>
      </c>
      <c r="D9092" t="s">
        <v>6375</v>
      </c>
      <c r="E9092" t="s">
        <v>6376</v>
      </c>
      <c r="F9092" t="s">
        <v>2445</v>
      </c>
      <c r="G9092" t="s">
        <v>1979</v>
      </c>
      <c r="H9092">
        <v>3.5</v>
      </c>
    </row>
    <row r="9093" spans="2:8">
      <c r="B9093">
        <v>2015</v>
      </c>
      <c r="C9093">
        <v>1</v>
      </c>
      <c r="D9093" t="s">
        <v>6375</v>
      </c>
      <c r="E9093" t="s">
        <v>6376</v>
      </c>
      <c r="F9093" t="s">
        <v>4616</v>
      </c>
      <c r="G9093" t="s">
        <v>2039</v>
      </c>
      <c r="H9093">
        <v>5.52</v>
      </c>
    </row>
    <row r="9094" spans="2:8">
      <c r="B9094">
        <v>2015</v>
      </c>
      <c r="C9094">
        <v>1</v>
      </c>
      <c r="D9094" t="s">
        <v>6375</v>
      </c>
      <c r="E9094" t="s">
        <v>6376</v>
      </c>
      <c r="F9094" t="s">
        <v>2069</v>
      </c>
      <c r="G9094" t="s">
        <v>1826</v>
      </c>
      <c r="H9094">
        <v>4.98</v>
      </c>
    </row>
    <row r="9095" spans="2:8">
      <c r="B9095">
        <v>2015</v>
      </c>
      <c r="C9095">
        <v>1</v>
      </c>
      <c r="D9095" t="s">
        <v>6375</v>
      </c>
      <c r="E9095" t="s">
        <v>6376</v>
      </c>
      <c r="F9095" t="s">
        <v>2206</v>
      </c>
      <c r="G9095" t="s">
        <v>2207</v>
      </c>
      <c r="H9095">
        <v>28.19</v>
      </c>
    </row>
    <row r="9096" spans="2:8">
      <c r="B9096">
        <v>2015</v>
      </c>
      <c r="C9096">
        <v>1</v>
      </c>
      <c r="D9096" t="s">
        <v>6375</v>
      </c>
      <c r="E9096" t="s">
        <v>6376</v>
      </c>
      <c r="F9096" t="s">
        <v>2259</v>
      </c>
      <c r="G9096" t="s">
        <v>2254</v>
      </c>
      <c r="H9096">
        <v>13.39</v>
      </c>
    </row>
    <row r="9097" spans="2:8">
      <c r="B9097">
        <v>2015</v>
      </c>
      <c r="C9097">
        <v>1</v>
      </c>
      <c r="D9097" t="s">
        <v>6375</v>
      </c>
      <c r="E9097" t="s">
        <v>6376</v>
      </c>
      <c r="F9097" t="s">
        <v>2070</v>
      </c>
      <c r="G9097" t="s">
        <v>1962</v>
      </c>
      <c r="H9097">
        <v>20.82</v>
      </c>
    </row>
    <row r="9098" spans="2:8">
      <c r="B9098">
        <v>2015</v>
      </c>
      <c r="C9098">
        <v>1</v>
      </c>
      <c r="D9098" t="s">
        <v>6375</v>
      </c>
      <c r="E9098" t="s">
        <v>6376</v>
      </c>
      <c r="F9098" t="s">
        <v>4002</v>
      </c>
      <c r="G9098" t="s">
        <v>4003</v>
      </c>
      <c r="H9098">
        <v>17.6</v>
      </c>
    </row>
    <row r="9099" spans="2:8">
      <c r="B9099">
        <v>2015</v>
      </c>
      <c r="C9099">
        <v>1</v>
      </c>
      <c r="D9099" t="s">
        <v>6375</v>
      </c>
      <c r="E9099" t="s">
        <v>6376</v>
      </c>
      <c r="F9099" t="s">
        <v>2521</v>
      </c>
      <c r="G9099" t="s">
        <v>2522</v>
      </c>
      <c r="H9099">
        <v>637</v>
      </c>
    </row>
    <row r="9100" spans="2:8">
      <c r="B9100">
        <v>2015</v>
      </c>
      <c r="C9100">
        <v>1</v>
      </c>
      <c r="D9100" t="s">
        <v>6375</v>
      </c>
      <c r="E9100" t="s">
        <v>6376</v>
      </c>
      <c r="F9100" t="s">
        <v>5160</v>
      </c>
      <c r="G9100" t="s">
        <v>2263</v>
      </c>
      <c r="H9100">
        <v>5346.88</v>
      </c>
    </row>
    <row r="9101" spans="2:8">
      <c r="B9101">
        <v>2015</v>
      </c>
      <c r="C9101">
        <v>1</v>
      </c>
      <c r="D9101" t="s">
        <v>6375</v>
      </c>
      <c r="E9101" t="s">
        <v>6376</v>
      </c>
      <c r="F9101" t="s">
        <v>3834</v>
      </c>
      <c r="G9101" t="s">
        <v>312</v>
      </c>
      <c r="H9101">
        <v>13</v>
      </c>
    </row>
    <row r="9102" spans="2:8">
      <c r="B9102">
        <v>2015</v>
      </c>
      <c r="C9102">
        <v>1</v>
      </c>
      <c r="D9102" t="s">
        <v>6375</v>
      </c>
      <c r="E9102" t="s">
        <v>6376</v>
      </c>
      <c r="F9102" t="s">
        <v>2316</v>
      </c>
      <c r="G9102" t="s">
        <v>2263</v>
      </c>
      <c r="H9102">
        <v>1863.54</v>
      </c>
    </row>
    <row r="9103" spans="2:8">
      <c r="B9103">
        <v>2015</v>
      </c>
      <c r="C9103">
        <v>1</v>
      </c>
      <c r="D9103" t="s">
        <v>6375</v>
      </c>
      <c r="E9103" t="s">
        <v>6376</v>
      </c>
      <c r="F9103" t="s">
        <v>1910</v>
      </c>
      <c r="G9103" t="s">
        <v>126</v>
      </c>
      <c r="H9103">
        <v>21</v>
      </c>
    </row>
    <row r="9104" spans="2:8">
      <c r="B9104">
        <v>2015</v>
      </c>
      <c r="C9104">
        <v>1</v>
      </c>
      <c r="D9104" t="s">
        <v>6375</v>
      </c>
      <c r="E9104" t="s">
        <v>6376</v>
      </c>
      <c r="F9104" t="s">
        <v>5161</v>
      </c>
      <c r="G9104" t="s">
        <v>1919</v>
      </c>
      <c r="H9104">
        <v>28.09</v>
      </c>
    </row>
    <row r="9105" spans="2:8">
      <c r="B9105">
        <v>2015</v>
      </c>
      <c r="C9105">
        <v>1</v>
      </c>
      <c r="D9105" t="s">
        <v>6375</v>
      </c>
      <c r="E9105" t="s">
        <v>6376</v>
      </c>
      <c r="F9105" t="s">
        <v>2146</v>
      </c>
      <c r="G9105" t="s">
        <v>2136</v>
      </c>
      <c r="H9105">
        <v>10280.34</v>
      </c>
    </row>
    <row r="9106" spans="2:8">
      <c r="B9106">
        <v>2015</v>
      </c>
      <c r="C9106">
        <v>1</v>
      </c>
      <c r="D9106" t="s">
        <v>6375</v>
      </c>
      <c r="E9106" t="s">
        <v>6376</v>
      </c>
      <c r="F9106" t="s">
        <v>5162</v>
      </c>
      <c r="G9106" t="s">
        <v>62</v>
      </c>
      <c r="H9106">
        <v>262</v>
      </c>
    </row>
    <row r="9107" spans="2:8">
      <c r="B9107">
        <v>2015</v>
      </c>
      <c r="C9107">
        <v>1</v>
      </c>
      <c r="D9107" t="s">
        <v>6375</v>
      </c>
      <c r="E9107" t="s">
        <v>6376</v>
      </c>
      <c r="F9107" t="s">
        <v>1852</v>
      </c>
      <c r="G9107" t="s">
        <v>637</v>
      </c>
      <c r="H9107">
        <v>481.23</v>
      </c>
    </row>
    <row r="9108" spans="2:8">
      <c r="B9108">
        <v>2015</v>
      </c>
      <c r="C9108">
        <v>1</v>
      </c>
      <c r="D9108" t="s">
        <v>6375</v>
      </c>
      <c r="E9108" t="s">
        <v>6376</v>
      </c>
      <c r="F9108" t="s">
        <v>636</v>
      </c>
      <c r="G9108" t="s">
        <v>637</v>
      </c>
      <c r="H9108">
        <v>187.37</v>
      </c>
    </row>
    <row r="9109" spans="2:8">
      <c r="B9109">
        <v>2015</v>
      </c>
      <c r="C9109">
        <v>1</v>
      </c>
      <c r="D9109" t="s">
        <v>6375</v>
      </c>
      <c r="E9109" t="s">
        <v>6376</v>
      </c>
      <c r="F9109" t="s">
        <v>5163</v>
      </c>
      <c r="G9109" t="s">
        <v>5164</v>
      </c>
      <c r="H9109">
        <v>222.24</v>
      </c>
    </row>
    <row r="9110" spans="2:8">
      <c r="B9110">
        <v>2015</v>
      </c>
      <c r="C9110">
        <v>1</v>
      </c>
      <c r="D9110" t="s">
        <v>6375</v>
      </c>
      <c r="E9110" t="s">
        <v>6376</v>
      </c>
      <c r="F9110" t="s">
        <v>5090</v>
      </c>
      <c r="G9110" t="s">
        <v>819</v>
      </c>
      <c r="H9110">
        <v>3137.6</v>
      </c>
    </row>
    <row r="9111" spans="2:8">
      <c r="B9111">
        <v>2015</v>
      </c>
      <c r="C9111">
        <v>1</v>
      </c>
      <c r="D9111" t="s">
        <v>6375</v>
      </c>
      <c r="E9111" t="s">
        <v>6376</v>
      </c>
      <c r="F9111" t="s">
        <v>5091</v>
      </c>
      <c r="G9111" t="s">
        <v>819</v>
      </c>
      <c r="H9111">
        <v>5229.2</v>
      </c>
    </row>
    <row r="9112" spans="2:8">
      <c r="B9112">
        <v>2015</v>
      </c>
      <c r="C9112">
        <v>1</v>
      </c>
      <c r="D9112" t="s">
        <v>6375</v>
      </c>
      <c r="E9112" t="s">
        <v>6376</v>
      </c>
      <c r="F9112" t="s">
        <v>2246</v>
      </c>
      <c r="G9112" t="s">
        <v>2247</v>
      </c>
      <c r="H9112">
        <v>-4182</v>
      </c>
    </row>
    <row r="9113" spans="2:8">
      <c r="B9113">
        <v>2015</v>
      </c>
      <c r="C9113">
        <v>1</v>
      </c>
      <c r="D9113" t="s">
        <v>6375</v>
      </c>
      <c r="E9113" t="s">
        <v>6376</v>
      </c>
      <c r="F9113" t="s">
        <v>2237</v>
      </c>
      <c r="G9113" t="s">
        <v>2238</v>
      </c>
      <c r="H9113">
        <v>777.65</v>
      </c>
    </row>
    <row r="9114" spans="2:8">
      <c r="B9114">
        <v>2015</v>
      </c>
      <c r="C9114">
        <v>1</v>
      </c>
      <c r="D9114" t="s">
        <v>6375</v>
      </c>
      <c r="E9114" t="s">
        <v>6376</v>
      </c>
      <c r="F9114" t="s">
        <v>1692</v>
      </c>
      <c r="G9114" t="s">
        <v>21</v>
      </c>
      <c r="H9114">
        <v>48.58</v>
      </c>
    </row>
    <row r="9115" spans="2:8">
      <c r="B9115">
        <v>2015</v>
      </c>
      <c r="C9115">
        <v>1</v>
      </c>
      <c r="D9115" t="s">
        <v>6375</v>
      </c>
      <c r="E9115" t="s">
        <v>6376</v>
      </c>
      <c r="F9115" t="s">
        <v>1623</v>
      </c>
      <c r="G9115" t="s">
        <v>1624</v>
      </c>
      <c r="H9115">
        <v>13.4</v>
      </c>
    </row>
    <row r="9116" spans="2:8">
      <c r="B9116">
        <v>2015</v>
      </c>
      <c r="C9116">
        <v>1</v>
      </c>
      <c r="D9116" t="s">
        <v>6375</v>
      </c>
      <c r="E9116" t="s">
        <v>6376</v>
      </c>
      <c r="F9116" t="s">
        <v>3985</v>
      </c>
      <c r="G9116" t="s">
        <v>3980</v>
      </c>
      <c r="H9116">
        <v>41.4</v>
      </c>
    </row>
    <row r="9117" spans="2:8">
      <c r="B9117">
        <v>2015</v>
      </c>
      <c r="C9117">
        <v>1</v>
      </c>
      <c r="D9117" t="s">
        <v>6375</v>
      </c>
      <c r="E9117" t="s">
        <v>6376</v>
      </c>
      <c r="F9117" t="s">
        <v>1625</v>
      </c>
      <c r="G9117" t="s">
        <v>1624</v>
      </c>
      <c r="H9117">
        <v>6.4</v>
      </c>
    </row>
    <row r="9118" spans="2:8">
      <c r="B9118">
        <v>2015</v>
      </c>
      <c r="C9118">
        <v>1</v>
      </c>
      <c r="D9118" t="s">
        <v>6375</v>
      </c>
      <c r="E9118" t="s">
        <v>6376</v>
      </c>
      <c r="F9118" t="s">
        <v>2566</v>
      </c>
      <c r="G9118" t="s">
        <v>2555</v>
      </c>
      <c r="H9118">
        <v>61.15</v>
      </c>
    </row>
    <row r="9119" spans="2:8">
      <c r="B9119">
        <v>2015</v>
      </c>
      <c r="C9119">
        <v>1</v>
      </c>
      <c r="D9119" t="s">
        <v>6375</v>
      </c>
      <c r="E9119" t="s">
        <v>6376</v>
      </c>
      <c r="F9119" t="s">
        <v>581</v>
      </c>
      <c r="G9119" t="s">
        <v>570</v>
      </c>
      <c r="H9119">
        <v>41.43</v>
      </c>
    </row>
    <row r="9120" spans="2:8">
      <c r="B9120">
        <v>2015</v>
      </c>
      <c r="C9120">
        <v>1</v>
      </c>
      <c r="D9120" t="s">
        <v>6375</v>
      </c>
      <c r="E9120" t="s">
        <v>6376</v>
      </c>
      <c r="F9120" t="s">
        <v>4394</v>
      </c>
      <c r="G9120" t="s">
        <v>2519</v>
      </c>
      <c r="H9120">
        <v>5</v>
      </c>
    </row>
    <row r="9121" spans="2:8">
      <c r="B9121">
        <v>2015</v>
      </c>
      <c r="C9121">
        <v>1</v>
      </c>
      <c r="D9121" t="s">
        <v>6375</v>
      </c>
      <c r="E9121" t="s">
        <v>6376</v>
      </c>
      <c r="F9121" t="s">
        <v>1731</v>
      </c>
      <c r="G9121" t="s">
        <v>1716</v>
      </c>
      <c r="H9121">
        <v>3.12</v>
      </c>
    </row>
    <row r="9122" spans="2:8">
      <c r="B9122">
        <v>2015</v>
      </c>
      <c r="C9122">
        <v>1</v>
      </c>
      <c r="D9122" t="s">
        <v>6375</v>
      </c>
      <c r="E9122" t="s">
        <v>6376</v>
      </c>
      <c r="F9122" t="s">
        <v>1732</v>
      </c>
      <c r="G9122" t="s">
        <v>1716</v>
      </c>
      <c r="H9122">
        <v>9.75</v>
      </c>
    </row>
    <row r="9123" spans="2:8">
      <c r="B9123">
        <v>2015</v>
      </c>
      <c r="C9123">
        <v>1</v>
      </c>
      <c r="D9123" t="s">
        <v>6375</v>
      </c>
      <c r="E9123" t="s">
        <v>6376</v>
      </c>
      <c r="F9123" t="s">
        <v>1733</v>
      </c>
      <c r="G9123" t="s">
        <v>1716</v>
      </c>
      <c r="H9123">
        <v>7.02</v>
      </c>
    </row>
    <row r="9124" spans="2:8">
      <c r="B9124">
        <v>2015</v>
      </c>
      <c r="C9124">
        <v>1</v>
      </c>
      <c r="D9124" t="s">
        <v>6375</v>
      </c>
      <c r="E9124" t="s">
        <v>6376</v>
      </c>
      <c r="F9124" t="s">
        <v>1734</v>
      </c>
      <c r="G9124" t="s">
        <v>1716</v>
      </c>
      <c r="H9124">
        <v>9</v>
      </c>
    </row>
    <row r="9125" spans="2:8">
      <c r="B9125">
        <v>2015</v>
      </c>
      <c r="C9125">
        <v>1</v>
      </c>
      <c r="D9125" t="s">
        <v>6375</v>
      </c>
      <c r="E9125" t="s">
        <v>6376</v>
      </c>
      <c r="F9125" t="s">
        <v>1661</v>
      </c>
      <c r="G9125" t="s">
        <v>1648</v>
      </c>
      <c r="H9125">
        <v>824.03</v>
      </c>
    </row>
    <row r="9126" spans="2:8">
      <c r="B9126">
        <v>2015</v>
      </c>
      <c r="C9126">
        <v>1</v>
      </c>
      <c r="D9126" t="s">
        <v>6375</v>
      </c>
      <c r="E9126" t="s">
        <v>6376</v>
      </c>
      <c r="F9126" t="s">
        <v>1796</v>
      </c>
      <c r="G9126" t="s">
        <v>1742</v>
      </c>
      <c r="H9126">
        <v>22.16</v>
      </c>
    </row>
    <row r="9127" spans="2:8">
      <c r="B9127">
        <v>2015</v>
      </c>
      <c r="C9127">
        <v>1</v>
      </c>
      <c r="D9127" t="s">
        <v>6375</v>
      </c>
      <c r="E9127" t="s">
        <v>6376</v>
      </c>
      <c r="F9127" t="s">
        <v>4448</v>
      </c>
      <c r="G9127" t="s">
        <v>4449</v>
      </c>
      <c r="H9127">
        <v>982.5</v>
      </c>
    </row>
    <row r="9128" spans="2:8">
      <c r="B9128">
        <v>2015</v>
      </c>
      <c r="C9128">
        <v>1</v>
      </c>
      <c r="D9128" t="s">
        <v>6375</v>
      </c>
      <c r="E9128" t="s">
        <v>6376</v>
      </c>
      <c r="F9128" t="s">
        <v>4450</v>
      </c>
      <c r="G9128" t="s">
        <v>4449</v>
      </c>
      <c r="H9128">
        <v>1678.61</v>
      </c>
    </row>
    <row r="9129" spans="2:8">
      <c r="B9129">
        <v>2015</v>
      </c>
      <c r="C9129">
        <v>1</v>
      </c>
      <c r="D9129" t="s">
        <v>6375</v>
      </c>
      <c r="E9129" t="s">
        <v>6376</v>
      </c>
      <c r="F9129" t="s">
        <v>3910</v>
      </c>
      <c r="G9129" t="s">
        <v>2050</v>
      </c>
      <c r="H9129">
        <v>40.79</v>
      </c>
    </row>
    <row r="9130" spans="2:8">
      <c r="B9130">
        <v>2015</v>
      </c>
      <c r="C9130">
        <v>1</v>
      </c>
      <c r="D9130" t="s">
        <v>6375</v>
      </c>
      <c r="E9130" t="s">
        <v>6376</v>
      </c>
      <c r="F9130" t="s">
        <v>2641</v>
      </c>
      <c r="G9130" t="s">
        <v>2623</v>
      </c>
      <c r="H9130">
        <v>340</v>
      </c>
    </row>
    <row r="9131" spans="2:8">
      <c r="B9131">
        <v>2015</v>
      </c>
      <c r="C9131">
        <v>1</v>
      </c>
      <c r="D9131" t="s">
        <v>6375</v>
      </c>
      <c r="E9131" t="s">
        <v>6376</v>
      </c>
      <c r="F9131" t="s">
        <v>2642</v>
      </c>
      <c r="G9131" t="s">
        <v>2623</v>
      </c>
      <c r="H9131">
        <v>487</v>
      </c>
    </row>
    <row r="9132" spans="2:8">
      <c r="B9132">
        <v>2015</v>
      </c>
      <c r="C9132">
        <v>1</v>
      </c>
      <c r="D9132" t="s">
        <v>6375</v>
      </c>
      <c r="E9132" t="s">
        <v>6376</v>
      </c>
      <c r="F9132" t="s">
        <v>2643</v>
      </c>
      <c r="G9132" t="s">
        <v>2623</v>
      </c>
      <c r="H9132">
        <v>370.11</v>
      </c>
    </row>
    <row r="9133" spans="2:8">
      <c r="B9133">
        <v>2015</v>
      </c>
      <c r="C9133">
        <v>1</v>
      </c>
      <c r="D9133" t="s">
        <v>6375</v>
      </c>
      <c r="E9133" t="s">
        <v>6376</v>
      </c>
      <c r="F9133" t="s">
        <v>1539</v>
      </c>
      <c r="G9133" t="s">
        <v>80</v>
      </c>
      <c r="H9133">
        <v>16.88</v>
      </c>
    </row>
    <row r="9134" spans="2:8">
      <c r="B9134">
        <v>2015</v>
      </c>
      <c r="C9134">
        <v>1</v>
      </c>
      <c r="D9134" t="s">
        <v>6375</v>
      </c>
      <c r="E9134" t="s">
        <v>6376</v>
      </c>
      <c r="F9134" t="s">
        <v>1548</v>
      </c>
      <c r="G9134" t="s">
        <v>80</v>
      </c>
      <c r="H9134">
        <v>77.09</v>
      </c>
    </row>
    <row r="9135" spans="2:8">
      <c r="B9135">
        <v>2015</v>
      </c>
      <c r="C9135">
        <v>1</v>
      </c>
      <c r="D9135" t="s">
        <v>6375</v>
      </c>
      <c r="E9135" t="s">
        <v>6376</v>
      </c>
      <c r="F9135" t="s">
        <v>1693</v>
      </c>
      <c r="G9135" t="s">
        <v>170</v>
      </c>
      <c r="H9135">
        <v>16</v>
      </c>
    </row>
    <row r="9136" spans="2:8">
      <c r="B9136">
        <v>2015</v>
      </c>
      <c r="C9136">
        <v>1</v>
      </c>
      <c r="D9136" t="s">
        <v>6375</v>
      </c>
      <c r="E9136" t="s">
        <v>6376</v>
      </c>
      <c r="F9136" t="s">
        <v>1694</v>
      </c>
      <c r="G9136" t="s">
        <v>170</v>
      </c>
      <c r="H9136">
        <v>13</v>
      </c>
    </row>
    <row r="9137" spans="2:8">
      <c r="B9137">
        <v>2015</v>
      </c>
      <c r="C9137">
        <v>1</v>
      </c>
      <c r="D9137" t="s">
        <v>6375</v>
      </c>
      <c r="E9137" t="s">
        <v>6376</v>
      </c>
      <c r="F9137" t="s">
        <v>4576</v>
      </c>
      <c r="G9137" t="s">
        <v>4</v>
      </c>
      <c r="H9137">
        <v>12.61</v>
      </c>
    </row>
    <row r="9138" spans="2:8">
      <c r="B9138">
        <v>2015</v>
      </c>
      <c r="C9138">
        <v>1</v>
      </c>
      <c r="D9138" t="s">
        <v>6375</v>
      </c>
      <c r="E9138" t="s">
        <v>6376</v>
      </c>
      <c r="F9138" t="s">
        <v>2523</v>
      </c>
      <c r="G9138" t="s">
        <v>68</v>
      </c>
      <c r="H9138">
        <v>245.7</v>
      </c>
    </row>
    <row r="9139" spans="2:8">
      <c r="B9139">
        <v>2015</v>
      </c>
      <c r="C9139">
        <v>1</v>
      </c>
      <c r="D9139" t="s">
        <v>6375</v>
      </c>
      <c r="E9139" t="s">
        <v>6376</v>
      </c>
      <c r="F9139" t="s">
        <v>2644</v>
      </c>
      <c r="G9139" t="s">
        <v>2616</v>
      </c>
      <c r="H9139">
        <v>4.7</v>
      </c>
    </row>
    <row r="9140" spans="2:8">
      <c r="B9140">
        <v>2015</v>
      </c>
      <c r="C9140">
        <v>1</v>
      </c>
      <c r="D9140" t="s">
        <v>6375</v>
      </c>
      <c r="E9140" t="s">
        <v>6376</v>
      </c>
      <c r="F9140" t="s">
        <v>2645</v>
      </c>
      <c r="G9140" t="s">
        <v>2616</v>
      </c>
      <c r="H9140">
        <v>66.42</v>
      </c>
    </row>
    <row r="9141" spans="2:8">
      <c r="B9141">
        <v>2015</v>
      </c>
      <c r="C9141">
        <v>1</v>
      </c>
      <c r="D9141" t="s">
        <v>6375</v>
      </c>
      <c r="E9141" t="s">
        <v>6376</v>
      </c>
      <c r="F9141" t="s">
        <v>2646</v>
      </c>
      <c r="G9141" t="s">
        <v>2616</v>
      </c>
      <c r="H9141">
        <v>68.600000000000009</v>
      </c>
    </row>
    <row r="9142" spans="2:8">
      <c r="B9142">
        <v>2015</v>
      </c>
      <c r="C9142">
        <v>1</v>
      </c>
      <c r="D9142" t="s">
        <v>6375</v>
      </c>
      <c r="E9142" t="s">
        <v>6376</v>
      </c>
      <c r="F9142" t="s">
        <v>2647</v>
      </c>
      <c r="G9142" t="s">
        <v>2616</v>
      </c>
      <c r="H9142">
        <v>68.600000000000009</v>
      </c>
    </row>
    <row r="9143" spans="2:8">
      <c r="B9143">
        <v>2015</v>
      </c>
      <c r="C9143">
        <v>1</v>
      </c>
      <c r="D9143" t="s">
        <v>6375</v>
      </c>
      <c r="E9143" t="s">
        <v>6376</v>
      </c>
      <c r="F9143" t="s">
        <v>2648</v>
      </c>
      <c r="G9143" t="s">
        <v>2616</v>
      </c>
      <c r="H9143">
        <v>63</v>
      </c>
    </row>
    <row r="9144" spans="2:8">
      <c r="B9144">
        <v>2015</v>
      </c>
      <c r="C9144">
        <v>1</v>
      </c>
      <c r="D9144" t="s">
        <v>6375</v>
      </c>
      <c r="E9144" t="s">
        <v>6376</v>
      </c>
      <c r="F9144" t="s">
        <v>2649</v>
      </c>
      <c r="G9144" t="s">
        <v>2616</v>
      </c>
      <c r="H9144">
        <v>68.600000000000009</v>
      </c>
    </row>
    <row r="9145" spans="2:8">
      <c r="B9145">
        <v>2015</v>
      </c>
      <c r="C9145">
        <v>1</v>
      </c>
      <c r="D9145" t="s">
        <v>6375</v>
      </c>
      <c r="E9145" t="s">
        <v>6376</v>
      </c>
      <c r="F9145" t="s">
        <v>2650</v>
      </c>
      <c r="G9145" t="s">
        <v>2616</v>
      </c>
      <c r="H9145">
        <v>63</v>
      </c>
    </row>
    <row r="9146" spans="2:8">
      <c r="B9146">
        <v>2015</v>
      </c>
      <c r="C9146">
        <v>1</v>
      </c>
      <c r="D9146" t="s">
        <v>6375</v>
      </c>
      <c r="E9146" t="s">
        <v>6376</v>
      </c>
      <c r="F9146" t="s">
        <v>2651</v>
      </c>
      <c r="G9146" t="s">
        <v>2616</v>
      </c>
      <c r="H9146">
        <v>68.600000000000009</v>
      </c>
    </row>
    <row r="9147" spans="2:8">
      <c r="B9147">
        <v>2015</v>
      </c>
      <c r="C9147">
        <v>1</v>
      </c>
      <c r="D9147" t="s">
        <v>6375</v>
      </c>
      <c r="E9147" t="s">
        <v>6376</v>
      </c>
      <c r="F9147" t="s">
        <v>2652</v>
      </c>
      <c r="G9147" t="s">
        <v>2616</v>
      </c>
      <c r="H9147">
        <v>68.600000000000009</v>
      </c>
    </row>
    <row r="9148" spans="2:8">
      <c r="B9148">
        <v>2015</v>
      </c>
      <c r="C9148">
        <v>1</v>
      </c>
      <c r="D9148" t="s">
        <v>6375</v>
      </c>
      <c r="E9148" t="s">
        <v>6376</v>
      </c>
      <c r="F9148" t="s">
        <v>2653</v>
      </c>
      <c r="G9148" t="s">
        <v>2616</v>
      </c>
      <c r="H9148">
        <v>68.600000000000009</v>
      </c>
    </row>
    <row r="9149" spans="2:8">
      <c r="B9149">
        <v>2015</v>
      </c>
      <c r="C9149">
        <v>1</v>
      </c>
      <c r="D9149" t="s">
        <v>6375</v>
      </c>
      <c r="E9149" t="s">
        <v>6376</v>
      </c>
      <c r="F9149" t="s">
        <v>2654</v>
      </c>
      <c r="G9149" t="s">
        <v>2616</v>
      </c>
      <c r="H9149">
        <v>63</v>
      </c>
    </row>
    <row r="9150" spans="2:8">
      <c r="B9150">
        <v>2015</v>
      </c>
      <c r="C9150">
        <v>1</v>
      </c>
      <c r="D9150" t="s">
        <v>6375</v>
      </c>
      <c r="E9150" t="s">
        <v>6376</v>
      </c>
      <c r="F9150" t="s">
        <v>2655</v>
      </c>
      <c r="G9150" t="s">
        <v>2616</v>
      </c>
      <c r="H9150">
        <v>72.8</v>
      </c>
    </row>
    <row r="9151" spans="2:8">
      <c r="B9151">
        <v>2015</v>
      </c>
      <c r="C9151">
        <v>1</v>
      </c>
      <c r="D9151" t="s">
        <v>6375</v>
      </c>
      <c r="E9151" t="s">
        <v>6376</v>
      </c>
      <c r="F9151" t="s">
        <v>4634</v>
      </c>
      <c r="G9151" t="s">
        <v>58</v>
      </c>
      <c r="H9151">
        <v>10.38</v>
      </c>
    </row>
    <row r="9152" spans="2:8">
      <c r="B9152">
        <v>2015</v>
      </c>
      <c r="C9152">
        <v>1</v>
      </c>
      <c r="D9152" t="s">
        <v>6375</v>
      </c>
      <c r="E9152" t="s">
        <v>6376</v>
      </c>
      <c r="F9152" t="s">
        <v>4635</v>
      </c>
      <c r="G9152" t="s">
        <v>58</v>
      </c>
      <c r="H9152">
        <v>43</v>
      </c>
    </row>
    <row r="9153" spans="2:8">
      <c r="B9153">
        <v>2015</v>
      </c>
      <c r="C9153">
        <v>1</v>
      </c>
      <c r="D9153" t="s">
        <v>6375</v>
      </c>
      <c r="E9153" t="s">
        <v>6376</v>
      </c>
      <c r="F9153" t="s">
        <v>4529</v>
      </c>
      <c r="G9153" t="s">
        <v>60</v>
      </c>
      <c r="H9153">
        <v>31.65</v>
      </c>
    </row>
    <row r="9154" spans="2:8">
      <c r="B9154">
        <v>2015</v>
      </c>
      <c r="C9154">
        <v>1</v>
      </c>
      <c r="D9154" t="s">
        <v>6375</v>
      </c>
      <c r="E9154" t="s">
        <v>6376</v>
      </c>
      <c r="F9154" t="s">
        <v>1976</v>
      </c>
      <c r="G9154" t="s">
        <v>1977</v>
      </c>
      <c r="H9154">
        <v>95.9</v>
      </c>
    </row>
    <row r="9155" spans="2:8">
      <c r="B9155">
        <v>2015</v>
      </c>
      <c r="C9155">
        <v>1</v>
      </c>
      <c r="D9155" t="s">
        <v>6375</v>
      </c>
      <c r="E9155" t="s">
        <v>6376</v>
      </c>
      <c r="F9155" t="s">
        <v>2071</v>
      </c>
      <c r="G9155" t="s">
        <v>1979</v>
      </c>
      <c r="H9155">
        <v>20.19</v>
      </c>
    </row>
    <row r="9156" spans="2:8">
      <c r="B9156">
        <v>2015</v>
      </c>
      <c r="C9156">
        <v>1</v>
      </c>
      <c r="D9156" t="s">
        <v>6375</v>
      </c>
      <c r="E9156" t="s">
        <v>6376</v>
      </c>
      <c r="F9156" t="s">
        <v>2072</v>
      </c>
      <c r="G9156" t="s">
        <v>1979</v>
      </c>
      <c r="H9156">
        <v>28.8</v>
      </c>
    </row>
    <row r="9157" spans="2:8">
      <c r="B9157">
        <v>2015</v>
      </c>
      <c r="C9157">
        <v>1</v>
      </c>
      <c r="D9157" t="s">
        <v>6375</v>
      </c>
      <c r="E9157" t="s">
        <v>6376</v>
      </c>
      <c r="F9157" t="s">
        <v>2656</v>
      </c>
      <c r="G9157" t="s">
        <v>2616</v>
      </c>
      <c r="H9157">
        <v>88.4</v>
      </c>
    </row>
    <row r="9158" spans="2:8">
      <c r="B9158">
        <v>2015</v>
      </c>
      <c r="C9158">
        <v>1</v>
      </c>
      <c r="D9158" t="s">
        <v>6375</v>
      </c>
      <c r="E9158" t="s">
        <v>6376</v>
      </c>
      <c r="F9158" t="s">
        <v>2657</v>
      </c>
      <c r="G9158" t="s">
        <v>2616</v>
      </c>
      <c r="H9158">
        <v>60.94</v>
      </c>
    </row>
    <row r="9159" spans="2:8">
      <c r="B9159">
        <v>2015</v>
      </c>
      <c r="C9159">
        <v>1</v>
      </c>
      <c r="D9159" t="s">
        <v>6375</v>
      </c>
      <c r="E9159" t="s">
        <v>6376</v>
      </c>
      <c r="F9159" t="s">
        <v>2658</v>
      </c>
      <c r="G9159" t="s">
        <v>2616</v>
      </c>
      <c r="H9159">
        <v>57.4</v>
      </c>
    </row>
    <row r="9160" spans="2:8">
      <c r="B9160">
        <v>2015</v>
      </c>
      <c r="C9160">
        <v>1</v>
      </c>
      <c r="D9160" t="s">
        <v>6375</v>
      </c>
      <c r="E9160" t="s">
        <v>6376</v>
      </c>
      <c r="F9160" t="s">
        <v>2659</v>
      </c>
      <c r="G9160" t="s">
        <v>2616</v>
      </c>
      <c r="H9160">
        <v>57.4</v>
      </c>
    </row>
    <row r="9161" spans="2:8">
      <c r="B9161">
        <v>2015</v>
      </c>
      <c r="C9161">
        <v>1</v>
      </c>
      <c r="D9161" t="s">
        <v>6375</v>
      </c>
      <c r="E9161" t="s">
        <v>6376</v>
      </c>
      <c r="F9161" t="s">
        <v>2660</v>
      </c>
      <c r="G9161" t="s">
        <v>2616</v>
      </c>
      <c r="H9161">
        <v>20.6</v>
      </c>
    </row>
    <row r="9162" spans="2:8">
      <c r="B9162">
        <v>2015</v>
      </c>
      <c r="C9162">
        <v>1</v>
      </c>
      <c r="D9162" t="s">
        <v>6375</v>
      </c>
      <c r="E9162" t="s">
        <v>6376</v>
      </c>
      <c r="F9162" t="s">
        <v>2661</v>
      </c>
      <c r="G9162" t="s">
        <v>2616</v>
      </c>
      <c r="H9162">
        <v>21.13</v>
      </c>
    </row>
    <row r="9163" spans="2:8">
      <c r="B9163">
        <v>2015</v>
      </c>
      <c r="C9163">
        <v>1</v>
      </c>
      <c r="D9163" t="s">
        <v>6375</v>
      </c>
      <c r="E9163" t="s">
        <v>6376</v>
      </c>
      <c r="F9163" t="s">
        <v>1924</v>
      </c>
      <c r="G9163" t="s">
        <v>1925</v>
      </c>
      <c r="H9163">
        <v>246</v>
      </c>
    </row>
    <row r="9164" spans="2:8">
      <c r="B9164">
        <v>2015</v>
      </c>
      <c r="C9164">
        <v>1</v>
      </c>
      <c r="D9164" t="s">
        <v>6375</v>
      </c>
      <c r="E9164" t="s">
        <v>6376</v>
      </c>
      <c r="F9164" t="s">
        <v>2073</v>
      </c>
      <c r="G9164" t="s">
        <v>115</v>
      </c>
      <c r="H9164">
        <v>656</v>
      </c>
    </row>
    <row r="9165" spans="2:8">
      <c r="B9165">
        <v>2015</v>
      </c>
      <c r="C9165">
        <v>1</v>
      </c>
      <c r="D9165" t="s">
        <v>6375</v>
      </c>
      <c r="E9165" t="s">
        <v>6376</v>
      </c>
      <c r="F9165" t="s">
        <v>2248</v>
      </c>
      <c r="G9165" t="s">
        <v>2247</v>
      </c>
      <c r="H9165">
        <v>4000</v>
      </c>
    </row>
    <row r="9166" spans="2:8">
      <c r="B9166">
        <v>2015</v>
      </c>
      <c r="C9166">
        <v>1</v>
      </c>
      <c r="D9166" t="s">
        <v>6375</v>
      </c>
      <c r="E9166" t="s">
        <v>6376</v>
      </c>
      <c r="F9166" t="s">
        <v>4617</v>
      </c>
      <c r="G9166" t="s">
        <v>1979</v>
      </c>
      <c r="H9166">
        <v>64</v>
      </c>
    </row>
    <row r="9167" spans="2:8">
      <c r="B9167">
        <v>2015</v>
      </c>
      <c r="C9167">
        <v>1</v>
      </c>
      <c r="D9167" t="s">
        <v>6375</v>
      </c>
      <c r="E9167" t="s">
        <v>6376</v>
      </c>
      <c r="F9167" t="s">
        <v>2074</v>
      </c>
      <c r="G9167" t="s">
        <v>1979</v>
      </c>
      <c r="H9167">
        <v>2.8</v>
      </c>
    </row>
    <row r="9168" spans="2:8">
      <c r="B9168">
        <v>2015</v>
      </c>
      <c r="C9168">
        <v>1</v>
      </c>
      <c r="D9168" t="s">
        <v>6375</v>
      </c>
      <c r="E9168" t="s">
        <v>6376</v>
      </c>
      <c r="F9168" t="s">
        <v>4380</v>
      </c>
      <c r="G9168" t="s">
        <v>4379</v>
      </c>
      <c r="H9168">
        <v>124.6</v>
      </c>
    </row>
    <row r="9169" spans="2:8">
      <c r="B9169">
        <v>2015</v>
      </c>
      <c r="C9169">
        <v>1</v>
      </c>
      <c r="D9169" t="s">
        <v>6375</v>
      </c>
      <c r="E9169" t="s">
        <v>6376</v>
      </c>
      <c r="F9169" t="s">
        <v>3804</v>
      </c>
      <c r="G9169" t="s">
        <v>170</v>
      </c>
      <c r="H9169">
        <v>22</v>
      </c>
    </row>
    <row r="9170" spans="2:8">
      <c r="B9170">
        <v>2015</v>
      </c>
      <c r="C9170">
        <v>1</v>
      </c>
      <c r="D9170" t="s">
        <v>6375</v>
      </c>
      <c r="E9170" t="s">
        <v>6376</v>
      </c>
      <c r="F9170" t="s">
        <v>3805</v>
      </c>
      <c r="G9170" t="s">
        <v>170</v>
      </c>
      <c r="H9170">
        <v>25</v>
      </c>
    </row>
    <row r="9171" spans="2:8">
      <c r="B9171">
        <v>2015</v>
      </c>
      <c r="C9171">
        <v>1</v>
      </c>
      <c r="D9171" t="s">
        <v>6375</v>
      </c>
      <c r="E9171" t="s">
        <v>6376</v>
      </c>
      <c r="F9171" t="s">
        <v>6036</v>
      </c>
      <c r="G9171" t="s">
        <v>5465</v>
      </c>
      <c r="H9171">
        <v>241.25</v>
      </c>
    </row>
    <row r="9172" spans="2:8">
      <c r="B9172">
        <v>2015</v>
      </c>
      <c r="C9172">
        <v>1</v>
      </c>
      <c r="D9172" t="s">
        <v>6375</v>
      </c>
      <c r="E9172" t="s">
        <v>6376</v>
      </c>
      <c r="F9172" t="s">
        <v>2433</v>
      </c>
      <c r="G9172" t="s">
        <v>2434</v>
      </c>
      <c r="H9172">
        <v>19.400000000000002</v>
      </c>
    </row>
    <row r="9173" spans="2:8">
      <c r="B9173">
        <v>2015</v>
      </c>
      <c r="C9173">
        <v>1</v>
      </c>
      <c r="D9173" t="s">
        <v>6375</v>
      </c>
      <c r="E9173" t="s">
        <v>6376</v>
      </c>
      <c r="F9173" t="s">
        <v>2515</v>
      </c>
      <c r="G9173" t="s">
        <v>410</v>
      </c>
      <c r="H9173">
        <v>60</v>
      </c>
    </row>
    <row r="9174" spans="2:8">
      <c r="B9174">
        <v>2015</v>
      </c>
      <c r="C9174">
        <v>1</v>
      </c>
      <c r="D9174" t="s">
        <v>6375</v>
      </c>
      <c r="E9174" t="s">
        <v>6376</v>
      </c>
      <c r="F9174" t="s">
        <v>4381</v>
      </c>
      <c r="G9174" t="s">
        <v>4379</v>
      </c>
      <c r="H9174">
        <v>82</v>
      </c>
    </row>
    <row r="9175" spans="2:8">
      <c r="B9175">
        <v>2015</v>
      </c>
      <c r="C9175">
        <v>1</v>
      </c>
      <c r="D9175" t="s">
        <v>6375</v>
      </c>
      <c r="E9175" t="s">
        <v>6376</v>
      </c>
      <c r="F9175" t="s">
        <v>4382</v>
      </c>
      <c r="G9175" t="s">
        <v>4379</v>
      </c>
      <c r="H9175">
        <v>138.84</v>
      </c>
    </row>
    <row r="9176" spans="2:8">
      <c r="B9176">
        <v>2015</v>
      </c>
      <c r="C9176">
        <v>1</v>
      </c>
      <c r="D9176" t="s">
        <v>6375</v>
      </c>
      <c r="E9176" t="s">
        <v>6376</v>
      </c>
      <c r="F9176" t="s">
        <v>5249</v>
      </c>
      <c r="G9176" t="s">
        <v>4422</v>
      </c>
      <c r="H9176">
        <v>3.4</v>
      </c>
    </row>
    <row r="9177" spans="2:8">
      <c r="B9177">
        <v>2015</v>
      </c>
      <c r="C9177">
        <v>1</v>
      </c>
      <c r="D9177" t="s">
        <v>6375</v>
      </c>
      <c r="E9177" t="s">
        <v>6376</v>
      </c>
      <c r="F9177" t="s">
        <v>4419</v>
      </c>
      <c r="G9177" t="s">
        <v>4420</v>
      </c>
      <c r="H9177">
        <v>24</v>
      </c>
    </row>
    <row r="9178" spans="2:8">
      <c r="B9178">
        <v>2015</v>
      </c>
      <c r="C9178">
        <v>1</v>
      </c>
      <c r="D9178" t="s">
        <v>6375</v>
      </c>
      <c r="E9178" t="s">
        <v>6376</v>
      </c>
      <c r="F9178" t="s">
        <v>1528</v>
      </c>
      <c r="G9178" t="s">
        <v>1525</v>
      </c>
      <c r="H9178">
        <v>5</v>
      </c>
    </row>
    <row r="9179" spans="2:8">
      <c r="B9179">
        <v>2015</v>
      </c>
      <c r="C9179">
        <v>1</v>
      </c>
      <c r="D9179" t="s">
        <v>6375</v>
      </c>
      <c r="E9179" t="s">
        <v>6376</v>
      </c>
      <c r="F9179" t="s">
        <v>5250</v>
      </c>
      <c r="G9179" t="s">
        <v>5216</v>
      </c>
      <c r="H9179">
        <v>39.6</v>
      </c>
    </row>
    <row r="9180" spans="2:8">
      <c r="B9180">
        <v>2015</v>
      </c>
      <c r="C9180">
        <v>1</v>
      </c>
      <c r="D9180" t="s">
        <v>6375</v>
      </c>
      <c r="E9180" t="s">
        <v>6376</v>
      </c>
      <c r="F9180" t="s">
        <v>1574</v>
      </c>
      <c r="G9180" t="s">
        <v>384</v>
      </c>
      <c r="H9180">
        <v>43</v>
      </c>
    </row>
    <row r="9181" spans="2:8">
      <c r="B9181">
        <v>2015</v>
      </c>
      <c r="C9181">
        <v>1</v>
      </c>
      <c r="D9181" t="s">
        <v>6375</v>
      </c>
      <c r="E9181" t="s">
        <v>6376</v>
      </c>
      <c r="F9181" t="s">
        <v>6037</v>
      </c>
      <c r="G9181" t="s">
        <v>5465</v>
      </c>
      <c r="H9181">
        <v>229.45</v>
      </c>
    </row>
    <row r="9182" spans="2:8">
      <c r="B9182">
        <v>2015</v>
      </c>
      <c r="C9182">
        <v>1</v>
      </c>
      <c r="D9182" t="s">
        <v>6375</v>
      </c>
      <c r="E9182" t="s">
        <v>6376</v>
      </c>
      <c r="F9182" t="s">
        <v>520</v>
      </c>
      <c r="G9182" t="s">
        <v>309</v>
      </c>
      <c r="H9182">
        <v>112</v>
      </c>
    </row>
    <row r="9183" spans="2:8">
      <c r="B9183">
        <v>2015</v>
      </c>
      <c r="C9183">
        <v>1</v>
      </c>
      <c r="D9183" t="s">
        <v>6375</v>
      </c>
      <c r="E9183" t="s">
        <v>6376</v>
      </c>
      <c r="F9183" t="s">
        <v>521</v>
      </c>
      <c r="G9183" t="s">
        <v>309</v>
      </c>
      <c r="H9183">
        <v>14821.92</v>
      </c>
    </row>
    <row r="9184" spans="2:8">
      <c r="B9184">
        <v>2015</v>
      </c>
      <c r="C9184">
        <v>1</v>
      </c>
      <c r="D9184" t="s">
        <v>6375</v>
      </c>
      <c r="E9184" t="s">
        <v>6376</v>
      </c>
      <c r="F9184" t="s">
        <v>3933</v>
      </c>
      <c r="G9184" t="s">
        <v>575</v>
      </c>
      <c r="H9184">
        <v>1550</v>
      </c>
    </row>
    <row r="9185" spans="2:8">
      <c r="B9185">
        <v>2015</v>
      </c>
      <c r="C9185">
        <v>1</v>
      </c>
      <c r="D9185" t="s">
        <v>6375</v>
      </c>
      <c r="E9185" t="s">
        <v>6376</v>
      </c>
      <c r="F9185" t="s">
        <v>4530</v>
      </c>
      <c r="G9185" t="s">
        <v>2055</v>
      </c>
      <c r="H9185">
        <v>4.7</v>
      </c>
    </row>
    <row r="9186" spans="2:8">
      <c r="B9186">
        <v>2015</v>
      </c>
      <c r="C9186">
        <v>1</v>
      </c>
      <c r="D9186" t="s">
        <v>6375</v>
      </c>
      <c r="E9186" t="s">
        <v>6376</v>
      </c>
      <c r="F9186" t="s">
        <v>1695</v>
      </c>
      <c r="G9186" t="s">
        <v>21</v>
      </c>
      <c r="H9186">
        <v>5.4</v>
      </c>
    </row>
    <row r="9187" spans="2:8">
      <c r="B9187">
        <v>2015</v>
      </c>
      <c r="C9187">
        <v>1</v>
      </c>
      <c r="D9187" t="s">
        <v>6375</v>
      </c>
      <c r="E9187" t="s">
        <v>6376</v>
      </c>
      <c r="F9187" t="s">
        <v>1696</v>
      </c>
      <c r="G9187" t="s">
        <v>21</v>
      </c>
      <c r="H9187">
        <v>33.62</v>
      </c>
    </row>
    <row r="9188" spans="2:8">
      <c r="B9188">
        <v>2015</v>
      </c>
      <c r="C9188">
        <v>1</v>
      </c>
      <c r="D9188" t="s">
        <v>6375</v>
      </c>
      <c r="E9188" t="s">
        <v>6376</v>
      </c>
      <c r="F9188" t="s">
        <v>4636</v>
      </c>
      <c r="G9188" t="s">
        <v>58</v>
      </c>
      <c r="H9188">
        <v>40.7</v>
      </c>
    </row>
    <row r="9189" spans="2:8">
      <c r="B9189">
        <v>2015</v>
      </c>
      <c r="C9189">
        <v>1</v>
      </c>
      <c r="D9189" t="s">
        <v>6375</v>
      </c>
      <c r="E9189" t="s">
        <v>6376</v>
      </c>
      <c r="F9189" t="s">
        <v>4383</v>
      </c>
      <c r="G9189" t="s">
        <v>58</v>
      </c>
      <c r="H9189">
        <v>6.53</v>
      </c>
    </row>
    <row r="9190" spans="2:8">
      <c r="B9190">
        <v>2015</v>
      </c>
      <c r="C9190">
        <v>1</v>
      </c>
      <c r="D9190" t="s">
        <v>6375</v>
      </c>
      <c r="E9190" t="s">
        <v>6376</v>
      </c>
      <c r="F9190" t="s">
        <v>4395</v>
      </c>
      <c r="G9190" t="s">
        <v>2663</v>
      </c>
      <c r="H9190">
        <v>147</v>
      </c>
    </row>
    <row r="9191" spans="2:8">
      <c r="B9191">
        <v>2015</v>
      </c>
      <c r="C9191">
        <v>1</v>
      </c>
      <c r="D9191" t="s">
        <v>6375</v>
      </c>
      <c r="E9191" t="s">
        <v>6376</v>
      </c>
      <c r="F9191" t="s">
        <v>4531</v>
      </c>
      <c r="G9191" t="s">
        <v>4532</v>
      </c>
      <c r="H9191">
        <v>33.83</v>
      </c>
    </row>
    <row r="9192" spans="2:8">
      <c r="B9192">
        <v>2015</v>
      </c>
      <c r="C9192">
        <v>1</v>
      </c>
      <c r="D9192" t="s">
        <v>6375</v>
      </c>
      <c r="E9192" t="s">
        <v>6376</v>
      </c>
      <c r="F9192" t="s">
        <v>2147</v>
      </c>
      <c r="G9192" t="s">
        <v>109</v>
      </c>
      <c r="H9192">
        <v>389.4</v>
      </c>
    </row>
    <row r="9193" spans="2:8">
      <c r="B9193">
        <v>2015</v>
      </c>
      <c r="C9193">
        <v>1</v>
      </c>
      <c r="D9193" t="s">
        <v>6375</v>
      </c>
      <c r="E9193" t="s">
        <v>6376</v>
      </c>
      <c r="F9193" t="s">
        <v>4533</v>
      </c>
      <c r="G9193" t="s">
        <v>4534</v>
      </c>
      <c r="H9193">
        <v>60.92</v>
      </c>
    </row>
    <row r="9194" spans="2:8">
      <c r="B9194">
        <v>2015</v>
      </c>
      <c r="C9194">
        <v>1</v>
      </c>
      <c r="D9194" t="s">
        <v>6375</v>
      </c>
      <c r="E9194" t="s">
        <v>6376</v>
      </c>
      <c r="F9194" t="s">
        <v>5165</v>
      </c>
      <c r="G9194" t="s">
        <v>1919</v>
      </c>
      <c r="H9194">
        <v>94.52</v>
      </c>
    </row>
    <row r="9195" spans="2:8">
      <c r="B9195">
        <v>2015</v>
      </c>
      <c r="C9195">
        <v>1</v>
      </c>
      <c r="D9195" t="s">
        <v>6375</v>
      </c>
      <c r="E9195" t="s">
        <v>6376</v>
      </c>
      <c r="F9195" t="s">
        <v>1978</v>
      </c>
      <c r="G9195" t="s">
        <v>1979</v>
      </c>
      <c r="H9195">
        <v>119.6</v>
      </c>
    </row>
    <row r="9196" spans="2:8">
      <c r="B9196">
        <v>2015</v>
      </c>
      <c r="C9196">
        <v>1</v>
      </c>
      <c r="D9196" t="s">
        <v>6375</v>
      </c>
      <c r="E9196" t="s">
        <v>6376</v>
      </c>
      <c r="F9196" t="s">
        <v>4618</v>
      </c>
      <c r="G9196" t="s">
        <v>1979</v>
      </c>
      <c r="H9196">
        <v>51.81</v>
      </c>
    </row>
    <row r="9197" spans="2:8">
      <c r="B9197">
        <v>2015</v>
      </c>
      <c r="C9197">
        <v>1</v>
      </c>
      <c r="D9197" t="s">
        <v>6375</v>
      </c>
      <c r="E9197" t="s">
        <v>6376</v>
      </c>
      <c r="F9197" t="s">
        <v>2075</v>
      </c>
      <c r="G9197" t="s">
        <v>1979</v>
      </c>
      <c r="H9197">
        <v>21.37</v>
      </c>
    </row>
    <row r="9198" spans="2:8">
      <c r="B9198">
        <v>2015</v>
      </c>
      <c r="C9198">
        <v>1</v>
      </c>
      <c r="D9198" t="s">
        <v>6375</v>
      </c>
      <c r="E9198" t="s">
        <v>6376</v>
      </c>
      <c r="F9198" t="s">
        <v>2076</v>
      </c>
      <c r="G9198" t="s">
        <v>1979</v>
      </c>
      <c r="H9198">
        <v>65.25</v>
      </c>
    </row>
    <row r="9199" spans="2:8">
      <c r="B9199">
        <v>2015</v>
      </c>
      <c r="C9199">
        <v>1</v>
      </c>
      <c r="D9199" t="s">
        <v>6375</v>
      </c>
      <c r="E9199" t="s">
        <v>6376</v>
      </c>
      <c r="F9199" t="s">
        <v>2077</v>
      </c>
      <c r="G9199" t="s">
        <v>1979</v>
      </c>
      <c r="H9199">
        <v>122.91</v>
      </c>
    </row>
    <row r="9200" spans="2:8">
      <c r="B9200">
        <v>2015</v>
      </c>
      <c r="C9200">
        <v>1</v>
      </c>
      <c r="D9200" t="s">
        <v>6375</v>
      </c>
      <c r="E9200" t="s">
        <v>6376</v>
      </c>
      <c r="F9200" t="s">
        <v>3992</v>
      </c>
      <c r="G9200" t="s">
        <v>3993</v>
      </c>
      <c r="H9200">
        <v>28.3</v>
      </c>
    </row>
    <row r="9201" spans="2:8">
      <c r="B9201">
        <v>2015</v>
      </c>
      <c r="C9201">
        <v>1</v>
      </c>
      <c r="D9201" t="s">
        <v>6375</v>
      </c>
      <c r="E9201" t="s">
        <v>6376</v>
      </c>
      <c r="F9201" t="s">
        <v>3986</v>
      </c>
      <c r="G9201" t="s">
        <v>1615</v>
      </c>
      <c r="H9201">
        <v>4.32</v>
      </c>
    </row>
    <row r="9202" spans="2:8">
      <c r="B9202">
        <v>2015</v>
      </c>
      <c r="C9202">
        <v>1</v>
      </c>
      <c r="D9202" t="s">
        <v>6375</v>
      </c>
      <c r="E9202" t="s">
        <v>6376</v>
      </c>
      <c r="F9202" t="s">
        <v>2078</v>
      </c>
      <c r="G9202" t="s">
        <v>2061</v>
      </c>
      <c r="H9202">
        <v>18.400000000000002</v>
      </c>
    </row>
    <row r="9203" spans="2:8">
      <c r="B9203">
        <v>2015</v>
      </c>
      <c r="C9203">
        <v>1</v>
      </c>
      <c r="D9203" t="s">
        <v>6375</v>
      </c>
      <c r="E9203" t="s">
        <v>6376</v>
      </c>
      <c r="F9203" t="s">
        <v>2208</v>
      </c>
      <c r="G9203" t="s">
        <v>2209</v>
      </c>
      <c r="H9203">
        <v>6.1</v>
      </c>
    </row>
    <row r="9204" spans="2:8">
      <c r="B9204">
        <v>2015</v>
      </c>
      <c r="C9204">
        <v>1</v>
      </c>
      <c r="D9204" t="s">
        <v>6375</v>
      </c>
      <c r="E9204" t="s">
        <v>6376</v>
      </c>
      <c r="F9204" t="s">
        <v>808</v>
      </c>
      <c r="G9204" t="s">
        <v>805</v>
      </c>
      <c r="H9204">
        <v>19.400000000000002</v>
      </c>
    </row>
    <row r="9205" spans="2:8">
      <c r="B9205">
        <v>2015</v>
      </c>
      <c r="C9205">
        <v>1</v>
      </c>
      <c r="D9205" t="s">
        <v>6375</v>
      </c>
      <c r="E9205" t="s">
        <v>6376</v>
      </c>
      <c r="F9205" t="s">
        <v>2210</v>
      </c>
      <c r="G9205" t="s">
        <v>2207</v>
      </c>
      <c r="H9205">
        <v>18.51</v>
      </c>
    </row>
    <row r="9206" spans="2:8">
      <c r="B9206">
        <v>2015</v>
      </c>
      <c r="C9206">
        <v>1</v>
      </c>
      <c r="D9206" t="s">
        <v>6375</v>
      </c>
      <c r="E9206" t="s">
        <v>6376</v>
      </c>
      <c r="F9206" t="s">
        <v>2493</v>
      </c>
      <c r="G9206" t="s">
        <v>2487</v>
      </c>
      <c r="H9206">
        <v>240</v>
      </c>
    </row>
    <row r="9207" spans="2:8">
      <c r="B9207">
        <v>2015</v>
      </c>
      <c r="C9207">
        <v>1</v>
      </c>
      <c r="D9207" t="s">
        <v>6375</v>
      </c>
      <c r="E9207" t="s">
        <v>6376</v>
      </c>
      <c r="F9207" t="s">
        <v>5251</v>
      </c>
      <c r="G9207" t="s">
        <v>2055</v>
      </c>
      <c r="H9207">
        <v>28.06</v>
      </c>
    </row>
    <row r="9208" spans="2:8">
      <c r="B9208">
        <v>2015</v>
      </c>
      <c r="C9208">
        <v>1</v>
      </c>
      <c r="D9208" t="s">
        <v>6375</v>
      </c>
      <c r="E9208" t="s">
        <v>6376</v>
      </c>
      <c r="F9208" t="s">
        <v>1980</v>
      </c>
      <c r="G9208" t="s">
        <v>1909</v>
      </c>
      <c r="H9208">
        <v>33</v>
      </c>
    </row>
    <row r="9209" spans="2:8">
      <c r="B9209">
        <v>2015</v>
      </c>
      <c r="C9209">
        <v>1</v>
      </c>
      <c r="D9209" t="s">
        <v>6375</v>
      </c>
      <c r="E9209" t="s">
        <v>6376</v>
      </c>
      <c r="F9209" t="s">
        <v>2281</v>
      </c>
      <c r="G9209" t="s">
        <v>2282</v>
      </c>
      <c r="H9209">
        <v>21</v>
      </c>
    </row>
    <row r="9210" spans="2:8">
      <c r="B9210">
        <v>2015</v>
      </c>
      <c r="C9210">
        <v>1</v>
      </c>
      <c r="D9210" t="s">
        <v>6375</v>
      </c>
      <c r="E9210" t="s">
        <v>6376</v>
      </c>
      <c r="F9210" t="s">
        <v>2079</v>
      </c>
      <c r="G9210" t="s">
        <v>1982</v>
      </c>
      <c r="H9210">
        <v>112.5</v>
      </c>
    </row>
    <row r="9211" spans="2:8">
      <c r="B9211">
        <v>2015</v>
      </c>
      <c r="C9211">
        <v>1</v>
      </c>
      <c r="D9211" t="s">
        <v>6375</v>
      </c>
      <c r="E9211" t="s">
        <v>6376</v>
      </c>
      <c r="F9211" t="s">
        <v>2080</v>
      </c>
      <c r="G9211" t="s">
        <v>2061</v>
      </c>
      <c r="H9211">
        <v>6</v>
      </c>
    </row>
    <row r="9212" spans="2:8">
      <c r="B9212">
        <v>2015</v>
      </c>
      <c r="C9212">
        <v>1</v>
      </c>
      <c r="D9212" t="s">
        <v>6375</v>
      </c>
      <c r="E9212" t="s">
        <v>6376</v>
      </c>
      <c r="F9212" t="s">
        <v>1926</v>
      </c>
      <c r="G9212" t="s">
        <v>62</v>
      </c>
      <c r="H9212">
        <v>33.6</v>
      </c>
    </row>
    <row r="9213" spans="2:8">
      <c r="B9213">
        <v>2015</v>
      </c>
      <c r="C9213">
        <v>1</v>
      </c>
      <c r="D9213" t="s">
        <v>6375</v>
      </c>
      <c r="E9213" t="s">
        <v>6376</v>
      </c>
      <c r="F9213" t="s">
        <v>1797</v>
      </c>
      <c r="G9213" t="s">
        <v>1716</v>
      </c>
      <c r="H9213">
        <v>11.07</v>
      </c>
    </row>
    <row r="9214" spans="2:8">
      <c r="B9214">
        <v>2015</v>
      </c>
      <c r="C9214">
        <v>1</v>
      </c>
      <c r="D9214" t="s">
        <v>6375</v>
      </c>
      <c r="E9214" t="s">
        <v>6376</v>
      </c>
      <c r="F9214" t="s">
        <v>1735</v>
      </c>
      <c r="G9214" t="s">
        <v>1716</v>
      </c>
      <c r="H9214">
        <v>12.84</v>
      </c>
    </row>
    <row r="9215" spans="2:8">
      <c r="B9215">
        <v>2015</v>
      </c>
      <c r="C9215">
        <v>1</v>
      </c>
      <c r="D9215" t="s">
        <v>6375</v>
      </c>
      <c r="E9215" t="s">
        <v>6376</v>
      </c>
      <c r="F9215" t="s">
        <v>1981</v>
      </c>
      <c r="G9215" t="s">
        <v>1982</v>
      </c>
      <c r="H9215">
        <v>56.7</v>
      </c>
    </row>
    <row r="9216" spans="2:8">
      <c r="B9216">
        <v>2015</v>
      </c>
      <c r="C9216">
        <v>1</v>
      </c>
      <c r="D9216" t="s">
        <v>6375</v>
      </c>
      <c r="E9216" t="s">
        <v>6376</v>
      </c>
      <c r="F9216" t="s">
        <v>522</v>
      </c>
      <c r="G9216" t="s">
        <v>309</v>
      </c>
      <c r="H9216">
        <v>254.8</v>
      </c>
    </row>
    <row r="9217" spans="2:8">
      <c r="B9217">
        <v>2015</v>
      </c>
      <c r="C9217">
        <v>1</v>
      </c>
      <c r="D9217" t="s">
        <v>6375</v>
      </c>
      <c r="E9217" t="s">
        <v>6376</v>
      </c>
      <c r="F9217" t="s">
        <v>4421</v>
      </c>
      <c r="G9217" t="s">
        <v>4422</v>
      </c>
      <c r="H9217">
        <v>15.99</v>
      </c>
    </row>
    <row r="9218" spans="2:8">
      <c r="B9218">
        <v>2015</v>
      </c>
      <c r="C9218">
        <v>1</v>
      </c>
      <c r="D9218" t="s">
        <v>6375</v>
      </c>
      <c r="E9218" t="s">
        <v>6376</v>
      </c>
      <c r="F9218" t="s">
        <v>5252</v>
      </c>
      <c r="G9218" t="s">
        <v>4422</v>
      </c>
      <c r="H9218">
        <v>13.99</v>
      </c>
    </row>
    <row r="9219" spans="2:8">
      <c r="B9219">
        <v>2015</v>
      </c>
      <c r="C9219">
        <v>1</v>
      </c>
      <c r="D9219" t="s">
        <v>6375</v>
      </c>
      <c r="E9219" t="s">
        <v>6376</v>
      </c>
      <c r="F9219" t="s">
        <v>1983</v>
      </c>
      <c r="G9219" t="s">
        <v>1984</v>
      </c>
      <c r="H9219">
        <v>9.55</v>
      </c>
    </row>
    <row r="9220" spans="2:8">
      <c r="B9220">
        <v>2015</v>
      </c>
      <c r="C9220">
        <v>1</v>
      </c>
      <c r="D9220" t="s">
        <v>6375</v>
      </c>
      <c r="E9220" t="s">
        <v>6376</v>
      </c>
      <c r="F9220" t="s">
        <v>2081</v>
      </c>
      <c r="G9220" t="s">
        <v>2048</v>
      </c>
      <c r="H9220">
        <v>1.79</v>
      </c>
    </row>
    <row r="9221" spans="2:8">
      <c r="B9221">
        <v>2015</v>
      </c>
      <c r="C9221">
        <v>1</v>
      </c>
      <c r="D9221" t="s">
        <v>6375</v>
      </c>
      <c r="E9221" t="s">
        <v>6376</v>
      </c>
      <c r="F9221" t="s">
        <v>3766</v>
      </c>
      <c r="G9221" t="s">
        <v>3755</v>
      </c>
      <c r="H9221">
        <v>23.12</v>
      </c>
    </row>
    <row r="9222" spans="2:8">
      <c r="B9222">
        <v>2015</v>
      </c>
      <c r="C9222">
        <v>1</v>
      </c>
      <c r="D9222" t="s">
        <v>6375</v>
      </c>
      <c r="E9222" t="s">
        <v>6376</v>
      </c>
      <c r="F9222" t="s">
        <v>3949</v>
      </c>
      <c r="G9222" t="s">
        <v>3941</v>
      </c>
      <c r="H9222">
        <v>366.02</v>
      </c>
    </row>
    <row r="9223" spans="2:8">
      <c r="B9223">
        <v>2015</v>
      </c>
      <c r="C9223">
        <v>1</v>
      </c>
      <c r="D9223" t="s">
        <v>6375</v>
      </c>
      <c r="E9223" t="s">
        <v>6376</v>
      </c>
      <c r="F9223" t="s">
        <v>1893</v>
      </c>
      <c r="G9223" t="s">
        <v>186</v>
      </c>
      <c r="H9223">
        <v>108.33</v>
      </c>
    </row>
    <row r="9224" spans="2:8">
      <c r="B9224">
        <v>2015</v>
      </c>
      <c r="C9224">
        <v>1</v>
      </c>
      <c r="D9224" t="s">
        <v>6375</v>
      </c>
      <c r="E9224" t="s">
        <v>6376</v>
      </c>
      <c r="F9224" t="s">
        <v>2567</v>
      </c>
      <c r="G9224" t="s">
        <v>2562</v>
      </c>
      <c r="H9224">
        <v>606.04</v>
      </c>
    </row>
    <row r="9225" spans="2:8">
      <c r="B9225">
        <v>2015</v>
      </c>
      <c r="C9225">
        <v>1</v>
      </c>
      <c r="D9225" t="s">
        <v>6375</v>
      </c>
      <c r="E9225" t="s">
        <v>6376</v>
      </c>
      <c r="F9225" t="s">
        <v>2549</v>
      </c>
      <c r="G9225" t="s">
        <v>259</v>
      </c>
      <c r="H9225">
        <v>716.59</v>
      </c>
    </row>
    <row r="9226" spans="2:8">
      <c r="B9226">
        <v>2015</v>
      </c>
      <c r="C9226">
        <v>1</v>
      </c>
      <c r="D9226" t="s">
        <v>6375</v>
      </c>
      <c r="E9226" t="s">
        <v>6376</v>
      </c>
      <c r="F9226" t="s">
        <v>2108</v>
      </c>
      <c r="G9226" t="s">
        <v>1948</v>
      </c>
      <c r="H9226">
        <v>0.7</v>
      </c>
    </row>
    <row r="9227" spans="2:8">
      <c r="B9227">
        <v>2015</v>
      </c>
      <c r="C9227">
        <v>1</v>
      </c>
      <c r="D9227" t="s">
        <v>6375</v>
      </c>
      <c r="E9227" t="s">
        <v>6376</v>
      </c>
      <c r="F9227" t="s">
        <v>3835</v>
      </c>
      <c r="G9227" t="s">
        <v>309</v>
      </c>
      <c r="H9227">
        <v>363.5</v>
      </c>
    </row>
    <row r="9228" spans="2:8">
      <c r="B9228">
        <v>2015</v>
      </c>
      <c r="C9228">
        <v>1</v>
      </c>
      <c r="D9228" t="s">
        <v>6375</v>
      </c>
      <c r="E9228" t="s">
        <v>6376</v>
      </c>
      <c r="F9228" t="s">
        <v>3836</v>
      </c>
      <c r="G9228" t="s">
        <v>309</v>
      </c>
      <c r="H9228">
        <v>26</v>
      </c>
    </row>
    <row r="9229" spans="2:8">
      <c r="B9229">
        <v>2015</v>
      </c>
      <c r="C9229">
        <v>1</v>
      </c>
      <c r="D9229" t="s">
        <v>6375</v>
      </c>
      <c r="E9229" t="s">
        <v>6376</v>
      </c>
      <c r="F9229" t="s">
        <v>3837</v>
      </c>
      <c r="G9229" t="s">
        <v>309</v>
      </c>
      <c r="H9229">
        <v>415.8</v>
      </c>
    </row>
    <row r="9230" spans="2:8">
      <c r="B9230">
        <v>2015</v>
      </c>
      <c r="C9230">
        <v>1</v>
      </c>
      <c r="D9230" t="s">
        <v>6375</v>
      </c>
      <c r="E9230" t="s">
        <v>6376</v>
      </c>
      <c r="F9230" t="s">
        <v>3838</v>
      </c>
      <c r="G9230" t="s">
        <v>309</v>
      </c>
      <c r="H9230">
        <v>22.5</v>
      </c>
    </row>
    <row r="9231" spans="2:8">
      <c r="B9231">
        <v>2015</v>
      </c>
      <c r="C9231">
        <v>1</v>
      </c>
      <c r="D9231" t="s">
        <v>6375</v>
      </c>
      <c r="E9231" t="s">
        <v>6376</v>
      </c>
      <c r="F9231" t="s">
        <v>1949</v>
      </c>
      <c r="G9231" t="s">
        <v>1950</v>
      </c>
      <c r="H9231">
        <v>130.58</v>
      </c>
    </row>
    <row r="9232" spans="2:8">
      <c r="B9232">
        <v>2015</v>
      </c>
      <c r="C9232">
        <v>1</v>
      </c>
      <c r="D9232" t="s">
        <v>6375</v>
      </c>
      <c r="E9232" t="s">
        <v>6376</v>
      </c>
      <c r="F9232" t="s">
        <v>523</v>
      </c>
      <c r="G9232" t="s">
        <v>309</v>
      </c>
      <c r="H9232">
        <v>266.2</v>
      </c>
    </row>
    <row r="9233" spans="2:8">
      <c r="B9233">
        <v>2015</v>
      </c>
      <c r="C9233">
        <v>1</v>
      </c>
      <c r="D9233" t="s">
        <v>6375</v>
      </c>
      <c r="E9233" t="s">
        <v>6376</v>
      </c>
      <c r="F9233" t="s">
        <v>5166</v>
      </c>
      <c r="G9233" t="s">
        <v>5164</v>
      </c>
      <c r="H9233">
        <v>699.81</v>
      </c>
    </row>
    <row r="9234" spans="2:8">
      <c r="B9234">
        <v>2015</v>
      </c>
      <c r="C9234">
        <v>1</v>
      </c>
      <c r="D9234" t="s">
        <v>6375</v>
      </c>
      <c r="E9234" t="s">
        <v>6376</v>
      </c>
      <c r="F9234" t="s">
        <v>2148</v>
      </c>
      <c r="G9234" t="s">
        <v>2139</v>
      </c>
      <c r="H9234">
        <v>8</v>
      </c>
    </row>
    <row r="9235" spans="2:8">
      <c r="B9235">
        <v>2015</v>
      </c>
      <c r="C9235">
        <v>1</v>
      </c>
      <c r="D9235" t="s">
        <v>6375</v>
      </c>
      <c r="E9235" t="s">
        <v>6376</v>
      </c>
      <c r="F9235" t="s">
        <v>5167</v>
      </c>
      <c r="G9235" t="s">
        <v>1919</v>
      </c>
      <c r="H9235">
        <v>-28.09</v>
      </c>
    </row>
    <row r="9236" spans="2:8">
      <c r="B9236">
        <v>2015</v>
      </c>
      <c r="C9236">
        <v>1</v>
      </c>
      <c r="D9236" t="s">
        <v>6375</v>
      </c>
      <c r="E9236" t="s">
        <v>6376</v>
      </c>
      <c r="F9236" t="s">
        <v>524</v>
      </c>
      <c r="G9236" t="s">
        <v>525</v>
      </c>
      <c r="H9236">
        <v>4860.46</v>
      </c>
    </row>
    <row r="9237" spans="2:8">
      <c r="B9237">
        <v>2015</v>
      </c>
      <c r="C9237">
        <v>1</v>
      </c>
      <c r="D9237" t="s">
        <v>6375</v>
      </c>
      <c r="E9237" t="s">
        <v>6376</v>
      </c>
      <c r="F9237" t="s">
        <v>3839</v>
      </c>
      <c r="G9237" t="s">
        <v>312</v>
      </c>
      <c r="H9237">
        <v>18</v>
      </c>
    </row>
    <row r="9238" spans="2:8">
      <c r="B9238">
        <v>2015</v>
      </c>
      <c r="C9238">
        <v>1</v>
      </c>
      <c r="D9238" t="s">
        <v>6375</v>
      </c>
      <c r="E9238" t="s">
        <v>6376</v>
      </c>
      <c r="F9238" t="s">
        <v>1886</v>
      </c>
      <c r="G9238" t="s">
        <v>1887</v>
      </c>
      <c r="H9238">
        <v>23.33</v>
      </c>
    </row>
    <row r="9239" spans="2:8">
      <c r="B9239">
        <v>2015</v>
      </c>
      <c r="C9239">
        <v>1</v>
      </c>
      <c r="D9239" t="s">
        <v>6375</v>
      </c>
      <c r="E9239" t="s">
        <v>6376</v>
      </c>
      <c r="F9239" t="s">
        <v>5124</v>
      </c>
      <c r="G9239" t="s">
        <v>5125</v>
      </c>
      <c r="H9239">
        <v>1590</v>
      </c>
    </row>
    <row r="9240" spans="2:8">
      <c r="B9240">
        <v>2015</v>
      </c>
      <c r="C9240">
        <v>1</v>
      </c>
      <c r="D9240" t="s">
        <v>6375</v>
      </c>
      <c r="E9240" t="s">
        <v>6376</v>
      </c>
      <c r="F9240" t="s">
        <v>809</v>
      </c>
      <c r="G9240" t="s">
        <v>810</v>
      </c>
      <c r="H9240">
        <v>180</v>
      </c>
    </row>
    <row r="9241" spans="2:8">
      <c r="B9241">
        <v>2015</v>
      </c>
      <c r="C9241">
        <v>1</v>
      </c>
      <c r="D9241" t="s">
        <v>6375</v>
      </c>
      <c r="E9241" t="s">
        <v>6376</v>
      </c>
      <c r="F9241" t="s">
        <v>1911</v>
      </c>
      <c r="G9241" t="s">
        <v>1905</v>
      </c>
      <c r="H9241">
        <v>5.49</v>
      </c>
    </row>
    <row r="9242" spans="2:8">
      <c r="B9242">
        <v>2015</v>
      </c>
      <c r="C9242">
        <v>1</v>
      </c>
      <c r="D9242" t="s">
        <v>6375</v>
      </c>
      <c r="E9242" t="s">
        <v>6376</v>
      </c>
      <c r="F9242" t="s">
        <v>3806</v>
      </c>
      <c r="G9242" t="s">
        <v>445</v>
      </c>
      <c r="H9242">
        <v>13.6</v>
      </c>
    </row>
    <row r="9243" spans="2:8">
      <c r="B9243">
        <v>2015</v>
      </c>
      <c r="C9243">
        <v>1</v>
      </c>
      <c r="D9243" t="s">
        <v>6375</v>
      </c>
      <c r="E9243" t="s">
        <v>6376</v>
      </c>
      <c r="F9243" t="s">
        <v>4671</v>
      </c>
      <c r="G9243" t="s">
        <v>4670</v>
      </c>
      <c r="H9243">
        <v>64</v>
      </c>
    </row>
    <row r="9244" spans="2:8">
      <c r="B9244">
        <v>2015</v>
      </c>
      <c r="C9244">
        <v>1</v>
      </c>
      <c r="D9244" t="s">
        <v>6375</v>
      </c>
      <c r="E9244" t="s">
        <v>6376</v>
      </c>
      <c r="F9244" t="s">
        <v>1672</v>
      </c>
      <c r="G9244" t="s">
        <v>1673</v>
      </c>
      <c r="H9244">
        <v>61.28</v>
      </c>
    </row>
    <row r="9245" spans="2:8">
      <c r="B9245">
        <v>2015</v>
      </c>
      <c r="C9245">
        <v>1</v>
      </c>
      <c r="D9245" t="s">
        <v>6375</v>
      </c>
      <c r="E9245" t="s">
        <v>6376</v>
      </c>
      <c r="F9245" t="s">
        <v>1985</v>
      </c>
      <c r="G9245" t="s">
        <v>1986</v>
      </c>
      <c r="H9245">
        <v>366.63</v>
      </c>
    </row>
    <row r="9246" spans="2:8">
      <c r="B9246">
        <v>2015</v>
      </c>
      <c r="C9246">
        <v>1</v>
      </c>
      <c r="D9246" t="s">
        <v>6375</v>
      </c>
      <c r="E9246" t="s">
        <v>6376</v>
      </c>
      <c r="F9246" t="s">
        <v>2249</v>
      </c>
      <c r="G9246" t="s">
        <v>2250</v>
      </c>
      <c r="H9246">
        <v>1934.46</v>
      </c>
    </row>
    <row r="9247" spans="2:8">
      <c r="B9247">
        <v>2015</v>
      </c>
      <c r="C9247">
        <v>1</v>
      </c>
      <c r="D9247" t="s">
        <v>6375</v>
      </c>
      <c r="E9247" t="s">
        <v>6376</v>
      </c>
      <c r="F9247" t="s">
        <v>1549</v>
      </c>
      <c r="G9247" t="s">
        <v>1550</v>
      </c>
      <c r="H9247">
        <v>0.28</v>
      </c>
    </row>
    <row r="9248" spans="2:8">
      <c r="B9248">
        <v>2015</v>
      </c>
      <c r="C9248">
        <v>1</v>
      </c>
      <c r="D9248" t="s">
        <v>6375</v>
      </c>
      <c r="E9248" t="s">
        <v>6376</v>
      </c>
      <c r="F9248" t="s">
        <v>1551</v>
      </c>
      <c r="G9248" t="s">
        <v>1550</v>
      </c>
      <c r="H9248">
        <v>3.22</v>
      </c>
    </row>
    <row r="9249" spans="2:8">
      <c r="B9249">
        <v>2015</v>
      </c>
      <c r="C9249">
        <v>1</v>
      </c>
      <c r="D9249" t="s">
        <v>6375</v>
      </c>
      <c r="E9249" t="s">
        <v>6376</v>
      </c>
      <c r="F9249" t="s">
        <v>1833</v>
      </c>
      <c r="G9249" t="s">
        <v>1832</v>
      </c>
      <c r="H9249">
        <v>750</v>
      </c>
    </row>
    <row r="9250" spans="2:8">
      <c r="B9250">
        <v>2015</v>
      </c>
      <c r="C9250">
        <v>1</v>
      </c>
      <c r="D9250" t="s">
        <v>6375</v>
      </c>
      <c r="E9250" t="s">
        <v>6376</v>
      </c>
      <c r="F9250" t="s">
        <v>2662</v>
      </c>
      <c r="G9250" t="s">
        <v>2663</v>
      </c>
      <c r="H9250">
        <v>70</v>
      </c>
    </row>
    <row r="9251" spans="2:8">
      <c r="B9251">
        <v>2015</v>
      </c>
      <c r="C9251">
        <v>1</v>
      </c>
      <c r="D9251" t="s">
        <v>6375</v>
      </c>
      <c r="E9251" t="s">
        <v>6376</v>
      </c>
      <c r="F9251" t="s">
        <v>2509</v>
      </c>
      <c r="G9251" t="s">
        <v>2510</v>
      </c>
      <c r="H9251">
        <v>20</v>
      </c>
    </row>
    <row r="9252" spans="2:8">
      <c r="B9252">
        <v>2015</v>
      </c>
      <c r="C9252">
        <v>1</v>
      </c>
      <c r="D9252" t="s">
        <v>6375</v>
      </c>
      <c r="E9252" t="s">
        <v>6376</v>
      </c>
      <c r="F9252" t="s">
        <v>2572</v>
      </c>
      <c r="G9252" t="s">
        <v>2573</v>
      </c>
      <c r="H9252">
        <v>18</v>
      </c>
    </row>
    <row r="9253" spans="2:8">
      <c r="B9253">
        <v>2015</v>
      </c>
      <c r="C9253">
        <v>1</v>
      </c>
      <c r="D9253" t="s">
        <v>6375</v>
      </c>
      <c r="E9253" t="s">
        <v>6376</v>
      </c>
      <c r="F9253" t="s">
        <v>2378</v>
      </c>
      <c r="G9253" t="s">
        <v>2379</v>
      </c>
      <c r="H9253">
        <v>20.54</v>
      </c>
    </row>
    <row r="9254" spans="2:8">
      <c r="B9254">
        <v>2015</v>
      </c>
      <c r="C9254">
        <v>1</v>
      </c>
      <c r="D9254" t="s">
        <v>6375</v>
      </c>
      <c r="E9254" t="s">
        <v>6376</v>
      </c>
      <c r="F9254" t="s">
        <v>6071</v>
      </c>
      <c r="G9254" t="s">
        <v>5465</v>
      </c>
      <c r="H9254">
        <v>476.82</v>
      </c>
    </row>
    <row r="9255" spans="2:8">
      <c r="B9255">
        <v>2015</v>
      </c>
      <c r="C9255">
        <v>1</v>
      </c>
      <c r="D9255" t="s">
        <v>6375</v>
      </c>
      <c r="E9255" t="s">
        <v>6376</v>
      </c>
      <c r="F9255" t="s">
        <v>2511</v>
      </c>
      <c r="G9255" t="s">
        <v>26</v>
      </c>
      <c r="H9255">
        <v>30.8</v>
      </c>
    </row>
    <row r="9256" spans="2:8">
      <c r="B9256">
        <v>2015</v>
      </c>
      <c r="C9256">
        <v>1</v>
      </c>
      <c r="D9256" t="s">
        <v>6375</v>
      </c>
      <c r="E9256" t="s">
        <v>6376</v>
      </c>
      <c r="F9256" t="s">
        <v>526</v>
      </c>
      <c r="G9256" t="s">
        <v>527</v>
      </c>
      <c r="H9256">
        <v>192</v>
      </c>
    </row>
    <row r="9257" spans="2:8">
      <c r="B9257">
        <v>2015</v>
      </c>
      <c r="C9257">
        <v>1</v>
      </c>
      <c r="D9257" t="s">
        <v>6375</v>
      </c>
      <c r="E9257" t="s">
        <v>6376</v>
      </c>
      <c r="F9257" t="s">
        <v>3911</v>
      </c>
      <c r="G9257" t="s">
        <v>2050</v>
      </c>
      <c r="H9257">
        <v>50.55</v>
      </c>
    </row>
    <row r="9258" spans="2:8">
      <c r="B9258">
        <v>2015</v>
      </c>
      <c r="C9258">
        <v>1</v>
      </c>
      <c r="D9258" t="s">
        <v>6375</v>
      </c>
      <c r="E9258" t="s">
        <v>6376</v>
      </c>
      <c r="F9258" t="s">
        <v>3912</v>
      </c>
      <c r="G9258" t="s">
        <v>2050</v>
      </c>
      <c r="H9258">
        <v>82.89</v>
      </c>
    </row>
    <row r="9259" spans="2:8">
      <c r="B9259">
        <v>2015</v>
      </c>
      <c r="C9259">
        <v>1</v>
      </c>
      <c r="D9259" t="s">
        <v>6375</v>
      </c>
      <c r="E9259" t="s">
        <v>6376</v>
      </c>
      <c r="F9259" t="s">
        <v>4577</v>
      </c>
      <c r="G9259" t="s">
        <v>4</v>
      </c>
      <c r="H9259">
        <v>65.23</v>
      </c>
    </row>
    <row r="9260" spans="2:8">
      <c r="B9260">
        <v>2015</v>
      </c>
      <c r="C9260">
        <v>1</v>
      </c>
      <c r="D9260" t="s">
        <v>6375</v>
      </c>
      <c r="E9260" t="s">
        <v>6376</v>
      </c>
      <c r="F9260" t="s">
        <v>5253</v>
      </c>
      <c r="G9260" t="s">
        <v>5240</v>
      </c>
      <c r="H9260">
        <v>306.64</v>
      </c>
    </row>
    <row r="9261" spans="2:8">
      <c r="B9261">
        <v>2015</v>
      </c>
      <c r="C9261">
        <v>1</v>
      </c>
      <c r="D9261" t="s">
        <v>6375</v>
      </c>
      <c r="E9261" t="s">
        <v>6376</v>
      </c>
      <c r="F9261" t="s">
        <v>811</v>
      </c>
      <c r="G9261" t="s">
        <v>805</v>
      </c>
      <c r="H9261">
        <v>38.800000000000004</v>
      </c>
    </row>
    <row r="9262" spans="2:8">
      <c r="B9262">
        <v>2015</v>
      </c>
      <c r="C9262">
        <v>1</v>
      </c>
      <c r="D9262" t="s">
        <v>6375</v>
      </c>
      <c r="E9262" t="s">
        <v>6376</v>
      </c>
      <c r="F9262" t="s">
        <v>2239</v>
      </c>
      <c r="G9262" t="s">
        <v>2231</v>
      </c>
      <c r="H9262">
        <v>29.76</v>
      </c>
    </row>
    <row r="9263" spans="2:8">
      <c r="B9263">
        <v>2015</v>
      </c>
      <c r="C9263">
        <v>1</v>
      </c>
      <c r="D9263" t="s">
        <v>6375</v>
      </c>
      <c r="E9263" t="s">
        <v>6376</v>
      </c>
      <c r="F9263" t="s">
        <v>2240</v>
      </c>
      <c r="G9263" t="s">
        <v>2231</v>
      </c>
      <c r="H9263">
        <v>10.6</v>
      </c>
    </row>
    <row r="9264" spans="2:8">
      <c r="B9264">
        <v>2015</v>
      </c>
      <c r="C9264">
        <v>1</v>
      </c>
      <c r="D9264" t="s">
        <v>6375</v>
      </c>
      <c r="E9264" t="s">
        <v>6376</v>
      </c>
      <c r="F9264" t="s">
        <v>1697</v>
      </c>
      <c r="G9264" t="s">
        <v>21</v>
      </c>
      <c r="H9264">
        <v>47.02</v>
      </c>
    </row>
    <row r="9265" spans="2:8">
      <c r="B9265">
        <v>2015</v>
      </c>
      <c r="C9265">
        <v>1</v>
      </c>
      <c r="D9265" t="s">
        <v>6375</v>
      </c>
      <c r="E9265" t="s">
        <v>6376</v>
      </c>
      <c r="F9265" t="s">
        <v>2149</v>
      </c>
      <c r="G9265" t="s">
        <v>2136</v>
      </c>
      <c r="H9265">
        <v>187.13</v>
      </c>
    </row>
    <row r="9266" spans="2:8">
      <c r="B9266">
        <v>2015</v>
      </c>
      <c r="C9266">
        <v>1</v>
      </c>
      <c r="D9266" t="s">
        <v>6375</v>
      </c>
      <c r="E9266" t="s">
        <v>6376</v>
      </c>
      <c r="F9266" t="s">
        <v>3913</v>
      </c>
      <c r="G9266" t="s">
        <v>2050</v>
      </c>
      <c r="H9266">
        <v>106.92</v>
      </c>
    </row>
    <row r="9267" spans="2:8">
      <c r="B9267">
        <v>2015</v>
      </c>
      <c r="C9267">
        <v>1</v>
      </c>
      <c r="D9267" t="s">
        <v>6375</v>
      </c>
      <c r="E9267" t="s">
        <v>6376</v>
      </c>
      <c r="F9267" t="s">
        <v>2082</v>
      </c>
      <c r="G9267" t="s">
        <v>2061</v>
      </c>
      <c r="H9267">
        <v>6.08</v>
      </c>
    </row>
    <row r="9268" spans="2:8">
      <c r="B9268">
        <v>2015</v>
      </c>
      <c r="C9268">
        <v>1</v>
      </c>
      <c r="D9268" t="s">
        <v>6375</v>
      </c>
      <c r="E9268" t="s">
        <v>6376</v>
      </c>
      <c r="F9268" t="s">
        <v>5168</v>
      </c>
      <c r="G9268" t="s">
        <v>62</v>
      </c>
      <c r="H9268">
        <v>28.6</v>
      </c>
    </row>
    <row r="9269" spans="2:8">
      <c r="B9269">
        <v>2015</v>
      </c>
      <c r="C9269">
        <v>1</v>
      </c>
      <c r="D9269" t="s">
        <v>6375</v>
      </c>
      <c r="E9269" t="s">
        <v>6376</v>
      </c>
      <c r="F9269" t="s">
        <v>1927</v>
      </c>
      <c r="G9269" t="s">
        <v>62</v>
      </c>
      <c r="H9269">
        <v>288.6</v>
      </c>
    </row>
    <row r="9270" spans="2:8">
      <c r="B9270">
        <v>2015</v>
      </c>
      <c r="C9270">
        <v>1</v>
      </c>
      <c r="D9270" t="s">
        <v>6375</v>
      </c>
      <c r="E9270" t="s">
        <v>6376</v>
      </c>
      <c r="F9270" t="s">
        <v>2211</v>
      </c>
      <c r="G9270" t="s">
        <v>2200</v>
      </c>
      <c r="H9270">
        <v>75</v>
      </c>
    </row>
    <row r="9271" spans="2:8">
      <c r="B9271">
        <v>2015</v>
      </c>
      <c r="C9271">
        <v>1</v>
      </c>
      <c r="D9271" t="s">
        <v>6375</v>
      </c>
      <c r="E9271" t="s">
        <v>6376</v>
      </c>
      <c r="F9271" t="s">
        <v>2664</v>
      </c>
      <c r="G9271" t="s">
        <v>2616</v>
      </c>
      <c r="H9271">
        <v>4.7</v>
      </c>
    </row>
    <row r="9272" spans="2:8">
      <c r="B9272">
        <v>2015</v>
      </c>
      <c r="C9272">
        <v>1</v>
      </c>
      <c r="D9272" t="s">
        <v>6375</v>
      </c>
      <c r="E9272" t="s">
        <v>6376</v>
      </c>
      <c r="F9272" t="s">
        <v>2665</v>
      </c>
      <c r="G9272" t="s">
        <v>2616</v>
      </c>
      <c r="H9272">
        <v>22.74</v>
      </c>
    </row>
    <row r="9273" spans="2:8">
      <c r="B9273">
        <v>2015</v>
      </c>
      <c r="C9273">
        <v>1</v>
      </c>
      <c r="D9273" t="s">
        <v>6375</v>
      </c>
      <c r="E9273" t="s">
        <v>6376</v>
      </c>
      <c r="F9273" t="s">
        <v>2666</v>
      </c>
      <c r="G9273" t="s">
        <v>2616</v>
      </c>
      <c r="H9273">
        <v>35.660000000000004</v>
      </c>
    </row>
    <row r="9274" spans="2:8">
      <c r="B9274">
        <v>2015</v>
      </c>
      <c r="C9274">
        <v>1</v>
      </c>
      <c r="D9274" t="s">
        <v>6375</v>
      </c>
      <c r="E9274" t="s">
        <v>6376</v>
      </c>
      <c r="F9274" t="s">
        <v>859</v>
      </c>
      <c r="G9274" t="s">
        <v>860</v>
      </c>
      <c r="H9274">
        <v>199</v>
      </c>
    </row>
    <row r="9275" spans="2:8">
      <c r="B9275">
        <v>2015</v>
      </c>
      <c r="C9275">
        <v>1</v>
      </c>
      <c r="D9275" t="s">
        <v>6375</v>
      </c>
      <c r="E9275" t="s">
        <v>6376</v>
      </c>
      <c r="F9275" t="s">
        <v>2283</v>
      </c>
      <c r="G9275" t="s">
        <v>2284</v>
      </c>
      <c r="H9275">
        <v>1600</v>
      </c>
    </row>
    <row r="9276" spans="2:8">
      <c r="B9276">
        <v>2015</v>
      </c>
      <c r="C9276">
        <v>1</v>
      </c>
      <c r="D9276" t="s">
        <v>6375</v>
      </c>
      <c r="E9276" t="s">
        <v>6376</v>
      </c>
      <c r="F9276" t="s">
        <v>2109</v>
      </c>
      <c r="G9276" t="s">
        <v>74</v>
      </c>
      <c r="H9276">
        <v>47.98</v>
      </c>
    </row>
    <row r="9277" spans="2:8">
      <c r="B9277">
        <v>2015</v>
      </c>
      <c r="C9277">
        <v>1</v>
      </c>
      <c r="D9277" t="s">
        <v>6375</v>
      </c>
      <c r="E9277" t="s">
        <v>6376</v>
      </c>
      <c r="F9277" t="s">
        <v>3914</v>
      </c>
      <c r="G9277" t="s">
        <v>2050</v>
      </c>
      <c r="H9277">
        <v>48.78</v>
      </c>
    </row>
    <row r="9278" spans="2:8">
      <c r="B9278">
        <v>2015</v>
      </c>
      <c r="C9278">
        <v>1</v>
      </c>
      <c r="D9278" t="s">
        <v>6375</v>
      </c>
      <c r="E9278" t="s">
        <v>6376</v>
      </c>
      <c r="F9278" t="s">
        <v>5126</v>
      </c>
      <c r="G9278" t="s">
        <v>5127</v>
      </c>
      <c r="H9278">
        <v>10445.4</v>
      </c>
    </row>
    <row r="9279" spans="2:8">
      <c r="B9279">
        <v>2015</v>
      </c>
      <c r="C9279">
        <v>1</v>
      </c>
      <c r="D9279" t="s">
        <v>6375</v>
      </c>
      <c r="E9279" t="s">
        <v>6376</v>
      </c>
      <c r="F9279" t="s">
        <v>6190</v>
      </c>
      <c r="G9279" t="s">
        <v>5465</v>
      </c>
      <c r="H9279">
        <v>278.5</v>
      </c>
    </row>
    <row r="9280" spans="2:8">
      <c r="B9280">
        <v>2015</v>
      </c>
      <c r="C9280">
        <v>1</v>
      </c>
      <c r="D9280" t="s">
        <v>6375</v>
      </c>
      <c r="E9280" t="s">
        <v>6376</v>
      </c>
      <c r="F9280" t="s">
        <v>2241</v>
      </c>
      <c r="G9280" t="s">
        <v>2231</v>
      </c>
      <c r="H9280">
        <v>27.2</v>
      </c>
    </row>
    <row r="9281" spans="2:8">
      <c r="B9281">
        <v>2015</v>
      </c>
      <c r="C9281">
        <v>1</v>
      </c>
      <c r="D9281" t="s">
        <v>6375</v>
      </c>
      <c r="E9281" t="s">
        <v>6376</v>
      </c>
      <c r="F9281" t="s">
        <v>531</v>
      </c>
      <c r="H9281">
        <v>-977.61</v>
      </c>
    </row>
    <row r="9282" spans="2:8">
      <c r="B9282">
        <v>2015</v>
      </c>
      <c r="C9282">
        <v>1</v>
      </c>
      <c r="D9282" t="s">
        <v>6375</v>
      </c>
      <c r="E9282" t="s">
        <v>6376</v>
      </c>
      <c r="F9282" t="s">
        <v>560</v>
      </c>
      <c r="H9282">
        <v>-281.85</v>
      </c>
    </row>
    <row r="9283" spans="2:8">
      <c r="B9283">
        <v>2015</v>
      </c>
      <c r="C9283">
        <v>1</v>
      </c>
      <c r="D9283" t="s">
        <v>6375</v>
      </c>
      <c r="E9283" t="s">
        <v>6376</v>
      </c>
      <c r="F9283" t="s">
        <v>1894</v>
      </c>
      <c r="H9283">
        <v>7923.3200000000006</v>
      </c>
    </row>
    <row r="9284" spans="2:8">
      <c r="B9284">
        <v>2015</v>
      </c>
      <c r="C9284">
        <v>1</v>
      </c>
      <c r="D9284" t="s">
        <v>6377</v>
      </c>
      <c r="E9284" t="s">
        <v>6378</v>
      </c>
      <c r="F9284" t="s">
        <v>6354</v>
      </c>
      <c r="H9284">
        <v>75</v>
      </c>
    </row>
    <row r="9285" spans="2:8">
      <c r="B9285">
        <v>2015</v>
      </c>
      <c r="C9285">
        <v>1</v>
      </c>
      <c r="D9285" t="s">
        <v>6377</v>
      </c>
      <c r="E9285" t="s">
        <v>6378</v>
      </c>
      <c r="F9285" t="s">
        <v>6355</v>
      </c>
      <c r="H9285">
        <v>10000</v>
      </c>
    </row>
    <row r="9286" spans="2:8">
      <c r="B9286">
        <v>2015</v>
      </c>
      <c r="C9286">
        <v>1</v>
      </c>
      <c r="D9286" t="s">
        <v>6377</v>
      </c>
      <c r="E9286" t="s">
        <v>6378</v>
      </c>
      <c r="F9286" t="s">
        <v>6356</v>
      </c>
      <c r="H9286">
        <v>23400</v>
      </c>
    </row>
    <row r="9287" spans="2:8">
      <c r="B9287">
        <v>2015</v>
      </c>
      <c r="C9287">
        <v>1</v>
      </c>
      <c r="D9287" t="s">
        <v>6377</v>
      </c>
      <c r="E9287" t="s">
        <v>6378</v>
      </c>
      <c r="F9287" t="s">
        <v>6357</v>
      </c>
      <c r="H9287">
        <v>230</v>
      </c>
    </row>
    <row r="9288" spans="2:8">
      <c r="B9288">
        <v>2015</v>
      </c>
      <c r="C9288">
        <v>1</v>
      </c>
      <c r="D9288" t="s">
        <v>6377</v>
      </c>
      <c r="E9288" t="s">
        <v>6378</v>
      </c>
      <c r="F9288" t="s">
        <v>6359</v>
      </c>
      <c r="H9288">
        <v>585</v>
      </c>
    </row>
    <row r="9289" spans="2:8">
      <c r="B9289">
        <v>2015</v>
      </c>
      <c r="C9289">
        <v>1</v>
      </c>
      <c r="D9289" t="s">
        <v>6377</v>
      </c>
      <c r="E9289" t="s">
        <v>6378</v>
      </c>
      <c r="F9289" t="s">
        <v>6360</v>
      </c>
      <c r="H9289">
        <v>350</v>
      </c>
    </row>
    <row r="9290" spans="2:8">
      <c r="B9290">
        <v>2015</v>
      </c>
      <c r="C9290">
        <v>1</v>
      </c>
      <c r="D9290" t="s">
        <v>6377</v>
      </c>
      <c r="E9290" t="s">
        <v>6378</v>
      </c>
      <c r="F9290" t="s">
        <v>6361</v>
      </c>
      <c r="H9290">
        <v>50</v>
      </c>
    </row>
    <row r="9291" spans="2:8">
      <c r="B9291">
        <v>2015</v>
      </c>
      <c r="C9291">
        <v>1</v>
      </c>
      <c r="D9291" t="s">
        <v>6377</v>
      </c>
      <c r="E9291" t="s">
        <v>6378</v>
      </c>
      <c r="F9291" t="s">
        <v>6362</v>
      </c>
      <c r="H9291">
        <v>610</v>
      </c>
    </row>
    <row r="9292" spans="2:8">
      <c r="B9292">
        <v>2015</v>
      </c>
      <c r="C9292">
        <v>1</v>
      </c>
      <c r="D9292" t="s">
        <v>6377</v>
      </c>
      <c r="E9292" t="s">
        <v>6378</v>
      </c>
      <c r="F9292" t="s">
        <v>6363</v>
      </c>
      <c r="H9292">
        <v>4815</v>
      </c>
    </row>
    <row r="9293" spans="2:8">
      <c r="B9293">
        <v>2015</v>
      </c>
      <c r="C9293">
        <v>1</v>
      </c>
      <c r="D9293" t="s">
        <v>6379</v>
      </c>
      <c r="E9293" t="s">
        <v>6380</v>
      </c>
      <c r="F9293" t="s">
        <v>564</v>
      </c>
      <c r="H9293">
        <v>-75</v>
      </c>
    </row>
    <row r="9294" spans="2:8">
      <c r="B9294">
        <v>2015</v>
      </c>
      <c r="C9294">
        <v>1</v>
      </c>
      <c r="D9294" t="s">
        <v>6379</v>
      </c>
      <c r="E9294" t="s">
        <v>6380</v>
      </c>
      <c r="F9294" t="s">
        <v>560</v>
      </c>
      <c r="H9294">
        <v>-2301.37</v>
      </c>
    </row>
    <row r="9295" spans="2:8">
      <c r="B9295">
        <v>2015</v>
      </c>
      <c r="C9295">
        <v>1</v>
      </c>
      <c r="D9295" t="s">
        <v>6381</v>
      </c>
      <c r="E9295" t="s">
        <v>6382</v>
      </c>
      <c r="F9295" t="s">
        <v>5920</v>
      </c>
      <c r="G9295" t="s">
        <v>1513</v>
      </c>
      <c r="H9295">
        <v>202026.36</v>
      </c>
    </row>
    <row r="9296" spans="2:8">
      <c r="B9296">
        <v>2015</v>
      </c>
      <c r="C9296">
        <v>1</v>
      </c>
      <c r="D9296" t="s">
        <v>6381</v>
      </c>
      <c r="E9296" t="s">
        <v>6382</v>
      </c>
      <c r="F9296" t="s">
        <v>564</v>
      </c>
      <c r="H9296">
        <v>-3367.96</v>
      </c>
    </row>
    <row r="9297" spans="2:8">
      <c r="B9297">
        <v>2015</v>
      </c>
      <c r="C9297">
        <v>1</v>
      </c>
      <c r="D9297" t="s">
        <v>6381</v>
      </c>
      <c r="E9297" t="s">
        <v>6382</v>
      </c>
      <c r="F9297" t="s">
        <v>560</v>
      </c>
      <c r="H9297">
        <v>-204005.69</v>
      </c>
    </row>
    <row r="9298" spans="2:8">
      <c r="B9298">
        <v>2015</v>
      </c>
      <c r="C9298">
        <v>1</v>
      </c>
      <c r="D9298" t="s">
        <v>6383</v>
      </c>
      <c r="E9298" t="s">
        <v>6384</v>
      </c>
      <c r="F9298" t="s">
        <v>5920</v>
      </c>
      <c r="G9298" t="s">
        <v>1513</v>
      </c>
      <c r="H9298">
        <v>464.19</v>
      </c>
    </row>
    <row r="9299" spans="2:8">
      <c r="B9299">
        <v>2015</v>
      </c>
      <c r="C9299">
        <v>1</v>
      </c>
      <c r="D9299" t="s">
        <v>6383</v>
      </c>
      <c r="E9299" t="s">
        <v>6384</v>
      </c>
      <c r="F9299" t="s">
        <v>560</v>
      </c>
      <c r="H9299">
        <v>-464.19</v>
      </c>
    </row>
    <row r="9300" spans="2:8">
      <c r="B9300">
        <v>2015</v>
      </c>
      <c r="C9300">
        <v>1</v>
      </c>
      <c r="D9300" t="s">
        <v>6385</v>
      </c>
      <c r="E9300" t="s">
        <v>6386</v>
      </c>
      <c r="F9300" t="s">
        <v>5920</v>
      </c>
      <c r="G9300" t="s">
        <v>1513</v>
      </c>
      <c r="H9300">
        <v>446920.96</v>
      </c>
    </row>
    <row r="9301" spans="2:8">
      <c r="B9301">
        <v>2015</v>
      </c>
      <c r="C9301">
        <v>1</v>
      </c>
      <c r="D9301" t="s">
        <v>6385</v>
      </c>
      <c r="E9301" t="s">
        <v>6386</v>
      </c>
      <c r="F9301" t="s">
        <v>564</v>
      </c>
      <c r="H9301">
        <v>-4295.78</v>
      </c>
    </row>
    <row r="9302" spans="2:8">
      <c r="B9302">
        <v>2015</v>
      </c>
      <c r="C9302">
        <v>1</v>
      </c>
      <c r="D9302" t="s">
        <v>6385</v>
      </c>
      <c r="E9302" t="s">
        <v>6386</v>
      </c>
      <c r="F9302" t="s">
        <v>560</v>
      </c>
      <c r="H9302">
        <v>-343290.24</v>
      </c>
    </row>
    <row r="9303" spans="2:8">
      <c r="B9303">
        <v>2015</v>
      </c>
      <c r="C9303">
        <v>1</v>
      </c>
      <c r="D9303" t="s">
        <v>6387</v>
      </c>
      <c r="E9303" t="s">
        <v>6388</v>
      </c>
      <c r="F9303" t="s">
        <v>5467</v>
      </c>
      <c r="G9303" t="s">
        <v>331</v>
      </c>
      <c r="H9303">
        <v>22000</v>
      </c>
    </row>
    <row r="9304" spans="2:8">
      <c r="B9304">
        <v>2015</v>
      </c>
      <c r="C9304">
        <v>1</v>
      </c>
      <c r="D9304" t="s">
        <v>6387</v>
      </c>
      <c r="E9304" t="s">
        <v>6388</v>
      </c>
      <c r="F9304" t="s">
        <v>5510</v>
      </c>
      <c r="G9304" t="s">
        <v>235</v>
      </c>
      <c r="H9304">
        <v>80</v>
      </c>
    </row>
    <row r="9305" spans="2:8">
      <c r="B9305">
        <v>2015</v>
      </c>
      <c r="C9305">
        <v>1</v>
      </c>
      <c r="D9305" t="s">
        <v>6387</v>
      </c>
      <c r="E9305" t="s">
        <v>6388</v>
      </c>
      <c r="F9305" t="s">
        <v>5539</v>
      </c>
      <c r="G9305" t="s">
        <v>5540</v>
      </c>
      <c r="H9305">
        <v>2844</v>
      </c>
    </row>
    <row r="9306" spans="2:8">
      <c r="B9306">
        <v>2015</v>
      </c>
      <c r="C9306">
        <v>1</v>
      </c>
      <c r="D9306" t="s">
        <v>6387</v>
      </c>
      <c r="E9306" t="s">
        <v>6388</v>
      </c>
      <c r="F9306" t="s">
        <v>5541</v>
      </c>
      <c r="G9306" t="s">
        <v>5542</v>
      </c>
      <c r="H9306">
        <v>762</v>
      </c>
    </row>
    <row r="9307" spans="2:8">
      <c r="B9307">
        <v>2015</v>
      </c>
      <c r="C9307">
        <v>1</v>
      </c>
      <c r="D9307" t="s">
        <v>6387</v>
      </c>
      <c r="E9307" t="s">
        <v>6388</v>
      </c>
      <c r="F9307" t="s">
        <v>5543</v>
      </c>
      <c r="G9307" t="s">
        <v>5544</v>
      </c>
      <c r="H9307">
        <v>6500</v>
      </c>
    </row>
    <row r="9308" spans="2:8">
      <c r="B9308">
        <v>2015</v>
      </c>
      <c r="C9308">
        <v>1</v>
      </c>
      <c r="D9308" t="s">
        <v>6387</v>
      </c>
      <c r="E9308" t="s">
        <v>6388</v>
      </c>
      <c r="F9308" t="s">
        <v>5550</v>
      </c>
      <c r="G9308" t="s">
        <v>5551</v>
      </c>
      <c r="H9308">
        <v>6693</v>
      </c>
    </row>
    <row r="9309" spans="2:8">
      <c r="B9309">
        <v>2015</v>
      </c>
      <c r="C9309">
        <v>1</v>
      </c>
      <c r="D9309" t="s">
        <v>6387</v>
      </c>
      <c r="E9309" t="s">
        <v>6388</v>
      </c>
      <c r="F9309" t="s">
        <v>5556</v>
      </c>
      <c r="G9309" t="s">
        <v>5551</v>
      </c>
      <c r="H9309">
        <v>19871.54</v>
      </c>
    </row>
    <row r="9310" spans="2:8">
      <c r="B9310">
        <v>2015</v>
      </c>
      <c r="C9310">
        <v>1</v>
      </c>
      <c r="D9310" t="s">
        <v>6387</v>
      </c>
      <c r="E9310" t="s">
        <v>6388</v>
      </c>
      <c r="F9310" t="s">
        <v>5582</v>
      </c>
      <c r="G9310" t="s">
        <v>5542</v>
      </c>
      <c r="H9310">
        <v>615</v>
      </c>
    </row>
    <row r="9311" spans="2:8">
      <c r="B9311">
        <v>2015</v>
      </c>
      <c r="C9311">
        <v>1</v>
      </c>
      <c r="D9311" t="s">
        <v>6387</v>
      </c>
      <c r="E9311" t="s">
        <v>6388</v>
      </c>
      <c r="F9311" t="s">
        <v>5972</v>
      </c>
      <c r="G9311" t="s">
        <v>235</v>
      </c>
      <c r="H9311">
        <v>80</v>
      </c>
    </row>
    <row r="9312" spans="2:8">
      <c r="B9312">
        <v>2015</v>
      </c>
      <c r="C9312">
        <v>1</v>
      </c>
      <c r="D9312" t="s">
        <v>6387</v>
      </c>
      <c r="E9312" t="s">
        <v>6388</v>
      </c>
      <c r="F9312" t="s">
        <v>6000</v>
      </c>
      <c r="G9312" t="s">
        <v>6001</v>
      </c>
      <c r="H9312">
        <v>31500</v>
      </c>
    </row>
    <row r="9313" spans="2:8">
      <c r="B9313">
        <v>2015</v>
      </c>
      <c r="C9313">
        <v>1</v>
      </c>
      <c r="D9313" t="s">
        <v>6387</v>
      </c>
      <c r="E9313" t="s">
        <v>6388</v>
      </c>
      <c r="F9313" t="s">
        <v>6172</v>
      </c>
      <c r="G9313" t="s">
        <v>6173</v>
      </c>
      <c r="H9313">
        <v>200</v>
      </c>
    </row>
    <row r="9314" spans="2:8">
      <c r="B9314">
        <v>2015</v>
      </c>
      <c r="C9314">
        <v>1</v>
      </c>
      <c r="D9314" t="s">
        <v>6387</v>
      </c>
      <c r="E9314" t="s">
        <v>6388</v>
      </c>
      <c r="F9314" t="s">
        <v>6174</v>
      </c>
      <c r="G9314" t="s">
        <v>235</v>
      </c>
      <c r="H9314">
        <v>75</v>
      </c>
    </row>
    <row r="9315" spans="2:8">
      <c r="B9315">
        <v>2015</v>
      </c>
      <c r="C9315">
        <v>1</v>
      </c>
      <c r="D9315" t="s">
        <v>6387</v>
      </c>
      <c r="E9315" t="s">
        <v>6388</v>
      </c>
      <c r="F9315" t="s">
        <v>6358</v>
      </c>
      <c r="H9315">
        <v>-6484.5</v>
      </c>
    </row>
    <row r="9316" spans="2:8">
      <c r="B9316">
        <v>2015</v>
      </c>
      <c r="C9316">
        <v>1</v>
      </c>
      <c r="D9316" t="s">
        <v>6389</v>
      </c>
      <c r="E9316" t="s">
        <v>6390</v>
      </c>
      <c r="F9316" t="s">
        <v>5504</v>
      </c>
      <c r="G9316" t="s">
        <v>5505</v>
      </c>
      <c r="H9316">
        <v>42328.63</v>
      </c>
    </row>
    <row r="9317" spans="2:8">
      <c r="B9317">
        <v>2015</v>
      </c>
      <c r="C9317">
        <v>1</v>
      </c>
      <c r="D9317" t="s">
        <v>6389</v>
      </c>
      <c r="E9317" t="s">
        <v>6390</v>
      </c>
      <c r="F9317" t="s">
        <v>4658</v>
      </c>
      <c r="G9317" t="s">
        <v>835</v>
      </c>
      <c r="H9317">
        <v>245</v>
      </c>
    </row>
    <row r="9318" spans="2:8">
      <c r="B9318">
        <v>2015</v>
      </c>
      <c r="C9318">
        <v>1</v>
      </c>
      <c r="D9318" t="s">
        <v>6389</v>
      </c>
      <c r="E9318" t="s">
        <v>6390</v>
      </c>
      <c r="F9318" t="s">
        <v>6004</v>
      </c>
      <c r="G9318" t="s">
        <v>5505</v>
      </c>
      <c r="H9318">
        <v>15517.56</v>
      </c>
    </row>
    <row r="9319" spans="2:8">
      <c r="B9319">
        <v>2015</v>
      </c>
      <c r="C9319">
        <v>1</v>
      </c>
      <c r="D9319" t="s">
        <v>6391</v>
      </c>
      <c r="E9319" t="s">
        <v>6392</v>
      </c>
      <c r="F9319" t="s">
        <v>603</v>
      </c>
      <c r="H9319">
        <v>-228361.75</v>
      </c>
    </row>
    <row r="9320" spans="2:8">
      <c r="B9320">
        <v>2015</v>
      </c>
      <c r="C9320">
        <v>1</v>
      </c>
      <c r="D9320" t="s">
        <v>6391</v>
      </c>
      <c r="E9320" t="s">
        <v>6392</v>
      </c>
      <c r="F9320" t="s">
        <v>2102</v>
      </c>
      <c r="H9320">
        <v>-41298.55</v>
      </c>
    </row>
    <row r="9321" spans="2:8">
      <c r="B9321">
        <v>2015</v>
      </c>
      <c r="C9321">
        <v>1</v>
      </c>
      <c r="D9321" t="s">
        <v>6391</v>
      </c>
      <c r="E9321" t="s">
        <v>6392</v>
      </c>
      <c r="F9321" t="s">
        <v>2943</v>
      </c>
      <c r="H9321">
        <v>-30697.5</v>
      </c>
    </row>
    <row r="9322" spans="2:8">
      <c r="B9322">
        <v>2015</v>
      </c>
      <c r="C9322">
        <v>1</v>
      </c>
      <c r="D9322" t="s">
        <v>6391</v>
      </c>
      <c r="E9322" t="s">
        <v>6392</v>
      </c>
      <c r="F9322" t="s">
        <v>1516</v>
      </c>
      <c r="H9322">
        <v>-1158350.44</v>
      </c>
    </row>
    <row r="9323" spans="2:8">
      <c r="B9323">
        <v>2015</v>
      </c>
      <c r="C9323">
        <v>1</v>
      </c>
      <c r="D9323" t="s">
        <v>6391</v>
      </c>
      <c r="E9323" t="s">
        <v>6392</v>
      </c>
      <c r="F9323" t="s">
        <v>2428</v>
      </c>
      <c r="H9323">
        <v>-165239.97</v>
      </c>
    </row>
    <row r="9324" spans="2:8">
      <c r="B9324">
        <v>2015</v>
      </c>
      <c r="C9324">
        <v>1</v>
      </c>
      <c r="D9324" t="s">
        <v>6391</v>
      </c>
      <c r="E9324" t="s">
        <v>6392</v>
      </c>
      <c r="F9324" t="s">
        <v>2669</v>
      </c>
      <c r="H9324">
        <v>-468492.83</v>
      </c>
    </row>
    <row r="9325" spans="2:8">
      <c r="B9325">
        <v>2015</v>
      </c>
      <c r="C9325">
        <v>1</v>
      </c>
      <c r="D9325" t="s">
        <v>6391</v>
      </c>
      <c r="E9325" t="s">
        <v>6392</v>
      </c>
      <c r="F9325" t="s">
        <v>1957</v>
      </c>
      <c r="H9325">
        <v>-8692.07</v>
      </c>
    </row>
    <row r="9326" spans="2:8">
      <c r="B9326">
        <v>2015</v>
      </c>
      <c r="C9326">
        <v>1</v>
      </c>
      <c r="D9326" t="s">
        <v>6391</v>
      </c>
      <c r="E9326" t="s">
        <v>6392</v>
      </c>
      <c r="F9326" t="s">
        <v>1506</v>
      </c>
      <c r="H9326">
        <v>-237075</v>
      </c>
    </row>
    <row r="9327" spans="2:8">
      <c r="B9327">
        <v>2015</v>
      </c>
      <c r="C9327">
        <v>1</v>
      </c>
      <c r="D9327" t="s">
        <v>6391</v>
      </c>
      <c r="E9327" t="s">
        <v>6392</v>
      </c>
      <c r="F9327" t="s">
        <v>3918</v>
      </c>
      <c r="H9327">
        <v>-83115</v>
      </c>
    </row>
    <row r="9328" spans="2:8">
      <c r="B9328">
        <v>2015</v>
      </c>
      <c r="C9328">
        <v>1</v>
      </c>
      <c r="D9328" t="s">
        <v>6391</v>
      </c>
      <c r="E9328" t="s">
        <v>6392</v>
      </c>
      <c r="F9328" t="s">
        <v>2670</v>
      </c>
      <c r="H9328">
        <v>-36270.99</v>
      </c>
    </row>
    <row r="9329" spans="2:8">
      <c r="B9329">
        <v>2015</v>
      </c>
      <c r="C9329">
        <v>1</v>
      </c>
      <c r="D9329" t="s">
        <v>6391</v>
      </c>
      <c r="E9329" t="s">
        <v>6392</v>
      </c>
      <c r="F9329" t="s">
        <v>2356</v>
      </c>
      <c r="H9329">
        <v>-148060.14</v>
      </c>
    </row>
    <row r="9330" spans="2:8">
      <c r="B9330">
        <v>2015</v>
      </c>
      <c r="C9330">
        <v>1</v>
      </c>
      <c r="D9330" t="s">
        <v>6391</v>
      </c>
      <c r="E9330" t="s">
        <v>6392</v>
      </c>
      <c r="F9330" t="s">
        <v>2087</v>
      </c>
      <c r="H9330">
        <v>-1500</v>
      </c>
    </row>
    <row r="9331" spans="2:8">
      <c r="B9331">
        <v>2015</v>
      </c>
      <c r="C9331">
        <v>1</v>
      </c>
      <c r="D9331" t="s">
        <v>6391</v>
      </c>
      <c r="E9331" t="s">
        <v>6392</v>
      </c>
      <c r="F9331" t="s">
        <v>3743</v>
      </c>
      <c r="H9331">
        <v>18297.98</v>
      </c>
    </row>
    <row r="9332" spans="2:8">
      <c r="B9332">
        <v>2015</v>
      </c>
      <c r="C9332">
        <v>1</v>
      </c>
      <c r="D9332" t="s">
        <v>6391</v>
      </c>
      <c r="E9332" t="s">
        <v>6392</v>
      </c>
      <c r="F9332" t="s">
        <v>4685</v>
      </c>
      <c r="H9332">
        <v>-112417</v>
      </c>
    </row>
    <row r="9333" spans="2:8">
      <c r="B9333">
        <v>2015</v>
      </c>
      <c r="C9333">
        <v>1</v>
      </c>
      <c r="D9333" t="s">
        <v>6391</v>
      </c>
      <c r="E9333" t="s">
        <v>6392</v>
      </c>
      <c r="F9333" t="s">
        <v>613</v>
      </c>
      <c r="H9333">
        <v>-490450</v>
      </c>
    </row>
    <row r="9334" spans="2:8">
      <c r="B9334">
        <v>2015</v>
      </c>
      <c r="C9334">
        <v>1</v>
      </c>
      <c r="D9334" t="s">
        <v>6391</v>
      </c>
      <c r="E9334" t="s">
        <v>6392</v>
      </c>
      <c r="F9334" t="s">
        <v>1895</v>
      </c>
      <c r="H9334">
        <v>-493472.04</v>
      </c>
    </row>
    <row r="9335" spans="2:8">
      <c r="B9335">
        <v>2015</v>
      </c>
      <c r="C9335">
        <v>1</v>
      </c>
      <c r="D9335" t="s">
        <v>6391</v>
      </c>
      <c r="E9335" t="s">
        <v>6392</v>
      </c>
      <c r="F9335" t="s">
        <v>5316</v>
      </c>
      <c r="H9335">
        <v>-863605.22</v>
      </c>
    </row>
    <row r="9336" spans="2:8">
      <c r="B9336">
        <v>2015</v>
      </c>
      <c r="C9336">
        <v>1</v>
      </c>
      <c r="D9336" t="s">
        <v>6391</v>
      </c>
      <c r="E9336" t="s">
        <v>6392</v>
      </c>
      <c r="F9336" t="s">
        <v>4402</v>
      </c>
      <c r="H9336">
        <v>-63462.35</v>
      </c>
    </row>
    <row r="9337" spans="2:8">
      <c r="B9337">
        <v>2015</v>
      </c>
      <c r="C9337">
        <v>1</v>
      </c>
      <c r="D9337" t="s">
        <v>6391</v>
      </c>
      <c r="E9337" t="s">
        <v>6392</v>
      </c>
      <c r="F9337" t="s">
        <v>541</v>
      </c>
      <c r="H9337">
        <v>-217438.15</v>
      </c>
    </row>
    <row r="9338" spans="2:8">
      <c r="B9338">
        <v>2015</v>
      </c>
      <c r="C9338">
        <v>1</v>
      </c>
      <c r="D9338" t="s">
        <v>6391</v>
      </c>
      <c r="E9338" t="s">
        <v>6392</v>
      </c>
      <c r="F9338" t="s">
        <v>2435</v>
      </c>
      <c r="H9338">
        <v>-105791.95</v>
      </c>
    </row>
    <row r="9339" spans="2:8">
      <c r="B9339">
        <v>2015</v>
      </c>
      <c r="C9339">
        <v>1</v>
      </c>
      <c r="D9339" t="s">
        <v>6391</v>
      </c>
      <c r="E9339" t="s">
        <v>6392</v>
      </c>
      <c r="F9339" t="s">
        <v>583</v>
      </c>
      <c r="H9339">
        <v>-932377.86</v>
      </c>
    </row>
    <row r="9340" spans="2:8">
      <c r="B9340">
        <v>2015</v>
      </c>
      <c r="C9340">
        <v>1</v>
      </c>
      <c r="D9340" t="s">
        <v>6391</v>
      </c>
      <c r="E9340" t="s">
        <v>6392</v>
      </c>
      <c r="F9340" t="s">
        <v>861</v>
      </c>
      <c r="H9340">
        <v>-211110.49</v>
      </c>
    </row>
    <row r="9341" spans="2:8">
      <c r="B9341">
        <v>2015</v>
      </c>
      <c r="C9341">
        <v>1</v>
      </c>
      <c r="D9341" t="s">
        <v>6391</v>
      </c>
      <c r="E9341" t="s">
        <v>6392</v>
      </c>
      <c r="F9341" t="s">
        <v>584</v>
      </c>
      <c r="H9341">
        <v>-1318393.78</v>
      </c>
    </row>
    <row r="9342" spans="2:8">
      <c r="B9342">
        <v>2015</v>
      </c>
      <c r="C9342">
        <v>1</v>
      </c>
      <c r="D9342" t="s">
        <v>6391</v>
      </c>
      <c r="E9342" t="s">
        <v>6392</v>
      </c>
      <c r="F9342" t="s">
        <v>4473</v>
      </c>
      <c r="H9342">
        <v>-602757.28</v>
      </c>
    </row>
    <row r="9343" spans="2:8">
      <c r="B9343">
        <v>2015</v>
      </c>
      <c r="C9343">
        <v>1</v>
      </c>
      <c r="D9343" t="s">
        <v>6391</v>
      </c>
      <c r="E9343" t="s">
        <v>6392</v>
      </c>
      <c r="F9343" t="s">
        <v>614</v>
      </c>
      <c r="H9343">
        <v>-17598.850000000002</v>
      </c>
    </row>
    <row r="9344" spans="2:8">
      <c r="B9344">
        <v>2015</v>
      </c>
      <c r="C9344">
        <v>1</v>
      </c>
      <c r="D9344" t="s">
        <v>6391</v>
      </c>
      <c r="E9344" t="s">
        <v>6392</v>
      </c>
      <c r="F9344" t="s">
        <v>2151</v>
      </c>
      <c r="H9344">
        <v>-19670</v>
      </c>
    </row>
    <row r="9345" spans="2:8">
      <c r="B9345">
        <v>2015</v>
      </c>
      <c r="C9345">
        <v>1</v>
      </c>
      <c r="D9345" t="s">
        <v>6391</v>
      </c>
      <c r="E9345" t="s">
        <v>6392</v>
      </c>
      <c r="F9345" t="s">
        <v>4475</v>
      </c>
      <c r="H9345">
        <v>-470032.32</v>
      </c>
    </row>
    <row r="9346" spans="2:8">
      <c r="B9346">
        <v>2015</v>
      </c>
      <c r="C9346">
        <v>1</v>
      </c>
      <c r="D9346" t="s">
        <v>6391</v>
      </c>
      <c r="E9346" t="s">
        <v>6392</v>
      </c>
      <c r="F9346" t="s">
        <v>3952</v>
      </c>
      <c r="H9346">
        <v>78367</v>
      </c>
    </row>
    <row r="9347" spans="2:8">
      <c r="B9347">
        <v>2015</v>
      </c>
      <c r="C9347">
        <v>1</v>
      </c>
      <c r="D9347" t="s">
        <v>6391</v>
      </c>
      <c r="E9347" t="s">
        <v>6392</v>
      </c>
      <c r="F9347" t="s">
        <v>4476</v>
      </c>
      <c r="H9347">
        <v>-79377</v>
      </c>
    </row>
    <row r="9348" spans="2:8">
      <c r="B9348">
        <v>2015</v>
      </c>
      <c r="C9348">
        <v>1</v>
      </c>
      <c r="D9348" t="s">
        <v>6391</v>
      </c>
      <c r="E9348" t="s">
        <v>6392</v>
      </c>
      <c r="F9348" t="s">
        <v>600</v>
      </c>
      <c r="H9348">
        <v>-534754</v>
      </c>
    </row>
    <row r="9349" spans="2:8">
      <c r="B9349">
        <v>2015</v>
      </c>
      <c r="C9349">
        <v>1</v>
      </c>
      <c r="D9349" t="s">
        <v>6391</v>
      </c>
      <c r="E9349" t="s">
        <v>6392</v>
      </c>
      <c r="F9349" t="s">
        <v>2357</v>
      </c>
      <c r="H9349">
        <v>-62004.4</v>
      </c>
    </row>
    <row r="9350" spans="2:8">
      <c r="B9350">
        <v>2015</v>
      </c>
      <c r="C9350">
        <v>1</v>
      </c>
      <c r="D9350" t="s">
        <v>6391</v>
      </c>
      <c r="E9350" t="s">
        <v>6392</v>
      </c>
      <c r="F9350" t="s">
        <v>585</v>
      </c>
      <c r="H9350">
        <v>-123957</v>
      </c>
    </row>
    <row r="9351" spans="2:8">
      <c r="B9351">
        <v>2015</v>
      </c>
      <c r="C9351">
        <v>1</v>
      </c>
      <c r="D9351" t="s">
        <v>6391</v>
      </c>
      <c r="E9351" t="s">
        <v>6392</v>
      </c>
      <c r="F9351" t="s">
        <v>2459</v>
      </c>
      <c r="H9351">
        <v>-349116.46</v>
      </c>
    </row>
    <row r="9352" spans="2:8">
      <c r="B9352">
        <v>2015</v>
      </c>
      <c r="C9352">
        <v>1</v>
      </c>
      <c r="D9352" t="s">
        <v>6391</v>
      </c>
      <c r="E9352" t="s">
        <v>6392</v>
      </c>
      <c r="F9352" t="s">
        <v>1489</v>
      </c>
      <c r="H9352">
        <v>224592</v>
      </c>
    </row>
    <row r="9353" spans="2:8">
      <c r="B9353">
        <v>2015</v>
      </c>
      <c r="C9353">
        <v>1</v>
      </c>
      <c r="D9353" t="s">
        <v>6391</v>
      </c>
      <c r="E9353" t="s">
        <v>6392</v>
      </c>
      <c r="F9353" t="s">
        <v>2358</v>
      </c>
      <c r="H9353">
        <v>13561.57</v>
      </c>
    </row>
    <row r="9354" spans="2:8">
      <c r="B9354">
        <v>2015</v>
      </c>
      <c r="C9354">
        <v>1</v>
      </c>
      <c r="D9354" t="s">
        <v>6391</v>
      </c>
      <c r="E9354" t="s">
        <v>6392</v>
      </c>
      <c r="F9354" t="s">
        <v>552</v>
      </c>
      <c r="H9354">
        <v>-4850</v>
      </c>
    </row>
    <row r="9355" spans="2:8">
      <c r="B9355">
        <v>2015</v>
      </c>
      <c r="C9355">
        <v>1</v>
      </c>
      <c r="D9355" t="s">
        <v>6391</v>
      </c>
      <c r="E9355" t="s">
        <v>6392</v>
      </c>
      <c r="F9355" t="s">
        <v>638</v>
      </c>
      <c r="H9355">
        <v>-65433.59</v>
      </c>
    </row>
    <row r="9356" spans="2:8">
      <c r="B9356">
        <v>2015</v>
      </c>
      <c r="C9356">
        <v>1</v>
      </c>
      <c r="D9356" t="s">
        <v>6391</v>
      </c>
      <c r="E9356" t="s">
        <v>6392</v>
      </c>
      <c r="F9356" t="s">
        <v>4468</v>
      </c>
      <c r="H9356">
        <v>-3260</v>
      </c>
    </row>
    <row r="9357" spans="2:8">
      <c r="B9357">
        <v>2015</v>
      </c>
      <c r="C9357">
        <v>1</v>
      </c>
      <c r="D9357" t="s">
        <v>6391</v>
      </c>
      <c r="E9357" t="s">
        <v>6392</v>
      </c>
      <c r="F9357" t="s">
        <v>3923</v>
      </c>
      <c r="H9357">
        <v>-25000</v>
      </c>
    </row>
    <row r="9358" spans="2:8">
      <c r="B9358">
        <v>2015</v>
      </c>
      <c r="C9358">
        <v>1</v>
      </c>
      <c r="D9358" t="s">
        <v>6391</v>
      </c>
      <c r="E9358" t="s">
        <v>6392</v>
      </c>
      <c r="F9358" t="s">
        <v>620</v>
      </c>
      <c r="H9358">
        <v>-82091.16</v>
      </c>
    </row>
    <row r="9359" spans="2:8">
      <c r="B9359">
        <v>2015</v>
      </c>
      <c r="C9359">
        <v>1</v>
      </c>
      <c r="D9359" t="s">
        <v>6391</v>
      </c>
      <c r="E9359" t="s">
        <v>6392</v>
      </c>
      <c r="F9359" t="s">
        <v>2286</v>
      </c>
      <c r="H9359">
        <v>468</v>
      </c>
    </row>
    <row r="9360" spans="2:8">
      <c r="B9360">
        <v>2015</v>
      </c>
      <c r="C9360">
        <v>1</v>
      </c>
      <c r="D9360" t="s">
        <v>6391</v>
      </c>
      <c r="E9360" t="s">
        <v>6392</v>
      </c>
      <c r="F9360" t="s">
        <v>4731</v>
      </c>
      <c r="H9360">
        <v>540</v>
      </c>
    </row>
    <row r="9361" spans="2:8">
      <c r="B9361">
        <v>2015</v>
      </c>
      <c r="C9361">
        <v>1</v>
      </c>
      <c r="D9361" t="s">
        <v>6393</v>
      </c>
      <c r="E9361" t="s">
        <v>6394</v>
      </c>
      <c r="F9361" t="s">
        <v>1488</v>
      </c>
      <c r="H9361">
        <v>84702</v>
      </c>
    </row>
    <row r="9362" spans="2:8">
      <c r="B9362">
        <v>2015</v>
      </c>
      <c r="C9362">
        <v>11</v>
      </c>
      <c r="D9362" t="s">
        <v>512</v>
      </c>
      <c r="E9362" t="s">
        <v>513</v>
      </c>
      <c r="F9362" t="s">
        <v>6395</v>
      </c>
      <c r="G9362" t="s">
        <v>309</v>
      </c>
      <c r="H9362">
        <v>0</v>
      </c>
    </row>
    <row r="9363" spans="2:8">
      <c r="B9363">
        <v>2015</v>
      </c>
      <c r="C9363">
        <v>11</v>
      </c>
      <c r="D9363" t="s">
        <v>512</v>
      </c>
      <c r="E9363" t="s">
        <v>513</v>
      </c>
      <c r="F9363" t="s">
        <v>6396</v>
      </c>
      <c r="G9363" t="s">
        <v>410</v>
      </c>
      <c r="H9363">
        <v>0</v>
      </c>
    </row>
    <row r="9364" spans="2:8">
      <c r="B9364">
        <v>2015</v>
      </c>
      <c r="C9364">
        <v>11</v>
      </c>
      <c r="D9364" t="s">
        <v>512</v>
      </c>
      <c r="E9364" t="s">
        <v>513</v>
      </c>
      <c r="F9364" t="s">
        <v>6397</v>
      </c>
      <c r="G9364" t="s">
        <v>401</v>
      </c>
      <c r="H9364">
        <v>5.36</v>
      </c>
    </row>
    <row r="9365" spans="2:8">
      <c r="B9365">
        <v>2015</v>
      </c>
      <c r="C9365">
        <v>11</v>
      </c>
      <c r="D9365" t="s">
        <v>512</v>
      </c>
      <c r="E9365" t="s">
        <v>513</v>
      </c>
      <c r="F9365" t="s">
        <v>6398</v>
      </c>
      <c r="H9365">
        <v>-5.36</v>
      </c>
    </row>
    <row r="9366" spans="2:8">
      <c r="B9366">
        <v>2015</v>
      </c>
      <c r="C9366">
        <v>11</v>
      </c>
      <c r="D9366" t="s">
        <v>529</v>
      </c>
      <c r="E9366" t="s">
        <v>530</v>
      </c>
      <c r="F9366" t="s">
        <v>6399</v>
      </c>
      <c r="H9366">
        <v>12083.5</v>
      </c>
    </row>
    <row r="9367" spans="2:8">
      <c r="B9367">
        <v>2015</v>
      </c>
      <c r="C9367">
        <v>11</v>
      </c>
      <c r="D9367" t="s">
        <v>532</v>
      </c>
      <c r="E9367" t="s">
        <v>533</v>
      </c>
      <c r="F9367" t="s">
        <v>6399</v>
      </c>
      <c r="H9367">
        <v>9968.5</v>
      </c>
    </row>
    <row r="9368" spans="2:8">
      <c r="B9368">
        <v>2015</v>
      </c>
      <c r="C9368">
        <v>11</v>
      </c>
      <c r="D9368" t="s">
        <v>534</v>
      </c>
      <c r="E9368" t="s">
        <v>535</v>
      </c>
      <c r="F9368" t="s">
        <v>6399</v>
      </c>
      <c r="H9368">
        <v>16967.5</v>
      </c>
    </row>
    <row r="9369" spans="2:8">
      <c r="B9369">
        <v>2015</v>
      </c>
      <c r="C9369">
        <v>11</v>
      </c>
      <c r="D9369" t="s">
        <v>536</v>
      </c>
      <c r="E9369" t="s">
        <v>537</v>
      </c>
      <c r="F9369" t="s">
        <v>6399</v>
      </c>
      <c r="H9369">
        <v>26977</v>
      </c>
    </row>
    <row r="9370" spans="2:8">
      <c r="B9370">
        <v>2015</v>
      </c>
      <c r="C9370">
        <v>11</v>
      </c>
      <c r="D9370" t="s">
        <v>536</v>
      </c>
      <c r="E9370" t="s">
        <v>537</v>
      </c>
      <c r="F9370" t="s">
        <v>6400</v>
      </c>
      <c r="H9370">
        <v>0</v>
      </c>
    </row>
    <row r="9371" spans="2:8">
      <c r="B9371">
        <v>2015</v>
      </c>
      <c r="C9371">
        <v>11</v>
      </c>
      <c r="D9371" t="s">
        <v>538</v>
      </c>
      <c r="E9371" t="s">
        <v>539</v>
      </c>
      <c r="F9371" t="s">
        <v>6399</v>
      </c>
      <c r="H9371">
        <v>98413.25</v>
      </c>
    </row>
    <row r="9372" spans="2:8">
      <c r="B9372">
        <v>2015</v>
      </c>
      <c r="C9372">
        <v>11</v>
      </c>
      <c r="D9372" t="s">
        <v>538</v>
      </c>
      <c r="E9372" t="s">
        <v>539</v>
      </c>
      <c r="F9372" t="s">
        <v>6400</v>
      </c>
      <c r="H9372">
        <v>0</v>
      </c>
    </row>
    <row r="9373" spans="2:8">
      <c r="B9373">
        <v>2015</v>
      </c>
      <c r="C9373">
        <v>11</v>
      </c>
      <c r="D9373" t="s">
        <v>544</v>
      </c>
      <c r="E9373" t="s">
        <v>545</v>
      </c>
      <c r="F9373" t="s">
        <v>6399</v>
      </c>
      <c r="H9373">
        <v>193892.1</v>
      </c>
    </row>
    <row r="9374" spans="2:8">
      <c r="B9374">
        <v>2015</v>
      </c>
      <c r="C9374">
        <v>11</v>
      </c>
      <c r="D9374" t="s">
        <v>544</v>
      </c>
      <c r="E9374" t="s">
        <v>545</v>
      </c>
      <c r="F9374" t="s">
        <v>6400</v>
      </c>
      <c r="H9374">
        <v>0</v>
      </c>
    </row>
    <row r="9375" spans="2:8">
      <c r="B9375">
        <v>2015</v>
      </c>
      <c r="C9375">
        <v>11</v>
      </c>
      <c r="D9375" t="s">
        <v>546</v>
      </c>
      <c r="E9375" t="s">
        <v>547</v>
      </c>
      <c r="F9375" t="s">
        <v>6399</v>
      </c>
      <c r="H9375">
        <v>557485.27</v>
      </c>
    </row>
    <row r="9376" spans="2:8">
      <c r="B9376">
        <v>2015</v>
      </c>
      <c r="C9376">
        <v>11</v>
      </c>
      <c r="D9376" t="s">
        <v>546</v>
      </c>
      <c r="E9376" t="s">
        <v>547</v>
      </c>
      <c r="F9376" t="s">
        <v>6400</v>
      </c>
      <c r="H9376">
        <v>0</v>
      </c>
    </row>
    <row r="9377" spans="2:8">
      <c r="B9377">
        <v>2015</v>
      </c>
      <c r="C9377">
        <v>11</v>
      </c>
      <c r="D9377" t="s">
        <v>548</v>
      </c>
      <c r="E9377" t="s">
        <v>549</v>
      </c>
      <c r="F9377" t="s">
        <v>6399</v>
      </c>
      <c r="H9377">
        <v>1260937.75</v>
      </c>
    </row>
    <row r="9378" spans="2:8">
      <c r="B9378">
        <v>2015</v>
      </c>
      <c r="C9378">
        <v>11</v>
      </c>
      <c r="D9378" t="s">
        <v>553</v>
      </c>
      <c r="E9378" t="s">
        <v>554</v>
      </c>
      <c r="F9378" t="s">
        <v>6401</v>
      </c>
      <c r="H9378">
        <v>0</v>
      </c>
    </row>
    <row r="9379" spans="2:8">
      <c r="B9379">
        <v>2015</v>
      </c>
      <c r="C9379">
        <v>11</v>
      </c>
      <c r="D9379" t="s">
        <v>553</v>
      </c>
      <c r="E9379" t="s">
        <v>554</v>
      </c>
      <c r="F9379" t="s">
        <v>6399</v>
      </c>
      <c r="H9379">
        <v>4339117.38</v>
      </c>
    </row>
    <row r="9380" spans="2:8">
      <c r="B9380">
        <v>2015</v>
      </c>
      <c r="C9380">
        <v>11</v>
      </c>
      <c r="D9380" t="s">
        <v>553</v>
      </c>
      <c r="E9380" t="s">
        <v>554</v>
      </c>
      <c r="F9380" t="s">
        <v>6400</v>
      </c>
      <c r="H9380">
        <v>0</v>
      </c>
    </row>
    <row r="9381" spans="2:8">
      <c r="B9381">
        <v>2015</v>
      </c>
      <c r="C9381">
        <v>11</v>
      </c>
      <c r="D9381" t="s">
        <v>558</v>
      </c>
      <c r="E9381" t="s">
        <v>559</v>
      </c>
      <c r="F9381" t="s">
        <v>6402</v>
      </c>
      <c r="H9381">
        <v>-50</v>
      </c>
    </row>
    <row r="9382" spans="2:8">
      <c r="B9382">
        <v>2015</v>
      </c>
      <c r="C9382">
        <v>11</v>
      </c>
      <c r="D9382" t="s">
        <v>558</v>
      </c>
      <c r="E9382" t="s">
        <v>559</v>
      </c>
      <c r="F9382" t="s">
        <v>6403</v>
      </c>
      <c r="H9382">
        <v>50</v>
      </c>
    </row>
    <row r="9383" spans="2:8">
      <c r="B9383">
        <v>2015</v>
      </c>
      <c r="C9383">
        <v>11</v>
      </c>
      <c r="D9383" t="s">
        <v>558</v>
      </c>
      <c r="E9383" t="s">
        <v>559</v>
      </c>
      <c r="F9383" t="s">
        <v>6404</v>
      </c>
      <c r="H9383">
        <v>1624.68</v>
      </c>
    </row>
    <row r="9384" spans="2:8">
      <c r="B9384">
        <v>2015</v>
      </c>
      <c r="C9384">
        <v>11</v>
      </c>
      <c r="D9384" t="s">
        <v>561</v>
      </c>
      <c r="E9384" t="s">
        <v>562</v>
      </c>
      <c r="F9384" t="s">
        <v>6402</v>
      </c>
      <c r="H9384">
        <v>-134420</v>
      </c>
    </row>
    <row r="9385" spans="2:8">
      <c r="B9385">
        <v>2015</v>
      </c>
      <c r="C9385">
        <v>11</v>
      </c>
      <c r="D9385" t="s">
        <v>561</v>
      </c>
      <c r="E9385" t="s">
        <v>562</v>
      </c>
      <c r="F9385" t="s">
        <v>6403</v>
      </c>
      <c r="H9385">
        <v>134420</v>
      </c>
    </row>
    <row r="9386" spans="2:8">
      <c r="B9386">
        <v>2015</v>
      </c>
      <c r="C9386">
        <v>11</v>
      </c>
      <c r="D9386" t="s">
        <v>561</v>
      </c>
      <c r="E9386" t="s">
        <v>562</v>
      </c>
      <c r="F9386" t="s">
        <v>6405</v>
      </c>
      <c r="H9386">
        <v>13704.97</v>
      </c>
    </row>
    <row r="9387" spans="2:8">
      <c r="B9387">
        <v>2015</v>
      </c>
      <c r="C9387">
        <v>11</v>
      </c>
      <c r="D9387" t="s">
        <v>561</v>
      </c>
      <c r="E9387" t="s">
        <v>562</v>
      </c>
      <c r="F9387" t="s">
        <v>6404</v>
      </c>
      <c r="H9387">
        <v>2765514.95</v>
      </c>
    </row>
    <row r="9388" spans="2:8">
      <c r="B9388">
        <v>2015</v>
      </c>
      <c r="C9388">
        <v>11</v>
      </c>
      <c r="D9388" t="s">
        <v>561</v>
      </c>
      <c r="E9388" t="s">
        <v>562</v>
      </c>
      <c r="F9388" t="s">
        <v>6406</v>
      </c>
      <c r="H9388">
        <v>0</v>
      </c>
    </row>
    <row r="9389" spans="2:8">
      <c r="B9389">
        <v>2015</v>
      </c>
      <c r="C9389">
        <v>11</v>
      </c>
      <c r="D9389" t="s">
        <v>561</v>
      </c>
      <c r="E9389" t="s">
        <v>562</v>
      </c>
      <c r="F9389" t="s">
        <v>6407</v>
      </c>
      <c r="H9389">
        <v>0</v>
      </c>
    </row>
    <row r="9390" spans="2:8">
      <c r="B9390">
        <v>2015</v>
      </c>
      <c r="C9390">
        <v>11</v>
      </c>
      <c r="D9390" t="s">
        <v>561</v>
      </c>
      <c r="E9390" t="s">
        <v>562</v>
      </c>
      <c r="F9390" t="s">
        <v>6408</v>
      </c>
      <c r="H9390">
        <v>0</v>
      </c>
    </row>
    <row r="9391" spans="2:8">
      <c r="B9391">
        <v>2015</v>
      </c>
      <c r="C9391">
        <v>11</v>
      </c>
      <c r="D9391" t="s">
        <v>567</v>
      </c>
      <c r="E9391" t="s">
        <v>568</v>
      </c>
      <c r="F9391" t="s">
        <v>6409</v>
      </c>
      <c r="G9391" t="s">
        <v>263</v>
      </c>
      <c r="H9391">
        <v>1006.03</v>
      </c>
    </row>
    <row r="9392" spans="2:8">
      <c r="B9392">
        <v>2015</v>
      </c>
      <c r="C9392">
        <v>11</v>
      </c>
      <c r="D9392" t="s">
        <v>567</v>
      </c>
      <c r="E9392" t="s">
        <v>568</v>
      </c>
      <c r="F9392" t="s">
        <v>6410</v>
      </c>
      <c r="G9392" t="s">
        <v>263</v>
      </c>
      <c r="H9392">
        <v>962.91</v>
      </c>
    </row>
    <row r="9393" spans="2:8">
      <c r="B9393">
        <v>2015</v>
      </c>
      <c r="C9393">
        <v>11</v>
      </c>
      <c r="D9393" t="s">
        <v>567</v>
      </c>
      <c r="E9393" t="s">
        <v>568</v>
      </c>
      <c r="F9393" t="s">
        <v>6411</v>
      </c>
      <c r="G9393" t="s">
        <v>6412</v>
      </c>
      <c r="H9393">
        <v>758.87</v>
      </c>
    </row>
    <row r="9394" spans="2:8">
      <c r="B9394">
        <v>2015</v>
      </c>
      <c r="C9394">
        <v>11</v>
      </c>
      <c r="D9394" t="s">
        <v>567</v>
      </c>
      <c r="E9394" t="s">
        <v>568</v>
      </c>
      <c r="F9394" t="s">
        <v>6413</v>
      </c>
      <c r="G9394" t="s">
        <v>6412</v>
      </c>
      <c r="H9394">
        <v>758.87</v>
      </c>
    </row>
    <row r="9395" spans="2:8">
      <c r="B9395">
        <v>2015</v>
      </c>
      <c r="C9395">
        <v>11</v>
      </c>
      <c r="D9395" t="s">
        <v>567</v>
      </c>
      <c r="E9395" t="s">
        <v>568</v>
      </c>
      <c r="F9395" t="s">
        <v>6414</v>
      </c>
      <c r="G9395" t="s">
        <v>6412</v>
      </c>
      <c r="H9395">
        <v>881.71</v>
      </c>
    </row>
    <row r="9396" spans="2:8">
      <c r="B9396">
        <v>2015</v>
      </c>
      <c r="C9396">
        <v>11</v>
      </c>
      <c r="D9396" t="s">
        <v>567</v>
      </c>
      <c r="E9396" t="s">
        <v>568</v>
      </c>
      <c r="F9396" t="s">
        <v>6415</v>
      </c>
      <c r="G9396" t="s">
        <v>6416</v>
      </c>
      <c r="H9396">
        <v>8266.15</v>
      </c>
    </row>
    <row r="9397" spans="2:8">
      <c r="B9397">
        <v>2015</v>
      </c>
      <c r="C9397">
        <v>11</v>
      </c>
      <c r="D9397" t="s">
        <v>567</v>
      </c>
      <c r="E9397" t="s">
        <v>568</v>
      </c>
      <c r="F9397" t="s">
        <v>6417</v>
      </c>
      <c r="G9397" t="s">
        <v>263</v>
      </c>
      <c r="H9397">
        <v>944.85</v>
      </c>
    </row>
    <row r="9398" spans="2:8">
      <c r="B9398">
        <v>2015</v>
      </c>
      <c r="C9398">
        <v>11</v>
      </c>
      <c r="D9398" t="s">
        <v>567</v>
      </c>
      <c r="E9398" t="s">
        <v>568</v>
      </c>
      <c r="F9398" t="s">
        <v>6418</v>
      </c>
      <c r="G9398" t="s">
        <v>6416</v>
      </c>
      <c r="H9398">
        <v>7111.56</v>
      </c>
    </row>
    <row r="9399" spans="2:8">
      <c r="B9399">
        <v>2015</v>
      </c>
      <c r="C9399">
        <v>11</v>
      </c>
      <c r="D9399" t="s">
        <v>567</v>
      </c>
      <c r="E9399" t="s">
        <v>568</v>
      </c>
      <c r="F9399" t="s">
        <v>6419</v>
      </c>
      <c r="G9399" t="s">
        <v>6412</v>
      </c>
      <c r="H9399">
        <v>881.71</v>
      </c>
    </row>
    <row r="9400" spans="2:8">
      <c r="B9400">
        <v>2015</v>
      </c>
      <c r="C9400">
        <v>11</v>
      </c>
      <c r="D9400" t="s">
        <v>567</v>
      </c>
      <c r="E9400" t="s">
        <v>568</v>
      </c>
      <c r="F9400" t="s">
        <v>6420</v>
      </c>
      <c r="G9400" t="s">
        <v>6412</v>
      </c>
      <c r="H9400">
        <v>758.87</v>
      </c>
    </row>
    <row r="9401" spans="2:8">
      <c r="B9401">
        <v>2015</v>
      </c>
      <c r="C9401">
        <v>11</v>
      </c>
      <c r="D9401" t="s">
        <v>567</v>
      </c>
      <c r="E9401" t="s">
        <v>568</v>
      </c>
      <c r="F9401" t="s">
        <v>6421</v>
      </c>
      <c r="G9401" t="s">
        <v>6412</v>
      </c>
      <c r="H9401">
        <v>758.87</v>
      </c>
    </row>
    <row r="9402" spans="2:8">
      <c r="B9402">
        <v>2015</v>
      </c>
      <c r="C9402">
        <v>11</v>
      </c>
      <c r="D9402" t="s">
        <v>567</v>
      </c>
      <c r="E9402" t="s">
        <v>568</v>
      </c>
      <c r="F9402" t="s">
        <v>6422</v>
      </c>
      <c r="G9402" t="s">
        <v>263</v>
      </c>
      <c r="H9402">
        <v>1006.03</v>
      </c>
    </row>
    <row r="9403" spans="2:8">
      <c r="B9403">
        <v>2015</v>
      </c>
      <c r="C9403">
        <v>11</v>
      </c>
      <c r="D9403" t="s">
        <v>567</v>
      </c>
      <c r="E9403" t="s">
        <v>568</v>
      </c>
      <c r="F9403" t="s">
        <v>6423</v>
      </c>
      <c r="G9403" t="s">
        <v>6424</v>
      </c>
      <c r="H9403">
        <v>825</v>
      </c>
    </row>
    <row r="9404" spans="2:8">
      <c r="B9404">
        <v>2015</v>
      </c>
      <c r="C9404">
        <v>11</v>
      </c>
      <c r="D9404" t="s">
        <v>567</v>
      </c>
      <c r="E9404" t="s">
        <v>568</v>
      </c>
      <c r="F9404" t="s">
        <v>6425</v>
      </c>
      <c r="G9404" t="s">
        <v>6424</v>
      </c>
      <c r="H9404">
        <v>825</v>
      </c>
    </row>
    <row r="9405" spans="2:8">
      <c r="B9405">
        <v>2015</v>
      </c>
      <c r="C9405">
        <v>11</v>
      </c>
      <c r="D9405" t="s">
        <v>567</v>
      </c>
      <c r="E9405" t="s">
        <v>568</v>
      </c>
      <c r="F9405" t="s">
        <v>6426</v>
      </c>
      <c r="G9405" t="s">
        <v>6416</v>
      </c>
      <c r="H9405">
        <v>10689.31</v>
      </c>
    </row>
    <row r="9406" spans="2:8">
      <c r="B9406">
        <v>2015</v>
      </c>
      <c r="C9406">
        <v>11</v>
      </c>
      <c r="D9406" t="s">
        <v>567</v>
      </c>
      <c r="E9406" t="s">
        <v>568</v>
      </c>
      <c r="F9406" t="s">
        <v>6427</v>
      </c>
      <c r="G9406" t="s">
        <v>116</v>
      </c>
      <c r="H9406">
        <v>4465</v>
      </c>
    </row>
    <row r="9407" spans="2:8">
      <c r="B9407">
        <v>2015</v>
      </c>
      <c r="C9407">
        <v>11</v>
      </c>
      <c r="D9407" t="s">
        <v>567</v>
      </c>
      <c r="E9407" t="s">
        <v>568</v>
      </c>
      <c r="F9407" t="s">
        <v>6428</v>
      </c>
      <c r="G9407" t="s">
        <v>6416</v>
      </c>
      <c r="H9407">
        <v>9704.33</v>
      </c>
    </row>
    <row r="9408" spans="2:8">
      <c r="B9408">
        <v>2015</v>
      </c>
      <c r="C9408">
        <v>11</v>
      </c>
      <c r="D9408" t="s">
        <v>567</v>
      </c>
      <c r="E9408" t="s">
        <v>568</v>
      </c>
      <c r="F9408" t="s">
        <v>6429</v>
      </c>
      <c r="G9408" t="s">
        <v>6424</v>
      </c>
      <c r="H9408">
        <v>825</v>
      </c>
    </row>
    <row r="9409" spans="2:8">
      <c r="B9409">
        <v>2015</v>
      </c>
      <c r="C9409">
        <v>11</v>
      </c>
      <c r="D9409" t="s">
        <v>567</v>
      </c>
      <c r="E9409" t="s">
        <v>568</v>
      </c>
      <c r="F9409" t="s">
        <v>6430</v>
      </c>
      <c r="G9409" t="s">
        <v>263</v>
      </c>
      <c r="H9409">
        <v>944.85</v>
      </c>
    </row>
    <row r="9410" spans="2:8">
      <c r="B9410">
        <v>2015</v>
      </c>
      <c r="C9410">
        <v>11</v>
      </c>
      <c r="D9410" t="s">
        <v>567</v>
      </c>
      <c r="E9410" t="s">
        <v>568</v>
      </c>
      <c r="F9410" t="s">
        <v>6431</v>
      </c>
      <c r="G9410" t="s">
        <v>6412</v>
      </c>
      <c r="H9410">
        <v>881.71</v>
      </c>
    </row>
    <row r="9411" spans="2:8">
      <c r="B9411">
        <v>2015</v>
      </c>
      <c r="C9411">
        <v>11</v>
      </c>
      <c r="D9411" t="s">
        <v>567</v>
      </c>
      <c r="E9411" t="s">
        <v>568</v>
      </c>
      <c r="F9411" t="s">
        <v>6432</v>
      </c>
      <c r="G9411" t="s">
        <v>6412</v>
      </c>
      <c r="H9411">
        <v>758.87</v>
      </c>
    </row>
    <row r="9412" spans="2:8">
      <c r="B9412">
        <v>2015</v>
      </c>
      <c r="C9412">
        <v>11</v>
      </c>
      <c r="D9412" t="s">
        <v>567</v>
      </c>
      <c r="E9412" t="s">
        <v>568</v>
      </c>
      <c r="F9412" t="s">
        <v>6433</v>
      </c>
      <c r="G9412" t="s">
        <v>6412</v>
      </c>
      <c r="H9412">
        <v>758.87</v>
      </c>
    </row>
    <row r="9413" spans="2:8">
      <c r="B9413">
        <v>2015</v>
      </c>
      <c r="C9413">
        <v>11</v>
      </c>
      <c r="D9413" t="s">
        <v>567</v>
      </c>
      <c r="E9413" t="s">
        <v>568</v>
      </c>
      <c r="F9413" t="s">
        <v>6434</v>
      </c>
      <c r="G9413" t="s">
        <v>116</v>
      </c>
      <c r="H9413">
        <v>1645</v>
      </c>
    </row>
    <row r="9414" spans="2:8">
      <c r="B9414">
        <v>2015</v>
      </c>
      <c r="C9414">
        <v>11</v>
      </c>
      <c r="D9414" t="s">
        <v>567</v>
      </c>
      <c r="E9414" t="s">
        <v>568</v>
      </c>
      <c r="F9414" t="s">
        <v>6435</v>
      </c>
      <c r="G9414" t="s">
        <v>263</v>
      </c>
      <c r="H9414">
        <v>1006.03</v>
      </c>
    </row>
    <row r="9415" spans="2:8">
      <c r="B9415">
        <v>2015</v>
      </c>
      <c r="C9415">
        <v>11</v>
      </c>
      <c r="D9415" t="s">
        <v>567</v>
      </c>
      <c r="E9415" t="s">
        <v>568</v>
      </c>
      <c r="F9415" t="s">
        <v>6436</v>
      </c>
      <c r="G9415" t="s">
        <v>6412</v>
      </c>
      <c r="H9415">
        <v>758.87</v>
      </c>
    </row>
    <row r="9416" spans="2:8">
      <c r="B9416">
        <v>2015</v>
      </c>
      <c r="C9416">
        <v>11</v>
      </c>
      <c r="D9416" t="s">
        <v>567</v>
      </c>
      <c r="E9416" t="s">
        <v>568</v>
      </c>
      <c r="F9416" t="s">
        <v>6437</v>
      </c>
      <c r="G9416" t="s">
        <v>6412</v>
      </c>
      <c r="H9416">
        <v>758.87</v>
      </c>
    </row>
    <row r="9417" spans="2:8">
      <c r="B9417">
        <v>2015</v>
      </c>
      <c r="C9417">
        <v>11</v>
      </c>
      <c r="D9417" t="s">
        <v>567</v>
      </c>
      <c r="E9417" t="s">
        <v>568</v>
      </c>
      <c r="F9417" t="s">
        <v>6438</v>
      </c>
      <c r="G9417" t="s">
        <v>6412</v>
      </c>
      <c r="H9417">
        <v>881.71</v>
      </c>
    </row>
    <row r="9418" spans="2:8">
      <c r="B9418">
        <v>2015</v>
      </c>
      <c r="C9418">
        <v>11</v>
      </c>
      <c r="D9418" t="s">
        <v>567</v>
      </c>
      <c r="E9418" t="s">
        <v>568</v>
      </c>
      <c r="F9418" t="s">
        <v>6439</v>
      </c>
      <c r="G9418" t="s">
        <v>6416</v>
      </c>
      <c r="H9418">
        <v>9401.68</v>
      </c>
    </row>
    <row r="9419" spans="2:8">
      <c r="B9419">
        <v>2015</v>
      </c>
      <c r="C9419">
        <v>11</v>
      </c>
      <c r="D9419" t="s">
        <v>567</v>
      </c>
      <c r="E9419" t="s">
        <v>568</v>
      </c>
      <c r="F9419" t="s">
        <v>6440</v>
      </c>
      <c r="H9419">
        <v>-21579.2</v>
      </c>
    </row>
    <row r="9420" spans="2:8">
      <c r="B9420">
        <v>2015</v>
      </c>
      <c r="C9420">
        <v>11</v>
      </c>
      <c r="D9420" t="s">
        <v>567</v>
      </c>
      <c r="E9420" t="s">
        <v>568</v>
      </c>
      <c r="F9420" t="s">
        <v>6441</v>
      </c>
      <c r="H9420">
        <v>-14725</v>
      </c>
    </row>
    <row r="9421" spans="2:8">
      <c r="B9421">
        <v>2015</v>
      </c>
      <c r="C9421">
        <v>11</v>
      </c>
      <c r="D9421" t="s">
        <v>567</v>
      </c>
      <c r="E9421" t="s">
        <v>568</v>
      </c>
      <c r="F9421" t="s">
        <v>6442</v>
      </c>
      <c r="H9421">
        <v>-1645</v>
      </c>
    </row>
    <row r="9422" spans="2:8">
      <c r="B9422">
        <v>2015</v>
      </c>
      <c r="C9422">
        <v>11</v>
      </c>
      <c r="D9422" t="s">
        <v>567</v>
      </c>
      <c r="E9422" t="s">
        <v>568</v>
      </c>
      <c r="F9422" t="s">
        <v>6443</v>
      </c>
      <c r="H9422">
        <v>-130929</v>
      </c>
    </row>
    <row r="9423" spans="2:8">
      <c r="B9423">
        <v>2015</v>
      </c>
      <c r="C9423">
        <v>11</v>
      </c>
      <c r="D9423" t="s">
        <v>567</v>
      </c>
      <c r="E9423" t="s">
        <v>568</v>
      </c>
      <c r="F9423" t="s">
        <v>6444</v>
      </c>
      <c r="H9423">
        <v>24824.72</v>
      </c>
    </row>
    <row r="9424" spans="2:8">
      <c r="B9424">
        <v>2015</v>
      </c>
      <c r="C9424">
        <v>11</v>
      </c>
      <c r="D9424" t="s">
        <v>567</v>
      </c>
      <c r="E9424" t="s">
        <v>568</v>
      </c>
      <c r="F9424" t="s">
        <v>6445</v>
      </c>
      <c r="H9424">
        <v>0</v>
      </c>
    </row>
    <row r="9425" spans="2:8">
      <c r="B9425">
        <v>2015</v>
      </c>
      <c r="C9425">
        <v>11</v>
      </c>
      <c r="D9425" t="s">
        <v>567</v>
      </c>
      <c r="E9425" t="s">
        <v>568</v>
      </c>
      <c r="F9425" t="s">
        <v>6446</v>
      </c>
      <c r="H9425">
        <v>-4888</v>
      </c>
    </row>
    <row r="9426" spans="2:8">
      <c r="B9426">
        <v>2015</v>
      </c>
      <c r="C9426">
        <v>11</v>
      </c>
      <c r="D9426" t="s">
        <v>567</v>
      </c>
      <c r="E9426" t="s">
        <v>568</v>
      </c>
      <c r="F9426" t="s">
        <v>6447</v>
      </c>
      <c r="H9426">
        <v>0</v>
      </c>
    </row>
    <row r="9427" spans="2:8">
      <c r="B9427">
        <v>2015</v>
      </c>
      <c r="C9427">
        <v>11</v>
      </c>
      <c r="D9427" t="s">
        <v>567</v>
      </c>
      <c r="E9427" t="s">
        <v>568</v>
      </c>
      <c r="F9427" t="s">
        <v>6448</v>
      </c>
      <c r="H9427">
        <v>-61139.62</v>
      </c>
    </row>
    <row r="9428" spans="2:8">
      <c r="B9428">
        <v>2015</v>
      </c>
      <c r="C9428">
        <v>11</v>
      </c>
      <c r="D9428" t="s">
        <v>567</v>
      </c>
      <c r="E9428" t="s">
        <v>568</v>
      </c>
      <c r="F9428" t="s">
        <v>6449</v>
      </c>
      <c r="H9428">
        <v>22468.73</v>
      </c>
    </row>
    <row r="9429" spans="2:8">
      <c r="B9429">
        <v>2015</v>
      </c>
      <c r="C9429">
        <v>11</v>
      </c>
      <c r="D9429" t="s">
        <v>567</v>
      </c>
      <c r="E9429" t="s">
        <v>568</v>
      </c>
      <c r="F9429" t="s">
        <v>6450</v>
      </c>
      <c r="H9429">
        <v>218678.86</v>
      </c>
    </row>
    <row r="9430" spans="2:8">
      <c r="B9430">
        <v>2015</v>
      </c>
      <c r="C9430">
        <v>11</v>
      </c>
      <c r="D9430" t="s">
        <v>567</v>
      </c>
      <c r="E9430" t="s">
        <v>568</v>
      </c>
      <c r="F9430" t="s">
        <v>6451</v>
      </c>
      <c r="H9430">
        <v>22950</v>
      </c>
    </row>
    <row r="9431" spans="2:8">
      <c r="B9431">
        <v>2015</v>
      </c>
      <c r="C9431">
        <v>11</v>
      </c>
      <c r="D9431" t="s">
        <v>586</v>
      </c>
      <c r="E9431" t="s">
        <v>587</v>
      </c>
      <c r="F9431" t="s">
        <v>6402</v>
      </c>
      <c r="H9431">
        <v>-36840</v>
      </c>
    </row>
    <row r="9432" spans="2:8">
      <c r="B9432">
        <v>2015</v>
      </c>
      <c r="C9432">
        <v>11</v>
      </c>
      <c r="D9432" t="s">
        <v>586</v>
      </c>
      <c r="E9432" t="s">
        <v>587</v>
      </c>
      <c r="F9432" t="s">
        <v>6403</v>
      </c>
      <c r="H9432">
        <v>36840</v>
      </c>
    </row>
    <row r="9433" spans="2:8">
      <c r="B9433">
        <v>2015</v>
      </c>
      <c r="C9433">
        <v>11</v>
      </c>
      <c r="D9433" t="s">
        <v>586</v>
      </c>
      <c r="E9433" t="s">
        <v>587</v>
      </c>
      <c r="F9433" t="s">
        <v>6404</v>
      </c>
      <c r="H9433">
        <v>700251.38</v>
      </c>
    </row>
    <row r="9434" spans="2:8">
      <c r="B9434">
        <v>2015</v>
      </c>
      <c r="C9434">
        <v>11</v>
      </c>
      <c r="D9434" t="s">
        <v>588</v>
      </c>
      <c r="E9434" t="s">
        <v>589</v>
      </c>
      <c r="F9434" t="s">
        <v>6402</v>
      </c>
      <c r="H9434">
        <v>-235</v>
      </c>
    </row>
    <row r="9435" spans="2:8">
      <c r="B9435">
        <v>2015</v>
      </c>
      <c r="C9435">
        <v>11</v>
      </c>
      <c r="D9435" t="s">
        <v>588</v>
      </c>
      <c r="E9435" t="s">
        <v>589</v>
      </c>
      <c r="F9435" t="s">
        <v>6403</v>
      </c>
      <c r="H9435">
        <v>235</v>
      </c>
    </row>
    <row r="9436" spans="2:8">
      <c r="B9436">
        <v>2015</v>
      </c>
      <c r="C9436">
        <v>11</v>
      </c>
      <c r="D9436" t="s">
        <v>588</v>
      </c>
      <c r="E9436" t="s">
        <v>589</v>
      </c>
      <c r="F9436" t="s">
        <v>6404</v>
      </c>
      <c r="H9436">
        <v>4650.43</v>
      </c>
    </row>
    <row r="9437" spans="2:8">
      <c r="B9437">
        <v>2015</v>
      </c>
      <c r="C9437">
        <v>11</v>
      </c>
      <c r="D9437" t="s">
        <v>590</v>
      </c>
      <c r="E9437" t="s">
        <v>591</v>
      </c>
      <c r="F9437" t="s">
        <v>6405</v>
      </c>
      <c r="H9437">
        <v>6250</v>
      </c>
    </row>
    <row r="9438" spans="2:8">
      <c r="B9438">
        <v>2015</v>
      </c>
      <c r="C9438">
        <v>11</v>
      </c>
      <c r="D9438" t="s">
        <v>592</v>
      </c>
      <c r="E9438" t="s">
        <v>593</v>
      </c>
      <c r="F9438" t="s">
        <v>6405</v>
      </c>
      <c r="H9438">
        <v>3030</v>
      </c>
    </row>
    <row r="9439" spans="2:8">
      <c r="B9439">
        <v>2015</v>
      </c>
      <c r="C9439">
        <v>11</v>
      </c>
      <c r="D9439" t="s">
        <v>592</v>
      </c>
      <c r="E9439" t="s">
        <v>593</v>
      </c>
      <c r="F9439" t="s">
        <v>6407</v>
      </c>
      <c r="H9439">
        <v>0</v>
      </c>
    </row>
    <row r="9440" spans="2:8">
      <c r="B9440">
        <v>2015</v>
      </c>
      <c r="C9440">
        <v>11</v>
      </c>
      <c r="D9440" t="s">
        <v>594</v>
      </c>
      <c r="E9440" t="s">
        <v>595</v>
      </c>
      <c r="F9440" t="s">
        <v>6405</v>
      </c>
      <c r="H9440">
        <v>7575</v>
      </c>
    </row>
    <row r="9441" spans="2:8">
      <c r="B9441">
        <v>2015</v>
      </c>
      <c r="C9441">
        <v>11</v>
      </c>
      <c r="D9441" t="s">
        <v>596</v>
      </c>
      <c r="E9441" t="s">
        <v>597</v>
      </c>
      <c r="F9441" t="s">
        <v>6405</v>
      </c>
      <c r="H9441">
        <v>6816.5</v>
      </c>
    </row>
    <row r="9442" spans="2:8">
      <c r="B9442">
        <v>2015</v>
      </c>
      <c r="C9442">
        <v>11</v>
      </c>
      <c r="D9442" t="s">
        <v>598</v>
      </c>
      <c r="E9442" t="s">
        <v>599</v>
      </c>
      <c r="F9442" t="s">
        <v>6452</v>
      </c>
      <c r="H9442">
        <v>-25564</v>
      </c>
    </row>
    <row r="9443" spans="2:8">
      <c r="B9443">
        <v>2015</v>
      </c>
      <c r="C9443">
        <v>11</v>
      </c>
      <c r="D9443" t="s">
        <v>598</v>
      </c>
      <c r="E9443" t="s">
        <v>599</v>
      </c>
      <c r="F9443" t="s">
        <v>6404</v>
      </c>
      <c r="H9443">
        <v>23921.76</v>
      </c>
    </row>
    <row r="9444" spans="2:8">
      <c r="B9444">
        <v>2015</v>
      </c>
      <c r="C9444">
        <v>11</v>
      </c>
      <c r="D9444" t="s">
        <v>598</v>
      </c>
      <c r="E9444" t="s">
        <v>599</v>
      </c>
      <c r="F9444" t="s">
        <v>6453</v>
      </c>
      <c r="H9444">
        <v>5142</v>
      </c>
    </row>
    <row r="9445" spans="2:8">
      <c r="B9445">
        <v>2015</v>
      </c>
      <c r="C9445">
        <v>11</v>
      </c>
      <c r="D9445" t="s">
        <v>601</v>
      </c>
      <c r="E9445" t="s">
        <v>602</v>
      </c>
      <c r="F9445" t="s">
        <v>6454</v>
      </c>
      <c r="H9445">
        <v>-106596.37</v>
      </c>
    </row>
    <row r="9446" spans="2:8">
      <c r="B9446">
        <v>2015</v>
      </c>
      <c r="C9446">
        <v>11</v>
      </c>
      <c r="D9446" t="s">
        <v>601</v>
      </c>
      <c r="E9446" t="s">
        <v>602</v>
      </c>
      <c r="F9446" t="s">
        <v>6399</v>
      </c>
      <c r="H9446">
        <v>71250.47</v>
      </c>
    </row>
    <row r="9447" spans="2:8">
      <c r="B9447">
        <v>2015</v>
      </c>
      <c r="C9447">
        <v>11</v>
      </c>
      <c r="D9447" t="s">
        <v>601</v>
      </c>
      <c r="E9447" t="s">
        <v>602</v>
      </c>
      <c r="F9447" t="s">
        <v>6400</v>
      </c>
      <c r="H9447">
        <v>0</v>
      </c>
    </row>
    <row r="9448" spans="2:8">
      <c r="B9448">
        <v>2015</v>
      </c>
      <c r="C9448">
        <v>11</v>
      </c>
      <c r="D9448" t="s">
        <v>601</v>
      </c>
      <c r="E9448" t="s">
        <v>602</v>
      </c>
      <c r="F9448" t="s">
        <v>6455</v>
      </c>
      <c r="H9448">
        <v>106596.37</v>
      </c>
    </row>
    <row r="9449" spans="2:8">
      <c r="B9449">
        <v>2015</v>
      </c>
      <c r="C9449">
        <v>11</v>
      </c>
      <c r="D9449" t="s">
        <v>601</v>
      </c>
      <c r="E9449" t="s">
        <v>602</v>
      </c>
      <c r="F9449" t="s">
        <v>6456</v>
      </c>
      <c r="H9449">
        <v>0</v>
      </c>
    </row>
    <row r="9450" spans="2:8">
      <c r="B9450">
        <v>2015</v>
      </c>
      <c r="C9450">
        <v>11</v>
      </c>
      <c r="D9450" t="s">
        <v>605</v>
      </c>
      <c r="E9450" t="s">
        <v>606</v>
      </c>
      <c r="F9450" t="s">
        <v>6454</v>
      </c>
      <c r="H9450">
        <v>-29280.64</v>
      </c>
    </row>
    <row r="9451" spans="2:8">
      <c r="B9451">
        <v>2015</v>
      </c>
      <c r="C9451">
        <v>11</v>
      </c>
      <c r="D9451" t="s">
        <v>605</v>
      </c>
      <c r="E9451" t="s">
        <v>606</v>
      </c>
      <c r="F9451" t="s">
        <v>6399</v>
      </c>
      <c r="H9451">
        <v>20497.8</v>
      </c>
    </row>
    <row r="9452" spans="2:8">
      <c r="B9452">
        <v>2015</v>
      </c>
      <c r="C9452">
        <v>11</v>
      </c>
      <c r="D9452" t="s">
        <v>605</v>
      </c>
      <c r="E9452" t="s">
        <v>606</v>
      </c>
      <c r="F9452" t="s">
        <v>6455</v>
      </c>
      <c r="H9452">
        <v>29280.64</v>
      </c>
    </row>
    <row r="9453" spans="2:8">
      <c r="B9453">
        <v>2015</v>
      </c>
      <c r="C9453">
        <v>11</v>
      </c>
      <c r="D9453" t="s">
        <v>607</v>
      </c>
      <c r="E9453" t="s">
        <v>608</v>
      </c>
      <c r="F9453" t="s">
        <v>6454</v>
      </c>
      <c r="H9453">
        <v>-7898.94</v>
      </c>
    </row>
    <row r="9454" spans="2:8">
      <c r="B9454">
        <v>2015</v>
      </c>
      <c r="C9454">
        <v>11</v>
      </c>
      <c r="D9454" t="s">
        <v>607</v>
      </c>
      <c r="E9454" t="s">
        <v>608</v>
      </c>
      <c r="F9454" t="s">
        <v>6399</v>
      </c>
      <c r="H9454">
        <v>6208.66</v>
      </c>
    </row>
    <row r="9455" spans="2:8">
      <c r="B9455">
        <v>2015</v>
      </c>
      <c r="C9455">
        <v>11</v>
      </c>
      <c r="D9455" t="s">
        <v>607</v>
      </c>
      <c r="E9455" t="s">
        <v>608</v>
      </c>
      <c r="F9455" t="s">
        <v>6455</v>
      </c>
      <c r="H9455">
        <v>7898.94</v>
      </c>
    </row>
    <row r="9456" spans="2:8">
      <c r="B9456">
        <v>2015</v>
      </c>
      <c r="C9456">
        <v>11</v>
      </c>
      <c r="D9456" t="s">
        <v>609</v>
      </c>
      <c r="E9456" t="s">
        <v>610</v>
      </c>
      <c r="F9456" t="s">
        <v>6454</v>
      </c>
      <c r="H9456">
        <v>-71.11</v>
      </c>
    </row>
    <row r="9457" spans="2:8">
      <c r="B9457">
        <v>2015</v>
      </c>
      <c r="C9457">
        <v>11</v>
      </c>
      <c r="D9457" t="s">
        <v>609</v>
      </c>
      <c r="E9457" t="s">
        <v>610</v>
      </c>
      <c r="F9457" t="s">
        <v>6399</v>
      </c>
      <c r="H9457">
        <v>112.43</v>
      </c>
    </row>
    <row r="9458" spans="2:8">
      <c r="B9458">
        <v>2015</v>
      </c>
      <c r="C9458">
        <v>11</v>
      </c>
      <c r="D9458" t="s">
        <v>609</v>
      </c>
      <c r="E9458" t="s">
        <v>610</v>
      </c>
      <c r="F9458" t="s">
        <v>6455</v>
      </c>
      <c r="H9458">
        <v>71.11</v>
      </c>
    </row>
    <row r="9459" spans="2:8">
      <c r="B9459">
        <v>2015</v>
      </c>
      <c r="C9459">
        <v>11</v>
      </c>
      <c r="D9459" t="s">
        <v>611</v>
      </c>
      <c r="E9459" t="s">
        <v>612</v>
      </c>
      <c r="F9459" t="s">
        <v>6452</v>
      </c>
      <c r="H9459">
        <v>-38776</v>
      </c>
    </row>
    <row r="9460" spans="2:8">
      <c r="B9460">
        <v>2015</v>
      </c>
      <c r="C9460">
        <v>11</v>
      </c>
      <c r="D9460" t="s">
        <v>611</v>
      </c>
      <c r="E9460" t="s">
        <v>612</v>
      </c>
      <c r="F9460" t="s">
        <v>6399</v>
      </c>
      <c r="H9460">
        <v>54096.68</v>
      </c>
    </row>
    <row r="9461" spans="2:8">
      <c r="B9461">
        <v>2015</v>
      </c>
      <c r="C9461">
        <v>11</v>
      </c>
      <c r="D9461" t="s">
        <v>611</v>
      </c>
      <c r="E9461" t="s">
        <v>612</v>
      </c>
      <c r="F9461" t="s">
        <v>6457</v>
      </c>
      <c r="H9461">
        <v>0</v>
      </c>
    </row>
    <row r="9462" spans="2:8">
      <c r="B9462">
        <v>2015</v>
      </c>
      <c r="C9462">
        <v>11</v>
      </c>
      <c r="D9462" t="s">
        <v>611</v>
      </c>
      <c r="E9462" t="s">
        <v>612</v>
      </c>
      <c r="F9462" t="s">
        <v>6453</v>
      </c>
      <c r="H9462">
        <v>55590</v>
      </c>
    </row>
    <row r="9463" spans="2:8">
      <c r="B9463">
        <v>2015</v>
      </c>
      <c r="C9463">
        <v>11</v>
      </c>
      <c r="D9463" t="s">
        <v>615</v>
      </c>
      <c r="E9463" t="s">
        <v>616</v>
      </c>
      <c r="F9463" t="s">
        <v>6452</v>
      </c>
      <c r="H9463">
        <v>-720571</v>
      </c>
    </row>
    <row r="9464" spans="2:8">
      <c r="B9464">
        <v>2015</v>
      </c>
      <c r="C9464">
        <v>11</v>
      </c>
      <c r="D9464" t="s">
        <v>615</v>
      </c>
      <c r="E9464" t="s">
        <v>616</v>
      </c>
      <c r="F9464" t="s">
        <v>6399</v>
      </c>
      <c r="H9464">
        <v>127624.56</v>
      </c>
    </row>
    <row r="9465" spans="2:8">
      <c r="B9465">
        <v>2015</v>
      </c>
      <c r="C9465">
        <v>11</v>
      </c>
      <c r="D9465" t="s">
        <v>615</v>
      </c>
      <c r="E9465" t="s">
        <v>616</v>
      </c>
      <c r="F9465" t="s">
        <v>6453</v>
      </c>
      <c r="H9465">
        <v>727111</v>
      </c>
    </row>
    <row r="9466" spans="2:8">
      <c r="B9466">
        <v>2015</v>
      </c>
      <c r="C9466">
        <v>11</v>
      </c>
      <c r="D9466" t="s">
        <v>621</v>
      </c>
      <c r="E9466" t="s">
        <v>622</v>
      </c>
      <c r="F9466" t="s">
        <v>6452</v>
      </c>
      <c r="H9466">
        <v>-37155</v>
      </c>
    </row>
    <row r="9467" spans="2:8">
      <c r="B9467">
        <v>2015</v>
      </c>
      <c r="C9467">
        <v>11</v>
      </c>
      <c r="D9467" t="s">
        <v>621</v>
      </c>
      <c r="E9467" t="s">
        <v>622</v>
      </c>
      <c r="F9467" t="s">
        <v>6399</v>
      </c>
      <c r="H9467">
        <v>125290.37</v>
      </c>
    </row>
    <row r="9468" spans="2:8">
      <c r="B9468">
        <v>2015</v>
      </c>
      <c r="C9468">
        <v>11</v>
      </c>
      <c r="D9468" t="s">
        <v>623</v>
      </c>
      <c r="E9468" t="s">
        <v>624</v>
      </c>
      <c r="F9468" t="s">
        <v>6452</v>
      </c>
      <c r="H9468">
        <v>-636461</v>
      </c>
    </row>
    <row r="9469" spans="2:8">
      <c r="B9469">
        <v>2015</v>
      </c>
      <c r="C9469">
        <v>11</v>
      </c>
      <c r="D9469" t="s">
        <v>623</v>
      </c>
      <c r="E9469" t="s">
        <v>624</v>
      </c>
      <c r="F9469" t="s">
        <v>6399</v>
      </c>
      <c r="H9469">
        <v>394294.64</v>
      </c>
    </row>
    <row r="9470" spans="2:8">
      <c r="B9470">
        <v>2015</v>
      </c>
      <c r="C9470">
        <v>11</v>
      </c>
      <c r="D9470" t="s">
        <v>623</v>
      </c>
      <c r="E9470" t="s">
        <v>624</v>
      </c>
      <c r="F9470" t="s">
        <v>6456</v>
      </c>
      <c r="H9470">
        <v>0</v>
      </c>
    </row>
    <row r="9471" spans="2:8">
      <c r="B9471">
        <v>2015</v>
      </c>
      <c r="C9471">
        <v>11</v>
      </c>
      <c r="D9471" t="s">
        <v>623</v>
      </c>
      <c r="E9471" t="s">
        <v>624</v>
      </c>
      <c r="F9471" t="s">
        <v>6453</v>
      </c>
      <c r="H9471">
        <v>156655</v>
      </c>
    </row>
    <row r="9472" spans="2:8">
      <c r="B9472">
        <v>2015</v>
      </c>
      <c r="C9472">
        <v>11</v>
      </c>
      <c r="D9472" t="s">
        <v>625</v>
      </c>
      <c r="E9472" t="s">
        <v>626</v>
      </c>
      <c r="F9472" t="s">
        <v>6452</v>
      </c>
      <c r="H9472">
        <v>-36194</v>
      </c>
    </row>
    <row r="9473" spans="2:8">
      <c r="B9473">
        <v>2015</v>
      </c>
      <c r="C9473">
        <v>11</v>
      </c>
      <c r="D9473" t="s">
        <v>625</v>
      </c>
      <c r="E9473" t="s">
        <v>626</v>
      </c>
      <c r="F9473" t="s">
        <v>6404</v>
      </c>
      <c r="H9473">
        <v>35764.950000000004</v>
      </c>
    </row>
    <row r="9474" spans="2:8">
      <c r="B9474">
        <v>2015</v>
      </c>
      <c r="C9474">
        <v>11</v>
      </c>
      <c r="D9474" t="s">
        <v>625</v>
      </c>
      <c r="E9474" t="s">
        <v>626</v>
      </c>
      <c r="F9474" t="s">
        <v>6453</v>
      </c>
      <c r="H9474">
        <v>33512</v>
      </c>
    </row>
    <row r="9475" spans="2:8">
      <c r="B9475">
        <v>2015</v>
      </c>
      <c r="C9475">
        <v>11</v>
      </c>
      <c r="D9475" t="s">
        <v>627</v>
      </c>
      <c r="E9475" t="s">
        <v>628</v>
      </c>
      <c r="F9475" t="s">
        <v>6452</v>
      </c>
      <c r="H9475">
        <v>-42063</v>
      </c>
    </row>
    <row r="9476" spans="2:8">
      <c r="B9476">
        <v>2015</v>
      </c>
      <c r="C9476">
        <v>11</v>
      </c>
      <c r="D9476" t="s">
        <v>627</v>
      </c>
      <c r="E9476" t="s">
        <v>628</v>
      </c>
      <c r="F9476" t="s">
        <v>6404</v>
      </c>
      <c r="H9476">
        <v>2992.23</v>
      </c>
    </row>
    <row r="9477" spans="2:8">
      <c r="B9477">
        <v>2015</v>
      </c>
      <c r="C9477">
        <v>11</v>
      </c>
      <c r="D9477" t="s">
        <v>627</v>
      </c>
      <c r="E9477" t="s">
        <v>628</v>
      </c>
      <c r="F9477" t="s">
        <v>6453</v>
      </c>
      <c r="H9477">
        <v>42682</v>
      </c>
    </row>
    <row r="9478" spans="2:8">
      <c r="B9478">
        <v>2015</v>
      </c>
      <c r="C9478">
        <v>11</v>
      </c>
      <c r="D9478" t="s">
        <v>629</v>
      </c>
      <c r="E9478" t="s">
        <v>630</v>
      </c>
      <c r="F9478" t="s">
        <v>6404</v>
      </c>
      <c r="H9478">
        <v>434.21</v>
      </c>
    </row>
    <row r="9479" spans="2:8">
      <c r="B9479">
        <v>2015</v>
      </c>
      <c r="C9479">
        <v>11</v>
      </c>
      <c r="D9479" t="s">
        <v>631</v>
      </c>
      <c r="E9479" t="s">
        <v>632</v>
      </c>
      <c r="F9479" t="s">
        <v>6458</v>
      </c>
      <c r="G9479" t="s">
        <v>527</v>
      </c>
      <c r="H9479">
        <v>140</v>
      </c>
    </row>
    <row r="9480" spans="2:8">
      <c r="B9480">
        <v>2015</v>
      </c>
      <c r="C9480">
        <v>11</v>
      </c>
      <c r="D9480" t="s">
        <v>639</v>
      </c>
      <c r="E9480" t="s">
        <v>640</v>
      </c>
      <c r="F9480" t="s">
        <v>6399</v>
      </c>
      <c r="H9480">
        <v>3784.47</v>
      </c>
    </row>
    <row r="9481" spans="2:8">
      <c r="B9481">
        <v>2015</v>
      </c>
      <c r="C9481">
        <v>11</v>
      </c>
      <c r="D9481" t="s">
        <v>641</v>
      </c>
      <c r="E9481" t="s">
        <v>642</v>
      </c>
      <c r="F9481" t="s">
        <v>6399</v>
      </c>
      <c r="H9481">
        <v>1268.32</v>
      </c>
    </row>
    <row r="9482" spans="2:8">
      <c r="B9482">
        <v>2015</v>
      </c>
      <c r="C9482">
        <v>11</v>
      </c>
      <c r="D9482" t="s">
        <v>645</v>
      </c>
      <c r="E9482" t="s">
        <v>646</v>
      </c>
      <c r="F9482" t="s">
        <v>6452</v>
      </c>
      <c r="H9482">
        <v>-141138</v>
      </c>
    </row>
    <row r="9483" spans="2:8">
      <c r="B9483">
        <v>2015</v>
      </c>
      <c r="C9483">
        <v>11</v>
      </c>
      <c r="D9483" t="s">
        <v>645</v>
      </c>
      <c r="E9483" t="s">
        <v>646</v>
      </c>
      <c r="F9483" t="s">
        <v>6453</v>
      </c>
      <c r="H9483">
        <v>91917</v>
      </c>
    </row>
    <row r="9484" spans="2:8">
      <c r="B9484">
        <v>2015</v>
      </c>
      <c r="C9484">
        <v>11</v>
      </c>
      <c r="D9484" t="s">
        <v>647</v>
      </c>
      <c r="E9484" t="s">
        <v>648</v>
      </c>
      <c r="F9484" t="s">
        <v>6452</v>
      </c>
      <c r="H9484">
        <v>-7900</v>
      </c>
    </row>
    <row r="9485" spans="2:8">
      <c r="B9485">
        <v>2015</v>
      </c>
      <c r="C9485">
        <v>11</v>
      </c>
      <c r="D9485" t="s">
        <v>647</v>
      </c>
      <c r="E9485" t="s">
        <v>648</v>
      </c>
      <c r="F9485" t="s">
        <v>6453</v>
      </c>
      <c r="H9485">
        <v>5783</v>
      </c>
    </row>
    <row r="9486" spans="2:8">
      <c r="B9486">
        <v>2015</v>
      </c>
      <c r="C9486">
        <v>11</v>
      </c>
      <c r="D9486" t="s">
        <v>649</v>
      </c>
      <c r="E9486" t="s">
        <v>650</v>
      </c>
      <c r="F9486" t="s">
        <v>6399</v>
      </c>
      <c r="H9486">
        <v>1519.8</v>
      </c>
    </row>
    <row r="9487" spans="2:8">
      <c r="B9487">
        <v>2015</v>
      </c>
      <c r="C9487">
        <v>11</v>
      </c>
      <c r="D9487" t="s">
        <v>651</v>
      </c>
      <c r="E9487" t="s">
        <v>652</v>
      </c>
      <c r="F9487" t="s">
        <v>6399</v>
      </c>
      <c r="H9487">
        <v>1246.15</v>
      </c>
    </row>
    <row r="9488" spans="2:8">
      <c r="B9488">
        <v>2015</v>
      </c>
      <c r="C9488">
        <v>11</v>
      </c>
      <c r="D9488" t="s">
        <v>653</v>
      </c>
      <c r="E9488" t="s">
        <v>654</v>
      </c>
      <c r="F9488" t="s">
        <v>6399</v>
      </c>
      <c r="H9488">
        <v>2046.0800000000002</v>
      </c>
    </row>
    <row r="9489" spans="2:8">
      <c r="B9489">
        <v>2015</v>
      </c>
      <c r="C9489">
        <v>11</v>
      </c>
      <c r="D9489" t="s">
        <v>655</v>
      </c>
      <c r="E9489" t="s">
        <v>656</v>
      </c>
      <c r="F9489" t="s">
        <v>6399</v>
      </c>
      <c r="H9489">
        <v>3022.9</v>
      </c>
    </row>
    <row r="9490" spans="2:8">
      <c r="B9490">
        <v>2015</v>
      </c>
      <c r="C9490">
        <v>11</v>
      </c>
      <c r="D9490" t="s">
        <v>655</v>
      </c>
      <c r="E9490" t="s">
        <v>656</v>
      </c>
      <c r="F9490" t="s">
        <v>6400</v>
      </c>
      <c r="H9490">
        <v>0</v>
      </c>
    </row>
    <row r="9491" spans="2:8">
      <c r="B9491">
        <v>2015</v>
      </c>
      <c r="C9491">
        <v>11</v>
      </c>
      <c r="D9491" t="s">
        <v>657</v>
      </c>
      <c r="E9491" t="s">
        <v>658</v>
      </c>
      <c r="F9491" t="s">
        <v>6399</v>
      </c>
      <c r="H9491">
        <v>10991.75</v>
      </c>
    </row>
    <row r="9492" spans="2:8">
      <c r="B9492">
        <v>2015</v>
      </c>
      <c r="C9492">
        <v>11</v>
      </c>
      <c r="D9492" t="s">
        <v>657</v>
      </c>
      <c r="E9492" t="s">
        <v>658</v>
      </c>
      <c r="F9492" t="s">
        <v>6400</v>
      </c>
      <c r="H9492">
        <v>0</v>
      </c>
    </row>
    <row r="9493" spans="2:8">
      <c r="B9493">
        <v>2015</v>
      </c>
      <c r="C9493">
        <v>11</v>
      </c>
      <c r="D9493" t="s">
        <v>659</v>
      </c>
      <c r="E9493" t="s">
        <v>660</v>
      </c>
      <c r="F9493" t="s">
        <v>6399</v>
      </c>
      <c r="H9493">
        <v>20375.63</v>
      </c>
    </row>
    <row r="9494" spans="2:8">
      <c r="B9494">
        <v>2015</v>
      </c>
      <c r="C9494">
        <v>11</v>
      </c>
      <c r="D9494" t="s">
        <v>659</v>
      </c>
      <c r="E9494" t="s">
        <v>660</v>
      </c>
      <c r="F9494" t="s">
        <v>6400</v>
      </c>
      <c r="H9494">
        <v>0</v>
      </c>
    </row>
    <row r="9495" spans="2:8">
      <c r="B9495">
        <v>2015</v>
      </c>
      <c r="C9495">
        <v>11</v>
      </c>
      <c r="D9495" t="s">
        <v>661</v>
      </c>
      <c r="E9495" t="s">
        <v>662</v>
      </c>
      <c r="F9495" t="s">
        <v>6399</v>
      </c>
      <c r="H9495">
        <v>55647.63</v>
      </c>
    </row>
    <row r="9496" spans="2:8">
      <c r="B9496">
        <v>2015</v>
      </c>
      <c r="C9496">
        <v>11</v>
      </c>
      <c r="D9496" t="s">
        <v>661</v>
      </c>
      <c r="E9496" t="s">
        <v>662</v>
      </c>
      <c r="F9496" t="s">
        <v>6400</v>
      </c>
      <c r="H9496">
        <v>0</v>
      </c>
    </row>
    <row r="9497" spans="2:8">
      <c r="B9497">
        <v>2015</v>
      </c>
      <c r="C9497">
        <v>11</v>
      </c>
      <c r="D9497" t="s">
        <v>663</v>
      </c>
      <c r="E9497" t="s">
        <v>664</v>
      </c>
      <c r="F9497" t="s">
        <v>6399</v>
      </c>
      <c r="H9497">
        <v>137029.72</v>
      </c>
    </row>
    <row r="9498" spans="2:8">
      <c r="B9498">
        <v>2015</v>
      </c>
      <c r="C9498">
        <v>11</v>
      </c>
      <c r="D9498" t="s">
        <v>663</v>
      </c>
      <c r="E9498" t="s">
        <v>664</v>
      </c>
      <c r="F9498" t="s">
        <v>6457</v>
      </c>
      <c r="H9498">
        <v>0</v>
      </c>
    </row>
    <row r="9499" spans="2:8">
      <c r="B9499">
        <v>2015</v>
      </c>
      <c r="C9499">
        <v>11</v>
      </c>
      <c r="D9499" t="s">
        <v>665</v>
      </c>
      <c r="E9499" t="s">
        <v>666</v>
      </c>
      <c r="F9499" t="s">
        <v>6401</v>
      </c>
      <c r="H9499">
        <v>0</v>
      </c>
    </row>
    <row r="9500" spans="2:8">
      <c r="B9500">
        <v>2015</v>
      </c>
      <c r="C9500">
        <v>11</v>
      </c>
      <c r="D9500" t="s">
        <v>665</v>
      </c>
      <c r="E9500" t="s">
        <v>666</v>
      </c>
      <c r="F9500" t="s">
        <v>6399</v>
      </c>
      <c r="H9500">
        <v>418759.05</v>
      </c>
    </row>
    <row r="9501" spans="2:8">
      <c r="B9501">
        <v>2015</v>
      </c>
      <c r="C9501">
        <v>11</v>
      </c>
      <c r="D9501" t="s">
        <v>665</v>
      </c>
      <c r="E9501" t="s">
        <v>666</v>
      </c>
      <c r="F9501" t="s">
        <v>6400</v>
      </c>
      <c r="H9501">
        <v>0</v>
      </c>
    </row>
    <row r="9502" spans="2:8">
      <c r="B9502">
        <v>2015</v>
      </c>
      <c r="C9502">
        <v>11</v>
      </c>
      <c r="D9502" t="s">
        <v>665</v>
      </c>
      <c r="E9502" t="s">
        <v>666</v>
      </c>
      <c r="F9502" t="s">
        <v>6457</v>
      </c>
      <c r="H9502">
        <v>0</v>
      </c>
    </row>
    <row r="9503" spans="2:8">
      <c r="B9503">
        <v>2015</v>
      </c>
      <c r="C9503">
        <v>11</v>
      </c>
      <c r="D9503" t="s">
        <v>667</v>
      </c>
      <c r="E9503" t="s">
        <v>668</v>
      </c>
      <c r="F9503" t="s">
        <v>6452</v>
      </c>
      <c r="H9503">
        <v>-10801</v>
      </c>
    </row>
    <row r="9504" spans="2:8">
      <c r="B9504">
        <v>2015</v>
      </c>
      <c r="C9504">
        <v>11</v>
      </c>
      <c r="D9504" t="s">
        <v>667</v>
      </c>
      <c r="E9504" t="s">
        <v>668</v>
      </c>
      <c r="F9504" t="s">
        <v>6453</v>
      </c>
      <c r="H9504">
        <v>8464</v>
      </c>
    </row>
    <row r="9505" spans="2:8">
      <c r="B9505">
        <v>2015</v>
      </c>
      <c r="C9505">
        <v>11</v>
      </c>
      <c r="D9505" t="s">
        <v>669</v>
      </c>
      <c r="E9505" t="s">
        <v>670</v>
      </c>
      <c r="F9505" t="s">
        <v>6402</v>
      </c>
      <c r="H9505">
        <v>-9865</v>
      </c>
    </row>
    <row r="9506" spans="2:8">
      <c r="B9506">
        <v>2015</v>
      </c>
      <c r="C9506">
        <v>11</v>
      </c>
      <c r="D9506" t="s">
        <v>669</v>
      </c>
      <c r="E9506" t="s">
        <v>670</v>
      </c>
      <c r="F9506" t="s">
        <v>6403</v>
      </c>
      <c r="H9506">
        <v>9865</v>
      </c>
    </row>
    <row r="9507" spans="2:8">
      <c r="B9507">
        <v>2015</v>
      </c>
      <c r="C9507">
        <v>11</v>
      </c>
      <c r="D9507" t="s">
        <v>669</v>
      </c>
      <c r="E9507" t="s">
        <v>670</v>
      </c>
      <c r="F9507" t="s">
        <v>6405</v>
      </c>
      <c r="H9507">
        <v>1033.5</v>
      </c>
    </row>
    <row r="9508" spans="2:8">
      <c r="B9508">
        <v>2015</v>
      </c>
      <c r="C9508">
        <v>11</v>
      </c>
      <c r="D9508" t="s">
        <v>669</v>
      </c>
      <c r="E9508" t="s">
        <v>670</v>
      </c>
      <c r="F9508" t="s">
        <v>6404</v>
      </c>
      <c r="H9508">
        <v>202342.71</v>
      </c>
    </row>
    <row r="9509" spans="2:8">
      <c r="B9509">
        <v>2015</v>
      </c>
      <c r="C9509">
        <v>11</v>
      </c>
      <c r="D9509" t="s">
        <v>669</v>
      </c>
      <c r="E9509" t="s">
        <v>670</v>
      </c>
      <c r="F9509" t="s">
        <v>6406</v>
      </c>
      <c r="H9509">
        <v>0</v>
      </c>
    </row>
    <row r="9510" spans="2:8">
      <c r="B9510">
        <v>2015</v>
      </c>
      <c r="C9510">
        <v>11</v>
      </c>
      <c r="D9510" t="s">
        <v>669</v>
      </c>
      <c r="E9510" t="s">
        <v>670</v>
      </c>
      <c r="F9510" t="s">
        <v>6407</v>
      </c>
      <c r="H9510">
        <v>0</v>
      </c>
    </row>
    <row r="9511" spans="2:8">
      <c r="B9511">
        <v>2015</v>
      </c>
      <c r="C9511">
        <v>11</v>
      </c>
      <c r="D9511" t="s">
        <v>669</v>
      </c>
      <c r="E9511" t="s">
        <v>670</v>
      </c>
      <c r="F9511" t="s">
        <v>6408</v>
      </c>
      <c r="H9511">
        <v>0</v>
      </c>
    </row>
    <row r="9512" spans="2:8">
      <c r="B9512">
        <v>2015</v>
      </c>
      <c r="C9512">
        <v>11</v>
      </c>
      <c r="D9512" t="s">
        <v>671</v>
      </c>
      <c r="E9512" t="s">
        <v>672</v>
      </c>
      <c r="F9512" t="s">
        <v>6402</v>
      </c>
      <c r="H9512">
        <v>-2635</v>
      </c>
    </row>
    <row r="9513" spans="2:8">
      <c r="B9513">
        <v>2015</v>
      </c>
      <c r="C9513">
        <v>11</v>
      </c>
      <c r="D9513" t="s">
        <v>671</v>
      </c>
      <c r="E9513" t="s">
        <v>672</v>
      </c>
      <c r="F9513" t="s">
        <v>6403</v>
      </c>
      <c r="H9513">
        <v>2635</v>
      </c>
    </row>
    <row r="9514" spans="2:8">
      <c r="B9514">
        <v>2015</v>
      </c>
      <c r="C9514">
        <v>11</v>
      </c>
      <c r="D9514" t="s">
        <v>671</v>
      </c>
      <c r="E9514" t="s">
        <v>672</v>
      </c>
      <c r="F9514" t="s">
        <v>6404</v>
      </c>
      <c r="H9514">
        <v>50384.7</v>
      </c>
    </row>
    <row r="9515" spans="2:8">
      <c r="B9515">
        <v>2015</v>
      </c>
      <c r="C9515">
        <v>11</v>
      </c>
      <c r="D9515" t="s">
        <v>673</v>
      </c>
      <c r="E9515" t="s">
        <v>674</v>
      </c>
      <c r="F9515" t="s">
        <v>6402</v>
      </c>
      <c r="H9515">
        <v>-15</v>
      </c>
    </row>
    <row r="9516" spans="2:8">
      <c r="B9516">
        <v>2015</v>
      </c>
      <c r="C9516">
        <v>11</v>
      </c>
      <c r="D9516" t="s">
        <v>673</v>
      </c>
      <c r="E9516" t="s">
        <v>674</v>
      </c>
      <c r="F9516" t="s">
        <v>6403</v>
      </c>
      <c r="H9516">
        <v>15</v>
      </c>
    </row>
    <row r="9517" spans="2:8">
      <c r="B9517">
        <v>2015</v>
      </c>
      <c r="C9517">
        <v>11</v>
      </c>
      <c r="D9517" t="s">
        <v>673</v>
      </c>
      <c r="E9517" t="s">
        <v>674</v>
      </c>
      <c r="F9517" t="s">
        <v>6404</v>
      </c>
      <c r="H9517">
        <v>389.34</v>
      </c>
    </row>
    <row r="9518" spans="2:8">
      <c r="B9518">
        <v>2015</v>
      </c>
      <c r="C9518">
        <v>11</v>
      </c>
      <c r="D9518" t="s">
        <v>675</v>
      </c>
      <c r="E9518" t="s">
        <v>676</v>
      </c>
      <c r="F9518" t="s">
        <v>6405</v>
      </c>
      <c r="H9518">
        <v>771.01</v>
      </c>
    </row>
    <row r="9519" spans="2:8">
      <c r="B9519">
        <v>2015</v>
      </c>
      <c r="C9519">
        <v>11</v>
      </c>
      <c r="D9519" t="s">
        <v>677</v>
      </c>
      <c r="E9519" t="s">
        <v>678</v>
      </c>
      <c r="F9519" t="s">
        <v>6405</v>
      </c>
      <c r="H9519">
        <v>239.98</v>
      </c>
    </row>
    <row r="9520" spans="2:8">
      <c r="B9520">
        <v>2015</v>
      </c>
      <c r="C9520">
        <v>11</v>
      </c>
      <c r="D9520" t="s">
        <v>677</v>
      </c>
      <c r="E9520" t="s">
        <v>678</v>
      </c>
      <c r="F9520" t="s">
        <v>6407</v>
      </c>
      <c r="H9520">
        <v>0</v>
      </c>
    </row>
    <row r="9521" spans="2:8">
      <c r="B9521">
        <v>2015</v>
      </c>
      <c r="C9521">
        <v>11</v>
      </c>
      <c r="D9521" t="s">
        <v>679</v>
      </c>
      <c r="E9521" t="s">
        <v>680</v>
      </c>
      <c r="F9521" t="s">
        <v>6405</v>
      </c>
      <c r="H9521">
        <v>856.76</v>
      </c>
    </row>
    <row r="9522" spans="2:8">
      <c r="B9522">
        <v>2015</v>
      </c>
      <c r="C9522">
        <v>11</v>
      </c>
      <c r="D9522" t="s">
        <v>681</v>
      </c>
      <c r="E9522" t="s">
        <v>682</v>
      </c>
      <c r="F9522" t="s">
        <v>6405</v>
      </c>
      <c r="H9522">
        <v>752.08</v>
      </c>
    </row>
    <row r="9523" spans="2:8">
      <c r="B9523">
        <v>2015</v>
      </c>
      <c r="C9523">
        <v>11</v>
      </c>
      <c r="D9523" t="s">
        <v>683</v>
      </c>
      <c r="E9523" t="s">
        <v>684</v>
      </c>
      <c r="F9523" t="s">
        <v>6454</v>
      </c>
      <c r="H9523">
        <v>-9060.67</v>
      </c>
    </row>
    <row r="9524" spans="2:8">
      <c r="B9524">
        <v>2015</v>
      </c>
      <c r="C9524">
        <v>11</v>
      </c>
      <c r="D9524" t="s">
        <v>683</v>
      </c>
      <c r="E9524" t="s">
        <v>684</v>
      </c>
      <c r="F9524" t="s">
        <v>6455</v>
      </c>
      <c r="H9524">
        <v>9060.67</v>
      </c>
    </row>
    <row r="9525" spans="2:8">
      <c r="B9525">
        <v>2015</v>
      </c>
      <c r="C9525">
        <v>11</v>
      </c>
      <c r="D9525" t="s">
        <v>685</v>
      </c>
      <c r="E9525" t="s">
        <v>686</v>
      </c>
      <c r="F9525" t="s">
        <v>6454</v>
      </c>
      <c r="H9525">
        <v>-2488.87</v>
      </c>
    </row>
    <row r="9526" spans="2:8">
      <c r="B9526">
        <v>2015</v>
      </c>
      <c r="C9526">
        <v>11</v>
      </c>
      <c r="D9526" t="s">
        <v>685</v>
      </c>
      <c r="E9526" t="s">
        <v>686</v>
      </c>
      <c r="F9526" t="s">
        <v>6455</v>
      </c>
      <c r="H9526">
        <v>2488.87</v>
      </c>
    </row>
    <row r="9527" spans="2:8">
      <c r="B9527">
        <v>2015</v>
      </c>
      <c r="C9527">
        <v>11</v>
      </c>
      <c r="D9527" t="s">
        <v>687</v>
      </c>
      <c r="E9527" t="s">
        <v>688</v>
      </c>
      <c r="F9527" t="s">
        <v>6454</v>
      </c>
      <c r="H9527">
        <v>-671.41</v>
      </c>
    </row>
    <row r="9528" spans="2:8">
      <c r="B9528">
        <v>2015</v>
      </c>
      <c r="C9528">
        <v>11</v>
      </c>
      <c r="D9528" t="s">
        <v>687</v>
      </c>
      <c r="E9528" t="s">
        <v>688</v>
      </c>
      <c r="F9528" t="s">
        <v>6455</v>
      </c>
      <c r="H9528">
        <v>671.41</v>
      </c>
    </row>
    <row r="9529" spans="2:8">
      <c r="B9529">
        <v>2015</v>
      </c>
      <c r="C9529">
        <v>11</v>
      </c>
      <c r="D9529" t="s">
        <v>689</v>
      </c>
      <c r="E9529" t="s">
        <v>690</v>
      </c>
      <c r="F9529" t="s">
        <v>6454</v>
      </c>
      <c r="H9529">
        <v>-6.06</v>
      </c>
    </row>
    <row r="9530" spans="2:8">
      <c r="B9530">
        <v>2015</v>
      </c>
      <c r="C9530">
        <v>11</v>
      </c>
      <c r="D9530" t="s">
        <v>689</v>
      </c>
      <c r="E9530" t="s">
        <v>690</v>
      </c>
      <c r="F9530" t="s">
        <v>6455</v>
      </c>
      <c r="H9530">
        <v>6.06</v>
      </c>
    </row>
    <row r="9531" spans="2:8">
      <c r="B9531">
        <v>2015</v>
      </c>
      <c r="C9531">
        <v>11</v>
      </c>
      <c r="D9531" t="s">
        <v>695</v>
      </c>
      <c r="E9531" t="s">
        <v>696</v>
      </c>
      <c r="F9531" t="s">
        <v>6399</v>
      </c>
      <c r="H9531">
        <v>2924.2</v>
      </c>
    </row>
    <row r="9532" spans="2:8">
      <c r="B9532">
        <v>2015</v>
      </c>
      <c r="C9532">
        <v>11</v>
      </c>
      <c r="D9532" t="s">
        <v>697</v>
      </c>
      <c r="E9532" t="s">
        <v>698</v>
      </c>
      <c r="F9532" t="s">
        <v>6399</v>
      </c>
      <c r="H9532">
        <v>2412.37</v>
      </c>
    </row>
    <row r="9533" spans="2:8">
      <c r="B9533">
        <v>2015</v>
      </c>
      <c r="C9533">
        <v>11</v>
      </c>
      <c r="D9533" t="s">
        <v>699</v>
      </c>
      <c r="E9533" t="s">
        <v>700</v>
      </c>
      <c r="F9533" t="s">
        <v>6399</v>
      </c>
      <c r="H9533">
        <v>4106.12</v>
      </c>
    </row>
    <row r="9534" spans="2:8">
      <c r="B9534">
        <v>2015</v>
      </c>
      <c r="C9534">
        <v>11</v>
      </c>
      <c r="D9534" t="s">
        <v>701</v>
      </c>
      <c r="E9534" t="s">
        <v>702</v>
      </c>
      <c r="F9534" t="s">
        <v>6399</v>
      </c>
      <c r="H9534">
        <v>6528.4</v>
      </c>
    </row>
    <row r="9535" spans="2:8">
      <c r="B9535">
        <v>2015</v>
      </c>
      <c r="C9535">
        <v>11</v>
      </c>
      <c r="D9535" t="s">
        <v>701</v>
      </c>
      <c r="E9535" t="s">
        <v>702</v>
      </c>
      <c r="F9535" t="s">
        <v>6400</v>
      </c>
      <c r="H9535">
        <v>0</v>
      </c>
    </row>
    <row r="9536" spans="2:8">
      <c r="B9536">
        <v>2015</v>
      </c>
      <c r="C9536">
        <v>11</v>
      </c>
      <c r="D9536" t="s">
        <v>703</v>
      </c>
      <c r="E9536" t="s">
        <v>704</v>
      </c>
      <c r="F9536" t="s">
        <v>6399</v>
      </c>
      <c r="H9536">
        <v>23783.3</v>
      </c>
    </row>
    <row r="9537" spans="2:8">
      <c r="B9537">
        <v>2015</v>
      </c>
      <c r="C9537">
        <v>11</v>
      </c>
      <c r="D9537" t="s">
        <v>703</v>
      </c>
      <c r="E9537" t="s">
        <v>704</v>
      </c>
      <c r="F9537" t="s">
        <v>6400</v>
      </c>
      <c r="H9537">
        <v>0</v>
      </c>
    </row>
    <row r="9538" spans="2:8">
      <c r="B9538">
        <v>2015</v>
      </c>
      <c r="C9538">
        <v>11</v>
      </c>
      <c r="D9538" t="s">
        <v>705</v>
      </c>
      <c r="E9538" t="s">
        <v>706</v>
      </c>
      <c r="F9538" t="s">
        <v>6399</v>
      </c>
      <c r="H9538">
        <v>44912.15</v>
      </c>
    </row>
    <row r="9539" spans="2:8">
      <c r="B9539">
        <v>2015</v>
      </c>
      <c r="C9539">
        <v>11</v>
      </c>
      <c r="D9539" t="s">
        <v>705</v>
      </c>
      <c r="E9539" t="s">
        <v>706</v>
      </c>
      <c r="F9539" t="s">
        <v>6400</v>
      </c>
      <c r="H9539">
        <v>0</v>
      </c>
    </row>
    <row r="9540" spans="2:8">
      <c r="B9540">
        <v>2015</v>
      </c>
      <c r="C9540">
        <v>11</v>
      </c>
      <c r="D9540" t="s">
        <v>707</v>
      </c>
      <c r="E9540" t="s">
        <v>708</v>
      </c>
      <c r="F9540" t="s">
        <v>6399</v>
      </c>
      <c r="H9540">
        <v>133569.5</v>
      </c>
    </row>
    <row r="9541" spans="2:8">
      <c r="B9541">
        <v>2015</v>
      </c>
      <c r="C9541">
        <v>11</v>
      </c>
      <c r="D9541" t="s">
        <v>707</v>
      </c>
      <c r="E9541" t="s">
        <v>708</v>
      </c>
      <c r="F9541" t="s">
        <v>6400</v>
      </c>
      <c r="H9541">
        <v>0</v>
      </c>
    </row>
    <row r="9542" spans="2:8">
      <c r="B9542">
        <v>2015</v>
      </c>
      <c r="C9542">
        <v>11</v>
      </c>
      <c r="D9542" t="s">
        <v>709</v>
      </c>
      <c r="E9542" t="s">
        <v>710</v>
      </c>
      <c r="F9542" t="s">
        <v>6399</v>
      </c>
      <c r="H9542">
        <v>303303.26</v>
      </c>
    </row>
    <row r="9543" spans="2:8">
      <c r="B9543">
        <v>2015</v>
      </c>
      <c r="C9543">
        <v>11</v>
      </c>
      <c r="D9543" t="s">
        <v>711</v>
      </c>
      <c r="E9543" t="s">
        <v>712</v>
      </c>
      <c r="F9543" t="s">
        <v>6454</v>
      </c>
      <c r="H9543">
        <v>-17375.52</v>
      </c>
    </row>
    <row r="9544" spans="2:8">
      <c r="B9544">
        <v>2015</v>
      </c>
      <c r="C9544">
        <v>11</v>
      </c>
      <c r="D9544" t="s">
        <v>711</v>
      </c>
      <c r="E9544" t="s">
        <v>712</v>
      </c>
      <c r="F9544" t="s">
        <v>6401</v>
      </c>
      <c r="H9544">
        <v>0</v>
      </c>
    </row>
    <row r="9545" spans="2:8">
      <c r="B9545">
        <v>2015</v>
      </c>
      <c r="C9545">
        <v>11</v>
      </c>
      <c r="D9545" t="s">
        <v>711</v>
      </c>
      <c r="E9545" t="s">
        <v>712</v>
      </c>
      <c r="F9545" t="s">
        <v>6399</v>
      </c>
      <c r="H9545">
        <v>1015195.17</v>
      </c>
    </row>
    <row r="9546" spans="2:8">
      <c r="B9546">
        <v>2015</v>
      </c>
      <c r="C9546">
        <v>11</v>
      </c>
      <c r="D9546" t="s">
        <v>711</v>
      </c>
      <c r="E9546" t="s">
        <v>712</v>
      </c>
      <c r="F9546" t="s">
        <v>6400</v>
      </c>
      <c r="H9546">
        <v>0</v>
      </c>
    </row>
    <row r="9547" spans="2:8">
      <c r="B9547">
        <v>2015</v>
      </c>
      <c r="C9547">
        <v>11</v>
      </c>
      <c r="D9547" t="s">
        <v>711</v>
      </c>
      <c r="E9547" t="s">
        <v>712</v>
      </c>
      <c r="F9547" t="s">
        <v>6455</v>
      </c>
      <c r="H9547">
        <v>17375.52</v>
      </c>
    </row>
    <row r="9548" spans="2:8">
      <c r="B9548">
        <v>2015</v>
      </c>
      <c r="C9548">
        <v>11</v>
      </c>
      <c r="D9548" t="s">
        <v>713</v>
      </c>
      <c r="E9548" t="s">
        <v>714</v>
      </c>
      <c r="F9548" t="s">
        <v>6402</v>
      </c>
      <c r="H9548">
        <v>-13100</v>
      </c>
    </row>
    <row r="9549" spans="2:8">
      <c r="B9549">
        <v>2015</v>
      </c>
      <c r="C9549">
        <v>11</v>
      </c>
      <c r="D9549" t="s">
        <v>713</v>
      </c>
      <c r="E9549" t="s">
        <v>714</v>
      </c>
      <c r="F9549" t="s">
        <v>6459</v>
      </c>
      <c r="H9549">
        <v>-14258.63</v>
      </c>
    </row>
    <row r="9550" spans="2:8">
      <c r="B9550">
        <v>2015</v>
      </c>
      <c r="C9550">
        <v>11</v>
      </c>
      <c r="D9550" t="s">
        <v>713</v>
      </c>
      <c r="E9550" t="s">
        <v>714</v>
      </c>
      <c r="F9550" t="s">
        <v>6403</v>
      </c>
      <c r="H9550">
        <v>13100</v>
      </c>
    </row>
    <row r="9551" spans="2:8">
      <c r="B9551">
        <v>2015</v>
      </c>
      <c r="C9551">
        <v>11</v>
      </c>
      <c r="D9551" t="s">
        <v>713</v>
      </c>
      <c r="E9551" t="s">
        <v>714</v>
      </c>
      <c r="F9551" t="s">
        <v>6405</v>
      </c>
      <c r="H9551">
        <v>1480.1</v>
      </c>
    </row>
    <row r="9552" spans="2:8">
      <c r="B9552">
        <v>2015</v>
      </c>
      <c r="C9552">
        <v>11</v>
      </c>
      <c r="D9552" t="s">
        <v>713</v>
      </c>
      <c r="E9552" t="s">
        <v>714</v>
      </c>
      <c r="F9552" t="s">
        <v>6404</v>
      </c>
      <c r="H9552">
        <v>283439.27</v>
      </c>
    </row>
    <row r="9553" spans="2:8">
      <c r="B9553">
        <v>2015</v>
      </c>
      <c r="C9553">
        <v>11</v>
      </c>
      <c r="D9553" t="s">
        <v>713</v>
      </c>
      <c r="E9553" t="s">
        <v>714</v>
      </c>
      <c r="F9553" t="s">
        <v>6406</v>
      </c>
      <c r="H9553">
        <v>0</v>
      </c>
    </row>
    <row r="9554" spans="2:8">
      <c r="B9554">
        <v>2015</v>
      </c>
      <c r="C9554">
        <v>11</v>
      </c>
      <c r="D9554" t="s">
        <v>713</v>
      </c>
      <c r="E9554" t="s">
        <v>714</v>
      </c>
      <c r="F9554" t="s">
        <v>6407</v>
      </c>
      <c r="H9554">
        <v>0</v>
      </c>
    </row>
    <row r="9555" spans="2:8">
      <c r="B9555">
        <v>2015</v>
      </c>
      <c r="C9555">
        <v>11</v>
      </c>
      <c r="D9555" t="s">
        <v>713</v>
      </c>
      <c r="E9555" t="s">
        <v>714</v>
      </c>
      <c r="F9555" t="s">
        <v>6408</v>
      </c>
      <c r="H9555">
        <v>0</v>
      </c>
    </row>
    <row r="9556" spans="2:8">
      <c r="B9556">
        <v>2015</v>
      </c>
      <c r="C9556">
        <v>11</v>
      </c>
      <c r="D9556" t="s">
        <v>715</v>
      </c>
      <c r="E9556" t="s">
        <v>716</v>
      </c>
      <c r="F9556" t="s">
        <v>6402</v>
      </c>
      <c r="H9556">
        <v>-3620</v>
      </c>
    </row>
    <row r="9557" spans="2:8">
      <c r="B9557">
        <v>2015</v>
      </c>
      <c r="C9557">
        <v>11</v>
      </c>
      <c r="D9557" t="s">
        <v>715</v>
      </c>
      <c r="E9557" t="s">
        <v>716</v>
      </c>
      <c r="F9557" t="s">
        <v>6403</v>
      </c>
      <c r="H9557">
        <v>3620</v>
      </c>
    </row>
    <row r="9558" spans="2:8">
      <c r="B9558">
        <v>2015</v>
      </c>
      <c r="C9558">
        <v>11</v>
      </c>
      <c r="D9558" t="s">
        <v>715</v>
      </c>
      <c r="E9558" t="s">
        <v>716</v>
      </c>
      <c r="F9558" t="s">
        <v>6404</v>
      </c>
      <c r="H9558">
        <v>68610.97</v>
      </c>
    </row>
    <row r="9559" spans="2:8">
      <c r="B9559">
        <v>2015</v>
      </c>
      <c r="C9559">
        <v>11</v>
      </c>
      <c r="D9559" t="s">
        <v>6460</v>
      </c>
      <c r="E9559" t="s">
        <v>6461</v>
      </c>
      <c r="F9559" t="s">
        <v>6462</v>
      </c>
      <c r="H9559">
        <v>-129400</v>
      </c>
    </row>
    <row r="9560" spans="2:8">
      <c r="B9560">
        <v>2015</v>
      </c>
      <c r="C9560">
        <v>11</v>
      </c>
      <c r="D9560" t="s">
        <v>6460</v>
      </c>
      <c r="E9560" t="s">
        <v>6461</v>
      </c>
      <c r="F9560" t="s">
        <v>6463</v>
      </c>
      <c r="H9560">
        <v>129400</v>
      </c>
    </row>
    <row r="9561" spans="2:8">
      <c r="B9561">
        <v>2015</v>
      </c>
      <c r="C9561">
        <v>11</v>
      </c>
      <c r="D9561" t="s">
        <v>6460</v>
      </c>
      <c r="E9561" t="s">
        <v>6461</v>
      </c>
      <c r="F9561" t="s">
        <v>6464</v>
      </c>
      <c r="H9561">
        <v>129400</v>
      </c>
    </row>
    <row r="9562" spans="2:8">
      <c r="B9562">
        <v>2015</v>
      </c>
      <c r="C9562">
        <v>11</v>
      </c>
      <c r="D9562" t="s">
        <v>717</v>
      </c>
      <c r="E9562" t="s">
        <v>718</v>
      </c>
      <c r="F9562" t="s">
        <v>6402</v>
      </c>
      <c r="H9562">
        <v>-25</v>
      </c>
    </row>
    <row r="9563" spans="2:8">
      <c r="B9563">
        <v>2015</v>
      </c>
      <c r="C9563">
        <v>11</v>
      </c>
      <c r="D9563" t="s">
        <v>717</v>
      </c>
      <c r="E9563" t="s">
        <v>718</v>
      </c>
      <c r="F9563" t="s">
        <v>6403</v>
      </c>
      <c r="H9563">
        <v>25</v>
      </c>
    </row>
    <row r="9564" spans="2:8">
      <c r="B9564">
        <v>2015</v>
      </c>
      <c r="C9564">
        <v>11</v>
      </c>
      <c r="D9564" t="s">
        <v>717</v>
      </c>
      <c r="E9564" t="s">
        <v>718</v>
      </c>
      <c r="F9564" t="s">
        <v>6404</v>
      </c>
      <c r="H9564">
        <v>559.68000000000006</v>
      </c>
    </row>
    <row r="9565" spans="2:8">
      <c r="B9565">
        <v>2015</v>
      </c>
      <c r="C9565">
        <v>11</v>
      </c>
      <c r="D9565" t="s">
        <v>719</v>
      </c>
      <c r="E9565" t="s">
        <v>720</v>
      </c>
      <c r="F9565" t="s">
        <v>6405</v>
      </c>
      <c r="H9565">
        <v>675</v>
      </c>
    </row>
    <row r="9566" spans="2:8">
      <c r="B9566">
        <v>2015</v>
      </c>
      <c r="C9566">
        <v>11</v>
      </c>
      <c r="D9566" t="s">
        <v>721</v>
      </c>
      <c r="E9566" t="s">
        <v>722</v>
      </c>
      <c r="F9566" t="s">
        <v>6405</v>
      </c>
      <c r="H9566">
        <v>327.24</v>
      </c>
    </row>
    <row r="9567" spans="2:8">
      <c r="B9567">
        <v>2015</v>
      </c>
      <c r="C9567">
        <v>11</v>
      </c>
      <c r="D9567" t="s">
        <v>721</v>
      </c>
      <c r="E9567" t="s">
        <v>722</v>
      </c>
      <c r="F9567" t="s">
        <v>6407</v>
      </c>
      <c r="H9567">
        <v>0</v>
      </c>
    </row>
    <row r="9568" spans="2:8">
      <c r="B9568">
        <v>2015</v>
      </c>
      <c r="C9568">
        <v>11</v>
      </c>
      <c r="D9568" t="s">
        <v>723</v>
      </c>
      <c r="E9568" t="s">
        <v>724</v>
      </c>
      <c r="F9568" t="s">
        <v>6405</v>
      </c>
      <c r="H9568">
        <v>818.1</v>
      </c>
    </row>
    <row r="9569" spans="2:8">
      <c r="B9569">
        <v>2015</v>
      </c>
      <c r="C9569">
        <v>11</v>
      </c>
      <c r="D9569" t="s">
        <v>725</v>
      </c>
      <c r="E9569" t="s">
        <v>726</v>
      </c>
      <c r="F9569" t="s">
        <v>6405</v>
      </c>
      <c r="H9569">
        <v>736.18</v>
      </c>
    </row>
    <row r="9570" spans="2:8">
      <c r="B9570">
        <v>2015</v>
      </c>
      <c r="C9570">
        <v>11</v>
      </c>
      <c r="D9570" t="s">
        <v>727</v>
      </c>
      <c r="E9570" t="s">
        <v>728</v>
      </c>
      <c r="F9570" t="s">
        <v>6399</v>
      </c>
      <c r="H9570">
        <v>382.39</v>
      </c>
    </row>
    <row r="9571" spans="2:8">
      <c r="B9571">
        <v>2015</v>
      </c>
      <c r="C9571">
        <v>11</v>
      </c>
      <c r="D9571" t="s">
        <v>731</v>
      </c>
      <c r="E9571" t="s">
        <v>732</v>
      </c>
      <c r="F9571" t="s">
        <v>6399</v>
      </c>
      <c r="H9571">
        <v>769.32</v>
      </c>
    </row>
    <row r="9572" spans="2:8">
      <c r="B9572">
        <v>2015</v>
      </c>
      <c r="C9572">
        <v>11</v>
      </c>
      <c r="D9572" t="s">
        <v>733</v>
      </c>
      <c r="E9572" t="s">
        <v>734</v>
      </c>
      <c r="F9572" t="s">
        <v>6399</v>
      </c>
      <c r="H9572">
        <v>2181.77</v>
      </c>
    </row>
    <row r="9573" spans="2:8">
      <c r="B9573">
        <v>2015</v>
      </c>
      <c r="C9573">
        <v>11</v>
      </c>
      <c r="D9573" t="s">
        <v>735</v>
      </c>
      <c r="E9573" t="s">
        <v>736</v>
      </c>
      <c r="F9573" t="s">
        <v>6399</v>
      </c>
      <c r="H9573">
        <v>2616.17</v>
      </c>
    </row>
    <row r="9574" spans="2:8">
      <c r="B9574">
        <v>2015</v>
      </c>
      <c r="C9574">
        <v>11</v>
      </c>
      <c r="D9574" t="s">
        <v>737</v>
      </c>
      <c r="E9574" t="s">
        <v>738</v>
      </c>
      <c r="F9574" t="s">
        <v>6399</v>
      </c>
      <c r="H9574">
        <v>5540.79</v>
      </c>
    </row>
    <row r="9575" spans="2:8">
      <c r="B9575">
        <v>2015</v>
      </c>
      <c r="C9575">
        <v>11</v>
      </c>
      <c r="D9575" t="s">
        <v>739</v>
      </c>
      <c r="E9575" t="s">
        <v>740</v>
      </c>
      <c r="F9575" t="s">
        <v>6399</v>
      </c>
      <c r="H9575">
        <v>12406.81</v>
      </c>
    </row>
    <row r="9576" spans="2:8">
      <c r="B9576">
        <v>2015</v>
      </c>
      <c r="C9576">
        <v>11</v>
      </c>
      <c r="D9576" t="s">
        <v>749</v>
      </c>
      <c r="E9576" t="s">
        <v>750</v>
      </c>
      <c r="F9576" t="s">
        <v>6399</v>
      </c>
      <c r="H9576">
        <v>1632.94</v>
      </c>
    </row>
    <row r="9577" spans="2:8">
      <c r="B9577">
        <v>2015</v>
      </c>
      <c r="C9577">
        <v>11</v>
      </c>
      <c r="D9577" t="s">
        <v>753</v>
      </c>
      <c r="E9577" t="s">
        <v>754</v>
      </c>
      <c r="F9577" t="s">
        <v>6399</v>
      </c>
      <c r="H9577">
        <v>2180.2200000000003</v>
      </c>
    </row>
    <row r="9578" spans="2:8">
      <c r="B9578">
        <v>2015</v>
      </c>
      <c r="C9578">
        <v>11</v>
      </c>
      <c r="D9578" t="s">
        <v>755</v>
      </c>
      <c r="E9578" t="s">
        <v>756</v>
      </c>
      <c r="F9578" t="s">
        <v>6399</v>
      </c>
      <c r="H9578">
        <v>888.57</v>
      </c>
    </row>
    <row r="9579" spans="2:8">
      <c r="B9579">
        <v>2015</v>
      </c>
      <c r="C9579">
        <v>11</v>
      </c>
      <c r="D9579" t="s">
        <v>757</v>
      </c>
      <c r="E9579" t="s">
        <v>758</v>
      </c>
      <c r="F9579" t="s">
        <v>6399</v>
      </c>
      <c r="H9579">
        <v>636.25</v>
      </c>
    </row>
    <row r="9580" spans="2:8">
      <c r="B9580">
        <v>2015</v>
      </c>
      <c r="C9580">
        <v>11</v>
      </c>
      <c r="D9580" t="s">
        <v>757</v>
      </c>
      <c r="E9580" t="s">
        <v>758</v>
      </c>
      <c r="F9580" t="s">
        <v>6400</v>
      </c>
      <c r="H9580">
        <v>0</v>
      </c>
    </row>
    <row r="9581" spans="2:8">
      <c r="B9581">
        <v>2015</v>
      </c>
      <c r="C9581">
        <v>11</v>
      </c>
      <c r="D9581" t="s">
        <v>759</v>
      </c>
      <c r="E9581" t="s">
        <v>760</v>
      </c>
      <c r="F9581" t="s">
        <v>6399</v>
      </c>
      <c r="H9581">
        <v>2369.5</v>
      </c>
    </row>
    <row r="9582" spans="2:8">
      <c r="B9582">
        <v>2015</v>
      </c>
      <c r="C9582">
        <v>11</v>
      </c>
      <c r="D9582" t="s">
        <v>759</v>
      </c>
      <c r="E9582" t="s">
        <v>760</v>
      </c>
      <c r="F9582" t="s">
        <v>6400</v>
      </c>
      <c r="H9582">
        <v>0</v>
      </c>
    </row>
    <row r="9583" spans="2:8">
      <c r="B9583">
        <v>2015</v>
      </c>
      <c r="C9583">
        <v>11</v>
      </c>
      <c r="D9583" t="s">
        <v>761</v>
      </c>
      <c r="E9583" t="s">
        <v>762</v>
      </c>
      <c r="F9583" t="s">
        <v>6399</v>
      </c>
      <c r="H9583">
        <v>4688.8</v>
      </c>
    </row>
    <row r="9584" spans="2:8">
      <c r="B9584">
        <v>2015</v>
      </c>
      <c r="C9584">
        <v>11</v>
      </c>
      <c r="D9584" t="s">
        <v>761</v>
      </c>
      <c r="E9584" t="s">
        <v>762</v>
      </c>
      <c r="F9584" t="s">
        <v>6400</v>
      </c>
      <c r="H9584">
        <v>0</v>
      </c>
    </row>
    <row r="9585" spans="2:8">
      <c r="B9585">
        <v>2015</v>
      </c>
      <c r="C9585">
        <v>11</v>
      </c>
      <c r="D9585" t="s">
        <v>763</v>
      </c>
      <c r="E9585" t="s">
        <v>764</v>
      </c>
      <c r="F9585" t="s">
        <v>6399</v>
      </c>
      <c r="H9585">
        <v>13362.16</v>
      </c>
    </row>
    <row r="9586" spans="2:8">
      <c r="B9586">
        <v>2015</v>
      </c>
      <c r="C9586">
        <v>11</v>
      </c>
      <c r="D9586" t="s">
        <v>763</v>
      </c>
      <c r="E9586" t="s">
        <v>764</v>
      </c>
      <c r="F9586" t="s">
        <v>6400</v>
      </c>
      <c r="H9586">
        <v>0</v>
      </c>
    </row>
    <row r="9587" spans="2:8">
      <c r="B9587">
        <v>2015</v>
      </c>
      <c r="C9587">
        <v>11</v>
      </c>
      <c r="D9587" t="s">
        <v>765</v>
      </c>
      <c r="E9587" t="s">
        <v>766</v>
      </c>
      <c r="F9587" t="s">
        <v>6399</v>
      </c>
      <c r="H9587">
        <v>27833.61</v>
      </c>
    </row>
    <row r="9588" spans="2:8">
      <c r="B9588">
        <v>2015</v>
      </c>
      <c r="C9588">
        <v>11</v>
      </c>
      <c r="D9588" t="s">
        <v>767</v>
      </c>
      <c r="E9588" t="s">
        <v>768</v>
      </c>
      <c r="F9588" t="s">
        <v>6399</v>
      </c>
      <c r="H9588">
        <v>49260.09</v>
      </c>
    </row>
    <row r="9589" spans="2:8">
      <c r="B9589">
        <v>2015</v>
      </c>
      <c r="C9589">
        <v>11</v>
      </c>
      <c r="D9589" t="s">
        <v>769</v>
      </c>
      <c r="E9589" t="s">
        <v>770</v>
      </c>
      <c r="F9589" t="s">
        <v>6399</v>
      </c>
      <c r="H9589">
        <v>43.88</v>
      </c>
    </row>
    <row r="9590" spans="2:8">
      <c r="B9590">
        <v>2015</v>
      </c>
      <c r="C9590">
        <v>11</v>
      </c>
      <c r="D9590" t="s">
        <v>771</v>
      </c>
      <c r="E9590" t="s">
        <v>772</v>
      </c>
      <c r="F9590" t="s">
        <v>6399</v>
      </c>
      <c r="H9590">
        <v>65.54</v>
      </c>
    </row>
    <row r="9591" spans="2:8">
      <c r="B9591">
        <v>2015</v>
      </c>
      <c r="C9591">
        <v>11</v>
      </c>
      <c r="D9591" t="s">
        <v>773</v>
      </c>
      <c r="E9591" t="s">
        <v>774</v>
      </c>
      <c r="F9591" t="s">
        <v>6399</v>
      </c>
      <c r="H9591">
        <v>101.9</v>
      </c>
    </row>
    <row r="9592" spans="2:8">
      <c r="B9592">
        <v>2015</v>
      </c>
      <c r="C9592">
        <v>11</v>
      </c>
      <c r="D9592" t="s">
        <v>775</v>
      </c>
      <c r="E9592" t="s">
        <v>776</v>
      </c>
      <c r="F9592" t="s">
        <v>6399</v>
      </c>
      <c r="H9592">
        <v>172.35</v>
      </c>
    </row>
    <row r="9593" spans="2:8">
      <c r="B9593">
        <v>2015</v>
      </c>
      <c r="C9593">
        <v>11</v>
      </c>
      <c r="D9593" t="s">
        <v>777</v>
      </c>
      <c r="E9593" t="s">
        <v>778</v>
      </c>
      <c r="F9593" t="s">
        <v>6399</v>
      </c>
      <c r="H9593">
        <v>400</v>
      </c>
    </row>
    <row r="9594" spans="2:8">
      <c r="B9594">
        <v>2015</v>
      </c>
      <c r="C9594">
        <v>11</v>
      </c>
      <c r="D9594" t="s">
        <v>783</v>
      </c>
      <c r="E9594" t="s">
        <v>784</v>
      </c>
      <c r="F9594" t="s">
        <v>6465</v>
      </c>
      <c r="H9594">
        <v>669.18</v>
      </c>
    </row>
    <row r="9595" spans="2:8">
      <c r="B9595">
        <v>2015</v>
      </c>
      <c r="C9595">
        <v>11</v>
      </c>
      <c r="D9595" t="s">
        <v>788</v>
      </c>
      <c r="E9595" t="s">
        <v>789</v>
      </c>
      <c r="F9595" t="s">
        <v>6401</v>
      </c>
      <c r="H9595">
        <v>0</v>
      </c>
    </row>
    <row r="9596" spans="2:8">
      <c r="B9596">
        <v>2015</v>
      </c>
      <c r="C9596">
        <v>11</v>
      </c>
      <c r="D9596" t="s">
        <v>788</v>
      </c>
      <c r="E9596" t="s">
        <v>789</v>
      </c>
      <c r="F9596" t="s">
        <v>6399</v>
      </c>
      <c r="H9596">
        <v>38697.51</v>
      </c>
    </row>
    <row r="9597" spans="2:8">
      <c r="B9597">
        <v>2015</v>
      </c>
      <c r="C9597">
        <v>11</v>
      </c>
      <c r="D9597" t="s">
        <v>788</v>
      </c>
      <c r="E9597" t="s">
        <v>789</v>
      </c>
      <c r="F9597" t="s">
        <v>6400</v>
      </c>
      <c r="H9597">
        <v>0</v>
      </c>
    </row>
    <row r="9598" spans="2:8">
      <c r="B9598">
        <v>2015</v>
      </c>
      <c r="C9598">
        <v>11</v>
      </c>
      <c r="D9598" t="s">
        <v>790</v>
      </c>
      <c r="E9598" t="s">
        <v>791</v>
      </c>
      <c r="F9598" t="s">
        <v>6454</v>
      </c>
      <c r="H9598">
        <v>-50440.02</v>
      </c>
    </row>
    <row r="9599" spans="2:8">
      <c r="B9599">
        <v>2015</v>
      </c>
      <c r="C9599">
        <v>11</v>
      </c>
      <c r="D9599" t="s">
        <v>790</v>
      </c>
      <c r="E9599" t="s">
        <v>791</v>
      </c>
      <c r="F9599" t="s">
        <v>6455</v>
      </c>
      <c r="H9599">
        <v>50440.02</v>
      </c>
    </row>
    <row r="9600" spans="2:8">
      <c r="B9600">
        <v>2015</v>
      </c>
      <c r="C9600">
        <v>11</v>
      </c>
      <c r="D9600" t="s">
        <v>792</v>
      </c>
      <c r="E9600" t="s">
        <v>793</v>
      </c>
      <c r="F9600" t="s">
        <v>6405</v>
      </c>
      <c r="H9600">
        <v>109.2</v>
      </c>
    </row>
    <row r="9601" spans="2:8">
      <c r="B9601">
        <v>2015</v>
      </c>
      <c r="C9601">
        <v>11</v>
      </c>
      <c r="D9601" t="s">
        <v>792</v>
      </c>
      <c r="E9601" t="s">
        <v>793</v>
      </c>
      <c r="F9601" t="s">
        <v>6404</v>
      </c>
      <c r="H9601">
        <v>1036.56</v>
      </c>
    </row>
    <row r="9602" spans="2:8">
      <c r="B9602">
        <v>2015</v>
      </c>
      <c r="C9602">
        <v>11</v>
      </c>
      <c r="D9602" t="s">
        <v>794</v>
      </c>
      <c r="E9602" t="s">
        <v>795</v>
      </c>
      <c r="F9602" t="s">
        <v>6399</v>
      </c>
      <c r="H9602">
        <v>32.2</v>
      </c>
    </row>
    <row r="9603" spans="2:8">
      <c r="B9603">
        <v>2015</v>
      </c>
      <c r="C9603">
        <v>11</v>
      </c>
      <c r="D9603" t="s">
        <v>796</v>
      </c>
      <c r="E9603" t="s">
        <v>797</v>
      </c>
      <c r="F9603" t="s">
        <v>6404</v>
      </c>
      <c r="H9603">
        <v>408.65</v>
      </c>
    </row>
    <row r="9604" spans="2:8">
      <c r="B9604">
        <v>2015</v>
      </c>
      <c r="C9604">
        <v>11</v>
      </c>
      <c r="D9604" t="s">
        <v>798</v>
      </c>
      <c r="E9604" t="s">
        <v>799</v>
      </c>
      <c r="F9604" t="s">
        <v>6466</v>
      </c>
      <c r="G9604" t="s">
        <v>6467</v>
      </c>
      <c r="H9604">
        <v>415.68</v>
      </c>
    </row>
    <row r="9605" spans="2:8">
      <c r="B9605">
        <v>2015</v>
      </c>
      <c r="C9605">
        <v>11</v>
      </c>
      <c r="D9605" t="s">
        <v>798</v>
      </c>
      <c r="E9605" t="s">
        <v>799</v>
      </c>
      <c r="F9605" t="s">
        <v>6468</v>
      </c>
      <c r="G9605" t="s">
        <v>2170</v>
      </c>
      <c r="H9605">
        <v>4363.74</v>
      </c>
    </row>
    <row r="9606" spans="2:8">
      <c r="B9606">
        <v>2015</v>
      </c>
      <c r="C9606">
        <v>11</v>
      </c>
      <c r="D9606" t="s">
        <v>798</v>
      </c>
      <c r="E9606" t="s">
        <v>799</v>
      </c>
      <c r="F9606" t="s">
        <v>6469</v>
      </c>
      <c r="G9606" t="s">
        <v>1841</v>
      </c>
      <c r="H9606">
        <v>133.33</v>
      </c>
    </row>
    <row r="9607" spans="2:8">
      <c r="B9607">
        <v>2015</v>
      </c>
      <c r="C9607">
        <v>11</v>
      </c>
      <c r="D9607" t="s">
        <v>798</v>
      </c>
      <c r="E9607" t="s">
        <v>799</v>
      </c>
      <c r="F9607" t="s">
        <v>6470</v>
      </c>
      <c r="G9607" t="s">
        <v>805</v>
      </c>
      <c r="H9607">
        <v>308</v>
      </c>
    </row>
    <row r="9608" spans="2:8">
      <c r="B9608">
        <v>2015</v>
      </c>
      <c r="C9608">
        <v>11</v>
      </c>
      <c r="D9608" t="s">
        <v>798</v>
      </c>
      <c r="E9608" t="s">
        <v>799</v>
      </c>
      <c r="F9608" t="s">
        <v>6471</v>
      </c>
      <c r="G9608" t="s">
        <v>2050</v>
      </c>
      <c r="H9608">
        <v>140.79</v>
      </c>
    </row>
    <row r="9609" spans="2:8">
      <c r="B9609">
        <v>2015</v>
      </c>
      <c r="C9609">
        <v>11</v>
      </c>
      <c r="D9609" t="s">
        <v>798</v>
      </c>
      <c r="E9609" t="s">
        <v>799</v>
      </c>
      <c r="F9609" t="s">
        <v>6472</v>
      </c>
      <c r="G9609" t="s">
        <v>6473</v>
      </c>
      <c r="H9609">
        <v>750</v>
      </c>
    </row>
    <row r="9610" spans="2:8">
      <c r="B9610">
        <v>2015</v>
      </c>
      <c r="C9610">
        <v>11</v>
      </c>
      <c r="D9610" t="s">
        <v>798</v>
      </c>
      <c r="E9610" t="s">
        <v>799</v>
      </c>
      <c r="F9610" t="s">
        <v>6474</v>
      </c>
      <c r="G9610" t="s">
        <v>801</v>
      </c>
      <c r="H9610">
        <v>275</v>
      </c>
    </row>
    <row r="9611" spans="2:8">
      <c r="B9611">
        <v>2015</v>
      </c>
      <c r="C9611">
        <v>11</v>
      </c>
      <c r="D9611" t="s">
        <v>798</v>
      </c>
      <c r="E9611" t="s">
        <v>799</v>
      </c>
      <c r="F9611" t="s">
        <v>6440</v>
      </c>
      <c r="H9611">
        <v>155</v>
      </c>
    </row>
    <row r="9612" spans="2:8">
      <c r="B9612">
        <v>2015</v>
      </c>
      <c r="C9612">
        <v>11</v>
      </c>
      <c r="D9612" t="s">
        <v>798</v>
      </c>
      <c r="E9612" t="s">
        <v>799</v>
      </c>
      <c r="F9612" t="s">
        <v>6475</v>
      </c>
      <c r="H9612">
        <v>-155</v>
      </c>
    </row>
    <row r="9613" spans="2:8">
      <c r="B9613">
        <v>2015</v>
      </c>
      <c r="C9613">
        <v>11</v>
      </c>
      <c r="D9613" t="s">
        <v>798</v>
      </c>
      <c r="E9613" t="s">
        <v>799</v>
      </c>
      <c r="F9613" t="s">
        <v>6442</v>
      </c>
      <c r="H9613">
        <v>-8000</v>
      </c>
    </row>
    <row r="9614" spans="2:8">
      <c r="B9614">
        <v>2015</v>
      </c>
      <c r="C9614">
        <v>11</v>
      </c>
      <c r="D9614" t="s">
        <v>798</v>
      </c>
      <c r="E9614" t="s">
        <v>799</v>
      </c>
      <c r="F9614" t="s">
        <v>6449</v>
      </c>
      <c r="H9614">
        <v>-155</v>
      </c>
    </row>
    <row r="9615" spans="2:8">
      <c r="B9615">
        <v>2015</v>
      </c>
      <c r="C9615">
        <v>11</v>
      </c>
      <c r="D9615" t="s">
        <v>798</v>
      </c>
      <c r="E9615" t="s">
        <v>799</v>
      </c>
      <c r="F9615" t="s">
        <v>6476</v>
      </c>
      <c r="H9615">
        <v>155</v>
      </c>
    </row>
    <row r="9616" spans="2:8">
      <c r="B9616">
        <v>2015</v>
      </c>
      <c r="C9616">
        <v>11</v>
      </c>
      <c r="D9616" t="s">
        <v>798</v>
      </c>
      <c r="E9616" t="s">
        <v>799</v>
      </c>
      <c r="F9616" t="s">
        <v>6477</v>
      </c>
      <c r="H9616">
        <v>5000</v>
      </c>
    </row>
    <row r="9617" spans="2:8">
      <c r="B9617">
        <v>2015</v>
      </c>
      <c r="C9617">
        <v>11</v>
      </c>
      <c r="D9617" t="s">
        <v>814</v>
      </c>
      <c r="E9617" t="s">
        <v>815</v>
      </c>
      <c r="F9617" t="s">
        <v>6478</v>
      </c>
      <c r="G9617" t="s">
        <v>6479</v>
      </c>
      <c r="H9617">
        <v>159.62</v>
      </c>
    </row>
    <row r="9618" spans="2:8">
      <c r="B9618">
        <v>2015</v>
      </c>
      <c r="C9618">
        <v>11</v>
      </c>
      <c r="D9618" t="s">
        <v>814</v>
      </c>
      <c r="E9618" t="s">
        <v>815</v>
      </c>
      <c r="F9618" t="s">
        <v>6480</v>
      </c>
      <c r="G9618" t="s">
        <v>819</v>
      </c>
      <c r="H9618">
        <v>1634</v>
      </c>
    </row>
    <row r="9619" spans="2:8">
      <c r="B9619">
        <v>2015</v>
      </c>
      <c r="C9619">
        <v>11</v>
      </c>
      <c r="D9619" t="s">
        <v>814</v>
      </c>
      <c r="E9619" t="s">
        <v>815</v>
      </c>
      <c r="F9619" t="s">
        <v>6481</v>
      </c>
      <c r="G9619" t="s">
        <v>5081</v>
      </c>
      <c r="H9619">
        <v>2000</v>
      </c>
    </row>
    <row r="9620" spans="2:8">
      <c r="B9620">
        <v>2015</v>
      </c>
      <c r="C9620">
        <v>11</v>
      </c>
      <c r="D9620" t="s">
        <v>814</v>
      </c>
      <c r="E9620" t="s">
        <v>815</v>
      </c>
      <c r="F9620" t="s">
        <v>6482</v>
      </c>
      <c r="G9620" t="s">
        <v>123</v>
      </c>
      <c r="H9620">
        <v>-1348</v>
      </c>
    </row>
    <row r="9621" spans="2:8">
      <c r="B9621">
        <v>2015</v>
      </c>
      <c r="C9621">
        <v>11</v>
      </c>
      <c r="D9621" t="s">
        <v>814</v>
      </c>
      <c r="E9621" t="s">
        <v>815</v>
      </c>
      <c r="F9621" t="s">
        <v>6483</v>
      </c>
      <c r="G9621" t="s">
        <v>849</v>
      </c>
      <c r="H9621">
        <v>700</v>
      </c>
    </row>
    <row r="9622" spans="2:8">
      <c r="B9622">
        <v>2015</v>
      </c>
      <c r="C9622">
        <v>11</v>
      </c>
      <c r="D9622" t="s">
        <v>814</v>
      </c>
      <c r="E9622" t="s">
        <v>815</v>
      </c>
      <c r="F9622" t="s">
        <v>6484</v>
      </c>
      <c r="G9622" t="s">
        <v>819</v>
      </c>
      <c r="H9622">
        <v>4740</v>
      </c>
    </row>
    <row r="9623" spans="2:8">
      <c r="B9623">
        <v>2015</v>
      </c>
      <c r="C9623">
        <v>11</v>
      </c>
      <c r="D9623" t="s">
        <v>814</v>
      </c>
      <c r="E9623" t="s">
        <v>815</v>
      </c>
      <c r="F9623" t="s">
        <v>6485</v>
      </c>
      <c r="G9623" t="s">
        <v>6486</v>
      </c>
      <c r="H9623">
        <v>2545</v>
      </c>
    </row>
    <row r="9624" spans="2:8">
      <c r="B9624">
        <v>2015</v>
      </c>
      <c r="C9624">
        <v>11</v>
      </c>
      <c r="D9624" t="s">
        <v>814</v>
      </c>
      <c r="E9624" t="s">
        <v>815</v>
      </c>
      <c r="F9624" t="s">
        <v>6487</v>
      </c>
      <c r="G9624" t="s">
        <v>6488</v>
      </c>
      <c r="H9624">
        <v>420</v>
      </c>
    </row>
    <row r="9625" spans="2:8">
      <c r="B9625">
        <v>2015</v>
      </c>
      <c r="C9625">
        <v>11</v>
      </c>
      <c r="D9625" t="s">
        <v>814</v>
      </c>
      <c r="E9625" t="s">
        <v>815</v>
      </c>
      <c r="F9625" t="s">
        <v>6489</v>
      </c>
      <c r="G9625" t="s">
        <v>123</v>
      </c>
      <c r="H9625">
        <v>1348</v>
      </c>
    </row>
    <row r="9626" spans="2:8">
      <c r="B9626">
        <v>2015</v>
      </c>
      <c r="C9626">
        <v>11</v>
      </c>
      <c r="D9626" t="s">
        <v>814</v>
      </c>
      <c r="E9626" t="s">
        <v>815</v>
      </c>
      <c r="F9626" t="s">
        <v>6490</v>
      </c>
      <c r="G9626" t="s">
        <v>6491</v>
      </c>
      <c r="H9626">
        <v>200</v>
      </c>
    </row>
    <row r="9627" spans="2:8">
      <c r="B9627">
        <v>2015</v>
      </c>
      <c r="C9627">
        <v>11</v>
      </c>
      <c r="D9627" t="s">
        <v>814</v>
      </c>
      <c r="E9627" t="s">
        <v>815</v>
      </c>
      <c r="F9627" t="s">
        <v>6492</v>
      </c>
      <c r="G9627" t="s">
        <v>123</v>
      </c>
      <c r="H9627">
        <v>-2589</v>
      </c>
    </row>
    <row r="9628" spans="2:8">
      <c r="B9628">
        <v>2015</v>
      </c>
      <c r="C9628">
        <v>11</v>
      </c>
      <c r="D9628" t="s">
        <v>814</v>
      </c>
      <c r="E9628" t="s">
        <v>815</v>
      </c>
      <c r="F9628" t="s">
        <v>6493</v>
      </c>
      <c r="G9628" t="s">
        <v>123</v>
      </c>
      <c r="H9628">
        <v>2589</v>
      </c>
    </row>
    <row r="9629" spans="2:8">
      <c r="B9629">
        <v>2015</v>
      </c>
      <c r="C9629">
        <v>11</v>
      </c>
      <c r="D9629" t="s">
        <v>814</v>
      </c>
      <c r="E9629" t="s">
        <v>815</v>
      </c>
      <c r="F9629" t="s">
        <v>6494</v>
      </c>
      <c r="G9629" t="s">
        <v>819</v>
      </c>
      <c r="H9629">
        <v>2040</v>
      </c>
    </row>
    <row r="9630" spans="2:8">
      <c r="B9630">
        <v>2015</v>
      </c>
      <c r="C9630">
        <v>11</v>
      </c>
      <c r="D9630" t="s">
        <v>814</v>
      </c>
      <c r="E9630" t="s">
        <v>815</v>
      </c>
      <c r="F9630" t="s">
        <v>6495</v>
      </c>
      <c r="G9630" t="s">
        <v>6496</v>
      </c>
      <c r="H9630">
        <v>1500</v>
      </c>
    </row>
    <row r="9631" spans="2:8">
      <c r="B9631">
        <v>2015</v>
      </c>
      <c r="C9631">
        <v>11</v>
      </c>
      <c r="D9631" t="s">
        <v>814</v>
      </c>
      <c r="E9631" t="s">
        <v>815</v>
      </c>
      <c r="F9631" t="s">
        <v>6497</v>
      </c>
      <c r="G9631" t="s">
        <v>6488</v>
      </c>
      <c r="H9631">
        <v>420</v>
      </c>
    </row>
    <row r="9632" spans="2:8">
      <c r="B9632">
        <v>2015</v>
      </c>
      <c r="C9632">
        <v>11</v>
      </c>
      <c r="D9632" t="s">
        <v>814</v>
      </c>
      <c r="E9632" t="s">
        <v>815</v>
      </c>
      <c r="F9632" t="s">
        <v>6498</v>
      </c>
      <c r="G9632" t="s">
        <v>821</v>
      </c>
      <c r="H9632">
        <v>200</v>
      </c>
    </row>
    <row r="9633" spans="2:8">
      <c r="B9633">
        <v>2015</v>
      </c>
      <c r="C9633">
        <v>11</v>
      </c>
      <c r="D9633" t="s">
        <v>814</v>
      </c>
      <c r="E9633" t="s">
        <v>815</v>
      </c>
      <c r="F9633" t="s">
        <v>6499</v>
      </c>
      <c r="G9633" t="s">
        <v>821</v>
      </c>
      <c r="H9633">
        <v>400</v>
      </c>
    </row>
    <row r="9634" spans="2:8">
      <c r="B9634">
        <v>2015</v>
      </c>
      <c r="C9634">
        <v>11</v>
      </c>
      <c r="D9634" t="s">
        <v>814</v>
      </c>
      <c r="E9634" t="s">
        <v>815</v>
      </c>
      <c r="F9634" t="s">
        <v>6500</v>
      </c>
      <c r="G9634" t="s">
        <v>123</v>
      </c>
      <c r="H9634">
        <v>2316.25</v>
      </c>
    </row>
    <row r="9635" spans="2:8">
      <c r="B9635">
        <v>2015</v>
      </c>
      <c r="C9635">
        <v>11</v>
      </c>
      <c r="D9635" t="s">
        <v>814</v>
      </c>
      <c r="E9635" t="s">
        <v>815</v>
      </c>
      <c r="F9635" t="s">
        <v>6501</v>
      </c>
      <c r="G9635" t="s">
        <v>4863</v>
      </c>
      <c r="H9635">
        <v>220</v>
      </c>
    </row>
    <row r="9636" spans="2:8">
      <c r="B9636">
        <v>2015</v>
      </c>
      <c r="C9636">
        <v>11</v>
      </c>
      <c r="D9636" t="s">
        <v>814</v>
      </c>
      <c r="E9636" t="s">
        <v>815</v>
      </c>
      <c r="F9636" t="s">
        <v>6502</v>
      </c>
      <c r="G9636" t="s">
        <v>6503</v>
      </c>
      <c r="H9636">
        <v>400</v>
      </c>
    </row>
    <row r="9637" spans="2:8">
      <c r="B9637">
        <v>2015</v>
      </c>
      <c r="C9637">
        <v>11</v>
      </c>
      <c r="D9637" t="s">
        <v>814</v>
      </c>
      <c r="E9637" t="s">
        <v>815</v>
      </c>
      <c r="F9637" t="s">
        <v>6504</v>
      </c>
      <c r="G9637" t="s">
        <v>6505</v>
      </c>
      <c r="H9637">
        <v>813</v>
      </c>
    </row>
    <row r="9638" spans="2:8">
      <c r="B9638">
        <v>2015</v>
      </c>
      <c r="C9638">
        <v>11</v>
      </c>
      <c r="D9638" t="s">
        <v>814</v>
      </c>
      <c r="E9638" t="s">
        <v>815</v>
      </c>
      <c r="F9638" t="s">
        <v>6506</v>
      </c>
      <c r="G9638" t="s">
        <v>454</v>
      </c>
      <c r="H9638">
        <v>235</v>
      </c>
    </row>
    <row r="9639" spans="2:8">
      <c r="B9639">
        <v>2015</v>
      </c>
      <c r="C9639">
        <v>11</v>
      </c>
      <c r="D9639" t="s">
        <v>814</v>
      </c>
      <c r="E9639" t="s">
        <v>815</v>
      </c>
      <c r="F9639" t="s">
        <v>6507</v>
      </c>
      <c r="G9639" t="s">
        <v>6508</v>
      </c>
      <c r="H9639">
        <v>300</v>
      </c>
    </row>
    <row r="9640" spans="2:8">
      <c r="B9640">
        <v>2015</v>
      </c>
      <c r="C9640">
        <v>11</v>
      </c>
      <c r="D9640" t="s">
        <v>814</v>
      </c>
      <c r="E9640" t="s">
        <v>815</v>
      </c>
      <c r="F9640" t="s">
        <v>6509</v>
      </c>
      <c r="G9640" t="s">
        <v>6508</v>
      </c>
      <c r="H9640">
        <v>62.5</v>
      </c>
    </row>
    <row r="9641" spans="2:8">
      <c r="B9641">
        <v>2015</v>
      </c>
      <c r="C9641">
        <v>11</v>
      </c>
      <c r="D9641" t="s">
        <v>814</v>
      </c>
      <c r="E9641" t="s">
        <v>815</v>
      </c>
      <c r="F9641" t="s">
        <v>6510</v>
      </c>
      <c r="G9641" t="s">
        <v>457</v>
      </c>
      <c r="H9641">
        <v>1885.7</v>
      </c>
    </row>
    <row r="9642" spans="2:8">
      <c r="B9642">
        <v>2015</v>
      </c>
      <c r="C9642">
        <v>11</v>
      </c>
      <c r="D9642" t="s">
        <v>814</v>
      </c>
      <c r="E9642" t="s">
        <v>815</v>
      </c>
      <c r="F9642" t="s">
        <v>6511</v>
      </c>
      <c r="G9642" t="s">
        <v>6512</v>
      </c>
      <c r="H9642">
        <v>1250</v>
      </c>
    </row>
    <row r="9643" spans="2:8">
      <c r="B9643">
        <v>2015</v>
      </c>
      <c r="C9643">
        <v>11</v>
      </c>
      <c r="D9643" t="s">
        <v>814</v>
      </c>
      <c r="E9643" t="s">
        <v>815</v>
      </c>
      <c r="F9643" t="s">
        <v>6440</v>
      </c>
      <c r="H9643">
        <v>-1770</v>
      </c>
    </row>
    <row r="9644" spans="2:8">
      <c r="B9644">
        <v>2015</v>
      </c>
      <c r="C9644">
        <v>11</v>
      </c>
      <c r="D9644" t="s">
        <v>814</v>
      </c>
      <c r="E9644" t="s">
        <v>815</v>
      </c>
      <c r="F9644" t="s">
        <v>6442</v>
      </c>
      <c r="H9644">
        <v>-67826.81</v>
      </c>
    </row>
    <row r="9645" spans="2:8">
      <c r="B9645">
        <v>2015</v>
      </c>
      <c r="C9645">
        <v>11</v>
      </c>
      <c r="D9645" t="s">
        <v>814</v>
      </c>
      <c r="E9645" t="s">
        <v>815</v>
      </c>
      <c r="F9645" t="s">
        <v>6513</v>
      </c>
      <c r="H9645">
        <v>1633</v>
      </c>
    </row>
    <row r="9646" spans="2:8">
      <c r="B9646">
        <v>2015</v>
      </c>
      <c r="C9646">
        <v>11</v>
      </c>
      <c r="D9646" t="s">
        <v>814</v>
      </c>
      <c r="E9646" t="s">
        <v>815</v>
      </c>
      <c r="F9646" t="s">
        <v>6406</v>
      </c>
      <c r="H9646">
        <v>-600</v>
      </c>
    </row>
    <row r="9647" spans="2:8">
      <c r="B9647">
        <v>2015</v>
      </c>
      <c r="C9647">
        <v>11</v>
      </c>
      <c r="D9647" t="s">
        <v>814</v>
      </c>
      <c r="E9647" t="s">
        <v>815</v>
      </c>
      <c r="F9647" t="s">
        <v>6449</v>
      </c>
      <c r="H9647">
        <v>4209</v>
      </c>
    </row>
    <row r="9648" spans="2:8">
      <c r="B9648">
        <v>2015</v>
      </c>
      <c r="C9648">
        <v>11</v>
      </c>
      <c r="D9648" t="s">
        <v>814</v>
      </c>
      <c r="E9648" t="s">
        <v>815</v>
      </c>
      <c r="F9648" t="s">
        <v>6477</v>
      </c>
      <c r="H9648">
        <v>78337.6</v>
      </c>
    </row>
    <row r="9649" spans="2:8">
      <c r="B9649">
        <v>2015</v>
      </c>
      <c r="C9649">
        <v>11</v>
      </c>
      <c r="D9649" t="s">
        <v>864</v>
      </c>
      <c r="E9649" t="s">
        <v>865</v>
      </c>
      <c r="F9649" t="s">
        <v>6514</v>
      </c>
      <c r="G9649" t="s">
        <v>6515</v>
      </c>
      <c r="H9649">
        <v>18.2</v>
      </c>
    </row>
    <row r="9650" spans="2:8">
      <c r="B9650">
        <v>2015</v>
      </c>
      <c r="C9650">
        <v>11</v>
      </c>
      <c r="D9650" t="s">
        <v>864</v>
      </c>
      <c r="E9650" t="s">
        <v>865</v>
      </c>
      <c r="F9650" t="s">
        <v>6516</v>
      </c>
      <c r="G9650" t="s">
        <v>4099</v>
      </c>
      <c r="H9650">
        <v>44.8</v>
      </c>
    </row>
    <row r="9651" spans="2:8">
      <c r="B9651">
        <v>2015</v>
      </c>
      <c r="C9651">
        <v>11</v>
      </c>
      <c r="D9651" t="s">
        <v>864</v>
      </c>
      <c r="E9651" t="s">
        <v>865</v>
      </c>
      <c r="F9651" t="s">
        <v>6517</v>
      </c>
      <c r="G9651" t="s">
        <v>6518</v>
      </c>
      <c r="H9651">
        <v>62.46</v>
      </c>
    </row>
    <row r="9652" spans="2:8">
      <c r="B9652">
        <v>2015</v>
      </c>
      <c r="C9652">
        <v>11</v>
      </c>
      <c r="D9652" t="s">
        <v>864</v>
      </c>
      <c r="E9652" t="s">
        <v>865</v>
      </c>
      <c r="F9652" t="s">
        <v>6519</v>
      </c>
      <c r="G9652" t="s">
        <v>3095</v>
      </c>
      <c r="H9652">
        <v>7.8</v>
      </c>
    </row>
    <row r="9653" spans="2:8">
      <c r="B9653">
        <v>2015</v>
      </c>
      <c r="C9653">
        <v>11</v>
      </c>
      <c r="D9653" t="s">
        <v>864</v>
      </c>
      <c r="E9653" t="s">
        <v>865</v>
      </c>
      <c r="F9653" t="s">
        <v>6520</v>
      </c>
      <c r="G9653" t="s">
        <v>6521</v>
      </c>
      <c r="H9653">
        <v>28.6</v>
      </c>
    </row>
    <row r="9654" spans="2:8">
      <c r="B9654">
        <v>2015</v>
      </c>
      <c r="C9654">
        <v>11</v>
      </c>
      <c r="D9654" t="s">
        <v>864</v>
      </c>
      <c r="E9654" t="s">
        <v>865</v>
      </c>
      <c r="F9654" t="s">
        <v>6522</v>
      </c>
      <c r="G9654" t="s">
        <v>942</v>
      </c>
      <c r="H9654">
        <v>17.75</v>
      </c>
    </row>
    <row r="9655" spans="2:8">
      <c r="B9655">
        <v>2015</v>
      </c>
      <c r="C9655">
        <v>11</v>
      </c>
      <c r="D9655" t="s">
        <v>864</v>
      </c>
      <c r="E9655" t="s">
        <v>865</v>
      </c>
      <c r="F9655" t="s">
        <v>6523</v>
      </c>
      <c r="G9655" t="s">
        <v>3418</v>
      </c>
      <c r="H9655">
        <v>9.1</v>
      </c>
    </row>
    <row r="9656" spans="2:8">
      <c r="B9656">
        <v>2015</v>
      </c>
      <c r="C9656">
        <v>11</v>
      </c>
      <c r="D9656" t="s">
        <v>864</v>
      </c>
      <c r="E9656" t="s">
        <v>865</v>
      </c>
      <c r="F9656" t="s">
        <v>6524</v>
      </c>
      <c r="G9656" t="s">
        <v>6525</v>
      </c>
      <c r="H9656">
        <v>23.27</v>
      </c>
    </row>
    <row r="9657" spans="2:8">
      <c r="B9657">
        <v>2015</v>
      </c>
      <c r="C9657">
        <v>11</v>
      </c>
      <c r="D9657" t="s">
        <v>864</v>
      </c>
      <c r="E9657" t="s">
        <v>865</v>
      </c>
      <c r="F9657" t="s">
        <v>6526</v>
      </c>
      <c r="G9657" t="s">
        <v>6527</v>
      </c>
      <c r="H9657">
        <v>44.2</v>
      </c>
    </row>
    <row r="9658" spans="2:8">
      <c r="B9658">
        <v>2015</v>
      </c>
      <c r="C9658">
        <v>11</v>
      </c>
      <c r="D9658" t="s">
        <v>864</v>
      </c>
      <c r="E9658" t="s">
        <v>865</v>
      </c>
      <c r="F9658" t="s">
        <v>6528</v>
      </c>
      <c r="G9658" t="s">
        <v>3437</v>
      </c>
      <c r="H9658">
        <v>12.87</v>
      </c>
    </row>
    <row r="9659" spans="2:8">
      <c r="B9659">
        <v>2015</v>
      </c>
      <c r="C9659">
        <v>11</v>
      </c>
      <c r="D9659" t="s">
        <v>864</v>
      </c>
      <c r="E9659" t="s">
        <v>865</v>
      </c>
      <c r="F9659" t="s">
        <v>6529</v>
      </c>
      <c r="G9659" t="s">
        <v>6530</v>
      </c>
      <c r="H9659">
        <v>8.45</v>
      </c>
    </row>
    <row r="9660" spans="2:8">
      <c r="B9660">
        <v>2015</v>
      </c>
      <c r="C9660">
        <v>11</v>
      </c>
      <c r="D9660" t="s">
        <v>864</v>
      </c>
      <c r="E9660" t="s">
        <v>865</v>
      </c>
      <c r="F9660" t="s">
        <v>6531</v>
      </c>
      <c r="G9660" t="s">
        <v>6532</v>
      </c>
      <c r="H9660">
        <v>50.11</v>
      </c>
    </row>
    <row r="9661" spans="2:8">
      <c r="B9661">
        <v>2015</v>
      </c>
      <c r="C9661">
        <v>11</v>
      </c>
      <c r="D9661" t="s">
        <v>864</v>
      </c>
      <c r="E9661" t="s">
        <v>865</v>
      </c>
      <c r="F9661" t="s">
        <v>6533</v>
      </c>
      <c r="G9661" t="s">
        <v>3552</v>
      </c>
      <c r="H9661">
        <v>16.76</v>
      </c>
    </row>
    <row r="9662" spans="2:8">
      <c r="B9662">
        <v>2015</v>
      </c>
      <c r="C9662">
        <v>11</v>
      </c>
      <c r="D9662" t="s">
        <v>864</v>
      </c>
      <c r="E9662" t="s">
        <v>865</v>
      </c>
      <c r="F9662" t="s">
        <v>6534</v>
      </c>
      <c r="G9662" t="s">
        <v>6535</v>
      </c>
      <c r="H9662">
        <v>37.800000000000004</v>
      </c>
    </row>
    <row r="9663" spans="2:8">
      <c r="B9663">
        <v>2015</v>
      </c>
      <c r="C9663">
        <v>11</v>
      </c>
      <c r="D9663" t="s">
        <v>864</v>
      </c>
      <c r="E9663" t="s">
        <v>865</v>
      </c>
      <c r="F9663" t="s">
        <v>6536</v>
      </c>
      <c r="G9663" t="s">
        <v>4317</v>
      </c>
      <c r="H9663">
        <v>159.25</v>
      </c>
    </row>
    <row r="9664" spans="2:8">
      <c r="B9664">
        <v>2015</v>
      </c>
      <c r="C9664">
        <v>11</v>
      </c>
      <c r="D9664" t="s">
        <v>864</v>
      </c>
      <c r="E9664" t="s">
        <v>865</v>
      </c>
      <c r="F9664" t="s">
        <v>6537</v>
      </c>
      <c r="G9664" t="s">
        <v>6538</v>
      </c>
      <c r="H9664">
        <v>18.5</v>
      </c>
    </row>
    <row r="9665" spans="2:8">
      <c r="B9665">
        <v>2015</v>
      </c>
      <c r="C9665">
        <v>11</v>
      </c>
      <c r="D9665" t="s">
        <v>864</v>
      </c>
      <c r="E9665" t="s">
        <v>865</v>
      </c>
      <c r="F9665" t="s">
        <v>6539</v>
      </c>
      <c r="G9665" t="s">
        <v>6540</v>
      </c>
      <c r="H9665">
        <v>19.2</v>
      </c>
    </row>
    <row r="9666" spans="2:8">
      <c r="B9666">
        <v>2015</v>
      </c>
      <c r="C9666">
        <v>11</v>
      </c>
      <c r="D9666" t="s">
        <v>864</v>
      </c>
      <c r="E9666" t="s">
        <v>865</v>
      </c>
      <c r="F9666" t="s">
        <v>6541</v>
      </c>
      <c r="G9666" t="s">
        <v>2004</v>
      </c>
      <c r="H9666">
        <v>8.86</v>
      </c>
    </row>
    <row r="9667" spans="2:8">
      <c r="B9667">
        <v>2015</v>
      </c>
      <c r="C9667">
        <v>11</v>
      </c>
      <c r="D9667" t="s">
        <v>864</v>
      </c>
      <c r="E9667" t="s">
        <v>865</v>
      </c>
      <c r="F9667" t="s">
        <v>6542</v>
      </c>
      <c r="G9667" t="s">
        <v>6543</v>
      </c>
      <c r="H9667">
        <v>4.5</v>
      </c>
    </row>
    <row r="9668" spans="2:8">
      <c r="B9668">
        <v>2015</v>
      </c>
      <c r="C9668">
        <v>11</v>
      </c>
      <c r="D9668" t="s">
        <v>864</v>
      </c>
      <c r="E9668" t="s">
        <v>865</v>
      </c>
      <c r="F9668" t="s">
        <v>6544</v>
      </c>
      <c r="G9668" t="s">
        <v>6545</v>
      </c>
      <c r="H9668">
        <v>3.7</v>
      </c>
    </row>
    <row r="9669" spans="2:8">
      <c r="B9669">
        <v>2015</v>
      </c>
      <c r="C9669">
        <v>11</v>
      </c>
      <c r="D9669" t="s">
        <v>864</v>
      </c>
      <c r="E9669" t="s">
        <v>865</v>
      </c>
      <c r="F9669" t="s">
        <v>6546</v>
      </c>
      <c r="G9669" t="s">
        <v>3078</v>
      </c>
      <c r="H9669">
        <v>15.6</v>
      </c>
    </row>
    <row r="9670" spans="2:8">
      <c r="B9670">
        <v>2015</v>
      </c>
      <c r="C9670">
        <v>11</v>
      </c>
      <c r="D9670" t="s">
        <v>864</v>
      </c>
      <c r="E9670" t="s">
        <v>865</v>
      </c>
      <c r="F9670" t="s">
        <v>6547</v>
      </c>
      <c r="G9670" t="s">
        <v>4093</v>
      </c>
      <c r="H9670">
        <v>49.4</v>
      </c>
    </row>
    <row r="9671" spans="2:8">
      <c r="B9671">
        <v>2015</v>
      </c>
      <c r="C9671">
        <v>11</v>
      </c>
      <c r="D9671" t="s">
        <v>864</v>
      </c>
      <c r="E9671" t="s">
        <v>865</v>
      </c>
      <c r="F9671" t="s">
        <v>6548</v>
      </c>
      <c r="G9671" t="s">
        <v>1008</v>
      </c>
      <c r="H9671">
        <v>9.75</v>
      </c>
    </row>
    <row r="9672" spans="2:8">
      <c r="B9672">
        <v>2015</v>
      </c>
      <c r="C9672">
        <v>11</v>
      </c>
      <c r="D9672" t="s">
        <v>864</v>
      </c>
      <c r="E9672" t="s">
        <v>865</v>
      </c>
      <c r="F9672" t="s">
        <v>6549</v>
      </c>
      <c r="G9672" t="s">
        <v>2966</v>
      </c>
      <c r="H9672">
        <v>6.72</v>
      </c>
    </row>
    <row r="9673" spans="2:8">
      <c r="B9673">
        <v>2015</v>
      </c>
      <c r="C9673">
        <v>11</v>
      </c>
      <c r="D9673" t="s">
        <v>864</v>
      </c>
      <c r="E9673" t="s">
        <v>865</v>
      </c>
      <c r="F9673" t="s">
        <v>6550</v>
      </c>
      <c r="G9673" t="s">
        <v>6551</v>
      </c>
      <c r="H9673">
        <v>26</v>
      </c>
    </row>
    <row r="9674" spans="2:8">
      <c r="B9674">
        <v>2015</v>
      </c>
      <c r="C9674">
        <v>11</v>
      </c>
      <c r="D9674" t="s">
        <v>864</v>
      </c>
      <c r="E9674" t="s">
        <v>865</v>
      </c>
      <c r="F9674" t="s">
        <v>6552</v>
      </c>
      <c r="G9674" t="s">
        <v>6553</v>
      </c>
      <c r="H9674">
        <v>35.1</v>
      </c>
    </row>
    <row r="9675" spans="2:8">
      <c r="B9675">
        <v>2015</v>
      </c>
      <c r="C9675">
        <v>11</v>
      </c>
      <c r="D9675" t="s">
        <v>864</v>
      </c>
      <c r="E9675" t="s">
        <v>865</v>
      </c>
      <c r="F9675" t="s">
        <v>6554</v>
      </c>
      <c r="G9675" t="s">
        <v>6555</v>
      </c>
      <c r="H9675">
        <v>28.54</v>
      </c>
    </row>
    <row r="9676" spans="2:8">
      <c r="B9676">
        <v>2015</v>
      </c>
      <c r="C9676">
        <v>11</v>
      </c>
      <c r="D9676" t="s">
        <v>864</v>
      </c>
      <c r="E9676" t="s">
        <v>865</v>
      </c>
      <c r="F9676" t="s">
        <v>6556</v>
      </c>
      <c r="G9676" t="s">
        <v>6557</v>
      </c>
      <c r="H9676">
        <v>29.9</v>
      </c>
    </row>
    <row r="9677" spans="2:8">
      <c r="B9677">
        <v>2015</v>
      </c>
      <c r="C9677">
        <v>11</v>
      </c>
      <c r="D9677" t="s">
        <v>864</v>
      </c>
      <c r="E9677" t="s">
        <v>865</v>
      </c>
      <c r="F9677" t="s">
        <v>6558</v>
      </c>
      <c r="G9677" t="s">
        <v>6559</v>
      </c>
      <c r="H9677">
        <v>55.9</v>
      </c>
    </row>
    <row r="9678" spans="2:8">
      <c r="B9678">
        <v>2015</v>
      </c>
      <c r="C9678">
        <v>11</v>
      </c>
      <c r="D9678" t="s">
        <v>864</v>
      </c>
      <c r="E9678" t="s">
        <v>865</v>
      </c>
      <c r="F9678" t="s">
        <v>6560</v>
      </c>
      <c r="G9678" t="s">
        <v>6561</v>
      </c>
      <c r="H9678">
        <v>5.6</v>
      </c>
    </row>
    <row r="9679" spans="2:8">
      <c r="B9679">
        <v>2015</v>
      </c>
      <c r="C9679">
        <v>11</v>
      </c>
      <c r="D9679" t="s">
        <v>864</v>
      </c>
      <c r="E9679" t="s">
        <v>865</v>
      </c>
      <c r="F9679" t="s">
        <v>6562</v>
      </c>
      <c r="G9679" t="s">
        <v>6563</v>
      </c>
      <c r="H9679">
        <v>46.02</v>
      </c>
    </row>
    <row r="9680" spans="2:8">
      <c r="B9680">
        <v>2015</v>
      </c>
      <c r="C9680">
        <v>11</v>
      </c>
      <c r="D9680" t="s">
        <v>864</v>
      </c>
      <c r="E9680" t="s">
        <v>865</v>
      </c>
      <c r="F9680" t="s">
        <v>6564</v>
      </c>
      <c r="G9680" t="s">
        <v>2782</v>
      </c>
      <c r="H9680">
        <v>35.1</v>
      </c>
    </row>
    <row r="9681" spans="2:8">
      <c r="B9681">
        <v>2015</v>
      </c>
      <c r="C9681">
        <v>11</v>
      </c>
      <c r="D9681" t="s">
        <v>864</v>
      </c>
      <c r="E9681" t="s">
        <v>865</v>
      </c>
      <c r="F9681" t="s">
        <v>6565</v>
      </c>
      <c r="G9681" t="s">
        <v>6566</v>
      </c>
      <c r="H9681">
        <v>3.84</v>
      </c>
    </row>
    <row r="9682" spans="2:8">
      <c r="B9682">
        <v>2015</v>
      </c>
      <c r="C9682">
        <v>11</v>
      </c>
      <c r="D9682" t="s">
        <v>864</v>
      </c>
      <c r="E9682" t="s">
        <v>865</v>
      </c>
      <c r="F9682" t="s">
        <v>6567</v>
      </c>
      <c r="G9682" t="s">
        <v>2738</v>
      </c>
      <c r="H9682">
        <v>5.2</v>
      </c>
    </row>
    <row r="9683" spans="2:8">
      <c r="B9683">
        <v>2015</v>
      </c>
      <c r="C9683">
        <v>11</v>
      </c>
      <c r="D9683" t="s">
        <v>864</v>
      </c>
      <c r="E9683" t="s">
        <v>865</v>
      </c>
      <c r="F9683" t="s">
        <v>6568</v>
      </c>
      <c r="G9683" t="s">
        <v>6569</v>
      </c>
      <c r="H9683">
        <v>31.2</v>
      </c>
    </row>
    <row r="9684" spans="2:8">
      <c r="B9684">
        <v>2015</v>
      </c>
      <c r="C9684">
        <v>11</v>
      </c>
      <c r="D9684" t="s">
        <v>864</v>
      </c>
      <c r="E9684" t="s">
        <v>865</v>
      </c>
      <c r="F9684" t="s">
        <v>6570</v>
      </c>
      <c r="G9684" t="s">
        <v>3556</v>
      </c>
      <c r="H9684">
        <v>27.3</v>
      </c>
    </row>
    <row r="9685" spans="2:8">
      <c r="B9685">
        <v>2015</v>
      </c>
      <c r="C9685">
        <v>11</v>
      </c>
      <c r="D9685" t="s">
        <v>864</v>
      </c>
      <c r="E9685" t="s">
        <v>865</v>
      </c>
      <c r="F9685" t="s">
        <v>6571</v>
      </c>
      <c r="G9685" t="s">
        <v>6572</v>
      </c>
      <c r="H9685">
        <v>130</v>
      </c>
    </row>
    <row r="9686" spans="2:8">
      <c r="B9686">
        <v>2015</v>
      </c>
      <c r="C9686">
        <v>11</v>
      </c>
      <c r="D9686" t="s">
        <v>864</v>
      </c>
      <c r="E9686" t="s">
        <v>865</v>
      </c>
      <c r="F9686" t="s">
        <v>6573</v>
      </c>
      <c r="G9686" t="s">
        <v>6574</v>
      </c>
      <c r="H9686">
        <v>47.5</v>
      </c>
    </row>
    <row r="9687" spans="2:8">
      <c r="B9687">
        <v>2015</v>
      </c>
      <c r="C9687">
        <v>11</v>
      </c>
      <c r="D9687" t="s">
        <v>864</v>
      </c>
      <c r="E9687" t="s">
        <v>865</v>
      </c>
      <c r="F9687" t="s">
        <v>6575</v>
      </c>
      <c r="G9687" t="s">
        <v>2744</v>
      </c>
      <c r="H9687">
        <v>32.5</v>
      </c>
    </row>
    <row r="9688" spans="2:8">
      <c r="B9688">
        <v>2015</v>
      </c>
      <c r="C9688">
        <v>11</v>
      </c>
      <c r="D9688" t="s">
        <v>864</v>
      </c>
      <c r="E9688" t="s">
        <v>865</v>
      </c>
      <c r="F9688" t="s">
        <v>6576</v>
      </c>
      <c r="G9688" t="s">
        <v>3047</v>
      </c>
      <c r="H9688">
        <v>35.1</v>
      </c>
    </row>
    <row r="9689" spans="2:8">
      <c r="B9689">
        <v>2015</v>
      </c>
      <c r="C9689">
        <v>11</v>
      </c>
      <c r="D9689" t="s">
        <v>864</v>
      </c>
      <c r="E9689" t="s">
        <v>865</v>
      </c>
      <c r="F9689" t="s">
        <v>6577</v>
      </c>
      <c r="G9689" t="s">
        <v>6578</v>
      </c>
      <c r="H9689">
        <v>5.6</v>
      </c>
    </row>
    <row r="9690" spans="2:8">
      <c r="B9690">
        <v>2015</v>
      </c>
      <c r="C9690">
        <v>11</v>
      </c>
      <c r="D9690" t="s">
        <v>864</v>
      </c>
      <c r="E9690" t="s">
        <v>865</v>
      </c>
      <c r="F9690" t="s">
        <v>6579</v>
      </c>
      <c r="G9690" t="s">
        <v>3389</v>
      </c>
      <c r="H9690">
        <v>11.7</v>
      </c>
    </row>
    <row r="9691" spans="2:8">
      <c r="B9691">
        <v>2015</v>
      </c>
      <c r="C9691">
        <v>11</v>
      </c>
      <c r="D9691" t="s">
        <v>864</v>
      </c>
      <c r="E9691" t="s">
        <v>865</v>
      </c>
      <c r="F9691" t="s">
        <v>6580</v>
      </c>
      <c r="G9691" t="s">
        <v>6581</v>
      </c>
      <c r="H9691">
        <v>11.7</v>
      </c>
    </row>
    <row r="9692" spans="2:8">
      <c r="B9692">
        <v>2015</v>
      </c>
      <c r="C9692">
        <v>11</v>
      </c>
      <c r="D9692" t="s">
        <v>864</v>
      </c>
      <c r="E9692" t="s">
        <v>865</v>
      </c>
      <c r="F9692" t="s">
        <v>6582</v>
      </c>
      <c r="G9692" t="s">
        <v>869</v>
      </c>
      <c r="H9692">
        <v>49.4</v>
      </c>
    </row>
    <row r="9693" spans="2:8">
      <c r="B9693">
        <v>2015</v>
      </c>
      <c r="C9693">
        <v>11</v>
      </c>
      <c r="D9693" t="s">
        <v>864</v>
      </c>
      <c r="E9693" t="s">
        <v>865</v>
      </c>
      <c r="F9693" t="s">
        <v>6583</v>
      </c>
      <c r="G9693" t="s">
        <v>6584</v>
      </c>
      <c r="H9693">
        <v>16.25</v>
      </c>
    </row>
    <row r="9694" spans="2:8">
      <c r="B9694">
        <v>2015</v>
      </c>
      <c r="C9694">
        <v>11</v>
      </c>
      <c r="D9694" t="s">
        <v>864</v>
      </c>
      <c r="E9694" t="s">
        <v>865</v>
      </c>
      <c r="F9694" t="s">
        <v>6585</v>
      </c>
      <c r="G9694" t="s">
        <v>4277</v>
      </c>
      <c r="H9694">
        <v>23.92</v>
      </c>
    </row>
    <row r="9695" spans="2:8">
      <c r="B9695">
        <v>2015</v>
      </c>
      <c r="C9695">
        <v>11</v>
      </c>
      <c r="D9695" t="s">
        <v>864</v>
      </c>
      <c r="E9695" t="s">
        <v>865</v>
      </c>
      <c r="F9695" t="s">
        <v>6586</v>
      </c>
      <c r="G9695" t="s">
        <v>1035</v>
      </c>
      <c r="H9695">
        <v>11.7</v>
      </c>
    </row>
    <row r="9696" spans="2:8">
      <c r="B9696">
        <v>2015</v>
      </c>
      <c r="C9696">
        <v>11</v>
      </c>
      <c r="D9696" t="s">
        <v>864</v>
      </c>
      <c r="E9696" t="s">
        <v>865</v>
      </c>
      <c r="F9696" t="s">
        <v>6587</v>
      </c>
      <c r="G9696" t="s">
        <v>6588</v>
      </c>
      <c r="H9696">
        <v>17.72</v>
      </c>
    </row>
    <row r="9697" spans="2:8">
      <c r="B9697">
        <v>2015</v>
      </c>
      <c r="C9697">
        <v>11</v>
      </c>
      <c r="D9697" t="s">
        <v>864</v>
      </c>
      <c r="E9697" t="s">
        <v>865</v>
      </c>
      <c r="F9697" t="s">
        <v>6589</v>
      </c>
      <c r="G9697" t="s">
        <v>909</v>
      </c>
      <c r="H9697">
        <v>9.1</v>
      </c>
    </row>
    <row r="9698" spans="2:8">
      <c r="B9698">
        <v>2015</v>
      </c>
      <c r="C9698">
        <v>11</v>
      </c>
      <c r="D9698" t="s">
        <v>864</v>
      </c>
      <c r="E9698" t="s">
        <v>865</v>
      </c>
      <c r="F9698" t="s">
        <v>6590</v>
      </c>
      <c r="G9698" t="s">
        <v>6591</v>
      </c>
      <c r="H9698">
        <v>56.23</v>
      </c>
    </row>
    <row r="9699" spans="2:8">
      <c r="B9699">
        <v>2015</v>
      </c>
      <c r="C9699">
        <v>11</v>
      </c>
      <c r="D9699" t="s">
        <v>864</v>
      </c>
      <c r="E9699" t="s">
        <v>865</v>
      </c>
      <c r="F9699" t="s">
        <v>6592</v>
      </c>
      <c r="G9699" t="s">
        <v>6593</v>
      </c>
      <c r="H9699">
        <v>9.75</v>
      </c>
    </row>
    <row r="9700" spans="2:8">
      <c r="B9700">
        <v>2015</v>
      </c>
      <c r="C9700">
        <v>11</v>
      </c>
      <c r="D9700" t="s">
        <v>864</v>
      </c>
      <c r="E9700" t="s">
        <v>865</v>
      </c>
      <c r="F9700" t="s">
        <v>6594</v>
      </c>
      <c r="G9700" t="s">
        <v>3136</v>
      </c>
      <c r="H9700">
        <v>16.9</v>
      </c>
    </row>
    <row r="9701" spans="2:8">
      <c r="B9701">
        <v>2015</v>
      </c>
      <c r="C9701">
        <v>11</v>
      </c>
      <c r="D9701" t="s">
        <v>864</v>
      </c>
      <c r="E9701" t="s">
        <v>865</v>
      </c>
      <c r="F9701" t="s">
        <v>6595</v>
      </c>
      <c r="G9701" t="s">
        <v>6596</v>
      </c>
      <c r="H9701">
        <v>22.75</v>
      </c>
    </row>
    <row r="9702" spans="2:8">
      <c r="B9702">
        <v>2015</v>
      </c>
      <c r="C9702">
        <v>11</v>
      </c>
      <c r="D9702" t="s">
        <v>864</v>
      </c>
      <c r="E9702" t="s">
        <v>865</v>
      </c>
      <c r="F9702" t="s">
        <v>6597</v>
      </c>
      <c r="G9702" t="s">
        <v>6598</v>
      </c>
      <c r="H9702">
        <v>135.85</v>
      </c>
    </row>
    <row r="9703" spans="2:8">
      <c r="B9703">
        <v>2015</v>
      </c>
      <c r="C9703">
        <v>11</v>
      </c>
      <c r="D9703" t="s">
        <v>864</v>
      </c>
      <c r="E9703" t="s">
        <v>865</v>
      </c>
      <c r="F9703" t="s">
        <v>6599</v>
      </c>
      <c r="G9703" t="s">
        <v>6600</v>
      </c>
      <c r="H9703">
        <v>19.5</v>
      </c>
    </row>
    <row r="9704" spans="2:8">
      <c r="B9704">
        <v>2015</v>
      </c>
      <c r="C9704">
        <v>11</v>
      </c>
      <c r="D9704" t="s">
        <v>864</v>
      </c>
      <c r="E9704" t="s">
        <v>865</v>
      </c>
      <c r="F9704" t="s">
        <v>6601</v>
      </c>
      <c r="G9704" t="s">
        <v>2189</v>
      </c>
      <c r="H9704">
        <v>66.91</v>
      </c>
    </row>
    <row r="9705" spans="2:8">
      <c r="B9705">
        <v>2015</v>
      </c>
      <c r="C9705">
        <v>11</v>
      </c>
      <c r="D9705" t="s">
        <v>864</v>
      </c>
      <c r="E9705" t="s">
        <v>865</v>
      </c>
      <c r="F9705" t="s">
        <v>6602</v>
      </c>
      <c r="G9705" t="s">
        <v>2389</v>
      </c>
      <c r="H9705">
        <v>18.2</v>
      </c>
    </row>
    <row r="9706" spans="2:8">
      <c r="B9706">
        <v>2015</v>
      </c>
      <c r="C9706">
        <v>11</v>
      </c>
      <c r="D9706" t="s">
        <v>864</v>
      </c>
      <c r="E9706" t="s">
        <v>865</v>
      </c>
      <c r="F9706" t="s">
        <v>6603</v>
      </c>
      <c r="G9706" t="s">
        <v>6604</v>
      </c>
      <c r="H9706">
        <v>11.96</v>
      </c>
    </row>
    <row r="9707" spans="2:8">
      <c r="B9707">
        <v>2015</v>
      </c>
      <c r="C9707">
        <v>11</v>
      </c>
      <c r="D9707" t="s">
        <v>864</v>
      </c>
      <c r="E9707" t="s">
        <v>865</v>
      </c>
      <c r="F9707" t="s">
        <v>6605</v>
      </c>
      <c r="G9707" t="s">
        <v>6606</v>
      </c>
      <c r="H9707">
        <v>55.99</v>
      </c>
    </row>
    <row r="9708" spans="2:8">
      <c r="B9708">
        <v>2015</v>
      </c>
      <c r="C9708">
        <v>11</v>
      </c>
      <c r="D9708" t="s">
        <v>864</v>
      </c>
      <c r="E9708" t="s">
        <v>865</v>
      </c>
      <c r="F9708" t="s">
        <v>6607</v>
      </c>
      <c r="G9708" t="s">
        <v>6608</v>
      </c>
      <c r="H9708">
        <v>35.79</v>
      </c>
    </row>
    <row r="9709" spans="2:8">
      <c r="B9709">
        <v>2015</v>
      </c>
      <c r="C9709">
        <v>11</v>
      </c>
      <c r="D9709" t="s">
        <v>864</v>
      </c>
      <c r="E9709" t="s">
        <v>865</v>
      </c>
      <c r="F9709" t="s">
        <v>6609</v>
      </c>
      <c r="G9709" t="s">
        <v>3344</v>
      </c>
      <c r="H9709">
        <v>18.2</v>
      </c>
    </row>
    <row r="9710" spans="2:8">
      <c r="B9710">
        <v>2015</v>
      </c>
      <c r="C9710">
        <v>11</v>
      </c>
      <c r="D9710" t="s">
        <v>864</v>
      </c>
      <c r="E9710" t="s">
        <v>865</v>
      </c>
      <c r="F9710" t="s">
        <v>6610</v>
      </c>
      <c r="G9710" t="s">
        <v>6611</v>
      </c>
      <c r="H9710">
        <v>54.6</v>
      </c>
    </row>
    <row r="9711" spans="2:8">
      <c r="B9711">
        <v>2015</v>
      </c>
      <c r="C9711">
        <v>11</v>
      </c>
      <c r="D9711" t="s">
        <v>864</v>
      </c>
      <c r="E9711" t="s">
        <v>865</v>
      </c>
      <c r="F9711" t="s">
        <v>6612</v>
      </c>
      <c r="G9711" t="s">
        <v>6613</v>
      </c>
      <c r="H9711">
        <v>6.9</v>
      </c>
    </row>
    <row r="9712" spans="2:8">
      <c r="B9712">
        <v>2015</v>
      </c>
      <c r="C9712">
        <v>11</v>
      </c>
      <c r="D9712" t="s">
        <v>864</v>
      </c>
      <c r="E9712" t="s">
        <v>865</v>
      </c>
      <c r="F9712" t="s">
        <v>6614</v>
      </c>
      <c r="G9712" t="s">
        <v>6615</v>
      </c>
      <c r="H9712">
        <v>234.03</v>
      </c>
    </row>
    <row r="9713" spans="2:8">
      <c r="B9713">
        <v>2015</v>
      </c>
      <c r="C9713">
        <v>11</v>
      </c>
      <c r="D9713" t="s">
        <v>864</v>
      </c>
      <c r="E9713" t="s">
        <v>865</v>
      </c>
      <c r="F9713" t="s">
        <v>6616</v>
      </c>
      <c r="G9713" t="s">
        <v>6617</v>
      </c>
      <c r="H9713">
        <v>80.99</v>
      </c>
    </row>
    <row r="9714" spans="2:8">
      <c r="B9714">
        <v>2015</v>
      </c>
      <c r="C9714">
        <v>11</v>
      </c>
      <c r="D9714" t="s">
        <v>864</v>
      </c>
      <c r="E9714" t="s">
        <v>865</v>
      </c>
      <c r="F9714" t="s">
        <v>6618</v>
      </c>
      <c r="G9714" t="s">
        <v>6619</v>
      </c>
      <c r="H9714">
        <v>73.45</v>
      </c>
    </row>
    <row r="9715" spans="2:8">
      <c r="B9715">
        <v>2015</v>
      </c>
      <c r="C9715">
        <v>11</v>
      </c>
      <c r="D9715" t="s">
        <v>864</v>
      </c>
      <c r="E9715" t="s">
        <v>865</v>
      </c>
      <c r="F9715" t="s">
        <v>6620</v>
      </c>
      <c r="G9715" t="s">
        <v>6621</v>
      </c>
      <c r="H9715">
        <v>16.38</v>
      </c>
    </row>
    <row r="9716" spans="2:8">
      <c r="B9716">
        <v>2015</v>
      </c>
      <c r="C9716">
        <v>11</v>
      </c>
      <c r="D9716" t="s">
        <v>864</v>
      </c>
      <c r="E9716" t="s">
        <v>865</v>
      </c>
      <c r="F9716" t="s">
        <v>6622</v>
      </c>
      <c r="G9716" t="s">
        <v>3355</v>
      </c>
      <c r="H9716">
        <v>9.1</v>
      </c>
    </row>
    <row r="9717" spans="2:8">
      <c r="B9717">
        <v>2015</v>
      </c>
      <c r="C9717">
        <v>11</v>
      </c>
      <c r="D9717" t="s">
        <v>864</v>
      </c>
      <c r="E9717" t="s">
        <v>865</v>
      </c>
      <c r="F9717" t="s">
        <v>6623</v>
      </c>
      <c r="G9717" t="s">
        <v>6624</v>
      </c>
      <c r="H9717">
        <v>16.9</v>
      </c>
    </row>
    <row r="9718" spans="2:8">
      <c r="B9718">
        <v>2015</v>
      </c>
      <c r="C9718">
        <v>11</v>
      </c>
      <c r="D9718" t="s">
        <v>864</v>
      </c>
      <c r="E9718" t="s">
        <v>865</v>
      </c>
      <c r="F9718" t="s">
        <v>6625</v>
      </c>
      <c r="G9718" t="s">
        <v>4213</v>
      </c>
      <c r="H9718">
        <v>45.5</v>
      </c>
    </row>
    <row r="9719" spans="2:8">
      <c r="B9719">
        <v>2015</v>
      </c>
      <c r="C9719">
        <v>11</v>
      </c>
      <c r="D9719" t="s">
        <v>864</v>
      </c>
      <c r="E9719" t="s">
        <v>865</v>
      </c>
      <c r="F9719" t="s">
        <v>6626</v>
      </c>
      <c r="G9719" t="s">
        <v>6627</v>
      </c>
      <c r="H9719">
        <v>18.2</v>
      </c>
    </row>
    <row r="9720" spans="2:8">
      <c r="B9720">
        <v>2015</v>
      </c>
      <c r="C9720">
        <v>11</v>
      </c>
      <c r="D9720" t="s">
        <v>864</v>
      </c>
      <c r="E9720" t="s">
        <v>865</v>
      </c>
      <c r="F9720" t="s">
        <v>6628</v>
      </c>
      <c r="G9720" t="s">
        <v>6629</v>
      </c>
      <c r="H9720">
        <v>9.09</v>
      </c>
    </row>
    <row r="9721" spans="2:8">
      <c r="B9721">
        <v>2015</v>
      </c>
      <c r="C9721">
        <v>11</v>
      </c>
      <c r="D9721" t="s">
        <v>864</v>
      </c>
      <c r="E9721" t="s">
        <v>865</v>
      </c>
      <c r="F9721" t="s">
        <v>6630</v>
      </c>
      <c r="G9721" t="s">
        <v>6631</v>
      </c>
      <c r="H9721">
        <v>16</v>
      </c>
    </row>
    <row r="9722" spans="2:8">
      <c r="B9722">
        <v>2015</v>
      </c>
      <c r="C9722">
        <v>11</v>
      </c>
      <c r="D9722" t="s">
        <v>864</v>
      </c>
      <c r="E9722" t="s">
        <v>865</v>
      </c>
      <c r="F9722" t="s">
        <v>6632</v>
      </c>
      <c r="G9722" t="s">
        <v>6633</v>
      </c>
      <c r="H9722">
        <v>20.150000000000002</v>
      </c>
    </row>
    <row r="9723" spans="2:8">
      <c r="B9723">
        <v>2015</v>
      </c>
      <c r="C9723">
        <v>11</v>
      </c>
      <c r="D9723" t="s">
        <v>864</v>
      </c>
      <c r="E9723" t="s">
        <v>865</v>
      </c>
      <c r="F9723" t="s">
        <v>6634</v>
      </c>
      <c r="G9723" t="s">
        <v>6635</v>
      </c>
      <c r="H9723">
        <v>33.8</v>
      </c>
    </row>
    <row r="9724" spans="2:8">
      <c r="B9724">
        <v>2015</v>
      </c>
      <c r="C9724">
        <v>11</v>
      </c>
      <c r="D9724" t="s">
        <v>864</v>
      </c>
      <c r="E9724" t="s">
        <v>865</v>
      </c>
      <c r="F9724" t="s">
        <v>6636</v>
      </c>
      <c r="G9724" t="s">
        <v>6637</v>
      </c>
      <c r="H9724">
        <v>14.3</v>
      </c>
    </row>
    <row r="9725" spans="2:8">
      <c r="B9725">
        <v>2015</v>
      </c>
      <c r="C9725">
        <v>11</v>
      </c>
      <c r="D9725" t="s">
        <v>864</v>
      </c>
      <c r="E9725" t="s">
        <v>865</v>
      </c>
      <c r="F9725" t="s">
        <v>6638</v>
      </c>
      <c r="G9725" t="s">
        <v>6639</v>
      </c>
      <c r="H9725">
        <v>28.6</v>
      </c>
    </row>
    <row r="9726" spans="2:8">
      <c r="B9726">
        <v>2015</v>
      </c>
      <c r="C9726">
        <v>11</v>
      </c>
      <c r="D9726" t="s">
        <v>864</v>
      </c>
      <c r="E9726" t="s">
        <v>865</v>
      </c>
      <c r="F9726" t="s">
        <v>6640</v>
      </c>
      <c r="G9726" t="s">
        <v>6641</v>
      </c>
      <c r="H9726">
        <v>6.9</v>
      </c>
    </row>
    <row r="9727" spans="2:8">
      <c r="B9727">
        <v>2015</v>
      </c>
      <c r="C9727">
        <v>11</v>
      </c>
      <c r="D9727" t="s">
        <v>864</v>
      </c>
      <c r="E9727" t="s">
        <v>865</v>
      </c>
      <c r="F9727" t="s">
        <v>6642</v>
      </c>
      <c r="G9727" t="s">
        <v>2760</v>
      </c>
      <c r="H9727">
        <v>28.6</v>
      </c>
    </row>
    <row r="9728" spans="2:8">
      <c r="B9728">
        <v>2015</v>
      </c>
      <c r="C9728">
        <v>11</v>
      </c>
      <c r="D9728" t="s">
        <v>864</v>
      </c>
      <c r="E9728" t="s">
        <v>865</v>
      </c>
      <c r="F9728" t="s">
        <v>6643</v>
      </c>
      <c r="G9728" t="s">
        <v>6644</v>
      </c>
      <c r="H9728">
        <v>5.27</v>
      </c>
    </row>
    <row r="9729" spans="2:8">
      <c r="B9729">
        <v>2015</v>
      </c>
      <c r="C9729">
        <v>11</v>
      </c>
      <c r="D9729" t="s">
        <v>864</v>
      </c>
      <c r="E9729" t="s">
        <v>865</v>
      </c>
      <c r="F9729" t="s">
        <v>6645</v>
      </c>
      <c r="G9729" t="s">
        <v>2966</v>
      </c>
      <c r="H9729">
        <v>17.28</v>
      </c>
    </row>
    <row r="9730" spans="2:8">
      <c r="B9730">
        <v>2015</v>
      </c>
      <c r="C9730">
        <v>11</v>
      </c>
      <c r="D9730" t="s">
        <v>864</v>
      </c>
      <c r="E9730" t="s">
        <v>865</v>
      </c>
      <c r="F9730" t="s">
        <v>6646</v>
      </c>
      <c r="G9730" t="s">
        <v>4285</v>
      </c>
      <c r="H9730">
        <v>67.6</v>
      </c>
    </row>
    <row r="9731" spans="2:8">
      <c r="B9731">
        <v>2015</v>
      </c>
      <c r="C9731">
        <v>11</v>
      </c>
      <c r="D9731" t="s">
        <v>864</v>
      </c>
      <c r="E9731" t="s">
        <v>865</v>
      </c>
      <c r="F9731" t="s">
        <v>6647</v>
      </c>
      <c r="G9731" t="s">
        <v>4175</v>
      </c>
      <c r="H9731">
        <v>28.6</v>
      </c>
    </row>
    <row r="9732" spans="2:8">
      <c r="B9732">
        <v>2015</v>
      </c>
      <c r="C9732">
        <v>11</v>
      </c>
      <c r="D9732" t="s">
        <v>864</v>
      </c>
      <c r="E9732" t="s">
        <v>865</v>
      </c>
      <c r="F9732" t="s">
        <v>6648</v>
      </c>
      <c r="G9732" t="s">
        <v>6649</v>
      </c>
      <c r="H9732">
        <v>6.9</v>
      </c>
    </row>
    <row r="9733" spans="2:8">
      <c r="B9733">
        <v>2015</v>
      </c>
      <c r="C9733">
        <v>11</v>
      </c>
      <c r="D9733" t="s">
        <v>864</v>
      </c>
      <c r="E9733" t="s">
        <v>865</v>
      </c>
      <c r="F9733" t="s">
        <v>6650</v>
      </c>
      <c r="G9733" t="s">
        <v>6651</v>
      </c>
      <c r="H9733">
        <v>38.35</v>
      </c>
    </row>
    <row r="9734" spans="2:8">
      <c r="B9734">
        <v>2015</v>
      </c>
      <c r="C9734">
        <v>11</v>
      </c>
      <c r="D9734" t="s">
        <v>864</v>
      </c>
      <c r="E9734" t="s">
        <v>865</v>
      </c>
      <c r="F9734" t="s">
        <v>6652</v>
      </c>
      <c r="G9734" t="s">
        <v>942</v>
      </c>
      <c r="H9734">
        <v>21.39</v>
      </c>
    </row>
    <row r="9735" spans="2:8">
      <c r="B9735">
        <v>2015</v>
      </c>
      <c r="C9735">
        <v>11</v>
      </c>
      <c r="D9735" t="s">
        <v>864</v>
      </c>
      <c r="E9735" t="s">
        <v>865</v>
      </c>
      <c r="F9735" t="s">
        <v>6653</v>
      </c>
      <c r="G9735" t="s">
        <v>6654</v>
      </c>
      <c r="H9735">
        <v>33.8</v>
      </c>
    </row>
    <row r="9736" spans="2:8">
      <c r="B9736">
        <v>2015</v>
      </c>
      <c r="C9736">
        <v>11</v>
      </c>
      <c r="D9736" t="s">
        <v>864</v>
      </c>
      <c r="E9736" t="s">
        <v>865</v>
      </c>
      <c r="F9736" t="s">
        <v>6655</v>
      </c>
      <c r="G9736" t="s">
        <v>6656</v>
      </c>
      <c r="H9736">
        <v>84.91</v>
      </c>
    </row>
    <row r="9737" spans="2:8">
      <c r="B9737">
        <v>2015</v>
      </c>
      <c r="C9737">
        <v>11</v>
      </c>
      <c r="D9737" t="s">
        <v>864</v>
      </c>
      <c r="E9737" t="s">
        <v>865</v>
      </c>
      <c r="F9737" t="s">
        <v>6657</v>
      </c>
      <c r="G9737" t="s">
        <v>3306</v>
      </c>
      <c r="H9737">
        <v>13.65</v>
      </c>
    </row>
    <row r="9738" spans="2:8">
      <c r="B9738">
        <v>2015</v>
      </c>
      <c r="C9738">
        <v>11</v>
      </c>
      <c r="D9738" t="s">
        <v>864</v>
      </c>
      <c r="E9738" t="s">
        <v>865</v>
      </c>
      <c r="F9738" t="s">
        <v>6658</v>
      </c>
      <c r="G9738" t="s">
        <v>6659</v>
      </c>
      <c r="H9738">
        <v>26</v>
      </c>
    </row>
    <row r="9739" spans="2:8">
      <c r="B9739">
        <v>2015</v>
      </c>
      <c r="C9739">
        <v>11</v>
      </c>
      <c r="D9739" t="s">
        <v>864</v>
      </c>
      <c r="E9739" t="s">
        <v>865</v>
      </c>
      <c r="F9739" t="s">
        <v>6660</v>
      </c>
      <c r="G9739" t="s">
        <v>6661</v>
      </c>
      <c r="H9739">
        <v>73.06</v>
      </c>
    </row>
    <row r="9740" spans="2:8">
      <c r="B9740">
        <v>2015</v>
      </c>
      <c r="C9740">
        <v>11</v>
      </c>
      <c r="D9740" t="s">
        <v>864</v>
      </c>
      <c r="E9740" t="s">
        <v>865</v>
      </c>
      <c r="F9740" t="s">
        <v>6662</v>
      </c>
      <c r="G9740" t="s">
        <v>6663</v>
      </c>
      <c r="H9740">
        <v>29.9</v>
      </c>
    </row>
    <row r="9741" spans="2:8">
      <c r="B9741">
        <v>2015</v>
      </c>
      <c r="C9741">
        <v>11</v>
      </c>
      <c r="D9741" t="s">
        <v>864</v>
      </c>
      <c r="E9741" t="s">
        <v>865</v>
      </c>
      <c r="F9741" t="s">
        <v>6664</v>
      </c>
      <c r="G9741" t="s">
        <v>917</v>
      </c>
      <c r="H9741">
        <v>4.5</v>
      </c>
    </row>
    <row r="9742" spans="2:8">
      <c r="B9742">
        <v>2015</v>
      </c>
      <c r="C9742">
        <v>11</v>
      </c>
      <c r="D9742" t="s">
        <v>864</v>
      </c>
      <c r="E9742" t="s">
        <v>865</v>
      </c>
      <c r="F9742" t="s">
        <v>6665</v>
      </c>
      <c r="G9742" t="s">
        <v>6666</v>
      </c>
      <c r="H9742">
        <v>6.9</v>
      </c>
    </row>
    <row r="9743" spans="2:8">
      <c r="B9743">
        <v>2015</v>
      </c>
      <c r="C9743">
        <v>11</v>
      </c>
      <c r="D9743" t="s">
        <v>864</v>
      </c>
      <c r="E9743" t="s">
        <v>865</v>
      </c>
      <c r="F9743" t="s">
        <v>6667</v>
      </c>
      <c r="G9743" t="s">
        <v>6668</v>
      </c>
      <c r="H9743">
        <v>10.44</v>
      </c>
    </row>
    <row r="9744" spans="2:8">
      <c r="B9744">
        <v>2015</v>
      </c>
      <c r="C9744">
        <v>11</v>
      </c>
      <c r="D9744" t="s">
        <v>864</v>
      </c>
      <c r="E9744" t="s">
        <v>865</v>
      </c>
      <c r="F9744" t="s">
        <v>6669</v>
      </c>
      <c r="G9744" t="s">
        <v>6670</v>
      </c>
      <c r="H9744">
        <v>45.11</v>
      </c>
    </row>
    <row r="9745" spans="2:8">
      <c r="B9745">
        <v>2015</v>
      </c>
      <c r="C9745">
        <v>11</v>
      </c>
      <c r="D9745" t="s">
        <v>864</v>
      </c>
      <c r="E9745" t="s">
        <v>865</v>
      </c>
      <c r="F9745" t="s">
        <v>6671</v>
      </c>
      <c r="G9745" t="s">
        <v>6672</v>
      </c>
      <c r="H9745">
        <v>70.31</v>
      </c>
    </row>
    <row r="9746" spans="2:8">
      <c r="B9746">
        <v>2015</v>
      </c>
      <c r="C9746">
        <v>11</v>
      </c>
      <c r="D9746" t="s">
        <v>864</v>
      </c>
      <c r="E9746" t="s">
        <v>865</v>
      </c>
      <c r="F9746" t="s">
        <v>6673</v>
      </c>
      <c r="G9746" t="s">
        <v>6674</v>
      </c>
      <c r="H9746">
        <v>32.5</v>
      </c>
    </row>
    <row r="9747" spans="2:8">
      <c r="B9747">
        <v>2015</v>
      </c>
      <c r="C9747">
        <v>11</v>
      </c>
      <c r="D9747" t="s">
        <v>864</v>
      </c>
      <c r="E9747" t="s">
        <v>865</v>
      </c>
      <c r="F9747" t="s">
        <v>6675</v>
      </c>
      <c r="G9747" t="s">
        <v>6676</v>
      </c>
      <c r="H9747">
        <v>12.74</v>
      </c>
    </row>
    <row r="9748" spans="2:8">
      <c r="B9748">
        <v>2015</v>
      </c>
      <c r="C9748">
        <v>11</v>
      </c>
      <c r="D9748" t="s">
        <v>864</v>
      </c>
      <c r="E9748" t="s">
        <v>865</v>
      </c>
      <c r="F9748" t="s">
        <v>6677</v>
      </c>
      <c r="G9748" t="s">
        <v>6678</v>
      </c>
      <c r="H9748">
        <v>31.59</v>
      </c>
    </row>
    <row r="9749" spans="2:8">
      <c r="B9749">
        <v>2015</v>
      </c>
      <c r="C9749">
        <v>11</v>
      </c>
      <c r="D9749" t="s">
        <v>864</v>
      </c>
      <c r="E9749" t="s">
        <v>865</v>
      </c>
      <c r="F9749" t="s">
        <v>6679</v>
      </c>
      <c r="G9749" t="s">
        <v>6680</v>
      </c>
      <c r="H9749">
        <v>6.9</v>
      </c>
    </row>
    <row r="9750" spans="2:8">
      <c r="B9750">
        <v>2015</v>
      </c>
      <c r="C9750">
        <v>11</v>
      </c>
      <c r="D9750" t="s">
        <v>864</v>
      </c>
      <c r="E9750" t="s">
        <v>865</v>
      </c>
      <c r="F9750" t="s">
        <v>6681</v>
      </c>
      <c r="G9750" t="s">
        <v>6682</v>
      </c>
      <c r="H9750">
        <v>4.5</v>
      </c>
    </row>
    <row r="9751" spans="2:8">
      <c r="B9751">
        <v>2015</v>
      </c>
      <c r="C9751">
        <v>11</v>
      </c>
      <c r="D9751" t="s">
        <v>864</v>
      </c>
      <c r="E9751" t="s">
        <v>865</v>
      </c>
      <c r="F9751" t="s">
        <v>6683</v>
      </c>
      <c r="G9751" t="s">
        <v>6684</v>
      </c>
      <c r="H9751">
        <v>63.17</v>
      </c>
    </row>
    <row r="9752" spans="2:8">
      <c r="B9752">
        <v>2015</v>
      </c>
      <c r="C9752">
        <v>11</v>
      </c>
      <c r="D9752" t="s">
        <v>864</v>
      </c>
      <c r="E9752" t="s">
        <v>865</v>
      </c>
      <c r="F9752" t="s">
        <v>6685</v>
      </c>
      <c r="G9752" t="s">
        <v>3355</v>
      </c>
      <c r="H9752">
        <v>19.5</v>
      </c>
    </row>
    <row r="9753" spans="2:8">
      <c r="B9753">
        <v>2015</v>
      </c>
      <c r="C9753">
        <v>11</v>
      </c>
      <c r="D9753" t="s">
        <v>864</v>
      </c>
      <c r="E9753" t="s">
        <v>865</v>
      </c>
      <c r="F9753" t="s">
        <v>6686</v>
      </c>
      <c r="G9753" t="s">
        <v>3056</v>
      </c>
      <c r="H9753">
        <v>15.6</v>
      </c>
    </row>
    <row r="9754" spans="2:8">
      <c r="B9754">
        <v>2015</v>
      </c>
      <c r="C9754">
        <v>11</v>
      </c>
      <c r="D9754" t="s">
        <v>864</v>
      </c>
      <c r="E9754" t="s">
        <v>865</v>
      </c>
      <c r="F9754" t="s">
        <v>6687</v>
      </c>
      <c r="G9754" t="s">
        <v>2879</v>
      </c>
      <c r="H9754">
        <v>54.08</v>
      </c>
    </row>
    <row r="9755" spans="2:8">
      <c r="B9755">
        <v>2015</v>
      </c>
      <c r="C9755">
        <v>11</v>
      </c>
      <c r="D9755" t="s">
        <v>864</v>
      </c>
      <c r="E9755" t="s">
        <v>865</v>
      </c>
      <c r="F9755" t="s">
        <v>6688</v>
      </c>
      <c r="G9755" t="s">
        <v>6689</v>
      </c>
      <c r="H9755">
        <v>22.1</v>
      </c>
    </row>
    <row r="9756" spans="2:8">
      <c r="B9756">
        <v>2015</v>
      </c>
      <c r="C9756">
        <v>11</v>
      </c>
      <c r="D9756" t="s">
        <v>864</v>
      </c>
      <c r="E9756" t="s">
        <v>865</v>
      </c>
      <c r="F9756" t="s">
        <v>6690</v>
      </c>
      <c r="G9756" t="s">
        <v>6691</v>
      </c>
      <c r="H9756">
        <v>6.9</v>
      </c>
    </row>
    <row r="9757" spans="2:8">
      <c r="B9757">
        <v>2015</v>
      </c>
      <c r="C9757">
        <v>11</v>
      </c>
      <c r="D9757" t="s">
        <v>864</v>
      </c>
      <c r="E9757" t="s">
        <v>865</v>
      </c>
      <c r="F9757" t="s">
        <v>6692</v>
      </c>
      <c r="G9757" t="s">
        <v>6693</v>
      </c>
      <c r="H9757">
        <v>11.15</v>
      </c>
    </row>
    <row r="9758" spans="2:8">
      <c r="B9758">
        <v>2015</v>
      </c>
      <c r="C9758">
        <v>11</v>
      </c>
      <c r="D9758" t="s">
        <v>864</v>
      </c>
      <c r="E9758" t="s">
        <v>865</v>
      </c>
      <c r="F9758" t="s">
        <v>6694</v>
      </c>
      <c r="G9758" t="s">
        <v>6695</v>
      </c>
      <c r="H9758">
        <v>11.7</v>
      </c>
    </row>
    <row r="9759" spans="2:8">
      <c r="B9759">
        <v>2015</v>
      </c>
      <c r="C9759">
        <v>11</v>
      </c>
      <c r="D9759" t="s">
        <v>864</v>
      </c>
      <c r="E9759" t="s">
        <v>865</v>
      </c>
      <c r="F9759" t="s">
        <v>6696</v>
      </c>
      <c r="G9759" t="s">
        <v>6697</v>
      </c>
      <c r="H9759">
        <v>253.5</v>
      </c>
    </row>
    <row r="9760" spans="2:8">
      <c r="B9760">
        <v>2015</v>
      </c>
      <c r="C9760">
        <v>11</v>
      </c>
      <c r="D9760" t="s">
        <v>864</v>
      </c>
      <c r="E9760" t="s">
        <v>865</v>
      </c>
      <c r="F9760" t="s">
        <v>6698</v>
      </c>
      <c r="G9760" t="s">
        <v>4153</v>
      </c>
      <c r="H9760">
        <v>23.4</v>
      </c>
    </row>
    <row r="9761" spans="2:8">
      <c r="B9761">
        <v>2015</v>
      </c>
      <c r="C9761">
        <v>11</v>
      </c>
      <c r="D9761" t="s">
        <v>864</v>
      </c>
      <c r="E9761" t="s">
        <v>865</v>
      </c>
      <c r="F9761" t="s">
        <v>6699</v>
      </c>
      <c r="G9761" t="s">
        <v>1004</v>
      </c>
      <c r="H9761">
        <v>7.8</v>
      </c>
    </row>
    <row r="9762" spans="2:8">
      <c r="B9762">
        <v>2015</v>
      </c>
      <c r="C9762">
        <v>11</v>
      </c>
      <c r="D9762" t="s">
        <v>864</v>
      </c>
      <c r="E9762" t="s">
        <v>865</v>
      </c>
      <c r="F9762" t="s">
        <v>6700</v>
      </c>
      <c r="G9762" t="s">
        <v>6701</v>
      </c>
      <c r="H9762">
        <v>6.9</v>
      </c>
    </row>
    <row r="9763" spans="2:8">
      <c r="B9763">
        <v>2015</v>
      </c>
      <c r="C9763">
        <v>11</v>
      </c>
      <c r="D9763" t="s">
        <v>864</v>
      </c>
      <c r="E9763" t="s">
        <v>865</v>
      </c>
      <c r="F9763" t="s">
        <v>6702</v>
      </c>
      <c r="G9763" t="s">
        <v>6703</v>
      </c>
      <c r="H9763">
        <v>145.05</v>
      </c>
    </row>
    <row r="9764" spans="2:8">
      <c r="B9764">
        <v>2015</v>
      </c>
      <c r="C9764">
        <v>11</v>
      </c>
      <c r="D9764" t="s">
        <v>864</v>
      </c>
      <c r="E9764" t="s">
        <v>865</v>
      </c>
      <c r="F9764" t="s">
        <v>6704</v>
      </c>
      <c r="G9764" t="s">
        <v>58</v>
      </c>
      <c r="H9764">
        <v>268.8</v>
      </c>
    </row>
    <row r="9765" spans="2:8">
      <c r="B9765">
        <v>2015</v>
      </c>
      <c r="C9765">
        <v>11</v>
      </c>
      <c r="D9765" t="s">
        <v>864</v>
      </c>
      <c r="E9765" t="s">
        <v>865</v>
      </c>
      <c r="F9765" t="s">
        <v>6705</v>
      </c>
      <c r="G9765" t="s">
        <v>6706</v>
      </c>
      <c r="H9765">
        <v>70.2</v>
      </c>
    </row>
    <row r="9766" spans="2:8">
      <c r="B9766">
        <v>2015</v>
      </c>
      <c r="C9766">
        <v>11</v>
      </c>
      <c r="D9766" t="s">
        <v>864</v>
      </c>
      <c r="E9766" t="s">
        <v>865</v>
      </c>
      <c r="F9766" t="s">
        <v>6442</v>
      </c>
      <c r="H9766">
        <v>-3000</v>
      </c>
    </row>
    <row r="9767" spans="2:8">
      <c r="B9767">
        <v>2015</v>
      </c>
      <c r="C9767">
        <v>11</v>
      </c>
      <c r="D9767" t="s">
        <v>864</v>
      </c>
      <c r="E9767" t="s">
        <v>865</v>
      </c>
      <c r="F9767" t="s">
        <v>6707</v>
      </c>
      <c r="H9767">
        <v>-100</v>
      </c>
    </row>
    <row r="9768" spans="2:8">
      <c r="B9768">
        <v>2015</v>
      </c>
      <c r="C9768">
        <v>11</v>
      </c>
      <c r="D9768" t="s">
        <v>864</v>
      </c>
      <c r="E9768" t="s">
        <v>865</v>
      </c>
      <c r="F9768" t="s">
        <v>6708</v>
      </c>
      <c r="H9768">
        <v>197.2</v>
      </c>
    </row>
    <row r="9769" spans="2:8">
      <c r="B9769">
        <v>2015</v>
      </c>
      <c r="C9769">
        <v>11</v>
      </c>
      <c r="D9769" t="s">
        <v>864</v>
      </c>
      <c r="E9769" t="s">
        <v>865</v>
      </c>
      <c r="F9769" t="s">
        <v>6477</v>
      </c>
      <c r="H9769">
        <v>5000</v>
      </c>
    </row>
    <row r="9770" spans="2:8">
      <c r="B9770">
        <v>2015</v>
      </c>
      <c r="C9770">
        <v>11</v>
      </c>
      <c r="D9770" t="s">
        <v>1486</v>
      </c>
      <c r="E9770" t="s">
        <v>1487</v>
      </c>
      <c r="F9770" t="s">
        <v>6709</v>
      </c>
      <c r="H9770">
        <v>-391803</v>
      </c>
    </row>
    <row r="9771" spans="2:8">
      <c r="B9771">
        <v>2015</v>
      </c>
      <c r="C9771">
        <v>11</v>
      </c>
      <c r="D9771" t="s">
        <v>1486</v>
      </c>
      <c r="E9771" t="s">
        <v>1487</v>
      </c>
      <c r="F9771" t="s">
        <v>6710</v>
      </c>
      <c r="H9771">
        <v>-67513.16</v>
      </c>
    </row>
    <row r="9772" spans="2:8">
      <c r="B9772">
        <v>2015</v>
      </c>
      <c r="C9772">
        <v>11</v>
      </c>
      <c r="D9772" t="s">
        <v>1486</v>
      </c>
      <c r="E9772" t="s">
        <v>1487</v>
      </c>
      <c r="F9772" t="s">
        <v>6464</v>
      </c>
      <c r="H9772">
        <v>459316</v>
      </c>
    </row>
    <row r="9773" spans="2:8">
      <c r="B9773">
        <v>2015</v>
      </c>
      <c r="C9773">
        <v>11</v>
      </c>
      <c r="D9773" t="s">
        <v>1490</v>
      </c>
      <c r="E9773" t="s">
        <v>1491</v>
      </c>
      <c r="F9773" t="s">
        <v>6464</v>
      </c>
      <c r="H9773">
        <v>166041.55000000002</v>
      </c>
    </row>
    <row r="9774" spans="2:8">
      <c r="B9774">
        <v>2015</v>
      </c>
      <c r="C9774">
        <v>11</v>
      </c>
      <c r="D9774" t="s">
        <v>1496</v>
      </c>
      <c r="E9774" t="s">
        <v>1497</v>
      </c>
      <c r="F9774" t="s">
        <v>6464</v>
      </c>
      <c r="H9774">
        <v>111967.66</v>
      </c>
    </row>
    <row r="9775" spans="2:8">
      <c r="B9775">
        <v>2015</v>
      </c>
      <c r="C9775">
        <v>11</v>
      </c>
      <c r="D9775" t="s">
        <v>1498</v>
      </c>
      <c r="E9775" t="s">
        <v>1499</v>
      </c>
      <c r="F9775" t="s">
        <v>6711</v>
      </c>
      <c r="G9775" t="s">
        <v>6712</v>
      </c>
      <c r="H9775">
        <v>5242.77</v>
      </c>
    </row>
    <row r="9776" spans="2:8">
      <c r="B9776">
        <v>2015</v>
      </c>
      <c r="C9776">
        <v>11</v>
      </c>
      <c r="D9776" t="s">
        <v>1498</v>
      </c>
      <c r="E9776" t="s">
        <v>1499</v>
      </c>
      <c r="F9776" t="s">
        <v>6713</v>
      </c>
      <c r="G9776" t="s">
        <v>6714</v>
      </c>
      <c r="H9776">
        <v>5878.13</v>
      </c>
    </row>
    <row r="9777" spans="2:8">
      <c r="B9777">
        <v>2015</v>
      </c>
      <c r="C9777">
        <v>11</v>
      </c>
      <c r="D9777" t="s">
        <v>1498</v>
      </c>
      <c r="E9777" t="s">
        <v>1499</v>
      </c>
      <c r="F9777" t="s">
        <v>6715</v>
      </c>
      <c r="G9777" t="s">
        <v>2347</v>
      </c>
      <c r="H9777">
        <v>11009.43</v>
      </c>
    </row>
    <row r="9778" spans="2:8">
      <c r="B9778">
        <v>2015</v>
      </c>
      <c r="C9778">
        <v>11</v>
      </c>
      <c r="D9778" t="s">
        <v>1498</v>
      </c>
      <c r="E9778" t="s">
        <v>1499</v>
      </c>
      <c r="F9778" t="s">
        <v>6716</v>
      </c>
      <c r="G9778" t="s">
        <v>6717</v>
      </c>
      <c r="H9778">
        <v>5206.33</v>
      </c>
    </row>
    <row r="9779" spans="2:8">
      <c r="B9779">
        <v>2015</v>
      </c>
      <c r="C9779">
        <v>11</v>
      </c>
      <c r="D9779" t="s">
        <v>1498</v>
      </c>
      <c r="E9779" t="s">
        <v>1499</v>
      </c>
      <c r="F9779" t="s">
        <v>6718</v>
      </c>
      <c r="G9779" t="s">
        <v>3160</v>
      </c>
      <c r="H9779">
        <v>4082.31</v>
      </c>
    </row>
    <row r="9780" spans="2:8">
      <c r="B9780">
        <v>2015</v>
      </c>
      <c r="C9780">
        <v>11</v>
      </c>
      <c r="D9780" t="s">
        <v>1498</v>
      </c>
      <c r="E9780" t="s">
        <v>1499</v>
      </c>
      <c r="F9780" t="s">
        <v>6719</v>
      </c>
      <c r="G9780" t="s">
        <v>6720</v>
      </c>
      <c r="H9780">
        <v>2455.78</v>
      </c>
    </row>
    <row r="9781" spans="2:8">
      <c r="B9781">
        <v>2015</v>
      </c>
      <c r="C9781">
        <v>11</v>
      </c>
      <c r="D9781" t="s">
        <v>1498</v>
      </c>
      <c r="E9781" t="s">
        <v>1499</v>
      </c>
      <c r="F9781" t="s">
        <v>6721</v>
      </c>
      <c r="G9781" t="s">
        <v>2956</v>
      </c>
      <c r="H9781">
        <v>12929.51</v>
      </c>
    </row>
    <row r="9782" spans="2:8">
      <c r="B9782">
        <v>2015</v>
      </c>
      <c r="C9782">
        <v>11</v>
      </c>
      <c r="D9782" t="s">
        <v>1498</v>
      </c>
      <c r="E9782" t="s">
        <v>1499</v>
      </c>
      <c r="F9782" t="s">
        <v>6722</v>
      </c>
      <c r="G9782" t="s">
        <v>6723</v>
      </c>
      <c r="H9782">
        <v>8453.67</v>
      </c>
    </row>
    <row r="9783" spans="2:8">
      <c r="B9783">
        <v>2015</v>
      </c>
      <c r="C9783">
        <v>11</v>
      </c>
      <c r="D9783" t="s">
        <v>1498</v>
      </c>
      <c r="E9783" t="s">
        <v>1499</v>
      </c>
      <c r="F9783" t="s">
        <v>6724</v>
      </c>
      <c r="G9783" t="s">
        <v>6725</v>
      </c>
      <c r="H9783">
        <v>7247.41</v>
      </c>
    </row>
    <row r="9784" spans="2:8">
      <c r="B9784">
        <v>2015</v>
      </c>
      <c r="C9784">
        <v>11</v>
      </c>
      <c r="D9784" t="s">
        <v>1498</v>
      </c>
      <c r="E9784" t="s">
        <v>1499</v>
      </c>
      <c r="F9784" t="s">
        <v>6726</v>
      </c>
      <c r="G9784" t="s">
        <v>6727</v>
      </c>
      <c r="H9784">
        <v>10692.81</v>
      </c>
    </row>
    <row r="9785" spans="2:8">
      <c r="B9785">
        <v>2015</v>
      </c>
      <c r="C9785">
        <v>11</v>
      </c>
      <c r="D9785" t="s">
        <v>1498</v>
      </c>
      <c r="E9785" t="s">
        <v>1499</v>
      </c>
      <c r="F9785" t="s">
        <v>6728</v>
      </c>
      <c r="G9785" t="s">
        <v>6729</v>
      </c>
      <c r="H9785">
        <v>10812.73</v>
      </c>
    </row>
    <row r="9786" spans="2:8">
      <c r="B9786">
        <v>2015</v>
      </c>
      <c r="C9786">
        <v>11</v>
      </c>
      <c r="D9786" t="s">
        <v>1498</v>
      </c>
      <c r="E9786" t="s">
        <v>1499</v>
      </c>
      <c r="F9786" t="s">
        <v>6730</v>
      </c>
      <c r="G9786" t="s">
        <v>6731</v>
      </c>
      <c r="H9786">
        <v>10153.130000000001</v>
      </c>
    </row>
    <row r="9787" spans="2:8">
      <c r="B9787">
        <v>2015</v>
      </c>
      <c r="C9787">
        <v>11</v>
      </c>
      <c r="D9787" t="s">
        <v>1498</v>
      </c>
      <c r="E9787" t="s">
        <v>1499</v>
      </c>
      <c r="F9787" t="s">
        <v>6732</v>
      </c>
      <c r="G9787" t="s">
        <v>2694</v>
      </c>
      <c r="H9787">
        <v>4627.85</v>
      </c>
    </row>
    <row r="9788" spans="2:8">
      <c r="B9788">
        <v>2015</v>
      </c>
      <c r="C9788">
        <v>11</v>
      </c>
      <c r="D9788" t="s">
        <v>1498</v>
      </c>
      <c r="E9788" t="s">
        <v>1499</v>
      </c>
      <c r="F9788" t="s">
        <v>6733</v>
      </c>
      <c r="G9788" t="s">
        <v>6734</v>
      </c>
      <c r="H9788">
        <v>11730.6</v>
      </c>
    </row>
    <row r="9789" spans="2:8">
      <c r="B9789">
        <v>2015</v>
      </c>
      <c r="C9789">
        <v>11</v>
      </c>
      <c r="D9789" t="s">
        <v>1498</v>
      </c>
      <c r="E9789" t="s">
        <v>1499</v>
      </c>
      <c r="F9789" t="s">
        <v>6462</v>
      </c>
      <c r="H9789">
        <v>111560</v>
      </c>
    </row>
    <row r="9790" spans="2:8">
      <c r="B9790">
        <v>2015</v>
      </c>
      <c r="C9790">
        <v>11</v>
      </c>
      <c r="D9790" t="s">
        <v>1498</v>
      </c>
      <c r="E9790" t="s">
        <v>1499</v>
      </c>
      <c r="F9790" t="s">
        <v>6735</v>
      </c>
      <c r="H9790">
        <v>983</v>
      </c>
    </row>
    <row r="9791" spans="2:8">
      <c r="B9791">
        <v>2015</v>
      </c>
      <c r="C9791">
        <v>11</v>
      </c>
      <c r="D9791" t="s">
        <v>1498</v>
      </c>
      <c r="E9791" t="s">
        <v>1499</v>
      </c>
      <c r="F9791" t="s">
        <v>6441</v>
      </c>
      <c r="H9791">
        <v>-42444</v>
      </c>
    </row>
    <row r="9792" spans="2:8">
      <c r="B9792">
        <v>2015</v>
      </c>
      <c r="C9792">
        <v>11</v>
      </c>
      <c r="D9792" t="s">
        <v>1498</v>
      </c>
      <c r="E9792" t="s">
        <v>1499</v>
      </c>
      <c r="F9792" t="s">
        <v>6406</v>
      </c>
      <c r="H9792">
        <v>0</v>
      </c>
    </row>
    <row r="9793" spans="2:8">
      <c r="B9793">
        <v>2015</v>
      </c>
      <c r="C9793">
        <v>11</v>
      </c>
      <c r="D9793" t="s">
        <v>1498</v>
      </c>
      <c r="E9793" t="s">
        <v>1499</v>
      </c>
      <c r="F9793" t="s">
        <v>6464</v>
      </c>
      <c r="H9793">
        <v>-91374</v>
      </c>
    </row>
    <row r="9794" spans="2:8">
      <c r="B9794">
        <v>2015</v>
      </c>
      <c r="C9794">
        <v>11</v>
      </c>
      <c r="D9794" t="s">
        <v>1498</v>
      </c>
      <c r="E9794" t="s">
        <v>1499</v>
      </c>
      <c r="F9794" t="s">
        <v>6408</v>
      </c>
      <c r="H9794">
        <v>0</v>
      </c>
    </row>
    <row r="9795" spans="2:8">
      <c r="B9795">
        <v>2015</v>
      </c>
      <c r="C9795">
        <v>11</v>
      </c>
      <c r="D9795" t="s">
        <v>1507</v>
      </c>
      <c r="E9795" t="s">
        <v>1508</v>
      </c>
      <c r="F9795" t="s">
        <v>6736</v>
      </c>
      <c r="H9795">
        <v>-897.96</v>
      </c>
    </row>
    <row r="9796" spans="2:8">
      <c r="B9796">
        <v>2015</v>
      </c>
      <c r="C9796">
        <v>11</v>
      </c>
      <c r="D9796" t="s">
        <v>1510</v>
      </c>
      <c r="E9796" t="s">
        <v>1511</v>
      </c>
      <c r="F9796" t="s">
        <v>6737</v>
      </c>
      <c r="G9796" t="s">
        <v>1513</v>
      </c>
      <c r="H9796">
        <v>27089.39</v>
      </c>
    </row>
    <row r="9797" spans="2:8">
      <c r="B9797">
        <v>2015</v>
      </c>
      <c r="C9797">
        <v>11</v>
      </c>
      <c r="D9797" t="s">
        <v>1510</v>
      </c>
      <c r="E9797" t="s">
        <v>1511</v>
      </c>
      <c r="F9797" t="s">
        <v>6709</v>
      </c>
      <c r="H9797">
        <v>-207946</v>
      </c>
    </row>
    <row r="9798" spans="2:8">
      <c r="B9798">
        <v>2015</v>
      </c>
      <c r="C9798">
        <v>11</v>
      </c>
      <c r="D9798" t="s">
        <v>1510</v>
      </c>
      <c r="E9798" t="s">
        <v>1511</v>
      </c>
      <c r="F9798" t="s">
        <v>6441</v>
      </c>
      <c r="H9798">
        <v>-31674</v>
      </c>
    </row>
    <row r="9799" spans="2:8">
      <c r="B9799">
        <v>2015</v>
      </c>
      <c r="C9799">
        <v>11</v>
      </c>
      <c r="D9799" t="s">
        <v>1510</v>
      </c>
      <c r="E9799" t="s">
        <v>1511</v>
      </c>
      <c r="F9799" t="s">
        <v>6464</v>
      </c>
      <c r="H9799">
        <v>340221</v>
      </c>
    </row>
    <row r="9800" spans="2:8">
      <c r="B9800">
        <v>2015</v>
      </c>
      <c r="C9800">
        <v>11</v>
      </c>
      <c r="D9800" t="s">
        <v>1517</v>
      </c>
      <c r="E9800" t="s">
        <v>1518</v>
      </c>
      <c r="F9800" t="s">
        <v>6738</v>
      </c>
      <c r="G9800" t="s">
        <v>1525</v>
      </c>
      <c r="H9800">
        <v>35.550000000000004</v>
      </c>
    </row>
    <row r="9801" spans="2:8">
      <c r="B9801">
        <v>2015</v>
      </c>
      <c r="C9801">
        <v>11</v>
      </c>
      <c r="D9801" t="s">
        <v>1517</v>
      </c>
      <c r="E9801" t="s">
        <v>1518</v>
      </c>
      <c r="F9801" t="s">
        <v>6739</v>
      </c>
      <c r="H9801">
        <v>-100000</v>
      </c>
    </row>
    <row r="9802" spans="2:8">
      <c r="B9802">
        <v>2015</v>
      </c>
      <c r="C9802">
        <v>11</v>
      </c>
      <c r="D9802" t="s">
        <v>1517</v>
      </c>
      <c r="E9802" t="s">
        <v>1518</v>
      </c>
      <c r="F9802" t="s">
        <v>6740</v>
      </c>
      <c r="H9802">
        <v>100000</v>
      </c>
    </row>
    <row r="9803" spans="2:8">
      <c r="B9803">
        <v>2015</v>
      </c>
      <c r="C9803">
        <v>11</v>
      </c>
      <c r="D9803" t="s">
        <v>1529</v>
      </c>
      <c r="E9803" t="s">
        <v>1530</v>
      </c>
      <c r="F9803" t="s">
        <v>6440</v>
      </c>
      <c r="H9803">
        <v>-5142.55</v>
      </c>
    </row>
    <row r="9804" spans="2:8">
      <c r="B9804">
        <v>2015</v>
      </c>
      <c r="C9804">
        <v>11</v>
      </c>
      <c r="D9804" t="s">
        <v>1529</v>
      </c>
      <c r="E9804" t="s">
        <v>1530</v>
      </c>
      <c r="F9804" t="s">
        <v>6449</v>
      </c>
      <c r="H9804">
        <v>5142.55</v>
      </c>
    </row>
    <row r="9805" spans="2:8">
      <c r="B9805">
        <v>2015</v>
      </c>
      <c r="C9805">
        <v>11</v>
      </c>
      <c r="D9805" t="s">
        <v>1534</v>
      </c>
      <c r="E9805" t="s">
        <v>1535</v>
      </c>
      <c r="F9805" t="s">
        <v>6741</v>
      </c>
      <c r="G9805" t="s">
        <v>454</v>
      </c>
      <c r="H9805">
        <v>103</v>
      </c>
    </row>
    <row r="9806" spans="2:8">
      <c r="B9806">
        <v>2015</v>
      </c>
      <c r="C9806">
        <v>11</v>
      </c>
      <c r="D9806" t="s">
        <v>1534</v>
      </c>
      <c r="E9806" t="s">
        <v>1535</v>
      </c>
      <c r="F9806" t="s">
        <v>6742</v>
      </c>
      <c r="G9806" t="s">
        <v>6743</v>
      </c>
      <c r="H9806">
        <v>95</v>
      </c>
    </row>
    <row r="9807" spans="2:8">
      <c r="B9807">
        <v>2015</v>
      </c>
      <c r="C9807">
        <v>11</v>
      </c>
      <c r="D9807" t="s">
        <v>1534</v>
      </c>
      <c r="E9807" t="s">
        <v>1535</v>
      </c>
      <c r="F9807" t="s">
        <v>6440</v>
      </c>
      <c r="H9807">
        <v>-33.68</v>
      </c>
    </row>
    <row r="9808" spans="2:8">
      <c r="B9808">
        <v>2015</v>
      </c>
      <c r="C9808">
        <v>11</v>
      </c>
      <c r="D9808" t="s">
        <v>1534</v>
      </c>
      <c r="E9808" t="s">
        <v>1535</v>
      </c>
      <c r="F9808" t="s">
        <v>6449</v>
      </c>
      <c r="H9808">
        <v>33.68</v>
      </c>
    </row>
    <row r="9809" spans="2:8">
      <c r="B9809">
        <v>2015</v>
      </c>
      <c r="C9809">
        <v>11</v>
      </c>
      <c r="D9809" t="s">
        <v>1536</v>
      </c>
      <c r="E9809" t="s">
        <v>1537</v>
      </c>
      <c r="F9809" t="s">
        <v>6744</v>
      </c>
      <c r="G9809" t="s">
        <v>76</v>
      </c>
      <c r="H9809">
        <v>104.13</v>
      </c>
    </row>
    <row r="9810" spans="2:8">
      <c r="B9810">
        <v>2015</v>
      </c>
      <c r="C9810">
        <v>11</v>
      </c>
      <c r="D9810" t="s">
        <v>1536</v>
      </c>
      <c r="E9810" t="s">
        <v>1537</v>
      </c>
      <c r="F9810" t="s">
        <v>6440</v>
      </c>
      <c r="H9810">
        <v>-0.3</v>
      </c>
    </row>
    <row r="9811" spans="2:8">
      <c r="B9811">
        <v>2015</v>
      </c>
      <c r="C9811">
        <v>11</v>
      </c>
      <c r="D9811" t="s">
        <v>1536</v>
      </c>
      <c r="E9811" t="s">
        <v>1537</v>
      </c>
      <c r="F9811" t="s">
        <v>6739</v>
      </c>
      <c r="H9811">
        <v>-100000</v>
      </c>
    </row>
    <row r="9812" spans="2:8">
      <c r="B9812">
        <v>2015</v>
      </c>
      <c r="C9812">
        <v>11</v>
      </c>
      <c r="D9812" t="s">
        <v>1536</v>
      </c>
      <c r="E9812" t="s">
        <v>1537</v>
      </c>
      <c r="F9812" t="s">
        <v>6449</v>
      </c>
      <c r="H9812">
        <v>0.3</v>
      </c>
    </row>
    <row r="9813" spans="2:8">
      <c r="B9813">
        <v>2015</v>
      </c>
      <c r="C9813">
        <v>11</v>
      </c>
      <c r="D9813" t="s">
        <v>1536</v>
      </c>
      <c r="E9813" t="s">
        <v>1537</v>
      </c>
      <c r="F9813" t="s">
        <v>6740</v>
      </c>
      <c r="H9813">
        <v>100000</v>
      </c>
    </row>
    <row r="9814" spans="2:8">
      <c r="B9814">
        <v>2015</v>
      </c>
      <c r="C9814">
        <v>11</v>
      </c>
      <c r="D9814" t="s">
        <v>1540</v>
      </c>
      <c r="E9814" t="s">
        <v>1541</v>
      </c>
      <c r="F9814" t="s">
        <v>6745</v>
      </c>
      <c r="G9814" t="s">
        <v>1962</v>
      </c>
      <c r="H9814">
        <v>67.83</v>
      </c>
    </row>
    <row r="9815" spans="2:8">
      <c r="B9815">
        <v>2015</v>
      </c>
      <c r="C9815">
        <v>11</v>
      </c>
      <c r="D9815" t="s">
        <v>1540</v>
      </c>
      <c r="E9815" t="s">
        <v>1541</v>
      </c>
      <c r="F9815" t="s">
        <v>6746</v>
      </c>
      <c r="G9815" t="s">
        <v>1550</v>
      </c>
      <c r="H9815">
        <v>-33.55</v>
      </c>
    </row>
    <row r="9816" spans="2:8">
      <c r="B9816">
        <v>2015</v>
      </c>
      <c r="C9816">
        <v>11</v>
      </c>
      <c r="D9816" t="s">
        <v>1540</v>
      </c>
      <c r="E9816" t="s">
        <v>1541</v>
      </c>
      <c r="F9816" t="s">
        <v>6747</v>
      </c>
      <c r="G9816" t="s">
        <v>1550</v>
      </c>
      <c r="H9816">
        <v>33.55</v>
      </c>
    </row>
    <row r="9817" spans="2:8">
      <c r="B9817">
        <v>2015</v>
      </c>
      <c r="C9817">
        <v>11</v>
      </c>
      <c r="D9817" t="s">
        <v>1540</v>
      </c>
      <c r="E9817" t="s">
        <v>1541</v>
      </c>
      <c r="F9817" t="s">
        <v>6748</v>
      </c>
      <c r="G9817" t="s">
        <v>1550</v>
      </c>
      <c r="H9817">
        <v>41.02</v>
      </c>
    </row>
    <row r="9818" spans="2:8">
      <c r="B9818">
        <v>2015</v>
      </c>
      <c r="C9818">
        <v>11</v>
      </c>
      <c r="D9818" t="s">
        <v>1540</v>
      </c>
      <c r="E9818" t="s">
        <v>1541</v>
      </c>
      <c r="F9818" t="s">
        <v>6749</v>
      </c>
      <c r="G9818" t="s">
        <v>1550</v>
      </c>
      <c r="H9818">
        <v>59.75</v>
      </c>
    </row>
    <row r="9819" spans="2:8">
      <c r="B9819">
        <v>2015</v>
      </c>
      <c r="C9819">
        <v>11</v>
      </c>
      <c r="D9819" t="s">
        <v>1540</v>
      </c>
      <c r="E9819" t="s">
        <v>1541</v>
      </c>
      <c r="F9819" t="s">
        <v>6750</v>
      </c>
      <c r="G9819" t="s">
        <v>80</v>
      </c>
      <c r="H9819">
        <v>43.2</v>
      </c>
    </row>
    <row r="9820" spans="2:8">
      <c r="B9820">
        <v>2015</v>
      </c>
      <c r="C9820">
        <v>11</v>
      </c>
      <c r="D9820" t="s">
        <v>1540</v>
      </c>
      <c r="E9820" t="s">
        <v>1541</v>
      </c>
      <c r="F9820" t="s">
        <v>6751</v>
      </c>
      <c r="G9820" t="s">
        <v>80</v>
      </c>
      <c r="H9820">
        <v>46.35</v>
      </c>
    </row>
    <row r="9821" spans="2:8">
      <c r="B9821">
        <v>2015</v>
      </c>
      <c r="C9821">
        <v>11</v>
      </c>
      <c r="D9821" t="s">
        <v>1540</v>
      </c>
      <c r="E9821" t="s">
        <v>1541</v>
      </c>
      <c r="F9821" t="s">
        <v>6752</v>
      </c>
      <c r="G9821" t="s">
        <v>80</v>
      </c>
      <c r="H9821">
        <v>75.17</v>
      </c>
    </row>
    <row r="9822" spans="2:8">
      <c r="B9822">
        <v>2015</v>
      </c>
      <c r="C9822">
        <v>11</v>
      </c>
      <c r="D9822" t="s">
        <v>1540</v>
      </c>
      <c r="E9822" t="s">
        <v>1541</v>
      </c>
      <c r="F9822" t="s">
        <v>6753</v>
      </c>
      <c r="G9822" t="s">
        <v>80</v>
      </c>
      <c r="H9822">
        <v>252.12</v>
      </c>
    </row>
    <row r="9823" spans="2:8">
      <c r="B9823">
        <v>2015</v>
      </c>
      <c r="C9823">
        <v>11</v>
      </c>
      <c r="D9823" t="s">
        <v>1540</v>
      </c>
      <c r="E9823" t="s">
        <v>1541</v>
      </c>
      <c r="F9823" t="s">
        <v>6754</v>
      </c>
      <c r="G9823" t="s">
        <v>6755</v>
      </c>
      <c r="H9823">
        <v>105</v>
      </c>
    </row>
    <row r="9824" spans="2:8">
      <c r="B9824">
        <v>2015</v>
      </c>
      <c r="C9824">
        <v>11</v>
      </c>
      <c r="D9824" t="s">
        <v>1540</v>
      </c>
      <c r="E9824" t="s">
        <v>1541</v>
      </c>
      <c r="F9824" t="s">
        <v>6756</v>
      </c>
      <c r="G9824" t="s">
        <v>80</v>
      </c>
      <c r="H9824">
        <v>93.4</v>
      </c>
    </row>
    <row r="9825" spans="2:8">
      <c r="B9825">
        <v>2015</v>
      </c>
      <c r="C9825">
        <v>11</v>
      </c>
      <c r="D9825" t="s">
        <v>1540</v>
      </c>
      <c r="E9825" t="s">
        <v>1541</v>
      </c>
      <c r="F9825" t="s">
        <v>6757</v>
      </c>
      <c r="G9825" t="s">
        <v>357</v>
      </c>
      <c r="H9825">
        <v>70</v>
      </c>
    </row>
    <row r="9826" spans="2:8">
      <c r="B9826">
        <v>2015</v>
      </c>
      <c r="C9826">
        <v>11</v>
      </c>
      <c r="D9826" t="s">
        <v>1540</v>
      </c>
      <c r="E9826" t="s">
        <v>1541</v>
      </c>
      <c r="F9826" t="s">
        <v>6758</v>
      </c>
      <c r="G9826" t="s">
        <v>1550</v>
      </c>
      <c r="H9826">
        <v>21.49</v>
      </c>
    </row>
    <row r="9827" spans="2:8">
      <c r="B9827">
        <v>2015</v>
      </c>
      <c r="C9827">
        <v>11</v>
      </c>
      <c r="D9827" t="s">
        <v>1540</v>
      </c>
      <c r="E9827" t="s">
        <v>1541</v>
      </c>
      <c r="F9827" t="s">
        <v>6759</v>
      </c>
      <c r="G9827" t="s">
        <v>6760</v>
      </c>
      <c r="H9827">
        <v>10.58</v>
      </c>
    </row>
    <row r="9828" spans="2:8">
      <c r="B9828">
        <v>2015</v>
      </c>
      <c r="C9828">
        <v>11</v>
      </c>
      <c r="D9828" t="s">
        <v>1540</v>
      </c>
      <c r="E9828" t="s">
        <v>1541</v>
      </c>
      <c r="F9828" t="s">
        <v>6761</v>
      </c>
      <c r="G9828" t="s">
        <v>6762</v>
      </c>
      <c r="H9828">
        <v>232.53</v>
      </c>
    </row>
    <row r="9829" spans="2:8">
      <c r="B9829">
        <v>2015</v>
      </c>
      <c r="C9829">
        <v>11</v>
      </c>
      <c r="D9829" t="s">
        <v>1540</v>
      </c>
      <c r="E9829" t="s">
        <v>1541</v>
      </c>
      <c r="F9829" t="s">
        <v>6763</v>
      </c>
      <c r="G9829" t="s">
        <v>1550</v>
      </c>
      <c r="H9829">
        <v>23.42</v>
      </c>
    </row>
    <row r="9830" spans="2:8">
      <c r="B9830">
        <v>2015</v>
      </c>
      <c r="C9830">
        <v>11</v>
      </c>
      <c r="D9830" t="s">
        <v>1540</v>
      </c>
      <c r="E9830" t="s">
        <v>1541</v>
      </c>
      <c r="F9830" t="s">
        <v>6764</v>
      </c>
      <c r="G9830" t="s">
        <v>26</v>
      </c>
      <c r="H9830">
        <v>130</v>
      </c>
    </row>
    <row r="9831" spans="2:8">
      <c r="B9831">
        <v>2015</v>
      </c>
      <c r="C9831">
        <v>11</v>
      </c>
      <c r="D9831" t="s">
        <v>1540</v>
      </c>
      <c r="E9831" t="s">
        <v>1541</v>
      </c>
      <c r="F9831" t="s">
        <v>6765</v>
      </c>
      <c r="G9831" t="s">
        <v>407</v>
      </c>
      <c r="H9831">
        <v>324.53000000000003</v>
      </c>
    </row>
    <row r="9832" spans="2:8">
      <c r="B9832">
        <v>2015</v>
      </c>
      <c r="C9832">
        <v>11</v>
      </c>
      <c r="D9832" t="s">
        <v>1540</v>
      </c>
      <c r="E9832" t="s">
        <v>1541</v>
      </c>
      <c r="F9832" t="s">
        <v>6766</v>
      </c>
      <c r="G9832" t="s">
        <v>80</v>
      </c>
      <c r="H9832">
        <v>245.05</v>
      </c>
    </row>
    <row r="9833" spans="2:8">
      <c r="B9833">
        <v>2015</v>
      </c>
      <c r="C9833">
        <v>11</v>
      </c>
      <c r="D9833" t="s">
        <v>1540</v>
      </c>
      <c r="E9833" t="s">
        <v>1541</v>
      </c>
      <c r="F9833" t="s">
        <v>6767</v>
      </c>
      <c r="G9833" t="s">
        <v>80</v>
      </c>
      <c r="H9833">
        <v>117.4</v>
      </c>
    </row>
    <row r="9834" spans="2:8">
      <c r="B9834">
        <v>2015</v>
      </c>
      <c r="C9834">
        <v>11</v>
      </c>
      <c r="D9834" t="s">
        <v>1540</v>
      </c>
      <c r="E9834" t="s">
        <v>1541</v>
      </c>
      <c r="F9834" t="s">
        <v>6768</v>
      </c>
      <c r="G9834" t="s">
        <v>80</v>
      </c>
      <c r="H9834">
        <v>665.26</v>
      </c>
    </row>
    <row r="9835" spans="2:8">
      <c r="B9835">
        <v>2015</v>
      </c>
      <c r="C9835">
        <v>11</v>
      </c>
      <c r="D9835" t="s">
        <v>1540</v>
      </c>
      <c r="E9835" t="s">
        <v>1541</v>
      </c>
      <c r="F9835" t="s">
        <v>6769</v>
      </c>
      <c r="G9835" t="s">
        <v>80</v>
      </c>
      <c r="H9835">
        <v>78.4</v>
      </c>
    </row>
    <row r="9836" spans="2:8">
      <c r="B9836">
        <v>2015</v>
      </c>
      <c r="C9836">
        <v>11</v>
      </c>
      <c r="D9836" t="s">
        <v>1540</v>
      </c>
      <c r="E9836" t="s">
        <v>1541</v>
      </c>
      <c r="F9836" t="s">
        <v>6770</v>
      </c>
      <c r="G9836" t="s">
        <v>80</v>
      </c>
      <c r="H9836">
        <v>87.7</v>
      </c>
    </row>
    <row r="9837" spans="2:8">
      <c r="B9837">
        <v>2015</v>
      </c>
      <c r="C9837">
        <v>11</v>
      </c>
      <c r="D9837" t="s">
        <v>1540</v>
      </c>
      <c r="E9837" t="s">
        <v>1541</v>
      </c>
      <c r="F9837" t="s">
        <v>6771</v>
      </c>
      <c r="G9837" t="s">
        <v>80</v>
      </c>
      <c r="H9837">
        <v>46</v>
      </c>
    </row>
    <row r="9838" spans="2:8">
      <c r="B9838">
        <v>2015</v>
      </c>
      <c r="C9838">
        <v>11</v>
      </c>
      <c r="D9838" t="s">
        <v>1540</v>
      </c>
      <c r="E9838" t="s">
        <v>1541</v>
      </c>
      <c r="F9838" t="s">
        <v>6772</v>
      </c>
      <c r="G9838" t="s">
        <v>357</v>
      </c>
      <c r="H9838">
        <v>70</v>
      </c>
    </row>
    <row r="9839" spans="2:8">
      <c r="B9839">
        <v>2015</v>
      </c>
      <c r="C9839">
        <v>11</v>
      </c>
      <c r="D9839" t="s">
        <v>1540</v>
      </c>
      <c r="E9839" t="s">
        <v>1541</v>
      </c>
      <c r="F9839" t="s">
        <v>6773</v>
      </c>
      <c r="G9839" t="s">
        <v>80</v>
      </c>
      <c r="H9839">
        <v>298.49</v>
      </c>
    </row>
    <row r="9840" spans="2:8">
      <c r="B9840">
        <v>2015</v>
      </c>
      <c r="C9840">
        <v>11</v>
      </c>
      <c r="D9840" t="s">
        <v>1540</v>
      </c>
      <c r="E9840" t="s">
        <v>1541</v>
      </c>
      <c r="F9840" t="s">
        <v>6774</v>
      </c>
      <c r="G9840" t="s">
        <v>486</v>
      </c>
      <c r="H9840">
        <v>89</v>
      </c>
    </row>
    <row r="9841" spans="2:8">
      <c r="B9841">
        <v>2015</v>
      </c>
      <c r="C9841">
        <v>11</v>
      </c>
      <c r="D9841" t="s">
        <v>1540</v>
      </c>
      <c r="E9841" t="s">
        <v>1541</v>
      </c>
      <c r="F9841" t="s">
        <v>6775</v>
      </c>
      <c r="G9841" t="s">
        <v>80</v>
      </c>
      <c r="H9841">
        <v>40.800000000000004</v>
      </c>
    </row>
    <row r="9842" spans="2:8">
      <c r="B9842">
        <v>2015</v>
      </c>
      <c r="C9842">
        <v>11</v>
      </c>
      <c r="D9842" t="s">
        <v>1540</v>
      </c>
      <c r="E9842" t="s">
        <v>1541</v>
      </c>
      <c r="F9842" t="s">
        <v>6776</v>
      </c>
      <c r="G9842" t="s">
        <v>357</v>
      </c>
      <c r="H9842">
        <v>87.5</v>
      </c>
    </row>
    <row r="9843" spans="2:8">
      <c r="B9843">
        <v>2015</v>
      </c>
      <c r="C9843">
        <v>11</v>
      </c>
      <c r="D9843" t="s">
        <v>1540</v>
      </c>
      <c r="E9843" t="s">
        <v>1541</v>
      </c>
      <c r="F9843" t="s">
        <v>6777</v>
      </c>
      <c r="G9843" t="s">
        <v>80</v>
      </c>
      <c r="H9843">
        <v>64.05</v>
      </c>
    </row>
    <row r="9844" spans="2:8">
      <c r="B9844">
        <v>2015</v>
      </c>
      <c r="C9844">
        <v>11</v>
      </c>
      <c r="D9844" t="s">
        <v>1540</v>
      </c>
      <c r="E9844" t="s">
        <v>1541</v>
      </c>
      <c r="F9844" t="s">
        <v>6440</v>
      </c>
      <c r="H9844">
        <v>-281.95</v>
      </c>
    </row>
    <row r="9845" spans="2:8">
      <c r="B9845">
        <v>2015</v>
      </c>
      <c r="C9845">
        <v>11</v>
      </c>
      <c r="D9845" t="s">
        <v>1540</v>
      </c>
      <c r="E9845" t="s">
        <v>1541</v>
      </c>
      <c r="F9845" t="s">
        <v>6778</v>
      </c>
      <c r="H9845">
        <v>38.95</v>
      </c>
    </row>
    <row r="9846" spans="2:8">
      <c r="B9846">
        <v>2015</v>
      </c>
      <c r="C9846">
        <v>11</v>
      </c>
      <c r="D9846" t="s">
        <v>1540</v>
      </c>
      <c r="E9846" t="s">
        <v>1541</v>
      </c>
      <c r="F9846" t="s">
        <v>6449</v>
      </c>
      <c r="H9846">
        <v>281.95</v>
      </c>
    </row>
    <row r="9847" spans="2:8">
      <c r="B9847">
        <v>2015</v>
      </c>
      <c r="C9847">
        <v>11</v>
      </c>
      <c r="D9847" t="s">
        <v>1557</v>
      </c>
      <c r="E9847" t="s">
        <v>1558</v>
      </c>
      <c r="F9847" t="s">
        <v>6779</v>
      </c>
      <c r="G9847" t="s">
        <v>6780</v>
      </c>
      <c r="H9847">
        <v>3560</v>
      </c>
    </row>
    <row r="9848" spans="2:8">
      <c r="B9848">
        <v>2015</v>
      </c>
      <c r="C9848">
        <v>11</v>
      </c>
      <c r="D9848" t="s">
        <v>1557</v>
      </c>
      <c r="E9848" t="s">
        <v>1558</v>
      </c>
      <c r="F9848" t="s">
        <v>6781</v>
      </c>
      <c r="G9848" t="s">
        <v>6782</v>
      </c>
      <c r="H9848">
        <v>5.5</v>
      </c>
    </row>
    <row r="9849" spans="2:8">
      <c r="B9849">
        <v>2015</v>
      </c>
      <c r="C9849">
        <v>11</v>
      </c>
      <c r="D9849" t="s">
        <v>1557</v>
      </c>
      <c r="E9849" t="s">
        <v>1558</v>
      </c>
      <c r="F9849" t="s">
        <v>6783</v>
      </c>
      <c r="G9849" t="s">
        <v>407</v>
      </c>
      <c r="H9849">
        <v>233.51</v>
      </c>
    </row>
    <row r="9850" spans="2:8">
      <c r="B9850">
        <v>2015</v>
      </c>
      <c r="C9850">
        <v>11</v>
      </c>
      <c r="D9850" t="s">
        <v>1557</v>
      </c>
      <c r="E9850" t="s">
        <v>1558</v>
      </c>
      <c r="F9850" t="s">
        <v>6784</v>
      </c>
      <c r="G9850" t="s">
        <v>407</v>
      </c>
      <c r="H9850">
        <v>81.8</v>
      </c>
    </row>
    <row r="9851" spans="2:8">
      <c r="B9851">
        <v>2015</v>
      </c>
      <c r="C9851">
        <v>11</v>
      </c>
      <c r="D9851" t="s">
        <v>1557</v>
      </c>
      <c r="E9851" t="s">
        <v>1558</v>
      </c>
      <c r="F9851" t="s">
        <v>6785</v>
      </c>
      <c r="G9851" t="s">
        <v>80</v>
      </c>
      <c r="H9851">
        <v>39.6</v>
      </c>
    </row>
    <row r="9852" spans="2:8">
      <c r="B9852">
        <v>2015</v>
      </c>
      <c r="C9852">
        <v>11</v>
      </c>
      <c r="D9852" t="s">
        <v>1557</v>
      </c>
      <c r="E9852" t="s">
        <v>1558</v>
      </c>
      <c r="F9852" t="s">
        <v>6786</v>
      </c>
      <c r="G9852" t="s">
        <v>357</v>
      </c>
      <c r="H9852">
        <v>70</v>
      </c>
    </row>
    <row r="9853" spans="2:8">
      <c r="B9853">
        <v>2015</v>
      </c>
      <c r="C9853">
        <v>11</v>
      </c>
      <c r="D9853" t="s">
        <v>1557</v>
      </c>
      <c r="E9853" t="s">
        <v>1558</v>
      </c>
      <c r="F9853" t="s">
        <v>6787</v>
      </c>
      <c r="G9853" t="s">
        <v>326</v>
      </c>
      <c r="H9853">
        <v>39</v>
      </c>
    </row>
    <row r="9854" spans="2:8">
      <c r="B9854">
        <v>2015</v>
      </c>
      <c r="C9854">
        <v>11</v>
      </c>
      <c r="D9854" t="s">
        <v>1557</v>
      </c>
      <c r="E9854" t="s">
        <v>1558</v>
      </c>
      <c r="F9854" t="s">
        <v>6788</v>
      </c>
      <c r="G9854" t="s">
        <v>80</v>
      </c>
      <c r="H9854">
        <v>969.22</v>
      </c>
    </row>
    <row r="9855" spans="2:8">
      <c r="B9855">
        <v>2015</v>
      </c>
      <c r="C9855">
        <v>11</v>
      </c>
      <c r="D9855" t="s">
        <v>1557</v>
      </c>
      <c r="E9855" t="s">
        <v>1558</v>
      </c>
      <c r="F9855" t="s">
        <v>6789</v>
      </c>
      <c r="G9855" t="s">
        <v>6790</v>
      </c>
      <c r="H9855">
        <v>434</v>
      </c>
    </row>
    <row r="9856" spans="2:8">
      <c r="B9856">
        <v>2015</v>
      </c>
      <c r="C9856">
        <v>11</v>
      </c>
      <c r="D9856" t="s">
        <v>1557</v>
      </c>
      <c r="E9856" t="s">
        <v>1558</v>
      </c>
      <c r="F9856" t="s">
        <v>6440</v>
      </c>
      <c r="H9856">
        <v>-1781.2</v>
      </c>
    </row>
    <row r="9857" spans="2:8">
      <c r="B9857">
        <v>2015</v>
      </c>
      <c r="C9857">
        <v>11</v>
      </c>
      <c r="D9857" t="s">
        <v>1557</v>
      </c>
      <c r="E9857" t="s">
        <v>1558</v>
      </c>
      <c r="F9857" t="s">
        <v>6739</v>
      </c>
      <c r="H9857">
        <v>-100</v>
      </c>
    </row>
    <row r="9858" spans="2:8">
      <c r="B9858">
        <v>2015</v>
      </c>
      <c r="C9858">
        <v>11</v>
      </c>
      <c r="D9858" t="s">
        <v>1557</v>
      </c>
      <c r="E9858" t="s">
        <v>1558</v>
      </c>
      <c r="F9858" t="s">
        <v>6449</v>
      </c>
      <c r="H9858">
        <v>3613.03</v>
      </c>
    </row>
    <row r="9859" spans="2:8">
      <c r="B9859">
        <v>2015</v>
      </c>
      <c r="C9859">
        <v>11</v>
      </c>
      <c r="D9859" t="s">
        <v>1557</v>
      </c>
      <c r="E9859" t="s">
        <v>1558</v>
      </c>
      <c r="F9859" t="s">
        <v>6740</v>
      </c>
      <c r="H9859">
        <v>100</v>
      </c>
    </row>
    <row r="9860" spans="2:8">
      <c r="B9860">
        <v>2015</v>
      </c>
      <c r="C9860">
        <v>11</v>
      </c>
      <c r="D9860" t="s">
        <v>1564</v>
      </c>
      <c r="E9860" t="s">
        <v>1565</v>
      </c>
      <c r="F9860" t="s">
        <v>6791</v>
      </c>
      <c r="G9860" t="s">
        <v>6792</v>
      </c>
      <c r="H9860">
        <v>100</v>
      </c>
    </row>
    <row r="9861" spans="2:8">
      <c r="B9861">
        <v>2015</v>
      </c>
      <c r="C9861">
        <v>11</v>
      </c>
      <c r="D9861" t="s">
        <v>1564</v>
      </c>
      <c r="E9861" t="s">
        <v>1565</v>
      </c>
      <c r="F9861" t="s">
        <v>6440</v>
      </c>
      <c r="H9861">
        <v>-1201.05</v>
      </c>
    </row>
    <row r="9862" spans="2:8">
      <c r="B9862">
        <v>2015</v>
      </c>
      <c r="C9862">
        <v>11</v>
      </c>
      <c r="D9862" t="s">
        <v>1564</v>
      </c>
      <c r="E9862" t="s">
        <v>1565</v>
      </c>
      <c r="F9862" t="s">
        <v>6449</v>
      </c>
      <c r="H9862">
        <v>1201.05</v>
      </c>
    </row>
    <row r="9863" spans="2:8">
      <c r="B9863">
        <v>2015</v>
      </c>
      <c r="C9863">
        <v>11</v>
      </c>
      <c r="D9863" t="s">
        <v>1570</v>
      </c>
      <c r="E9863" t="s">
        <v>1571</v>
      </c>
      <c r="F9863" t="s">
        <v>6793</v>
      </c>
      <c r="G9863" t="s">
        <v>99</v>
      </c>
      <c r="H9863">
        <v>242</v>
      </c>
    </row>
    <row r="9864" spans="2:8">
      <c r="B9864">
        <v>2015</v>
      </c>
      <c r="C9864">
        <v>11</v>
      </c>
      <c r="D9864" t="s">
        <v>1570</v>
      </c>
      <c r="E9864" t="s">
        <v>1571</v>
      </c>
      <c r="F9864" t="s">
        <v>6794</v>
      </c>
      <c r="G9864" t="s">
        <v>80</v>
      </c>
      <c r="H9864">
        <v>244</v>
      </c>
    </row>
    <row r="9865" spans="2:8">
      <c r="B9865">
        <v>2015</v>
      </c>
      <c r="C9865">
        <v>11</v>
      </c>
      <c r="D9865" t="s">
        <v>1570</v>
      </c>
      <c r="E9865" t="s">
        <v>1571</v>
      </c>
      <c r="F9865" t="s">
        <v>6795</v>
      </c>
      <c r="G9865" t="s">
        <v>80</v>
      </c>
      <c r="H9865">
        <v>125.23</v>
      </c>
    </row>
    <row r="9866" spans="2:8">
      <c r="B9866">
        <v>2015</v>
      </c>
      <c r="C9866">
        <v>11</v>
      </c>
      <c r="D9866" t="s">
        <v>1570</v>
      </c>
      <c r="E9866" t="s">
        <v>1571</v>
      </c>
      <c r="F9866" t="s">
        <v>6796</v>
      </c>
      <c r="G9866" t="s">
        <v>26</v>
      </c>
      <c r="H9866">
        <v>1924</v>
      </c>
    </row>
    <row r="9867" spans="2:8">
      <c r="B9867">
        <v>2015</v>
      </c>
      <c r="C9867">
        <v>11</v>
      </c>
      <c r="D9867" t="s">
        <v>1570</v>
      </c>
      <c r="E9867" t="s">
        <v>1571</v>
      </c>
      <c r="F9867" t="s">
        <v>6739</v>
      </c>
      <c r="H9867">
        <v>-3834</v>
      </c>
    </row>
    <row r="9868" spans="2:8">
      <c r="B9868">
        <v>2015</v>
      </c>
      <c r="C9868">
        <v>11</v>
      </c>
      <c r="D9868" t="s">
        <v>1570</v>
      </c>
      <c r="E9868" t="s">
        <v>1571</v>
      </c>
      <c r="F9868" t="s">
        <v>6740</v>
      </c>
      <c r="H9868">
        <v>3834</v>
      </c>
    </row>
    <row r="9869" spans="2:8">
      <c r="B9869">
        <v>2015</v>
      </c>
      <c r="C9869">
        <v>11</v>
      </c>
      <c r="D9869" t="s">
        <v>1575</v>
      </c>
      <c r="E9869" t="s">
        <v>1576</v>
      </c>
      <c r="F9869" t="s">
        <v>6797</v>
      </c>
      <c r="G9869" t="s">
        <v>368</v>
      </c>
      <c r="H9869">
        <v>117.29</v>
      </c>
    </row>
    <row r="9870" spans="2:8">
      <c r="B9870">
        <v>2015</v>
      </c>
      <c r="C9870">
        <v>11</v>
      </c>
      <c r="D9870" t="s">
        <v>1575</v>
      </c>
      <c r="E9870" t="s">
        <v>1576</v>
      </c>
      <c r="F9870" t="s">
        <v>6798</v>
      </c>
      <c r="G9870" t="s">
        <v>368</v>
      </c>
      <c r="H9870">
        <v>117.29</v>
      </c>
    </row>
    <row r="9871" spans="2:8">
      <c r="B9871">
        <v>2015</v>
      </c>
      <c r="C9871">
        <v>11</v>
      </c>
      <c r="D9871" t="s">
        <v>1575</v>
      </c>
      <c r="E9871" t="s">
        <v>1576</v>
      </c>
      <c r="F9871" t="s">
        <v>6799</v>
      </c>
      <c r="G9871" t="s">
        <v>207</v>
      </c>
      <c r="H9871">
        <v>577.5</v>
      </c>
    </row>
    <row r="9872" spans="2:8">
      <c r="B9872">
        <v>2015</v>
      </c>
      <c r="C9872">
        <v>11</v>
      </c>
      <c r="D9872" t="s">
        <v>1575</v>
      </c>
      <c r="E9872" t="s">
        <v>1576</v>
      </c>
      <c r="F9872" t="s">
        <v>6800</v>
      </c>
      <c r="G9872" t="s">
        <v>326</v>
      </c>
      <c r="H9872">
        <v>324</v>
      </c>
    </row>
    <row r="9873" spans="2:8">
      <c r="B9873">
        <v>2015</v>
      </c>
      <c r="C9873">
        <v>11</v>
      </c>
      <c r="D9873" t="s">
        <v>1575</v>
      </c>
      <c r="E9873" t="s">
        <v>1576</v>
      </c>
      <c r="F9873" t="s">
        <v>6801</v>
      </c>
      <c r="G9873" t="s">
        <v>6802</v>
      </c>
      <c r="H9873">
        <v>550</v>
      </c>
    </row>
    <row r="9874" spans="2:8">
      <c r="B9874">
        <v>2015</v>
      </c>
      <c r="C9874">
        <v>11</v>
      </c>
      <c r="D9874" t="s">
        <v>1575</v>
      </c>
      <c r="E9874" t="s">
        <v>1576</v>
      </c>
      <c r="F9874" t="s">
        <v>6440</v>
      </c>
      <c r="H9874">
        <v>1971.13</v>
      </c>
    </row>
    <row r="9875" spans="2:8">
      <c r="B9875">
        <v>2015</v>
      </c>
      <c r="C9875">
        <v>11</v>
      </c>
      <c r="D9875" t="s">
        <v>1575</v>
      </c>
      <c r="E9875" t="s">
        <v>1576</v>
      </c>
      <c r="F9875" t="s">
        <v>6739</v>
      </c>
      <c r="H9875">
        <v>-2992.2</v>
      </c>
    </row>
    <row r="9876" spans="2:8">
      <c r="B9876">
        <v>2015</v>
      </c>
      <c r="C9876">
        <v>11</v>
      </c>
      <c r="D9876" t="s">
        <v>1575</v>
      </c>
      <c r="E9876" t="s">
        <v>1576</v>
      </c>
      <c r="F9876" t="s">
        <v>6449</v>
      </c>
      <c r="H9876">
        <v>-980.38</v>
      </c>
    </row>
    <row r="9877" spans="2:8">
      <c r="B9877">
        <v>2015</v>
      </c>
      <c r="C9877">
        <v>11</v>
      </c>
      <c r="D9877" t="s">
        <v>1575</v>
      </c>
      <c r="E9877" t="s">
        <v>1576</v>
      </c>
      <c r="F9877" t="s">
        <v>6740</v>
      </c>
      <c r="H9877">
        <v>2992.2</v>
      </c>
    </row>
    <row r="9878" spans="2:8">
      <c r="B9878">
        <v>2015</v>
      </c>
      <c r="C9878">
        <v>11</v>
      </c>
      <c r="D9878" t="s">
        <v>1589</v>
      </c>
      <c r="E9878" t="s">
        <v>1590</v>
      </c>
      <c r="F9878" t="s">
        <v>6803</v>
      </c>
      <c r="G9878" t="s">
        <v>454</v>
      </c>
      <c r="H9878">
        <v>59.5</v>
      </c>
    </row>
    <row r="9879" spans="2:8">
      <c r="B9879">
        <v>2015</v>
      </c>
      <c r="C9879">
        <v>11</v>
      </c>
      <c r="D9879" t="s">
        <v>1589</v>
      </c>
      <c r="E9879" t="s">
        <v>1590</v>
      </c>
      <c r="F9879" t="s">
        <v>6804</v>
      </c>
      <c r="G9879" t="s">
        <v>454</v>
      </c>
      <c r="H9879">
        <v>312.62</v>
      </c>
    </row>
    <row r="9880" spans="2:8">
      <c r="B9880">
        <v>2015</v>
      </c>
      <c r="C9880">
        <v>11</v>
      </c>
      <c r="D9880" t="s">
        <v>1589</v>
      </c>
      <c r="E9880" t="s">
        <v>1590</v>
      </c>
      <c r="F9880" t="s">
        <v>6805</v>
      </c>
      <c r="G9880" t="s">
        <v>77</v>
      </c>
      <c r="H9880">
        <v>2295</v>
      </c>
    </row>
    <row r="9881" spans="2:8">
      <c r="B9881">
        <v>2015</v>
      </c>
      <c r="C9881">
        <v>11</v>
      </c>
      <c r="D9881" t="s">
        <v>1589</v>
      </c>
      <c r="E9881" t="s">
        <v>1590</v>
      </c>
      <c r="F9881" t="s">
        <v>6806</v>
      </c>
      <c r="G9881" t="s">
        <v>454</v>
      </c>
      <c r="H9881">
        <v>43.29</v>
      </c>
    </row>
    <row r="9882" spans="2:8">
      <c r="B9882">
        <v>2015</v>
      </c>
      <c r="C9882">
        <v>11</v>
      </c>
      <c r="D9882" t="s">
        <v>1589</v>
      </c>
      <c r="E9882" t="s">
        <v>1590</v>
      </c>
      <c r="F9882" t="s">
        <v>6807</v>
      </c>
      <c r="G9882" t="s">
        <v>454</v>
      </c>
      <c r="H9882">
        <v>165.16</v>
      </c>
    </row>
    <row r="9883" spans="2:8">
      <c r="B9883">
        <v>2015</v>
      </c>
      <c r="C9883">
        <v>11</v>
      </c>
      <c r="D9883" t="s">
        <v>1589</v>
      </c>
      <c r="E9883" t="s">
        <v>1590</v>
      </c>
      <c r="F9883" t="s">
        <v>6808</v>
      </c>
      <c r="G9883" t="s">
        <v>454</v>
      </c>
      <c r="H9883">
        <v>138.79</v>
      </c>
    </row>
    <row r="9884" spans="2:8">
      <c r="B9884">
        <v>2015</v>
      </c>
      <c r="C9884">
        <v>11</v>
      </c>
      <c r="D9884" t="s">
        <v>1592</v>
      </c>
      <c r="E9884" t="s">
        <v>1593</v>
      </c>
      <c r="F9884" t="s">
        <v>6809</v>
      </c>
      <c r="G9884" t="s">
        <v>6810</v>
      </c>
      <c r="H9884">
        <v>2600</v>
      </c>
    </row>
    <row r="9885" spans="2:8">
      <c r="B9885">
        <v>2015</v>
      </c>
      <c r="C9885">
        <v>11</v>
      </c>
      <c r="D9885" t="s">
        <v>1592</v>
      </c>
      <c r="E9885" t="s">
        <v>1593</v>
      </c>
      <c r="F9885" t="s">
        <v>6811</v>
      </c>
      <c r="G9885" t="s">
        <v>26</v>
      </c>
      <c r="H9885">
        <v>357.5</v>
      </c>
    </row>
    <row r="9886" spans="2:8">
      <c r="B9886">
        <v>2015</v>
      </c>
      <c r="C9886">
        <v>11</v>
      </c>
      <c r="D9886" t="s">
        <v>1592</v>
      </c>
      <c r="E9886" t="s">
        <v>1593</v>
      </c>
      <c r="F9886" t="s">
        <v>6812</v>
      </c>
      <c r="G9886" t="s">
        <v>1545</v>
      </c>
      <c r="H9886">
        <v>1819.05</v>
      </c>
    </row>
    <row r="9887" spans="2:8">
      <c r="B9887">
        <v>2015</v>
      </c>
      <c r="C9887">
        <v>11</v>
      </c>
      <c r="D9887" t="s">
        <v>1592</v>
      </c>
      <c r="E9887" t="s">
        <v>1593</v>
      </c>
      <c r="F9887" t="s">
        <v>6813</v>
      </c>
      <c r="G9887" t="s">
        <v>357</v>
      </c>
      <c r="H9887">
        <v>105</v>
      </c>
    </row>
    <row r="9888" spans="2:8">
      <c r="B9888">
        <v>2015</v>
      </c>
      <c r="C9888">
        <v>11</v>
      </c>
      <c r="D9888" t="s">
        <v>1592</v>
      </c>
      <c r="E9888" t="s">
        <v>1593</v>
      </c>
      <c r="F9888" t="s">
        <v>6814</v>
      </c>
      <c r="G9888" t="s">
        <v>357</v>
      </c>
      <c r="H9888">
        <v>70</v>
      </c>
    </row>
    <row r="9889" spans="2:8">
      <c r="B9889">
        <v>2015</v>
      </c>
      <c r="C9889">
        <v>11</v>
      </c>
      <c r="D9889" t="s">
        <v>1592</v>
      </c>
      <c r="E9889" t="s">
        <v>1593</v>
      </c>
      <c r="F9889" t="s">
        <v>6815</v>
      </c>
      <c r="G9889" t="s">
        <v>26</v>
      </c>
      <c r="H9889">
        <v>279.5</v>
      </c>
    </row>
    <row r="9890" spans="2:8">
      <c r="B9890">
        <v>2015</v>
      </c>
      <c r="C9890">
        <v>11</v>
      </c>
      <c r="D9890" t="s">
        <v>1592</v>
      </c>
      <c r="E9890" t="s">
        <v>1593</v>
      </c>
      <c r="F9890" t="s">
        <v>6816</v>
      </c>
      <c r="G9890" t="s">
        <v>99</v>
      </c>
      <c r="H9890">
        <v>559</v>
      </c>
    </row>
    <row r="9891" spans="2:8">
      <c r="B9891">
        <v>2015</v>
      </c>
      <c r="C9891">
        <v>11</v>
      </c>
      <c r="D9891" t="s">
        <v>1592</v>
      </c>
      <c r="E9891" t="s">
        <v>1593</v>
      </c>
      <c r="F9891" t="s">
        <v>6817</v>
      </c>
      <c r="G9891" t="s">
        <v>96</v>
      </c>
      <c r="H9891">
        <v>2779.95</v>
      </c>
    </row>
    <row r="9892" spans="2:8">
      <c r="B9892">
        <v>2015</v>
      </c>
      <c r="C9892">
        <v>11</v>
      </c>
      <c r="D9892" t="s">
        <v>1592</v>
      </c>
      <c r="E9892" t="s">
        <v>1593</v>
      </c>
      <c r="F9892" t="s">
        <v>6818</v>
      </c>
      <c r="G9892" t="s">
        <v>26</v>
      </c>
      <c r="H9892">
        <v>571</v>
      </c>
    </row>
    <row r="9893" spans="2:8">
      <c r="B9893">
        <v>2015</v>
      </c>
      <c r="C9893">
        <v>11</v>
      </c>
      <c r="D9893" t="s">
        <v>1592</v>
      </c>
      <c r="E9893" t="s">
        <v>1593</v>
      </c>
      <c r="F9893" t="s">
        <v>6819</v>
      </c>
      <c r="G9893" t="s">
        <v>99</v>
      </c>
      <c r="H9893">
        <v>1073</v>
      </c>
    </row>
    <row r="9894" spans="2:8">
      <c r="B9894">
        <v>2015</v>
      </c>
      <c r="C9894">
        <v>11</v>
      </c>
      <c r="D9894" t="s">
        <v>1592</v>
      </c>
      <c r="E9894" t="s">
        <v>1593</v>
      </c>
      <c r="F9894" t="s">
        <v>6820</v>
      </c>
      <c r="G9894" t="s">
        <v>80</v>
      </c>
      <c r="H9894">
        <v>1453.13</v>
      </c>
    </row>
    <row r="9895" spans="2:8">
      <c r="B9895">
        <v>2015</v>
      </c>
      <c r="C9895">
        <v>11</v>
      </c>
      <c r="D9895" t="s">
        <v>1592</v>
      </c>
      <c r="E9895" t="s">
        <v>1593</v>
      </c>
      <c r="F9895" t="s">
        <v>6821</v>
      </c>
      <c r="G9895" t="s">
        <v>26</v>
      </c>
      <c r="H9895">
        <v>130</v>
      </c>
    </row>
    <row r="9896" spans="2:8">
      <c r="B9896">
        <v>2015</v>
      </c>
      <c r="C9896">
        <v>11</v>
      </c>
      <c r="D9896" t="s">
        <v>1592</v>
      </c>
      <c r="E9896" t="s">
        <v>1593</v>
      </c>
      <c r="F9896" t="s">
        <v>6822</v>
      </c>
      <c r="G9896" t="s">
        <v>357</v>
      </c>
      <c r="H9896">
        <v>87.5</v>
      </c>
    </row>
    <row r="9897" spans="2:8">
      <c r="B9897">
        <v>2015</v>
      </c>
      <c r="C9897">
        <v>11</v>
      </c>
      <c r="D9897" t="s">
        <v>1592</v>
      </c>
      <c r="E9897" t="s">
        <v>1593</v>
      </c>
      <c r="F9897" t="s">
        <v>6823</v>
      </c>
      <c r="G9897" t="s">
        <v>99</v>
      </c>
      <c r="H9897">
        <v>2831</v>
      </c>
    </row>
    <row r="9898" spans="2:8">
      <c r="B9898">
        <v>2015</v>
      </c>
      <c r="C9898">
        <v>11</v>
      </c>
      <c r="D9898" t="s">
        <v>1592</v>
      </c>
      <c r="E9898" t="s">
        <v>1593</v>
      </c>
      <c r="F9898" t="s">
        <v>6824</v>
      </c>
      <c r="G9898" t="s">
        <v>357</v>
      </c>
      <c r="H9898">
        <v>1043.66</v>
      </c>
    </row>
    <row r="9899" spans="2:8">
      <c r="B9899">
        <v>2015</v>
      </c>
      <c r="C9899">
        <v>11</v>
      </c>
      <c r="D9899" t="s">
        <v>1592</v>
      </c>
      <c r="E9899" t="s">
        <v>1593</v>
      </c>
      <c r="F9899" t="s">
        <v>6825</v>
      </c>
      <c r="G9899" t="s">
        <v>80</v>
      </c>
      <c r="H9899">
        <v>245.28</v>
      </c>
    </row>
    <row r="9900" spans="2:8">
      <c r="B9900">
        <v>2015</v>
      </c>
      <c r="C9900">
        <v>11</v>
      </c>
      <c r="D9900" t="s">
        <v>1592</v>
      </c>
      <c r="E9900" t="s">
        <v>1593</v>
      </c>
      <c r="F9900" t="s">
        <v>6826</v>
      </c>
      <c r="G9900" t="s">
        <v>26</v>
      </c>
      <c r="H9900">
        <v>130</v>
      </c>
    </row>
    <row r="9901" spans="2:8">
      <c r="B9901">
        <v>2015</v>
      </c>
      <c r="C9901">
        <v>11</v>
      </c>
      <c r="D9901" t="s">
        <v>1592</v>
      </c>
      <c r="E9901" t="s">
        <v>1593</v>
      </c>
      <c r="F9901" t="s">
        <v>6827</v>
      </c>
      <c r="G9901" t="s">
        <v>26</v>
      </c>
      <c r="H9901">
        <v>4969</v>
      </c>
    </row>
    <row r="9902" spans="2:8">
      <c r="B9902">
        <v>2015</v>
      </c>
      <c r="C9902">
        <v>11</v>
      </c>
      <c r="D9902" t="s">
        <v>1592</v>
      </c>
      <c r="E9902" t="s">
        <v>1593</v>
      </c>
      <c r="F9902" t="s">
        <v>6828</v>
      </c>
      <c r="G9902" t="s">
        <v>26</v>
      </c>
      <c r="H9902">
        <v>130</v>
      </c>
    </row>
    <row r="9903" spans="2:8">
      <c r="B9903">
        <v>2015</v>
      </c>
      <c r="C9903">
        <v>11</v>
      </c>
      <c r="D9903" t="s">
        <v>1592</v>
      </c>
      <c r="E9903" t="s">
        <v>1593</v>
      </c>
      <c r="F9903" t="s">
        <v>6440</v>
      </c>
      <c r="H9903">
        <v>-2097</v>
      </c>
    </row>
    <row r="9904" spans="2:8">
      <c r="B9904">
        <v>2015</v>
      </c>
      <c r="C9904">
        <v>11</v>
      </c>
      <c r="D9904" t="s">
        <v>1592</v>
      </c>
      <c r="E9904" t="s">
        <v>1593</v>
      </c>
      <c r="F9904" t="s">
        <v>6739</v>
      </c>
      <c r="H9904">
        <v>-100</v>
      </c>
    </row>
    <row r="9905" spans="2:8">
      <c r="B9905">
        <v>2015</v>
      </c>
      <c r="C9905">
        <v>11</v>
      </c>
      <c r="D9905" t="s">
        <v>1592</v>
      </c>
      <c r="E9905" t="s">
        <v>1593</v>
      </c>
      <c r="F9905" t="s">
        <v>6449</v>
      </c>
      <c r="H9905">
        <v>2097</v>
      </c>
    </row>
    <row r="9906" spans="2:8">
      <c r="B9906">
        <v>2015</v>
      </c>
      <c r="C9906">
        <v>11</v>
      </c>
      <c r="D9906" t="s">
        <v>1592</v>
      </c>
      <c r="E9906" t="s">
        <v>1593</v>
      </c>
      <c r="F9906" t="s">
        <v>6740</v>
      </c>
      <c r="H9906">
        <v>100</v>
      </c>
    </row>
    <row r="9907" spans="2:8">
      <c r="B9907">
        <v>2015</v>
      </c>
      <c r="C9907">
        <v>11</v>
      </c>
      <c r="D9907" t="s">
        <v>1599</v>
      </c>
      <c r="E9907" t="s">
        <v>1600</v>
      </c>
      <c r="F9907" t="s">
        <v>6829</v>
      </c>
      <c r="G9907" t="s">
        <v>76</v>
      </c>
      <c r="H9907">
        <v>54</v>
      </c>
    </row>
    <row r="9908" spans="2:8">
      <c r="B9908">
        <v>2015</v>
      </c>
      <c r="C9908">
        <v>11</v>
      </c>
      <c r="D9908" t="s">
        <v>1599</v>
      </c>
      <c r="E9908" t="s">
        <v>1600</v>
      </c>
      <c r="F9908" t="s">
        <v>6830</v>
      </c>
      <c r="G9908" t="s">
        <v>326</v>
      </c>
      <c r="H9908">
        <v>167.25</v>
      </c>
    </row>
    <row r="9909" spans="2:8">
      <c r="B9909">
        <v>2015</v>
      </c>
      <c r="C9909">
        <v>11</v>
      </c>
      <c r="D9909" t="s">
        <v>1599</v>
      </c>
      <c r="E9909" t="s">
        <v>1600</v>
      </c>
      <c r="F9909" t="s">
        <v>6831</v>
      </c>
      <c r="G9909" t="s">
        <v>326</v>
      </c>
      <c r="H9909">
        <v>206.4</v>
      </c>
    </row>
    <row r="9910" spans="2:8">
      <c r="B9910">
        <v>2015</v>
      </c>
      <c r="C9910">
        <v>11</v>
      </c>
      <c r="D9910" t="s">
        <v>1599</v>
      </c>
      <c r="E9910" t="s">
        <v>1600</v>
      </c>
      <c r="F9910" t="s">
        <v>6832</v>
      </c>
      <c r="G9910" t="s">
        <v>326</v>
      </c>
      <c r="H9910">
        <v>120.72</v>
      </c>
    </row>
    <row r="9911" spans="2:8">
      <c r="B9911">
        <v>2015</v>
      </c>
      <c r="C9911">
        <v>11</v>
      </c>
      <c r="D9911" t="s">
        <v>1599</v>
      </c>
      <c r="E9911" t="s">
        <v>1600</v>
      </c>
      <c r="F9911" t="s">
        <v>6833</v>
      </c>
      <c r="G9911" t="s">
        <v>337</v>
      </c>
      <c r="H9911">
        <v>64</v>
      </c>
    </row>
    <row r="9912" spans="2:8">
      <c r="B9912">
        <v>2015</v>
      </c>
      <c r="C9912">
        <v>11</v>
      </c>
      <c r="D9912" t="s">
        <v>1599</v>
      </c>
      <c r="E9912" t="s">
        <v>1600</v>
      </c>
      <c r="F9912" t="s">
        <v>6834</v>
      </c>
      <c r="G9912" t="s">
        <v>326</v>
      </c>
      <c r="H9912">
        <v>51</v>
      </c>
    </row>
    <row r="9913" spans="2:8">
      <c r="B9913">
        <v>2015</v>
      </c>
      <c r="C9913">
        <v>11</v>
      </c>
      <c r="D9913" t="s">
        <v>1599</v>
      </c>
      <c r="E9913" t="s">
        <v>1600</v>
      </c>
      <c r="F9913" t="s">
        <v>6835</v>
      </c>
      <c r="G9913" t="s">
        <v>326</v>
      </c>
      <c r="H9913">
        <v>487.79</v>
      </c>
    </row>
    <row r="9914" spans="2:8">
      <c r="B9914">
        <v>2015</v>
      </c>
      <c r="C9914">
        <v>11</v>
      </c>
      <c r="D9914" t="s">
        <v>1599</v>
      </c>
      <c r="E9914" t="s">
        <v>1600</v>
      </c>
      <c r="F9914" t="s">
        <v>6836</v>
      </c>
      <c r="G9914" t="s">
        <v>1578</v>
      </c>
      <c r="H9914">
        <v>179.45</v>
      </c>
    </row>
    <row r="9915" spans="2:8">
      <c r="B9915">
        <v>2015</v>
      </c>
      <c r="C9915">
        <v>11</v>
      </c>
      <c r="D9915" t="s">
        <v>1599</v>
      </c>
      <c r="E9915" t="s">
        <v>1600</v>
      </c>
      <c r="F9915" t="s">
        <v>6837</v>
      </c>
      <c r="G9915" t="s">
        <v>76</v>
      </c>
      <c r="H9915">
        <v>84.37</v>
      </c>
    </row>
    <row r="9916" spans="2:8">
      <c r="B9916">
        <v>2015</v>
      </c>
      <c r="C9916">
        <v>11</v>
      </c>
      <c r="D9916" t="s">
        <v>1599</v>
      </c>
      <c r="E9916" t="s">
        <v>1600</v>
      </c>
      <c r="F9916" t="s">
        <v>6838</v>
      </c>
      <c r="G9916" t="s">
        <v>76</v>
      </c>
      <c r="H9916">
        <v>350</v>
      </c>
    </row>
    <row r="9917" spans="2:8">
      <c r="B9917">
        <v>2015</v>
      </c>
      <c r="C9917">
        <v>11</v>
      </c>
      <c r="D9917" t="s">
        <v>1599</v>
      </c>
      <c r="E9917" t="s">
        <v>1600</v>
      </c>
      <c r="F9917" t="s">
        <v>6839</v>
      </c>
      <c r="G9917" t="s">
        <v>326</v>
      </c>
      <c r="H9917">
        <v>114.76</v>
      </c>
    </row>
    <row r="9918" spans="2:8">
      <c r="B9918">
        <v>2015</v>
      </c>
      <c r="C9918">
        <v>11</v>
      </c>
      <c r="D9918" t="s">
        <v>1599</v>
      </c>
      <c r="E9918" t="s">
        <v>1600</v>
      </c>
      <c r="F9918" t="s">
        <v>6840</v>
      </c>
      <c r="G9918" t="s">
        <v>326</v>
      </c>
      <c r="H9918">
        <v>102</v>
      </c>
    </row>
    <row r="9919" spans="2:8">
      <c r="B9919">
        <v>2015</v>
      </c>
      <c r="C9919">
        <v>11</v>
      </c>
      <c r="D9919" t="s">
        <v>1599</v>
      </c>
      <c r="E9919" t="s">
        <v>1600</v>
      </c>
      <c r="F9919" t="s">
        <v>6841</v>
      </c>
      <c r="G9919" t="s">
        <v>1578</v>
      </c>
      <c r="H9919">
        <v>47.56</v>
      </c>
    </row>
    <row r="9920" spans="2:8">
      <c r="B9920">
        <v>2015</v>
      </c>
      <c r="C9920">
        <v>11</v>
      </c>
      <c r="D9920" t="s">
        <v>1599</v>
      </c>
      <c r="E9920" t="s">
        <v>1600</v>
      </c>
      <c r="F9920" t="s">
        <v>6842</v>
      </c>
      <c r="G9920" t="s">
        <v>326</v>
      </c>
      <c r="H9920">
        <v>108</v>
      </c>
    </row>
    <row r="9921" spans="2:8">
      <c r="B9921">
        <v>2015</v>
      </c>
      <c r="C9921">
        <v>11</v>
      </c>
      <c r="D9921" t="s">
        <v>1599</v>
      </c>
      <c r="E9921" t="s">
        <v>1600</v>
      </c>
      <c r="F9921" t="s">
        <v>6843</v>
      </c>
      <c r="G9921" t="s">
        <v>337</v>
      </c>
      <c r="H9921">
        <v>273.6</v>
      </c>
    </row>
    <row r="9922" spans="2:8">
      <c r="B9922">
        <v>2015</v>
      </c>
      <c r="C9922">
        <v>11</v>
      </c>
      <c r="D9922" t="s">
        <v>1599</v>
      </c>
      <c r="E9922" t="s">
        <v>1600</v>
      </c>
      <c r="F9922" t="s">
        <v>6844</v>
      </c>
      <c r="G9922" t="s">
        <v>135</v>
      </c>
      <c r="H9922">
        <v>429</v>
      </c>
    </row>
    <row r="9923" spans="2:8">
      <c r="B9923">
        <v>2015</v>
      </c>
      <c r="C9923">
        <v>11</v>
      </c>
      <c r="D9923" t="s">
        <v>1599</v>
      </c>
      <c r="E9923" t="s">
        <v>1600</v>
      </c>
      <c r="F9923" t="s">
        <v>6845</v>
      </c>
      <c r="G9923" t="s">
        <v>135</v>
      </c>
      <c r="H9923">
        <v>4872</v>
      </c>
    </row>
    <row r="9924" spans="2:8">
      <c r="B9924">
        <v>2015</v>
      </c>
      <c r="C9924">
        <v>11</v>
      </c>
      <c r="D9924" t="s">
        <v>1599</v>
      </c>
      <c r="E9924" t="s">
        <v>1600</v>
      </c>
      <c r="F9924" t="s">
        <v>6846</v>
      </c>
      <c r="G9924" t="s">
        <v>326</v>
      </c>
      <c r="H9924">
        <v>249.65</v>
      </c>
    </row>
    <row r="9925" spans="2:8">
      <c r="B9925">
        <v>2015</v>
      </c>
      <c r="C9925">
        <v>11</v>
      </c>
      <c r="D9925" t="s">
        <v>1599</v>
      </c>
      <c r="E9925" t="s">
        <v>1600</v>
      </c>
      <c r="F9925" t="s">
        <v>6847</v>
      </c>
      <c r="G9925" t="s">
        <v>326</v>
      </c>
      <c r="H9925">
        <v>203.05</v>
      </c>
    </row>
    <row r="9926" spans="2:8">
      <c r="B9926">
        <v>2015</v>
      </c>
      <c r="C9926">
        <v>11</v>
      </c>
      <c r="D9926" t="s">
        <v>1599</v>
      </c>
      <c r="E9926" t="s">
        <v>1600</v>
      </c>
      <c r="F9926" t="s">
        <v>6848</v>
      </c>
      <c r="G9926" t="s">
        <v>326</v>
      </c>
      <c r="H9926">
        <v>51</v>
      </c>
    </row>
    <row r="9927" spans="2:8">
      <c r="B9927">
        <v>2015</v>
      </c>
      <c r="C9927">
        <v>11</v>
      </c>
      <c r="D9927" t="s">
        <v>1599</v>
      </c>
      <c r="E9927" t="s">
        <v>1600</v>
      </c>
      <c r="F9927" t="s">
        <v>6849</v>
      </c>
      <c r="G9927" t="s">
        <v>96</v>
      </c>
      <c r="H9927">
        <v>52.5</v>
      </c>
    </row>
    <row r="9928" spans="2:8">
      <c r="B9928">
        <v>2015</v>
      </c>
      <c r="C9928">
        <v>11</v>
      </c>
      <c r="D9928" t="s">
        <v>1599</v>
      </c>
      <c r="E9928" t="s">
        <v>1600</v>
      </c>
      <c r="F9928" t="s">
        <v>6850</v>
      </c>
      <c r="G9928" t="s">
        <v>6851</v>
      </c>
      <c r="H9928">
        <v>325</v>
      </c>
    </row>
    <row r="9929" spans="2:8">
      <c r="B9929">
        <v>2015</v>
      </c>
      <c r="C9929">
        <v>11</v>
      </c>
      <c r="D9929" t="s">
        <v>1599</v>
      </c>
      <c r="E9929" t="s">
        <v>1600</v>
      </c>
      <c r="F9929" t="s">
        <v>6852</v>
      </c>
      <c r="G9929" t="s">
        <v>135</v>
      </c>
      <c r="H9929">
        <v>780</v>
      </c>
    </row>
    <row r="9930" spans="2:8">
      <c r="B9930">
        <v>2015</v>
      </c>
      <c r="C9930">
        <v>11</v>
      </c>
      <c r="D9930" t="s">
        <v>1599</v>
      </c>
      <c r="E9930" t="s">
        <v>1600</v>
      </c>
      <c r="F9930" t="s">
        <v>6853</v>
      </c>
      <c r="G9930" t="s">
        <v>135</v>
      </c>
      <c r="H9930">
        <v>180</v>
      </c>
    </row>
    <row r="9931" spans="2:8">
      <c r="B9931">
        <v>2015</v>
      </c>
      <c r="C9931">
        <v>11</v>
      </c>
      <c r="D9931" t="s">
        <v>1599</v>
      </c>
      <c r="E9931" t="s">
        <v>1600</v>
      </c>
      <c r="F9931" t="s">
        <v>6854</v>
      </c>
      <c r="G9931" t="s">
        <v>135</v>
      </c>
      <c r="H9931">
        <v>12.6</v>
      </c>
    </row>
    <row r="9932" spans="2:8">
      <c r="B9932">
        <v>2015</v>
      </c>
      <c r="C9932">
        <v>11</v>
      </c>
      <c r="D9932" t="s">
        <v>1599</v>
      </c>
      <c r="E9932" t="s">
        <v>1600</v>
      </c>
      <c r="F9932" t="s">
        <v>6855</v>
      </c>
      <c r="G9932" t="s">
        <v>135</v>
      </c>
      <c r="H9932">
        <v>81.600000000000009</v>
      </c>
    </row>
    <row r="9933" spans="2:8">
      <c r="B9933">
        <v>2015</v>
      </c>
      <c r="C9933">
        <v>11</v>
      </c>
      <c r="D9933" t="s">
        <v>1599</v>
      </c>
      <c r="E9933" t="s">
        <v>1600</v>
      </c>
      <c r="F9933" t="s">
        <v>6856</v>
      </c>
      <c r="G9933" t="s">
        <v>135</v>
      </c>
      <c r="H9933">
        <v>90</v>
      </c>
    </row>
    <row r="9934" spans="2:8">
      <c r="B9934">
        <v>2015</v>
      </c>
      <c r="C9934">
        <v>11</v>
      </c>
      <c r="D9934" t="s">
        <v>1599</v>
      </c>
      <c r="E9934" t="s">
        <v>1600</v>
      </c>
      <c r="F9934" t="s">
        <v>6857</v>
      </c>
      <c r="G9934" t="s">
        <v>1578</v>
      </c>
      <c r="H9934">
        <v>110</v>
      </c>
    </row>
    <row r="9935" spans="2:8">
      <c r="B9935">
        <v>2015</v>
      </c>
      <c r="C9935">
        <v>11</v>
      </c>
      <c r="D9935" t="s">
        <v>1599</v>
      </c>
      <c r="E9935" t="s">
        <v>1600</v>
      </c>
      <c r="F9935" t="s">
        <v>6820</v>
      </c>
      <c r="G9935" t="s">
        <v>80</v>
      </c>
      <c r="H9935">
        <v>968.76</v>
      </c>
    </row>
    <row r="9936" spans="2:8">
      <c r="B9936">
        <v>2015</v>
      </c>
      <c r="C9936">
        <v>11</v>
      </c>
      <c r="D9936" t="s">
        <v>1599</v>
      </c>
      <c r="E9936" t="s">
        <v>1600</v>
      </c>
      <c r="F9936" t="s">
        <v>6858</v>
      </c>
      <c r="G9936" t="s">
        <v>326</v>
      </c>
      <c r="H9936">
        <v>42</v>
      </c>
    </row>
    <row r="9937" spans="2:8">
      <c r="B9937">
        <v>2015</v>
      </c>
      <c r="C9937">
        <v>11</v>
      </c>
      <c r="D9937" t="s">
        <v>1599</v>
      </c>
      <c r="E9937" t="s">
        <v>1600</v>
      </c>
      <c r="F9937" t="s">
        <v>6859</v>
      </c>
      <c r="G9937" t="s">
        <v>326</v>
      </c>
      <c r="H9937">
        <v>62.25</v>
      </c>
    </row>
    <row r="9938" spans="2:8">
      <c r="B9938">
        <v>2015</v>
      </c>
      <c r="C9938">
        <v>11</v>
      </c>
      <c r="D9938" t="s">
        <v>1599</v>
      </c>
      <c r="E9938" t="s">
        <v>1600</v>
      </c>
      <c r="F9938" t="s">
        <v>6860</v>
      </c>
      <c r="G9938" t="s">
        <v>326</v>
      </c>
      <c r="H9938">
        <v>498.73</v>
      </c>
    </row>
    <row r="9939" spans="2:8">
      <c r="B9939">
        <v>2015</v>
      </c>
      <c r="C9939">
        <v>11</v>
      </c>
      <c r="D9939" t="s">
        <v>1599</v>
      </c>
      <c r="E9939" t="s">
        <v>1600</v>
      </c>
      <c r="F9939" t="s">
        <v>6861</v>
      </c>
      <c r="G9939" t="s">
        <v>99</v>
      </c>
      <c r="H9939">
        <v>97.5</v>
      </c>
    </row>
    <row r="9940" spans="2:8">
      <c r="B9940">
        <v>2015</v>
      </c>
      <c r="C9940">
        <v>11</v>
      </c>
      <c r="D9940" t="s">
        <v>1599</v>
      </c>
      <c r="E9940" t="s">
        <v>1600</v>
      </c>
      <c r="F9940" t="s">
        <v>6862</v>
      </c>
      <c r="G9940" t="s">
        <v>326</v>
      </c>
      <c r="H9940">
        <v>42</v>
      </c>
    </row>
    <row r="9941" spans="2:8">
      <c r="B9941">
        <v>2015</v>
      </c>
      <c r="C9941">
        <v>11</v>
      </c>
      <c r="D9941" t="s">
        <v>1599</v>
      </c>
      <c r="E9941" t="s">
        <v>1600</v>
      </c>
      <c r="F9941" t="s">
        <v>6863</v>
      </c>
      <c r="G9941" t="s">
        <v>326</v>
      </c>
      <c r="H9941">
        <v>82.44</v>
      </c>
    </row>
    <row r="9942" spans="2:8">
      <c r="B9942">
        <v>2015</v>
      </c>
      <c r="C9942">
        <v>11</v>
      </c>
      <c r="D9942" t="s">
        <v>1599</v>
      </c>
      <c r="E9942" t="s">
        <v>1600</v>
      </c>
      <c r="F9942" t="s">
        <v>6864</v>
      </c>
      <c r="G9942" t="s">
        <v>326</v>
      </c>
      <c r="H9942">
        <v>349.6</v>
      </c>
    </row>
    <row r="9943" spans="2:8">
      <c r="B9943">
        <v>2015</v>
      </c>
      <c r="C9943">
        <v>11</v>
      </c>
      <c r="D9943" t="s">
        <v>1599</v>
      </c>
      <c r="E9943" t="s">
        <v>1600</v>
      </c>
      <c r="F9943" t="s">
        <v>6865</v>
      </c>
      <c r="G9943" t="s">
        <v>326</v>
      </c>
      <c r="H9943">
        <v>169.2</v>
      </c>
    </row>
    <row r="9944" spans="2:8">
      <c r="B9944">
        <v>2015</v>
      </c>
      <c r="C9944">
        <v>11</v>
      </c>
      <c r="D9944" t="s">
        <v>1599</v>
      </c>
      <c r="E9944" t="s">
        <v>1600</v>
      </c>
      <c r="F9944" t="s">
        <v>6866</v>
      </c>
      <c r="G9944" t="s">
        <v>326</v>
      </c>
      <c r="H9944">
        <v>1910</v>
      </c>
    </row>
    <row r="9945" spans="2:8">
      <c r="B9945">
        <v>2015</v>
      </c>
      <c r="C9945">
        <v>11</v>
      </c>
      <c r="D9945" t="s">
        <v>1599</v>
      </c>
      <c r="E9945" t="s">
        <v>1600</v>
      </c>
      <c r="F9945" t="s">
        <v>6867</v>
      </c>
      <c r="G9945" t="s">
        <v>326</v>
      </c>
      <c r="H9945">
        <v>156.51</v>
      </c>
    </row>
    <row r="9946" spans="2:8">
      <c r="B9946">
        <v>2015</v>
      </c>
      <c r="C9946">
        <v>11</v>
      </c>
      <c r="D9946" t="s">
        <v>1599</v>
      </c>
      <c r="E9946" t="s">
        <v>1600</v>
      </c>
      <c r="F9946" t="s">
        <v>6868</v>
      </c>
      <c r="G9946" t="s">
        <v>99</v>
      </c>
      <c r="H9946">
        <v>45</v>
      </c>
    </row>
    <row r="9947" spans="2:8">
      <c r="B9947">
        <v>2015</v>
      </c>
      <c r="C9947">
        <v>11</v>
      </c>
      <c r="D9947" t="s">
        <v>1599</v>
      </c>
      <c r="E9947" t="s">
        <v>1600</v>
      </c>
      <c r="F9947" t="s">
        <v>6869</v>
      </c>
      <c r="G9947" t="s">
        <v>326</v>
      </c>
      <c r="H9947">
        <v>140.4</v>
      </c>
    </row>
    <row r="9948" spans="2:8">
      <c r="B9948">
        <v>2015</v>
      </c>
      <c r="C9948">
        <v>11</v>
      </c>
      <c r="D9948" t="s">
        <v>1599</v>
      </c>
      <c r="E9948" t="s">
        <v>1600</v>
      </c>
      <c r="F9948" t="s">
        <v>6870</v>
      </c>
      <c r="G9948" t="s">
        <v>326</v>
      </c>
      <c r="H9948">
        <v>468.2</v>
      </c>
    </row>
    <row r="9949" spans="2:8">
      <c r="B9949">
        <v>2015</v>
      </c>
      <c r="C9949">
        <v>11</v>
      </c>
      <c r="D9949" t="s">
        <v>1599</v>
      </c>
      <c r="E9949" t="s">
        <v>1600</v>
      </c>
      <c r="F9949" t="s">
        <v>6440</v>
      </c>
      <c r="H9949">
        <v>-2431.62</v>
      </c>
    </row>
    <row r="9950" spans="2:8">
      <c r="B9950">
        <v>2015</v>
      </c>
      <c r="C9950">
        <v>11</v>
      </c>
      <c r="D9950" t="s">
        <v>1599</v>
      </c>
      <c r="E9950" t="s">
        <v>1600</v>
      </c>
      <c r="F9950" t="s">
        <v>6739</v>
      </c>
      <c r="H9950">
        <v>-572</v>
      </c>
    </row>
    <row r="9951" spans="2:8">
      <c r="B9951">
        <v>2015</v>
      </c>
      <c r="C9951">
        <v>11</v>
      </c>
      <c r="D9951" t="s">
        <v>1599</v>
      </c>
      <c r="E9951" t="s">
        <v>1600</v>
      </c>
      <c r="F9951" t="s">
        <v>6449</v>
      </c>
      <c r="H9951">
        <v>1324.38</v>
      </c>
    </row>
    <row r="9952" spans="2:8">
      <c r="B9952">
        <v>2015</v>
      </c>
      <c r="C9952">
        <v>11</v>
      </c>
      <c r="D9952" t="s">
        <v>1599</v>
      </c>
      <c r="E9952" t="s">
        <v>1600</v>
      </c>
      <c r="F9952" t="s">
        <v>6740</v>
      </c>
      <c r="H9952">
        <v>572</v>
      </c>
    </row>
    <row r="9953" spans="2:8">
      <c r="B9953">
        <v>2015</v>
      </c>
      <c r="C9953">
        <v>11</v>
      </c>
      <c r="D9953" t="s">
        <v>1626</v>
      </c>
      <c r="E9953" t="s">
        <v>1627</v>
      </c>
      <c r="F9953" t="s">
        <v>6871</v>
      </c>
      <c r="G9953" t="s">
        <v>454</v>
      </c>
      <c r="H9953">
        <v>22.5</v>
      </c>
    </row>
    <row r="9954" spans="2:8">
      <c r="B9954">
        <v>2015</v>
      </c>
      <c r="C9954">
        <v>11</v>
      </c>
      <c r="D9954" t="s">
        <v>1626</v>
      </c>
      <c r="E9954" t="s">
        <v>1627</v>
      </c>
      <c r="F9954" t="s">
        <v>6872</v>
      </c>
      <c r="G9954" t="s">
        <v>77</v>
      </c>
      <c r="H9954">
        <v>118</v>
      </c>
    </row>
    <row r="9955" spans="2:8">
      <c r="B9955">
        <v>2015</v>
      </c>
      <c r="C9955">
        <v>11</v>
      </c>
      <c r="D9955" t="s">
        <v>1626</v>
      </c>
      <c r="E9955" t="s">
        <v>1627</v>
      </c>
      <c r="F9955" t="s">
        <v>6873</v>
      </c>
      <c r="G9955" t="s">
        <v>135</v>
      </c>
      <c r="H9955">
        <v>147</v>
      </c>
    </row>
    <row r="9956" spans="2:8">
      <c r="B9956">
        <v>2015</v>
      </c>
      <c r="C9956">
        <v>11</v>
      </c>
      <c r="D9956" t="s">
        <v>1626</v>
      </c>
      <c r="E9956" t="s">
        <v>1627</v>
      </c>
      <c r="F9956" t="s">
        <v>6874</v>
      </c>
      <c r="G9956" t="s">
        <v>1962</v>
      </c>
      <c r="H9956">
        <v>119.28</v>
      </c>
    </row>
    <row r="9957" spans="2:8">
      <c r="B9957">
        <v>2015</v>
      </c>
      <c r="C9957">
        <v>11</v>
      </c>
      <c r="D9957" t="s">
        <v>1626</v>
      </c>
      <c r="E9957" t="s">
        <v>1627</v>
      </c>
      <c r="F9957" t="s">
        <v>6875</v>
      </c>
      <c r="G9957" t="s">
        <v>77</v>
      </c>
      <c r="H9957">
        <v>118</v>
      </c>
    </row>
    <row r="9958" spans="2:8">
      <c r="B9958">
        <v>2015</v>
      </c>
      <c r="C9958">
        <v>11</v>
      </c>
      <c r="D9958" t="s">
        <v>1632</v>
      </c>
      <c r="E9958" t="s">
        <v>1633</v>
      </c>
      <c r="F9958" t="s">
        <v>6876</v>
      </c>
      <c r="G9958" t="s">
        <v>443</v>
      </c>
      <c r="H9958">
        <v>202.14</v>
      </c>
    </row>
    <row r="9959" spans="2:8">
      <c r="B9959">
        <v>2015</v>
      </c>
      <c r="C9959">
        <v>11</v>
      </c>
      <c r="D9959" t="s">
        <v>1632</v>
      </c>
      <c r="E9959" t="s">
        <v>1633</v>
      </c>
      <c r="F9959" t="s">
        <v>6877</v>
      </c>
      <c r="G9959" t="s">
        <v>1640</v>
      </c>
      <c r="H9959">
        <v>45.6</v>
      </c>
    </row>
    <row r="9960" spans="2:8">
      <c r="B9960">
        <v>2015</v>
      </c>
      <c r="C9960">
        <v>11</v>
      </c>
      <c r="D9960" t="s">
        <v>1632</v>
      </c>
      <c r="E9960" t="s">
        <v>1633</v>
      </c>
      <c r="F9960" t="s">
        <v>6878</v>
      </c>
      <c r="G9960" t="s">
        <v>6879</v>
      </c>
      <c r="H9960">
        <v>38739.97</v>
      </c>
    </row>
    <row r="9961" spans="2:8">
      <c r="B9961">
        <v>2015</v>
      </c>
      <c r="C9961">
        <v>11</v>
      </c>
      <c r="D9961" t="s">
        <v>1632</v>
      </c>
      <c r="E9961" t="s">
        <v>1633</v>
      </c>
      <c r="F9961" t="s">
        <v>6880</v>
      </c>
      <c r="G9961" t="s">
        <v>1638</v>
      </c>
      <c r="H9961">
        <v>186.77</v>
      </c>
    </row>
    <row r="9962" spans="2:8">
      <c r="B9962">
        <v>2015</v>
      </c>
      <c r="C9962">
        <v>11</v>
      </c>
      <c r="D9962" t="s">
        <v>1632</v>
      </c>
      <c r="E9962" t="s">
        <v>1633</v>
      </c>
      <c r="F9962" t="s">
        <v>6881</v>
      </c>
      <c r="G9962" t="s">
        <v>1653</v>
      </c>
      <c r="H9962">
        <v>664.15</v>
      </c>
    </row>
    <row r="9963" spans="2:8">
      <c r="B9963">
        <v>2015</v>
      </c>
      <c r="C9963">
        <v>11</v>
      </c>
      <c r="D9963" t="s">
        <v>1632</v>
      </c>
      <c r="E9963" t="s">
        <v>1633</v>
      </c>
      <c r="F9963" t="s">
        <v>6882</v>
      </c>
      <c r="G9963" t="s">
        <v>1642</v>
      </c>
      <c r="H9963">
        <v>27327.71</v>
      </c>
    </row>
    <row r="9964" spans="2:8">
      <c r="B9964">
        <v>2015</v>
      </c>
      <c r="C9964">
        <v>11</v>
      </c>
      <c r="D9964" t="s">
        <v>1632</v>
      </c>
      <c r="E9964" t="s">
        <v>1633</v>
      </c>
      <c r="F9964" t="s">
        <v>6883</v>
      </c>
      <c r="G9964" t="s">
        <v>1642</v>
      </c>
      <c r="H9964">
        <v>3492.27</v>
      </c>
    </row>
    <row r="9965" spans="2:8">
      <c r="B9965">
        <v>2015</v>
      </c>
      <c r="C9965">
        <v>11</v>
      </c>
      <c r="D9965" t="s">
        <v>1632</v>
      </c>
      <c r="E9965" t="s">
        <v>1633</v>
      </c>
      <c r="F9965" t="s">
        <v>6884</v>
      </c>
      <c r="G9965" t="s">
        <v>1642</v>
      </c>
      <c r="H9965">
        <v>13792</v>
      </c>
    </row>
    <row r="9966" spans="2:8">
      <c r="B9966">
        <v>2015</v>
      </c>
      <c r="C9966">
        <v>11</v>
      </c>
      <c r="D9966" t="s">
        <v>1632</v>
      </c>
      <c r="E9966" t="s">
        <v>1633</v>
      </c>
      <c r="F9966" t="s">
        <v>6885</v>
      </c>
      <c r="G9966" t="s">
        <v>1660</v>
      </c>
      <c r="H9966">
        <v>162.85</v>
      </c>
    </row>
    <row r="9967" spans="2:8">
      <c r="B9967">
        <v>2015</v>
      </c>
      <c r="C9967">
        <v>11</v>
      </c>
      <c r="D9967" t="s">
        <v>1632</v>
      </c>
      <c r="E9967" t="s">
        <v>1633</v>
      </c>
      <c r="F9967" t="s">
        <v>6886</v>
      </c>
      <c r="G9967" t="s">
        <v>1660</v>
      </c>
      <c r="H9967">
        <v>3270.55</v>
      </c>
    </row>
    <row r="9968" spans="2:8">
      <c r="B9968">
        <v>2015</v>
      </c>
      <c r="C9968">
        <v>11</v>
      </c>
      <c r="D9968" t="s">
        <v>1632</v>
      </c>
      <c r="E9968" t="s">
        <v>1633</v>
      </c>
      <c r="F9968" t="s">
        <v>6887</v>
      </c>
      <c r="G9968" t="s">
        <v>1660</v>
      </c>
      <c r="H9968">
        <v>-3220.15</v>
      </c>
    </row>
    <row r="9969" spans="2:8">
      <c r="B9969">
        <v>2015</v>
      </c>
      <c r="C9969">
        <v>11</v>
      </c>
      <c r="D9969" t="s">
        <v>1632</v>
      </c>
      <c r="E9969" t="s">
        <v>1633</v>
      </c>
      <c r="F9969" t="s">
        <v>6888</v>
      </c>
      <c r="G9969" t="s">
        <v>1660</v>
      </c>
      <c r="H9969">
        <v>-3021.45</v>
      </c>
    </row>
    <row r="9970" spans="2:8">
      <c r="B9970">
        <v>2015</v>
      </c>
      <c r="C9970">
        <v>11</v>
      </c>
      <c r="D9970" t="s">
        <v>1632</v>
      </c>
      <c r="E9970" t="s">
        <v>1633</v>
      </c>
      <c r="F9970" t="s">
        <v>6889</v>
      </c>
      <c r="G9970" t="s">
        <v>1660</v>
      </c>
      <c r="H9970">
        <v>-6021.64</v>
      </c>
    </row>
    <row r="9971" spans="2:8">
      <c r="B9971">
        <v>2015</v>
      </c>
      <c r="C9971">
        <v>11</v>
      </c>
      <c r="D9971" t="s">
        <v>1632</v>
      </c>
      <c r="E9971" t="s">
        <v>1633</v>
      </c>
      <c r="F9971" t="s">
        <v>6890</v>
      </c>
      <c r="G9971" t="s">
        <v>1642</v>
      </c>
      <c r="H9971">
        <v>224.53</v>
      </c>
    </row>
    <row r="9972" spans="2:8">
      <c r="B9972">
        <v>2015</v>
      </c>
      <c r="C9972">
        <v>11</v>
      </c>
      <c r="D9972" t="s">
        <v>1632</v>
      </c>
      <c r="E9972" t="s">
        <v>1633</v>
      </c>
      <c r="F9972" t="s">
        <v>6891</v>
      </c>
      <c r="G9972" t="s">
        <v>1642</v>
      </c>
      <c r="H9972">
        <v>1095.9</v>
      </c>
    </row>
    <row r="9973" spans="2:8">
      <c r="B9973">
        <v>2015</v>
      </c>
      <c r="C9973">
        <v>11</v>
      </c>
      <c r="D9973" t="s">
        <v>1632</v>
      </c>
      <c r="E9973" t="s">
        <v>1633</v>
      </c>
      <c r="F9973" t="s">
        <v>6892</v>
      </c>
      <c r="G9973" t="s">
        <v>1642</v>
      </c>
      <c r="H9973">
        <v>653.83</v>
      </c>
    </row>
    <row r="9974" spans="2:8">
      <c r="B9974">
        <v>2015</v>
      </c>
      <c r="C9974">
        <v>11</v>
      </c>
      <c r="D9974" t="s">
        <v>1632</v>
      </c>
      <c r="E9974" t="s">
        <v>1633</v>
      </c>
      <c r="F9974" t="s">
        <v>6893</v>
      </c>
      <c r="G9974" t="s">
        <v>1660</v>
      </c>
      <c r="H9974">
        <v>801.06</v>
      </c>
    </row>
    <row r="9975" spans="2:8">
      <c r="B9975">
        <v>2015</v>
      </c>
      <c r="C9975">
        <v>11</v>
      </c>
      <c r="D9975" t="s">
        <v>1632</v>
      </c>
      <c r="E9975" t="s">
        <v>1633</v>
      </c>
      <c r="F9975" t="s">
        <v>6894</v>
      </c>
      <c r="G9975" t="s">
        <v>443</v>
      </c>
      <c r="H9975">
        <v>112.45</v>
      </c>
    </row>
    <row r="9976" spans="2:8">
      <c r="B9976">
        <v>2015</v>
      </c>
      <c r="C9976">
        <v>11</v>
      </c>
      <c r="D9976" t="s">
        <v>1632</v>
      </c>
      <c r="E9976" t="s">
        <v>1633</v>
      </c>
      <c r="F9976" t="s">
        <v>6895</v>
      </c>
      <c r="G9976" t="s">
        <v>1660</v>
      </c>
      <c r="H9976">
        <v>40065.63</v>
      </c>
    </row>
    <row r="9977" spans="2:8">
      <c r="B9977">
        <v>2015</v>
      </c>
      <c r="C9977">
        <v>11</v>
      </c>
      <c r="D9977" t="s">
        <v>1632</v>
      </c>
      <c r="E9977" t="s">
        <v>1633</v>
      </c>
      <c r="F9977" t="s">
        <v>6739</v>
      </c>
      <c r="H9977">
        <v>-338976.11</v>
      </c>
    </row>
    <row r="9978" spans="2:8">
      <c r="B9978">
        <v>2015</v>
      </c>
      <c r="C9978">
        <v>11</v>
      </c>
      <c r="D9978" t="s">
        <v>1632</v>
      </c>
      <c r="E9978" t="s">
        <v>1633</v>
      </c>
      <c r="F9978" t="s">
        <v>6465</v>
      </c>
      <c r="H9978">
        <v>30</v>
      </c>
    </row>
    <row r="9979" spans="2:8">
      <c r="B9979">
        <v>2015</v>
      </c>
      <c r="C9979">
        <v>11</v>
      </c>
      <c r="D9979" t="s">
        <v>1632</v>
      </c>
      <c r="E9979" t="s">
        <v>1633</v>
      </c>
      <c r="F9979" t="s">
        <v>6707</v>
      </c>
      <c r="H9979">
        <v>-312.96</v>
      </c>
    </row>
    <row r="9980" spans="2:8">
      <c r="B9980">
        <v>2015</v>
      </c>
      <c r="C9980">
        <v>11</v>
      </c>
      <c r="D9980" t="s">
        <v>1632</v>
      </c>
      <c r="E9980" t="s">
        <v>1633</v>
      </c>
      <c r="F9980" t="s">
        <v>6896</v>
      </c>
      <c r="H9980">
        <v>9261.08</v>
      </c>
    </row>
    <row r="9981" spans="2:8">
      <c r="B9981">
        <v>2015</v>
      </c>
      <c r="C9981">
        <v>11</v>
      </c>
      <c r="D9981" t="s">
        <v>1632</v>
      </c>
      <c r="E9981" t="s">
        <v>1633</v>
      </c>
      <c r="F9981" t="s">
        <v>6897</v>
      </c>
      <c r="H9981">
        <v>0</v>
      </c>
    </row>
    <row r="9982" spans="2:8">
      <c r="B9982">
        <v>2015</v>
      </c>
      <c r="C9982">
        <v>11</v>
      </c>
      <c r="D9982" t="s">
        <v>1632</v>
      </c>
      <c r="E9982" t="s">
        <v>1633</v>
      </c>
      <c r="F9982" t="s">
        <v>6740</v>
      </c>
      <c r="H9982">
        <v>311815.59</v>
      </c>
    </row>
    <row r="9983" spans="2:8">
      <c r="B9983">
        <v>2015</v>
      </c>
      <c r="C9983">
        <v>11</v>
      </c>
      <c r="D9983" t="s">
        <v>1655</v>
      </c>
      <c r="E9983" t="s">
        <v>1656</v>
      </c>
      <c r="F9983" t="s">
        <v>6877</v>
      </c>
      <c r="G9983" t="s">
        <v>1640</v>
      </c>
      <c r="H9983">
        <v>96.1</v>
      </c>
    </row>
    <row r="9984" spans="2:8">
      <c r="B9984">
        <v>2015</v>
      </c>
      <c r="C9984">
        <v>11</v>
      </c>
      <c r="D9984" t="s">
        <v>1655</v>
      </c>
      <c r="E9984" t="s">
        <v>1656</v>
      </c>
      <c r="F9984" t="s">
        <v>6880</v>
      </c>
      <c r="G9984" t="s">
        <v>1638</v>
      </c>
      <c r="H9984">
        <v>100.49</v>
      </c>
    </row>
    <row r="9985" spans="2:8">
      <c r="B9985">
        <v>2015</v>
      </c>
      <c r="C9985">
        <v>11</v>
      </c>
      <c r="D9985" t="s">
        <v>1655</v>
      </c>
      <c r="E9985" t="s">
        <v>1656</v>
      </c>
      <c r="F9985" t="s">
        <v>6898</v>
      </c>
      <c r="G9985" t="s">
        <v>209</v>
      </c>
      <c r="H9985">
        <v>7391.24</v>
      </c>
    </row>
    <row r="9986" spans="2:8">
      <c r="B9986">
        <v>2015</v>
      </c>
      <c r="C9986">
        <v>11</v>
      </c>
      <c r="D9986" t="s">
        <v>1655</v>
      </c>
      <c r="E9986" t="s">
        <v>1656</v>
      </c>
      <c r="F9986" t="s">
        <v>6899</v>
      </c>
      <c r="G9986" t="s">
        <v>209</v>
      </c>
      <c r="H9986">
        <v>13054.26</v>
      </c>
    </row>
    <row r="9987" spans="2:8">
      <c r="B9987">
        <v>2015</v>
      </c>
      <c r="C9987">
        <v>11</v>
      </c>
      <c r="D9987" t="s">
        <v>1655</v>
      </c>
      <c r="E9987" t="s">
        <v>1656</v>
      </c>
      <c r="F9987" t="s">
        <v>6900</v>
      </c>
      <c r="G9987" t="s">
        <v>209</v>
      </c>
      <c r="H9987">
        <v>16085.83</v>
      </c>
    </row>
    <row r="9988" spans="2:8">
      <c r="B9988">
        <v>2015</v>
      </c>
      <c r="C9988">
        <v>11</v>
      </c>
      <c r="D9988" t="s">
        <v>1655</v>
      </c>
      <c r="E9988" t="s">
        <v>1656</v>
      </c>
      <c r="F9988" t="s">
        <v>6901</v>
      </c>
      <c r="G9988" t="s">
        <v>209</v>
      </c>
      <c r="H9988">
        <v>24208.07</v>
      </c>
    </row>
    <row r="9989" spans="2:8">
      <c r="B9989">
        <v>2015</v>
      </c>
      <c r="C9989">
        <v>11</v>
      </c>
      <c r="D9989" t="s">
        <v>1655</v>
      </c>
      <c r="E9989" t="s">
        <v>1656</v>
      </c>
      <c r="F9989" t="s">
        <v>6902</v>
      </c>
      <c r="G9989" t="s">
        <v>1660</v>
      </c>
      <c r="H9989">
        <v>2613.35</v>
      </c>
    </row>
    <row r="9990" spans="2:8">
      <c r="B9990">
        <v>2015</v>
      </c>
      <c r="C9990">
        <v>11</v>
      </c>
      <c r="D9990" t="s">
        <v>1655</v>
      </c>
      <c r="E9990" t="s">
        <v>1656</v>
      </c>
      <c r="F9990" t="s">
        <v>6903</v>
      </c>
      <c r="G9990" t="s">
        <v>209</v>
      </c>
      <c r="H9990">
        <v>25994.72</v>
      </c>
    </row>
    <row r="9991" spans="2:8">
      <c r="B9991">
        <v>2015</v>
      </c>
      <c r="C9991">
        <v>11</v>
      </c>
      <c r="D9991" t="s">
        <v>1655</v>
      </c>
      <c r="E9991" t="s">
        <v>1656</v>
      </c>
      <c r="F9991" t="s">
        <v>6904</v>
      </c>
      <c r="G9991" t="s">
        <v>1660</v>
      </c>
      <c r="H9991">
        <v>9261.08</v>
      </c>
    </row>
    <row r="9992" spans="2:8">
      <c r="B9992">
        <v>2015</v>
      </c>
      <c r="C9992">
        <v>11</v>
      </c>
      <c r="D9992" t="s">
        <v>1655</v>
      </c>
      <c r="E9992" t="s">
        <v>1656</v>
      </c>
      <c r="F9992" t="s">
        <v>6905</v>
      </c>
      <c r="G9992" t="s">
        <v>6906</v>
      </c>
      <c r="H9992">
        <v>870.87</v>
      </c>
    </row>
    <row r="9993" spans="2:8">
      <c r="B9993">
        <v>2015</v>
      </c>
      <c r="C9993">
        <v>11</v>
      </c>
      <c r="D9993" t="s">
        <v>1655</v>
      </c>
      <c r="E9993" t="s">
        <v>1656</v>
      </c>
      <c r="F9993" t="s">
        <v>6739</v>
      </c>
      <c r="H9993">
        <v>-231696.27</v>
      </c>
    </row>
    <row r="9994" spans="2:8">
      <c r="B9994">
        <v>2015</v>
      </c>
      <c r="C9994">
        <v>11</v>
      </c>
      <c r="D9994" t="s">
        <v>1655</v>
      </c>
      <c r="E9994" t="s">
        <v>1656</v>
      </c>
      <c r="F9994" t="s">
        <v>6907</v>
      </c>
      <c r="H9994">
        <v>0</v>
      </c>
    </row>
    <row r="9995" spans="2:8">
      <c r="B9995">
        <v>2015</v>
      </c>
      <c r="C9995">
        <v>11</v>
      </c>
      <c r="D9995" t="s">
        <v>1655</v>
      </c>
      <c r="E9995" t="s">
        <v>1656</v>
      </c>
      <c r="F9995" t="s">
        <v>6896</v>
      </c>
      <c r="H9995">
        <v>-9261.08</v>
      </c>
    </row>
    <row r="9996" spans="2:8">
      <c r="B9996">
        <v>2015</v>
      </c>
      <c r="C9996">
        <v>11</v>
      </c>
      <c r="D9996" t="s">
        <v>1655</v>
      </c>
      <c r="E9996" t="s">
        <v>1656</v>
      </c>
      <c r="F9996" t="s">
        <v>6908</v>
      </c>
      <c r="H9996">
        <v>0</v>
      </c>
    </row>
    <row r="9997" spans="2:8">
      <c r="B9997">
        <v>2015</v>
      </c>
      <c r="C9997">
        <v>11</v>
      </c>
      <c r="D9997" t="s">
        <v>1655</v>
      </c>
      <c r="E9997" t="s">
        <v>1656</v>
      </c>
      <c r="F9997" t="s">
        <v>6909</v>
      </c>
      <c r="H9997">
        <v>-96.1</v>
      </c>
    </row>
    <row r="9998" spans="2:8">
      <c r="B9998">
        <v>2015</v>
      </c>
      <c r="C9998">
        <v>11</v>
      </c>
      <c r="D9998" t="s">
        <v>1655</v>
      </c>
      <c r="E9998" t="s">
        <v>1656</v>
      </c>
      <c r="F9998" t="s">
        <v>6740</v>
      </c>
      <c r="H9998">
        <v>168524.36</v>
      </c>
    </row>
    <row r="9999" spans="2:8">
      <c r="B9999">
        <v>2015</v>
      </c>
      <c r="C9999">
        <v>11</v>
      </c>
      <c r="D9999" t="s">
        <v>1655</v>
      </c>
      <c r="E9999" t="s">
        <v>1656</v>
      </c>
      <c r="F9999" t="s">
        <v>6910</v>
      </c>
      <c r="H9999">
        <v>0</v>
      </c>
    </row>
    <row r="10000" spans="2:8">
      <c r="B10000">
        <v>2015</v>
      </c>
      <c r="C10000">
        <v>11</v>
      </c>
      <c r="D10000" t="s">
        <v>1662</v>
      </c>
      <c r="E10000" t="s">
        <v>1663</v>
      </c>
      <c r="F10000" t="s">
        <v>6739</v>
      </c>
      <c r="H10000">
        <v>-58506.24</v>
      </c>
    </row>
    <row r="10001" spans="2:8">
      <c r="B10001">
        <v>2015</v>
      </c>
      <c r="C10001">
        <v>11</v>
      </c>
      <c r="D10001" t="s">
        <v>1662</v>
      </c>
      <c r="E10001" t="s">
        <v>1663</v>
      </c>
      <c r="F10001" t="s">
        <v>6740</v>
      </c>
      <c r="H10001">
        <v>70269.430000000008</v>
      </c>
    </row>
    <row r="10002" spans="2:8">
      <c r="B10002">
        <v>2015</v>
      </c>
      <c r="C10002">
        <v>11</v>
      </c>
      <c r="D10002" t="s">
        <v>1666</v>
      </c>
      <c r="E10002" t="s">
        <v>1667</v>
      </c>
      <c r="F10002" t="s">
        <v>6911</v>
      </c>
      <c r="G10002" t="s">
        <v>1671</v>
      </c>
      <c r="H10002">
        <v>927.2</v>
      </c>
    </row>
    <row r="10003" spans="2:8">
      <c r="B10003">
        <v>2015</v>
      </c>
      <c r="C10003">
        <v>11</v>
      </c>
      <c r="D10003" t="s">
        <v>1666</v>
      </c>
      <c r="E10003" t="s">
        <v>1667</v>
      </c>
      <c r="F10003" t="s">
        <v>6912</v>
      </c>
      <c r="G10003" t="s">
        <v>1671</v>
      </c>
      <c r="H10003">
        <v>936.94</v>
      </c>
    </row>
    <row r="10004" spans="2:8">
      <c r="B10004">
        <v>2015</v>
      </c>
      <c r="C10004">
        <v>11</v>
      </c>
      <c r="D10004" t="s">
        <v>1666</v>
      </c>
      <c r="E10004" t="s">
        <v>1667</v>
      </c>
      <c r="F10004" t="s">
        <v>6913</v>
      </c>
      <c r="G10004" t="s">
        <v>1671</v>
      </c>
      <c r="H10004">
        <v>292.40000000000003</v>
      </c>
    </row>
    <row r="10005" spans="2:8">
      <c r="B10005">
        <v>2015</v>
      </c>
      <c r="C10005">
        <v>11</v>
      </c>
      <c r="D10005" t="s">
        <v>1666</v>
      </c>
      <c r="E10005" t="s">
        <v>1667</v>
      </c>
      <c r="F10005" t="s">
        <v>6914</v>
      </c>
      <c r="G10005" t="s">
        <v>1671</v>
      </c>
      <c r="H10005">
        <v>1846.4</v>
      </c>
    </row>
    <row r="10006" spans="2:8">
      <c r="B10006">
        <v>2015</v>
      </c>
      <c r="C10006">
        <v>11</v>
      </c>
      <c r="D10006" t="s">
        <v>1666</v>
      </c>
      <c r="E10006" t="s">
        <v>1667</v>
      </c>
      <c r="F10006" t="s">
        <v>6915</v>
      </c>
      <c r="G10006" t="s">
        <v>1671</v>
      </c>
      <c r="H10006">
        <v>2219.64</v>
      </c>
    </row>
    <row r="10007" spans="2:8">
      <c r="B10007">
        <v>2015</v>
      </c>
      <c r="C10007">
        <v>11</v>
      </c>
      <c r="D10007" t="s">
        <v>1666</v>
      </c>
      <c r="E10007" t="s">
        <v>1667</v>
      </c>
      <c r="F10007" t="s">
        <v>6916</v>
      </c>
      <c r="G10007" t="s">
        <v>1671</v>
      </c>
      <c r="H10007">
        <v>676.48</v>
      </c>
    </row>
    <row r="10008" spans="2:8">
      <c r="B10008">
        <v>2015</v>
      </c>
      <c r="C10008">
        <v>11</v>
      </c>
      <c r="D10008" t="s">
        <v>1666</v>
      </c>
      <c r="E10008" t="s">
        <v>1667</v>
      </c>
      <c r="F10008" t="s">
        <v>6917</v>
      </c>
      <c r="G10008" t="s">
        <v>1671</v>
      </c>
      <c r="H10008">
        <v>2232.62</v>
      </c>
    </row>
    <row r="10009" spans="2:8">
      <c r="B10009">
        <v>2015</v>
      </c>
      <c r="C10009">
        <v>11</v>
      </c>
      <c r="D10009" t="s">
        <v>1666</v>
      </c>
      <c r="E10009" t="s">
        <v>1667</v>
      </c>
      <c r="F10009" t="s">
        <v>6918</v>
      </c>
      <c r="G10009" t="s">
        <v>1671</v>
      </c>
      <c r="H10009">
        <v>194.3</v>
      </c>
    </row>
    <row r="10010" spans="2:8">
      <c r="B10010">
        <v>2015</v>
      </c>
      <c r="C10010">
        <v>11</v>
      </c>
      <c r="D10010" t="s">
        <v>1666</v>
      </c>
      <c r="E10010" t="s">
        <v>1667</v>
      </c>
      <c r="F10010" t="s">
        <v>6919</v>
      </c>
      <c r="G10010" t="s">
        <v>1671</v>
      </c>
      <c r="H10010">
        <v>1992.75</v>
      </c>
    </row>
    <row r="10011" spans="2:8">
      <c r="B10011">
        <v>2015</v>
      </c>
      <c r="C10011">
        <v>11</v>
      </c>
      <c r="D10011" t="s">
        <v>1666</v>
      </c>
      <c r="E10011" t="s">
        <v>1667</v>
      </c>
      <c r="F10011" t="s">
        <v>6920</v>
      </c>
      <c r="G10011" t="s">
        <v>1671</v>
      </c>
      <c r="H10011">
        <v>511.51</v>
      </c>
    </row>
    <row r="10012" spans="2:8">
      <c r="B10012">
        <v>2015</v>
      </c>
      <c r="C10012">
        <v>11</v>
      </c>
      <c r="D10012" t="s">
        <v>1666</v>
      </c>
      <c r="E10012" t="s">
        <v>1667</v>
      </c>
      <c r="F10012" t="s">
        <v>6921</v>
      </c>
      <c r="G10012" t="s">
        <v>1671</v>
      </c>
      <c r="H10012">
        <v>1801.58</v>
      </c>
    </row>
    <row r="10013" spans="2:8">
      <c r="B10013">
        <v>2015</v>
      </c>
      <c r="C10013">
        <v>11</v>
      </c>
      <c r="D10013" t="s">
        <v>1666</v>
      </c>
      <c r="E10013" t="s">
        <v>1667</v>
      </c>
      <c r="F10013" t="s">
        <v>6440</v>
      </c>
      <c r="H10013">
        <v>-10386.42</v>
      </c>
    </row>
    <row r="10014" spans="2:8">
      <c r="B10014">
        <v>2015</v>
      </c>
      <c r="C10014">
        <v>11</v>
      </c>
      <c r="D10014" t="s">
        <v>1666</v>
      </c>
      <c r="E10014" t="s">
        <v>1667</v>
      </c>
      <c r="F10014" t="s">
        <v>6739</v>
      </c>
      <c r="H10014">
        <v>-49593.48</v>
      </c>
    </row>
    <row r="10015" spans="2:8">
      <c r="B10015">
        <v>2015</v>
      </c>
      <c r="C10015">
        <v>11</v>
      </c>
      <c r="D10015" t="s">
        <v>1666</v>
      </c>
      <c r="E10015" t="s">
        <v>1667</v>
      </c>
      <c r="F10015" t="s">
        <v>6909</v>
      </c>
      <c r="H10015">
        <v>96.1</v>
      </c>
    </row>
    <row r="10016" spans="2:8">
      <c r="B10016">
        <v>2015</v>
      </c>
      <c r="C10016">
        <v>11</v>
      </c>
      <c r="D10016" t="s">
        <v>1666</v>
      </c>
      <c r="E10016" t="s">
        <v>1667</v>
      </c>
      <c r="F10016" t="s">
        <v>6449</v>
      </c>
      <c r="H10016">
        <v>10386.42</v>
      </c>
    </row>
    <row r="10017" spans="2:8">
      <c r="B10017">
        <v>2015</v>
      </c>
      <c r="C10017">
        <v>11</v>
      </c>
      <c r="D10017" t="s">
        <v>1666</v>
      </c>
      <c r="E10017" t="s">
        <v>1667</v>
      </c>
      <c r="F10017" t="s">
        <v>6740</v>
      </c>
      <c r="H10017">
        <v>41781.35</v>
      </c>
    </row>
    <row r="10018" spans="2:8">
      <c r="B10018">
        <v>2015</v>
      </c>
      <c r="C10018">
        <v>11</v>
      </c>
      <c r="D10018" t="s">
        <v>1674</v>
      </c>
      <c r="E10018" t="s">
        <v>1675</v>
      </c>
      <c r="F10018" t="s">
        <v>6922</v>
      </c>
      <c r="G10018" t="s">
        <v>21</v>
      </c>
      <c r="H10018">
        <v>-170.21</v>
      </c>
    </row>
    <row r="10019" spans="2:8">
      <c r="B10019">
        <v>2015</v>
      </c>
      <c r="C10019">
        <v>11</v>
      </c>
      <c r="D10019" t="s">
        <v>1674</v>
      </c>
      <c r="E10019" t="s">
        <v>1675</v>
      </c>
      <c r="F10019" t="s">
        <v>6923</v>
      </c>
      <c r="G10019" t="s">
        <v>21</v>
      </c>
      <c r="H10019">
        <v>41.08</v>
      </c>
    </row>
    <row r="10020" spans="2:8">
      <c r="B10020">
        <v>2015</v>
      </c>
      <c r="C10020">
        <v>11</v>
      </c>
      <c r="D10020" t="s">
        <v>1674</v>
      </c>
      <c r="E10020" t="s">
        <v>1675</v>
      </c>
      <c r="F10020" t="s">
        <v>6924</v>
      </c>
      <c r="G10020" t="s">
        <v>21</v>
      </c>
      <c r="H10020">
        <v>174.4</v>
      </c>
    </row>
    <row r="10021" spans="2:8">
      <c r="B10021">
        <v>2015</v>
      </c>
      <c r="C10021">
        <v>11</v>
      </c>
      <c r="D10021" t="s">
        <v>1674</v>
      </c>
      <c r="E10021" t="s">
        <v>1675</v>
      </c>
      <c r="F10021" t="s">
        <v>6925</v>
      </c>
      <c r="G10021" t="s">
        <v>21</v>
      </c>
      <c r="H10021">
        <v>63.4</v>
      </c>
    </row>
    <row r="10022" spans="2:8">
      <c r="B10022">
        <v>2015</v>
      </c>
      <c r="C10022">
        <v>11</v>
      </c>
      <c r="D10022" t="s">
        <v>1674</v>
      </c>
      <c r="E10022" t="s">
        <v>1675</v>
      </c>
      <c r="F10022" t="s">
        <v>6926</v>
      </c>
      <c r="G10022" t="s">
        <v>21</v>
      </c>
      <c r="H10022">
        <v>53.98</v>
      </c>
    </row>
    <row r="10023" spans="2:8">
      <c r="B10023">
        <v>2015</v>
      </c>
      <c r="C10023">
        <v>11</v>
      </c>
      <c r="D10023" t="s">
        <v>1674</v>
      </c>
      <c r="E10023" t="s">
        <v>1675</v>
      </c>
      <c r="F10023" t="s">
        <v>6927</v>
      </c>
      <c r="G10023" t="s">
        <v>21</v>
      </c>
      <c r="H10023">
        <v>198.25</v>
      </c>
    </row>
    <row r="10024" spans="2:8">
      <c r="B10024">
        <v>2015</v>
      </c>
      <c r="C10024">
        <v>11</v>
      </c>
      <c r="D10024" t="s">
        <v>1674</v>
      </c>
      <c r="E10024" t="s">
        <v>1675</v>
      </c>
      <c r="F10024" t="s">
        <v>6928</v>
      </c>
      <c r="G10024" t="s">
        <v>21</v>
      </c>
      <c r="H10024">
        <v>60.9</v>
      </c>
    </row>
    <row r="10025" spans="2:8">
      <c r="B10025">
        <v>2015</v>
      </c>
      <c r="C10025">
        <v>11</v>
      </c>
      <c r="D10025" t="s">
        <v>1674</v>
      </c>
      <c r="E10025" t="s">
        <v>1675</v>
      </c>
      <c r="F10025" t="s">
        <v>6929</v>
      </c>
      <c r="G10025" t="s">
        <v>21</v>
      </c>
      <c r="H10025">
        <v>60.9</v>
      </c>
    </row>
    <row r="10026" spans="2:8">
      <c r="B10026">
        <v>2015</v>
      </c>
      <c r="C10026">
        <v>11</v>
      </c>
      <c r="D10026" t="s">
        <v>1674</v>
      </c>
      <c r="E10026" t="s">
        <v>1675</v>
      </c>
      <c r="F10026" t="s">
        <v>6930</v>
      </c>
      <c r="G10026" t="s">
        <v>21</v>
      </c>
      <c r="H10026">
        <v>176.17</v>
      </c>
    </row>
    <row r="10027" spans="2:8">
      <c r="B10027">
        <v>2015</v>
      </c>
      <c r="C10027">
        <v>11</v>
      </c>
      <c r="D10027" t="s">
        <v>1674</v>
      </c>
      <c r="E10027" t="s">
        <v>1675</v>
      </c>
      <c r="F10027" t="s">
        <v>6931</v>
      </c>
      <c r="G10027" t="s">
        <v>21</v>
      </c>
      <c r="H10027">
        <v>537.16</v>
      </c>
    </row>
    <row r="10028" spans="2:8">
      <c r="B10028">
        <v>2015</v>
      </c>
      <c r="C10028">
        <v>11</v>
      </c>
      <c r="D10028" t="s">
        <v>1674</v>
      </c>
      <c r="E10028" t="s">
        <v>1675</v>
      </c>
      <c r="F10028" t="s">
        <v>6932</v>
      </c>
      <c r="G10028" t="s">
        <v>1615</v>
      </c>
      <c r="H10028">
        <v>86</v>
      </c>
    </row>
    <row r="10029" spans="2:8">
      <c r="B10029">
        <v>2015</v>
      </c>
      <c r="C10029">
        <v>11</v>
      </c>
      <c r="D10029" t="s">
        <v>1674</v>
      </c>
      <c r="E10029" t="s">
        <v>1675</v>
      </c>
      <c r="F10029" t="s">
        <v>6933</v>
      </c>
      <c r="G10029" t="s">
        <v>21</v>
      </c>
      <c r="H10029">
        <v>91.65</v>
      </c>
    </row>
    <row r="10030" spans="2:8">
      <c r="B10030">
        <v>2015</v>
      </c>
      <c r="C10030">
        <v>11</v>
      </c>
      <c r="D10030" t="s">
        <v>1674</v>
      </c>
      <c r="E10030" t="s">
        <v>1675</v>
      </c>
      <c r="F10030" t="s">
        <v>6934</v>
      </c>
      <c r="G10030" t="s">
        <v>21</v>
      </c>
      <c r="H10030">
        <v>41.77</v>
      </c>
    </row>
    <row r="10031" spans="2:8">
      <c r="B10031">
        <v>2015</v>
      </c>
      <c r="C10031">
        <v>11</v>
      </c>
      <c r="D10031" t="s">
        <v>1674</v>
      </c>
      <c r="E10031" t="s">
        <v>1675</v>
      </c>
      <c r="F10031" t="s">
        <v>6935</v>
      </c>
      <c r="G10031" t="s">
        <v>21</v>
      </c>
      <c r="H10031">
        <v>383.06</v>
      </c>
    </row>
    <row r="10032" spans="2:8">
      <c r="B10032">
        <v>2015</v>
      </c>
      <c r="C10032">
        <v>11</v>
      </c>
      <c r="D10032" t="s">
        <v>1674</v>
      </c>
      <c r="E10032" t="s">
        <v>1675</v>
      </c>
      <c r="F10032" t="s">
        <v>6936</v>
      </c>
      <c r="G10032" t="s">
        <v>21</v>
      </c>
      <c r="H10032">
        <v>226.44</v>
      </c>
    </row>
    <row r="10033" spans="2:8">
      <c r="B10033">
        <v>2015</v>
      </c>
      <c r="C10033">
        <v>11</v>
      </c>
      <c r="D10033" t="s">
        <v>1674</v>
      </c>
      <c r="E10033" t="s">
        <v>1675</v>
      </c>
      <c r="F10033" t="s">
        <v>6937</v>
      </c>
      <c r="G10033" t="s">
        <v>21</v>
      </c>
      <c r="H10033">
        <v>55.84</v>
      </c>
    </row>
    <row r="10034" spans="2:8">
      <c r="B10034">
        <v>2015</v>
      </c>
      <c r="C10034">
        <v>11</v>
      </c>
      <c r="D10034" t="s">
        <v>1674</v>
      </c>
      <c r="E10034" t="s">
        <v>1675</v>
      </c>
      <c r="F10034" t="s">
        <v>6938</v>
      </c>
      <c r="G10034" t="s">
        <v>21</v>
      </c>
      <c r="H10034">
        <v>105.48</v>
      </c>
    </row>
    <row r="10035" spans="2:8">
      <c r="B10035">
        <v>2015</v>
      </c>
      <c r="C10035">
        <v>11</v>
      </c>
      <c r="D10035" t="s">
        <v>1674</v>
      </c>
      <c r="E10035" t="s">
        <v>1675</v>
      </c>
      <c r="F10035" t="s">
        <v>6939</v>
      </c>
      <c r="G10035" t="s">
        <v>21</v>
      </c>
      <c r="H10035">
        <v>43.27</v>
      </c>
    </row>
    <row r="10036" spans="2:8">
      <c r="B10036">
        <v>2015</v>
      </c>
      <c r="C10036">
        <v>11</v>
      </c>
      <c r="D10036" t="s">
        <v>1674</v>
      </c>
      <c r="E10036" t="s">
        <v>1675</v>
      </c>
      <c r="F10036" t="s">
        <v>6940</v>
      </c>
      <c r="G10036" t="s">
        <v>21</v>
      </c>
      <c r="H10036">
        <v>162.77</v>
      </c>
    </row>
    <row r="10037" spans="2:8">
      <c r="B10037">
        <v>2015</v>
      </c>
      <c r="C10037">
        <v>11</v>
      </c>
      <c r="D10037" t="s">
        <v>1674</v>
      </c>
      <c r="E10037" t="s">
        <v>1675</v>
      </c>
      <c r="F10037" t="s">
        <v>6941</v>
      </c>
      <c r="G10037" t="s">
        <v>21</v>
      </c>
      <c r="H10037">
        <v>168.57</v>
      </c>
    </row>
    <row r="10038" spans="2:8">
      <c r="B10038">
        <v>2015</v>
      </c>
      <c r="C10038">
        <v>11</v>
      </c>
      <c r="D10038" t="s">
        <v>1674</v>
      </c>
      <c r="E10038" t="s">
        <v>1675</v>
      </c>
      <c r="F10038" t="s">
        <v>6942</v>
      </c>
      <c r="G10038" t="s">
        <v>21</v>
      </c>
      <c r="H10038">
        <v>185.15</v>
      </c>
    </row>
    <row r="10039" spans="2:8">
      <c r="B10039">
        <v>2015</v>
      </c>
      <c r="C10039">
        <v>11</v>
      </c>
      <c r="D10039" t="s">
        <v>1674</v>
      </c>
      <c r="E10039" t="s">
        <v>1675</v>
      </c>
      <c r="F10039" t="s">
        <v>6943</v>
      </c>
      <c r="G10039" t="s">
        <v>170</v>
      </c>
      <c r="H10039">
        <v>738</v>
      </c>
    </row>
    <row r="10040" spans="2:8">
      <c r="B10040">
        <v>2015</v>
      </c>
      <c r="C10040">
        <v>11</v>
      </c>
      <c r="D10040" t="s">
        <v>1674</v>
      </c>
      <c r="E10040" t="s">
        <v>1675</v>
      </c>
      <c r="F10040" t="s">
        <v>6944</v>
      </c>
      <c r="G10040" t="s">
        <v>21</v>
      </c>
      <c r="H10040">
        <v>63.49</v>
      </c>
    </row>
    <row r="10041" spans="2:8">
      <c r="B10041">
        <v>2015</v>
      </c>
      <c r="C10041">
        <v>11</v>
      </c>
      <c r="D10041" t="s">
        <v>1674</v>
      </c>
      <c r="E10041" t="s">
        <v>1675</v>
      </c>
      <c r="F10041" t="s">
        <v>6945</v>
      </c>
      <c r="G10041" t="s">
        <v>21</v>
      </c>
      <c r="H10041">
        <v>495.14</v>
      </c>
    </row>
    <row r="10042" spans="2:8">
      <c r="B10042">
        <v>2015</v>
      </c>
      <c r="C10042">
        <v>11</v>
      </c>
      <c r="D10042" t="s">
        <v>1674</v>
      </c>
      <c r="E10042" t="s">
        <v>1675</v>
      </c>
      <c r="F10042" t="s">
        <v>6946</v>
      </c>
      <c r="G10042" t="s">
        <v>21</v>
      </c>
      <c r="H10042">
        <v>237.6</v>
      </c>
    </row>
    <row r="10043" spans="2:8">
      <c r="B10043">
        <v>2015</v>
      </c>
      <c r="C10043">
        <v>11</v>
      </c>
      <c r="D10043" t="s">
        <v>1674</v>
      </c>
      <c r="E10043" t="s">
        <v>1675</v>
      </c>
      <c r="F10043" t="s">
        <v>6947</v>
      </c>
      <c r="G10043" t="s">
        <v>835</v>
      </c>
      <c r="H10043">
        <v>13.33</v>
      </c>
    </row>
    <row r="10044" spans="2:8">
      <c r="B10044">
        <v>2015</v>
      </c>
      <c r="C10044">
        <v>11</v>
      </c>
      <c r="D10044" t="s">
        <v>1674</v>
      </c>
      <c r="E10044" t="s">
        <v>1675</v>
      </c>
      <c r="F10044" t="s">
        <v>6440</v>
      </c>
      <c r="H10044">
        <v>-615.29</v>
      </c>
    </row>
    <row r="10045" spans="2:8">
      <c r="B10045">
        <v>2015</v>
      </c>
      <c r="C10045">
        <v>11</v>
      </c>
      <c r="D10045" t="s">
        <v>1674</v>
      </c>
      <c r="E10045" t="s">
        <v>1675</v>
      </c>
      <c r="F10045" t="s">
        <v>6449</v>
      </c>
      <c r="H10045">
        <v>615.29</v>
      </c>
    </row>
    <row r="10046" spans="2:8">
      <c r="B10046">
        <v>2015</v>
      </c>
      <c r="C10046">
        <v>11</v>
      </c>
      <c r="D10046" t="s">
        <v>1698</v>
      </c>
      <c r="E10046" t="s">
        <v>1699</v>
      </c>
      <c r="F10046" t="s">
        <v>6948</v>
      </c>
      <c r="G10046" t="s">
        <v>6949</v>
      </c>
      <c r="H10046">
        <v>690</v>
      </c>
    </row>
    <row r="10047" spans="2:8">
      <c r="B10047">
        <v>2015</v>
      </c>
      <c r="C10047">
        <v>11</v>
      </c>
      <c r="D10047" t="s">
        <v>1698</v>
      </c>
      <c r="E10047" t="s">
        <v>1699</v>
      </c>
      <c r="F10047" t="s">
        <v>6739</v>
      </c>
      <c r="H10047">
        <v>-6155</v>
      </c>
    </row>
    <row r="10048" spans="2:8">
      <c r="B10048">
        <v>2015</v>
      </c>
      <c r="C10048">
        <v>11</v>
      </c>
      <c r="D10048" t="s">
        <v>1698</v>
      </c>
      <c r="E10048" t="s">
        <v>1699</v>
      </c>
      <c r="F10048" t="s">
        <v>6740</v>
      </c>
      <c r="H10048">
        <v>6155</v>
      </c>
    </row>
    <row r="10049" spans="2:8">
      <c r="B10049">
        <v>2015</v>
      </c>
      <c r="C10049">
        <v>11</v>
      </c>
      <c r="D10049" t="s">
        <v>1700</v>
      </c>
      <c r="E10049" t="s">
        <v>1701</v>
      </c>
      <c r="F10049" t="s">
        <v>6950</v>
      </c>
      <c r="G10049" t="s">
        <v>170</v>
      </c>
      <c r="H10049">
        <v>65</v>
      </c>
    </row>
    <row r="10050" spans="2:8">
      <c r="B10050">
        <v>2015</v>
      </c>
      <c r="C10050">
        <v>11</v>
      </c>
      <c r="D10050" t="s">
        <v>1700</v>
      </c>
      <c r="E10050" t="s">
        <v>1701</v>
      </c>
      <c r="F10050" t="s">
        <v>6951</v>
      </c>
      <c r="G10050" t="s">
        <v>170</v>
      </c>
      <c r="H10050">
        <v>65</v>
      </c>
    </row>
    <row r="10051" spans="2:8">
      <c r="B10051">
        <v>2015</v>
      </c>
      <c r="C10051">
        <v>11</v>
      </c>
      <c r="D10051" t="s">
        <v>1700</v>
      </c>
      <c r="E10051" t="s">
        <v>1701</v>
      </c>
      <c r="F10051" t="s">
        <v>6952</v>
      </c>
      <c r="G10051" t="s">
        <v>170</v>
      </c>
      <c r="H10051">
        <v>60</v>
      </c>
    </row>
    <row r="10052" spans="2:8">
      <c r="B10052">
        <v>2015</v>
      </c>
      <c r="C10052">
        <v>11</v>
      </c>
      <c r="D10052" t="s">
        <v>1700</v>
      </c>
      <c r="E10052" t="s">
        <v>1701</v>
      </c>
      <c r="F10052" t="s">
        <v>6953</v>
      </c>
      <c r="G10052" t="s">
        <v>170</v>
      </c>
      <c r="H10052">
        <v>77</v>
      </c>
    </row>
    <row r="10053" spans="2:8">
      <c r="B10053">
        <v>2015</v>
      </c>
      <c r="C10053">
        <v>11</v>
      </c>
      <c r="D10053" t="s">
        <v>1700</v>
      </c>
      <c r="E10053" t="s">
        <v>1701</v>
      </c>
      <c r="F10053" t="s">
        <v>6954</v>
      </c>
      <c r="G10053" t="s">
        <v>170</v>
      </c>
      <c r="H10053">
        <v>110</v>
      </c>
    </row>
    <row r="10054" spans="2:8">
      <c r="B10054">
        <v>2015</v>
      </c>
      <c r="C10054">
        <v>11</v>
      </c>
      <c r="D10054" t="s">
        <v>1700</v>
      </c>
      <c r="E10054" t="s">
        <v>1701</v>
      </c>
      <c r="F10054" t="s">
        <v>6955</v>
      </c>
      <c r="G10054" t="s">
        <v>170</v>
      </c>
      <c r="H10054">
        <v>65</v>
      </c>
    </row>
    <row r="10055" spans="2:8">
      <c r="B10055">
        <v>2015</v>
      </c>
      <c r="C10055">
        <v>11</v>
      </c>
      <c r="D10055" t="s">
        <v>1700</v>
      </c>
      <c r="E10055" t="s">
        <v>1701</v>
      </c>
      <c r="F10055" t="s">
        <v>6956</v>
      </c>
      <c r="G10055" t="s">
        <v>6957</v>
      </c>
      <c r="H10055">
        <v>49739.31</v>
      </c>
    </row>
    <row r="10056" spans="2:8">
      <c r="B10056">
        <v>2015</v>
      </c>
      <c r="C10056">
        <v>11</v>
      </c>
      <c r="D10056" t="s">
        <v>1700</v>
      </c>
      <c r="E10056" t="s">
        <v>1701</v>
      </c>
      <c r="F10056" t="s">
        <v>6440</v>
      </c>
      <c r="H10056">
        <v>-130</v>
      </c>
    </row>
    <row r="10057" spans="2:8">
      <c r="B10057">
        <v>2015</v>
      </c>
      <c r="C10057">
        <v>11</v>
      </c>
      <c r="D10057" t="s">
        <v>1700</v>
      </c>
      <c r="E10057" t="s">
        <v>1701</v>
      </c>
      <c r="F10057" t="s">
        <v>6958</v>
      </c>
      <c r="H10057">
        <v>0</v>
      </c>
    </row>
    <row r="10058" spans="2:8">
      <c r="B10058">
        <v>2015</v>
      </c>
      <c r="C10058">
        <v>11</v>
      </c>
      <c r="D10058" t="s">
        <v>1700</v>
      </c>
      <c r="E10058" t="s">
        <v>1701</v>
      </c>
      <c r="F10058" t="s">
        <v>6909</v>
      </c>
      <c r="H10058">
        <v>-247</v>
      </c>
    </row>
    <row r="10059" spans="2:8">
      <c r="B10059">
        <v>2015</v>
      </c>
      <c r="C10059">
        <v>11</v>
      </c>
      <c r="D10059" t="s">
        <v>1700</v>
      </c>
      <c r="E10059" t="s">
        <v>1701</v>
      </c>
      <c r="F10059" t="s">
        <v>6449</v>
      </c>
      <c r="H10059">
        <v>690</v>
      </c>
    </row>
    <row r="10060" spans="2:8">
      <c r="B10060">
        <v>2015</v>
      </c>
      <c r="C10060">
        <v>11</v>
      </c>
      <c r="D10060" t="s">
        <v>1713</v>
      </c>
      <c r="E10060" t="s">
        <v>1714</v>
      </c>
      <c r="F10060" t="s">
        <v>6959</v>
      </c>
      <c r="G10060" t="s">
        <v>6960</v>
      </c>
      <c r="H10060">
        <v>5328.5</v>
      </c>
    </row>
    <row r="10061" spans="2:8">
      <c r="B10061">
        <v>2015</v>
      </c>
      <c r="C10061">
        <v>11</v>
      </c>
      <c r="D10061" t="s">
        <v>1713</v>
      </c>
      <c r="E10061" t="s">
        <v>1714</v>
      </c>
      <c r="F10061" t="s">
        <v>6961</v>
      </c>
      <c r="G10061" t="s">
        <v>6960</v>
      </c>
      <c r="H10061">
        <v>4595.5</v>
      </c>
    </row>
    <row r="10062" spans="2:8">
      <c r="B10062">
        <v>2015</v>
      </c>
      <c r="C10062">
        <v>11</v>
      </c>
      <c r="D10062" t="s">
        <v>1713</v>
      </c>
      <c r="E10062" t="s">
        <v>1714</v>
      </c>
      <c r="F10062" t="s">
        <v>6739</v>
      </c>
      <c r="H10062">
        <v>-9964</v>
      </c>
    </row>
    <row r="10063" spans="2:8">
      <c r="B10063">
        <v>2015</v>
      </c>
      <c r="C10063">
        <v>11</v>
      </c>
      <c r="D10063" t="s">
        <v>1713</v>
      </c>
      <c r="E10063" t="s">
        <v>1714</v>
      </c>
      <c r="F10063" t="s">
        <v>6962</v>
      </c>
      <c r="H10063">
        <v>0</v>
      </c>
    </row>
    <row r="10064" spans="2:8">
      <c r="B10064">
        <v>2015</v>
      </c>
      <c r="C10064">
        <v>11</v>
      </c>
      <c r="D10064" t="s">
        <v>1713</v>
      </c>
      <c r="E10064" t="s">
        <v>1714</v>
      </c>
      <c r="F10064" t="s">
        <v>6896</v>
      </c>
      <c r="H10064">
        <v>40</v>
      </c>
    </row>
    <row r="10065" spans="2:8">
      <c r="B10065">
        <v>2015</v>
      </c>
      <c r="C10065">
        <v>11</v>
      </c>
      <c r="D10065" t="s">
        <v>1713</v>
      </c>
      <c r="E10065" t="s">
        <v>1714</v>
      </c>
      <c r="F10065" t="s">
        <v>6740</v>
      </c>
      <c r="H10065">
        <v>19634</v>
      </c>
    </row>
    <row r="10066" spans="2:8">
      <c r="B10066">
        <v>2015</v>
      </c>
      <c r="C10066">
        <v>11</v>
      </c>
      <c r="D10066" t="s">
        <v>1736</v>
      </c>
      <c r="E10066" t="s">
        <v>1737</v>
      </c>
      <c r="F10066" t="s">
        <v>6961</v>
      </c>
      <c r="G10066" t="s">
        <v>6960</v>
      </c>
      <c r="H10066">
        <v>40</v>
      </c>
    </row>
    <row r="10067" spans="2:8">
      <c r="B10067">
        <v>2015</v>
      </c>
      <c r="C10067">
        <v>11</v>
      </c>
      <c r="D10067" t="s">
        <v>1736</v>
      </c>
      <c r="E10067" t="s">
        <v>1737</v>
      </c>
      <c r="F10067" t="s">
        <v>6963</v>
      </c>
      <c r="G10067" t="s">
        <v>1740</v>
      </c>
      <c r="H10067">
        <v>10</v>
      </c>
    </row>
    <row r="10068" spans="2:8">
      <c r="B10068">
        <v>2015</v>
      </c>
      <c r="C10068">
        <v>11</v>
      </c>
      <c r="D10068" t="s">
        <v>1736</v>
      </c>
      <c r="E10068" t="s">
        <v>1737</v>
      </c>
      <c r="F10068" t="s">
        <v>6964</v>
      </c>
      <c r="G10068" t="s">
        <v>1784</v>
      </c>
      <c r="H10068">
        <v>71.28</v>
      </c>
    </row>
    <row r="10069" spans="2:8">
      <c r="B10069">
        <v>2015</v>
      </c>
      <c r="C10069">
        <v>11</v>
      </c>
      <c r="D10069" t="s">
        <v>1736</v>
      </c>
      <c r="E10069" t="s">
        <v>1737</v>
      </c>
      <c r="F10069" t="s">
        <v>6965</v>
      </c>
      <c r="G10069" t="s">
        <v>1784</v>
      </c>
      <c r="H10069">
        <v>43.74</v>
      </c>
    </row>
    <row r="10070" spans="2:8">
      <c r="B10070">
        <v>2015</v>
      </c>
      <c r="C10070">
        <v>11</v>
      </c>
      <c r="D10070" t="s">
        <v>1736</v>
      </c>
      <c r="E10070" t="s">
        <v>1737</v>
      </c>
      <c r="F10070" t="s">
        <v>6966</v>
      </c>
      <c r="G10070" t="s">
        <v>1784</v>
      </c>
      <c r="H10070">
        <v>89.1</v>
      </c>
    </row>
    <row r="10071" spans="2:8">
      <c r="B10071">
        <v>2015</v>
      </c>
      <c r="C10071">
        <v>11</v>
      </c>
      <c r="D10071" t="s">
        <v>1736</v>
      </c>
      <c r="E10071" t="s">
        <v>1737</v>
      </c>
      <c r="F10071" t="s">
        <v>6967</v>
      </c>
      <c r="G10071" t="s">
        <v>1784</v>
      </c>
      <c r="H10071">
        <v>166.22</v>
      </c>
    </row>
    <row r="10072" spans="2:8">
      <c r="B10072">
        <v>2015</v>
      </c>
      <c r="C10072">
        <v>11</v>
      </c>
      <c r="D10072" t="s">
        <v>1736</v>
      </c>
      <c r="E10072" t="s">
        <v>1737</v>
      </c>
      <c r="F10072" t="s">
        <v>6968</v>
      </c>
      <c r="G10072" t="s">
        <v>1784</v>
      </c>
      <c r="H10072">
        <v>141.65</v>
      </c>
    </row>
    <row r="10073" spans="2:8">
      <c r="B10073">
        <v>2015</v>
      </c>
      <c r="C10073">
        <v>11</v>
      </c>
      <c r="D10073" t="s">
        <v>1736</v>
      </c>
      <c r="E10073" t="s">
        <v>1737</v>
      </c>
      <c r="F10073" t="s">
        <v>6969</v>
      </c>
      <c r="G10073" t="s">
        <v>1784</v>
      </c>
      <c r="H10073">
        <v>40.230000000000004</v>
      </c>
    </row>
    <row r="10074" spans="2:8">
      <c r="B10074">
        <v>2015</v>
      </c>
      <c r="C10074">
        <v>11</v>
      </c>
      <c r="D10074" t="s">
        <v>1736</v>
      </c>
      <c r="E10074" t="s">
        <v>1737</v>
      </c>
      <c r="F10074" t="s">
        <v>6970</v>
      </c>
      <c r="G10074" t="s">
        <v>1784</v>
      </c>
      <c r="H10074">
        <v>439.64</v>
      </c>
    </row>
    <row r="10075" spans="2:8">
      <c r="B10075">
        <v>2015</v>
      </c>
      <c r="C10075">
        <v>11</v>
      </c>
      <c r="D10075" t="s">
        <v>1736</v>
      </c>
      <c r="E10075" t="s">
        <v>1737</v>
      </c>
      <c r="F10075" t="s">
        <v>6971</v>
      </c>
      <c r="G10075" t="s">
        <v>1784</v>
      </c>
      <c r="H10075">
        <v>73.100000000000009</v>
      </c>
    </row>
    <row r="10076" spans="2:8">
      <c r="B10076">
        <v>2015</v>
      </c>
      <c r="C10076">
        <v>11</v>
      </c>
      <c r="D10076" t="s">
        <v>1736</v>
      </c>
      <c r="E10076" t="s">
        <v>1737</v>
      </c>
      <c r="F10076" t="s">
        <v>6972</v>
      </c>
      <c r="G10076" t="s">
        <v>1784</v>
      </c>
      <c r="H10076">
        <v>74.72</v>
      </c>
    </row>
    <row r="10077" spans="2:8">
      <c r="B10077">
        <v>2015</v>
      </c>
      <c r="C10077">
        <v>11</v>
      </c>
      <c r="D10077" t="s">
        <v>1736</v>
      </c>
      <c r="E10077" t="s">
        <v>1737</v>
      </c>
      <c r="F10077" t="s">
        <v>6973</v>
      </c>
      <c r="G10077" t="s">
        <v>1784</v>
      </c>
      <c r="H10077">
        <v>459.68</v>
      </c>
    </row>
    <row r="10078" spans="2:8">
      <c r="B10078">
        <v>2015</v>
      </c>
      <c r="C10078">
        <v>11</v>
      </c>
      <c r="D10078" t="s">
        <v>1736</v>
      </c>
      <c r="E10078" t="s">
        <v>1737</v>
      </c>
      <c r="F10078" t="s">
        <v>6974</v>
      </c>
      <c r="G10078" t="s">
        <v>1784</v>
      </c>
      <c r="H10078">
        <v>19.78</v>
      </c>
    </row>
    <row r="10079" spans="2:8">
      <c r="B10079">
        <v>2015</v>
      </c>
      <c r="C10079">
        <v>11</v>
      </c>
      <c r="D10079" t="s">
        <v>1736</v>
      </c>
      <c r="E10079" t="s">
        <v>1737</v>
      </c>
      <c r="F10079" t="s">
        <v>6975</v>
      </c>
      <c r="G10079" t="s">
        <v>1784</v>
      </c>
      <c r="H10079">
        <v>89.1</v>
      </c>
    </row>
    <row r="10080" spans="2:8">
      <c r="B10080">
        <v>2015</v>
      </c>
      <c r="C10080">
        <v>11</v>
      </c>
      <c r="D10080" t="s">
        <v>1736</v>
      </c>
      <c r="E10080" t="s">
        <v>1737</v>
      </c>
      <c r="F10080" t="s">
        <v>6976</v>
      </c>
      <c r="G10080" t="s">
        <v>1784</v>
      </c>
      <c r="H10080">
        <v>345.89</v>
      </c>
    </row>
    <row r="10081" spans="2:8">
      <c r="B10081">
        <v>2015</v>
      </c>
      <c r="C10081">
        <v>11</v>
      </c>
      <c r="D10081" t="s">
        <v>1736</v>
      </c>
      <c r="E10081" t="s">
        <v>1737</v>
      </c>
      <c r="F10081" t="s">
        <v>6977</v>
      </c>
      <c r="G10081" t="s">
        <v>1784</v>
      </c>
      <c r="H10081">
        <v>29.38</v>
      </c>
    </row>
    <row r="10082" spans="2:8">
      <c r="B10082">
        <v>2015</v>
      </c>
      <c r="C10082">
        <v>11</v>
      </c>
      <c r="D10082" t="s">
        <v>1736</v>
      </c>
      <c r="E10082" t="s">
        <v>1737</v>
      </c>
      <c r="F10082" t="s">
        <v>6978</v>
      </c>
      <c r="G10082" t="s">
        <v>1784</v>
      </c>
      <c r="H10082">
        <v>293.62</v>
      </c>
    </row>
    <row r="10083" spans="2:8">
      <c r="B10083">
        <v>2015</v>
      </c>
      <c r="C10083">
        <v>11</v>
      </c>
      <c r="D10083" t="s">
        <v>1736</v>
      </c>
      <c r="E10083" t="s">
        <v>1737</v>
      </c>
      <c r="F10083" t="s">
        <v>6979</v>
      </c>
      <c r="G10083" t="s">
        <v>1784</v>
      </c>
      <c r="H10083">
        <v>210</v>
      </c>
    </row>
    <row r="10084" spans="2:8">
      <c r="B10084">
        <v>2015</v>
      </c>
      <c r="C10084">
        <v>11</v>
      </c>
      <c r="D10084" t="s">
        <v>1736</v>
      </c>
      <c r="E10084" t="s">
        <v>1737</v>
      </c>
      <c r="F10084" t="s">
        <v>6980</v>
      </c>
      <c r="G10084" t="s">
        <v>1784</v>
      </c>
      <c r="H10084">
        <v>163.58</v>
      </c>
    </row>
    <row r="10085" spans="2:8">
      <c r="B10085">
        <v>2015</v>
      </c>
      <c r="C10085">
        <v>11</v>
      </c>
      <c r="D10085" t="s">
        <v>1736</v>
      </c>
      <c r="E10085" t="s">
        <v>1737</v>
      </c>
      <c r="F10085" t="s">
        <v>6981</v>
      </c>
      <c r="G10085" t="s">
        <v>1784</v>
      </c>
      <c r="H10085">
        <v>67.17</v>
      </c>
    </row>
    <row r="10086" spans="2:8">
      <c r="B10086">
        <v>2015</v>
      </c>
      <c r="C10086">
        <v>11</v>
      </c>
      <c r="D10086" t="s">
        <v>1736</v>
      </c>
      <c r="E10086" t="s">
        <v>1737</v>
      </c>
      <c r="F10086" t="s">
        <v>6982</v>
      </c>
      <c r="G10086" t="s">
        <v>1784</v>
      </c>
      <c r="H10086">
        <v>105.1</v>
      </c>
    </row>
    <row r="10087" spans="2:8">
      <c r="B10087">
        <v>2015</v>
      </c>
      <c r="C10087">
        <v>11</v>
      </c>
      <c r="D10087" t="s">
        <v>1736</v>
      </c>
      <c r="E10087" t="s">
        <v>1737</v>
      </c>
      <c r="F10087" t="s">
        <v>6983</v>
      </c>
      <c r="G10087" t="s">
        <v>1784</v>
      </c>
      <c r="H10087">
        <v>294.53000000000003</v>
      </c>
    </row>
    <row r="10088" spans="2:8">
      <c r="B10088">
        <v>2015</v>
      </c>
      <c r="C10088">
        <v>11</v>
      </c>
      <c r="D10088" t="s">
        <v>1736</v>
      </c>
      <c r="E10088" t="s">
        <v>1737</v>
      </c>
      <c r="F10088" t="s">
        <v>6984</v>
      </c>
      <c r="G10088" t="s">
        <v>1784</v>
      </c>
      <c r="H10088">
        <v>52.55</v>
      </c>
    </row>
    <row r="10089" spans="2:8">
      <c r="B10089">
        <v>2015</v>
      </c>
      <c r="C10089">
        <v>11</v>
      </c>
      <c r="D10089" t="s">
        <v>1736</v>
      </c>
      <c r="E10089" t="s">
        <v>1737</v>
      </c>
      <c r="F10089" t="s">
        <v>6985</v>
      </c>
      <c r="G10089" t="s">
        <v>1784</v>
      </c>
      <c r="H10089">
        <v>52.55</v>
      </c>
    </row>
    <row r="10090" spans="2:8">
      <c r="B10090">
        <v>2015</v>
      </c>
      <c r="C10090">
        <v>11</v>
      </c>
      <c r="D10090" t="s">
        <v>1736</v>
      </c>
      <c r="E10090" t="s">
        <v>1737</v>
      </c>
      <c r="F10090" t="s">
        <v>6986</v>
      </c>
      <c r="G10090" t="s">
        <v>1784</v>
      </c>
      <c r="H10090">
        <v>52.55</v>
      </c>
    </row>
    <row r="10091" spans="2:8">
      <c r="B10091">
        <v>2015</v>
      </c>
      <c r="C10091">
        <v>11</v>
      </c>
      <c r="D10091" t="s">
        <v>1736</v>
      </c>
      <c r="E10091" t="s">
        <v>1737</v>
      </c>
      <c r="F10091" t="s">
        <v>6987</v>
      </c>
      <c r="G10091" t="s">
        <v>1784</v>
      </c>
      <c r="H10091">
        <v>72.79</v>
      </c>
    </row>
    <row r="10092" spans="2:8">
      <c r="B10092">
        <v>2015</v>
      </c>
      <c r="C10092">
        <v>11</v>
      </c>
      <c r="D10092" t="s">
        <v>1736</v>
      </c>
      <c r="E10092" t="s">
        <v>1737</v>
      </c>
      <c r="F10092" t="s">
        <v>6988</v>
      </c>
      <c r="G10092" t="s">
        <v>1784</v>
      </c>
      <c r="H10092">
        <v>210.2</v>
      </c>
    </row>
    <row r="10093" spans="2:8">
      <c r="B10093">
        <v>2015</v>
      </c>
      <c r="C10093">
        <v>11</v>
      </c>
      <c r="D10093" t="s">
        <v>1736</v>
      </c>
      <c r="E10093" t="s">
        <v>1737</v>
      </c>
      <c r="F10093" t="s">
        <v>6989</v>
      </c>
      <c r="G10093" t="s">
        <v>1784</v>
      </c>
      <c r="H10093">
        <v>53.64</v>
      </c>
    </row>
    <row r="10094" spans="2:8">
      <c r="B10094">
        <v>2015</v>
      </c>
      <c r="C10094">
        <v>11</v>
      </c>
      <c r="D10094" t="s">
        <v>1736</v>
      </c>
      <c r="E10094" t="s">
        <v>1737</v>
      </c>
      <c r="F10094" t="s">
        <v>6990</v>
      </c>
      <c r="G10094" t="s">
        <v>1784</v>
      </c>
      <c r="H10094">
        <v>67.05</v>
      </c>
    </row>
    <row r="10095" spans="2:8">
      <c r="B10095">
        <v>2015</v>
      </c>
      <c r="C10095">
        <v>11</v>
      </c>
      <c r="D10095" t="s">
        <v>1736</v>
      </c>
      <c r="E10095" t="s">
        <v>1737</v>
      </c>
      <c r="F10095" t="s">
        <v>6991</v>
      </c>
      <c r="G10095" t="s">
        <v>1784</v>
      </c>
      <c r="H10095">
        <v>73.100000000000009</v>
      </c>
    </row>
    <row r="10096" spans="2:8">
      <c r="B10096">
        <v>2015</v>
      </c>
      <c r="C10096">
        <v>11</v>
      </c>
      <c r="D10096" t="s">
        <v>1736</v>
      </c>
      <c r="E10096" t="s">
        <v>1737</v>
      </c>
      <c r="F10096" t="s">
        <v>6992</v>
      </c>
      <c r="G10096" t="s">
        <v>1784</v>
      </c>
      <c r="H10096">
        <v>70.74</v>
      </c>
    </row>
    <row r="10097" spans="2:8">
      <c r="B10097">
        <v>2015</v>
      </c>
      <c r="C10097">
        <v>11</v>
      </c>
      <c r="D10097" t="s">
        <v>1736</v>
      </c>
      <c r="E10097" t="s">
        <v>1737</v>
      </c>
      <c r="F10097" t="s">
        <v>6993</v>
      </c>
      <c r="G10097" t="s">
        <v>1784</v>
      </c>
      <c r="H10097">
        <v>36.550000000000004</v>
      </c>
    </row>
    <row r="10098" spans="2:8">
      <c r="B10098">
        <v>2015</v>
      </c>
      <c r="C10098">
        <v>11</v>
      </c>
      <c r="D10098" t="s">
        <v>1736</v>
      </c>
      <c r="E10098" t="s">
        <v>1737</v>
      </c>
      <c r="F10098" t="s">
        <v>6994</v>
      </c>
      <c r="G10098" t="s">
        <v>1784</v>
      </c>
      <c r="H10098">
        <v>36.550000000000004</v>
      </c>
    </row>
    <row r="10099" spans="2:8">
      <c r="B10099">
        <v>2015</v>
      </c>
      <c r="C10099">
        <v>11</v>
      </c>
      <c r="D10099" t="s">
        <v>1736</v>
      </c>
      <c r="E10099" t="s">
        <v>1737</v>
      </c>
      <c r="F10099" t="s">
        <v>6995</v>
      </c>
      <c r="G10099" t="s">
        <v>1784</v>
      </c>
      <c r="H10099">
        <v>137.98</v>
      </c>
    </row>
    <row r="10100" spans="2:8">
      <c r="B10100">
        <v>2015</v>
      </c>
      <c r="C10100">
        <v>11</v>
      </c>
      <c r="D10100" t="s">
        <v>1736</v>
      </c>
      <c r="E10100" t="s">
        <v>1737</v>
      </c>
      <c r="F10100" t="s">
        <v>6996</v>
      </c>
      <c r="G10100" t="s">
        <v>1784</v>
      </c>
      <c r="H10100">
        <v>560.52</v>
      </c>
    </row>
    <row r="10101" spans="2:8">
      <c r="B10101">
        <v>2015</v>
      </c>
      <c r="C10101">
        <v>11</v>
      </c>
      <c r="D10101" t="s">
        <v>1736</v>
      </c>
      <c r="E10101" t="s">
        <v>1737</v>
      </c>
      <c r="F10101" t="s">
        <v>6997</v>
      </c>
      <c r="G10101" t="s">
        <v>1784</v>
      </c>
      <c r="H10101">
        <v>81.25</v>
      </c>
    </row>
    <row r="10102" spans="2:8">
      <c r="B10102">
        <v>2015</v>
      </c>
      <c r="C10102">
        <v>11</v>
      </c>
      <c r="D10102" t="s">
        <v>1736</v>
      </c>
      <c r="E10102" t="s">
        <v>1737</v>
      </c>
      <c r="F10102" t="s">
        <v>6998</v>
      </c>
      <c r="G10102" t="s">
        <v>1784</v>
      </c>
      <c r="H10102">
        <v>36.550000000000004</v>
      </c>
    </row>
    <row r="10103" spans="2:8">
      <c r="B10103">
        <v>2015</v>
      </c>
      <c r="C10103">
        <v>11</v>
      </c>
      <c r="D10103" t="s">
        <v>1736</v>
      </c>
      <c r="E10103" t="s">
        <v>1737</v>
      </c>
      <c r="F10103" t="s">
        <v>6999</v>
      </c>
      <c r="G10103" t="s">
        <v>1784</v>
      </c>
      <c r="H10103">
        <v>80.69</v>
      </c>
    </row>
    <row r="10104" spans="2:8">
      <c r="B10104">
        <v>2015</v>
      </c>
      <c r="C10104">
        <v>11</v>
      </c>
      <c r="D10104" t="s">
        <v>1736</v>
      </c>
      <c r="E10104" t="s">
        <v>1737</v>
      </c>
      <c r="F10104" t="s">
        <v>7000</v>
      </c>
      <c r="G10104" t="s">
        <v>1784</v>
      </c>
      <c r="H10104">
        <v>153.51</v>
      </c>
    </row>
    <row r="10105" spans="2:8">
      <c r="B10105">
        <v>2015</v>
      </c>
      <c r="C10105">
        <v>11</v>
      </c>
      <c r="D10105" t="s">
        <v>1736</v>
      </c>
      <c r="E10105" t="s">
        <v>1737</v>
      </c>
      <c r="F10105" t="s">
        <v>7001</v>
      </c>
      <c r="G10105" t="s">
        <v>1784</v>
      </c>
      <c r="H10105">
        <v>453.4</v>
      </c>
    </row>
    <row r="10106" spans="2:8">
      <c r="B10106">
        <v>2015</v>
      </c>
      <c r="C10106">
        <v>11</v>
      </c>
      <c r="D10106" t="s">
        <v>1736</v>
      </c>
      <c r="E10106" t="s">
        <v>1737</v>
      </c>
      <c r="F10106" t="s">
        <v>7002</v>
      </c>
      <c r="G10106" t="s">
        <v>1784</v>
      </c>
      <c r="H10106">
        <v>28.33</v>
      </c>
    </row>
    <row r="10107" spans="2:8">
      <c r="B10107">
        <v>2015</v>
      </c>
      <c r="C10107">
        <v>11</v>
      </c>
      <c r="D10107" t="s">
        <v>1736</v>
      </c>
      <c r="E10107" t="s">
        <v>1737</v>
      </c>
      <c r="F10107" t="s">
        <v>7003</v>
      </c>
      <c r="G10107" t="s">
        <v>1784</v>
      </c>
      <c r="H10107">
        <v>49.45</v>
      </c>
    </row>
    <row r="10108" spans="2:8">
      <c r="B10108">
        <v>2015</v>
      </c>
      <c r="C10108">
        <v>11</v>
      </c>
      <c r="D10108" t="s">
        <v>1736</v>
      </c>
      <c r="E10108" t="s">
        <v>1737</v>
      </c>
      <c r="F10108" t="s">
        <v>7004</v>
      </c>
      <c r="G10108" t="s">
        <v>1784</v>
      </c>
      <c r="H10108">
        <v>26.82</v>
      </c>
    </row>
    <row r="10109" spans="2:8">
      <c r="B10109">
        <v>2015</v>
      </c>
      <c r="C10109">
        <v>11</v>
      </c>
      <c r="D10109" t="s">
        <v>1736</v>
      </c>
      <c r="E10109" t="s">
        <v>1737</v>
      </c>
      <c r="F10109" t="s">
        <v>7005</v>
      </c>
      <c r="G10109" t="s">
        <v>1784</v>
      </c>
      <c r="H10109">
        <v>38.24</v>
      </c>
    </row>
    <row r="10110" spans="2:8">
      <c r="B10110">
        <v>2015</v>
      </c>
      <c r="C10110">
        <v>11</v>
      </c>
      <c r="D10110" t="s">
        <v>1736</v>
      </c>
      <c r="E10110" t="s">
        <v>1737</v>
      </c>
      <c r="F10110" t="s">
        <v>7006</v>
      </c>
      <c r="G10110" t="s">
        <v>1784</v>
      </c>
      <c r="H10110">
        <v>81.25</v>
      </c>
    </row>
    <row r="10111" spans="2:8">
      <c r="B10111">
        <v>2015</v>
      </c>
      <c r="C10111">
        <v>11</v>
      </c>
      <c r="D10111" t="s">
        <v>1736</v>
      </c>
      <c r="E10111" t="s">
        <v>1737</v>
      </c>
      <c r="F10111" t="s">
        <v>7007</v>
      </c>
      <c r="G10111" t="s">
        <v>1784</v>
      </c>
      <c r="H10111">
        <v>444.3</v>
      </c>
    </row>
    <row r="10112" spans="2:8">
      <c r="B10112">
        <v>2015</v>
      </c>
      <c r="C10112">
        <v>11</v>
      </c>
      <c r="D10112" t="s">
        <v>1736</v>
      </c>
      <c r="E10112" t="s">
        <v>1737</v>
      </c>
      <c r="F10112" t="s">
        <v>7008</v>
      </c>
      <c r="G10112" t="s">
        <v>1784</v>
      </c>
      <c r="H10112">
        <v>67.05</v>
      </c>
    </row>
    <row r="10113" spans="2:8">
      <c r="B10113">
        <v>2015</v>
      </c>
      <c r="C10113">
        <v>11</v>
      </c>
      <c r="D10113" t="s">
        <v>1736</v>
      </c>
      <c r="E10113" t="s">
        <v>1737</v>
      </c>
      <c r="F10113" t="s">
        <v>7009</v>
      </c>
      <c r="G10113" t="s">
        <v>1784</v>
      </c>
      <c r="H10113">
        <v>53.64</v>
      </c>
    </row>
    <row r="10114" spans="2:8">
      <c r="B10114">
        <v>2015</v>
      </c>
      <c r="C10114">
        <v>11</v>
      </c>
      <c r="D10114" t="s">
        <v>1736</v>
      </c>
      <c r="E10114" t="s">
        <v>1737</v>
      </c>
      <c r="F10114" t="s">
        <v>7010</v>
      </c>
      <c r="G10114" t="s">
        <v>1784</v>
      </c>
      <c r="H10114">
        <v>65</v>
      </c>
    </row>
    <row r="10115" spans="2:8">
      <c r="B10115">
        <v>2015</v>
      </c>
      <c r="C10115">
        <v>11</v>
      </c>
      <c r="D10115" t="s">
        <v>1736</v>
      </c>
      <c r="E10115" t="s">
        <v>1737</v>
      </c>
      <c r="F10115" t="s">
        <v>7011</v>
      </c>
      <c r="G10115" t="s">
        <v>1784</v>
      </c>
      <c r="H10115">
        <v>319.73</v>
      </c>
    </row>
    <row r="10116" spans="2:8">
      <c r="B10116">
        <v>2015</v>
      </c>
      <c r="C10116">
        <v>11</v>
      </c>
      <c r="D10116" t="s">
        <v>1736</v>
      </c>
      <c r="E10116" t="s">
        <v>1737</v>
      </c>
      <c r="F10116" t="s">
        <v>7012</v>
      </c>
      <c r="G10116" t="s">
        <v>1784</v>
      </c>
      <c r="H10116">
        <v>246.28</v>
      </c>
    </row>
    <row r="10117" spans="2:8">
      <c r="B10117">
        <v>2015</v>
      </c>
      <c r="C10117">
        <v>11</v>
      </c>
      <c r="D10117" t="s">
        <v>1736</v>
      </c>
      <c r="E10117" t="s">
        <v>1737</v>
      </c>
      <c r="F10117" t="s">
        <v>7013</v>
      </c>
      <c r="G10117" t="s">
        <v>1740</v>
      </c>
      <c r="H10117">
        <v>250.19</v>
      </c>
    </row>
    <row r="10118" spans="2:8">
      <c r="B10118">
        <v>2015</v>
      </c>
      <c r="C10118">
        <v>11</v>
      </c>
      <c r="D10118" t="s">
        <v>1736</v>
      </c>
      <c r="E10118" t="s">
        <v>1737</v>
      </c>
      <c r="F10118" t="s">
        <v>7014</v>
      </c>
      <c r="G10118" t="s">
        <v>1716</v>
      </c>
      <c r="H10118">
        <v>54.65</v>
      </c>
    </row>
    <row r="10119" spans="2:8">
      <c r="B10119">
        <v>2015</v>
      </c>
      <c r="C10119">
        <v>11</v>
      </c>
      <c r="D10119" t="s">
        <v>1736</v>
      </c>
      <c r="E10119" t="s">
        <v>1737</v>
      </c>
      <c r="F10119" t="s">
        <v>7015</v>
      </c>
      <c r="G10119" t="s">
        <v>1716</v>
      </c>
      <c r="H10119">
        <v>54.65</v>
      </c>
    </row>
    <row r="10120" spans="2:8">
      <c r="B10120">
        <v>2015</v>
      </c>
      <c r="C10120">
        <v>11</v>
      </c>
      <c r="D10120" t="s">
        <v>1736</v>
      </c>
      <c r="E10120" t="s">
        <v>1737</v>
      </c>
      <c r="F10120" t="s">
        <v>7016</v>
      </c>
      <c r="G10120" t="s">
        <v>1793</v>
      </c>
      <c r="H10120">
        <v>92</v>
      </c>
    </row>
    <row r="10121" spans="2:8">
      <c r="B10121">
        <v>2015</v>
      </c>
      <c r="C10121">
        <v>11</v>
      </c>
      <c r="D10121" t="s">
        <v>1736</v>
      </c>
      <c r="E10121" t="s">
        <v>1737</v>
      </c>
      <c r="F10121" t="s">
        <v>7017</v>
      </c>
      <c r="G10121" t="s">
        <v>1784</v>
      </c>
      <c r="H10121">
        <v>248.57</v>
      </c>
    </row>
    <row r="10122" spans="2:8">
      <c r="B10122">
        <v>2015</v>
      </c>
      <c r="C10122">
        <v>11</v>
      </c>
      <c r="D10122" t="s">
        <v>1736</v>
      </c>
      <c r="E10122" t="s">
        <v>1737</v>
      </c>
      <c r="F10122" t="s">
        <v>7018</v>
      </c>
      <c r="G10122" t="s">
        <v>1784</v>
      </c>
      <c r="H10122">
        <v>32.5</v>
      </c>
    </row>
    <row r="10123" spans="2:8">
      <c r="B10123">
        <v>2015</v>
      </c>
      <c r="C10123">
        <v>11</v>
      </c>
      <c r="D10123" t="s">
        <v>1736</v>
      </c>
      <c r="E10123" t="s">
        <v>1737</v>
      </c>
      <c r="F10123" t="s">
        <v>7019</v>
      </c>
      <c r="G10123" t="s">
        <v>1784</v>
      </c>
      <c r="H10123">
        <v>39.56</v>
      </c>
    </row>
    <row r="10124" spans="2:8">
      <c r="B10124">
        <v>2015</v>
      </c>
      <c r="C10124">
        <v>11</v>
      </c>
      <c r="D10124" t="s">
        <v>1736</v>
      </c>
      <c r="E10124" t="s">
        <v>1737</v>
      </c>
      <c r="F10124" t="s">
        <v>7020</v>
      </c>
      <c r="G10124" t="s">
        <v>1784</v>
      </c>
      <c r="H10124">
        <v>26.82</v>
      </c>
    </row>
    <row r="10125" spans="2:8">
      <c r="B10125">
        <v>2015</v>
      </c>
      <c r="C10125">
        <v>11</v>
      </c>
      <c r="D10125" t="s">
        <v>1736</v>
      </c>
      <c r="E10125" t="s">
        <v>1737</v>
      </c>
      <c r="F10125" t="s">
        <v>7021</v>
      </c>
      <c r="G10125" t="s">
        <v>1784</v>
      </c>
      <c r="H10125">
        <v>135.9</v>
      </c>
    </row>
    <row r="10126" spans="2:8">
      <c r="B10126">
        <v>2015</v>
      </c>
      <c r="C10126">
        <v>11</v>
      </c>
      <c r="D10126" t="s">
        <v>1736</v>
      </c>
      <c r="E10126" t="s">
        <v>1737</v>
      </c>
      <c r="F10126" t="s">
        <v>7022</v>
      </c>
      <c r="G10126" t="s">
        <v>1784</v>
      </c>
      <c r="H10126">
        <v>32.56</v>
      </c>
    </row>
    <row r="10127" spans="2:8">
      <c r="B10127">
        <v>2015</v>
      </c>
      <c r="C10127">
        <v>11</v>
      </c>
      <c r="D10127" t="s">
        <v>1736</v>
      </c>
      <c r="E10127" t="s">
        <v>1737</v>
      </c>
      <c r="F10127" t="s">
        <v>7023</v>
      </c>
      <c r="G10127" t="s">
        <v>1784</v>
      </c>
      <c r="H10127">
        <v>116.96</v>
      </c>
    </row>
    <row r="10128" spans="2:8">
      <c r="B10128">
        <v>2015</v>
      </c>
      <c r="C10128">
        <v>11</v>
      </c>
      <c r="D10128" t="s">
        <v>1736</v>
      </c>
      <c r="E10128" t="s">
        <v>1737</v>
      </c>
      <c r="F10128" t="s">
        <v>7024</v>
      </c>
      <c r="G10128" t="s">
        <v>1784</v>
      </c>
      <c r="H10128">
        <v>21.93</v>
      </c>
    </row>
    <row r="10129" spans="2:8">
      <c r="B10129">
        <v>2015</v>
      </c>
      <c r="C10129">
        <v>11</v>
      </c>
      <c r="D10129" t="s">
        <v>1736</v>
      </c>
      <c r="E10129" t="s">
        <v>1737</v>
      </c>
      <c r="F10129" t="s">
        <v>7025</v>
      </c>
      <c r="G10129" t="s">
        <v>1784</v>
      </c>
      <c r="H10129">
        <v>29.24</v>
      </c>
    </row>
    <row r="10130" spans="2:8">
      <c r="B10130">
        <v>2015</v>
      </c>
      <c r="C10130">
        <v>11</v>
      </c>
      <c r="D10130" t="s">
        <v>1736</v>
      </c>
      <c r="E10130" t="s">
        <v>1737</v>
      </c>
      <c r="F10130" t="s">
        <v>7026</v>
      </c>
      <c r="G10130" t="s">
        <v>1784</v>
      </c>
      <c r="H10130">
        <v>21.93</v>
      </c>
    </row>
    <row r="10131" spans="2:8">
      <c r="B10131">
        <v>2015</v>
      </c>
      <c r="C10131">
        <v>11</v>
      </c>
      <c r="D10131" t="s">
        <v>1736</v>
      </c>
      <c r="E10131" t="s">
        <v>1737</v>
      </c>
      <c r="F10131" t="s">
        <v>7027</v>
      </c>
      <c r="G10131" t="s">
        <v>1784</v>
      </c>
      <c r="H10131">
        <v>58.48</v>
      </c>
    </row>
    <row r="10132" spans="2:8">
      <c r="B10132">
        <v>2015</v>
      </c>
      <c r="C10132">
        <v>11</v>
      </c>
      <c r="D10132" t="s">
        <v>1736</v>
      </c>
      <c r="E10132" t="s">
        <v>1737</v>
      </c>
      <c r="F10132" t="s">
        <v>7028</v>
      </c>
      <c r="G10132" t="s">
        <v>1784</v>
      </c>
      <c r="H10132">
        <v>126.12</v>
      </c>
    </row>
    <row r="10133" spans="2:8">
      <c r="B10133">
        <v>2015</v>
      </c>
      <c r="C10133">
        <v>11</v>
      </c>
      <c r="D10133" t="s">
        <v>1736</v>
      </c>
      <c r="E10133" t="s">
        <v>1737</v>
      </c>
      <c r="F10133" t="s">
        <v>7029</v>
      </c>
      <c r="G10133" t="s">
        <v>1784</v>
      </c>
      <c r="H10133">
        <v>31.53</v>
      </c>
    </row>
    <row r="10134" spans="2:8">
      <c r="B10134">
        <v>2015</v>
      </c>
      <c r="C10134">
        <v>11</v>
      </c>
      <c r="D10134" t="s">
        <v>1736</v>
      </c>
      <c r="E10134" t="s">
        <v>1737</v>
      </c>
      <c r="F10134" t="s">
        <v>7030</v>
      </c>
      <c r="G10134" t="s">
        <v>1784</v>
      </c>
      <c r="H10134">
        <v>31.53</v>
      </c>
    </row>
    <row r="10135" spans="2:8">
      <c r="B10135">
        <v>2015</v>
      </c>
      <c r="C10135">
        <v>11</v>
      </c>
      <c r="D10135" t="s">
        <v>1736</v>
      </c>
      <c r="E10135" t="s">
        <v>1737</v>
      </c>
      <c r="F10135" t="s">
        <v>7031</v>
      </c>
      <c r="G10135" t="s">
        <v>1784</v>
      </c>
      <c r="H10135">
        <v>31.53</v>
      </c>
    </row>
    <row r="10136" spans="2:8">
      <c r="B10136">
        <v>2015</v>
      </c>
      <c r="C10136">
        <v>11</v>
      </c>
      <c r="D10136" t="s">
        <v>1736</v>
      </c>
      <c r="E10136" t="s">
        <v>1737</v>
      </c>
      <c r="F10136" t="s">
        <v>7032</v>
      </c>
      <c r="G10136" t="s">
        <v>1784</v>
      </c>
      <c r="H10136">
        <v>73.570000000000007</v>
      </c>
    </row>
    <row r="10137" spans="2:8">
      <c r="B10137">
        <v>2015</v>
      </c>
      <c r="C10137">
        <v>11</v>
      </c>
      <c r="D10137" t="s">
        <v>1736</v>
      </c>
      <c r="E10137" t="s">
        <v>1737</v>
      </c>
      <c r="F10137" t="s">
        <v>7033</v>
      </c>
      <c r="G10137" t="s">
        <v>1784</v>
      </c>
      <c r="H10137">
        <v>46.15</v>
      </c>
    </row>
    <row r="10138" spans="2:8">
      <c r="B10138">
        <v>2015</v>
      </c>
      <c r="C10138">
        <v>11</v>
      </c>
      <c r="D10138" t="s">
        <v>1736</v>
      </c>
      <c r="E10138" t="s">
        <v>1737</v>
      </c>
      <c r="F10138" t="s">
        <v>7034</v>
      </c>
      <c r="G10138" t="s">
        <v>1784</v>
      </c>
      <c r="H10138">
        <v>47.9</v>
      </c>
    </row>
    <row r="10139" spans="2:8">
      <c r="B10139">
        <v>2015</v>
      </c>
      <c r="C10139">
        <v>11</v>
      </c>
      <c r="D10139" t="s">
        <v>1736</v>
      </c>
      <c r="E10139" t="s">
        <v>1737</v>
      </c>
      <c r="F10139" t="s">
        <v>7035</v>
      </c>
      <c r="G10139" t="s">
        <v>1784</v>
      </c>
      <c r="H10139">
        <v>29.38</v>
      </c>
    </row>
    <row r="10140" spans="2:8">
      <c r="B10140">
        <v>2015</v>
      </c>
      <c r="C10140">
        <v>11</v>
      </c>
      <c r="D10140" t="s">
        <v>1736</v>
      </c>
      <c r="E10140" t="s">
        <v>1737</v>
      </c>
      <c r="F10140" t="s">
        <v>7036</v>
      </c>
      <c r="G10140" t="s">
        <v>1784</v>
      </c>
      <c r="H10140">
        <v>9.89</v>
      </c>
    </row>
    <row r="10141" spans="2:8">
      <c r="B10141">
        <v>2015</v>
      </c>
      <c r="C10141">
        <v>11</v>
      </c>
      <c r="D10141" t="s">
        <v>1736</v>
      </c>
      <c r="E10141" t="s">
        <v>1737</v>
      </c>
      <c r="F10141" t="s">
        <v>7037</v>
      </c>
      <c r="G10141" t="s">
        <v>1784</v>
      </c>
      <c r="H10141">
        <v>29.67</v>
      </c>
    </row>
    <row r="10142" spans="2:8">
      <c r="B10142">
        <v>2015</v>
      </c>
      <c r="C10142">
        <v>11</v>
      </c>
      <c r="D10142" t="s">
        <v>1736</v>
      </c>
      <c r="E10142" t="s">
        <v>1737</v>
      </c>
      <c r="F10142" t="s">
        <v>7038</v>
      </c>
      <c r="G10142" t="s">
        <v>1784</v>
      </c>
      <c r="H10142">
        <v>58.48</v>
      </c>
    </row>
    <row r="10143" spans="2:8">
      <c r="B10143">
        <v>2015</v>
      </c>
      <c r="C10143">
        <v>11</v>
      </c>
      <c r="D10143" t="s">
        <v>1736</v>
      </c>
      <c r="E10143" t="s">
        <v>1737</v>
      </c>
      <c r="F10143" t="s">
        <v>7039</v>
      </c>
      <c r="G10143" t="s">
        <v>1784</v>
      </c>
      <c r="H10143">
        <v>440</v>
      </c>
    </row>
    <row r="10144" spans="2:8">
      <c r="B10144">
        <v>2015</v>
      </c>
      <c r="C10144">
        <v>11</v>
      </c>
      <c r="D10144" t="s">
        <v>1736</v>
      </c>
      <c r="E10144" t="s">
        <v>1737</v>
      </c>
      <c r="F10144" t="s">
        <v>7040</v>
      </c>
      <c r="G10144" t="s">
        <v>1784</v>
      </c>
      <c r="H10144">
        <v>48.75</v>
      </c>
    </row>
    <row r="10145" spans="2:8">
      <c r="B10145">
        <v>2015</v>
      </c>
      <c r="C10145">
        <v>11</v>
      </c>
      <c r="D10145" t="s">
        <v>1736</v>
      </c>
      <c r="E10145" t="s">
        <v>1737</v>
      </c>
      <c r="F10145" t="s">
        <v>7041</v>
      </c>
      <c r="G10145" t="s">
        <v>1784</v>
      </c>
      <c r="H10145">
        <v>40.230000000000004</v>
      </c>
    </row>
    <row r="10146" spans="2:8">
      <c r="B10146">
        <v>2015</v>
      </c>
      <c r="C10146">
        <v>11</v>
      </c>
      <c r="D10146" t="s">
        <v>1736</v>
      </c>
      <c r="E10146" t="s">
        <v>1737</v>
      </c>
      <c r="F10146" t="s">
        <v>7042</v>
      </c>
      <c r="G10146" t="s">
        <v>1784</v>
      </c>
      <c r="H10146">
        <v>71.28</v>
      </c>
    </row>
    <row r="10147" spans="2:8">
      <c r="B10147">
        <v>2015</v>
      </c>
      <c r="C10147">
        <v>11</v>
      </c>
      <c r="D10147" t="s">
        <v>1736</v>
      </c>
      <c r="E10147" t="s">
        <v>1737</v>
      </c>
      <c r="F10147" t="s">
        <v>7043</v>
      </c>
      <c r="G10147" t="s">
        <v>1784</v>
      </c>
      <c r="H10147">
        <v>113.32</v>
      </c>
    </row>
    <row r="10148" spans="2:8">
      <c r="B10148">
        <v>2015</v>
      </c>
      <c r="C10148">
        <v>11</v>
      </c>
      <c r="D10148" t="s">
        <v>1736</v>
      </c>
      <c r="E10148" t="s">
        <v>1737</v>
      </c>
      <c r="F10148" t="s">
        <v>7044</v>
      </c>
      <c r="G10148" t="s">
        <v>1784</v>
      </c>
      <c r="H10148">
        <v>347.34</v>
      </c>
    </row>
    <row r="10149" spans="2:8">
      <c r="B10149">
        <v>2015</v>
      </c>
      <c r="C10149">
        <v>11</v>
      </c>
      <c r="D10149" t="s">
        <v>1736</v>
      </c>
      <c r="E10149" t="s">
        <v>1737</v>
      </c>
      <c r="F10149" t="s">
        <v>7045</v>
      </c>
      <c r="G10149" t="s">
        <v>1784</v>
      </c>
      <c r="H10149">
        <v>45.97</v>
      </c>
    </row>
    <row r="10150" spans="2:8">
      <c r="B10150">
        <v>2015</v>
      </c>
      <c r="C10150">
        <v>11</v>
      </c>
      <c r="D10150" t="s">
        <v>1736</v>
      </c>
      <c r="E10150" t="s">
        <v>1737</v>
      </c>
      <c r="F10150" t="s">
        <v>7046</v>
      </c>
      <c r="G10150" t="s">
        <v>1784</v>
      </c>
      <c r="H10150">
        <v>443.68</v>
      </c>
    </row>
    <row r="10151" spans="2:8">
      <c r="B10151">
        <v>2015</v>
      </c>
      <c r="C10151">
        <v>11</v>
      </c>
      <c r="D10151" t="s">
        <v>1736</v>
      </c>
      <c r="E10151" t="s">
        <v>1737</v>
      </c>
      <c r="F10151" t="s">
        <v>7047</v>
      </c>
      <c r="G10151" t="s">
        <v>1784</v>
      </c>
      <c r="H10151">
        <v>53.64</v>
      </c>
    </row>
    <row r="10152" spans="2:8">
      <c r="B10152">
        <v>2015</v>
      </c>
      <c r="C10152">
        <v>11</v>
      </c>
      <c r="D10152" t="s">
        <v>1736</v>
      </c>
      <c r="E10152" t="s">
        <v>1737</v>
      </c>
      <c r="F10152" t="s">
        <v>7048</v>
      </c>
      <c r="G10152" t="s">
        <v>1784</v>
      </c>
      <c r="H10152">
        <v>65</v>
      </c>
    </row>
    <row r="10153" spans="2:8">
      <c r="B10153">
        <v>2015</v>
      </c>
      <c r="C10153">
        <v>11</v>
      </c>
      <c r="D10153" t="s">
        <v>1736</v>
      </c>
      <c r="E10153" t="s">
        <v>1737</v>
      </c>
      <c r="F10153" t="s">
        <v>7049</v>
      </c>
      <c r="G10153" t="s">
        <v>1784</v>
      </c>
      <c r="H10153">
        <v>88</v>
      </c>
    </row>
    <row r="10154" spans="2:8">
      <c r="B10154">
        <v>2015</v>
      </c>
      <c r="C10154">
        <v>11</v>
      </c>
      <c r="D10154" t="s">
        <v>1736</v>
      </c>
      <c r="E10154" t="s">
        <v>1737</v>
      </c>
      <c r="F10154" t="s">
        <v>7050</v>
      </c>
      <c r="G10154" t="s">
        <v>1784</v>
      </c>
      <c r="H10154">
        <v>121.73</v>
      </c>
    </row>
    <row r="10155" spans="2:8">
      <c r="B10155">
        <v>2015</v>
      </c>
      <c r="C10155">
        <v>11</v>
      </c>
      <c r="D10155" t="s">
        <v>1736</v>
      </c>
      <c r="E10155" t="s">
        <v>1737</v>
      </c>
      <c r="F10155" t="s">
        <v>7051</v>
      </c>
      <c r="G10155" t="s">
        <v>1784</v>
      </c>
      <c r="H10155">
        <v>342.18</v>
      </c>
    </row>
    <row r="10156" spans="2:8">
      <c r="B10156">
        <v>2015</v>
      </c>
      <c r="C10156">
        <v>11</v>
      </c>
      <c r="D10156" t="s">
        <v>1736</v>
      </c>
      <c r="E10156" t="s">
        <v>1737</v>
      </c>
      <c r="F10156" t="s">
        <v>7052</v>
      </c>
      <c r="G10156" t="s">
        <v>1784</v>
      </c>
      <c r="H10156">
        <v>243.08</v>
      </c>
    </row>
    <row r="10157" spans="2:8">
      <c r="B10157">
        <v>2015</v>
      </c>
      <c r="C10157">
        <v>11</v>
      </c>
      <c r="D10157" t="s">
        <v>1736</v>
      </c>
      <c r="E10157" t="s">
        <v>1737</v>
      </c>
      <c r="F10157" t="s">
        <v>7053</v>
      </c>
      <c r="G10157" t="s">
        <v>1784</v>
      </c>
      <c r="H10157">
        <v>314.64</v>
      </c>
    </row>
    <row r="10158" spans="2:8">
      <c r="B10158">
        <v>2015</v>
      </c>
      <c r="C10158">
        <v>11</v>
      </c>
      <c r="D10158" t="s">
        <v>1736</v>
      </c>
      <c r="E10158" t="s">
        <v>1737</v>
      </c>
      <c r="F10158" t="s">
        <v>7054</v>
      </c>
      <c r="G10158" t="s">
        <v>1784</v>
      </c>
      <c r="H10158">
        <v>135.25</v>
      </c>
    </row>
    <row r="10159" spans="2:8">
      <c r="B10159">
        <v>2015</v>
      </c>
      <c r="C10159">
        <v>11</v>
      </c>
      <c r="D10159" t="s">
        <v>1736</v>
      </c>
      <c r="E10159" t="s">
        <v>1737</v>
      </c>
      <c r="F10159" t="s">
        <v>7055</v>
      </c>
      <c r="G10159" t="s">
        <v>1784</v>
      </c>
      <c r="H10159">
        <v>318.75</v>
      </c>
    </row>
    <row r="10160" spans="2:8">
      <c r="B10160">
        <v>2015</v>
      </c>
      <c r="C10160">
        <v>11</v>
      </c>
      <c r="D10160" t="s">
        <v>1736</v>
      </c>
      <c r="E10160" t="s">
        <v>1737</v>
      </c>
      <c r="F10160" t="s">
        <v>7056</v>
      </c>
      <c r="G10160" t="s">
        <v>1784</v>
      </c>
      <c r="H10160">
        <v>53.64</v>
      </c>
    </row>
    <row r="10161" spans="2:8">
      <c r="B10161">
        <v>2015</v>
      </c>
      <c r="C10161">
        <v>11</v>
      </c>
      <c r="D10161" t="s">
        <v>1736</v>
      </c>
      <c r="E10161" t="s">
        <v>1737</v>
      </c>
      <c r="F10161" t="s">
        <v>7057</v>
      </c>
      <c r="G10161" t="s">
        <v>1784</v>
      </c>
      <c r="H10161">
        <v>53.64</v>
      </c>
    </row>
    <row r="10162" spans="2:8">
      <c r="B10162">
        <v>2015</v>
      </c>
      <c r="C10162">
        <v>11</v>
      </c>
      <c r="D10162" t="s">
        <v>1736</v>
      </c>
      <c r="E10162" t="s">
        <v>1737</v>
      </c>
      <c r="F10162" t="s">
        <v>7058</v>
      </c>
      <c r="G10162" t="s">
        <v>1784</v>
      </c>
      <c r="H10162">
        <v>65</v>
      </c>
    </row>
    <row r="10163" spans="2:8">
      <c r="B10163">
        <v>2015</v>
      </c>
      <c r="C10163">
        <v>11</v>
      </c>
      <c r="D10163" t="s">
        <v>1736</v>
      </c>
      <c r="E10163" t="s">
        <v>1737</v>
      </c>
      <c r="F10163" t="s">
        <v>7059</v>
      </c>
      <c r="G10163" t="s">
        <v>1784</v>
      </c>
      <c r="H10163">
        <v>48.75</v>
      </c>
    </row>
    <row r="10164" spans="2:8">
      <c r="B10164">
        <v>2015</v>
      </c>
      <c r="C10164">
        <v>11</v>
      </c>
      <c r="D10164" t="s">
        <v>1736</v>
      </c>
      <c r="E10164" t="s">
        <v>1737</v>
      </c>
      <c r="F10164" t="s">
        <v>7060</v>
      </c>
      <c r="G10164" t="s">
        <v>1786</v>
      </c>
      <c r="H10164">
        <v>55.02</v>
      </c>
    </row>
    <row r="10165" spans="2:8">
      <c r="B10165">
        <v>2015</v>
      </c>
      <c r="C10165">
        <v>11</v>
      </c>
      <c r="D10165" t="s">
        <v>1736</v>
      </c>
      <c r="E10165" t="s">
        <v>1737</v>
      </c>
      <c r="F10165" t="s">
        <v>7061</v>
      </c>
      <c r="G10165" t="s">
        <v>1784</v>
      </c>
      <c r="H10165">
        <v>241.07</v>
      </c>
    </row>
    <row r="10166" spans="2:8">
      <c r="B10166">
        <v>2015</v>
      </c>
      <c r="C10166">
        <v>11</v>
      </c>
      <c r="D10166" t="s">
        <v>1736</v>
      </c>
      <c r="E10166" t="s">
        <v>1737</v>
      </c>
      <c r="F10166" t="s">
        <v>7062</v>
      </c>
      <c r="G10166" t="s">
        <v>1784</v>
      </c>
      <c r="H10166">
        <v>53.46</v>
      </c>
    </row>
    <row r="10167" spans="2:8">
      <c r="B10167">
        <v>2015</v>
      </c>
      <c r="C10167">
        <v>11</v>
      </c>
      <c r="D10167" t="s">
        <v>1736</v>
      </c>
      <c r="E10167" t="s">
        <v>1737</v>
      </c>
      <c r="F10167" t="s">
        <v>7063</v>
      </c>
      <c r="G10167" t="s">
        <v>1718</v>
      </c>
      <c r="H10167">
        <v>158.5</v>
      </c>
    </row>
    <row r="10168" spans="2:8">
      <c r="B10168">
        <v>2015</v>
      </c>
      <c r="C10168">
        <v>11</v>
      </c>
      <c r="D10168" t="s">
        <v>1736</v>
      </c>
      <c r="E10168" t="s">
        <v>1737</v>
      </c>
      <c r="F10168" t="s">
        <v>6440</v>
      </c>
      <c r="H10168">
        <v>-270.75</v>
      </c>
    </row>
    <row r="10169" spans="2:8">
      <c r="B10169">
        <v>2015</v>
      </c>
      <c r="C10169">
        <v>11</v>
      </c>
      <c r="D10169" t="s">
        <v>1736</v>
      </c>
      <c r="E10169" t="s">
        <v>1737</v>
      </c>
      <c r="F10169" t="s">
        <v>6739</v>
      </c>
      <c r="H10169">
        <v>-9455</v>
      </c>
    </row>
    <row r="10170" spans="2:8">
      <c r="B10170">
        <v>2015</v>
      </c>
      <c r="C10170">
        <v>11</v>
      </c>
      <c r="D10170" t="s">
        <v>1736</v>
      </c>
      <c r="E10170" t="s">
        <v>1737</v>
      </c>
      <c r="F10170" t="s">
        <v>6896</v>
      </c>
      <c r="H10170">
        <v>140</v>
      </c>
    </row>
    <row r="10171" spans="2:8">
      <c r="B10171">
        <v>2015</v>
      </c>
      <c r="C10171">
        <v>11</v>
      </c>
      <c r="D10171" t="s">
        <v>1736</v>
      </c>
      <c r="E10171" t="s">
        <v>1737</v>
      </c>
      <c r="F10171" t="s">
        <v>6909</v>
      </c>
      <c r="H10171">
        <v>20</v>
      </c>
    </row>
    <row r="10172" spans="2:8">
      <c r="B10172">
        <v>2015</v>
      </c>
      <c r="C10172">
        <v>11</v>
      </c>
      <c r="D10172" t="s">
        <v>1736</v>
      </c>
      <c r="E10172" t="s">
        <v>1737</v>
      </c>
      <c r="F10172" t="s">
        <v>6449</v>
      </c>
      <c r="H10172">
        <v>270.75</v>
      </c>
    </row>
    <row r="10173" spans="2:8">
      <c r="B10173">
        <v>2015</v>
      </c>
      <c r="C10173">
        <v>11</v>
      </c>
      <c r="D10173" t="s">
        <v>1736</v>
      </c>
      <c r="E10173" t="s">
        <v>1737</v>
      </c>
      <c r="F10173" t="s">
        <v>6740</v>
      </c>
      <c r="H10173">
        <v>5215</v>
      </c>
    </row>
    <row r="10174" spans="2:8">
      <c r="B10174">
        <v>2015</v>
      </c>
      <c r="C10174">
        <v>11</v>
      </c>
      <c r="D10174" t="s">
        <v>1798</v>
      </c>
      <c r="E10174" t="s">
        <v>1799</v>
      </c>
      <c r="F10174" t="s">
        <v>7064</v>
      </c>
      <c r="G10174" t="s">
        <v>831</v>
      </c>
      <c r="H10174">
        <v>589.63</v>
      </c>
    </row>
    <row r="10175" spans="2:8">
      <c r="B10175">
        <v>2015</v>
      </c>
      <c r="C10175">
        <v>11</v>
      </c>
      <c r="D10175" t="s">
        <v>1798</v>
      </c>
      <c r="E10175" t="s">
        <v>1799</v>
      </c>
      <c r="F10175" t="s">
        <v>7065</v>
      </c>
      <c r="G10175" t="s">
        <v>320</v>
      </c>
      <c r="H10175">
        <v>3349.9</v>
      </c>
    </row>
    <row r="10176" spans="2:8">
      <c r="B10176">
        <v>2015</v>
      </c>
      <c r="C10176">
        <v>11</v>
      </c>
      <c r="D10176" t="s">
        <v>1798</v>
      </c>
      <c r="E10176" t="s">
        <v>1799</v>
      </c>
      <c r="F10176" t="s">
        <v>7066</v>
      </c>
      <c r="G10176" t="s">
        <v>320</v>
      </c>
      <c r="H10176">
        <v>2376.61</v>
      </c>
    </row>
    <row r="10177" spans="2:8">
      <c r="B10177">
        <v>2015</v>
      </c>
      <c r="C10177">
        <v>11</v>
      </c>
      <c r="D10177" t="s">
        <v>1798</v>
      </c>
      <c r="E10177" t="s">
        <v>1799</v>
      </c>
      <c r="F10177" t="s">
        <v>6739</v>
      </c>
      <c r="H10177">
        <v>-176404.6</v>
      </c>
    </row>
    <row r="10178" spans="2:8">
      <c r="B10178">
        <v>2015</v>
      </c>
      <c r="C10178">
        <v>11</v>
      </c>
      <c r="D10178" t="s">
        <v>1798</v>
      </c>
      <c r="E10178" t="s">
        <v>1799</v>
      </c>
      <c r="F10178" t="s">
        <v>7067</v>
      </c>
      <c r="H10178">
        <v>-80245.040000000008</v>
      </c>
    </row>
    <row r="10179" spans="2:8">
      <c r="B10179">
        <v>2015</v>
      </c>
      <c r="C10179">
        <v>11</v>
      </c>
      <c r="D10179" t="s">
        <v>1798</v>
      </c>
      <c r="E10179" t="s">
        <v>1799</v>
      </c>
      <c r="F10179" t="s">
        <v>7068</v>
      </c>
      <c r="H10179">
        <v>254</v>
      </c>
    </row>
    <row r="10180" spans="2:8">
      <c r="B10180">
        <v>2015</v>
      </c>
      <c r="C10180">
        <v>11</v>
      </c>
      <c r="D10180" t="s">
        <v>1798</v>
      </c>
      <c r="E10180" t="s">
        <v>1799</v>
      </c>
      <c r="F10180" t="s">
        <v>7069</v>
      </c>
      <c r="H10180">
        <v>4596</v>
      </c>
    </row>
    <row r="10181" spans="2:8">
      <c r="B10181">
        <v>2015</v>
      </c>
      <c r="C10181">
        <v>11</v>
      </c>
      <c r="D10181" t="s">
        <v>1798</v>
      </c>
      <c r="E10181" t="s">
        <v>1799</v>
      </c>
      <c r="F10181" t="s">
        <v>7070</v>
      </c>
      <c r="H10181">
        <v>4922</v>
      </c>
    </row>
    <row r="10182" spans="2:8">
      <c r="B10182">
        <v>2015</v>
      </c>
      <c r="C10182">
        <v>11</v>
      </c>
      <c r="D10182" t="s">
        <v>1798</v>
      </c>
      <c r="E10182" t="s">
        <v>1799</v>
      </c>
      <c r="F10182" t="s">
        <v>6909</v>
      </c>
      <c r="H10182">
        <v>0</v>
      </c>
    </row>
    <row r="10183" spans="2:8">
      <c r="B10183">
        <v>2015</v>
      </c>
      <c r="C10183">
        <v>11</v>
      </c>
      <c r="D10183" t="s">
        <v>1798</v>
      </c>
      <c r="E10183" t="s">
        <v>1799</v>
      </c>
      <c r="F10183" t="s">
        <v>6740</v>
      </c>
      <c r="H10183">
        <v>210841.76</v>
      </c>
    </row>
    <row r="10184" spans="2:8">
      <c r="B10184">
        <v>2015</v>
      </c>
      <c r="C10184">
        <v>11</v>
      </c>
      <c r="D10184" t="s">
        <v>1805</v>
      </c>
      <c r="E10184" t="s">
        <v>1806</v>
      </c>
      <c r="F10184" t="s">
        <v>7071</v>
      </c>
      <c r="G10184" t="s">
        <v>7072</v>
      </c>
      <c r="H10184">
        <v>296.71</v>
      </c>
    </row>
    <row r="10185" spans="2:8">
      <c r="B10185">
        <v>2015</v>
      </c>
      <c r="C10185">
        <v>11</v>
      </c>
      <c r="D10185" t="s">
        <v>1805</v>
      </c>
      <c r="E10185" t="s">
        <v>1806</v>
      </c>
      <c r="F10185" t="s">
        <v>7073</v>
      </c>
      <c r="G10185" t="s">
        <v>1832</v>
      </c>
      <c r="H10185">
        <v>3750</v>
      </c>
    </row>
    <row r="10186" spans="2:8">
      <c r="B10186">
        <v>2015</v>
      </c>
      <c r="C10186">
        <v>11</v>
      </c>
      <c r="D10186" t="s">
        <v>1805</v>
      </c>
      <c r="E10186" t="s">
        <v>1806</v>
      </c>
      <c r="F10186" t="s">
        <v>7074</v>
      </c>
      <c r="G10186" t="s">
        <v>278</v>
      </c>
      <c r="H10186">
        <v>200</v>
      </c>
    </row>
    <row r="10187" spans="2:8">
      <c r="B10187">
        <v>2015</v>
      </c>
      <c r="C10187">
        <v>11</v>
      </c>
      <c r="D10187" t="s">
        <v>1805</v>
      </c>
      <c r="E10187" t="s">
        <v>1806</v>
      </c>
      <c r="F10187" t="s">
        <v>7075</v>
      </c>
      <c r="G10187" t="s">
        <v>278</v>
      </c>
      <c r="H10187">
        <v>200</v>
      </c>
    </row>
    <row r="10188" spans="2:8">
      <c r="B10188">
        <v>2015</v>
      </c>
      <c r="C10188">
        <v>11</v>
      </c>
      <c r="D10188" t="s">
        <v>1805</v>
      </c>
      <c r="E10188" t="s">
        <v>1806</v>
      </c>
      <c r="F10188" t="s">
        <v>7076</v>
      </c>
      <c r="G10188" t="s">
        <v>7077</v>
      </c>
      <c r="H10188">
        <v>4200</v>
      </c>
    </row>
    <row r="10189" spans="2:8">
      <c r="B10189">
        <v>2015</v>
      </c>
      <c r="C10189">
        <v>11</v>
      </c>
      <c r="D10189" t="s">
        <v>1805</v>
      </c>
      <c r="E10189" t="s">
        <v>1806</v>
      </c>
      <c r="F10189" t="s">
        <v>7078</v>
      </c>
      <c r="G10189" t="s">
        <v>210</v>
      </c>
      <c r="H10189">
        <v>4251.51</v>
      </c>
    </row>
    <row r="10190" spans="2:8">
      <c r="B10190">
        <v>2015</v>
      </c>
      <c r="C10190">
        <v>11</v>
      </c>
      <c r="D10190" t="s">
        <v>1805</v>
      </c>
      <c r="E10190" t="s">
        <v>1806</v>
      </c>
      <c r="F10190" t="s">
        <v>7079</v>
      </c>
      <c r="G10190" t="s">
        <v>173</v>
      </c>
      <c r="H10190">
        <v>100</v>
      </c>
    </row>
    <row r="10191" spans="2:8">
      <c r="B10191">
        <v>2015</v>
      </c>
      <c r="C10191">
        <v>11</v>
      </c>
      <c r="D10191" t="s">
        <v>1805</v>
      </c>
      <c r="E10191" t="s">
        <v>1806</v>
      </c>
      <c r="F10191" t="s">
        <v>7080</v>
      </c>
      <c r="G10191" t="s">
        <v>173</v>
      </c>
      <c r="H10191">
        <v>700</v>
      </c>
    </row>
    <row r="10192" spans="2:8">
      <c r="B10192">
        <v>2015</v>
      </c>
      <c r="C10192">
        <v>11</v>
      </c>
      <c r="D10192" t="s">
        <v>1805</v>
      </c>
      <c r="E10192" t="s">
        <v>1806</v>
      </c>
      <c r="F10192" t="s">
        <v>6947</v>
      </c>
      <c r="G10192" t="s">
        <v>835</v>
      </c>
      <c r="H10192">
        <v>100</v>
      </c>
    </row>
    <row r="10193" spans="2:8">
      <c r="B10193">
        <v>2015</v>
      </c>
      <c r="C10193">
        <v>11</v>
      </c>
      <c r="D10193" t="s">
        <v>1805</v>
      </c>
      <c r="E10193" t="s">
        <v>1806</v>
      </c>
      <c r="F10193" t="s">
        <v>6739</v>
      </c>
      <c r="H10193">
        <v>-141735.39</v>
      </c>
    </row>
    <row r="10194" spans="2:8">
      <c r="B10194">
        <v>2015</v>
      </c>
      <c r="C10194">
        <v>11</v>
      </c>
      <c r="D10194" t="s">
        <v>1805</v>
      </c>
      <c r="E10194" t="s">
        <v>1806</v>
      </c>
      <c r="F10194" t="s">
        <v>6465</v>
      </c>
      <c r="H10194">
        <v>41149.94</v>
      </c>
    </row>
    <row r="10195" spans="2:8">
      <c r="B10195">
        <v>2015</v>
      </c>
      <c r="C10195">
        <v>11</v>
      </c>
      <c r="D10195" t="s">
        <v>1805</v>
      </c>
      <c r="E10195" t="s">
        <v>1806</v>
      </c>
      <c r="F10195" t="s">
        <v>6958</v>
      </c>
      <c r="H10195">
        <v>0</v>
      </c>
    </row>
    <row r="10196" spans="2:8">
      <c r="B10196">
        <v>2015</v>
      </c>
      <c r="C10196">
        <v>11</v>
      </c>
      <c r="D10196" t="s">
        <v>1805</v>
      </c>
      <c r="E10196" t="s">
        <v>1806</v>
      </c>
      <c r="F10196" t="s">
        <v>7081</v>
      </c>
      <c r="H10196">
        <v>-3833.33</v>
      </c>
    </row>
    <row r="10197" spans="2:8">
      <c r="B10197">
        <v>2015</v>
      </c>
      <c r="C10197">
        <v>11</v>
      </c>
      <c r="D10197" t="s">
        <v>1805</v>
      </c>
      <c r="E10197" t="s">
        <v>1806</v>
      </c>
      <c r="F10197" t="s">
        <v>6909</v>
      </c>
      <c r="H10197">
        <v>-4050</v>
      </c>
    </row>
    <row r="10198" spans="2:8">
      <c r="B10198">
        <v>2015</v>
      </c>
      <c r="C10198">
        <v>11</v>
      </c>
      <c r="D10198" t="s">
        <v>1805</v>
      </c>
      <c r="E10198" t="s">
        <v>1806</v>
      </c>
      <c r="F10198" t="s">
        <v>6740</v>
      </c>
      <c r="H10198">
        <v>224051.1</v>
      </c>
    </row>
    <row r="10199" spans="2:8">
      <c r="B10199">
        <v>2015</v>
      </c>
      <c r="C10199">
        <v>11</v>
      </c>
      <c r="D10199" t="s">
        <v>1837</v>
      </c>
      <c r="E10199" t="s">
        <v>1838</v>
      </c>
      <c r="F10199" t="s">
        <v>7082</v>
      </c>
      <c r="G10199" t="s">
        <v>1740</v>
      </c>
      <c r="H10199">
        <v>10</v>
      </c>
    </row>
    <row r="10200" spans="2:8">
      <c r="B10200">
        <v>2015</v>
      </c>
      <c r="C10200">
        <v>11</v>
      </c>
      <c r="D10200" t="s">
        <v>1837</v>
      </c>
      <c r="E10200" t="s">
        <v>1838</v>
      </c>
      <c r="F10200" t="s">
        <v>7083</v>
      </c>
      <c r="G10200" t="s">
        <v>7084</v>
      </c>
      <c r="H10200">
        <v>250</v>
      </c>
    </row>
    <row r="10201" spans="2:8">
      <c r="B10201">
        <v>2015</v>
      </c>
      <c r="C10201">
        <v>11</v>
      </c>
      <c r="D10201" t="s">
        <v>1837</v>
      </c>
      <c r="E10201" t="s">
        <v>1838</v>
      </c>
      <c r="F10201" t="s">
        <v>7085</v>
      </c>
      <c r="G10201" t="s">
        <v>218</v>
      </c>
      <c r="H10201">
        <v>608</v>
      </c>
    </row>
    <row r="10202" spans="2:8">
      <c r="B10202">
        <v>2015</v>
      </c>
      <c r="C10202">
        <v>11</v>
      </c>
      <c r="D10202" t="s">
        <v>1837</v>
      </c>
      <c r="E10202" t="s">
        <v>1838</v>
      </c>
      <c r="F10202" t="s">
        <v>7086</v>
      </c>
      <c r="G10202" t="s">
        <v>218</v>
      </c>
      <c r="H10202">
        <v>140</v>
      </c>
    </row>
    <row r="10203" spans="2:8">
      <c r="B10203">
        <v>2015</v>
      </c>
      <c r="C10203">
        <v>11</v>
      </c>
      <c r="D10203" t="s">
        <v>1837</v>
      </c>
      <c r="E10203" t="s">
        <v>1838</v>
      </c>
      <c r="F10203" t="s">
        <v>7087</v>
      </c>
      <c r="G10203" t="s">
        <v>7084</v>
      </c>
      <c r="H10203">
        <v>258</v>
      </c>
    </row>
    <row r="10204" spans="2:8">
      <c r="B10204">
        <v>2015</v>
      </c>
      <c r="C10204">
        <v>11</v>
      </c>
      <c r="D10204" t="s">
        <v>1837</v>
      </c>
      <c r="E10204" t="s">
        <v>1838</v>
      </c>
      <c r="F10204" t="s">
        <v>7088</v>
      </c>
      <c r="G10204" t="s">
        <v>1740</v>
      </c>
      <c r="H10204">
        <v>10</v>
      </c>
    </row>
    <row r="10205" spans="2:8">
      <c r="B10205">
        <v>2015</v>
      </c>
      <c r="C10205">
        <v>11</v>
      </c>
      <c r="D10205" t="s">
        <v>1837</v>
      </c>
      <c r="E10205" t="s">
        <v>1838</v>
      </c>
      <c r="F10205" t="s">
        <v>7089</v>
      </c>
      <c r="G10205" t="s">
        <v>1740</v>
      </c>
      <c r="H10205">
        <v>10</v>
      </c>
    </row>
    <row r="10206" spans="2:8">
      <c r="B10206">
        <v>2015</v>
      </c>
      <c r="C10206">
        <v>11</v>
      </c>
      <c r="D10206" t="s">
        <v>1837</v>
      </c>
      <c r="E10206" t="s">
        <v>1838</v>
      </c>
      <c r="F10206" t="s">
        <v>7090</v>
      </c>
      <c r="G10206" t="s">
        <v>173</v>
      </c>
      <c r="H10206">
        <v>500</v>
      </c>
    </row>
    <row r="10207" spans="2:8">
      <c r="B10207">
        <v>2015</v>
      </c>
      <c r="C10207">
        <v>11</v>
      </c>
      <c r="D10207" t="s">
        <v>1837</v>
      </c>
      <c r="E10207" t="s">
        <v>1838</v>
      </c>
      <c r="F10207" t="s">
        <v>7091</v>
      </c>
      <c r="G10207" t="s">
        <v>1843</v>
      </c>
      <c r="H10207">
        <v>78</v>
      </c>
    </row>
    <row r="10208" spans="2:8">
      <c r="B10208">
        <v>2015</v>
      </c>
      <c r="C10208">
        <v>11</v>
      </c>
      <c r="D10208" t="s">
        <v>1837</v>
      </c>
      <c r="E10208" t="s">
        <v>1838</v>
      </c>
      <c r="F10208" t="s">
        <v>7092</v>
      </c>
      <c r="G10208" t="s">
        <v>1819</v>
      </c>
      <c r="H10208">
        <v>250</v>
      </c>
    </row>
    <row r="10209" spans="2:8">
      <c r="B10209">
        <v>2015</v>
      </c>
      <c r="C10209">
        <v>11</v>
      </c>
      <c r="D10209" t="s">
        <v>1837</v>
      </c>
      <c r="E10209" t="s">
        <v>1838</v>
      </c>
      <c r="F10209" t="s">
        <v>7093</v>
      </c>
      <c r="G10209" t="s">
        <v>821</v>
      </c>
      <c r="H10209">
        <v>130</v>
      </c>
    </row>
    <row r="10210" spans="2:8">
      <c r="B10210">
        <v>2015</v>
      </c>
      <c r="C10210">
        <v>11</v>
      </c>
      <c r="D10210" t="s">
        <v>1837</v>
      </c>
      <c r="E10210" t="s">
        <v>1838</v>
      </c>
      <c r="F10210" t="s">
        <v>7094</v>
      </c>
      <c r="G10210" t="s">
        <v>7095</v>
      </c>
      <c r="H10210">
        <v>170</v>
      </c>
    </row>
    <row r="10211" spans="2:8">
      <c r="B10211">
        <v>2015</v>
      </c>
      <c r="C10211">
        <v>11</v>
      </c>
      <c r="D10211" t="s">
        <v>1837</v>
      </c>
      <c r="E10211" t="s">
        <v>1838</v>
      </c>
      <c r="F10211" t="s">
        <v>7096</v>
      </c>
      <c r="G10211" t="s">
        <v>320</v>
      </c>
      <c r="H10211">
        <v>70</v>
      </c>
    </row>
    <row r="10212" spans="2:8">
      <c r="B10212">
        <v>2015</v>
      </c>
      <c r="C10212">
        <v>11</v>
      </c>
      <c r="D10212" t="s">
        <v>1837</v>
      </c>
      <c r="E10212" t="s">
        <v>1838</v>
      </c>
      <c r="F10212" t="s">
        <v>7097</v>
      </c>
      <c r="G10212" t="s">
        <v>1846</v>
      </c>
      <c r="H10212">
        <v>31.67</v>
      </c>
    </row>
    <row r="10213" spans="2:8">
      <c r="B10213">
        <v>2015</v>
      </c>
      <c r="C10213">
        <v>11</v>
      </c>
      <c r="D10213" t="s">
        <v>1837</v>
      </c>
      <c r="E10213" t="s">
        <v>1838</v>
      </c>
      <c r="F10213" t="s">
        <v>7098</v>
      </c>
      <c r="G10213" t="s">
        <v>403</v>
      </c>
      <c r="H10213">
        <v>60.33</v>
      </c>
    </row>
    <row r="10214" spans="2:8">
      <c r="B10214">
        <v>2015</v>
      </c>
      <c r="C10214">
        <v>11</v>
      </c>
      <c r="D10214" t="s">
        <v>1837</v>
      </c>
      <c r="E10214" t="s">
        <v>1838</v>
      </c>
      <c r="F10214" t="s">
        <v>7099</v>
      </c>
      <c r="G10214" t="s">
        <v>279</v>
      </c>
      <c r="H10214">
        <v>250</v>
      </c>
    </row>
    <row r="10215" spans="2:8">
      <c r="B10215">
        <v>2015</v>
      </c>
      <c r="C10215">
        <v>11</v>
      </c>
      <c r="D10215" t="s">
        <v>1837</v>
      </c>
      <c r="E10215" t="s">
        <v>1838</v>
      </c>
      <c r="F10215" t="s">
        <v>7100</v>
      </c>
      <c r="G10215" t="s">
        <v>7101</v>
      </c>
      <c r="H10215">
        <v>645</v>
      </c>
    </row>
    <row r="10216" spans="2:8">
      <c r="B10216">
        <v>2015</v>
      </c>
      <c r="C10216">
        <v>11</v>
      </c>
      <c r="D10216" t="s">
        <v>1837</v>
      </c>
      <c r="E10216" t="s">
        <v>1838</v>
      </c>
      <c r="F10216" t="s">
        <v>7102</v>
      </c>
      <c r="G10216" t="s">
        <v>7103</v>
      </c>
      <c r="H10216">
        <v>350.7</v>
      </c>
    </row>
    <row r="10217" spans="2:8">
      <c r="B10217">
        <v>2015</v>
      </c>
      <c r="C10217">
        <v>11</v>
      </c>
      <c r="D10217" t="s">
        <v>1837</v>
      </c>
      <c r="E10217" t="s">
        <v>1838</v>
      </c>
      <c r="F10217" t="s">
        <v>7104</v>
      </c>
      <c r="G10217" t="s">
        <v>218</v>
      </c>
      <c r="H10217">
        <v>608</v>
      </c>
    </row>
    <row r="10218" spans="2:8">
      <c r="B10218">
        <v>2015</v>
      </c>
      <c r="C10218">
        <v>11</v>
      </c>
      <c r="D10218" t="s">
        <v>1837</v>
      </c>
      <c r="E10218" t="s">
        <v>1838</v>
      </c>
      <c r="F10218" t="s">
        <v>6440</v>
      </c>
      <c r="H10218">
        <v>-76</v>
      </c>
    </row>
    <row r="10219" spans="2:8">
      <c r="B10219">
        <v>2015</v>
      </c>
      <c r="C10219">
        <v>11</v>
      </c>
      <c r="D10219" t="s">
        <v>1837</v>
      </c>
      <c r="E10219" t="s">
        <v>1838</v>
      </c>
      <c r="F10219" t="s">
        <v>6739</v>
      </c>
      <c r="H10219">
        <v>-2772.59</v>
      </c>
    </row>
    <row r="10220" spans="2:8">
      <c r="B10220">
        <v>2015</v>
      </c>
      <c r="C10220">
        <v>11</v>
      </c>
      <c r="D10220" t="s">
        <v>1837</v>
      </c>
      <c r="E10220" t="s">
        <v>1838</v>
      </c>
      <c r="F10220" t="s">
        <v>6896</v>
      </c>
      <c r="H10220">
        <v>-180</v>
      </c>
    </row>
    <row r="10221" spans="2:8">
      <c r="B10221">
        <v>2015</v>
      </c>
      <c r="C10221">
        <v>11</v>
      </c>
      <c r="D10221" t="s">
        <v>1837</v>
      </c>
      <c r="E10221" t="s">
        <v>1838</v>
      </c>
      <c r="F10221" t="s">
        <v>6909</v>
      </c>
      <c r="H10221">
        <v>530</v>
      </c>
    </row>
    <row r="10222" spans="2:8">
      <c r="B10222">
        <v>2015</v>
      </c>
      <c r="C10222">
        <v>11</v>
      </c>
      <c r="D10222" t="s">
        <v>1837</v>
      </c>
      <c r="E10222" t="s">
        <v>1838</v>
      </c>
      <c r="F10222" t="s">
        <v>6406</v>
      </c>
      <c r="H10222">
        <v>600</v>
      </c>
    </row>
    <row r="10223" spans="2:8">
      <c r="B10223">
        <v>2015</v>
      </c>
      <c r="C10223">
        <v>11</v>
      </c>
      <c r="D10223" t="s">
        <v>1837</v>
      </c>
      <c r="E10223" t="s">
        <v>1838</v>
      </c>
      <c r="F10223" t="s">
        <v>6449</v>
      </c>
      <c r="H10223">
        <v>76</v>
      </c>
    </row>
    <row r="10224" spans="2:8">
      <c r="B10224">
        <v>2015</v>
      </c>
      <c r="C10224">
        <v>11</v>
      </c>
      <c r="D10224" t="s">
        <v>1837</v>
      </c>
      <c r="E10224" t="s">
        <v>1838</v>
      </c>
      <c r="F10224" t="s">
        <v>6740</v>
      </c>
      <c r="H10224">
        <v>3004.79</v>
      </c>
    </row>
    <row r="10225" spans="2:8">
      <c r="B10225">
        <v>2015</v>
      </c>
      <c r="C10225">
        <v>11</v>
      </c>
      <c r="D10225" t="s">
        <v>1853</v>
      </c>
      <c r="E10225" t="s">
        <v>1854</v>
      </c>
      <c r="F10225" t="s">
        <v>7105</v>
      </c>
      <c r="G10225" t="s">
        <v>324</v>
      </c>
      <c r="H10225">
        <v>806.45</v>
      </c>
    </row>
    <row r="10226" spans="2:8">
      <c r="B10226">
        <v>2015</v>
      </c>
      <c r="C10226">
        <v>11</v>
      </c>
      <c r="D10226" t="s">
        <v>1853</v>
      </c>
      <c r="E10226" t="s">
        <v>1854</v>
      </c>
      <c r="F10226" t="s">
        <v>6440</v>
      </c>
      <c r="H10226">
        <v>-100</v>
      </c>
    </row>
    <row r="10227" spans="2:8">
      <c r="B10227">
        <v>2015</v>
      </c>
      <c r="C10227">
        <v>11</v>
      </c>
      <c r="D10227" t="s">
        <v>1853</v>
      </c>
      <c r="E10227" t="s">
        <v>1854</v>
      </c>
      <c r="F10227" t="s">
        <v>6739</v>
      </c>
      <c r="H10227">
        <v>-107.53</v>
      </c>
    </row>
    <row r="10228" spans="2:8">
      <c r="B10228">
        <v>2015</v>
      </c>
      <c r="C10228">
        <v>11</v>
      </c>
      <c r="D10228" t="s">
        <v>1853</v>
      </c>
      <c r="E10228" t="s">
        <v>1854</v>
      </c>
      <c r="F10228" t="s">
        <v>6465</v>
      </c>
      <c r="H10228">
        <v>2503.35</v>
      </c>
    </row>
    <row r="10229" spans="2:8">
      <c r="B10229">
        <v>2015</v>
      </c>
      <c r="C10229">
        <v>11</v>
      </c>
      <c r="D10229" t="s">
        <v>1853</v>
      </c>
      <c r="E10229" t="s">
        <v>1854</v>
      </c>
      <c r="F10229" t="s">
        <v>6449</v>
      </c>
      <c r="H10229">
        <v>100</v>
      </c>
    </row>
    <row r="10230" spans="2:8">
      <c r="B10230">
        <v>2015</v>
      </c>
      <c r="C10230">
        <v>11</v>
      </c>
      <c r="D10230" t="s">
        <v>1853</v>
      </c>
      <c r="E10230" t="s">
        <v>1854</v>
      </c>
      <c r="F10230" t="s">
        <v>6740</v>
      </c>
      <c r="H10230">
        <v>107.53</v>
      </c>
    </row>
    <row r="10231" spans="2:8">
      <c r="B10231">
        <v>2015</v>
      </c>
      <c r="C10231">
        <v>11</v>
      </c>
      <c r="D10231" t="s">
        <v>1857</v>
      </c>
      <c r="E10231" t="s">
        <v>1858</v>
      </c>
      <c r="F10231" t="s">
        <v>6877</v>
      </c>
      <c r="G10231" t="s">
        <v>1640</v>
      </c>
      <c r="H10231">
        <v>210.48</v>
      </c>
    </row>
    <row r="10232" spans="2:8">
      <c r="B10232">
        <v>2015</v>
      </c>
      <c r="C10232">
        <v>11</v>
      </c>
      <c r="D10232" t="s">
        <v>1857</v>
      </c>
      <c r="E10232" t="s">
        <v>1858</v>
      </c>
      <c r="F10232" t="s">
        <v>7078</v>
      </c>
      <c r="G10232" t="s">
        <v>210</v>
      </c>
      <c r="H10232">
        <v>1575.34</v>
      </c>
    </row>
    <row r="10233" spans="2:8">
      <c r="B10233">
        <v>2015</v>
      </c>
      <c r="C10233">
        <v>11</v>
      </c>
      <c r="D10233" t="s">
        <v>1857</v>
      </c>
      <c r="E10233" t="s">
        <v>1858</v>
      </c>
      <c r="F10233" t="s">
        <v>7106</v>
      </c>
      <c r="G10233" t="s">
        <v>104</v>
      </c>
      <c r="H10233">
        <v>-10383.36</v>
      </c>
    </row>
    <row r="10234" spans="2:8">
      <c r="B10234">
        <v>2015</v>
      </c>
      <c r="C10234">
        <v>11</v>
      </c>
      <c r="D10234" t="s">
        <v>1857</v>
      </c>
      <c r="E10234" t="s">
        <v>1858</v>
      </c>
      <c r="F10234" t="s">
        <v>6739</v>
      </c>
      <c r="H10234">
        <v>-27366.88</v>
      </c>
    </row>
    <row r="10235" spans="2:8">
      <c r="B10235">
        <v>2015</v>
      </c>
      <c r="C10235">
        <v>11</v>
      </c>
      <c r="D10235" t="s">
        <v>1857</v>
      </c>
      <c r="E10235" t="s">
        <v>1858</v>
      </c>
      <c r="F10235" t="s">
        <v>6465</v>
      </c>
      <c r="H10235">
        <v>4139.24</v>
      </c>
    </row>
    <row r="10236" spans="2:8">
      <c r="B10236">
        <v>2015</v>
      </c>
      <c r="C10236">
        <v>11</v>
      </c>
      <c r="D10236" t="s">
        <v>1857</v>
      </c>
      <c r="E10236" t="s">
        <v>1858</v>
      </c>
      <c r="F10236" t="s">
        <v>6740</v>
      </c>
      <c r="H10236">
        <v>30624.14</v>
      </c>
    </row>
    <row r="10237" spans="2:8">
      <c r="B10237">
        <v>2015</v>
      </c>
      <c r="C10237">
        <v>11</v>
      </c>
      <c r="D10237" t="s">
        <v>1866</v>
      </c>
      <c r="E10237" t="s">
        <v>1867</v>
      </c>
      <c r="F10237" t="s">
        <v>6877</v>
      </c>
      <c r="G10237" t="s">
        <v>1640</v>
      </c>
      <c r="H10237">
        <v>13.31</v>
      </c>
    </row>
    <row r="10238" spans="2:8">
      <c r="B10238">
        <v>2015</v>
      </c>
      <c r="C10238">
        <v>11</v>
      </c>
      <c r="D10238" t="s">
        <v>1866</v>
      </c>
      <c r="E10238" t="s">
        <v>1867</v>
      </c>
      <c r="F10238" t="s">
        <v>6880</v>
      </c>
      <c r="G10238" t="s">
        <v>1638</v>
      </c>
      <c r="H10238">
        <v>23.45</v>
      </c>
    </row>
    <row r="10239" spans="2:8">
      <c r="B10239">
        <v>2015</v>
      </c>
      <c r="C10239">
        <v>11</v>
      </c>
      <c r="D10239" t="s">
        <v>1866</v>
      </c>
      <c r="E10239" t="s">
        <v>1867</v>
      </c>
      <c r="F10239" t="s">
        <v>7107</v>
      </c>
      <c r="G10239" t="s">
        <v>443</v>
      </c>
      <c r="H10239">
        <v>12.43</v>
      </c>
    </row>
    <row r="10240" spans="2:8">
      <c r="B10240">
        <v>2015</v>
      </c>
      <c r="C10240">
        <v>11</v>
      </c>
      <c r="D10240" t="s">
        <v>1866</v>
      </c>
      <c r="E10240" t="s">
        <v>1867</v>
      </c>
      <c r="F10240" t="s">
        <v>7108</v>
      </c>
      <c r="G10240" t="s">
        <v>7109</v>
      </c>
      <c r="H10240">
        <v>13.66</v>
      </c>
    </row>
    <row r="10241" spans="2:8">
      <c r="B10241">
        <v>2015</v>
      </c>
      <c r="C10241">
        <v>11</v>
      </c>
      <c r="D10241" t="s">
        <v>1866</v>
      </c>
      <c r="E10241" t="s">
        <v>1867</v>
      </c>
      <c r="F10241" t="s">
        <v>7110</v>
      </c>
      <c r="G10241" t="s">
        <v>7109</v>
      </c>
      <c r="H10241">
        <v>302.04</v>
      </c>
    </row>
    <row r="10242" spans="2:8">
      <c r="B10242">
        <v>2015</v>
      </c>
      <c r="C10242">
        <v>11</v>
      </c>
      <c r="D10242" t="s">
        <v>1866</v>
      </c>
      <c r="E10242" t="s">
        <v>1867</v>
      </c>
      <c r="F10242" t="s">
        <v>6739</v>
      </c>
      <c r="H10242">
        <v>-72104.06</v>
      </c>
    </row>
    <row r="10243" spans="2:8">
      <c r="B10243">
        <v>2015</v>
      </c>
      <c r="C10243">
        <v>11</v>
      </c>
      <c r="D10243" t="s">
        <v>1866</v>
      </c>
      <c r="E10243" t="s">
        <v>1867</v>
      </c>
      <c r="F10243" t="s">
        <v>7111</v>
      </c>
      <c r="H10243">
        <v>43.14</v>
      </c>
    </row>
    <row r="10244" spans="2:8">
      <c r="B10244">
        <v>2015</v>
      </c>
      <c r="C10244">
        <v>11</v>
      </c>
      <c r="D10244" t="s">
        <v>1866</v>
      </c>
      <c r="E10244" t="s">
        <v>1867</v>
      </c>
      <c r="F10244" t="s">
        <v>7112</v>
      </c>
      <c r="H10244">
        <v>21.57</v>
      </c>
    </row>
    <row r="10245" spans="2:8">
      <c r="B10245">
        <v>2015</v>
      </c>
      <c r="C10245">
        <v>11</v>
      </c>
      <c r="D10245" t="s">
        <v>1866</v>
      </c>
      <c r="E10245" t="s">
        <v>1867</v>
      </c>
      <c r="F10245" t="s">
        <v>7113</v>
      </c>
      <c r="H10245">
        <v>2405.9500000000003</v>
      </c>
    </row>
    <row r="10246" spans="2:8">
      <c r="B10246">
        <v>2015</v>
      </c>
      <c r="C10246">
        <v>11</v>
      </c>
      <c r="D10246" t="s">
        <v>1866</v>
      </c>
      <c r="E10246" t="s">
        <v>1867</v>
      </c>
      <c r="F10246" t="s">
        <v>7114</v>
      </c>
      <c r="H10246">
        <v>2320.69</v>
      </c>
    </row>
    <row r="10247" spans="2:8">
      <c r="B10247">
        <v>2015</v>
      </c>
      <c r="C10247">
        <v>11</v>
      </c>
      <c r="D10247" t="s">
        <v>1866</v>
      </c>
      <c r="E10247" t="s">
        <v>1867</v>
      </c>
      <c r="F10247" t="s">
        <v>7115</v>
      </c>
      <c r="H10247">
        <v>1282.76</v>
      </c>
    </row>
    <row r="10248" spans="2:8">
      <c r="B10248">
        <v>2015</v>
      </c>
      <c r="C10248">
        <v>11</v>
      </c>
      <c r="D10248" t="s">
        <v>1866</v>
      </c>
      <c r="E10248" t="s">
        <v>1867</v>
      </c>
      <c r="F10248" t="s">
        <v>7116</v>
      </c>
      <c r="H10248">
        <v>2759.54</v>
      </c>
    </row>
    <row r="10249" spans="2:8">
      <c r="B10249">
        <v>2015</v>
      </c>
      <c r="C10249">
        <v>11</v>
      </c>
      <c r="D10249" t="s">
        <v>1866</v>
      </c>
      <c r="E10249" t="s">
        <v>1867</v>
      </c>
      <c r="F10249" t="s">
        <v>7117</v>
      </c>
      <c r="H10249">
        <v>1232.07</v>
      </c>
    </row>
    <row r="10250" spans="2:8">
      <c r="B10250">
        <v>2015</v>
      </c>
      <c r="C10250">
        <v>11</v>
      </c>
      <c r="D10250" t="s">
        <v>1866</v>
      </c>
      <c r="E10250" t="s">
        <v>1867</v>
      </c>
      <c r="F10250" t="s">
        <v>7118</v>
      </c>
      <c r="H10250">
        <v>1620.02</v>
      </c>
    </row>
    <row r="10251" spans="2:8">
      <c r="B10251">
        <v>2015</v>
      </c>
      <c r="C10251">
        <v>11</v>
      </c>
      <c r="D10251" t="s">
        <v>1866</v>
      </c>
      <c r="E10251" t="s">
        <v>1867</v>
      </c>
      <c r="F10251" t="s">
        <v>7119</v>
      </c>
      <c r="H10251">
        <v>351.29</v>
      </c>
    </row>
    <row r="10252" spans="2:8">
      <c r="B10252">
        <v>2015</v>
      </c>
      <c r="C10252">
        <v>11</v>
      </c>
      <c r="D10252" t="s">
        <v>1866</v>
      </c>
      <c r="E10252" t="s">
        <v>1867</v>
      </c>
      <c r="F10252" t="s">
        <v>6740</v>
      </c>
      <c r="H10252">
        <v>70509.61</v>
      </c>
    </row>
    <row r="10253" spans="2:8">
      <c r="B10253">
        <v>2015</v>
      </c>
      <c r="C10253">
        <v>11</v>
      </c>
      <c r="D10253" t="s">
        <v>1876</v>
      </c>
      <c r="E10253" t="s">
        <v>1877</v>
      </c>
      <c r="F10253" t="s">
        <v>7107</v>
      </c>
      <c r="G10253" t="s">
        <v>443</v>
      </c>
      <c r="H10253">
        <v>10.040000000000001</v>
      </c>
    </row>
    <row r="10254" spans="2:8">
      <c r="B10254">
        <v>2015</v>
      </c>
      <c r="C10254">
        <v>11</v>
      </c>
      <c r="D10254" t="s">
        <v>1876</v>
      </c>
      <c r="E10254" t="s">
        <v>1877</v>
      </c>
      <c r="F10254" t="s">
        <v>6739</v>
      </c>
      <c r="H10254">
        <v>-42662.75</v>
      </c>
    </row>
    <row r="10255" spans="2:8">
      <c r="B10255">
        <v>2015</v>
      </c>
      <c r="C10255">
        <v>11</v>
      </c>
      <c r="D10255" t="s">
        <v>1876</v>
      </c>
      <c r="E10255" t="s">
        <v>1877</v>
      </c>
      <c r="F10255" t="s">
        <v>7111</v>
      </c>
      <c r="H10255">
        <v>56.51</v>
      </c>
    </row>
    <row r="10256" spans="2:8">
      <c r="B10256">
        <v>2015</v>
      </c>
      <c r="C10256">
        <v>11</v>
      </c>
      <c r="D10256" t="s">
        <v>1876</v>
      </c>
      <c r="E10256" t="s">
        <v>1877</v>
      </c>
      <c r="F10256" t="s">
        <v>7112</v>
      </c>
      <c r="H10256">
        <v>56.51</v>
      </c>
    </row>
    <row r="10257" spans="2:8">
      <c r="B10257">
        <v>2015</v>
      </c>
      <c r="C10257">
        <v>11</v>
      </c>
      <c r="D10257" t="s">
        <v>1876</v>
      </c>
      <c r="E10257" t="s">
        <v>1877</v>
      </c>
      <c r="F10257" t="s">
        <v>7113</v>
      </c>
      <c r="H10257">
        <v>1079.42</v>
      </c>
    </row>
    <row r="10258" spans="2:8">
      <c r="B10258">
        <v>2015</v>
      </c>
      <c r="C10258">
        <v>11</v>
      </c>
      <c r="D10258" t="s">
        <v>1876</v>
      </c>
      <c r="E10258" t="s">
        <v>1877</v>
      </c>
      <c r="F10258" t="s">
        <v>7114</v>
      </c>
      <c r="H10258">
        <v>558.18000000000006</v>
      </c>
    </row>
    <row r="10259" spans="2:8">
      <c r="B10259">
        <v>2015</v>
      </c>
      <c r="C10259">
        <v>11</v>
      </c>
      <c r="D10259" t="s">
        <v>1876</v>
      </c>
      <c r="E10259" t="s">
        <v>1877</v>
      </c>
      <c r="F10259" t="s">
        <v>7115</v>
      </c>
      <c r="H10259">
        <v>1212.8700000000001</v>
      </c>
    </row>
    <row r="10260" spans="2:8">
      <c r="B10260">
        <v>2015</v>
      </c>
      <c r="C10260">
        <v>11</v>
      </c>
      <c r="D10260" t="s">
        <v>1876</v>
      </c>
      <c r="E10260" t="s">
        <v>1877</v>
      </c>
      <c r="F10260" t="s">
        <v>7116</v>
      </c>
      <c r="H10260">
        <v>2660.18</v>
      </c>
    </row>
    <row r="10261" spans="2:8">
      <c r="B10261">
        <v>2015</v>
      </c>
      <c r="C10261">
        <v>11</v>
      </c>
      <c r="D10261" t="s">
        <v>1876</v>
      </c>
      <c r="E10261" t="s">
        <v>1877</v>
      </c>
      <c r="F10261" t="s">
        <v>7117</v>
      </c>
      <c r="H10261">
        <v>857.37</v>
      </c>
    </row>
    <row r="10262" spans="2:8">
      <c r="B10262">
        <v>2015</v>
      </c>
      <c r="C10262">
        <v>11</v>
      </c>
      <c r="D10262" t="s">
        <v>1876</v>
      </c>
      <c r="E10262" t="s">
        <v>1877</v>
      </c>
      <c r="F10262" t="s">
        <v>7118</v>
      </c>
      <c r="H10262">
        <v>8.24</v>
      </c>
    </row>
    <row r="10263" spans="2:8">
      <c r="B10263">
        <v>2015</v>
      </c>
      <c r="C10263">
        <v>11</v>
      </c>
      <c r="D10263" t="s">
        <v>1876</v>
      </c>
      <c r="E10263" t="s">
        <v>1877</v>
      </c>
      <c r="F10263" t="s">
        <v>7119</v>
      </c>
      <c r="H10263">
        <v>185.57</v>
      </c>
    </row>
    <row r="10264" spans="2:8">
      <c r="B10264">
        <v>2015</v>
      </c>
      <c r="C10264">
        <v>11</v>
      </c>
      <c r="D10264" t="s">
        <v>1876</v>
      </c>
      <c r="E10264" t="s">
        <v>1877</v>
      </c>
      <c r="F10264" t="s">
        <v>6740</v>
      </c>
      <c r="H10264">
        <v>41512.01</v>
      </c>
    </row>
    <row r="10265" spans="2:8">
      <c r="B10265">
        <v>2015</v>
      </c>
      <c r="C10265">
        <v>11</v>
      </c>
      <c r="D10265" t="s">
        <v>1881</v>
      </c>
      <c r="E10265" t="s">
        <v>1882</v>
      </c>
      <c r="F10265" t="s">
        <v>6739</v>
      </c>
      <c r="H10265">
        <v>-4163</v>
      </c>
    </row>
    <row r="10266" spans="2:8">
      <c r="B10266">
        <v>2015</v>
      </c>
      <c r="C10266">
        <v>11</v>
      </c>
      <c r="D10266" t="s">
        <v>1881</v>
      </c>
      <c r="E10266" t="s">
        <v>1882</v>
      </c>
      <c r="F10266" t="s">
        <v>6740</v>
      </c>
      <c r="H10266">
        <v>7595</v>
      </c>
    </row>
    <row r="10267" spans="2:8">
      <c r="B10267">
        <v>2015</v>
      </c>
      <c r="C10267">
        <v>11</v>
      </c>
      <c r="D10267" t="s">
        <v>7120</v>
      </c>
      <c r="E10267" t="s">
        <v>7121</v>
      </c>
      <c r="F10267" t="s">
        <v>6440</v>
      </c>
      <c r="H10267">
        <v>-108764.53</v>
      </c>
    </row>
    <row r="10268" spans="2:8">
      <c r="B10268">
        <v>2015</v>
      </c>
      <c r="C10268">
        <v>11</v>
      </c>
      <c r="D10268" t="s">
        <v>1884</v>
      </c>
      <c r="E10268" t="s">
        <v>1885</v>
      </c>
      <c r="F10268" t="s">
        <v>7122</v>
      </c>
      <c r="G10268" t="s">
        <v>1887</v>
      </c>
      <c r="H10268">
        <v>-125</v>
      </c>
    </row>
    <row r="10269" spans="2:8">
      <c r="B10269">
        <v>2015</v>
      </c>
      <c r="C10269">
        <v>11</v>
      </c>
      <c r="D10269" t="s">
        <v>1884</v>
      </c>
      <c r="E10269" t="s">
        <v>1885</v>
      </c>
      <c r="F10269" t="s">
        <v>7123</v>
      </c>
      <c r="G10269" t="s">
        <v>1887</v>
      </c>
      <c r="H10269">
        <v>-2375</v>
      </c>
    </row>
    <row r="10270" spans="2:8">
      <c r="B10270">
        <v>2015</v>
      </c>
      <c r="C10270">
        <v>11</v>
      </c>
      <c r="D10270" t="s">
        <v>1884</v>
      </c>
      <c r="E10270" t="s">
        <v>1885</v>
      </c>
      <c r="F10270" t="s">
        <v>7124</v>
      </c>
      <c r="H10270">
        <v>17.98</v>
      </c>
    </row>
    <row r="10271" spans="2:8">
      <c r="B10271">
        <v>2015</v>
      </c>
      <c r="C10271">
        <v>11</v>
      </c>
      <c r="D10271" t="s">
        <v>1888</v>
      </c>
      <c r="E10271" t="s">
        <v>1889</v>
      </c>
      <c r="F10271" t="s">
        <v>7125</v>
      </c>
      <c r="H10271">
        <v>85580.58</v>
      </c>
    </row>
    <row r="10272" spans="2:8">
      <c r="B10272">
        <v>2015</v>
      </c>
      <c r="C10272">
        <v>11</v>
      </c>
      <c r="D10272" t="s">
        <v>1888</v>
      </c>
      <c r="E10272" t="s">
        <v>1889</v>
      </c>
      <c r="F10272" t="s">
        <v>7126</v>
      </c>
      <c r="H10272">
        <v>-63965.78</v>
      </c>
    </row>
    <row r="10273" spans="2:8">
      <c r="B10273">
        <v>2015</v>
      </c>
      <c r="C10273">
        <v>11</v>
      </c>
      <c r="D10273" t="s">
        <v>1888</v>
      </c>
      <c r="E10273" t="s">
        <v>1889</v>
      </c>
      <c r="F10273" t="s">
        <v>6465</v>
      </c>
      <c r="H10273">
        <v>16576.170000000002</v>
      </c>
    </row>
    <row r="10274" spans="2:8">
      <c r="B10274">
        <v>2015</v>
      </c>
      <c r="C10274">
        <v>11</v>
      </c>
      <c r="D10274" t="s">
        <v>1888</v>
      </c>
      <c r="E10274" t="s">
        <v>1889</v>
      </c>
      <c r="F10274" t="s">
        <v>7127</v>
      </c>
      <c r="H10274">
        <v>46261.49</v>
      </c>
    </row>
    <row r="10275" spans="2:8">
      <c r="B10275">
        <v>2015</v>
      </c>
      <c r="C10275">
        <v>11</v>
      </c>
      <c r="D10275" t="s">
        <v>1888</v>
      </c>
      <c r="E10275" t="s">
        <v>1889</v>
      </c>
      <c r="F10275" t="s">
        <v>7128</v>
      </c>
      <c r="H10275">
        <v>15092.43</v>
      </c>
    </row>
    <row r="10276" spans="2:8">
      <c r="B10276">
        <v>2015</v>
      </c>
      <c r="C10276">
        <v>11</v>
      </c>
      <c r="D10276" t="s">
        <v>1888</v>
      </c>
      <c r="E10276" t="s">
        <v>1889</v>
      </c>
      <c r="F10276" t="s">
        <v>7129</v>
      </c>
      <c r="H10276">
        <v>-34050.91</v>
      </c>
    </row>
    <row r="10277" spans="2:8">
      <c r="B10277">
        <v>2015</v>
      </c>
      <c r="C10277">
        <v>11</v>
      </c>
      <c r="D10277" t="s">
        <v>1897</v>
      </c>
      <c r="E10277" t="s">
        <v>1898</v>
      </c>
      <c r="F10277" t="s">
        <v>7130</v>
      </c>
      <c r="G10277" t="s">
        <v>1892</v>
      </c>
      <c r="H10277">
        <v>186</v>
      </c>
    </row>
    <row r="10278" spans="2:8">
      <c r="B10278">
        <v>2015</v>
      </c>
      <c r="C10278">
        <v>11</v>
      </c>
      <c r="D10278" t="s">
        <v>1897</v>
      </c>
      <c r="E10278" t="s">
        <v>1898</v>
      </c>
      <c r="F10278" t="s">
        <v>7131</v>
      </c>
      <c r="G10278" t="s">
        <v>126</v>
      </c>
      <c r="H10278">
        <v>174</v>
      </c>
    </row>
    <row r="10279" spans="2:8">
      <c r="B10279">
        <v>2015</v>
      </c>
      <c r="C10279">
        <v>11</v>
      </c>
      <c r="D10279" t="s">
        <v>1897</v>
      </c>
      <c r="E10279" t="s">
        <v>1898</v>
      </c>
      <c r="F10279" t="s">
        <v>7132</v>
      </c>
      <c r="G10279" t="s">
        <v>126</v>
      </c>
      <c r="H10279">
        <v>750</v>
      </c>
    </row>
    <row r="10280" spans="2:8">
      <c r="B10280">
        <v>2015</v>
      </c>
      <c r="C10280">
        <v>11</v>
      </c>
      <c r="D10280" t="s">
        <v>1897</v>
      </c>
      <c r="E10280" t="s">
        <v>1898</v>
      </c>
      <c r="F10280" t="s">
        <v>7133</v>
      </c>
      <c r="G10280" t="s">
        <v>7134</v>
      </c>
      <c r="H10280">
        <v>234</v>
      </c>
    </row>
    <row r="10281" spans="2:8">
      <c r="B10281">
        <v>2015</v>
      </c>
      <c r="C10281">
        <v>11</v>
      </c>
      <c r="D10281" t="s">
        <v>1897</v>
      </c>
      <c r="E10281" t="s">
        <v>1898</v>
      </c>
      <c r="F10281" t="s">
        <v>7135</v>
      </c>
      <c r="G10281" t="s">
        <v>126</v>
      </c>
      <c r="H10281">
        <v>675</v>
      </c>
    </row>
    <row r="10282" spans="2:8">
      <c r="B10282">
        <v>2015</v>
      </c>
      <c r="C10282">
        <v>11</v>
      </c>
      <c r="D10282" t="s">
        <v>1897</v>
      </c>
      <c r="E10282" t="s">
        <v>1898</v>
      </c>
      <c r="F10282" t="s">
        <v>7136</v>
      </c>
      <c r="G10282" t="s">
        <v>126</v>
      </c>
      <c r="H10282">
        <v>900</v>
      </c>
    </row>
    <row r="10283" spans="2:8">
      <c r="B10283">
        <v>2015</v>
      </c>
      <c r="C10283">
        <v>11</v>
      </c>
      <c r="D10283" t="s">
        <v>1897</v>
      </c>
      <c r="E10283" t="s">
        <v>1898</v>
      </c>
      <c r="F10283" t="s">
        <v>7137</v>
      </c>
      <c r="G10283" t="s">
        <v>126</v>
      </c>
      <c r="H10283">
        <v>540</v>
      </c>
    </row>
    <row r="10284" spans="2:8">
      <c r="B10284">
        <v>2015</v>
      </c>
      <c r="C10284">
        <v>11</v>
      </c>
      <c r="D10284" t="s">
        <v>1897</v>
      </c>
      <c r="E10284" t="s">
        <v>1898</v>
      </c>
      <c r="F10284" t="s">
        <v>7138</v>
      </c>
      <c r="G10284" t="s">
        <v>126</v>
      </c>
      <c r="H10284">
        <v>105</v>
      </c>
    </row>
    <row r="10285" spans="2:8">
      <c r="B10285">
        <v>2015</v>
      </c>
      <c r="C10285">
        <v>11</v>
      </c>
      <c r="D10285" t="s">
        <v>1897</v>
      </c>
      <c r="E10285" t="s">
        <v>1898</v>
      </c>
      <c r="F10285" t="s">
        <v>7139</v>
      </c>
      <c r="G10285" t="s">
        <v>126</v>
      </c>
      <c r="H10285">
        <v>210</v>
      </c>
    </row>
    <row r="10286" spans="2:8">
      <c r="B10286">
        <v>2015</v>
      </c>
      <c r="C10286">
        <v>11</v>
      </c>
      <c r="D10286" t="s">
        <v>1897</v>
      </c>
      <c r="E10286" t="s">
        <v>1898</v>
      </c>
      <c r="F10286" t="s">
        <v>7140</v>
      </c>
      <c r="G10286" t="s">
        <v>1900</v>
      </c>
      <c r="H10286">
        <v>75</v>
      </c>
    </row>
    <row r="10287" spans="2:8">
      <c r="B10287">
        <v>2015</v>
      </c>
      <c r="C10287">
        <v>11</v>
      </c>
      <c r="D10287" t="s">
        <v>1897</v>
      </c>
      <c r="E10287" t="s">
        <v>1898</v>
      </c>
      <c r="F10287" t="s">
        <v>7141</v>
      </c>
      <c r="G10287" t="s">
        <v>1905</v>
      </c>
      <c r="H10287">
        <v>61.9</v>
      </c>
    </row>
    <row r="10288" spans="2:8">
      <c r="B10288">
        <v>2015</v>
      </c>
      <c r="C10288">
        <v>11</v>
      </c>
      <c r="D10288" t="s">
        <v>1897</v>
      </c>
      <c r="E10288" t="s">
        <v>1898</v>
      </c>
      <c r="F10288" t="s">
        <v>7142</v>
      </c>
      <c r="G10288" t="s">
        <v>7143</v>
      </c>
      <c r="H10288">
        <v>189.95</v>
      </c>
    </row>
    <row r="10289" spans="2:8">
      <c r="B10289">
        <v>2015</v>
      </c>
      <c r="C10289">
        <v>11</v>
      </c>
      <c r="D10289" t="s">
        <v>1897</v>
      </c>
      <c r="E10289" t="s">
        <v>1898</v>
      </c>
      <c r="F10289" t="s">
        <v>7144</v>
      </c>
      <c r="G10289" t="s">
        <v>126</v>
      </c>
      <c r="H10289">
        <v>220</v>
      </c>
    </row>
    <row r="10290" spans="2:8">
      <c r="B10290">
        <v>2015</v>
      </c>
      <c r="C10290">
        <v>11</v>
      </c>
      <c r="D10290" t="s">
        <v>1897</v>
      </c>
      <c r="E10290" t="s">
        <v>1898</v>
      </c>
      <c r="F10290" t="s">
        <v>6440</v>
      </c>
      <c r="H10290">
        <v>-156.04</v>
      </c>
    </row>
    <row r="10291" spans="2:8">
      <c r="B10291">
        <v>2015</v>
      </c>
      <c r="C10291">
        <v>11</v>
      </c>
      <c r="D10291" t="s">
        <v>1897</v>
      </c>
      <c r="E10291" t="s">
        <v>1898</v>
      </c>
      <c r="F10291" t="s">
        <v>7145</v>
      </c>
      <c r="H10291">
        <v>-39</v>
      </c>
    </row>
    <row r="10292" spans="2:8">
      <c r="B10292">
        <v>2015</v>
      </c>
      <c r="C10292">
        <v>11</v>
      </c>
      <c r="D10292" t="s">
        <v>1897</v>
      </c>
      <c r="E10292" t="s">
        <v>1898</v>
      </c>
      <c r="F10292" t="s">
        <v>6449</v>
      </c>
      <c r="H10292">
        <v>57.04</v>
      </c>
    </row>
    <row r="10293" spans="2:8">
      <c r="B10293">
        <v>2015</v>
      </c>
      <c r="C10293">
        <v>11</v>
      </c>
      <c r="D10293" t="s">
        <v>1912</v>
      </c>
      <c r="E10293" t="s">
        <v>1913</v>
      </c>
      <c r="F10293" t="s">
        <v>7146</v>
      </c>
      <c r="G10293" t="s">
        <v>125</v>
      </c>
      <c r="H10293">
        <v>2440.78</v>
      </c>
    </row>
    <row r="10294" spans="2:8">
      <c r="B10294">
        <v>2015</v>
      </c>
      <c r="C10294">
        <v>11</v>
      </c>
      <c r="D10294" t="s">
        <v>1912</v>
      </c>
      <c r="E10294" t="s">
        <v>1913</v>
      </c>
      <c r="F10294" t="s">
        <v>7147</v>
      </c>
      <c r="G10294" t="s">
        <v>125</v>
      </c>
      <c r="H10294">
        <v>1213.3</v>
      </c>
    </row>
    <row r="10295" spans="2:8">
      <c r="B10295">
        <v>2015</v>
      </c>
      <c r="C10295">
        <v>11</v>
      </c>
      <c r="D10295" t="s">
        <v>1912</v>
      </c>
      <c r="E10295" t="s">
        <v>1913</v>
      </c>
      <c r="F10295" t="s">
        <v>7148</v>
      </c>
      <c r="G10295" t="s">
        <v>7149</v>
      </c>
      <c r="H10295">
        <v>21761.3</v>
      </c>
    </row>
    <row r="10296" spans="2:8">
      <c r="B10296">
        <v>2015</v>
      </c>
      <c r="C10296">
        <v>11</v>
      </c>
      <c r="D10296" t="s">
        <v>1912</v>
      </c>
      <c r="E10296" t="s">
        <v>1913</v>
      </c>
      <c r="F10296" t="s">
        <v>7150</v>
      </c>
      <c r="G10296" t="s">
        <v>7149</v>
      </c>
      <c r="H10296">
        <v>219.91</v>
      </c>
    </row>
    <row r="10297" spans="2:8">
      <c r="B10297">
        <v>2015</v>
      </c>
      <c r="C10297">
        <v>11</v>
      </c>
      <c r="D10297" t="s">
        <v>1912</v>
      </c>
      <c r="E10297" t="s">
        <v>1913</v>
      </c>
      <c r="F10297" t="s">
        <v>7151</v>
      </c>
      <c r="G10297" t="s">
        <v>7149</v>
      </c>
      <c r="H10297">
        <v>370.6</v>
      </c>
    </row>
    <row r="10298" spans="2:8">
      <c r="B10298">
        <v>2015</v>
      </c>
      <c r="C10298">
        <v>11</v>
      </c>
      <c r="D10298" t="s">
        <v>1912</v>
      </c>
      <c r="E10298" t="s">
        <v>1913</v>
      </c>
      <c r="F10298" t="s">
        <v>7152</v>
      </c>
      <c r="G10298" t="s">
        <v>7149</v>
      </c>
      <c r="H10298">
        <v>446</v>
      </c>
    </row>
    <row r="10299" spans="2:8">
      <c r="B10299">
        <v>2015</v>
      </c>
      <c r="C10299">
        <v>11</v>
      </c>
      <c r="D10299" t="s">
        <v>1912</v>
      </c>
      <c r="E10299" t="s">
        <v>1913</v>
      </c>
      <c r="F10299" t="s">
        <v>7153</v>
      </c>
      <c r="G10299" t="s">
        <v>313</v>
      </c>
      <c r="H10299">
        <v>9570</v>
      </c>
    </row>
    <row r="10300" spans="2:8">
      <c r="B10300">
        <v>2015</v>
      </c>
      <c r="C10300">
        <v>11</v>
      </c>
      <c r="D10300" t="s">
        <v>1912</v>
      </c>
      <c r="E10300" t="s">
        <v>1913</v>
      </c>
      <c r="F10300" t="s">
        <v>7154</v>
      </c>
      <c r="G10300" t="s">
        <v>62</v>
      </c>
      <c r="H10300">
        <v>49.96</v>
      </c>
    </row>
    <row r="10301" spans="2:8">
      <c r="B10301">
        <v>2015</v>
      </c>
      <c r="C10301">
        <v>11</v>
      </c>
      <c r="D10301" t="s">
        <v>1912</v>
      </c>
      <c r="E10301" t="s">
        <v>1913</v>
      </c>
      <c r="F10301" t="s">
        <v>7155</v>
      </c>
      <c r="G10301" t="s">
        <v>7149</v>
      </c>
      <c r="H10301">
        <v>304.82</v>
      </c>
    </row>
    <row r="10302" spans="2:8">
      <c r="B10302">
        <v>2015</v>
      </c>
      <c r="C10302">
        <v>11</v>
      </c>
      <c r="D10302" t="s">
        <v>1912</v>
      </c>
      <c r="E10302" t="s">
        <v>1913</v>
      </c>
      <c r="F10302" t="s">
        <v>7156</v>
      </c>
      <c r="G10302" t="s">
        <v>2254</v>
      </c>
      <c r="H10302">
        <v>970.05</v>
      </c>
    </row>
    <row r="10303" spans="2:8">
      <c r="B10303">
        <v>2015</v>
      </c>
      <c r="C10303">
        <v>11</v>
      </c>
      <c r="D10303" t="s">
        <v>1912</v>
      </c>
      <c r="E10303" t="s">
        <v>1913</v>
      </c>
      <c r="F10303" t="s">
        <v>7142</v>
      </c>
      <c r="G10303" t="s">
        <v>7143</v>
      </c>
      <c r="H10303">
        <v>6</v>
      </c>
    </row>
    <row r="10304" spans="2:8">
      <c r="B10304">
        <v>2015</v>
      </c>
      <c r="C10304">
        <v>11</v>
      </c>
      <c r="D10304" t="s">
        <v>1912</v>
      </c>
      <c r="E10304" t="s">
        <v>1913</v>
      </c>
      <c r="F10304" t="s">
        <v>7157</v>
      </c>
      <c r="G10304" t="s">
        <v>7149</v>
      </c>
      <c r="H10304">
        <v>711.42</v>
      </c>
    </row>
    <row r="10305" spans="2:8">
      <c r="B10305">
        <v>2015</v>
      </c>
      <c r="C10305">
        <v>11</v>
      </c>
      <c r="D10305" t="s">
        <v>1912</v>
      </c>
      <c r="E10305" t="s">
        <v>1913</v>
      </c>
      <c r="F10305" t="s">
        <v>7158</v>
      </c>
      <c r="G10305" t="s">
        <v>7149</v>
      </c>
      <c r="H10305">
        <v>711.42</v>
      </c>
    </row>
    <row r="10306" spans="2:8">
      <c r="B10306">
        <v>2015</v>
      </c>
      <c r="C10306">
        <v>11</v>
      </c>
      <c r="D10306" t="s">
        <v>1912</v>
      </c>
      <c r="E10306" t="s">
        <v>1913</v>
      </c>
      <c r="F10306" t="s">
        <v>7126</v>
      </c>
      <c r="H10306">
        <v>47391.6</v>
      </c>
    </row>
    <row r="10307" spans="2:8">
      <c r="B10307">
        <v>2015</v>
      </c>
      <c r="C10307">
        <v>11</v>
      </c>
      <c r="D10307" t="s">
        <v>1912</v>
      </c>
      <c r="E10307" t="s">
        <v>1913</v>
      </c>
      <c r="F10307" t="s">
        <v>6449</v>
      </c>
      <c r="H10307">
        <v>97.28</v>
      </c>
    </row>
    <row r="10308" spans="2:8">
      <c r="B10308">
        <v>2015</v>
      </c>
      <c r="C10308">
        <v>11</v>
      </c>
      <c r="D10308" t="s">
        <v>1912</v>
      </c>
      <c r="E10308" t="s">
        <v>1913</v>
      </c>
      <c r="F10308" t="s">
        <v>7128</v>
      </c>
      <c r="H10308">
        <v>-47391.6</v>
      </c>
    </row>
    <row r="10309" spans="2:8">
      <c r="B10309">
        <v>2015</v>
      </c>
      <c r="C10309">
        <v>11</v>
      </c>
      <c r="D10309" t="s">
        <v>1912</v>
      </c>
      <c r="E10309" t="s">
        <v>1913</v>
      </c>
      <c r="F10309" t="s">
        <v>7159</v>
      </c>
      <c r="H10309">
        <v>-28300</v>
      </c>
    </row>
    <row r="10310" spans="2:8">
      <c r="B10310">
        <v>2015</v>
      </c>
      <c r="C10310">
        <v>11</v>
      </c>
      <c r="D10310" t="s">
        <v>1934</v>
      </c>
      <c r="E10310" t="s">
        <v>1935</v>
      </c>
      <c r="F10310" t="s">
        <v>7160</v>
      </c>
      <c r="G10310" t="s">
        <v>1939</v>
      </c>
      <c r="H10310">
        <v>1354.02</v>
      </c>
    </row>
    <row r="10311" spans="2:8">
      <c r="B10311">
        <v>2015</v>
      </c>
      <c r="C10311">
        <v>11</v>
      </c>
      <c r="D10311" t="s">
        <v>1934</v>
      </c>
      <c r="E10311" t="s">
        <v>1935</v>
      </c>
      <c r="F10311" t="s">
        <v>6440</v>
      </c>
      <c r="H10311">
        <v>-2110.01</v>
      </c>
    </row>
    <row r="10312" spans="2:8">
      <c r="B10312">
        <v>2015</v>
      </c>
      <c r="C10312">
        <v>11</v>
      </c>
      <c r="D10312" t="s">
        <v>1934</v>
      </c>
      <c r="E10312" t="s">
        <v>1935</v>
      </c>
      <c r="F10312" t="s">
        <v>6442</v>
      </c>
      <c r="H10312">
        <v>9700</v>
      </c>
    </row>
    <row r="10313" spans="2:8">
      <c r="B10313">
        <v>2015</v>
      </c>
      <c r="C10313">
        <v>11</v>
      </c>
      <c r="D10313" t="s">
        <v>1934</v>
      </c>
      <c r="E10313" t="s">
        <v>1935</v>
      </c>
      <c r="F10313" t="s">
        <v>6449</v>
      </c>
      <c r="H10313">
        <v>2110.01</v>
      </c>
    </row>
    <row r="10314" spans="2:8">
      <c r="B10314">
        <v>2015</v>
      </c>
      <c r="C10314">
        <v>11</v>
      </c>
      <c r="D10314" t="s">
        <v>1934</v>
      </c>
      <c r="E10314" t="s">
        <v>1935</v>
      </c>
      <c r="F10314" t="s">
        <v>7161</v>
      </c>
      <c r="H10314">
        <v>-8800</v>
      </c>
    </row>
    <row r="10315" spans="2:8">
      <c r="B10315">
        <v>2015</v>
      </c>
      <c r="C10315">
        <v>11</v>
      </c>
      <c r="D10315" t="s">
        <v>1934</v>
      </c>
      <c r="E10315" t="s">
        <v>1935</v>
      </c>
      <c r="F10315" t="s">
        <v>7162</v>
      </c>
      <c r="H10315">
        <v>-800</v>
      </c>
    </row>
    <row r="10316" spans="2:8">
      <c r="B10316">
        <v>2015</v>
      </c>
      <c r="C10316">
        <v>11</v>
      </c>
      <c r="D10316" t="s">
        <v>1945</v>
      </c>
      <c r="E10316" t="s">
        <v>1946</v>
      </c>
      <c r="F10316" t="s">
        <v>7163</v>
      </c>
      <c r="G10316" t="s">
        <v>242</v>
      </c>
      <c r="H10316">
        <v>957</v>
      </c>
    </row>
    <row r="10317" spans="2:8">
      <c r="B10317">
        <v>2015</v>
      </c>
      <c r="C10317">
        <v>11</v>
      </c>
      <c r="D10317" t="s">
        <v>1945</v>
      </c>
      <c r="E10317" t="s">
        <v>1946</v>
      </c>
      <c r="F10317" t="s">
        <v>7164</v>
      </c>
      <c r="G10317" t="s">
        <v>1948</v>
      </c>
      <c r="H10317">
        <v>1783.44</v>
      </c>
    </row>
    <row r="10318" spans="2:8">
      <c r="B10318">
        <v>2015</v>
      </c>
      <c r="C10318">
        <v>11</v>
      </c>
      <c r="D10318" t="s">
        <v>1945</v>
      </c>
      <c r="E10318" t="s">
        <v>1946</v>
      </c>
      <c r="F10318" t="s">
        <v>6440</v>
      </c>
      <c r="H10318">
        <v>-1511.29</v>
      </c>
    </row>
    <row r="10319" spans="2:8">
      <c r="B10319">
        <v>2015</v>
      </c>
      <c r="C10319">
        <v>11</v>
      </c>
      <c r="D10319" t="s">
        <v>1945</v>
      </c>
      <c r="E10319" t="s">
        <v>1946</v>
      </c>
      <c r="F10319" t="s">
        <v>7165</v>
      </c>
      <c r="H10319">
        <v>797.79</v>
      </c>
    </row>
    <row r="10320" spans="2:8">
      <c r="B10320">
        <v>2015</v>
      </c>
      <c r="C10320">
        <v>11</v>
      </c>
      <c r="D10320" t="s">
        <v>1945</v>
      </c>
      <c r="E10320" t="s">
        <v>1946</v>
      </c>
      <c r="F10320" t="s">
        <v>7166</v>
      </c>
      <c r="H10320">
        <v>4434.99</v>
      </c>
    </row>
    <row r="10321" spans="2:8">
      <c r="B10321">
        <v>2015</v>
      </c>
      <c r="C10321">
        <v>11</v>
      </c>
      <c r="D10321" t="s">
        <v>1945</v>
      </c>
      <c r="E10321" t="s">
        <v>1946</v>
      </c>
      <c r="F10321" t="s">
        <v>6449</v>
      </c>
      <c r="H10321">
        <v>1511.29</v>
      </c>
    </row>
    <row r="10322" spans="2:8">
      <c r="B10322">
        <v>2015</v>
      </c>
      <c r="C10322">
        <v>11</v>
      </c>
      <c r="D10322" t="s">
        <v>1945</v>
      </c>
      <c r="E10322" t="s">
        <v>1946</v>
      </c>
      <c r="F10322" t="s">
        <v>7167</v>
      </c>
      <c r="H10322">
        <v>-176.22</v>
      </c>
    </row>
    <row r="10323" spans="2:8">
      <c r="B10323">
        <v>2015</v>
      </c>
      <c r="C10323">
        <v>11</v>
      </c>
      <c r="D10323" t="s">
        <v>1953</v>
      </c>
      <c r="E10323" t="s">
        <v>1954</v>
      </c>
      <c r="F10323" t="s">
        <v>7168</v>
      </c>
      <c r="G10323" t="s">
        <v>135</v>
      </c>
      <c r="H10323">
        <v>380</v>
      </c>
    </row>
    <row r="10324" spans="2:8">
      <c r="B10324">
        <v>2015</v>
      </c>
      <c r="C10324">
        <v>11</v>
      </c>
      <c r="D10324" t="s">
        <v>1953</v>
      </c>
      <c r="E10324" t="s">
        <v>1954</v>
      </c>
      <c r="F10324" t="s">
        <v>7169</v>
      </c>
      <c r="G10324" t="s">
        <v>135</v>
      </c>
      <c r="H10324">
        <v>135</v>
      </c>
    </row>
    <row r="10325" spans="2:8">
      <c r="B10325">
        <v>2015</v>
      </c>
      <c r="C10325">
        <v>11</v>
      </c>
      <c r="D10325" t="s">
        <v>1953</v>
      </c>
      <c r="E10325" t="s">
        <v>1954</v>
      </c>
      <c r="F10325" t="s">
        <v>7170</v>
      </c>
      <c r="G10325" t="s">
        <v>135</v>
      </c>
      <c r="H10325">
        <v>425</v>
      </c>
    </row>
    <row r="10326" spans="2:8">
      <c r="B10326">
        <v>2015</v>
      </c>
      <c r="C10326">
        <v>11</v>
      </c>
      <c r="D10326" t="s">
        <v>1953</v>
      </c>
      <c r="E10326" t="s">
        <v>1954</v>
      </c>
      <c r="F10326" t="s">
        <v>7171</v>
      </c>
      <c r="G10326" t="s">
        <v>135</v>
      </c>
      <c r="H10326">
        <v>28.5</v>
      </c>
    </row>
    <row r="10327" spans="2:8">
      <c r="B10327">
        <v>2015</v>
      </c>
      <c r="C10327">
        <v>11</v>
      </c>
      <c r="D10327" t="s">
        <v>1953</v>
      </c>
      <c r="E10327" t="s">
        <v>1954</v>
      </c>
      <c r="F10327" t="s">
        <v>7172</v>
      </c>
      <c r="G10327" t="s">
        <v>135</v>
      </c>
      <c r="H10327">
        <v>180</v>
      </c>
    </row>
    <row r="10328" spans="2:8">
      <c r="B10328">
        <v>2015</v>
      </c>
      <c r="C10328">
        <v>11</v>
      </c>
      <c r="D10328" t="s">
        <v>1953</v>
      </c>
      <c r="E10328" t="s">
        <v>1954</v>
      </c>
      <c r="F10328" t="s">
        <v>6440</v>
      </c>
      <c r="H10328">
        <v>-90</v>
      </c>
    </row>
    <row r="10329" spans="2:8">
      <c r="B10329">
        <v>2015</v>
      </c>
      <c r="C10329">
        <v>11</v>
      </c>
      <c r="D10329" t="s">
        <v>1953</v>
      </c>
      <c r="E10329" t="s">
        <v>1954</v>
      </c>
      <c r="F10329" t="s">
        <v>6449</v>
      </c>
      <c r="H10329">
        <v>90</v>
      </c>
    </row>
    <row r="10330" spans="2:8">
      <c r="B10330">
        <v>2015</v>
      </c>
      <c r="C10330">
        <v>11</v>
      </c>
      <c r="D10330" t="s">
        <v>1958</v>
      </c>
      <c r="E10330" t="s">
        <v>1959</v>
      </c>
      <c r="F10330" t="s">
        <v>7173</v>
      </c>
      <c r="G10330" t="s">
        <v>7174</v>
      </c>
      <c r="H10330">
        <v>14.23</v>
      </c>
    </row>
    <row r="10331" spans="2:8">
      <c r="B10331">
        <v>2015</v>
      </c>
      <c r="C10331">
        <v>11</v>
      </c>
      <c r="D10331" t="s">
        <v>1958</v>
      </c>
      <c r="E10331" t="s">
        <v>1959</v>
      </c>
      <c r="F10331" t="s">
        <v>7175</v>
      </c>
      <c r="G10331" t="s">
        <v>879</v>
      </c>
      <c r="H10331">
        <v>5.83</v>
      </c>
    </row>
    <row r="10332" spans="2:8">
      <c r="B10332">
        <v>2015</v>
      </c>
      <c r="C10332">
        <v>11</v>
      </c>
      <c r="D10332" t="s">
        <v>1958</v>
      </c>
      <c r="E10332" t="s">
        <v>1959</v>
      </c>
      <c r="F10332" t="s">
        <v>7176</v>
      </c>
      <c r="G10332" t="s">
        <v>412</v>
      </c>
      <c r="H10332">
        <v>164.97</v>
      </c>
    </row>
    <row r="10333" spans="2:8">
      <c r="B10333">
        <v>2015</v>
      </c>
      <c r="C10333">
        <v>11</v>
      </c>
      <c r="D10333" t="s">
        <v>1958</v>
      </c>
      <c r="E10333" t="s">
        <v>1959</v>
      </c>
      <c r="F10333" t="s">
        <v>7177</v>
      </c>
      <c r="G10333" t="s">
        <v>1962</v>
      </c>
      <c r="H10333">
        <v>29.16</v>
      </c>
    </row>
    <row r="10334" spans="2:8">
      <c r="B10334">
        <v>2015</v>
      </c>
      <c r="C10334">
        <v>11</v>
      </c>
      <c r="D10334" t="s">
        <v>1958</v>
      </c>
      <c r="E10334" t="s">
        <v>1959</v>
      </c>
      <c r="F10334" t="s">
        <v>7178</v>
      </c>
      <c r="G10334" t="s">
        <v>7179</v>
      </c>
      <c r="H10334">
        <v>1269.95</v>
      </c>
    </row>
    <row r="10335" spans="2:8">
      <c r="B10335">
        <v>2015</v>
      </c>
      <c r="C10335">
        <v>11</v>
      </c>
      <c r="D10335" t="s">
        <v>1958</v>
      </c>
      <c r="E10335" t="s">
        <v>1959</v>
      </c>
      <c r="F10335" t="s">
        <v>7180</v>
      </c>
      <c r="G10335" t="s">
        <v>7181</v>
      </c>
      <c r="H10335">
        <v>800</v>
      </c>
    </row>
    <row r="10336" spans="2:8">
      <c r="B10336">
        <v>2015</v>
      </c>
      <c r="C10336">
        <v>11</v>
      </c>
      <c r="D10336" t="s">
        <v>1958</v>
      </c>
      <c r="E10336" t="s">
        <v>1959</v>
      </c>
      <c r="F10336" t="s">
        <v>7182</v>
      </c>
      <c r="G10336" t="s">
        <v>7183</v>
      </c>
      <c r="H10336">
        <v>22.5</v>
      </c>
    </row>
    <row r="10337" spans="2:8">
      <c r="B10337">
        <v>2015</v>
      </c>
      <c r="C10337">
        <v>11</v>
      </c>
      <c r="D10337" t="s">
        <v>1958</v>
      </c>
      <c r="E10337" t="s">
        <v>1959</v>
      </c>
      <c r="F10337" t="s">
        <v>7184</v>
      </c>
      <c r="G10337" t="s">
        <v>7185</v>
      </c>
      <c r="H10337">
        <v>227.99</v>
      </c>
    </row>
    <row r="10338" spans="2:8">
      <c r="B10338">
        <v>2015</v>
      </c>
      <c r="C10338">
        <v>11</v>
      </c>
      <c r="D10338" t="s">
        <v>1958</v>
      </c>
      <c r="E10338" t="s">
        <v>1959</v>
      </c>
      <c r="F10338" t="s">
        <v>7186</v>
      </c>
      <c r="G10338" t="s">
        <v>2207</v>
      </c>
      <c r="H10338">
        <v>87.12</v>
      </c>
    </row>
    <row r="10339" spans="2:8">
      <c r="B10339">
        <v>2015</v>
      </c>
      <c r="C10339">
        <v>11</v>
      </c>
      <c r="D10339" t="s">
        <v>1958</v>
      </c>
      <c r="E10339" t="s">
        <v>1959</v>
      </c>
      <c r="F10339" t="s">
        <v>7187</v>
      </c>
      <c r="G10339" t="s">
        <v>2039</v>
      </c>
      <c r="H10339">
        <v>9.4500000000000011</v>
      </c>
    </row>
    <row r="10340" spans="2:8">
      <c r="B10340">
        <v>2015</v>
      </c>
      <c r="C10340">
        <v>11</v>
      </c>
      <c r="D10340" t="s">
        <v>1958</v>
      </c>
      <c r="E10340" t="s">
        <v>1959</v>
      </c>
      <c r="F10340" t="s">
        <v>7188</v>
      </c>
      <c r="G10340" t="s">
        <v>1615</v>
      </c>
      <c r="H10340">
        <v>235</v>
      </c>
    </row>
    <row r="10341" spans="2:8">
      <c r="B10341">
        <v>2015</v>
      </c>
      <c r="C10341">
        <v>11</v>
      </c>
      <c r="D10341" t="s">
        <v>1958</v>
      </c>
      <c r="E10341" t="s">
        <v>1959</v>
      </c>
      <c r="F10341" t="s">
        <v>7189</v>
      </c>
      <c r="G10341" t="s">
        <v>1615</v>
      </c>
      <c r="H10341">
        <v>275</v>
      </c>
    </row>
    <row r="10342" spans="2:8">
      <c r="B10342">
        <v>2015</v>
      </c>
      <c r="C10342">
        <v>11</v>
      </c>
      <c r="D10342" t="s">
        <v>1958</v>
      </c>
      <c r="E10342" t="s">
        <v>1959</v>
      </c>
      <c r="F10342" t="s">
        <v>7190</v>
      </c>
      <c r="G10342" t="s">
        <v>2039</v>
      </c>
      <c r="H10342">
        <v>10.74</v>
      </c>
    </row>
    <row r="10343" spans="2:8">
      <c r="B10343">
        <v>2015</v>
      </c>
      <c r="C10343">
        <v>11</v>
      </c>
      <c r="D10343" t="s">
        <v>1958</v>
      </c>
      <c r="E10343" t="s">
        <v>1959</v>
      </c>
      <c r="F10343" t="s">
        <v>7191</v>
      </c>
      <c r="G10343" t="s">
        <v>7192</v>
      </c>
      <c r="H10343">
        <v>1089</v>
      </c>
    </row>
    <row r="10344" spans="2:8">
      <c r="B10344">
        <v>2015</v>
      </c>
      <c r="C10344">
        <v>11</v>
      </c>
      <c r="D10344" t="s">
        <v>1958</v>
      </c>
      <c r="E10344" t="s">
        <v>1959</v>
      </c>
      <c r="F10344" t="s">
        <v>7193</v>
      </c>
      <c r="G10344" t="s">
        <v>7194</v>
      </c>
      <c r="H10344">
        <v>1645.28</v>
      </c>
    </row>
    <row r="10345" spans="2:8">
      <c r="B10345">
        <v>2015</v>
      </c>
      <c r="C10345">
        <v>11</v>
      </c>
      <c r="D10345" t="s">
        <v>1958</v>
      </c>
      <c r="E10345" t="s">
        <v>1959</v>
      </c>
      <c r="F10345" t="s">
        <v>7195</v>
      </c>
      <c r="G10345" t="s">
        <v>1615</v>
      </c>
      <c r="H10345">
        <v>64.9</v>
      </c>
    </row>
    <row r="10346" spans="2:8">
      <c r="B10346">
        <v>2015</v>
      </c>
      <c r="C10346">
        <v>11</v>
      </c>
      <c r="D10346" t="s">
        <v>1958</v>
      </c>
      <c r="E10346" t="s">
        <v>1959</v>
      </c>
      <c r="F10346" t="s">
        <v>7196</v>
      </c>
      <c r="G10346" t="s">
        <v>1986</v>
      </c>
      <c r="H10346">
        <v>33.34</v>
      </c>
    </row>
    <row r="10347" spans="2:8">
      <c r="B10347">
        <v>2015</v>
      </c>
      <c r="C10347">
        <v>11</v>
      </c>
      <c r="D10347" t="s">
        <v>1958</v>
      </c>
      <c r="E10347" t="s">
        <v>1959</v>
      </c>
      <c r="F10347" t="s">
        <v>7197</v>
      </c>
      <c r="G10347" t="s">
        <v>7198</v>
      </c>
      <c r="H10347">
        <v>756</v>
      </c>
    </row>
    <row r="10348" spans="2:8">
      <c r="B10348">
        <v>2015</v>
      </c>
      <c r="C10348">
        <v>11</v>
      </c>
      <c r="D10348" t="s">
        <v>1958</v>
      </c>
      <c r="E10348" t="s">
        <v>1959</v>
      </c>
      <c r="F10348" t="s">
        <v>7199</v>
      </c>
      <c r="G10348" t="s">
        <v>2050</v>
      </c>
      <c r="H10348">
        <v>61.79</v>
      </c>
    </row>
    <row r="10349" spans="2:8">
      <c r="B10349">
        <v>2015</v>
      </c>
      <c r="C10349">
        <v>11</v>
      </c>
      <c r="D10349" t="s">
        <v>1958</v>
      </c>
      <c r="E10349" t="s">
        <v>1959</v>
      </c>
      <c r="F10349" t="s">
        <v>7200</v>
      </c>
      <c r="G10349" t="s">
        <v>1977</v>
      </c>
      <c r="H10349">
        <v>362.25</v>
      </c>
    </row>
    <row r="10350" spans="2:8">
      <c r="B10350">
        <v>2015</v>
      </c>
      <c r="C10350">
        <v>11</v>
      </c>
      <c r="D10350" t="s">
        <v>1958</v>
      </c>
      <c r="E10350" t="s">
        <v>1959</v>
      </c>
      <c r="F10350" t="s">
        <v>7201</v>
      </c>
      <c r="G10350" t="s">
        <v>412</v>
      </c>
      <c r="H10350">
        <v>149.97</v>
      </c>
    </row>
    <row r="10351" spans="2:8">
      <c r="B10351">
        <v>2015</v>
      </c>
      <c r="C10351">
        <v>11</v>
      </c>
      <c r="D10351" t="s">
        <v>1958</v>
      </c>
      <c r="E10351" t="s">
        <v>1959</v>
      </c>
      <c r="F10351" t="s">
        <v>7202</v>
      </c>
      <c r="G10351" t="s">
        <v>1615</v>
      </c>
      <c r="H10351">
        <v>9.9500000000000011</v>
      </c>
    </row>
    <row r="10352" spans="2:8">
      <c r="B10352">
        <v>2015</v>
      </c>
      <c r="C10352">
        <v>11</v>
      </c>
      <c r="D10352" t="s">
        <v>1958</v>
      </c>
      <c r="E10352" t="s">
        <v>1959</v>
      </c>
      <c r="F10352" t="s">
        <v>7203</v>
      </c>
      <c r="G10352" t="s">
        <v>7204</v>
      </c>
      <c r="H10352">
        <v>2655.18</v>
      </c>
    </row>
    <row r="10353" spans="2:8">
      <c r="B10353">
        <v>2015</v>
      </c>
      <c r="C10353">
        <v>11</v>
      </c>
      <c r="D10353" t="s">
        <v>1958</v>
      </c>
      <c r="E10353" t="s">
        <v>1959</v>
      </c>
      <c r="F10353" t="s">
        <v>7205</v>
      </c>
      <c r="G10353" t="s">
        <v>152</v>
      </c>
      <c r="H10353">
        <v>3530</v>
      </c>
    </row>
    <row r="10354" spans="2:8">
      <c r="B10354">
        <v>2015</v>
      </c>
      <c r="C10354">
        <v>11</v>
      </c>
      <c r="D10354" t="s">
        <v>1958</v>
      </c>
      <c r="E10354" t="s">
        <v>1959</v>
      </c>
      <c r="F10354" t="s">
        <v>7206</v>
      </c>
      <c r="G10354" t="s">
        <v>2039</v>
      </c>
      <c r="H10354">
        <v>28</v>
      </c>
    </row>
    <row r="10355" spans="2:8">
      <c r="B10355">
        <v>2015</v>
      </c>
      <c r="C10355">
        <v>11</v>
      </c>
      <c r="D10355" t="s">
        <v>1958</v>
      </c>
      <c r="E10355" t="s">
        <v>1959</v>
      </c>
      <c r="F10355" t="s">
        <v>7207</v>
      </c>
      <c r="G10355" t="s">
        <v>7208</v>
      </c>
      <c r="H10355">
        <v>484.2</v>
      </c>
    </row>
    <row r="10356" spans="2:8">
      <c r="B10356">
        <v>2015</v>
      </c>
      <c r="C10356">
        <v>11</v>
      </c>
      <c r="D10356" t="s">
        <v>1958</v>
      </c>
      <c r="E10356" t="s">
        <v>1959</v>
      </c>
      <c r="F10356" t="s">
        <v>6440</v>
      </c>
      <c r="H10356">
        <v>1566.01</v>
      </c>
    </row>
    <row r="10357" spans="2:8">
      <c r="B10357">
        <v>2015</v>
      </c>
      <c r="C10357">
        <v>11</v>
      </c>
      <c r="D10357" t="s">
        <v>1958</v>
      </c>
      <c r="E10357" t="s">
        <v>1959</v>
      </c>
      <c r="F10357" t="s">
        <v>7209</v>
      </c>
      <c r="H10357">
        <v>-1591</v>
      </c>
    </row>
    <row r="10358" spans="2:8">
      <c r="B10358">
        <v>2015</v>
      </c>
      <c r="C10358">
        <v>11</v>
      </c>
      <c r="D10358" t="s">
        <v>1958</v>
      </c>
      <c r="E10358" t="s">
        <v>1959</v>
      </c>
      <c r="F10358" t="s">
        <v>6778</v>
      </c>
      <c r="H10358">
        <v>143.98</v>
      </c>
    </row>
    <row r="10359" spans="2:8">
      <c r="B10359">
        <v>2015</v>
      </c>
      <c r="C10359">
        <v>11</v>
      </c>
      <c r="D10359" t="s">
        <v>1958</v>
      </c>
      <c r="E10359" t="s">
        <v>1959</v>
      </c>
      <c r="F10359" t="s">
        <v>7124</v>
      </c>
      <c r="H10359">
        <v>463.22</v>
      </c>
    </row>
    <row r="10360" spans="2:8">
      <c r="B10360">
        <v>2015</v>
      </c>
      <c r="C10360">
        <v>11</v>
      </c>
      <c r="D10360" t="s">
        <v>1958</v>
      </c>
      <c r="E10360" t="s">
        <v>1959</v>
      </c>
      <c r="F10360" t="s">
        <v>6449</v>
      </c>
      <c r="H10360">
        <v>-1415.45</v>
      </c>
    </row>
    <row r="10361" spans="2:8">
      <c r="B10361">
        <v>2015</v>
      </c>
      <c r="C10361">
        <v>11</v>
      </c>
      <c r="D10361" t="s">
        <v>1958</v>
      </c>
      <c r="E10361" t="s">
        <v>1959</v>
      </c>
      <c r="F10361" t="s">
        <v>7210</v>
      </c>
      <c r="H10361">
        <v>-315.01</v>
      </c>
    </row>
    <row r="10362" spans="2:8">
      <c r="B10362">
        <v>2015</v>
      </c>
      <c r="C10362">
        <v>11</v>
      </c>
      <c r="D10362" t="s">
        <v>1987</v>
      </c>
      <c r="E10362" t="s">
        <v>1988</v>
      </c>
      <c r="F10362" t="s">
        <v>7211</v>
      </c>
      <c r="G10362" t="s">
        <v>7212</v>
      </c>
      <c r="H10362">
        <v>3.5</v>
      </c>
    </row>
    <row r="10363" spans="2:8">
      <c r="B10363">
        <v>2015</v>
      </c>
      <c r="C10363">
        <v>11</v>
      </c>
      <c r="D10363" t="s">
        <v>1987</v>
      </c>
      <c r="E10363" t="s">
        <v>1988</v>
      </c>
      <c r="F10363" t="s">
        <v>7213</v>
      </c>
      <c r="G10363" t="s">
        <v>1996</v>
      </c>
      <c r="H10363">
        <v>25</v>
      </c>
    </row>
    <row r="10364" spans="2:8">
      <c r="B10364">
        <v>2015</v>
      </c>
      <c r="C10364">
        <v>11</v>
      </c>
      <c r="D10364" t="s">
        <v>1987</v>
      </c>
      <c r="E10364" t="s">
        <v>1988</v>
      </c>
      <c r="F10364" t="s">
        <v>7214</v>
      </c>
      <c r="G10364" t="s">
        <v>3308</v>
      </c>
      <c r="H10364">
        <v>14.18</v>
      </c>
    </row>
    <row r="10365" spans="2:8">
      <c r="B10365">
        <v>2015</v>
      </c>
      <c r="C10365">
        <v>11</v>
      </c>
      <c r="D10365" t="s">
        <v>1987</v>
      </c>
      <c r="E10365" t="s">
        <v>1988</v>
      </c>
      <c r="F10365" t="s">
        <v>7215</v>
      </c>
      <c r="G10365" t="s">
        <v>7216</v>
      </c>
      <c r="H10365">
        <v>3.32</v>
      </c>
    </row>
    <row r="10366" spans="2:8">
      <c r="B10366">
        <v>2015</v>
      </c>
      <c r="C10366">
        <v>11</v>
      </c>
      <c r="D10366" t="s">
        <v>1987</v>
      </c>
      <c r="E10366" t="s">
        <v>1988</v>
      </c>
      <c r="F10366" t="s">
        <v>7217</v>
      </c>
      <c r="G10366" t="s">
        <v>2002</v>
      </c>
      <c r="H10366">
        <v>5.83</v>
      </c>
    </row>
    <row r="10367" spans="2:8">
      <c r="B10367">
        <v>2015</v>
      </c>
      <c r="C10367">
        <v>11</v>
      </c>
      <c r="D10367" t="s">
        <v>1987</v>
      </c>
      <c r="E10367" t="s">
        <v>1988</v>
      </c>
      <c r="F10367" t="s">
        <v>7218</v>
      </c>
      <c r="G10367" t="s">
        <v>7219</v>
      </c>
      <c r="H10367">
        <v>8.32</v>
      </c>
    </row>
    <row r="10368" spans="2:8">
      <c r="B10368">
        <v>2015</v>
      </c>
      <c r="C10368">
        <v>11</v>
      </c>
      <c r="D10368" t="s">
        <v>1987</v>
      </c>
      <c r="E10368" t="s">
        <v>1988</v>
      </c>
      <c r="F10368" t="s">
        <v>7220</v>
      </c>
      <c r="G10368" t="s">
        <v>278</v>
      </c>
      <c r="H10368">
        <v>-101</v>
      </c>
    </row>
    <row r="10369" spans="2:8">
      <c r="B10369">
        <v>2015</v>
      </c>
      <c r="C10369">
        <v>11</v>
      </c>
      <c r="D10369" t="s">
        <v>1987</v>
      </c>
      <c r="E10369" t="s">
        <v>1988</v>
      </c>
      <c r="F10369" t="s">
        <v>7221</v>
      </c>
      <c r="G10369" t="s">
        <v>2475</v>
      </c>
      <c r="H10369">
        <v>1067</v>
      </c>
    </row>
    <row r="10370" spans="2:8">
      <c r="B10370">
        <v>2015</v>
      </c>
      <c r="C10370">
        <v>11</v>
      </c>
      <c r="D10370" t="s">
        <v>1987</v>
      </c>
      <c r="E10370" t="s">
        <v>1988</v>
      </c>
      <c r="F10370" t="s">
        <v>7222</v>
      </c>
      <c r="G10370" t="s">
        <v>1962</v>
      </c>
      <c r="H10370">
        <v>88.98</v>
      </c>
    </row>
    <row r="10371" spans="2:8">
      <c r="B10371">
        <v>2015</v>
      </c>
      <c r="C10371">
        <v>11</v>
      </c>
      <c r="D10371" t="s">
        <v>1987</v>
      </c>
      <c r="E10371" t="s">
        <v>1988</v>
      </c>
      <c r="F10371" t="s">
        <v>7223</v>
      </c>
      <c r="G10371" t="s">
        <v>2050</v>
      </c>
      <c r="H10371">
        <v>18.580000000000002</v>
      </c>
    </row>
    <row r="10372" spans="2:8">
      <c r="B10372">
        <v>2015</v>
      </c>
      <c r="C10372">
        <v>11</v>
      </c>
      <c r="D10372" t="s">
        <v>1987</v>
      </c>
      <c r="E10372" t="s">
        <v>1988</v>
      </c>
      <c r="F10372" t="s">
        <v>7224</v>
      </c>
      <c r="G10372" t="s">
        <v>2061</v>
      </c>
      <c r="H10372">
        <v>11.4</v>
      </c>
    </row>
    <row r="10373" spans="2:8">
      <c r="B10373">
        <v>2015</v>
      </c>
      <c r="C10373">
        <v>11</v>
      </c>
      <c r="D10373" t="s">
        <v>1987</v>
      </c>
      <c r="E10373" t="s">
        <v>1988</v>
      </c>
      <c r="F10373" t="s">
        <v>7225</v>
      </c>
      <c r="G10373" t="s">
        <v>2061</v>
      </c>
      <c r="H10373">
        <v>29.6</v>
      </c>
    </row>
    <row r="10374" spans="2:8">
      <c r="B10374">
        <v>2015</v>
      </c>
      <c r="C10374">
        <v>11</v>
      </c>
      <c r="D10374" t="s">
        <v>1987</v>
      </c>
      <c r="E10374" t="s">
        <v>1988</v>
      </c>
      <c r="F10374" t="s">
        <v>7226</v>
      </c>
      <c r="G10374" t="s">
        <v>2061</v>
      </c>
      <c r="H10374">
        <v>40</v>
      </c>
    </row>
    <row r="10375" spans="2:8">
      <c r="B10375">
        <v>2015</v>
      </c>
      <c r="C10375">
        <v>11</v>
      </c>
      <c r="D10375" t="s">
        <v>1987</v>
      </c>
      <c r="E10375" t="s">
        <v>1988</v>
      </c>
      <c r="F10375" t="s">
        <v>7227</v>
      </c>
      <c r="G10375" t="s">
        <v>7228</v>
      </c>
      <c r="H10375">
        <v>2029.5</v>
      </c>
    </row>
    <row r="10376" spans="2:8">
      <c r="B10376">
        <v>2015</v>
      </c>
      <c r="C10376">
        <v>11</v>
      </c>
      <c r="D10376" t="s">
        <v>1987</v>
      </c>
      <c r="E10376" t="s">
        <v>1988</v>
      </c>
      <c r="F10376" t="s">
        <v>7229</v>
      </c>
      <c r="G10376" t="s">
        <v>1826</v>
      </c>
      <c r="H10376">
        <v>163</v>
      </c>
    </row>
    <row r="10377" spans="2:8">
      <c r="B10377">
        <v>2015</v>
      </c>
      <c r="C10377">
        <v>11</v>
      </c>
      <c r="D10377" t="s">
        <v>1987</v>
      </c>
      <c r="E10377" t="s">
        <v>1988</v>
      </c>
      <c r="F10377" t="s">
        <v>7230</v>
      </c>
      <c r="G10377" t="s">
        <v>2231</v>
      </c>
      <c r="H10377">
        <v>164.5</v>
      </c>
    </row>
    <row r="10378" spans="2:8">
      <c r="B10378">
        <v>2015</v>
      </c>
      <c r="C10378">
        <v>11</v>
      </c>
      <c r="D10378" t="s">
        <v>1987</v>
      </c>
      <c r="E10378" t="s">
        <v>1988</v>
      </c>
      <c r="F10378" t="s">
        <v>7231</v>
      </c>
      <c r="G10378" t="s">
        <v>7232</v>
      </c>
      <c r="H10378">
        <v>680</v>
      </c>
    </row>
    <row r="10379" spans="2:8">
      <c r="B10379">
        <v>2015</v>
      </c>
      <c r="C10379">
        <v>11</v>
      </c>
      <c r="D10379" t="s">
        <v>1987</v>
      </c>
      <c r="E10379" t="s">
        <v>1988</v>
      </c>
      <c r="F10379" t="s">
        <v>7233</v>
      </c>
      <c r="G10379" t="s">
        <v>152</v>
      </c>
      <c r="H10379">
        <v>590.79</v>
      </c>
    </row>
    <row r="10380" spans="2:8">
      <c r="B10380">
        <v>2015</v>
      </c>
      <c r="C10380">
        <v>11</v>
      </c>
      <c r="D10380" t="s">
        <v>1987</v>
      </c>
      <c r="E10380" t="s">
        <v>1988</v>
      </c>
      <c r="F10380" t="s">
        <v>7234</v>
      </c>
      <c r="G10380" t="s">
        <v>2061</v>
      </c>
      <c r="H10380">
        <v>36</v>
      </c>
    </row>
    <row r="10381" spans="2:8">
      <c r="B10381">
        <v>2015</v>
      </c>
      <c r="C10381">
        <v>11</v>
      </c>
      <c r="D10381" t="s">
        <v>1987</v>
      </c>
      <c r="E10381" t="s">
        <v>1988</v>
      </c>
      <c r="F10381" t="s">
        <v>7235</v>
      </c>
      <c r="G10381" t="s">
        <v>2061</v>
      </c>
      <c r="H10381">
        <v>71.5</v>
      </c>
    </row>
    <row r="10382" spans="2:8">
      <c r="B10382">
        <v>2015</v>
      </c>
      <c r="C10382">
        <v>11</v>
      </c>
      <c r="D10382" t="s">
        <v>1987</v>
      </c>
      <c r="E10382" t="s">
        <v>1988</v>
      </c>
      <c r="F10382" t="s">
        <v>7236</v>
      </c>
      <c r="G10382" t="s">
        <v>1979</v>
      </c>
      <c r="H10382">
        <v>128.65</v>
      </c>
    </row>
    <row r="10383" spans="2:8">
      <c r="B10383">
        <v>2015</v>
      </c>
      <c r="C10383">
        <v>11</v>
      </c>
      <c r="D10383" t="s">
        <v>1987</v>
      </c>
      <c r="E10383" t="s">
        <v>1988</v>
      </c>
      <c r="F10383" t="s">
        <v>7237</v>
      </c>
      <c r="G10383" t="s">
        <v>1979</v>
      </c>
      <c r="H10383">
        <v>110</v>
      </c>
    </row>
    <row r="10384" spans="2:8">
      <c r="B10384">
        <v>2015</v>
      </c>
      <c r="C10384">
        <v>11</v>
      </c>
      <c r="D10384" t="s">
        <v>1987</v>
      </c>
      <c r="E10384" t="s">
        <v>1988</v>
      </c>
      <c r="F10384" t="s">
        <v>7238</v>
      </c>
      <c r="G10384" t="s">
        <v>1979</v>
      </c>
      <c r="H10384">
        <v>182.68</v>
      </c>
    </row>
    <row r="10385" spans="2:8">
      <c r="B10385">
        <v>2015</v>
      </c>
      <c r="C10385">
        <v>11</v>
      </c>
      <c r="D10385" t="s">
        <v>1987</v>
      </c>
      <c r="E10385" t="s">
        <v>1988</v>
      </c>
      <c r="F10385" t="s">
        <v>7239</v>
      </c>
      <c r="G10385" t="s">
        <v>231</v>
      </c>
      <c r="H10385">
        <v>4557.4000000000005</v>
      </c>
    </row>
    <row r="10386" spans="2:8">
      <c r="B10386">
        <v>2015</v>
      </c>
      <c r="C10386">
        <v>11</v>
      </c>
      <c r="D10386" t="s">
        <v>1987</v>
      </c>
      <c r="E10386" t="s">
        <v>1988</v>
      </c>
      <c r="F10386" t="s">
        <v>7240</v>
      </c>
      <c r="G10386" t="s">
        <v>231</v>
      </c>
      <c r="H10386">
        <v>4000</v>
      </c>
    </row>
    <row r="10387" spans="2:8">
      <c r="B10387">
        <v>2015</v>
      </c>
      <c r="C10387">
        <v>11</v>
      </c>
      <c r="D10387" t="s">
        <v>1987</v>
      </c>
      <c r="E10387" t="s">
        <v>1988</v>
      </c>
      <c r="F10387" t="s">
        <v>7241</v>
      </c>
      <c r="G10387" t="s">
        <v>2048</v>
      </c>
      <c r="H10387">
        <v>1527.2</v>
      </c>
    </row>
    <row r="10388" spans="2:8">
      <c r="B10388">
        <v>2015</v>
      </c>
      <c r="C10388">
        <v>11</v>
      </c>
      <c r="D10388" t="s">
        <v>1987</v>
      </c>
      <c r="E10388" t="s">
        <v>1988</v>
      </c>
      <c r="F10388" t="s">
        <v>7242</v>
      </c>
      <c r="G10388" t="s">
        <v>7198</v>
      </c>
      <c r="H10388">
        <v>100</v>
      </c>
    </row>
    <row r="10389" spans="2:8">
      <c r="B10389">
        <v>2015</v>
      </c>
      <c r="C10389">
        <v>11</v>
      </c>
      <c r="D10389" t="s">
        <v>1987</v>
      </c>
      <c r="E10389" t="s">
        <v>1988</v>
      </c>
      <c r="F10389" t="s">
        <v>7243</v>
      </c>
      <c r="G10389" t="s">
        <v>2050</v>
      </c>
      <c r="H10389">
        <v>27.5</v>
      </c>
    </row>
    <row r="10390" spans="2:8">
      <c r="B10390">
        <v>2015</v>
      </c>
      <c r="C10390">
        <v>11</v>
      </c>
      <c r="D10390" t="s">
        <v>1987</v>
      </c>
      <c r="E10390" t="s">
        <v>1988</v>
      </c>
      <c r="F10390" t="s">
        <v>7244</v>
      </c>
      <c r="G10390" t="s">
        <v>115</v>
      </c>
      <c r="H10390">
        <v>1900</v>
      </c>
    </row>
    <row r="10391" spans="2:8">
      <c r="B10391">
        <v>2015</v>
      </c>
      <c r="C10391">
        <v>11</v>
      </c>
      <c r="D10391" t="s">
        <v>1987</v>
      </c>
      <c r="E10391" t="s">
        <v>1988</v>
      </c>
      <c r="F10391" t="s">
        <v>7245</v>
      </c>
      <c r="G10391" t="s">
        <v>7246</v>
      </c>
      <c r="H10391">
        <v>433.25</v>
      </c>
    </row>
    <row r="10392" spans="2:8">
      <c r="B10392">
        <v>2015</v>
      </c>
      <c r="C10392">
        <v>11</v>
      </c>
      <c r="D10392" t="s">
        <v>1987</v>
      </c>
      <c r="E10392" t="s">
        <v>1988</v>
      </c>
      <c r="F10392" t="s">
        <v>7247</v>
      </c>
      <c r="G10392" t="s">
        <v>2061</v>
      </c>
      <c r="H10392">
        <v>39.78</v>
      </c>
    </row>
    <row r="10393" spans="2:8">
      <c r="B10393">
        <v>2015</v>
      </c>
      <c r="C10393">
        <v>11</v>
      </c>
      <c r="D10393" t="s">
        <v>1987</v>
      </c>
      <c r="E10393" t="s">
        <v>1988</v>
      </c>
      <c r="F10393" t="s">
        <v>7248</v>
      </c>
      <c r="G10393" t="s">
        <v>7249</v>
      </c>
      <c r="H10393">
        <v>21.95</v>
      </c>
    </row>
    <row r="10394" spans="2:8">
      <c r="B10394">
        <v>2015</v>
      </c>
      <c r="C10394">
        <v>11</v>
      </c>
      <c r="D10394" t="s">
        <v>1987</v>
      </c>
      <c r="E10394" t="s">
        <v>1988</v>
      </c>
      <c r="F10394" t="s">
        <v>7250</v>
      </c>
      <c r="G10394" t="s">
        <v>7251</v>
      </c>
      <c r="H10394">
        <v>5</v>
      </c>
    </row>
    <row r="10395" spans="2:8">
      <c r="B10395">
        <v>2015</v>
      </c>
      <c r="C10395">
        <v>11</v>
      </c>
      <c r="D10395" t="s">
        <v>1987</v>
      </c>
      <c r="E10395" t="s">
        <v>1988</v>
      </c>
      <c r="F10395" t="s">
        <v>7252</v>
      </c>
      <c r="G10395" t="s">
        <v>7253</v>
      </c>
      <c r="H10395">
        <v>51.19</v>
      </c>
    </row>
    <row r="10396" spans="2:8">
      <c r="B10396">
        <v>2015</v>
      </c>
      <c r="C10396">
        <v>11</v>
      </c>
      <c r="D10396" t="s">
        <v>1987</v>
      </c>
      <c r="E10396" t="s">
        <v>1988</v>
      </c>
      <c r="F10396" t="s">
        <v>7254</v>
      </c>
      <c r="G10396" t="s">
        <v>5578</v>
      </c>
      <c r="H10396">
        <v>2100</v>
      </c>
    </row>
    <row r="10397" spans="2:8">
      <c r="B10397">
        <v>2015</v>
      </c>
      <c r="C10397">
        <v>11</v>
      </c>
      <c r="D10397" t="s">
        <v>1987</v>
      </c>
      <c r="E10397" t="s">
        <v>1988</v>
      </c>
      <c r="F10397" t="s">
        <v>7255</v>
      </c>
      <c r="G10397" t="s">
        <v>5578</v>
      </c>
      <c r="H10397">
        <v>490</v>
      </c>
    </row>
    <row r="10398" spans="2:8">
      <c r="B10398">
        <v>2015</v>
      </c>
      <c r="C10398">
        <v>11</v>
      </c>
      <c r="D10398" t="s">
        <v>1987</v>
      </c>
      <c r="E10398" t="s">
        <v>1988</v>
      </c>
      <c r="F10398" t="s">
        <v>7256</v>
      </c>
      <c r="G10398" t="s">
        <v>5578</v>
      </c>
      <c r="H10398">
        <v>519</v>
      </c>
    </row>
    <row r="10399" spans="2:8">
      <c r="B10399">
        <v>2015</v>
      </c>
      <c r="C10399">
        <v>11</v>
      </c>
      <c r="D10399" t="s">
        <v>1987</v>
      </c>
      <c r="E10399" t="s">
        <v>1988</v>
      </c>
      <c r="F10399" t="s">
        <v>7257</v>
      </c>
      <c r="G10399" t="s">
        <v>279</v>
      </c>
      <c r="H10399">
        <v>1800</v>
      </c>
    </row>
    <row r="10400" spans="2:8">
      <c r="B10400">
        <v>2015</v>
      </c>
      <c r="C10400">
        <v>11</v>
      </c>
      <c r="D10400" t="s">
        <v>1987</v>
      </c>
      <c r="E10400" t="s">
        <v>1988</v>
      </c>
      <c r="F10400" t="s">
        <v>7258</v>
      </c>
      <c r="G10400" t="s">
        <v>279</v>
      </c>
      <c r="H10400">
        <v>850</v>
      </c>
    </row>
    <row r="10401" spans="2:8">
      <c r="B10401">
        <v>2015</v>
      </c>
      <c r="C10401">
        <v>11</v>
      </c>
      <c r="D10401" t="s">
        <v>1987</v>
      </c>
      <c r="E10401" t="s">
        <v>1988</v>
      </c>
      <c r="F10401" t="s">
        <v>7259</v>
      </c>
      <c r="G10401" t="s">
        <v>4</v>
      </c>
      <c r="H10401">
        <v>100.05</v>
      </c>
    </row>
    <row r="10402" spans="2:8">
      <c r="B10402">
        <v>2015</v>
      </c>
      <c r="C10402">
        <v>11</v>
      </c>
      <c r="D10402" t="s">
        <v>1987</v>
      </c>
      <c r="E10402" t="s">
        <v>1988</v>
      </c>
      <c r="F10402" t="s">
        <v>7260</v>
      </c>
      <c r="G10402" t="s">
        <v>2061</v>
      </c>
      <c r="H10402">
        <v>30.4</v>
      </c>
    </row>
    <row r="10403" spans="2:8">
      <c r="B10403">
        <v>2015</v>
      </c>
      <c r="C10403">
        <v>11</v>
      </c>
      <c r="D10403" t="s">
        <v>1987</v>
      </c>
      <c r="E10403" t="s">
        <v>1988</v>
      </c>
      <c r="F10403" t="s">
        <v>7261</v>
      </c>
      <c r="G10403" t="s">
        <v>2061</v>
      </c>
      <c r="H10403">
        <v>35</v>
      </c>
    </row>
    <row r="10404" spans="2:8">
      <c r="B10404">
        <v>2015</v>
      </c>
      <c r="C10404">
        <v>11</v>
      </c>
      <c r="D10404" t="s">
        <v>1987</v>
      </c>
      <c r="E10404" t="s">
        <v>1988</v>
      </c>
      <c r="F10404" t="s">
        <v>7262</v>
      </c>
      <c r="G10404" t="s">
        <v>2061</v>
      </c>
      <c r="H10404">
        <v>77.7</v>
      </c>
    </row>
    <row r="10405" spans="2:8">
      <c r="B10405">
        <v>2015</v>
      </c>
      <c r="C10405">
        <v>11</v>
      </c>
      <c r="D10405" t="s">
        <v>1987</v>
      </c>
      <c r="E10405" t="s">
        <v>1988</v>
      </c>
      <c r="F10405" t="s">
        <v>7263</v>
      </c>
      <c r="G10405" t="s">
        <v>1615</v>
      </c>
      <c r="H10405">
        <v>24.83</v>
      </c>
    </row>
    <row r="10406" spans="2:8">
      <c r="B10406">
        <v>2015</v>
      </c>
      <c r="C10406">
        <v>11</v>
      </c>
      <c r="D10406" t="s">
        <v>1987</v>
      </c>
      <c r="E10406" t="s">
        <v>1988</v>
      </c>
      <c r="F10406" t="s">
        <v>7264</v>
      </c>
      <c r="G10406" t="s">
        <v>1979</v>
      </c>
      <c r="H10406">
        <v>231.83</v>
      </c>
    </row>
    <row r="10407" spans="2:8">
      <c r="B10407">
        <v>2015</v>
      </c>
      <c r="C10407">
        <v>11</v>
      </c>
      <c r="D10407" t="s">
        <v>1987</v>
      </c>
      <c r="E10407" t="s">
        <v>1988</v>
      </c>
      <c r="F10407" t="s">
        <v>7265</v>
      </c>
      <c r="G10407" t="s">
        <v>1979</v>
      </c>
      <c r="H10407">
        <v>280.41</v>
      </c>
    </row>
    <row r="10408" spans="2:8">
      <c r="B10408">
        <v>2015</v>
      </c>
      <c r="C10408">
        <v>11</v>
      </c>
      <c r="D10408" t="s">
        <v>1987</v>
      </c>
      <c r="E10408" t="s">
        <v>1988</v>
      </c>
      <c r="F10408" t="s">
        <v>7266</v>
      </c>
      <c r="G10408" t="s">
        <v>1979</v>
      </c>
      <c r="H10408">
        <v>108.16</v>
      </c>
    </row>
    <row r="10409" spans="2:8">
      <c r="B10409">
        <v>2015</v>
      </c>
      <c r="C10409">
        <v>11</v>
      </c>
      <c r="D10409" t="s">
        <v>1987</v>
      </c>
      <c r="E10409" t="s">
        <v>1988</v>
      </c>
      <c r="F10409" t="s">
        <v>7267</v>
      </c>
      <c r="G10409" t="s">
        <v>1979</v>
      </c>
      <c r="H10409">
        <v>101</v>
      </c>
    </row>
    <row r="10410" spans="2:8">
      <c r="B10410">
        <v>2015</v>
      </c>
      <c r="C10410">
        <v>11</v>
      </c>
      <c r="D10410" t="s">
        <v>1987</v>
      </c>
      <c r="E10410" t="s">
        <v>1988</v>
      </c>
      <c r="F10410" t="s">
        <v>7268</v>
      </c>
      <c r="G10410" t="s">
        <v>1979</v>
      </c>
      <c r="H10410">
        <v>101</v>
      </c>
    </row>
    <row r="10411" spans="2:8">
      <c r="B10411">
        <v>2015</v>
      </c>
      <c r="C10411">
        <v>11</v>
      </c>
      <c r="D10411" t="s">
        <v>1987</v>
      </c>
      <c r="E10411" t="s">
        <v>1988</v>
      </c>
      <c r="F10411" t="s">
        <v>7269</v>
      </c>
      <c r="G10411" t="s">
        <v>1979</v>
      </c>
      <c r="H10411">
        <v>113.66</v>
      </c>
    </row>
    <row r="10412" spans="2:8">
      <c r="B10412">
        <v>2015</v>
      </c>
      <c r="C10412">
        <v>11</v>
      </c>
      <c r="D10412" t="s">
        <v>1987</v>
      </c>
      <c r="E10412" t="s">
        <v>1988</v>
      </c>
      <c r="F10412" t="s">
        <v>7270</v>
      </c>
      <c r="G10412" t="s">
        <v>1979</v>
      </c>
      <c r="H10412">
        <v>120</v>
      </c>
    </row>
    <row r="10413" spans="2:8">
      <c r="B10413">
        <v>2015</v>
      </c>
      <c r="C10413">
        <v>11</v>
      </c>
      <c r="D10413" t="s">
        <v>1987</v>
      </c>
      <c r="E10413" t="s">
        <v>1988</v>
      </c>
      <c r="F10413" t="s">
        <v>7271</v>
      </c>
      <c r="G10413" t="s">
        <v>1979</v>
      </c>
      <c r="H10413">
        <v>107.56</v>
      </c>
    </row>
    <row r="10414" spans="2:8">
      <c r="B10414">
        <v>2015</v>
      </c>
      <c r="C10414">
        <v>11</v>
      </c>
      <c r="D10414" t="s">
        <v>1987</v>
      </c>
      <c r="E10414" t="s">
        <v>1988</v>
      </c>
      <c r="F10414" t="s">
        <v>7272</v>
      </c>
      <c r="G10414" t="s">
        <v>1979</v>
      </c>
      <c r="H10414">
        <v>25.4</v>
      </c>
    </row>
    <row r="10415" spans="2:8">
      <c r="B10415">
        <v>2015</v>
      </c>
      <c r="C10415">
        <v>11</v>
      </c>
      <c r="D10415" t="s">
        <v>1987</v>
      </c>
      <c r="E10415" t="s">
        <v>1988</v>
      </c>
      <c r="F10415" t="s">
        <v>7273</v>
      </c>
      <c r="G10415" t="s">
        <v>7274</v>
      </c>
      <c r="H10415">
        <v>70.25</v>
      </c>
    </row>
    <row r="10416" spans="2:8">
      <c r="B10416">
        <v>2015</v>
      </c>
      <c r="C10416">
        <v>11</v>
      </c>
      <c r="D10416" t="s">
        <v>1987</v>
      </c>
      <c r="E10416" t="s">
        <v>1988</v>
      </c>
      <c r="F10416" t="s">
        <v>7275</v>
      </c>
      <c r="G10416" t="s">
        <v>2061</v>
      </c>
      <c r="H10416">
        <v>30</v>
      </c>
    </row>
    <row r="10417" spans="2:8">
      <c r="B10417">
        <v>2015</v>
      </c>
      <c r="C10417">
        <v>11</v>
      </c>
      <c r="D10417" t="s">
        <v>1987</v>
      </c>
      <c r="E10417" t="s">
        <v>1988</v>
      </c>
      <c r="F10417" t="s">
        <v>7276</v>
      </c>
      <c r="G10417" t="s">
        <v>2061</v>
      </c>
      <c r="H10417">
        <v>36</v>
      </c>
    </row>
    <row r="10418" spans="2:8">
      <c r="B10418">
        <v>2015</v>
      </c>
      <c r="C10418">
        <v>11</v>
      </c>
      <c r="D10418" t="s">
        <v>1987</v>
      </c>
      <c r="E10418" t="s">
        <v>1988</v>
      </c>
      <c r="F10418" t="s">
        <v>7277</v>
      </c>
      <c r="G10418" t="s">
        <v>1615</v>
      </c>
      <c r="H10418">
        <v>245</v>
      </c>
    </row>
    <row r="10419" spans="2:8">
      <c r="B10419">
        <v>2015</v>
      </c>
      <c r="C10419">
        <v>11</v>
      </c>
      <c r="D10419" t="s">
        <v>1987</v>
      </c>
      <c r="E10419" t="s">
        <v>1988</v>
      </c>
      <c r="F10419" t="s">
        <v>7278</v>
      </c>
      <c r="G10419" t="s">
        <v>7279</v>
      </c>
      <c r="H10419">
        <v>44.4</v>
      </c>
    </row>
    <row r="10420" spans="2:8">
      <c r="B10420">
        <v>2015</v>
      </c>
      <c r="C10420">
        <v>11</v>
      </c>
      <c r="D10420" t="s">
        <v>1987</v>
      </c>
      <c r="E10420" t="s">
        <v>1988</v>
      </c>
      <c r="F10420" t="s">
        <v>7280</v>
      </c>
      <c r="G10420" t="s">
        <v>7281</v>
      </c>
      <c r="H10420">
        <v>255.56</v>
      </c>
    </row>
    <row r="10421" spans="2:8">
      <c r="B10421">
        <v>2015</v>
      </c>
      <c r="C10421">
        <v>11</v>
      </c>
      <c r="D10421" t="s">
        <v>1987</v>
      </c>
      <c r="E10421" t="s">
        <v>1988</v>
      </c>
      <c r="F10421" t="s">
        <v>7282</v>
      </c>
      <c r="G10421" t="s">
        <v>1979</v>
      </c>
      <c r="H10421">
        <v>-10</v>
      </c>
    </row>
    <row r="10422" spans="2:8">
      <c r="B10422">
        <v>2015</v>
      </c>
      <c r="C10422">
        <v>11</v>
      </c>
      <c r="D10422" t="s">
        <v>1987</v>
      </c>
      <c r="E10422" t="s">
        <v>1988</v>
      </c>
      <c r="F10422" t="s">
        <v>7283</v>
      </c>
      <c r="G10422" t="s">
        <v>7284</v>
      </c>
      <c r="H10422">
        <v>1552.58</v>
      </c>
    </row>
    <row r="10423" spans="2:8">
      <c r="B10423">
        <v>2015</v>
      </c>
      <c r="C10423">
        <v>11</v>
      </c>
      <c r="D10423" t="s">
        <v>1987</v>
      </c>
      <c r="E10423" t="s">
        <v>1988</v>
      </c>
      <c r="F10423" t="s">
        <v>7285</v>
      </c>
      <c r="G10423" t="s">
        <v>1979</v>
      </c>
      <c r="H10423">
        <v>113.91</v>
      </c>
    </row>
    <row r="10424" spans="2:8">
      <c r="B10424">
        <v>2015</v>
      </c>
      <c r="C10424">
        <v>11</v>
      </c>
      <c r="D10424" t="s">
        <v>1987</v>
      </c>
      <c r="E10424" t="s">
        <v>1988</v>
      </c>
      <c r="F10424" t="s">
        <v>7286</v>
      </c>
      <c r="G10424" t="s">
        <v>1962</v>
      </c>
      <c r="H10424">
        <v>420.72</v>
      </c>
    </row>
    <row r="10425" spans="2:8">
      <c r="B10425">
        <v>2015</v>
      </c>
      <c r="C10425">
        <v>11</v>
      </c>
      <c r="D10425" t="s">
        <v>1987</v>
      </c>
      <c r="E10425" t="s">
        <v>1988</v>
      </c>
      <c r="F10425" t="s">
        <v>7287</v>
      </c>
      <c r="G10425" t="s">
        <v>1979</v>
      </c>
      <c r="H10425">
        <v>11.6</v>
      </c>
    </row>
    <row r="10426" spans="2:8">
      <c r="B10426">
        <v>2015</v>
      </c>
      <c r="C10426">
        <v>11</v>
      </c>
      <c r="D10426" t="s">
        <v>1987</v>
      </c>
      <c r="E10426" t="s">
        <v>1988</v>
      </c>
      <c r="F10426" t="s">
        <v>7288</v>
      </c>
      <c r="G10426" t="s">
        <v>1979</v>
      </c>
      <c r="H10426">
        <v>107.34</v>
      </c>
    </row>
    <row r="10427" spans="2:8">
      <c r="B10427">
        <v>2015</v>
      </c>
      <c r="C10427">
        <v>11</v>
      </c>
      <c r="D10427" t="s">
        <v>1987</v>
      </c>
      <c r="E10427" t="s">
        <v>1988</v>
      </c>
      <c r="F10427" t="s">
        <v>7289</v>
      </c>
      <c r="G10427" t="s">
        <v>2061</v>
      </c>
      <c r="H10427">
        <v>66.4</v>
      </c>
    </row>
    <row r="10428" spans="2:8">
      <c r="B10428">
        <v>2015</v>
      </c>
      <c r="C10428">
        <v>11</v>
      </c>
      <c r="D10428" t="s">
        <v>1987</v>
      </c>
      <c r="E10428" t="s">
        <v>1988</v>
      </c>
      <c r="F10428" t="s">
        <v>7290</v>
      </c>
      <c r="G10428" t="s">
        <v>2061</v>
      </c>
      <c r="H10428">
        <v>56</v>
      </c>
    </row>
    <row r="10429" spans="2:8">
      <c r="B10429">
        <v>2015</v>
      </c>
      <c r="C10429">
        <v>11</v>
      </c>
      <c r="D10429" t="s">
        <v>1987</v>
      </c>
      <c r="E10429" t="s">
        <v>1988</v>
      </c>
      <c r="F10429" t="s">
        <v>7291</v>
      </c>
      <c r="G10429" t="s">
        <v>2209</v>
      </c>
      <c r="H10429">
        <v>62</v>
      </c>
    </row>
    <row r="10430" spans="2:8">
      <c r="B10430">
        <v>2015</v>
      </c>
      <c r="C10430">
        <v>11</v>
      </c>
      <c r="D10430" t="s">
        <v>1987</v>
      </c>
      <c r="E10430" t="s">
        <v>1988</v>
      </c>
      <c r="F10430" t="s">
        <v>7292</v>
      </c>
      <c r="G10430" t="s">
        <v>1986</v>
      </c>
      <c r="H10430">
        <v>91.66</v>
      </c>
    </row>
    <row r="10431" spans="2:8">
      <c r="B10431">
        <v>2015</v>
      </c>
      <c r="C10431">
        <v>11</v>
      </c>
      <c r="D10431" t="s">
        <v>1987</v>
      </c>
      <c r="E10431" t="s">
        <v>1988</v>
      </c>
      <c r="F10431" t="s">
        <v>7293</v>
      </c>
      <c r="G10431" t="s">
        <v>1979</v>
      </c>
      <c r="H10431">
        <v>123.75</v>
      </c>
    </row>
    <row r="10432" spans="2:8">
      <c r="B10432">
        <v>2015</v>
      </c>
      <c r="C10432">
        <v>11</v>
      </c>
      <c r="D10432" t="s">
        <v>1987</v>
      </c>
      <c r="E10432" t="s">
        <v>1988</v>
      </c>
      <c r="F10432" t="s">
        <v>7294</v>
      </c>
      <c r="G10432" t="s">
        <v>1979</v>
      </c>
      <c r="H10432">
        <v>105.88</v>
      </c>
    </row>
    <row r="10433" spans="2:8">
      <c r="B10433">
        <v>2015</v>
      </c>
      <c r="C10433">
        <v>11</v>
      </c>
      <c r="D10433" t="s">
        <v>1987</v>
      </c>
      <c r="E10433" t="s">
        <v>1988</v>
      </c>
      <c r="F10433" t="s">
        <v>7295</v>
      </c>
      <c r="G10433" t="s">
        <v>1979</v>
      </c>
      <c r="H10433">
        <v>206.25</v>
      </c>
    </row>
    <row r="10434" spans="2:8">
      <c r="B10434">
        <v>2015</v>
      </c>
      <c r="C10434">
        <v>11</v>
      </c>
      <c r="D10434" t="s">
        <v>1987</v>
      </c>
      <c r="E10434" t="s">
        <v>1988</v>
      </c>
      <c r="F10434" t="s">
        <v>7296</v>
      </c>
      <c r="G10434" t="s">
        <v>2061</v>
      </c>
      <c r="H10434">
        <v>6</v>
      </c>
    </row>
    <row r="10435" spans="2:8">
      <c r="B10435">
        <v>2015</v>
      </c>
      <c r="C10435">
        <v>11</v>
      </c>
      <c r="D10435" t="s">
        <v>1987</v>
      </c>
      <c r="E10435" t="s">
        <v>1988</v>
      </c>
      <c r="F10435" t="s">
        <v>7297</v>
      </c>
      <c r="G10435" t="s">
        <v>7298</v>
      </c>
      <c r="H10435">
        <v>60</v>
      </c>
    </row>
    <row r="10436" spans="2:8">
      <c r="B10436">
        <v>2015</v>
      </c>
      <c r="C10436">
        <v>11</v>
      </c>
      <c r="D10436" t="s">
        <v>1987</v>
      </c>
      <c r="E10436" t="s">
        <v>1988</v>
      </c>
      <c r="F10436" t="s">
        <v>7299</v>
      </c>
      <c r="G10436" t="s">
        <v>2061</v>
      </c>
      <c r="H10436">
        <v>25.7</v>
      </c>
    </row>
    <row r="10437" spans="2:8">
      <c r="B10437">
        <v>2015</v>
      </c>
      <c r="C10437">
        <v>11</v>
      </c>
      <c r="D10437" t="s">
        <v>1987</v>
      </c>
      <c r="E10437" t="s">
        <v>1988</v>
      </c>
      <c r="F10437" t="s">
        <v>7300</v>
      </c>
      <c r="G10437" t="s">
        <v>244</v>
      </c>
      <c r="H10437">
        <v>1000</v>
      </c>
    </row>
    <row r="10438" spans="2:8">
      <c r="B10438">
        <v>2015</v>
      </c>
      <c r="C10438">
        <v>11</v>
      </c>
      <c r="D10438" t="s">
        <v>1987</v>
      </c>
      <c r="E10438" t="s">
        <v>1988</v>
      </c>
      <c r="F10438" t="s">
        <v>7301</v>
      </c>
      <c r="G10438" t="s">
        <v>2061</v>
      </c>
      <c r="H10438">
        <v>30</v>
      </c>
    </row>
    <row r="10439" spans="2:8">
      <c r="B10439">
        <v>2015</v>
      </c>
      <c r="C10439">
        <v>11</v>
      </c>
      <c r="D10439" t="s">
        <v>1987</v>
      </c>
      <c r="E10439" t="s">
        <v>1988</v>
      </c>
      <c r="F10439" t="s">
        <v>7302</v>
      </c>
      <c r="G10439" t="s">
        <v>1979</v>
      </c>
      <c r="H10439">
        <v>104.78</v>
      </c>
    </row>
    <row r="10440" spans="2:8">
      <c r="B10440">
        <v>2015</v>
      </c>
      <c r="C10440">
        <v>11</v>
      </c>
      <c r="D10440" t="s">
        <v>1987</v>
      </c>
      <c r="E10440" t="s">
        <v>1988</v>
      </c>
      <c r="F10440" t="s">
        <v>7303</v>
      </c>
      <c r="G10440" t="s">
        <v>1979</v>
      </c>
      <c r="H10440">
        <v>263.5</v>
      </c>
    </row>
    <row r="10441" spans="2:8">
      <c r="B10441">
        <v>2015</v>
      </c>
      <c r="C10441">
        <v>11</v>
      </c>
      <c r="D10441" t="s">
        <v>1987</v>
      </c>
      <c r="E10441" t="s">
        <v>1988</v>
      </c>
      <c r="F10441" t="s">
        <v>7304</v>
      </c>
      <c r="G10441" t="s">
        <v>2061</v>
      </c>
      <c r="H10441">
        <v>54</v>
      </c>
    </row>
    <row r="10442" spans="2:8">
      <c r="B10442">
        <v>2015</v>
      </c>
      <c r="C10442">
        <v>11</v>
      </c>
      <c r="D10442" t="s">
        <v>1987</v>
      </c>
      <c r="E10442" t="s">
        <v>1988</v>
      </c>
      <c r="F10442" t="s">
        <v>6947</v>
      </c>
      <c r="G10442" t="s">
        <v>835</v>
      </c>
      <c r="H10442">
        <v>276.96</v>
      </c>
    </row>
    <row r="10443" spans="2:8">
      <c r="B10443">
        <v>2015</v>
      </c>
      <c r="C10443">
        <v>11</v>
      </c>
      <c r="D10443" t="s">
        <v>1987</v>
      </c>
      <c r="E10443" t="s">
        <v>1988</v>
      </c>
      <c r="F10443" t="s">
        <v>6440</v>
      </c>
      <c r="H10443">
        <v>-1457.95</v>
      </c>
    </row>
    <row r="10444" spans="2:8">
      <c r="B10444">
        <v>2015</v>
      </c>
      <c r="C10444">
        <v>11</v>
      </c>
      <c r="D10444" t="s">
        <v>1987</v>
      </c>
      <c r="E10444" t="s">
        <v>1988</v>
      </c>
      <c r="F10444" t="s">
        <v>7305</v>
      </c>
      <c r="H10444">
        <v>-1.69</v>
      </c>
    </row>
    <row r="10445" spans="2:8">
      <c r="B10445">
        <v>2015</v>
      </c>
      <c r="C10445">
        <v>11</v>
      </c>
      <c r="D10445" t="s">
        <v>1987</v>
      </c>
      <c r="E10445" t="s">
        <v>1988</v>
      </c>
      <c r="F10445" t="s">
        <v>6778</v>
      </c>
      <c r="H10445">
        <v>72</v>
      </c>
    </row>
    <row r="10446" spans="2:8">
      <c r="B10446">
        <v>2015</v>
      </c>
      <c r="C10446">
        <v>11</v>
      </c>
      <c r="D10446" t="s">
        <v>1987</v>
      </c>
      <c r="E10446" t="s">
        <v>1988</v>
      </c>
      <c r="F10446" t="s">
        <v>7124</v>
      </c>
      <c r="H10446">
        <v>265.64</v>
      </c>
    </row>
    <row r="10447" spans="2:8">
      <c r="B10447">
        <v>2015</v>
      </c>
      <c r="C10447">
        <v>11</v>
      </c>
      <c r="D10447" t="s">
        <v>1987</v>
      </c>
      <c r="E10447" t="s">
        <v>1988</v>
      </c>
      <c r="F10447" t="s">
        <v>6707</v>
      </c>
      <c r="H10447">
        <v>-2.2</v>
      </c>
    </row>
    <row r="10448" spans="2:8">
      <c r="B10448">
        <v>2015</v>
      </c>
      <c r="C10448">
        <v>11</v>
      </c>
      <c r="D10448" t="s">
        <v>1987</v>
      </c>
      <c r="E10448" t="s">
        <v>1988</v>
      </c>
      <c r="F10448" t="s">
        <v>7145</v>
      </c>
      <c r="H10448">
        <v>-42.96</v>
      </c>
    </row>
    <row r="10449" spans="2:8">
      <c r="B10449">
        <v>2015</v>
      </c>
      <c r="C10449">
        <v>11</v>
      </c>
      <c r="D10449" t="s">
        <v>1987</v>
      </c>
      <c r="E10449" t="s">
        <v>1988</v>
      </c>
      <c r="F10449" t="s">
        <v>6449</v>
      </c>
      <c r="H10449">
        <v>138337</v>
      </c>
    </row>
    <row r="10450" spans="2:8">
      <c r="B10450">
        <v>2015</v>
      </c>
      <c r="C10450">
        <v>11</v>
      </c>
      <c r="D10450" t="s">
        <v>1987</v>
      </c>
      <c r="E10450" t="s">
        <v>1988</v>
      </c>
      <c r="F10450" t="s">
        <v>7306</v>
      </c>
      <c r="H10450">
        <v>37.85</v>
      </c>
    </row>
    <row r="10451" spans="2:8">
      <c r="B10451">
        <v>2015</v>
      </c>
      <c r="C10451">
        <v>11</v>
      </c>
      <c r="D10451" t="s">
        <v>2088</v>
      </c>
      <c r="E10451" t="s">
        <v>2089</v>
      </c>
      <c r="F10451" t="s">
        <v>7307</v>
      </c>
      <c r="G10451" t="s">
        <v>7308</v>
      </c>
      <c r="H10451">
        <v>3985</v>
      </c>
    </row>
    <row r="10452" spans="2:8">
      <c r="B10452">
        <v>2015</v>
      </c>
      <c r="C10452">
        <v>11</v>
      </c>
      <c r="D10452" t="s">
        <v>2088</v>
      </c>
      <c r="E10452" t="s">
        <v>2089</v>
      </c>
      <c r="F10452" t="s">
        <v>7309</v>
      </c>
      <c r="G10452" t="s">
        <v>2091</v>
      </c>
      <c r="H10452">
        <v>10660</v>
      </c>
    </row>
    <row r="10453" spans="2:8">
      <c r="B10453">
        <v>2015</v>
      </c>
      <c r="C10453">
        <v>11</v>
      </c>
      <c r="D10453" t="s">
        <v>2088</v>
      </c>
      <c r="E10453" t="s">
        <v>2089</v>
      </c>
      <c r="F10453" t="s">
        <v>7209</v>
      </c>
      <c r="H10453">
        <v>-29147</v>
      </c>
    </row>
    <row r="10454" spans="2:8">
      <c r="B10454">
        <v>2015</v>
      </c>
      <c r="C10454">
        <v>11</v>
      </c>
      <c r="D10454" t="s">
        <v>2088</v>
      </c>
      <c r="E10454" t="s">
        <v>2089</v>
      </c>
      <c r="F10454" t="s">
        <v>7161</v>
      </c>
      <c r="H10454">
        <v>14502</v>
      </c>
    </row>
    <row r="10455" spans="2:8">
      <c r="B10455">
        <v>2015</v>
      </c>
      <c r="C10455">
        <v>11</v>
      </c>
      <c r="D10455" t="s">
        <v>2099</v>
      </c>
      <c r="E10455" t="s">
        <v>2100</v>
      </c>
      <c r="F10455" t="s">
        <v>7310</v>
      </c>
      <c r="G10455" t="s">
        <v>330</v>
      </c>
      <c r="H10455">
        <v>2727.64</v>
      </c>
    </row>
    <row r="10456" spans="2:8">
      <c r="B10456">
        <v>2015</v>
      </c>
      <c r="C10456">
        <v>11</v>
      </c>
      <c r="D10456" t="s">
        <v>2099</v>
      </c>
      <c r="E10456" t="s">
        <v>2100</v>
      </c>
      <c r="F10456" t="s">
        <v>7311</v>
      </c>
      <c r="G10456" t="s">
        <v>330</v>
      </c>
      <c r="H10456">
        <v>57.93</v>
      </c>
    </row>
    <row r="10457" spans="2:8">
      <c r="B10457">
        <v>2015</v>
      </c>
      <c r="C10457">
        <v>11</v>
      </c>
      <c r="D10457" t="s">
        <v>2099</v>
      </c>
      <c r="E10457" t="s">
        <v>2100</v>
      </c>
      <c r="F10457" t="s">
        <v>7312</v>
      </c>
      <c r="G10457" t="s">
        <v>330</v>
      </c>
      <c r="H10457">
        <v>881.13</v>
      </c>
    </row>
    <row r="10458" spans="2:8">
      <c r="B10458">
        <v>2015</v>
      </c>
      <c r="C10458">
        <v>11</v>
      </c>
      <c r="D10458" t="s">
        <v>2099</v>
      </c>
      <c r="E10458" t="s">
        <v>2100</v>
      </c>
      <c r="F10458" t="s">
        <v>7313</v>
      </c>
      <c r="H10458">
        <v>-3842.92</v>
      </c>
    </row>
    <row r="10459" spans="2:8">
      <c r="B10459">
        <v>2015</v>
      </c>
      <c r="C10459">
        <v>11</v>
      </c>
      <c r="D10459" t="s">
        <v>2099</v>
      </c>
      <c r="E10459" t="s">
        <v>2100</v>
      </c>
      <c r="F10459" t="s">
        <v>7165</v>
      </c>
      <c r="H10459">
        <v>-3574.77</v>
      </c>
    </row>
    <row r="10460" spans="2:8">
      <c r="B10460">
        <v>2015</v>
      </c>
      <c r="C10460">
        <v>11</v>
      </c>
      <c r="D10460" t="s">
        <v>2099</v>
      </c>
      <c r="E10460" t="s">
        <v>2100</v>
      </c>
      <c r="F10460" t="s">
        <v>7166</v>
      </c>
      <c r="H10460">
        <v>-36762.61</v>
      </c>
    </row>
    <row r="10461" spans="2:8">
      <c r="B10461">
        <v>2015</v>
      </c>
      <c r="C10461">
        <v>11</v>
      </c>
      <c r="D10461" t="s">
        <v>2099</v>
      </c>
      <c r="E10461" t="s">
        <v>2100</v>
      </c>
      <c r="F10461" t="s">
        <v>7167</v>
      </c>
      <c r="H10461">
        <v>176.22</v>
      </c>
    </row>
    <row r="10462" spans="2:8">
      <c r="B10462">
        <v>2015</v>
      </c>
      <c r="C10462">
        <v>11</v>
      </c>
      <c r="D10462" t="s">
        <v>2099</v>
      </c>
      <c r="E10462" t="s">
        <v>2100</v>
      </c>
      <c r="F10462" t="s">
        <v>7314</v>
      </c>
      <c r="H10462">
        <v>40337.38</v>
      </c>
    </row>
    <row r="10463" spans="2:8">
      <c r="B10463">
        <v>2015</v>
      </c>
      <c r="C10463">
        <v>11</v>
      </c>
      <c r="D10463" t="s">
        <v>2103</v>
      </c>
      <c r="E10463" t="s">
        <v>2104</v>
      </c>
      <c r="F10463" t="s">
        <v>7315</v>
      </c>
      <c r="G10463" t="s">
        <v>2107</v>
      </c>
      <c r="H10463">
        <v>22.8</v>
      </c>
    </row>
    <row r="10464" spans="2:8">
      <c r="B10464">
        <v>2015</v>
      </c>
      <c r="C10464">
        <v>11</v>
      </c>
      <c r="D10464" t="s">
        <v>2103</v>
      </c>
      <c r="E10464" t="s">
        <v>2104</v>
      </c>
      <c r="F10464" t="s">
        <v>7316</v>
      </c>
      <c r="G10464" t="s">
        <v>1948</v>
      </c>
      <c r="H10464">
        <v>2576.88</v>
      </c>
    </row>
    <row r="10465" spans="2:8">
      <c r="B10465">
        <v>2015</v>
      </c>
      <c r="C10465">
        <v>11</v>
      </c>
      <c r="D10465" t="s">
        <v>2103</v>
      </c>
      <c r="E10465" t="s">
        <v>2104</v>
      </c>
      <c r="F10465" t="s">
        <v>7317</v>
      </c>
      <c r="G10465" t="s">
        <v>1948</v>
      </c>
      <c r="H10465">
        <v>4.48</v>
      </c>
    </row>
    <row r="10466" spans="2:8">
      <c r="B10466">
        <v>2015</v>
      </c>
      <c r="C10466">
        <v>11</v>
      </c>
      <c r="D10466" t="s">
        <v>2103</v>
      </c>
      <c r="E10466" t="s">
        <v>2104</v>
      </c>
      <c r="F10466" t="s">
        <v>7164</v>
      </c>
      <c r="G10466" t="s">
        <v>1948</v>
      </c>
      <c r="H10466">
        <v>16.98</v>
      </c>
    </row>
    <row r="10467" spans="2:8">
      <c r="B10467">
        <v>2015</v>
      </c>
      <c r="C10467">
        <v>11</v>
      </c>
      <c r="D10467" t="s">
        <v>2103</v>
      </c>
      <c r="E10467" t="s">
        <v>2104</v>
      </c>
      <c r="F10467" t="s">
        <v>7318</v>
      </c>
      <c r="H10467">
        <v>0</v>
      </c>
    </row>
    <row r="10468" spans="2:8">
      <c r="B10468">
        <v>2015</v>
      </c>
      <c r="C10468">
        <v>11</v>
      </c>
      <c r="D10468" t="s">
        <v>2103</v>
      </c>
      <c r="E10468" t="s">
        <v>2104</v>
      </c>
      <c r="F10468" t="s">
        <v>7165</v>
      </c>
      <c r="H10468">
        <v>2776.98</v>
      </c>
    </row>
    <row r="10469" spans="2:8">
      <c r="B10469">
        <v>2015</v>
      </c>
      <c r="C10469">
        <v>11</v>
      </c>
      <c r="D10469" t="s">
        <v>2103</v>
      </c>
      <c r="E10469" t="s">
        <v>2104</v>
      </c>
      <c r="F10469" t="s">
        <v>7166</v>
      </c>
      <c r="H10469">
        <v>32327.62</v>
      </c>
    </row>
    <row r="10470" spans="2:8">
      <c r="B10470">
        <v>2015</v>
      </c>
      <c r="C10470">
        <v>11</v>
      </c>
      <c r="D10470" t="s">
        <v>2110</v>
      </c>
      <c r="E10470" t="s">
        <v>2111</v>
      </c>
      <c r="F10470" t="s">
        <v>7319</v>
      </c>
      <c r="G10470" t="s">
        <v>1887</v>
      </c>
      <c r="H10470">
        <v>15.5</v>
      </c>
    </row>
    <row r="10471" spans="2:8">
      <c r="B10471">
        <v>2015</v>
      </c>
      <c r="C10471">
        <v>11</v>
      </c>
      <c r="D10471" t="s">
        <v>2110</v>
      </c>
      <c r="E10471" t="s">
        <v>2111</v>
      </c>
      <c r="F10471" t="s">
        <v>7320</v>
      </c>
      <c r="G10471" t="s">
        <v>2120</v>
      </c>
      <c r="H10471">
        <v>1175</v>
      </c>
    </row>
    <row r="10472" spans="2:8">
      <c r="B10472">
        <v>2015</v>
      </c>
      <c r="C10472">
        <v>11</v>
      </c>
      <c r="D10472" t="s">
        <v>2110</v>
      </c>
      <c r="E10472" t="s">
        <v>2111</v>
      </c>
      <c r="F10472" t="s">
        <v>7209</v>
      </c>
      <c r="H10472">
        <v>-22768.89</v>
      </c>
    </row>
    <row r="10473" spans="2:8">
      <c r="B10473">
        <v>2015</v>
      </c>
      <c r="C10473">
        <v>11</v>
      </c>
      <c r="D10473" t="s">
        <v>2110</v>
      </c>
      <c r="E10473" t="s">
        <v>2111</v>
      </c>
      <c r="F10473" t="s">
        <v>7161</v>
      </c>
      <c r="H10473">
        <v>45537.77</v>
      </c>
    </row>
    <row r="10474" spans="2:8">
      <c r="B10474">
        <v>2015</v>
      </c>
      <c r="C10474">
        <v>11</v>
      </c>
      <c r="D10474" t="s">
        <v>2121</v>
      </c>
      <c r="E10474" t="s">
        <v>2122</v>
      </c>
      <c r="F10474" t="s">
        <v>7321</v>
      </c>
      <c r="G10474" t="s">
        <v>7322</v>
      </c>
      <c r="H10474">
        <v>1776</v>
      </c>
    </row>
    <row r="10475" spans="2:8">
      <c r="B10475">
        <v>2015</v>
      </c>
      <c r="C10475">
        <v>11</v>
      </c>
      <c r="D10475" t="s">
        <v>2121</v>
      </c>
      <c r="E10475" t="s">
        <v>2122</v>
      </c>
      <c r="F10475" t="s">
        <v>7323</v>
      </c>
      <c r="G10475" t="s">
        <v>7324</v>
      </c>
      <c r="H10475">
        <v>3575.6</v>
      </c>
    </row>
    <row r="10476" spans="2:8">
      <c r="B10476">
        <v>2015</v>
      </c>
      <c r="C10476">
        <v>11</v>
      </c>
      <c r="D10476" t="s">
        <v>2123</v>
      </c>
      <c r="E10476" t="s">
        <v>2124</v>
      </c>
      <c r="F10476" t="s">
        <v>7325</v>
      </c>
      <c r="G10476" t="s">
        <v>7326</v>
      </c>
      <c r="H10476">
        <v>40</v>
      </c>
    </row>
    <row r="10477" spans="2:8">
      <c r="B10477">
        <v>2015</v>
      </c>
      <c r="C10477">
        <v>11</v>
      </c>
      <c r="D10477" t="s">
        <v>2123</v>
      </c>
      <c r="E10477" t="s">
        <v>2124</v>
      </c>
      <c r="F10477" t="s">
        <v>7327</v>
      </c>
      <c r="G10477" t="s">
        <v>2128</v>
      </c>
      <c r="H10477">
        <v>51</v>
      </c>
    </row>
    <row r="10478" spans="2:8">
      <c r="B10478">
        <v>2015</v>
      </c>
      <c r="C10478">
        <v>11</v>
      </c>
      <c r="D10478" t="s">
        <v>2123</v>
      </c>
      <c r="E10478" t="s">
        <v>2124</v>
      </c>
      <c r="F10478" t="s">
        <v>7328</v>
      </c>
      <c r="G10478" t="s">
        <v>2128</v>
      </c>
      <c r="H10478">
        <v>17</v>
      </c>
    </row>
    <row r="10479" spans="2:8">
      <c r="B10479">
        <v>2015</v>
      </c>
      <c r="C10479">
        <v>11</v>
      </c>
      <c r="D10479" t="s">
        <v>2123</v>
      </c>
      <c r="E10479" t="s">
        <v>2124</v>
      </c>
      <c r="F10479" t="s">
        <v>7329</v>
      </c>
      <c r="G10479" t="s">
        <v>2128</v>
      </c>
      <c r="H10479">
        <v>17</v>
      </c>
    </row>
    <row r="10480" spans="2:8">
      <c r="B10480">
        <v>2015</v>
      </c>
      <c r="C10480">
        <v>11</v>
      </c>
      <c r="D10480" t="s">
        <v>2123</v>
      </c>
      <c r="E10480" t="s">
        <v>2124</v>
      </c>
      <c r="F10480" t="s">
        <v>7330</v>
      </c>
      <c r="G10480" t="s">
        <v>2128</v>
      </c>
      <c r="H10480">
        <v>17</v>
      </c>
    </row>
    <row r="10481" spans="2:8">
      <c r="B10481">
        <v>2015</v>
      </c>
      <c r="C10481">
        <v>11</v>
      </c>
      <c r="D10481" t="s">
        <v>2123</v>
      </c>
      <c r="E10481" t="s">
        <v>2124</v>
      </c>
      <c r="F10481" t="s">
        <v>7331</v>
      </c>
      <c r="G10481" t="s">
        <v>2128</v>
      </c>
      <c r="H10481">
        <v>17</v>
      </c>
    </row>
    <row r="10482" spans="2:8">
      <c r="B10482">
        <v>2015</v>
      </c>
      <c r="C10482">
        <v>11</v>
      </c>
      <c r="D10482" t="s">
        <v>2123</v>
      </c>
      <c r="E10482" t="s">
        <v>2124</v>
      </c>
      <c r="F10482" t="s">
        <v>7332</v>
      </c>
      <c r="G10482" t="s">
        <v>2128</v>
      </c>
      <c r="H10482">
        <v>17</v>
      </c>
    </row>
    <row r="10483" spans="2:8">
      <c r="B10483">
        <v>2015</v>
      </c>
      <c r="C10483">
        <v>11</v>
      </c>
      <c r="D10483" t="s">
        <v>2123</v>
      </c>
      <c r="E10483" t="s">
        <v>2124</v>
      </c>
      <c r="F10483" t="s">
        <v>7333</v>
      </c>
      <c r="G10483" t="s">
        <v>2128</v>
      </c>
      <c r="H10483">
        <v>17</v>
      </c>
    </row>
    <row r="10484" spans="2:8">
      <c r="B10484">
        <v>2015</v>
      </c>
      <c r="C10484">
        <v>11</v>
      </c>
      <c r="D10484" t="s">
        <v>2123</v>
      </c>
      <c r="E10484" t="s">
        <v>2124</v>
      </c>
      <c r="F10484" t="s">
        <v>7334</v>
      </c>
      <c r="G10484" t="s">
        <v>2128</v>
      </c>
      <c r="H10484">
        <v>142.5</v>
      </c>
    </row>
    <row r="10485" spans="2:8">
      <c r="B10485">
        <v>2015</v>
      </c>
      <c r="C10485">
        <v>11</v>
      </c>
      <c r="D10485" t="s">
        <v>2123</v>
      </c>
      <c r="E10485" t="s">
        <v>2124</v>
      </c>
      <c r="F10485" t="s">
        <v>7335</v>
      </c>
      <c r="G10485" t="s">
        <v>7326</v>
      </c>
      <c r="H10485">
        <v>40</v>
      </c>
    </row>
    <row r="10486" spans="2:8">
      <c r="B10486">
        <v>2015</v>
      </c>
      <c r="C10486">
        <v>11</v>
      </c>
      <c r="D10486" t="s">
        <v>2123</v>
      </c>
      <c r="E10486" t="s">
        <v>2124</v>
      </c>
      <c r="F10486" t="s">
        <v>7336</v>
      </c>
      <c r="G10486" t="s">
        <v>2139</v>
      </c>
      <c r="H10486">
        <v>8563.9600000000009</v>
      </c>
    </row>
    <row r="10487" spans="2:8">
      <c r="B10487">
        <v>2015</v>
      </c>
      <c r="C10487">
        <v>11</v>
      </c>
      <c r="D10487" t="s">
        <v>2123</v>
      </c>
      <c r="E10487" t="s">
        <v>2124</v>
      </c>
      <c r="F10487" t="s">
        <v>7337</v>
      </c>
      <c r="G10487" t="s">
        <v>2139</v>
      </c>
      <c r="H10487">
        <v>15.5</v>
      </c>
    </row>
    <row r="10488" spans="2:8">
      <c r="B10488">
        <v>2015</v>
      </c>
      <c r="C10488">
        <v>11</v>
      </c>
      <c r="D10488" t="s">
        <v>2123</v>
      </c>
      <c r="E10488" t="s">
        <v>2124</v>
      </c>
      <c r="F10488" t="s">
        <v>7338</v>
      </c>
      <c r="G10488" t="s">
        <v>109</v>
      </c>
      <c r="H10488">
        <v>7738.53</v>
      </c>
    </row>
    <row r="10489" spans="2:8">
      <c r="B10489">
        <v>2015</v>
      </c>
      <c r="C10489">
        <v>11</v>
      </c>
      <c r="D10489" t="s">
        <v>2123</v>
      </c>
      <c r="E10489" t="s">
        <v>2124</v>
      </c>
      <c r="F10489" t="s">
        <v>7339</v>
      </c>
      <c r="G10489" t="s">
        <v>2139</v>
      </c>
      <c r="H10489">
        <v>38.72</v>
      </c>
    </row>
    <row r="10490" spans="2:8">
      <c r="B10490">
        <v>2015</v>
      </c>
      <c r="C10490">
        <v>11</v>
      </c>
      <c r="D10490" t="s">
        <v>2123</v>
      </c>
      <c r="E10490" t="s">
        <v>2124</v>
      </c>
      <c r="F10490" t="s">
        <v>7340</v>
      </c>
      <c r="G10490" t="s">
        <v>2136</v>
      </c>
      <c r="H10490">
        <v>20376.600000000002</v>
      </c>
    </row>
    <row r="10491" spans="2:8">
      <c r="B10491">
        <v>2015</v>
      </c>
      <c r="C10491">
        <v>11</v>
      </c>
      <c r="D10491" t="s">
        <v>2123</v>
      </c>
      <c r="E10491" t="s">
        <v>2124</v>
      </c>
      <c r="F10491" t="s">
        <v>7341</v>
      </c>
      <c r="G10491" t="s">
        <v>7324</v>
      </c>
      <c r="H10491">
        <v>750.7</v>
      </c>
    </row>
    <row r="10492" spans="2:8">
      <c r="B10492">
        <v>2015</v>
      </c>
      <c r="C10492">
        <v>11</v>
      </c>
      <c r="D10492" t="s">
        <v>2123</v>
      </c>
      <c r="E10492" t="s">
        <v>2124</v>
      </c>
      <c r="F10492" t="s">
        <v>7342</v>
      </c>
      <c r="G10492" t="s">
        <v>2139</v>
      </c>
      <c r="H10492">
        <v>40</v>
      </c>
    </row>
    <row r="10493" spans="2:8">
      <c r="B10493">
        <v>2015</v>
      </c>
      <c r="C10493">
        <v>11</v>
      </c>
      <c r="D10493" t="s">
        <v>2123</v>
      </c>
      <c r="E10493" t="s">
        <v>2124</v>
      </c>
      <c r="F10493" t="s">
        <v>7343</v>
      </c>
      <c r="G10493" t="s">
        <v>2136</v>
      </c>
      <c r="H10493">
        <v>896.11</v>
      </c>
    </row>
    <row r="10494" spans="2:8">
      <c r="B10494">
        <v>2015</v>
      </c>
      <c r="C10494">
        <v>11</v>
      </c>
      <c r="D10494" t="s">
        <v>2123</v>
      </c>
      <c r="E10494" t="s">
        <v>2124</v>
      </c>
      <c r="F10494" t="s">
        <v>6440</v>
      </c>
      <c r="H10494">
        <v>2388</v>
      </c>
    </row>
    <row r="10495" spans="2:8">
      <c r="B10495">
        <v>2015</v>
      </c>
      <c r="C10495">
        <v>11</v>
      </c>
      <c r="D10495" t="s">
        <v>2123</v>
      </c>
      <c r="E10495" t="s">
        <v>2124</v>
      </c>
      <c r="F10495" t="s">
        <v>7344</v>
      </c>
      <c r="H10495">
        <v>-104279</v>
      </c>
    </row>
    <row r="10496" spans="2:8">
      <c r="B10496">
        <v>2015</v>
      </c>
      <c r="C10496">
        <v>11</v>
      </c>
      <c r="D10496" t="s">
        <v>2123</v>
      </c>
      <c r="E10496" t="s">
        <v>2124</v>
      </c>
      <c r="F10496" t="s">
        <v>6778</v>
      </c>
      <c r="H10496">
        <v>15.75</v>
      </c>
    </row>
    <row r="10497" spans="2:8">
      <c r="B10497">
        <v>2015</v>
      </c>
      <c r="C10497">
        <v>11</v>
      </c>
      <c r="D10497" t="s">
        <v>2123</v>
      </c>
      <c r="E10497" t="s">
        <v>2124</v>
      </c>
      <c r="F10497" t="s">
        <v>7124</v>
      </c>
      <c r="H10497">
        <v>15.13</v>
      </c>
    </row>
    <row r="10498" spans="2:8">
      <c r="B10498">
        <v>2015</v>
      </c>
      <c r="C10498">
        <v>11</v>
      </c>
      <c r="D10498" t="s">
        <v>2123</v>
      </c>
      <c r="E10498" t="s">
        <v>2124</v>
      </c>
      <c r="F10498" t="s">
        <v>6465</v>
      </c>
      <c r="H10498">
        <v>28437.71</v>
      </c>
    </row>
    <row r="10499" spans="2:8">
      <c r="B10499">
        <v>2015</v>
      </c>
      <c r="C10499">
        <v>11</v>
      </c>
      <c r="D10499" t="s">
        <v>2123</v>
      </c>
      <c r="E10499" t="s">
        <v>2124</v>
      </c>
      <c r="F10499" t="s">
        <v>7345</v>
      </c>
      <c r="H10499">
        <v>-1181.75</v>
      </c>
    </row>
    <row r="10500" spans="2:8">
      <c r="B10500">
        <v>2015</v>
      </c>
      <c r="C10500">
        <v>11</v>
      </c>
      <c r="D10500" t="s">
        <v>2123</v>
      </c>
      <c r="E10500" t="s">
        <v>2124</v>
      </c>
      <c r="F10500" t="s">
        <v>6449</v>
      </c>
      <c r="H10500">
        <v>59537.42</v>
      </c>
    </row>
    <row r="10501" spans="2:8">
      <c r="B10501">
        <v>2015</v>
      </c>
      <c r="C10501">
        <v>11</v>
      </c>
      <c r="D10501" t="s">
        <v>2123</v>
      </c>
      <c r="E10501" t="s">
        <v>2124</v>
      </c>
      <c r="F10501" t="s">
        <v>7346</v>
      </c>
      <c r="H10501">
        <v>54845</v>
      </c>
    </row>
    <row r="10502" spans="2:8">
      <c r="B10502">
        <v>2015</v>
      </c>
      <c r="C10502">
        <v>11</v>
      </c>
      <c r="D10502" t="s">
        <v>2152</v>
      </c>
      <c r="E10502" t="s">
        <v>2153</v>
      </c>
      <c r="F10502" t="s">
        <v>7347</v>
      </c>
      <c r="G10502" t="s">
        <v>2161</v>
      </c>
      <c r="H10502">
        <v>151.93</v>
      </c>
    </row>
    <row r="10503" spans="2:8">
      <c r="B10503">
        <v>2015</v>
      </c>
      <c r="C10503">
        <v>11</v>
      </c>
      <c r="D10503" t="s">
        <v>2152</v>
      </c>
      <c r="E10503" t="s">
        <v>2153</v>
      </c>
      <c r="F10503" t="s">
        <v>7336</v>
      </c>
      <c r="G10503" t="s">
        <v>2139</v>
      </c>
      <c r="H10503">
        <v>6371.76</v>
      </c>
    </row>
    <row r="10504" spans="2:8">
      <c r="B10504">
        <v>2015</v>
      </c>
      <c r="C10504">
        <v>11</v>
      </c>
      <c r="D10504" t="s">
        <v>2152</v>
      </c>
      <c r="E10504" t="s">
        <v>2153</v>
      </c>
      <c r="F10504" t="s">
        <v>7339</v>
      </c>
      <c r="G10504" t="s">
        <v>2139</v>
      </c>
      <c r="H10504">
        <v>6.88</v>
      </c>
    </row>
    <row r="10505" spans="2:8">
      <c r="B10505">
        <v>2015</v>
      </c>
      <c r="C10505">
        <v>11</v>
      </c>
      <c r="D10505" t="s">
        <v>2152</v>
      </c>
      <c r="E10505" t="s">
        <v>2153</v>
      </c>
      <c r="F10505" t="s">
        <v>7340</v>
      </c>
      <c r="G10505" t="s">
        <v>2136</v>
      </c>
      <c r="H10505">
        <v>755.84</v>
      </c>
    </row>
    <row r="10506" spans="2:8">
      <c r="B10506">
        <v>2015</v>
      </c>
      <c r="C10506">
        <v>11</v>
      </c>
      <c r="D10506" t="s">
        <v>2152</v>
      </c>
      <c r="E10506" t="s">
        <v>2153</v>
      </c>
      <c r="F10506" t="s">
        <v>7343</v>
      </c>
      <c r="G10506" t="s">
        <v>2136</v>
      </c>
      <c r="H10506">
        <v>3.54</v>
      </c>
    </row>
    <row r="10507" spans="2:8">
      <c r="B10507">
        <v>2015</v>
      </c>
      <c r="C10507">
        <v>11</v>
      </c>
      <c r="D10507" t="s">
        <v>2152</v>
      </c>
      <c r="E10507" t="s">
        <v>2153</v>
      </c>
      <c r="F10507" t="s">
        <v>6449</v>
      </c>
      <c r="H10507">
        <v>216.57</v>
      </c>
    </row>
    <row r="10508" spans="2:8">
      <c r="B10508">
        <v>2015</v>
      </c>
      <c r="C10508">
        <v>11</v>
      </c>
      <c r="D10508" t="s">
        <v>2163</v>
      </c>
      <c r="E10508" t="s">
        <v>2164</v>
      </c>
      <c r="F10508" t="s">
        <v>7348</v>
      </c>
      <c r="G10508" t="s">
        <v>132</v>
      </c>
      <c r="H10508">
        <v>195</v>
      </c>
    </row>
    <row r="10509" spans="2:8">
      <c r="B10509">
        <v>2015</v>
      </c>
      <c r="C10509">
        <v>11</v>
      </c>
      <c r="D10509" t="s">
        <v>2163</v>
      </c>
      <c r="E10509" t="s">
        <v>2164</v>
      </c>
      <c r="F10509" t="s">
        <v>7126</v>
      </c>
      <c r="H10509">
        <v>-10478.01</v>
      </c>
    </row>
    <row r="10510" spans="2:8">
      <c r="B10510">
        <v>2015</v>
      </c>
      <c r="C10510">
        <v>11</v>
      </c>
      <c r="D10510" t="s">
        <v>2163</v>
      </c>
      <c r="E10510" t="s">
        <v>2164</v>
      </c>
      <c r="F10510" t="s">
        <v>6465</v>
      </c>
      <c r="H10510">
        <v>4850.61</v>
      </c>
    </row>
    <row r="10511" spans="2:8">
      <c r="B10511">
        <v>2015</v>
      </c>
      <c r="C10511">
        <v>11</v>
      </c>
      <c r="D10511" t="s">
        <v>2163</v>
      </c>
      <c r="E10511" t="s">
        <v>2164</v>
      </c>
      <c r="F10511" t="s">
        <v>7128</v>
      </c>
      <c r="H10511">
        <v>13733.66</v>
      </c>
    </row>
    <row r="10512" spans="2:8">
      <c r="B10512">
        <v>2015</v>
      </c>
      <c r="C10512">
        <v>11</v>
      </c>
      <c r="D10512" t="s">
        <v>2176</v>
      </c>
      <c r="E10512" t="s">
        <v>2177</v>
      </c>
      <c r="F10512" t="s">
        <v>7349</v>
      </c>
      <c r="G10512" t="s">
        <v>2187</v>
      </c>
      <c r="H10512">
        <v>25.49</v>
      </c>
    </row>
    <row r="10513" spans="2:8">
      <c r="B10513">
        <v>2015</v>
      </c>
      <c r="C10513">
        <v>11</v>
      </c>
      <c r="D10513" t="s">
        <v>2176</v>
      </c>
      <c r="E10513" t="s">
        <v>2177</v>
      </c>
      <c r="F10513" t="s">
        <v>7350</v>
      </c>
      <c r="G10513" t="s">
        <v>2191</v>
      </c>
      <c r="H10513">
        <v>14.99</v>
      </c>
    </row>
    <row r="10514" spans="2:8">
      <c r="B10514">
        <v>2015</v>
      </c>
      <c r="C10514">
        <v>11</v>
      </c>
      <c r="D10514" t="s">
        <v>2176</v>
      </c>
      <c r="E10514" t="s">
        <v>2177</v>
      </c>
      <c r="F10514" t="s">
        <v>7351</v>
      </c>
      <c r="G10514" t="s">
        <v>2185</v>
      </c>
      <c r="H10514">
        <v>14.99</v>
      </c>
    </row>
    <row r="10515" spans="2:8">
      <c r="B10515">
        <v>2015</v>
      </c>
      <c r="C10515">
        <v>11</v>
      </c>
      <c r="D10515" t="s">
        <v>2176</v>
      </c>
      <c r="E10515" t="s">
        <v>2177</v>
      </c>
      <c r="F10515" t="s">
        <v>7352</v>
      </c>
      <c r="G10515" t="s">
        <v>7353</v>
      </c>
      <c r="H10515">
        <v>14.99</v>
      </c>
    </row>
    <row r="10516" spans="2:8">
      <c r="B10516">
        <v>2015</v>
      </c>
      <c r="C10516">
        <v>11</v>
      </c>
      <c r="D10516" t="s">
        <v>2176</v>
      </c>
      <c r="E10516" t="s">
        <v>2177</v>
      </c>
      <c r="F10516" t="s">
        <v>7354</v>
      </c>
      <c r="G10516" t="s">
        <v>2193</v>
      </c>
      <c r="H10516">
        <v>29.98</v>
      </c>
    </row>
    <row r="10517" spans="2:8">
      <c r="B10517">
        <v>2015</v>
      </c>
      <c r="C10517">
        <v>11</v>
      </c>
      <c r="D10517" t="s">
        <v>2176</v>
      </c>
      <c r="E10517" t="s">
        <v>2177</v>
      </c>
      <c r="F10517" t="s">
        <v>7355</v>
      </c>
      <c r="G10517" t="s">
        <v>7356</v>
      </c>
      <c r="H10517">
        <v>42</v>
      </c>
    </row>
    <row r="10518" spans="2:8">
      <c r="B10518">
        <v>2015</v>
      </c>
      <c r="C10518">
        <v>11</v>
      </c>
      <c r="D10518" t="s">
        <v>2176</v>
      </c>
      <c r="E10518" t="s">
        <v>2177</v>
      </c>
      <c r="F10518" t="s">
        <v>7357</v>
      </c>
      <c r="G10518" t="s">
        <v>7358</v>
      </c>
      <c r="H10518">
        <v>89.94</v>
      </c>
    </row>
    <row r="10519" spans="2:8">
      <c r="B10519">
        <v>2015</v>
      </c>
      <c r="C10519">
        <v>11</v>
      </c>
      <c r="D10519" t="s">
        <v>2176</v>
      </c>
      <c r="E10519" t="s">
        <v>2177</v>
      </c>
      <c r="F10519" t="s">
        <v>7359</v>
      </c>
      <c r="G10519" t="s">
        <v>2189</v>
      </c>
      <c r="H10519">
        <v>105.38</v>
      </c>
    </row>
    <row r="10520" spans="2:8">
      <c r="B10520">
        <v>2015</v>
      </c>
      <c r="C10520">
        <v>11</v>
      </c>
      <c r="D10520" t="s">
        <v>2195</v>
      </c>
      <c r="E10520" t="s">
        <v>2196</v>
      </c>
      <c r="F10520" t="s">
        <v>7360</v>
      </c>
      <c r="G10520" t="s">
        <v>138</v>
      </c>
      <c r="H10520">
        <v>179</v>
      </c>
    </row>
    <row r="10521" spans="2:8">
      <c r="B10521">
        <v>2015</v>
      </c>
      <c r="C10521">
        <v>11</v>
      </c>
      <c r="D10521" t="s">
        <v>2195</v>
      </c>
      <c r="E10521" t="s">
        <v>2196</v>
      </c>
      <c r="F10521" t="s">
        <v>7361</v>
      </c>
      <c r="G10521" t="s">
        <v>2207</v>
      </c>
      <c r="H10521">
        <v>301.66</v>
      </c>
    </row>
    <row r="10522" spans="2:8">
      <c r="B10522">
        <v>2015</v>
      </c>
      <c r="C10522">
        <v>11</v>
      </c>
      <c r="D10522" t="s">
        <v>2195</v>
      </c>
      <c r="E10522" t="s">
        <v>2196</v>
      </c>
      <c r="F10522" t="s">
        <v>7362</v>
      </c>
      <c r="G10522" t="s">
        <v>2207</v>
      </c>
      <c r="H10522">
        <v>125</v>
      </c>
    </row>
    <row r="10523" spans="2:8">
      <c r="B10523">
        <v>2015</v>
      </c>
      <c r="C10523">
        <v>11</v>
      </c>
      <c r="D10523" t="s">
        <v>2195</v>
      </c>
      <c r="E10523" t="s">
        <v>2196</v>
      </c>
      <c r="F10523" t="s">
        <v>7363</v>
      </c>
      <c r="G10523" t="s">
        <v>1826</v>
      </c>
      <c r="H10523">
        <v>73.7</v>
      </c>
    </row>
    <row r="10524" spans="2:8">
      <c r="B10524">
        <v>2015</v>
      </c>
      <c r="C10524">
        <v>11</v>
      </c>
      <c r="D10524" t="s">
        <v>2195</v>
      </c>
      <c r="E10524" t="s">
        <v>2196</v>
      </c>
      <c r="F10524" t="s">
        <v>7364</v>
      </c>
      <c r="G10524" t="s">
        <v>2207</v>
      </c>
      <c r="H10524">
        <v>33.25</v>
      </c>
    </row>
    <row r="10525" spans="2:8">
      <c r="B10525">
        <v>2015</v>
      </c>
      <c r="C10525">
        <v>11</v>
      </c>
      <c r="D10525" t="s">
        <v>2195</v>
      </c>
      <c r="E10525" t="s">
        <v>2196</v>
      </c>
      <c r="F10525" t="s">
        <v>7365</v>
      </c>
      <c r="G10525" t="s">
        <v>2203</v>
      </c>
      <c r="H10525">
        <v>117.5</v>
      </c>
    </row>
    <row r="10526" spans="2:8">
      <c r="B10526">
        <v>2015</v>
      </c>
      <c r="C10526">
        <v>11</v>
      </c>
      <c r="D10526" t="s">
        <v>2195</v>
      </c>
      <c r="E10526" t="s">
        <v>2196</v>
      </c>
      <c r="F10526" t="s">
        <v>6440</v>
      </c>
      <c r="H10526">
        <v>-340.95</v>
      </c>
    </row>
    <row r="10527" spans="2:8">
      <c r="B10527">
        <v>2015</v>
      </c>
      <c r="C10527">
        <v>11</v>
      </c>
      <c r="D10527" t="s">
        <v>2195</v>
      </c>
      <c r="E10527" t="s">
        <v>2196</v>
      </c>
      <c r="F10527" t="s">
        <v>6465</v>
      </c>
      <c r="H10527">
        <v>789.25</v>
      </c>
    </row>
    <row r="10528" spans="2:8">
      <c r="B10528">
        <v>2015</v>
      </c>
      <c r="C10528">
        <v>11</v>
      </c>
      <c r="D10528" t="s">
        <v>2195</v>
      </c>
      <c r="E10528" t="s">
        <v>2196</v>
      </c>
      <c r="F10528" t="s">
        <v>6449</v>
      </c>
      <c r="H10528">
        <v>355.33</v>
      </c>
    </row>
    <row r="10529" spans="2:8">
      <c r="B10529">
        <v>2015</v>
      </c>
      <c r="C10529">
        <v>11</v>
      </c>
      <c r="D10529" t="s">
        <v>2212</v>
      </c>
      <c r="E10529" t="s">
        <v>2213</v>
      </c>
      <c r="F10529" t="s">
        <v>7366</v>
      </c>
      <c r="G10529" t="s">
        <v>7367</v>
      </c>
      <c r="H10529">
        <v>15929.3</v>
      </c>
    </row>
    <row r="10530" spans="2:8">
      <c r="B10530">
        <v>2015</v>
      </c>
      <c r="C10530">
        <v>11</v>
      </c>
      <c r="D10530" t="s">
        <v>2212</v>
      </c>
      <c r="E10530" t="s">
        <v>2213</v>
      </c>
      <c r="F10530" t="s">
        <v>6465</v>
      </c>
      <c r="H10530">
        <v>77270.58</v>
      </c>
    </row>
    <row r="10531" spans="2:8">
      <c r="B10531">
        <v>2015</v>
      </c>
      <c r="C10531">
        <v>11</v>
      </c>
      <c r="D10531" t="s">
        <v>2212</v>
      </c>
      <c r="E10531" t="s">
        <v>2213</v>
      </c>
      <c r="F10531" t="s">
        <v>7129</v>
      </c>
      <c r="H10531">
        <v>-15929.3</v>
      </c>
    </row>
    <row r="10532" spans="2:8">
      <c r="B10532">
        <v>2015</v>
      </c>
      <c r="C10532">
        <v>11</v>
      </c>
      <c r="D10532" t="s">
        <v>2214</v>
      </c>
      <c r="E10532" t="s">
        <v>2215</v>
      </c>
      <c r="F10532" t="s">
        <v>7368</v>
      </c>
      <c r="G10532" t="s">
        <v>1016</v>
      </c>
      <c r="H10532">
        <v>5</v>
      </c>
    </row>
    <row r="10533" spans="2:8">
      <c r="B10533">
        <v>2015</v>
      </c>
      <c r="C10533">
        <v>11</v>
      </c>
      <c r="D10533" t="s">
        <v>2214</v>
      </c>
      <c r="E10533" t="s">
        <v>2215</v>
      </c>
      <c r="F10533" t="s">
        <v>7369</v>
      </c>
      <c r="G10533" t="s">
        <v>3226</v>
      </c>
      <c r="H10533">
        <v>6.25</v>
      </c>
    </row>
    <row r="10534" spans="2:8">
      <c r="B10534">
        <v>2015</v>
      </c>
      <c r="C10534">
        <v>11</v>
      </c>
      <c r="D10534" t="s">
        <v>2214</v>
      </c>
      <c r="E10534" t="s">
        <v>2215</v>
      </c>
      <c r="F10534" t="s">
        <v>7187</v>
      </c>
      <c r="G10534" t="s">
        <v>2039</v>
      </c>
      <c r="H10534">
        <v>27.18</v>
      </c>
    </row>
    <row r="10535" spans="2:8">
      <c r="B10535">
        <v>2015</v>
      </c>
      <c r="C10535">
        <v>11</v>
      </c>
      <c r="D10535" t="s">
        <v>2214</v>
      </c>
      <c r="E10535" t="s">
        <v>2215</v>
      </c>
      <c r="F10535" t="s">
        <v>6947</v>
      </c>
      <c r="G10535" t="s">
        <v>835</v>
      </c>
      <c r="H10535">
        <v>27.48</v>
      </c>
    </row>
    <row r="10536" spans="2:8">
      <c r="B10536">
        <v>2015</v>
      </c>
      <c r="C10536">
        <v>11</v>
      </c>
      <c r="D10536" t="s">
        <v>2214</v>
      </c>
      <c r="E10536" t="s">
        <v>2215</v>
      </c>
      <c r="F10536" t="s">
        <v>6440</v>
      </c>
      <c r="H10536">
        <v>-525</v>
      </c>
    </row>
    <row r="10537" spans="2:8">
      <c r="B10537">
        <v>2015</v>
      </c>
      <c r="C10537">
        <v>11</v>
      </c>
      <c r="D10537" t="s">
        <v>2214</v>
      </c>
      <c r="E10537" t="s">
        <v>2215</v>
      </c>
      <c r="F10537" t="s">
        <v>7124</v>
      </c>
      <c r="H10537">
        <v>32.980000000000004</v>
      </c>
    </row>
    <row r="10538" spans="2:8">
      <c r="B10538">
        <v>2015</v>
      </c>
      <c r="C10538">
        <v>11</v>
      </c>
      <c r="D10538" t="s">
        <v>2214</v>
      </c>
      <c r="E10538" t="s">
        <v>2215</v>
      </c>
      <c r="F10538" t="s">
        <v>6449</v>
      </c>
      <c r="H10538">
        <v>525</v>
      </c>
    </row>
    <row r="10539" spans="2:8">
      <c r="B10539">
        <v>2015</v>
      </c>
      <c r="C10539">
        <v>11</v>
      </c>
      <c r="D10539" t="s">
        <v>2225</v>
      </c>
      <c r="E10539" t="s">
        <v>2226</v>
      </c>
      <c r="F10539" t="s">
        <v>7209</v>
      </c>
      <c r="H10539">
        <v>-5000</v>
      </c>
    </row>
    <row r="10540" spans="2:8">
      <c r="B10540">
        <v>2015</v>
      </c>
      <c r="C10540">
        <v>11</v>
      </c>
      <c r="D10540" t="s">
        <v>2225</v>
      </c>
      <c r="E10540" t="s">
        <v>2226</v>
      </c>
      <c r="F10540" t="s">
        <v>7370</v>
      </c>
      <c r="H10540">
        <v>-9361.91</v>
      </c>
    </row>
    <row r="10541" spans="2:8">
      <c r="B10541">
        <v>2015</v>
      </c>
      <c r="C10541">
        <v>11</v>
      </c>
      <c r="D10541" t="s">
        <v>2225</v>
      </c>
      <c r="E10541" t="s">
        <v>2226</v>
      </c>
      <c r="F10541" t="s">
        <v>7371</v>
      </c>
      <c r="H10541">
        <v>5340.9</v>
      </c>
    </row>
    <row r="10542" spans="2:8">
      <c r="B10542">
        <v>2015</v>
      </c>
      <c r="C10542">
        <v>11</v>
      </c>
      <c r="D10542" t="s">
        <v>2225</v>
      </c>
      <c r="E10542" t="s">
        <v>2226</v>
      </c>
      <c r="F10542" t="s">
        <v>7372</v>
      </c>
      <c r="H10542">
        <v>6752.41</v>
      </c>
    </row>
    <row r="10543" spans="2:8">
      <c r="B10543">
        <v>2015</v>
      </c>
      <c r="C10543">
        <v>11</v>
      </c>
      <c r="D10543" t="s">
        <v>2228</v>
      </c>
      <c r="E10543" t="s">
        <v>2229</v>
      </c>
      <c r="F10543" t="s">
        <v>7373</v>
      </c>
      <c r="G10543" t="s">
        <v>2231</v>
      </c>
      <c r="H10543">
        <v>68</v>
      </c>
    </row>
    <row r="10544" spans="2:8">
      <c r="B10544">
        <v>2015</v>
      </c>
      <c r="C10544">
        <v>11</v>
      </c>
      <c r="D10544" t="s">
        <v>2228</v>
      </c>
      <c r="E10544" t="s">
        <v>2229</v>
      </c>
      <c r="F10544" t="s">
        <v>7374</v>
      </c>
      <c r="G10544" t="s">
        <v>2231</v>
      </c>
      <c r="H10544">
        <v>81</v>
      </c>
    </row>
    <row r="10545" spans="2:8">
      <c r="B10545">
        <v>2015</v>
      </c>
      <c r="C10545">
        <v>11</v>
      </c>
      <c r="D10545" t="s">
        <v>2228</v>
      </c>
      <c r="E10545" t="s">
        <v>2229</v>
      </c>
      <c r="F10545" t="s">
        <v>7375</v>
      </c>
      <c r="G10545" t="s">
        <v>2231</v>
      </c>
      <c r="H10545">
        <v>68</v>
      </c>
    </row>
    <row r="10546" spans="2:8">
      <c r="B10546">
        <v>2015</v>
      </c>
      <c r="C10546">
        <v>11</v>
      </c>
      <c r="D10546" t="s">
        <v>2228</v>
      </c>
      <c r="E10546" t="s">
        <v>2229</v>
      </c>
      <c r="F10546" t="s">
        <v>7376</v>
      </c>
      <c r="G10546" t="s">
        <v>2231</v>
      </c>
      <c r="H10546">
        <v>36</v>
      </c>
    </row>
    <row r="10547" spans="2:8">
      <c r="B10547">
        <v>2015</v>
      </c>
      <c r="C10547">
        <v>11</v>
      </c>
      <c r="D10547" t="s">
        <v>2228</v>
      </c>
      <c r="E10547" t="s">
        <v>2229</v>
      </c>
      <c r="F10547" t="s">
        <v>7377</v>
      </c>
      <c r="G10547" t="s">
        <v>2231</v>
      </c>
      <c r="H10547">
        <v>96</v>
      </c>
    </row>
    <row r="10548" spans="2:8">
      <c r="B10548">
        <v>2015</v>
      </c>
      <c r="C10548">
        <v>11</v>
      </c>
      <c r="D10548" t="s">
        <v>2228</v>
      </c>
      <c r="E10548" t="s">
        <v>2229</v>
      </c>
      <c r="F10548" t="s">
        <v>7378</v>
      </c>
      <c r="G10548" t="s">
        <v>2231</v>
      </c>
      <c r="H10548">
        <v>54</v>
      </c>
    </row>
    <row r="10549" spans="2:8">
      <c r="B10549">
        <v>2015</v>
      </c>
      <c r="C10549">
        <v>11</v>
      </c>
      <c r="D10549" t="s">
        <v>2228</v>
      </c>
      <c r="E10549" t="s">
        <v>2229</v>
      </c>
      <c r="F10549" t="s">
        <v>7379</v>
      </c>
      <c r="G10549" t="s">
        <v>2231</v>
      </c>
      <c r="H10549">
        <v>120</v>
      </c>
    </row>
    <row r="10550" spans="2:8">
      <c r="B10550">
        <v>2015</v>
      </c>
      <c r="C10550">
        <v>11</v>
      </c>
      <c r="D10550" t="s">
        <v>2228</v>
      </c>
      <c r="E10550" t="s">
        <v>2229</v>
      </c>
      <c r="F10550" t="s">
        <v>7380</v>
      </c>
      <c r="G10550" t="s">
        <v>2231</v>
      </c>
      <c r="H10550">
        <v>62</v>
      </c>
    </row>
    <row r="10551" spans="2:8">
      <c r="B10551">
        <v>2015</v>
      </c>
      <c r="C10551">
        <v>11</v>
      </c>
      <c r="D10551" t="s">
        <v>2228</v>
      </c>
      <c r="E10551" t="s">
        <v>2229</v>
      </c>
      <c r="F10551" t="s">
        <v>7381</v>
      </c>
      <c r="G10551" t="s">
        <v>2231</v>
      </c>
      <c r="H10551">
        <v>262.5</v>
      </c>
    </row>
    <row r="10552" spans="2:8">
      <c r="B10552">
        <v>2015</v>
      </c>
      <c r="C10552">
        <v>11</v>
      </c>
      <c r="D10552" t="s">
        <v>2228</v>
      </c>
      <c r="E10552" t="s">
        <v>2229</v>
      </c>
      <c r="F10552" t="s">
        <v>6440</v>
      </c>
      <c r="H10552">
        <v>-1580.71</v>
      </c>
    </row>
    <row r="10553" spans="2:8">
      <c r="B10553">
        <v>2015</v>
      </c>
      <c r="C10553">
        <v>11</v>
      </c>
      <c r="D10553" t="s">
        <v>2228</v>
      </c>
      <c r="E10553" t="s">
        <v>2229</v>
      </c>
      <c r="F10553" t="s">
        <v>6449</v>
      </c>
      <c r="H10553">
        <v>1722.21</v>
      </c>
    </row>
    <row r="10554" spans="2:8">
      <c r="B10554">
        <v>2015</v>
      </c>
      <c r="C10554">
        <v>11</v>
      </c>
      <c r="D10554" t="s">
        <v>2242</v>
      </c>
      <c r="E10554" t="s">
        <v>2243</v>
      </c>
      <c r="F10554" t="s">
        <v>6440</v>
      </c>
      <c r="H10554">
        <v>-55813.5</v>
      </c>
    </row>
    <row r="10555" spans="2:8">
      <c r="B10555">
        <v>2015</v>
      </c>
      <c r="C10555">
        <v>11</v>
      </c>
      <c r="D10555" t="s">
        <v>2242</v>
      </c>
      <c r="E10555" t="s">
        <v>2243</v>
      </c>
      <c r="F10555" t="s">
        <v>7126</v>
      </c>
      <c r="H10555">
        <v>18604.5</v>
      </c>
    </row>
    <row r="10556" spans="2:8">
      <c r="B10556">
        <v>2015</v>
      </c>
      <c r="C10556">
        <v>11</v>
      </c>
      <c r="D10556" t="s">
        <v>2242</v>
      </c>
      <c r="E10556" t="s">
        <v>2243</v>
      </c>
      <c r="F10556" t="s">
        <v>7382</v>
      </c>
      <c r="H10556">
        <v>-55813.5</v>
      </c>
    </row>
    <row r="10557" spans="2:8">
      <c r="B10557">
        <v>2015</v>
      </c>
      <c r="C10557">
        <v>11</v>
      </c>
      <c r="D10557" t="s">
        <v>2242</v>
      </c>
      <c r="E10557" t="s">
        <v>2243</v>
      </c>
      <c r="F10557" t="s">
        <v>7383</v>
      </c>
      <c r="H10557">
        <v>111627</v>
      </c>
    </row>
    <row r="10558" spans="2:8">
      <c r="B10558">
        <v>2015</v>
      </c>
      <c r="C10558">
        <v>11</v>
      </c>
      <c r="D10558" t="s">
        <v>2242</v>
      </c>
      <c r="E10558" t="s">
        <v>2243</v>
      </c>
      <c r="F10558" t="s">
        <v>7384</v>
      </c>
      <c r="H10558">
        <v>-9302.25</v>
      </c>
    </row>
    <row r="10559" spans="2:8">
      <c r="B10559">
        <v>2015</v>
      </c>
      <c r="C10559">
        <v>11</v>
      </c>
      <c r="D10559" t="s">
        <v>2242</v>
      </c>
      <c r="E10559" t="s">
        <v>2243</v>
      </c>
      <c r="F10559" t="s">
        <v>6449</v>
      </c>
      <c r="H10559">
        <v>55813.5</v>
      </c>
    </row>
    <row r="10560" spans="2:8">
      <c r="B10560">
        <v>2015</v>
      </c>
      <c r="C10560">
        <v>11</v>
      </c>
      <c r="D10560" t="s">
        <v>2242</v>
      </c>
      <c r="E10560" t="s">
        <v>2243</v>
      </c>
      <c r="F10560" t="s">
        <v>7128</v>
      </c>
      <c r="H10560">
        <v>-55153.69</v>
      </c>
    </row>
    <row r="10561" spans="2:8">
      <c r="B10561">
        <v>2015</v>
      </c>
      <c r="C10561">
        <v>11</v>
      </c>
      <c r="D10561" t="s">
        <v>2244</v>
      </c>
      <c r="E10561" t="s">
        <v>2245</v>
      </c>
      <c r="F10561" t="s">
        <v>7385</v>
      </c>
      <c r="G10561" t="s">
        <v>7149</v>
      </c>
      <c r="H10561">
        <v>57627.48</v>
      </c>
    </row>
    <row r="10562" spans="2:8">
      <c r="B10562">
        <v>2015</v>
      </c>
      <c r="C10562">
        <v>11</v>
      </c>
      <c r="D10562" t="s">
        <v>2244</v>
      </c>
      <c r="E10562" t="s">
        <v>2245</v>
      </c>
      <c r="F10562" t="s">
        <v>7386</v>
      </c>
      <c r="G10562" t="s">
        <v>125</v>
      </c>
      <c r="H10562">
        <v>10275.800000000001</v>
      </c>
    </row>
    <row r="10563" spans="2:8">
      <c r="B10563">
        <v>2015</v>
      </c>
      <c r="C10563">
        <v>11</v>
      </c>
      <c r="D10563" t="s">
        <v>2244</v>
      </c>
      <c r="E10563" t="s">
        <v>2245</v>
      </c>
      <c r="F10563" t="s">
        <v>7387</v>
      </c>
      <c r="G10563" t="s">
        <v>2161</v>
      </c>
      <c r="H10563">
        <v>40722.62</v>
      </c>
    </row>
    <row r="10564" spans="2:8">
      <c r="B10564">
        <v>2015</v>
      </c>
      <c r="C10564">
        <v>11</v>
      </c>
      <c r="D10564" t="s">
        <v>2244</v>
      </c>
      <c r="E10564" t="s">
        <v>2245</v>
      </c>
      <c r="F10564" t="s">
        <v>7126</v>
      </c>
      <c r="H10564">
        <v>-4027.48</v>
      </c>
    </row>
    <row r="10565" spans="2:8">
      <c r="B10565">
        <v>2015</v>
      </c>
      <c r="C10565">
        <v>11</v>
      </c>
      <c r="D10565" t="s">
        <v>2244</v>
      </c>
      <c r="E10565" t="s">
        <v>2245</v>
      </c>
      <c r="F10565" t="s">
        <v>6465</v>
      </c>
      <c r="H10565">
        <v>8353.67</v>
      </c>
    </row>
    <row r="10566" spans="2:8">
      <c r="B10566">
        <v>2015</v>
      </c>
      <c r="C10566">
        <v>11</v>
      </c>
      <c r="D10566" t="s">
        <v>2244</v>
      </c>
      <c r="E10566" t="s">
        <v>2245</v>
      </c>
      <c r="F10566" t="s">
        <v>6445</v>
      </c>
      <c r="H10566">
        <v>0</v>
      </c>
    </row>
    <row r="10567" spans="2:8">
      <c r="B10567">
        <v>2015</v>
      </c>
      <c r="C10567">
        <v>11</v>
      </c>
      <c r="D10567" t="s">
        <v>2244</v>
      </c>
      <c r="E10567" t="s">
        <v>2245</v>
      </c>
      <c r="F10567" t="s">
        <v>7128</v>
      </c>
      <c r="H10567">
        <v>2955.12</v>
      </c>
    </row>
    <row r="10568" spans="2:8">
      <c r="B10568">
        <v>2015</v>
      </c>
      <c r="C10568">
        <v>11</v>
      </c>
      <c r="D10568" t="s">
        <v>2244</v>
      </c>
      <c r="E10568" t="s">
        <v>2245</v>
      </c>
      <c r="F10568" t="s">
        <v>7129</v>
      </c>
      <c r="H10568">
        <v>-33935.520000000004</v>
      </c>
    </row>
    <row r="10569" spans="2:8">
      <c r="B10569">
        <v>2015</v>
      </c>
      <c r="C10569">
        <v>11</v>
      </c>
      <c r="D10569" t="s">
        <v>2244</v>
      </c>
      <c r="E10569" t="s">
        <v>2245</v>
      </c>
      <c r="F10569" t="s">
        <v>7388</v>
      </c>
      <c r="H10569">
        <v>0</v>
      </c>
    </row>
    <row r="10570" spans="2:8">
      <c r="B10570">
        <v>2015</v>
      </c>
      <c r="C10570">
        <v>11</v>
      </c>
      <c r="D10570" t="s">
        <v>2251</v>
      </c>
      <c r="E10570" t="s">
        <v>2252</v>
      </c>
      <c r="F10570" t="s">
        <v>7389</v>
      </c>
      <c r="G10570" t="s">
        <v>126</v>
      </c>
      <c r="H10570">
        <v>500</v>
      </c>
    </row>
    <row r="10571" spans="2:8">
      <c r="B10571">
        <v>2015</v>
      </c>
      <c r="C10571">
        <v>11</v>
      </c>
      <c r="D10571" t="s">
        <v>2251</v>
      </c>
      <c r="E10571" t="s">
        <v>2252</v>
      </c>
      <c r="F10571" t="s">
        <v>7390</v>
      </c>
      <c r="G10571" t="s">
        <v>7367</v>
      </c>
      <c r="H10571">
        <v>575</v>
      </c>
    </row>
    <row r="10572" spans="2:8">
      <c r="B10572">
        <v>2015</v>
      </c>
      <c r="C10572">
        <v>11</v>
      </c>
      <c r="D10572" t="s">
        <v>2260</v>
      </c>
      <c r="E10572" t="s">
        <v>2261</v>
      </c>
      <c r="F10572" t="s">
        <v>7391</v>
      </c>
      <c r="G10572" t="s">
        <v>274</v>
      </c>
      <c r="H10572">
        <v>600</v>
      </c>
    </row>
    <row r="10573" spans="2:8">
      <c r="B10573">
        <v>2015</v>
      </c>
      <c r="C10573">
        <v>11</v>
      </c>
      <c r="D10573" t="s">
        <v>2260</v>
      </c>
      <c r="E10573" t="s">
        <v>2261</v>
      </c>
      <c r="F10573" t="s">
        <v>7392</v>
      </c>
      <c r="G10573" t="s">
        <v>274</v>
      </c>
      <c r="H10573">
        <v>600</v>
      </c>
    </row>
    <row r="10574" spans="2:8">
      <c r="B10574">
        <v>2015</v>
      </c>
      <c r="C10574">
        <v>11</v>
      </c>
      <c r="D10574" t="s">
        <v>2260</v>
      </c>
      <c r="E10574" t="s">
        <v>2261</v>
      </c>
      <c r="F10574" t="s">
        <v>7393</v>
      </c>
      <c r="G10574" t="s">
        <v>274</v>
      </c>
      <c r="H10574">
        <v>845</v>
      </c>
    </row>
    <row r="10575" spans="2:8">
      <c r="B10575">
        <v>2015</v>
      </c>
      <c r="C10575">
        <v>11</v>
      </c>
      <c r="D10575" t="s">
        <v>2260</v>
      </c>
      <c r="E10575" t="s">
        <v>2261</v>
      </c>
      <c r="F10575" t="s">
        <v>7126</v>
      </c>
      <c r="H10575">
        <v>-250</v>
      </c>
    </row>
    <row r="10576" spans="2:8">
      <c r="B10576">
        <v>2015</v>
      </c>
      <c r="C10576">
        <v>11</v>
      </c>
      <c r="D10576" t="s">
        <v>2260</v>
      </c>
      <c r="E10576" t="s">
        <v>2261</v>
      </c>
      <c r="F10576" t="s">
        <v>6465</v>
      </c>
      <c r="H10576">
        <v>20515.09</v>
      </c>
    </row>
    <row r="10577" spans="2:8">
      <c r="B10577">
        <v>2015</v>
      </c>
      <c r="C10577">
        <v>11</v>
      </c>
      <c r="D10577" t="s">
        <v>2260</v>
      </c>
      <c r="E10577" t="s">
        <v>2261</v>
      </c>
      <c r="F10577" t="s">
        <v>7128</v>
      </c>
      <c r="H10577">
        <v>200</v>
      </c>
    </row>
    <row r="10578" spans="2:8">
      <c r="B10578">
        <v>2015</v>
      </c>
      <c r="C10578">
        <v>11</v>
      </c>
      <c r="D10578" t="s">
        <v>2260</v>
      </c>
      <c r="E10578" t="s">
        <v>2261</v>
      </c>
      <c r="F10578" t="s">
        <v>7129</v>
      </c>
      <c r="H10578">
        <v>-1000</v>
      </c>
    </row>
    <row r="10579" spans="2:8">
      <c r="B10579">
        <v>2015</v>
      </c>
      <c r="C10579">
        <v>11</v>
      </c>
      <c r="D10579" t="s">
        <v>2265</v>
      </c>
      <c r="E10579" t="s">
        <v>2266</v>
      </c>
      <c r="F10579" t="s">
        <v>7394</v>
      </c>
      <c r="G10579" t="s">
        <v>7395</v>
      </c>
      <c r="H10579">
        <v>7590</v>
      </c>
    </row>
    <row r="10580" spans="2:8">
      <c r="B10580">
        <v>2015</v>
      </c>
      <c r="C10580">
        <v>11</v>
      </c>
      <c r="D10580" t="s">
        <v>2265</v>
      </c>
      <c r="E10580" t="s">
        <v>2266</v>
      </c>
      <c r="F10580" t="s">
        <v>7396</v>
      </c>
      <c r="G10580" t="s">
        <v>5142</v>
      </c>
      <c r="H10580">
        <v>3500</v>
      </c>
    </row>
    <row r="10581" spans="2:8">
      <c r="B10581">
        <v>2015</v>
      </c>
      <c r="C10581">
        <v>11</v>
      </c>
      <c r="D10581" t="s">
        <v>2265</v>
      </c>
      <c r="E10581" t="s">
        <v>2266</v>
      </c>
      <c r="F10581" t="s">
        <v>7397</v>
      </c>
      <c r="G10581" t="s">
        <v>7398</v>
      </c>
      <c r="H10581">
        <v>6600</v>
      </c>
    </row>
    <row r="10582" spans="2:8">
      <c r="B10582">
        <v>2015</v>
      </c>
      <c r="C10582">
        <v>11</v>
      </c>
      <c r="D10582" t="s">
        <v>2265</v>
      </c>
      <c r="E10582" t="s">
        <v>2266</v>
      </c>
      <c r="F10582" t="s">
        <v>7399</v>
      </c>
      <c r="G10582" t="s">
        <v>458</v>
      </c>
      <c r="H10582">
        <v>212500</v>
      </c>
    </row>
    <row r="10583" spans="2:8">
      <c r="B10583">
        <v>2015</v>
      </c>
      <c r="C10583">
        <v>11</v>
      </c>
      <c r="D10583" t="s">
        <v>2265</v>
      </c>
      <c r="E10583" t="s">
        <v>2266</v>
      </c>
      <c r="F10583" t="s">
        <v>7400</v>
      </c>
      <c r="G10583" t="s">
        <v>5142</v>
      </c>
      <c r="H10583">
        <v>1381.86</v>
      </c>
    </row>
    <row r="10584" spans="2:8">
      <c r="B10584">
        <v>2015</v>
      </c>
      <c r="C10584">
        <v>11</v>
      </c>
      <c r="D10584" t="s">
        <v>2265</v>
      </c>
      <c r="E10584" t="s">
        <v>2266</v>
      </c>
      <c r="F10584" t="s">
        <v>7401</v>
      </c>
      <c r="G10584" t="s">
        <v>5142</v>
      </c>
      <c r="H10584">
        <v>49673.08</v>
      </c>
    </row>
    <row r="10585" spans="2:8">
      <c r="B10585">
        <v>2015</v>
      </c>
      <c r="C10585">
        <v>11</v>
      </c>
      <c r="D10585" t="s">
        <v>2265</v>
      </c>
      <c r="E10585" t="s">
        <v>2266</v>
      </c>
      <c r="F10585" t="s">
        <v>7402</v>
      </c>
      <c r="G10585" t="s">
        <v>7403</v>
      </c>
      <c r="H10585">
        <v>24133.96</v>
      </c>
    </row>
    <row r="10586" spans="2:8">
      <c r="B10586">
        <v>2015</v>
      </c>
      <c r="C10586">
        <v>11</v>
      </c>
      <c r="D10586" t="s">
        <v>2265</v>
      </c>
      <c r="E10586" t="s">
        <v>2266</v>
      </c>
      <c r="F10586" t="s">
        <v>7404</v>
      </c>
      <c r="G10586" t="s">
        <v>129</v>
      </c>
      <c r="H10586">
        <v>3020.51</v>
      </c>
    </row>
    <row r="10587" spans="2:8">
      <c r="B10587">
        <v>2015</v>
      </c>
      <c r="C10587">
        <v>11</v>
      </c>
      <c r="D10587" t="s">
        <v>2265</v>
      </c>
      <c r="E10587" t="s">
        <v>2266</v>
      </c>
      <c r="F10587" t="s">
        <v>6440</v>
      </c>
      <c r="H10587">
        <v>-7590</v>
      </c>
    </row>
    <row r="10588" spans="2:8">
      <c r="B10588">
        <v>2015</v>
      </c>
      <c r="C10588">
        <v>11</v>
      </c>
      <c r="D10588" t="s">
        <v>2265</v>
      </c>
      <c r="E10588" t="s">
        <v>2266</v>
      </c>
      <c r="F10588" t="s">
        <v>7126</v>
      </c>
      <c r="H10588">
        <v>90084.51</v>
      </c>
    </row>
    <row r="10589" spans="2:8">
      <c r="B10589">
        <v>2015</v>
      </c>
      <c r="C10589">
        <v>11</v>
      </c>
      <c r="D10589" t="s">
        <v>2265</v>
      </c>
      <c r="E10589" t="s">
        <v>2266</v>
      </c>
      <c r="F10589" t="s">
        <v>6465</v>
      </c>
      <c r="H10589">
        <v>79249.61</v>
      </c>
    </row>
    <row r="10590" spans="2:8">
      <c r="B10590">
        <v>2015</v>
      </c>
      <c r="C10590">
        <v>11</v>
      </c>
      <c r="D10590" t="s">
        <v>2265</v>
      </c>
      <c r="E10590" t="s">
        <v>2266</v>
      </c>
      <c r="F10590" t="s">
        <v>6449</v>
      </c>
      <c r="H10590">
        <v>8000</v>
      </c>
    </row>
    <row r="10591" spans="2:8">
      <c r="B10591">
        <v>2015</v>
      </c>
      <c r="C10591">
        <v>11</v>
      </c>
      <c r="D10591" t="s">
        <v>2265</v>
      </c>
      <c r="E10591" t="s">
        <v>2266</v>
      </c>
      <c r="F10591" t="s">
        <v>7405</v>
      </c>
      <c r="H10591">
        <v>-826.35</v>
      </c>
    </row>
    <row r="10592" spans="2:8">
      <c r="B10592">
        <v>2015</v>
      </c>
      <c r="C10592">
        <v>11</v>
      </c>
      <c r="D10592" t="s">
        <v>2265</v>
      </c>
      <c r="E10592" t="s">
        <v>2266</v>
      </c>
      <c r="F10592" t="s">
        <v>7128</v>
      </c>
      <c r="H10592">
        <v>-309630.72000000003</v>
      </c>
    </row>
    <row r="10593" spans="2:8">
      <c r="B10593">
        <v>2015</v>
      </c>
      <c r="C10593">
        <v>11</v>
      </c>
      <c r="D10593" t="s">
        <v>2265</v>
      </c>
      <c r="E10593" t="s">
        <v>2266</v>
      </c>
      <c r="F10593" t="s">
        <v>7129</v>
      </c>
      <c r="H10593">
        <v>-85288.9</v>
      </c>
    </row>
    <row r="10594" spans="2:8">
      <c r="B10594">
        <v>2015</v>
      </c>
      <c r="C10594">
        <v>11</v>
      </c>
      <c r="D10594" t="s">
        <v>2287</v>
      </c>
      <c r="E10594" t="s">
        <v>2288</v>
      </c>
      <c r="F10594" t="s">
        <v>7126</v>
      </c>
      <c r="H10594">
        <v>-546.7</v>
      </c>
    </row>
    <row r="10595" spans="2:8">
      <c r="B10595">
        <v>2015</v>
      </c>
      <c r="C10595">
        <v>11</v>
      </c>
      <c r="D10595" t="s">
        <v>2287</v>
      </c>
      <c r="E10595" t="s">
        <v>2288</v>
      </c>
      <c r="F10595" t="s">
        <v>6465</v>
      </c>
      <c r="H10595">
        <v>27277.07</v>
      </c>
    </row>
    <row r="10596" spans="2:8">
      <c r="B10596">
        <v>2015</v>
      </c>
      <c r="C10596">
        <v>11</v>
      </c>
      <c r="D10596" t="s">
        <v>2287</v>
      </c>
      <c r="E10596" t="s">
        <v>2288</v>
      </c>
      <c r="F10596" t="s">
        <v>7128</v>
      </c>
      <c r="H10596">
        <v>589.61</v>
      </c>
    </row>
    <row r="10597" spans="2:8">
      <c r="B10597">
        <v>2015</v>
      </c>
      <c r="C10597">
        <v>11</v>
      </c>
      <c r="D10597" t="s">
        <v>2293</v>
      </c>
      <c r="E10597" t="s">
        <v>2294</v>
      </c>
      <c r="F10597" t="s">
        <v>6465</v>
      </c>
      <c r="H10597">
        <v>53626.12</v>
      </c>
    </row>
    <row r="10598" spans="2:8">
      <c r="B10598">
        <v>2015</v>
      </c>
      <c r="C10598">
        <v>11</v>
      </c>
      <c r="D10598" t="s">
        <v>2293</v>
      </c>
      <c r="E10598" t="s">
        <v>2294</v>
      </c>
      <c r="F10598" t="s">
        <v>7384</v>
      </c>
      <c r="H10598">
        <v>18.57</v>
      </c>
    </row>
    <row r="10599" spans="2:8">
      <c r="B10599">
        <v>2015</v>
      </c>
      <c r="C10599">
        <v>11</v>
      </c>
      <c r="D10599" t="s">
        <v>2304</v>
      </c>
      <c r="E10599" t="s">
        <v>2305</v>
      </c>
      <c r="F10599" t="s">
        <v>6440</v>
      </c>
      <c r="H10599">
        <v>-36.6</v>
      </c>
    </row>
    <row r="10600" spans="2:8">
      <c r="B10600">
        <v>2015</v>
      </c>
      <c r="C10600">
        <v>11</v>
      </c>
      <c r="D10600" t="s">
        <v>2304</v>
      </c>
      <c r="E10600" t="s">
        <v>2305</v>
      </c>
      <c r="F10600" t="s">
        <v>6449</v>
      </c>
      <c r="H10600">
        <v>36.6</v>
      </c>
    </row>
    <row r="10601" spans="2:8">
      <c r="B10601">
        <v>2015</v>
      </c>
      <c r="C10601">
        <v>11</v>
      </c>
      <c r="D10601" t="s">
        <v>2306</v>
      </c>
      <c r="E10601" t="s">
        <v>2307</v>
      </c>
      <c r="F10601" t="s">
        <v>7406</v>
      </c>
      <c r="G10601" t="s">
        <v>7407</v>
      </c>
      <c r="H10601">
        <v>400</v>
      </c>
    </row>
    <row r="10602" spans="2:8">
      <c r="B10602">
        <v>2015</v>
      </c>
      <c r="C10602">
        <v>11</v>
      </c>
      <c r="D10602" t="s">
        <v>2306</v>
      </c>
      <c r="E10602" t="s">
        <v>2307</v>
      </c>
      <c r="F10602" t="s">
        <v>7408</v>
      </c>
      <c r="G10602" t="s">
        <v>7407</v>
      </c>
      <c r="H10602">
        <v>2886.67</v>
      </c>
    </row>
    <row r="10603" spans="2:8">
      <c r="B10603">
        <v>2015</v>
      </c>
      <c r="C10603">
        <v>11</v>
      </c>
      <c r="D10603" t="s">
        <v>2306</v>
      </c>
      <c r="E10603" t="s">
        <v>2307</v>
      </c>
      <c r="F10603" t="s">
        <v>7409</v>
      </c>
      <c r="G10603" t="s">
        <v>2263</v>
      </c>
      <c r="H10603">
        <v>9783.53</v>
      </c>
    </row>
    <row r="10604" spans="2:8">
      <c r="B10604">
        <v>2015</v>
      </c>
      <c r="C10604">
        <v>11</v>
      </c>
      <c r="D10604" t="s">
        <v>2306</v>
      </c>
      <c r="E10604" t="s">
        <v>2307</v>
      </c>
      <c r="F10604" t="s">
        <v>7126</v>
      </c>
      <c r="H10604">
        <v>-3015</v>
      </c>
    </row>
    <row r="10605" spans="2:8">
      <c r="B10605">
        <v>2015</v>
      </c>
      <c r="C10605">
        <v>11</v>
      </c>
      <c r="D10605" t="s">
        <v>2306</v>
      </c>
      <c r="E10605" t="s">
        <v>2307</v>
      </c>
      <c r="F10605" t="s">
        <v>7410</v>
      </c>
      <c r="H10605">
        <v>1916.67</v>
      </c>
    </row>
    <row r="10606" spans="2:8">
      <c r="B10606">
        <v>2015</v>
      </c>
      <c r="C10606">
        <v>11</v>
      </c>
      <c r="D10606" t="s">
        <v>2306</v>
      </c>
      <c r="E10606" t="s">
        <v>2307</v>
      </c>
      <c r="F10606" t="s">
        <v>6465</v>
      </c>
      <c r="H10606">
        <v>25456.79</v>
      </c>
    </row>
    <row r="10607" spans="2:8">
      <c r="B10607">
        <v>2015</v>
      </c>
      <c r="C10607">
        <v>11</v>
      </c>
      <c r="D10607" t="s">
        <v>2306</v>
      </c>
      <c r="E10607" t="s">
        <v>2307</v>
      </c>
      <c r="F10607" t="s">
        <v>7384</v>
      </c>
      <c r="H10607">
        <v>-702.5</v>
      </c>
    </row>
    <row r="10608" spans="2:8">
      <c r="B10608">
        <v>2015</v>
      </c>
      <c r="C10608">
        <v>11</v>
      </c>
      <c r="D10608" t="s">
        <v>2306</v>
      </c>
      <c r="E10608" t="s">
        <v>2307</v>
      </c>
      <c r="F10608" t="s">
        <v>7128</v>
      </c>
      <c r="H10608">
        <v>2139.26</v>
      </c>
    </row>
    <row r="10609" spans="2:8">
      <c r="B10609">
        <v>2015</v>
      </c>
      <c r="C10609">
        <v>11</v>
      </c>
      <c r="D10609" t="s">
        <v>2306</v>
      </c>
      <c r="E10609" t="s">
        <v>2307</v>
      </c>
      <c r="F10609" t="s">
        <v>7129</v>
      </c>
      <c r="H10609">
        <v>-10683.53</v>
      </c>
    </row>
    <row r="10610" spans="2:8">
      <c r="B10610">
        <v>2015</v>
      </c>
      <c r="C10610">
        <v>11</v>
      </c>
      <c r="D10610" t="s">
        <v>2306</v>
      </c>
      <c r="E10610" t="s">
        <v>2307</v>
      </c>
      <c r="F10610" t="s">
        <v>7411</v>
      </c>
      <c r="H10610">
        <v>-1916.67</v>
      </c>
    </row>
    <row r="10611" spans="2:8">
      <c r="B10611">
        <v>2015</v>
      </c>
      <c r="C10611">
        <v>11</v>
      </c>
      <c r="D10611" t="s">
        <v>2317</v>
      </c>
      <c r="E10611" t="s">
        <v>2318</v>
      </c>
      <c r="F10611" t="s">
        <v>7412</v>
      </c>
      <c r="G10611" t="s">
        <v>7413</v>
      </c>
      <c r="H10611">
        <v>70</v>
      </c>
    </row>
    <row r="10612" spans="2:8">
      <c r="B10612">
        <v>2015</v>
      </c>
      <c r="C10612">
        <v>11</v>
      </c>
      <c r="D10612" t="s">
        <v>2317</v>
      </c>
      <c r="E10612" t="s">
        <v>2318</v>
      </c>
      <c r="F10612" t="s">
        <v>7414</v>
      </c>
      <c r="G10612" t="s">
        <v>3521</v>
      </c>
      <c r="H10612">
        <v>70</v>
      </c>
    </row>
    <row r="10613" spans="2:8">
      <c r="B10613">
        <v>2015</v>
      </c>
      <c r="C10613">
        <v>11</v>
      </c>
      <c r="D10613" t="s">
        <v>2317</v>
      </c>
      <c r="E10613" t="s">
        <v>2318</v>
      </c>
      <c r="F10613" t="s">
        <v>7415</v>
      </c>
      <c r="G10613" t="s">
        <v>7416</v>
      </c>
      <c r="H10613">
        <v>70</v>
      </c>
    </row>
    <row r="10614" spans="2:8">
      <c r="B10614">
        <v>2015</v>
      </c>
      <c r="C10614">
        <v>11</v>
      </c>
      <c r="D10614" t="s">
        <v>2317</v>
      </c>
      <c r="E10614" t="s">
        <v>2318</v>
      </c>
      <c r="F10614" t="s">
        <v>7417</v>
      </c>
      <c r="G10614" t="s">
        <v>7418</v>
      </c>
      <c r="H10614">
        <v>70</v>
      </c>
    </row>
    <row r="10615" spans="2:8">
      <c r="B10615">
        <v>2015</v>
      </c>
      <c r="C10615">
        <v>11</v>
      </c>
      <c r="D10615" t="s">
        <v>2317</v>
      </c>
      <c r="E10615" t="s">
        <v>2318</v>
      </c>
      <c r="F10615" t="s">
        <v>7419</v>
      </c>
      <c r="G10615" t="s">
        <v>7420</v>
      </c>
      <c r="H10615">
        <v>70</v>
      </c>
    </row>
    <row r="10616" spans="2:8">
      <c r="B10616">
        <v>2015</v>
      </c>
      <c r="C10616">
        <v>11</v>
      </c>
      <c r="D10616" t="s">
        <v>2317</v>
      </c>
      <c r="E10616" t="s">
        <v>2318</v>
      </c>
      <c r="F10616" t="s">
        <v>7421</v>
      </c>
      <c r="G10616" t="s">
        <v>7422</v>
      </c>
      <c r="H10616">
        <v>70</v>
      </c>
    </row>
    <row r="10617" spans="2:8">
      <c r="B10617">
        <v>2015</v>
      </c>
      <c r="C10617">
        <v>11</v>
      </c>
      <c r="D10617" t="s">
        <v>2317</v>
      </c>
      <c r="E10617" t="s">
        <v>2318</v>
      </c>
      <c r="F10617" t="s">
        <v>7423</v>
      </c>
      <c r="G10617" t="s">
        <v>3275</v>
      </c>
      <c r="H10617">
        <v>70</v>
      </c>
    </row>
    <row r="10618" spans="2:8">
      <c r="B10618">
        <v>2015</v>
      </c>
      <c r="C10618">
        <v>11</v>
      </c>
      <c r="D10618" t="s">
        <v>2317</v>
      </c>
      <c r="E10618" t="s">
        <v>2318</v>
      </c>
      <c r="F10618" t="s">
        <v>7424</v>
      </c>
      <c r="G10618" t="s">
        <v>7425</v>
      </c>
      <c r="H10618">
        <v>20</v>
      </c>
    </row>
    <row r="10619" spans="2:8">
      <c r="B10619">
        <v>2015</v>
      </c>
      <c r="C10619">
        <v>11</v>
      </c>
      <c r="D10619" t="s">
        <v>2317</v>
      </c>
      <c r="E10619" t="s">
        <v>2318</v>
      </c>
      <c r="F10619" t="s">
        <v>7426</v>
      </c>
      <c r="G10619" t="s">
        <v>7427</v>
      </c>
      <c r="H10619">
        <v>70</v>
      </c>
    </row>
    <row r="10620" spans="2:8">
      <c r="B10620">
        <v>2015</v>
      </c>
      <c r="C10620">
        <v>11</v>
      </c>
      <c r="D10620" t="s">
        <v>2317</v>
      </c>
      <c r="E10620" t="s">
        <v>2318</v>
      </c>
      <c r="F10620" t="s">
        <v>7428</v>
      </c>
      <c r="G10620" t="s">
        <v>7429</v>
      </c>
      <c r="H10620">
        <v>66.67</v>
      </c>
    </row>
    <row r="10621" spans="2:8">
      <c r="B10621">
        <v>2015</v>
      </c>
      <c r="C10621">
        <v>11</v>
      </c>
      <c r="D10621" t="s">
        <v>2317</v>
      </c>
      <c r="E10621" t="s">
        <v>2318</v>
      </c>
      <c r="F10621" t="s">
        <v>7430</v>
      </c>
      <c r="G10621" t="s">
        <v>7431</v>
      </c>
      <c r="H10621">
        <v>70</v>
      </c>
    </row>
    <row r="10622" spans="2:8">
      <c r="B10622">
        <v>2015</v>
      </c>
      <c r="C10622">
        <v>11</v>
      </c>
      <c r="D10622" t="s">
        <v>2317</v>
      </c>
      <c r="E10622" t="s">
        <v>2318</v>
      </c>
      <c r="F10622" t="s">
        <v>7432</v>
      </c>
      <c r="G10622" t="s">
        <v>2680</v>
      </c>
      <c r="H10622">
        <v>70</v>
      </c>
    </row>
    <row r="10623" spans="2:8">
      <c r="B10623">
        <v>2015</v>
      </c>
      <c r="C10623">
        <v>11</v>
      </c>
      <c r="D10623" t="s">
        <v>2317</v>
      </c>
      <c r="E10623" t="s">
        <v>2318</v>
      </c>
      <c r="F10623" t="s">
        <v>7433</v>
      </c>
      <c r="G10623" t="s">
        <v>7434</v>
      </c>
      <c r="H10623">
        <v>70</v>
      </c>
    </row>
    <row r="10624" spans="2:8">
      <c r="B10624">
        <v>2015</v>
      </c>
      <c r="C10624">
        <v>11</v>
      </c>
      <c r="D10624" t="s">
        <v>2317</v>
      </c>
      <c r="E10624" t="s">
        <v>2318</v>
      </c>
      <c r="F10624" t="s">
        <v>7435</v>
      </c>
      <c r="G10624" t="s">
        <v>3204</v>
      </c>
      <c r="H10624">
        <v>70</v>
      </c>
    </row>
    <row r="10625" spans="2:8">
      <c r="B10625">
        <v>2015</v>
      </c>
      <c r="C10625">
        <v>11</v>
      </c>
      <c r="D10625" t="s">
        <v>2317</v>
      </c>
      <c r="E10625" t="s">
        <v>2318</v>
      </c>
      <c r="F10625" t="s">
        <v>7436</v>
      </c>
      <c r="G10625" t="s">
        <v>7437</v>
      </c>
      <c r="H10625">
        <v>70</v>
      </c>
    </row>
    <row r="10626" spans="2:8">
      <c r="B10626">
        <v>2015</v>
      </c>
      <c r="C10626">
        <v>11</v>
      </c>
      <c r="D10626" t="s">
        <v>2317</v>
      </c>
      <c r="E10626" t="s">
        <v>2318</v>
      </c>
      <c r="F10626" t="s">
        <v>7438</v>
      </c>
      <c r="G10626" t="s">
        <v>7439</v>
      </c>
      <c r="H10626">
        <v>70</v>
      </c>
    </row>
    <row r="10627" spans="2:8">
      <c r="B10627">
        <v>2015</v>
      </c>
      <c r="C10627">
        <v>11</v>
      </c>
      <c r="D10627" t="s">
        <v>2317</v>
      </c>
      <c r="E10627" t="s">
        <v>2318</v>
      </c>
      <c r="F10627" t="s">
        <v>7440</v>
      </c>
      <c r="G10627" t="s">
        <v>3194</v>
      </c>
      <c r="H10627">
        <v>70</v>
      </c>
    </row>
    <row r="10628" spans="2:8">
      <c r="B10628">
        <v>2015</v>
      </c>
      <c r="C10628">
        <v>11</v>
      </c>
      <c r="D10628" t="s">
        <v>2317</v>
      </c>
      <c r="E10628" t="s">
        <v>2318</v>
      </c>
      <c r="F10628" t="s">
        <v>7441</v>
      </c>
      <c r="G10628" t="s">
        <v>7442</v>
      </c>
      <c r="H10628">
        <v>82</v>
      </c>
    </row>
    <row r="10629" spans="2:8">
      <c r="B10629">
        <v>2015</v>
      </c>
      <c r="C10629">
        <v>11</v>
      </c>
      <c r="D10629" t="s">
        <v>2317</v>
      </c>
      <c r="E10629" t="s">
        <v>2318</v>
      </c>
      <c r="F10629" t="s">
        <v>7443</v>
      </c>
      <c r="G10629" t="s">
        <v>7444</v>
      </c>
      <c r="H10629">
        <v>70</v>
      </c>
    </row>
    <row r="10630" spans="2:8">
      <c r="B10630">
        <v>2015</v>
      </c>
      <c r="C10630">
        <v>11</v>
      </c>
      <c r="D10630" t="s">
        <v>2317</v>
      </c>
      <c r="E10630" t="s">
        <v>2318</v>
      </c>
      <c r="F10630" t="s">
        <v>7445</v>
      </c>
      <c r="G10630" t="s">
        <v>7446</v>
      </c>
      <c r="H10630">
        <v>70</v>
      </c>
    </row>
    <row r="10631" spans="2:8">
      <c r="B10631">
        <v>2015</v>
      </c>
      <c r="C10631">
        <v>11</v>
      </c>
      <c r="D10631" t="s">
        <v>2317</v>
      </c>
      <c r="E10631" t="s">
        <v>2318</v>
      </c>
      <c r="F10631" t="s">
        <v>7447</v>
      </c>
      <c r="G10631" t="s">
        <v>4026</v>
      </c>
      <c r="H10631">
        <v>70</v>
      </c>
    </row>
    <row r="10632" spans="2:8">
      <c r="B10632">
        <v>2015</v>
      </c>
      <c r="C10632">
        <v>11</v>
      </c>
      <c r="D10632" t="s">
        <v>2317</v>
      </c>
      <c r="E10632" t="s">
        <v>2318</v>
      </c>
      <c r="F10632" t="s">
        <v>7448</v>
      </c>
      <c r="G10632" t="s">
        <v>3398</v>
      </c>
      <c r="H10632">
        <v>82</v>
      </c>
    </row>
    <row r="10633" spans="2:8">
      <c r="B10633">
        <v>2015</v>
      </c>
      <c r="C10633">
        <v>11</v>
      </c>
      <c r="D10633" t="s">
        <v>2317</v>
      </c>
      <c r="E10633" t="s">
        <v>2318</v>
      </c>
      <c r="F10633" t="s">
        <v>7449</v>
      </c>
      <c r="G10633" t="s">
        <v>7450</v>
      </c>
      <c r="H10633">
        <v>70</v>
      </c>
    </row>
    <row r="10634" spans="2:8">
      <c r="B10634">
        <v>2015</v>
      </c>
      <c r="C10634">
        <v>11</v>
      </c>
      <c r="D10634" t="s">
        <v>2317</v>
      </c>
      <c r="E10634" t="s">
        <v>2318</v>
      </c>
      <c r="F10634" t="s">
        <v>7451</v>
      </c>
      <c r="G10634" t="s">
        <v>7452</v>
      </c>
      <c r="H10634">
        <v>82</v>
      </c>
    </row>
    <row r="10635" spans="2:8">
      <c r="B10635">
        <v>2015</v>
      </c>
      <c r="C10635">
        <v>11</v>
      </c>
      <c r="D10635" t="s">
        <v>2317</v>
      </c>
      <c r="E10635" t="s">
        <v>2318</v>
      </c>
      <c r="F10635" t="s">
        <v>7453</v>
      </c>
      <c r="G10635" t="s">
        <v>7454</v>
      </c>
      <c r="H10635">
        <v>70</v>
      </c>
    </row>
    <row r="10636" spans="2:8">
      <c r="B10636">
        <v>2015</v>
      </c>
      <c r="C10636">
        <v>11</v>
      </c>
      <c r="D10636" t="s">
        <v>2317</v>
      </c>
      <c r="E10636" t="s">
        <v>2318</v>
      </c>
      <c r="F10636" t="s">
        <v>7455</v>
      </c>
      <c r="G10636" t="s">
        <v>3575</v>
      </c>
      <c r="H10636">
        <v>70</v>
      </c>
    </row>
    <row r="10637" spans="2:8">
      <c r="B10637">
        <v>2015</v>
      </c>
      <c r="C10637">
        <v>11</v>
      </c>
      <c r="D10637" t="s">
        <v>2317</v>
      </c>
      <c r="E10637" t="s">
        <v>2318</v>
      </c>
      <c r="F10637" t="s">
        <v>7456</v>
      </c>
      <c r="G10637" t="s">
        <v>7457</v>
      </c>
      <c r="H10637">
        <v>82</v>
      </c>
    </row>
    <row r="10638" spans="2:8">
      <c r="B10638">
        <v>2015</v>
      </c>
      <c r="C10638">
        <v>11</v>
      </c>
      <c r="D10638" t="s">
        <v>2348</v>
      </c>
      <c r="E10638" t="s">
        <v>2349</v>
      </c>
      <c r="F10638" t="s">
        <v>7458</v>
      </c>
      <c r="G10638" t="s">
        <v>7459</v>
      </c>
      <c r="H10638">
        <v>21198.46</v>
      </c>
    </row>
    <row r="10639" spans="2:8">
      <c r="B10639">
        <v>2015</v>
      </c>
      <c r="C10639">
        <v>11</v>
      </c>
      <c r="D10639" t="s">
        <v>2348</v>
      </c>
      <c r="E10639" t="s">
        <v>2349</v>
      </c>
      <c r="F10639" t="s">
        <v>7460</v>
      </c>
      <c r="G10639" t="s">
        <v>7459</v>
      </c>
      <c r="H10639">
        <v>833.33</v>
      </c>
    </row>
    <row r="10640" spans="2:8">
      <c r="B10640">
        <v>2015</v>
      </c>
      <c r="C10640">
        <v>11</v>
      </c>
      <c r="D10640" t="s">
        <v>2348</v>
      </c>
      <c r="E10640" t="s">
        <v>2349</v>
      </c>
      <c r="F10640" t="s">
        <v>7461</v>
      </c>
      <c r="G10640" t="s">
        <v>7459</v>
      </c>
      <c r="H10640">
        <v>833.33</v>
      </c>
    </row>
    <row r="10641" spans="2:8">
      <c r="B10641">
        <v>2015</v>
      </c>
      <c r="C10641">
        <v>11</v>
      </c>
      <c r="D10641" t="s">
        <v>2348</v>
      </c>
      <c r="E10641" t="s">
        <v>2349</v>
      </c>
      <c r="F10641" t="s">
        <v>7462</v>
      </c>
      <c r="G10641" t="s">
        <v>7459</v>
      </c>
      <c r="H10641">
        <v>44428.77</v>
      </c>
    </row>
    <row r="10642" spans="2:8">
      <c r="B10642">
        <v>2015</v>
      </c>
      <c r="C10642">
        <v>11</v>
      </c>
      <c r="D10642" t="s">
        <v>2348</v>
      </c>
      <c r="E10642" t="s">
        <v>2349</v>
      </c>
      <c r="F10642" t="s">
        <v>6440</v>
      </c>
      <c r="H10642">
        <v>226.5</v>
      </c>
    </row>
    <row r="10643" spans="2:8">
      <c r="B10643">
        <v>2015</v>
      </c>
      <c r="C10643">
        <v>11</v>
      </c>
      <c r="D10643" t="s">
        <v>2348</v>
      </c>
      <c r="E10643" t="s">
        <v>2349</v>
      </c>
      <c r="F10643" t="s">
        <v>7370</v>
      </c>
      <c r="H10643">
        <v>-125953.15</v>
      </c>
    </row>
    <row r="10644" spans="2:8">
      <c r="B10644">
        <v>2015</v>
      </c>
      <c r="C10644">
        <v>11</v>
      </c>
      <c r="D10644" t="s">
        <v>2348</v>
      </c>
      <c r="E10644" t="s">
        <v>2349</v>
      </c>
      <c r="F10644" t="s">
        <v>7463</v>
      </c>
      <c r="H10644">
        <v>-32000</v>
      </c>
    </row>
    <row r="10645" spans="2:8">
      <c r="B10645">
        <v>2015</v>
      </c>
      <c r="C10645">
        <v>11</v>
      </c>
      <c r="D10645" t="s">
        <v>2348</v>
      </c>
      <c r="E10645" t="s">
        <v>2349</v>
      </c>
      <c r="F10645" t="s">
        <v>7464</v>
      </c>
      <c r="H10645">
        <v>0</v>
      </c>
    </row>
    <row r="10646" spans="2:8">
      <c r="B10646">
        <v>2015</v>
      </c>
      <c r="C10646">
        <v>11</v>
      </c>
      <c r="D10646" t="s">
        <v>2348</v>
      </c>
      <c r="E10646" t="s">
        <v>2349</v>
      </c>
      <c r="F10646" t="s">
        <v>7465</v>
      </c>
      <c r="H10646">
        <v>2877.79</v>
      </c>
    </row>
    <row r="10647" spans="2:8">
      <c r="B10647">
        <v>2015</v>
      </c>
      <c r="C10647">
        <v>11</v>
      </c>
      <c r="D10647" t="s">
        <v>2348</v>
      </c>
      <c r="E10647" t="s">
        <v>2349</v>
      </c>
      <c r="F10647" t="s">
        <v>7466</v>
      </c>
      <c r="H10647">
        <v>2211.4</v>
      </c>
    </row>
    <row r="10648" spans="2:8">
      <c r="B10648">
        <v>2015</v>
      </c>
      <c r="C10648">
        <v>11</v>
      </c>
      <c r="D10648" t="s">
        <v>2348</v>
      </c>
      <c r="E10648" t="s">
        <v>2349</v>
      </c>
      <c r="F10648" t="s">
        <v>7467</v>
      </c>
      <c r="H10648">
        <v>0</v>
      </c>
    </row>
    <row r="10649" spans="2:8">
      <c r="B10649">
        <v>2015</v>
      </c>
      <c r="C10649">
        <v>11</v>
      </c>
      <c r="D10649" t="s">
        <v>2348</v>
      </c>
      <c r="E10649" t="s">
        <v>2349</v>
      </c>
      <c r="F10649" t="s">
        <v>7468</v>
      </c>
      <c r="H10649">
        <v>-1131.76</v>
      </c>
    </row>
    <row r="10650" spans="2:8">
      <c r="B10650">
        <v>2015</v>
      </c>
      <c r="C10650">
        <v>11</v>
      </c>
      <c r="D10650" t="s">
        <v>2348</v>
      </c>
      <c r="E10650" t="s">
        <v>2349</v>
      </c>
      <c r="F10650" t="s">
        <v>7469</v>
      </c>
      <c r="H10650">
        <v>1202.3700000000001</v>
      </c>
    </row>
    <row r="10651" spans="2:8">
      <c r="B10651">
        <v>2015</v>
      </c>
      <c r="C10651">
        <v>11</v>
      </c>
      <c r="D10651" t="s">
        <v>2348</v>
      </c>
      <c r="E10651" t="s">
        <v>2349</v>
      </c>
      <c r="F10651" t="s">
        <v>6449</v>
      </c>
      <c r="H10651">
        <v>-226.5</v>
      </c>
    </row>
    <row r="10652" spans="2:8">
      <c r="B10652">
        <v>2015</v>
      </c>
      <c r="C10652">
        <v>11</v>
      </c>
      <c r="D10652" t="s">
        <v>2348</v>
      </c>
      <c r="E10652" t="s">
        <v>2349</v>
      </c>
      <c r="F10652" t="s">
        <v>6910</v>
      </c>
      <c r="H10652">
        <v>-1736</v>
      </c>
    </row>
    <row r="10653" spans="2:8">
      <c r="B10653">
        <v>2015</v>
      </c>
      <c r="C10653">
        <v>11</v>
      </c>
      <c r="D10653" t="s">
        <v>2348</v>
      </c>
      <c r="E10653" t="s">
        <v>2349</v>
      </c>
      <c r="F10653" t="s">
        <v>7371</v>
      </c>
      <c r="H10653">
        <v>121339.36</v>
      </c>
    </row>
    <row r="10654" spans="2:8">
      <c r="B10654">
        <v>2015</v>
      </c>
      <c r="C10654">
        <v>11</v>
      </c>
      <c r="D10654" t="s">
        <v>2348</v>
      </c>
      <c r="E10654" t="s">
        <v>2349</v>
      </c>
      <c r="F10654" t="s">
        <v>7372</v>
      </c>
      <c r="H10654">
        <v>-12709.13</v>
      </c>
    </row>
    <row r="10655" spans="2:8">
      <c r="B10655">
        <v>2015</v>
      </c>
      <c r="C10655">
        <v>11</v>
      </c>
      <c r="D10655" t="s">
        <v>2348</v>
      </c>
      <c r="E10655" t="s">
        <v>2349</v>
      </c>
      <c r="F10655" t="s">
        <v>7162</v>
      </c>
      <c r="H10655">
        <v>-14000</v>
      </c>
    </row>
    <row r="10656" spans="2:8">
      <c r="B10656">
        <v>2015</v>
      </c>
      <c r="C10656">
        <v>11</v>
      </c>
      <c r="D10656" t="s">
        <v>2359</v>
      </c>
      <c r="E10656" t="s">
        <v>2360</v>
      </c>
      <c r="F10656" t="s">
        <v>7470</v>
      </c>
      <c r="G10656" t="s">
        <v>18</v>
      </c>
      <c r="H10656">
        <v>314.5</v>
      </c>
    </row>
    <row r="10657" spans="2:8">
      <c r="B10657">
        <v>2015</v>
      </c>
      <c r="C10657">
        <v>11</v>
      </c>
      <c r="D10657" t="s">
        <v>2359</v>
      </c>
      <c r="E10657" t="s">
        <v>2360</v>
      </c>
      <c r="F10657" t="s">
        <v>7471</v>
      </c>
      <c r="G10657" t="s">
        <v>2050</v>
      </c>
      <c r="H10657">
        <v>37.92</v>
      </c>
    </row>
    <row r="10658" spans="2:8">
      <c r="B10658">
        <v>2015</v>
      </c>
      <c r="C10658">
        <v>11</v>
      </c>
      <c r="D10658" t="s">
        <v>2359</v>
      </c>
      <c r="E10658" t="s">
        <v>2360</v>
      </c>
      <c r="F10658" t="s">
        <v>7472</v>
      </c>
      <c r="G10658" t="s">
        <v>7253</v>
      </c>
      <c r="H10658">
        <v>125</v>
      </c>
    </row>
    <row r="10659" spans="2:8">
      <c r="B10659">
        <v>2015</v>
      </c>
      <c r="C10659">
        <v>11</v>
      </c>
      <c r="D10659" t="s">
        <v>2359</v>
      </c>
      <c r="E10659" t="s">
        <v>2360</v>
      </c>
      <c r="F10659" t="s">
        <v>7473</v>
      </c>
      <c r="G10659" t="s">
        <v>18</v>
      </c>
      <c r="H10659">
        <v>225.5</v>
      </c>
    </row>
    <row r="10660" spans="2:8">
      <c r="B10660">
        <v>2015</v>
      </c>
      <c r="C10660">
        <v>11</v>
      </c>
      <c r="D10660" t="s">
        <v>2359</v>
      </c>
      <c r="E10660" t="s">
        <v>2360</v>
      </c>
      <c r="F10660" t="s">
        <v>6440</v>
      </c>
      <c r="H10660">
        <v>-752.74</v>
      </c>
    </row>
    <row r="10661" spans="2:8">
      <c r="B10661">
        <v>2015</v>
      </c>
      <c r="C10661">
        <v>11</v>
      </c>
      <c r="D10661" t="s">
        <v>2359</v>
      </c>
      <c r="E10661" t="s">
        <v>2360</v>
      </c>
      <c r="F10661" t="s">
        <v>7474</v>
      </c>
      <c r="H10661">
        <v>-3008.08</v>
      </c>
    </row>
    <row r="10662" spans="2:8">
      <c r="B10662">
        <v>2015</v>
      </c>
      <c r="C10662">
        <v>11</v>
      </c>
      <c r="D10662" t="s">
        <v>2359</v>
      </c>
      <c r="E10662" t="s">
        <v>2360</v>
      </c>
      <c r="F10662" t="s">
        <v>6449</v>
      </c>
      <c r="H10662">
        <v>896.58</v>
      </c>
    </row>
    <row r="10663" spans="2:8">
      <c r="B10663">
        <v>2015</v>
      </c>
      <c r="C10663">
        <v>11</v>
      </c>
      <c r="D10663" t="s">
        <v>2359</v>
      </c>
      <c r="E10663" t="s">
        <v>2360</v>
      </c>
      <c r="F10663" t="s">
        <v>7475</v>
      </c>
      <c r="H10663">
        <v>2161.32</v>
      </c>
    </row>
    <row r="10664" spans="2:8">
      <c r="B10664">
        <v>2015</v>
      </c>
      <c r="C10664">
        <v>11</v>
      </c>
      <c r="D10664" t="s">
        <v>2368</v>
      </c>
      <c r="E10664" t="s">
        <v>2369</v>
      </c>
      <c r="F10664" t="s">
        <v>7476</v>
      </c>
      <c r="G10664" t="s">
        <v>44</v>
      </c>
      <c r="H10664">
        <v>1105</v>
      </c>
    </row>
    <row r="10665" spans="2:8">
      <c r="B10665">
        <v>2015</v>
      </c>
      <c r="C10665">
        <v>11</v>
      </c>
      <c r="D10665" t="s">
        <v>2368</v>
      </c>
      <c r="E10665" t="s">
        <v>2369</v>
      </c>
      <c r="F10665" t="s">
        <v>7477</v>
      </c>
      <c r="G10665" t="s">
        <v>44</v>
      </c>
      <c r="H10665">
        <v>141</v>
      </c>
    </row>
    <row r="10666" spans="2:8">
      <c r="B10666">
        <v>2015</v>
      </c>
      <c r="C10666">
        <v>11</v>
      </c>
      <c r="D10666" t="s">
        <v>2368</v>
      </c>
      <c r="E10666" t="s">
        <v>2369</v>
      </c>
      <c r="F10666" t="s">
        <v>7478</v>
      </c>
      <c r="G10666" t="s">
        <v>44</v>
      </c>
      <c r="H10666">
        <v>215</v>
      </c>
    </row>
    <row r="10667" spans="2:8">
      <c r="B10667">
        <v>2015</v>
      </c>
      <c r="C10667">
        <v>11</v>
      </c>
      <c r="D10667" t="s">
        <v>2368</v>
      </c>
      <c r="E10667" t="s">
        <v>2369</v>
      </c>
      <c r="F10667" t="s">
        <v>7479</v>
      </c>
      <c r="G10667" t="s">
        <v>44</v>
      </c>
      <c r="H10667">
        <v>75</v>
      </c>
    </row>
    <row r="10668" spans="2:8">
      <c r="B10668">
        <v>2015</v>
      </c>
      <c r="C10668">
        <v>11</v>
      </c>
      <c r="D10668" t="s">
        <v>2368</v>
      </c>
      <c r="E10668" t="s">
        <v>2369</v>
      </c>
      <c r="F10668" t="s">
        <v>7480</v>
      </c>
      <c r="G10668" t="s">
        <v>44</v>
      </c>
      <c r="H10668">
        <v>1316</v>
      </c>
    </row>
    <row r="10669" spans="2:8">
      <c r="B10669">
        <v>2015</v>
      </c>
      <c r="C10669">
        <v>11</v>
      </c>
      <c r="D10669" t="s">
        <v>2368</v>
      </c>
      <c r="E10669" t="s">
        <v>2369</v>
      </c>
      <c r="F10669" t="s">
        <v>7481</v>
      </c>
      <c r="G10669" t="s">
        <v>2376</v>
      </c>
      <c r="H10669">
        <v>1206</v>
      </c>
    </row>
    <row r="10670" spans="2:8">
      <c r="B10670">
        <v>2015</v>
      </c>
      <c r="C10670">
        <v>11</v>
      </c>
      <c r="D10670" t="s">
        <v>2368</v>
      </c>
      <c r="E10670" t="s">
        <v>2369</v>
      </c>
      <c r="F10670" t="s">
        <v>6440</v>
      </c>
      <c r="H10670">
        <v>637.06000000000006</v>
      </c>
    </row>
    <row r="10671" spans="2:8">
      <c r="B10671">
        <v>2015</v>
      </c>
      <c r="C10671">
        <v>11</v>
      </c>
      <c r="D10671" t="s">
        <v>2368</v>
      </c>
      <c r="E10671" t="s">
        <v>2369</v>
      </c>
      <c r="F10671" t="s">
        <v>7474</v>
      </c>
      <c r="H10671">
        <v>-2101.51</v>
      </c>
    </row>
    <row r="10672" spans="2:8">
      <c r="B10672">
        <v>2015</v>
      </c>
      <c r="C10672">
        <v>11</v>
      </c>
      <c r="D10672" t="s">
        <v>2368</v>
      </c>
      <c r="E10672" t="s">
        <v>2369</v>
      </c>
      <c r="F10672" t="s">
        <v>6449</v>
      </c>
      <c r="H10672">
        <v>-637.06000000000006</v>
      </c>
    </row>
    <row r="10673" spans="2:8">
      <c r="B10673">
        <v>2015</v>
      </c>
      <c r="C10673">
        <v>11</v>
      </c>
      <c r="D10673" t="s">
        <v>2368</v>
      </c>
      <c r="E10673" t="s">
        <v>2369</v>
      </c>
      <c r="F10673" t="s">
        <v>7475</v>
      </c>
      <c r="H10673">
        <v>-1956.51</v>
      </c>
    </row>
    <row r="10674" spans="2:8">
      <c r="B10674">
        <v>2015</v>
      </c>
      <c r="C10674">
        <v>11</v>
      </c>
      <c r="D10674" t="s">
        <v>2380</v>
      </c>
      <c r="E10674" t="s">
        <v>2381</v>
      </c>
      <c r="F10674" t="s">
        <v>7482</v>
      </c>
      <c r="G10674" t="s">
        <v>7483</v>
      </c>
      <c r="H10674">
        <v>20</v>
      </c>
    </row>
    <row r="10675" spans="2:8">
      <c r="B10675">
        <v>2015</v>
      </c>
      <c r="C10675">
        <v>11</v>
      </c>
      <c r="D10675" t="s">
        <v>2380</v>
      </c>
      <c r="E10675" t="s">
        <v>2381</v>
      </c>
      <c r="F10675" t="s">
        <v>7484</v>
      </c>
      <c r="G10675" t="s">
        <v>7485</v>
      </c>
      <c r="H10675">
        <v>40</v>
      </c>
    </row>
    <row r="10676" spans="2:8">
      <c r="B10676">
        <v>2015</v>
      </c>
      <c r="C10676">
        <v>11</v>
      </c>
      <c r="D10676" t="s">
        <v>2380</v>
      </c>
      <c r="E10676" t="s">
        <v>2381</v>
      </c>
      <c r="F10676" t="s">
        <v>7486</v>
      </c>
      <c r="G10676" t="s">
        <v>7487</v>
      </c>
      <c r="H10676">
        <v>60</v>
      </c>
    </row>
    <row r="10677" spans="2:8">
      <c r="B10677">
        <v>2015</v>
      </c>
      <c r="C10677">
        <v>11</v>
      </c>
      <c r="D10677" t="s">
        <v>2380</v>
      </c>
      <c r="E10677" t="s">
        <v>2381</v>
      </c>
      <c r="F10677" t="s">
        <v>7488</v>
      </c>
      <c r="G10677" t="s">
        <v>7489</v>
      </c>
      <c r="H10677">
        <v>20</v>
      </c>
    </row>
    <row r="10678" spans="2:8">
      <c r="B10678">
        <v>2015</v>
      </c>
      <c r="C10678">
        <v>11</v>
      </c>
      <c r="D10678" t="s">
        <v>2380</v>
      </c>
      <c r="E10678" t="s">
        <v>2381</v>
      </c>
      <c r="F10678" t="s">
        <v>7415</v>
      </c>
      <c r="G10678" t="s">
        <v>7416</v>
      </c>
      <c r="H10678">
        <v>20</v>
      </c>
    </row>
    <row r="10679" spans="2:8">
      <c r="B10679">
        <v>2015</v>
      </c>
      <c r="C10679">
        <v>11</v>
      </c>
      <c r="D10679" t="s">
        <v>2380</v>
      </c>
      <c r="E10679" t="s">
        <v>2381</v>
      </c>
      <c r="F10679" t="s">
        <v>7490</v>
      </c>
      <c r="G10679" t="s">
        <v>7491</v>
      </c>
      <c r="H10679">
        <v>40</v>
      </c>
    </row>
    <row r="10680" spans="2:8">
      <c r="B10680">
        <v>2015</v>
      </c>
      <c r="C10680">
        <v>11</v>
      </c>
      <c r="D10680" t="s">
        <v>2380</v>
      </c>
      <c r="E10680" t="s">
        <v>2381</v>
      </c>
      <c r="F10680" t="s">
        <v>7421</v>
      </c>
      <c r="G10680" t="s">
        <v>7422</v>
      </c>
      <c r="H10680">
        <v>10</v>
      </c>
    </row>
    <row r="10681" spans="2:8">
      <c r="B10681">
        <v>2015</v>
      </c>
      <c r="C10681">
        <v>11</v>
      </c>
      <c r="D10681" t="s">
        <v>2380</v>
      </c>
      <c r="E10681" t="s">
        <v>2381</v>
      </c>
      <c r="F10681" t="s">
        <v>6550</v>
      </c>
      <c r="G10681" t="s">
        <v>6551</v>
      </c>
      <c r="H10681">
        <v>20</v>
      </c>
    </row>
    <row r="10682" spans="2:8">
      <c r="B10682">
        <v>2015</v>
      </c>
      <c r="C10682">
        <v>11</v>
      </c>
      <c r="D10682" t="s">
        <v>2380</v>
      </c>
      <c r="E10682" t="s">
        <v>2381</v>
      </c>
      <c r="F10682" t="s">
        <v>7492</v>
      </c>
      <c r="G10682" t="s">
        <v>7493</v>
      </c>
      <c r="H10682">
        <v>60</v>
      </c>
    </row>
    <row r="10683" spans="2:8">
      <c r="B10683">
        <v>2015</v>
      </c>
      <c r="C10683">
        <v>11</v>
      </c>
      <c r="D10683" t="s">
        <v>2380</v>
      </c>
      <c r="E10683" t="s">
        <v>2381</v>
      </c>
      <c r="F10683" t="s">
        <v>7426</v>
      </c>
      <c r="G10683" t="s">
        <v>7427</v>
      </c>
      <c r="H10683">
        <v>20</v>
      </c>
    </row>
    <row r="10684" spans="2:8">
      <c r="B10684">
        <v>2015</v>
      </c>
      <c r="C10684">
        <v>11</v>
      </c>
      <c r="D10684" t="s">
        <v>2380</v>
      </c>
      <c r="E10684" t="s">
        <v>2381</v>
      </c>
      <c r="F10684" t="s">
        <v>7494</v>
      </c>
      <c r="G10684" t="s">
        <v>7495</v>
      </c>
      <c r="H10684">
        <v>40</v>
      </c>
    </row>
    <row r="10685" spans="2:8">
      <c r="B10685">
        <v>2015</v>
      </c>
      <c r="C10685">
        <v>11</v>
      </c>
      <c r="D10685" t="s">
        <v>2380</v>
      </c>
      <c r="E10685" t="s">
        <v>2381</v>
      </c>
      <c r="F10685" t="s">
        <v>7428</v>
      </c>
      <c r="G10685" t="s">
        <v>7429</v>
      </c>
      <c r="H10685">
        <v>10</v>
      </c>
    </row>
    <row r="10686" spans="2:8">
      <c r="B10686">
        <v>2015</v>
      </c>
      <c r="C10686">
        <v>11</v>
      </c>
      <c r="D10686" t="s">
        <v>2380</v>
      </c>
      <c r="E10686" t="s">
        <v>2381</v>
      </c>
      <c r="F10686" t="s">
        <v>7430</v>
      </c>
      <c r="G10686" t="s">
        <v>7431</v>
      </c>
      <c r="H10686">
        <v>20</v>
      </c>
    </row>
    <row r="10687" spans="2:8">
      <c r="B10687">
        <v>2015</v>
      </c>
      <c r="C10687">
        <v>11</v>
      </c>
      <c r="D10687" t="s">
        <v>2380</v>
      </c>
      <c r="E10687" t="s">
        <v>2381</v>
      </c>
      <c r="F10687" t="s">
        <v>7496</v>
      </c>
      <c r="G10687" t="s">
        <v>7497</v>
      </c>
      <c r="H10687">
        <v>60</v>
      </c>
    </row>
    <row r="10688" spans="2:8">
      <c r="B10688">
        <v>2015</v>
      </c>
      <c r="C10688">
        <v>11</v>
      </c>
      <c r="D10688" t="s">
        <v>2380</v>
      </c>
      <c r="E10688" t="s">
        <v>2381</v>
      </c>
      <c r="F10688" t="s">
        <v>7435</v>
      </c>
      <c r="G10688" t="s">
        <v>3204</v>
      </c>
      <c r="H10688">
        <v>20</v>
      </c>
    </row>
    <row r="10689" spans="2:8">
      <c r="B10689">
        <v>2015</v>
      </c>
      <c r="C10689">
        <v>11</v>
      </c>
      <c r="D10689" t="s">
        <v>2380</v>
      </c>
      <c r="E10689" t="s">
        <v>2381</v>
      </c>
      <c r="F10689" t="s">
        <v>7498</v>
      </c>
      <c r="G10689" t="s">
        <v>7499</v>
      </c>
      <c r="H10689">
        <v>60</v>
      </c>
    </row>
    <row r="10690" spans="2:8">
      <c r="B10690">
        <v>2015</v>
      </c>
      <c r="C10690">
        <v>11</v>
      </c>
      <c r="D10690" t="s">
        <v>2380</v>
      </c>
      <c r="E10690" t="s">
        <v>2381</v>
      </c>
      <c r="F10690" t="s">
        <v>7436</v>
      </c>
      <c r="G10690" t="s">
        <v>7437</v>
      </c>
      <c r="H10690">
        <v>20</v>
      </c>
    </row>
    <row r="10691" spans="2:8">
      <c r="B10691">
        <v>2015</v>
      </c>
      <c r="C10691">
        <v>11</v>
      </c>
      <c r="D10691" t="s">
        <v>2380</v>
      </c>
      <c r="E10691" t="s">
        <v>2381</v>
      </c>
      <c r="F10691" t="s">
        <v>7500</v>
      </c>
      <c r="G10691" t="s">
        <v>3295</v>
      </c>
      <c r="H10691">
        <v>40</v>
      </c>
    </row>
    <row r="10692" spans="2:8">
      <c r="B10692">
        <v>2015</v>
      </c>
      <c r="C10692">
        <v>11</v>
      </c>
      <c r="D10692" t="s">
        <v>2380</v>
      </c>
      <c r="E10692" t="s">
        <v>2381</v>
      </c>
      <c r="F10692" t="s">
        <v>7501</v>
      </c>
      <c r="G10692" t="s">
        <v>7502</v>
      </c>
      <c r="H10692">
        <v>40</v>
      </c>
    </row>
    <row r="10693" spans="2:8">
      <c r="B10693">
        <v>2015</v>
      </c>
      <c r="C10693">
        <v>11</v>
      </c>
      <c r="D10693" t="s">
        <v>2380</v>
      </c>
      <c r="E10693" t="s">
        <v>2381</v>
      </c>
      <c r="F10693" t="s">
        <v>7503</v>
      </c>
      <c r="G10693" t="s">
        <v>7504</v>
      </c>
      <c r="H10693">
        <v>40</v>
      </c>
    </row>
    <row r="10694" spans="2:8">
      <c r="B10694">
        <v>2015</v>
      </c>
      <c r="C10694">
        <v>11</v>
      </c>
      <c r="D10694" t="s">
        <v>2380</v>
      </c>
      <c r="E10694" t="s">
        <v>2381</v>
      </c>
      <c r="F10694" t="s">
        <v>7441</v>
      </c>
      <c r="G10694" t="s">
        <v>7442</v>
      </c>
      <c r="H10694">
        <v>20</v>
      </c>
    </row>
    <row r="10695" spans="2:8">
      <c r="B10695">
        <v>2015</v>
      </c>
      <c r="C10695">
        <v>11</v>
      </c>
      <c r="D10695" t="s">
        <v>2380</v>
      </c>
      <c r="E10695" t="s">
        <v>2381</v>
      </c>
      <c r="F10695" t="s">
        <v>7443</v>
      </c>
      <c r="G10695" t="s">
        <v>7444</v>
      </c>
      <c r="H10695">
        <v>20</v>
      </c>
    </row>
    <row r="10696" spans="2:8">
      <c r="B10696">
        <v>2015</v>
      </c>
      <c r="C10696">
        <v>11</v>
      </c>
      <c r="D10696" t="s">
        <v>2380</v>
      </c>
      <c r="E10696" t="s">
        <v>2381</v>
      </c>
      <c r="F10696" t="s">
        <v>7505</v>
      </c>
      <c r="G10696" t="s">
        <v>2950</v>
      </c>
      <c r="H10696">
        <v>20</v>
      </c>
    </row>
    <row r="10697" spans="2:8">
      <c r="B10697">
        <v>2015</v>
      </c>
      <c r="C10697">
        <v>11</v>
      </c>
      <c r="D10697" t="s">
        <v>2380</v>
      </c>
      <c r="E10697" t="s">
        <v>2381</v>
      </c>
      <c r="F10697" t="s">
        <v>7506</v>
      </c>
      <c r="G10697" t="s">
        <v>7507</v>
      </c>
      <c r="H10697">
        <v>40</v>
      </c>
    </row>
    <row r="10698" spans="2:8">
      <c r="B10698">
        <v>2015</v>
      </c>
      <c r="C10698">
        <v>11</v>
      </c>
      <c r="D10698" t="s">
        <v>2380</v>
      </c>
      <c r="E10698" t="s">
        <v>2381</v>
      </c>
      <c r="F10698" t="s">
        <v>7508</v>
      </c>
      <c r="G10698" t="s">
        <v>7509</v>
      </c>
      <c r="H10698">
        <v>60</v>
      </c>
    </row>
    <row r="10699" spans="2:8">
      <c r="B10699">
        <v>2015</v>
      </c>
      <c r="C10699">
        <v>11</v>
      </c>
      <c r="D10699" t="s">
        <v>2380</v>
      </c>
      <c r="E10699" t="s">
        <v>2381</v>
      </c>
      <c r="F10699" t="s">
        <v>7451</v>
      </c>
      <c r="G10699" t="s">
        <v>7452</v>
      </c>
      <c r="H10699">
        <v>19</v>
      </c>
    </row>
    <row r="10700" spans="2:8">
      <c r="B10700">
        <v>2015</v>
      </c>
      <c r="C10700">
        <v>11</v>
      </c>
      <c r="D10700" t="s">
        <v>2380</v>
      </c>
      <c r="E10700" t="s">
        <v>2381</v>
      </c>
      <c r="F10700" t="s">
        <v>7510</v>
      </c>
      <c r="G10700" t="s">
        <v>7491</v>
      </c>
      <c r="H10700">
        <v>29</v>
      </c>
    </row>
    <row r="10701" spans="2:8">
      <c r="B10701">
        <v>2015</v>
      </c>
      <c r="C10701">
        <v>11</v>
      </c>
      <c r="D10701" t="s">
        <v>2380</v>
      </c>
      <c r="E10701" t="s">
        <v>2381</v>
      </c>
      <c r="F10701" t="s">
        <v>7511</v>
      </c>
      <c r="G10701" t="s">
        <v>7512</v>
      </c>
      <c r="H10701">
        <v>40</v>
      </c>
    </row>
    <row r="10702" spans="2:8">
      <c r="B10702">
        <v>2015</v>
      </c>
      <c r="C10702">
        <v>11</v>
      </c>
      <c r="D10702" t="s">
        <v>2380</v>
      </c>
      <c r="E10702" t="s">
        <v>2381</v>
      </c>
      <c r="F10702" t="s">
        <v>7513</v>
      </c>
      <c r="G10702" t="s">
        <v>7514</v>
      </c>
      <c r="H10702">
        <v>55</v>
      </c>
    </row>
    <row r="10703" spans="2:8">
      <c r="B10703">
        <v>2015</v>
      </c>
      <c r="C10703">
        <v>11</v>
      </c>
      <c r="D10703" t="s">
        <v>2380</v>
      </c>
      <c r="E10703" t="s">
        <v>2381</v>
      </c>
      <c r="F10703" t="s">
        <v>7515</v>
      </c>
      <c r="G10703" t="s">
        <v>3196</v>
      </c>
      <c r="H10703">
        <v>40</v>
      </c>
    </row>
    <row r="10704" spans="2:8">
      <c r="B10704">
        <v>2015</v>
      </c>
      <c r="C10704">
        <v>11</v>
      </c>
      <c r="D10704" t="s">
        <v>2380</v>
      </c>
      <c r="E10704" t="s">
        <v>2381</v>
      </c>
      <c r="F10704" t="s">
        <v>7167</v>
      </c>
      <c r="H10704">
        <v>0</v>
      </c>
    </row>
    <row r="10705" spans="2:8">
      <c r="B10705">
        <v>2015</v>
      </c>
      <c r="C10705">
        <v>11</v>
      </c>
      <c r="D10705" t="s">
        <v>2410</v>
      </c>
      <c r="E10705" t="s">
        <v>2411</v>
      </c>
      <c r="F10705" t="s">
        <v>6709</v>
      </c>
      <c r="H10705">
        <v>-26667</v>
      </c>
    </row>
    <row r="10706" spans="2:8">
      <c r="B10706">
        <v>2015</v>
      </c>
      <c r="C10706">
        <v>11</v>
      </c>
      <c r="D10706" t="s">
        <v>2410</v>
      </c>
      <c r="E10706" t="s">
        <v>2411</v>
      </c>
      <c r="F10706" t="s">
        <v>6464</v>
      </c>
      <c r="H10706">
        <v>29333</v>
      </c>
    </row>
    <row r="10707" spans="2:8">
      <c r="B10707">
        <v>2015</v>
      </c>
      <c r="C10707">
        <v>11</v>
      </c>
      <c r="D10707" t="s">
        <v>2412</v>
      </c>
      <c r="E10707" t="s">
        <v>2413</v>
      </c>
      <c r="F10707" t="s">
        <v>7516</v>
      </c>
      <c r="G10707" t="s">
        <v>7517</v>
      </c>
      <c r="H10707">
        <v>596.74</v>
      </c>
    </row>
    <row r="10708" spans="2:8">
      <c r="B10708">
        <v>2015</v>
      </c>
      <c r="C10708">
        <v>11</v>
      </c>
      <c r="D10708" t="s">
        <v>2412</v>
      </c>
      <c r="E10708" t="s">
        <v>2413</v>
      </c>
      <c r="F10708" t="s">
        <v>7518</v>
      </c>
      <c r="G10708" t="s">
        <v>7519</v>
      </c>
      <c r="H10708">
        <v>90</v>
      </c>
    </row>
    <row r="10709" spans="2:8">
      <c r="B10709">
        <v>2015</v>
      </c>
      <c r="C10709">
        <v>11</v>
      </c>
      <c r="D10709" t="s">
        <v>2412</v>
      </c>
      <c r="E10709" t="s">
        <v>2413</v>
      </c>
      <c r="F10709" t="s">
        <v>7520</v>
      </c>
      <c r="H10709">
        <v>-3104.03</v>
      </c>
    </row>
    <row r="10710" spans="2:8">
      <c r="B10710">
        <v>2015</v>
      </c>
      <c r="C10710">
        <v>11</v>
      </c>
      <c r="D10710" t="s">
        <v>2412</v>
      </c>
      <c r="E10710" t="s">
        <v>2413</v>
      </c>
      <c r="F10710" t="s">
        <v>7521</v>
      </c>
      <c r="H10710">
        <v>4884.03</v>
      </c>
    </row>
    <row r="10711" spans="2:8">
      <c r="B10711">
        <v>2015</v>
      </c>
      <c r="C10711">
        <v>11</v>
      </c>
      <c r="D10711" t="s">
        <v>2436</v>
      </c>
      <c r="E10711" t="s">
        <v>2437</v>
      </c>
      <c r="F10711" t="s">
        <v>7522</v>
      </c>
      <c r="G10711" t="s">
        <v>1979</v>
      </c>
      <c r="H10711">
        <v>200</v>
      </c>
    </row>
    <row r="10712" spans="2:8">
      <c r="B10712">
        <v>2015</v>
      </c>
      <c r="C10712">
        <v>11</v>
      </c>
      <c r="D10712" t="s">
        <v>2436</v>
      </c>
      <c r="E10712" t="s">
        <v>2437</v>
      </c>
      <c r="F10712" t="s">
        <v>7523</v>
      </c>
      <c r="G10712" t="s">
        <v>2055</v>
      </c>
      <c r="H10712">
        <v>164.8</v>
      </c>
    </row>
    <row r="10713" spans="2:8">
      <c r="B10713">
        <v>2015</v>
      </c>
      <c r="C10713">
        <v>11</v>
      </c>
      <c r="D10713" t="s">
        <v>2436</v>
      </c>
      <c r="E10713" t="s">
        <v>2437</v>
      </c>
      <c r="F10713" t="s">
        <v>7524</v>
      </c>
      <c r="G10713" t="s">
        <v>2055</v>
      </c>
      <c r="H10713">
        <v>43.95</v>
      </c>
    </row>
    <row r="10714" spans="2:8">
      <c r="B10714">
        <v>2015</v>
      </c>
      <c r="C10714">
        <v>11</v>
      </c>
      <c r="D10714" t="s">
        <v>2436</v>
      </c>
      <c r="E10714" t="s">
        <v>2437</v>
      </c>
      <c r="F10714" t="s">
        <v>6440</v>
      </c>
      <c r="H10714">
        <v>-355.43</v>
      </c>
    </row>
    <row r="10715" spans="2:8">
      <c r="B10715">
        <v>2015</v>
      </c>
      <c r="C10715">
        <v>11</v>
      </c>
      <c r="D10715" t="s">
        <v>2436</v>
      </c>
      <c r="E10715" t="s">
        <v>2437</v>
      </c>
      <c r="F10715" t="s">
        <v>7370</v>
      </c>
      <c r="H10715">
        <v>-6581.56</v>
      </c>
    </row>
    <row r="10716" spans="2:8">
      <c r="B10716">
        <v>2015</v>
      </c>
      <c r="C10716">
        <v>11</v>
      </c>
      <c r="D10716" t="s">
        <v>2436</v>
      </c>
      <c r="E10716" t="s">
        <v>2437</v>
      </c>
      <c r="F10716" t="s">
        <v>6449</v>
      </c>
      <c r="H10716">
        <v>1694.1</v>
      </c>
    </row>
    <row r="10717" spans="2:8">
      <c r="B10717">
        <v>2015</v>
      </c>
      <c r="C10717">
        <v>11</v>
      </c>
      <c r="D10717" t="s">
        <v>2436</v>
      </c>
      <c r="E10717" t="s">
        <v>2437</v>
      </c>
      <c r="F10717" t="s">
        <v>7371</v>
      </c>
      <c r="H10717">
        <v>1260.6000000000001</v>
      </c>
    </row>
    <row r="10718" spans="2:8">
      <c r="B10718">
        <v>2015</v>
      </c>
      <c r="C10718">
        <v>11</v>
      </c>
      <c r="D10718" t="s">
        <v>2436</v>
      </c>
      <c r="E10718" t="s">
        <v>2437</v>
      </c>
      <c r="F10718" t="s">
        <v>7372</v>
      </c>
      <c r="H10718">
        <v>5845.66</v>
      </c>
    </row>
    <row r="10719" spans="2:8">
      <c r="B10719">
        <v>2015</v>
      </c>
      <c r="C10719">
        <v>11</v>
      </c>
      <c r="D10719" t="s">
        <v>7525</v>
      </c>
      <c r="E10719" t="s">
        <v>7526</v>
      </c>
      <c r="F10719" t="s">
        <v>7527</v>
      </c>
      <c r="G10719" t="s">
        <v>7528</v>
      </c>
      <c r="H10719">
        <v>30</v>
      </c>
    </row>
    <row r="10720" spans="2:8">
      <c r="B10720">
        <v>2015</v>
      </c>
      <c r="C10720">
        <v>11</v>
      </c>
      <c r="D10720" t="s">
        <v>7525</v>
      </c>
      <c r="E10720" t="s">
        <v>7526</v>
      </c>
      <c r="F10720" t="s">
        <v>7529</v>
      </c>
      <c r="G10720" t="s">
        <v>7530</v>
      </c>
      <c r="H10720">
        <v>50</v>
      </c>
    </row>
    <row r="10721" spans="2:8">
      <c r="B10721">
        <v>2015</v>
      </c>
      <c r="C10721">
        <v>11</v>
      </c>
      <c r="D10721" t="s">
        <v>7525</v>
      </c>
      <c r="E10721" t="s">
        <v>7526</v>
      </c>
      <c r="F10721" t="s">
        <v>7531</v>
      </c>
      <c r="G10721" t="s">
        <v>7532</v>
      </c>
      <c r="H10721">
        <v>50</v>
      </c>
    </row>
    <row r="10722" spans="2:8">
      <c r="B10722">
        <v>2015</v>
      </c>
      <c r="C10722">
        <v>11</v>
      </c>
      <c r="D10722" t="s">
        <v>7525</v>
      </c>
      <c r="E10722" t="s">
        <v>7526</v>
      </c>
      <c r="F10722" t="s">
        <v>7533</v>
      </c>
      <c r="G10722" t="s">
        <v>7534</v>
      </c>
      <c r="H10722">
        <v>50</v>
      </c>
    </row>
    <row r="10723" spans="2:8">
      <c r="B10723">
        <v>2015</v>
      </c>
      <c r="C10723">
        <v>11</v>
      </c>
      <c r="D10723" t="s">
        <v>7525</v>
      </c>
      <c r="E10723" t="s">
        <v>7526</v>
      </c>
      <c r="F10723" t="s">
        <v>7535</v>
      </c>
      <c r="G10723" t="s">
        <v>7534</v>
      </c>
      <c r="H10723">
        <v>50</v>
      </c>
    </row>
    <row r="10724" spans="2:8">
      <c r="B10724">
        <v>2015</v>
      </c>
      <c r="C10724">
        <v>11</v>
      </c>
      <c r="D10724" t="s">
        <v>7525</v>
      </c>
      <c r="E10724" t="s">
        <v>7526</v>
      </c>
      <c r="F10724" t="s">
        <v>7536</v>
      </c>
      <c r="G10724" t="s">
        <v>7537</v>
      </c>
      <c r="H10724">
        <v>50</v>
      </c>
    </row>
    <row r="10725" spans="2:8">
      <c r="B10725">
        <v>2015</v>
      </c>
      <c r="C10725">
        <v>11</v>
      </c>
      <c r="D10725" t="s">
        <v>7525</v>
      </c>
      <c r="E10725" t="s">
        <v>7526</v>
      </c>
      <c r="F10725" t="s">
        <v>7538</v>
      </c>
      <c r="H10725">
        <v>265</v>
      </c>
    </row>
    <row r="10726" spans="2:8">
      <c r="B10726">
        <v>2015</v>
      </c>
      <c r="C10726">
        <v>11</v>
      </c>
      <c r="D10726" t="s">
        <v>2446</v>
      </c>
      <c r="E10726" t="s">
        <v>2447</v>
      </c>
      <c r="F10726" t="s">
        <v>7539</v>
      </c>
      <c r="G10726" t="s">
        <v>351</v>
      </c>
      <c r="H10726">
        <v>750</v>
      </c>
    </row>
    <row r="10727" spans="2:8">
      <c r="B10727">
        <v>2015</v>
      </c>
      <c r="C10727">
        <v>11</v>
      </c>
      <c r="D10727" t="s">
        <v>2446</v>
      </c>
      <c r="E10727" t="s">
        <v>2447</v>
      </c>
      <c r="F10727" t="s">
        <v>6462</v>
      </c>
      <c r="H10727">
        <v>-53330</v>
      </c>
    </row>
    <row r="10728" spans="2:8">
      <c r="B10728">
        <v>2015</v>
      </c>
      <c r="C10728">
        <v>11</v>
      </c>
      <c r="D10728" t="s">
        <v>2446</v>
      </c>
      <c r="E10728" t="s">
        <v>2447</v>
      </c>
      <c r="F10728" t="s">
        <v>7540</v>
      </c>
      <c r="H10728">
        <v>-2950</v>
      </c>
    </row>
    <row r="10729" spans="2:8">
      <c r="B10729">
        <v>2015</v>
      </c>
      <c r="C10729">
        <v>11</v>
      </c>
      <c r="D10729" t="s">
        <v>2446</v>
      </c>
      <c r="E10729" t="s">
        <v>2447</v>
      </c>
      <c r="F10729" t="s">
        <v>7411</v>
      </c>
      <c r="H10729">
        <v>62280</v>
      </c>
    </row>
    <row r="10730" spans="2:8">
      <c r="B10730">
        <v>2015</v>
      </c>
      <c r="C10730">
        <v>11</v>
      </c>
      <c r="D10730" t="s">
        <v>2460</v>
      </c>
      <c r="E10730" t="s">
        <v>2461</v>
      </c>
      <c r="F10730" t="s">
        <v>7541</v>
      </c>
      <c r="G10730" t="s">
        <v>2475</v>
      </c>
      <c r="H10730">
        <v>61.8</v>
      </c>
    </row>
    <row r="10731" spans="2:8">
      <c r="B10731">
        <v>2015</v>
      </c>
      <c r="C10731">
        <v>11</v>
      </c>
      <c r="D10731" t="s">
        <v>2460</v>
      </c>
      <c r="E10731" t="s">
        <v>2461</v>
      </c>
      <c r="F10731" t="s">
        <v>7542</v>
      </c>
      <c r="G10731" t="s">
        <v>2475</v>
      </c>
      <c r="H10731">
        <v>61.8</v>
      </c>
    </row>
    <row r="10732" spans="2:8">
      <c r="B10732">
        <v>2015</v>
      </c>
      <c r="C10732">
        <v>11</v>
      </c>
      <c r="D10732" t="s">
        <v>2460</v>
      </c>
      <c r="E10732" t="s">
        <v>2461</v>
      </c>
      <c r="F10732" t="s">
        <v>7370</v>
      </c>
      <c r="H10732">
        <v>-647.95</v>
      </c>
    </row>
    <row r="10733" spans="2:8">
      <c r="B10733">
        <v>2015</v>
      </c>
      <c r="C10733">
        <v>11</v>
      </c>
      <c r="D10733" t="s">
        <v>2460</v>
      </c>
      <c r="E10733" t="s">
        <v>2461</v>
      </c>
      <c r="F10733" t="s">
        <v>6449</v>
      </c>
      <c r="H10733">
        <v>61.8</v>
      </c>
    </row>
    <row r="10734" spans="2:8">
      <c r="B10734">
        <v>2015</v>
      </c>
      <c r="C10734">
        <v>11</v>
      </c>
      <c r="D10734" t="s">
        <v>2460</v>
      </c>
      <c r="E10734" t="s">
        <v>2461</v>
      </c>
      <c r="F10734" t="s">
        <v>7371</v>
      </c>
      <c r="H10734">
        <v>928.12</v>
      </c>
    </row>
    <row r="10735" spans="2:8">
      <c r="B10735">
        <v>2015</v>
      </c>
      <c r="C10735">
        <v>11</v>
      </c>
      <c r="D10735" t="s">
        <v>2460</v>
      </c>
      <c r="E10735" t="s">
        <v>2461</v>
      </c>
      <c r="F10735" t="s">
        <v>7372</v>
      </c>
      <c r="H10735">
        <v>111.06</v>
      </c>
    </row>
    <row r="10736" spans="2:8">
      <c r="B10736">
        <v>2015</v>
      </c>
      <c r="C10736">
        <v>11</v>
      </c>
      <c r="D10736" t="s">
        <v>2464</v>
      </c>
      <c r="E10736" t="s">
        <v>2465</v>
      </c>
      <c r="F10736" t="s">
        <v>7543</v>
      </c>
      <c r="G10736" t="s">
        <v>7544</v>
      </c>
      <c r="H10736">
        <v>50</v>
      </c>
    </row>
    <row r="10737" spans="2:8">
      <c r="B10737">
        <v>2015</v>
      </c>
      <c r="C10737">
        <v>11</v>
      </c>
      <c r="D10737" t="s">
        <v>2464</v>
      </c>
      <c r="E10737" t="s">
        <v>2465</v>
      </c>
      <c r="F10737" t="s">
        <v>7545</v>
      </c>
      <c r="G10737" t="s">
        <v>7546</v>
      </c>
      <c r="H10737">
        <v>50</v>
      </c>
    </row>
    <row r="10738" spans="2:8">
      <c r="B10738">
        <v>2015</v>
      </c>
      <c r="C10738">
        <v>11</v>
      </c>
      <c r="D10738" t="s">
        <v>2464</v>
      </c>
      <c r="E10738" t="s">
        <v>2465</v>
      </c>
      <c r="F10738" t="s">
        <v>7547</v>
      </c>
      <c r="G10738" t="s">
        <v>7548</v>
      </c>
      <c r="H10738">
        <v>50</v>
      </c>
    </row>
    <row r="10739" spans="2:8">
      <c r="B10739">
        <v>2015</v>
      </c>
      <c r="C10739">
        <v>11</v>
      </c>
      <c r="D10739" t="s">
        <v>2464</v>
      </c>
      <c r="E10739" t="s">
        <v>2465</v>
      </c>
      <c r="F10739" t="s">
        <v>7549</v>
      </c>
      <c r="G10739" t="s">
        <v>7550</v>
      </c>
      <c r="H10739">
        <v>250</v>
      </c>
    </row>
    <row r="10740" spans="2:8">
      <c r="B10740">
        <v>2015</v>
      </c>
      <c r="C10740">
        <v>11</v>
      </c>
      <c r="D10740" t="s">
        <v>2464</v>
      </c>
      <c r="E10740" t="s">
        <v>2465</v>
      </c>
      <c r="F10740" t="s">
        <v>7551</v>
      </c>
      <c r="G10740" t="s">
        <v>66</v>
      </c>
      <c r="H10740">
        <v>690</v>
      </c>
    </row>
    <row r="10741" spans="2:8">
      <c r="B10741">
        <v>2015</v>
      </c>
      <c r="C10741">
        <v>11</v>
      </c>
      <c r="D10741" t="s">
        <v>2464</v>
      </c>
      <c r="E10741" t="s">
        <v>2465</v>
      </c>
      <c r="F10741" t="s">
        <v>7552</v>
      </c>
      <c r="G10741" t="s">
        <v>7553</v>
      </c>
      <c r="H10741">
        <v>50</v>
      </c>
    </row>
    <row r="10742" spans="2:8">
      <c r="B10742">
        <v>2015</v>
      </c>
      <c r="C10742">
        <v>11</v>
      </c>
      <c r="D10742" t="s">
        <v>2464</v>
      </c>
      <c r="E10742" t="s">
        <v>2465</v>
      </c>
      <c r="F10742" t="s">
        <v>7554</v>
      </c>
      <c r="G10742" t="s">
        <v>7555</v>
      </c>
      <c r="H10742">
        <v>45</v>
      </c>
    </row>
    <row r="10743" spans="2:8">
      <c r="B10743">
        <v>2015</v>
      </c>
      <c r="C10743">
        <v>11</v>
      </c>
      <c r="D10743" t="s">
        <v>2464</v>
      </c>
      <c r="E10743" t="s">
        <v>2465</v>
      </c>
      <c r="F10743" t="s">
        <v>7556</v>
      </c>
      <c r="H10743">
        <v>-1340</v>
      </c>
    </row>
    <row r="10744" spans="2:8">
      <c r="B10744">
        <v>2015</v>
      </c>
      <c r="C10744">
        <v>11</v>
      </c>
      <c r="D10744" t="s">
        <v>2464</v>
      </c>
      <c r="E10744" t="s">
        <v>2465</v>
      </c>
      <c r="F10744" t="s">
        <v>6464</v>
      </c>
      <c r="H10744">
        <v>1950</v>
      </c>
    </row>
    <row r="10745" spans="2:8">
      <c r="B10745">
        <v>2015</v>
      </c>
      <c r="C10745">
        <v>11</v>
      </c>
      <c r="D10745" t="s">
        <v>2464</v>
      </c>
      <c r="E10745" t="s">
        <v>2465</v>
      </c>
      <c r="F10745" t="s">
        <v>7538</v>
      </c>
      <c r="H10745">
        <v>-265</v>
      </c>
    </row>
    <row r="10746" spans="2:8">
      <c r="B10746">
        <v>2015</v>
      </c>
      <c r="C10746">
        <v>11</v>
      </c>
      <c r="D10746" t="s">
        <v>2464</v>
      </c>
      <c r="E10746" t="s">
        <v>2465</v>
      </c>
      <c r="F10746" t="s">
        <v>7557</v>
      </c>
      <c r="H10746">
        <v>1340</v>
      </c>
    </row>
    <row r="10747" spans="2:8">
      <c r="B10747">
        <v>2015</v>
      </c>
      <c r="C10747">
        <v>11</v>
      </c>
      <c r="D10747" t="s">
        <v>2470</v>
      </c>
      <c r="E10747" t="s">
        <v>2471</v>
      </c>
      <c r="F10747" t="s">
        <v>7558</v>
      </c>
      <c r="G10747" t="s">
        <v>66</v>
      </c>
      <c r="H10747">
        <v>1550</v>
      </c>
    </row>
    <row r="10748" spans="2:8">
      <c r="B10748">
        <v>2015</v>
      </c>
      <c r="C10748">
        <v>11</v>
      </c>
      <c r="D10748" t="s">
        <v>2470</v>
      </c>
      <c r="E10748" t="s">
        <v>2471</v>
      </c>
      <c r="F10748" t="s">
        <v>7559</v>
      </c>
      <c r="G10748" t="s">
        <v>66</v>
      </c>
      <c r="H10748">
        <v>1900</v>
      </c>
    </row>
    <row r="10749" spans="2:8">
      <c r="B10749">
        <v>2015</v>
      </c>
      <c r="C10749">
        <v>11</v>
      </c>
      <c r="D10749" t="s">
        <v>2470</v>
      </c>
      <c r="E10749" t="s">
        <v>2471</v>
      </c>
      <c r="F10749" t="s">
        <v>6709</v>
      </c>
      <c r="H10749">
        <v>-15650</v>
      </c>
    </row>
    <row r="10750" spans="2:8">
      <c r="B10750">
        <v>2015</v>
      </c>
      <c r="C10750">
        <v>11</v>
      </c>
      <c r="D10750" t="s">
        <v>2470</v>
      </c>
      <c r="E10750" t="s">
        <v>2471</v>
      </c>
      <c r="F10750" t="s">
        <v>6464</v>
      </c>
      <c r="H10750">
        <v>20950</v>
      </c>
    </row>
    <row r="10751" spans="2:8">
      <c r="B10751">
        <v>2015</v>
      </c>
      <c r="C10751">
        <v>11</v>
      </c>
      <c r="D10751" t="s">
        <v>2472</v>
      </c>
      <c r="E10751" t="s">
        <v>2473</v>
      </c>
      <c r="F10751" t="s">
        <v>7560</v>
      </c>
      <c r="G10751" t="s">
        <v>333</v>
      </c>
      <c r="H10751">
        <v>2510</v>
      </c>
    </row>
    <row r="10752" spans="2:8">
      <c r="B10752">
        <v>2015</v>
      </c>
      <c r="C10752">
        <v>11</v>
      </c>
      <c r="D10752" t="s">
        <v>2472</v>
      </c>
      <c r="E10752" t="s">
        <v>2473</v>
      </c>
      <c r="F10752" t="s">
        <v>7561</v>
      </c>
      <c r="G10752" t="s">
        <v>333</v>
      </c>
      <c r="H10752">
        <v>25</v>
      </c>
    </row>
    <row r="10753" spans="2:8">
      <c r="B10753">
        <v>2015</v>
      </c>
      <c r="C10753">
        <v>11</v>
      </c>
      <c r="D10753" t="s">
        <v>2472</v>
      </c>
      <c r="E10753" t="s">
        <v>2473</v>
      </c>
      <c r="F10753" t="s">
        <v>7562</v>
      </c>
      <c r="G10753" t="s">
        <v>333</v>
      </c>
      <c r="H10753">
        <v>22</v>
      </c>
    </row>
    <row r="10754" spans="2:8">
      <c r="B10754">
        <v>2015</v>
      </c>
      <c r="C10754">
        <v>11</v>
      </c>
      <c r="D10754" t="s">
        <v>2472</v>
      </c>
      <c r="E10754" t="s">
        <v>2473</v>
      </c>
      <c r="F10754" t="s">
        <v>6440</v>
      </c>
      <c r="H10754">
        <v>-945</v>
      </c>
    </row>
    <row r="10755" spans="2:8">
      <c r="B10755">
        <v>2015</v>
      </c>
      <c r="C10755">
        <v>11</v>
      </c>
      <c r="D10755" t="s">
        <v>2472</v>
      </c>
      <c r="E10755" t="s">
        <v>2473</v>
      </c>
      <c r="F10755" t="s">
        <v>7209</v>
      </c>
      <c r="H10755">
        <v>-13814.75</v>
      </c>
    </row>
    <row r="10756" spans="2:8">
      <c r="B10756">
        <v>2015</v>
      </c>
      <c r="C10756">
        <v>11</v>
      </c>
      <c r="D10756" t="s">
        <v>2472</v>
      </c>
      <c r="E10756" t="s">
        <v>2473</v>
      </c>
      <c r="F10756" t="s">
        <v>6399</v>
      </c>
      <c r="H10756">
        <v>45.83</v>
      </c>
    </row>
    <row r="10757" spans="2:8">
      <c r="B10757">
        <v>2015</v>
      </c>
      <c r="C10757">
        <v>11</v>
      </c>
      <c r="D10757" t="s">
        <v>2472</v>
      </c>
      <c r="E10757" t="s">
        <v>2473</v>
      </c>
      <c r="F10757" t="s">
        <v>6404</v>
      </c>
      <c r="H10757">
        <v>3041.5</v>
      </c>
    </row>
    <row r="10758" spans="2:8">
      <c r="B10758">
        <v>2015</v>
      </c>
      <c r="C10758">
        <v>11</v>
      </c>
      <c r="D10758" t="s">
        <v>2472</v>
      </c>
      <c r="E10758" t="s">
        <v>2473</v>
      </c>
      <c r="F10758" t="s">
        <v>6449</v>
      </c>
      <c r="H10758">
        <v>945</v>
      </c>
    </row>
    <row r="10759" spans="2:8">
      <c r="B10759">
        <v>2015</v>
      </c>
      <c r="C10759">
        <v>11</v>
      </c>
      <c r="D10759" t="s">
        <v>2472</v>
      </c>
      <c r="E10759" t="s">
        <v>2473</v>
      </c>
      <c r="F10759" t="s">
        <v>7161</v>
      </c>
      <c r="H10759">
        <v>13414.22</v>
      </c>
    </row>
    <row r="10760" spans="2:8">
      <c r="B10760">
        <v>2015</v>
      </c>
      <c r="C10760">
        <v>11</v>
      </c>
      <c r="D10760" t="s">
        <v>2483</v>
      </c>
      <c r="E10760" t="s">
        <v>2484</v>
      </c>
      <c r="F10760" t="s">
        <v>7563</v>
      </c>
      <c r="G10760" t="s">
        <v>7564</v>
      </c>
      <c r="H10760">
        <v>2450</v>
      </c>
    </row>
    <row r="10761" spans="2:8">
      <c r="B10761">
        <v>2015</v>
      </c>
      <c r="C10761">
        <v>11</v>
      </c>
      <c r="D10761" t="s">
        <v>2483</v>
      </c>
      <c r="E10761" t="s">
        <v>2484</v>
      </c>
      <c r="F10761" t="s">
        <v>7565</v>
      </c>
      <c r="G10761" t="s">
        <v>7566</v>
      </c>
      <c r="H10761">
        <v>1200</v>
      </c>
    </row>
    <row r="10762" spans="2:8">
      <c r="B10762">
        <v>2015</v>
      </c>
      <c r="C10762">
        <v>11</v>
      </c>
      <c r="D10762" t="s">
        <v>2483</v>
      </c>
      <c r="E10762" t="s">
        <v>2484</v>
      </c>
      <c r="F10762" t="s">
        <v>7567</v>
      </c>
      <c r="G10762" t="s">
        <v>7566</v>
      </c>
      <c r="H10762">
        <v>1500</v>
      </c>
    </row>
    <row r="10763" spans="2:8">
      <c r="B10763">
        <v>2015</v>
      </c>
      <c r="C10763">
        <v>11</v>
      </c>
      <c r="D10763" t="s">
        <v>2483</v>
      </c>
      <c r="E10763" t="s">
        <v>2484</v>
      </c>
      <c r="F10763" t="s">
        <v>7568</v>
      </c>
      <c r="G10763" t="s">
        <v>7569</v>
      </c>
      <c r="H10763">
        <v>1500</v>
      </c>
    </row>
    <row r="10764" spans="2:8">
      <c r="B10764">
        <v>2015</v>
      </c>
      <c r="C10764">
        <v>11</v>
      </c>
      <c r="D10764" t="s">
        <v>2483</v>
      </c>
      <c r="E10764" t="s">
        <v>2484</v>
      </c>
      <c r="F10764" t="s">
        <v>7570</v>
      </c>
      <c r="G10764" t="s">
        <v>7571</v>
      </c>
      <c r="H10764">
        <v>3850</v>
      </c>
    </row>
    <row r="10765" spans="2:8">
      <c r="B10765">
        <v>2015</v>
      </c>
      <c r="C10765">
        <v>11</v>
      </c>
      <c r="D10765" t="s">
        <v>2483</v>
      </c>
      <c r="E10765" t="s">
        <v>2484</v>
      </c>
      <c r="F10765" t="s">
        <v>7572</v>
      </c>
      <c r="G10765" t="s">
        <v>287</v>
      </c>
      <c r="H10765">
        <v>4210.8</v>
      </c>
    </row>
    <row r="10766" spans="2:8">
      <c r="B10766">
        <v>2015</v>
      </c>
      <c r="C10766">
        <v>11</v>
      </c>
      <c r="D10766" t="s">
        <v>2483</v>
      </c>
      <c r="E10766" t="s">
        <v>2484</v>
      </c>
      <c r="F10766" t="s">
        <v>7573</v>
      </c>
      <c r="G10766" t="s">
        <v>287</v>
      </c>
      <c r="H10766">
        <v>1067.05</v>
      </c>
    </row>
    <row r="10767" spans="2:8">
      <c r="B10767">
        <v>2015</v>
      </c>
      <c r="C10767">
        <v>11</v>
      </c>
      <c r="D10767" t="s">
        <v>2483</v>
      </c>
      <c r="E10767" t="s">
        <v>2484</v>
      </c>
      <c r="F10767" t="s">
        <v>7574</v>
      </c>
      <c r="G10767" t="s">
        <v>7575</v>
      </c>
      <c r="H10767">
        <v>8000</v>
      </c>
    </row>
    <row r="10768" spans="2:8">
      <c r="B10768">
        <v>2015</v>
      </c>
      <c r="C10768">
        <v>11</v>
      </c>
      <c r="D10768" t="s">
        <v>2483</v>
      </c>
      <c r="E10768" t="s">
        <v>2484</v>
      </c>
      <c r="F10768" t="s">
        <v>7576</v>
      </c>
      <c r="G10768" t="s">
        <v>162</v>
      </c>
      <c r="H10768">
        <v>600</v>
      </c>
    </row>
    <row r="10769" spans="2:8">
      <c r="B10769">
        <v>2015</v>
      </c>
      <c r="C10769">
        <v>11</v>
      </c>
      <c r="D10769" t="s">
        <v>2483</v>
      </c>
      <c r="E10769" t="s">
        <v>2484</v>
      </c>
      <c r="F10769" t="s">
        <v>7577</v>
      </c>
      <c r="G10769" t="s">
        <v>175</v>
      </c>
      <c r="H10769">
        <v>5200</v>
      </c>
    </row>
    <row r="10770" spans="2:8">
      <c r="B10770">
        <v>2015</v>
      </c>
      <c r="C10770">
        <v>11</v>
      </c>
      <c r="D10770" t="s">
        <v>2483</v>
      </c>
      <c r="E10770" t="s">
        <v>2484</v>
      </c>
      <c r="F10770" t="s">
        <v>7578</v>
      </c>
      <c r="G10770" t="s">
        <v>7569</v>
      </c>
      <c r="H10770">
        <v>1200</v>
      </c>
    </row>
    <row r="10771" spans="2:8">
      <c r="B10771">
        <v>2015</v>
      </c>
      <c r="C10771">
        <v>11</v>
      </c>
      <c r="D10771" t="s">
        <v>2483</v>
      </c>
      <c r="E10771" t="s">
        <v>2484</v>
      </c>
      <c r="F10771" t="s">
        <v>7579</v>
      </c>
      <c r="G10771" t="s">
        <v>7575</v>
      </c>
      <c r="H10771">
        <v>15000</v>
      </c>
    </row>
    <row r="10772" spans="2:8">
      <c r="B10772">
        <v>2015</v>
      </c>
      <c r="C10772">
        <v>11</v>
      </c>
      <c r="D10772" t="s">
        <v>2483</v>
      </c>
      <c r="E10772" t="s">
        <v>2484</v>
      </c>
      <c r="F10772" t="s">
        <v>7580</v>
      </c>
      <c r="G10772" t="s">
        <v>7581</v>
      </c>
      <c r="H10772">
        <v>2100</v>
      </c>
    </row>
    <row r="10773" spans="2:8">
      <c r="B10773">
        <v>2015</v>
      </c>
      <c r="C10773">
        <v>11</v>
      </c>
      <c r="D10773" t="s">
        <v>2483</v>
      </c>
      <c r="E10773" t="s">
        <v>2484</v>
      </c>
      <c r="F10773" t="s">
        <v>7582</v>
      </c>
      <c r="G10773" t="s">
        <v>458</v>
      </c>
      <c r="H10773">
        <v>10419.09</v>
      </c>
    </row>
    <row r="10774" spans="2:8">
      <c r="B10774">
        <v>2015</v>
      </c>
      <c r="C10774">
        <v>11</v>
      </c>
      <c r="D10774" t="s">
        <v>2483</v>
      </c>
      <c r="E10774" t="s">
        <v>2484</v>
      </c>
      <c r="F10774" t="s">
        <v>7583</v>
      </c>
      <c r="G10774" t="s">
        <v>7566</v>
      </c>
      <c r="H10774">
        <v>1500</v>
      </c>
    </row>
    <row r="10775" spans="2:8">
      <c r="B10775">
        <v>2015</v>
      </c>
      <c r="C10775">
        <v>11</v>
      </c>
      <c r="D10775" t="s">
        <v>2483</v>
      </c>
      <c r="E10775" t="s">
        <v>2484</v>
      </c>
      <c r="F10775" t="s">
        <v>7584</v>
      </c>
      <c r="G10775" t="s">
        <v>7569</v>
      </c>
      <c r="H10775">
        <v>1500</v>
      </c>
    </row>
    <row r="10776" spans="2:8">
      <c r="B10776">
        <v>2015</v>
      </c>
      <c r="C10776">
        <v>11</v>
      </c>
      <c r="D10776" t="s">
        <v>2483</v>
      </c>
      <c r="E10776" t="s">
        <v>2484</v>
      </c>
      <c r="F10776" t="s">
        <v>7585</v>
      </c>
      <c r="G10776" t="s">
        <v>7575</v>
      </c>
      <c r="H10776">
        <v>4000</v>
      </c>
    </row>
    <row r="10777" spans="2:8">
      <c r="B10777">
        <v>2015</v>
      </c>
      <c r="C10777">
        <v>11</v>
      </c>
      <c r="D10777" t="s">
        <v>2483</v>
      </c>
      <c r="E10777" t="s">
        <v>2484</v>
      </c>
      <c r="F10777" t="s">
        <v>7586</v>
      </c>
      <c r="G10777" t="s">
        <v>7587</v>
      </c>
      <c r="H10777">
        <v>16149</v>
      </c>
    </row>
    <row r="10778" spans="2:8">
      <c r="B10778">
        <v>2015</v>
      </c>
      <c r="C10778">
        <v>11</v>
      </c>
      <c r="D10778" t="s">
        <v>2483</v>
      </c>
      <c r="E10778" t="s">
        <v>2484</v>
      </c>
      <c r="F10778" t="s">
        <v>7588</v>
      </c>
      <c r="G10778" t="s">
        <v>458</v>
      </c>
      <c r="H10778">
        <v>3397.02</v>
      </c>
    </row>
    <row r="10779" spans="2:8">
      <c r="B10779">
        <v>2015</v>
      </c>
      <c r="C10779">
        <v>11</v>
      </c>
      <c r="D10779" t="s">
        <v>2483</v>
      </c>
      <c r="E10779" t="s">
        <v>2484</v>
      </c>
      <c r="F10779" t="s">
        <v>7589</v>
      </c>
      <c r="G10779" t="s">
        <v>7566</v>
      </c>
      <c r="H10779">
        <v>1500</v>
      </c>
    </row>
    <row r="10780" spans="2:8">
      <c r="B10780">
        <v>2015</v>
      </c>
      <c r="C10780">
        <v>11</v>
      </c>
      <c r="D10780" t="s">
        <v>2483</v>
      </c>
      <c r="E10780" t="s">
        <v>2484</v>
      </c>
      <c r="F10780" t="s">
        <v>7590</v>
      </c>
      <c r="G10780" t="s">
        <v>7566</v>
      </c>
      <c r="H10780">
        <v>1350</v>
      </c>
    </row>
    <row r="10781" spans="2:8">
      <c r="B10781">
        <v>2015</v>
      </c>
      <c r="C10781">
        <v>11</v>
      </c>
      <c r="D10781" t="s">
        <v>2483</v>
      </c>
      <c r="E10781" t="s">
        <v>2484</v>
      </c>
      <c r="F10781" t="s">
        <v>7591</v>
      </c>
      <c r="G10781" t="s">
        <v>7569</v>
      </c>
      <c r="H10781">
        <v>1200</v>
      </c>
    </row>
    <row r="10782" spans="2:8">
      <c r="B10782">
        <v>2015</v>
      </c>
      <c r="C10782">
        <v>11</v>
      </c>
      <c r="D10782" t="s">
        <v>2483</v>
      </c>
      <c r="E10782" t="s">
        <v>2484</v>
      </c>
      <c r="F10782" t="s">
        <v>6440</v>
      </c>
      <c r="H10782">
        <v>-2450</v>
      </c>
    </row>
    <row r="10783" spans="2:8">
      <c r="B10783">
        <v>2015</v>
      </c>
      <c r="C10783">
        <v>11</v>
      </c>
      <c r="D10783" t="s">
        <v>2483</v>
      </c>
      <c r="E10783" t="s">
        <v>2484</v>
      </c>
      <c r="F10783" t="s">
        <v>6441</v>
      </c>
      <c r="H10783">
        <v>-1500</v>
      </c>
    </row>
    <row r="10784" spans="2:8">
      <c r="B10784">
        <v>2015</v>
      </c>
      <c r="C10784">
        <v>11</v>
      </c>
      <c r="D10784" t="s">
        <v>2483</v>
      </c>
      <c r="E10784" t="s">
        <v>2484</v>
      </c>
      <c r="F10784" t="s">
        <v>6442</v>
      </c>
      <c r="H10784">
        <v>-9128</v>
      </c>
    </row>
    <row r="10785" spans="2:8">
      <c r="B10785">
        <v>2015</v>
      </c>
      <c r="C10785">
        <v>11</v>
      </c>
      <c r="D10785" t="s">
        <v>2483</v>
      </c>
      <c r="E10785" t="s">
        <v>2484</v>
      </c>
      <c r="F10785" t="s">
        <v>7592</v>
      </c>
      <c r="H10785">
        <v>-87750</v>
      </c>
    </row>
    <row r="10786" spans="2:8">
      <c r="B10786">
        <v>2015</v>
      </c>
      <c r="C10786">
        <v>11</v>
      </c>
      <c r="D10786" t="s">
        <v>2483</v>
      </c>
      <c r="E10786" t="s">
        <v>2484</v>
      </c>
      <c r="F10786" t="s">
        <v>6449</v>
      </c>
      <c r="H10786">
        <v>7700</v>
      </c>
    </row>
    <row r="10787" spans="2:8">
      <c r="B10787">
        <v>2015</v>
      </c>
      <c r="C10787">
        <v>11</v>
      </c>
      <c r="D10787" t="s">
        <v>2483</v>
      </c>
      <c r="E10787" t="s">
        <v>2484</v>
      </c>
      <c r="F10787" t="s">
        <v>6451</v>
      </c>
      <c r="H10787">
        <v>-2716</v>
      </c>
    </row>
    <row r="10788" spans="2:8">
      <c r="B10788">
        <v>2015</v>
      </c>
      <c r="C10788">
        <v>11</v>
      </c>
      <c r="D10788" t="s">
        <v>2497</v>
      </c>
      <c r="E10788" t="s">
        <v>2498</v>
      </c>
      <c r="F10788" t="s">
        <v>7593</v>
      </c>
      <c r="G10788" t="s">
        <v>7594</v>
      </c>
      <c r="H10788">
        <v>90</v>
      </c>
    </row>
    <row r="10789" spans="2:8">
      <c r="B10789">
        <v>2015</v>
      </c>
      <c r="C10789">
        <v>11</v>
      </c>
      <c r="D10789" t="s">
        <v>2497</v>
      </c>
      <c r="E10789" t="s">
        <v>2498</v>
      </c>
      <c r="F10789" t="s">
        <v>7595</v>
      </c>
      <c r="G10789" t="s">
        <v>7596</v>
      </c>
      <c r="H10789">
        <v>49</v>
      </c>
    </row>
    <row r="10790" spans="2:8">
      <c r="B10790">
        <v>2015</v>
      </c>
      <c r="C10790">
        <v>11</v>
      </c>
      <c r="D10790" t="s">
        <v>2497</v>
      </c>
      <c r="E10790" t="s">
        <v>2498</v>
      </c>
      <c r="F10790" t="s">
        <v>6440</v>
      </c>
      <c r="H10790">
        <v>-100</v>
      </c>
    </row>
    <row r="10791" spans="2:8">
      <c r="B10791">
        <v>2015</v>
      </c>
      <c r="C10791">
        <v>11</v>
      </c>
      <c r="D10791" t="s">
        <v>2497</v>
      </c>
      <c r="E10791" t="s">
        <v>2498</v>
      </c>
      <c r="F10791" t="s">
        <v>6739</v>
      </c>
      <c r="H10791">
        <v>-13135.82</v>
      </c>
    </row>
    <row r="10792" spans="2:8">
      <c r="B10792">
        <v>2015</v>
      </c>
      <c r="C10792">
        <v>11</v>
      </c>
      <c r="D10792" t="s">
        <v>2497</v>
      </c>
      <c r="E10792" t="s">
        <v>2498</v>
      </c>
      <c r="F10792" t="s">
        <v>6449</v>
      </c>
      <c r="H10792">
        <v>100</v>
      </c>
    </row>
    <row r="10793" spans="2:8">
      <c r="B10793">
        <v>2015</v>
      </c>
      <c r="C10793">
        <v>11</v>
      </c>
      <c r="D10793" t="s">
        <v>2497</v>
      </c>
      <c r="E10793" t="s">
        <v>2498</v>
      </c>
      <c r="F10793" t="s">
        <v>6740</v>
      </c>
      <c r="H10793">
        <v>13135.82</v>
      </c>
    </row>
    <row r="10794" spans="2:8">
      <c r="B10794">
        <v>2015</v>
      </c>
      <c r="C10794">
        <v>11</v>
      </c>
      <c r="D10794" t="s">
        <v>7597</v>
      </c>
      <c r="E10794" t="s">
        <v>7598</v>
      </c>
      <c r="F10794" t="s">
        <v>7599</v>
      </c>
      <c r="G10794" t="s">
        <v>7600</v>
      </c>
      <c r="H10794">
        <v>125</v>
      </c>
    </row>
    <row r="10795" spans="2:8">
      <c r="B10795">
        <v>2015</v>
      </c>
      <c r="C10795">
        <v>11</v>
      </c>
      <c r="D10795" t="s">
        <v>2499</v>
      </c>
      <c r="E10795" t="s">
        <v>2500</v>
      </c>
      <c r="F10795" t="s">
        <v>7601</v>
      </c>
      <c r="G10795" t="s">
        <v>7602</v>
      </c>
      <c r="H10795">
        <v>148</v>
      </c>
    </row>
    <row r="10796" spans="2:8">
      <c r="B10796">
        <v>2015</v>
      </c>
      <c r="C10796">
        <v>11</v>
      </c>
      <c r="D10796" t="s">
        <v>2499</v>
      </c>
      <c r="E10796" t="s">
        <v>2500</v>
      </c>
      <c r="F10796" t="s">
        <v>6440</v>
      </c>
      <c r="H10796">
        <v>-224</v>
      </c>
    </row>
    <row r="10797" spans="2:8">
      <c r="B10797">
        <v>2015</v>
      </c>
      <c r="C10797">
        <v>11</v>
      </c>
      <c r="D10797" t="s">
        <v>2499</v>
      </c>
      <c r="E10797" t="s">
        <v>2500</v>
      </c>
      <c r="F10797" t="s">
        <v>6449</v>
      </c>
      <c r="H10797">
        <v>224</v>
      </c>
    </row>
    <row r="10798" spans="2:8">
      <c r="B10798">
        <v>2015</v>
      </c>
      <c r="C10798">
        <v>11</v>
      </c>
      <c r="D10798" t="s">
        <v>2503</v>
      </c>
      <c r="E10798" t="s">
        <v>2504</v>
      </c>
      <c r="F10798" t="s">
        <v>7603</v>
      </c>
      <c r="G10798" t="s">
        <v>26</v>
      </c>
      <c r="H10798">
        <v>230</v>
      </c>
    </row>
    <row r="10799" spans="2:8">
      <c r="B10799">
        <v>2015</v>
      </c>
      <c r="C10799">
        <v>11</v>
      </c>
      <c r="D10799" t="s">
        <v>2503</v>
      </c>
      <c r="E10799" t="s">
        <v>2504</v>
      </c>
      <c r="F10799" t="s">
        <v>7604</v>
      </c>
      <c r="G10799" t="s">
        <v>2506</v>
      </c>
      <c r="H10799">
        <v>25.63</v>
      </c>
    </row>
    <row r="10800" spans="2:8">
      <c r="B10800">
        <v>2015</v>
      </c>
      <c r="C10800">
        <v>11</v>
      </c>
      <c r="D10800" t="s">
        <v>2503</v>
      </c>
      <c r="E10800" t="s">
        <v>2504</v>
      </c>
      <c r="F10800" t="s">
        <v>7605</v>
      </c>
      <c r="G10800" t="s">
        <v>7606</v>
      </c>
      <c r="H10800">
        <v>15</v>
      </c>
    </row>
    <row r="10801" spans="2:8">
      <c r="B10801">
        <v>2015</v>
      </c>
      <c r="C10801">
        <v>11</v>
      </c>
      <c r="D10801" t="s">
        <v>2503</v>
      </c>
      <c r="E10801" t="s">
        <v>2504</v>
      </c>
      <c r="F10801" t="s">
        <v>7607</v>
      </c>
      <c r="G10801" t="s">
        <v>2506</v>
      </c>
      <c r="H10801">
        <v>58.25</v>
      </c>
    </row>
    <row r="10802" spans="2:8">
      <c r="B10802">
        <v>2015</v>
      </c>
      <c r="C10802">
        <v>11</v>
      </c>
      <c r="D10802" t="s">
        <v>2503</v>
      </c>
      <c r="E10802" t="s">
        <v>2504</v>
      </c>
      <c r="F10802" t="s">
        <v>6874</v>
      </c>
      <c r="G10802" t="s">
        <v>1962</v>
      </c>
      <c r="H10802">
        <v>14.16</v>
      </c>
    </row>
    <row r="10803" spans="2:8">
      <c r="B10803">
        <v>2015</v>
      </c>
      <c r="C10803">
        <v>11</v>
      </c>
      <c r="D10803" t="s">
        <v>2503</v>
      </c>
      <c r="E10803" t="s">
        <v>2504</v>
      </c>
      <c r="F10803" t="s">
        <v>7608</v>
      </c>
      <c r="G10803" t="s">
        <v>2506</v>
      </c>
      <c r="H10803">
        <v>125.01</v>
      </c>
    </row>
    <row r="10804" spans="2:8">
      <c r="B10804">
        <v>2015</v>
      </c>
      <c r="C10804">
        <v>11</v>
      </c>
      <c r="D10804" t="s">
        <v>2503</v>
      </c>
      <c r="E10804" t="s">
        <v>2504</v>
      </c>
      <c r="F10804" t="s">
        <v>7609</v>
      </c>
      <c r="G10804" t="s">
        <v>1909</v>
      </c>
      <c r="H10804">
        <v>183.6</v>
      </c>
    </row>
    <row r="10805" spans="2:8">
      <c r="B10805">
        <v>2015</v>
      </c>
      <c r="C10805">
        <v>11</v>
      </c>
      <c r="D10805" t="s">
        <v>2503</v>
      </c>
      <c r="E10805" t="s">
        <v>2504</v>
      </c>
      <c r="F10805" t="s">
        <v>7610</v>
      </c>
      <c r="G10805" t="s">
        <v>7308</v>
      </c>
      <c r="H10805">
        <v>178.85</v>
      </c>
    </row>
    <row r="10806" spans="2:8">
      <c r="B10806">
        <v>2015</v>
      </c>
      <c r="C10806">
        <v>11</v>
      </c>
      <c r="D10806" t="s">
        <v>2503</v>
      </c>
      <c r="E10806" t="s">
        <v>2504</v>
      </c>
      <c r="F10806" t="s">
        <v>7611</v>
      </c>
      <c r="G10806" t="s">
        <v>7308</v>
      </c>
      <c r="H10806">
        <v>911.2</v>
      </c>
    </row>
    <row r="10807" spans="2:8">
      <c r="B10807">
        <v>2015</v>
      </c>
      <c r="C10807">
        <v>11</v>
      </c>
      <c r="D10807" t="s">
        <v>2503</v>
      </c>
      <c r="E10807" t="s">
        <v>2504</v>
      </c>
      <c r="F10807" t="s">
        <v>6397</v>
      </c>
      <c r="G10807" t="s">
        <v>401</v>
      </c>
      <c r="H10807">
        <v>465.82</v>
      </c>
    </row>
    <row r="10808" spans="2:8">
      <c r="B10808">
        <v>2015</v>
      </c>
      <c r="C10808">
        <v>11</v>
      </c>
      <c r="D10808" t="s">
        <v>2503</v>
      </c>
      <c r="E10808" t="s">
        <v>2504</v>
      </c>
      <c r="F10808" t="s">
        <v>7612</v>
      </c>
      <c r="G10808" t="s">
        <v>7613</v>
      </c>
      <c r="H10808">
        <v>1254.5</v>
      </c>
    </row>
    <row r="10809" spans="2:8">
      <c r="B10809">
        <v>2015</v>
      </c>
      <c r="C10809">
        <v>11</v>
      </c>
      <c r="D10809" t="s">
        <v>2503</v>
      </c>
      <c r="E10809" t="s">
        <v>2504</v>
      </c>
      <c r="F10809" t="s">
        <v>6440</v>
      </c>
      <c r="H10809">
        <v>-374.35</v>
      </c>
    </row>
    <row r="10810" spans="2:8">
      <c r="B10810">
        <v>2015</v>
      </c>
      <c r="C10810">
        <v>11</v>
      </c>
      <c r="D10810" t="s">
        <v>2503</v>
      </c>
      <c r="E10810" t="s">
        <v>2504</v>
      </c>
      <c r="F10810" t="s">
        <v>6398</v>
      </c>
      <c r="H10810">
        <v>5.36</v>
      </c>
    </row>
    <row r="10811" spans="2:8">
      <c r="B10811">
        <v>2015</v>
      </c>
      <c r="C10811">
        <v>11</v>
      </c>
      <c r="D10811" t="s">
        <v>2503</v>
      </c>
      <c r="E10811" t="s">
        <v>2504</v>
      </c>
      <c r="F10811" t="s">
        <v>6449</v>
      </c>
      <c r="H10811">
        <v>374.35</v>
      </c>
    </row>
    <row r="10812" spans="2:8">
      <c r="B10812">
        <v>2015</v>
      </c>
      <c r="C10812">
        <v>11</v>
      </c>
      <c r="D10812" t="s">
        <v>2512</v>
      </c>
      <c r="E10812" t="s">
        <v>2513</v>
      </c>
      <c r="F10812" t="s">
        <v>7614</v>
      </c>
      <c r="G10812" t="s">
        <v>410</v>
      </c>
      <c r="H10812">
        <v>240</v>
      </c>
    </row>
    <row r="10813" spans="2:8">
      <c r="B10813">
        <v>2015</v>
      </c>
      <c r="C10813">
        <v>11</v>
      </c>
      <c r="D10813" t="s">
        <v>2512</v>
      </c>
      <c r="E10813" t="s">
        <v>2513</v>
      </c>
      <c r="F10813" t="s">
        <v>7615</v>
      </c>
      <c r="G10813" t="s">
        <v>7616</v>
      </c>
      <c r="H10813">
        <v>664</v>
      </c>
    </row>
    <row r="10814" spans="2:8">
      <c r="B10814">
        <v>2015</v>
      </c>
      <c r="C10814">
        <v>11</v>
      </c>
      <c r="D10814" t="s">
        <v>2512</v>
      </c>
      <c r="E10814" t="s">
        <v>2513</v>
      </c>
      <c r="F10814" t="s">
        <v>7617</v>
      </c>
      <c r="G10814" t="s">
        <v>410</v>
      </c>
      <c r="H10814">
        <v>600</v>
      </c>
    </row>
    <row r="10815" spans="2:8">
      <c r="B10815">
        <v>2015</v>
      </c>
      <c r="C10815">
        <v>11</v>
      </c>
      <c r="D10815" t="s">
        <v>2512</v>
      </c>
      <c r="E10815" t="s">
        <v>2513</v>
      </c>
      <c r="F10815" t="s">
        <v>7618</v>
      </c>
      <c r="G10815" t="s">
        <v>410</v>
      </c>
      <c r="H10815">
        <v>100</v>
      </c>
    </row>
    <row r="10816" spans="2:8">
      <c r="B10816">
        <v>2015</v>
      </c>
      <c r="C10816">
        <v>11</v>
      </c>
      <c r="D10816" t="s">
        <v>2512</v>
      </c>
      <c r="E10816" t="s">
        <v>2513</v>
      </c>
      <c r="F10816" t="s">
        <v>7619</v>
      </c>
      <c r="G10816" t="s">
        <v>410</v>
      </c>
      <c r="H10816">
        <v>400</v>
      </c>
    </row>
    <row r="10817" spans="2:8">
      <c r="B10817">
        <v>2015</v>
      </c>
      <c r="C10817">
        <v>11</v>
      </c>
      <c r="D10817" t="s">
        <v>2512</v>
      </c>
      <c r="E10817" t="s">
        <v>2513</v>
      </c>
      <c r="F10817" t="s">
        <v>7620</v>
      </c>
      <c r="G10817" t="s">
        <v>7621</v>
      </c>
      <c r="H10817">
        <v>324.37</v>
      </c>
    </row>
    <row r="10818" spans="2:8">
      <c r="B10818">
        <v>2015</v>
      </c>
      <c r="C10818">
        <v>11</v>
      </c>
      <c r="D10818" t="s">
        <v>2512</v>
      </c>
      <c r="E10818" t="s">
        <v>2513</v>
      </c>
      <c r="F10818" t="s">
        <v>7520</v>
      </c>
      <c r="H10818">
        <v>-1070</v>
      </c>
    </row>
    <row r="10819" spans="2:8">
      <c r="B10819">
        <v>2015</v>
      </c>
      <c r="C10819">
        <v>11</v>
      </c>
      <c r="D10819" t="s">
        <v>2512</v>
      </c>
      <c r="E10819" t="s">
        <v>2513</v>
      </c>
      <c r="F10819" t="s">
        <v>7521</v>
      </c>
      <c r="H10819">
        <v>1070</v>
      </c>
    </row>
    <row r="10820" spans="2:8">
      <c r="B10820">
        <v>2015</v>
      </c>
      <c r="C10820">
        <v>11</v>
      </c>
      <c r="D10820" t="s">
        <v>7622</v>
      </c>
      <c r="E10820" t="s">
        <v>7623</v>
      </c>
      <c r="F10820" t="s">
        <v>7624</v>
      </c>
      <c r="G10820" t="s">
        <v>7625</v>
      </c>
      <c r="H10820">
        <v>480</v>
      </c>
    </row>
    <row r="10821" spans="2:8">
      <c r="B10821">
        <v>2015</v>
      </c>
      <c r="C10821">
        <v>11</v>
      </c>
      <c r="D10821" t="s">
        <v>7622</v>
      </c>
      <c r="E10821" t="s">
        <v>7623</v>
      </c>
      <c r="F10821" t="s">
        <v>7626</v>
      </c>
      <c r="G10821" t="s">
        <v>173</v>
      </c>
      <c r="H10821">
        <v>1760</v>
      </c>
    </row>
    <row r="10822" spans="2:8">
      <c r="B10822">
        <v>2015</v>
      </c>
      <c r="C10822">
        <v>11</v>
      </c>
      <c r="D10822" t="s">
        <v>7622</v>
      </c>
      <c r="E10822" t="s">
        <v>7623</v>
      </c>
      <c r="F10822" t="s">
        <v>7627</v>
      </c>
      <c r="G10822" t="s">
        <v>173</v>
      </c>
      <c r="H10822">
        <v>2640</v>
      </c>
    </row>
    <row r="10823" spans="2:8">
      <c r="B10823">
        <v>2015</v>
      </c>
      <c r="C10823">
        <v>11</v>
      </c>
      <c r="D10823" t="s">
        <v>7622</v>
      </c>
      <c r="E10823" t="s">
        <v>7623</v>
      </c>
      <c r="F10823" t="s">
        <v>7628</v>
      </c>
      <c r="G10823" t="s">
        <v>7629</v>
      </c>
      <c r="H10823">
        <v>320</v>
      </c>
    </row>
    <row r="10824" spans="2:8">
      <c r="B10824">
        <v>2015</v>
      </c>
      <c r="C10824">
        <v>11</v>
      </c>
      <c r="D10824" t="s">
        <v>7622</v>
      </c>
      <c r="E10824" t="s">
        <v>7623</v>
      </c>
      <c r="F10824" t="s">
        <v>6739</v>
      </c>
      <c r="H10824">
        <v>-960</v>
      </c>
    </row>
    <row r="10825" spans="2:8">
      <c r="B10825">
        <v>2015</v>
      </c>
      <c r="C10825">
        <v>11</v>
      </c>
      <c r="D10825" t="s">
        <v>7622</v>
      </c>
      <c r="E10825" t="s">
        <v>7623</v>
      </c>
      <c r="F10825" t="s">
        <v>6449</v>
      </c>
      <c r="H10825">
        <v>4</v>
      </c>
    </row>
    <row r="10826" spans="2:8">
      <c r="B10826">
        <v>2015</v>
      </c>
      <c r="C10826">
        <v>11</v>
      </c>
      <c r="D10826" t="s">
        <v>2516</v>
      </c>
      <c r="E10826" t="s">
        <v>2517</v>
      </c>
      <c r="F10826" t="s">
        <v>7630</v>
      </c>
      <c r="G10826" t="s">
        <v>7631</v>
      </c>
      <c r="H10826">
        <v>400</v>
      </c>
    </row>
    <row r="10827" spans="2:8">
      <c r="B10827">
        <v>2015</v>
      </c>
      <c r="C10827">
        <v>11</v>
      </c>
      <c r="D10827" t="s">
        <v>2516</v>
      </c>
      <c r="E10827" t="s">
        <v>2517</v>
      </c>
      <c r="F10827" t="s">
        <v>7556</v>
      </c>
      <c r="H10827">
        <v>-17800</v>
      </c>
    </row>
    <row r="10828" spans="2:8">
      <c r="B10828">
        <v>2015</v>
      </c>
      <c r="C10828">
        <v>11</v>
      </c>
      <c r="D10828" t="s">
        <v>2516</v>
      </c>
      <c r="E10828" t="s">
        <v>2517</v>
      </c>
      <c r="F10828" t="s">
        <v>7124</v>
      </c>
      <c r="H10828">
        <v>13.97</v>
      </c>
    </row>
    <row r="10829" spans="2:8">
      <c r="B10829">
        <v>2015</v>
      </c>
      <c r="C10829">
        <v>11</v>
      </c>
      <c r="D10829" t="s">
        <v>2516</v>
      </c>
      <c r="E10829" t="s">
        <v>2517</v>
      </c>
      <c r="F10829" t="s">
        <v>6465</v>
      </c>
      <c r="H10829">
        <v>269.43</v>
      </c>
    </row>
    <row r="10830" spans="2:8">
      <c r="B10830">
        <v>2015</v>
      </c>
      <c r="C10830">
        <v>11</v>
      </c>
      <c r="D10830" t="s">
        <v>2516</v>
      </c>
      <c r="E10830" t="s">
        <v>2517</v>
      </c>
      <c r="F10830" t="s">
        <v>7557</v>
      </c>
      <c r="H10830">
        <v>17800</v>
      </c>
    </row>
    <row r="10831" spans="2:8">
      <c r="B10831">
        <v>2015</v>
      </c>
      <c r="C10831">
        <v>11</v>
      </c>
      <c r="D10831" t="s">
        <v>2526</v>
      </c>
      <c r="E10831" t="s">
        <v>2527</v>
      </c>
      <c r="F10831" t="s">
        <v>7632</v>
      </c>
      <c r="G10831" t="s">
        <v>259</v>
      </c>
      <c r="H10831">
        <v>14461.98</v>
      </c>
    </row>
    <row r="10832" spans="2:8">
      <c r="B10832">
        <v>2015</v>
      </c>
      <c r="C10832">
        <v>11</v>
      </c>
      <c r="D10832" t="s">
        <v>2526</v>
      </c>
      <c r="E10832" t="s">
        <v>2527</v>
      </c>
      <c r="F10832" t="s">
        <v>7633</v>
      </c>
      <c r="G10832" t="s">
        <v>259</v>
      </c>
      <c r="H10832">
        <v>330</v>
      </c>
    </row>
    <row r="10833" spans="2:8">
      <c r="B10833">
        <v>2015</v>
      </c>
      <c r="C10833">
        <v>11</v>
      </c>
      <c r="D10833" t="s">
        <v>2526</v>
      </c>
      <c r="E10833" t="s">
        <v>2527</v>
      </c>
      <c r="F10833" t="s">
        <v>7634</v>
      </c>
      <c r="G10833" t="s">
        <v>1979</v>
      </c>
      <c r="H10833">
        <v>320</v>
      </c>
    </row>
    <row r="10834" spans="2:8">
      <c r="B10834">
        <v>2015</v>
      </c>
      <c r="C10834">
        <v>11</v>
      </c>
      <c r="D10834" t="s">
        <v>2526</v>
      </c>
      <c r="E10834" t="s">
        <v>2527</v>
      </c>
      <c r="F10834" t="s">
        <v>7635</v>
      </c>
      <c r="G10834" t="s">
        <v>286</v>
      </c>
      <c r="H10834">
        <v>10657.5</v>
      </c>
    </row>
    <row r="10835" spans="2:8">
      <c r="B10835">
        <v>2015</v>
      </c>
      <c r="C10835">
        <v>11</v>
      </c>
      <c r="D10835" t="s">
        <v>2526</v>
      </c>
      <c r="E10835" t="s">
        <v>2527</v>
      </c>
      <c r="F10835" t="s">
        <v>7636</v>
      </c>
      <c r="G10835" t="s">
        <v>286</v>
      </c>
      <c r="H10835">
        <v>2420</v>
      </c>
    </row>
    <row r="10836" spans="2:8">
      <c r="B10836">
        <v>2015</v>
      </c>
      <c r="C10836">
        <v>11</v>
      </c>
      <c r="D10836" t="s">
        <v>2526</v>
      </c>
      <c r="E10836" t="s">
        <v>2527</v>
      </c>
      <c r="F10836" t="s">
        <v>7637</v>
      </c>
      <c r="G10836" t="s">
        <v>286</v>
      </c>
      <c r="H10836">
        <v>320</v>
      </c>
    </row>
    <row r="10837" spans="2:8">
      <c r="B10837">
        <v>2015</v>
      </c>
      <c r="C10837">
        <v>11</v>
      </c>
      <c r="D10837" t="s">
        <v>2526</v>
      </c>
      <c r="E10837" t="s">
        <v>2527</v>
      </c>
      <c r="F10837" t="s">
        <v>7638</v>
      </c>
      <c r="G10837" t="s">
        <v>286</v>
      </c>
      <c r="H10837">
        <v>320</v>
      </c>
    </row>
    <row r="10838" spans="2:8">
      <c r="B10838">
        <v>2015</v>
      </c>
      <c r="C10838">
        <v>11</v>
      </c>
      <c r="D10838" t="s">
        <v>2526</v>
      </c>
      <c r="E10838" t="s">
        <v>2527</v>
      </c>
      <c r="F10838" t="s">
        <v>7639</v>
      </c>
      <c r="G10838" t="s">
        <v>286</v>
      </c>
      <c r="H10838">
        <v>500</v>
      </c>
    </row>
    <row r="10839" spans="2:8">
      <c r="B10839">
        <v>2015</v>
      </c>
      <c r="C10839">
        <v>11</v>
      </c>
      <c r="D10839" t="s">
        <v>2526</v>
      </c>
      <c r="E10839" t="s">
        <v>2527</v>
      </c>
      <c r="F10839" t="s">
        <v>7640</v>
      </c>
      <c r="G10839" t="s">
        <v>286</v>
      </c>
      <c r="H10839">
        <v>120</v>
      </c>
    </row>
    <row r="10840" spans="2:8">
      <c r="B10840">
        <v>2015</v>
      </c>
      <c r="C10840">
        <v>11</v>
      </c>
      <c r="D10840" t="s">
        <v>2526</v>
      </c>
      <c r="E10840" t="s">
        <v>2527</v>
      </c>
      <c r="F10840" t="s">
        <v>7641</v>
      </c>
      <c r="G10840" t="s">
        <v>286</v>
      </c>
      <c r="H10840">
        <v>315.5</v>
      </c>
    </row>
    <row r="10841" spans="2:8">
      <c r="B10841">
        <v>2015</v>
      </c>
      <c r="C10841">
        <v>11</v>
      </c>
      <c r="D10841" t="s">
        <v>2526</v>
      </c>
      <c r="E10841" t="s">
        <v>2527</v>
      </c>
      <c r="F10841" t="s">
        <v>7642</v>
      </c>
      <c r="G10841" t="s">
        <v>286</v>
      </c>
      <c r="H10841">
        <v>90</v>
      </c>
    </row>
    <row r="10842" spans="2:8">
      <c r="B10842">
        <v>2015</v>
      </c>
      <c r="C10842">
        <v>11</v>
      </c>
      <c r="D10842" t="s">
        <v>2526</v>
      </c>
      <c r="E10842" t="s">
        <v>2527</v>
      </c>
      <c r="F10842" t="s">
        <v>7643</v>
      </c>
      <c r="G10842" t="s">
        <v>286</v>
      </c>
      <c r="H10842">
        <v>180</v>
      </c>
    </row>
    <row r="10843" spans="2:8">
      <c r="B10843">
        <v>2015</v>
      </c>
      <c r="C10843">
        <v>11</v>
      </c>
      <c r="D10843" t="s">
        <v>2526</v>
      </c>
      <c r="E10843" t="s">
        <v>2527</v>
      </c>
      <c r="F10843" t="s">
        <v>7644</v>
      </c>
      <c r="G10843" t="s">
        <v>286</v>
      </c>
      <c r="H10843">
        <v>360</v>
      </c>
    </row>
    <row r="10844" spans="2:8">
      <c r="B10844">
        <v>2015</v>
      </c>
      <c r="C10844">
        <v>11</v>
      </c>
      <c r="D10844" t="s">
        <v>2526</v>
      </c>
      <c r="E10844" t="s">
        <v>2527</v>
      </c>
      <c r="F10844" t="s">
        <v>7645</v>
      </c>
      <c r="G10844" t="s">
        <v>286</v>
      </c>
      <c r="H10844">
        <v>1030</v>
      </c>
    </row>
    <row r="10845" spans="2:8">
      <c r="B10845">
        <v>2015</v>
      </c>
      <c r="C10845">
        <v>11</v>
      </c>
      <c r="D10845" t="s">
        <v>2526</v>
      </c>
      <c r="E10845" t="s">
        <v>2527</v>
      </c>
      <c r="F10845" t="s">
        <v>7646</v>
      </c>
      <c r="G10845" t="s">
        <v>286</v>
      </c>
      <c r="H10845">
        <v>130</v>
      </c>
    </row>
    <row r="10846" spans="2:8">
      <c r="B10846">
        <v>2015</v>
      </c>
      <c r="C10846">
        <v>11</v>
      </c>
      <c r="D10846" t="s">
        <v>2526</v>
      </c>
      <c r="E10846" t="s">
        <v>2527</v>
      </c>
      <c r="F10846" t="s">
        <v>7647</v>
      </c>
      <c r="G10846" t="s">
        <v>286</v>
      </c>
      <c r="H10846">
        <v>1470</v>
      </c>
    </row>
    <row r="10847" spans="2:8">
      <c r="B10847">
        <v>2015</v>
      </c>
      <c r="C10847">
        <v>11</v>
      </c>
      <c r="D10847" t="s">
        <v>2526</v>
      </c>
      <c r="E10847" t="s">
        <v>2527</v>
      </c>
      <c r="F10847" t="s">
        <v>7648</v>
      </c>
      <c r="G10847" t="s">
        <v>286</v>
      </c>
      <c r="H10847">
        <v>360</v>
      </c>
    </row>
    <row r="10848" spans="2:8">
      <c r="B10848">
        <v>2015</v>
      </c>
      <c r="C10848">
        <v>11</v>
      </c>
      <c r="D10848" t="s">
        <v>2526</v>
      </c>
      <c r="E10848" t="s">
        <v>2527</v>
      </c>
      <c r="F10848" t="s">
        <v>7649</v>
      </c>
      <c r="G10848" t="s">
        <v>286</v>
      </c>
      <c r="H10848">
        <v>600</v>
      </c>
    </row>
    <row r="10849" spans="2:8">
      <c r="B10849">
        <v>2015</v>
      </c>
      <c r="C10849">
        <v>11</v>
      </c>
      <c r="D10849" t="s">
        <v>2526</v>
      </c>
      <c r="E10849" t="s">
        <v>2527</v>
      </c>
      <c r="F10849" t="s">
        <v>7650</v>
      </c>
      <c r="G10849" t="s">
        <v>286</v>
      </c>
      <c r="H10849">
        <v>460</v>
      </c>
    </row>
    <row r="10850" spans="2:8">
      <c r="B10850">
        <v>2015</v>
      </c>
      <c r="C10850">
        <v>11</v>
      </c>
      <c r="D10850" t="s">
        <v>2526</v>
      </c>
      <c r="E10850" t="s">
        <v>2527</v>
      </c>
      <c r="F10850" t="s">
        <v>7651</v>
      </c>
      <c r="G10850" t="s">
        <v>286</v>
      </c>
      <c r="H10850">
        <v>120</v>
      </c>
    </row>
    <row r="10851" spans="2:8">
      <c r="B10851">
        <v>2015</v>
      </c>
      <c r="C10851">
        <v>11</v>
      </c>
      <c r="D10851" t="s">
        <v>2526</v>
      </c>
      <c r="E10851" t="s">
        <v>2527</v>
      </c>
      <c r="F10851" t="s">
        <v>7652</v>
      </c>
      <c r="G10851" t="s">
        <v>286</v>
      </c>
      <c r="H10851">
        <v>397</v>
      </c>
    </row>
    <row r="10852" spans="2:8">
      <c r="B10852">
        <v>2015</v>
      </c>
      <c r="C10852">
        <v>11</v>
      </c>
      <c r="D10852" t="s">
        <v>2526</v>
      </c>
      <c r="E10852" t="s">
        <v>2527</v>
      </c>
      <c r="F10852" t="s">
        <v>7653</v>
      </c>
      <c r="G10852" t="s">
        <v>286</v>
      </c>
      <c r="H10852">
        <v>165</v>
      </c>
    </row>
    <row r="10853" spans="2:8">
      <c r="B10853">
        <v>2015</v>
      </c>
      <c r="C10853">
        <v>11</v>
      </c>
      <c r="D10853" t="s">
        <v>2526</v>
      </c>
      <c r="E10853" t="s">
        <v>2527</v>
      </c>
      <c r="F10853" t="s">
        <v>7654</v>
      </c>
      <c r="G10853" t="s">
        <v>286</v>
      </c>
      <c r="H10853">
        <v>80</v>
      </c>
    </row>
    <row r="10854" spans="2:8">
      <c r="B10854">
        <v>2015</v>
      </c>
      <c r="C10854">
        <v>11</v>
      </c>
      <c r="D10854" t="s">
        <v>2526</v>
      </c>
      <c r="E10854" t="s">
        <v>2527</v>
      </c>
      <c r="F10854" t="s">
        <v>7655</v>
      </c>
      <c r="G10854" t="s">
        <v>1979</v>
      </c>
      <c r="H10854">
        <v>1600</v>
      </c>
    </row>
    <row r="10855" spans="2:8">
      <c r="B10855">
        <v>2015</v>
      </c>
      <c r="C10855">
        <v>11</v>
      </c>
      <c r="D10855" t="s">
        <v>2526</v>
      </c>
      <c r="E10855" t="s">
        <v>2527</v>
      </c>
      <c r="F10855" t="s">
        <v>7295</v>
      </c>
      <c r="G10855" t="s">
        <v>1979</v>
      </c>
      <c r="H10855">
        <v>200</v>
      </c>
    </row>
    <row r="10856" spans="2:8">
      <c r="B10856">
        <v>2015</v>
      </c>
      <c r="C10856">
        <v>11</v>
      </c>
      <c r="D10856" t="s">
        <v>2526</v>
      </c>
      <c r="E10856" t="s">
        <v>2527</v>
      </c>
      <c r="F10856" t="s">
        <v>7209</v>
      </c>
      <c r="H10856">
        <v>-49236</v>
      </c>
    </row>
    <row r="10857" spans="2:8">
      <c r="B10857">
        <v>2015</v>
      </c>
      <c r="C10857">
        <v>11</v>
      </c>
      <c r="D10857" t="s">
        <v>2526</v>
      </c>
      <c r="E10857" t="s">
        <v>2527</v>
      </c>
      <c r="F10857" t="s">
        <v>6449</v>
      </c>
      <c r="H10857">
        <v>80</v>
      </c>
    </row>
    <row r="10858" spans="2:8">
      <c r="B10858">
        <v>2015</v>
      </c>
      <c r="C10858">
        <v>11</v>
      </c>
      <c r="D10858" t="s">
        <v>2526</v>
      </c>
      <c r="E10858" t="s">
        <v>2527</v>
      </c>
      <c r="F10858" t="s">
        <v>7161</v>
      </c>
      <c r="H10858">
        <v>47931.63</v>
      </c>
    </row>
    <row r="10859" spans="2:8">
      <c r="B10859">
        <v>2015</v>
      </c>
      <c r="C10859">
        <v>11</v>
      </c>
      <c r="D10859" t="s">
        <v>2550</v>
      </c>
      <c r="E10859" t="s">
        <v>2551</v>
      </c>
      <c r="F10859" t="s">
        <v>7656</v>
      </c>
      <c r="G10859" t="s">
        <v>259</v>
      </c>
      <c r="H10859">
        <v>-45</v>
      </c>
    </row>
    <row r="10860" spans="2:8">
      <c r="B10860">
        <v>2015</v>
      </c>
      <c r="C10860">
        <v>11</v>
      </c>
      <c r="D10860" t="s">
        <v>2550</v>
      </c>
      <c r="E10860" t="s">
        <v>2551</v>
      </c>
      <c r="F10860" t="s">
        <v>7657</v>
      </c>
      <c r="G10860" t="s">
        <v>259</v>
      </c>
      <c r="H10860">
        <v>833</v>
      </c>
    </row>
    <row r="10861" spans="2:8">
      <c r="B10861">
        <v>2015</v>
      </c>
      <c r="C10861">
        <v>11</v>
      </c>
      <c r="D10861" t="s">
        <v>2550</v>
      </c>
      <c r="E10861" t="s">
        <v>2551</v>
      </c>
      <c r="F10861" t="s">
        <v>7658</v>
      </c>
      <c r="G10861" t="s">
        <v>259</v>
      </c>
      <c r="H10861">
        <v>-587</v>
      </c>
    </row>
    <row r="10862" spans="2:8">
      <c r="B10862">
        <v>2015</v>
      </c>
      <c r="C10862">
        <v>11</v>
      </c>
      <c r="D10862" t="s">
        <v>2550</v>
      </c>
      <c r="E10862" t="s">
        <v>2551</v>
      </c>
      <c r="F10862" t="s">
        <v>7659</v>
      </c>
      <c r="G10862" t="s">
        <v>259</v>
      </c>
      <c r="H10862">
        <v>2707.22</v>
      </c>
    </row>
    <row r="10863" spans="2:8">
      <c r="B10863">
        <v>2015</v>
      </c>
      <c r="C10863">
        <v>11</v>
      </c>
      <c r="D10863" t="s">
        <v>2550</v>
      </c>
      <c r="E10863" t="s">
        <v>2551</v>
      </c>
      <c r="F10863" t="s">
        <v>7660</v>
      </c>
      <c r="G10863" t="s">
        <v>2562</v>
      </c>
      <c r="H10863">
        <v>1879.16</v>
      </c>
    </row>
    <row r="10864" spans="2:8">
      <c r="B10864">
        <v>2015</v>
      </c>
      <c r="C10864">
        <v>11</v>
      </c>
      <c r="D10864" t="s">
        <v>2550</v>
      </c>
      <c r="E10864" t="s">
        <v>2551</v>
      </c>
      <c r="F10864" t="s">
        <v>7661</v>
      </c>
      <c r="G10864" t="s">
        <v>2562</v>
      </c>
      <c r="H10864">
        <v>3535.96</v>
      </c>
    </row>
    <row r="10865" spans="2:8">
      <c r="B10865">
        <v>2015</v>
      </c>
      <c r="C10865">
        <v>11</v>
      </c>
      <c r="D10865" t="s">
        <v>2550</v>
      </c>
      <c r="E10865" t="s">
        <v>2551</v>
      </c>
      <c r="F10865" t="s">
        <v>7662</v>
      </c>
      <c r="G10865" t="s">
        <v>250</v>
      </c>
      <c r="H10865">
        <v>7768.06</v>
      </c>
    </row>
    <row r="10866" spans="2:8">
      <c r="B10866">
        <v>2015</v>
      </c>
      <c r="C10866">
        <v>11</v>
      </c>
      <c r="D10866" t="s">
        <v>2550</v>
      </c>
      <c r="E10866" t="s">
        <v>2551</v>
      </c>
      <c r="F10866" t="s">
        <v>7663</v>
      </c>
      <c r="G10866" t="s">
        <v>250</v>
      </c>
      <c r="H10866">
        <v>551.35</v>
      </c>
    </row>
    <row r="10867" spans="2:8">
      <c r="B10867">
        <v>2015</v>
      </c>
      <c r="C10867">
        <v>11</v>
      </c>
      <c r="D10867" t="s">
        <v>2550</v>
      </c>
      <c r="E10867" t="s">
        <v>2551</v>
      </c>
      <c r="F10867" t="s">
        <v>7664</v>
      </c>
      <c r="G10867" t="s">
        <v>250</v>
      </c>
      <c r="H10867">
        <v>1179.14</v>
      </c>
    </row>
    <row r="10868" spans="2:8">
      <c r="B10868">
        <v>2015</v>
      </c>
      <c r="C10868">
        <v>11</v>
      </c>
      <c r="D10868" t="s">
        <v>2550</v>
      </c>
      <c r="E10868" t="s">
        <v>2551</v>
      </c>
      <c r="F10868" t="s">
        <v>7665</v>
      </c>
      <c r="G10868" t="s">
        <v>250</v>
      </c>
      <c r="H10868">
        <v>2805.96</v>
      </c>
    </row>
    <row r="10869" spans="2:8">
      <c r="B10869">
        <v>2015</v>
      </c>
      <c r="C10869">
        <v>11</v>
      </c>
      <c r="D10869" t="s">
        <v>2550</v>
      </c>
      <c r="E10869" t="s">
        <v>2551</v>
      </c>
      <c r="F10869" t="s">
        <v>7666</v>
      </c>
      <c r="G10869" t="s">
        <v>250</v>
      </c>
      <c r="H10869">
        <v>3465</v>
      </c>
    </row>
    <row r="10870" spans="2:8">
      <c r="B10870">
        <v>2015</v>
      </c>
      <c r="C10870">
        <v>11</v>
      </c>
      <c r="D10870" t="s">
        <v>2550</v>
      </c>
      <c r="E10870" t="s">
        <v>2551</v>
      </c>
      <c r="F10870" t="s">
        <v>7667</v>
      </c>
      <c r="G10870" t="s">
        <v>259</v>
      </c>
      <c r="H10870">
        <v>110</v>
      </c>
    </row>
    <row r="10871" spans="2:8">
      <c r="B10871">
        <v>2015</v>
      </c>
      <c r="C10871">
        <v>11</v>
      </c>
      <c r="D10871" t="s">
        <v>2550</v>
      </c>
      <c r="E10871" t="s">
        <v>2551</v>
      </c>
      <c r="F10871" t="s">
        <v>7668</v>
      </c>
      <c r="G10871" t="s">
        <v>259</v>
      </c>
      <c r="H10871">
        <v>992.35</v>
      </c>
    </row>
    <row r="10872" spans="2:8">
      <c r="B10872">
        <v>2015</v>
      </c>
      <c r="C10872">
        <v>11</v>
      </c>
      <c r="D10872" t="s">
        <v>2550</v>
      </c>
      <c r="E10872" t="s">
        <v>2551</v>
      </c>
      <c r="F10872" t="s">
        <v>7669</v>
      </c>
      <c r="G10872" t="s">
        <v>7670</v>
      </c>
      <c r="H10872">
        <v>360</v>
      </c>
    </row>
    <row r="10873" spans="2:8">
      <c r="B10873">
        <v>2015</v>
      </c>
      <c r="C10873">
        <v>11</v>
      </c>
      <c r="D10873" t="s">
        <v>2550</v>
      </c>
      <c r="E10873" t="s">
        <v>2551</v>
      </c>
      <c r="F10873" t="s">
        <v>7671</v>
      </c>
      <c r="G10873" t="s">
        <v>2562</v>
      </c>
      <c r="H10873">
        <v>3222.04</v>
      </c>
    </row>
    <row r="10874" spans="2:8">
      <c r="B10874">
        <v>2015</v>
      </c>
      <c r="C10874">
        <v>11</v>
      </c>
      <c r="D10874" t="s">
        <v>2550</v>
      </c>
      <c r="E10874" t="s">
        <v>2551</v>
      </c>
      <c r="F10874" t="s">
        <v>7209</v>
      </c>
      <c r="H10874">
        <v>-71909</v>
      </c>
    </row>
    <row r="10875" spans="2:8">
      <c r="B10875">
        <v>2015</v>
      </c>
      <c r="C10875">
        <v>11</v>
      </c>
      <c r="D10875" t="s">
        <v>2550</v>
      </c>
      <c r="E10875" t="s">
        <v>2551</v>
      </c>
      <c r="F10875" t="s">
        <v>7161</v>
      </c>
      <c r="H10875">
        <v>67954.87</v>
      </c>
    </row>
    <row r="10876" spans="2:8">
      <c r="B10876">
        <v>2015</v>
      </c>
      <c r="C10876">
        <v>11</v>
      </c>
      <c r="D10876" t="s">
        <v>2568</v>
      </c>
      <c r="E10876" t="s">
        <v>2569</v>
      </c>
      <c r="F10876" t="s">
        <v>7672</v>
      </c>
      <c r="G10876" t="s">
        <v>115</v>
      </c>
      <c r="H10876">
        <v>108</v>
      </c>
    </row>
    <row r="10877" spans="2:8">
      <c r="B10877">
        <v>2015</v>
      </c>
      <c r="C10877">
        <v>11</v>
      </c>
      <c r="D10877" t="s">
        <v>2568</v>
      </c>
      <c r="E10877" t="s">
        <v>2569</v>
      </c>
      <c r="F10877" t="s">
        <v>6778</v>
      </c>
      <c r="H10877">
        <v>45</v>
      </c>
    </row>
    <row r="10878" spans="2:8">
      <c r="B10878">
        <v>2015</v>
      </c>
      <c r="C10878">
        <v>11</v>
      </c>
      <c r="D10878" t="s">
        <v>2570</v>
      </c>
      <c r="E10878" t="s">
        <v>2571</v>
      </c>
      <c r="F10878" t="s">
        <v>6947</v>
      </c>
      <c r="G10878" t="s">
        <v>835</v>
      </c>
      <c r="H10878">
        <v>300</v>
      </c>
    </row>
    <row r="10879" spans="2:8">
      <c r="B10879">
        <v>2015</v>
      </c>
      <c r="C10879">
        <v>11</v>
      </c>
      <c r="D10879" t="s">
        <v>2570</v>
      </c>
      <c r="E10879" t="s">
        <v>2571</v>
      </c>
      <c r="F10879" t="s">
        <v>7673</v>
      </c>
      <c r="H10879">
        <v>-273.55</v>
      </c>
    </row>
    <row r="10880" spans="2:8">
      <c r="B10880">
        <v>2015</v>
      </c>
      <c r="C10880">
        <v>11</v>
      </c>
      <c r="D10880" t="s">
        <v>2576</v>
      </c>
      <c r="E10880" t="s">
        <v>2577</v>
      </c>
      <c r="F10880" t="s">
        <v>7674</v>
      </c>
      <c r="G10880" t="s">
        <v>5499</v>
      </c>
      <c r="H10880">
        <v>50</v>
      </c>
    </row>
    <row r="10881" spans="2:8">
      <c r="B10881">
        <v>2015</v>
      </c>
      <c r="C10881">
        <v>11</v>
      </c>
      <c r="D10881" t="s">
        <v>2576</v>
      </c>
      <c r="E10881" t="s">
        <v>2577</v>
      </c>
      <c r="F10881" t="s">
        <v>7675</v>
      </c>
      <c r="G10881" t="s">
        <v>7676</v>
      </c>
      <c r="H10881">
        <v>25</v>
      </c>
    </row>
    <row r="10882" spans="2:8">
      <c r="B10882">
        <v>2015</v>
      </c>
      <c r="C10882">
        <v>11</v>
      </c>
      <c r="D10882" t="s">
        <v>2576</v>
      </c>
      <c r="E10882" t="s">
        <v>2577</v>
      </c>
      <c r="F10882" t="s">
        <v>7677</v>
      </c>
      <c r="G10882" t="s">
        <v>7678</v>
      </c>
      <c r="H10882">
        <v>50.4</v>
      </c>
    </row>
    <row r="10883" spans="2:8">
      <c r="B10883">
        <v>2015</v>
      </c>
      <c r="C10883">
        <v>11</v>
      </c>
      <c r="D10883" t="s">
        <v>2576</v>
      </c>
      <c r="E10883" t="s">
        <v>2577</v>
      </c>
      <c r="F10883" t="s">
        <v>7679</v>
      </c>
      <c r="G10883" t="s">
        <v>7680</v>
      </c>
      <c r="H10883">
        <v>50</v>
      </c>
    </row>
    <row r="10884" spans="2:8">
      <c r="B10884">
        <v>2015</v>
      </c>
      <c r="C10884">
        <v>11</v>
      </c>
      <c r="D10884" t="s">
        <v>2576</v>
      </c>
      <c r="E10884" t="s">
        <v>2577</v>
      </c>
      <c r="F10884" t="s">
        <v>7681</v>
      </c>
      <c r="G10884" t="s">
        <v>7682</v>
      </c>
      <c r="H10884">
        <v>50</v>
      </c>
    </row>
    <row r="10885" spans="2:8">
      <c r="B10885">
        <v>2015</v>
      </c>
      <c r="C10885">
        <v>11</v>
      </c>
      <c r="D10885" t="s">
        <v>2576</v>
      </c>
      <c r="E10885" t="s">
        <v>2577</v>
      </c>
      <c r="F10885" t="s">
        <v>7683</v>
      </c>
      <c r="G10885" t="s">
        <v>7684</v>
      </c>
      <c r="H10885">
        <v>45</v>
      </c>
    </row>
    <row r="10886" spans="2:8">
      <c r="B10886">
        <v>2015</v>
      </c>
      <c r="C10886">
        <v>11</v>
      </c>
      <c r="D10886" t="s">
        <v>2609</v>
      </c>
      <c r="E10886" t="s">
        <v>2610</v>
      </c>
      <c r="F10886" t="s">
        <v>7685</v>
      </c>
      <c r="G10886" t="s">
        <v>2612</v>
      </c>
      <c r="H10886">
        <v>104470.5</v>
      </c>
    </row>
    <row r="10887" spans="2:8">
      <c r="B10887">
        <v>2015</v>
      </c>
      <c r="C10887">
        <v>11</v>
      </c>
      <c r="D10887" t="s">
        <v>2609</v>
      </c>
      <c r="E10887" t="s">
        <v>2610</v>
      </c>
      <c r="F10887" t="s">
        <v>7209</v>
      </c>
      <c r="H10887">
        <v>-104470.5</v>
      </c>
    </row>
    <row r="10888" spans="2:8">
      <c r="B10888">
        <v>2015</v>
      </c>
      <c r="C10888">
        <v>11</v>
      </c>
      <c r="D10888" t="s">
        <v>2609</v>
      </c>
      <c r="E10888" t="s">
        <v>2610</v>
      </c>
      <c r="F10888" t="s">
        <v>7161</v>
      </c>
      <c r="H10888">
        <v>104470.5</v>
      </c>
    </row>
    <row r="10889" spans="2:8">
      <c r="B10889">
        <v>2015</v>
      </c>
      <c r="C10889">
        <v>11</v>
      </c>
      <c r="D10889" t="s">
        <v>2613</v>
      </c>
      <c r="E10889" t="s">
        <v>2614</v>
      </c>
      <c r="F10889" t="s">
        <v>7686</v>
      </c>
      <c r="G10889" t="s">
        <v>2632</v>
      </c>
      <c r="H10889">
        <v>162</v>
      </c>
    </row>
    <row r="10890" spans="2:8">
      <c r="B10890">
        <v>2015</v>
      </c>
      <c r="C10890">
        <v>11</v>
      </c>
      <c r="D10890" t="s">
        <v>2613</v>
      </c>
      <c r="E10890" t="s">
        <v>2614</v>
      </c>
      <c r="F10890" t="s">
        <v>7687</v>
      </c>
      <c r="G10890" t="s">
        <v>2632</v>
      </c>
      <c r="H10890">
        <v>341</v>
      </c>
    </row>
    <row r="10891" spans="2:8">
      <c r="B10891">
        <v>2015</v>
      </c>
      <c r="C10891">
        <v>11</v>
      </c>
      <c r="D10891" t="s">
        <v>2613</v>
      </c>
      <c r="E10891" t="s">
        <v>2614</v>
      </c>
      <c r="F10891" t="s">
        <v>7688</v>
      </c>
      <c r="G10891" t="s">
        <v>2623</v>
      </c>
      <c r="H10891">
        <v>459.62</v>
      </c>
    </row>
    <row r="10892" spans="2:8">
      <c r="B10892">
        <v>2015</v>
      </c>
      <c r="C10892">
        <v>11</v>
      </c>
      <c r="D10892" t="s">
        <v>2613</v>
      </c>
      <c r="E10892" t="s">
        <v>2614</v>
      </c>
      <c r="F10892" t="s">
        <v>7689</v>
      </c>
      <c r="G10892" t="s">
        <v>2623</v>
      </c>
      <c r="H10892">
        <v>535.55</v>
      </c>
    </row>
    <row r="10893" spans="2:8">
      <c r="B10893">
        <v>2015</v>
      </c>
      <c r="C10893">
        <v>11</v>
      </c>
      <c r="D10893" t="s">
        <v>2613</v>
      </c>
      <c r="E10893" t="s">
        <v>2614</v>
      </c>
      <c r="F10893" t="s">
        <v>7690</v>
      </c>
      <c r="G10893" t="s">
        <v>2616</v>
      </c>
      <c r="H10893">
        <v>162</v>
      </c>
    </row>
    <row r="10894" spans="2:8">
      <c r="B10894">
        <v>2015</v>
      </c>
      <c r="C10894">
        <v>11</v>
      </c>
      <c r="D10894" t="s">
        <v>2613</v>
      </c>
      <c r="E10894" t="s">
        <v>2614</v>
      </c>
      <c r="F10894" t="s">
        <v>7691</v>
      </c>
      <c r="G10894" t="s">
        <v>2616</v>
      </c>
      <c r="H10894">
        <v>30.49</v>
      </c>
    </row>
    <row r="10895" spans="2:8">
      <c r="B10895">
        <v>2015</v>
      </c>
      <c r="C10895">
        <v>11</v>
      </c>
      <c r="D10895" t="s">
        <v>2613</v>
      </c>
      <c r="E10895" t="s">
        <v>2614</v>
      </c>
      <c r="F10895" t="s">
        <v>7692</v>
      </c>
      <c r="G10895" t="s">
        <v>7693</v>
      </c>
      <c r="H10895">
        <v>308</v>
      </c>
    </row>
    <row r="10896" spans="2:8">
      <c r="B10896">
        <v>2015</v>
      </c>
      <c r="C10896">
        <v>11</v>
      </c>
      <c r="D10896" t="s">
        <v>2613</v>
      </c>
      <c r="E10896" t="s">
        <v>2614</v>
      </c>
      <c r="F10896" t="s">
        <v>7694</v>
      </c>
      <c r="G10896" t="s">
        <v>2623</v>
      </c>
      <c r="H10896">
        <v>726.77</v>
      </c>
    </row>
    <row r="10897" spans="2:8">
      <c r="B10897">
        <v>2015</v>
      </c>
      <c r="C10897">
        <v>11</v>
      </c>
      <c r="D10897" t="s">
        <v>2613</v>
      </c>
      <c r="E10897" t="s">
        <v>2614</v>
      </c>
      <c r="F10897" t="s">
        <v>7695</v>
      </c>
      <c r="G10897" t="s">
        <v>2623</v>
      </c>
      <c r="H10897">
        <v>706.13</v>
      </c>
    </row>
    <row r="10898" spans="2:8">
      <c r="B10898">
        <v>2015</v>
      </c>
      <c r="C10898">
        <v>11</v>
      </c>
      <c r="D10898" t="s">
        <v>2613</v>
      </c>
      <c r="E10898" t="s">
        <v>2614</v>
      </c>
      <c r="F10898" t="s">
        <v>7696</v>
      </c>
      <c r="G10898" t="s">
        <v>2623</v>
      </c>
      <c r="H10898">
        <v>6346.61</v>
      </c>
    </row>
    <row r="10899" spans="2:8">
      <c r="B10899">
        <v>2015</v>
      </c>
      <c r="C10899">
        <v>11</v>
      </c>
      <c r="D10899" t="s">
        <v>2613</v>
      </c>
      <c r="E10899" t="s">
        <v>2614</v>
      </c>
      <c r="F10899" t="s">
        <v>7697</v>
      </c>
      <c r="G10899" t="s">
        <v>2623</v>
      </c>
      <c r="H10899">
        <v>1504.35</v>
      </c>
    </row>
    <row r="10900" spans="2:8">
      <c r="B10900">
        <v>2015</v>
      </c>
      <c r="C10900">
        <v>11</v>
      </c>
      <c r="D10900" t="s">
        <v>2613</v>
      </c>
      <c r="E10900" t="s">
        <v>2614</v>
      </c>
      <c r="F10900" t="s">
        <v>7698</v>
      </c>
      <c r="G10900" t="s">
        <v>2623</v>
      </c>
      <c r="H10900">
        <v>1478.71</v>
      </c>
    </row>
    <row r="10901" spans="2:8">
      <c r="B10901">
        <v>2015</v>
      </c>
      <c r="C10901">
        <v>11</v>
      </c>
      <c r="D10901" t="s">
        <v>2613</v>
      </c>
      <c r="E10901" t="s">
        <v>2614</v>
      </c>
      <c r="F10901" t="s">
        <v>6440</v>
      </c>
      <c r="H10901">
        <v>-24285.05</v>
      </c>
    </row>
    <row r="10902" spans="2:8">
      <c r="B10902">
        <v>2015</v>
      </c>
      <c r="C10902">
        <v>11</v>
      </c>
      <c r="D10902" t="s">
        <v>2613</v>
      </c>
      <c r="E10902" t="s">
        <v>2614</v>
      </c>
      <c r="F10902" t="s">
        <v>7699</v>
      </c>
      <c r="H10902">
        <v>-20305.920000000002</v>
      </c>
    </row>
    <row r="10903" spans="2:8">
      <c r="B10903">
        <v>2015</v>
      </c>
      <c r="C10903">
        <v>11</v>
      </c>
      <c r="D10903" t="s">
        <v>2613</v>
      </c>
      <c r="E10903" t="s">
        <v>2614</v>
      </c>
      <c r="F10903" t="s">
        <v>6449</v>
      </c>
      <c r="H10903">
        <v>22448.39</v>
      </c>
    </row>
    <row r="10904" spans="2:8">
      <c r="B10904">
        <v>2015</v>
      </c>
      <c r="C10904">
        <v>11</v>
      </c>
      <c r="D10904" t="s">
        <v>2613</v>
      </c>
      <c r="E10904" t="s">
        <v>2614</v>
      </c>
      <c r="F10904" t="s">
        <v>6910</v>
      </c>
      <c r="H10904">
        <v>300</v>
      </c>
    </row>
    <row r="10905" spans="2:8">
      <c r="B10905">
        <v>2015</v>
      </c>
      <c r="C10905">
        <v>11</v>
      </c>
      <c r="D10905" t="s">
        <v>2613</v>
      </c>
      <c r="E10905" t="s">
        <v>2614</v>
      </c>
      <c r="F10905" t="s">
        <v>7162</v>
      </c>
      <c r="H10905">
        <v>25090.41</v>
      </c>
    </row>
    <row r="10906" spans="2:8">
      <c r="B10906">
        <v>2015</v>
      </c>
      <c r="C10906">
        <v>11</v>
      </c>
      <c r="D10906" t="s">
        <v>2671</v>
      </c>
      <c r="E10906" t="s">
        <v>2672</v>
      </c>
      <c r="F10906" t="s">
        <v>7700</v>
      </c>
      <c r="G10906" t="s">
        <v>2680</v>
      </c>
      <c r="H10906">
        <v>7</v>
      </c>
    </row>
    <row r="10907" spans="2:8">
      <c r="B10907">
        <v>2015</v>
      </c>
      <c r="C10907">
        <v>11</v>
      </c>
      <c r="D10907" t="s">
        <v>2671</v>
      </c>
      <c r="E10907" t="s">
        <v>2672</v>
      </c>
      <c r="F10907" t="s">
        <v>7701</v>
      </c>
      <c r="G10907" t="s">
        <v>7702</v>
      </c>
      <c r="H10907">
        <v>21.1</v>
      </c>
    </row>
    <row r="10908" spans="2:8">
      <c r="B10908">
        <v>2015</v>
      </c>
      <c r="C10908">
        <v>11</v>
      </c>
      <c r="D10908" t="s">
        <v>2671</v>
      </c>
      <c r="E10908" t="s">
        <v>2672</v>
      </c>
      <c r="F10908" t="s">
        <v>7703</v>
      </c>
      <c r="G10908" t="s">
        <v>2843</v>
      </c>
      <c r="H10908">
        <v>6</v>
      </c>
    </row>
    <row r="10909" spans="2:8">
      <c r="B10909">
        <v>2015</v>
      </c>
      <c r="C10909">
        <v>11</v>
      </c>
      <c r="D10909" t="s">
        <v>2671</v>
      </c>
      <c r="E10909" t="s">
        <v>2672</v>
      </c>
      <c r="F10909" t="s">
        <v>6683</v>
      </c>
      <c r="G10909" t="s">
        <v>6684</v>
      </c>
      <c r="H10909">
        <v>12.2</v>
      </c>
    </row>
    <row r="10910" spans="2:8">
      <c r="B10910">
        <v>2015</v>
      </c>
      <c r="C10910">
        <v>11</v>
      </c>
      <c r="D10910" t="s">
        <v>2671</v>
      </c>
      <c r="E10910" t="s">
        <v>2672</v>
      </c>
      <c r="F10910" t="s">
        <v>7704</v>
      </c>
      <c r="G10910" t="s">
        <v>7705</v>
      </c>
      <c r="H10910">
        <v>15</v>
      </c>
    </row>
    <row r="10911" spans="2:8">
      <c r="B10911">
        <v>2015</v>
      </c>
      <c r="C10911">
        <v>11</v>
      </c>
      <c r="D10911" t="s">
        <v>2671</v>
      </c>
      <c r="E10911" t="s">
        <v>2672</v>
      </c>
      <c r="F10911" t="s">
        <v>7706</v>
      </c>
      <c r="G10911" t="s">
        <v>7707</v>
      </c>
      <c r="H10911">
        <v>7.3</v>
      </c>
    </row>
    <row r="10912" spans="2:8">
      <c r="B10912">
        <v>2015</v>
      </c>
      <c r="C10912">
        <v>11</v>
      </c>
      <c r="D10912" t="s">
        <v>2671</v>
      </c>
      <c r="E10912" t="s">
        <v>2672</v>
      </c>
      <c r="F10912" t="s">
        <v>7708</v>
      </c>
      <c r="G10912" t="s">
        <v>2698</v>
      </c>
      <c r="H10912">
        <v>19.5</v>
      </c>
    </row>
    <row r="10913" spans="2:8">
      <c r="B10913">
        <v>2015</v>
      </c>
      <c r="C10913">
        <v>11</v>
      </c>
      <c r="D10913" t="s">
        <v>2671</v>
      </c>
      <c r="E10913" t="s">
        <v>2672</v>
      </c>
      <c r="F10913" t="s">
        <v>6947</v>
      </c>
      <c r="G10913" t="s">
        <v>835</v>
      </c>
      <c r="H10913">
        <v>26.2</v>
      </c>
    </row>
    <row r="10914" spans="2:8">
      <c r="B10914">
        <v>2015</v>
      </c>
      <c r="C10914">
        <v>11</v>
      </c>
      <c r="D10914" t="s">
        <v>2701</v>
      </c>
      <c r="E10914" t="s">
        <v>2702</v>
      </c>
      <c r="F10914" t="s">
        <v>7709</v>
      </c>
      <c r="G10914" t="s">
        <v>2724</v>
      </c>
      <c r="H10914">
        <v>7.4</v>
      </c>
    </row>
    <row r="10915" spans="2:8">
      <c r="B10915">
        <v>2015</v>
      </c>
      <c r="C10915">
        <v>11</v>
      </c>
      <c r="D10915" t="s">
        <v>2701</v>
      </c>
      <c r="E10915" t="s">
        <v>2702</v>
      </c>
      <c r="F10915" t="s">
        <v>7710</v>
      </c>
      <c r="G10915" t="s">
        <v>3190</v>
      </c>
      <c r="H10915">
        <v>3.7</v>
      </c>
    </row>
    <row r="10916" spans="2:8">
      <c r="B10916">
        <v>2015</v>
      </c>
      <c r="C10916">
        <v>11</v>
      </c>
      <c r="D10916" t="s">
        <v>2701</v>
      </c>
      <c r="E10916" t="s">
        <v>2702</v>
      </c>
      <c r="F10916" t="s">
        <v>7711</v>
      </c>
      <c r="G10916" t="s">
        <v>7712</v>
      </c>
      <c r="H10916">
        <v>13.3</v>
      </c>
    </row>
    <row r="10917" spans="2:8">
      <c r="B10917">
        <v>2015</v>
      </c>
      <c r="C10917">
        <v>11</v>
      </c>
      <c r="D10917" t="s">
        <v>2701</v>
      </c>
      <c r="E10917" t="s">
        <v>2702</v>
      </c>
      <c r="F10917" t="s">
        <v>7713</v>
      </c>
      <c r="G10917" t="s">
        <v>3455</v>
      </c>
      <c r="H10917">
        <v>3.7</v>
      </c>
    </row>
    <row r="10918" spans="2:8">
      <c r="B10918">
        <v>2015</v>
      </c>
      <c r="C10918">
        <v>11</v>
      </c>
      <c r="D10918" t="s">
        <v>2701</v>
      </c>
      <c r="E10918" t="s">
        <v>2702</v>
      </c>
      <c r="F10918" t="s">
        <v>7714</v>
      </c>
      <c r="G10918" t="s">
        <v>7715</v>
      </c>
      <c r="H10918">
        <v>86.4</v>
      </c>
    </row>
    <row r="10919" spans="2:8">
      <c r="B10919">
        <v>2015</v>
      </c>
      <c r="C10919">
        <v>11</v>
      </c>
      <c r="D10919" t="s">
        <v>2701</v>
      </c>
      <c r="E10919" t="s">
        <v>2702</v>
      </c>
      <c r="F10919" t="s">
        <v>7716</v>
      </c>
      <c r="G10919" t="s">
        <v>2722</v>
      </c>
      <c r="H10919">
        <v>7.4</v>
      </c>
    </row>
    <row r="10920" spans="2:8">
      <c r="B10920">
        <v>2015</v>
      </c>
      <c r="C10920">
        <v>11</v>
      </c>
      <c r="D10920" t="s">
        <v>2701</v>
      </c>
      <c r="E10920" t="s">
        <v>2702</v>
      </c>
      <c r="F10920" t="s">
        <v>7717</v>
      </c>
      <c r="G10920" t="s">
        <v>2705</v>
      </c>
      <c r="H10920">
        <v>142.5</v>
      </c>
    </row>
    <row r="10921" spans="2:8">
      <c r="B10921">
        <v>2015</v>
      </c>
      <c r="C10921">
        <v>11</v>
      </c>
      <c r="D10921" t="s">
        <v>2701</v>
      </c>
      <c r="E10921" t="s">
        <v>2702</v>
      </c>
      <c r="F10921" t="s">
        <v>7718</v>
      </c>
      <c r="G10921" t="s">
        <v>7719</v>
      </c>
      <c r="H10921">
        <v>2</v>
      </c>
    </row>
    <row r="10922" spans="2:8">
      <c r="B10922">
        <v>2015</v>
      </c>
      <c r="C10922">
        <v>11</v>
      </c>
      <c r="D10922" t="s">
        <v>2701</v>
      </c>
      <c r="E10922" t="s">
        <v>2702</v>
      </c>
      <c r="F10922" t="s">
        <v>7720</v>
      </c>
      <c r="G10922" t="s">
        <v>2341</v>
      </c>
      <c r="H10922">
        <v>104</v>
      </c>
    </row>
    <row r="10923" spans="2:8">
      <c r="B10923">
        <v>2015</v>
      </c>
      <c r="C10923">
        <v>11</v>
      </c>
      <c r="D10923" t="s">
        <v>2701</v>
      </c>
      <c r="E10923" t="s">
        <v>2702</v>
      </c>
      <c r="F10923" t="s">
        <v>7721</v>
      </c>
      <c r="G10923" t="s">
        <v>7722</v>
      </c>
      <c r="H10923">
        <v>104</v>
      </c>
    </row>
    <row r="10924" spans="2:8">
      <c r="B10924">
        <v>2015</v>
      </c>
      <c r="C10924">
        <v>11</v>
      </c>
      <c r="D10924" t="s">
        <v>2701</v>
      </c>
      <c r="E10924" t="s">
        <v>2702</v>
      </c>
      <c r="F10924" t="s">
        <v>7214</v>
      </c>
      <c r="G10924" t="s">
        <v>3308</v>
      </c>
      <c r="H10924">
        <v>3.9</v>
      </c>
    </row>
    <row r="10925" spans="2:8">
      <c r="B10925">
        <v>2015</v>
      </c>
      <c r="C10925">
        <v>11</v>
      </c>
      <c r="D10925" t="s">
        <v>2701</v>
      </c>
      <c r="E10925" t="s">
        <v>2702</v>
      </c>
      <c r="F10925" t="s">
        <v>7430</v>
      </c>
      <c r="G10925" t="s">
        <v>7431</v>
      </c>
      <c r="H10925">
        <v>3.7</v>
      </c>
    </row>
    <row r="10926" spans="2:8">
      <c r="B10926">
        <v>2015</v>
      </c>
      <c r="C10926">
        <v>11</v>
      </c>
      <c r="D10926" t="s">
        <v>2701</v>
      </c>
      <c r="E10926" t="s">
        <v>2702</v>
      </c>
      <c r="F10926" t="s">
        <v>7723</v>
      </c>
      <c r="G10926" t="s">
        <v>3150</v>
      </c>
      <c r="H10926">
        <v>9</v>
      </c>
    </row>
    <row r="10927" spans="2:8">
      <c r="B10927">
        <v>2015</v>
      </c>
      <c r="C10927">
        <v>11</v>
      </c>
      <c r="D10927" t="s">
        <v>2701</v>
      </c>
      <c r="E10927" t="s">
        <v>2702</v>
      </c>
      <c r="F10927" t="s">
        <v>7724</v>
      </c>
      <c r="G10927" t="s">
        <v>7725</v>
      </c>
      <c r="H10927">
        <v>3.7</v>
      </c>
    </row>
    <row r="10928" spans="2:8">
      <c r="B10928">
        <v>2015</v>
      </c>
      <c r="C10928">
        <v>11</v>
      </c>
      <c r="D10928" t="s">
        <v>2701</v>
      </c>
      <c r="E10928" t="s">
        <v>2702</v>
      </c>
      <c r="F10928" t="s">
        <v>7726</v>
      </c>
      <c r="G10928" t="s">
        <v>2709</v>
      </c>
      <c r="H10928">
        <v>330.6</v>
      </c>
    </row>
    <row r="10929" spans="2:8">
      <c r="B10929">
        <v>2015</v>
      </c>
      <c r="C10929">
        <v>11</v>
      </c>
      <c r="D10929" t="s">
        <v>2701</v>
      </c>
      <c r="E10929" t="s">
        <v>2702</v>
      </c>
      <c r="F10929" t="s">
        <v>7727</v>
      </c>
      <c r="G10929" t="s">
        <v>7728</v>
      </c>
      <c r="H10929">
        <v>133</v>
      </c>
    </row>
    <row r="10930" spans="2:8">
      <c r="B10930">
        <v>2015</v>
      </c>
      <c r="C10930">
        <v>11</v>
      </c>
      <c r="D10930" t="s">
        <v>2701</v>
      </c>
      <c r="E10930" t="s">
        <v>2702</v>
      </c>
      <c r="F10930" t="s">
        <v>7729</v>
      </c>
      <c r="G10930" t="s">
        <v>7730</v>
      </c>
      <c r="H10930">
        <v>113.05</v>
      </c>
    </row>
    <row r="10931" spans="2:8">
      <c r="B10931">
        <v>2015</v>
      </c>
      <c r="C10931">
        <v>11</v>
      </c>
      <c r="D10931" t="s">
        <v>2701</v>
      </c>
      <c r="E10931" t="s">
        <v>2702</v>
      </c>
      <c r="F10931" t="s">
        <v>7731</v>
      </c>
      <c r="G10931" t="s">
        <v>7732</v>
      </c>
      <c r="H10931">
        <v>38</v>
      </c>
    </row>
    <row r="10932" spans="2:8">
      <c r="B10932">
        <v>2015</v>
      </c>
      <c r="C10932">
        <v>11</v>
      </c>
      <c r="D10932" t="s">
        <v>2701</v>
      </c>
      <c r="E10932" t="s">
        <v>2702</v>
      </c>
      <c r="F10932" t="s">
        <v>7733</v>
      </c>
      <c r="G10932" t="s">
        <v>7734</v>
      </c>
      <c r="H10932">
        <v>3.7</v>
      </c>
    </row>
    <row r="10933" spans="2:8">
      <c r="B10933">
        <v>2015</v>
      </c>
      <c r="C10933">
        <v>11</v>
      </c>
      <c r="D10933" t="s">
        <v>2701</v>
      </c>
      <c r="E10933" t="s">
        <v>2702</v>
      </c>
      <c r="F10933" t="s">
        <v>7735</v>
      </c>
      <c r="G10933" t="s">
        <v>7736</v>
      </c>
      <c r="H10933">
        <v>5.4</v>
      </c>
    </row>
    <row r="10934" spans="2:8">
      <c r="B10934">
        <v>2015</v>
      </c>
      <c r="C10934">
        <v>11</v>
      </c>
      <c r="D10934" t="s">
        <v>2701</v>
      </c>
      <c r="E10934" t="s">
        <v>2702</v>
      </c>
      <c r="F10934" t="s">
        <v>7737</v>
      </c>
      <c r="G10934" t="s">
        <v>2387</v>
      </c>
      <c r="H10934">
        <v>17.5</v>
      </c>
    </row>
    <row r="10935" spans="2:8">
      <c r="B10935">
        <v>2015</v>
      </c>
      <c r="C10935">
        <v>11</v>
      </c>
      <c r="D10935" t="s">
        <v>2701</v>
      </c>
      <c r="E10935" t="s">
        <v>2702</v>
      </c>
      <c r="F10935" t="s">
        <v>7738</v>
      </c>
      <c r="G10935" t="s">
        <v>7739</v>
      </c>
      <c r="H10935">
        <v>11.1</v>
      </c>
    </row>
    <row r="10936" spans="2:8">
      <c r="B10936">
        <v>2015</v>
      </c>
      <c r="C10936">
        <v>11</v>
      </c>
      <c r="D10936" t="s">
        <v>2701</v>
      </c>
      <c r="E10936" t="s">
        <v>2702</v>
      </c>
      <c r="F10936" t="s">
        <v>7740</v>
      </c>
      <c r="G10936" t="s">
        <v>7741</v>
      </c>
      <c r="H10936">
        <v>7</v>
      </c>
    </row>
    <row r="10937" spans="2:8">
      <c r="B10937">
        <v>2015</v>
      </c>
      <c r="C10937">
        <v>11</v>
      </c>
      <c r="D10937" t="s">
        <v>2727</v>
      </c>
      <c r="E10937" t="s">
        <v>2728</v>
      </c>
      <c r="F10937" t="s">
        <v>7742</v>
      </c>
      <c r="G10937" t="s">
        <v>2806</v>
      </c>
      <c r="H10937">
        <v>69.600000000000009</v>
      </c>
    </row>
    <row r="10938" spans="2:8">
      <c r="B10938">
        <v>2015</v>
      </c>
      <c r="C10938">
        <v>11</v>
      </c>
      <c r="D10938" t="s">
        <v>2727</v>
      </c>
      <c r="E10938" t="s">
        <v>2728</v>
      </c>
      <c r="F10938" t="s">
        <v>7743</v>
      </c>
      <c r="G10938" t="s">
        <v>2692</v>
      </c>
      <c r="H10938">
        <v>4.5</v>
      </c>
    </row>
    <row r="10939" spans="2:8">
      <c r="B10939">
        <v>2015</v>
      </c>
      <c r="C10939">
        <v>11</v>
      </c>
      <c r="D10939" t="s">
        <v>2727</v>
      </c>
      <c r="E10939" t="s">
        <v>2728</v>
      </c>
      <c r="F10939" t="s">
        <v>7744</v>
      </c>
      <c r="G10939" t="s">
        <v>2686</v>
      </c>
      <c r="H10939">
        <v>9</v>
      </c>
    </row>
    <row r="10940" spans="2:8">
      <c r="B10940">
        <v>2015</v>
      </c>
      <c r="C10940">
        <v>11</v>
      </c>
      <c r="D10940" t="s">
        <v>2727</v>
      </c>
      <c r="E10940" t="s">
        <v>2728</v>
      </c>
      <c r="F10940" t="s">
        <v>7745</v>
      </c>
      <c r="G10940" t="s">
        <v>7746</v>
      </c>
      <c r="H10940">
        <v>24</v>
      </c>
    </row>
    <row r="10941" spans="2:8">
      <c r="B10941">
        <v>2015</v>
      </c>
      <c r="C10941">
        <v>11</v>
      </c>
      <c r="D10941" t="s">
        <v>2727</v>
      </c>
      <c r="E10941" t="s">
        <v>2728</v>
      </c>
      <c r="F10941" t="s">
        <v>7213</v>
      </c>
      <c r="G10941" t="s">
        <v>1996</v>
      </c>
      <c r="H10941">
        <v>12</v>
      </c>
    </row>
    <row r="10942" spans="2:8">
      <c r="B10942">
        <v>2015</v>
      </c>
      <c r="C10942">
        <v>11</v>
      </c>
      <c r="D10942" t="s">
        <v>2727</v>
      </c>
      <c r="E10942" t="s">
        <v>2728</v>
      </c>
      <c r="F10942" t="s">
        <v>7747</v>
      </c>
      <c r="G10942" t="s">
        <v>3263</v>
      </c>
      <c r="H10942">
        <v>9.6</v>
      </c>
    </row>
    <row r="10943" spans="2:8">
      <c r="B10943">
        <v>2015</v>
      </c>
      <c r="C10943">
        <v>11</v>
      </c>
      <c r="D10943" t="s">
        <v>2727</v>
      </c>
      <c r="E10943" t="s">
        <v>2728</v>
      </c>
      <c r="F10943" t="s">
        <v>7748</v>
      </c>
      <c r="G10943" t="s">
        <v>7749</v>
      </c>
      <c r="H10943">
        <v>19.2</v>
      </c>
    </row>
    <row r="10944" spans="2:8">
      <c r="B10944">
        <v>2015</v>
      </c>
      <c r="C10944">
        <v>11</v>
      </c>
      <c r="D10944" t="s">
        <v>2727</v>
      </c>
      <c r="E10944" t="s">
        <v>2728</v>
      </c>
      <c r="F10944" t="s">
        <v>7750</v>
      </c>
      <c r="G10944" t="s">
        <v>7751</v>
      </c>
      <c r="H10944">
        <v>19.1</v>
      </c>
    </row>
    <row r="10945" spans="2:8">
      <c r="B10945">
        <v>2015</v>
      </c>
      <c r="C10945">
        <v>11</v>
      </c>
      <c r="D10945" t="s">
        <v>2727</v>
      </c>
      <c r="E10945" t="s">
        <v>2728</v>
      </c>
      <c r="F10945" t="s">
        <v>7752</v>
      </c>
      <c r="G10945" t="s">
        <v>7753</v>
      </c>
      <c r="H10945">
        <v>20.8</v>
      </c>
    </row>
    <row r="10946" spans="2:8">
      <c r="B10946">
        <v>2015</v>
      </c>
      <c r="C10946">
        <v>11</v>
      </c>
      <c r="D10946" t="s">
        <v>2727</v>
      </c>
      <c r="E10946" t="s">
        <v>2728</v>
      </c>
      <c r="F10946" t="s">
        <v>7701</v>
      </c>
      <c r="G10946" t="s">
        <v>7702</v>
      </c>
      <c r="H10946">
        <v>55.5</v>
      </c>
    </row>
    <row r="10947" spans="2:8">
      <c r="B10947">
        <v>2015</v>
      </c>
      <c r="C10947">
        <v>11</v>
      </c>
      <c r="D10947" t="s">
        <v>2727</v>
      </c>
      <c r="E10947" t="s">
        <v>2728</v>
      </c>
      <c r="F10947" t="s">
        <v>7754</v>
      </c>
      <c r="G10947" t="s">
        <v>7755</v>
      </c>
      <c r="H10947">
        <v>6.9</v>
      </c>
    </row>
    <row r="10948" spans="2:8">
      <c r="B10948">
        <v>2015</v>
      </c>
      <c r="C10948">
        <v>11</v>
      </c>
      <c r="D10948" t="s">
        <v>2727</v>
      </c>
      <c r="E10948" t="s">
        <v>2728</v>
      </c>
      <c r="F10948" t="s">
        <v>7756</v>
      </c>
      <c r="G10948" t="s">
        <v>7757</v>
      </c>
      <c r="H10948">
        <v>10.7</v>
      </c>
    </row>
    <row r="10949" spans="2:8">
      <c r="B10949">
        <v>2015</v>
      </c>
      <c r="C10949">
        <v>11</v>
      </c>
      <c r="D10949" t="s">
        <v>2727</v>
      </c>
      <c r="E10949" t="s">
        <v>2728</v>
      </c>
      <c r="F10949" t="s">
        <v>7758</v>
      </c>
      <c r="G10949" t="s">
        <v>7759</v>
      </c>
      <c r="H10949">
        <v>7</v>
      </c>
    </row>
    <row r="10950" spans="2:8">
      <c r="B10950">
        <v>2015</v>
      </c>
      <c r="C10950">
        <v>11</v>
      </c>
      <c r="D10950" t="s">
        <v>2727</v>
      </c>
      <c r="E10950" t="s">
        <v>2728</v>
      </c>
      <c r="F10950" t="s">
        <v>7760</v>
      </c>
      <c r="G10950" t="s">
        <v>7761</v>
      </c>
      <c r="H10950">
        <v>9.6</v>
      </c>
    </row>
    <row r="10951" spans="2:8">
      <c r="B10951">
        <v>2015</v>
      </c>
      <c r="C10951">
        <v>11</v>
      </c>
      <c r="D10951" t="s">
        <v>2727</v>
      </c>
      <c r="E10951" t="s">
        <v>2728</v>
      </c>
      <c r="F10951" t="s">
        <v>7762</v>
      </c>
      <c r="G10951" t="s">
        <v>3507</v>
      </c>
      <c r="H10951">
        <v>12</v>
      </c>
    </row>
    <row r="10952" spans="2:8">
      <c r="B10952">
        <v>2015</v>
      </c>
      <c r="C10952">
        <v>11</v>
      </c>
      <c r="D10952" t="s">
        <v>2727</v>
      </c>
      <c r="E10952" t="s">
        <v>2728</v>
      </c>
      <c r="F10952" t="s">
        <v>7763</v>
      </c>
      <c r="G10952" t="s">
        <v>7764</v>
      </c>
      <c r="H10952">
        <v>6.3</v>
      </c>
    </row>
    <row r="10953" spans="2:8">
      <c r="B10953">
        <v>2015</v>
      </c>
      <c r="C10953">
        <v>11</v>
      </c>
      <c r="D10953" t="s">
        <v>2727</v>
      </c>
      <c r="E10953" t="s">
        <v>2728</v>
      </c>
      <c r="F10953" t="s">
        <v>6583</v>
      </c>
      <c r="G10953" t="s">
        <v>6584</v>
      </c>
      <c r="H10953">
        <v>6.3</v>
      </c>
    </row>
    <row r="10954" spans="2:8">
      <c r="B10954">
        <v>2015</v>
      </c>
      <c r="C10954">
        <v>11</v>
      </c>
      <c r="D10954" t="s">
        <v>2727</v>
      </c>
      <c r="E10954" t="s">
        <v>2728</v>
      </c>
      <c r="F10954" t="s">
        <v>7765</v>
      </c>
      <c r="G10954" t="s">
        <v>7766</v>
      </c>
      <c r="H10954">
        <v>36.9</v>
      </c>
    </row>
    <row r="10955" spans="2:8">
      <c r="B10955">
        <v>2015</v>
      </c>
      <c r="C10955">
        <v>11</v>
      </c>
      <c r="D10955" t="s">
        <v>2727</v>
      </c>
      <c r="E10955" t="s">
        <v>2728</v>
      </c>
      <c r="F10955" t="s">
        <v>7767</v>
      </c>
      <c r="G10955" t="s">
        <v>7768</v>
      </c>
      <c r="H10955">
        <v>7.9</v>
      </c>
    </row>
    <row r="10956" spans="2:8">
      <c r="B10956">
        <v>2015</v>
      </c>
      <c r="C10956">
        <v>11</v>
      </c>
      <c r="D10956" t="s">
        <v>2727</v>
      </c>
      <c r="E10956" t="s">
        <v>2728</v>
      </c>
      <c r="F10956" t="s">
        <v>7769</v>
      </c>
      <c r="G10956" t="s">
        <v>7770</v>
      </c>
      <c r="H10956">
        <v>43.8</v>
      </c>
    </row>
    <row r="10957" spans="2:8">
      <c r="B10957">
        <v>2015</v>
      </c>
      <c r="C10957">
        <v>11</v>
      </c>
      <c r="D10957" t="s">
        <v>2727</v>
      </c>
      <c r="E10957" t="s">
        <v>2728</v>
      </c>
      <c r="F10957" t="s">
        <v>7771</v>
      </c>
      <c r="G10957" t="s">
        <v>3734</v>
      </c>
      <c r="H10957">
        <v>8.4</v>
      </c>
    </row>
    <row r="10958" spans="2:8">
      <c r="B10958">
        <v>2015</v>
      </c>
      <c r="C10958">
        <v>11</v>
      </c>
      <c r="D10958" t="s">
        <v>2727</v>
      </c>
      <c r="E10958" t="s">
        <v>2728</v>
      </c>
      <c r="F10958" t="s">
        <v>7772</v>
      </c>
      <c r="G10958" t="s">
        <v>2181</v>
      </c>
      <c r="H10958">
        <v>17.990000000000002</v>
      </c>
    </row>
    <row r="10959" spans="2:8">
      <c r="B10959">
        <v>2015</v>
      </c>
      <c r="C10959">
        <v>11</v>
      </c>
      <c r="D10959" t="s">
        <v>2727</v>
      </c>
      <c r="E10959" t="s">
        <v>2728</v>
      </c>
      <c r="F10959" t="s">
        <v>7773</v>
      </c>
      <c r="G10959" t="s">
        <v>2740</v>
      </c>
      <c r="H10959">
        <v>72</v>
      </c>
    </row>
    <row r="10960" spans="2:8">
      <c r="B10960">
        <v>2015</v>
      </c>
      <c r="C10960">
        <v>11</v>
      </c>
      <c r="D10960" t="s">
        <v>2727</v>
      </c>
      <c r="E10960" t="s">
        <v>2728</v>
      </c>
      <c r="F10960" t="s">
        <v>7774</v>
      </c>
      <c r="G10960" t="s">
        <v>7775</v>
      </c>
      <c r="H10960">
        <v>12</v>
      </c>
    </row>
    <row r="10961" spans="2:8">
      <c r="B10961">
        <v>2015</v>
      </c>
      <c r="C10961">
        <v>11</v>
      </c>
      <c r="D10961" t="s">
        <v>2727</v>
      </c>
      <c r="E10961" t="s">
        <v>2728</v>
      </c>
      <c r="F10961" t="s">
        <v>7776</v>
      </c>
      <c r="G10961" t="s">
        <v>7777</v>
      </c>
      <c r="H10961">
        <v>17</v>
      </c>
    </row>
    <row r="10962" spans="2:8">
      <c r="B10962">
        <v>2015</v>
      </c>
      <c r="C10962">
        <v>11</v>
      </c>
      <c r="D10962" t="s">
        <v>2727</v>
      </c>
      <c r="E10962" t="s">
        <v>2728</v>
      </c>
      <c r="F10962" t="s">
        <v>7778</v>
      </c>
      <c r="G10962" t="s">
        <v>3214</v>
      </c>
      <c r="H10962">
        <v>15</v>
      </c>
    </row>
    <row r="10963" spans="2:8">
      <c r="B10963">
        <v>2015</v>
      </c>
      <c r="C10963">
        <v>11</v>
      </c>
      <c r="D10963" t="s">
        <v>2727</v>
      </c>
      <c r="E10963" t="s">
        <v>2728</v>
      </c>
      <c r="F10963" t="s">
        <v>7779</v>
      </c>
      <c r="G10963" t="s">
        <v>1996</v>
      </c>
      <c r="H10963">
        <v>19.5</v>
      </c>
    </row>
    <row r="10964" spans="2:8">
      <c r="B10964">
        <v>2015</v>
      </c>
      <c r="C10964">
        <v>11</v>
      </c>
      <c r="D10964" t="s">
        <v>2727</v>
      </c>
      <c r="E10964" t="s">
        <v>2728</v>
      </c>
      <c r="F10964" t="s">
        <v>7780</v>
      </c>
      <c r="G10964" t="s">
        <v>4009</v>
      </c>
      <c r="H10964">
        <v>9.6</v>
      </c>
    </row>
    <row r="10965" spans="2:8">
      <c r="B10965">
        <v>2015</v>
      </c>
      <c r="C10965">
        <v>11</v>
      </c>
      <c r="D10965" t="s">
        <v>2727</v>
      </c>
      <c r="E10965" t="s">
        <v>2728</v>
      </c>
      <c r="F10965" t="s">
        <v>7781</v>
      </c>
      <c r="G10965" t="s">
        <v>7782</v>
      </c>
      <c r="H10965">
        <v>42</v>
      </c>
    </row>
    <row r="10966" spans="2:8">
      <c r="B10966">
        <v>2015</v>
      </c>
      <c r="C10966">
        <v>11</v>
      </c>
      <c r="D10966" t="s">
        <v>2727</v>
      </c>
      <c r="E10966" t="s">
        <v>2728</v>
      </c>
      <c r="F10966" t="s">
        <v>7783</v>
      </c>
      <c r="G10966" t="s">
        <v>7784</v>
      </c>
      <c r="H10966">
        <v>9.8</v>
      </c>
    </row>
    <row r="10967" spans="2:8">
      <c r="B10967">
        <v>2015</v>
      </c>
      <c r="C10967">
        <v>11</v>
      </c>
      <c r="D10967" t="s">
        <v>2727</v>
      </c>
      <c r="E10967" t="s">
        <v>2728</v>
      </c>
      <c r="F10967" t="s">
        <v>7785</v>
      </c>
      <c r="G10967" t="s">
        <v>7786</v>
      </c>
      <c r="H10967">
        <v>8.4</v>
      </c>
    </row>
    <row r="10968" spans="2:8">
      <c r="B10968">
        <v>2015</v>
      </c>
      <c r="C10968">
        <v>11</v>
      </c>
      <c r="D10968" t="s">
        <v>2727</v>
      </c>
      <c r="E10968" t="s">
        <v>2728</v>
      </c>
      <c r="F10968" t="s">
        <v>7787</v>
      </c>
      <c r="G10968" t="s">
        <v>7788</v>
      </c>
      <c r="H10968">
        <v>9.6</v>
      </c>
    </row>
    <row r="10969" spans="2:8">
      <c r="B10969">
        <v>2015</v>
      </c>
      <c r="C10969">
        <v>11</v>
      </c>
      <c r="D10969" t="s">
        <v>2727</v>
      </c>
      <c r="E10969" t="s">
        <v>2728</v>
      </c>
      <c r="F10969" t="s">
        <v>7789</v>
      </c>
      <c r="G10969" t="s">
        <v>2740</v>
      </c>
      <c r="H10969">
        <v>72</v>
      </c>
    </row>
    <row r="10970" spans="2:8">
      <c r="B10970">
        <v>2015</v>
      </c>
      <c r="C10970">
        <v>11</v>
      </c>
      <c r="D10970" t="s">
        <v>2727</v>
      </c>
      <c r="E10970" t="s">
        <v>2728</v>
      </c>
      <c r="F10970" t="s">
        <v>6683</v>
      </c>
      <c r="G10970" t="s">
        <v>6684</v>
      </c>
      <c r="H10970">
        <v>71.7</v>
      </c>
    </row>
    <row r="10971" spans="2:8">
      <c r="B10971">
        <v>2015</v>
      </c>
      <c r="C10971">
        <v>11</v>
      </c>
      <c r="D10971" t="s">
        <v>2727</v>
      </c>
      <c r="E10971" t="s">
        <v>2728</v>
      </c>
      <c r="F10971" t="s">
        <v>7790</v>
      </c>
      <c r="G10971" t="s">
        <v>4084</v>
      </c>
      <c r="H10971">
        <v>24</v>
      </c>
    </row>
    <row r="10972" spans="2:8">
      <c r="B10972">
        <v>2015</v>
      </c>
      <c r="C10972">
        <v>11</v>
      </c>
      <c r="D10972" t="s">
        <v>2727</v>
      </c>
      <c r="E10972" t="s">
        <v>2728</v>
      </c>
      <c r="F10972" t="s">
        <v>7791</v>
      </c>
      <c r="G10972" t="s">
        <v>1024</v>
      </c>
      <c r="H10972">
        <v>6.3</v>
      </c>
    </row>
    <row r="10973" spans="2:8">
      <c r="B10973">
        <v>2015</v>
      </c>
      <c r="C10973">
        <v>11</v>
      </c>
      <c r="D10973" t="s">
        <v>2727</v>
      </c>
      <c r="E10973" t="s">
        <v>2728</v>
      </c>
      <c r="F10973" t="s">
        <v>7792</v>
      </c>
      <c r="G10973" t="s">
        <v>7793</v>
      </c>
      <c r="H10973">
        <v>29</v>
      </c>
    </row>
    <row r="10974" spans="2:8">
      <c r="B10974">
        <v>2015</v>
      </c>
      <c r="C10974">
        <v>11</v>
      </c>
      <c r="D10974" t="s">
        <v>2727</v>
      </c>
      <c r="E10974" t="s">
        <v>2728</v>
      </c>
      <c r="F10974" t="s">
        <v>7706</v>
      </c>
      <c r="G10974" t="s">
        <v>7707</v>
      </c>
      <c r="H10974">
        <v>5</v>
      </c>
    </row>
    <row r="10975" spans="2:8">
      <c r="B10975">
        <v>2015</v>
      </c>
      <c r="C10975">
        <v>11</v>
      </c>
      <c r="D10975" t="s">
        <v>2727</v>
      </c>
      <c r="E10975" t="s">
        <v>2728</v>
      </c>
      <c r="F10975" t="s">
        <v>7794</v>
      </c>
      <c r="G10975" t="s">
        <v>932</v>
      </c>
      <c r="H10975">
        <v>11.2</v>
      </c>
    </row>
    <row r="10976" spans="2:8">
      <c r="B10976">
        <v>2015</v>
      </c>
      <c r="C10976">
        <v>11</v>
      </c>
      <c r="D10976" t="s">
        <v>2727</v>
      </c>
      <c r="E10976" t="s">
        <v>2728</v>
      </c>
      <c r="F10976" t="s">
        <v>7795</v>
      </c>
      <c r="G10976" t="s">
        <v>2810</v>
      </c>
      <c r="H10976">
        <v>6205.8</v>
      </c>
    </row>
    <row r="10977" spans="2:8">
      <c r="B10977">
        <v>2015</v>
      </c>
      <c r="C10977">
        <v>11</v>
      </c>
      <c r="D10977" t="s">
        <v>2727</v>
      </c>
      <c r="E10977" t="s">
        <v>2728</v>
      </c>
      <c r="F10977" t="s">
        <v>7796</v>
      </c>
      <c r="H10977">
        <v>-6205.8</v>
      </c>
    </row>
    <row r="10978" spans="2:8">
      <c r="B10978">
        <v>2015</v>
      </c>
      <c r="C10978">
        <v>11</v>
      </c>
      <c r="D10978" t="s">
        <v>2727</v>
      </c>
      <c r="E10978" t="s">
        <v>2728</v>
      </c>
      <c r="F10978" t="s">
        <v>6401</v>
      </c>
      <c r="H10978">
        <v>0</v>
      </c>
    </row>
    <row r="10979" spans="2:8">
      <c r="B10979">
        <v>2015</v>
      </c>
      <c r="C10979">
        <v>11</v>
      </c>
      <c r="D10979" t="s">
        <v>2727</v>
      </c>
      <c r="E10979" t="s">
        <v>2728</v>
      </c>
      <c r="F10979" t="s">
        <v>6778</v>
      </c>
      <c r="H10979">
        <v>1849.6</v>
      </c>
    </row>
    <row r="10980" spans="2:8">
      <c r="B10980">
        <v>2015</v>
      </c>
      <c r="C10980">
        <v>11</v>
      </c>
      <c r="D10980" t="s">
        <v>2727</v>
      </c>
      <c r="E10980" t="s">
        <v>2728</v>
      </c>
      <c r="F10980" t="s">
        <v>7124</v>
      </c>
      <c r="H10980">
        <v>935.35</v>
      </c>
    </row>
    <row r="10981" spans="2:8">
      <c r="B10981">
        <v>2015</v>
      </c>
      <c r="C10981">
        <v>11</v>
      </c>
      <c r="D10981" t="s">
        <v>2727</v>
      </c>
      <c r="E10981" t="s">
        <v>2728</v>
      </c>
      <c r="F10981" t="s">
        <v>7797</v>
      </c>
      <c r="H10981">
        <v>192.4</v>
      </c>
    </row>
    <row r="10982" spans="2:8">
      <c r="B10982">
        <v>2015</v>
      </c>
      <c r="C10982">
        <v>11</v>
      </c>
      <c r="D10982" t="s">
        <v>2727</v>
      </c>
      <c r="E10982" t="s">
        <v>2728</v>
      </c>
      <c r="F10982" t="s">
        <v>6708</v>
      </c>
      <c r="H10982">
        <v>-892.85</v>
      </c>
    </row>
    <row r="10983" spans="2:8">
      <c r="B10983">
        <v>2015</v>
      </c>
      <c r="C10983">
        <v>11</v>
      </c>
      <c r="D10983" t="s">
        <v>2727</v>
      </c>
      <c r="E10983" t="s">
        <v>2728</v>
      </c>
      <c r="F10983" t="s">
        <v>7314</v>
      </c>
      <c r="H10983">
        <v>10133.12</v>
      </c>
    </row>
    <row r="10984" spans="2:8">
      <c r="B10984">
        <v>2015</v>
      </c>
      <c r="C10984">
        <v>11</v>
      </c>
      <c r="D10984" t="s">
        <v>7798</v>
      </c>
      <c r="E10984" t="s">
        <v>7799</v>
      </c>
      <c r="F10984" t="s">
        <v>6708</v>
      </c>
      <c r="H10984">
        <v>620.15</v>
      </c>
    </row>
    <row r="10985" spans="2:8">
      <c r="B10985">
        <v>2015</v>
      </c>
      <c r="C10985">
        <v>11</v>
      </c>
      <c r="D10985" t="s">
        <v>2811</v>
      </c>
      <c r="E10985" t="s">
        <v>2812</v>
      </c>
      <c r="F10985" t="s">
        <v>7742</v>
      </c>
      <c r="G10985" t="s">
        <v>2806</v>
      </c>
      <c r="H10985">
        <v>103.25</v>
      </c>
    </row>
    <row r="10986" spans="2:8">
      <c r="B10986">
        <v>2015</v>
      </c>
      <c r="C10986">
        <v>11</v>
      </c>
      <c r="D10986" t="s">
        <v>2811</v>
      </c>
      <c r="E10986" t="s">
        <v>2812</v>
      </c>
      <c r="F10986" t="s">
        <v>7800</v>
      </c>
      <c r="G10986" t="s">
        <v>7801</v>
      </c>
      <c r="H10986">
        <v>103.25</v>
      </c>
    </row>
    <row r="10987" spans="2:8">
      <c r="B10987">
        <v>2015</v>
      </c>
      <c r="C10987">
        <v>11</v>
      </c>
      <c r="D10987" t="s">
        <v>2811</v>
      </c>
      <c r="E10987" t="s">
        <v>2812</v>
      </c>
      <c r="F10987" t="s">
        <v>7802</v>
      </c>
      <c r="G10987" t="s">
        <v>2893</v>
      </c>
      <c r="H10987">
        <v>413</v>
      </c>
    </row>
    <row r="10988" spans="2:8">
      <c r="B10988">
        <v>2015</v>
      </c>
      <c r="C10988">
        <v>11</v>
      </c>
      <c r="D10988" t="s">
        <v>2811</v>
      </c>
      <c r="E10988" t="s">
        <v>2812</v>
      </c>
      <c r="F10988" t="s">
        <v>7803</v>
      </c>
      <c r="G10988" t="s">
        <v>2847</v>
      </c>
      <c r="H10988">
        <v>103.25</v>
      </c>
    </row>
    <row r="10989" spans="2:8">
      <c r="B10989">
        <v>2015</v>
      </c>
      <c r="C10989">
        <v>11</v>
      </c>
      <c r="D10989" t="s">
        <v>2811</v>
      </c>
      <c r="E10989" t="s">
        <v>2812</v>
      </c>
      <c r="F10989" t="s">
        <v>7804</v>
      </c>
      <c r="G10989" t="s">
        <v>2922</v>
      </c>
      <c r="H10989">
        <v>103.25</v>
      </c>
    </row>
    <row r="10990" spans="2:8">
      <c r="B10990">
        <v>2015</v>
      </c>
      <c r="C10990">
        <v>11</v>
      </c>
      <c r="D10990" t="s">
        <v>2811</v>
      </c>
      <c r="E10990" t="s">
        <v>2812</v>
      </c>
      <c r="F10990" t="s">
        <v>7700</v>
      </c>
      <c r="G10990" t="s">
        <v>2680</v>
      </c>
      <c r="H10990">
        <v>103.25</v>
      </c>
    </row>
    <row r="10991" spans="2:8">
      <c r="B10991">
        <v>2015</v>
      </c>
      <c r="C10991">
        <v>11</v>
      </c>
      <c r="D10991" t="s">
        <v>2811</v>
      </c>
      <c r="E10991" t="s">
        <v>2812</v>
      </c>
      <c r="F10991" t="s">
        <v>7805</v>
      </c>
      <c r="G10991" t="s">
        <v>2820</v>
      </c>
      <c r="H10991">
        <v>103.25</v>
      </c>
    </row>
    <row r="10992" spans="2:8">
      <c r="B10992">
        <v>2015</v>
      </c>
      <c r="C10992">
        <v>11</v>
      </c>
      <c r="D10992" t="s">
        <v>2811</v>
      </c>
      <c r="E10992" t="s">
        <v>2812</v>
      </c>
      <c r="F10992" t="s">
        <v>7806</v>
      </c>
      <c r="G10992" t="s">
        <v>3182</v>
      </c>
      <c r="H10992">
        <v>103.25</v>
      </c>
    </row>
    <row r="10993" spans="2:8">
      <c r="B10993">
        <v>2015</v>
      </c>
      <c r="C10993">
        <v>11</v>
      </c>
      <c r="D10993" t="s">
        <v>2811</v>
      </c>
      <c r="E10993" t="s">
        <v>2812</v>
      </c>
      <c r="F10993" t="s">
        <v>7744</v>
      </c>
      <c r="G10993" t="s">
        <v>2686</v>
      </c>
      <c r="H10993">
        <v>103.25</v>
      </c>
    </row>
    <row r="10994" spans="2:8">
      <c r="B10994">
        <v>2015</v>
      </c>
      <c r="C10994">
        <v>11</v>
      </c>
      <c r="D10994" t="s">
        <v>2811</v>
      </c>
      <c r="E10994" t="s">
        <v>2812</v>
      </c>
      <c r="F10994" t="s">
        <v>7807</v>
      </c>
      <c r="G10994" t="s">
        <v>2939</v>
      </c>
      <c r="H10994">
        <v>206.5</v>
      </c>
    </row>
    <row r="10995" spans="2:8">
      <c r="B10995">
        <v>2015</v>
      </c>
      <c r="C10995">
        <v>11</v>
      </c>
      <c r="D10995" t="s">
        <v>2811</v>
      </c>
      <c r="E10995" t="s">
        <v>2812</v>
      </c>
      <c r="F10995" t="s">
        <v>7808</v>
      </c>
      <c r="G10995" t="s">
        <v>7809</v>
      </c>
      <c r="H10995">
        <v>206.5</v>
      </c>
    </row>
    <row r="10996" spans="2:8">
      <c r="B10996">
        <v>2015</v>
      </c>
      <c r="C10996">
        <v>11</v>
      </c>
      <c r="D10996" t="s">
        <v>2811</v>
      </c>
      <c r="E10996" t="s">
        <v>2812</v>
      </c>
      <c r="F10996" t="s">
        <v>7810</v>
      </c>
      <c r="G10996" t="s">
        <v>2869</v>
      </c>
      <c r="H10996">
        <v>103.25</v>
      </c>
    </row>
    <row r="10997" spans="2:8">
      <c r="B10997">
        <v>2015</v>
      </c>
      <c r="C10997">
        <v>11</v>
      </c>
      <c r="D10997" t="s">
        <v>2811</v>
      </c>
      <c r="E10997" t="s">
        <v>2812</v>
      </c>
      <c r="F10997" t="s">
        <v>7811</v>
      </c>
      <c r="G10997" t="s">
        <v>2383</v>
      </c>
      <c r="H10997">
        <v>103.25</v>
      </c>
    </row>
    <row r="10998" spans="2:8">
      <c r="B10998">
        <v>2015</v>
      </c>
      <c r="C10998">
        <v>11</v>
      </c>
      <c r="D10998" t="s">
        <v>2811</v>
      </c>
      <c r="E10998" t="s">
        <v>2812</v>
      </c>
      <c r="F10998" t="s">
        <v>7812</v>
      </c>
      <c r="G10998" t="s">
        <v>2839</v>
      </c>
      <c r="H10998">
        <v>103.25</v>
      </c>
    </row>
    <row r="10999" spans="2:8">
      <c r="B10999">
        <v>2015</v>
      </c>
      <c r="C10999">
        <v>11</v>
      </c>
      <c r="D10999" t="s">
        <v>2811</v>
      </c>
      <c r="E10999" t="s">
        <v>2812</v>
      </c>
      <c r="F10999" t="s">
        <v>7813</v>
      </c>
      <c r="G10999" t="s">
        <v>2887</v>
      </c>
      <c r="H10999">
        <v>103.25</v>
      </c>
    </row>
    <row r="11000" spans="2:8">
      <c r="B11000">
        <v>2015</v>
      </c>
      <c r="C11000">
        <v>11</v>
      </c>
      <c r="D11000" t="s">
        <v>2811</v>
      </c>
      <c r="E11000" t="s">
        <v>2812</v>
      </c>
      <c r="F11000" t="s">
        <v>7814</v>
      </c>
      <c r="G11000" t="s">
        <v>2950</v>
      </c>
      <c r="H11000">
        <v>103.25</v>
      </c>
    </row>
    <row r="11001" spans="2:8">
      <c r="B11001">
        <v>2015</v>
      </c>
      <c r="C11001">
        <v>11</v>
      </c>
      <c r="D11001" t="s">
        <v>2811</v>
      </c>
      <c r="E11001" t="s">
        <v>2812</v>
      </c>
      <c r="F11001" t="s">
        <v>7815</v>
      </c>
      <c r="G11001" t="s">
        <v>7816</v>
      </c>
      <c r="H11001">
        <v>103.25</v>
      </c>
    </row>
    <row r="11002" spans="2:8">
      <c r="B11002">
        <v>2015</v>
      </c>
      <c r="C11002">
        <v>11</v>
      </c>
      <c r="D11002" t="s">
        <v>2811</v>
      </c>
      <c r="E11002" t="s">
        <v>2812</v>
      </c>
      <c r="F11002" t="s">
        <v>7817</v>
      </c>
      <c r="G11002" t="s">
        <v>2845</v>
      </c>
      <c r="H11002">
        <v>103.25</v>
      </c>
    </row>
    <row r="11003" spans="2:8">
      <c r="B11003">
        <v>2015</v>
      </c>
      <c r="C11003">
        <v>11</v>
      </c>
      <c r="D11003" t="s">
        <v>2811</v>
      </c>
      <c r="E11003" t="s">
        <v>2812</v>
      </c>
      <c r="F11003" t="s">
        <v>7818</v>
      </c>
      <c r="G11003" t="s">
        <v>7819</v>
      </c>
      <c r="H11003">
        <v>141</v>
      </c>
    </row>
    <row r="11004" spans="2:8">
      <c r="B11004">
        <v>2015</v>
      </c>
      <c r="C11004">
        <v>11</v>
      </c>
      <c r="D11004" t="s">
        <v>2811</v>
      </c>
      <c r="E11004" t="s">
        <v>2812</v>
      </c>
      <c r="F11004" t="s">
        <v>7820</v>
      </c>
      <c r="G11004" t="s">
        <v>2849</v>
      </c>
      <c r="H11004">
        <v>103.25</v>
      </c>
    </row>
    <row r="11005" spans="2:8">
      <c r="B11005">
        <v>2015</v>
      </c>
      <c r="C11005">
        <v>11</v>
      </c>
      <c r="D11005" t="s">
        <v>2811</v>
      </c>
      <c r="E11005" t="s">
        <v>2812</v>
      </c>
      <c r="F11005" t="s">
        <v>7821</v>
      </c>
      <c r="G11005" t="s">
        <v>2851</v>
      </c>
      <c r="H11005">
        <v>103.25</v>
      </c>
    </row>
    <row r="11006" spans="2:8">
      <c r="B11006">
        <v>2015</v>
      </c>
      <c r="C11006">
        <v>11</v>
      </c>
      <c r="D11006" t="s">
        <v>2811</v>
      </c>
      <c r="E11006" t="s">
        <v>2812</v>
      </c>
      <c r="F11006" t="s">
        <v>7215</v>
      </c>
      <c r="G11006" t="s">
        <v>7216</v>
      </c>
      <c r="H11006">
        <v>103.25</v>
      </c>
    </row>
    <row r="11007" spans="2:8">
      <c r="B11007">
        <v>2015</v>
      </c>
      <c r="C11007">
        <v>11</v>
      </c>
      <c r="D11007" t="s">
        <v>2811</v>
      </c>
      <c r="E11007" t="s">
        <v>2812</v>
      </c>
      <c r="F11007" t="s">
        <v>7822</v>
      </c>
      <c r="G11007" t="s">
        <v>2853</v>
      </c>
      <c r="H11007">
        <v>103.25</v>
      </c>
    </row>
    <row r="11008" spans="2:8">
      <c r="B11008">
        <v>2015</v>
      </c>
      <c r="C11008">
        <v>11</v>
      </c>
      <c r="D11008" t="s">
        <v>2811</v>
      </c>
      <c r="E11008" t="s">
        <v>2812</v>
      </c>
      <c r="F11008" t="s">
        <v>7823</v>
      </c>
      <c r="G11008" t="s">
        <v>2901</v>
      </c>
      <c r="H11008">
        <v>103.25</v>
      </c>
    </row>
    <row r="11009" spans="2:8">
      <c r="B11009">
        <v>2015</v>
      </c>
      <c r="C11009">
        <v>11</v>
      </c>
      <c r="D11009" t="s">
        <v>2811</v>
      </c>
      <c r="E11009" t="s">
        <v>2812</v>
      </c>
      <c r="F11009" t="s">
        <v>7824</v>
      </c>
      <c r="G11009" t="s">
        <v>2855</v>
      </c>
      <c r="H11009">
        <v>619.5</v>
      </c>
    </row>
    <row r="11010" spans="2:8">
      <c r="B11010">
        <v>2015</v>
      </c>
      <c r="C11010">
        <v>11</v>
      </c>
      <c r="D11010" t="s">
        <v>2811</v>
      </c>
      <c r="E11010" t="s">
        <v>2812</v>
      </c>
      <c r="F11010" t="s">
        <v>7825</v>
      </c>
      <c r="G11010" t="s">
        <v>7826</v>
      </c>
      <c r="H11010">
        <v>103.25</v>
      </c>
    </row>
    <row r="11011" spans="2:8">
      <c r="B11011">
        <v>2015</v>
      </c>
      <c r="C11011">
        <v>11</v>
      </c>
      <c r="D11011" t="s">
        <v>2811</v>
      </c>
      <c r="E11011" t="s">
        <v>2812</v>
      </c>
      <c r="F11011" t="s">
        <v>7827</v>
      </c>
      <c r="G11011" t="s">
        <v>2825</v>
      </c>
      <c r="H11011">
        <v>103.25</v>
      </c>
    </row>
    <row r="11012" spans="2:8">
      <c r="B11012">
        <v>2015</v>
      </c>
      <c r="C11012">
        <v>11</v>
      </c>
      <c r="D11012" t="s">
        <v>2811</v>
      </c>
      <c r="E11012" t="s">
        <v>2812</v>
      </c>
      <c r="F11012" t="s">
        <v>7828</v>
      </c>
      <c r="G11012" t="s">
        <v>2861</v>
      </c>
      <c r="H11012">
        <v>103.25</v>
      </c>
    </row>
    <row r="11013" spans="2:8">
      <c r="B11013">
        <v>2015</v>
      </c>
      <c r="C11013">
        <v>11</v>
      </c>
      <c r="D11013" t="s">
        <v>2811</v>
      </c>
      <c r="E11013" t="s">
        <v>2812</v>
      </c>
      <c r="F11013" t="s">
        <v>7829</v>
      </c>
      <c r="G11013" t="s">
        <v>2829</v>
      </c>
      <c r="H11013">
        <v>103.25</v>
      </c>
    </row>
    <row r="11014" spans="2:8">
      <c r="B11014">
        <v>2015</v>
      </c>
      <c r="C11014">
        <v>11</v>
      </c>
      <c r="D11014" t="s">
        <v>2811</v>
      </c>
      <c r="E11014" t="s">
        <v>2812</v>
      </c>
      <c r="F11014" t="s">
        <v>7830</v>
      </c>
      <c r="G11014" t="s">
        <v>2911</v>
      </c>
      <c r="H11014">
        <v>103.25</v>
      </c>
    </row>
    <row r="11015" spans="2:8">
      <c r="B11015">
        <v>2015</v>
      </c>
      <c r="C11015">
        <v>11</v>
      </c>
      <c r="D11015" t="s">
        <v>2811</v>
      </c>
      <c r="E11015" t="s">
        <v>2812</v>
      </c>
      <c r="F11015" t="s">
        <v>7831</v>
      </c>
      <c r="G11015" t="s">
        <v>7832</v>
      </c>
      <c r="H11015">
        <v>103.25</v>
      </c>
    </row>
    <row r="11016" spans="2:8">
      <c r="B11016">
        <v>2015</v>
      </c>
      <c r="C11016">
        <v>11</v>
      </c>
      <c r="D11016" t="s">
        <v>2811</v>
      </c>
      <c r="E11016" t="s">
        <v>2812</v>
      </c>
      <c r="F11016" t="s">
        <v>7833</v>
      </c>
      <c r="G11016" t="s">
        <v>2837</v>
      </c>
      <c r="H11016">
        <v>103.25</v>
      </c>
    </row>
    <row r="11017" spans="2:8">
      <c r="B11017">
        <v>2015</v>
      </c>
      <c r="C11017">
        <v>11</v>
      </c>
      <c r="D11017" t="s">
        <v>2811</v>
      </c>
      <c r="E11017" t="s">
        <v>2812</v>
      </c>
      <c r="F11017" t="s">
        <v>7834</v>
      </c>
      <c r="G11017" t="s">
        <v>7835</v>
      </c>
      <c r="H11017">
        <v>413</v>
      </c>
    </row>
    <row r="11018" spans="2:8">
      <c r="B11018">
        <v>2015</v>
      </c>
      <c r="C11018">
        <v>11</v>
      </c>
      <c r="D11018" t="s">
        <v>2811</v>
      </c>
      <c r="E11018" t="s">
        <v>2812</v>
      </c>
      <c r="F11018" t="s">
        <v>7836</v>
      </c>
      <c r="G11018" t="s">
        <v>7837</v>
      </c>
      <c r="H11018">
        <v>103.25</v>
      </c>
    </row>
    <row r="11019" spans="2:8">
      <c r="B11019">
        <v>2015</v>
      </c>
      <c r="C11019">
        <v>11</v>
      </c>
      <c r="D11019" t="s">
        <v>2811</v>
      </c>
      <c r="E11019" t="s">
        <v>2812</v>
      </c>
      <c r="F11019" t="s">
        <v>7838</v>
      </c>
      <c r="G11019" t="s">
        <v>2920</v>
      </c>
      <c r="H11019">
        <v>206.5</v>
      </c>
    </row>
    <row r="11020" spans="2:8">
      <c r="B11020">
        <v>2015</v>
      </c>
      <c r="C11020">
        <v>11</v>
      </c>
      <c r="D11020" t="s">
        <v>2811</v>
      </c>
      <c r="E11020" t="s">
        <v>2812</v>
      </c>
      <c r="F11020" t="s">
        <v>7839</v>
      </c>
      <c r="G11020" t="s">
        <v>2891</v>
      </c>
      <c r="H11020">
        <v>206.5</v>
      </c>
    </row>
    <row r="11021" spans="2:8">
      <c r="B11021">
        <v>2015</v>
      </c>
      <c r="C11021">
        <v>11</v>
      </c>
      <c r="D11021" t="s">
        <v>2811</v>
      </c>
      <c r="E11021" t="s">
        <v>2812</v>
      </c>
      <c r="F11021" t="s">
        <v>7840</v>
      </c>
      <c r="G11021" t="s">
        <v>7841</v>
      </c>
      <c r="H11021">
        <v>80.25</v>
      </c>
    </row>
    <row r="11022" spans="2:8">
      <c r="B11022">
        <v>2015</v>
      </c>
      <c r="C11022">
        <v>11</v>
      </c>
      <c r="D11022" t="s">
        <v>2811</v>
      </c>
      <c r="E11022" t="s">
        <v>2812</v>
      </c>
      <c r="F11022" t="s">
        <v>7703</v>
      </c>
      <c r="G11022" t="s">
        <v>2843</v>
      </c>
      <c r="H11022">
        <v>309.75</v>
      </c>
    </row>
    <row r="11023" spans="2:8">
      <c r="B11023">
        <v>2015</v>
      </c>
      <c r="C11023">
        <v>11</v>
      </c>
      <c r="D11023" t="s">
        <v>2811</v>
      </c>
      <c r="E11023" t="s">
        <v>2812</v>
      </c>
      <c r="F11023" t="s">
        <v>7769</v>
      </c>
      <c r="G11023" t="s">
        <v>7770</v>
      </c>
      <c r="H11023">
        <v>103.25</v>
      </c>
    </row>
    <row r="11024" spans="2:8">
      <c r="B11024">
        <v>2015</v>
      </c>
      <c r="C11024">
        <v>11</v>
      </c>
      <c r="D11024" t="s">
        <v>2811</v>
      </c>
      <c r="E11024" t="s">
        <v>2812</v>
      </c>
      <c r="F11024" t="s">
        <v>7842</v>
      </c>
      <c r="G11024" t="s">
        <v>2935</v>
      </c>
      <c r="H11024">
        <v>70.5</v>
      </c>
    </row>
    <row r="11025" spans="2:8">
      <c r="B11025">
        <v>2015</v>
      </c>
      <c r="C11025">
        <v>11</v>
      </c>
      <c r="D11025" t="s">
        <v>2811</v>
      </c>
      <c r="E11025" t="s">
        <v>2812</v>
      </c>
      <c r="F11025" t="s">
        <v>7843</v>
      </c>
      <c r="G11025" t="s">
        <v>7844</v>
      </c>
      <c r="H11025">
        <v>516.25</v>
      </c>
    </row>
    <row r="11026" spans="2:8">
      <c r="B11026">
        <v>2015</v>
      </c>
      <c r="C11026">
        <v>11</v>
      </c>
      <c r="D11026" t="s">
        <v>2811</v>
      </c>
      <c r="E11026" t="s">
        <v>2812</v>
      </c>
      <c r="F11026" t="s">
        <v>7845</v>
      </c>
      <c r="G11026" t="s">
        <v>2903</v>
      </c>
      <c r="H11026">
        <v>103.25</v>
      </c>
    </row>
    <row r="11027" spans="2:8">
      <c r="B11027">
        <v>2015</v>
      </c>
      <c r="C11027">
        <v>11</v>
      </c>
      <c r="D11027" t="s">
        <v>2811</v>
      </c>
      <c r="E11027" t="s">
        <v>2812</v>
      </c>
      <c r="F11027" t="s">
        <v>7776</v>
      </c>
      <c r="G11027" t="s">
        <v>7777</v>
      </c>
      <c r="H11027">
        <v>206.5</v>
      </c>
    </row>
    <row r="11028" spans="2:8">
      <c r="B11028">
        <v>2015</v>
      </c>
      <c r="C11028">
        <v>11</v>
      </c>
      <c r="D11028" t="s">
        <v>2811</v>
      </c>
      <c r="E11028" t="s">
        <v>2812</v>
      </c>
      <c r="F11028" t="s">
        <v>7846</v>
      </c>
      <c r="G11028" t="s">
        <v>2686</v>
      </c>
      <c r="H11028">
        <v>103.25</v>
      </c>
    </row>
    <row r="11029" spans="2:8">
      <c r="B11029">
        <v>2015</v>
      </c>
      <c r="C11029">
        <v>11</v>
      </c>
      <c r="D11029" t="s">
        <v>2811</v>
      </c>
      <c r="E11029" t="s">
        <v>2812</v>
      </c>
      <c r="F11029" t="s">
        <v>7847</v>
      </c>
      <c r="G11029" t="s">
        <v>2941</v>
      </c>
      <c r="H11029">
        <v>206.5</v>
      </c>
    </row>
    <row r="11030" spans="2:8">
      <c r="B11030">
        <v>2015</v>
      </c>
      <c r="C11030">
        <v>11</v>
      </c>
      <c r="D11030" t="s">
        <v>2811</v>
      </c>
      <c r="E11030" t="s">
        <v>2812</v>
      </c>
      <c r="F11030" t="s">
        <v>7848</v>
      </c>
      <c r="G11030" t="s">
        <v>2907</v>
      </c>
      <c r="H11030">
        <v>206.5</v>
      </c>
    </row>
    <row r="11031" spans="2:8">
      <c r="B11031">
        <v>2015</v>
      </c>
      <c r="C11031">
        <v>11</v>
      </c>
      <c r="D11031" t="s">
        <v>2811</v>
      </c>
      <c r="E11031" t="s">
        <v>2812</v>
      </c>
      <c r="F11031" t="s">
        <v>7849</v>
      </c>
      <c r="G11031" t="s">
        <v>2924</v>
      </c>
      <c r="H11031">
        <v>103.25</v>
      </c>
    </row>
    <row r="11032" spans="2:8">
      <c r="B11032">
        <v>2015</v>
      </c>
      <c r="C11032">
        <v>11</v>
      </c>
      <c r="D11032" t="s">
        <v>2811</v>
      </c>
      <c r="E11032" t="s">
        <v>2812</v>
      </c>
      <c r="F11032" t="s">
        <v>7850</v>
      </c>
      <c r="G11032" t="s">
        <v>2865</v>
      </c>
      <c r="H11032">
        <v>103.25</v>
      </c>
    </row>
    <row r="11033" spans="2:8">
      <c r="B11033">
        <v>2015</v>
      </c>
      <c r="C11033">
        <v>11</v>
      </c>
      <c r="D11033" t="s">
        <v>2811</v>
      </c>
      <c r="E11033" t="s">
        <v>2812</v>
      </c>
      <c r="F11033" t="s">
        <v>7851</v>
      </c>
      <c r="G11033" t="s">
        <v>2913</v>
      </c>
      <c r="H11033">
        <v>103.25</v>
      </c>
    </row>
    <row r="11034" spans="2:8">
      <c r="B11034">
        <v>2015</v>
      </c>
      <c r="C11034">
        <v>11</v>
      </c>
      <c r="D11034" t="s">
        <v>2811</v>
      </c>
      <c r="E11034" t="s">
        <v>2812</v>
      </c>
      <c r="F11034" t="s">
        <v>7852</v>
      </c>
      <c r="G11034" t="s">
        <v>2867</v>
      </c>
      <c r="H11034">
        <v>206.5</v>
      </c>
    </row>
    <row r="11035" spans="2:8">
      <c r="B11035">
        <v>2015</v>
      </c>
      <c r="C11035">
        <v>11</v>
      </c>
      <c r="D11035" t="s">
        <v>2811</v>
      </c>
      <c r="E11035" t="s">
        <v>2812</v>
      </c>
      <c r="F11035" t="s">
        <v>7853</v>
      </c>
      <c r="G11035" t="s">
        <v>7854</v>
      </c>
      <c r="H11035">
        <v>206.5</v>
      </c>
    </row>
    <row r="11036" spans="2:8">
      <c r="B11036">
        <v>2015</v>
      </c>
      <c r="C11036">
        <v>11</v>
      </c>
      <c r="D11036" t="s">
        <v>2811</v>
      </c>
      <c r="E11036" t="s">
        <v>2812</v>
      </c>
      <c r="F11036" t="s">
        <v>7855</v>
      </c>
      <c r="G11036" t="s">
        <v>2871</v>
      </c>
      <c r="H11036">
        <v>103.25</v>
      </c>
    </row>
    <row r="11037" spans="2:8">
      <c r="B11037">
        <v>2015</v>
      </c>
      <c r="C11037">
        <v>11</v>
      </c>
      <c r="D11037" t="s">
        <v>2811</v>
      </c>
      <c r="E11037" t="s">
        <v>2812</v>
      </c>
      <c r="F11037" t="s">
        <v>7856</v>
      </c>
      <c r="G11037" t="s">
        <v>7857</v>
      </c>
      <c r="H11037">
        <v>103.25</v>
      </c>
    </row>
    <row r="11038" spans="2:8">
      <c r="B11038">
        <v>2015</v>
      </c>
      <c r="C11038">
        <v>11</v>
      </c>
      <c r="D11038" t="s">
        <v>2811</v>
      </c>
      <c r="E11038" t="s">
        <v>2812</v>
      </c>
      <c r="F11038" t="s">
        <v>7858</v>
      </c>
      <c r="G11038" t="s">
        <v>7859</v>
      </c>
      <c r="H11038">
        <v>103.25</v>
      </c>
    </row>
    <row r="11039" spans="2:8">
      <c r="B11039">
        <v>2015</v>
      </c>
      <c r="C11039">
        <v>11</v>
      </c>
      <c r="D11039" t="s">
        <v>2811</v>
      </c>
      <c r="E11039" t="s">
        <v>2812</v>
      </c>
      <c r="F11039" t="s">
        <v>7860</v>
      </c>
      <c r="G11039" t="s">
        <v>7861</v>
      </c>
      <c r="H11039">
        <v>206.5</v>
      </c>
    </row>
    <row r="11040" spans="2:8">
      <c r="B11040">
        <v>2015</v>
      </c>
      <c r="C11040">
        <v>11</v>
      </c>
      <c r="D11040" t="s">
        <v>2811</v>
      </c>
      <c r="E11040" t="s">
        <v>2812</v>
      </c>
      <c r="F11040" t="s">
        <v>7862</v>
      </c>
      <c r="G11040" t="s">
        <v>7863</v>
      </c>
      <c r="H11040">
        <v>103.25</v>
      </c>
    </row>
    <row r="11041" spans="2:8">
      <c r="B11041">
        <v>2015</v>
      </c>
      <c r="C11041">
        <v>11</v>
      </c>
      <c r="D11041" t="s">
        <v>2811</v>
      </c>
      <c r="E11041" t="s">
        <v>2812</v>
      </c>
      <c r="F11041" t="s">
        <v>7864</v>
      </c>
      <c r="G11041" t="s">
        <v>2881</v>
      </c>
      <c r="H11041">
        <v>103.25</v>
      </c>
    </row>
    <row r="11042" spans="2:8">
      <c r="B11042">
        <v>2015</v>
      </c>
      <c r="C11042">
        <v>11</v>
      </c>
      <c r="D11042" t="s">
        <v>2811</v>
      </c>
      <c r="E11042" t="s">
        <v>2812</v>
      </c>
      <c r="F11042" t="s">
        <v>6628</v>
      </c>
      <c r="G11042" t="s">
        <v>6629</v>
      </c>
      <c r="H11042">
        <v>206.5</v>
      </c>
    </row>
    <row r="11043" spans="2:8">
      <c r="B11043">
        <v>2015</v>
      </c>
      <c r="C11043">
        <v>11</v>
      </c>
      <c r="D11043" t="s">
        <v>2811</v>
      </c>
      <c r="E11043" t="s">
        <v>2812</v>
      </c>
      <c r="F11043" t="s">
        <v>7865</v>
      </c>
      <c r="G11043" t="s">
        <v>7866</v>
      </c>
      <c r="H11043">
        <v>103.25</v>
      </c>
    </row>
    <row r="11044" spans="2:8">
      <c r="B11044">
        <v>2015</v>
      </c>
      <c r="C11044">
        <v>11</v>
      </c>
      <c r="D11044" t="s">
        <v>2811</v>
      </c>
      <c r="E11044" t="s">
        <v>2812</v>
      </c>
      <c r="F11044" t="s">
        <v>7867</v>
      </c>
      <c r="G11044" t="s">
        <v>2816</v>
      </c>
      <c r="H11044">
        <v>309.75</v>
      </c>
    </row>
    <row r="11045" spans="2:8">
      <c r="B11045">
        <v>2015</v>
      </c>
      <c r="C11045">
        <v>11</v>
      </c>
      <c r="D11045" t="s">
        <v>2811</v>
      </c>
      <c r="E11045" t="s">
        <v>2812</v>
      </c>
      <c r="F11045" t="s">
        <v>7868</v>
      </c>
      <c r="G11045" t="s">
        <v>7869</v>
      </c>
      <c r="H11045">
        <v>206.5</v>
      </c>
    </row>
    <row r="11046" spans="2:8">
      <c r="B11046">
        <v>2015</v>
      </c>
      <c r="C11046">
        <v>11</v>
      </c>
      <c r="D11046" t="s">
        <v>2811</v>
      </c>
      <c r="E11046" t="s">
        <v>2812</v>
      </c>
      <c r="F11046" t="s">
        <v>7870</v>
      </c>
      <c r="G11046" t="s">
        <v>2937</v>
      </c>
      <c r="H11046">
        <v>103.25</v>
      </c>
    </row>
    <row r="11047" spans="2:8">
      <c r="B11047">
        <v>2015</v>
      </c>
      <c r="C11047">
        <v>11</v>
      </c>
      <c r="D11047" t="s">
        <v>2811</v>
      </c>
      <c r="E11047" t="s">
        <v>2812</v>
      </c>
      <c r="F11047" t="s">
        <v>6683</v>
      </c>
      <c r="G11047" t="s">
        <v>6684</v>
      </c>
      <c r="H11047">
        <v>309.75</v>
      </c>
    </row>
    <row r="11048" spans="2:8">
      <c r="B11048">
        <v>2015</v>
      </c>
      <c r="C11048">
        <v>11</v>
      </c>
      <c r="D11048" t="s">
        <v>2811</v>
      </c>
      <c r="E11048" t="s">
        <v>2812</v>
      </c>
      <c r="F11048" t="s">
        <v>7871</v>
      </c>
      <c r="G11048" t="s">
        <v>7872</v>
      </c>
      <c r="H11048">
        <v>206.5</v>
      </c>
    </row>
    <row r="11049" spans="2:8">
      <c r="B11049">
        <v>2015</v>
      </c>
      <c r="C11049">
        <v>11</v>
      </c>
      <c r="D11049" t="s">
        <v>2811</v>
      </c>
      <c r="E11049" t="s">
        <v>2812</v>
      </c>
      <c r="F11049" t="s">
        <v>7873</v>
      </c>
      <c r="G11049" t="s">
        <v>7874</v>
      </c>
      <c r="H11049">
        <v>103.25</v>
      </c>
    </row>
    <row r="11050" spans="2:8">
      <c r="B11050">
        <v>2015</v>
      </c>
      <c r="C11050">
        <v>11</v>
      </c>
      <c r="D11050" t="s">
        <v>2811</v>
      </c>
      <c r="E11050" t="s">
        <v>2812</v>
      </c>
      <c r="F11050" t="s">
        <v>7704</v>
      </c>
      <c r="G11050" t="s">
        <v>7705</v>
      </c>
      <c r="H11050">
        <v>206.5</v>
      </c>
    </row>
    <row r="11051" spans="2:8">
      <c r="B11051">
        <v>2015</v>
      </c>
      <c r="C11051">
        <v>11</v>
      </c>
      <c r="D11051" t="s">
        <v>2811</v>
      </c>
      <c r="E11051" t="s">
        <v>2812</v>
      </c>
      <c r="F11051" t="s">
        <v>7875</v>
      </c>
      <c r="G11051" t="s">
        <v>7876</v>
      </c>
      <c r="H11051">
        <v>103.25</v>
      </c>
    </row>
    <row r="11052" spans="2:8">
      <c r="B11052">
        <v>2015</v>
      </c>
      <c r="C11052">
        <v>11</v>
      </c>
      <c r="D11052" t="s">
        <v>2811</v>
      </c>
      <c r="E11052" t="s">
        <v>2812</v>
      </c>
      <c r="F11052" t="s">
        <v>6687</v>
      </c>
      <c r="G11052" t="s">
        <v>2879</v>
      </c>
      <c r="H11052">
        <v>103.25</v>
      </c>
    </row>
    <row r="11053" spans="2:8">
      <c r="B11053">
        <v>2015</v>
      </c>
      <c r="C11053">
        <v>11</v>
      </c>
      <c r="D11053" t="s">
        <v>2811</v>
      </c>
      <c r="E11053" t="s">
        <v>2812</v>
      </c>
      <c r="F11053" t="s">
        <v>7877</v>
      </c>
      <c r="G11053" t="s">
        <v>7878</v>
      </c>
      <c r="H11053">
        <v>309.75</v>
      </c>
    </row>
    <row r="11054" spans="2:8">
      <c r="B11054">
        <v>2015</v>
      </c>
      <c r="C11054">
        <v>11</v>
      </c>
      <c r="D11054" t="s">
        <v>2811</v>
      </c>
      <c r="E11054" t="s">
        <v>2812</v>
      </c>
      <c r="F11054" t="s">
        <v>7879</v>
      </c>
      <c r="G11054" t="s">
        <v>2883</v>
      </c>
      <c r="H11054">
        <v>103.25</v>
      </c>
    </row>
    <row r="11055" spans="2:8">
      <c r="B11055">
        <v>2015</v>
      </c>
      <c r="C11055">
        <v>11</v>
      </c>
      <c r="D11055" t="s">
        <v>2811</v>
      </c>
      <c r="E11055" t="s">
        <v>2812</v>
      </c>
      <c r="F11055" t="s">
        <v>7880</v>
      </c>
      <c r="G11055" t="s">
        <v>2885</v>
      </c>
      <c r="H11055">
        <v>103.25</v>
      </c>
    </row>
    <row r="11056" spans="2:8">
      <c r="B11056">
        <v>2015</v>
      </c>
      <c r="C11056">
        <v>11</v>
      </c>
      <c r="D11056" t="s">
        <v>2811</v>
      </c>
      <c r="E11056" t="s">
        <v>2812</v>
      </c>
      <c r="F11056" t="s">
        <v>6462</v>
      </c>
      <c r="H11056">
        <v>-206</v>
      </c>
    </row>
    <row r="11057" spans="2:8">
      <c r="B11057">
        <v>2015</v>
      </c>
      <c r="C11057">
        <v>11</v>
      </c>
      <c r="D11057" t="s">
        <v>2811</v>
      </c>
      <c r="E11057" t="s">
        <v>2812</v>
      </c>
      <c r="F11057" t="s">
        <v>7520</v>
      </c>
      <c r="H11057">
        <v>-9128.75</v>
      </c>
    </row>
    <row r="11058" spans="2:8">
      <c r="B11058">
        <v>2015</v>
      </c>
      <c r="C11058">
        <v>11</v>
      </c>
      <c r="D11058" t="s">
        <v>2811</v>
      </c>
      <c r="E11058" t="s">
        <v>2812</v>
      </c>
      <c r="F11058" t="s">
        <v>7556</v>
      </c>
      <c r="H11058">
        <v>-3407.25</v>
      </c>
    </row>
    <row r="11059" spans="2:8">
      <c r="B11059">
        <v>2015</v>
      </c>
      <c r="C11059">
        <v>11</v>
      </c>
      <c r="D11059" t="s">
        <v>2811</v>
      </c>
      <c r="E11059" t="s">
        <v>2812</v>
      </c>
      <c r="F11059" t="s">
        <v>6401</v>
      </c>
      <c r="H11059">
        <v>0</v>
      </c>
    </row>
    <row r="11060" spans="2:8">
      <c r="B11060">
        <v>2015</v>
      </c>
      <c r="C11060">
        <v>11</v>
      </c>
      <c r="D11060" t="s">
        <v>2811</v>
      </c>
      <c r="E11060" t="s">
        <v>2812</v>
      </c>
      <c r="F11060" t="s">
        <v>6896</v>
      </c>
      <c r="H11060">
        <v>0</v>
      </c>
    </row>
    <row r="11061" spans="2:8">
      <c r="B11061">
        <v>2015</v>
      </c>
      <c r="C11061">
        <v>11</v>
      </c>
      <c r="D11061" t="s">
        <v>2811</v>
      </c>
      <c r="E11061" t="s">
        <v>2812</v>
      </c>
      <c r="F11061" t="s">
        <v>6909</v>
      </c>
      <c r="H11061">
        <v>0</v>
      </c>
    </row>
    <row r="11062" spans="2:8">
      <c r="B11062">
        <v>2015</v>
      </c>
      <c r="C11062">
        <v>11</v>
      </c>
      <c r="D11062" t="s">
        <v>2811</v>
      </c>
      <c r="E11062" t="s">
        <v>2812</v>
      </c>
      <c r="F11062" t="s">
        <v>7521</v>
      </c>
      <c r="H11062">
        <v>7683.25</v>
      </c>
    </row>
    <row r="11063" spans="2:8">
      <c r="B11063">
        <v>2015</v>
      </c>
      <c r="C11063">
        <v>11</v>
      </c>
      <c r="D11063" t="s">
        <v>2811</v>
      </c>
      <c r="E11063" t="s">
        <v>2812</v>
      </c>
      <c r="F11063" t="s">
        <v>7411</v>
      </c>
      <c r="H11063">
        <v>309</v>
      </c>
    </row>
    <row r="11064" spans="2:8">
      <c r="B11064">
        <v>2015</v>
      </c>
      <c r="C11064">
        <v>11</v>
      </c>
      <c r="D11064" t="s">
        <v>2811</v>
      </c>
      <c r="E11064" t="s">
        <v>2812</v>
      </c>
      <c r="F11064" t="s">
        <v>7557</v>
      </c>
      <c r="H11064">
        <v>3820.25</v>
      </c>
    </row>
    <row r="11065" spans="2:8">
      <c r="B11065">
        <v>2015</v>
      </c>
      <c r="C11065">
        <v>11</v>
      </c>
      <c r="D11065" t="s">
        <v>2944</v>
      </c>
      <c r="E11065" t="s">
        <v>2945</v>
      </c>
      <c r="F11065" t="s">
        <v>7742</v>
      </c>
      <c r="G11065" t="s">
        <v>2806</v>
      </c>
      <c r="H11065">
        <v>209.07</v>
      </c>
    </row>
    <row r="11066" spans="2:8">
      <c r="B11066">
        <v>2015</v>
      </c>
      <c r="C11066">
        <v>11</v>
      </c>
      <c r="D11066" t="s">
        <v>2944</v>
      </c>
      <c r="E11066" t="s">
        <v>2945</v>
      </c>
      <c r="F11066" t="s">
        <v>7800</v>
      </c>
      <c r="G11066" t="s">
        <v>7801</v>
      </c>
      <c r="H11066">
        <v>33.08</v>
      </c>
    </row>
    <row r="11067" spans="2:8">
      <c r="B11067">
        <v>2015</v>
      </c>
      <c r="C11067">
        <v>11</v>
      </c>
      <c r="D11067" t="s">
        <v>2944</v>
      </c>
      <c r="E11067" t="s">
        <v>2945</v>
      </c>
      <c r="F11067" t="s">
        <v>7802</v>
      </c>
      <c r="G11067" t="s">
        <v>2893</v>
      </c>
      <c r="H11067">
        <v>156.06</v>
      </c>
    </row>
    <row r="11068" spans="2:8">
      <c r="B11068">
        <v>2015</v>
      </c>
      <c r="C11068">
        <v>11</v>
      </c>
      <c r="D11068" t="s">
        <v>2944</v>
      </c>
      <c r="E11068" t="s">
        <v>2945</v>
      </c>
      <c r="F11068" t="s">
        <v>7803</v>
      </c>
      <c r="G11068" t="s">
        <v>2847</v>
      </c>
      <c r="H11068">
        <v>257.05</v>
      </c>
    </row>
    <row r="11069" spans="2:8">
      <c r="B11069">
        <v>2015</v>
      </c>
      <c r="C11069">
        <v>11</v>
      </c>
      <c r="D11069" t="s">
        <v>2944</v>
      </c>
      <c r="E11069" t="s">
        <v>2945</v>
      </c>
      <c r="F11069" t="s">
        <v>7804</v>
      </c>
      <c r="G11069" t="s">
        <v>2922</v>
      </c>
      <c r="H11069">
        <v>22.22</v>
      </c>
    </row>
    <row r="11070" spans="2:8">
      <c r="B11070">
        <v>2015</v>
      </c>
      <c r="C11070">
        <v>11</v>
      </c>
      <c r="D11070" t="s">
        <v>2944</v>
      </c>
      <c r="E11070" t="s">
        <v>2945</v>
      </c>
      <c r="F11070" t="s">
        <v>7700</v>
      </c>
      <c r="G11070" t="s">
        <v>2680</v>
      </c>
      <c r="H11070">
        <v>170.69</v>
      </c>
    </row>
    <row r="11071" spans="2:8">
      <c r="B11071">
        <v>2015</v>
      </c>
      <c r="C11071">
        <v>11</v>
      </c>
      <c r="D11071" t="s">
        <v>2944</v>
      </c>
      <c r="E11071" t="s">
        <v>2945</v>
      </c>
      <c r="F11071" t="s">
        <v>7805</v>
      </c>
      <c r="G11071" t="s">
        <v>2820</v>
      </c>
      <c r="H11071">
        <v>411.58</v>
      </c>
    </row>
    <row r="11072" spans="2:8">
      <c r="B11072">
        <v>2015</v>
      </c>
      <c r="C11072">
        <v>11</v>
      </c>
      <c r="D11072" t="s">
        <v>2944</v>
      </c>
      <c r="E11072" t="s">
        <v>2945</v>
      </c>
      <c r="F11072" t="s">
        <v>7806</v>
      </c>
      <c r="G11072" t="s">
        <v>3182</v>
      </c>
      <c r="H11072">
        <v>88.88</v>
      </c>
    </row>
    <row r="11073" spans="2:8">
      <c r="B11073">
        <v>2015</v>
      </c>
      <c r="C11073">
        <v>11</v>
      </c>
      <c r="D11073" t="s">
        <v>2944</v>
      </c>
      <c r="E11073" t="s">
        <v>2945</v>
      </c>
      <c r="F11073" t="s">
        <v>7744</v>
      </c>
      <c r="G11073" t="s">
        <v>2686</v>
      </c>
      <c r="H11073">
        <v>9.6</v>
      </c>
    </row>
    <row r="11074" spans="2:8">
      <c r="B11074">
        <v>2015</v>
      </c>
      <c r="C11074">
        <v>11</v>
      </c>
      <c r="D11074" t="s">
        <v>2944</v>
      </c>
      <c r="E11074" t="s">
        <v>2945</v>
      </c>
      <c r="F11074" t="s">
        <v>7807</v>
      </c>
      <c r="G11074" t="s">
        <v>2939</v>
      </c>
      <c r="H11074">
        <v>192.41</v>
      </c>
    </row>
    <row r="11075" spans="2:8">
      <c r="B11075">
        <v>2015</v>
      </c>
      <c r="C11075">
        <v>11</v>
      </c>
      <c r="D11075" t="s">
        <v>2944</v>
      </c>
      <c r="E11075" t="s">
        <v>2945</v>
      </c>
      <c r="F11075" t="s">
        <v>7808</v>
      </c>
      <c r="G11075" t="s">
        <v>7809</v>
      </c>
      <c r="H11075">
        <v>375.22</v>
      </c>
    </row>
    <row r="11076" spans="2:8">
      <c r="B11076">
        <v>2015</v>
      </c>
      <c r="C11076">
        <v>11</v>
      </c>
      <c r="D11076" t="s">
        <v>2944</v>
      </c>
      <c r="E11076" t="s">
        <v>2945</v>
      </c>
      <c r="F11076" t="s">
        <v>7810</v>
      </c>
      <c r="G11076" t="s">
        <v>2869</v>
      </c>
      <c r="H11076">
        <v>27.27</v>
      </c>
    </row>
    <row r="11077" spans="2:8">
      <c r="B11077">
        <v>2015</v>
      </c>
      <c r="C11077">
        <v>11</v>
      </c>
      <c r="D11077" t="s">
        <v>2944</v>
      </c>
      <c r="E11077" t="s">
        <v>2945</v>
      </c>
      <c r="F11077" t="s">
        <v>7811</v>
      </c>
      <c r="G11077" t="s">
        <v>2383</v>
      </c>
      <c r="H11077">
        <v>78.28</v>
      </c>
    </row>
    <row r="11078" spans="2:8">
      <c r="B11078">
        <v>2015</v>
      </c>
      <c r="C11078">
        <v>11</v>
      </c>
      <c r="D11078" t="s">
        <v>2944</v>
      </c>
      <c r="E11078" t="s">
        <v>2945</v>
      </c>
      <c r="F11078" t="s">
        <v>7812</v>
      </c>
      <c r="G11078" t="s">
        <v>2839</v>
      </c>
      <c r="H11078">
        <v>316.13</v>
      </c>
    </row>
    <row r="11079" spans="2:8">
      <c r="B11079">
        <v>2015</v>
      </c>
      <c r="C11079">
        <v>11</v>
      </c>
      <c r="D11079" t="s">
        <v>2944</v>
      </c>
      <c r="E11079" t="s">
        <v>2945</v>
      </c>
      <c r="F11079" t="s">
        <v>7813</v>
      </c>
      <c r="G11079" t="s">
        <v>2887</v>
      </c>
      <c r="H11079">
        <v>49.49</v>
      </c>
    </row>
    <row r="11080" spans="2:8">
      <c r="B11080">
        <v>2015</v>
      </c>
      <c r="C11080">
        <v>11</v>
      </c>
      <c r="D11080" t="s">
        <v>2944</v>
      </c>
      <c r="E11080" t="s">
        <v>2945</v>
      </c>
      <c r="F11080" t="s">
        <v>7814</v>
      </c>
      <c r="G11080" t="s">
        <v>2950</v>
      </c>
      <c r="H11080">
        <v>90.4</v>
      </c>
    </row>
    <row r="11081" spans="2:8">
      <c r="B11081">
        <v>2015</v>
      </c>
      <c r="C11081">
        <v>11</v>
      </c>
      <c r="D11081" t="s">
        <v>2944</v>
      </c>
      <c r="E11081" t="s">
        <v>2945</v>
      </c>
      <c r="F11081" t="s">
        <v>7815</v>
      </c>
      <c r="G11081" t="s">
        <v>7816</v>
      </c>
      <c r="H11081">
        <v>103.53</v>
      </c>
    </row>
    <row r="11082" spans="2:8">
      <c r="B11082">
        <v>2015</v>
      </c>
      <c r="C11082">
        <v>11</v>
      </c>
      <c r="D11082" t="s">
        <v>2944</v>
      </c>
      <c r="E11082" t="s">
        <v>2945</v>
      </c>
      <c r="F11082" t="s">
        <v>7817</v>
      </c>
      <c r="G11082" t="s">
        <v>2845</v>
      </c>
      <c r="H11082">
        <v>184.33</v>
      </c>
    </row>
    <row r="11083" spans="2:8">
      <c r="B11083">
        <v>2015</v>
      </c>
      <c r="C11083">
        <v>11</v>
      </c>
      <c r="D11083" t="s">
        <v>2944</v>
      </c>
      <c r="E11083" t="s">
        <v>2945</v>
      </c>
      <c r="F11083" t="s">
        <v>7818</v>
      </c>
      <c r="G11083" t="s">
        <v>7819</v>
      </c>
      <c r="H11083">
        <v>0.59</v>
      </c>
    </row>
    <row r="11084" spans="2:8">
      <c r="B11084">
        <v>2015</v>
      </c>
      <c r="C11084">
        <v>11</v>
      </c>
      <c r="D11084" t="s">
        <v>2944</v>
      </c>
      <c r="E11084" t="s">
        <v>2945</v>
      </c>
      <c r="F11084" t="s">
        <v>7820</v>
      </c>
      <c r="G11084" t="s">
        <v>2849</v>
      </c>
      <c r="H11084">
        <v>72.47</v>
      </c>
    </row>
    <row r="11085" spans="2:8">
      <c r="B11085">
        <v>2015</v>
      </c>
      <c r="C11085">
        <v>11</v>
      </c>
      <c r="D11085" t="s">
        <v>2944</v>
      </c>
      <c r="E11085" t="s">
        <v>2945</v>
      </c>
      <c r="F11085" t="s">
        <v>7821</v>
      </c>
      <c r="G11085" t="s">
        <v>2851</v>
      </c>
      <c r="H11085">
        <v>282.8</v>
      </c>
    </row>
    <row r="11086" spans="2:8">
      <c r="B11086">
        <v>2015</v>
      </c>
      <c r="C11086">
        <v>11</v>
      </c>
      <c r="D11086" t="s">
        <v>2944</v>
      </c>
      <c r="E11086" t="s">
        <v>2945</v>
      </c>
      <c r="F11086" t="s">
        <v>7215</v>
      </c>
      <c r="G11086" t="s">
        <v>7216</v>
      </c>
      <c r="H11086">
        <v>57.07</v>
      </c>
    </row>
    <row r="11087" spans="2:8">
      <c r="B11087">
        <v>2015</v>
      </c>
      <c r="C11087">
        <v>11</v>
      </c>
      <c r="D11087" t="s">
        <v>2944</v>
      </c>
      <c r="E11087" t="s">
        <v>2945</v>
      </c>
      <c r="F11087" t="s">
        <v>7822</v>
      </c>
      <c r="G11087" t="s">
        <v>2853</v>
      </c>
      <c r="H11087">
        <v>100.5</v>
      </c>
    </row>
    <row r="11088" spans="2:8">
      <c r="B11088">
        <v>2015</v>
      </c>
      <c r="C11088">
        <v>11</v>
      </c>
      <c r="D11088" t="s">
        <v>2944</v>
      </c>
      <c r="E11088" t="s">
        <v>2945</v>
      </c>
      <c r="F11088" t="s">
        <v>7823</v>
      </c>
      <c r="G11088" t="s">
        <v>2901</v>
      </c>
      <c r="H11088">
        <v>130.54</v>
      </c>
    </row>
    <row r="11089" spans="2:8">
      <c r="B11089">
        <v>2015</v>
      </c>
      <c r="C11089">
        <v>11</v>
      </c>
      <c r="D11089" t="s">
        <v>2944</v>
      </c>
      <c r="E11089" t="s">
        <v>2945</v>
      </c>
      <c r="F11089" t="s">
        <v>7824</v>
      </c>
      <c r="G11089" t="s">
        <v>2855</v>
      </c>
      <c r="H11089">
        <v>513.6</v>
      </c>
    </row>
    <row r="11090" spans="2:8">
      <c r="B11090">
        <v>2015</v>
      </c>
      <c r="C11090">
        <v>11</v>
      </c>
      <c r="D11090" t="s">
        <v>2944</v>
      </c>
      <c r="E11090" t="s">
        <v>2945</v>
      </c>
      <c r="F11090" t="s">
        <v>7825</v>
      </c>
      <c r="G11090" t="s">
        <v>7826</v>
      </c>
      <c r="H11090">
        <v>62.12</v>
      </c>
    </row>
    <row r="11091" spans="2:8">
      <c r="B11091">
        <v>2015</v>
      </c>
      <c r="C11091">
        <v>11</v>
      </c>
      <c r="D11091" t="s">
        <v>2944</v>
      </c>
      <c r="E11091" t="s">
        <v>2945</v>
      </c>
      <c r="F11091" t="s">
        <v>7828</v>
      </c>
      <c r="G11091" t="s">
        <v>2861</v>
      </c>
      <c r="H11091">
        <v>179.78</v>
      </c>
    </row>
    <row r="11092" spans="2:8">
      <c r="B11092">
        <v>2015</v>
      </c>
      <c r="C11092">
        <v>11</v>
      </c>
      <c r="D11092" t="s">
        <v>2944</v>
      </c>
      <c r="E11092" t="s">
        <v>2945</v>
      </c>
      <c r="F11092" t="s">
        <v>7829</v>
      </c>
      <c r="G11092" t="s">
        <v>2829</v>
      </c>
      <c r="H11092">
        <v>309.57</v>
      </c>
    </row>
    <row r="11093" spans="2:8">
      <c r="B11093">
        <v>2015</v>
      </c>
      <c r="C11093">
        <v>11</v>
      </c>
      <c r="D11093" t="s">
        <v>2944</v>
      </c>
      <c r="E11093" t="s">
        <v>2945</v>
      </c>
      <c r="F11093" t="s">
        <v>7830</v>
      </c>
      <c r="G11093" t="s">
        <v>2911</v>
      </c>
      <c r="H11093">
        <v>219.68</v>
      </c>
    </row>
    <row r="11094" spans="2:8">
      <c r="B11094">
        <v>2015</v>
      </c>
      <c r="C11094">
        <v>11</v>
      </c>
      <c r="D11094" t="s">
        <v>2944</v>
      </c>
      <c r="E11094" t="s">
        <v>2945</v>
      </c>
      <c r="F11094" t="s">
        <v>7831</v>
      </c>
      <c r="G11094" t="s">
        <v>7832</v>
      </c>
      <c r="H11094">
        <v>47.47</v>
      </c>
    </row>
    <row r="11095" spans="2:8">
      <c r="B11095">
        <v>2015</v>
      </c>
      <c r="C11095">
        <v>11</v>
      </c>
      <c r="D11095" t="s">
        <v>2944</v>
      </c>
      <c r="E11095" t="s">
        <v>2945</v>
      </c>
      <c r="F11095" t="s">
        <v>7833</v>
      </c>
      <c r="G11095" t="s">
        <v>2837</v>
      </c>
      <c r="H11095">
        <v>105.55</v>
      </c>
    </row>
    <row r="11096" spans="2:8">
      <c r="B11096">
        <v>2015</v>
      </c>
      <c r="C11096">
        <v>11</v>
      </c>
      <c r="D11096" t="s">
        <v>2944</v>
      </c>
      <c r="E11096" t="s">
        <v>2945</v>
      </c>
      <c r="F11096" t="s">
        <v>7834</v>
      </c>
      <c r="G11096" t="s">
        <v>7835</v>
      </c>
      <c r="H11096">
        <v>308.56</v>
      </c>
    </row>
    <row r="11097" spans="2:8">
      <c r="B11097">
        <v>2015</v>
      </c>
      <c r="C11097">
        <v>11</v>
      </c>
      <c r="D11097" t="s">
        <v>2944</v>
      </c>
      <c r="E11097" t="s">
        <v>2945</v>
      </c>
      <c r="F11097" t="s">
        <v>7836</v>
      </c>
      <c r="G11097" t="s">
        <v>7837</v>
      </c>
      <c r="H11097">
        <v>91.41</v>
      </c>
    </row>
    <row r="11098" spans="2:8">
      <c r="B11098">
        <v>2015</v>
      </c>
      <c r="C11098">
        <v>11</v>
      </c>
      <c r="D11098" t="s">
        <v>2944</v>
      </c>
      <c r="E11098" t="s">
        <v>2945</v>
      </c>
      <c r="F11098" t="s">
        <v>7838</v>
      </c>
      <c r="G11098" t="s">
        <v>2920</v>
      </c>
      <c r="H11098">
        <v>8.13</v>
      </c>
    </row>
    <row r="11099" spans="2:8">
      <c r="B11099">
        <v>2015</v>
      </c>
      <c r="C11099">
        <v>11</v>
      </c>
      <c r="D11099" t="s">
        <v>2944</v>
      </c>
      <c r="E11099" t="s">
        <v>2945</v>
      </c>
      <c r="F11099" t="s">
        <v>7839</v>
      </c>
      <c r="G11099" t="s">
        <v>2891</v>
      </c>
      <c r="H11099">
        <v>145.95000000000002</v>
      </c>
    </row>
    <row r="11100" spans="2:8">
      <c r="B11100">
        <v>2015</v>
      </c>
      <c r="C11100">
        <v>11</v>
      </c>
      <c r="D11100" t="s">
        <v>2944</v>
      </c>
      <c r="E11100" t="s">
        <v>2945</v>
      </c>
      <c r="F11100" t="s">
        <v>7840</v>
      </c>
      <c r="G11100" t="s">
        <v>7841</v>
      </c>
      <c r="H11100">
        <v>53.58</v>
      </c>
    </row>
    <row r="11101" spans="2:8">
      <c r="B11101">
        <v>2015</v>
      </c>
      <c r="C11101">
        <v>11</v>
      </c>
      <c r="D11101" t="s">
        <v>2944</v>
      </c>
      <c r="E11101" t="s">
        <v>2945</v>
      </c>
      <c r="F11101" t="s">
        <v>7703</v>
      </c>
      <c r="G11101" t="s">
        <v>2843</v>
      </c>
      <c r="H11101">
        <v>230.29</v>
      </c>
    </row>
    <row r="11102" spans="2:8">
      <c r="B11102">
        <v>2015</v>
      </c>
      <c r="C11102">
        <v>11</v>
      </c>
      <c r="D11102" t="s">
        <v>2944</v>
      </c>
      <c r="E11102" t="s">
        <v>2945</v>
      </c>
      <c r="F11102" t="s">
        <v>7769</v>
      </c>
      <c r="G11102" t="s">
        <v>7770</v>
      </c>
      <c r="H11102">
        <v>126.25</v>
      </c>
    </row>
    <row r="11103" spans="2:8">
      <c r="B11103">
        <v>2015</v>
      </c>
      <c r="C11103">
        <v>11</v>
      </c>
      <c r="D11103" t="s">
        <v>2944</v>
      </c>
      <c r="E11103" t="s">
        <v>2945</v>
      </c>
      <c r="F11103" t="s">
        <v>7842</v>
      </c>
      <c r="G11103" t="s">
        <v>2935</v>
      </c>
      <c r="H11103">
        <v>66.05</v>
      </c>
    </row>
    <row r="11104" spans="2:8">
      <c r="B11104">
        <v>2015</v>
      </c>
      <c r="C11104">
        <v>11</v>
      </c>
      <c r="D11104" t="s">
        <v>2944</v>
      </c>
      <c r="E11104" t="s">
        <v>2945</v>
      </c>
      <c r="F11104" t="s">
        <v>7843</v>
      </c>
      <c r="G11104" t="s">
        <v>7844</v>
      </c>
      <c r="H11104">
        <v>711.8</v>
      </c>
    </row>
    <row r="11105" spans="2:8">
      <c r="B11105">
        <v>2015</v>
      </c>
      <c r="C11105">
        <v>11</v>
      </c>
      <c r="D11105" t="s">
        <v>2944</v>
      </c>
      <c r="E11105" t="s">
        <v>2945</v>
      </c>
      <c r="F11105" t="s">
        <v>7845</v>
      </c>
      <c r="G11105" t="s">
        <v>2903</v>
      </c>
      <c r="H11105">
        <v>114.13</v>
      </c>
    </row>
    <row r="11106" spans="2:8">
      <c r="B11106">
        <v>2015</v>
      </c>
      <c r="C11106">
        <v>11</v>
      </c>
      <c r="D11106" t="s">
        <v>2944</v>
      </c>
      <c r="E11106" t="s">
        <v>2945</v>
      </c>
      <c r="F11106" t="s">
        <v>7776</v>
      </c>
      <c r="G11106" t="s">
        <v>7777</v>
      </c>
      <c r="H11106">
        <v>68.18</v>
      </c>
    </row>
    <row r="11107" spans="2:8">
      <c r="B11107">
        <v>2015</v>
      </c>
      <c r="C11107">
        <v>11</v>
      </c>
      <c r="D11107" t="s">
        <v>2944</v>
      </c>
      <c r="E11107" t="s">
        <v>2945</v>
      </c>
      <c r="F11107" t="s">
        <v>7846</v>
      </c>
      <c r="G11107" t="s">
        <v>2686</v>
      </c>
      <c r="H11107">
        <v>79.29</v>
      </c>
    </row>
    <row r="11108" spans="2:8">
      <c r="B11108">
        <v>2015</v>
      </c>
      <c r="C11108">
        <v>11</v>
      </c>
      <c r="D11108" t="s">
        <v>2944</v>
      </c>
      <c r="E11108" t="s">
        <v>2945</v>
      </c>
      <c r="F11108" t="s">
        <v>7847</v>
      </c>
      <c r="G11108" t="s">
        <v>2941</v>
      </c>
      <c r="H11108">
        <v>327.24</v>
      </c>
    </row>
    <row r="11109" spans="2:8">
      <c r="B11109">
        <v>2015</v>
      </c>
      <c r="C11109">
        <v>11</v>
      </c>
      <c r="D11109" t="s">
        <v>2944</v>
      </c>
      <c r="E11109" t="s">
        <v>2945</v>
      </c>
      <c r="F11109" t="s">
        <v>7881</v>
      </c>
      <c r="G11109" t="s">
        <v>7882</v>
      </c>
      <c r="H11109">
        <v>30.3</v>
      </c>
    </row>
    <row r="11110" spans="2:8">
      <c r="B11110">
        <v>2015</v>
      </c>
      <c r="C11110">
        <v>11</v>
      </c>
      <c r="D11110" t="s">
        <v>2944</v>
      </c>
      <c r="E11110" t="s">
        <v>2945</v>
      </c>
      <c r="F11110" t="s">
        <v>7848</v>
      </c>
      <c r="G11110" t="s">
        <v>2907</v>
      </c>
      <c r="H11110">
        <v>354.26</v>
      </c>
    </row>
    <row r="11111" spans="2:8">
      <c r="B11111">
        <v>2015</v>
      </c>
      <c r="C11111">
        <v>11</v>
      </c>
      <c r="D11111" t="s">
        <v>2944</v>
      </c>
      <c r="E11111" t="s">
        <v>2945</v>
      </c>
      <c r="F11111" t="s">
        <v>7849</v>
      </c>
      <c r="G11111" t="s">
        <v>2924</v>
      </c>
      <c r="H11111">
        <v>38.38</v>
      </c>
    </row>
    <row r="11112" spans="2:8">
      <c r="B11112">
        <v>2015</v>
      </c>
      <c r="C11112">
        <v>11</v>
      </c>
      <c r="D11112" t="s">
        <v>2944</v>
      </c>
      <c r="E11112" t="s">
        <v>2945</v>
      </c>
      <c r="F11112" t="s">
        <v>7850</v>
      </c>
      <c r="G11112" t="s">
        <v>2865</v>
      </c>
      <c r="H11112">
        <v>125.24</v>
      </c>
    </row>
    <row r="11113" spans="2:8">
      <c r="B11113">
        <v>2015</v>
      </c>
      <c r="C11113">
        <v>11</v>
      </c>
      <c r="D11113" t="s">
        <v>2944</v>
      </c>
      <c r="E11113" t="s">
        <v>2945</v>
      </c>
      <c r="F11113" t="s">
        <v>7851</v>
      </c>
      <c r="G11113" t="s">
        <v>2913</v>
      </c>
      <c r="H11113">
        <v>85.85</v>
      </c>
    </row>
    <row r="11114" spans="2:8">
      <c r="B11114">
        <v>2015</v>
      </c>
      <c r="C11114">
        <v>11</v>
      </c>
      <c r="D11114" t="s">
        <v>2944</v>
      </c>
      <c r="E11114" t="s">
        <v>2945</v>
      </c>
      <c r="F11114" t="s">
        <v>7852</v>
      </c>
      <c r="G11114" t="s">
        <v>2867</v>
      </c>
      <c r="H11114">
        <v>8.08</v>
      </c>
    </row>
    <row r="11115" spans="2:8">
      <c r="B11115">
        <v>2015</v>
      </c>
      <c r="C11115">
        <v>11</v>
      </c>
      <c r="D11115" t="s">
        <v>2944</v>
      </c>
      <c r="E11115" t="s">
        <v>2945</v>
      </c>
      <c r="F11115" t="s">
        <v>7855</v>
      </c>
      <c r="G11115" t="s">
        <v>2871</v>
      </c>
      <c r="H11115">
        <v>42.52</v>
      </c>
    </row>
    <row r="11116" spans="2:8">
      <c r="B11116">
        <v>2015</v>
      </c>
      <c r="C11116">
        <v>11</v>
      </c>
      <c r="D11116" t="s">
        <v>2944</v>
      </c>
      <c r="E11116" t="s">
        <v>2945</v>
      </c>
      <c r="F11116" t="s">
        <v>7856</v>
      </c>
      <c r="G11116" t="s">
        <v>7857</v>
      </c>
      <c r="H11116">
        <v>95.95</v>
      </c>
    </row>
    <row r="11117" spans="2:8">
      <c r="B11117">
        <v>2015</v>
      </c>
      <c r="C11117">
        <v>11</v>
      </c>
      <c r="D11117" t="s">
        <v>2944</v>
      </c>
      <c r="E11117" t="s">
        <v>2945</v>
      </c>
      <c r="F11117" t="s">
        <v>7858</v>
      </c>
      <c r="G11117" t="s">
        <v>7859</v>
      </c>
      <c r="H11117">
        <v>113.63</v>
      </c>
    </row>
    <row r="11118" spans="2:8">
      <c r="B11118">
        <v>2015</v>
      </c>
      <c r="C11118">
        <v>11</v>
      </c>
      <c r="D11118" t="s">
        <v>2944</v>
      </c>
      <c r="E11118" t="s">
        <v>2945</v>
      </c>
      <c r="F11118" t="s">
        <v>7860</v>
      </c>
      <c r="G11118" t="s">
        <v>7861</v>
      </c>
      <c r="H11118">
        <v>108.58</v>
      </c>
    </row>
    <row r="11119" spans="2:8">
      <c r="B11119">
        <v>2015</v>
      </c>
      <c r="C11119">
        <v>11</v>
      </c>
      <c r="D11119" t="s">
        <v>2944</v>
      </c>
      <c r="E11119" t="s">
        <v>2945</v>
      </c>
      <c r="F11119" t="s">
        <v>7862</v>
      </c>
      <c r="G11119" t="s">
        <v>7863</v>
      </c>
      <c r="H11119">
        <v>42.42</v>
      </c>
    </row>
    <row r="11120" spans="2:8">
      <c r="B11120">
        <v>2015</v>
      </c>
      <c r="C11120">
        <v>11</v>
      </c>
      <c r="D11120" t="s">
        <v>2944</v>
      </c>
      <c r="E11120" t="s">
        <v>2945</v>
      </c>
      <c r="F11120" t="s">
        <v>7864</v>
      </c>
      <c r="G11120" t="s">
        <v>2881</v>
      </c>
      <c r="H11120">
        <v>36.36</v>
      </c>
    </row>
    <row r="11121" spans="2:8">
      <c r="B11121">
        <v>2015</v>
      </c>
      <c r="C11121">
        <v>11</v>
      </c>
      <c r="D11121" t="s">
        <v>2944</v>
      </c>
      <c r="E11121" t="s">
        <v>2945</v>
      </c>
      <c r="F11121" t="s">
        <v>6628</v>
      </c>
      <c r="G11121" t="s">
        <v>6629</v>
      </c>
      <c r="H11121">
        <v>97.98</v>
      </c>
    </row>
    <row r="11122" spans="2:8">
      <c r="B11122">
        <v>2015</v>
      </c>
      <c r="C11122">
        <v>11</v>
      </c>
      <c r="D11122" t="s">
        <v>2944</v>
      </c>
      <c r="E11122" t="s">
        <v>2945</v>
      </c>
      <c r="F11122" t="s">
        <v>7865</v>
      </c>
      <c r="G11122" t="s">
        <v>7866</v>
      </c>
      <c r="H11122">
        <v>22.73</v>
      </c>
    </row>
    <row r="11123" spans="2:8">
      <c r="B11123">
        <v>2015</v>
      </c>
      <c r="C11123">
        <v>11</v>
      </c>
      <c r="D11123" t="s">
        <v>2944</v>
      </c>
      <c r="E11123" t="s">
        <v>2945</v>
      </c>
      <c r="F11123" t="s">
        <v>7867</v>
      </c>
      <c r="G11123" t="s">
        <v>2816</v>
      </c>
      <c r="H11123">
        <v>972.13</v>
      </c>
    </row>
    <row r="11124" spans="2:8">
      <c r="B11124">
        <v>2015</v>
      </c>
      <c r="C11124">
        <v>11</v>
      </c>
      <c r="D11124" t="s">
        <v>2944</v>
      </c>
      <c r="E11124" t="s">
        <v>2945</v>
      </c>
      <c r="F11124" t="s">
        <v>7868</v>
      </c>
      <c r="G11124" t="s">
        <v>7869</v>
      </c>
      <c r="H11124">
        <v>165.39</v>
      </c>
    </row>
    <row r="11125" spans="2:8">
      <c r="B11125">
        <v>2015</v>
      </c>
      <c r="C11125">
        <v>11</v>
      </c>
      <c r="D11125" t="s">
        <v>2944</v>
      </c>
      <c r="E11125" t="s">
        <v>2945</v>
      </c>
      <c r="F11125" t="s">
        <v>7870</v>
      </c>
      <c r="G11125" t="s">
        <v>2937</v>
      </c>
      <c r="H11125">
        <v>180.79</v>
      </c>
    </row>
    <row r="11126" spans="2:8">
      <c r="B11126">
        <v>2015</v>
      </c>
      <c r="C11126">
        <v>11</v>
      </c>
      <c r="D11126" t="s">
        <v>2944</v>
      </c>
      <c r="E11126" t="s">
        <v>2945</v>
      </c>
      <c r="F11126" t="s">
        <v>6683</v>
      </c>
      <c r="G11126" t="s">
        <v>6684</v>
      </c>
      <c r="H11126">
        <v>111.36</v>
      </c>
    </row>
    <row r="11127" spans="2:8">
      <c r="B11127">
        <v>2015</v>
      </c>
      <c r="C11127">
        <v>11</v>
      </c>
      <c r="D11127" t="s">
        <v>2944</v>
      </c>
      <c r="E11127" t="s">
        <v>2945</v>
      </c>
      <c r="F11127" t="s">
        <v>7871</v>
      </c>
      <c r="G11127" t="s">
        <v>7872</v>
      </c>
      <c r="H11127">
        <v>77.77</v>
      </c>
    </row>
    <row r="11128" spans="2:8">
      <c r="B11128">
        <v>2015</v>
      </c>
      <c r="C11128">
        <v>11</v>
      </c>
      <c r="D11128" t="s">
        <v>2944</v>
      </c>
      <c r="E11128" t="s">
        <v>2945</v>
      </c>
      <c r="F11128" t="s">
        <v>7873</v>
      </c>
      <c r="G11128" t="s">
        <v>7874</v>
      </c>
      <c r="H11128">
        <v>62.37</v>
      </c>
    </row>
    <row r="11129" spans="2:8">
      <c r="B11129">
        <v>2015</v>
      </c>
      <c r="C11129">
        <v>11</v>
      </c>
      <c r="D11129" t="s">
        <v>2944</v>
      </c>
      <c r="E11129" t="s">
        <v>2945</v>
      </c>
      <c r="F11129" t="s">
        <v>7704</v>
      </c>
      <c r="G11129" t="s">
        <v>7705</v>
      </c>
      <c r="H11129">
        <v>696.9</v>
      </c>
    </row>
    <row r="11130" spans="2:8">
      <c r="B11130">
        <v>2015</v>
      </c>
      <c r="C11130">
        <v>11</v>
      </c>
      <c r="D11130" t="s">
        <v>2944</v>
      </c>
      <c r="E11130" t="s">
        <v>2945</v>
      </c>
      <c r="F11130" t="s">
        <v>7875</v>
      </c>
      <c r="G11130" t="s">
        <v>7876</v>
      </c>
      <c r="H11130">
        <v>142.41</v>
      </c>
    </row>
    <row r="11131" spans="2:8">
      <c r="B11131">
        <v>2015</v>
      </c>
      <c r="C11131">
        <v>11</v>
      </c>
      <c r="D11131" t="s">
        <v>2944</v>
      </c>
      <c r="E11131" t="s">
        <v>2945</v>
      </c>
      <c r="F11131" t="s">
        <v>6687</v>
      </c>
      <c r="G11131" t="s">
        <v>2879</v>
      </c>
      <c r="H11131">
        <v>58.08</v>
      </c>
    </row>
    <row r="11132" spans="2:8">
      <c r="B11132">
        <v>2015</v>
      </c>
      <c r="C11132">
        <v>11</v>
      </c>
      <c r="D11132" t="s">
        <v>2944</v>
      </c>
      <c r="E11132" t="s">
        <v>2945</v>
      </c>
      <c r="F11132" t="s">
        <v>7877</v>
      </c>
      <c r="G11132" t="s">
        <v>7878</v>
      </c>
      <c r="H11132">
        <v>307.04</v>
      </c>
    </row>
    <row r="11133" spans="2:8">
      <c r="B11133">
        <v>2015</v>
      </c>
      <c r="C11133">
        <v>11</v>
      </c>
      <c r="D11133" t="s">
        <v>2944</v>
      </c>
      <c r="E11133" t="s">
        <v>2945</v>
      </c>
      <c r="F11133" t="s">
        <v>7879</v>
      </c>
      <c r="G11133" t="s">
        <v>2883</v>
      </c>
      <c r="H11133">
        <v>3.03</v>
      </c>
    </row>
    <row r="11134" spans="2:8">
      <c r="B11134">
        <v>2015</v>
      </c>
      <c r="C11134">
        <v>11</v>
      </c>
      <c r="D11134" t="s">
        <v>2944</v>
      </c>
      <c r="E11134" t="s">
        <v>2945</v>
      </c>
      <c r="F11134" t="s">
        <v>7880</v>
      </c>
      <c r="G11134" t="s">
        <v>2885</v>
      </c>
      <c r="H11134">
        <v>143.22</v>
      </c>
    </row>
    <row r="11135" spans="2:8">
      <c r="B11135">
        <v>2015</v>
      </c>
      <c r="C11135">
        <v>11</v>
      </c>
      <c r="D11135" t="s">
        <v>2944</v>
      </c>
      <c r="E11135" t="s">
        <v>2945</v>
      </c>
      <c r="F11135" t="s">
        <v>6462</v>
      </c>
      <c r="H11135">
        <v>-200</v>
      </c>
    </row>
    <row r="11136" spans="2:8">
      <c r="B11136">
        <v>2015</v>
      </c>
      <c r="C11136">
        <v>11</v>
      </c>
      <c r="D11136" t="s">
        <v>2944</v>
      </c>
      <c r="E11136" t="s">
        <v>2945</v>
      </c>
      <c r="F11136" t="s">
        <v>7520</v>
      </c>
      <c r="H11136">
        <v>-6965</v>
      </c>
    </row>
    <row r="11137" spans="2:8">
      <c r="B11137">
        <v>2015</v>
      </c>
      <c r="C11137">
        <v>11</v>
      </c>
      <c r="D11137" t="s">
        <v>2944</v>
      </c>
      <c r="E11137" t="s">
        <v>2945</v>
      </c>
      <c r="F11137" t="s">
        <v>6401</v>
      </c>
      <c r="H11137">
        <v>0</v>
      </c>
    </row>
    <row r="11138" spans="2:8">
      <c r="B11138">
        <v>2015</v>
      </c>
      <c r="C11138">
        <v>11</v>
      </c>
      <c r="D11138" t="s">
        <v>2944</v>
      </c>
      <c r="E11138" t="s">
        <v>2945</v>
      </c>
      <c r="F11138" t="s">
        <v>6896</v>
      </c>
      <c r="H11138">
        <v>0</v>
      </c>
    </row>
    <row r="11139" spans="2:8">
      <c r="B11139">
        <v>2015</v>
      </c>
      <c r="C11139">
        <v>11</v>
      </c>
      <c r="D11139" t="s">
        <v>2944</v>
      </c>
      <c r="E11139" t="s">
        <v>2945</v>
      </c>
      <c r="F11139" t="s">
        <v>6909</v>
      </c>
      <c r="H11139">
        <v>0</v>
      </c>
    </row>
    <row r="11140" spans="2:8">
      <c r="B11140">
        <v>2015</v>
      </c>
      <c r="C11140">
        <v>11</v>
      </c>
      <c r="D11140" t="s">
        <v>2944</v>
      </c>
      <c r="E11140" t="s">
        <v>2945</v>
      </c>
      <c r="F11140" t="s">
        <v>7521</v>
      </c>
      <c r="H11140">
        <v>5170</v>
      </c>
    </row>
    <row r="11141" spans="2:8">
      <c r="B11141">
        <v>2015</v>
      </c>
      <c r="C11141">
        <v>11</v>
      </c>
      <c r="D11141" t="s">
        <v>2944</v>
      </c>
      <c r="E11141" t="s">
        <v>2945</v>
      </c>
      <c r="F11141" t="s">
        <v>7411</v>
      </c>
      <c r="H11141">
        <v>300</v>
      </c>
    </row>
    <row r="11142" spans="2:8">
      <c r="B11142">
        <v>2015</v>
      </c>
      <c r="C11142">
        <v>11</v>
      </c>
      <c r="D11142" t="s">
        <v>2951</v>
      </c>
      <c r="E11142" t="s">
        <v>2952</v>
      </c>
      <c r="F11142" t="s">
        <v>7883</v>
      </c>
      <c r="G11142" t="s">
        <v>3076</v>
      </c>
      <c r="H11142">
        <v>341.25</v>
      </c>
    </row>
    <row r="11143" spans="2:8">
      <c r="B11143">
        <v>2015</v>
      </c>
      <c r="C11143">
        <v>11</v>
      </c>
      <c r="D11143" t="s">
        <v>2951</v>
      </c>
      <c r="E11143" t="s">
        <v>2952</v>
      </c>
      <c r="F11143" t="s">
        <v>7884</v>
      </c>
      <c r="G11143" t="s">
        <v>7885</v>
      </c>
      <c r="H11143">
        <v>19.5</v>
      </c>
    </row>
    <row r="11144" spans="2:8">
      <c r="B11144">
        <v>2015</v>
      </c>
      <c r="C11144">
        <v>11</v>
      </c>
      <c r="D11144" t="s">
        <v>2951</v>
      </c>
      <c r="E11144" t="s">
        <v>2952</v>
      </c>
      <c r="F11144" t="s">
        <v>7886</v>
      </c>
      <c r="G11144" t="s">
        <v>4022</v>
      </c>
      <c r="H11144">
        <v>7.3</v>
      </c>
    </row>
    <row r="11145" spans="2:8">
      <c r="B11145">
        <v>2015</v>
      </c>
      <c r="C11145">
        <v>11</v>
      </c>
      <c r="D11145" t="s">
        <v>2951</v>
      </c>
      <c r="E11145" t="s">
        <v>2952</v>
      </c>
      <c r="F11145" t="s">
        <v>7887</v>
      </c>
      <c r="G11145" t="s">
        <v>3085</v>
      </c>
      <c r="H11145">
        <v>40.300000000000004</v>
      </c>
    </row>
    <row r="11146" spans="2:8">
      <c r="B11146">
        <v>2015</v>
      </c>
      <c r="C11146">
        <v>11</v>
      </c>
      <c r="D11146" t="s">
        <v>2951</v>
      </c>
      <c r="E11146" t="s">
        <v>2952</v>
      </c>
      <c r="F11146" t="s">
        <v>7888</v>
      </c>
      <c r="G11146" t="s">
        <v>3087</v>
      </c>
      <c r="H11146">
        <v>200.85</v>
      </c>
    </row>
    <row r="11147" spans="2:8">
      <c r="B11147">
        <v>2015</v>
      </c>
      <c r="C11147">
        <v>11</v>
      </c>
      <c r="D11147" t="s">
        <v>2951</v>
      </c>
      <c r="E11147" t="s">
        <v>2952</v>
      </c>
      <c r="F11147" t="s">
        <v>7889</v>
      </c>
      <c r="G11147" t="s">
        <v>7890</v>
      </c>
      <c r="H11147">
        <v>181.09</v>
      </c>
    </row>
    <row r="11148" spans="2:8">
      <c r="B11148">
        <v>2015</v>
      </c>
      <c r="C11148">
        <v>11</v>
      </c>
      <c r="D11148" t="s">
        <v>2951</v>
      </c>
      <c r="E11148" t="s">
        <v>2952</v>
      </c>
      <c r="F11148" t="s">
        <v>7891</v>
      </c>
      <c r="G11148" t="s">
        <v>1012</v>
      </c>
      <c r="H11148">
        <v>57.2</v>
      </c>
    </row>
    <row r="11149" spans="2:8">
      <c r="B11149">
        <v>2015</v>
      </c>
      <c r="C11149">
        <v>11</v>
      </c>
      <c r="D11149" t="s">
        <v>2951</v>
      </c>
      <c r="E11149" t="s">
        <v>2952</v>
      </c>
      <c r="F11149" t="s">
        <v>7892</v>
      </c>
      <c r="G11149" t="s">
        <v>2956</v>
      </c>
      <c r="H11149">
        <v>8.35</v>
      </c>
    </row>
    <row r="11150" spans="2:8">
      <c r="B11150">
        <v>2015</v>
      </c>
      <c r="C11150">
        <v>11</v>
      </c>
      <c r="D11150" t="s">
        <v>2951</v>
      </c>
      <c r="E11150" t="s">
        <v>2952</v>
      </c>
      <c r="F11150" t="s">
        <v>7893</v>
      </c>
      <c r="G11150" t="s">
        <v>1014</v>
      </c>
      <c r="H11150">
        <v>129.22</v>
      </c>
    </row>
    <row r="11151" spans="2:8">
      <c r="B11151">
        <v>2015</v>
      </c>
      <c r="C11151">
        <v>11</v>
      </c>
      <c r="D11151" t="s">
        <v>2951</v>
      </c>
      <c r="E11151" t="s">
        <v>2952</v>
      </c>
      <c r="F11151" t="s">
        <v>7894</v>
      </c>
      <c r="G11151" t="s">
        <v>7895</v>
      </c>
      <c r="H11151">
        <v>13.39</v>
      </c>
    </row>
    <row r="11152" spans="2:8">
      <c r="B11152">
        <v>2015</v>
      </c>
      <c r="C11152">
        <v>11</v>
      </c>
      <c r="D11152" t="s">
        <v>2951</v>
      </c>
      <c r="E11152" t="s">
        <v>2952</v>
      </c>
      <c r="F11152" t="s">
        <v>7896</v>
      </c>
      <c r="G11152" t="s">
        <v>7897</v>
      </c>
      <c r="H11152">
        <v>6.5</v>
      </c>
    </row>
    <row r="11153" spans="2:8">
      <c r="B11153">
        <v>2015</v>
      </c>
      <c r="C11153">
        <v>11</v>
      </c>
      <c r="D11153" t="s">
        <v>2951</v>
      </c>
      <c r="E11153" t="s">
        <v>2952</v>
      </c>
      <c r="F11153" t="s">
        <v>7898</v>
      </c>
      <c r="G11153" t="s">
        <v>4036</v>
      </c>
      <c r="H11153">
        <v>21.45</v>
      </c>
    </row>
    <row r="11154" spans="2:8">
      <c r="B11154">
        <v>2015</v>
      </c>
      <c r="C11154">
        <v>11</v>
      </c>
      <c r="D11154" t="s">
        <v>2951</v>
      </c>
      <c r="E11154" t="s">
        <v>2952</v>
      </c>
      <c r="F11154" t="s">
        <v>7899</v>
      </c>
      <c r="G11154" t="s">
        <v>7900</v>
      </c>
      <c r="H11154">
        <v>118.3</v>
      </c>
    </row>
    <row r="11155" spans="2:8">
      <c r="B11155">
        <v>2015</v>
      </c>
      <c r="C11155">
        <v>11</v>
      </c>
      <c r="D11155" t="s">
        <v>2951</v>
      </c>
      <c r="E11155" t="s">
        <v>2952</v>
      </c>
      <c r="F11155" t="s">
        <v>7901</v>
      </c>
      <c r="G11155" t="s">
        <v>3106</v>
      </c>
      <c r="H11155">
        <v>13</v>
      </c>
    </row>
    <row r="11156" spans="2:8">
      <c r="B11156">
        <v>2015</v>
      </c>
      <c r="C11156">
        <v>11</v>
      </c>
      <c r="D11156" t="s">
        <v>2951</v>
      </c>
      <c r="E11156" t="s">
        <v>2952</v>
      </c>
      <c r="F11156" t="s">
        <v>7902</v>
      </c>
      <c r="G11156" t="s">
        <v>7903</v>
      </c>
      <c r="H11156">
        <v>112.52</v>
      </c>
    </row>
    <row r="11157" spans="2:8">
      <c r="B11157">
        <v>2015</v>
      </c>
      <c r="C11157">
        <v>11</v>
      </c>
      <c r="D11157" t="s">
        <v>2951</v>
      </c>
      <c r="E11157" t="s">
        <v>2952</v>
      </c>
      <c r="F11157" t="s">
        <v>7904</v>
      </c>
      <c r="G11157" t="s">
        <v>4285</v>
      </c>
      <c r="H11157">
        <v>147.55</v>
      </c>
    </row>
    <row r="11158" spans="2:8">
      <c r="B11158">
        <v>2015</v>
      </c>
      <c r="C11158">
        <v>11</v>
      </c>
      <c r="D11158" t="s">
        <v>2951</v>
      </c>
      <c r="E11158" t="s">
        <v>2952</v>
      </c>
      <c r="F11158" t="s">
        <v>7905</v>
      </c>
      <c r="G11158" t="s">
        <v>3113</v>
      </c>
      <c r="H11158">
        <v>37.7</v>
      </c>
    </row>
    <row r="11159" spans="2:8">
      <c r="B11159">
        <v>2015</v>
      </c>
      <c r="C11159">
        <v>11</v>
      </c>
      <c r="D11159" t="s">
        <v>2951</v>
      </c>
      <c r="E11159" t="s">
        <v>2952</v>
      </c>
      <c r="F11159" t="s">
        <v>7906</v>
      </c>
      <c r="G11159" t="s">
        <v>3297</v>
      </c>
      <c r="H11159">
        <v>11.7</v>
      </c>
    </row>
    <row r="11160" spans="2:8">
      <c r="B11160">
        <v>2015</v>
      </c>
      <c r="C11160">
        <v>11</v>
      </c>
      <c r="D11160" t="s">
        <v>2951</v>
      </c>
      <c r="E11160" t="s">
        <v>2952</v>
      </c>
      <c r="F11160" t="s">
        <v>7907</v>
      </c>
      <c r="G11160" t="s">
        <v>7908</v>
      </c>
      <c r="H11160">
        <v>3.51</v>
      </c>
    </row>
    <row r="11161" spans="2:8">
      <c r="B11161">
        <v>2015</v>
      </c>
      <c r="C11161">
        <v>11</v>
      </c>
      <c r="D11161" t="s">
        <v>2951</v>
      </c>
      <c r="E11161" t="s">
        <v>2952</v>
      </c>
      <c r="F11161" t="s">
        <v>7909</v>
      </c>
      <c r="G11161" t="s">
        <v>7782</v>
      </c>
      <c r="H11161">
        <v>16.64</v>
      </c>
    </row>
    <row r="11162" spans="2:8">
      <c r="B11162">
        <v>2015</v>
      </c>
      <c r="C11162">
        <v>11</v>
      </c>
      <c r="D11162" t="s">
        <v>2951</v>
      </c>
      <c r="E11162" t="s">
        <v>2952</v>
      </c>
      <c r="F11162" t="s">
        <v>6522</v>
      </c>
      <c r="G11162" t="s">
        <v>942</v>
      </c>
      <c r="H11162">
        <v>15.93</v>
      </c>
    </row>
    <row r="11163" spans="2:8">
      <c r="B11163">
        <v>2015</v>
      </c>
      <c r="C11163">
        <v>11</v>
      </c>
      <c r="D11163" t="s">
        <v>2951</v>
      </c>
      <c r="E11163" t="s">
        <v>2952</v>
      </c>
      <c r="F11163" t="s">
        <v>7910</v>
      </c>
      <c r="G11163" t="s">
        <v>2732</v>
      </c>
      <c r="H11163">
        <v>10.66</v>
      </c>
    </row>
    <row r="11164" spans="2:8">
      <c r="B11164">
        <v>2015</v>
      </c>
      <c r="C11164">
        <v>11</v>
      </c>
      <c r="D11164" t="s">
        <v>2951</v>
      </c>
      <c r="E11164" t="s">
        <v>2952</v>
      </c>
      <c r="F11164" t="s">
        <v>7349</v>
      </c>
      <c r="G11164" t="s">
        <v>2187</v>
      </c>
      <c r="H11164">
        <v>58.5</v>
      </c>
    </row>
    <row r="11165" spans="2:8">
      <c r="B11165">
        <v>2015</v>
      </c>
      <c r="C11165">
        <v>11</v>
      </c>
      <c r="D11165" t="s">
        <v>2951</v>
      </c>
      <c r="E11165" t="s">
        <v>2952</v>
      </c>
      <c r="F11165" t="s">
        <v>7911</v>
      </c>
      <c r="G11165" t="s">
        <v>7912</v>
      </c>
      <c r="H11165">
        <v>323.7</v>
      </c>
    </row>
    <row r="11166" spans="2:8">
      <c r="B11166">
        <v>2015</v>
      </c>
      <c r="C11166">
        <v>11</v>
      </c>
      <c r="D11166" t="s">
        <v>2951</v>
      </c>
      <c r="E11166" t="s">
        <v>2952</v>
      </c>
      <c r="F11166" t="s">
        <v>7211</v>
      </c>
      <c r="G11166" t="s">
        <v>7212</v>
      </c>
      <c r="H11166">
        <v>18.2</v>
      </c>
    </row>
    <row r="11167" spans="2:8">
      <c r="B11167">
        <v>2015</v>
      </c>
      <c r="C11167">
        <v>11</v>
      </c>
      <c r="D11167" t="s">
        <v>2951</v>
      </c>
      <c r="E11167" t="s">
        <v>2952</v>
      </c>
      <c r="F11167" t="s">
        <v>7913</v>
      </c>
      <c r="G11167" t="s">
        <v>7914</v>
      </c>
      <c r="H11167">
        <v>9.1</v>
      </c>
    </row>
    <row r="11168" spans="2:8">
      <c r="B11168">
        <v>2015</v>
      </c>
      <c r="C11168">
        <v>11</v>
      </c>
      <c r="D11168" t="s">
        <v>2951</v>
      </c>
      <c r="E11168" t="s">
        <v>2952</v>
      </c>
      <c r="F11168" t="s">
        <v>7915</v>
      </c>
      <c r="G11168" t="s">
        <v>7916</v>
      </c>
      <c r="H11168">
        <v>21.06</v>
      </c>
    </row>
    <row r="11169" spans="2:8">
      <c r="B11169">
        <v>2015</v>
      </c>
      <c r="C11169">
        <v>11</v>
      </c>
      <c r="D11169" t="s">
        <v>2951</v>
      </c>
      <c r="E11169" t="s">
        <v>2952</v>
      </c>
      <c r="F11169" t="s">
        <v>7709</v>
      </c>
      <c r="G11169" t="s">
        <v>2724</v>
      </c>
      <c r="H11169">
        <v>99.7</v>
      </c>
    </row>
    <row r="11170" spans="2:8">
      <c r="B11170">
        <v>2015</v>
      </c>
      <c r="C11170">
        <v>11</v>
      </c>
      <c r="D11170" t="s">
        <v>2951</v>
      </c>
      <c r="E11170" t="s">
        <v>2952</v>
      </c>
      <c r="F11170" t="s">
        <v>7917</v>
      </c>
      <c r="G11170" t="s">
        <v>2782</v>
      </c>
      <c r="H11170">
        <v>17.16</v>
      </c>
    </row>
    <row r="11171" spans="2:8">
      <c r="B11171">
        <v>2015</v>
      </c>
      <c r="C11171">
        <v>11</v>
      </c>
      <c r="D11171" t="s">
        <v>2951</v>
      </c>
      <c r="E11171" t="s">
        <v>2952</v>
      </c>
      <c r="F11171" t="s">
        <v>7918</v>
      </c>
      <c r="G11171" t="s">
        <v>7919</v>
      </c>
      <c r="H11171">
        <v>28.6</v>
      </c>
    </row>
    <row r="11172" spans="2:8">
      <c r="B11172">
        <v>2015</v>
      </c>
      <c r="C11172">
        <v>11</v>
      </c>
      <c r="D11172" t="s">
        <v>2951</v>
      </c>
      <c r="E11172" t="s">
        <v>2952</v>
      </c>
      <c r="F11172" t="s">
        <v>7920</v>
      </c>
      <c r="G11172" t="s">
        <v>7921</v>
      </c>
      <c r="H11172">
        <v>52.65</v>
      </c>
    </row>
    <row r="11173" spans="2:8">
      <c r="B11173">
        <v>2015</v>
      </c>
      <c r="C11173">
        <v>11</v>
      </c>
      <c r="D11173" t="s">
        <v>2951</v>
      </c>
      <c r="E11173" t="s">
        <v>2952</v>
      </c>
      <c r="F11173" t="s">
        <v>7922</v>
      </c>
      <c r="G11173" t="s">
        <v>958</v>
      </c>
      <c r="H11173">
        <v>4.16</v>
      </c>
    </row>
    <row r="11174" spans="2:8">
      <c r="B11174">
        <v>2015</v>
      </c>
      <c r="C11174">
        <v>11</v>
      </c>
      <c r="D11174" t="s">
        <v>2951</v>
      </c>
      <c r="E11174" t="s">
        <v>2952</v>
      </c>
      <c r="F11174" t="s">
        <v>7923</v>
      </c>
      <c r="G11174" t="s">
        <v>7924</v>
      </c>
      <c r="H11174">
        <v>14.3</v>
      </c>
    </row>
    <row r="11175" spans="2:8">
      <c r="B11175">
        <v>2015</v>
      </c>
      <c r="C11175">
        <v>11</v>
      </c>
      <c r="D11175" t="s">
        <v>2951</v>
      </c>
      <c r="E11175" t="s">
        <v>2952</v>
      </c>
      <c r="F11175" t="s">
        <v>7925</v>
      </c>
      <c r="G11175" t="s">
        <v>3148</v>
      </c>
      <c r="H11175">
        <v>135.98</v>
      </c>
    </row>
    <row r="11176" spans="2:8">
      <c r="B11176">
        <v>2015</v>
      </c>
      <c r="C11176">
        <v>11</v>
      </c>
      <c r="D11176" t="s">
        <v>2951</v>
      </c>
      <c r="E11176" t="s">
        <v>2952</v>
      </c>
      <c r="F11176" t="s">
        <v>7926</v>
      </c>
      <c r="G11176" t="s">
        <v>3318</v>
      </c>
      <c r="H11176">
        <v>9.75</v>
      </c>
    </row>
    <row r="11177" spans="2:8">
      <c r="B11177">
        <v>2015</v>
      </c>
      <c r="C11177">
        <v>11</v>
      </c>
      <c r="D11177" t="s">
        <v>2951</v>
      </c>
      <c r="E11177" t="s">
        <v>2952</v>
      </c>
      <c r="F11177" t="s">
        <v>7927</v>
      </c>
      <c r="G11177" t="s">
        <v>7928</v>
      </c>
      <c r="H11177">
        <v>47.61</v>
      </c>
    </row>
    <row r="11178" spans="2:8">
      <c r="B11178">
        <v>2015</v>
      </c>
      <c r="C11178">
        <v>11</v>
      </c>
      <c r="D11178" t="s">
        <v>2951</v>
      </c>
      <c r="E11178" t="s">
        <v>2952</v>
      </c>
      <c r="F11178" t="s">
        <v>7929</v>
      </c>
      <c r="G11178" t="s">
        <v>3152</v>
      </c>
      <c r="H11178">
        <v>78</v>
      </c>
    </row>
    <row r="11179" spans="2:8">
      <c r="B11179">
        <v>2015</v>
      </c>
      <c r="C11179">
        <v>11</v>
      </c>
      <c r="D11179" t="s">
        <v>2951</v>
      </c>
      <c r="E11179" t="s">
        <v>2952</v>
      </c>
      <c r="F11179" t="s">
        <v>7930</v>
      </c>
      <c r="G11179" t="s">
        <v>7931</v>
      </c>
      <c r="H11179">
        <v>6.5</v>
      </c>
    </row>
    <row r="11180" spans="2:8">
      <c r="B11180">
        <v>2015</v>
      </c>
      <c r="C11180">
        <v>11</v>
      </c>
      <c r="D11180" t="s">
        <v>2951</v>
      </c>
      <c r="E11180" t="s">
        <v>2952</v>
      </c>
      <c r="F11180" t="s">
        <v>6528</v>
      </c>
      <c r="G11180" t="s">
        <v>3437</v>
      </c>
      <c r="H11180">
        <v>17.29</v>
      </c>
    </row>
    <row r="11181" spans="2:8">
      <c r="B11181">
        <v>2015</v>
      </c>
      <c r="C11181">
        <v>11</v>
      </c>
      <c r="D11181" t="s">
        <v>2951</v>
      </c>
      <c r="E11181" t="s">
        <v>2952</v>
      </c>
      <c r="F11181" t="s">
        <v>6531</v>
      </c>
      <c r="G11181" t="s">
        <v>6532</v>
      </c>
      <c r="H11181">
        <v>21.14</v>
      </c>
    </row>
    <row r="11182" spans="2:8">
      <c r="B11182">
        <v>2015</v>
      </c>
      <c r="C11182">
        <v>11</v>
      </c>
      <c r="D11182" t="s">
        <v>2951</v>
      </c>
      <c r="E11182" t="s">
        <v>2952</v>
      </c>
      <c r="F11182" t="s">
        <v>7932</v>
      </c>
      <c r="G11182" t="s">
        <v>3019</v>
      </c>
      <c r="H11182">
        <v>38.35</v>
      </c>
    </row>
    <row r="11183" spans="2:8">
      <c r="B11183">
        <v>2015</v>
      </c>
      <c r="C11183">
        <v>11</v>
      </c>
      <c r="D11183" t="s">
        <v>2951</v>
      </c>
      <c r="E11183" t="s">
        <v>2952</v>
      </c>
      <c r="F11183" t="s">
        <v>7933</v>
      </c>
      <c r="G11183" t="s">
        <v>7934</v>
      </c>
      <c r="H11183">
        <v>2.21</v>
      </c>
    </row>
    <row r="11184" spans="2:8">
      <c r="B11184">
        <v>2015</v>
      </c>
      <c r="C11184">
        <v>11</v>
      </c>
      <c r="D11184" t="s">
        <v>2951</v>
      </c>
      <c r="E11184" t="s">
        <v>2952</v>
      </c>
      <c r="F11184" t="s">
        <v>7935</v>
      </c>
      <c r="G11184" t="s">
        <v>7936</v>
      </c>
      <c r="H11184">
        <v>58.5</v>
      </c>
    </row>
    <row r="11185" spans="2:8">
      <c r="B11185">
        <v>2015</v>
      </c>
      <c r="C11185">
        <v>11</v>
      </c>
      <c r="D11185" t="s">
        <v>2951</v>
      </c>
      <c r="E11185" t="s">
        <v>2952</v>
      </c>
      <c r="F11185" t="s">
        <v>7937</v>
      </c>
      <c r="G11185" t="s">
        <v>3453</v>
      </c>
      <c r="H11185">
        <v>91</v>
      </c>
    </row>
    <row r="11186" spans="2:8">
      <c r="B11186">
        <v>2015</v>
      </c>
      <c r="C11186">
        <v>11</v>
      </c>
      <c r="D11186" t="s">
        <v>2951</v>
      </c>
      <c r="E11186" t="s">
        <v>2952</v>
      </c>
      <c r="F11186" t="s">
        <v>7938</v>
      </c>
      <c r="G11186" t="s">
        <v>1189</v>
      </c>
      <c r="H11186">
        <v>35.1</v>
      </c>
    </row>
    <row r="11187" spans="2:8">
      <c r="B11187">
        <v>2015</v>
      </c>
      <c r="C11187">
        <v>11</v>
      </c>
      <c r="D11187" t="s">
        <v>2951</v>
      </c>
      <c r="E11187" t="s">
        <v>2952</v>
      </c>
      <c r="F11187" t="s">
        <v>7939</v>
      </c>
      <c r="G11187" t="s">
        <v>7940</v>
      </c>
      <c r="H11187">
        <v>7.15</v>
      </c>
    </row>
    <row r="11188" spans="2:8">
      <c r="B11188">
        <v>2015</v>
      </c>
      <c r="C11188">
        <v>11</v>
      </c>
      <c r="D11188" t="s">
        <v>2951</v>
      </c>
      <c r="E11188" t="s">
        <v>2952</v>
      </c>
      <c r="F11188" t="s">
        <v>7941</v>
      </c>
      <c r="G11188" t="s">
        <v>7942</v>
      </c>
      <c r="H11188">
        <v>24.86</v>
      </c>
    </row>
    <row r="11189" spans="2:8">
      <c r="B11189">
        <v>2015</v>
      </c>
      <c r="C11189">
        <v>11</v>
      </c>
      <c r="D11189" t="s">
        <v>2951</v>
      </c>
      <c r="E11189" t="s">
        <v>2952</v>
      </c>
      <c r="F11189" t="s">
        <v>7943</v>
      </c>
      <c r="G11189" t="s">
        <v>7944</v>
      </c>
      <c r="H11189">
        <v>117</v>
      </c>
    </row>
    <row r="11190" spans="2:8">
      <c r="B11190">
        <v>2015</v>
      </c>
      <c r="C11190">
        <v>11</v>
      </c>
      <c r="D11190" t="s">
        <v>2951</v>
      </c>
      <c r="E11190" t="s">
        <v>2952</v>
      </c>
      <c r="F11190" t="s">
        <v>7945</v>
      </c>
      <c r="G11190" t="s">
        <v>7946</v>
      </c>
      <c r="H11190">
        <v>2.02</v>
      </c>
    </row>
    <row r="11191" spans="2:8">
      <c r="B11191">
        <v>2015</v>
      </c>
      <c r="C11191">
        <v>11</v>
      </c>
      <c r="D11191" t="s">
        <v>2951</v>
      </c>
      <c r="E11191" t="s">
        <v>2952</v>
      </c>
      <c r="F11191" t="s">
        <v>7947</v>
      </c>
      <c r="G11191" t="s">
        <v>3027</v>
      </c>
      <c r="H11191">
        <v>126.75</v>
      </c>
    </row>
    <row r="11192" spans="2:8">
      <c r="B11192">
        <v>2015</v>
      </c>
      <c r="C11192">
        <v>11</v>
      </c>
      <c r="D11192" t="s">
        <v>2951</v>
      </c>
      <c r="E11192" t="s">
        <v>2952</v>
      </c>
      <c r="F11192" t="s">
        <v>7948</v>
      </c>
      <c r="G11192" t="s">
        <v>3180</v>
      </c>
      <c r="H11192">
        <v>33.8</v>
      </c>
    </row>
    <row r="11193" spans="2:8">
      <c r="B11193">
        <v>2015</v>
      </c>
      <c r="C11193">
        <v>11</v>
      </c>
      <c r="D11193" t="s">
        <v>2951</v>
      </c>
      <c r="E11193" t="s">
        <v>2952</v>
      </c>
      <c r="F11193" t="s">
        <v>7710</v>
      </c>
      <c r="G11193" t="s">
        <v>3190</v>
      </c>
      <c r="H11193">
        <v>46.15</v>
      </c>
    </row>
    <row r="11194" spans="2:8">
      <c r="B11194">
        <v>2015</v>
      </c>
      <c r="C11194">
        <v>11</v>
      </c>
      <c r="D11194" t="s">
        <v>2951</v>
      </c>
      <c r="E11194" t="s">
        <v>2952</v>
      </c>
      <c r="F11194" t="s">
        <v>7949</v>
      </c>
      <c r="G11194" t="s">
        <v>7950</v>
      </c>
      <c r="H11194">
        <v>21.84</v>
      </c>
    </row>
    <row r="11195" spans="2:8">
      <c r="B11195">
        <v>2015</v>
      </c>
      <c r="C11195">
        <v>11</v>
      </c>
      <c r="D11195" t="s">
        <v>2951</v>
      </c>
      <c r="E11195" t="s">
        <v>2952</v>
      </c>
      <c r="F11195" t="s">
        <v>7951</v>
      </c>
      <c r="G11195" t="s">
        <v>7952</v>
      </c>
      <c r="H11195">
        <v>112.7</v>
      </c>
    </row>
    <row r="11196" spans="2:8">
      <c r="B11196">
        <v>2015</v>
      </c>
      <c r="C11196">
        <v>11</v>
      </c>
      <c r="D11196" t="s">
        <v>2951</v>
      </c>
      <c r="E11196" t="s">
        <v>2952</v>
      </c>
      <c r="F11196" t="s">
        <v>7953</v>
      </c>
      <c r="G11196" t="s">
        <v>7954</v>
      </c>
      <c r="H11196">
        <v>58.5</v>
      </c>
    </row>
    <row r="11197" spans="2:8">
      <c r="B11197">
        <v>2015</v>
      </c>
      <c r="C11197">
        <v>11</v>
      </c>
      <c r="D11197" t="s">
        <v>2951</v>
      </c>
      <c r="E11197" t="s">
        <v>2952</v>
      </c>
      <c r="F11197" t="s">
        <v>7711</v>
      </c>
      <c r="G11197" t="s">
        <v>7712</v>
      </c>
      <c r="H11197">
        <v>9.75</v>
      </c>
    </row>
    <row r="11198" spans="2:8">
      <c r="B11198">
        <v>2015</v>
      </c>
      <c r="C11198">
        <v>11</v>
      </c>
      <c r="D11198" t="s">
        <v>2951</v>
      </c>
      <c r="E11198" t="s">
        <v>2952</v>
      </c>
      <c r="F11198" t="s">
        <v>7955</v>
      </c>
      <c r="G11198" t="s">
        <v>7956</v>
      </c>
      <c r="H11198">
        <v>39</v>
      </c>
    </row>
    <row r="11199" spans="2:8">
      <c r="B11199">
        <v>2015</v>
      </c>
      <c r="C11199">
        <v>11</v>
      </c>
      <c r="D11199" t="s">
        <v>2951</v>
      </c>
      <c r="E11199" t="s">
        <v>2952</v>
      </c>
      <c r="F11199" t="s">
        <v>7957</v>
      </c>
      <c r="G11199" t="s">
        <v>7958</v>
      </c>
      <c r="H11199">
        <v>13</v>
      </c>
    </row>
    <row r="11200" spans="2:8">
      <c r="B11200">
        <v>2015</v>
      </c>
      <c r="C11200">
        <v>11</v>
      </c>
      <c r="D11200" t="s">
        <v>2951</v>
      </c>
      <c r="E11200" t="s">
        <v>2952</v>
      </c>
      <c r="F11200" t="s">
        <v>7959</v>
      </c>
      <c r="G11200" t="s">
        <v>7960</v>
      </c>
      <c r="H11200">
        <v>238.08</v>
      </c>
    </row>
    <row r="11201" spans="2:8">
      <c r="B11201">
        <v>2015</v>
      </c>
      <c r="C11201">
        <v>11</v>
      </c>
      <c r="D11201" t="s">
        <v>2951</v>
      </c>
      <c r="E11201" t="s">
        <v>2952</v>
      </c>
      <c r="F11201" t="s">
        <v>7961</v>
      </c>
      <c r="G11201" t="s">
        <v>3466</v>
      </c>
      <c r="H11201">
        <v>35.49</v>
      </c>
    </row>
    <row r="11202" spans="2:8">
      <c r="B11202">
        <v>2015</v>
      </c>
      <c r="C11202">
        <v>11</v>
      </c>
      <c r="D11202" t="s">
        <v>2951</v>
      </c>
      <c r="E11202" t="s">
        <v>2952</v>
      </c>
      <c r="F11202" t="s">
        <v>7962</v>
      </c>
      <c r="G11202" t="s">
        <v>3035</v>
      </c>
      <c r="H11202">
        <v>62.4</v>
      </c>
    </row>
    <row r="11203" spans="2:8">
      <c r="B11203">
        <v>2015</v>
      </c>
      <c r="C11203">
        <v>11</v>
      </c>
      <c r="D11203" t="s">
        <v>2951</v>
      </c>
      <c r="E11203" t="s">
        <v>2952</v>
      </c>
      <c r="F11203" t="s">
        <v>7963</v>
      </c>
      <c r="G11203" t="s">
        <v>7964</v>
      </c>
      <c r="H11203">
        <v>11.52</v>
      </c>
    </row>
    <row r="11204" spans="2:8">
      <c r="B11204">
        <v>2015</v>
      </c>
      <c r="C11204">
        <v>11</v>
      </c>
      <c r="D11204" t="s">
        <v>2951</v>
      </c>
      <c r="E11204" t="s">
        <v>2952</v>
      </c>
      <c r="F11204" t="s">
        <v>7965</v>
      </c>
      <c r="G11204" t="s">
        <v>3475</v>
      </c>
      <c r="H11204">
        <v>74.100000000000009</v>
      </c>
    </row>
    <row r="11205" spans="2:8">
      <c r="B11205">
        <v>2015</v>
      </c>
      <c r="C11205">
        <v>11</v>
      </c>
      <c r="D11205" t="s">
        <v>2951</v>
      </c>
      <c r="E11205" t="s">
        <v>2952</v>
      </c>
      <c r="F11205" t="s">
        <v>7966</v>
      </c>
      <c r="G11205" t="s">
        <v>3043</v>
      </c>
      <c r="H11205">
        <v>15.14</v>
      </c>
    </row>
    <row r="11206" spans="2:8">
      <c r="B11206">
        <v>2015</v>
      </c>
      <c r="C11206">
        <v>11</v>
      </c>
      <c r="D11206" t="s">
        <v>2951</v>
      </c>
      <c r="E11206" t="s">
        <v>2952</v>
      </c>
      <c r="F11206" t="s">
        <v>7967</v>
      </c>
      <c r="G11206" t="s">
        <v>7968</v>
      </c>
      <c r="H11206">
        <v>57.2</v>
      </c>
    </row>
    <row r="11207" spans="2:8">
      <c r="B11207">
        <v>2015</v>
      </c>
      <c r="C11207">
        <v>11</v>
      </c>
      <c r="D11207" t="s">
        <v>2951</v>
      </c>
      <c r="E11207" t="s">
        <v>2952</v>
      </c>
      <c r="F11207" t="s">
        <v>7969</v>
      </c>
      <c r="G11207" t="s">
        <v>3206</v>
      </c>
      <c r="H11207">
        <v>12.35</v>
      </c>
    </row>
    <row r="11208" spans="2:8">
      <c r="B11208">
        <v>2015</v>
      </c>
      <c r="C11208">
        <v>11</v>
      </c>
      <c r="D11208" t="s">
        <v>2951</v>
      </c>
      <c r="E11208" t="s">
        <v>2952</v>
      </c>
      <c r="F11208" t="s">
        <v>7970</v>
      </c>
      <c r="G11208" t="s">
        <v>1048</v>
      </c>
      <c r="H11208">
        <v>40.95</v>
      </c>
    </row>
    <row r="11209" spans="2:8">
      <c r="B11209">
        <v>2015</v>
      </c>
      <c r="C11209">
        <v>11</v>
      </c>
      <c r="D11209" t="s">
        <v>2951</v>
      </c>
      <c r="E11209" t="s">
        <v>2952</v>
      </c>
      <c r="F11209" t="s">
        <v>7971</v>
      </c>
      <c r="G11209" t="s">
        <v>7972</v>
      </c>
      <c r="H11209">
        <v>99.71</v>
      </c>
    </row>
    <row r="11210" spans="2:8">
      <c r="B11210">
        <v>2015</v>
      </c>
      <c r="C11210">
        <v>11</v>
      </c>
      <c r="D11210" t="s">
        <v>2951</v>
      </c>
      <c r="E11210" t="s">
        <v>2952</v>
      </c>
      <c r="F11210" t="s">
        <v>7973</v>
      </c>
      <c r="G11210" t="s">
        <v>7974</v>
      </c>
      <c r="H11210">
        <v>152.75</v>
      </c>
    </row>
    <row r="11211" spans="2:8">
      <c r="B11211">
        <v>2015</v>
      </c>
      <c r="C11211">
        <v>11</v>
      </c>
      <c r="D11211" t="s">
        <v>2951</v>
      </c>
      <c r="E11211" t="s">
        <v>2952</v>
      </c>
      <c r="F11211" t="s">
        <v>7975</v>
      </c>
      <c r="G11211" t="s">
        <v>7976</v>
      </c>
      <c r="H11211">
        <v>168.35</v>
      </c>
    </row>
    <row r="11212" spans="2:8">
      <c r="B11212">
        <v>2015</v>
      </c>
      <c r="C11212">
        <v>11</v>
      </c>
      <c r="D11212" t="s">
        <v>2951</v>
      </c>
      <c r="E11212" t="s">
        <v>2952</v>
      </c>
      <c r="F11212" t="s">
        <v>7977</v>
      </c>
      <c r="G11212" t="s">
        <v>7978</v>
      </c>
      <c r="H11212">
        <v>46.8</v>
      </c>
    </row>
    <row r="11213" spans="2:8">
      <c r="B11213">
        <v>2015</v>
      </c>
      <c r="C11213">
        <v>11</v>
      </c>
      <c r="D11213" t="s">
        <v>2951</v>
      </c>
      <c r="E11213" t="s">
        <v>2952</v>
      </c>
      <c r="F11213" t="s">
        <v>7716</v>
      </c>
      <c r="G11213" t="s">
        <v>2722</v>
      </c>
      <c r="H11213">
        <v>46.8</v>
      </c>
    </row>
    <row r="11214" spans="2:8">
      <c r="B11214">
        <v>2015</v>
      </c>
      <c r="C11214">
        <v>11</v>
      </c>
      <c r="D11214" t="s">
        <v>2951</v>
      </c>
      <c r="E11214" t="s">
        <v>2952</v>
      </c>
      <c r="F11214" t="s">
        <v>7979</v>
      </c>
      <c r="G11214" t="s">
        <v>6689</v>
      </c>
      <c r="H11214">
        <v>46.8</v>
      </c>
    </row>
    <row r="11215" spans="2:8">
      <c r="B11215">
        <v>2015</v>
      </c>
      <c r="C11215">
        <v>11</v>
      </c>
      <c r="D11215" t="s">
        <v>2951</v>
      </c>
      <c r="E11215" t="s">
        <v>2952</v>
      </c>
      <c r="F11215" t="s">
        <v>7980</v>
      </c>
      <c r="G11215" t="s">
        <v>7981</v>
      </c>
      <c r="H11215">
        <v>14.3</v>
      </c>
    </row>
    <row r="11216" spans="2:8">
      <c r="B11216">
        <v>2015</v>
      </c>
      <c r="C11216">
        <v>11</v>
      </c>
      <c r="D11216" t="s">
        <v>2951</v>
      </c>
      <c r="E11216" t="s">
        <v>2952</v>
      </c>
      <c r="F11216" t="s">
        <v>7982</v>
      </c>
      <c r="G11216" t="s">
        <v>3064</v>
      </c>
      <c r="H11216">
        <v>27.3</v>
      </c>
    </row>
    <row r="11217" spans="2:8">
      <c r="B11217">
        <v>2015</v>
      </c>
      <c r="C11217">
        <v>11</v>
      </c>
      <c r="D11217" t="s">
        <v>2951</v>
      </c>
      <c r="E11217" t="s">
        <v>2952</v>
      </c>
      <c r="F11217" t="s">
        <v>7213</v>
      </c>
      <c r="G11217" t="s">
        <v>1996</v>
      </c>
      <c r="H11217">
        <v>3.25</v>
      </c>
    </row>
    <row r="11218" spans="2:8">
      <c r="B11218">
        <v>2015</v>
      </c>
      <c r="C11218">
        <v>11</v>
      </c>
      <c r="D11218" t="s">
        <v>2951</v>
      </c>
      <c r="E11218" t="s">
        <v>2952</v>
      </c>
      <c r="F11218" t="s">
        <v>7983</v>
      </c>
      <c r="G11218" t="s">
        <v>3372</v>
      </c>
      <c r="H11218">
        <v>13</v>
      </c>
    </row>
    <row r="11219" spans="2:8">
      <c r="B11219">
        <v>2015</v>
      </c>
      <c r="C11219">
        <v>11</v>
      </c>
      <c r="D11219" t="s">
        <v>2951</v>
      </c>
      <c r="E11219" t="s">
        <v>2952</v>
      </c>
      <c r="F11219" t="s">
        <v>7984</v>
      </c>
      <c r="G11219" t="s">
        <v>3496</v>
      </c>
      <c r="H11219">
        <v>113.1</v>
      </c>
    </row>
    <row r="11220" spans="2:8">
      <c r="B11220">
        <v>2015</v>
      </c>
      <c r="C11220">
        <v>11</v>
      </c>
      <c r="D11220" t="s">
        <v>2951</v>
      </c>
      <c r="E11220" t="s">
        <v>2952</v>
      </c>
      <c r="F11220" t="s">
        <v>7985</v>
      </c>
      <c r="G11220" t="s">
        <v>1000</v>
      </c>
      <c r="H11220">
        <v>124.8</v>
      </c>
    </row>
    <row r="11221" spans="2:8">
      <c r="B11221">
        <v>2015</v>
      </c>
      <c r="C11221">
        <v>11</v>
      </c>
      <c r="D11221" t="s">
        <v>2951</v>
      </c>
      <c r="E11221" t="s">
        <v>2952</v>
      </c>
      <c r="F11221" t="s">
        <v>7986</v>
      </c>
      <c r="G11221" t="s">
        <v>7987</v>
      </c>
      <c r="H11221">
        <v>178.1</v>
      </c>
    </row>
    <row r="11222" spans="2:8">
      <c r="B11222">
        <v>2015</v>
      </c>
      <c r="C11222">
        <v>11</v>
      </c>
      <c r="D11222" t="s">
        <v>2951</v>
      </c>
      <c r="E11222" t="s">
        <v>2952</v>
      </c>
      <c r="F11222" t="s">
        <v>7988</v>
      </c>
      <c r="G11222" t="s">
        <v>3379</v>
      </c>
      <c r="H11222">
        <v>44.85</v>
      </c>
    </row>
    <row r="11223" spans="2:8">
      <c r="B11223">
        <v>2015</v>
      </c>
      <c r="C11223">
        <v>11</v>
      </c>
      <c r="D11223" t="s">
        <v>2951</v>
      </c>
      <c r="E11223" t="s">
        <v>2952</v>
      </c>
      <c r="F11223" t="s">
        <v>7989</v>
      </c>
      <c r="G11223" t="s">
        <v>7990</v>
      </c>
      <c r="H11223">
        <v>18.76</v>
      </c>
    </row>
    <row r="11224" spans="2:8">
      <c r="B11224">
        <v>2015</v>
      </c>
      <c r="C11224">
        <v>11</v>
      </c>
      <c r="D11224" t="s">
        <v>2951</v>
      </c>
      <c r="E11224" t="s">
        <v>2952</v>
      </c>
      <c r="F11224" t="s">
        <v>7991</v>
      </c>
      <c r="G11224" t="s">
        <v>3383</v>
      </c>
      <c r="H11224">
        <v>11.31</v>
      </c>
    </row>
    <row r="11225" spans="2:8">
      <c r="B11225">
        <v>2015</v>
      </c>
      <c r="C11225">
        <v>11</v>
      </c>
      <c r="D11225" t="s">
        <v>2951</v>
      </c>
      <c r="E11225" t="s">
        <v>2952</v>
      </c>
      <c r="F11225" t="s">
        <v>7992</v>
      </c>
      <c r="G11225" t="s">
        <v>7993</v>
      </c>
      <c r="H11225">
        <v>182</v>
      </c>
    </row>
    <row r="11226" spans="2:8">
      <c r="B11226">
        <v>2015</v>
      </c>
      <c r="C11226">
        <v>11</v>
      </c>
      <c r="D11226" t="s">
        <v>2951</v>
      </c>
      <c r="E11226" t="s">
        <v>2952</v>
      </c>
      <c r="F11226" t="s">
        <v>7994</v>
      </c>
      <c r="G11226" t="s">
        <v>3261</v>
      </c>
      <c r="H11226">
        <v>10.4</v>
      </c>
    </row>
    <row r="11227" spans="2:8">
      <c r="B11227">
        <v>2015</v>
      </c>
      <c r="C11227">
        <v>11</v>
      </c>
      <c r="D11227" t="s">
        <v>2951</v>
      </c>
      <c r="E11227" t="s">
        <v>2952</v>
      </c>
      <c r="F11227" t="s">
        <v>7995</v>
      </c>
      <c r="G11227" t="s">
        <v>7996</v>
      </c>
      <c r="H11227">
        <v>39</v>
      </c>
    </row>
    <row r="11228" spans="2:8">
      <c r="B11228">
        <v>2015</v>
      </c>
      <c r="C11228">
        <v>11</v>
      </c>
      <c r="D11228" t="s">
        <v>2951</v>
      </c>
      <c r="E11228" t="s">
        <v>2952</v>
      </c>
      <c r="F11228" t="s">
        <v>7997</v>
      </c>
      <c r="G11228" t="s">
        <v>7998</v>
      </c>
      <c r="H11228">
        <v>289.25</v>
      </c>
    </row>
    <row r="11229" spans="2:8">
      <c r="B11229">
        <v>2015</v>
      </c>
      <c r="C11229">
        <v>11</v>
      </c>
      <c r="D11229" t="s">
        <v>2951</v>
      </c>
      <c r="E11229" t="s">
        <v>2952</v>
      </c>
      <c r="F11229" t="s">
        <v>7999</v>
      </c>
      <c r="G11229" t="s">
        <v>1012</v>
      </c>
      <c r="H11229">
        <v>19.5</v>
      </c>
    </row>
    <row r="11230" spans="2:8">
      <c r="B11230">
        <v>2015</v>
      </c>
      <c r="C11230">
        <v>11</v>
      </c>
      <c r="D11230" t="s">
        <v>2951</v>
      </c>
      <c r="E11230" t="s">
        <v>2952</v>
      </c>
      <c r="F11230" t="s">
        <v>8000</v>
      </c>
      <c r="G11230" t="s">
        <v>1658</v>
      </c>
      <c r="H11230">
        <v>46.8</v>
      </c>
    </row>
    <row r="11231" spans="2:8">
      <c r="B11231">
        <v>2015</v>
      </c>
      <c r="C11231">
        <v>11</v>
      </c>
      <c r="D11231" t="s">
        <v>2951</v>
      </c>
      <c r="E11231" t="s">
        <v>2952</v>
      </c>
      <c r="F11231" t="s">
        <v>7423</v>
      </c>
      <c r="G11231" t="s">
        <v>3275</v>
      </c>
      <c r="H11231">
        <v>31.2</v>
      </c>
    </row>
    <row r="11232" spans="2:8">
      <c r="B11232">
        <v>2015</v>
      </c>
      <c r="C11232">
        <v>11</v>
      </c>
      <c r="D11232" t="s">
        <v>2951</v>
      </c>
      <c r="E11232" t="s">
        <v>2952</v>
      </c>
      <c r="F11232" t="s">
        <v>8001</v>
      </c>
      <c r="G11232" t="s">
        <v>3511</v>
      </c>
      <c r="H11232">
        <v>9.1</v>
      </c>
    </row>
    <row r="11233" spans="2:8">
      <c r="B11233">
        <v>2015</v>
      </c>
      <c r="C11233">
        <v>11</v>
      </c>
      <c r="D11233" t="s">
        <v>2951</v>
      </c>
      <c r="E11233" t="s">
        <v>2952</v>
      </c>
      <c r="F11233" t="s">
        <v>8002</v>
      </c>
      <c r="G11233" t="s">
        <v>8003</v>
      </c>
      <c r="H11233">
        <v>60.16</v>
      </c>
    </row>
    <row r="11234" spans="2:8">
      <c r="B11234">
        <v>2015</v>
      </c>
      <c r="C11234">
        <v>11</v>
      </c>
      <c r="D11234" t="s">
        <v>2951</v>
      </c>
      <c r="E11234" t="s">
        <v>2952</v>
      </c>
      <c r="F11234" t="s">
        <v>8004</v>
      </c>
      <c r="G11234" t="s">
        <v>7413</v>
      </c>
      <c r="H11234">
        <v>70.4</v>
      </c>
    </row>
    <row r="11235" spans="2:8">
      <c r="B11235">
        <v>2015</v>
      </c>
      <c r="C11235">
        <v>11</v>
      </c>
      <c r="D11235" t="s">
        <v>2951</v>
      </c>
      <c r="E11235" t="s">
        <v>2952</v>
      </c>
      <c r="F11235" t="s">
        <v>8005</v>
      </c>
      <c r="G11235" t="s">
        <v>3393</v>
      </c>
      <c r="H11235">
        <v>37.050000000000004</v>
      </c>
    </row>
    <row r="11236" spans="2:8">
      <c r="B11236">
        <v>2015</v>
      </c>
      <c r="C11236">
        <v>11</v>
      </c>
      <c r="D11236" t="s">
        <v>2951</v>
      </c>
      <c r="E11236" t="s">
        <v>2952</v>
      </c>
      <c r="F11236" t="s">
        <v>8006</v>
      </c>
      <c r="G11236" t="s">
        <v>8007</v>
      </c>
      <c r="H11236">
        <v>192.4</v>
      </c>
    </row>
    <row r="11237" spans="2:8">
      <c r="B11237">
        <v>2015</v>
      </c>
      <c r="C11237">
        <v>11</v>
      </c>
      <c r="D11237" t="s">
        <v>2951</v>
      </c>
      <c r="E11237" t="s">
        <v>2952</v>
      </c>
      <c r="F11237" t="s">
        <v>7748</v>
      </c>
      <c r="G11237" t="s">
        <v>7749</v>
      </c>
      <c r="H11237">
        <v>125.45</v>
      </c>
    </row>
    <row r="11238" spans="2:8">
      <c r="B11238">
        <v>2015</v>
      </c>
      <c r="C11238">
        <v>11</v>
      </c>
      <c r="D11238" t="s">
        <v>2951</v>
      </c>
      <c r="E11238" t="s">
        <v>2952</v>
      </c>
      <c r="F11238" t="s">
        <v>8008</v>
      </c>
      <c r="G11238" t="s">
        <v>2964</v>
      </c>
      <c r="H11238">
        <v>25.16</v>
      </c>
    </row>
    <row r="11239" spans="2:8">
      <c r="B11239">
        <v>2015</v>
      </c>
      <c r="C11239">
        <v>11</v>
      </c>
      <c r="D11239" t="s">
        <v>2951</v>
      </c>
      <c r="E11239" t="s">
        <v>2952</v>
      </c>
      <c r="F11239" t="s">
        <v>8009</v>
      </c>
      <c r="G11239" t="s">
        <v>7900</v>
      </c>
      <c r="H11239">
        <v>46.54</v>
      </c>
    </row>
    <row r="11240" spans="2:8">
      <c r="B11240">
        <v>2015</v>
      </c>
      <c r="C11240">
        <v>11</v>
      </c>
      <c r="D11240" t="s">
        <v>2951</v>
      </c>
      <c r="E11240" t="s">
        <v>2952</v>
      </c>
      <c r="F11240" t="s">
        <v>8010</v>
      </c>
      <c r="G11240" t="s">
        <v>8011</v>
      </c>
      <c r="H11240">
        <v>19.5</v>
      </c>
    </row>
    <row r="11241" spans="2:8">
      <c r="B11241">
        <v>2015</v>
      </c>
      <c r="C11241">
        <v>11</v>
      </c>
      <c r="D11241" t="s">
        <v>2951</v>
      </c>
      <c r="E11241" t="s">
        <v>2952</v>
      </c>
      <c r="F11241" t="s">
        <v>6549</v>
      </c>
      <c r="G11241" t="s">
        <v>2966</v>
      </c>
      <c r="H11241">
        <v>38.4</v>
      </c>
    </row>
    <row r="11242" spans="2:8">
      <c r="B11242">
        <v>2015</v>
      </c>
      <c r="C11242">
        <v>11</v>
      </c>
      <c r="D11242" t="s">
        <v>2951</v>
      </c>
      <c r="E11242" t="s">
        <v>2952</v>
      </c>
      <c r="F11242" t="s">
        <v>6550</v>
      </c>
      <c r="G11242" t="s">
        <v>6551</v>
      </c>
      <c r="H11242">
        <v>27.95</v>
      </c>
    </row>
    <row r="11243" spans="2:8">
      <c r="B11243">
        <v>2015</v>
      </c>
      <c r="C11243">
        <v>11</v>
      </c>
      <c r="D11243" t="s">
        <v>2951</v>
      </c>
      <c r="E11243" t="s">
        <v>2952</v>
      </c>
      <c r="F11243" t="s">
        <v>8012</v>
      </c>
      <c r="G11243" t="s">
        <v>8013</v>
      </c>
      <c r="H11243">
        <v>96.2</v>
      </c>
    </row>
    <row r="11244" spans="2:8">
      <c r="B11244">
        <v>2015</v>
      </c>
      <c r="C11244">
        <v>11</v>
      </c>
      <c r="D11244" t="s">
        <v>2951</v>
      </c>
      <c r="E11244" t="s">
        <v>2952</v>
      </c>
      <c r="F11244" t="s">
        <v>6552</v>
      </c>
      <c r="G11244" t="s">
        <v>6553</v>
      </c>
      <c r="H11244">
        <v>80.600000000000009</v>
      </c>
    </row>
    <row r="11245" spans="2:8">
      <c r="B11245">
        <v>2015</v>
      </c>
      <c r="C11245">
        <v>11</v>
      </c>
      <c r="D11245" t="s">
        <v>2951</v>
      </c>
      <c r="E11245" t="s">
        <v>2952</v>
      </c>
      <c r="F11245" t="s">
        <v>8014</v>
      </c>
      <c r="G11245" t="s">
        <v>8015</v>
      </c>
      <c r="H11245">
        <v>26</v>
      </c>
    </row>
    <row r="11246" spans="2:8">
      <c r="B11246">
        <v>2015</v>
      </c>
      <c r="C11246">
        <v>11</v>
      </c>
      <c r="D11246" t="s">
        <v>2951</v>
      </c>
      <c r="E11246" t="s">
        <v>2952</v>
      </c>
      <c r="F11246" t="s">
        <v>8016</v>
      </c>
      <c r="G11246" t="s">
        <v>3295</v>
      </c>
      <c r="H11246">
        <v>16.7</v>
      </c>
    </row>
    <row r="11247" spans="2:8">
      <c r="B11247">
        <v>2015</v>
      </c>
      <c r="C11247">
        <v>11</v>
      </c>
      <c r="D11247" t="s">
        <v>2951</v>
      </c>
      <c r="E11247" t="s">
        <v>2952</v>
      </c>
      <c r="F11247" t="s">
        <v>8017</v>
      </c>
      <c r="G11247" t="s">
        <v>3297</v>
      </c>
      <c r="H11247">
        <v>11.7</v>
      </c>
    </row>
    <row r="11248" spans="2:8">
      <c r="B11248">
        <v>2015</v>
      </c>
      <c r="C11248">
        <v>11</v>
      </c>
      <c r="D11248" t="s">
        <v>2951</v>
      </c>
      <c r="E11248" t="s">
        <v>2952</v>
      </c>
      <c r="F11248" t="s">
        <v>8018</v>
      </c>
      <c r="G11248" t="s">
        <v>8019</v>
      </c>
      <c r="H11248">
        <v>507</v>
      </c>
    </row>
    <row r="11249" spans="2:8">
      <c r="B11249">
        <v>2015</v>
      </c>
      <c r="C11249">
        <v>11</v>
      </c>
      <c r="D11249" t="s">
        <v>2951</v>
      </c>
      <c r="E11249" t="s">
        <v>2952</v>
      </c>
      <c r="F11249" t="s">
        <v>8020</v>
      </c>
      <c r="G11249" t="s">
        <v>8021</v>
      </c>
      <c r="H11249">
        <v>78</v>
      </c>
    </row>
    <row r="11250" spans="2:8">
      <c r="B11250">
        <v>2015</v>
      </c>
      <c r="C11250">
        <v>11</v>
      </c>
      <c r="D11250" t="s">
        <v>2951</v>
      </c>
      <c r="E11250" t="s">
        <v>2952</v>
      </c>
      <c r="F11250" t="s">
        <v>8022</v>
      </c>
      <c r="G11250" t="s">
        <v>8023</v>
      </c>
      <c r="H11250">
        <v>41.21</v>
      </c>
    </row>
    <row r="11251" spans="2:8">
      <c r="B11251">
        <v>2015</v>
      </c>
      <c r="C11251">
        <v>11</v>
      </c>
      <c r="D11251" t="s">
        <v>2951</v>
      </c>
      <c r="E11251" t="s">
        <v>2952</v>
      </c>
      <c r="F11251" t="s">
        <v>8024</v>
      </c>
      <c r="G11251" t="s">
        <v>8025</v>
      </c>
      <c r="H11251">
        <v>20.41</v>
      </c>
    </row>
    <row r="11252" spans="2:8">
      <c r="B11252">
        <v>2015</v>
      </c>
      <c r="C11252">
        <v>11</v>
      </c>
      <c r="D11252" t="s">
        <v>2951</v>
      </c>
      <c r="E11252" t="s">
        <v>2952</v>
      </c>
      <c r="F11252" t="s">
        <v>8026</v>
      </c>
      <c r="G11252" t="s">
        <v>8027</v>
      </c>
      <c r="H11252">
        <v>10.08</v>
      </c>
    </row>
    <row r="11253" spans="2:8">
      <c r="B11253">
        <v>2015</v>
      </c>
      <c r="C11253">
        <v>11</v>
      </c>
      <c r="D11253" t="s">
        <v>2951</v>
      </c>
      <c r="E11253" t="s">
        <v>2952</v>
      </c>
      <c r="F11253" t="s">
        <v>8028</v>
      </c>
      <c r="G11253" t="s">
        <v>7212</v>
      </c>
      <c r="H11253">
        <v>126.75</v>
      </c>
    </row>
    <row r="11254" spans="2:8">
      <c r="B11254">
        <v>2015</v>
      </c>
      <c r="C11254">
        <v>11</v>
      </c>
      <c r="D11254" t="s">
        <v>2951</v>
      </c>
      <c r="E11254" t="s">
        <v>2952</v>
      </c>
      <c r="F11254" t="s">
        <v>8029</v>
      </c>
      <c r="G11254" t="s">
        <v>8030</v>
      </c>
      <c r="H11254">
        <v>31.2</v>
      </c>
    </row>
    <row r="11255" spans="2:8">
      <c r="B11255">
        <v>2015</v>
      </c>
      <c r="C11255">
        <v>11</v>
      </c>
      <c r="D11255" t="s">
        <v>2951</v>
      </c>
      <c r="E11255" t="s">
        <v>2952</v>
      </c>
      <c r="F11255" t="s">
        <v>8031</v>
      </c>
      <c r="G11255" t="s">
        <v>3127</v>
      </c>
      <c r="H11255">
        <v>42.25</v>
      </c>
    </row>
    <row r="11256" spans="2:8">
      <c r="B11256">
        <v>2015</v>
      </c>
      <c r="C11256">
        <v>11</v>
      </c>
      <c r="D11256" t="s">
        <v>2951</v>
      </c>
      <c r="E11256" t="s">
        <v>2952</v>
      </c>
      <c r="F11256" t="s">
        <v>7721</v>
      </c>
      <c r="G11256" t="s">
        <v>7722</v>
      </c>
      <c r="H11256">
        <v>22.1</v>
      </c>
    </row>
    <row r="11257" spans="2:8">
      <c r="B11257">
        <v>2015</v>
      </c>
      <c r="C11257">
        <v>11</v>
      </c>
      <c r="D11257" t="s">
        <v>2951</v>
      </c>
      <c r="E11257" t="s">
        <v>2952</v>
      </c>
      <c r="F11257" t="s">
        <v>8032</v>
      </c>
      <c r="G11257" t="s">
        <v>8033</v>
      </c>
      <c r="H11257">
        <v>45.5</v>
      </c>
    </row>
    <row r="11258" spans="2:8">
      <c r="B11258">
        <v>2015</v>
      </c>
      <c r="C11258">
        <v>11</v>
      </c>
      <c r="D11258" t="s">
        <v>2951</v>
      </c>
      <c r="E11258" t="s">
        <v>2952</v>
      </c>
      <c r="F11258" t="s">
        <v>8034</v>
      </c>
      <c r="G11258" t="s">
        <v>8035</v>
      </c>
      <c r="H11258">
        <v>11.83</v>
      </c>
    </row>
    <row r="11259" spans="2:8">
      <c r="B11259">
        <v>2015</v>
      </c>
      <c r="C11259">
        <v>11</v>
      </c>
      <c r="D11259" t="s">
        <v>2951</v>
      </c>
      <c r="E11259" t="s">
        <v>2952</v>
      </c>
      <c r="F11259" t="s">
        <v>8036</v>
      </c>
      <c r="G11259" t="s">
        <v>8037</v>
      </c>
      <c r="H11259">
        <v>49.4</v>
      </c>
    </row>
    <row r="11260" spans="2:8">
      <c r="B11260">
        <v>2015</v>
      </c>
      <c r="C11260">
        <v>11</v>
      </c>
      <c r="D11260" t="s">
        <v>2951</v>
      </c>
      <c r="E11260" t="s">
        <v>2952</v>
      </c>
      <c r="F11260" t="s">
        <v>7214</v>
      </c>
      <c r="G11260" t="s">
        <v>3308</v>
      </c>
      <c r="H11260">
        <v>45.5</v>
      </c>
    </row>
    <row r="11261" spans="2:8">
      <c r="B11261">
        <v>2015</v>
      </c>
      <c r="C11261">
        <v>11</v>
      </c>
      <c r="D11261" t="s">
        <v>2951</v>
      </c>
      <c r="E11261" t="s">
        <v>2952</v>
      </c>
      <c r="F11261" t="s">
        <v>8038</v>
      </c>
      <c r="G11261" t="s">
        <v>912</v>
      </c>
      <c r="H11261">
        <v>54.6</v>
      </c>
    </row>
    <row r="11262" spans="2:8">
      <c r="B11262">
        <v>2015</v>
      </c>
      <c r="C11262">
        <v>11</v>
      </c>
      <c r="D11262" t="s">
        <v>2951</v>
      </c>
      <c r="E11262" t="s">
        <v>2952</v>
      </c>
      <c r="F11262" t="s">
        <v>8039</v>
      </c>
      <c r="G11262" t="s">
        <v>2796</v>
      </c>
      <c r="H11262">
        <v>46.15</v>
      </c>
    </row>
    <row r="11263" spans="2:8">
      <c r="B11263">
        <v>2015</v>
      </c>
      <c r="C11263">
        <v>11</v>
      </c>
      <c r="D11263" t="s">
        <v>2951</v>
      </c>
      <c r="E11263" t="s">
        <v>2952</v>
      </c>
      <c r="F11263" t="s">
        <v>8040</v>
      </c>
      <c r="G11263" t="s">
        <v>3424</v>
      </c>
      <c r="H11263">
        <v>22.1</v>
      </c>
    </row>
    <row r="11264" spans="2:8">
      <c r="B11264">
        <v>2015</v>
      </c>
      <c r="C11264">
        <v>11</v>
      </c>
      <c r="D11264" t="s">
        <v>2951</v>
      </c>
      <c r="E11264" t="s">
        <v>2952</v>
      </c>
      <c r="F11264" t="s">
        <v>8041</v>
      </c>
      <c r="G11264" t="s">
        <v>2999</v>
      </c>
      <c r="H11264">
        <v>146.58</v>
      </c>
    </row>
    <row r="11265" spans="2:8">
      <c r="B11265">
        <v>2015</v>
      </c>
      <c r="C11265">
        <v>11</v>
      </c>
      <c r="D11265" t="s">
        <v>2951</v>
      </c>
      <c r="E11265" t="s">
        <v>2952</v>
      </c>
      <c r="F11265" t="s">
        <v>8042</v>
      </c>
      <c r="G11265" t="s">
        <v>8043</v>
      </c>
      <c r="H11265">
        <v>50.54</v>
      </c>
    </row>
    <row r="11266" spans="2:8">
      <c r="B11266">
        <v>2015</v>
      </c>
      <c r="C11266">
        <v>11</v>
      </c>
      <c r="D11266" t="s">
        <v>2951</v>
      </c>
      <c r="E11266" t="s">
        <v>2952</v>
      </c>
      <c r="F11266" t="s">
        <v>8044</v>
      </c>
      <c r="G11266" t="s">
        <v>8045</v>
      </c>
      <c r="H11266">
        <v>50.7</v>
      </c>
    </row>
    <row r="11267" spans="2:8">
      <c r="B11267">
        <v>2015</v>
      </c>
      <c r="C11267">
        <v>11</v>
      </c>
      <c r="D11267" t="s">
        <v>2951</v>
      </c>
      <c r="E11267" t="s">
        <v>2952</v>
      </c>
      <c r="F11267" t="s">
        <v>8046</v>
      </c>
      <c r="G11267" t="s">
        <v>2762</v>
      </c>
      <c r="H11267">
        <v>62.27</v>
      </c>
    </row>
    <row r="11268" spans="2:8">
      <c r="B11268">
        <v>2015</v>
      </c>
      <c r="C11268">
        <v>11</v>
      </c>
      <c r="D11268" t="s">
        <v>2951</v>
      </c>
      <c r="E11268" t="s">
        <v>2952</v>
      </c>
      <c r="F11268" t="s">
        <v>8047</v>
      </c>
      <c r="G11268" t="s">
        <v>3007</v>
      </c>
      <c r="H11268">
        <v>158.6</v>
      </c>
    </row>
    <row r="11269" spans="2:8">
      <c r="B11269">
        <v>2015</v>
      </c>
      <c r="C11269">
        <v>11</v>
      </c>
      <c r="D11269" t="s">
        <v>2951</v>
      </c>
      <c r="E11269" t="s">
        <v>2952</v>
      </c>
      <c r="F11269" t="s">
        <v>8048</v>
      </c>
      <c r="G11269" t="s">
        <v>3011</v>
      </c>
      <c r="H11269">
        <v>26</v>
      </c>
    </row>
    <row r="11270" spans="2:8">
      <c r="B11270">
        <v>2015</v>
      </c>
      <c r="C11270">
        <v>11</v>
      </c>
      <c r="D11270" t="s">
        <v>2951</v>
      </c>
      <c r="E11270" t="s">
        <v>2952</v>
      </c>
      <c r="F11270" t="s">
        <v>8049</v>
      </c>
      <c r="G11270" t="s">
        <v>2189</v>
      </c>
      <c r="H11270">
        <v>29.9</v>
      </c>
    </row>
    <row r="11271" spans="2:8">
      <c r="B11271">
        <v>2015</v>
      </c>
      <c r="C11271">
        <v>11</v>
      </c>
      <c r="D11271" t="s">
        <v>2951</v>
      </c>
      <c r="E11271" t="s">
        <v>2952</v>
      </c>
      <c r="F11271" t="s">
        <v>8050</v>
      </c>
      <c r="G11271" t="s">
        <v>967</v>
      </c>
      <c r="H11271">
        <v>7.8</v>
      </c>
    </row>
    <row r="11272" spans="2:8">
      <c r="B11272">
        <v>2015</v>
      </c>
      <c r="C11272">
        <v>11</v>
      </c>
      <c r="D11272" t="s">
        <v>2951</v>
      </c>
      <c r="E11272" t="s">
        <v>2952</v>
      </c>
      <c r="F11272" t="s">
        <v>8051</v>
      </c>
      <c r="G11272" t="s">
        <v>8052</v>
      </c>
      <c r="H11272">
        <v>8.97</v>
      </c>
    </row>
    <row r="11273" spans="2:8">
      <c r="B11273">
        <v>2015</v>
      </c>
      <c r="C11273">
        <v>11</v>
      </c>
      <c r="D11273" t="s">
        <v>2951</v>
      </c>
      <c r="E11273" t="s">
        <v>2952</v>
      </c>
      <c r="F11273" t="s">
        <v>8053</v>
      </c>
      <c r="G11273" t="s">
        <v>3327</v>
      </c>
      <c r="H11273">
        <v>176.8</v>
      </c>
    </row>
    <row r="11274" spans="2:8">
      <c r="B11274">
        <v>2015</v>
      </c>
      <c r="C11274">
        <v>11</v>
      </c>
      <c r="D11274" t="s">
        <v>2951</v>
      </c>
      <c r="E11274" t="s">
        <v>2952</v>
      </c>
      <c r="F11274" t="s">
        <v>8054</v>
      </c>
      <c r="G11274" t="s">
        <v>6530</v>
      </c>
      <c r="H11274">
        <v>88.4</v>
      </c>
    </row>
    <row r="11275" spans="2:8">
      <c r="B11275">
        <v>2015</v>
      </c>
      <c r="C11275">
        <v>11</v>
      </c>
      <c r="D11275" t="s">
        <v>2951</v>
      </c>
      <c r="E11275" t="s">
        <v>2952</v>
      </c>
      <c r="F11275" t="s">
        <v>6565</v>
      </c>
      <c r="G11275" t="s">
        <v>6566</v>
      </c>
      <c r="H11275">
        <v>47.62</v>
      </c>
    </row>
    <row r="11276" spans="2:8">
      <c r="B11276">
        <v>2015</v>
      </c>
      <c r="C11276">
        <v>11</v>
      </c>
      <c r="D11276" t="s">
        <v>2951</v>
      </c>
      <c r="E11276" t="s">
        <v>2952</v>
      </c>
      <c r="F11276" t="s">
        <v>8055</v>
      </c>
      <c r="G11276" t="s">
        <v>2016</v>
      </c>
      <c r="H11276">
        <v>32.5</v>
      </c>
    </row>
    <row r="11277" spans="2:8">
      <c r="B11277">
        <v>2015</v>
      </c>
      <c r="C11277">
        <v>11</v>
      </c>
      <c r="D11277" t="s">
        <v>2951</v>
      </c>
      <c r="E11277" t="s">
        <v>2952</v>
      </c>
      <c r="F11277" t="s">
        <v>8056</v>
      </c>
      <c r="G11277" t="s">
        <v>1336</v>
      </c>
      <c r="H11277">
        <v>7.15</v>
      </c>
    </row>
    <row r="11278" spans="2:8">
      <c r="B11278">
        <v>2015</v>
      </c>
      <c r="C11278">
        <v>11</v>
      </c>
      <c r="D11278" t="s">
        <v>2951</v>
      </c>
      <c r="E11278" t="s">
        <v>2952</v>
      </c>
      <c r="F11278" t="s">
        <v>8057</v>
      </c>
      <c r="G11278" t="s">
        <v>8058</v>
      </c>
      <c r="H11278">
        <v>20.150000000000002</v>
      </c>
    </row>
    <row r="11279" spans="2:8">
      <c r="B11279">
        <v>2015</v>
      </c>
      <c r="C11279">
        <v>11</v>
      </c>
      <c r="D11279" t="s">
        <v>2951</v>
      </c>
      <c r="E11279" t="s">
        <v>2952</v>
      </c>
      <c r="F11279" t="s">
        <v>6567</v>
      </c>
      <c r="G11279" t="s">
        <v>2738</v>
      </c>
      <c r="H11279">
        <v>31.85</v>
      </c>
    </row>
    <row r="11280" spans="2:8">
      <c r="B11280">
        <v>2015</v>
      </c>
      <c r="C11280">
        <v>11</v>
      </c>
      <c r="D11280" t="s">
        <v>2951</v>
      </c>
      <c r="E11280" t="s">
        <v>2952</v>
      </c>
      <c r="F11280" t="s">
        <v>8059</v>
      </c>
      <c r="G11280" t="s">
        <v>8060</v>
      </c>
      <c r="H11280">
        <v>40.300000000000004</v>
      </c>
    </row>
    <row r="11281" spans="2:8">
      <c r="B11281">
        <v>2015</v>
      </c>
      <c r="C11281">
        <v>11</v>
      </c>
      <c r="D11281" t="s">
        <v>2951</v>
      </c>
      <c r="E11281" t="s">
        <v>2952</v>
      </c>
      <c r="F11281" t="s">
        <v>8061</v>
      </c>
      <c r="G11281" t="s">
        <v>8062</v>
      </c>
      <c r="H11281">
        <v>20.61</v>
      </c>
    </row>
    <row r="11282" spans="2:8">
      <c r="B11282">
        <v>2015</v>
      </c>
      <c r="C11282">
        <v>11</v>
      </c>
      <c r="D11282" t="s">
        <v>2951</v>
      </c>
      <c r="E11282" t="s">
        <v>2952</v>
      </c>
      <c r="F11282" t="s">
        <v>8063</v>
      </c>
      <c r="G11282" t="s">
        <v>8064</v>
      </c>
      <c r="H11282">
        <v>200.4</v>
      </c>
    </row>
    <row r="11283" spans="2:8">
      <c r="B11283">
        <v>2015</v>
      </c>
      <c r="C11283">
        <v>11</v>
      </c>
      <c r="D11283" t="s">
        <v>2951</v>
      </c>
      <c r="E11283" t="s">
        <v>2952</v>
      </c>
      <c r="F11283" t="s">
        <v>8065</v>
      </c>
      <c r="G11283" t="s">
        <v>7452</v>
      </c>
      <c r="H11283">
        <v>49.4</v>
      </c>
    </row>
    <row r="11284" spans="2:8">
      <c r="B11284">
        <v>2015</v>
      </c>
      <c r="C11284">
        <v>11</v>
      </c>
      <c r="D11284" t="s">
        <v>2951</v>
      </c>
      <c r="E11284" t="s">
        <v>2952</v>
      </c>
      <c r="F11284" t="s">
        <v>8066</v>
      </c>
      <c r="G11284" t="s">
        <v>3023</v>
      </c>
      <c r="H11284">
        <v>98.8</v>
      </c>
    </row>
    <row r="11285" spans="2:8">
      <c r="B11285">
        <v>2015</v>
      </c>
      <c r="C11285">
        <v>11</v>
      </c>
      <c r="D11285" t="s">
        <v>2951</v>
      </c>
      <c r="E11285" t="s">
        <v>2952</v>
      </c>
      <c r="F11285" t="s">
        <v>8067</v>
      </c>
      <c r="G11285" t="s">
        <v>7418</v>
      </c>
      <c r="H11285">
        <v>16.9</v>
      </c>
    </row>
    <row r="11286" spans="2:8">
      <c r="B11286">
        <v>2015</v>
      </c>
      <c r="C11286">
        <v>11</v>
      </c>
      <c r="D11286" t="s">
        <v>2951</v>
      </c>
      <c r="E11286" t="s">
        <v>2952</v>
      </c>
      <c r="F11286" t="s">
        <v>8068</v>
      </c>
      <c r="G11286" t="s">
        <v>7942</v>
      </c>
      <c r="H11286">
        <v>24.85</v>
      </c>
    </row>
    <row r="11287" spans="2:8">
      <c r="B11287">
        <v>2015</v>
      </c>
      <c r="C11287">
        <v>11</v>
      </c>
      <c r="D11287" t="s">
        <v>2951</v>
      </c>
      <c r="E11287" t="s">
        <v>2952</v>
      </c>
      <c r="F11287" t="s">
        <v>8069</v>
      </c>
      <c r="G11287" t="s">
        <v>8070</v>
      </c>
      <c r="H11287">
        <v>10.4</v>
      </c>
    </row>
    <row r="11288" spans="2:8">
      <c r="B11288">
        <v>2015</v>
      </c>
      <c r="C11288">
        <v>11</v>
      </c>
      <c r="D11288" t="s">
        <v>2951</v>
      </c>
      <c r="E11288" t="s">
        <v>2952</v>
      </c>
      <c r="F11288" t="s">
        <v>8071</v>
      </c>
      <c r="G11288" t="s">
        <v>3457</v>
      </c>
      <c r="H11288">
        <v>13</v>
      </c>
    </row>
    <row r="11289" spans="2:8">
      <c r="B11289">
        <v>2015</v>
      </c>
      <c r="C11289">
        <v>11</v>
      </c>
      <c r="D11289" t="s">
        <v>2951</v>
      </c>
      <c r="E11289" t="s">
        <v>2952</v>
      </c>
      <c r="F11289" t="s">
        <v>8072</v>
      </c>
      <c r="G11289" t="s">
        <v>3025</v>
      </c>
      <c r="H11289">
        <v>74.75</v>
      </c>
    </row>
    <row r="11290" spans="2:8">
      <c r="B11290">
        <v>2015</v>
      </c>
      <c r="C11290">
        <v>11</v>
      </c>
      <c r="D11290" t="s">
        <v>2951</v>
      </c>
      <c r="E11290" t="s">
        <v>2952</v>
      </c>
      <c r="F11290" t="s">
        <v>8073</v>
      </c>
      <c r="G11290" t="s">
        <v>3186</v>
      </c>
      <c r="H11290">
        <v>280.15000000000003</v>
      </c>
    </row>
    <row r="11291" spans="2:8">
      <c r="B11291">
        <v>2015</v>
      </c>
      <c r="C11291">
        <v>11</v>
      </c>
      <c r="D11291" t="s">
        <v>2951</v>
      </c>
      <c r="E11291" t="s">
        <v>2952</v>
      </c>
      <c r="F11291" t="s">
        <v>6570</v>
      </c>
      <c r="G11291" t="s">
        <v>3556</v>
      </c>
      <c r="H11291">
        <v>24.7</v>
      </c>
    </row>
    <row r="11292" spans="2:8">
      <c r="B11292">
        <v>2015</v>
      </c>
      <c r="C11292">
        <v>11</v>
      </c>
      <c r="D11292" t="s">
        <v>2951</v>
      </c>
      <c r="E11292" t="s">
        <v>2952</v>
      </c>
      <c r="F11292" t="s">
        <v>8074</v>
      </c>
      <c r="G11292" t="s">
        <v>8075</v>
      </c>
      <c r="H11292">
        <v>31.2</v>
      </c>
    </row>
    <row r="11293" spans="2:8">
      <c r="B11293">
        <v>2015</v>
      </c>
      <c r="C11293">
        <v>11</v>
      </c>
      <c r="D11293" t="s">
        <v>2951</v>
      </c>
      <c r="E11293" t="s">
        <v>2952</v>
      </c>
      <c r="F11293" t="s">
        <v>8076</v>
      </c>
      <c r="G11293" t="s">
        <v>8077</v>
      </c>
      <c r="H11293">
        <v>91.65</v>
      </c>
    </row>
    <row r="11294" spans="2:8">
      <c r="B11294">
        <v>2015</v>
      </c>
      <c r="C11294">
        <v>11</v>
      </c>
      <c r="D11294" t="s">
        <v>2951</v>
      </c>
      <c r="E11294" t="s">
        <v>2952</v>
      </c>
      <c r="F11294" t="s">
        <v>8078</v>
      </c>
      <c r="G11294" t="s">
        <v>8079</v>
      </c>
      <c r="H11294">
        <v>156</v>
      </c>
    </row>
    <row r="11295" spans="2:8">
      <c r="B11295">
        <v>2015</v>
      </c>
      <c r="C11295">
        <v>11</v>
      </c>
      <c r="D11295" t="s">
        <v>2951</v>
      </c>
      <c r="E11295" t="s">
        <v>2952</v>
      </c>
      <c r="F11295" t="s">
        <v>8080</v>
      </c>
      <c r="G11295" t="s">
        <v>8081</v>
      </c>
      <c r="H11295">
        <v>28.6</v>
      </c>
    </row>
    <row r="11296" spans="2:8">
      <c r="B11296">
        <v>2015</v>
      </c>
      <c r="C11296">
        <v>11</v>
      </c>
      <c r="D11296" t="s">
        <v>2951</v>
      </c>
      <c r="E11296" t="s">
        <v>2952</v>
      </c>
      <c r="F11296" t="s">
        <v>8082</v>
      </c>
      <c r="G11296" t="s">
        <v>8083</v>
      </c>
      <c r="H11296">
        <v>353.34</v>
      </c>
    </row>
    <row r="11297" spans="2:8">
      <c r="B11297">
        <v>2015</v>
      </c>
      <c r="C11297">
        <v>11</v>
      </c>
      <c r="D11297" t="s">
        <v>2951</v>
      </c>
      <c r="E11297" t="s">
        <v>2952</v>
      </c>
      <c r="F11297" t="s">
        <v>7752</v>
      </c>
      <c r="G11297" t="s">
        <v>7753</v>
      </c>
      <c r="H11297">
        <v>143.55</v>
      </c>
    </row>
    <row r="11298" spans="2:8">
      <c r="B11298">
        <v>2015</v>
      </c>
      <c r="C11298">
        <v>11</v>
      </c>
      <c r="D11298" t="s">
        <v>2951</v>
      </c>
      <c r="E11298" t="s">
        <v>2952</v>
      </c>
      <c r="F11298" t="s">
        <v>8084</v>
      </c>
      <c r="G11298" t="s">
        <v>8085</v>
      </c>
      <c r="H11298">
        <v>16.9</v>
      </c>
    </row>
    <row r="11299" spans="2:8">
      <c r="B11299">
        <v>2015</v>
      </c>
      <c r="C11299">
        <v>11</v>
      </c>
      <c r="D11299" t="s">
        <v>2951</v>
      </c>
      <c r="E11299" t="s">
        <v>2952</v>
      </c>
      <c r="F11299" t="s">
        <v>8086</v>
      </c>
      <c r="G11299" t="s">
        <v>8087</v>
      </c>
      <c r="H11299">
        <v>6.11</v>
      </c>
    </row>
    <row r="11300" spans="2:8">
      <c r="B11300">
        <v>2015</v>
      </c>
      <c r="C11300">
        <v>11</v>
      </c>
      <c r="D11300" t="s">
        <v>2951</v>
      </c>
      <c r="E11300" t="s">
        <v>2952</v>
      </c>
      <c r="F11300" t="s">
        <v>8088</v>
      </c>
      <c r="G11300" t="s">
        <v>8089</v>
      </c>
      <c r="H11300">
        <v>59.8</v>
      </c>
    </row>
    <row r="11301" spans="2:8">
      <c r="B11301">
        <v>2015</v>
      </c>
      <c r="C11301">
        <v>11</v>
      </c>
      <c r="D11301" t="s">
        <v>2951</v>
      </c>
      <c r="E11301" t="s">
        <v>2952</v>
      </c>
      <c r="F11301" t="s">
        <v>8090</v>
      </c>
      <c r="G11301" t="s">
        <v>8091</v>
      </c>
      <c r="H11301">
        <v>7.13</v>
      </c>
    </row>
    <row r="11302" spans="2:8">
      <c r="B11302">
        <v>2015</v>
      </c>
      <c r="C11302">
        <v>11</v>
      </c>
      <c r="D11302" t="s">
        <v>2951</v>
      </c>
      <c r="E11302" t="s">
        <v>2952</v>
      </c>
      <c r="F11302" t="s">
        <v>7701</v>
      </c>
      <c r="G11302" t="s">
        <v>7702</v>
      </c>
      <c r="H11302">
        <v>42.25</v>
      </c>
    </row>
    <row r="11303" spans="2:8">
      <c r="B11303">
        <v>2015</v>
      </c>
      <c r="C11303">
        <v>11</v>
      </c>
      <c r="D11303" t="s">
        <v>2951</v>
      </c>
      <c r="E11303" t="s">
        <v>2952</v>
      </c>
      <c r="F11303" t="s">
        <v>8092</v>
      </c>
      <c r="G11303" t="s">
        <v>8093</v>
      </c>
      <c r="H11303">
        <v>7.8</v>
      </c>
    </row>
    <row r="11304" spans="2:8">
      <c r="B11304">
        <v>2015</v>
      </c>
      <c r="C11304">
        <v>11</v>
      </c>
      <c r="D11304" t="s">
        <v>2951</v>
      </c>
      <c r="E11304" t="s">
        <v>2952</v>
      </c>
      <c r="F11304" t="s">
        <v>8094</v>
      </c>
      <c r="G11304" t="s">
        <v>8095</v>
      </c>
      <c r="H11304">
        <v>24.12</v>
      </c>
    </row>
    <row r="11305" spans="2:8">
      <c r="B11305">
        <v>2015</v>
      </c>
      <c r="C11305">
        <v>11</v>
      </c>
      <c r="D11305" t="s">
        <v>2951</v>
      </c>
      <c r="E11305" t="s">
        <v>2952</v>
      </c>
      <c r="F11305" t="s">
        <v>8096</v>
      </c>
      <c r="G11305" t="s">
        <v>8097</v>
      </c>
      <c r="H11305">
        <v>32.5</v>
      </c>
    </row>
    <row r="11306" spans="2:8">
      <c r="B11306">
        <v>2015</v>
      </c>
      <c r="C11306">
        <v>11</v>
      </c>
      <c r="D11306" t="s">
        <v>2951</v>
      </c>
      <c r="E11306" t="s">
        <v>2952</v>
      </c>
      <c r="F11306" t="s">
        <v>8098</v>
      </c>
      <c r="G11306" t="s">
        <v>8099</v>
      </c>
      <c r="H11306">
        <v>74.23</v>
      </c>
    </row>
    <row r="11307" spans="2:8">
      <c r="B11307">
        <v>2015</v>
      </c>
      <c r="C11307">
        <v>11</v>
      </c>
      <c r="D11307" t="s">
        <v>2951</v>
      </c>
      <c r="E11307" t="s">
        <v>2952</v>
      </c>
      <c r="F11307" t="s">
        <v>7754</v>
      </c>
      <c r="G11307" t="s">
        <v>7755</v>
      </c>
      <c r="H11307">
        <v>71.5</v>
      </c>
    </row>
    <row r="11308" spans="2:8">
      <c r="B11308">
        <v>2015</v>
      </c>
      <c r="C11308">
        <v>11</v>
      </c>
      <c r="D11308" t="s">
        <v>2951</v>
      </c>
      <c r="E11308" t="s">
        <v>2952</v>
      </c>
      <c r="F11308" t="s">
        <v>7756</v>
      </c>
      <c r="G11308" t="s">
        <v>7757</v>
      </c>
      <c r="H11308">
        <v>16.9</v>
      </c>
    </row>
    <row r="11309" spans="2:8">
      <c r="B11309">
        <v>2015</v>
      </c>
      <c r="C11309">
        <v>11</v>
      </c>
      <c r="D11309" t="s">
        <v>2951</v>
      </c>
      <c r="E11309" t="s">
        <v>2952</v>
      </c>
      <c r="F11309" t="s">
        <v>8100</v>
      </c>
      <c r="G11309" t="s">
        <v>3348</v>
      </c>
      <c r="H11309">
        <v>52.65</v>
      </c>
    </row>
    <row r="11310" spans="2:8">
      <c r="B11310">
        <v>2015</v>
      </c>
      <c r="C11310">
        <v>11</v>
      </c>
      <c r="D11310" t="s">
        <v>2951</v>
      </c>
      <c r="E11310" t="s">
        <v>2952</v>
      </c>
      <c r="F11310" t="s">
        <v>8101</v>
      </c>
      <c r="G11310" t="s">
        <v>3194</v>
      </c>
      <c r="H11310">
        <v>299</v>
      </c>
    </row>
    <row r="11311" spans="2:8">
      <c r="B11311">
        <v>2015</v>
      </c>
      <c r="C11311">
        <v>11</v>
      </c>
      <c r="D11311" t="s">
        <v>2951</v>
      </c>
      <c r="E11311" t="s">
        <v>2952</v>
      </c>
      <c r="F11311" t="s">
        <v>8102</v>
      </c>
      <c r="G11311" t="s">
        <v>8103</v>
      </c>
      <c r="H11311">
        <v>135.2</v>
      </c>
    </row>
    <row r="11312" spans="2:8">
      <c r="B11312">
        <v>2015</v>
      </c>
      <c r="C11312">
        <v>11</v>
      </c>
      <c r="D11312" t="s">
        <v>2951</v>
      </c>
      <c r="E11312" t="s">
        <v>2952</v>
      </c>
      <c r="F11312" t="s">
        <v>8104</v>
      </c>
      <c r="G11312" t="s">
        <v>3035</v>
      </c>
      <c r="H11312">
        <v>46.8</v>
      </c>
    </row>
    <row r="11313" spans="2:8">
      <c r="B11313">
        <v>2015</v>
      </c>
      <c r="C11313">
        <v>11</v>
      </c>
      <c r="D11313" t="s">
        <v>2951</v>
      </c>
      <c r="E11313" t="s">
        <v>2952</v>
      </c>
      <c r="F11313" t="s">
        <v>8105</v>
      </c>
      <c r="G11313" t="s">
        <v>3471</v>
      </c>
      <c r="H11313">
        <v>31.2</v>
      </c>
    </row>
    <row r="11314" spans="2:8">
      <c r="B11314">
        <v>2015</v>
      </c>
      <c r="C11314">
        <v>11</v>
      </c>
      <c r="D11314" t="s">
        <v>2951</v>
      </c>
      <c r="E11314" t="s">
        <v>2952</v>
      </c>
      <c r="F11314" t="s">
        <v>8106</v>
      </c>
      <c r="G11314" t="s">
        <v>3475</v>
      </c>
      <c r="H11314">
        <v>77.350000000000009</v>
      </c>
    </row>
    <row r="11315" spans="2:8">
      <c r="B11315">
        <v>2015</v>
      </c>
      <c r="C11315">
        <v>11</v>
      </c>
      <c r="D11315" t="s">
        <v>2951</v>
      </c>
      <c r="E11315" t="s">
        <v>2952</v>
      </c>
      <c r="F11315" t="s">
        <v>8107</v>
      </c>
      <c r="G11315" t="s">
        <v>3477</v>
      </c>
      <c r="H11315">
        <v>1093.3</v>
      </c>
    </row>
    <row r="11316" spans="2:8">
      <c r="B11316">
        <v>2015</v>
      </c>
      <c r="C11316">
        <v>11</v>
      </c>
      <c r="D11316" t="s">
        <v>2951</v>
      </c>
      <c r="E11316" t="s">
        <v>2952</v>
      </c>
      <c r="F11316" t="s">
        <v>8108</v>
      </c>
      <c r="G11316" t="s">
        <v>8109</v>
      </c>
      <c r="H11316">
        <v>13</v>
      </c>
    </row>
    <row r="11317" spans="2:8">
      <c r="B11317">
        <v>2015</v>
      </c>
      <c r="C11317">
        <v>11</v>
      </c>
      <c r="D11317" t="s">
        <v>2951</v>
      </c>
      <c r="E11317" t="s">
        <v>2952</v>
      </c>
      <c r="F11317" t="s">
        <v>8110</v>
      </c>
      <c r="G11317" t="s">
        <v>3206</v>
      </c>
      <c r="H11317">
        <v>12.35</v>
      </c>
    </row>
    <row r="11318" spans="2:8">
      <c r="B11318">
        <v>2015</v>
      </c>
      <c r="C11318">
        <v>11</v>
      </c>
      <c r="D11318" t="s">
        <v>2951</v>
      </c>
      <c r="E11318" t="s">
        <v>2952</v>
      </c>
      <c r="F11318" t="s">
        <v>8111</v>
      </c>
      <c r="G11318" t="s">
        <v>3210</v>
      </c>
      <c r="H11318">
        <v>189.15</v>
      </c>
    </row>
    <row r="11319" spans="2:8">
      <c r="B11319">
        <v>2015</v>
      </c>
      <c r="C11319">
        <v>11</v>
      </c>
      <c r="D11319" t="s">
        <v>2951</v>
      </c>
      <c r="E11319" t="s">
        <v>2952</v>
      </c>
      <c r="F11319" t="s">
        <v>6576</v>
      </c>
      <c r="G11319" t="s">
        <v>3047</v>
      </c>
      <c r="H11319">
        <v>298.35</v>
      </c>
    </row>
    <row r="11320" spans="2:8">
      <c r="B11320">
        <v>2015</v>
      </c>
      <c r="C11320">
        <v>11</v>
      </c>
      <c r="D11320" t="s">
        <v>2951</v>
      </c>
      <c r="E11320" t="s">
        <v>2952</v>
      </c>
      <c r="F11320" t="s">
        <v>8112</v>
      </c>
      <c r="G11320" t="s">
        <v>2157</v>
      </c>
      <c r="H11320">
        <v>39</v>
      </c>
    </row>
    <row r="11321" spans="2:8">
      <c r="B11321">
        <v>2015</v>
      </c>
      <c r="C11321">
        <v>11</v>
      </c>
      <c r="D11321" t="s">
        <v>2951</v>
      </c>
      <c r="E11321" t="s">
        <v>2952</v>
      </c>
      <c r="F11321" t="s">
        <v>8113</v>
      </c>
      <c r="G11321" t="s">
        <v>8114</v>
      </c>
      <c r="H11321">
        <v>14.3</v>
      </c>
    </row>
    <row r="11322" spans="2:8">
      <c r="B11322">
        <v>2015</v>
      </c>
      <c r="C11322">
        <v>11</v>
      </c>
      <c r="D11322" t="s">
        <v>2951</v>
      </c>
      <c r="E11322" t="s">
        <v>2952</v>
      </c>
      <c r="F11322" t="s">
        <v>8115</v>
      </c>
      <c r="G11322" t="s">
        <v>8116</v>
      </c>
      <c r="H11322">
        <v>159.36</v>
      </c>
    </row>
    <row r="11323" spans="2:8">
      <c r="B11323">
        <v>2015</v>
      </c>
      <c r="C11323">
        <v>11</v>
      </c>
      <c r="D11323" t="s">
        <v>2951</v>
      </c>
      <c r="E11323" t="s">
        <v>2952</v>
      </c>
      <c r="F11323" t="s">
        <v>8117</v>
      </c>
      <c r="G11323" t="s">
        <v>7981</v>
      </c>
      <c r="H11323">
        <v>39.65</v>
      </c>
    </row>
    <row r="11324" spans="2:8">
      <c r="B11324">
        <v>2015</v>
      </c>
      <c r="C11324">
        <v>11</v>
      </c>
      <c r="D11324" t="s">
        <v>2951</v>
      </c>
      <c r="E11324" t="s">
        <v>2952</v>
      </c>
      <c r="F11324" t="s">
        <v>8118</v>
      </c>
      <c r="G11324" t="s">
        <v>8119</v>
      </c>
      <c r="H11324">
        <v>22.1</v>
      </c>
    </row>
    <row r="11325" spans="2:8">
      <c r="B11325">
        <v>2015</v>
      </c>
      <c r="C11325">
        <v>11</v>
      </c>
      <c r="D11325" t="s">
        <v>2951</v>
      </c>
      <c r="E11325" t="s">
        <v>2952</v>
      </c>
      <c r="F11325" t="s">
        <v>8120</v>
      </c>
      <c r="G11325" t="s">
        <v>4213</v>
      </c>
      <c r="H11325">
        <v>74.100000000000009</v>
      </c>
    </row>
    <row r="11326" spans="2:8">
      <c r="B11326">
        <v>2015</v>
      </c>
      <c r="C11326">
        <v>11</v>
      </c>
      <c r="D11326" t="s">
        <v>2951</v>
      </c>
      <c r="E11326" t="s">
        <v>2952</v>
      </c>
      <c r="F11326" t="s">
        <v>8121</v>
      </c>
      <c r="G11326" t="s">
        <v>7219</v>
      </c>
      <c r="H11326">
        <v>13.65</v>
      </c>
    </row>
    <row r="11327" spans="2:8">
      <c r="B11327">
        <v>2015</v>
      </c>
      <c r="C11327">
        <v>11</v>
      </c>
      <c r="D11327" t="s">
        <v>2951</v>
      </c>
      <c r="E11327" t="s">
        <v>2952</v>
      </c>
      <c r="F11327" t="s">
        <v>8122</v>
      </c>
      <c r="G11327" t="s">
        <v>8123</v>
      </c>
      <c r="H11327">
        <v>14.3</v>
      </c>
    </row>
    <row r="11328" spans="2:8">
      <c r="B11328">
        <v>2015</v>
      </c>
      <c r="C11328">
        <v>11</v>
      </c>
      <c r="D11328" t="s">
        <v>2951</v>
      </c>
      <c r="E11328" t="s">
        <v>2952</v>
      </c>
      <c r="F11328" t="s">
        <v>8124</v>
      </c>
      <c r="G11328" t="s">
        <v>3064</v>
      </c>
      <c r="H11328">
        <v>27.3</v>
      </c>
    </row>
    <row r="11329" spans="2:8">
      <c r="B11329">
        <v>2015</v>
      </c>
      <c r="C11329">
        <v>11</v>
      </c>
      <c r="D11329" t="s">
        <v>2951</v>
      </c>
      <c r="E11329" t="s">
        <v>2952</v>
      </c>
      <c r="F11329" t="s">
        <v>8125</v>
      </c>
      <c r="G11329" t="s">
        <v>8126</v>
      </c>
      <c r="H11329">
        <v>23.4</v>
      </c>
    </row>
    <row r="11330" spans="2:8">
      <c r="B11330">
        <v>2015</v>
      </c>
      <c r="C11330">
        <v>11</v>
      </c>
      <c r="D11330" t="s">
        <v>2951</v>
      </c>
      <c r="E11330" t="s">
        <v>2952</v>
      </c>
      <c r="F11330" t="s">
        <v>8127</v>
      </c>
      <c r="G11330" t="s">
        <v>8128</v>
      </c>
      <c r="H11330">
        <v>127.4</v>
      </c>
    </row>
    <row r="11331" spans="2:8">
      <c r="B11331">
        <v>2015</v>
      </c>
      <c r="C11331">
        <v>11</v>
      </c>
      <c r="D11331" t="s">
        <v>2951</v>
      </c>
      <c r="E11331" t="s">
        <v>2952</v>
      </c>
      <c r="F11331" t="s">
        <v>8129</v>
      </c>
      <c r="G11331" t="s">
        <v>3240</v>
      </c>
      <c r="H11331">
        <v>196.3</v>
      </c>
    </row>
    <row r="11332" spans="2:8">
      <c r="B11332">
        <v>2015</v>
      </c>
      <c r="C11332">
        <v>11</v>
      </c>
      <c r="D11332" t="s">
        <v>2951</v>
      </c>
      <c r="E11332" t="s">
        <v>2952</v>
      </c>
      <c r="F11332" t="s">
        <v>8130</v>
      </c>
      <c r="G11332" t="s">
        <v>3242</v>
      </c>
      <c r="H11332">
        <v>67.6</v>
      </c>
    </row>
    <row r="11333" spans="2:8">
      <c r="B11333">
        <v>2015</v>
      </c>
      <c r="C11333">
        <v>11</v>
      </c>
      <c r="D11333" t="s">
        <v>2951</v>
      </c>
      <c r="E11333" t="s">
        <v>2952</v>
      </c>
      <c r="F11333" t="s">
        <v>8131</v>
      </c>
      <c r="G11333" t="s">
        <v>3244</v>
      </c>
      <c r="H11333">
        <v>38.35</v>
      </c>
    </row>
    <row r="11334" spans="2:8">
      <c r="B11334">
        <v>2015</v>
      </c>
      <c r="C11334">
        <v>11</v>
      </c>
      <c r="D11334" t="s">
        <v>2951</v>
      </c>
      <c r="E11334" t="s">
        <v>2952</v>
      </c>
      <c r="F11334" t="s">
        <v>8132</v>
      </c>
      <c r="G11334" t="s">
        <v>8133</v>
      </c>
      <c r="H11334">
        <v>403.65</v>
      </c>
    </row>
    <row r="11335" spans="2:8">
      <c r="B11335">
        <v>2015</v>
      </c>
      <c r="C11335">
        <v>11</v>
      </c>
      <c r="D11335" t="s">
        <v>2951</v>
      </c>
      <c r="E11335" t="s">
        <v>2952</v>
      </c>
      <c r="F11335" t="s">
        <v>8134</v>
      </c>
      <c r="G11335" t="s">
        <v>3250</v>
      </c>
      <c r="H11335">
        <v>124.15</v>
      </c>
    </row>
    <row r="11336" spans="2:8">
      <c r="B11336">
        <v>2015</v>
      </c>
      <c r="C11336">
        <v>11</v>
      </c>
      <c r="D11336" t="s">
        <v>2951</v>
      </c>
      <c r="E11336" t="s">
        <v>2952</v>
      </c>
      <c r="F11336" t="s">
        <v>8135</v>
      </c>
      <c r="G11336" t="s">
        <v>7990</v>
      </c>
      <c r="H11336">
        <v>7.04</v>
      </c>
    </row>
    <row r="11337" spans="2:8">
      <c r="B11337">
        <v>2015</v>
      </c>
      <c r="C11337">
        <v>11</v>
      </c>
      <c r="D11337" t="s">
        <v>2951</v>
      </c>
      <c r="E11337" t="s">
        <v>2952</v>
      </c>
      <c r="F11337" t="s">
        <v>8136</v>
      </c>
      <c r="G11337" t="s">
        <v>8137</v>
      </c>
      <c r="H11337">
        <v>12.29</v>
      </c>
    </row>
    <row r="11338" spans="2:8">
      <c r="B11338">
        <v>2015</v>
      </c>
      <c r="C11338">
        <v>11</v>
      </c>
      <c r="D11338" t="s">
        <v>2951</v>
      </c>
      <c r="E11338" t="s">
        <v>2952</v>
      </c>
      <c r="F11338" t="s">
        <v>8138</v>
      </c>
      <c r="G11338" t="s">
        <v>8139</v>
      </c>
      <c r="H11338">
        <v>79.3</v>
      </c>
    </row>
    <row r="11339" spans="2:8">
      <c r="B11339">
        <v>2015</v>
      </c>
      <c r="C11339">
        <v>11</v>
      </c>
      <c r="D11339" t="s">
        <v>2951</v>
      </c>
      <c r="E11339" t="s">
        <v>2952</v>
      </c>
      <c r="F11339" t="s">
        <v>8140</v>
      </c>
      <c r="G11339" t="s">
        <v>8141</v>
      </c>
      <c r="H11339">
        <v>154.70000000000002</v>
      </c>
    </row>
    <row r="11340" spans="2:8">
      <c r="B11340">
        <v>2015</v>
      </c>
      <c r="C11340">
        <v>11</v>
      </c>
      <c r="D11340" t="s">
        <v>2951</v>
      </c>
      <c r="E11340" t="s">
        <v>2952</v>
      </c>
      <c r="F11340" t="s">
        <v>8142</v>
      </c>
      <c r="G11340" t="s">
        <v>7993</v>
      </c>
      <c r="H11340">
        <v>14.3</v>
      </c>
    </row>
    <row r="11341" spans="2:8">
      <c r="B11341">
        <v>2015</v>
      </c>
      <c r="C11341">
        <v>11</v>
      </c>
      <c r="D11341" t="s">
        <v>2951</v>
      </c>
      <c r="E11341" t="s">
        <v>2952</v>
      </c>
      <c r="F11341" t="s">
        <v>8143</v>
      </c>
      <c r="G11341" t="s">
        <v>8144</v>
      </c>
      <c r="H11341">
        <v>50.05</v>
      </c>
    </row>
    <row r="11342" spans="2:8">
      <c r="B11342">
        <v>2015</v>
      </c>
      <c r="C11342">
        <v>11</v>
      </c>
      <c r="D11342" t="s">
        <v>2951</v>
      </c>
      <c r="E11342" t="s">
        <v>2952</v>
      </c>
      <c r="F11342" t="s">
        <v>8145</v>
      </c>
      <c r="G11342" t="s">
        <v>8146</v>
      </c>
      <c r="H11342">
        <v>9.75</v>
      </c>
    </row>
    <row r="11343" spans="2:8">
      <c r="B11343">
        <v>2015</v>
      </c>
      <c r="C11343">
        <v>11</v>
      </c>
      <c r="D11343" t="s">
        <v>2951</v>
      </c>
      <c r="E11343" t="s">
        <v>2952</v>
      </c>
      <c r="F11343" t="s">
        <v>8147</v>
      </c>
      <c r="G11343" t="s">
        <v>8148</v>
      </c>
      <c r="H11343">
        <v>47.45</v>
      </c>
    </row>
    <row r="11344" spans="2:8">
      <c r="B11344">
        <v>2015</v>
      </c>
      <c r="C11344">
        <v>11</v>
      </c>
      <c r="D11344" t="s">
        <v>2951</v>
      </c>
      <c r="E11344" t="s">
        <v>2952</v>
      </c>
      <c r="F11344" t="s">
        <v>8149</v>
      </c>
      <c r="G11344" t="s">
        <v>3265</v>
      </c>
      <c r="H11344">
        <v>11.52</v>
      </c>
    </row>
    <row r="11345" spans="2:8">
      <c r="B11345">
        <v>2015</v>
      </c>
      <c r="C11345">
        <v>11</v>
      </c>
      <c r="D11345" t="s">
        <v>2951</v>
      </c>
      <c r="E11345" t="s">
        <v>2952</v>
      </c>
      <c r="F11345" t="s">
        <v>8150</v>
      </c>
      <c r="G11345" t="s">
        <v>8151</v>
      </c>
      <c r="H11345">
        <v>155.94</v>
      </c>
    </row>
    <row r="11346" spans="2:8">
      <c r="B11346">
        <v>2015</v>
      </c>
      <c r="C11346">
        <v>11</v>
      </c>
      <c r="D11346" t="s">
        <v>2951</v>
      </c>
      <c r="E11346" t="s">
        <v>2952</v>
      </c>
      <c r="F11346" t="s">
        <v>8152</v>
      </c>
      <c r="G11346" t="s">
        <v>8153</v>
      </c>
      <c r="H11346">
        <v>75.4</v>
      </c>
    </row>
    <row r="11347" spans="2:8">
      <c r="B11347">
        <v>2015</v>
      </c>
      <c r="C11347">
        <v>11</v>
      </c>
      <c r="D11347" t="s">
        <v>2951</v>
      </c>
      <c r="E11347" t="s">
        <v>2952</v>
      </c>
      <c r="F11347" t="s">
        <v>8154</v>
      </c>
      <c r="G11347" t="s">
        <v>1658</v>
      </c>
      <c r="H11347">
        <v>69.55</v>
      </c>
    </row>
    <row r="11348" spans="2:8">
      <c r="B11348">
        <v>2015</v>
      </c>
      <c r="C11348">
        <v>11</v>
      </c>
      <c r="D11348" t="s">
        <v>2951</v>
      </c>
      <c r="E11348" t="s">
        <v>2952</v>
      </c>
      <c r="F11348" t="s">
        <v>8155</v>
      </c>
      <c r="G11348" t="s">
        <v>2956</v>
      </c>
      <c r="H11348">
        <v>4.18</v>
      </c>
    </row>
    <row r="11349" spans="2:8">
      <c r="B11349">
        <v>2015</v>
      </c>
      <c r="C11349">
        <v>11</v>
      </c>
      <c r="D11349" t="s">
        <v>2951</v>
      </c>
      <c r="E11349" t="s">
        <v>2952</v>
      </c>
      <c r="F11349" t="s">
        <v>8156</v>
      </c>
      <c r="G11349" t="s">
        <v>8157</v>
      </c>
      <c r="H11349">
        <v>13</v>
      </c>
    </row>
    <row r="11350" spans="2:8">
      <c r="B11350">
        <v>2015</v>
      </c>
      <c r="C11350">
        <v>11</v>
      </c>
      <c r="D11350" t="s">
        <v>2951</v>
      </c>
      <c r="E11350" t="s">
        <v>2952</v>
      </c>
      <c r="F11350" t="s">
        <v>8158</v>
      </c>
      <c r="G11350" t="s">
        <v>8159</v>
      </c>
      <c r="H11350">
        <v>97.5</v>
      </c>
    </row>
    <row r="11351" spans="2:8">
      <c r="B11351">
        <v>2015</v>
      </c>
      <c r="C11351">
        <v>11</v>
      </c>
      <c r="D11351" t="s">
        <v>2951</v>
      </c>
      <c r="E11351" t="s">
        <v>2952</v>
      </c>
      <c r="F11351" t="s">
        <v>6582</v>
      </c>
      <c r="G11351" t="s">
        <v>869</v>
      </c>
      <c r="H11351">
        <v>262.6</v>
      </c>
    </row>
    <row r="11352" spans="2:8">
      <c r="B11352">
        <v>2015</v>
      </c>
      <c r="C11352">
        <v>11</v>
      </c>
      <c r="D11352" t="s">
        <v>2951</v>
      </c>
      <c r="E11352" t="s">
        <v>2952</v>
      </c>
      <c r="F11352" t="s">
        <v>8160</v>
      </c>
      <c r="G11352" t="s">
        <v>8161</v>
      </c>
      <c r="H11352">
        <v>9.1</v>
      </c>
    </row>
    <row r="11353" spans="2:8">
      <c r="B11353">
        <v>2015</v>
      </c>
      <c r="C11353">
        <v>11</v>
      </c>
      <c r="D11353" t="s">
        <v>2951</v>
      </c>
      <c r="E11353" t="s">
        <v>2952</v>
      </c>
      <c r="F11353" t="s">
        <v>8162</v>
      </c>
      <c r="G11353" t="s">
        <v>3398</v>
      </c>
      <c r="H11353">
        <v>42.9</v>
      </c>
    </row>
    <row r="11354" spans="2:8">
      <c r="B11354">
        <v>2015</v>
      </c>
      <c r="C11354">
        <v>11</v>
      </c>
      <c r="D11354" t="s">
        <v>2951</v>
      </c>
      <c r="E11354" t="s">
        <v>2952</v>
      </c>
      <c r="F11354" t="s">
        <v>6583</v>
      </c>
      <c r="G11354" t="s">
        <v>6584</v>
      </c>
      <c r="H11354">
        <v>9.36</v>
      </c>
    </row>
    <row r="11355" spans="2:8">
      <c r="B11355">
        <v>2015</v>
      </c>
      <c r="C11355">
        <v>11</v>
      </c>
      <c r="D11355" t="s">
        <v>2951</v>
      </c>
      <c r="E11355" t="s">
        <v>2952</v>
      </c>
      <c r="F11355" t="s">
        <v>8163</v>
      </c>
      <c r="G11355" t="s">
        <v>8164</v>
      </c>
      <c r="H11355">
        <v>24.05</v>
      </c>
    </row>
    <row r="11356" spans="2:8">
      <c r="B11356">
        <v>2015</v>
      </c>
      <c r="C11356">
        <v>11</v>
      </c>
      <c r="D11356" t="s">
        <v>2951</v>
      </c>
      <c r="E11356" t="s">
        <v>2952</v>
      </c>
      <c r="F11356" t="s">
        <v>7765</v>
      </c>
      <c r="G11356" t="s">
        <v>7766</v>
      </c>
      <c r="H11356">
        <v>839.48</v>
      </c>
    </row>
    <row r="11357" spans="2:8">
      <c r="B11357">
        <v>2015</v>
      </c>
      <c r="C11357">
        <v>11</v>
      </c>
      <c r="D11357" t="s">
        <v>2951</v>
      </c>
      <c r="E11357" t="s">
        <v>2952</v>
      </c>
      <c r="F11357" t="s">
        <v>8165</v>
      </c>
      <c r="G11357" t="s">
        <v>3400</v>
      </c>
      <c r="H11357">
        <v>11.05</v>
      </c>
    </row>
    <row r="11358" spans="2:8">
      <c r="B11358">
        <v>2015</v>
      </c>
      <c r="C11358">
        <v>11</v>
      </c>
      <c r="D11358" t="s">
        <v>2951</v>
      </c>
      <c r="E11358" t="s">
        <v>2952</v>
      </c>
      <c r="F11358" t="s">
        <v>8166</v>
      </c>
      <c r="G11358" t="s">
        <v>3514</v>
      </c>
      <c r="H11358">
        <v>29.9</v>
      </c>
    </row>
    <row r="11359" spans="2:8">
      <c r="B11359">
        <v>2015</v>
      </c>
      <c r="C11359">
        <v>11</v>
      </c>
      <c r="D11359" t="s">
        <v>2951</v>
      </c>
      <c r="E11359" t="s">
        <v>2952</v>
      </c>
      <c r="F11359" t="s">
        <v>6586</v>
      </c>
      <c r="G11359" t="s">
        <v>1035</v>
      </c>
      <c r="H11359">
        <v>16.9</v>
      </c>
    </row>
    <row r="11360" spans="2:8">
      <c r="B11360">
        <v>2015</v>
      </c>
      <c r="C11360">
        <v>11</v>
      </c>
      <c r="D11360" t="s">
        <v>2951</v>
      </c>
      <c r="E11360" t="s">
        <v>2952</v>
      </c>
      <c r="F11360" t="s">
        <v>8167</v>
      </c>
      <c r="G11360" t="s">
        <v>7903</v>
      </c>
      <c r="H11360">
        <v>34.32</v>
      </c>
    </row>
    <row r="11361" spans="2:8">
      <c r="B11361">
        <v>2015</v>
      </c>
      <c r="C11361">
        <v>11</v>
      </c>
      <c r="D11361" t="s">
        <v>2951</v>
      </c>
      <c r="E11361" t="s">
        <v>2952</v>
      </c>
      <c r="F11361" t="s">
        <v>6587</v>
      </c>
      <c r="G11361" t="s">
        <v>6588</v>
      </c>
      <c r="H11361">
        <v>159.25</v>
      </c>
    </row>
    <row r="11362" spans="2:8">
      <c r="B11362">
        <v>2015</v>
      </c>
      <c r="C11362">
        <v>11</v>
      </c>
      <c r="D11362" t="s">
        <v>2951</v>
      </c>
      <c r="E11362" t="s">
        <v>2952</v>
      </c>
      <c r="F11362" t="s">
        <v>8168</v>
      </c>
      <c r="G11362" t="s">
        <v>8169</v>
      </c>
      <c r="H11362">
        <v>11.18</v>
      </c>
    </row>
    <row r="11363" spans="2:8">
      <c r="B11363">
        <v>2015</v>
      </c>
      <c r="C11363">
        <v>11</v>
      </c>
      <c r="D11363" t="s">
        <v>2951</v>
      </c>
      <c r="E11363" t="s">
        <v>2952</v>
      </c>
      <c r="F11363" t="s">
        <v>8170</v>
      </c>
      <c r="G11363" t="s">
        <v>8171</v>
      </c>
      <c r="H11363">
        <v>10.4</v>
      </c>
    </row>
    <row r="11364" spans="2:8">
      <c r="B11364">
        <v>2015</v>
      </c>
      <c r="C11364">
        <v>11</v>
      </c>
      <c r="D11364" t="s">
        <v>2951</v>
      </c>
      <c r="E11364" t="s">
        <v>2952</v>
      </c>
      <c r="F11364" t="s">
        <v>8172</v>
      </c>
      <c r="G11364" t="s">
        <v>4287</v>
      </c>
      <c r="H11364">
        <v>7.15</v>
      </c>
    </row>
    <row r="11365" spans="2:8">
      <c r="B11365">
        <v>2015</v>
      </c>
      <c r="C11365">
        <v>11</v>
      </c>
      <c r="D11365" t="s">
        <v>2951</v>
      </c>
      <c r="E11365" t="s">
        <v>2952</v>
      </c>
      <c r="F11365" t="s">
        <v>8173</v>
      </c>
      <c r="G11365" t="s">
        <v>8174</v>
      </c>
      <c r="H11365">
        <v>6.11</v>
      </c>
    </row>
    <row r="11366" spans="2:8">
      <c r="B11366">
        <v>2015</v>
      </c>
      <c r="C11366">
        <v>11</v>
      </c>
      <c r="D11366" t="s">
        <v>2951</v>
      </c>
      <c r="E11366" t="s">
        <v>2952</v>
      </c>
      <c r="F11366" t="s">
        <v>8175</v>
      </c>
      <c r="G11366" t="s">
        <v>8021</v>
      </c>
      <c r="H11366">
        <v>42.9</v>
      </c>
    </row>
    <row r="11367" spans="2:8">
      <c r="B11367">
        <v>2015</v>
      </c>
      <c r="C11367">
        <v>11</v>
      </c>
      <c r="D11367" t="s">
        <v>2951</v>
      </c>
      <c r="E11367" t="s">
        <v>2952</v>
      </c>
      <c r="F11367" t="s">
        <v>8176</v>
      </c>
      <c r="G11367" t="s">
        <v>2187</v>
      </c>
      <c r="H11367">
        <v>52.65</v>
      </c>
    </row>
    <row r="11368" spans="2:8">
      <c r="B11368">
        <v>2015</v>
      </c>
      <c r="C11368">
        <v>11</v>
      </c>
      <c r="D11368" t="s">
        <v>2951</v>
      </c>
      <c r="E11368" t="s">
        <v>2952</v>
      </c>
      <c r="F11368" t="s">
        <v>8177</v>
      </c>
      <c r="G11368" t="s">
        <v>8178</v>
      </c>
      <c r="H11368">
        <v>89.7</v>
      </c>
    </row>
    <row r="11369" spans="2:8">
      <c r="B11369">
        <v>2015</v>
      </c>
      <c r="C11369">
        <v>11</v>
      </c>
      <c r="D11369" t="s">
        <v>2951</v>
      </c>
      <c r="E11369" t="s">
        <v>2952</v>
      </c>
      <c r="F11369" t="s">
        <v>8179</v>
      </c>
      <c r="G11369" t="s">
        <v>3414</v>
      </c>
      <c r="H11369">
        <v>59.8</v>
      </c>
    </row>
    <row r="11370" spans="2:8">
      <c r="B11370">
        <v>2015</v>
      </c>
      <c r="C11370">
        <v>11</v>
      </c>
      <c r="D11370" t="s">
        <v>2951</v>
      </c>
      <c r="E11370" t="s">
        <v>2952</v>
      </c>
      <c r="F11370" t="s">
        <v>8180</v>
      </c>
      <c r="G11370" t="s">
        <v>2982</v>
      </c>
      <c r="H11370">
        <v>19.5</v>
      </c>
    </row>
    <row r="11371" spans="2:8">
      <c r="B11371">
        <v>2015</v>
      </c>
      <c r="C11371">
        <v>11</v>
      </c>
      <c r="D11371" t="s">
        <v>2951</v>
      </c>
      <c r="E11371" t="s">
        <v>2952</v>
      </c>
      <c r="F11371" t="s">
        <v>8181</v>
      </c>
      <c r="G11371" t="s">
        <v>8182</v>
      </c>
      <c r="H11371">
        <v>18.85</v>
      </c>
    </row>
    <row r="11372" spans="2:8">
      <c r="B11372">
        <v>2015</v>
      </c>
      <c r="C11372">
        <v>11</v>
      </c>
      <c r="D11372" t="s">
        <v>2951</v>
      </c>
      <c r="E11372" t="s">
        <v>2952</v>
      </c>
      <c r="F11372" t="s">
        <v>8183</v>
      </c>
      <c r="G11372" t="s">
        <v>2000</v>
      </c>
      <c r="H11372">
        <v>20.54</v>
      </c>
    </row>
    <row r="11373" spans="2:8">
      <c r="B11373">
        <v>2015</v>
      </c>
      <c r="C11373">
        <v>11</v>
      </c>
      <c r="D11373" t="s">
        <v>2951</v>
      </c>
      <c r="E11373" t="s">
        <v>2952</v>
      </c>
      <c r="F11373" t="s">
        <v>8184</v>
      </c>
      <c r="G11373" t="s">
        <v>8185</v>
      </c>
      <c r="H11373">
        <v>14.3</v>
      </c>
    </row>
    <row r="11374" spans="2:8">
      <c r="B11374">
        <v>2015</v>
      </c>
      <c r="C11374">
        <v>11</v>
      </c>
      <c r="D11374" t="s">
        <v>2951</v>
      </c>
      <c r="E11374" t="s">
        <v>2952</v>
      </c>
      <c r="F11374" t="s">
        <v>8186</v>
      </c>
      <c r="G11374" t="s">
        <v>8187</v>
      </c>
      <c r="H11374">
        <v>28.6</v>
      </c>
    </row>
    <row r="11375" spans="2:8">
      <c r="B11375">
        <v>2015</v>
      </c>
      <c r="C11375">
        <v>11</v>
      </c>
      <c r="D11375" t="s">
        <v>2951</v>
      </c>
      <c r="E11375" t="s">
        <v>2952</v>
      </c>
      <c r="F11375" t="s">
        <v>8188</v>
      </c>
      <c r="G11375" t="s">
        <v>8189</v>
      </c>
      <c r="H11375">
        <v>28.6</v>
      </c>
    </row>
    <row r="11376" spans="2:8">
      <c r="B11376">
        <v>2015</v>
      </c>
      <c r="C11376">
        <v>11</v>
      </c>
      <c r="D11376" t="s">
        <v>2951</v>
      </c>
      <c r="E11376" t="s">
        <v>2952</v>
      </c>
      <c r="F11376" t="s">
        <v>8190</v>
      </c>
      <c r="G11376" t="s">
        <v>8191</v>
      </c>
      <c r="H11376">
        <v>148.85</v>
      </c>
    </row>
    <row r="11377" spans="2:8">
      <c r="B11377">
        <v>2015</v>
      </c>
      <c r="C11377">
        <v>11</v>
      </c>
      <c r="D11377" t="s">
        <v>2951</v>
      </c>
      <c r="E11377" t="s">
        <v>2952</v>
      </c>
      <c r="F11377" t="s">
        <v>8192</v>
      </c>
      <c r="G11377" t="s">
        <v>3312</v>
      </c>
      <c r="H11377">
        <v>29.9</v>
      </c>
    </row>
    <row r="11378" spans="2:8">
      <c r="B11378">
        <v>2015</v>
      </c>
      <c r="C11378">
        <v>11</v>
      </c>
      <c r="D11378" t="s">
        <v>2951</v>
      </c>
      <c r="E11378" t="s">
        <v>2952</v>
      </c>
      <c r="F11378" t="s">
        <v>8193</v>
      </c>
      <c r="G11378" t="s">
        <v>8194</v>
      </c>
      <c r="H11378">
        <v>81.9</v>
      </c>
    </row>
    <row r="11379" spans="2:8">
      <c r="B11379">
        <v>2015</v>
      </c>
      <c r="C11379">
        <v>11</v>
      </c>
      <c r="D11379" t="s">
        <v>2951</v>
      </c>
      <c r="E11379" t="s">
        <v>2952</v>
      </c>
      <c r="F11379" t="s">
        <v>8195</v>
      </c>
      <c r="G11379" t="s">
        <v>8196</v>
      </c>
      <c r="H11379">
        <v>3.38</v>
      </c>
    </row>
    <row r="11380" spans="2:8">
      <c r="B11380">
        <v>2015</v>
      </c>
      <c r="C11380">
        <v>11</v>
      </c>
      <c r="D11380" t="s">
        <v>2951</v>
      </c>
      <c r="E11380" t="s">
        <v>2952</v>
      </c>
      <c r="F11380" t="s">
        <v>8197</v>
      </c>
      <c r="G11380" t="s">
        <v>8198</v>
      </c>
      <c r="H11380">
        <v>31.2</v>
      </c>
    </row>
    <row r="11381" spans="2:8">
      <c r="B11381">
        <v>2015</v>
      </c>
      <c r="C11381">
        <v>11</v>
      </c>
      <c r="D11381" t="s">
        <v>2951</v>
      </c>
      <c r="E11381" t="s">
        <v>2952</v>
      </c>
      <c r="F11381" t="s">
        <v>8199</v>
      </c>
      <c r="G11381" t="s">
        <v>1163</v>
      </c>
      <c r="H11381">
        <v>137.8</v>
      </c>
    </row>
    <row r="11382" spans="2:8">
      <c r="B11382">
        <v>2015</v>
      </c>
      <c r="C11382">
        <v>11</v>
      </c>
      <c r="D11382" t="s">
        <v>2951</v>
      </c>
      <c r="E11382" t="s">
        <v>2952</v>
      </c>
      <c r="F11382" t="s">
        <v>8200</v>
      </c>
      <c r="G11382" t="s">
        <v>2999</v>
      </c>
      <c r="H11382">
        <v>110.18</v>
      </c>
    </row>
    <row r="11383" spans="2:8">
      <c r="B11383">
        <v>2015</v>
      </c>
      <c r="C11383">
        <v>11</v>
      </c>
      <c r="D11383" t="s">
        <v>2951</v>
      </c>
      <c r="E11383" t="s">
        <v>2952</v>
      </c>
      <c r="F11383" t="s">
        <v>8201</v>
      </c>
      <c r="G11383" t="s">
        <v>8043</v>
      </c>
      <c r="H11383">
        <v>22.66</v>
      </c>
    </row>
    <row r="11384" spans="2:8">
      <c r="B11384">
        <v>2015</v>
      </c>
      <c r="C11384">
        <v>11</v>
      </c>
      <c r="D11384" t="s">
        <v>2951</v>
      </c>
      <c r="E11384" t="s">
        <v>2952</v>
      </c>
      <c r="F11384" t="s">
        <v>8202</v>
      </c>
      <c r="G11384" t="s">
        <v>8203</v>
      </c>
      <c r="H11384">
        <v>5.2</v>
      </c>
    </row>
    <row r="11385" spans="2:8">
      <c r="B11385">
        <v>2015</v>
      </c>
      <c r="C11385">
        <v>11</v>
      </c>
      <c r="D11385" t="s">
        <v>2951</v>
      </c>
      <c r="E11385" t="s">
        <v>2952</v>
      </c>
      <c r="F11385" t="s">
        <v>8204</v>
      </c>
      <c r="G11385" t="s">
        <v>3146</v>
      </c>
      <c r="H11385">
        <v>22.75</v>
      </c>
    </row>
    <row r="11386" spans="2:8">
      <c r="B11386">
        <v>2015</v>
      </c>
      <c r="C11386">
        <v>11</v>
      </c>
      <c r="D11386" t="s">
        <v>2951</v>
      </c>
      <c r="E11386" t="s">
        <v>2952</v>
      </c>
      <c r="F11386" t="s">
        <v>8205</v>
      </c>
      <c r="G11386" t="s">
        <v>3003</v>
      </c>
      <c r="H11386">
        <v>71.570000000000007</v>
      </c>
    </row>
    <row r="11387" spans="2:8">
      <c r="B11387">
        <v>2015</v>
      </c>
      <c r="C11387">
        <v>11</v>
      </c>
      <c r="D11387" t="s">
        <v>2951</v>
      </c>
      <c r="E11387" t="s">
        <v>2952</v>
      </c>
      <c r="F11387" t="s">
        <v>8206</v>
      </c>
      <c r="G11387" t="s">
        <v>8207</v>
      </c>
      <c r="H11387">
        <v>36.4</v>
      </c>
    </row>
    <row r="11388" spans="2:8">
      <c r="B11388">
        <v>2015</v>
      </c>
      <c r="C11388">
        <v>11</v>
      </c>
      <c r="D11388" t="s">
        <v>2951</v>
      </c>
      <c r="E11388" t="s">
        <v>2952</v>
      </c>
      <c r="F11388" t="s">
        <v>8208</v>
      </c>
      <c r="G11388" t="s">
        <v>8209</v>
      </c>
      <c r="H11388">
        <v>37.18</v>
      </c>
    </row>
    <row r="11389" spans="2:8">
      <c r="B11389">
        <v>2015</v>
      </c>
      <c r="C11389">
        <v>11</v>
      </c>
      <c r="D11389" t="s">
        <v>2951</v>
      </c>
      <c r="E11389" t="s">
        <v>2952</v>
      </c>
      <c r="F11389" t="s">
        <v>8210</v>
      </c>
      <c r="G11389" t="s">
        <v>8211</v>
      </c>
      <c r="H11389">
        <v>62.4</v>
      </c>
    </row>
    <row r="11390" spans="2:8">
      <c r="B11390">
        <v>2015</v>
      </c>
      <c r="C11390">
        <v>11</v>
      </c>
      <c r="D11390" t="s">
        <v>2951</v>
      </c>
      <c r="E11390" t="s">
        <v>2952</v>
      </c>
      <c r="F11390" t="s">
        <v>8212</v>
      </c>
      <c r="G11390" t="s">
        <v>8213</v>
      </c>
      <c r="H11390">
        <v>49.28</v>
      </c>
    </row>
    <row r="11391" spans="2:8">
      <c r="B11391">
        <v>2015</v>
      </c>
      <c r="C11391">
        <v>11</v>
      </c>
      <c r="D11391" t="s">
        <v>2951</v>
      </c>
      <c r="E11391" t="s">
        <v>2952</v>
      </c>
      <c r="F11391" t="s">
        <v>8214</v>
      </c>
      <c r="G11391" t="s">
        <v>3635</v>
      </c>
      <c r="H11391">
        <v>9.1</v>
      </c>
    </row>
    <row r="11392" spans="2:8">
      <c r="B11392">
        <v>2015</v>
      </c>
      <c r="C11392">
        <v>11</v>
      </c>
      <c r="D11392" t="s">
        <v>2951</v>
      </c>
      <c r="E11392" t="s">
        <v>2952</v>
      </c>
      <c r="F11392" t="s">
        <v>8215</v>
      </c>
      <c r="G11392" t="s">
        <v>8216</v>
      </c>
      <c r="H11392">
        <v>10.01</v>
      </c>
    </row>
    <row r="11393" spans="2:8">
      <c r="B11393">
        <v>2015</v>
      </c>
      <c r="C11393">
        <v>11</v>
      </c>
      <c r="D11393" t="s">
        <v>2951</v>
      </c>
      <c r="E11393" t="s">
        <v>2952</v>
      </c>
      <c r="F11393" t="s">
        <v>8217</v>
      </c>
      <c r="G11393" t="s">
        <v>8052</v>
      </c>
      <c r="H11393">
        <v>101.14</v>
      </c>
    </row>
    <row r="11394" spans="2:8">
      <c r="B11394">
        <v>2015</v>
      </c>
      <c r="C11394">
        <v>11</v>
      </c>
      <c r="D11394" t="s">
        <v>2951</v>
      </c>
      <c r="E11394" t="s">
        <v>2952</v>
      </c>
      <c r="F11394" t="s">
        <v>8218</v>
      </c>
      <c r="G11394" t="s">
        <v>8219</v>
      </c>
      <c r="H11394">
        <v>145.28</v>
      </c>
    </row>
    <row r="11395" spans="2:8">
      <c r="B11395">
        <v>2015</v>
      </c>
      <c r="C11395">
        <v>11</v>
      </c>
      <c r="D11395" t="s">
        <v>2951</v>
      </c>
      <c r="E11395" t="s">
        <v>2952</v>
      </c>
      <c r="F11395" t="s">
        <v>8220</v>
      </c>
      <c r="G11395" t="s">
        <v>889</v>
      </c>
      <c r="H11395">
        <v>44.16</v>
      </c>
    </row>
    <row r="11396" spans="2:8">
      <c r="B11396">
        <v>2015</v>
      </c>
      <c r="C11396">
        <v>11</v>
      </c>
      <c r="D11396" t="s">
        <v>2951</v>
      </c>
      <c r="E11396" t="s">
        <v>2952</v>
      </c>
      <c r="F11396" t="s">
        <v>8221</v>
      </c>
      <c r="G11396" t="s">
        <v>515</v>
      </c>
      <c r="H11396">
        <v>28.6</v>
      </c>
    </row>
    <row r="11397" spans="2:8">
      <c r="B11397">
        <v>2015</v>
      </c>
      <c r="C11397">
        <v>11</v>
      </c>
      <c r="D11397" t="s">
        <v>2951</v>
      </c>
      <c r="E11397" t="s">
        <v>2952</v>
      </c>
      <c r="F11397" t="s">
        <v>8222</v>
      </c>
      <c r="G11397" t="s">
        <v>8223</v>
      </c>
      <c r="H11397">
        <v>53.04</v>
      </c>
    </row>
    <row r="11398" spans="2:8">
      <c r="B11398">
        <v>2015</v>
      </c>
      <c r="C11398">
        <v>11</v>
      </c>
      <c r="D11398" t="s">
        <v>2951</v>
      </c>
      <c r="E11398" t="s">
        <v>2952</v>
      </c>
      <c r="F11398" t="s">
        <v>8224</v>
      </c>
      <c r="G11398" t="s">
        <v>8225</v>
      </c>
      <c r="H11398">
        <v>169</v>
      </c>
    </row>
    <row r="11399" spans="2:8">
      <c r="B11399">
        <v>2015</v>
      </c>
      <c r="C11399">
        <v>11</v>
      </c>
      <c r="D11399" t="s">
        <v>2951</v>
      </c>
      <c r="E11399" t="s">
        <v>2952</v>
      </c>
      <c r="F11399" t="s">
        <v>8226</v>
      </c>
      <c r="G11399" t="s">
        <v>8227</v>
      </c>
      <c r="H11399">
        <v>98.51</v>
      </c>
    </row>
    <row r="11400" spans="2:8">
      <c r="B11400">
        <v>2015</v>
      </c>
      <c r="C11400">
        <v>11</v>
      </c>
      <c r="D11400" t="s">
        <v>2951</v>
      </c>
      <c r="E11400" t="s">
        <v>2952</v>
      </c>
      <c r="F11400" t="s">
        <v>6605</v>
      </c>
      <c r="G11400" t="s">
        <v>6606</v>
      </c>
      <c r="H11400">
        <v>39.65</v>
      </c>
    </row>
    <row r="11401" spans="2:8">
      <c r="B11401">
        <v>2015</v>
      </c>
      <c r="C11401">
        <v>11</v>
      </c>
      <c r="D11401" t="s">
        <v>2951</v>
      </c>
      <c r="E11401" t="s">
        <v>2952</v>
      </c>
      <c r="F11401" t="s">
        <v>8228</v>
      </c>
      <c r="G11401" t="s">
        <v>8229</v>
      </c>
      <c r="H11401">
        <v>475.34</v>
      </c>
    </row>
    <row r="11402" spans="2:8">
      <c r="B11402">
        <v>2015</v>
      </c>
      <c r="C11402">
        <v>11</v>
      </c>
      <c r="D11402" t="s">
        <v>2951</v>
      </c>
      <c r="E11402" t="s">
        <v>2952</v>
      </c>
      <c r="F11402" t="s">
        <v>6607</v>
      </c>
      <c r="G11402" t="s">
        <v>6608</v>
      </c>
      <c r="H11402">
        <v>146.9</v>
      </c>
    </row>
    <row r="11403" spans="2:8">
      <c r="B11403">
        <v>2015</v>
      </c>
      <c r="C11403">
        <v>11</v>
      </c>
      <c r="D11403" t="s">
        <v>2951</v>
      </c>
      <c r="E11403" t="s">
        <v>2952</v>
      </c>
      <c r="F11403" t="s">
        <v>7773</v>
      </c>
      <c r="G11403" t="s">
        <v>2740</v>
      </c>
      <c r="H11403">
        <v>41.6</v>
      </c>
    </row>
    <row r="11404" spans="2:8">
      <c r="B11404">
        <v>2015</v>
      </c>
      <c r="C11404">
        <v>11</v>
      </c>
      <c r="D11404" t="s">
        <v>2951</v>
      </c>
      <c r="E11404" t="s">
        <v>2952</v>
      </c>
      <c r="F11404" t="s">
        <v>8230</v>
      </c>
      <c r="G11404" t="s">
        <v>7950</v>
      </c>
      <c r="H11404">
        <v>21.84</v>
      </c>
    </row>
    <row r="11405" spans="2:8">
      <c r="B11405">
        <v>2015</v>
      </c>
      <c r="C11405">
        <v>11</v>
      </c>
      <c r="D11405" t="s">
        <v>2951</v>
      </c>
      <c r="E11405" t="s">
        <v>2952</v>
      </c>
      <c r="F11405" t="s">
        <v>8231</v>
      </c>
      <c r="G11405" t="s">
        <v>8232</v>
      </c>
      <c r="H11405">
        <v>80.600000000000009</v>
      </c>
    </row>
    <row r="11406" spans="2:8">
      <c r="B11406">
        <v>2015</v>
      </c>
      <c r="C11406">
        <v>11</v>
      </c>
      <c r="D11406" t="s">
        <v>2951</v>
      </c>
      <c r="E11406" t="s">
        <v>2952</v>
      </c>
      <c r="F11406" t="s">
        <v>8233</v>
      </c>
      <c r="G11406" t="s">
        <v>8234</v>
      </c>
      <c r="H11406">
        <v>26.2</v>
      </c>
    </row>
    <row r="11407" spans="2:8">
      <c r="B11407">
        <v>2015</v>
      </c>
      <c r="C11407">
        <v>11</v>
      </c>
      <c r="D11407" t="s">
        <v>2951</v>
      </c>
      <c r="E11407" t="s">
        <v>2952</v>
      </c>
      <c r="F11407" t="s">
        <v>8235</v>
      </c>
      <c r="G11407" t="s">
        <v>8236</v>
      </c>
      <c r="H11407">
        <v>100.1</v>
      </c>
    </row>
    <row r="11408" spans="2:8">
      <c r="B11408">
        <v>2015</v>
      </c>
      <c r="C11408">
        <v>11</v>
      </c>
      <c r="D11408" t="s">
        <v>2951</v>
      </c>
      <c r="E11408" t="s">
        <v>2952</v>
      </c>
      <c r="F11408" t="s">
        <v>8237</v>
      </c>
      <c r="G11408" t="s">
        <v>8238</v>
      </c>
      <c r="H11408">
        <v>74.75</v>
      </c>
    </row>
    <row r="11409" spans="2:8">
      <c r="B11409">
        <v>2015</v>
      </c>
      <c r="C11409">
        <v>11</v>
      </c>
      <c r="D11409" t="s">
        <v>2951</v>
      </c>
      <c r="E11409" t="s">
        <v>2952</v>
      </c>
      <c r="F11409" t="s">
        <v>7774</v>
      </c>
      <c r="G11409" t="s">
        <v>7775</v>
      </c>
      <c r="H11409">
        <v>297.05</v>
      </c>
    </row>
    <row r="11410" spans="2:8">
      <c r="B11410">
        <v>2015</v>
      </c>
      <c r="C11410">
        <v>11</v>
      </c>
      <c r="D11410" t="s">
        <v>2951</v>
      </c>
      <c r="E11410" t="s">
        <v>2952</v>
      </c>
      <c r="F11410" t="s">
        <v>6478</v>
      </c>
      <c r="G11410" t="s">
        <v>6479</v>
      </c>
      <c r="H11410">
        <v>353.6</v>
      </c>
    </row>
    <row r="11411" spans="2:8">
      <c r="B11411">
        <v>2015</v>
      </c>
      <c r="C11411">
        <v>11</v>
      </c>
      <c r="D11411" t="s">
        <v>2951</v>
      </c>
      <c r="E11411" t="s">
        <v>2952</v>
      </c>
      <c r="F11411" t="s">
        <v>8239</v>
      </c>
      <c r="G11411" t="s">
        <v>8240</v>
      </c>
      <c r="H11411">
        <v>99.78</v>
      </c>
    </row>
    <row r="11412" spans="2:8">
      <c r="B11412">
        <v>2015</v>
      </c>
      <c r="C11412">
        <v>11</v>
      </c>
      <c r="D11412" t="s">
        <v>2951</v>
      </c>
      <c r="E11412" t="s">
        <v>2952</v>
      </c>
      <c r="F11412" t="s">
        <v>8241</v>
      </c>
      <c r="G11412" t="s">
        <v>8242</v>
      </c>
      <c r="H11412">
        <v>70.2</v>
      </c>
    </row>
    <row r="11413" spans="2:8">
      <c r="B11413">
        <v>2015</v>
      </c>
      <c r="C11413">
        <v>11</v>
      </c>
      <c r="D11413" t="s">
        <v>2951</v>
      </c>
      <c r="E11413" t="s">
        <v>2952</v>
      </c>
      <c r="F11413" t="s">
        <v>8243</v>
      </c>
      <c r="G11413" t="s">
        <v>8244</v>
      </c>
      <c r="H11413">
        <v>238.55</v>
      </c>
    </row>
    <row r="11414" spans="2:8">
      <c r="B11414">
        <v>2015</v>
      </c>
      <c r="C11414">
        <v>11</v>
      </c>
      <c r="D11414" t="s">
        <v>2951</v>
      </c>
      <c r="E11414" t="s">
        <v>2952</v>
      </c>
      <c r="F11414" t="s">
        <v>8245</v>
      </c>
      <c r="G11414" t="s">
        <v>8246</v>
      </c>
      <c r="H11414">
        <v>57.86</v>
      </c>
    </row>
    <row r="11415" spans="2:8">
      <c r="B11415">
        <v>2015</v>
      </c>
      <c r="C11415">
        <v>11</v>
      </c>
      <c r="D11415" t="s">
        <v>2951</v>
      </c>
      <c r="E11415" t="s">
        <v>2952</v>
      </c>
      <c r="F11415" t="s">
        <v>8247</v>
      </c>
      <c r="G11415" t="s">
        <v>8248</v>
      </c>
      <c r="H11415">
        <v>306.94</v>
      </c>
    </row>
    <row r="11416" spans="2:8">
      <c r="B11416">
        <v>2015</v>
      </c>
      <c r="C11416">
        <v>11</v>
      </c>
      <c r="D11416" t="s">
        <v>2951</v>
      </c>
      <c r="E11416" t="s">
        <v>2952</v>
      </c>
      <c r="F11416" t="s">
        <v>6616</v>
      </c>
      <c r="G11416" t="s">
        <v>6617</v>
      </c>
      <c r="H11416">
        <v>22.75</v>
      </c>
    </row>
    <row r="11417" spans="2:8">
      <c r="B11417">
        <v>2015</v>
      </c>
      <c r="C11417">
        <v>11</v>
      </c>
      <c r="D11417" t="s">
        <v>2951</v>
      </c>
      <c r="E11417" t="s">
        <v>2952</v>
      </c>
      <c r="F11417" t="s">
        <v>8249</v>
      </c>
      <c r="G11417" t="s">
        <v>7960</v>
      </c>
      <c r="H11417">
        <v>119.28</v>
      </c>
    </row>
    <row r="11418" spans="2:8">
      <c r="B11418">
        <v>2015</v>
      </c>
      <c r="C11418">
        <v>11</v>
      </c>
      <c r="D11418" t="s">
        <v>2951</v>
      </c>
      <c r="E11418" t="s">
        <v>2952</v>
      </c>
      <c r="F11418" t="s">
        <v>8250</v>
      </c>
      <c r="G11418" t="s">
        <v>3029</v>
      </c>
      <c r="H11418">
        <v>143</v>
      </c>
    </row>
    <row r="11419" spans="2:8">
      <c r="B11419">
        <v>2015</v>
      </c>
      <c r="C11419">
        <v>11</v>
      </c>
      <c r="D11419" t="s">
        <v>2951</v>
      </c>
      <c r="E11419" t="s">
        <v>2952</v>
      </c>
      <c r="F11419" t="s">
        <v>8251</v>
      </c>
      <c r="G11419" t="s">
        <v>8252</v>
      </c>
      <c r="H11419">
        <v>33.15</v>
      </c>
    </row>
    <row r="11420" spans="2:8">
      <c r="B11420">
        <v>2015</v>
      </c>
      <c r="C11420">
        <v>11</v>
      </c>
      <c r="D11420" t="s">
        <v>2951</v>
      </c>
      <c r="E11420" t="s">
        <v>2952</v>
      </c>
      <c r="F11420" t="s">
        <v>8253</v>
      </c>
      <c r="G11420" t="s">
        <v>8254</v>
      </c>
      <c r="H11420">
        <v>11.7</v>
      </c>
    </row>
    <row r="11421" spans="2:8">
      <c r="B11421">
        <v>2015</v>
      </c>
      <c r="C11421">
        <v>11</v>
      </c>
      <c r="D11421" t="s">
        <v>2951</v>
      </c>
      <c r="E11421" t="s">
        <v>2952</v>
      </c>
      <c r="F11421" t="s">
        <v>8255</v>
      </c>
      <c r="G11421" t="s">
        <v>8256</v>
      </c>
      <c r="H11421">
        <v>49.14</v>
      </c>
    </row>
    <row r="11422" spans="2:8">
      <c r="B11422">
        <v>2015</v>
      </c>
      <c r="C11422">
        <v>11</v>
      </c>
      <c r="D11422" t="s">
        <v>2951</v>
      </c>
      <c r="E11422" t="s">
        <v>2952</v>
      </c>
      <c r="F11422" t="s">
        <v>8257</v>
      </c>
      <c r="G11422" t="s">
        <v>8258</v>
      </c>
      <c r="H11422">
        <v>15.6</v>
      </c>
    </row>
    <row r="11423" spans="2:8">
      <c r="B11423">
        <v>2015</v>
      </c>
      <c r="C11423">
        <v>11</v>
      </c>
      <c r="D11423" t="s">
        <v>2951</v>
      </c>
      <c r="E11423" t="s">
        <v>2952</v>
      </c>
      <c r="F11423" t="s">
        <v>8259</v>
      </c>
      <c r="G11423" t="s">
        <v>3200</v>
      </c>
      <c r="H11423">
        <v>590.84</v>
      </c>
    </row>
    <row r="11424" spans="2:8">
      <c r="B11424">
        <v>2015</v>
      </c>
      <c r="C11424">
        <v>11</v>
      </c>
      <c r="D11424" t="s">
        <v>2951</v>
      </c>
      <c r="E11424" t="s">
        <v>2952</v>
      </c>
      <c r="F11424" t="s">
        <v>8260</v>
      </c>
      <c r="G11424" t="s">
        <v>8261</v>
      </c>
      <c r="H11424">
        <v>283.92</v>
      </c>
    </row>
    <row r="11425" spans="2:8">
      <c r="B11425">
        <v>2015</v>
      </c>
      <c r="C11425">
        <v>11</v>
      </c>
      <c r="D11425" t="s">
        <v>2951</v>
      </c>
      <c r="E11425" t="s">
        <v>2952</v>
      </c>
      <c r="F11425" t="s">
        <v>8262</v>
      </c>
      <c r="G11425" t="s">
        <v>3475</v>
      </c>
      <c r="H11425">
        <v>60.45</v>
      </c>
    </row>
    <row r="11426" spans="2:8">
      <c r="B11426">
        <v>2015</v>
      </c>
      <c r="C11426">
        <v>11</v>
      </c>
      <c r="D11426" t="s">
        <v>2951</v>
      </c>
      <c r="E11426" t="s">
        <v>2952</v>
      </c>
      <c r="F11426" t="s">
        <v>8263</v>
      </c>
      <c r="G11426" t="s">
        <v>3043</v>
      </c>
      <c r="H11426">
        <v>54.29</v>
      </c>
    </row>
    <row r="11427" spans="2:8">
      <c r="B11427">
        <v>2015</v>
      </c>
      <c r="C11427">
        <v>11</v>
      </c>
      <c r="D11427" t="s">
        <v>2951</v>
      </c>
      <c r="E11427" t="s">
        <v>2952</v>
      </c>
      <c r="F11427" t="s">
        <v>8264</v>
      </c>
      <c r="G11427" t="s">
        <v>7741</v>
      </c>
      <c r="H11427">
        <v>15.6</v>
      </c>
    </row>
    <row r="11428" spans="2:8">
      <c r="B11428">
        <v>2015</v>
      </c>
      <c r="C11428">
        <v>11</v>
      </c>
      <c r="D11428" t="s">
        <v>2951</v>
      </c>
      <c r="E11428" t="s">
        <v>2952</v>
      </c>
      <c r="F11428" t="s">
        <v>8265</v>
      </c>
      <c r="G11428" t="s">
        <v>3202</v>
      </c>
      <c r="H11428">
        <v>80.600000000000009</v>
      </c>
    </row>
    <row r="11429" spans="2:8">
      <c r="B11429">
        <v>2015</v>
      </c>
      <c r="C11429">
        <v>11</v>
      </c>
      <c r="D11429" t="s">
        <v>2951</v>
      </c>
      <c r="E11429" t="s">
        <v>2952</v>
      </c>
      <c r="F11429" t="s">
        <v>8266</v>
      </c>
      <c r="G11429" t="s">
        <v>3208</v>
      </c>
      <c r="H11429">
        <v>18.85</v>
      </c>
    </row>
    <row r="11430" spans="2:8">
      <c r="B11430">
        <v>2015</v>
      </c>
      <c r="C11430">
        <v>11</v>
      </c>
      <c r="D11430" t="s">
        <v>2951</v>
      </c>
      <c r="E11430" t="s">
        <v>2952</v>
      </c>
      <c r="F11430" t="s">
        <v>8267</v>
      </c>
      <c r="G11430" t="s">
        <v>3210</v>
      </c>
      <c r="H11430">
        <v>295.1</v>
      </c>
    </row>
    <row r="11431" spans="2:8">
      <c r="B11431">
        <v>2015</v>
      </c>
      <c r="C11431">
        <v>11</v>
      </c>
      <c r="D11431" t="s">
        <v>2951</v>
      </c>
      <c r="E11431" t="s">
        <v>2952</v>
      </c>
      <c r="F11431" t="s">
        <v>8268</v>
      </c>
      <c r="G11431" t="s">
        <v>3212</v>
      </c>
      <c r="H11431">
        <v>91.14</v>
      </c>
    </row>
    <row r="11432" spans="2:8">
      <c r="B11432">
        <v>2015</v>
      </c>
      <c r="C11432">
        <v>11</v>
      </c>
      <c r="D11432" t="s">
        <v>2951</v>
      </c>
      <c r="E11432" t="s">
        <v>2952</v>
      </c>
      <c r="F11432" t="s">
        <v>7778</v>
      </c>
      <c r="G11432" t="s">
        <v>3214</v>
      </c>
      <c r="H11432">
        <v>37.7</v>
      </c>
    </row>
    <row r="11433" spans="2:8">
      <c r="B11433">
        <v>2015</v>
      </c>
      <c r="C11433">
        <v>11</v>
      </c>
      <c r="D11433" t="s">
        <v>2951</v>
      </c>
      <c r="E11433" t="s">
        <v>2952</v>
      </c>
      <c r="F11433" t="s">
        <v>8269</v>
      </c>
      <c r="G11433" t="s">
        <v>2746</v>
      </c>
      <c r="H11433">
        <v>44.85</v>
      </c>
    </row>
    <row r="11434" spans="2:8">
      <c r="B11434">
        <v>2015</v>
      </c>
      <c r="C11434">
        <v>11</v>
      </c>
      <c r="D11434" t="s">
        <v>2951</v>
      </c>
      <c r="E11434" t="s">
        <v>2952</v>
      </c>
      <c r="F11434" t="s">
        <v>8270</v>
      </c>
      <c r="G11434" t="s">
        <v>3216</v>
      </c>
      <c r="H11434">
        <v>50.05</v>
      </c>
    </row>
    <row r="11435" spans="2:8">
      <c r="B11435">
        <v>2015</v>
      </c>
      <c r="C11435">
        <v>11</v>
      </c>
      <c r="D11435" t="s">
        <v>2951</v>
      </c>
      <c r="E11435" t="s">
        <v>2952</v>
      </c>
      <c r="F11435" t="s">
        <v>8271</v>
      </c>
      <c r="G11435" t="s">
        <v>6689</v>
      </c>
      <c r="H11435">
        <v>17.82</v>
      </c>
    </row>
    <row r="11436" spans="2:8">
      <c r="B11436">
        <v>2015</v>
      </c>
      <c r="C11436">
        <v>11</v>
      </c>
      <c r="D11436" t="s">
        <v>2951</v>
      </c>
      <c r="E11436" t="s">
        <v>2952</v>
      </c>
      <c r="F11436" t="s">
        <v>8272</v>
      </c>
      <c r="G11436" t="s">
        <v>3575</v>
      </c>
      <c r="H11436">
        <v>9.1</v>
      </c>
    </row>
    <row r="11437" spans="2:8">
      <c r="B11437">
        <v>2015</v>
      </c>
      <c r="C11437">
        <v>11</v>
      </c>
      <c r="D11437" t="s">
        <v>2951</v>
      </c>
      <c r="E11437" t="s">
        <v>2952</v>
      </c>
      <c r="F11437" t="s">
        <v>8273</v>
      </c>
      <c r="G11437" t="s">
        <v>3220</v>
      </c>
      <c r="H11437">
        <v>31.85</v>
      </c>
    </row>
    <row r="11438" spans="2:8">
      <c r="B11438">
        <v>2015</v>
      </c>
      <c r="C11438">
        <v>11</v>
      </c>
      <c r="D11438" t="s">
        <v>2951</v>
      </c>
      <c r="E11438" t="s">
        <v>2952</v>
      </c>
      <c r="F11438" t="s">
        <v>8274</v>
      </c>
      <c r="G11438" t="s">
        <v>8275</v>
      </c>
      <c r="H11438">
        <v>42.25</v>
      </c>
    </row>
    <row r="11439" spans="2:8">
      <c r="B11439">
        <v>2015</v>
      </c>
      <c r="C11439">
        <v>11</v>
      </c>
      <c r="D11439" t="s">
        <v>2951</v>
      </c>
      <c r="E11439" t="s">
        <v>2952</v>
      </c>
      <c r="F11439" t="s">
        <v>6623</v>
      </c>
      <c r="G11439" t="s">
        <v>6624</v>
      </c>
      <c r="H11439">
        <v>3.25</v>
      </c>
    </row>
    <row r="11440" spans="2:8">
      <c r="B11440">
        <v>2015</v>
      </c>
      <c r="C11440">
        <v>11</v>
      </c>
      <c r="D11440" t="s">
        <v>2951</v>
      </c>
      <c r="E11440" t="s">
        <v>2952</v>
      </c>
      <c r="F11440" t="s">
        <v>8276</v>
      </c>
      <c r="G11440" t="s">
        <v>8277</v>
      </c>
      <c r="H11440">
        <v>168.61</v>
      </c>
    </row>
    <row r="11441" spans="2:8">
      <c r="B11441">
        <v>2015</v>
      </c>
      <c r="C11441">
        <v>11</v>
      </c>
      <c r="D11441" t="s">
        <v>2951</v>
      </c>
      <c r="E11441" t="s">
        <v>2952</v>
      </c>
      <c r="F11441" t="s">
        <v>6626</v>
      </c>
      <c r="G11441" t="s">
        <v>6627</v>
      </c>
      <c r="H11441">
        <v>129.35</v>
      </c>
    </row>
    <row r="11442" spans="2:8">
      <c r="B11442">
        <v>2015</v>
      </c>
      <c r="C11442">
        <v>11</v>
      </c>
      <c r="D11442" t="s">
        <v>2951</v>
      </c>
      <c r="E11442" t="s">
        <v>2952</v>
      </c>
      <c r="F11442" t="s">
        <v>8278</v>
      </c>
      <c r="G11442" t="s">
        <v>3228</v>
      </c>
      <c r="H11442">
        <v>11.7</v>
      </c>
    </row>
    <row r="11443" spans="2:8">
      <c r="B11443">
        <v>2015</v>
      </c>
      <c r="C11443">
        <v>11</v>
      </c>
      <c r="D11443" t="s">
        <v>2951</v>
      </c>
      <c r="E11443" t="s">
        <v>2952</v>
      </c>
      <c r="F11443" t="s">
        <v>8279</v>
      </c>
      <c r="G11443" t="s">
        <v>8280</v>
      </c>
      <c r="H11443">
        <v>5.2</v>
      </c>
    </row>
    <row r="11444" spans="2:8">
      <c r="B11444">
        <v>2015</v>
      </c>
      <c r="C11444">
        <v>11</v>
      </c>
      <c r="D11444" t="s">
        <v>2951</v>
      </c>
      <c r="E11444" t="s">
        <v>2952</v>
      </c>
      <c r="F11444" t="s">
        <v>8281</v>
      </c>
      <c r="G11444" t="s">
        <v>3230</v>
      </c>
      <c r="H11444">
        <v>156</v>
      </c>
    </row>
    <row r="11445" spans="2:8">
      <c r="B11445">
        <v>2015</v>
      </c>
      <c r="C11445">
        <v>11</v>
      </c>
      <c r="D11445" t="s">
        <v>2951</v>
      </c>
      <c r="E11445" t="s">
        <v>2952</v>
      </c>
      <c r="F11445" t="s">
        <v>8282</v>
      </c>
      <c r="G11445" t="s">
        <v>3066</v>
      </c>
      <c r="H11445">
        <v>7.8</v>
      </c>
    </row>
    <row r="11446" spans="2:8">
      <c r="B11446">
        <v>2015</v>
      </c>
      <c r="C11446">
        <v>11</v>
      </c>
      <c r="D11446" t="s">
        <v>2951</v>
      </c>
      <c r="E11446" t="s">
        <v>2952</v>
      </c>
      <c r="F11446" t="s">
        <v>7779</v>
      </c>
      <c r="G11446" t="s">
        <v>1996</v>
      </c>
      <c r="H11446">
        <v>16.9</v>
      </c>
    </row>
    <row r="11447" spans="2:8">
      <c r="B11447">
        <v>2015</v>
      </c>
      <c r="C11447">
        <v>11</v>
      </c>
      <c r="D11447" t="s">
        <v>2951</v>
      </c>
      <c r="E11447" t="s">
        <v>2952</v>
      </c>
      <c r="F11447" t="s">
        <v>8283</v>
      </c>
      <c r="G11447" t="s">
        <v>3372</v>
      </c>
      <c r="H11447">
        <v>13</v>
      </c>
    </row>
    <row r="11448" spans="2:8">
      <c r="B11448">
        <v>2015</v>
      </c>
      <c r="C11448">
        <v>11</v>
      </c>
      <c r="D11448" t="s">
        <v>2951</v>
      </c>
      <c r="E11448" t="s">
        <v>2952</v>
      </c>
      <c r="F11448" t="s">
        <v>8284</v>
      </c>
      <c r="G11448" t="s">
        <v>3496</v>
      </c>
      <c r="H11448">
        <v>187.85</v>
      </c>
    </row>
    <row r="11449" spans="2:8">
      <c r="B11449">
        <v>2015</v>
      </c>
      <c r="C11449">
        <v>11</v>
      </c>
      <c r="D11449" t="s">
        <v>2951</v>
      </c>
      <c r="E11449" t="s">
        <v>2952</v>
      </c>
      <c r="F11449" t="s">
        <v>8285</v>
      </c>
      <c r="G11449" t="s">
        <v>3068</v>
      </c>
      <c r="H11449">
        <v>18.2</v>
      </c>
    </row>
    <row r="11450" spans="2:8">
      <c r="B11450">
        <v>2015</v>
      </c>
      <c r="C11450">
        <v>11</v>
      </c>
      <c r="D11450" t="s">
        <v>2951</v>
      </c>
      <c r="E11450" t="s">
        <v>2952</v>
      </c>
      <c r="F11450" t="s">
        <v>8286</v>
      </c>
      <c r="G11450" t="s">
        <v>1002</v>
      </c>
      <c r="H11450">
        <v>19.5</v>
      </c>
    </row>
    <row r="11451" spans="2:8">
      <c r="B11451">
        <v>2015</v>
      </c>
      <c r="C11451">
        <v>11</v>
      </c>
      <c r="D11451" t="s">
        <v>2951</v>
      </c>
      <c r="E11451" t="s">
        <v>2952</v>
      </c>
      <c r="F11451" t="s">
        <v>8287</v>
      </c>
      <c r="G11451" t="s">
        <v>8288</v>
      </c>
      <c r="H11451">
        <v>37.7</v>
      </c>
    </row>
    <row r="11452" spans="2:8">
      <c r="B11452">
        <v>2015</v>
      </c>
      <c r="C11452">
        <v>11</v>
      </c>
      <c r="D11452" t="s">
        <v>2951</v>
      </c>
      <c r="E11452" t="s">
        <v>2952</v>
      </c>
      <c r="F11452" t="s">
        <v>8289</v>
      </c>
      <c r="G11452" t="s">
        <v>3376</v>
      </c>
      <c r="H11452">
        <v>71.18</v>
      </c>
    </row>
    <row r="11453" spans="2:8">
      <c r="B11453">
        <v>2015</v>
      </c>
      <c r="C11453">
        <v>11</v>
      </c>
      <c r="D11453" t="s">
        <v>2951</v>
      </c>
      <c r="E11453" t="s">
        <v>2952</v>
      </c>
      <c r="F11453" t="s">
        <v>8290</v>
      </c>
      <c r="G11453" t="s">
        <v>7990</v>
      </c>
      <c r="H11453">
        <v>14.63</v>
      </c>
    </row>
    <row r="11454" spans="2:8">
      <c r="B11454">
        <v>2015</v>
      </c>
      <c r="C11454">
        <v>11</v>
      </c>
      <c r="D11454" t="s">
        <v>2951</v>
      </c>
      <c r="E11454" t="s">
        <v>2952</v>
      </c>
      <c r="F11454" t="s">
        <v>8291</v>
      </c>
      <c r="G11454" t="s">
        <v>2752</v>
      </c>
      <c r="H11454">
        <v>298.06</v>
      </c>
    </row>
    <row r="11455" spans="2:8">
      <c r="B11455">
        <v>2015</v>
      </c>
      <c r="C11455">
        <v>11</v>
      </c>
      <c r="D11455" t="s">
        <v>2951</v>
      </c>
      <c r="E11455" t="s">
        <v>2952</v>
      </c>
      <c r="F11455" t="s">
        <v>8292</v>
      </c>
      <c r="G11455" t="s">
        <v>8139</v>
      </c>
      <c r="H11455">
        <v>38.35</v>
      </c>
    </row>
    <row r="11456" spans="2:8">
      <c r="B11456">
        <v>2015</v>
      </c>
      <c r="C11456">
        <v>11</v>
      </c>
      <c r="D11456" t="s">
        <v>2951</v>
      </c>
      <c r="E11456" t="s">
        <v>2952</v>
      </c>
      <c r="F11456" t="s">
        <v>8293</v>
      </c>
      <c r="G11456" t="s">
        <v>8294</v>
      </c>
      <c r="H11456">
        <v>57.2</v>
      </c>
    </row>
    <row r="11457" spans="2:8">
      <c r="B11457">
        <v>2015</v>
      </c>
      <c r="C11457">
        <v>11</v>
      </c>
      <c r="D11457" t="s">
        <v>2951</v>
      </c>
      <c r="E11457" t="s">
        <v>2952</v>
      </c>
      <c r="F11457" t="s">
        <v>8295</v>
      </c>
      <c r="G11457" t="s">
        <v>3258</v>
      </c>
      <c r="H11457">
        <v>53.63</v>
      </c>
    </row>
    <row r="11458" spans="2:8">
      <c r="B11458">
        <v>2015</v>
      </c>
      <c r="C11458">
        <v>11</v>
      </c>
      <c r="D11458" t="s">
        <v>2951</v>
      </c>
      <c r="E11458" t="s">
        <v>2952</v>
      </c>
      <c r="F11458" t="s">
        <v>8296</v>
      </c>
      <c r="G11458" t="s">
        <v>8297</v>
      </c>
      <c r="H11458">
        <v>309.76</v>
      </c>
    </row>
    <row r="11459" spans="2:8">
      <c r="B11459">
        <v>2015</v>
      </c>
      <c r="C11459">
        <v>11</v>
      </c>
      <c r="D11459" t="s">
        <v>2951</v>
      </c>
      <c r="E11459" t="s">
        <v>2952</v>
      </c>
      <c r="F11459" t="s">
        <v>8298</v>
      </c>
      <c r="G11459" t="s">
        <v>8299</v>
      </c>
      <c r="H11459">
        <v>62.4</v>
      </c>
    </row>
    <row r="11460" spans="2:8">
      <c r="B11460">
        <v>2015</v>
      </c>
      <c r="C11460">
        <v>11</v>
      </c>
      <c r="D11460" t="s">
        <v>2951</v>
      </c>
      <c r="E11460" t="s">
        <v>2952</v>
      </c>
      <c r="F11460" t="s">
        <v>8300</v>
      </c>
      <c r="G11460" t="s">
        <v>3085</v>
      </c>
      <c r="H11460">
        <v>14.3</v>
      </c>
    </row>
    <row r="11461" spans="2:8">
      <c r="B11461">
        <v>2015</v>
      </c>
      <c r="C11461">
        <v>11</v>
      </c>
      <c r="D11461" t="s">
        <v>2951</v>
      </c>
      <c r="E11461" t="s">
        <v>2952</v>
      </c>
      <c r="F11461" t="s">
        <v>8301</v>
      </c>
      <c r="G11461" t="s">
        <v>8302</v>
      </c>
      <c r="H11461">
        <v>81.25</v>
      </c>
    </row>
    <row r="11462" spans="2:8">
      <c r="B11462">
        <v>2015</v>
      </c>
      <c r="C11462">
        <v>11</v>
      </c>
      <c r="D11462" t="s">
        <v>2951</v>
      </c>
      <c r="E11462" t="s">
        <v>2952</v>
      </c>
      <c r="F11462" t="s">
        <v>8303</v>
      </c>
      <c r="G11462" t="s">
        <v>1658</v>
      </c>
      <c r="H11462">
        <v>15.6</v>
      </c>
    </row>
    <row r="11463" spans="2:8">
      <c r="B11463">
        <v>2015</v>
      </c>
      <c r="C11463">
        <v>11</v>
      </c>
      <c r="D11463" t="s">
        <v>2951</v>
      </c>
      <c r="E11463" t="s">
        <v>2952</v>
      </c>
      <c r="F11463" t="s">
        <v>8304</v>
      </c>
      <c r="G11463" t="s">
        <v>8305</v>
      </c>
      <c r="H11463">
        <v>19.5</v>
      </c>
    </row>
    <row r="11464" spans="2:8">
      <c r="B11464">
        <v>2015</v>
      </c>
      <c r="C11464">
        <v>11</v>
      </c>
      <c r="D11464" t="s">
        <v>2951</v>
      </c>
      <c r="E11464" t="s">
        <v>2952</v>
      </c>
      <c r="F11464" t="s">
        <v>8306</v>
      </c>
      <c r="G11464" t="s">
        <v>4028</v>
      </c>
      <c r="H11464">
        <v>6.5</v>
      </c>
    </row>
    <row r="11465" spans="2:8">
      <c r="B11465">
        <v>2015</v>
      </c>
      <c r="C11465">
        <v>11</v>
      </c>
      <c r="D11465" t="s">
        <v>2951</v>
      </c>
      <c r="E11465" t="s">
        <v>2952</v>
      </c>
      <c r="F11465" t="s">
        <v>8307</v>
      </c>
      <c r="G11465" t="s">
        <v>8308</v>
      </c>
      <c r="H11465">
        <v>37.25</v>
      </c>
    </row>
    <row r="11466" spans="2:8">
      <c r="B11466">
        <v>2015</v>
      </c>
      <c r="C11466">
        <v>11</v>
      </c>
      <c r="D11466" t="s">
        <v>2951</v>
      </c>
      <c r="E11466" t="s">
        <v>2952</v>
      </c>
      <c r="F11466" t="s">
        <v>8309</v>
      </c>
      <c r="G11466" t="s">
        <v>3279</v>
      </c>
      <c r="H11466">
        <v>45.5</v>
      </c>
    </row>
    <row r="11467" spans="2:8">
      <c r="B11467">
        <v>2015</v>
      </c>
      <c r="C11467">
        <v>11</v>
      </c>
      <c r="D11467" t="s">
        <v>2951</v>
      </c>
      <c r="E11467" t="s">
        <v>2952</v>
      </c>
      <c r="F11467" t="s">
        <v>8310</v>
      </c>
      <c r="G11467" t="s">
        <v>869</v>
      </c>
      <c r="H11467">
        <v>49.4</v>
      </c>
    </row>
    <row r="11468" spans="2:8">
      <c r="B11468">
        <v>2015</v>
      </c>
      <c r="C11468">
        <v>11</v>
      </c>
      <c r="D11468" t="s">
        <v>2951</v>
      </c>
      <c r="E11468" t="s">
        <v>2952</v>
      </c>
      <c r="F11468" t="s">
        <v>8311</v>
      </c>
      <c r="G11468" t="s">
        <v>8312</v>
      </c>
      <c r="H11468">
        <v>5.2</v>
      </c>
    </row>
    <row r="11469" spans="2:8">
      <c r="B11469">
        <v>2015</v>
      </c>
      <c r="C11469">
        <v>11</v>
      </c>
      <c r="D11469" t="s">
        <v>2951</v>
      </c>
      <c r="E11469" t="s">
        <v>2952</v>
      </c>
      <c r="F11469" t="s">
        <v>8313</v>
      </c>
      <c r="G11469" t="s">
        <v>8146</v>
      </c>
      <c r="H11469">
        <v>20.28</v>
      </c>
    </row>
    <row r="11470" spans="2:8">
      <c r="B11470">
        <v>2015</v>
      </c>
      <c r="C11470">
        <v>11</v>
      </c>
      <c r="D11470" t="s">
        <v>2951</v>
      </c>
      <c r="E11470" t="s">
        <v>2952</v>
      </c>
      <c r="F11470" t="s">
        <v>7448</v>
      </c>
      <c r="G11470" t="s">
        <v>3398</v>
      </c>
      <c r="H11470">
        <v>44.2</v>
      </c>
    </row>
    <row r="11471" spans="2:8">
      <c r="B11471">
        <v>2015</v>
      </c>
      <c r="C11471">
        <v>11</v>
      </c>
      <c r="D11471" t="s">
        <v>2951</v>
      </c>
      <c r="E11471" t="s">
        <v>2952</v>
      </c>
      <c r="F11471" t="s">
        <v>6643</v>
      </c>
      <c r="G11471" t="s">
        <v>6644</v>
      </c>
      <c r="H11471">
        <v>9.75</v>
      </c>
    </row>
    <row r="11472" spans="2:8">
      <c r="B11472">
        <v>2015</v>
      </c>
      <c r="C11472">
        <v>11</v>
      </c>
      <c r="D11472" t="s">
        <v>2951</v>
      </c>
      <c r="E11472" t="s">
        <v>2952</v>
      </c>
      <c r="F11472" t="s">
        <v>8314</v>
      </c>
      <c r="G11472" t="s">
        <v>8315</v>
      </c>
      <c r="H11472">
        <v>166.14</v>
      </c>
    </row>
    <row r="11473" spans="2:8">
      <c r="B11473">
        <v>2015</v>
      </c>
      <c r="C11473">
        <v>11</v>
      </c>
      <c r="D11473" t="s">
        <v>2951</v>
      </c>
      <c r="E11473" t="s">
        <v>2952</v>
      </c>
      <c r="F11473" t="s">
        <v>8316</v>
      </c>
      <c r="G11473" t="s">
        <v>8317</v>
      </c>
      <c r="H11473">
        <v>2.6</v>
      </c>
    </row>
    <row r="11474" spans="2:8">
      <c r="B11474">
        <v>2015</v>
      </c>
      <c r="C11474">
        <v>11</v>
      </c>
      <c r="D11474" t="s">
        <v>2951</v>
      </c>
      <c r="E11474" t="s">
        <v>2952</v>
      </c>
      <c r="F11474" t="s">
        <v>8318</v>
      </c>
      <c r="G11474" t="s">
        <v>2778</v>
      </c>
      <c r="H11474">
        <v>131.3</v>
      </c>
    </row>
    <row r="11475" spans="2:8">
      <c r="B11475">
        <v>2015</v>
      </c>
      <c r="C11475">
        <v>11</v>
      </c>
      <c r="D11475" t="s">
        <v>2951</v>
      </c>
      <c r="E11475" t="s">
        <v>2952</v>
      </c>
      <c r="F11475" t="s">
        <v>8319</v>
      </c>
      <c r="G11475" t="s">
        <v>8320</v>
      </c>
      <c r="H11475">
        <v>15.66</v>
      </c>
    </row>
    <row r="11476" spans="2:8">
      <c r="B11476">
        <v>2015</v>
      </c>
      <c r="C11476">
        <v>11</v>
      </c>
      <c r="D11476" t="s">
        <v>2951</v>
      </c>
      <c r="E11476" t="s">
        <v>2952</v>
      </c>
      <c r="F11476" t="s">
        <v>8321</v>
      </c>
      <c r="G11476" t="s">
        <v>3104</v>
      </c>
      <c r="H11476">
        <v>108.23</v>
      </c>
    </row>
    <row r="11477" spans="2:8">
      <c r="B11477">
        <v>2015</v>
      </c>
      <c r="C11477">
        <v>11</v>
      </c>
      <c r="D11477" t="s">
        <v>2951</v>
      </c>
      <c r="E11477" t="s">
        <v>2952</v>
      </c>
      <c r="F11477" t="s">
        <v>6645</v>
      </c>
      <c r="G11477" t="s">
        <v>2966</v>
      </c>
      <c r="H11477">
        <v>24.96</v>
      </c>
    </row>
    <row r="11478" spans="2:8">
      <c r="B11478">
        <v>2015</v>
      </c>
      <c r="C11478">
        <v>11</v>
      </c>
      <c r="D11478" t="s">
        <v>2951</v>
      </c>
      <c r="E11478" t="s">
        <v>2952</v>
      </c>
      <c r="F11478" t="s">
        <v>8322</v>
      </c>
      <c r="G11478" t="s">
        <v>8323</v>
      </c>
      <c r="H11478">
        <v>11.7</v>
      </c>
    </row>
    <row r="11479" spans="2:8">
      <c r="B11479">
        <v>2015</v>
      </c>
      <c r="C11479">
        <v>11</v>
      </c>
      <c r="D11479" t="s">
        <v>2951</v>
      </c>
      <c r="E11479" t="s">
        <v>2952</v>
      </c>
      <c r="F11479" t="s">
        <v>8324</v>
      </c>
      <c r="G11479" t="s">
        <v>2968</v>
      </c>
      <c r="H11479">
        <v>24.96</v>
      </c>
    </row>
    <row r="11480" spans="2:8">
      <c r="B11480">
        <v>2015</v>
      </c>
      <c r="C11480">
        <v>11</v>
      </c>
      <c r="D11480" t="s">
        <v>2951</v>
      </c>
      <c r="E11480" t="s">
        <v>2952</v>
      </c>
      <c r="F11480" t="s">
        <v>8325</v>
      </c>
      <c r="G11480" t="s">
        <v>3110</v>
      </c>
      <c r="H11480">
        <v>11.52</v>
      </c>
    </row>
    <row r="11481" spans="2:8">
      <c r="B11481">
        <v>2015</v>
      </c>
      <c r="C11481">
        <v>11</v>
      </c>
      <c r="D11481" t="s">
        <v>2951</v>
      </c>
      <c r="E11481" t="s">
        <v>2952</v>
      </c>
      <c r="F11481" t="s">
        <v>8326</v>
      </c>
      <c r="G11481" t="s">
        <v>8013</v>
      </c>
      <c r="H11481">
        <v>55.25</v>
      </c>
    </row>
    <row r="11482" spans="2:8">
      <c r="B11482">
        <v>2015</v>
      </c>
      <c r="C11482">
        <v>11</v>
      </c>
      <c r="D11482" t="s">
        <v>2951</v>
      </c>
      <c r="E11482" t="s">
        <v>2952</v>
      </c>
      <c r="F11482" t="s">
        <v>8327</v>
      </c>
      <c r="G11482" t="s">
        <v>3290</v>
      </c>
      <c r="H11482">
        <v>250.19</v>
      </c>
    </row>
    <row r="11483" spans="2:8">
      <c r="B11483">
        <v>2015</v>
      </c>
      <c r="C11483">
        <v>11</v>
      </c>
      <c r="D11483" t="s">
        <v>2951</v>
      </c>
      <c r="E11483" t="s">
        <v>2952</v>
      </c>
      <c r="F11483" t="s">
        <v>8328</v>
      </c>
      <c r="G11483" t="s">
        <v>2972</v>
      </c>
      <c r="H11483">
        <v>16.45</v>
      </c>
    </row>
    <row r="11484" spans="2:8">
      <c r="B11484">
        <v>2015</v>
      </c>
      <c r="C11484">
        <v>11</v>
      </c>
      <c r="D11484" t="s">
        <v>2951</v>
      </c>
      <c r="E11484" t="s">
        <v>2952</v>
      </c>
      <c r="F11484" t="s">
        <v>8329</v>
      </c>
      <c r="G11484" t="s">
        <v>2974</v>
      </c>
      <c r="H11484">
        <v>142.48</v>
      </c>
    </row>
    <row r="11485" spans="2:8">
      <c r="B11485">
        <v>2015</v>
      </c>
      <c r="C11485">
        <v>11</v>
      </c>
      <c r="D11485" t="s">
        <v>2951</v>
      </c>
      <c r="E11485" t="s">
        <v>2952</v>
      </c>
      <c r="F11485" t="s">
        <v>8330</v>
      </c>
      <c r="G11485" t="s">
        <v>8331</v>
      </c>
      <c r="H11485">
        <v>25.56</v>
      </c>
    </row>
    <row r="11486" spans="2:8">
      <c r="B11486">
        <v>2015</v>
      </c>
      <c r="C11486">
        <v>11</v>
      </c>
      <c r="D11486" t="s">
        <v>2951</v>
      </c>
      <c r="E11486" t="s">
        <v>2952</v>
      </c>
      <c r="F11486" t="s">
        <v>6646</v>
      </c>
      <c r="G11486" t="s">
        <v>4285</v>
      </c>
      <c r="H11486">
        <v>93.6</v>
      </c>
    </row>
    <row r="11487" spans="2:8">
      <c r="B11487">
        <v>2015</v>
      </c>
      <c r="C11487">
        <v>11</v>
      </c>
      <c r="D11487" t="s">
        <v>2951</v>
      </c>
      <c r="E11487" t="s">
        <v>2952</v>
      </c>
      <c r="F11487" t="s">
        <v>6647</v>
      </c>
      <c r="G11487" t="s">
        <v>4175</v>
      </c>
      <c r="H11487">
        <v>5.2</v>
      </c>
    </row>
    <row r="11488" spans="2:8">
      <c r="B11488">
        <v>2015</v>
      </c>
      <c r="C11488">
        <v>11</v>
      </c>
      <c r="D11488" t="s">
        <v>2951</v>
      </c>
      <c r="E11488" t="s">
        <v>2952</v>
      </c>
      <c r="F11488" t="s">
        <v>8332</v>
      </c>
      <c r="G11488" t="s">
        <v>8333</v>
      </c>
      <c r="H11488">
        <v>12.8</v>
      </c>
    </row>
    <row r="11489" spans="2:8">
      <c r="B11489">
        <v>2015</v>
      </c>
      <c r="C11489">
        <v>11</v>
      </c>
      <c r="D11489" t="s">
        <v>2951</v>
      </c>
      <c r="E11489" t="s">
        <v>2952</v>
      </c>
      <c r="F11489" t="s">
        <v>6652</v>
      </c>
      <c r="G11489" t="s">
        <v>942</v>
      </c>
      <c r="H11489">
        <v>5.85</v>
      </c>
    </row>
    <row r="11490" spans="2:8">
      <c r="B11490">
        <v>2015</v>
      </c>
      <c r="C11490">
        <v>11</v>
      </c>
      <c r="D11490" t="s">
        <v>2951</v>
      </c>
      <c r="E11490" t="s">
        <v>2952</v>
      </c>
      <c r="F11490" t="s">
        <v>8334</v>
      </c>
      <c r="G11490" t="s">
        <v>8021</v>
      </c>
      <c r="H11490">
        <v>18.2</v>
      </c>
    </row>
    <row r="11491" spans="2:8">
      <c r="B11491">
        <v>2015</v>
      </c>
      <c r="C11491">
        <v>11</v>
      </c>
      <c r="D11491" t="s">
        <v>2951</v>
      </c>
      <c r="E11491" t="s">
        <v>2952</v>
      </c>
      <c r="F11491" t="s">
        <v>8335</v>
      </c>
      <c r="G11491" t="s">
        <v>7751</v>
      </c>
      <c r="H11491">
        <v>11.7</v>
      </c>
    </row>
    <row r="11492" spans="2:8">
      <c r="B11492">
        <v>2015</v>
      </c>
      <c r="C11492">
        <v>11</v>
      </c>
      <c r="D11492" t="s">
        <v>2951</v>
      </c>
      <c r="E11492" t="s">
        <v>2952</v>
      </c>
      <c r="F11492" t="s">
        <v>8336</v>
      </c>
      <c r="G11492" t="s">
        <v>3411</v>
      </c>
      <c r="H11492">
        <v>4.36</v>
      </c>
    </row>
    <row r="11493" spans="2:8">
      <c r="B11493">
        <v>2015</v>
      </c>
      <c r="C11493">
        <v>11</v>
      </c>
      <c r="D11493" t="s">
        <v>2951</v>
      </c>
      <c r="E11493" t="s">
        <v>2952</v>
      </c>
      <c r="F11493" t="s">
        <v>6653</v>
      </c>
      <c r="G11493" t="s">
        <v>6654</v>
      </c>
      <c r="H11493">
        <v>13</v>
      </c>
    </row>
    <row r="11494" spans="2:8">
      <c r="B11494">
        <v>2015</v>
      </c>
      <c r="C11494">
        <v>11</v>
      </c>
      <c r="D11494" t="s">
        <v>2951</v>
      </c>
      <c r="E11494" t="s">
        <v>2952</v>
      </c>
      <c r="F11494" t="s">
        <v>8337</v>
      </c>
      <c r="G11494" t="s">
        <v>6557</v>
      </c>
      <c r="H11494">
        <v>7.8</v>
      </c>
    </row>
    <row r="11495" spans="2:8">
      <c r="B11495">
        <v>2015</v>
      </c>
      <c r="C11495">
        <v>11</v>
      </c>
      <c r="D11495" t="s">
        <v>2951</v>
      </c>
      <c r="E11495" t="s">
        <v>2952</v>
      </c>
      <c r="F11495" t="s">
        <v>8338</v>
      </c>
      <c r="G11495" t="s">
        <v>2982</v>
      </c>
      <c r="H11495">
        <v>10.4</v>
      </c>
    </row>
    <row r="11496" spans="2:8">
      <c r="B11496">
        <v>2015</v>
      </c>
      <c r="C11496">
        <v>11</v>
      </c>
      <c r="D11496" t="s">
        <v>2951</v>
      </c>
      <c r="E11496" t="s">
        <v>2952</v>
      </c>
      <c r="F11496" t="s">
        <v>8339</v>
      </c>
      <c r="G11496" t="s">
        <v>7734</v>
      </c>
      <c r="H11496">
        <v>13.39</v>
      </c>
    </row>
    <row r="11497" spans="2:8">
      <c r="B11497">
        <v>2015</v>
      </c>
      <c r="C11497">
        <v>11</v>
      </c>
      <c r="D11497" t="s">
        <v>2951</v>
      </c>
      <c r="E11497" t="s">
        <v>2952</v>
      </c>
      <c r="F11497" t="s">
        <v>8340</v>
      </c>
      <c r="G11497" t="s">
        <v>951</v>
      </c>
      <c r="H11497">
        <v>12.53</v>
      </c>
    </row>
    <row r="11498" spans="2:8">
      <c r="B11498">
        <v>2015</v>
      </c>
      <c r="C11498">
        <v>11</v>
      </c>
      <c r="D11498" t="s">
        <v>2951</v>
      </c>
      <c r="E11498" t="s">
        <v>2952</v>
      </c>
      <c r="F11498" t="s">
        <v>8341</v>
      </c>
      <c r="G11498" t="s">
        <v>2219</v>
      </c>
      <c r="H11498">
        <v>89.7</v>
      </c>
    </row>
    <row r="11499" spans="2:8">
      <c r="B11499">
        <v>2015</v>
      </c>
      <c r="C11499">
        <v>11</v>
      </c>
      <c r="D11499" t="s">
        <v>2951</v>
      </c>
      <c r="E11499" t="s">
        <v>2952</v>
      </c>
      <c r="F11499" t="s">
        <v>8342</v>
      </c>
      <c r="G11499" t="s">
        <v>4059</v>
      </c>
      <c r="H11499">
        <v>8.45</v>
      </c>
    </row>
    <row r="11500" spans="2:8">
      <c r="B11500">
        <v>2015</v>
      </c>
      <c r="C11500">
        <v>11</v>
      </c>
      <c r="D11500" t="s">
        <v>2951</v>
      </c>
      <c r="E11500" t="s">
        <v>2952</v>
      </c>
      <c r="F11500" t="s">
        <v>8343</v>
      </c>
      <c r="G11500" t="s">
        <v>8344</v>
      </c>
      <c r="H11500">
        <v>7.41</v>
      </c>
    </row>
    <row r="11501" spans="2:8">
      <c r="B11501">
        <v>2015</v>
      </c>
      <c r="C11501">
        <v>11</v>
      </c>
      <c r="D11501" t="s">
        <v>2951</v>
      </c>
      <c r="E11501" t="s">
        <v>2952</v>
      </c>
      <c r="F11501" t="s">
        <v>8345</v>
      </c>
      <c r="G11501" t="s">
        <v>8346</v>
      </c>
      <c r="H11501">
        <v>22.1</v>
      </c>
    </row>
    <row r="11502" spans="2:8">
      <c r="B11502">
        <v>2015</v>
      </c>
      <c r="C11502">
        <v>11</v>
      </c>
      <c r="D11502" t="s">
        <v>2951</v>
      </c>
      <c r="E11502" t="s">
        <v>2952</v>
      </c>
      <c r="F11502" t="s">
        <v>8347</v>
      </c>
      <c r="G11502" t="s">
        <v>8348</v>
      </c>
      <c r="H11502">
        <v>51.57</v>
      </c>
    </row>
    <row r="11503" spans="2:8">
      <c r="B11503">
        <v>2015</v>
      </c>
      <c r="C11503">
        <v>11</v>
      </c>
      <c r="D11503" t="s">
        <v>2951</v>
      </c>
      <c r="E11503" t="s">
        <v>2952</v>
      </c>
      <c r="F11503" t="s">
        <v>8349</v>
      </c>
      <c r="G11503" t="s">
        <v>2179</v>
      </c>
      <c r="H11503">
        <v>11.05</v>
      </c>
    </row>
    <row r="11504" spans="2:8">
      <c r="B11504">
        <v>2015</v>
      </c>
      <c r="C11504">
        <v>11</v>
      </c>
      <c r="D11504" t="s">
        <v>2951</v>
      </c>
      <c r="E11504" t="s">
        <v>2952</v>
      </c>
      <c r="F11504" t="s">
        <v>8350</v>
      </c>
      <c r="G11504" t="s">
        <v>3424</v>
      </c>
      <c r="H11504">
        <v>22.75</v>
      </c>
    </row>
    <row r="11505" spans="2:8">
      <c r="B11505">
        <v>2015</v>
      </c>
      <c r="C11505">
        <v>11</v>
      </c>
      <c r="D11505" t="s">
        <v>2951</v>
      </c>
      <c r="E11505" t="s">
        <v>2952</v>
      </c>
      <c r="F11505" t="s">
        <v>8351</v>
      </c>
      <c r="G11505" t="s">
        <v>8352</v>
      </c>
      <c r="H11505">
        <v>113.69</v>
      </c>
    </row>
    <row r="11506" spans="2:8">
      <c r="B11506">
        <v>2015</v>
      </c>
      <c r="C11506">
        <v>11</v>
      </c>
      <c r="D11506" t="s">
        <v>2951</v>
      </c>
      <c r="E11506" t="s">
        <v>2952</v>
      </c>
      <c r="F11506" t="s">
        <v>6658</v>
      </c>
      <c r="G11506" t="s">
        <v>6659</v>
      </c>
      <c r="H11506">
        <v>27.3</v>
      </c>
    </row>
    <row r="11507" spans="2:8">
      <c r="B11507">
        <v>2015</v>
      </c>
      <c r="C11507">
        <v>11</v>
      </c>
      <c r="D11507" t="s">
        <v>2951</v>
      </c>
      <c r="E11507" t="s">
        <v>2952</v>
      </c>
      <c r="F11507" t="s">
        <v>8353</v>
      </c>
      <c r="G11507" t="s">
        <v>3734</v>
      </c>
      <c r="H11507">
        <v>126.62</v>
      </c>
    </row>
    <row r="11508" spans="2:8">
      <c r="B11508">
        <v>2015</v>
      </c>
      <c r="C11508">
        <v>11</v>
      </c>
      <c r="D11508" t="s">
        <v>2951</v>
      </c>
      <c r="E11508" t="s">
        <v>2952</v>
      </c>
      <c r="F11508" t="s">
        <v>8354</v>
      </c>
      <c r="G11508" t="s">
        <v>2674</v>
      </c>
      <c r="H11508">
        <v>78</v>
      </c>
    </row>
    <row r="11509" spans="2:8">
      <c r="B11509">
        <v>2015</v>
      </c>
      <c r="C11509">
        <v>11</v>
      </c>
      <c r="D11509" t="s">
        <v>2951</v>
      </c>
      <c r="E11509" t="s">
        <v>2952</v>
      </c>
      <c r="F11509" t="s">
        <v>8355</v>
      </c>
      <c r="G11509" t="s">
        <v>8356</v>
      </c>
      <c r="H11509">
        <v>171.6</v>
      </c>
    </row>
    <row r="11510" spans="2:8">
      <c r="B11510">
        <v>2015</v>
      </c>
      <c r="C11510">
        <v>11</v>
      </c>
      <c r="D11510" t="s">
        <v>2951</v>
      </c>
      <c r="E11510" t="s">
        <v>2952</v>
      </c>
      <c r="F11510" t="s">
        <v>8357</v>
      </c>
      <c r="G11510" t="s">
        <v>3320</v>
      </c>
      <c r="H11510">
        <v>68.12</v>
      </c>
    </row>
    <row r="11511" spans="2:8">
      <c r="B11511">
        <v>2015</v>
      </c>
      <c r="C11511">
        <v>11</v>
      </c>
      <c r="D11511" t="s">
        <v>2951</v>
      </c>
      <c r="E11511" t="s">
        <v>2952</v>
      </c>
      <c r="F11511" t="s">
        <v>8358</v>
      </c>
      <c r="G11511" t="s">
        <v>8359</v>
      </c>
      <c r="H11511">
        <v>379.6</v>
      </c>
    </row>
    <row r="11512" spans="2:8">
      <c r="B11512">
        <v>2015</v>
      </c>
      <c r="C11512">
        <v>11</v>
      </c>
      <c r="D11512" t="s">
        <v>2951</v>
      </c>
      <c r="E11512" t="s">
        <v>2952</v>
      </c>
      <c r="F11512" t="s">
        <v>8360</v>
      </c>
      <c r="G11512" t="s">
        <v>3152</v>
      </c>
      <c r="H11512">
        <v>137.15</v>
      </c>
    </row>
    <row r="11513" spans="2:8">
      <c r="B11513">
        <v>2015</v>
      </c>
      <c r="C11513">
        <v>11</v>
      </c>
      <c r="D11513" t="s">
        <v>2951</v>
      </c>
      <c r="E11513" t="s">
        <v>2952</v>
      </c>
      <c r="F11513" t="s">
        <v>8361</v>
      </c>
      <c r="G11513" t="s">
        <v>8213</v>
      </c>
      <c r="H11513">
        <v>29.23</v>
      </c>
    </row>
    <row r="11514" spans="2:8">
      <c r="B11514">
        <v>2015</v>
      </c>
      <c r="C11514">
        <v>11</v>
      </c>
      <c r="D11514" t="s">
        <v>2951</v>
      </c>
      <c r="E11514" t="s">
        <v>2952</v>
      </c>
      <c r="F11514" t="s">
        <v>8362</v>
      </c>
      <c r="G11514" t="s">
        <v>8363</v>
      </c>
      <c r="H11514">
        <v>32.5</v>
      </c>
    </row>
    <row r="11515" spans="2:8">
      <c r="B11515">
        <v>2015</v>
      </c>
      <c r="C11515">
        <v>11</v>
      </c>
      <c r="D11515" t="s">
        <v>2951</v>
      </c>
      <c r="E11515" t="s">
        <v>2952</v>
      </c>
      <c r="F11515" t="s">
        <v>8364</v>
      </c>
      <c r="G11515" t="s">
        <v>1038</v>
      </c>
      <c r="H11515">
        <v>17.23</v>
      </c>
    </row>
    <row r="11516" spans="2:8">
      <c r="B11516">
        <v>2015</v>
      </c>
      <c r="C11516">
        <v>11</v>
      </c>
      <c r="D11516" t="s">
        <v>2951</v>
      </c>
      <c r="E11516" t="s">
        <v>2952</v>
      </c>
      <c r="F11516" t="s">
        <v>8365</v>
      </c>
      <c r="G11516" t="s">
        <v>7416</v>
      </c>
      <c r="H11516">
        <v>2.2800000000000002</v>
      </c>
    </row>
    <row r="11517" spans="2:8">
      <c r="B11517">
        <v>2015</v>
      </c>
      <c r="C11517">
        <v>11</v>
      </c>
      <c r="D11517" t="s">
        <v>2951</v>
      </c>
      <c r="E11517" t="s">
        <v>2952</v>
      </c>
      <c r="F11517" t="s">
        <v>8366</v>
      </c>
      <c r="G11517" t="s">
        <v>3021</v>
      </c>
      <c r="H11517">
        <v>68.38</v>
      </c>
    </row>
    <row r="11518" spans="2:8">
      <c r="B11518">
        <v>2015</v>
      </c>
      <c r="C11518">
        <v>11</v>
      </c>
      <c r="D11518" t="s">
        <v>2951</v>
      </c>
      <c r="E11518" t="s">
        <v>2952</v>
      </c>
      <c r="F11518" t="s">
        <v>8367</v>
      </c>
      <c r="G11518" t="s">
        <v>8368</v>
      </c>
      <c r="H11518">
        <v>66.42</v>
      </c>
    </row>
    <row r="11519" spans="2:8">
      <c r="B11519">
        <v>2015</v>
      </c>
      <c r="C11519">
        <v>11</v>
      </c>
      <c r="D11519" t="s">
        <v>2951</v>
      </c>
      <c r="E11519" t="s">
        <v>2952</v>
      </c>
      <c r="F11519" t="s">
        <v>8369</v>
      </c>
      <c r="G11519" t="s">
        <v>3545</v>
      </c>
      <c r="H11519">
        <v>68.9</v>
      </c>
    </row>
    <row r="11520" spans="2:8">
      <c r="B11520">
        <v>2015</v>
      </c>
      <c r="C11520">
        <v>11</v>
      </c>
      <c r="D11520" t="s">
        <v>2951</v>
      </c>
      <c r="E11520" t="s">
        <v>2952</v>
      </c>
      <c r="F11520" t="s">
        <v>8370</v>
      </c>
      <c r="G11520" t="s">
        <v>8225</v>
      </c>
      <c r="H11520">
        <v>152.1</v>
      </c>
    </row>
    <row r="11521" spans="2:8">
      <c r="B11521">
        <v>2015</v>
      </c>
      <c r="C11521">
        <v>11</v>
      </c>
      <c r="D11521" t="s">
        <v>2951</v>
      </c>
      <c r="E11521" t="s">
        <v>2952</v>
      </c>
      <c r="F11521" t="s">
        <v>8371</v>
      </c>
      <c r="G11521" t="s">
        <v>8227</v>
      </c>
      <c r="H11521">
        <v>23.18</v>
      </c>
    </row>
    <row r="11522" spans="2:8">
      <c r="B11522">
        <v>2015</v>
      </c>
      <c r="C11522">
        <v>11</v>
      </c>
      <c r="D11522" t="s">
        <v>2951</v>
      </c>
      <c r="E11522" t="s">
        <v>2952</v>
      </c>
      <c r="F11522" t="s">
        <v>8372</v>
      </c>
      <c r="G11522" t="s">
        <v>8373</v>
      </c>
      <c r="H11522">
        <v>15.01</v>
      </c>
    </row>
    <row r="11523" spans="2:8">
      <c r="B11523">
        <v>2015</v>
      </c>
      <c r="C11523">
        <v>11</v>
      </c>
      <c r="D11523" t="s">
        <v>2951</v>
      </c>
      <c r="E11523" t="s">
        <v>2952</v>
      </c>
      <c r="F11523" t="s">
        <v>8374</v>
      </c>
      <c r="G11523" t="s">
        <v>978</v>
      </c>
      <c r="H11523">
        <v>138.45000000000002</v>
      </c>
    </row>
    <row r="11524" spans="2:8">
      <c r="B11524">
        <v>2015</v>
      </c>
      <c r="C11524">
        <v>11</v>
      </c>
      <c r="D11524" t="s">
        <v>2951</v>
      </c>
      <c r="E11524" t="s">
        <v>2952</v>
      </c>
      <c r="F11524" t="s">
        <v>8375</v>
      </c>
      <c r="G11524" t="s">
        <v>8376</v>
      </c>
      <c r="H11524">
        <v>66.3</v>
      </c>
    </row>
    <row r="11525" spans="2:8">
      <c r="B11525">
        <v>2015</v>
      </c>
      <c r="C11525">
        <v>11</v>
      </c>
      <c r="D11525" t="s">
        <v>2951</v>
      </c>
      <c r="E11525" t="s">
        <v>2952</v>
      </c>
      <c r="F11525" t="s">
        <v>8377</v>
      </c>
      <c r="G11525" t="s">
        <v>8378</v>
      </c>
      <c r="H11525">
        <v>32.5</v>
      </c>
    </row>
    <row r="11526" spans="2:8">
      <c r="B11526">
        <v>2015</v>
      </c>
      <c r="C11526">
        <v>11</v>
      </c>
      <c r="D11526" t="s">
        <v>2951</v>
      </c>
      <c r="E11526" t="s">
        <v>2952</v>
      </c>
      <c r="F11526" t="s">
        <v>8379</v>
      </c>
      <c r="G11526" t="s">
        <v>8380</v>
      </c>
      <c r="H11526">
        <v>63.31</v>
      </c>
    </row>
    <row r="11527" spans="2:8">
      <c r="B11527">
        <v>2015</v>
      </c>
      <c r="C11527">
        <v>11</v>
      </c>
      <c r="D11527" t="s">
        <v>2951</v>
      </c>
      <c r="E11527" t="s">
        <v>2952</v>
      </c>
      <c r="F11527" t="s">
        <v>8381</v>
      </c>
      <c r="G11527" t="s">
        <v>8382</v>
      </c>
      <c r="H11527">
        <v>49.73</v>
      </c>
    </row>
    <row r="11528" spans="2:8">
      <c r="B11528">
        <v>2015</v>
      </c>
      <c r="C11528">
        <v>11</v>
      </c>
      <c r="D11528" t="s">
        <v>2951</v>
      </c>
      <c r="E11528" t="s">
        <v>2952</v>
      </c>
      <c r="F11528" t="s">
        <v>6675</v>
      </c>
      <c r="G11528" t="s">
        <v>6676</v>
      </c>
      <c r="H11528">
        <v>18.900000000000002</v>
      </c>
    </row>
    <row r="11529" spans="2:8">
      <c r="B11529">
        <v>2015</v>
      </c>
      <c r="C11529">
        <v>11</v>
      </c>
      <c r="D11529" t="s">
        <v>2951</v>
      </c>
      <c r="E11529" t="s">
        <v>2952</v>
      </c>
      <c r="F11529" t="s">
        <v>8383</v>
      </c>
      <c r="G11529" t="s">
        <v>8384</v>
      </c>
      <c r="H11529">
        <v>45.5</v>
      </c>
    </row>
    <row r="11530" spans="2:8">
      <c r="B11530">
        <v>2015</v>
      </c>
      <c r="C11530">
        <v>11</v>
      </c>
      <c r="D11530" t="s">
        <v>2951</v>
      </c>
      <c r="E11530" t="s">
        <v>2952</v>
      </c>
      <c r="F11530" t="s">
        <v>7738</v>
      </c>
      <c r="G11530" t="s">
        <v>7739</v>
      </c>
      <c r="H11530">
        <v>24.76</v>
      </c>
    </row>
    <row r="11531" spans="2:8">
      <c r="B11531">
        <v>2015</v>
      </c>
      <c r="C11531">
        <v>11</v>
      </c>
      <c r="D11531" t="s">
        <v>2951</v>
      </c>
      <c r="E11531" t="s">
        <v>2952</v>
      </c>
      <c r="F11531" t="s">
        <v>8385</v>
      </c>
      <c r="G11531" t="s">
        <v>8386</v>
      </c>
      <c r="H11531">
        <v>146.25</v>
      </c>
    </row>
    <row r="11532" spans="2:8">
      <c r="B11532">
        <v>2015</v>
      </c>
      <c r="C11532">
        <v>11</v>
      </c>
      <c r="D11532" t="s">
        <v>2951</v>
      </c>
      <c r="E11532" t="s">
        <v>2952</v>
      </c>
      <c r="F11532" t="s">
        <v>8387</v>
      </c>
      <c r="G11532" t="s">
        <v>996</v>
      </c>
      <c r="H11532">
        <v>27.3</v>
      </c>
    </row>
    <row r="11533" spans="2:8">
      <c r="B11533">
        <v>2015</v>
      </c>
      <c r="C11533">
        <v>11</v>
      </c>
      <c r="D11533" t="s">
        <v>2951</v>
      </c>
      <c r="E11533" t="s">
        <v>2952</v>
      </c>
      <c r="F11533" t="s">
        <v>8388</v>
      </c>
      <c r="G11533" t="s">
        <v>3033</v>
      </c>
      <c r="H11533">
        <v>63.9</v>
      </c>
    </row>
    <row r="11534" spans="2:8">
      <c r="B11534">
        <v>2015</v>
      </c>
      <c r="C11534">
        <v>11</v>
      </c>
      <c r="D11534" t="s">
        <v>2951</v>
      </c>
      <c r="E11534" t="s">
        <v>2952</v>
      </c>
      <c r="F11534" t="s">
        <v>8389</v>
      </c>
      <c r="G11534" t="s">
        <v>3035</v>
      </c>
      <c r="H11534">
        <v>53.3</v>
      </c>
    </row>
    <row r="11535" spans="2:8">
      <c r="B11535">
        <v>2015</v>
      </c>
      <c r="C11535">
        <v>11</v>
      </c>
      <c r="D11535" t="s">
        <v>2951</v>
      </c>
      <c r="E11535" t="s">
        <v>2952</v>
      </c>
      <c r="F11535" t="s">
        <v>8390</v>
      </c>
      <c r="G11535" t="s">
        <v>3475</v>
      </c>
      <c r="H11535">
        <v>81.25</v>
      </c>
    </row>
    <row r="11536" spans="2:8">
      <c r="B11536">
        <v>2015</v>
      </c>
      <c r="C11536">
        <v>11</v>
      </c>
      <c r="D11536" t="s">
        <v>2951</v>
      </c>
      <c r="E11536" t="s">
        <v>2952</v>
      </c>
      <c r="F11536" t="s">
        <v>8391</v>
      </c>
      <c r="G11536" t="s">
        <v>3206</v>
      </c>
      <c r="H11536">
        <v>12.35</v>
      </c>
    </row>
    <row r="11537" spans="2:8">
      <c r="B11537">
        <v>2015</v>
      </c>
      <c r="C11537">
        <v>11</v>
      </c>
      <c r="D11537" t="s">
        <v>2951</v>
      </c>
      <c r="E11537" t="s">
        <v>2952</v>
      </c>
      <c r="F11537" t="s">
        <v>8392</v>
      </c>
      <c r="G11537" t="s">
        <v>1022</v>
      </c>
      <c r="H11537">
        <v>28.6</v>
      </c>
    </row>
    <row r="11538" spans="2:8">
      <c r="B11538">
        <v>2015</v>
      </c>
      <c r="C11538">
        <v>11</v>
      </c>
      <c r="D11538" t="s">
        <v>2951</v>
      </c>
      <c r="E11538" t="s">
        <v>2952</v>
      </c>
      <c r="F11538" t="s">
        <v>8393</v>
      </c>
      <c r="G11538" t="s">
        <v>3047</v>
      </c>
      <c r="H11538">
        <v>218.4</v>
      </c>
    </row>
    <row r="11539" spans="2:8">
      <c r="B11539">
        <v>2015</v>
      </c>
      <c r="C11539">
        <v>11</v>
      </c>
      <c r="D11539" t="s">
        <v>2951</v>
      </c>
      <c r="E11539" t="s">
        <v>2952</v>
      </c>
      <c r="F11539" t="s">
        <v>8394</v>
      </c>
      <c r="G11539" t="s">
        <v>3359</v>
      </c>
      <c r="H11539">
        <v>42.9</v>
      </c>
    </row>
    <row r="11540" spans="2:8">
      <c r="B11540">
        <v>2015</v>
      </c>
      <c r="C11540">
        <v>11</v>
      </c>
      <c r="D11540" t="s">
        <v>2951</v>
      </c>
      <c r="E11540" t="s">
        <v>2952</v>
      </c>
      <c r="F11540" t="s">
        <v>8395</v>
      </c>
      <c r="G11540" t="s">
        <v>2746</v>
      </c>
      <c r="H11540">
        <v>21.45</v>
      </c>
    </row>
    <row r="11541" spans="2:8">
      <c r="B11541">
        <v>2015</v>
      </c>
      <c r="C11541">
        <v>11</v>
      </c>
      <c r="D11541" t="s">
        <v>2951</v>
      </c>
      <c r="E11541" t="s">
        <v>2952</v>
      </c>
      <c r="F11541" t="s">
        <v>8396</v>
      </c>
      <c r="G11541" t="s">
        <v>7978</v>
      </c>
      <c r="H11541">
        <v>63.7</v>
      </c>
    </row>
    <row r="11542" spans="2:8">
      <c r="B11542">
        <v>2015</v>
      </c>
      <c r="C11542">
        <v>11</v>
      </c>
      <c r="D11542" t="s">
        <v>2951</v>
      </c>
      <c r="E11542" t="s">
        <v>2952</v>
      </c>
      <c r="F11542" t="s">
        <v>8397</v>
      </c>
      <c r="G11542" t="s">
        <v>8398</v>
      </c>
      <c r="H11542">
        <v>9.6</v>
      </c>
    </row>
    <row r="11543" spans="2:8">
      <c r="B11543">
        <v>2015</v>
      </c>
      <c r="C11543">
        <v>11</v>
      </c>
      <c r="D11543" t="s">
        <v>2951</v>
      </c>
      <c r="E11543" t="s">
        <v>2952</v>
      </c>
      <c r="F11543" t="s">
        <v>8399</v>
      </c>
      <c r="G11543" t="s">
        <v>8400</v>
      </c>
      <c r="H11543">
        <v>188.5</v>
      </c>
    </row>
    <row r="11544" spans="2:8">
      <c r="B11544">
        <v>2015</v>
      </c>
      <c r="C11544">
        <v>11</v>
      </c>
      <c r="D11544" t="s">
        <v>2951</v>
      </c>
      <c r="E11544" t="s">
        <v>2952</v>
      </c>
      <c r="F11544" t="s">
        <v>8401</v>
      </c>
      <c r="G11544" t="s">
        <v>8402</v>
      </c>
      <c r="H11544">
        <v>41.6</v>
      </c>
    </row>
    <row r="11545" spans="2:8">
      <c r="B11545">
        <v>2015</v>
      </c>
      <c r="C11545">
        <v>11</v>
      </c>
      <c r="D11545" t="s">
        <v>2951</v>
      </c>
      <c r="E11545" t="s">
        <v>2952</v>
      </c>
      <c r="F11545" t="s">
        <v>8403</v>
      </c>
      <c r="G11545" t="s">
        <v>901</v>
      </c>
      <c r="H11545">
        <v>26</v>
      </c>
    </row>
    <row r="11546" spans="2:8">
      <c r="B11546">
        <v>2015</v>
      </c>
      <c r="C11546">
        <v>11</v>
      </c>
      <c r="D11546" t="s">
        <v>2951</v>
      </c>
      <c r="E11546" t="s">
        <v>2952</v>
      </c>
      <c r="F11546" t="s">
        <v>8404</v>
      </c>
      <c r="G11546" t="s">
        <v>8405</v>
      </c>
      <c r="H11546">
        <v>22.1</v>
      </c>
    </row>
    <row r="11547" spans="2:8">
      <c r="B11547">
        <v>2015</v>
      </c>
      <c r="C11547">
        <v>11</v>
      </c>
      <c r="D11547" t="s">
        <v>2951</v>
      </c>
      <c r="E11547" t="s">
        <v>2952</v>
      </c>
      <c r="F11547" t="s">
        <v>8406</v>
      </c>
      <c r="G11547" t="s">
        <v>1998</v>
      </c>
      <c r="H11547">
        <v>23.4</v>
      </c>
    </row>
    <row r="11548" spans="2:8">
      <c r="B11548">
        <v>2015</v>
      </c>
      <c r="C11548">
        <v>11</v>
      </c>
      <c r="D11548" t="s">
        <v>2951</v>
      </c>
      <c r="E11548" t="s">
        <v>2952</v>
      </c>
      <c r="F11548" t="s">
        <v>8407</v>
      </c>
      <c r="G11548" t="s">
        <v>3062</v>
      </c>
      <c r="H11548">
        <v>19.5</v>
      </c>
    </row>
    <row r="11549" spans="2:8">
      <c r="B11549">
        <v>2015</v>
      </c>
      <c r="C11549">
        <v>11</v>
      </c>
      <c r="D11549" t="s">
        <v>2951</v>
      </c>
      <c r="E11549" t="s">
        <v>2952</v>
      </c>
      <c r="F11549" t="s">
        <v>8408</v>
      </c>
      <c r="G11549" t="s">
        <v>3064</v>
      </c>
      <c r="H11549">
        <v>66.3</v>
      </c>
    </row>
    <row r="11550" spans="2:8">
      <c r="B11550">
        <v>2015</v>
      </c>
      <c r="C11550">
        <v>11</v>
      </c>
      <c r="D11550" t="s">
        <v>2951</v>
      </c>
      <c r="E11550" t="s">
        <v>2952</v>
      </c>
      <c r="F11550" t="s">
        <v>8409</v>
      </c>
      <c r="G11550" t="s">
        <v>4368</v>
      </c>
      <c r="H11550">
        <v>21.45</v>
      </c>
    </row>
    <row r="11551" spans="2:8">
      <c r="B11551">
        <v>2015</v>
      </c>
      <c r="C11551">
        <v>11</v>
      </c>
      <c r="D11551" t="s">
        <v>2951</v>
      </c>
      <c r="E11551" t="s">
        <v>2952</v>
      </c>
      <c r="F11551" t="s">
        <v>8410</v>
      </c>
      <c r="G11551" t="s">
        <v>3234</v>
      </c>
      <c r="H11551">
        <v>191.1</v>
      </c>
    </row>
    <row r="11552" spans="2:8">
      <c r="B11552">
        <v>2015</v>
      </c>
      <c r="C11552">
        <v>11</v>
      </c>
      <c r="D11552" t="s">
        <v>2951</v>
      </c>
      <c r="E11552" t="s">
        <v>2952</v>
      </c>
      <c r="F11552" t="s">
        <v>7706</v>
      </c>
      <c r="G11552" t="s">
        <v>7707</v>
      </c>
      <c r="H11552">
        <v>91.52</v>
      </c>
    </row>
    <row r="11553" spans="2:8">
      <c r="B11553">
        <v>2015</v>
      </c>
      <c r="C11553">
        <v>11</v>
      </c>
      <c r="D11553" t="s">
        <v>2951</v>
      </c>
      <c r="E11553" t="s">
        <v>2952</v>
      </c>
      <c r="F11553" t="s">
        <v>8411</v>
      </c>
      <c r="G11553" t="s">
        <v>2391</v>
      </c>
      <c r="H11553">
        <v>60.16</v>
      </c>
    </row>
    <row r="11554" spans="2:8">
      <c r="B11554">
        <v>2015</v>
      </c>
      <c r="C11554">
        <v>11</v>
      </c>
      <c r="D11554" t="s">
        <v>2951</v>
      </c>
      <c r="E11554" t="s">
        <v>2952</v>
      </c>
      <c r="F11554" t="s">
        <v>8412</v>
      </c>
      <c r="G11554" t="s">
        <v>3496</v>
      </c>
      <c r="H11554">
        <v>98.8</v>
      </c>
    </row>
    <row r="11555" spans="2:8">
      <c r="B11555">
        <v>2015</v>
      </c>
      <c r="C11555">
        <v>11</v>
      </c>
      <c r="D11555" t="s">
        <v>2951</v>
      </c>
      <c r="E11555" t="s">
        <v>2952</v>
      </c>
      <c r="F11555" t="s">
        <v>8413</v>
      </c>
      <c r="G11555" t="s">
        <v>3500</v>
      </c>
      <c r="H11555">
        <v>4.48</v>
      </c>
    </row>
    <row r="11556" spans="2:8">
      <c r="B11556">
        <v>2015</v>
      </c>
      <c r="C11556">
        <v>11</v>
      </c>
      <c r="D11556" t="s">
        <v>2951</v>
      </c>
      <c r="E11556" t="s">
        <v>2952</v>
      </c>
      <c r="F11556" t="s">
        <v>8414</v>
      </c>
      <c r="G11556" t="s">
        <v>7987</v>
      </c>
      <c r="H11556">
        <v>52</v>
      </c>
    </row>
    <row r="11557" spans="2:8">
      <c r="B11557">
        <v>2015</v>
      </c>
      <c r="C11557">
        <v>11</v>
      </c>
      <c r="D11557" t="s">
        <v>2951</v>
      </c>
      <c r="E11557" t="s">
        <v>2952</v>
      </c>
      <c r="F11557" t="s">
        <v>8415</v>
      </c>
      <c r="G11557" t="s">
        <v>7990</v>
      </c>
      <c r="H11557">
        <v>9.75</v>
      </c>
    </row>
    <row r="11558" spans="2:8">
      <c r="B11558">
        <v>2015</v>
      </c>
      <c r="C11558">
        <v>11</v>
      </c>
      <c r="D11558" t="s">
        <v>2951</v>
      </c>
      <c r="E11558" t="s">
        <v>2952</v>
      </c>
      <c r="F11558" t="s">
        <v>8416</v>
      </c>
      <c r="G11558" t="s">
        <v>8417</v>
      </c>
      <c r="H11558">
        <v>17.55</v>
      </c>
    </row>
    <row r="11559" spans="2:8">
      <c r="B11559">
        <v>2015</v>
      </c>
      <c r="C11559">
        <v>11</v>
      </c>
      <c r="D11559" t="s">
        <v>2951</v>
      </c>
      <c r="E11559" t="s">
        <v>2952</v>
      </c>
      <c r="F11559" t="s">
        <v>8418</v>
      </c>
      <c r="G11559" t="s">
        <v>3381</v>
      </c>
      <c r="H11559">
        <v>45.5</v>
      </c>
    </row>
    <row r="11560" spans="2:8">
      <c r="B11560">
        <v>2015</v>
      </c>
      <c r="C11560">
        <v>11</v>
      </c>
      <c r="D11560" t="s">
        <v>2951</v>
      </c>
      <c r="E11560" t="s">
        <v>2952</v>
      </c>
      <c r="F11560" t="s">
        <v>6699</v>
      </c>
      <c r="G11560" t="s">
        <v>1004</v>
      </c>
      <c r="H11560">
        <v>59.8</v>
      </c>
    </row>
    <row r="11561" spans="2:8">
      <c r="B11561">
        <v>2015</v>
      </c>
      <c r="C11561">
        <v>11</v>
      </c>
      <c r="D11561" t="s">
        <v>2951</v>
      </c>
      <c r="E11561" t="s">
        <v>2952</v>
      </c>
      <c r="F11561" t="s">
        <v>8419</v>
      </c>
      <c r="G11561" t="s">
        <v>8420</v>
      </c>
      <c r="H11561">
        <v>247</v>
      </c>
    </row>
    <row r="11562" spans="2:8">
      <c r="B11562">
        <v>2015</v>
      </c>
      <c r="C11562">
        <v>11</v>
      </c>
      <c r="D11562" t="s">
        <v>2951</v>
      </c>
      <c r="E11562" t="s">
        <v>2952</v>
      </c>
      <c r="F11562" t="s">
        <v>6702</v>
      </c>
      <c r="G11562" t="s">
        <v>6703</v>
      </c>
      <c r="H11562">
        <v>7.15</v>
      </c>
    </row>
    <row r="11563" spans="2:8">
      <c r="B11563">
        <v>2015</v>
      </c>
      <c r="C11563">
        <v>11</v>
      </c>
      <c r="D11563" t="s">
        <v>2951</v>
      </c>
      <c r="E11563" t="s">
        <v>2952</v>
      </c>
      <c r="F11563" t="s">
        <v>8421</v>
      </c>
      <c r="G11563" t="s">
        <v>8294</v>
      </c>
      <c r="H11563">
        <v>57.2</v>
      </c>
    </row>
    <row r="11564" spans="2:8">
      <c r="B11564">
        <v>2015</v>
      </c>
      <c r="C11564">
        <v>11</v>
      </c>
      <c r="D11564" t="s">
        <v>2951</v>
      </c>
      <c r="E11564" t="s">
        <v>2952</v>
      </c>
      <c r="F11564" t="s">
        <v>8422</v>
      </c>
      <c r="G11564" t="s">
        <v>1018</v>
      </c>
      <c r="H11564">
        <v>168.3</v>
      </c>
    </row>
    <row r="11565" spans="2:8">
      <c r="B11565">
        <v>2015</v>
      </c>
      <c r="C11565">
        <v>11</v>
      </c>
      <c r="D11565" t="s">
        <v>2951</v>
      </c>
      <c r="E11565" t="s">
        <v>2952</v>
      </c>
      <c r="F11565" t="s">
        <v>8423</v>
      </c>
      <c r="G11565" t="s">
        <v>8424</v>
      </c>
      <c r="H11565">
        <v>326.7</v>
      </c>
    </row>
    <row r="11566" spans="2:8">
      <c r="B11566">
        <v>2015</v>
      </c>
      <c r="C11566">
        <v>11</v>
      </c>
      <c r="D11566" t="s">
        <v>2951</v>
      </c>
      <c r="E11566" t="s">
        <v>2952</v>
      </c>
      <c r="F11566" t="s">
        <v>7520</v>
      </c>
      <c r="H11566">
        <v>-8631</v>
      </c>
    </row>
    <row r="11567" spans="2:8">
      <c r="B11567">
        <v>2015</v>
      </c>
      <c r="C11567">
        <v>11</v>
      </c>
      <c r="D11567" t="s">
        <v>2951</v>
      </c>
      <c r="E11567" t="s">
        <v>2952</v>
      </c>
      <c r="F11567" t="s">
        <v>7556</v>
      </c>
      <c r="H11567">
        <v>-655.19</v>
      </c>
    </row>
    <row r="11568" spans="2:8">
      <c r="B11568">
        <v>2015</v>
      </c>
      <c r="C11568">
        <v>11</v>
      </c>
      <c r="D11568" t="s">
        <v>2951</v>
      </c>
      <c r="E11568" t="s">
        <v>2952</v>
      </c>
      <c r="F11568" t="s">
        <v>6442</v>
      </c>
      <c r="H11568">
        <v>-3000</v>
      </c>
    </row>
    <row r="11569" spans="2:8">
      <c r="B11569">
        <v>2015</v>
      </c>
      <c r="C11569">
        <v>11</v>
      </c>
      <c r="D11569" t="s">
        <v>2951</v>
      </c>
      <c r="E11569" t="s">
        <v>2952</v>
      </c>
      <c r="F11569" t="s">
        <v>6401</v>
      </c>
      <c r="H11569">
        <v>0</v>
      </c>
    </row>
    <row r="11570" spans="2:8">
      <c r="B11570">
        <v>2015</v>
      </c>
      <c r="C11570">
        <v>11</v>
      </c>
      <c r="D11570" t="s">
        <v>2951</v>
      </c>
      <c r="E11570" t="s">
        <v>2952</v>
      </c>
      <c r="F11570" t="s">
        <v>7521</v>
      </c>
      <c r="H11570">
        <v>6061</v>
      </c>
    </row>
    <row r="11571" spans="2:8">
      <c r="B11571">
        <v>2015</v>
      </c>
      <c r="C11571">
        <v>11</v>
      </c>
      <c r="D11571" t="s">
        <v>2951</v>
      </c>
      <c r="E11571" t="s">
        <v>2952</v>
      </c>
      <c r="F11571" t="s">
        <v>7557</v>
      </c>
      <c r="H11571">
        <v>744.18</v>
      </c>
    </row>
    <row r="11572" spans="2:8">
      <c r="B11572">
        <v>2015</v>
      </c>
      <c r="C11572">
        <v>11</v>
      </c>
      <c r="D11572" t="s">
        <v>2951</v>
      </c>
      <c r="E11572" t="s">
        <v>2952</v>
      </c>
      <c r="F11572" t="s">
        <v>6451</v>
      </c>
      <c r="H11572">
        <v>3000</v>
      </c>
    </row>
    <row r="11573" spans="2:8">
      <c r="B11573">
        <v>2015</v>
      </c>
      <c r="C11573">
        <v>11</v>
      </c>
      <c r="D11573" t="s">
        <v>3591</v>
      </c>
      <c r="E11573" t="s">
        <v>3592</v>
      </c>
      <c r="F11573" t="s">
        <v>8425</v>
      </c>
      <c r="G11573" t="s">
        <v>8426</v>
      </c>
      <c r="H11573">
        <v>218.26</v>
      </c>
    </row>
    <row r="11574" spans="2:8">
      <c r="B11574">
        <v>2015</v>
      </c>
      <c r="C11574">
        <v>11</v>
      </c>
      <c r="D11574" t="s">
        <v>3591</v>
      </c>
      <c r="E11574" t="s">
        <v>3592</v>
      </c>
      <c r="F11574" t="s">
        <v>8427</v>
      </c>
      <c r="G11574" t="s">
        <v>8428</v>
      </c>
      <c r="H11574">
        <v>102.6</v>
      </c>
    </row>
    <row r="11575" spans="2:8">
      <c r="B11575">
        <v>2015</v>
      </c>
      <c r="C11575">
        <v>11</v>
      </c>
      <c r="D11575" t="s">
        <v>3591</v>
      </c>
      <c r="E11575" t="s">
        <v>3592</v>
      </c>
      <c r="F11575" t="s">
        <v>8429</v>
      </c>
      <c r="G11575" t="s">
        <v>8428</v>
      </c>
      <c r="H11575">
        <v>120.6</v>
      </c>
    </row>
    <row r="11576" spans="2:8">
      <c r="B11576">
        <v>2015</v>
      </c>
      <c r="C11576">
        <v>11</v>
      </c>
      <c r="D11576" t="s">
        <v>3591</v>
      </c>
      <c r="E11576" t="s">
        <v>3592</v>
      </c>
      <c r="F11576" t="s">
        <v>8430</v>
      </c>
      <c r="G11576" t="s">
        <v>3596</v>
      </c>
      <c r="H11576">
        <v>76.5</v>
      </c>
    </row>
    <row r="11577" spans="2:8">
      <c r="B11577">
        <v>2015</v>
      </c>
      <c r="C11577">
        <v>11</v>
      </c>
      <c r="D11577" t="s">
        <v>3591</v>
      </c>
      <c r="E11577" t="s">
        <v>3592</v>
      </c>
      <c r="F11577" t="s">
        <v>8431</v>
      </c>
      <c r="G11577" t="s">
        <v>3606</v>
      </c>
      <c r="H11577">
        <v>50.4</v>
      </c>
    </row>
    <row r="11578" spans="2:8">
      <c r="B11578">
        <v>2015</v>
      </c>
      <c r="C11578">
        <v>11</v>
      </c>
      <c r="D11578" t="s">
        <v>3591</v>
      </c>
      <c r="E11578" t="s">
        <v>3592</v>
      </c>
      <c r="F11578" t="s">
        <v>8432</v>
      </c>
      <c r="G11578" t="s">
        <v>8433</v>
      </c>
      <c r="H11578">
        <v>113.13</v>
      </c>
    </row>
    <row r="11579" spans="2:8">
      <c r="B11579">
        <v>2015</v>
      </c>
      <c r="C11579">
        <v>11</v>
      </c>
      <c r="D11579" t="s">
        <v>3591</v>
      </c>
      <c r="E11579" t="s">
        <v>3592</v>
      </c>
      <c r="F11579" t="s">
        <v>8434</v>
      </c>
      <c r="G11579" t="s">
        <v>8435</v>
      </c>
      <c r="H11579">
        <v>60.75</v>
      </c>
    </row>
    <row r="11580" spans="2:8">
      <c r="B11580">
        <v>2015</v>
      </c>
      <c r="C11580">
        <v>11</v>
      </c>
      <c r="D11580" t="s">
        <v>3591</v>
      </c>
      <c r="E11580" t="s">
        <v>3592</v>
      </c>
      <c r="F11580" t="s">
        <v>8436</v>
      </c>
      <c r="G11580" t="s">
        <v>8437</v>
      </c>
      <c r="H11580">
        <v>100.8</v>
      </c>
    </row>
    <row r="11581" spans="2:8">
      <c r="B11581">
        <v>2015</v>
      </c>
      <c r="C11581">
        <v>11</v>
      </c>
      <c r="D11581" t="s">
        <v>3591</v>
      </c>
      <c r="E11581" t="s">
        <v>3592</v>
      </c>
      <c r="F11581" t="s">
        <v>8438</v>
      </c>
      <c r="G11581" t="s">
        <v>8433</v>
      </c>
      <c r="H11581">
        <v>10.53</v>
      </c>
    </row>
    <row r="11582" spans="2:8">
      <c r="B11582">
        <v>2015</v>
      </c>
      <c r="C11582">
        <v>11</v>
      </c>
      <c r="D11582" t="s">
        <v>3591</v>
      </c>
      <c r="E11582" t="s">
        <v>3592</v>
      </c>
      <c r="F11582" t="s">
        <v>8439</v>
      </c>
      <c r="G11582" t="s">
        <v>8440</v>
      </c>
      <c r="H11582">
        <v>124.65</v>
      </c>
    </row>
    <row r="11583" spans="2:8">
      <c r="B11583">
        <v>2015</v>
      </c>
      <c r="C11583">
        <v>11</v>
      </c>
      <c r="D11583" t="s">
        <v>3591</v>
      </c>
      <c r="E11583" t="s">
        <v>3592</v>
      </c>
      <c r="F11583" t="s">
        <v>8441</v>
      </c>
      <c r="G11583" t="s">
        <v>8440</v>
      </c>
      <c r="H11583">
        <v>67.05</v>
      </c>
    </row>
    <row r="11584" spans="2:8">
      <c r="B11584">
        <v>2015</v>
      </c>
      <c r="C11584">
        <v>11</v>
      </c>
      <c r="D11584" t="s">
        <v>3609</v>
      </c>
      <c r="E11584" t="s">
        <v>3610</v>
      </c>
      <c r="F11584" t="s">
        <v>8442</v>
      </c>
      <c r="G11584" t="s">
        <v>8443</v>
      </c>
      <c r="H11584">
        <v>22.24</v>
      </c>
    </row>
    <row r="11585" spans="2:8">
      <c r="B11585">
        <v>2015</v>
      </c>
      <c r="C11585">
        <v>11</v>
      </c>
      <c r="D11585" t="s">
        <v>3609</v>
      </c>
      <c r="E11585" t="s">
        <v>3610</v>
      </c>
      <c r="F11585" t="s">
        <v>8444</v>
      </c>
      <c r="G11585" t="s">
        <v>3697</v>
      </c>
      <c r="H11585">
        <v>26.6</v>
      </c>
    </row>
    <row r="11586" spans="2:8">
      <c r="B11586">
        <v>2015</v>
      </c>
      <c r="C11586">
        <v>11</v>
      </c>
      <c r="D11586" t="s">
        <v>3609</v>
      </c>
      <c r="E11586" t="s">
        <v>3610</v>
      </c>
      <c r="F11586" t="s">
        <v>8445</v>
      </c>
      <c r="G11586" t="s">
        <v>8446</v>
      </c>
      <c r="H11586">
        <v>7.6</v>
      </c>
    </row>
    <row r="11587" spans="2:8">
      <c r="B11587">
        <v>2015</v>
      </c>
      <c r="C11587">
        <v>11</v>
      </c>
      <c r="D11587" t="s">
        <v>3609</v>
      </c>
      <c r="E11587" t="s">
        <v>3610</v>
      </c>
      <c r="F11587" t="s">
        <v>8447</v>
      </c>
      <c r="G11587" t="s">
        <v>1195</v>
      </c>
      <c r="H11587">
        <v>159.35</v>
      </c>
    </row>
    <row r="11588" spans="2:8">
      <c r="B11588">
        <v>2015</v>
      </c>
      <c r="C11588">
        <v>11</v>
      </c>
      <c r="D11588" t="s">
        <v>3609</v>
      </c>
      <c r="E11588" t="s">
        <v>3610</v>
      </c>
      <c r="F11588" t="s">
        <v>8448</v>
      </c>
      <c r="G11588" t="s">
        <v>1236</v>
      </c>
      <c r="H11588">
        <v>11.4</v>
      </c>
    </row>
    <row r="11589" spans="2:8">
      <c r="B11589">
        <v>2015</v>
      </c>
      <c r="C11589">
        <v>11</v>
      </c>
      <c r="D11589" t="s">
        <v>3609</v>
      </c>
      <c r="E11589" t="s">
        <v>3610</v>
      </c>
      <c r="F11589" t="s">
        <v>8038</v>
      </c>
      <c r="G11589" t="s">
        <v>912</v>
      </c>
      <c r="H11589">
        <v>27.99</v>
      </c>
    </row>
    <row r="11590" spans="2:8">
      <c r="B11590">
        <v>2015</v>
      </c>
      <c r="C11590">
        <v>11</v>
      </c>
      <c r="D11590" t="s">
        <v>3609</v>
      </c>
      <c r="E11590" t="s">
        <v>3610</v>
      </c>
      <c r="F11590" t="s">
        <v>8449</v>
      </c>
      <c r="G11590" t="s">
        <v>1141</v>
      </c>
      <c r="H11590">
        <v>136.8</v>
      </c>
    </row>
    <row r="11591" spans="2:8">
      <c r="B11591">
        <v>2015</v>
      </c>
      <c r="C11591">
        <v>11</v>
      </c>
      <c r="D11591" t="s">
        <v>3609</v>
      </c>
      <c r="E11591" t="s">
        <v>3610</v>
      </c>
      <c r="F11591" t="s">
        <v>8450</v>
      </c>
      <c r="G11591" t="s">
        <v>1199</v>
      </c>
      <c r="H11591">
        <v>33.29</v>
      </c>
    </row>
    <row r="11592" spans="2:8">
      <c r="B11592">
        <v>2015</v>
      </c>
      <c r="C11592">
        <v>11</v>
      </c>
      <c r="D11592" t="s">
        <v>3609</v>
      </c>
      <c r="E11592" t="s">
        <v>3610</v>
      </c>
      <c r="F11592" t="s">
        <v>8451</v>
      </c>
      <c r="G11592" t="s">
        <v>1091</v>
      </c>
      <c r="H11592">
        <v>28.5</v>
      </c>
    </row>
    <row r="11593" spans="2:8">
      <c r="B11593">
        <v>2015</v>
      </c>
      <c r="C11593">
        <v>11</v>
      </c>
      <c r="D11593" t="s">
        <v>3609</v>
      </c>
      <c r="E11593" t="s">
        <v>3610</v>
      </c>
      <c r="F11593" t="s">
        <v>8452</v>
      </c>
      <c r="G11593" t="s">
        <v>3644</v>
      </c>
      <c r="H11593">
        <v>42.56</v>
      </c>
    </row>
    <row r="11594" spans="2:8">
      <c r="B11594">
        <v>2015</v>
      </c>
      <c r="C11594">
        <v>11</v>
      </c>
      <c r="D11594" t="s">
        <v>3609</v>
      </c>
      <c r="E11594" t="s">
        <v>3610</v>
      </c>
      <c r="F11594" t="s">
        <v>8453</v>
      </c>
      <c r="G11594" t="s">
        <v>3668</v>
      </c>
      <c r="H11594">
        <v>58.6</v>
      </c>
    </row>
    <row r="11595" spans="2:8">
      <c r="B11595">
        <v>2015</v>
      </c>
      <c r="C11595">
        <v>11</v>
      </c>
      <c r="D11595" t="s">
        <v>3609</v>
      </c>
      <c r="E11595" t="s">
        <v>3610</v>
      </c>
      <c r="F11595" t="s">
        <v>8454</v>
      </c>
      <c r="G11595" t="s">
        <v>8455</v>
      </c>
      <c r="H11595">
        <v>145.01</v>
      </c>
    </row>
    <row r="11596" spans="2:8">
      <c r="B11596">
        <v>2015</v>
      </c>
      <c r="C11596">
        <v>11</v>
      </c>
      <c r="D11596" t="s">
        <v>3609</v>
      </c>
      <c r="E11596" t="s">
        <v>3610</v>
      </c>
      <c r="F11596" t="s">
        <v>8456</v>
      </c>
      <c r="G11596" t="s">
        <v>3674</v>
      </c>
      <c r="H11596">
        <v>66.2</v>
      </c>
    </row>
    <row r="11597" spans="2:8">
      <c r="B11597">
        <v>2015</v>
      </c>
      <c r="C11597">
        <v>11</v>
      </c>
      <c r="D11597" t="s">
        <v>3609</v>
      </c>
      <c r="E11597" t="s">
        <v>3610</v>
      </c>
      <c r="F11597" t="s">
        <v>8457</v>
      </c>
      <c r="G11597" t="s">
        <v>8458</v>
      </c>
      <c r="H11597">
        <v>37.85</v>
      </c>
    </row>
    <row r="11598" spans="2:8">
      <c r="B11598">
        <v>2015</v>
      </c>
      <c r="C11598">
        <v>11</v>
      </c>
      <c r="D11598" t="s">
        <v>3609</v>
      </c>
      <c r="E11598" t="s">
        <v>3610</v>
      </c>
      <c r="F11598" t="s">
        <v>8459</v>
      </c>
      <c r="G11598" t="s">
        <v>8460</v>
      </c>
      <c r="H11598">
        <v>76</v>
      </c>
    </row>
    <row r="11599" spans="2:8">
      <c r="B11599">
        <v>2015</v>
      </c>
      <c r="C11599">
        <v>11</v>
      </c>
      <c r="D11599" t="s">
        <v>3609</v>
      </c>
      <c r="E11599" t="s">
        <v>3610</v>
      </c>
      <c r="F11599" t="s">
        <v>8461</v>
      </c>
      <c r="G11599" t="s">
        <v>8462</v>
      </c>
      <c r="H11599">
        <v>79.8</v>
      </c>
    </row>
    <row r="11600" spans="2:8">
      <c r="B11600">
        <v>2015</v>
      </c>
      <c r="C11600">
        <v>11</v>
      </c>
      <c r="D11600" t="s">
        <v>3609</v>
      </c>
      <c r="E11600" t="s">
        <v>3610</v>
      </c>
      <c r="F11600" t="s">
        <v>8463</v>
      </c>
      <c r="G11600" t="s">
        <v>8464</v>
      </c>
      <c r="H11600">
        <v>36.480000000000004</v>
      </c>
    </row>
    <row r="11601" spans="2:8">
      <c r="B11601">
        <v>2015</v>
      </c>
      <c r="C11601">
        <v>11</v>
      </c>
      <c r="D11601" t="s">
        <v>3609</v>
      </c>
      <c r="E11601" t="s">
        <v>3610</v>
      </c>
      <c r="F11601" t="s">
        <v>8465</v>
      </c>
      <c r="G11601" t="s">
        <v>8466</v>
      </c>
      <c r="H11601">
        <v>100.32</v>
      </c>
    </row>
    <row r="11602" spans="2:8">
      <c r="B11602">
        <v>2015</v>
      </c>
      <c r="C11602">
        <v>11</v>
      </c>
      <c r="D11602" t="s">
        <v>3609</v>
      </c>
      <c r="E11602" t="s">
        <v>3610</v>
      </c>
      <c r="F11602" t="s">
        <v>8467</v>
      </c>
      <c r="G11602" t="s">
        <v>8468</v>
      </c>
      <c r="H11602">
        <v>30.4</v>
      </c>
    </row>
    <row r="11603" spans="2:8">
      <c r="B11603">
        <v>2015</v>
      </c>
      <c r="C11603">
        <v>11</v>
      </c>
      <c r="D11603" t="s">
        <v>3609</v>
      </c>
      <c r="E11603" t="s">
        <v>3610</v>
      </c>
      <c r="F11603" t="s">
        <v>8469</v>
      </c>
      <c r="G11603" t="s">
        <v>8470</v>
      </c>
      <c r="H11603">
        <v>45.6</v>
      </c>
    </row>
    <row r="11604" spans="2:8">
      <c r="B11604">
        <v>2015</v>
      </c>
      <c r="C11604">
        <v>11</v>
      </c>
      <c r="D11604" t="s">
        <v>3609</v>
      </c>
      <c r="E11604" t="s">
        <v>3610</v>
      </c>
      <c r="F11604" t="s">
        <v>8471</v>
      </c>
      <c r="G11604" t="s">
        <v>8472</v>
      </c>
      <c r="H11604">
        <v>11.4</v>
      </c>
    </row>
    <row r="11605" spans="2:8">
      <c r="B11605">
        <v>2015</v>
      </c>
      <c r="C11605">
        <v>11</v>
      </c>
      <c r="D11605" t="s">
        <v>3609</v>
      </c>
      <c r="E11605" t="s">
        <v>3610</v>
      </c>
      <c r="F11605" t="s">
        <v>8473</v>
      </c>
      <c r="G11605" t="s">
        <v>8474</v>
      </c>
      <c r="H11605">
        <v>97.28</v>
      </c>
    </row>
    <row r="11606" spans="2:8">
      <c r="B11606">
        <v>2015</v>
      </c>
      <c r="C11606">
        <v>11</v>
      </c>
      <c r="D11606" t="s">
        <v>3609</v>
      </c>
      <c r="E11606" t="s">
        <v>3610</v>
      </c>
      <c r="F11606" t="s">
        <v>8475</v>
      </c>
      <c r="G11606" t="s">
        <v>1077</v>
      </c>
      <c r="H11606">
        <v>79.04</v>
      </c>
    </row>
    <row r="11607" spans="2:8">
      <c r="B11607">
        <v>2015</v>
      </c>
      <c r="C11607">
        <v>11</v>
      </c>
      <c r="D11607" t="s">
        <v>3609</v>
      </c>
      <c r="E11607" t="s">
        <v>3610</v>
      </c>
      <c r="F11607" t="s">
        <v>8476</v>
      </c>
      <c r="G11607" t="s">
        <v>1083</v>
      </c>
      <c r="H11607">
        <v>88.92</v>
      </c>
    </row>
    <row r="11608" spans="2:8">
      <c r="B11608">
        <v>2015</v>
      </c>
      <c r="C11608">
        <v>11</v>
      </c>
      <c r="D11608" t="s">
        <v>3609</v>
      </c>
      <c r="E11608" t="s">
        <v>3610</v>
      </c>
      <c r="F11608" t="s">
        <v>8477</v>
      </c>
      <c r="G11608" t="s">
        <v>3631</v>
      </c>
      <c r="H11608">
        <v>15.96</v>
      </c>
    </row>
    <row r="11609" spans="2:8">
      <c r="B11609">
        <v>2015</v>
      </c>
      <c r="C11609">
        <v>11</v>
      </c>
      <c r="D11609" t="s">
        <v>3609</v>
      </c>
      <c r="E11609" t="s">
        <v>3610</v>
      </c>
      <c r="F11609" t="s">
        <v>8214</v>
      </c>
      <c r="G11609" t="s">
        <v>3635</v>
      </c>
      <c r="H11609">
        <v>43.32</v>
      </c>
    </row>
    <row r="11610" spans="2:8">
      <c r="B11610">
        <v>2015</v>
      </c>
      <c r="C11610">
        <v>11</v>
      </c>
      <c r="D11610" t="s">
        <v>3609</v>
      </c>
      <c r="E11610" t="s">
        <v>3610</v>
      </c>
      <c r="F11610" t="s">
        <v>8478</v>
      </c>
      <c r="G11610" t="s">
        <v>1344</v>
      </c>
      <c r="H11610">
        <v>53.2</v>
      </c>
    </row>
    <row r="11611" spans="2:8">
      <c r="B11611">
        <v>2015</v>
      </c>
      <c r="C11611">
        <v>11</v>
      </c>
      <c r="D11611" t="s">
        <v>3609</v>
      </c>
      <c r="E11611" t="s">
        <v>3610</v>
      </c>
      <c r="F11611" t="s">
        <v>8479</v>
      </c>
      <c r="G11611" t="s">
        <v>1147</v>
      </c>
      <c r="H11611">
        <v>89.53</v>
      </c>
    </row>
    <row r="11612" spans="2:8">
      <c r="B11612">
        <v>2015</v>
      </c>
      <c r="C11612">
        <v>11</v>
      </c>
      <c r="D11612" t="s">
        <v>3609</v>
      </c>
      <c r="E11612" t="s">
        <v>3610</v>
      </c>
      <c r="F11612" t="s">
        <v>8480</v>
      </c>
      <c r="G11612" t="s">
        <v>3455</v>
      </c>
      <c r="H11612">
        <v>18.900000000000002</v>
      </c>
    </row>
    <row r="11613" spans="2:8">
      <c r="B11613">
        <v>2015</v>
      </c>
      <c r="C11613">
        <v>11</v>
      </c>
      <c r="D11613" t="s">
        <v>3609</v>
      </c>
      <c r="E11613" t="s">
        <v>3610</v>
      </c>
      <c r="F11613" t="s">
        <v>8481</v>
      </c>
      <c r="G11613" t="s">
        <v>1420</v>
      </c>
      <c r="H11613">
        <v>72.960000000000008</v>
      </c>
    </row>
    <row r="11614" spans="2:8">
      <c r="B11614">
        <v>2015</v>
      </c>
      <c r="C11614">
        <v>11</v>
      </c>
      <c r="D11614" t="s">
        <v>3609</v>
      </c>
      <c r="E11614" t="s">
        <v>3610</v>
      </c>
      <c r="F11614" t="s">
        <v>8482</v>
      </c>
      <c r="G11614" t="s">
        <v>1340</v>
      </c>
      <c r="H11614">
        <v>155.5</v>
      </c>
    </row>
    <row r="11615" spans="2:8">
      <c r="B11615">
        <v>2015</v>
      </c>
      <c r="C11615">
        <v>11</v>
      </c>
      <c r="D11615" t="s">
        <v>3609</v>
      </c>
      <c r="E11615" t="s">
        <v>3610</v>
      </c>
      <c r="F11615" t="s">
        <v>8483</v>
      </c>
      <c r="G11615" t="s">
        <v>1236</v>
      </c>
      <c r="H11615">
        <v>18.240000000000002</v>
      </c>
    </row>
    <row r="11616" spans="2:8">
      <c r="B11616">
        <v>2015</v>
      </c>
      <c r="C11616">
        <v>11</v>
      </c>
      <c r="D11616" t="s">
        <v>3609</v>
      </c>
      <c r="E11616" t="s">
        <v>3610</v>
      </c>
      <c r="F11616" t="s">
        <v>8484</v>
      </c>
      <c r="G11616" t="s">
        <v>1157</v>
      </c>
      <c r="H11616">
        <v>82.08</v>
      </c>
    </row>
    <row r="11617" spans="2:8">
      <c r="B11617">
        <v>2015</v>
      </c>
      <c r="C11617">
        <v>11</v>
      </c>
      <c r="D11617" t="s">
        <v>3609</v>
      </c>
      <c r="E11617" t="s">
        <v>3610</v>
      </c>
      <c r="F11617" t="s">
        <v>8485</v>
      </c>
      <c r="G11617" t="s">
        <v>3627</v>
      </c>
      <c r="H11617">
        <v>204.92</v>
      </c>
    </row>
    <row r="11618" spans="2:8">
      <c r="B11618">
        <v>2015</v>
      </c>
      <c r="C11618">
        <v>11</v>
      </c>
      <c r="D11618" t="s">
        <v>3609</v>
      </c>
      <c r="E11618" t="s">
        <v>3610</v>
      </c>
      <c r="F11618" t="s">
        <v>8486</v>
      </c>
      <c r="G11618" t="s">
        <v>3629</v>
      </c>
      <c r="H11618">
        <v>127.55</v>
      </c>
    </row>
    <row r="11619" spans="2:8">
      <c r="B11619">
        <v>2015</v>
      </c>
      <c r="C11619">
        <v>11</v>
      </c>
      <c r="D11619" t="s">
        <v>3609</v>
      </c>
      <c r="E11619" t="s">
        <v>3610</v>
      </c>
      <c r="F11619" t="s">
        <v>8487</v>
      </c>
      <c r="G11619" t="s">
        <v>1368</v>
      </c>
      <c r="H11619">
        <v>36.1</v>
      </c>
    </row>
    <row r="11620" spans="2:8">
      <c r="B11620">
        <v>2015</v>
      </c>
      <c r="C11620">
        <v>11</v>
      </c>
      <c r="D11620" t="s">
        <v>3609</v>
      </c>
      <c r="E11620" t="s">
        <v>3610</v>
      </c>
      <c r="F11620" t="s">
        <v>8488</v>
      </c>
      <c r="G11620" t="s">
        <v>3664</v>
      </c>
      <c r="H11620">
        <v>23.1</v>
      </c>
    </row>
    <row r="11621" spans="2:8">
      <c r="B11621">
        <v>2015</v>
      </c>
      <c r="C11621">
        <v>11</v>
      </c>
      <c r="D11621" t="s">
        <v>3609</v>
      </c>
      <c r="E11621" t="s">
        <v>3610</v>
      </c>
      <c r="F11621" t="s">
        <v>8489</v>
      </c>
      <c r="G11621" t="s">
        <v>8490</v>
      </c>
      <c r="H11621">
        <v>87.4</v>
      </c>
    </row>
    <row r="11622" spans="2:8">
      <c r="B11622">
        <v>2015</v>
      </c>
      <c r="C11622">
        <v>11</v>
      </c>
      <c r="D11622" t="s">
        <v>3609</v>
      </c>
      <c r="E11622" t="s">
        <v>3610</v>
      </c>
      <c r="F11622" t="s">
        <v>8491</v>
      </c>
      <c r="G11622" t="s">
        <v>8492</v>
      </c>
      <c r="H11622">
        <v>82.08</v>
      </c>
    </row>
    <row r="11623" spans="2:8">
      <c r="B11623">
        <v>2015</v>
      </c>
      <c r="C11623">
        <v>11</v>
      </c>
      <c r="D11623" t="s">
        <v>3609</v>
      </c>
      <c r="E11623" t="s">
        <v>3610</v>
      </c>
      <c r="F11623" t="s">
        <v>8493</v>
      </c>
      <c r="G11623" t="s">
        <v>8462</v>
      </c>
      <c r="H11623">
        <v>45.6</v>
      </c>
    </row>
    <row r="11624" spans="2:8">
      <c r="B11624">
        <v>2015</v>
      </c>
      <c r="C11624">
        <v>11</v>
      </c>
      <c r="D11624" t="s">
        <v>3609</v>
      </c>
      <c r="E11624" t="s">
        <v>3610</v>
      </c>
      <c r="F11624" t="s">
        <v>8494</v>
      </c>
      <c r="G11624" t="s">
        <v>8495</v>
      </c>
      <c r="H11624">
        <v>68.4</v>
      </c>
    </row>
    <row r="11625" spans="2:8">
      <c r="B11625">
        <v>2015</v>
      </c>
      <c r="C11625">
        <v>11</v>
      </c>
      <c r="D11625" t="s">
        <v>3609</v>
      </c>
      <c r="E11625" t="s">
        <v>3610</v>
      </c>
      <c r="F11625" t="s">
        <v>8496</v>
      </c>
      <c r="G11625" t="s">
        <v>8468</v>
      </c>
      <c r="H11625">
        <v>30.4</v>
      </c>
    </row>
    <row r="11626" spans="2:8">
      <c r="B11626">
        <v>2015</v>
      </c>
      <c r="C11626">
        <v>11</v>
      </c>
      <c r="D11626" t="s">
        <v>3609</v>
      </c>
      <c r="E11626" t="s">
        <v>3610</v>
      </c>
      <c r="F11626" t="s">
        <v>8497</v>
      </c>
      <c r="G11626" t="s">
        <v>8498</v>
      </c>
      <c r="H11626">
        <v>121.6</v>
      </c>
    </row>
    <row r="11627" spans="2:8">
      <c r="B11627">
        <v>2015</v>
      </c>
      <c r="C11627">
        <v>11</v>
      </c>
      <c r="D11627" t="s">
        <v>3609</v>
      </c>
      <c r="E11627" t="s">
        <v>3610</v>
      </c>
      <c r="F11627" t="s">
        <v>8499</v>
      </c>
      <c r="G11627" t="s">
        <v>8470</v>
      </c>
      <c r="H11627">
        <v>22.8</v>
      </c>
    </row>
    <row r="11628" spans="2:8">
      <c r="B11628">
        <v>2015</v>
      </c>
      <c r="C11628">
        <v>11</v>
      </c>
      <c r="D11628" t="s">
        <v>3609</v>
      </c>
      <c r="E11628" t="s">
        <v>3610</v>
      </c>
      <c r="F11628" t="s">
        <v>8500</v>
      </c>
      <c r="G11628" t="s">
        <v>8501</v>
      </c>
      <c r="H11628">
        <v>35.57</v>
      </c>
    </row>
    <row r="11629" spans="2:8">
      <c r="B11629">
        <v>2015</v>
      </c>
      <c r="C11629">
        <v>11</v>
      </c>
      <c r="D11629" t="s">
        <v>3609</v>
      </c>
      <c r="E11629" t="s">
        <v>3610</v>
      </c>
      <c r="F11629" t="s">
        <v>8502</v>
      </c>
      <c r="G11629" t="s">
        <v>8503</v>
      </c>
      <c r="H11629">
        <v>49.4</v>
      </c>
    </row>
    <row r="11630" spans="2:8">
      <c r="B11630">
        <v>2015</v>
      </c>
      <c r="C11630">
        <v>11</v>
      </c>
      <c r="D11630" t="s">
        <v>3609</v>
      </c>
      <c r="E11630" t="s">
        <v>3610</v>
      </c>
      <c r="F11630" t="s">
        <v>8504</v>
      </c>
      <c r="G11630" t="s">
        <v>8505</v>
      </c>
      <c r="H11630">
        <v>28.88</v>
      </c>
    </row>
    <row r="11631" spans="2:8">
      <c r="B11631">
        <v>2015</v>
      </c>
      <c r="C11631">
        <v>11</v>
      </c>
      <c r="D11631" t="s">
        <v>3609</v>
      </c>
      <c r="E11631" t="s">
        <v>3610</v>
      </c>
      <c r="F11631" t="s">
        <v>8506</v>
      </c>
      <c r="G11631" t="s">
        <v>8507</v>
      </c>
      <c r="H11631">
        <v>39.52</v>
      </c>
    </row>
    <row r="11632" spans="2:8">
      <c r="B11632">
        <v>2015</v>
      </c>
      <c r="C11632">
        <v>11</v>
      </c>
      <c r="D11632" t="s">
        <v>3609</v>
      </c>
      <c r="E11632" t="s">
        <v>3610</v>
      </c>
      <c r="F11632" t="s">
        <v>8508</v>
      </c>
      <c r="G11632" t="s">
        <v>8509</v>
      </c>
      <c r="H11632">
        <v>40.2</v>
      </c>
    </row>
    <row r="11633" spans="2:8">
      <c r="B11633">
        <v>2015</v>
      </c>
      <c r="C11633">
        <v>11</v>
      </c>
      <c r="D11633" t="s">
        <v>3728</v>
      </c>
      <c r="E11633" t="s">
        <v>3729</v>
      </c>
      <c r="F11633" t="s">
        <v>8510</v>
      </c>
      <c r="G11633" t="s">
        <v>1673</v>
      </c>
      <c r="H11633">
        <v>1720.4</v>
      </c>
    </row>
    <row r="11634" spans="2:8">
      <c r="B11634">
        <v>2015</v>
      </c>
      <c r="C11634">
        <v>11</v>
      </c>
      <c r="D11634" t="s">
        <v>3728</v>
      </c>
      <c r="E11634" t="s">
        <v>3729</v>
      </c>
      <c r="F11634" t="s">
        <v>7699</v>
      </c>
      <c r="H11634">
        <v>-2769.46</v>
      </c>
    </row>
    <row r="11635" spans="2:8">
      <c r="B11635">
        <v>2015</v>
      </c>
      <c r="C11635">
        <v>11</v>
      </c>
      <c r="D11635" t="s">
        <v>3728</v>
      </c>
      <c r="E11635" t="s">
        <v>3729</v>
      </c>
      <c r="F11635" t="s">
        <v>8511</v>
      </c>
      <c r="H11635">
        <v>-8411.27</v>
      </c>
    </row>
    <row r="11636" spans="2:8">
      <c r="B11636">
        <v>2015</v>
      </c>
      <c r="C11636">
        <v>11</v>
      </c>
      <c r="D11636" t="s">
        <v>3728</v>
      </c>
      <c r="E11636" t="s">
        <v>3729</v>
      </c>
      <c r="F11636" t="s">
        <v>8512</v>
      </c>
      <c r="H11636">
        <v>-6918.92</v>
      </c>
    </row>
    <row r="11637" spans="2:8">
      <c r="B11637">
        <v>2015</v>
      </c>
      <c r="C11637">
        <v>11</v>
      </c>
      <c r="D11637" t="s">
        <v>3728</v>
      </c>
      <c r="E11637" t="s">
        <v>3729</v>
      </c>
      <c r="F11637" t="s">
        <v>6910</v>
      </c>
      <c r="H11637">
        <v>9460.33</v>
      </c>
    </row>
    <row r="11638" spans="2:8">
      <c r="B11638">
        <v>2015</v>
      </c>
      <c r="C11638">
        <v>11</v>
      </c>
      <c r="D11638" t="s">
        <v>3728</v>
      </c>
      <c r="E11638" t="s">
        <v>3729</v>
      </c>
      <c r="F11638" t="s">
        <v>7162</v>
      </c>
      <c r="H11638">
        <v>6918.92</v>
      </c>
    </row>
    <row r="11639" spans="2:8">
      <c r="B11639">
        <v>2015</v>
      </c>
      <c r="C11639">
        <v>11</v>
      </c>
      <c r="D11639" t="s">
        <v>3731</v>
      </c>
      <c r="E11639" t="s">
        <v>3732</v>
      </c>
      <c r="F11639" t="s">
        <v>7699</v>
      </c>
      <c r="H11639">
        <v>-19621.8</v>
      </c>
    </row>
    <row r="11640" spans="2:8">
      <c r="B11640">
        <v>2015</v>
      </c>
      <c r="C11640">
        <v>11</v>
      </c>
      <c r="D11640" t="s">
        <v>3731</v>
      </c>
      <c r="E11640" t="s">
        <v>3732</v>
      </c>
      <c r="F11640" t="s">
        <v>8511</v>
      </c>
      <c r="H11640">
        <v>8411.27</v>
      </c>
    </row>
    <row r="11641" spans="2:8">
      <c r="B11641">
        <v>2015</v>
      </c>
      <c r="C11641">
        <v>11</v>
      </c>
      <c r="D11641" t="s">
        <v>3731</v>
      </c>
      <c r="E11641" t="s">
        <v>3732</v>
      </c>
      <c r="F11641" t="s">
        <v>8512</v>
      </c>
      <c r="H11641">
        <v>6918.92</v>
      </c>
    </row>
    <row r="11642" spans="2:8">
      <c r="B11642">
        <v>2015</v>
      </c>
      <c r="C11642">
        <v>11</v>
      </c>
      <c r="D11642" t="s">
        <v>3731</v>
      </c>
      <c r="E11642" t="s">
        <v>3732</v>
      </c>
      <c r="F11642" t="s">
        <v>7162</v>
      </c>
      <c r="H11642">
        <v>6918.92</v>
      </c>
    </row>
    <row r="11643" spans="2:8">
      <c r="B11643">
        <v>2015</v>
      </c>
      <c r="C11643">
        <v>11</v>
      </c>
      <c r="D11643" t="s">
        <v>3736</v>
      </c>
      <c r="E11643" t="s">
        <v>3737</v>
      </c>
      <c r="F11643" t="s">
        <v>6440</v>
      </c>
      <c r="H11643">
        <v>-297.05</v>
      </c>
    </row>
    <row r="11644" spans="2:8">
      <c r="B11644">
        <v>2015</v>
      </c>
      <c r="C11644">
        <v>11</v>
      </c>
      <c r="D11644" t="s">
        <v>3736</v>
      </c>
      <c r="E11644" t="s">
        <v>3737</v>
      </c>
      <c r="F11644" t="s">
        <v>8513</v>
      </c>
      <c r="H11644">
        <v>-6762.42</v>
      </c>
    </row>
    <row r="11645" spans="2:8">
      <c r="B11645">
        <v>2015</v>
      </c>
      <c r="C11645">
        <v>11</v>
      </c>
      <c r="D11645" t="s">
        <v>3736</v>
      </c>
      <c r="E11645" t="s">
        <v>3737</v>
      </c>
      <c r="F11645" t="s">
        <v>6449</v>
      </c>
      <c r="H11645">
        <v>297.05</v>
      </c>
    </row>
    <row r="11646" spans="2:8">
      <c r="B11646">
        <v>2015</v>
      </c>
      <c r="C11646">
        <v>11</v>
      </c>
      <c r="D11646" t="s">
        <v>3736</v>
      </c>
      <c r="E11646" t="s">
        <v>3737</v>
      </c>
      <c r="F11646" t="s">
        <v>7162</v>
      </c>
      <c r="H11646">
        <v>12885.42</v>
      </c>
    </row>
    <row r="11647" spans="2:8">
      <c r="B11647">
        <v>2015</v>
      </c>
      <c r="C11647">
        <v>11</v>
      </c>
      <c r="D11647" t="s">
        <v>3744</v>
      </c>
      <c r="E11647" t="s">
        <v>3745</v>
      </c>
      <c r="F11647" t="s">
        <v>8514</v>
      </c>
      <c r="G11647" t="s">
        <v>3749</v>
      </c>
      <c r="H11647">
        <v>200</v>
      </c>
    </row>
    <row r="11648" spans="2:8">
      <c r="B11648">
        <v>2015</v>
      </c>
      <c r="C11648">
        <v>11</v>
      </c>
      <c r="D11648" t="s">
        <v>3744</v>
      </c>
      <c r="E11648" t="s">
        <v>3745</v>
      </c>
      <c r="F11648" t="s">
        <v>8515</v>
      </c>
      <c r="G11648" t="s">
        <v>3747</v>
      </c>
      <c r="H11648">
        <v>2505</v>
      </c>
    </row>
    <row r="11649" spans="2:8">
      <c r="B11649">
        <v>2015</v>
      </c>
      <c r="C11649">
        <v>11</v>
      </c>
      <c r="D11649" t="s">
        <v>3744</v>
      </c>
      <c r="E11649" t="s">
        <v>3745</v>
      </c>
      <c r="F11649" t="s">
        <v>8516</v>
      </c>
      <c r="G11649" t="s">
        <v>3747</v>
      </c>
      <c r="H11649">
        <v>325</v>
      </c>
    </row>
    <row r="11650" spans="2:8">
      <c r="B11650">
        <v>2015</v>
      </c>
      <c r="C11650">
        <v>11</v>
      </c>
      <c r="D11650" t="s">
        <v>3744</v>
      </c>
      <c r="E11650" t="s">
        <v>3745</v>
      </c>
      <c r="F11650" t="s">
        <v>7305</v>
      </c>
      <c r="H11650">
        <v>-110</v>
      </c>
    </row>
    <row r="11651" spans="2:8">
      <c r="B11651">
        <v>2015</v>
      </c>
      <c r="C11651">
        <v>11</v>
      </c>
      <c r="D11651" t="s">
        <v>3744</v>
      </c>
      <c r="E11651" t="s">
        <v>3745</v>
      </c>
      <c r="F11651" t="s">
        <v>8517</v>
      </c>
      <c r="H11651">
        <v>-458.33</v>
      </c>
    </row>
    <row r="11652" spans="2:8">
      <c r="B11652">
        <v>2015</v>
      </c>
      <c r="C11652">
        <v>11</v>
      </c>
      <c r="D11652" t="s">
        <v>3752</v>
      </c>
      <c r="E11652" t="s">
        <v>3753</v>
      </c>
      <c r="F11652" t="s">
        <v>8518</v>
      </c>
      <c r="G11652" t="s">
        <v>3755</v>
      </c>
      <c r="H11652">
        <v>40</v>
      </c>
    </row>
    <row r="11653" spans="2:8">
      <c r="B11653">
        <v>2015</v>
      </c>
      <c r="C11653">
        <v>11</v>
      </c>
      <c r="D11653" t="s">
        <v>3752</v>
      </c>
      <c r="E11653" t="s">
        <v>3753</v>
      </c>
      <c r="F11653" t="s">
        <v>8519</v>
      </c>
      <c r="G11653" t="s">
        <v>84</v>
      </c>
      <c r="H11653">
        <v>3606.8</v>
      </c>
    </row>
    <row r="11654" spans="2:8">
      <c r="B11654">
        <v>2015</v>
      </c>
      <c r="C11654">
        <v>11</v>
      </c>
      <c r="D11654" t="s">
        <v>3752</v>
      </c>
      <c r="E11654" t="s">
        <v>3753</v>
      </c>
      <c r="F11654" t="s">
        <v>8520</v>
      </c>
      <c r="G11654" t="s">
        <v>84</v>
      </c>
      <c r="H11654">
        <v>13206</v>
      </c>
    </row>
    <row r="11655" spans="2:8">
      <c r="B11655">
        <v>2015</v>
      </c>
      <c r="C11655">
        <v>11</v>
      </c>
      <c r="D11655" t="s">
        <v>3752</v>
      </c>
      <c r="E11655" t="s">
        <v>3753</v>
      </c>
      <c r="F11655" t="s">
        <v>8521</v>
      </c>
      <c r="G11655" t="s">
        <v>84</v>
      </c>
      <c r="H11655">
        <v>3561.6</v>
      </c>
    </row>
    <row r="11656" spans="2:8">
      <c r="B11656">
        <v>2015</v>
      </c>
      <c r="C11656">
        <v>11</v>
      </c>
      <c r="D11656" t="s">
        <v>3752</v>
      </c>
      <c r="E11656" t="s">
        <v>3753</v>
      </c>
      <c r="F11656" t="s">
        <v>8522</v>
      </c>
      <c r="G11656" t="s">
        <v>3755</v>
      </c>
      <c r="H11656">
        <v>68.69</v>
      </c>
    </row>
    <row r="11657" spans="2:8">
      <c r="B11657">
        <v>2015</v>
      </c>
      <c r="C11657">
        <v>11</v>
      </c>
      <c r="D11657" t="s">
        <v>3752</v>
      </c>
      <c r="E11657" t="s">
        <v>3753</v>
      </c>
      <c r="F11657" t="s">
        <v>8523</v>
      </c>
      <c r="G11657" t="s">
        <v>84</v>
      </c>
      <c r="H11657">
        <v>15903</v>
      </c>
    </row>
    <row r="11658" spans="2:8">
      <c r="B11658">
        <v>2015</v>
      </c>
      <c r="C11658">
        <v>11</v>
      </c>
      <c r="D11658" t="s">
        <v>3752</v>
      </c>
      <c r="E11658" t="s">
        <v>3753</v>
      </c>
      <c r="F11658" t="s">
        <v>8524</v>
      </c>
      <c r="G11658" t="s">
        <v>84</v>
      </c>
      <c r="H11658">
        <v>5516.72</v>
      </c>
    </row>
    <row r="11659" spans="2:8">
      <c r="B11659">
        <v>2015</v>
      </c>
      <c r="C11659">
        <v>11</v>
      </c>
      <c r="D11659" t="s">
        <v>3752</v>
      </c>
      <c r="E11659" t="s">
        <v>3753</v>
      </c>
      <c r="F11659" t="s">
        <v>8525</v>
      </c>
      <c r="G11659" t="s">
        <v>3755</v>
      </c>
      <c r="H11659">
        <v>83.08</v>
      </c>
    </row>
    <row r="11660" spans="2:8">
      <c r="B11660">
        <v>2015</v>
      </c>
      <c r="C11660">
        <v>11</v>
      </c>
      <c r="D11660" t="s">
        <v>3752</v>
      </c>
      <c r="E11660" t="s">
        <v>3753</v>
      </c>
      <c r="F11660" t="s">
        <v>6440</v>
      </c>
      <c r="H11660">
        <v>-46.05</v>
      </c>
    </row>
    <row r="11661" spans="2:8">
      <c r="B11661">
        <v>2015</v>
      </c>
      <c r="C11661">
        <v>11</v>
      </c>
      <c r="D11661" t="s">
        <v>3752</v>
      </c>
      <c r="E11661" t="s">
        <v>3753</v>
      </c>
      <c r="F11661" t="s">
        <v>8511</v>
      </c>
      <c r="H11661">
        <v>-71326.83</v>
      </c>
    </row>
    <row r="11662" spans="2:8">
      <c r="B11662">
        <v>2015</v>
      </c>
      <c r="C11662">
        <v>11</v>
      </c>
      <c r="D11662" t="s">
        <v>3752</v>
      </c>
      <c r="E11662" t="s">
        <v>3753</v>
      </c>
      <c r="F11662" t="s">
        <v>8512</v>
      </c>
      <c r="H11662">
        <v>-65720.74</v>
      </c>
    </row>
    <row r="11663" spans="2:8">
      <c r="B11663">
        <v>2015</v>
      </c>
      <c r="C11663">
        <v>11</v>
      </c>
      <c r="D11663" t="s">
        <v>3752</v>
      </c>
      <c r="E11663" t="s">
        <v>3753</v>
      </c>
      <c r="F11663" t="s">
        <v>6449</v>
      </c>
      <c r="H11663">
        <v>46.05</v>
      </c>
    </row>
    <row r="11664" spans="2:8">
      <c r="B11664">
        <v>2015</v>
      </c>
      <c r="C11664">
        <v>11</v>
      </c>
      <c r="D11664" t="s">
        <v>3752</v>
      </c>
      <c r="E11664" t="s">
        <v>3753</v>
      </c>
      <c r="F11664" t="s">
        <v>6910</v>
      </c>
      <c r="H11664">
        <v>-24616.06</v>
      </c>
    </row>
    <row r="11665" spans="2:8">
      <c r="B11665">
        <v>2015</v>
      </c>
      <c r="C11665">
        <v>11</v>
      </c>
      <c r="D11665" t="s">
        <v>3752</v>
      </c>
      <c r="E11665" t="s">
        <v>3753</v>
      </c>
      <c r="F11665" t="s">
        <v>7162</v>
      </c>
      <c r="H11665">
        <v>119677.74</v>
      </c>
    </row>
    <row r="11666" spans="2:8">
      <c r="B11666">
        <v>2015</v>
      </c>
      <c r="C11666">
        <v>11</v>
      </c>
      <c r="D11666" t="s">
        <v>3767</v>
      </c>
      <c r="E11666" t="s">
        <v>3768</v>
      </c>
      <c r="F11666" t="s">
        <v>6567</v>
      </c>
      <c r="G11666" t="s">
        <v>2738</v>
      </c>
      <c r="H11666">
        <v>32.92</v>
      </c>
    </row>
    <row r="11667" spans="2:8">
      <c r="B11667">
        <v>2015</v>
      </c>
      <c r="C11667">
        <v>11</v>
      </c>
      <c r="D11667" t="s">
        <v>3767</v>
      </c>
      <c r="E11667" t="s">
        <v>3768</v>
      </c>
      <c r="F11667" t="s">
        <v>8526</v>
      </c>
      <c r="G11667" t="s">
        <v>3192</v>
      </c>
      <c r="H11667">
        <v>10.87</v>
      </c>
    </row>
    <row r="11668" spans="2:8">
      <c r="B11668">
        <v>2015</v>
      </c>
      <c r="C11668">
        <v>11</v>
      </c>
      <c r="D11668" t="s">
        <v>3767</v>
      </c>
      <c r="E11668" t="s">
        <v>3768</v>
      </c>
      <c r="F11668" t="s">
        <v>8527</v>
      </c>
      <c r="G11668" t="s">
        <v>8528</v>
      </c>
      <c r="H11668">
        <v>4.17</v>
      </c>
    </row>
    <row r="11669" spans="2:8">
      <c r="B11669">
        <v>2015</v>
      </c>
      <c r="C11669">
        <v>11</v>
      </c>
      <c r="D11669" t="s">
        <v>3767</v>
      </c>
      <c r="E11669" t="s">
        <v>3768</v>
      </c>
      <c r="F11669" t="s">
        <v>8529</v>
      </c>
      <c r="G11669" t="s">
        <v>8530</v>
      </c>
      <c r="H11669">
        <v>5</v>
      </c>
    </row>
    <row r="11670" spans="2:8">
      <c r="B11670">
        <v>2015</v>
      </c>
      <c r="C11670">
        <v>11</v>
      </c>
      <c r="D11670" t="s">
        <v>3767</v>
      </c>
      <c r="E11670" t="s">
        <v>3768</v>
      </c>
      <c r="F11670" t="s">
        <v>8531</v>
      </c>
      <c r="G11670" t="s">
        <v>8532</v>
      </c>
      <c r="H11670">
        <v>169</v>
      </c>
    </row>
    <row r="11671" spans="2:8">
      <c r="B11671">
        <v>2015</v>
      </c>
      <c r="C11671">
        <v>11</v>
      </c>
      <c r="D11671" t="s">
        <v>3767</v>
      </c>
      <c r="E11671" t="s">
        <v>3768</v>
      </c>
      <c r="F11671" t="s">
        <v>7699</v>
      </c>
      <c r="H11671">
        <v>-152292.62</v>
      </c>
    </row>
    <row r="11672" spans="2:8">
      <c r="B11672">
        <v>2015</v>
      </c>
      <c r="C11672">
        <v>11</v>
      </c>
      <c r="D11672" t="s">
        <v>3767</v>
      </c>
      <c r="E11672" t="s">
        <v>3768</v>
      </c>
      <c r="F11672" t="s">
        <v>8511</v>
      </c>
      <c r="H11672">
        <v>71326.83</v>
      </c>
    </row>
    <row r="11673" spans="2:8">
      <c r="B11673">
        <v>2015</v>
      </c>
      <c r="C11673">
        <v>11</v>
      </c>
      <c r="D11673" t="s">
        <v>3767</v>
      </c>
      <c r="E11673" t="s">
        <v>3768</v>
      </c>
      <c r="F11673" t="s">
        <v>8512</v>
      </c>
      <c r="H11673">
        <v>65720.74</v>
      </c>
    </row>
    <row r="11674" spans="2:8">
      <c r="B11674">
        <v>2015</v>
      </c>
      <c r="C11674">
        <v>11</v>
      </c>
      <c r="D11674" t="s">
        <v>3767</v>
      </c>
      <c r="E11674" t="s">
        <v>3768</v>
      </c>
      <c r="F11674" t="s">
        <v>6910</v>
      </c>
      <c r="H11674">
        <v>0</v>
      </c>
    </row>
    <row r="11675" spans="2:8">
      <c r="B11675">
        <v>2015</v>
      </c>
      <c r="C11675">
        <v>11</v>
      </c>
      <c r="D11675" t="s">
        <v>3767</v>
      </c>
      <c r="E11675" t="s">
        <v>3768</v>
      </c>
      <c r="F11675" t="s">
        <v>7162</v>
      </c>
      <c r="H11675">
        <v>65720.74</v>
      </c>
    </row>
    <row r="11676" spans="2:8">
      <c r="B11676">
        <v>2015</v>
      </c>
      <c r="C11676">
        <v>11</v>
      </c>
      <c r="D11676" t="s">
        <v>3777</v>
      </c>
      <c r="E11676" t="s">
        <v>3778</v>
      </c>
      <c r="F11676" t="s">
        <v>6440</v>
      </c>
      <c r="H11676">
        <v>-20</v>
      </c>
    </row>
    <row r="11677" spans="2:8">
      <c r="B11677">
        <v>2015</v>
      </c>
      <c r="C11677">
        <v>11</v>
      </c>
      <c r="D11677" t="s">
        <v>3777</v>
      </c>
      <c r="E11677" t="s">
        <v>3778</v>
      </c>
      <c r="F11677" t="s">
        <v>6449</v>
      </c>
      <c r="H11677">
        <v>20</v>
      </c>
    </row>
    <row r="11678" spans="2:8">
      <c r="B11678">
        <v>2015</v>
      </c>
      <c r="C11678">
        <v>11</v>
      </c>
      <c r="D11678" t="s">
        <v>3792</v>
      </c>
      <c r="E11678" t="s">
        <v>3793</v>
      </c>
      <c r="F11678" t="s">
        <v>8513</v>
      </c>
      <c r="H11678">
        <v>-94114</v>
      </c>
    </row>
    <row r="11679" spans="2:8">
      <c r="B11679">
        <v>2015</v>
      </c>
      <c r="C11679">
        <v>11</v>
      </c>
      <c r="D11679" t="s">
        <v>3792</v>
      </c>
      <c r="E11679" t="s">
        <v>3793</v>
      </c>
      <c r="F11679" t="s">
        <v>6910</v>
      </c>
      <c r="H11679">
        <v>-1339.45</v>
      </c>
    </row>
    <row r="11680" spans="2:8">
      <c r="B11680">
        <v>2015</v>
      </c>
      <c r="C11680">
        <v>11</v>
      </c>
      <c r="D11680" t="s">
        <v>3792</v>
      </c>
      <c r="E11680" t="s">
        <v>3793</v>
      </c>
      <c r="F11680" t="s">
        <v>7162</v>
      </c>
      <c r="H11680">
        <v>189419</v>
      </c>
    </row>
    <row r="11681" spans="2:8">
      <c r="B11681">
        <v>2015</v>
      </c>
      <c r="C11681">
        <v>11</v>
      </c>
      <c r="D11681" t="s">
        <v>3794</v>
      </c>
      <c r="E11681" t="s">
        <v>3795</v>
      </c>
      <c r="F11681" t="s">
        <v>8533</v>
      </c>
      <c r="G11681" t="s">
        <v>8534</v>
      </c>
      <c r="H11681">
        <v>15</v>
      </c>
    </row>
    <row r="11682" spans="2:8">
      <c r="B11682">
        <v>2015</v>
      </c>
      <c r="C11682">
        <v>11</v>
      </c>
      <c r="D11682" t="s">
        <v>3794</v>
      </c>
      <c r="E11682" t="s">
        <v>3795</v>
      </c>
      <c r="F11682" t="s">
        <v>7706</v>
      </c>
      <c r="G11682" t="s">
        <v>7707</v>
      </c>
      <c r="H11682">
        <v>5</v>
      </c>
    </row>
    <row r="11683" spans="2:8">
      <c r="B11683">
        <v>2015</v>
      </c>
      <c r="C11683">
        <v>11</v>
      </c>
      <c r="D11683" t="s">
        <v>3794</v>
      </c>
      <c r="E11683" t="s">
        <v>3795</v>
      </c>
      <c r="F11683" t="s">
        <v>8535</v>
      </c>
      <c r="G11683" t="s">
        <v>170</v>
      </c>
      <c r="H11683">
        <v>60</v>
      </c>
    </row>
    <row r="11684" spans="2:8">
      <c r="B11684">
        <v>2015</v>
      </c>
      <c r="C11684">
        <v>11</v>
      </c>
      <c r="D11684" t="s">
        <v>3794</v>
      </c>
      <c r="E11684" t="s">
        <v>3795</v>
      </c>
      <c r="F11684" t="s">
        <v>8536</v>
      </c>
      <c r="G11684" t="s">
        <v>170</v>
      </c>
      <c r="H11684">
        <v>77</v>
      </c>
    </row>
    <row r="11685" spans="2:8">
      <c r="B11685">
        <v>2015</v>
      </c>
      <c r="C11685">
        <v>11</v>
      </c>
      <c r="D11685" t="s">
        <v>3794</v>
      </c>
      <c r="E11685" t="s">
        <v>3795</v>
      </c>
      <c r="F11685" t="s">
        <v>8537</v>
      </c>
      <c r="G11685" t="s">
        <v>170</v>
      </c>
      <c r="H11685">
        <v>60</v>
      </c>
    </row>
    <row r="11686" spans="2:8">
      <c r="B11686">
        <v>2015</v>
      </c>
      <c r="C11686">
        <v>11</v>
      </c>
      <c r="D11686" t="s">
        <v>3794</v>
      </c>
      <c r="E11686" t="s">
        <v>3795</v>
      </c>
      <c r="F11686" t="s">
        <v>8538</v>
      </c>
      <c r="G11686" t="s">
        <v>170</v>
      </c>
      <c r="H11686">
        <v>92</v>
      </c>
    </row>
    <row r="11687" spans="2:8">
      <c r="B11687">
        <v>2015</v>
      </c>
      <c r="C11687">
        <v>11</v>
      </c>
      <c r="D11687" t="s">
        <v>3794</v>
      </c>
      <c r="E11687" t="s">
        <v>3795</v>
      </c>
      <c r="F11687" t="s">
        <v>8539</v>
      </c>
      <c r="G11687" t="s">
        <v>170</v>
      </c>
      <c r="H11687">
        <v>92</v>
      </c>
    </row>
    <row r="11688" spans="2:8">
      <c r="B11688">
        <v>2015</v>
      </c>
      <c r="C11688">
        <v>11</v>
      </c>
      <c r="D11688" t="s">
        <v>3794</v>
      </c>
      <c r="E11688" t="s">
        <v>3795</v>
      </c>
      <c r="F11688" t="s">
        <v>8540</v>
      </c>
      <c r="G11688" t="s">
        <v>170</v>
      </c>
      <c r="H11688">
        <v>110</v>
      </c>
    </row>
    <row r="11689" spans="2:8">
      <c r="B11689">
        <v>2015</v>
      </c>
      <c r="C11689">
        <v>11</v>
      </c>
      <c r="D11689" t="s">
        <v>3794</v>
      </c>
      <c r="E11689" t="s">
        <v>3795</v>
      </c>
      <c r="F11689" t="s">
        <v>8541</v>
      </c>
      <c r="G11689" t="s">
        <v>170</v>
      </c>
      <c r="H11689">
        <v>77</v>
      </c>
    </row>
    <row r="11690" spans="2:8">
      <c r="B11690">
        <v>2015</v>
      </c>
      <c r="C11690">
        <v>11</v>
      </c>
      <c r="D11690" t="s">
        <v>3794</v>
      </c>
      <c r="E11690" t="s">
        <v>3795</v>
      </c>
      <c r="F11690" t="s">
        <v>8542</v>
      </c>
      <c r="G11690" t="s">
        <v>170</v>
      </c>
      <c r="H11690">
        <v>92</v>
      </c>
    </row>
    <row r="11691" spans="2:8">
      <c r="B11691">
        <v>2015</v>
      </c>
      <c r="C11691">
        <v>11</v>
      </c>
      <c r="D11691" t="s">
        <v>3794</v>
      </c>
      <c r="E11691" t="s">
        <v>3795</v>
      </c>
      <c r="F11691" t="s">
        <v>8543</v>
      </c>
      <c r="G11691" t="s">
        <v>170</v>
      </c>
      <c r="H11691">
        <v>110</v>
      </c>
    </row>
    <row r="11692" spans="2:8">
      <c r="B11692">
        <v>2015</v>
      </c>
      <c r="C11692">
        <v>11</v>
      </c>
      <c r="D11692" t="s">
        <v>3794</v>
      </c>
      <c r="E11692" t="s">
        <v>3795</v>
      </c>
      <c r="F11692" t="s">
        <v>8544</v>
      </c>
      <c r="G11692" t="s">
        <v>170</v>
      </c>
      <c r="H11692">
        <v>65</v>
      </c>
    </row>
    <row r="11693" spans="2:8">
      <c r="B11693">
        <v>2015</v>
      </c>
      <c r="C11693">
        <v>11</v>
      </c>
      <c r="D11693" t="s">
        <v>3794</v>
      </c>
      <c r="E11693" t="s">
        <v>3795</v>
      </c>
      <c r="F11693" t="s">
        <v>8545</v>
      </c>
      <c r="G11693" t="s">
        <v>170</v>
      </c>
      <c r="H11693">
        <v>45</v>
      </c>
    </row>
    <row r="11694" spans="2:8">
      <c r="B11694">
        <v>2015</v>
      </c>
      <c r="C11694">
        <v>11</v>
      </c>
      <c r="D11694" t="s">
        <v>3794</v>
      </c>
      <c r="E11694" t="s">
        <v>3795</v>
      </c>
      <c r="F11694" t="s">
        <v>8546</v>
      </c>
      <c r="G11694" t="s">
        <v>170</v>
      </c>
      <c r="H11694">
        <v>125</v>
      </c>
    </row>
    <row r="11695" spans="2:8">
      <c r="B11695">
        <v>2015</v>
      </c>
      <c r="C11695">
        <v>11</v>
      </c>
      <c r="D11695" t="s">
        <v>3794</v>
      </c>
      <c r="E11695" t="s">
        <v>3795</v>
      </c>
      <c r="F11695" t="s">
        <v>8547</v>
      </c>
      <c r="G11695" t="s">
        <v>170</v>
      </c>
      <c r="H11695">
        <v>92</v>
      </c>
    </row>
    <row r="11696" spans="2:8">
      <c r="B11696">
        <v>2015</v>
      </c>
      <c r="C11696">
        <v>11</v>
      </c>
      <c r="D11696" t="s">
        <v>3794</v>
      </c>
      <c r="E11696" t="s">
        <v>3795</v>
      </c>
      <c r="F11696" t="s">
        <v>8548</v>
      </c>
      <c r="G11696" t="s">
        <v>170</v>
      </c>
      <c r="H11696">
        <v>92</v>
      </c>
    </row>
    <row r="11697" spans="2:8">
      <c r="B11697">
        <v>2015</v>
      </c>
      <c r="C11697">
        <v>11</v>
      </c>
      <c r="D11697" t="s">
        <v>3794</v>
      </c>
      <c r="E11697" t="s">
        <v>3795</v>
      </c>
      <c r="F11697" t="s">
        <v>8549</v>
      </c>
      <c r="G11697" t="s">
        <v>170</v>
      </c>
      <c r="H11697">
        <v>235</v>
      </c>
    </row>
    <row r="11698" spans="2:8">
      <c r="B11698">
        <v>2015</v>
      </c>
      <c r="C11698">
        <v>11</v>
      </c>
      <c r="D11698" t="s">
        <v>3794</v>
      </c>
      <c r="E11698" t="s">
        <v>3795</v>
      </c>
      <c r="F11698" t="s">
        <v>8550</v>
      </c>
      <c r="G11698" t="s">
        <v>170</v>
      </c>
      <c r="H11698">
        <v>92</v>
      </c>
    </row>
    <row r="11699" spans="2:8">
      <c r="B11699">
        <v>2015</v>
      </c>
      <c r="C11699">
        <v>11</v>
      </c>
      <c r="D11699" t="s">
        <v>3794</v>
      </c>
      <c r="E11699" t="s">
        <v>3795</v>
      </c>
      <c r="F11699" t="s">
        <v>8551</v>
      </c>
      <c r="G11699" t="s">
        <v>170</v>
      </c>
      <c r="H11699">
        <v>77</v>
      </c>
    </row>
    <row r="11700" spans="2:8">
      <c r="B11700">
        <v>2015</v>
      </c>
      <c r="C11700">
        <v>11</v>
      </c>
      <c r="D11700" t="s">
        <v>3794</v>
      </c>
      <c r="E11700" t="s">
        <v>3795</v>
      </c>
      <c r="F11700" t="s">
        <v>8552</v>
      </c>
      <c r="G11700" t="s">
        <v>445</v>
      </c>
      <c r="H11700">
        <v>147</v>
      </c>
    </row>
    <row r="11701" spans="2:8">
      <c r="B11701">
        <v>2015</v>
      </c>
      <c r="C11701">
        <v>11</v>
      </c>
      <c r="D11701" t="s">
        <v>3794</v>
      </c>
      <c r="E11701" t="s">
        <v>3795</v>
      </c>
      <c r="F11701" t="s">
        <v>8553</v>
      </c>
      <c r="G11701" t="s">
        <v>445</v>
      </c>
      <c r="H11701">
        <v>147</v>
      </c>
    </row>
    <row r="11702" spans="2:8">
      <c r="B11702">
        <v>2015</v>
      </c>
      <c r="C11702">
        <v>11</v>
      </c>
      <c r="D11702" t="s">
        <v>3794</v>
      </c>
      <c r="E11702" t="s">
        <v>3795</v>
      </c>
      <c r="F11702" t="s">
        <v>8554</v>
      </c>
      <c r="G11702" t="s">
        <v>445</v>
      </c>
      <c r="H11702">
        <v>25.9</v>
      </c>
    </row>
    <row r="11703" spans="2:8">
      <c r="B11703">
        <v>2015</v>
      </c>
      <c r="C11703">
        <v>11</v>
      </c>
      <c r="D11703" t="s">
        <v>3794</v>
      </c>
      <c r="E11703" t="s">
        <v>3795</v>
      </c>
      <c r="F11703" t="s">
        <v>8555</v>
      </c>
      <c r="G11703" t="s">
        <v>445</v>
      </c>
      <c r="H11703">
        <v>102</v>
      </c>
    </row>
    <row r="11704" spans="2:8">
      <c r="B11704">
        <v>2015</v>
      </c>
      <c r="C11704">
        <v>11</v>
      </c>
      <c r="D11704" t="s">
        <v>3794</v>
      </c>
      <c r="E11704" t="s">
        <v>3795</v>
      </c>
      <c r="F11704" t="s">
        <v>8556</v>
      </c>
      <c r="G11704" t="s">
        <v>445</v>
      </c>
      <c r="H11704">
        <v>171.8</v>
      </c>
    </row>
    <row r="11705" spans="2:8">
      <c r="B11705">
        <v>2015</v>
      </c>
      <c r="C11705">
        <v>11</v>
      </c>
      <c r="D11705" t="s">
        <v>3794</v>
      </c>
      <c r="E11705" t="s">
        <v>3795</v>
      </c>
      <c r="F11705" t="s">
        <v>8557</v>
      </c>
      <c r="G11705" t="s">
        <v>445</v>
      </c>
      <c r="H11705">
        <v>131</v>
      </c>
    </row>
    <row r="11706" spans="2:8">
      <c r="B11706">
        <v>2015</v>
      </c>
      <c r="C11706">
        <v>11</v>
      </c>
      <c r="D11706" t="s">
        <v>3794</v>
      </c>
      <c r="E11706" t="s">
        <v>3795</v>
      </c>
      <c r="F11706" t="s">
        <v>8558</v>
      </c>
      <c r="G11706" t="s">
        <v>170</v>
      </c>
      <c r="H11706">
        <v>92</v>
      </c>
    </row>
    <row r="11707" spans="2:8">
      <c r="B11707">
        <v>2015</v>
      </c>
      <c r="C11707">
        <v>11</v>
      </c>
      <c r="D11707" t="s">
        <v>3794</v>
      </c>
      <c r="E11707" t="s">
        <v>3795</v>
      </c>
      <c r="F11707" t="s">
        <v>8559</v>
      </c>
      <c r="G11707" t="s">
        <v>445</v>
      </c>
      <c r="H11707">
        <v>86.9</v>
      </c>
    </row>
    <row r="11708" spans="2:8">
      <c r="B11708">
        <v>2015</v>
      </c>
      <c r="C11708">
        <v>11</v>
      </c>
      <c r="D11708" t="s">
        <v>3794</v>
      </c>
      <c r="E11708" t="s">
        <v>3795</v>
      </c>
      <c r="F11708" t="s">
        <v>8560</v>
      </c>
      <c r="G11708" t="s">
        <v>170</v>
      </c>
      <c r="H11708">
        <v>92</v>
      </c>
    </row>
    <row r="11709" spans="2:8">
      <c r="B11709">
        <v>2015</v>
      </c>
      <c r="C11709">
        <v>11</v>
      </c>
      <c r="D11709" t="s">
        <v>3794</v>
      </c>
      <c r="E11709" t="s">
        <v>3795</v>
      </c>
      <c r="F11709" t="s">
        <v>8561</v>
      </c>
      <c r="G11709" t="s">
        <v>170</v>
      </c>
      <c r="H11709">
        <v>110</v>
      </c>
    </row>
    <row r="11710" spans="2:8">
      <c r="B11710">
        <v>2015</v>
      </c>
      <c r="C11710">
        <v>11</v>
      </c>
      <c r="D11710" t="s">
        <v>3794</v>
      </c>
      <c r="E11710" t="s">
        <v>3795</v>
      </c>
      <c r="F11710" t="s">
        <v>8562</v>
      </c>
      <c r="G11710" t="s">
        <v>5533</v>
      </c>
      <c r="H11710">
        <v>105.35</v>
      </c>
    </row>
    <row r="11711" spans="2:8">
      <c r="B11711">
        <v>2015</v>
      </c>
      <c r="C11711">
        <v>11</v>
      </c>
      <c r="D11711" t="s">
        <v>3794</v>
      </c>
      <c r="E11711" t="s">
        <v>3795</v>
      </c>
      <c r="F11711" t="s">
        <v>8563</v>
      </c>
      <c r="G11711" t="s">
        <v>1615</v>
      </c>
      <c r="H11711">
        <v>18.900000000000002</v>
      </c>
    </row>
    <row r="11712" spans="2:8">
      <c r="B11712">
        <v>2015</v>
      </c>
      <c r="C11712">
        <v>11</v>
      </c>
      <c r="D11712" t="s">
        <v>3794</v>
      </c>
      <c r="E11712" t="s">
        <v>3795</v>
      </c>
      <c r="F11712" t="s">
        <v>8564</v>
      </c>
      <c r="G11712" t="s">
        <v>170</v>
      </c>
      <c r="H11712">
        <v>92</v>
      </c>
    </row>
    <row r="11713" spans="2:8">
      <c r="B11713">
        <v>2015</v>
      </c>
      <c r="C11713">
        <v>11</v>
      </c>
      <c r="D11713" t="s">
        <v>3794</v>
      </c>
      <c r="E11713" t="s">
        <v>3795</v>
      </c>
      <c r="F11713" t="s">
        <v>8565</v>
      </c>
      <c r="G11713" t="s">
        <v>170</v>
      </c>
      <c r="H11713">
        <v>77</v>
      </c>
    </row>
    <row r="11714" spans="2:8">
      <c r="B11714">
        <v>2015</v>
      </c>
      <c r="C11714">
        <v>11</v>
      </c>
      <c r="D11714" t="s">
        <v>3794</v>
      </c>
      <c r="E11714" t="s">
        <v>3795</v>
      </c>
      <c r="F11714" t="s">
        <v>8566</v>
      </c>
      <c r="G11714" t="s">
        <v>170</v>
      </c>
      <c r="H11714">
        <v>77</v>
      </c>
    </row>
    <row r="11715" spans="2:8">
      <c r="B11715">
        <v>2015</v>
      </c>
      <c r="C11715">
        <v>11</v>
      </c>
      <c r="D11715" t="s">
        <v>3794</v>
      </c>
      <c r="E11715" t="s">
        <v>3795</v>
      </c>
      <c r="F11715" t="s">
        <v>8567</v>
      </c>
      <c r="G11715" t="s">
        <v>170</v>
      </c>
      <c r="H11715">
        <v>92</v>
      </c>
    </row>
    <row r="11716" spans="2:8">
      <c r="B11716">
        <v>2015</v>
      </c>
      <c r="C11716">
        <v>11</v>
      </c>
      <c r="D11716" t="s">
        <v>3794</v>
      </c>
      <c r="E11716" t="s">
        <v>3795</v>
      </c>
      <c r="F11716" t="s">
        <v>8568</v>
      </c>
      <c r="G11716" t="s">
        <v>170</v>
      </c>
      <c r="H11716">
        <v>92</v>
      </c>
    </row>
    <row r="11717" spans="2:8">
      <c r="B11717">
        <v>2015</v>
      </c>
      <c r="C11717">
        <v>11</v>
      </c>
      <c r="D11717" t="s">
        <v>3794</v>
      </c>
      <c r="E11717" t="s">
        <v>3795</v>
      </c>
      <c r="F11717" t="s">
        <v>8569</v>
      </c>
      <c r="G11717" t="s">
        <v>170</v>
      </c>
      <c r="H11717">
        <v>110</v>
      </c>
    </row>
    <row r="11718" spans="2:8">
      <c r="B11718">
        <v>2015</v>
      </c>
      <c r="C11718">
        <v>11</v>
      </c>
      <c r="D11718" t="s">
        <v>3794</v>
      </c>
      <c r="E11718" t="s">
        <v>3795</v>
      </c>
      <c r="F11718" t="s">
        <v>8570</v>
      </c>
      <c r="G11718" t="s">
        <v>170</v>
      </c>
      <c r="H11718">
        <v>92</v>
      </c>
    </row>
    <row r="11719" spans="2:8">
      <c r="B11719">
        <v>2015</v>
      </c>
      <c r="C11719">
        <v>11</v>
      </c>
      <c r="D11719" t="s">
        <v>3794</v>
      </c>
      <c r="E11719" t="s">
        <v>3795</v>
      </c>
      <c r="F11719" t="s">
        <v>8571</v>
      </c>
      <c r="G11719" t="s">
        <v>170</v>
      </c>
      <c r="H11719">
        <v>125</v>
      </c>
    </row>
    <row r="11720" spans="2:8">
      <c r="B11720">
        <v>2015</v>
      </c>
      <c r="C11720">
        <v>11</v>
      </c>
      <c r="D11720" t="s">
        <v>3794</v>
      </c>
      <c r="E11720" t="s">
        <v>3795</v>
      </c>
      <c r="F11720" t="s">
        <v>8572</v>
      </c>
      <c r="G11720" t="s">
        <v>170</v>
      </c>
      <c r="H11720">
        <v>125</v>
      </c>
    </row>
    <row r="11721" spans="2:8">
      <c r="B11721">
        <v>2015</v>
      </c>
      <c r="C11721">
        <v>11</v>
      </c>
      <c r="D11721" t="s">
        <v>3794</v>
      </c>
      <c r="E11721" t="s">
        <v>3795</v>
      </c>
      <c r="F11721" t="s">
        <v>8573</v>
      </c>
      <c r="G11721" t="s">
        <v>3798</v>
      </c>
      <c r="H11721">
        <v>205.6</v>
      </c>
    </row>
    <row r="11722" spans="2:8">
      <c r="B11722">
        <v>2015</v>
      </c>
      <c r="C11722">
        <v>11</v>
      </c>
      <c r="D11722" t="s">
        <v>3794</v>
      </c>
      <c r="E11722" t="s">
        <v>3795</v>
      </c>
      <c r="F11722" t="s">
        <v>8574</v>
      </c>
      <c r="G11722" t="s">
        <v>3798</v>
      </c>
      <c r="H11722">
        <v>125.02</v>
      </c>
    </row>
    <row r="11723" spans="2:8">
      <c r="B11723">
        <v>2015</v>
      </c>
      <c r="C11723">
        <v>11</v>
      </c>
      <c r="D11723" t="s">
        <v>3794</v>
      </c>
      <c r="E11723" t="s">
        <v>3795</v>
      </c>
      <c r="F11723" t="s">
        <v>8575</v>
      </c>
      <c r="G11723" t="s">
        <v>170</v>
      </c>
      <c r="H11723">
        <v>125</v>
      </c>
    </row>
    <row r="11724" spans="2:8">
      <c r="B11724">
        <v>2015</v>
      </c>
      <c r="C11724">
        <v>11</v>
      </c>
      <c r="D11724" t="s">
        <v>3794</v>
      </c>
      <c r="E11724" t="s">
        <v>3795</v>
      </c>
      <c r="F11724" t="s">
        <v>8576</v>
      </c>
      <c r="G11724" t="s">
        <v>170</v>
      </c>
      <c r="H11724">
        <v>92</v>
      </c>
    </row>
    <row r="11725" spans="2:8">
      <c r="B11725">
        <v>2015</v>
      </c>
      <c r="C11725">
        <v>11</v>
      </c>
      <c r="D11725" t="s">
        <v>3794</v>
      </c>
      <c r="E11725" t="s">
        <v>3795</v>
      </c>
      <c r="F11725" t="s">
        <v>8577</v>
      </c>
      <c r="G11725" t="s">
        <v>445</v>
      </c>
      <c r="H11725">
        <v>24.8</v>
      </c>
    </row>
    <row r="11726" spans="2:8">
      <c r="B11726">
        <v>2015</v>
      </c>
      <c r="C11726">
        <v>11</v>
      </c>
      <c r="D11726" t="s">
        <v>3794</v>
      </c>
      <c r="E11726" t="s">
        <v>3795</v>
      </c>
      <c r="F11726" t="s">
        <v>8578</v>
      </c>
      <c r="G11726" t="s">
        <v>445</v>
      </c>
      <c r="H11726">
        <v>18.2</v>
      </c>
    </row>
    <row r="11727" spans="2:8">
      <c r="B11727">
        <v>2015</v>
      </c>
      <c r="C11727">
        <v>11</v>
      </c>
      <c r="D11727" t="s">
        <v>3794</v>
      </c>
      <c r="E11727" t="s">
        <v>3795</v>
      </c>
      <c r="F11727" t="s">
        <v>8579</v>
      </c>
      <c r="G11727" t="s">
        <v>445</v>
      </c>
      <c r="H11727">
        <v>340</v>
      </c>
    </row>
    <row r="11728" spans="2:8">
      <c r="B11728">
        <v>2015</v>
      </c>
      <c r="C11728">
        <v>11</v>
      </c>
      <c r="D11728" t="s">
        <v>3794</v>
      </c>
      <c r="E11728" t="s">
        <v>3795</v>
      </c>
      <c r="F11728" t="s">
        <v>8580</v>
      </c>
      <c r="G11728" t="s">
        <v>445</v>
      </c>
      <c r="H11728">
        <v>204</v>
      </c>
    </row>
    <row r="11729" spans="2:8">
      <c r="B11729">
        <v>2015</v>
      </c>
      <c r="C11729">
        <v>11</v>
      </c>
      <c r="D11729" t="s">
        <v>3794</v>
      </c>
      <c r="E11729" t="s">
        <v>3795</v>
      </c>
      <c r="F11729" t="s">
        <v>8581</v>
      </c>
      <c r="G11729" t="s">
        <v>445</v>
      </c>
      <c r="H11729">
        <v>147</v>
      </c>
    </row>
    <row r="11730" spans="2:8">
      <c r="B11730">
        <v>2015</v>
      </c>
      <c r="C11730">
        <v>11</v>
      </c>
      <c r="D11730" t="s">
        <v>3794</v>
      </c>
      <c r="E11730" t="s">
        <v>3795</v>
      </c>
      <c r="F11730" t="s">
        <v>6440</v>
      </c>
      <c r="H11730">
        <v>-177.44</v>
      </c>
    </row>
    <row r="11731" spans="2:8">
      <c r="B11731">
        <v>2015</v>
      </c>
      <c r="C11731">
        <v>11</v>
      </c>
      <c r="D11731" t="s">
        <v>3794</v>
      </c>
      <c r="E11731" t="s">
        <v>3795</v>
      </c>
      <c r="F11731" t="s">
        <v>6909</v>
      </c>
      <c r="H11731">
        <v>247</v>
      </c>
    </row>
    <row r="11732" spans="2:8">
      <c r="B11732">
        <v>2015</v>
      </c>
      <c r="C11732">
        <v>11</v>
      </c>
      <c r="D11732" t="s">
        <v>3794</v>
      </c>
      <c r="E11732" t="s">
        <v>3795</v>
      </c>
      <c r="F11732" t="s">
        <v>6449</v>
      </c>
      <c r="H11732">
        <v>177.44</v>
      </c>
    </row>
    <row r="11733" spans="2:8">
      <c r="B11733">
        <v>2015</v>
      </c>
      <c r="C11733">
        <v>11</v>
      </c>
      <c r="D11733" t="s">
        <v>3807</v>
      </c>
      <c r="E11733" t="s">
        <v>3808</v>
      </c>
      <c r="F11733" t="s">
        <v>8582</v>
      </c>
      <c r="G11733" t="s">
        <v>2632</v>
      </c>
      <c r="H11733">
        <v>290.6</v>
      </c>
    </row>
    <row r="11734" spans="2:8">
      <c r="B11734">
        <v>2015</v>
      </c>
      <c r="C11734">
        <v>11</v>
      </c>
      <c r="D11734" t="s">
        <v>3807</v>
      </c>
      <c r="E11734" t="s">
        <v>3808</v>
      </c>
      <c r="F11734" t="s">
        <v>6440</v>
      </c>
      <c r="H11734">
        <v>-1040.45</v>
      </c>
    </row>
    <row r="11735" spans="2:8">
      <c r="B11735">
        <v>2015</v>
      </c>
      <c r="C11735">
        <v>11</v>
      </c>
      <c r="D11735" t="s">
        <v>3807</v>
      </c>
      <c r="E11735" t="s">
        <v>3808</v>
      </c>
      <c r="F11735" t="s">
        <v>8513</v>
      </c>
      <c r="H11735">
        <v>-85297.7</v>
      </c>
    </row>
    <row r="11736" spans="2:8">
      <c r="B11736">
        <v>2015</v>
      </c>
      <c r="C11736">
        <v>11</v>
      </c>
      <c r="D11736" t="s">
        <v>3807</v>
      </c>
      <c r="E11736" t="s">
        <v>3808</v>
      </c>
      <c r="F11736" t="s">
        <v>6449</v>
      </c>
      <c r="H11736">
        <v>749.85</v>
      </c>
    </row>
    <row r="11737" spans="2:8">
      <c r="B11737">
        <v>2015</v>
      </c>
      <c r="C11737">
        <v>11</v>
      </c>
      <c r="D11737" t="s">
        <v>3807</v>
      </c>
      <c r="E11737" t="s">
        <v>3808</v>
      </c>
      <c r="F11737" t="s">
        <v>6910</v>
      </c>
      <c r="H11737">
        <v>2220.83</v>
      </c>
    </row>
    <row r="11738" spans="2:8">
      <c r="B11738">
        <v>2015</v>
      </c>
      <c r="C11738">
        <v>11</v>
      </c>
      <c r="D11738" t="s">
        <v>3807</v>
      </c>
      <c r="E11738" t="s">
        <v>3808</v>
      </c>
      <c r="F11738" t="s">
        <v>7162</v>
      </c>
      <c r="H11738">
        <v>140519.42</v>
      </c>
    </row>
    <row r="11739" spans="2:8">
      <c r="B11739">
        <v>2015</v>
      </c>
      <c r="C11739">
        <v>11</v>
      </c>
      <c r="D11739" t="s">
        <v>3816</v>
      </c>
      <c r="E11739" t="s">
        <v>3817</v>
      </c>
      <c r="F11739" t="s">
        <v>8583</v>
      </c>
      <c r="G11739" t="s">
        <v>3823</v>
      </c>
      <c r="H11739">
        <v>377.27</v>
      </c>
    </row>
    <row r="11740" spans="2:8">
      <c r="B11740">
        <v>2015</v>
      </c>
      <c r="C11740">
        <v>11</v>
      </c>
      <c r="D11740" t="s">
        <v>3816</v>
      </c>
      <c r="E11740" t="s">
        <v>3817</v>
      </c>
      <c r="F11740" t="s">
        <v>8584</v>
      </c>
      <c r="G11740" t="s">
        <v>8585</v>
      </c>
      <c r="H11740">
        <v>657.48</v>
      </c>
    </row>
    <row r="11741" spans="2:8">
      <c r="B11741">
        <v>2015</v>
      </c>
      <c r="C11741">
        <v>11</v>
      </c>
      <c r="D11741" t="s">
        <v>3816</v>
      </c>
      <c r="E11741" t="s">
        <v>3817</v>
      </c>
      <c r="F11741" t="s">
        <v>8586</v>
      </c>
      <c r="G11741" t="s">
        <v>312</v>
      </c>
      <c r="H11741">
        <v>65</v>
      </c>
    </row>
    <row r="11742" spans="2:8">
      <c r="B11742">
        <v>2015</v>
      </c>
      <c r="C11742">
        <v>11</v>
      </c>
      <c r="D11742" t="s">
        <v>3816</v>
      </c>
      <c r="E11742" t="s">
        <v>3817</v>
      </c>
      <c r="F11742" t="s">
        <v>6440</v>
      </c>
      <c r="H11742">
        <v>-88.88</v>
      </c>
    </row>
    <row r="11743" spans="2:8">
      <c r="B11743">
        <v>2015</v>
      </c>
      <c r="C11743">
        <v>11</v>
      </c>
      <c r="D11743" t="s">
        <v>3816</v>
      </c>
      <c r="E11743" t="s">
        <v>3817</v>
      </c>
      <c r="F11743" t="s">
        <v>8513</v>
      </c>
      <c r="H11743">
        <v>-24354.59</v>
      </c>
    </row>
    <row r="11744" spans="2:8">
      <c r="B11744">
        <v>2015</v>
      </c>
      <c r="C11744">
        <v>11</v>
      </c>
      <c r="D11744" t="s">
        <v>3816</v>
      </c>
      <c r="E11744" t="s">
        <v>3817</v>
      </c>
      <c r="F11744" t="s">
        <v>6449</v>
      </c>
      <c r="H11744">
        <v>88.88</v>
      </c>
    </row>
    <row r="11745" spans="2:8">
      <c r="B11745">
        <v>2015</v>
      </c>
      <c r="C11745">
        <v>11</v>
      </c>
      <c r="D11745" t="s">
        <v>3816</v>
      </c>
      <c r="E11745" t="s">
        <v>3817</v>
      </c>
      <c r="F11745" t="s">
        <v>7162</v>
      </c>
      <c r="H11745">
        <v>31461.63</v>
      </c>
    </row>
    <row r="11746" spans="2:8">
      <c r="B11746">
        <v>2015</v>
      </c>
      <c r="C11746">
        <v>11</v>
      </c>
      <c r="D11746" t="s">
        <v>3826</v>
      </c>
      <c r="E11746" t="s">
        <v>3827</v>
      </c>
      <c r="F11746" t="s">
        <v>8587</v>
      </c>
      <c r="G11746" t="s">
        <v>412</v>
      </c>
      <c r="H11746">
        <v>508.06</v>
      </c>
    </row>
    <row r="11747" spans="2:8">
      <c r="B11747">
        <v>2015</v>
      </c>
      <c r="C11747">
        <v>11</v>
      </c>
      <c r="D11747" t="s">
        <v>3826</v>
      </c>
      <c r="E11747" t="s">
        <v>3827</v>
      </c>
      <c r="F11747" t="s">
        <v>6440</v>
      </c>
      <c r="H11747">
        <v>-711.33</v>
      </c>
    </row>
    <row r="11748" spans="2:8">
      <c r="B11748">
        <v>2015</v>
      </c>
      <c r="C11748">
        <v>11</v>
      </c>
      <c r="D11748" t="s">
        <v>3826</v>
      </c>
      <c r="E11748" t="s">
        <v>3827</v>
      </c>
      <c r="F11748" t="s">
        <v>7699</v>
      </c>
      <c r="H11748">
        <v>-1200</v>
      </c>
    </row>
    <row r="11749" spans="2:8">
      <c r="B11749">
        <v>2015</v>
      </c>
      <c r="C11749">
        <v>11</v>
      </c>
      <c r="D11749" t="s">
        <v>3826</v>
      </c>
      <c r="E11749" t="s">
        <v>3827</v>
      </c>
      <c r="F11749" t="s">
        <v>6449</v>
      </c>
      <c r="H11749">
        <v>715.49</v>
      </c>
    </row>
    <row r="11750" spans="2:8">
      <c r="B11750">
        <v>2015</v>
      </c>
      <c r="C11750">
        <v>11</v>
      </c>
      <c r="D11750" t="s">
        <v>3826</v>
      </c>
      <c r="E11750" t="s">
        <v>3827</v>
      </c>
      <c r="F11750" t="s">
        <v>6477</v>
      </c>
      <c r="H11750">
        <v>1200</v>
      </c>
    </row>
    <row r="11751" spans="2:8">
      <c r="B11751">
        <v>2015</v>
      </c>
      <c r="C11751">
        <v>11</v>
      </c>
      <c r="D11751" t="s">
        <v>3828</v>
      </c>
      <c r="E11751" t="s">
        <v>3829</v>
      </c>
      <c r="F11751" t="s">
        <v>8588</v>
      </c>
      <c r="G11751" t="s">
        <v>312</v>
      </c>
      <c r="H11751">
        <v>90</v>
      </c>
    </row>
    <row r="11752" spans="2:8">
      <c r="B11752">
        <v>2015</v>
      </c>
      <c r="C11752">
        <v>11</v>
      </c>
      <c r="D11752" t="s">
        <v>3828</v>
      </c>
      <c r="E11752" t="s">
        <v>3829</v>
      </c>
      <c r="F11752" t="s">
        <v>8589</v>
      </c>
      <c r="G11752" t="s">
        <v>8590</v>
      </c>
      <c r="H11752">
        <v>65</v>
      </c>
    </row>
    <row r="11753" spans="2:8">
      <c r="B11753">
        <v>2015</v>
      </c>
      <c r="C11753">
        <v>11</v>
      </c>
      <c r="D11753" t="s">
        <v>3828</v>
      </c>
      <c r="E11753" t="s">
        <v>3829</v>
      </c>
      <c r="F11753" t="s">
        <v>8591</v>
      </c>
      <c r="G11753" t="s">
        <v>8590</v>
      </c>
      <c r="H11753">
        <v>65</v>
      </c>
    </row>
    <row r="11754" spans="2:8">
      <c r="B11754">
        <v>2015</v>
      </c>
      <c r="C11754">
        <v>11</v>
      </c>
      <c r="D11754" t="s">
        <v>3828</v>
      </c>
      <c r="E11754" t="s">
        <v>3829</v>
      </c>
      <c r="F11754" t="s">
        <v>8592</v>
      </c>
      <c r="G11754" t="s">
        <v>8590</v>
      </c>
      <c r="H11754">
        <v>350</v>
      </c>
    </row>
    <row r="11755" spans="2:8">
      <c r="B11755">
        <v>2015</v>
      </c>
      <c r="C11755">
        <v>11</v>
      </c>
      <c r="D11755" t="s">
        <v>3828</v>
      </c>
      <c r="E11755" t="s">
        <v>3829</v>
      </c>
      <c r="F11755" t="s">
        <v>8593</v>
      </c>
      <c r="G11755" t="s">
        <v>312</v>
      </c>
      <c r="H11755">
        <v>65</v>
      </c>
    </row>
    <row r="11756" spans="2:8">
      <c r="B11756">
        <v>2015</v>
      </c>
      <c r="C11756">
        <v>11</v>
      </c>
      <c r="D11756" t="s">
        <v>3828</v>
      </c>
      <c r="E11756" t="s">
        <v>3829</v>
      </c>
      <c r="F11756" t="s">
        <v>8594</v>
      </c>
      <c r="G11756" t="s">
        <v>312</v>
      </c>
      <c r="H11756">
        <v>350</v>
      </c>
    </row>
    <row r="11757" spans="2:8">
      <c r="B11757">
        <v>2015</v>
      </c>
      <c r="C11757">
        <v>11</v>
      </c>
      <c r="D11757" t="s">
        <v>3828</v>
      </c>
      <c r="E11757" t="s">
        <v>3829</v>
      </c>
      <c r="F11757" t="s">
        <v>8595</v>
      </c>
      <c r="G11757" t="s">
        <v>312</v>
      </c>
      <c r="H11757">
        <v>65</v>
      </c>
    </row>
    <row r="11758" spans="2:8">
      <c r="B11758">
        <v>2015</v>
      </c>
      <c r="C11758">
        <v>11</v>
      </c>
      <c r="D11758" t="s">
        <v>3828</v>
      </c>
      <c r="E11758" t="s">
        <v>3829</v>
      </c>
      <c r="F11758" t="s">
        <v>8596</v>
      </c>
      <c r="G11758" t="s">
        <v>312</v>
      </c>
      <c r="H11758">
        <v>65</v>
      </c>
    </row>
    <row r="11759" spans="2:8">
      <c r="B11759">
        <v>2015</v>
      </c>
      <c r="C11759">
        <v>11</v>
      </c>
      <c r="D11759" t="s">
        <v>3828</v>
      </c>
      <c r="E11759" t="s">
        <v>3829</v>
      </c>
      <c r="F11759" t="s">
        <v>8597</v>
      </c>
      <c r="G11759" t="s">
        <v>8598</v>
      </c>
      <c r="H11759">
        <v>65</v>
      </c>
    </row>
    <row r="11760" spans="2:8">
      <c r="B11760">
        <v>2015</v>
      </c>
      <c r="C11760">
        <v>11</v>
      </c>
      <c r="D11760" t="s">
        <v>3828</v>
      </c>
      <c r="E11760" t="s">
        <v>3829</v>
      </c>
      <c r="F11760" t="s">
        <v>8599</v>
      </c>
      <c r="G11760" t="s">
        <v>309</v>
      </c>
      <c r="H11760">
        <v>100</v>
      </c>
    </row>
    <row r="11761" spans="2:8">
      <c r="B11761">
        <v>2015</v>
      </c>
      <c r="C11761">
        <v>11</v>
      </c>
      <c r="D11761" t="s">
        <v>3828</v>
      </c>
      <c r="E11761" t="s">
        <v>3829</v>
      </c>
      <c r="F11761" t="s">
        <v>8600</v>
      </c>
      <c r="G11761" t="s">
        <v>309</v>
      </c>
      <c r="H11761">
        <v>100</v>
      </c>
    </row>
    <row r="11762" spans="2:8">
      <c r="B11762">
        <v>2015</v>
      </c>
      <c r="C11762">
        <v>11</v>
      </c>
      <c r="D11762" t="s">
        <v>3828</v>
      </c>
      <c r="E11762" t="s">
        <v>3829</v>
      </c>
      <c r="F11762" t="s">
        <v>8601</v>
      </c>
      <c r="G11762" t="s">
        <v>309</v>
      </c>
      <c r="H11762">
        <v>3320</v>
      </c>
    </row>
    <row r="11763" spans="2:8">
      <c r="B11763">
        <v>2015</v>
      </c>
      <c r="C11763">
        <v>11</v>
      </c>
      <c r="D11763" t="s">
        <v>3828</v>
      </c>
      <c r="E11763" t="s">
        <v>3829</v>
      </c>
      <c r="F11763" t="s">
        <v>8602</v>
      </c>
      <c r="G11763" t="s">
        <v>312</v>
      </c>
      <c r="H11763">
        <v>350</v>
      </c>
    </row>
    <row r="11764" spans="2:8">
      <c r="B11764">
        <v>2015</v>
      </c>
      <c r="C11764">
        <v>11</v>
      </c>
      <c r="D11764" t="s">
        <v>3828</v>
      </c>
      <c r="E11764" t="s">
        <v>3829</v>
      </c>
      <c r="F11764" t="s">
        <v>7520</v>
      </c>
      <c r="H11764">
        <v>-8745</v>
      </c>
    </row>
    <row r="11765" spans="2:8">
      <c r="B11765">
        <v>2015</v>
      </c>
      <c r="C11765">
        <v>11</v>
      </c>
      <c r="D11765" t="s">
        <v>3828</v>
      </c>
      <c r="E11765" t="s">
        <v>3829</v>
      </c>
      <c r="F11765" t="s">
        <v>7521</v>
      </c>
      <c r="H11765">
        <v>9352.5</v>
      </c>
    </row>
    <row r="11766" spans="2:8">
      <c r="B11766">
        <v>2015</v>
      </c>
      <c r="C11766">
        <v>11</v>
      </c>
      <c r="D11766" t="s">
        <v>3840</v>
      </c>
      <c r="E11766" t="s">
        <v>3841</v>
      </c>
      <c r="F11766" t="s">
        <v>8603</v>
      </c>
      <c r="G11766" t="s">
        <v>173</v>
      </c>
      <c r="H11766">
        <v>20</v>
      </c>
    </row>
    <row r="11767" spans="2:8">
      <c r="B11767">
        <v>2015</v>
      </c>
      <c r="C11767">
        <v>11</v>
      </c>
      <c r="D11767" t="s">
        <v>3840</v>
      </c>
      <c r="E11767" t="s">
        <v>3841</v>
      </c>
      <c r="F11767" t="s">
        <v>8604</v>
      </c>
      <c r="G11767" t="s">
        <v>173</v>
      </c>
      <c r="H11767">
        <v>25</v>
      </c>
    </row>
    <row r="11768" spans="2:8">
      <c r="B11768">
        <v>2015</v>
      </c>
      <c r="C11768">
        <v>11</v>
      </c>
      <c r="D11768" t="s">
        <v>3840</v>
      </c>
      <c r="E11768" t="s">
        <v>3841</v>
      </c>
      <c r="F11768" t="s">
        <v>8605</v>
      </c>
      <c r="G11768" t="s">
        <v>173</v>
      </c>
      <c r="H11768">
        <v>50</v>
      </c>
    </row>
    <row r="11769" spans="2:8">
      <c r="B11769">
        <v>2015</v>
      </c>
      <c r="C11769">
        <v>11</v>
      </c>
      <c r="D11769" t="s">
        <v>3840</v>
      </c>
      <c r="E11769" t="s">
        <v>3841</v>
      </c>
      <c r="F11769" t="s">
        <v>8606</v>
      </c>
      <c r="G11769" t="s">
        <v>173</v>
      </c>
      <c r="H11769">
        <v>75</v>
      </c>
    </row>
    <row r="11770" spans="2:8">
      <c r="B11770">
        <v>2015</v>
      </c>
      <c r="C11770">
        <v>11</v>
      </c>
      <c r="D11770" t="s">
        <v>3840</v>
      </c>
      <c r="E11770" t="s">
        <v>3841</v>
      </c>
      <c r="F11770" t="s">
        <v>8607</v>
      </c>
      <c r="G11770" t="s">
        <v>173</v>
      </c>
      <c r="H11770">
        <v>25</v>
      </c>
    </row>
    <row r="11771" spans="2:8">
      <c r="B11771">
        <v>2015</v>
      </c>
      <c r="C11771">
        <v>11</v>
      </c>
      <c r="D11771" t="s">
        <v>3840</v>
      </c>
      <c r="E11771" t="s">
        <v>3841</v>
      </c>
      <c r="F11771" t="s">
        <v>8608</v>
      </c>
      <c r="G11771" t="s">
        <v>173</v>
      </c>
      <c r="H11771">
        <v>75</v>
      </c>
    </row>
    <row r="11772" spans="2:8">
      <c r="B11772">
        <v>2015</v>
      </c>
      <c r="C11772">
        <v>11</v>
      </c>
      <c r="D11772" t="s">
        <v>3840</v>
      </c>
      <c r="E11772" t="s">
        <v>3841</v>
      </c>
      <c r="F11772" t="s">
        <v>8609</v>
      </c>
      <c r="G11772" t="s">
        <v>173</v>
      </c>
      <c r="H11772">
        <v>75</v>
      </c>
    </row>
    <row r="11773" spans="2:8">
      <c r="B11773">
        <v>2015</v>
      </c>
      <c r="C11773">
        <v>11</v>
      </c>
      <c r="D11773" t="s">
        <v>3840</v>
      </c>
      <c r="E11773" t="s">
        <v>3841</v>
      </c>
      <c r="F11773" t="s">
        <v>8610</v>
      </c>
      <c r="G11773" t="s">
        <v>173</v>
      </c>
      <c r="H11773">
        <v>25</v>
      </c>
    </row>
    <row r="11774" spans="2:8">
      <c r="B11774">
        <v>2015</v>
      </c>
      <c r="C11774">
        <v>11</v>
      </c>
      <c r="D11774" t="s">
        <v>3840</v>
      </c>
      <c r="E11774" t="s">
        <v>3841</v>
      </c>
      <c r="F11774" t="s">
        <v>8611</v>
      </c>
      <c r="G11774" t="s">
        <v>173</v>
      </c>
      <c r="H11774">
        <v>37.5</v>
      </c>
    </row>
    <row r="11775" spans="2:8">
      <c r="B11775">
        <v>2015</v>
      </c>
      <c r="C11775">
        <v>11</v>
      </c>
      <c r="D11775" t="s">
        <v>3840</v>
      </c>
      <c r="E11775" t="s">
        <v>3841</v>
      </c>
      <c r="F11775" t="s">
        <v>8612</v>
      </c>
      <c r="G11775" t="s">
        <v>173</v>
      </c>
      <c r="H11775">
        <v>37.5</v>
      </c>
    </row>
    <row r="11776" spans="2:8">
      <c r="B11776">
        <v>2015</v>
      </c>
      <c r="C11776">
        <v>11</v>
      </c>
      <c r="D11776" t="s">
        <v>3840</v>
      </c>
      <c r="E11776" t="s">
        <v>3841</v>
      </c>
      <c r="F11776" t="s">
        <v>8613</v>
      </c>
      <c r="G11776" t="s">
        <v>173</v>
      </c>
      <c r="H11776">
        <v>37.5</v>
      </c>
    </row>
    <row r="11777" spans="2:8">
      <c r="B11777">
        <v>2015</v>
      </c>
      <c r="C11777">
        <v>11</v>
      </c>
      <c r="D11777" t="s">
        <v>3840</v>
      </c>
      <c r="E11777" t="s">
        <v>3841</v>
      </c>
      <c r="F11777" t="s">
        <v>8614</v>
      </c>
      <c r="G11777" t="s">
        <v>173</v>
      </c>
      <c r="H11777">
        <v>37.5</v>
      </c>
    </row>
    <row r="11778" spans="2:8">
      <c r="B11778">
        <v>2015</v>
      </c>
      <c r="C11778">
        <v>11</v>
      </c>
      <c r="D11778" t="s">
        <v>3840</v>
      </c>
      <c r="E11778" t="s">
        <v>3841</v>
      </c>
      <c r="F11778" t="s">
        <v>8615</v>
      </c>
      <c r="G11778" t="s">
        <v>173</v>
      </c>
      <c r="H11778">
        <v>37.5</v>
      </c>
    </row>
    <row r="11779" spans="2:8">
      <c r="B11779">
        <v>2015</v>
      </c>
      <c r="C11779">
        <v>11</v>
      </c>
      <c r="D11779" t="s">
        <v>3840</v>
      </c>
      <c r="E11779" t="s">
        <v>3841</v>
      </c>
      <c r="F11779" t="s">
        <v>8616</v>
      </c>
      <c r="G11779" t="s">
        <v>173</v>
      </c>
      <c r="H11779">
        <v>37.5</v>
      </c>
    </row>
    <row r="11780" spans="2:8">
      <c r="B11780">
        <v>2015</v>
      </c>
      <c r="C11780">
        <v>11</v>
      </c>
      <c r="D11780" t="s">
        <v>3840</v>
      </c>
      <c r="E11780" t="s">
        <v>3841</v>
      </c>
      <c r="F11780" t="s">
        <v>8617</v>
      </c>
      <c r="G11780" t="s">
        <v>173</v>
      </c>
      <c r="H11780">
        <v>90</v>
      </c>
    </row>
    <row r="11781" spans="2:8">
      <c r="B11781">
        <v>2015</v>
      </c>
      <c r="C11781">
        <v>11</v>
      </c>
      <c r="D11781" t="s">
        <v>3840</v>
      </c>
      <c r="E11781" t="s">
        <v>3841</v>
      </c>
      <c r="F11781" t="s">
        <v>8618</v>
      </c>
      <c r="G11781" t="s">
        <v>2170</v>
      </c>
      <c r="H11781">
        <v>244</v>
      </c>
    </row>
    <row r="11782" spans="2:8">
      <c r="B11782">
        <v>2015</v>
      </c>
      <c r="C11782">
        <v>11</v>
      </c>
      <c r="D11782" t="s">
        <v>3840</v>
      </c>
      <c r="E11782" t="s">
        <v>3841</v>
      </c>
      <c r="F11782" t="s">
        <v>7520</v>
      </c>
      <c r="H11782">
        <v>-8149.5</v>
      </c>
    </row>
    <row r="11783" spans="2:8">
      <c r="B11783">
        <v>2015</v>
      </c>
      <c r="C11783">
        <v>11</v>
      </c>
      <c r="D11783" t="s">
        <v>3840</v>
      </c>
      <c r="E11783" t="s">
        <v>3841</v>
      </c>
      <c r="F11783" t="s">
        <v>7521</v>
      </c>
      <c r="H11783">
        <v>8605.5</v>
      </c>
    </row>
    <row r="11784" spans="2:8">
      <c r="B11784">
        <v>2015</v>
      </c>
      <c r="C11784">
        <v>11</v>
      </c>
      <c r="D11784" t="s">
        <v>3858</v>
      </c>
      <c r="E11784" t="s">
        <v>3859</v>
      </c>
      <c r="F11784" t="s">
        <v>7699</v>
      </c>
      <c r="H11784">
        <v>-312</v>
      </c>
    </row>
    <row r="11785" spans="2:8">
      <c r="B11785">
        <v>2015</v>
      </c>
      <c r="C11785">
        <v>11</v>
      </c>
      <c r="D11785" t="s">
        <v>3858</v>
      </c>
      <c r="E11785" t="s">
        <v>3859</v>
      </c>
      <c r="F11785" t="s">
        <v>7162</v>
      </c>
      <c r="H11785">
        <v>624</v>
      </c>
    </row>
    <row r="11786" spans="2:8">
      <c r="B11786">
        <v>2015</v>
      </c>
      <c r="C11786">
        <v>11</v>
      </c>
      <c r="D11786" t="s">
        <v>3860</v>
      </c>
      <c r="E11786" t="s">
        <v>3861</v>
      </c>
      <c r="F11786" t="s">
        <v>8619</v>
      </c>
      <c r="G11786" t="s">
        <v>335</v>
      </c>
      <c r="H11786">
        <v>-1339.45</v>
      </c>
    </row>
    <row r="11787" spans="2:8">
      <c r="B11787">
        <v>2015</v>
      </c>
      <c r="C11787">
        <v>11</v>
      </c>
      <c r="D11787" t="s">
        <v>3860</v>
      </c>
      <c r="E11787" t="s">
        <v>3861</v>
      </c>
      <c r="F11787" t="s">
        <v>8620</v>
      </c>
      <c r="G11787" t="s">
        <v>335</v>
      </c>
      <c r="H11787">
        <v>-4291.02</v>
      </c>
    </row>
    <row r="11788" spans="2:8">
      <c r="B11788">
        <v>2015</v>
      </c>
      <c r="C11788">
        <v>11</v>
      </c>
      <c r="D11788" t="s">
        <v>3860</v>
      </c>
      <c r="E11788" t="s">
        <v>3861</v>
      </c>
      <c r="F11788" t="s">
        <v>8621</v>
      </c>
      <c r="G11788" t="s">
        <v>335</v>
      </c>
      <c r="H11788">
        <v>2520.83</v>
      </c>
    </row>
    <row r="11789" spans="2:8">
      <c r="B11789">
        <v>2015</v>
      </c>
      <c r="C11789">
        <v>11</v>
      </c>
      <c r="D11789" t="s">
        <v>3860</v>
      </c>
      <c r="E11789" t="s">
        <v>3861</v>
      </c>
      <c r="F11789" t="s">
        <v>8513</v>
      </c>
      <c r="H11789">
        <v>-144644.23</v>
      </c>
    </row>
    <row r="11790" spans="2:8">
      <c r="B11790">
        <v>2015</v>
      </c>
      <c r="C11790">
        <v>11</v>
      </c>
      <c r="D11790" t="s">
        <v>3860</v>
      </c>
      <c r="E11790" t="s">
        <v>3861</v>
      </c>
      <c r="F11790" t="s">
        <v>6910</v>
      </c>
      <c r="H11790">
        <v>-1181.38</v>
      </c>
    </row>
    <row r="11791" spans="2:8">
      <c r="B11791">
        <v>2015</v>
      </c>
      <c r="C11791">
        <v>11</v>
      </c>
      <c r="D11791" t="s">
        <v>3860</v>
      </c>
      <c r="E11791" t="s">
        <v>3861</v>
      </c>
      <c r="F11791" t="s">
        <v>7162</v>
      </c>
      <c r="H11791">
        <v>297625.25</v>
      </c>
    </row>
    <row r="11792" spans="2:8">
      <c r="B11792">
        <v>2015</v>
      </c>
      <c r="C11792">
        <v>11</v>
      </c>
      <c r="D11792" t="s">
        <v>3866</v>
      </c>
      <c r="E11792" t="s">
        <v>3867</v>
      </c>
      <c r="F11792" t="s">
        <v>8622</v>
      </c>
      <c r="G11792" t="s">
        <v>8623</v>
      </c>
      <c r="H11792">
        <v>10.99</v>
      </c>
    </row>
    <row r="11793" spans="2:8">
      <c r="B11793">
        <v>2015</v>
      </c>
      <c r="C11793">
        <v>11</v>
      </c>
      <c r="D11793" t="s">
        <v>3866</v>
      </c>
      <c r="E11793" t="s">
        <v>3867</v>
      </c>
      <c r="F11793" t="s">
        <v>7223</v>
      </c>
      <c r="G11793" t="s">
        <v>2050</v>
      </c>
      <c r="H11793">
        <v>31.14</v>
      </c>
    </row>
    <row r="11794" spans="2:8">
      <c r="B11794">
        <v>2015</v>
      </c>
      <c r="C11794">
        <v>11</v>
      </c>
      <c r="D11794" t="s">
        <v>3866</v>
      </c>
      <c r="E11794" t="s">
        <v>3867</v>
      </c>
      <c r="F11794" t="s">
        <v>8624</v>
      </c>
      <c r="G11794" t="s">
        <v>2050</v>
      </c>
      <c r="H11794">
        <v>84.12</v>
      </c>
    </row>
    <row r="11795" spans="2:8">
      <c r="B11795">
        <v>2015</v>
      </c>
      <c r="C11795">
        <v>11</v>
      </c>
      <c r="D11795" t="s">
        <v>3866</v>
      </c>
      <c r="E11795" t="s">
        <v>3867</v>
      </c>
      <c r="F11795" t="s">
        <v>8625</v>
      </c>
      <c r="G11795" t="s">
        <v>2050</v>
      </c>
      <c r="H11795">
        <v>6.51</v>
      </c>
    </row>
    <row r="11796" spans="2:8">
      <c r="B11796">
        <v>2015</v>
      </c>
      <c r="C11796">
        <v>11</v>
      </c>
      <c r="D11796" t="s">
        <v>3866</v>
      </c>
      <c r="E11796" t="s">
        <v>3867</v>
      </c>
      <c r="F11796" t="s">
        <v>8626</v>
      </c>
      <c r="G11796" t="s">
        <v>2050</v>
      </c>
      <c r="H11796">
        <v>222.36</v>
      </c>
    </row>
    <row r="11797" spans="2:8">
      <c r="B11797">
        <v>2015</v>
      </c>
      <c r="C11797">
        <v>11</v>
      </c>
      <c r="D11797" t="s">
        <v>3866</v>
      </c>
      <c r="E11797" t="s">
        <v>3867</v>
      </c>
      <c r="F11797" t="s">
        <v>8627</v>
      </c>
      <c r="G11797" t="s">
        <v>2050</v>
      </c>
      <c r="H11797">
        <v>389.07</v>
      </c>
    </row>
    <row r="11798" spans="2:8">
      <c r="B11798">
        <v>2015</v>
      </c>
      <c r="C11798">
        <v>11</v>
      </c>
      <c r="D11798" t="s">
        <v>3866</v>
      </c>
      <c r="E11798" t="s">
        <v>3867</v>
      </c>
      <c r="F11798" t="s">
        <v>8628</v>
      </c>
      <c r="G11798" t="s">
        <v>1615</v>
      </c>
      <c r="H11798">
        <v>7.4</v>
      </c>
    </row>
    <row r="11799" spans="2:8">
      <c r="B11799">
        <v>2015</v>
      </c>
      <c r="C11799">
        <v>11</v>
      </c>
      <c r="D11799" t="s">
        <v>3866</v>
      </c>
      <c r="E11799" t="s">
        <v>3867</v>
      </c>
      <c r="F11799" t="s">
        <v>8629</v>
      </c>
      <c r="G11799" t="s">
        <v>2050</v>
      </c>
      <c r="H11799">
        <v>274.97</v>
      </c>
    </row>
    <row r="11800" spans="2:8">
      <c r="B11800">
        <v>2015</v>
      </c>
      <c r="C11800">
        <v>11</v>
      </c>
      <c r="D11800" t="s">
        <v>3866</v>
      </c>
      <c r="E11800" t="s">
        <v>3867</v>
      </c>
      <c r="F11800" t="s">
        <v>8630</v>
      </c>
      <c r="G11800" t="s">
        <v>2050</v>
      </c>
      <c r="H11800">
        <v>181.75</v>
      </c>
    </row>
    <row r="11801" spans="2:8">
      <c r="B11801">
        <v>2015</v>
      </c>
      <c r="C11801">
        <v>11</v>
      </c>
      <c r="D11801" t="s">
        <v>3866</v>
      </c>
      <c r="E11801" t="s">
        <v>3867</v>
      </c>
      <c r="F11801" t="s">
        <v>8631</v>
      </c>
      <c r="G11801" t="s">
        <v>2050</v>
      </c>
      <c r="H11801">
        <v>128.9</v>
      </c>
    </row>
    <row r="11802" spans="2:8">
      <c r="B11802">
        <v>2015</v>
      </c>
      <c r="C11802">
        <v>11</v>
      </c>
      <c r="D11802" t="s">
        <v>3866</v>
      </c>
      <c r="E11802" t="s">
        <v>3867</v>
      </c>
      <c r="F11802" t="s">
        <v>8632</v>
      </c>
      <c r="G11802" t="s">
        <v>2050</v>
      </c>
      <c r="H11802">
        <v>71.8</v>
      </c>
    </row>
    <row r="11803" spans="2:8">
      <c r="B11803">
        <v>2015</v>
      </c>
      <c r="C11803">
        <v>11</v>
      </c>
      <c r="D11803" t="s">
        <v>3866</v>
      </c>
      <c r="E11803" t="s">
        <v>3867</v>
      </c>
      <c r="F11803" t="s">
        <v>8633</v>
      </c>
      <c r="G11803" t="s">
        <v>2050</v>
      </c>
      <c r="H11803">
        <v>191.6</v>
      </c>
    </row>
    <row r="11804" spans="2:8">
      <c r="B11804">
        <v>2015</v>
      </c>
      <c r="C11804">
        <v>11</v>
      </c>
      <c r="D11804" t="s">
        <v>3866</v>
      </c>
      <c r="E11804" t="s">
        <v>3867</v>
      </c>
      <c r="F11804" t="s">
        <v>8634</v>
      </c>
      <c r="G11804" t="s">
        <v>2050</v>
      </c>
      <c r="H11804">
        <v>45.36</v>
      </c>
    </row>
    <row r="11805" spans="2:8">
      <c r="B11805">
        <v>2015</v>
      </c>
      <c r="C11805">
        <v>11</v>
      </c>
      <c r="D11805" t="s">
        <v>3866</v>
      </c>
      <c r="E11805" t="s">
        <v>3867</v>
      </c>
      <c r="F11805" t="s">
        <v>8635</v>
      </c>
      <c r="G11805" t="s">
        <v>2050</v>
      </c>
      <c r="H11805">
        <v>362.35</v>
      </c>
    </row>
    <row r="11806" spans="2:8">
      <c r="B11806">
        <v>2015</v>
      </c>
      <c r="C11806">
        <v>11</v>
      </c>
      <c r="D11806" t="s">
        <v>3866</v>
      </c>
      <c r="E11806" t="s">
        <v>3867</v>
      </c>
      <c r="F11806" t="s">
        <v>8636</v>
      </c>
      <c r="G11806" t="s">
        <v>2050</v>
      </c>
      <c r="H11806">
        <v>45.9</v>
      </c>
    </row>
    <row r="11807" spans="2:8">
      <c r="B11807">
        <v>2015</v>
      </c>
      <c r="C11807">
        <v>11</v>
      </c>
      <c r="D11807" t="s">
        <v>3866</v>
      </c>
      <c r="E11807" t="s">
        <v>3867</v>
      </c>
      <c r="F11807" t="s">
        <v>8637</v>
      </c>
      <c r="G11807" t="s">
        <v>2050</v>
      </c>
      <c r="H11807">
        <v>-10.8</v>
      </c>
    </row>
    <row r="11808" spans="2:8">
      <c r="B11808">
        <v>2015</v>
      </c>
      <c r="C11808">
        <v>11</v>
      </c>
      <c r="D11808" t="s">
        <v>3866</v>
      </c>
      <c r="E11808" t="s">
        <v>3867</v>
      </c>
      <c r="F11808" t="s">
        <v>8638</v>
      </c>
      <c r="G11808" t="s">
        <v>2050</v>
      </c>
      <c r="H11808">
        <v>-37.68</v>
      </c>
    </row>
    <row r="11809" spans="2:8">
      <c r="B11809">
        <v>2015</v>
      </c>
      <c r="C11809">
        <v>11</v>
      </c>
      <c r="D11809" t="s">
        <v>3866</v>
      </c>
      <c r="E11809" t="s">
        <v>3867</v>
      </c>
      <c r="F11809" t="s">
        <v>8639</v>
      </c>
      <c r="G11809" t="s">
        <v>3901</v>
      </c>
      <c r="H11809">
        <v>27.92</v>
      </c>
    </row>
    <row r="11810" spans="2:8">
      <c r="B11810">
        <v>2015</v>
      </c>
      <c r="C11810">
        <v>11</v>
      </c>
      <c r="D11810" t="s">
        <v>3866</v>
      </c>
      <c r="E11810" t="s">
        <v>3867</v>
      </c>
      <c r="F11810" t="s">
        <v>8640</v>
      </c>
      <c r="G11810" t="s">
        <v>2052</v>
      </c>
      <c r="H11810">
        <v>44.08</v>
      </c>
    </row>
    <row r="11811" spans="2:8">
      <c r="B11811">
        <v>2015</v>
      </c>
      <c r="C11811">
        <v>11</v>
      </c>
      <c r="D11811" t="s">
        <v>3866</v>
      </c>
      <c r="E11811" t="s">
        <v>3867</v>
      </c>
      <c r="F11811" t="s">
        <v>8641</v>
      </c>
      <c r="G11811" t="s">
        <v>2050</v>
      </c>
      <c r="H11811">
        <v>118.8</v>
      </c>
    </row>
    <row r="11812" spans="2:8">
      <c r="B11812">
        <v>2015</v>
      </c>
      <c r="C11812">
        <v>11</v>
      </c>
      <c r="D11812" t="s">
        <v>3866</v>
      </c>
      <c r="E11812" t="s">
        <v>3867</v>
      </c>
      <c r="F11812" t="s">
        <v>8642</v>
      </c>
      <c r="G11812" t="s">
        <v>3901</v>
      </c>
      <c r="H11812">
        <v>35.36</v>
      </c>
    </row>
    <row r="11813" spans="2:8">
      <c r="B11813">
        <v>2015</v>
      </c>
      <c r="C11813">
        <v>11</v>
      </c>
      <c r="D11813" t="s">
        <v>3866</v>
      </c>
      <c r="E11813" t="s">
        <v>3867</v>
      </c>
      <c r="F11813" t="s">
        <v>8643</v>
      </c>
      <c r="G11813" t="s">
        <v>8644</v>
      </c>
      <c r="H11813">
        <v>428</v>
      </c>
    </row>
    <row r="11814" spans="2:8">
      <c r="B11814">
        <v>2015</v>
      </c>
      <c r="C11814">
        <v>11</v>
      </c>
      <c r="D11814" t="s">
        <v>3866</v>
      </c>
      <c r="E11814" t="s">
        <v>3867</v>
      </c>
      <c r="F11814" t="s">
        <v>8645</v>
      </c>
      <c r="G11814" t="s">
        <v>2050</v>
      </c>
      <c r="H11814">
        <v>952.77</v>
      </c>
    </row>
    <row r="11815" spans="2:8">
      <c r="B11815">
        <v>2015</v>
      </c>
      <c r="C11815">
        <v>11</v>
      </c>
      <c r="D11815" t="s">
        <v>3866</v>
      </c>
      <c r="E11815" t="s">
        <v>3867</v>
      </c>
      <c r="F11815" t="s">
        <v>8646</v>
      </c>
      <c r="G11815" t="s">
        <v>2050</v>
      </c>
      <c r="H11815">
        <v>371.22</v>
      </c>
    </row>
    <row r="11816" spans="2:8">
      <c r="B11816">
        <v>2015</v>
      </c>
      <c r="C11816">
        <v>11</v>
      </c>
      <c r="D11816" t="s">
        <v>3866</v>
      </c>
      <c r="E11816" t="s">
        <v>3867</v>
      </c>
      <c r="F11816" t="s">
        <v>8647</v>
      </c>
      <c r="G11816" t="s">
        <v>2050</v>
      </c>
      <c r="H11816">
        <v>340.59</v>
      </c>
    </row>
    <row r="11817" spans="2:8">
      <c r="B11817">
        <v>2015</v>
      </c>
      <c r="C11817">
        <v>11</v>
      </c>
      <c r="D11817" t="s">
        <v>3866</v>
      </c>
      <c r="E11817" t="s">
        <v>3867</v>
      </c>
      <c r="F11817" t="s">
        <v>8648</v>
      </c>
      <c r="G11817" t="s">
        <v>2050</v>
      </c>
      <c r="H11817">
        <v>40.6</v>
      </c>
    </row>
    <row r="11818" spans="2:8">
      <c r="B11818">
        <v>2015</v>
      </c>
      <c r="C11818">
        <v>11</v>
      </c>
      <c r="D11818" t="s">
        <v>3866</v>
      </c>
      <c r="E11818" t="s">
        <v>3867</v>
      </c>
      <c r="F11818" t="s">
        <v>7243</v>
      </c>
      <c r="G11818" t="s">
        <v>2050</v>
      </c>
      <c r="H11818">
        <v>571.11</v>
      </c>
    </row>
    <row r="11819" spans="2:8">
      <c r="B11819">
        <v>2015</v>
      </c>
      <c r="C11819">
        <v>11</v>
      </c>
      <c r="D11819" t="s">
        <v>3866</v>
      </c>
      <c r="E11819" t="s">
        <v>3867</v>
      </c>
      <c r="F11819" t="s">
        <v>8649</v>
      </c>
      <c r="G11819" t="s">
        <v>2050</v>
      </c>
      <c r="H11819">
        <v>73.19</v>
      </c>
    </row>
    <row r="11820" spans="2:8">
      <c r="B11820">
        <v>2015</v>
      </c>
      <c r="C11820">
        <v>11</v>
      </c>
      <c r="D11820" t="s">
        <v>3866</v>
      </c>
      <c r="E11820" t="s">
        <v>3867</v>
      </c>
      <c r="F11820" t="s">
        <v>8650</v>
      </c>
      <c r="G11820" t="s">
        <v>2050</v>
      </c>
      <c r="H11820">
        <v>44.31</v>
      </c>
    </row>
    <row r="11821" spans="2:8">
      <c r="B11821">
        <v>2015</v>
      </c>
      <c r="C11821">
        <v>11</v>
      </c>
      <c r="D11821" t="s">
        <v>3866</v>
      </c>
      <c r="E11821" t="s">
        <v>3867</v>
      </c>
      <c r="F11821" t="s">
        <v>8651</v>
      </c>
      <c r="G11821" t="s">
        <v>2050</v>
      </c>
      <c r="H11821">
        <v>382.46</v>
      </c>
    </row>
    <row r="11822" spans="2:8">
      <c r="B11822">
        <v>2015</v>
      </c>
      <c r="C11822">
        <v>11</v>
      </c>
      <c r="D11822" t="s">
        <v>3866</v>
      </c>
      <c r="E11822" t="s">
        <v>3867</v>
      </c>
      <c r="F11822" t="s">
        <v>8652</v>
      </c>
      <c r="G11822" t="s">
        <v>2050</v>
      </c>
      <c r="H11822">
        <v>-8.8</v>
      </c>
    </row>
    <row r="11823" spans="2:8">
      <c r="B11823">
        <v>2015</v>
      </c>
      <c r="C11823">
        <v>11</v>
      </c>
      <c r="D11823" t="s">
        <v>3866</v>
      </c>
      <c r="E11823" t="s">
        <v>3867</v>
      </c>
      <c r="F11823" t="s">
        <v>8653</v>
      </c>
      <c r="G11823" t="s">
        <v>279</v>
      </c>
      <c r="H11823">
        <v>30</v>
      </c>
    </row>
    <row r="11824" spans="2:8">
      <c r="B11824">
        <v>2015</v>
      </c>
      <c r="C11824">
        <v>11</v>
      </c>
      <c r="D11824" t="s">
        <v>3866</v>
      </c>
      <c r="E11824" t="s">
        <v>3867</v>
      </c>
      <c r="F11824" t="s">
        <v>8654</v>
      </c>
      <c r="G11824" t="s">
        <v>1615</v>
      </c>
      <c r="H11824">
        <v>90.6</v>
      </c>
    </row>
    <row r="11825" spans="2:8">
      <c r="B11825">
        <v>2015</v>
      </c>
      <c r="C11825">
        <v>11</v>
      </c>
      <c r="D11825" t="s">
        <v>3866</v>
      </c>
      <c r="E11825" t="s">
        <v>3867</v>
      </c>
      <c r="F11825" t="s">
        <v>8655</v>
      </c>
      <c r="G11825" t="s">
        <v>2039</v>
      </c>
      <c r="H11825">
        <v>9.9500000000000011</v>
      </c>
    </row>
    <row r="11826" spans="2:8">
      <c r="B11826">
        <v>2015</v>
      </c>
      <c r="C11826">
        <v>11</v>
      </c>
      <c r="D11826" t="s">
        <v>3866</v>
      </c>
      <c r="E11826" t="s">
        <v>3867</v>
      </c>
      <c r="F11826" t="s">
        <v>8656</v>
      </c>
      <c r="G11826" t="s">
        <v>2050</v>
      </c>
      <c r="H11826">
        <v>47.1</v>
      </c>
    </row>
    <row r="11827" spans="2:8">
      <c r="B11827">
        <v>2015</v>
      </c>
      <c r="C11827">
        <v>11</v>
      </c>
      <c r="D11827" t="s">
        <v>3866</v>
      </c>
      <c r="E11827" t="s">
        <v>3867</v>
      </c>
      <c r="F11827" t="s">
        <v>8657</v>
      </c>
      <c r="G11827" t="s">
        <v>2050</v>
      </c>
      <c r="H11827">
        <v>57.67</v>
      </c>
    </row>
    <row r="11828" spans="2:8">
      <c r="B11828">
        <v>2015</v>
      </c>
      <c r="C11828">
        <v>11</v>
      </c>
      <c r="D11828" t="s">
        <v>3866</v>
      </c>
      <c r="E11828" t="s">
        <v>3867</v>
      </c>
      <c r="F11828" t="s">
        <v>8658</v>
      </c>
      <c r="G11828" t="s">
        <v>1615</v>
      </c>
      <c r="H11828">
        <v>1.75</v>
      </c>
    </row>
    <row r="11829" spans="2:8">
      <c r="B11829">
        <v>2015</v>
      </c>
      <c r="C11829">
        <v>11</v>
      </c>
      <c r="D11829" t="s">
        <v>3866</v>
      </c>
      <c r="E11829" t="s">
        <v>3867</v>
      </c>
      <c r="F11829" t="s">
        <v>7263</v>
      </c>
      <c r="G11829" t="s">
        <v>1615</v>
      </c>
      <c r="H11829">
        <v>1.75</v>
      </c>
    </row>
    <row r="11830" spans="2:8">
      <c r="B11830">
        <v>2015</v>
      </c>
      <c r="C11830">
        <v>11</v>
      </c>
      <c r="D11830" t="s">
        <v>3866</v>
      </c>
      <c r="E11830" t="s">
        <v>3867</v>
      </c>
      <c r="F11830" t="s">
        <v>7199</v>
      </c>
      <c r="G11830" t="s">
        <v>2050</v>
      </c>
      <c r="H11830">
        <v>2340.7000000000003</v>
      </c>
    </row>
    <row r="11831" spans="2:8">
      <c r="B11831">
        <v>2015</v>
      </c>
      <c r="C11831">
        <v>11</v>
      </c>
      <c r="D11831" t="s">
        <v>3866</v>
      </c>
      <c r="E11831" t="s">
        <v>3867</v>
      </c>
      <c r="F11831" t="s">
        <v>8659</v>
      </c>
      <c r="G11831" t="s">
        <v>2052</v>
      </c>
      <c r="H11831">
        <v>25.5</v>
      </c>
    </row>
    <row r="11832" spans="2:8">
      <c r="B11832">
        <v>2015</v>
      </c>
      <c r="C11832">
        <v>11</v>
      </c>
      <c r="D11832" t="s">
        <v>3866</v>
      </c>
      <c r="E11832" t="s">
        <v>3867</v>
      </c>
      <c r="F11832" t="s">
        <v>8660</v>
      </c>
      <c r="G11832" t="s">
        <v>2050</v>
      </c>
      <c r="H11832">
        <v>190.1</v>
      </c>
    </row>
    <row r="11833" spans="2:8">
      <c r="B11833">
        <v>2015</v>
      </c>
      <c r="C11833">
        <v>11</v>
      </c>
      <c r="D11833" t="s">
        <v>3866</v>
      </c>
      <c r="E11833" t="s">
        <v>3867</v>
      </c>
      <c r="F11833" t="s">
        <v>8661</v>
      </c>
      <c r="G11833" t="s">
        <v>2050</v>
      </c>
      <c r="H11833">
        <v>392.9</v>
      </c>
    </row>
    <row r="11834" spans="2:8">
      <c r="B11834">
        <v>2015</v>
      </c>
      <c r="C11834">
        <v>11</v>
      </c>
      <c r="D11834" t="s">
        <v>3866</v>
      </c>
      <c r="E11834" t="s">
        <v>3867</v>
      </c>
      <c r="F11834" t="s">
        <v>7471</v>
      </c>
      <c r="G11834" t="s">
        <v>2050</v>
      </c>
      <c r="H11834">
        <v>175.53</v>
      </c>
    </row>
    <row r="11835" spans="2:8">
      <c r="B11835">
        <v>2015</v>
      </c>
      <c r="C11835">
        <v>11</v>
      </c>
      <c r="D11835" t="s">
        <v>3866</v>
      </c>
      <c r="E11835" t="s">
        <v>3867</v>
      </c>
      <c r="F11835" t="s">
        <v>8662</v>
      </c>
      <c r="G11835" t="s">
        <v>2050</v>
      </c>
      <c r="H11835">
        <v>381.31</v>
      </c>
    </row>
    <row r="11836" spans="2:8">
      <c r="B11836">
        <v>2015</v>
      </c>
      <c r="C11836">
        <v>11</v>
      </c>
      <c r="D11836" t="s">
        <v>3866</v>
      </c>
      <c r="E11836" t="s">
        <v>3867</v>
      </c>
      <c r="F11836" t="s">
        <v>8663</v>
      </c>
      <c r="G11836" t="s">
        <v>2050</v>
      </c>
      <c r="H11836">
        <v>68.850000000000009</v>
      </c>
    </row>
    <row r="11837" spans="2:8">
      <c r="B11837">
        <v>2015</v>
      </c>
      <c r="C11837">
        <v>11</v>
      </c>
      <c r="D11837" t="s">
        <v>3866</v>
      </c>
      <c r="E11837" t="s">
        <v>3867</v>
      </c>
      <c r="F11837" t="s">
        <v>8664</v>
      </c>
      <c r="G11837" t="s">
        <v>2050</v>
      </c>
      <c r="H11837">
        <v>125.89</v>
      </c>
    </row>
    <row r="11838" spans="2:8">
      <c r="B11838">
        <v>2015</v>
      </c>
      <c r="C11838">
        <v>11</v>
      </c>
      <c r="D11838" t="s">
        <v>3866</v>
      </c>
      <c r="E11838" t="s">
        <v>3867</v>
      </c>
      <c r="F11838" t="s">
        <v>8665</v>
      </c>
      <c r="G11838" t="s">
        <v>2050</v>
      </c>
      <c r="H11838">
        <v>17.96</v>
      </c>
    </row>
    <row r="11839" spans="2:8">
      <c r="B11839">
        <v>2015</v>
      </c>
      <c r="C11839">
        <v>11</v>
      </c>
      <c r="D11839" t="s">
        <v>3866</v>
      </c>
      <c r="E11839" t="s">
        <v>3867</v>
      </c>
      <c r="F11839" t="s">
        <v>8666</v>
      </c>
      <c r="G11839" t="s">
        <v>2050</v>
      </c>
      <c r="H11839">
        <v>129.12</v>
      </c>
    </row>
    <row r="11840" spans="2:8">
      <c r="B11840">
        <v>2015</v>
      </c>
      <c r="C11840">
        <v>11</v>
      </c>
      <c r="D11840" t="s">
        <v>3866</v>
      </c>
      <c r="E11840" t="s">
        <v>3867</v>
      </c>
      <c r="F11840" t="s">
        <v>8667</v>
      </c>
      <c r="G11840" t="s">
        <v>2050</v>
      </c>
      <c r="H11840">
        <v>18.94</v>
      </c>
    </row>
    <row r="11841" spans="2:8">
      <c r="B11841">
        <v>2015</v>
      </c>
      <c r="C11841">
        <v>11</v>
      </c>
      <c r="D11841" t="s">
        <v>3866</v>
      </c>
      <c r="E11841" t="s">
        <v>3867</v>
      </c>
      <c r="F11841" t="s">
        <v>8668</v>
      </c>
      <c r="G11841" t="s">
        <v>2050</v>
      </c>
      <c r="H11841">
        <v>1.24</v>
      </c>
    </row>
    <row r="11842" spans="2:8">
      <c r="B11842">
        <v>2015</v>
      </c>
      <c r="C11842">
        <v>11</v>
      </c>
      <c r="D11842" t="s">
        <v>3866</v>
      </c>
      <c r="E11842" t="s">
        <v>3867</v>
      </c>
      <c r="F11842" t="s">
        <v>8669</v>
      </c>
      <c r="G11842" t="s">
        <v>2050</v>
      </c>
      <c r="H11842">
        <v>86.61</v>
      </c>
    </row>
    <row r="11843" spans="2:8">
      <c r="B11843">
        <v>2015</v>
      </c>
      <c r="C11843">
        <v>11</v>
      </c>
      <c r="D11843" t="s">
        <v>3866</v>
      </c>
      <c r="E11843" t="s">
        <v>3867</v>
      </c>
      <c r="F11843" t="s">
        <v>8670</v>
      </c>
      <c r="G11843" t="s">
        <v>2050</v>
      </c>
      <c r="H11843">
        <v>14.84</v>
      </c>
    </row>
    <row r="11844" spans="2:8">
      <c r="B11844">
        <v>2015</v>
      </c>
      <c r="C11844">
        <v>11</v>
      </c>
      <c r="D11844" t="s">
        <v>3866</v>
      </c>
      <c r="E11844" t="s">
        <v>3867</v>
      </c>
      <c r="F11844" t="s">
        <v>8671</v>
      </c>
      <c r="G11844" t="s">
        <v>2050</v>
      </c>
      <c r="H11844">
        <v>172.04</v>
      </c>
    </row>
    <row r="11845" spans="2:8">
      <c r="B11845">
        <v>2015</v>
      </c>
      <c r="C11845">
        <v>11</v>
      </c>
      <c r="D11845" t="s">
        <v>3866</v>
      </c>
      <c r="E11845" t="s">
        <v>3867</v>
      </c>
      <c r="F11845" t="s">
        <v>8672</v>
      </c>
      <c r="G11845" t="s">
        <v>2050</v>
      </c>
      <c r="H11845">
        <v>112.21</v>
      </c>
    </row>
    <row r="11846" spans="2:8">
      <c r="B11846">
        <v>2015</v>
      </c>
      <c r="C11846">
        <v>11</v>
      </c>
      <c r="D11846" t="s">
        <v>3866</v>
      </c>
      <c r="E11846" t="s">
        <v>3867</v>
      </c>
      <c r="F11846" t="s">
        <v>8673</v>
      </c>
      <c r="G11846" t="s">
        <v>2050</v>
      </c>
      <c r="H11846">
        <v>240.62</v>
      </c>
    </row>
    <row r="11847" spans="2:8">
      <c r="B11847">
        <v>2015</v>
      </c>
      <c r="C11847">
        <v>11</v>
      </c>
      <c r="D11847" t="s">
        <v>3866</v>
      </c>
      <c r="E11847" t="s">
        <v>3867</v>
      </c>
      <c r="F11847" t="s">
        <v>8674</v>
      </c>
      <c r="G11847" t="s">
        <v>2050</v>
      </c>
      <c r="H11847">
        <v>128.14000000000001</v>
      </c>
    </row>
    <row r="11848" spans="2:8">
      <c r="B11848">
        <v>2015</v>
      </c>
      <c r="C11848">
        <v>11</v>
      </c>
      <c r="D11848" t="s">
        <v>3866</v>
      </c>
      <c r="E11848" t="s">
        <v>3867</v>
      </c>
      <c r="F11848" t="s">
        <v>8675</v>
      </c>
      <c r="G11848" t="s">
        <v>2050</v>
      </c>
      <c r="H11848">
        <v>372.05</v>
      </c>
    </row>
    <row r="11849" spans="2:8">
      <c r="B11849">
        <v>2015</v>
      </c>
      <c r="C11849">
        <v>11</v>
      </c>
      <c r="D11849" t="s">
        <v>3866</v>
      </c>
      <c r="E11849" t="s">
        <v>3867</v>
      </c>
      <c r="F11849" t="s">
        <v>8676</v>
      </c>
      <c r="G11849" t="s">
        <v>2050</v>
      </c>
      <c r="H11849">
        <v>162.28</v>
      </c>
    </row>
    <row r="11850" spans="2:8">
      <c r="B11850">
        <v>2015</v>
      </c>
      <c r="C11850">
        <v>11</v>
      </c>
      <c r="D11850" t="s">
        <v>3866</v>
      </c>
      <c r="E11850" t="s">
        <v>3867</v>
      </c>
      <c r="F11850" t="s">
        <v>8677</v>
      </c>
      <c r="G11850" t="s">
        <v>3901</v>
      </c>
      <c r="H11850">
        <v>34.76</v>
      </c>
    </row>
    <row r="11851" spans="2:8">
      <c r="B11851">
        <v>2015</v>
      </c>
      <c r="C11851">
        <v>11</v>
      </c>
      <c r="D11851" t="s">
        <v>3866</v>
      </c>
      <c r="E11851" t="s">
        <v>3867</v>
      </c>
      <c r="F11851" t="s">
        <v>6471</v>
      </c>
      <c r="G11851" t="s">
        <v>2050</v>
      </c>
      <c r="H11851">
        <v>331.77</v>
      </c>
    </row>
    <row r="11852" spans="2:8">
      <c r="B11852">
        <v>2015</v>
      </c>
      <c r="C11852">
        <v>11</v>
      </c>
      <c r="D11852" t="s">
        <v>3866</v>
      </c>
      <c r="E11852" t="s">
        <v>3867</v>
      </c>
      <c r="F11852" t="s">
        <v>8678</v>
      </c>
      <c r="G11852" t="s">
        <v>2050</v>
      </c>
      <c r="H11852">
        <v>95.03</v>
      </c>
    </row>
    <row r="11853" spans="2:8">
      <c r="B11853">
        <v>2015</v>
      </c>
      <c r="C11853">
        <v>11</v>
      </c>
      <c r="D11853" t="s">
        <v>3866</v>
      </c>
      <c r="E11853" t="s">
        <v>3867</v>
      </c>
      <c r="F11853" t="s">
        <v>8679</v>
      </c>
      <c r="G11853" t="s">
        <v>2050</v>
      </c>
      <c r="H11853">
        <v>231.84</v>
      </c>
    </row>
    <row r="11854" spans="2:8">
      <c r="B11854">
        <v>2015</v>
      </c>
      <c r="C11854">
        <v>11</v>
      </c>
      <c r="D11854" t="s">
        <v>3866</v>
      </c>
      <c r="E11854" t="s">
        <v>3867</v>
      </c>
      <c r="F11854" t="s">
        <v>8680</v>
      </c>
      <c r="G11854" t="s">
        <v>2050</v>
      </c>
      <c r="H11854">
        <v>250.17</v>
      </c>
    </row>
    <row r="11855" spans="2:8">
      <c r="B11855">
        <v>2015</v>
      </c>
      <c r="C11855">
        <v>11</v>
      </c>
      <c r="D11855" t="s">
        <v>3866</v>
      </c>
      <c r="E11855" t="s">
        <v>3867</v>
      </c>
      <c r="F11855" t="s">
        <v>8681</v>
      </c>
      <c r="G11855" t="s">
        <v>2050</v>
      </c>
      <c r="H11855">
        <v>94.19</v>
      </c>
    </row>
    <row r="11856" spans="2:8">
      <c r="B11856">
        <v>2015</v>
      </c>
      <c r="C11856">
        <v>11</v>
      </c>
      <c r="D11856" t="s">
        <v>3866</v>
      </c>
      <c r="E11856" t="s">
        <v>3867</v>
      </c>
      <c r="F11856" t="s">
        <v>8682</v>
      </c>
      <c r="G11856" t="s">
        <v>2050</v>
      </c>
      <c r="H11856">
        <v>255.38</v>
      </c>
    </row>
    <row r="11857" spans="2:8">
      <c r="B11857">
        <v>2015</v>
      </c>
      <c r="C11857">
        <v>11</v>
      </c>
      <c r="D11857" t="s">
        <v>3866</v>
      </c>
      <c r="E11857" t="s">
        <v>3867</v>
      </c>
      <c r="F11857" t="s">
        <v>8683</v>
      </c>
      <c r="G11857" t="s">
        <v>2050</v>
      </c>
      <c r="H11857">
        <v>184.65</v>
      </c>
    </row>
    <row r="11858" spans="2:8">
      <c r="B11858">
        <v>2015</v>
      </c>
      <c r="C11858">
        <v>11</v>
      </c>
      <c r="D11858" t="s">
        <v>3866</v>
      </c>
      <c r="E11858" t="s">
        <v>3867</v>
      </c>
      <c r="F11858" t="s">
        <v>8684</v>
      </c>
      <c r="G11858" t="s">
        <v>2050</v>
      </c>
      <c r="H11858">
        <v>122.65</v>
      </c>
    </row>
    <row r="11859" spans="2:8">
      <c r="B11859">
        <v>2015</v>
      </c>
      <c r="C11859">
        <v>11</v>
      </c>
      <c r="D11859" t="s">
        <v>3866</v>
      </c>
      <c r="E11859" t="s">
        <v>3867</v>
      </c>
      <c r="F11859" t="s">
        <v>8685</v>
      </c>
      <c r="G11859" t="s">
        <v>3901</v>
      </c>
      <c r="H11859">
        <v>15.74</v>
      </c>
    </row>
    <row r="11860" spans="2:8">
      <c r="B11860">
        <v>2015</v>
      </c>
      <c r="C11860">
        <v>11</v>
      </c>
      <c r="D11860" t="s">
        <v>3866</v>
      </c>
      <c r="E11860" t="s">
        <v>3867</v>
      </c>
      <c r="F11860" t="s">
        <v>8686</v>
      </c>
      <c r="G11860" t="s">
        <v>2050</v>
      </c>
      <c r="H11860">
        <v>160.70000000000002</v>
      </c>
    </row>
    <row r="11861" spans="2:8">
      <c r="B11861">
        <v>2015</v>
      </c>
      <c r="C11861">
        <v>11</v>
      </c>
      <c r="D11861" t="s">
        <v>3866</v>
      </c>
      <c r="E11861" t="s">
        <v>3867</v>
      </c>
      <c r="F11861" t="s">
        <v>8687</v>
      </c>
      <c r="G11861" t="s">
        <v>2050</v>
      </c>
      <c r="H11861">
        <v>55</v>
      </c>
    </row>
    <row r="11862" spans="2:8">
      <c r="B11862">
        <v>2015</v>
      </c>
      <c r="C11862">
        <v>11</v>
      </c>
      <c r="D11862" t="s">
        <v>3866</v>
      </c>
      <c r="E11862" t="s">
        <v>3867</v>
      </c>
      <c r="F11862" t="s">
        <v>8688</v>
      </c>
      <c r="G11862" t="s">
        <v>2050</v>
      </c>
      <c r="H11862">
        <v>44.45</v>
      </c>
    </row>
    <row r="11863" spans="2:8">
      <c r="B11863">
        <v>2015</v>
      </c>
      <c r="C11863">
        <v>11</v>
      </c>
      <c r="D11863" t="s">
        <v>3866</v>
      </c>
      <c r="E11863" t="s">
        <v>3867</v>
      </c>
      <c r="F11863" t="s">
        <v>8689</v>
      </c>
      <c r="G11863" t="s">
        <v>3901</v>
      </c>
      <c r="H11863">
        <v>81.96</v>
      </c>
    </row>
    <row r="11864" spans="2:8">
      <c r="B11864">
        <v>2015</v>
      </c>
      <c r="C11864">
        <v>11</v>
      </c>
      <c r="D11864" t="s">
        <v>3866</v>
      </c>
      <c r="E11864" t="s">
        <v>3867</v>
      </c>
      <c r="F11864" t="s">
        <v>6440</v>
      </c>
      <c r="H11864">
        <v>-3910.48</v>
      </c>
    </row>
    <row r="11865" spans="2:8">
      <c r="B11865">
        <v>2015</v>
      </c>
      <c r="C11865">
        <v>11</v>
      </c>
      <c r="D11865" t="s">
        <v>3866</v>
      </c>
      <c r="E11865" t="s">
        <v>3867</v>
      </c>
      <c r="F11865" t="s">
        <v>7465</v>
      </c>
      <c r="H11865">
        <v>22.2</v>
      </c>
    </row>
    <row r="11866" spans="2:8">
      <c r="B11866">
        <v>2015</v>
      </c>
      <c r="C11866">
        <v>11</v>
      </c>
      <c r="D11866" t="s">
        <v>3866</v>
      </c>
      <c r="E11866" t="s">
        <v>3867</v>
      </c>
      <c r="F11866" t="s">
        <v>7124</v>
      </c>
      <c r="H11866">
        <v>29.46</v>
      </c>
    </row>
    <row r="11867" spans="2:8">
      <c r="B11867">
        <v>2015</v>
      </c>
      <c r="C11867">
        <v>11</v>
      </c>
      <c r="D11867" t="s">
        <v>3866</v>
      </c>
      <c r="E11867" t="s">
        <v>3867</v>
      </c>
      <c r="F11867" t="s">
        <v>7466</v>
      </c>
      <c r="H11867">
        <v>186</v>
      </c>
    </row>
    <row r="11868" spans="2:8">
      <c r="B11868">
        <v>2015</v>
      </c>
      <c r="C11868">
        <v>11</v>
      </c>
      <c r="D11868" t="s">
        <v>3866</v>
      </c>
      <c r="E11868" t="s">
        <v>3867</v>
      </c>
      <c r="F11868" t="s">
        <v>7468</v>
      </c>
      <c r="H11868">
        <v>429.71</v>
      </c>
    </row>
    <row r="11869" spans="2:8">
      <c r="B11869">
        <v>2015</v>
      </c>
      <c r="C11869">
        <v>11</v>
      </c>
      <c r="D11869" t="s">
        <v>3866</v>
      </c>
      <c r="E11869" t="s">
        <v>3867</v>
      </c>
      <c r="F11869" t="s">
        <v>7474</v>
      </c>
      <c r="H11869">
        <v>906.58</v>
      </c>
    </row>
    <row r="11870" spans="2:8">
      <c r="B11870">
        <v>2015</v>
      </c>
      <c r="C11870">
        <v>11</v>
      </c>
      <c r="D11870" t="s">
        <v>3866</v>
      </c>
      <c r="E11870" t="s">
        <v>3867</v>
      </c>
      <c r="F11870" t="s">
        <v>7469</v>
      </c>
      <c r="H11870">
        <v>1693.44</v>
      </c>
    </row>
    <row r="11871" spans="2:8">
      <c r="B11871">
        <v>2015</v>
      </c>
      <c r="C11871">
        <v>11</v>
      </c>
      <c r="D11871" t="s">
        <v>3866</v>
      </c>
      <c r="E11871" t="s">
        <v>3867</v>
      </c>
      <c r="F11871" t="s">
        <v>6449</v>
      </c>
      <c r="H11871">
        <v>3807.6</v>
      </c>
    </row>
    <row r="11872" spans="2:8">
      <c r="B11872">
        <v>2015</v>
      </c>
      <c r="C11872">
        <v>11</v>
      </c>
      <c r="D11872" t="s">
        <v>3866</v>
      </c>
      <c r="E11872" t="s">
        <v>3867</v>
      </c>
      <c r="F11872" t="s">
        <v>7475</v>
      </c>
      <c r="H11872">
        <v>-204.81</v>
      </c>
    </row>
    <row r="11873" spans="2:8">
      <c r="B11873">
        <v>2015</v>
      </c>
      <c r="C11873">
        <v>11</v>
      </c>
      <c r="D11873" t="s">
        <v>3915</v>
      </c>
      <c r="E11873" t="s">
        <v>3916</v>
      </c>
      <c r="F11873" t="s">
        <v>8690</v>
      </c>
      <c r="H11873">
        <v>-6822</v>
      </c>
    </row>
    <row r="11874" spans="2:8">
      <c r="B11874">
        <v>2015</v>
      </c>
      <c r="C11874">
        <v>11</v>
      </c>
      <c r="D11874" t="s">
        <v>3915</v>
      </c>
      <c r="E11874" t="s">
        <v>3916</v>
      </c>
      <c r="F11874" t="s">
        <v>8691</v>
      </c>
      <c r="H11874">
        <v>19196.62</v>
      </c>
    </row>
    <row r="11875" spans="2:8">
      <c r="B11875">
        <v>2015</v>
      </c>
      <c r="C11875">
        <v>11</v>
      </c>
      <c r="D11875" t="s">
        <v>3919</v>
      </c>
      <c r="E11875" t="s">
        <v>3920</v>
      </c>
      <c r="F11875" t="s">
        <v>8692</v>
      </c>
      <c r="G11875" t="s">
        <v>313</v>
      </c>
      <c r="H11875">
        <v>25</v>
      </c>
    </row>
    <row r="11876" spans="2:8">
      <c r="B11876">
        <v>2015</v>
      </c>
      <c r="C11876">
        <v>11</v>
      </c>
      <c r="D11876" t="s">
        <v>3919</v>
      </c>
      <c r="E11876" t="s">
        <v>3920</v>
      </c>
      <c r="F11876" t="s">
        <v>8693</v>
      </c>
      <c r="G11876" t="s">
        <v>2274</v>
      </c>
      <c r="H11876">
        <v>2224.2000000000003</v>
      </c>
    </row>
    <row r="11877" spans="2:8">
      <c r="B11877">
        <v>2015</v>
      </c>
      <c r="C11877">
        <v>11</v>
      </c>
      <c r="D11877" t="s">
        <v>3919</v>
      </c>
      <c r="E11877" t="s">
        <v>3920</v>
      </c>
      <c r="F11877" t="s">
        <v>8694</v>
      </c>
      <c r="G11877" t="s">
        <v>2274</v>
      </c>
      <c r="H11877">
        <v>16.66</v>
      </c>
    </row>
    <row r="11878" spans="2:8">
      <c r="B11878">
        <v>2015</v>
      </c>
      <c r="C11878">
        <v>11</v>
      </c>
      <c r="D11878" t="s">
        <v>3919</v>
      </c>
      <c r="E11878" t="s">
        <v>3920</v>
      </c>
      <c r="F11878" t="s">
        <v>6440</v>
      </c>
      <c r="H11878">
        <v>-75</v>
      </c>
    </row>
    <row r="11879" spans="2:8">
      <c r="B11879">
        <v>2015</v>
      </c>
      <c r="C11879">
        <v>11</v>
      </c>
      <c r="D11879" t="s">
        <v>3919</v>
      </c>
      <c r="E11879" t="s">
        <v>3920</v>
      </c>
      <c r="F11879" t="s">
        <v>8690</v>
      </c>
      <c r="H11879">
        <v>-76982</v>
      </c>
    </row>
    <row r="11880" spans="2:8">
      <c r="B11880">
        <v>2015</v>
      </c>
      <c r="C11880">
        <v>11</v>
      </c>
      <c r="D11880" t="s">
        <v>3919</v>
      </c>
      <c r="E11880" t="s">
        <v>3920</v>
      </c>
      <c r="F11880" t="s">
        <v>6449</v>
      </c>
      <c r="H11880">
        <v>75</v>
      </c>
    </row>
    <row r="11881" spans="2:8">
      <c r="B11881">
        <v>2015</v>
      </c>
      <c r="C11881">
        <v>11</v>
      </c>
      <c r="D11881" t="s">
        <v>3919</v>
      </c>
      <c r="E11881" t="s">
        <v>3920</v>
      </c>
      <c r="F11881" t="s">
        <v>8691</v>
      </c>
      <c r="H11881">
        <v>-19196.62</v>
      </c>
    </row>
    <row r="11882" spans="2:8">
      <c r="B11882">
        <v>2015</v>
      </c>
      <c r="C11882">
        <v>11</v>
      </c>
      <c r="D11882" t="s">
        <v>3919</v>
      </c>
      <c r="E11882" t="s">
        <v>3920</v>
      </c>
      <c r="F11882" t="s">
        <v>6477</v>
      </c>
      <c r="H11882">
        <v>67927.87</v>
      </c>
    </row>
    <row r="11883" spans="2:8">
      <c r="B11883">
        <v>2015</v>
      </c>
      <c r="C11883">
        <v>11</v>
      </c>
      <c r="D11883" t="s">
        <v>3924</v>
      </c>
      <c r="E11883" t="s">
        <v>3925</v>
      </c>
      <c r="F11883" t="s">
        <v>7124</v>
      </c>
      <c r="H11883">
        <v>750</v>
      </c>
    </row>
    <row r="11884" spans="2:8">
      <c r="B11884">
        <v>2015</v>
      </c>
      <c r="C11884">
        <v>11</v>
      </c>
      <c r="D11884" t="s">
        <v>3934</v>
      </c>
      <c r="E11884" t="s">
        <v>3935</v>
      </c>
      <c r="F11884" t="s">
        <v>6442</v>
      </c>
      <c r="H11884">
        <v>-2987</v>
      </c>
    </row>
    <row r="11885" spans="2:8">
      <c r="B11885">
        <v>2015</v>
      </c>
      <c r="C11885">
        <v>11</v>
      </c>
      <c r="D11885" t="s">
        <v>3934</v>
      </c>
      <c r="E11885" t="s">
        <v>3935</v>
      </c>
      <c r="F11885" t="s">
        <v>6477</v>
      </c>
      <c r="H11885">
        <v>4798</v>
      </c>
    </row>
    <row r="11886" spans="2:8">
      <c r="B11886">
        <v>2015</v>
      </c>
      <c r="C11886">
        <v>11</v>
      </c>
      <c r="D11886" t="s">
        <v>3936</v>
      </c>
      <c r="E11886" t="s">
        <v>3937</v>
      </c>
      <c r="F11886" t="s">
        <v>8318</v>
      </c>
      <c r="G11886" t="s">
        <v>2778</v>
      </c>
      <c r="H11886">
        <v>6.4</v>
      </c>
    </row>
    <row r="11887" spans="2:8">
      <c r="B11887">
        <v>2015</v>
      </c>
      <c r="C11887">
        <v>11</v>
      </c>
      <c r="D11887" t="s">
        <v>3936</v>
      </c>
      <c r="E11887" t="s">
        <v>3937</v>
      </c>
      <c r="F11887" t="s">
        <v>8695</v>
      </c>
      <c r="G11887" t="s">
        <v>8696</v>
      </c>
      <c r="H11887">
        <v>28.36</v>
      </c>
    </row>
    <row r="11888" spans="2:8">
      <c r="B11888">
        <v>2015</v>
      </c>
      <c r="C11888">
        <v>11</v>
      </c>
      <c r="D11888" t="s">
        <v>3936</v>
      </c>
      <c r="E11888" t="s">
        <v>3937</v>
      </c>
      <c r="F11888" t="s">
        <v>8697</v>
      </c>
      <c r="G11888" t="s">
        <v>3941</v>
      </c>
      <c r="H11888">
        <v>2306.37</v>
      </c>
    </row>
    <row r="11889" spans="2:8">
      <c r="B11889">
        <v>2015</v>
      </c>
      <c r="C11889">
        <v>11</v>
      </c>
      <c r="D11889" t="s">
        <v>3936</v>
      </c>
      <c r="E11889" t="s">
        <v>3937</v>
      </c>
      <c r="F11889" t="s">
        <v>8698</v>
      </c>
      <c r="G11889" t="s">
        <v>3941</v>
      </c>
      <c r="H11889">
        <v>291.25</v>
      </c>
    </row>
    <row r="11890" spans="2:8">
      <c r="B11890">
        <v>2015</v>
      </c>
      <c r="C11890">
        <v>11</v>
      </c>
      <c r="D11890" t="s">
        <v>3936</v>
      </c>
      <c r="E11890" t="s">
        <v>3937</v>
      </c>
      <c r="F11890" t="s">
        <v>8699</v>
      </c>
      <c r="G11890" t="s">
        <v>8700</v>
      </c>
      <c r="H11890">
        <v>346.8</v>
      </c>
    </row>
    <row r="11891" spans="2:8">
      <c r="B11891">
        <v>2015</v>
      </c>
      <c r="C11891">
        <v>11</v>
      </c>
      <c r="D11891" t="s">
        <v>3936</v>
      </c>
      <c r="E11891" t="s">
        <v>3937</v>
      </c>
      <c r="F11891" t="s">
        <v>8701</v>
      </c>
      <c r="G11891" t="s">
        <v>3941</v>
      </c>
      <c r="H11891">
        <v>2059.05</v>
      </c>
    </row>
    <row r="11892" spans="2:8">
      <c r="B11892">
        <v>2015</v>
      </c>
      <c r="C11892">
        <v>11</v>
      </c>
      <c r="D11892" t="s">
        <v>3936</v>
      </c>
      <c r="E11892" t="s">
        <v>3937</v>
      </c>
      <c r="F11892" t="s">
        <v>8702</v>
      </c>
      <c r="G11892" t="s">
        <v>3946</v>
      </c>
      <c r="H11892">
        <v>682.48</v>
      </c>
    </row>
    <row r="11893" spans="2:8">
      <c r="B11893">
        <v>2015</v>
      </c>
      <c r="C11893">
        <v>11</v>
      </c>
      <c r="D11893" t="s">
        <v>3936</v>
      </c>
      <c r="E11893" t="s">
        <v>3937</v>
      </c>
      <c r="F11893" t="s">
        <v>8703</v>
      </c>
      <c r="G11893" t="s">
        <v>3975</v>
      </c>
      <c r="H11893">
        <v>249.04</v>
      </c>
    </row>
    <row r="11894" spans="2:8">
      <c r="B11894">
        <v>2015</v>
      </c>
      <c r="C11894">
        <v>11</v>
      </c>
      <c r="D11894" t="s">
        <v>3936</v>
      </c>
      <c r="E11894" t="s">
        <v>3937</v>
      </c>
      <c r="F11894" t="s">
        <v>8704</v>
      </c>
      <c r="G11894" t="s">
        <v>442</v>
      </c>
      <c r="H11894">
        <v>300</v>
      </c>
    </row>
    <row r="11895" spans="2:8">
      <c r="B11895">
        <v>2015</v>
      </c>
      <c r="C11895">
        <v>11</v>
      </c>
      <c r="D11895" t="s">
        <v>3936</v>
      </c>
      <c r="E11895" t="s">
        <v>3937</v>
      </c>
      <c r="F11895" t="s">
        <v>8705</v>
      </c>
      <c r="G11895" t="s">
        <v>3941</v>
      </c>
      <c r="H11895">
        <v>1699.47</v>
      </c>
    </row>
    <row r="11896" spans="2:8">
      <c r="B11896">
        <v>2015</v>
      </c>
      <c r="C11896">
        <v>11</v>
      </c>
      <c r="D11896" t="s">
        <v>3936</v>
      </c>
      <c r="E11896" t="s">
        <v>3937</v>
      </c>
      <c r="F11896" t="s">
        <v>8706</v>
      </c>
      <c r="G11896" t="s">
        <v>3941</v>
      </c>
      <c r="H11896">
        <v>405.93</v>
      </c>
    </row>
    <row r="11897" spans="2:8">
      <c r="B11897">
        <v>2015</v>
      </c>
      <c r="C11897">
        <v>11</v>
      </c>
      <c r="D11897" t="s">
        <v>3936</v>
      </c>
      <c r="E11897" t="s">
        <v>3937</v>
      </c>
      <c r="F11897" t="s">
        <v>8707</v>
      </c>
      <c r="G11897" t="s">
        <v>8708</v>
      </c>
      <c r="H11897">
        <v>287.19</v>
      </c>
    </row>
    <row r="11898" spans="2:8">
      <c r="B11898">
        <v>2015</v>
      </c>
      <c r="C11898">
        <v>11</v>
      </c>
      <c r="D11898" t="s">
        <v>3936</v>
      </c>
      <c r="E11898" t="s">
        <v>3937</v>
      </c>
      <c r="F11898" t="s">
        <v>8709</v>
      </c>
      <c r="G11898" t="s">
        <v>3941</v>
      </c>
      <c r="H11898">
        <v>1.48</v>
      </c>
    </row>
    <row r="11899" spans="2:8">
      <c r="B11899">
        <v>2015</v>
      </c>
      <c r="C11899">
        <v>11</v>
      </c>
      <c r="D11899" t="s">
        <v>3936</v>
      </c>
      <c r="E11899" t="s">
        <v>3937</v>
      </c>
      <c r="F11899" t="s">
        <v>8710</v>
      </c>
      <c r="G11899" t="s">
        <v>3941</v>
      </c>
      <c r="H11899">
        <v>2314.68</v>
      </c>
    </row>
    <row r="11900" spans="2:8">
      <c r="B11900">
        <v>2015</v>
      </c>
      <c r="C11900">
        <v>11</v>
      </c>
      <c r="D11900" t="s">
        <v>3936</v>
      </c>
      <c r="E11900" t="s">
        <v>3937</v>
      </c>
      <c r="F11900" t="s">
        <v>8711</v>
      </c>
      <c r="G11900" t="s">
        <v>8712</v>
      </c>
      <c r="H11900">
        <v>39.050000000000004</v>
      </c>
    </row>
    <row r="11901" spans="2:8">
      <c r="B11901">
        <v>2015</v>
      </c>
      <c r="C11901">
        <v>11</v>
      </c>
      <c r="D11901" t="s">
        <v>3936</v>
      </c>
      <c r="E11901" t="s">
        <v>3937</v>
      </c>
      <c r="F11901" t="s">
        <v>8713</v>
      </c>
      <c r="G11901" t="s">
        <v>8712</v>
      </c>
      <c r="H11901">
        <v>29.1</v>
      </c>
    </row>
    <row r="11902" spans="2:8">
      <c r="B11902">
        <v>2015</v>
      </c>
      <c r="C11902">
        <v>11</v>
      </c>
      <c r="D11902" t="s">
        <v>3936</v>
      </c>
      <c r="E11902" t="s">
        <v>3937</v>
      </c>
      <c r="F11902" t="s">
        <v>6947</v>
      </c>
      <c r="G11902" t="s">
        <v>835</v>
      </c>
      <c r="H11902">
        <v>2.34</v>
      </c>
    </row>
    <row r="11903" spans="2:8">
      <c r="B11903">
        <v>2015</v>
      </c>
      <c r="C11903">
        <v>11</v>
      </c>
      <c r="D11903" t="s">
        <v>3936</v>
      </c>
      <c r="E11903" t="s">
        <v>3937</v>
      </c>
      <c r="F11903" t="s">
        <v>6440</v>
      </c>
      <c r="H11903">
        <v>-101.19</v>
      </c>
    </row>
    <row r="11904" spans="2:8">
      <c r="B11904">
        <v>2015</v>
      </c>
      <c r="C11904">
        <v>11</v>
      </c>
      <c r="D11904" t="s">
        <v>3936</v>
      </c>
      <c r="E11904" t="s">
        <v>3937</v>
      </c>
      <c r="F11904" t="s">
        <v>7124</v>
      </c>
      <c r="H11904">
        <v>17.740000000000002</v>
      </c>
    </row>
    <row r="11905" spans="2:8">
      <c r="B11905">
        <v>2015</v>
      </c>
      <c r="C11905">
        <v>11</v>
      </c>
      <c r="D11905" t="s">
        <v>3936</v>
      </c>
      <c r="E11905" t="s">
        <v>3937</v>
      </c>
      <c r="F11905" t="s">
        <v>8714</v>
      </c>
      <c r="H11905">
        <v>2000</v>
      </c>
    </row>
    <row r="11906" spans="2:8">
      <c r="B11906">
        <v>2015</v>
      </c>
      <c r="C11906">
        <v>11</v>
      </c>
      <c r="D11906" t="s">
        <v>3936</v>
      </c>
      <c r="E11906" t="s">
        <v>3937</v>
      </c>
      <c r="F11906" t="s">
        <v>8715</v>
      </c>
      <c r="H11906">
        <v>5000</v>
      </c>
    </row>
    <row r="11907" spans="2:8">
      <c r="B11907">
        <v>2015</v>
      </c>
      <c r="C11907">
        <v>11</v>
      </c>
      <c r="D11907" t="s">
        <v>3936</v>
      </c>
      <c r="E11907" t="s">
        <v>3937</v>
      </c>
      <c r="F11907" t="s">
        <v>6449</v>
      </c>
      <c r="H11907">
        <v>101.19</v>
      </c>
    </row>
    <row r="11908" spans="2:8">
      <c r="B11908">
        <v>2015</v>
      </c>
      <c r="C11908">
        <v>11</v>
      </c>
      <c r="D11908" t="s">
        <v>3955</v>
      </c>
      <c r="E11908" t="s">
        <v>3956</v>
      </c>
      <c r="F11908" t="s">
        <v>8024</v>
      </c>
      <c r="G11908" t="s">
        <v>8025</v>
      </c>
      <c r="H11908">
        <v>1.2</v>
      </c>
    </row>
    <row r="11909" spans="2:8">
      <c r="B11909">
        <v>2015</v>
      </c>
      <c r="C11909">
        <v>11</v>
      </c>
      <c r="D11909" t="s">
        <v>3955</v>
      </c>
      <c r="E11909" t="s">
        <v>3956</v>
      </c>
      <c r="F11909" t="s">
        <v>8057</v>
      </c>
      <c r="G11909" t="s">
        <v>8058</v>
      </c>
      <c r="H11909">
        <v>7.8</v>
      </c>
    </row>
    <row r="11910" spans="2:8">
      <c r="B11910">
        <v>2015</v>
      </c>
      <c r="C11910">
        <v>11</v>
      </c>
      <c r="D11910" t="s">
        <v>3955</v>
      </c>
      <c r="E11910" t="s">
        <v>3956</v>
      </c>
      <c r="F11910" t="s">
        <v>8716</v>
      </c>
      <c r="G11910" t="s">
        <v>2522</v>
      </c>
      <c r="H11910">
        <v>830</v>
      </c>
    </row>
    <row r="11911" spans="2:8">
      <c r="B11911">
        <v>2015</v>
      </c>
      <c r="C11911">
        <v>11</v>
      </c>
      <c r="D11911" t="s">
        <v>3955</v>
      </c>
      <c r="E11911" t="s">
        <v>3956</v>
      </c>
      <c r="F11911" t="s">
        <v>8717</v>
      </c>
      <c r="G11911" t="s">
        <v>8718</v>
      </c>
      <c r="H11911">
        <v>264.7</v>
      </c>
    </row>
    <row r="11912" spans="2:8">
      <c r="B11912">
        <v>2015</v>
      </c>
      <c r="C11912">
        <v>11</v>
      </c>
      <c r="D11912" t="s">
        <v>3955</v>
      </c>
      <c r="E11912" t="s">
        <v>3956</v>
      </c>
      <c r="F11912" t="s">
        <v>6440</v>
      </c>
      <c r="H11912">
        <v>-39</v>
      </c>
    </row>
    <row r="11913" spans="2:8">
      <c r="B11913">
        <v>2015</v>
      </c>
      <c r="C11913">
        <v>11</v>
      </c>
      <c r="D11913" t="s">
        <v>3955</v>
      </c>
      <c r="E11913" t="s">
        <v>3956</v>
      </c>
      <c r="F11913" t="s">
        <v>7124</v>
      </c>
      <c r="H11913">
        <v>594.5</v>
      </c>
    </row>
    <row r="11914" spans="2:8">
      <c r="B11914">
        <v>2015</v>
      </c>
      <c r="C11914">
        <v>11</v>
      </c>
      <c r="D11914" t="s">
        <v>3955</v>
      </c>
      <c r="E11914" t="s">
        <v>3956</v>
      </c>
      <c r="F11914" t="s">
        <v>6449</v>
      </c>
      <c r="H11914">
        <v>39</v>
      </c>
    </row>
    <row r="11915" spans="2:8">
      <c r="B11915">
        <v>2015</v>
      </c>
      <c r="C11915">
        <v>11</v>
      </c>
      <c r="D11915" t="s">
        <v>3964</v>
      </c>
      <c r="E11915" t="s">
        <v>3965</v>
      </c>
      <c r="F11915" t="s">
        <v>8719</v>
      </c>
      <c r="G11915" t="s">
        <v>30</v>
      </c>
      <c r="H11915">
        <v>4650</v>
      </c>
    </row>
    <row r="11916" spans="2:8">
      <c r="B11916">
        <v>2015</v>
      </c>
      <c r="C11916">
        <v>11</v>
      </c>
      <c r="D11916" t="s">
        <v>3964</v>
      </c>
      <c r="E11916" t="s">
        <v>3965</v>
      </c>
      <c r="F11916" t="s">
        <v>8720</v>
      </c>
      <c r="G11916" t="s">
        <v>30</v>
      </c>
      <c r="H11916">
        <v>150</v>
      </c>
    </row>
    <row r="11917" spans="2:8">
      <c r="B11917">
        <v>2015</v>
      </c>
      <c r="C11917">
        <v>11</v>
      </c>
      <c r="D11917" t="s">
        <v>3964</v>
      </c>
      <c r="E11917" t="s">
        <v>3965</v>
      </c>
      <c r="F11917" t="s">
        <v>8721</v>
      </c>
      <c r="G11917" t="s">
        <v>30</v>
      </c>
      <c r="H11917">
        <v>162.6</v>
      </c>
    </row>
    <row r="11918" spans="2:8">
      <c r="B11918">
        <v>2015</v>
      </c>
      <c r="C11918">
        <v>11</v>
      </c>
      <c r="D11918" t="s">
        <v>3964</v>
      </c>
      <c r="E11918" t="s">
        <v>3965</v>
      </c>
      <c r="F11918" t="s">
        <v>8722</v>
      </c>
      <c r="G11918" t="s">
        <v>30</v>
      </c>
      <c r="H11918">
        <v>213.2</v>
      </c>
    </row>
    <row r="11919" spans="2:8">
      <c r="B11919">
        <v>2015</v>
      </c>
      <c r="C11919">
        <v>11</v>
      </c>
      <c r="D11919" t="s">
        <v>3964</v>
      </c>
      <c r="E11919" t="s">
        <v>3965</v>
      </c>
      <c r="F11919" t="s">
        <v>8723</v>
      </c>
      <c r="G11919" t="s">
        <v>30</v>
      </c>
      <c r="H11919">
        <v>115</v>
      </c>
    </row>
    <row r="11920" spans="2:8">
      <c r="B11920">
        <v>2015</v>
      </c>
      <c r="C11920">
        <v>11</v>
      </c>
      <c r="D11920" t="s">
        <v>3964</v>
      </c>
      <c r="E11920" t="s">
        <v>3965</v>
      </c>
      <c r="F11920" t="s">
        <v>8724</v>
      </c>
      <c r="G11920" t="s">
        <v>30</v>
      </c>
      <c r="H11920">
        <v>240</v>
      </c>
    </row>
    <row r="11921" spans="2:8">
      <c r="B11921">
        <v>2015</v>
      </c>
      <c r="C11921">
        <v>11</v>
      </c>
      <c r="D11921" t="s">
        <v>3964</v>
      </c>
      <c r="E11921" t="s">
        <v>3965</v>
      </c>
      <c r="F11921" t="s">
        <v>8725</v>
      </c>
      <c r="G11921" t="s">
        <v>30</v>
      </c>
      <c r="H11921">
        <v>5384</v>
      </c>
    </row>
    <row r="11922" spans="2:8">
      <c r="B11922">
        <v>2015</v>
      </c>
      <c r="C11922">
        <v>11</v>
      </c>
      <c r="D11922" t="s">
        <v>3964</v>
      </c>
      <c r="E11922" t="s">
        <v>3965</v>
      </c>
      <c r="F11922" t="s">
        <v>8726</v>
      </c>
      <c r="G11922" t="s">
        <v>30</v>
      </c>
      <c r="H11922">
        <v>25</v>
      </c>
    </row>
    <row r="11923" spans="2:8">
      <c r="B11923">
        <v>2015</v>
      </c>
      <c r="C11923">
        <v>11</v>
      </c>
      <c r="D11923" t="s">
        <v>3964</v>
      </c>
      <c r="E11923" t="s">
        <v>3965</v>
      </c>
      <c r="F11923" t="s">
        <v>8727</v>
      </c>
      <c r="G11923" t="s">
        <v>279</v>
      </c>
      <c r="H11923">
        <v>1120</v>
      </c>
    </row>
    <row r="11924" spans="2:8">
      <c r="B11924">
        <v>2015</v>
      </c>
      <c r="C11924">
        <v>11</v>
      </c>
      <c r="D11924" t="s">
        <v>3964</v>
      </c>
      <c r="E11924" t="s">
        <v>3965</v>
      </c>
      <c r="F11924" t="s">
        <v>8728</v>
      </c>
      <c r="G11924" t="s">
        <v>8729</v>
      </c>
      <c r="H11924">
        <v>396</v>
      </c>
    </row>
    <row r="11925" spans="2:8">
      <c r="B11925">
        <v>2015</v>
      </c>
      <c r="C11925">
        <v>11</v>
      </c>
      <c r="D11925" t="s">
        <v>3964</v>
      </c>
      <c r="E11925" t="s">
        <v>3965</v>
      </c>
      <c r="F11925" t="s">
        <v>8730</v>
      </c>
      <c r="G11925" t="s">
        <v>8731</v>
      </c>
      <c r="H11925">
        <v>2208.42</v>
      </c>
    </row>
    <row r="11926" spans="2:8">
      <c r="B11926">
        <v>2015</v>
      </c>
      <c r="C11926">
        <v>11</v>
      </c>
      <c r="D11926" t="s">
        <v>3964</v>
      </c>
      <c r="E11926" t="s">
        <v>3965</v>
      </c>
      <c r="F11926" t="s">
        <v>8732</v>
      </c>
      <c r="G11926" t="s">
        <v>8729</v>
      </c>
      <c r="H11926">
        <v>97</v>
      </c>
    </row>
    <row r="11927" spans="2:8">
      <c r="B11927">
        <v>2015</v>
      </c>
      <c r="C11927">
        <v>11</v>
      </c>
      <c r="D11927" t="s">
        <v>3964</v>
      </c>
      <c r="E11927" t="s">
        <v>3965</v>
      </c>
      <c r="F11927" t="s">
        <v>8733</v>
      </c>
      <c r="G11927" t="s">
        <v>8729</v>
      </c>
      <c r="H11927">
        <v>834.85</v>
      </c>
    </row>
    <row r="11928" spans="2:8">
      <c r="B11928">
        <v>2015</v>
      </c>
      <c r="C11928">
        <v>11</v>
      </c>
      <c r="D11928" t="s">
        <v>3964</v>
      </c>
      <c r="E11928" t="s">
        <v>3965</v>
      </c>
      <c r="F11928" t="s">
        <v>8734</v>
      </c>
      <c r="G11928" t="s">
        <v>30</v>
      </c>
      <c r="H11928">
        <v>180.2</v>
      </c>
    </row>
    <row r="11929" spans="2:8">
      <c r="B11929">
        <v>2015</v>
      </c>
      <c r="C11929">
        <v>11</v>
      </c>
      <c r="D11929" t="s">
        <v>3964</v>
      </c>
      <c r="E11929" t="s">
        <v>3965</v>
      </c>
      <c r="F11929" t="s">
        <v>8735</v>
      </c>
      <c r="G11929" t="s">
        <v>30</v>
      </c>
      <c r="H11929">
        <v>90</v>
      </c>
    </row>
    <row r="11930" spans="2:8">
      <c r="B11930">
        <v>2015</v>
      </c>
      <c r="C11930">
        <v>11</v>
      </c>
      <c r="D11930" t="s">
        <v>3964</v>
      </c>
      <c r="E11930" t="s">
        <v>3965</v>
      </c>
      <c r="F11930" t="s">
        <v>8736</v>
      </c>
      <c r="G11930" t="s">
        <v>30</v>
      </c>
      <c r="H11930">
        <v>5194.75</v>
      </c>
    </row>
    <row r="11931" spans="2:8">
      <c r="B11931">
        <v>2015</v>
      </c>
      <c r="C11931">
        <v>11</v>
      </c>
      <c r="D11931" t="s">
        <v>3964</v>
      </c>
      <c r="E11931" t="s">
        <v>3965</v>
      </c>
      <c r="F11931" t="s">
        <v>8737</v>
      </c>
      <c r="G11931" t="s">
        <v>2489</v>
      </c>
      <c r="H11931">
        <v>10265.4</v>
      </c>
    </row>
    <row r="11932" spans="2:8">
      <c r="B11932">
        <v>2015</v>
      </c>
      <c r="C11932">
        <v>11</v>
      </c>
      <c r="D11932" t="s">
        <v>3964</v>
      </c>
      <c r="E11932" t="s">
        <v>3965</v>
      </c>
      <c r="F11932" t="s">
        <v>8738</v>
      </c>
      <c r="G11932" t="s">
        <v>8739</v>
      </c>
      <c r="H11932">
        <v>1404.17</v>
      </c>
    </row>
    <row r="11933" spans="2:8">
      <c r="B11933">
        <v>2015</v>
      </c>
      <c r="C11933">
        <v>11</v>
      </c>
      <c r="D11933" t="s">
        <v>3964</v>
      </c>
      <c r="E11933" t="s">
        <v>3965</v>
      </c>
      <c r="F11933" t="s">
        <v>8740</v>
      </c>
      <c r="G11933" t="s">
        <v>8739</v>
      </c>
      <c r="H11933">
        <v>28.48</v>
      </c>
    </row>
    <row r="11934" spans="2:8">
      <c r="B11934">
        <v>2015</v>
      </c>
      <c r="C11934">
        <v>11</v>
      </c>
      <c r="D11934" t="s">
        <v>3964</v>
      </c>
      <c r="E11934" t="s">
        <v>3965</v>
      </c>
      <c r="F11934" t="s">
        <v>8741</v>
      </c>
      <c r="G11934" t="s">
        <v>8742</v>
      </c>
      <c r="H11934">
        <v>1608</v>
      </c>
    </row>
    <row r="11935" spans="2:8">
      <c r="B11935">
        <v>2015</v>
      </c>
      <c r="C11935">
        <v>11</v>
      </c>
      <c r="D11935" t="s">
        <v>3964</v>
      </c>
      <c r="E11935" t="s">
        <v>3965</v>
      </c>
      <c r="F11935" t="s">
        <v>6475</v>
      </c>
      <c r="H11935">
        <v>-10000</v>
      </c>
    </row>
    <row r="11936" spans="2:8">
      <c r="B11936">
        <v>2015</v>
      </c>
      <c r="C11936">
        <v>11</v>
      </c>
      <c r="D11936" t="s">
        <v>3964</v>
      </c>
      <c r="E11936" t="s">
        <v>3965</v>
      </c>
      <c r="F11936" t="s">
        <v>6778</v>
      </c>
      <c r="H11936">
        <v>42.86</v>
      </c>
    </row>
    <row r="11937" spans="2:8">
      <c r="B11937">
        <v>2015</v>
      </c>
      <c r="C11937">
        <v>11</v>
      </c>
      <c r="D11937" t="s">
        <v>3964</v>
      </c>
      <c r="E11937" t="s">
        <v>3965</v>
      </c>
      <c r="F11937" t="s">
        <v>7124</v>
      </c>
      <c r="H11937">
        <v>43</v>
      </c>
    </row>
    <row r="11938" spans="2:8">
      <c r="B11938">
        <v>2015</v>
      </c>
      <c r="C11938">
        <v>11</v>
      </c>
      <c r="D11938" t="s">
        <v>3964</v>
      </c>
      <c r="E11938" t="s">
        <v>3965</v>
      </c>
      <c r="F11938" t="s">
        <v>6449</v>
      </c>
      <c r="H11938">
        <v>139.02</v>
      </c>
    </row>
    <row r="11939" spans="2:8">
      <c r="B11939">
        <v>2015</v>
      </c>
      <c r="C11939">
        <v>11</v>
      </c>
      <c r="D11939" t="s">
        <v>3976</v>
      </c>
      <c r="E11939" t="s">
        <v>3977</v>
      </c>
      <c r="F11939" t="s">
        <v>8743</v>
      </c>
      <c r="G11939" t="s">
        <v>2055</v>
      </c>
      <c r="H11939">
        <v>672</v>
      </c>
    </row>
    <row r="11940" spans="2:8">
      <c r="B11940">
        <v>2015</v>
      </c>
      <c r="C11940">
        <v>11</v>
      </c>
      <c r="D11940" t="s">
        <v>3976</v>
      </c>
      <c r="E11940" t="s">
        <v>3977</v>
      </c>
      <c r="F11940" t="s">
        <v>8744</v>
      </c>
      <c r="G11940" t="s">
        <v>1939</v>
      </c>
      <c r="H11940">
        <v>242</v>
      </c>
    </row>
    <row r="11941" spans="2:8">
      <c r="B11941">
        <v>2015</v>
      </c>
      <c r="C11941">
        <v>11</v>
      </c>
      <c r="D11941" t="s">
        <v>3976</v>
      </c>
      <c r="E11941" t="s">
        <v>3977</v>
      </c>
      <c r="F11941" t="s">
        <v>8745</v>
      </c>
      <c r="G11941" t="s">
        <v>1939</v>
      </c>
      <c r="H11941">
        <v>207</v>
      </c>
    </row>
    <row r="11942" spans="2:8">
      <c r="B11942">
        <v>2015</v>
      </c>
      <c r="C11942">
        <v>11</v>
      </c>
      <c r="D11942" t="s">
        <v>3976</v>
      </c>
      <c r="E11942" t="s">
        <v>3977</v>
      </c>
      <c r="F11942" t="s">
        <v>8746</v>
      </c>
      <c r="G11942" t="s">
        <v>1939</v>
      </c>
      <c r="H11942">
        <v>175.9</v>
      </c>
    </row>
    <row r="11943" spans="2:8">
      <c r="B11943">
        <v>2015</v>
      </c>
      <c r="C11943">
        <v>11</v>
      </c>
      <c r="D11943" t="s">
        <v>3976</v>
      </c>
      <c r="E11943" t="s">
        <v>3977</v>
      </c>
      <c r="F11943" t="s">
        <v>8747</v>
      </c>
      <c r="G11943" t="s">
        <v>1939</v>
      </c>
      <c r="H11943">
        <v>543.29</v>
      </c>
    </row>
    <row r="11944" spans="2:8">
      <c r="B11944">
        <v>2015</v>
      </c>
      <c r="C11944">
        <v>11</v>
      </c>
      <c r="D11944" t="s">
        <v>3976</v>
      </c>
      <c r="E11944" t="s">
        <v>3977</v>
      </c>
      <c r="F11944" t="s">
        <v>8748</v>
      </c>
      <c r="G11944" t="s">
        <v>1939</v>
      </c>
      <c r="H11944">
        <v>242</v>
      </c>
    </row>
    <row r="11945" spans="2:8">
      <c r="B11945">
        <v>2015</v>
      </c>
      <c r="C11945">
        <v>11</v>
      </c>
      <c r="D11945" t="s">
        <v>3976</v>
      </c>
      <c r="E11945" t="s">
        <v>3977</v>
      </c>
      <c r="F11945" t="s">
        <v>8749</v>
      </c>
      <c r="G11945" t="s">
        <v>1939</v>
      </c>
      <c r="H11945">
        <v>261.36</v>
      </c>
    </row>
    <row r="11946" spans="2:8">
      <c r="B11946">
        <v>2015</v>
      </c>
      <c r="C11946">
        <v>11</v>
      </c>
      <c r="D11946" t="s">
        <v>3976</v>
      </c>
      <c r="E11946" t="s">
        <v>3977</v>
      </c>
      <c r="F11946" t="s">
        <v>8750</v>
      </c>
      <c r="G11946" t="s">
        <v>8751</v>
      </c>
      <c r="H11946">
        <v>648</v>
      </c>
    </row>
    <row r="11947" spans="2:8">
      <c r="B11947">
        <v>2015</v>
      </c>
      <c r="C11947">
        <v>11</v>
      </c>
      <c r="D11947" t="s">
        <v>3976</v>
      </c>
      <c r="E11947" t="s">
        <v>3977</v>
      </c>
      <c r="F11947" t="s">
        <v>8752</v>
      </c>
      <c r="G11947" t="s">
        <v>1939</v>
      </c>
      <c r="H11947">
        <v>189.98</v>
      </c>
    </row>
    <row r="11948" spans="2:8">
      <c r="B11948">
        <v>2015</v>
      </c>
      <c r="C11948">
        <v>11</v>
      </c>
      <c r="D11948" t="s">
        <v>3976</v>
      </c>
      <c r="E11948" t="s">
        <v>3977</v>
      </c>
      <c r="F11948" t="s">
        <v>8753</v>
      </c>
      <c r="G11948" t="s">
        <v>2039</v>
      </c>
      <c r="H11948">
        <v>54</v>
      </c>
    </row>
    <row r="11949" spans="2:8">
      <c r="B11949">
        <v>2015</v>
      </c>
      <c r="C11949">
        <v>11</v>
      </c>
      <c r="D11949" t="s">
        <v>3976</v>
      </c>
      <c r="E11949" t="s">
        <v>3977</v>
      </c>
      <c r="F11949" t="s">
        <v>8754</v>
      </c>
      <c r="G11949" t="s">
        <v>1939</v>
      </c>
      <c r="H11949">
        <v>248</v>
      </c>
    </row>
    <row r="11950" spans="2:8">
      <c r="B11950">
        <v>2015</v>
      </c>
      <c r="C11950">
        <v>11</v>
      </c>
      <c r="D11950" t="s">
        <v>3976</v>
      </c>
      <c r="E11950" t="s">
        <v>3977</v>
      </c>
      <c r="F11950" t="s">
        <v>8755</v>
      </c>
      <c r="G11950" t="s">
        <v>1939</v>
      </c>
      <c r="H11950">
        <v>379.96</v>
      </c>
    </row>
    <row r="11951" spans="2:8">
      <c r="B11951">
        <v>2015</v>
      </c>
      <c r="C11951">
        <v>11</v>
      </c>
      <c r="D11951" t="s">
        <v>3976</v>
      </c>
      <c r="E11951" t="s">
        <v>3977</v>
      </c>
      <c r="F11951" t="s">
        <v>8756</v>
      </c>
      <c r="G11951" t="s">
        <v>1939</v>
      </c>
      <c r="H11951">
        <v>189.98</v>
      </c>
    </row>
    <row r="11952" spans="2:8">
      <c r="B11952">
        <v>2015</v>
      </c>
      <c r="C11952">
        <v>11</v>
      </c>
      <c r="D11952" t="s">
        <v>3976</v>
      </c>
      <c r="E11952" t="s">
        <v>3977</v>
      </c>
      <c r="F11952" t="s">
        <v>8757</v>
      </c>
      <c r="G11952" t="s">
        <v>21</v>
      </c>
      <c r="H11952">
        <v>132.56</v>
      </c>
    </row>
    <row r="11953" spans="2:8">
      <c r="B11953">
        <v>2015</v>
      </c>
      <c r="C11953">
        <v>11</v>
      </c>
      <c r="D11953" t="s">
        <v>3976</v>
      </c>
      <c r="E11953" t="s">
        <v>3977</v>
      </c>
      <c r="F11953" t="s">
        <v>7202</v>
      </c>
      <c r="G11953" t="s">
        <v>1615</v>
      </c>
      <c r="H11953">
        <v>85.5</v>
      </c>
    </row>
    <row r="11954" spans="2:8">
      <c r="B11954">
        <v>2015</v>
      </c>
      <c r="C11954">
        <v>11</v>
      </c>
      <c r="D11954" t="s">
        <v>3976</v>
      </c>
      <c r="E11954" t="s">
        <v>3977</v>
      </c>
      <c r="F11954" t="s">
        <v>8758</v>
      </c>
      <c r="G11954" t="s">
        <v>1939</v>
      </c>
      <c r="H11954">
        <v>261.36</v>
      </c>
    </row>
    <row r="11955" spans="2:8">
      <c r="B11955">
        <v>2015</v>
      </c>
      <c r="C11955">
        <v>11</v>
      </c>
      <c r="D11955" t="s">
        <v>3976</v>
      </c>
      <c r="E11955" t="s">
        <v>3977</v>
      </c>
      <c r="F11955" t="s">
        <v>8759</v>
      </c>
      <c r="G11955" t="s">
        <v>1939</v>
      </c>
      <c r="H11955">
        <v>194</v>
      </c>
    </row>
    <row r="11956" spans="2:8">
      <c r="B11956">
        <v>2015</v>
      </c>
      <c r="C11956">
        <v>11</v>
      </c>
      <c r="D11956" t="s">
        <v>3976</v>
      </c>
      <c r="E11956" t="s">
        <v>3977</v>
      </c>
      <c r="F11956" t="s">
        <v>6440</v>
      </c>
      <c r="H11956">
        <v>-170.39</v>
      </c>
    </row>
    <row r="11957" spans="2:8">
      <c r="B11957">
        <v>2015</v>
      </c>
      <c r="C11957">
        <v>11</v>
      </c>
      <c r="D11957" t="s">
        <v>3976</v>
      </c>
      <c r="E11957" t="s">
        <v>3977</v>
      </c>
      <c r="F11957" t="s">
        <v>6449</v>
      </c>
      <c r="H11957">
        <v>152.89000000000001</v>
      </c>
    </row>
    <row r="11958" spans="2:8">
      <c r="B11958">
        <v>2015</v>
      </c>
      <c r="C11958">
        <v>11</v>
      </c>
      <c r="D11958" t="s">
        <v>3987</v>
      </c>
      <c r="E11958" t="s">
        <v>3988</v>
      </c>
      <c r="F11958" t="s">
        <v>8760</v>
      </c>
      <c r="G11958" t="s">
        <v>8761</v>
      </c>
      <c r="H11958">
        <v>30</v>
      </c>
    </row>
    <row r="11959" spans="2:8">
      <c r="B11959">
        <v>2015</v>
      </c>
      <c r="C11959">
        <v>11</v>
      </c>
      <c r="D11959" t="s">
        <v>3987</v>
      </c>
      <c r="E11959" t="s">
        <v>3988</v>
      </c>
      <c r="F11959" t="s">
        <v>8762</v>
      </c>
      <c r="G11959" t="s">
        <v>8763</v>
      </c>
      <c r="H11959">
        <v>1000</v>
      </c>
    </row>
    <row r="11960" spans="2:8">
      <c r="B11960">
        <v>2015</v>
      </c>
      <c r="C11960">
        <v>11</v>
      </c>
      <c r="D11960" t="s">
        <v>3987</v>
      </c>
      <c r="E11960" t="s">
        <v>3988</v>
      </c>
      <c r="F11960" t="s">
        <v>8764</v>
      </c>
      <c r="G11960" t="s">
        <v>517</v>
      </c>
      <c r="H11960">
        <v>56</v>
      </c>
    </row>
    <row r="11961" spans="2:8">
      <c r="B11961">
        <v>2015</v>
      </c>
      <c r="C11961">
        <v>11</v>
      </c>
      <c r="D11961" t="s">
        <v>3987</v>
      </c>
      <c r="E11961" t="s">
        <v>3988</v>
      </c>
      <c r="F11961" t="s">
        <v>8765</v>
      </c>
      <c r="G11961" t="s">
        <v>8766</v>
      </c>
      <c r="H11961">
        <v>69.65</v>
      </c>
    </row>
    <row r="11962" spans="2:8">
      <c r="B11962">
        <v>2015</v>
      </c>
      <c r="C11962">
        <v>11</v>
      </c>
      <c r="D11962" t="s">
        <v>3987</v>
      </c>
      <c r="E11962" t="s">
        <v>3988</v>
      </c>
      <c r="F11962" t="s">
        <v>8767</v>
      </c>
      <c r="G11962" t="s">
        <v>3990</v>
      </c>
      <c r="H11962">
        <v>900</v>
      </c>
    </row>
    <row r="11963" spans="2:8">
      <c r="B11963">
        <v>2015</v>
      </c>
      <c r="C11963">
        <v>11</v>
      </c>
      <c r="D11963" t="s">
        <v>3987</v>
      </c>
      <c r="E11963" t="s">
        <v>3988</v>
      </c>
      <c r="F11963" t="s">
        <v>6440</v>
      </c>
      <c r="H11963">
        <v>-36.08</v>
      </c>
    </row>
    <row r="11964" spans="2:8">
      <c r="B11964">
        <v>2015</v>
      </c>
      <c r="C11964">
        <v>11</v>
      </c>
      <c r="D11964" t="s">
        <v>3987</v>
      </c>
      <c r="E11964" t="s">
        <v>3988</v>
      </c>
      <c r="F11964" t="s">
        <v>6465</v>
      </c>
      <c r="H11964">
        <v>757</v>
      </c>
    </row>
    <row r="11965" spans="2:8">
      <c r="B11965">
        <v>2015</v>
      </c>
      <c r="C11965">
        <v>11</v>
      </c>
      <c r="D11965" t="s">
        <v>3987</v>
      </c>
      <c r="E11965" t="s">
        <v>3988</v>
      </c>
      <c r="F11965" t="s">
        <v>6449</v>
      </c>
      <c r="H11965">
        <v>629.08</v>
      </c>
    </row>
    <row r="11966" spans="2:8">
      <c r="B11966">
        <v>2015</v>
      </c>
      <c r="C11966">
        <v>11</v>
      </c>
      <c r="D11966" t="s">
        <v>3996</v>
      </c>
      <c r="E11966" t="s">
        <v>3997</v>
      </c>
      <c r="F11966" t="s">
        <v>8768</v>
      </c>
      <c r="G11966" t="s">
        <v>8769</v>
      </c>
      <c r="H11966">
        <v>574.5</v>
      </c>
    </row>
    <row r="11967" spans="2:8">
      <c r="B11967">
        <v>2015</v>
      </c>
      <c r="C11967">
        <v>11</v>
      </c>
      <c r="D11967" t="s">
        <v>3996</v>
      </c>
      <c r="E11967" t="s">
        <v>3997</v>
      </c>
      <c r="F11967" t="s">
        <v>8770</v>
      </c>
      <c r="G11967" t="s">
        <v>4001</v>
      </c>
      <c r="H11967">
        <v>12375.22</v>
      </c>
    </row>
    <row r="11968" spans="2:8">
      <c r="B11968">
        <v>2015</v>
      </c>
      <c r="C11968">
        <v>11</v>
      </c>
      <c r="D11968" t="s">
        <v>3996</v>
      </c>
      <c r="E11968" t="s">
        <v>3997</v>
      </c>
      <c r="F11968" t="s">
        <v>8771</v>
      </c>
      <c r="G11968" t="s">
        <v>8772</v>
      </c>
      <c r="H11968">
        <v>424.1</v>
      </c>
    </row>
    <row r="11969" spans="2:8">
      <c r="B11969">
        <v>2015</v>
      </c>
      <c r="C11969">
        <v>11</v>
      </c>
      <c r="D11969" t="s">
        <v>3996</v>
      </c>
      <c r="E11969" t="s">
        <v>3997</v>
      </c>
      <c r="F11969" t="s">
        <v>7520</v>
      </c>
      <c r="H11969">
        <v>-12474.02</v>
      </c>
    </row>
    <row r="11970" spans="2:8">
      <c r="B11970">
        <v>2015</v>
      </c>
      <c r="C11970">
        <v>11</v>
      </c>
      <c r="D11970" t="s">
        <v>3996</v>
      </c>
      <c r="E11970" t="s">
        <v>3997</v>
      </c>
      <c r="F11970" t="s">
        <v>6465</v>
      </c>
      <c r="H11970">
        <v>1650</v>
      </c>
    </row>
    <row r="11971" spans="2:8">
      <c r="B11971">
        <v>2015</v>
      </c>
      <c r="C11971">
        <v>11</v>
      </c>
      <c r="D11971" t="s">
        <v>3996</v>
      </c>
      <c r="E11971" t="s">
        <v>3997</v>
      </c>
      <c r="F11971" t="s">
        <v>7521</v>
      </c>
      <c r="H11971">
        <v>12245.89</v>
      </c>
    </row>
    <row r="11972" spans="2:8">
      <c r="B11972">
        <v>2015</v>
      </c>
      <c r="C11972">
        <v>11</v>
      </c>
      <c r="D11972" t="s">
        <v>4004</v>
      </c>
      <c r="E11972" t="s">
        <v>4005</v>
      </c>
      <c r="F11972" t="s">
        <v>8773</v>
      </c>
      <c r="G11972" t="s">
        <v>4863</v>
      </c>
      <c r="H11972">
        <v>1845</v>
      </c>
    </row>
    <row r="11973" spans="2:8">
      <c r="B11973">
        <v>2015</v>
      </c>
      <c r="C11973">
        <v>11</v>
      </c>
      <c r="D11973" t="s">
        <v>4004</v>
      </c>
      <c r="E11973" t="s">
        <v>4005</v>
      </c>
      <c r="F11973" t="s">
        <v>6440</v>
      </c>
      <c r="H11973">
        <v>-180</v>
      </c>
    </row>
    <row r="11974" spans="2:8">
      <c r="B11974">
        <v>2015</v>
      </c>
      <c r="C11974">
        <v>11</v>
      </c>
      <c r="D11974" t="s">
        <v>4004</v>
      </c>
      <c r="E11974" t="s">
        <v>4005</v>
      </c>
      <c r="F11974" t="s">
        <v>7209</v>
      </c>
      <c r="H11974">
        <v>-15008</v>
      </c>
    </row>
    <row r="11975" spans="2:8">
      <c r="B11975">
        <v>2015</v>
      </c>
      <c r="C11975">
        <v>11</v>
      </c>
      <c r="D11975" t="s">
        <v>4004</v>
      </c>
      <c r="E11975" t="s">
        <v>4005</v>
      </c>
      <c r="F11975" t="s">
        <v>6449</v>
      </c>
      <c r="H11975">
        <v>180</v>
      </c>
    </row>
    <row r="11976" spans="2:8">
      <c r="B11976">
        <v>2015</v>
      </c>
      <c r="C11976">
        <v>11</v>
      </c>
      <c r="D11976" t="s">
        <v>4004</v>
      </c>
      <c r="E11976" t="s">
        <v>4005</v>
      </c>
      <c r="F11976" t="s">
        <v>7161</v>
      </c>
      <c r="H11976">
        <v>0</v>
      </c>
    </row>
    <row r="11977" spans="2:8">
      <c r="B11977">
        <v>2015</v>
      </c>
      <c r="C11977">
        <v>11</v>
      </c>
      <c r="D11977" t="s">
        <v>4006</v>
      </c>
      <c r="E11977" t="s">
        <v>4007</v>
      </c>
      <c r="F11977" t="s">
        <v>6484</v>
      </c>
      <c r="G11977" t="s">
        <v>819</v>
      </c>
      <c r="H11977">
        <v>780</v>
      </c>
    </row>
    <row r="11978" spans="2:8">
      <c r="B11978">
        <v>2015</v>
      </c>
      <c r="C11978">
        <v>11</v>
      </c>
      <c r="D11978" t="s">
        <v>4006</v>
      </c>
      <c r="E11978" t="s">
        <v>4007</v>
      </c>
      <c r="F11978" t="s">
        <v>8774</v>
      </c>
      <c r="G11978" t="s">
        <v>8775</v>
      </c>
      <c r="H11978">
        <v>110</v>
      </c>
    </row>
    <row r="11979" spans="2:8">
      <c r="B11979">
        <v>2015</v>
      </c>
      <c r="C11979">
        <v>11</v>
      </c>
      <c r="D11979" t="s">
        <v>4006</v>
      </c>
      <c r="E11979" t="s">
        <v>4007</v>
      </c>
      <c r="F11979" t="s">
        <v>6494</v>
      </c>
      <c r="G11979" t="s">
        <v>819</v>
      </c>
      <c r="H11979">
        <v>570</v>
      </c>
    </row>
    <row r="11980" spans="2:8">
      <c r="B11980">
        <v>2015</v>
      </c>
      <c r="C11980">
        <v>11</v>
      </c>
      <c r="D11980" t="s">
        <v>4006</v>
      </c>
      <c r="E11980" t="s">
        <v>4007</v>
      </c>
      <c r="F11980" t="s">
        <v>8776</v>
      </c>
      <c r="G11980" t="s">
        <v>2810</v>
      </c>
      <c r="H11980">
        <v>1564.37</v>
      </c>
    </row>
    <row r="11981" spans="2:8">
      <c r="B11981">
        <v>2015</v>
      </c>
      <c r="C11981">
        <v>11</v>
      </c>
      <c r="D11981" t="s">
        <v>4006</v>
      </c>
      <c r="E11981" t="s">
        <v>4007</v>
      </c>
      <c r="F11981" t="s">
        <v>8777</v>
      </c>
      <c r="G11981" t="s">
        <v>8778</v>
      </c>
      <c r="H11981">
        <v>40.79</v>
      </c>
    </row>
    <row r="11982" spans="2:8">
      <c r="B11982">
        <v>2015</v>
      </c>
      <c r="C11982">
        <v>11</v>
      </c>
      <c r="D11982" t="s">
        <v>4006</v>
      </c>
      <c r="E11982" t="s">
        <v>4007</v>
      </c>
      <c r="F11982" t="s">
        <v>6778</v>
      </c>
      <c r="H11982">
        <v>1214.69</v>
      </c>
    </row>
    <row r="11983" spans="2:8">
      <c r="B11983">
        <v>2015</v>
      </c>
      <c r="C11983">
        <v>11</v>
      </c>
      <c r="D11983" t="s">
        <v>4013</v>
      </c>
      <c r="E11983" t="s">
        <v>4014</v>
      </c>
      <c r="F11983" t="s">
        <v>8776</v>
      </c>
      <c r="G11983" t="s">
        <v>2810</v>
      </c>
      <c r="H11983">
        <v>108.12</v>
      </c>
    </row>
    <row r="11984" spans="2:8">
      <c r="B11984">
        <v>2015</v>
      </c>
      <c r="C11984">
        <v>11</v>
      </c>
      <c r="D11984" t="s">
        <v>4015</v>
      </c>
      <c r="E11984" t="s">
        <v>4016</v>
      </c>
      <c r="F11984" t="s">
        <v>8776</v>
      </c>
      <c r="G11984" t="s">
        <v>2810</v>
      </c>
      <c r="H11984">
        <v>3319.59</v>
      </c>
    </row>
    <row r="11985" spans="2:8">
      <c r="B11985">
        <v>2015</v>
      </c>
      <c r="C11985">
        <v>11</v>
      </c>
      <c r="D11985" t="s">
        <v>4015</v>
      </c>
      <c r="E11985" t="s">
        <v>4016</v>
      </c>
      <c r="F11985" t="s">
        <v>8779</v>
      </c>
      <c r="G11985" t="s">
        <v>8780</v>
      </c>
      <c r="H11985">
        <v>950</v>
      </c>
    </row>
    <row r="11986" spans="2:8">
      <c r="B11986">
        <v>2015</v>
      </c>
      <c r="C11986">
        <v>11</v>
      </c>
      <c r="D11986" t="s">
        <v>4015</v>
      </c>
      <c r="E11986" t="s">
        <v>4016</v>
      </c>
      <c r="F11986" t="s">
        <v>6440</v>
      </c>
      <c r="H11986">
        <v>918.33</v>
      </c>
    </row>
    <row r="11987" spans="2:8">
      <c r="B11987">
        <v>2015</v>
      </c>
      <c r="C11987">
        <v>11</v>
      </c>
      <c r="D11987" t="s">
        <v>4015</v>
      </c>
      <c r="E11987" t="s">
        <v>4016</v>
      </c>
      <c r="F11987" t="s">
        <v>6442</v>
      </c>
      <c r="H11987">
        <v>-6992</v>
      </c>
    </row>
    <row r="11988" spans="2:8">
      <c r="B11988">
        <v>2015</v>
      </c>
      <c r="C11988">
        <v>11</v>
      </c>
      <c r="D11988" t="s">
        <v>4015</v>
      </c>
      <c r="E11988" t="s">
        <v>4016</v>
      </c>
      <c r="F11988" t="s">
        <v>6513</v>
      </c>
      <c r="H11988">
        <v>2000</v>
      </c>
    </row>
    <row r="11989" spans="2:8">
      <c r="B11989">
        <v>2015</v>
      </c>
      <c r="C11989">
        <v>11</v>
      </c>
      <c r="D11989" t="s">
        <v>4015</v>
      </c>
      <c r="E11989" t="s">
        <v>4016</v>
      </c>
      <c r="F11989" t="s">
        <v>6449</v>
      </c>
      <c r="H11989">
        <v>-918.33</v>
      </c>
    </row>
    <row r="11990" spans="2:8">
      <c r="B11990">
        <v>2015</v>
      </c>
      <c r="C11990">
        <v>11</v>
      </c>
      <c r="D11990" t="s">
        <v>4015</v>
      </c>
      <c r="E11990" t="s">
        <v>4016</v>
      </c>
      <c r="F11990" t="s">
        <v>6477</v>
      </c>
      <c r="H11990">
        <v>10000</v>
      </c>
    </row>
    <row r="11991" spans="2:8">
      <c r="B11991">
        <v>2015</v>
      </c>
      <c r="C11991">
        <v>11</v>
      </c>
      <c r="D11991" t="s">
        <v>4019</v>
      </c>
      <c r="E11991" t="s">
        <v>4020</v>
      </c>
      <c r="F11991" t="s">
        <v>8781</v>
      </c>
      <c r="G11991" t="s">
        <v>4091</v>
      </c>
      <c r="H11991">
        <v>21.68</v>
      </c>
    </row>
    <row r="11992" spans="2:8">
      <c r="B11992">
        <v>2015</v>
      </c>
      <c r="C11992">
        <v>11</v>
      </c>
      <c r="D11992" t="s">
        <v>4019</v>
      </c>
      <c r="E11992" t="s">
        <v>4020</v>
      </c>
      <c r="F11992" t="s">
        <v>7884</v>
      </c>
      <c r="G11992" t="s">
        <v>7885</v>
      </c>
      <c r="H11992">
        <v>49.8</v>
      </c>
    </row>
    <row r="11993" spans="2:8">
      <c r="B11993">
        <v>2015</v>
      </c>
      <c r="C11993">
        <v>11</v>
      </c>
      <c r="D11993" t="s">
        <v>4019</v>
      </c>
      <c r="E11993" t="s">
        <v>4020</v>
      </c>
      <c r="F11993" t="s">
        <v>8782</v>
      </c>
      <c r="G11993" t="s">
        <v>8783</v>
      </c>
      <c r="H11993">
        <v>1.8</v>
      </c>
    </row>
    <row r="11994" spans="2:8">
      <c r="B11994">
        <v>2015</v>
      </c>
      <c r="C11994">
        <v>11</v>
      </c>
      <c r="D11994" t="s">
        <v>4019</v>
      </c>
      <c r="E11994" t="s">
        <v>4020</v>
      </c>
      <c r="F11994" t="s">
        <v>7886</v>
      </c>
      <c r="G11994" t="s">
        <v>4022</v>
      </c>
      <c r="H11994">
        <v>3.08</v>
      </c>
    </row>
    <row r="11995" spans="2:8">
      <c r="B11995">
        <v>2015</v>
      </c>
      <c r="C11995">
        <v>11</v>
      </c>
      <c r="D11995" t="s">
        <v>4019</v>
      </c>
      <c r="E11995" t="s">
        <v>4020</v>
      </c>
      <c r="F11995" t="s">
        <v>8784</v>
      </c>
      <c r="G11995" t="s">
        <v>2756</v>
      </c>
      <c r="H11995">
        <v>3.8</v>
      </c>
    </row>
    <row r="11996" spans="2:8">
      <c r="B11996">
        <v>2015</v>
      </c>
      <c r="C11996">
        <v>11</v>
      </c>
      <c r="D11996" t="s">
        <v>4019</v>
      </c>
      <c r="E11996" t="s">
        <v>4020</v>
      </c>
      <c r="F11996" t="s">
        <v>8785</v>
      </c>
      <c r="G11996" t="s">
        <v>8786</v>
      </c>
      <c r="H11996">
        <v>9.33</v>
      </c>
    </row>
    <row r="11997" spans="2:8">
      <c r="B11997">
        <v>2015</v>
      </c>
      <c r="C11997">
        <v>11</v>
      </c>
      <c r="D11997" t="s">
        <v>4019</v>
      </c>
      <c r="E11997" t="s">
        <v>4020</v>
      </c>
      <c r="F11997" t="s">
        <v>8787</v>
      </c>
      <c r="G11997" t="s">
        <v>4095</v>
      </c>
      <c r="H11997">
        <v>15.55</v>
      </c>
    </row>
    <row r="11998" spans="2:8">
      <c r="B11998">
        <v>2015</v>
      </c>
      <c r="C11998">
        <v>11</v>
      </c>
      <c r="D11998" t="s">
        <v>4019</v>
      </c>
      <c r="E11998" t="s">
        <v>4020</v>
      </c>
      <c r="F11998" t="s">
        <v>8788</v>
      </c>
      <c r="G11998" t="s">
        <v>8789</v>
      </c>
      <c r="H11998">
        <v>9.56</v>
      </c>
    </row>
    <row r="11999" spans="2:8">
      <c r="B11999">
        <v>2015</v>
      </c>
      <c r="C11999">
        <v>11</v>
      </c>
      <c r="D11999" t="s">
        <v>4019</v>
      </c>
      <c r="E11999" t="s">
        <v>4020</v>
      </c>
      <c r="F11999" t="s">
        <v>8790</v>
      </c>
      <c r="G11999" t="s">
        <v>8791</v>
      </c>
      <c r="H11999">
        <v>14.25</v>
      </c>
    </row>
    <row r="12000" spans="2:8">
      <c r="B12000">
        <v>2015</v>
      </c>
      <c r="C12000">
        <v>11</v>
      </c>
      <c r="D12000" t="s">
        <v>4019</v>
      </c>
      <c r="E12000" t="s">
        <v>4020</v>
      </c>
      <c r="F12000" t="s">
        <v>8792</v>
      </c>
      <c r="G12000" t="s">
        <v>4026</v>
      </c>
      <c r="H12000">
        <v>66.84</v>
      </c>
    </row>
    <row r="12001" spans="2:8">
      <c r="B12001">
        <v>2015</v>
      </c>
      <c r="C12001">
        <v>11</v>
      </c>
      <c r="D12001" t="s">
        <v>4019</v>
      </c>
      <c r="E12001" t="s">
        <v>4020</v>
      </c>
      <c r="F12001" t="s">
        <v>8793</v>
      </c>
      <c r="G12001" t="s">
        <v>4261</v>
      </c>
      <c r="H12001">
        <v>3.8</v>
      </c>
    </row>
    <row r="12002" spans="2:8">
      <c r="B12002">
        <v>2015</v>
      </c>
      <c r="C12002">
        <v>11</v>
      </c>
      <c r="D12002" t="s">
        <v>4019</v>
      </c>
      <c r="E12002" t="s">
        <v>4020</v>
      </c>
      <c r="F12002" t="s">
        <v>8794</v>
      </c>
      <c r="G12002" t="s">
        <v>4028</v>
      </c>
      <c r="H12002">
        <v>10.15</v>
      </c>
    </row>
    <row r="12003" spans="2:8">
      <c r="B12003">
        <v>2015</v>
      </c>
      <c r="C12003">
        <v>11</v>
      </c>
      <c r="D12003" t="s">
        <v>4019</v>
      </c>
      <c r="E12003" t="s">
        <v>4020</v>
      </c>
      <c r="F12003" t="s">
        <v>6516</v>
      </c>
      <c r="G12003" t="s">
        <v>4099</v>
      </c>
      <c r="H12003">
        <v>30.9</v>
      </c>
    </row>
    <row r="12004" spans="2:8">
      <c r="B12004">
        <v>2015</v>
      </c>
      <c r="C12004">
        <v>11</v>
      </c>
      <c r="D12004" t="s">
        <v>4019</v>
      </c>
      <c r="E12004" t="s">
        <v>4020</v>
      </c>
      <c r="F12004" t="s">
        <v>8795</v>
      </c>
      <c r="G12004" t="s">
        <v>8796</v>
      </c>
      <c r="H12004">
        <v>13.82</v>
      </c>
    </row>
    <row r="12005" spans="2:8">
      <c r="B12005">
        <v>2015</v>
      </c>
      <c r="C12005">
        <v>11</v>
      </c>
      <c r="D12005" t="s">
        <v>4019</v>
      </c>
      <c r="E12005" t="s">
        <v>4020</v>
      </c>
      <c r="F12005" t="s">
        <v>8797</v>
      </c>
      <c r="G12005" t="s">
        <v>8798</v>
      </c>
      <c r="H12005">
        <v>4.3500000000000005</v>
      </c>
    </row>
    <row r="12006" spans="2:8">
      <c r="B12006">
        <v>2015</v>
      </c>
      <c r="C12006">
        <v>11</v>
      </c>
      <c r="D12006" t="s">
        <v>4019</v>
      </c>
      <c r="E12006" t="s">
        <v>4020</v>
      </c>
      <c r="F12006" t="s">
        <v>8799</v>
      </c>
      <c r="G12006" t="s">
        <v>2804</v>
      </c>
      <c r="H12006">
        <v>41.61</v>
      </c>
    </row>
    <row r="12007" spans="2:8">
      <c r="B12007">
        <v>2015</v>
      </c>
      <c r="C12007">
        <v>11</v>
      </c>
      <c r="D12007" t="s">
        <v>4019</v>
      </c>
      <c r="E12007" t="s">
        <v>4020</v>
      </c>
      <c r="F12007" t="s">
        <v>8800</v>
      </c>
      <c r="G12007" t="s">
        <v>4264</v>
      </c>
      <c r="H12007">
        <v>12.4</v>
      </c>
    </row>
    <row r="12008" spans="2:8">
      <c r="B12008">
        <v>2015</v>
      </c>
      <c r="C12008">
        <v>11</v>
      </c>
      <c r="D12008" t="s">
        <v>4019</v>
      </c>
      <c r="E12008" t="s">
        <v>4020</v>
      </c>
      <c r="F12008" t="s">
        <v>8801</v>
      </c>
      <c r="G12008" t="s">
        <v>8802</v>
      </c>
      <c r="H12008">
        <v>4</v>
      </c>
    </row>
    <row r="12009" spans="2:8">
      <c r="B12009">
        <v>2015</v>
      </c>
      <c r="C12009">
        <v>11</v>
      </c>
      <c r="D12009" t="s">
        <v>4019</v>
      </c>
      <c r="E12009" t="s">
        <v>4020</v>
      </c>
      <c r="F12009" t="s">
        <v>8803</v>
      </c>
      <c r="G12009" t="s">
        <v>8804</v>
      </c>
      <c r="H12009">
        <v>7.47</v>
      </c>
    </row>
    <row r="12010" spans="2:8">
      <c r="B12010">
        <v>2015</v>
      </c>
      <c r="C12010">
        <v>11</v>
      </c>
      <c r="D12010" t="s">
        <v>4019</v>
      </c>
      <c r="E12010" t="s">
        <v>4020</v>
      </c>
      <c r="F12010" t="s">
        <v>8805</v>
      </c>
      <c r="G12010" t="s">
        <v>4273</v>
      </c>
      <c r="H12010">
        <v>4.8</v>
      </c>
    </row>
    <row r="12011" spans="2:8">
      <c r="B12011">
        <v>2015</v>
      </c>
      <c r="C12011">
        <v>11</v>
      </c>
      <c r="D12011" t="s">
        <v>4019</v>
      </c>
      <c r="E12011" t="s">
        <v>4020</v>
      </c>
      <c r="F12011" t="s">
        <v>8806</v>
      </c>
      <c r="G12011" t="s">
        <v>8161</v>
      </c>
      <c r="H12011">
        <v>13.73</v>
      </c>
    </row>
    <row r="12012" spans="2:8">
      <c r="B12012">
        <v>2015</v>
      </c>
      <c r="C12012">
        <v>11</v>
      </c>
      <c r="D12012" t="s">
        <v>4019</v>
      </c>
      <c r="E12012" t="s">
        <v>4020</v>
      </c>
      <c r="F12012" t="s">
        <v>7742</v>
      </c>
      <c r="G12012" t="s">
        <v>2806</v>
      </c>
      <c r="H12012">
        <v>13.1</v>
      </c>
    </row>
    <row r="12013" spans="2:8">
      <c r="B12013">
        <v>2015</v>
      </c>
      <c r="C12013">
        <v>11</v>
      </c>
      <c r="D12013" t="s">
        <v>4019</v>
      </c>
      <c r="E12013" t="s">
        <v>4020</v>
      </c>
      <c r="F12013" t="s">
        <v>8807</v>
      </c>
      <c r="G12013" t="s">
        <v>8808</v>
      </c>
      <c r="H12013">
        <v>3.07</v>
      </c>
    </row>
    <row r="12014" spans="2:8">
      <c r="B12014">
        <v>2015</v>
      </c>
      <c r="C12014">
        <v>11</v>
      </c>
      <c r="D12014" t="s">
        <v>4019</v>
      </c>
      <c r="E12014" t="s">
        <v>4020</v>
      </c>
      <c r="F12014" t="s">
        <v>8809</v>
      </c>
      <c r="G12014" t="s">
        <v>8810</v>
      </c>
      <c r="H12014">
        <v>4.3100000000000005</v>
      </c>
    </row>
    <row r="12015" spans="2:8">
      <c r="B12015">
        <v>2015</v>
      </c>
      <c r="C12015">
        <v>11</v>
      </c>
      <c r="D12015" t="s">
        <v>4019</v>
      </c>
      <c r="E12015" t="s">
        <v>4020</v>
      </c>
      <c r="F12015" t="s">
        <v>8811</v>
      </c>
      <c r="G12015" t="s">
        <v>8812</v>
      </c>
      <c r="H12015">
        <v>3.39</v>
      </c>
    </row>
    <row r="12016" spans="2:8">
      <c r="B12016">
        <v>2015</v>
      </c>
      <c r="C12016">
        <v>11</v>
      </c>
      <c r="D12016" t="s">
        <v>4019</v>
      </c>
      <c r="E12016" t="s">
        <v>4020</v>
      </c>
      <c r="F12016" t="s">
        <v>8813</v>
      </c>
      <c r="G12016" t="s">
        <v>4233</v>
      </c>
      <c r="H12016">
        <v>8</v>
      </c>
    </row>
    <row r="12017" spans="2:8">
      <c r="B12017">
        <v>2015</v>
      </c>
      <c r="C12017">
        <v>11</v>
      </c>
      <c r="D12017" t="s">
        <v>4019</v>
      </c>
      <c r="E12017" t="s">
        <v>4020</v>
      </c>
      <c r="F12017" t="s">
        <v>7368</v>
      </c>
      <c r="G12017" t="s">
        <v>1016</v>
      </c>
      <c r="H12017">
        <v>4.5</v>
      </c>
    </row>
    <row r="12018" spans="2:8">
      <c r="B12018">
        <v>2015</v>
      </c>
      <c r="C12018">
        <v>11</v>
      </c>
      <c r="D12018" t="s">
        <v>4019</v>
      </c>
      <c r="E12018" t="s">
        <v>4020</v>
      </c>
      <c r="F12018" t="s">
        <v>8814</v>
      </c>
      <c r="G12018" t="s">
        <v>4300</v>
      </c>
      <c r="H12018">
        <v>3.76</v>
      </c>
    </row>
    <row r="12019" spans="2:8">
      <c r="B12019">
        <v>2015</v>
      </c>
      <c r="C12019">
        <v>11</v>
      </c>
      <c r="D12019" t="s">
        <v>4019</v>
      </c>
      <c r="E12019" t="s">
        <v>4020</v>
      </c>
      <c r="F12019" t="s">
        <v>8815</v>
      </c>
      <c r="G12019" t="s">
        <v>4235</v>
      </c>
      <c r="H12019">
        <v>4.73</v>
      </c>
    </row>
    <row r="12020" spans="2:8">
      <c r="B12020">
        <v>2015</v>
      </c>
      <c r="C12020">
        <v>11</v>
      </c>
      <c r="D12020" t="s">
        <v>4019</v>
      </c>
      <c r="E12020" t="s">
        <v>4020</v>
      </c>
      <c r="F12020" t="s">
        <v>8816</v>
      </c>
      <c r="G12020" t="s">
        <v>8817</v>
      </c>
      <c r="H12020">
        <v>2.08</v>
      </c>
    </row>
    <row r="12021" spans="2:8">
      <c r="B12021">
        <v>2015</v>
      </c>
      <c r="C12021">
        <v>11</v>
      </c>
      <c r="D12021" t="s">
        <v>4019</v>
      </c>
      <c r="E12021" t="s">
        <v>4020</v>
      </c>
      <c r="F12021" t="s">
        <v>8818</v>
      </c>
      <c r="G12021" t="s">
        <v>3306</v>
      </c>
      <c r="H12021">
        <v>4.99</v>
      </c>
    </row>
    <row r="12022" spans="2:8">
      <c r="B12022">
        <v>2015</v>
      </c>
      <c r="C12022">
        <v>11</v>
      </c>
      <c r="D12022" t="s">
        <v>4019</v>
      </c>
      <c r="E12022" t="s">
        <v>4020</v>
      </c>
      <c r="F12022" t="s">
        <v>8819</v>
      </c>
      <c r="G12022" t="s">
        <v>4057</v>
      </c>
      <c r="H12022">
        <v>5.07</v>
      </c>
    </row>
    <row r="12023" spans="2:8">
      <c r="B12023">
        <v>2015</v>
      </c>
      <c r="C12023">
        <v>11</v>
      </c>
      <c r="D12023" t="s">
        <v>4019</v>
      </c>
      <c r="E12023" t="s">
        <v>4020</v>
      </c>
      <c r="F12023" t="s">
        <v>8820</v>
      </c>
      <c r="G12023" t="s">
        <v>4317</v>
      </c>
      <c r="H12023">
        <v>7.57</v>
      </c>
    </row>
    <row r="12024" spans="2:8">
      <c r="B12024">
        <v>2015</v>
      </c>
      <c r="C12024">
        <v>11</v>
      </c>
      <c r="D12024" t="s">
        <v>4019</v>
      </c>
      <c r="E12024" t="s">
        <v>4020</v>
      </c>
      <c r="F12024" t="s">
        <v>8821</v>
      </c>
      <c r="G12024" t="s">
        <v>4059</v>
      </c>
      <c r="H12024">
        <v>5.41</v>
      </c>
    </row>
    <row r="12025" spans="2:8">
      <c r="B12025">
        <v>2015</v>
      </c>
      <c r="C12025">
        <v>11</v>
      </c>
      <c r="D12025" t="s">
        <v>4019</v>
      </c>
      <c r="E12025" t="s">
        <v>4020</v>
      </c>
      <c r="F12025" t="s">
        <v>8822</v>
      </c>
      <c r="G12025" t="s">
        <v>4323</v>
      </c>
      <c r="H12025">
        <v>11.4</v>
      </c>
    </row>
    <row r="12026" spans="2:8">
      <c r="B12026">
        <v>2015</v>
      </c>
      <c r="C12026">
        <v>11</v>
      </c>
      <c r="D12026" t="s">
        <v>4019</v>
      </c>
      <c r="E12026" t="s">
        <v>4020</v>
      </c>
      <c r="F12026" t="s">
        <v>8823</v>
      </c>
      <c r="G12026" t="s">
        <v>8824</v>
      </c>
      <c r="H12026">
        <v>16.54</v>
      </c>
    </row>
    <row r="12027" spans="2:8">
      <c r="B12027">
        <v>2015</v>
      </c>
      <c r="C12027">
        <v>11</v>
      </c>
      <c r="D12027" t="s">
        <v>4019</v>
      </c>
      <c r="E12027" t="s">
        <v>4020</v>
      </c>
      <c r="F12027" t="s">
        <v>7709</v>
      </c>
      <c r="G12027" t="s">
        <v>2724</v>
      </c>
      <c r="H12027">
        <v>2.75</v>
      </c>
    </row>
    <row r="12028" spans="2:8">
      <c r="B12028">
        <v>2015</v>
      </c>
      <c r="C12028">
        <v>11</v>
      </c>
      <c r="D12028" t="s">
        <v>4019</v>
      </c>
      <c r="E12028" t="s">
        <v>4020</v>
      </c>
      <c r="F12028" t="s">
        <v>7917</v>
      </c>
      <c r="G12028" t="s">
        <v>2782</v>
      </c>
      <c r="H12028">
        <v>2.96</v>
      </c>
    </row>
    <row r="12029" spans="2:8">
      <c r="B12029">
        <v>2015</v>
      </c>
      <c r="C12029">
        <v>11</v>
      </c>
      <c r="D12029" t="s">
        <v>4019</v>
      </c>
      <c r="E12029" t="s">
        <v>4020</v>
      </c>
      <c r="F12029" t="s">
        <v>7920</v>
      </c>
      <c r="G12029" t="s">
        <v>7921</v>
      </c>
      <c r="H12029">
        <v>9</v>
      </c>
    </row>
    <row r="12030" spans="2:8">
      <c r="B12030">
        <v>2015</v>
      </c>
      <c r="C12030">
        <v>11</v>
      </c>
      <c r="D12030" t="s">
        <v>4019</v>
      </c>
      <c r="E12030" t="s">
        <v>4020</v>
      </c>
      <c r="F12030" t="s">
        <v>8825</v>
      </c>
      <c r="G12030" t="s">
        <v>8196</v>
      </c>
      <c r="H12030">
        <v>10.21</v>
      </c>
    </row>
    <row r="12031" spans="2:8">
      <c r="B12031">
        <v>2015</v>
      </c>
      <c r="C12031">
        <v>11</v>
      </c>
      <c r="D12031" t="s">
        <v>4019</v>
      </c>
      <c r="E12031" t="s">
        <v>4020</v>
      </c>
      <c r="F12031" t="s">
        <v>8826</v>
      </c>
      <c r="G12031" t="s">
        <v>914</v>
      </c>
      <c r="H12031">
        <v>5.15</v>
      </c>
    </row>
    <row r="12032" spans="2:8">
      <c r="B12032">
        <v>2015</v>
      </c>
      <c r="C12032">
        <v>11</v>
      </c>
      <c r="D12032" t="s">
        <v>4019</v>
      </c>
      <c r="E12032" t="s">
        <v>4020</v>
      </c>
      <c r="F12032" t="s">
        <v>7700</v>
      </c>
      <c r="G12032" t="s">
        <v>2680</v>
      </c>
      <c r="H12032">
        <v>34.2</v>
      </c>
    </row>
    <row r="12033" spans="2:8">
      <c r="B12033">
        <v>2015</v>
      </c>
      <c r="C12033">
        <v>11</v>
      </c>
      <c r="D12033" t="s">
        <v>4019</v>
      </c>
      <c r="E12033" t="s">
        <v>4020</v>
      </c>
      <c r="F12033" t="s">
        <v>8827</v>
      </c>
      <c r="G12033" t="s">
        <v>2674</v>
      </c>
      <c r="H12033">
        <v>6</v>
      </c>
    </row>
    <row r="12034" spans="2:8">
      <c r="B12034">
        <v>2015</v>
      </c>
      <c r="C12034">
        <v>11</v>
      </c>
      <c r="D12034" t="s">
        <v>4019</v>
      </c>
      <c r="E12034" t="s">
        <v>4020</v>
      </c>
      <c r="F12034" t="s">
        <v>7929</v>
      </c>
      <c r="G12034" t="s">
        <v>3152</v>
      </c>
      <c r="H12034">
        <v>3</v>
      </c>
    </row>
    <row r="12035" spans="2:8">
      <c r="B12035">
        <v>2015</v>
      </c>
      <c r="C12035">
        <v>11</v>
      </c>
      <c r="D12035" t="s">
        <v>4019</v>
      </c>
      <c r="E12035" t="s">
        <v>4020</v>
      </c>
      <c r="F12035" t="s">
        <v>8828</v>
      </c>
      <c r="G12035" t="s">
        <v>4075</v>
      </c>
      <c r="H12035">
        <v>10.98</v>
      </c>
    </row>
    <row r="12036" spans="2:8">
      <c r="B12036">
        <v>2015</v>
      </c>
      <c r="C12036">
        <v>11</v>
      </c>
      <c r="D12036" t="s">
        <v>4019</v>
      </c>
      <c r="E12036" t="s">
        <v>4020</v>
      </c>
      <c r="F12036" t="s">
        <v>8829</v>
      </c>
      <c r="G12036" t="s">
        <v>3547</v>
      </c>
      <c r="H12036">
        <v>4.95</v>
      </c>
    </row>
    <row r="12037" spans="2:8">
      <c r="B12037">
        <v>2015</v>
      </c>
      <c r="C12037">
        <v>11</v>
      </c>
      <c r="D12037" t="s">
        <v>4019</v>
      </c>
      <c r="E12037" t="s">
        <v>4020</v>
      </c>
      <c r="F12037" t="s">
        <v>7805</v>
      </c>
      <c r="G12037" t="s">
        <v>2820</v>
      </c>
      <c r="H12037">
        <v>0.33</v>
      </c>
    </row>
    <row r="12038" spans="2:8">
      <c r="B12038">
        <v>2015</v>
      </c>
      <c r="C12038">
        <v>11</v>
      </c>
      <c r="D12038" t="s">
        <v>4019</v>
      </c>
      <c r="E12038" t="s">
        <v>4020</v>
      </c>
      <c r="F12038" t="s">
        <v>7935</v>
      </c>
      <c r="G12038" t="s">
        <v>7936</v>
      </c>
      <c r="H12038">
        <v>6.58</v>
      </c>
    </row>
    <row r="12039" spans="2:8">
      <c r="B12039">
        <v>2015</v>
      </c>
      <c r="C12039">
        <v>11</v>
      </c>
      <c r="D12039" t="s">
        <v>4019</v>
      </c>
      <c r="E12039" t="s">
        <v>4020</v>
      </c>
      <c r="F12039" t="s">
        <v>7945</v>
      </c>
      <c r="G12039" t="s">
        <v>7946</v>
      </c>
      <c r="H12039">
        <v>5</v>
      </c>
    </row>
    <row r="12040" spans="2:8">
      <c r="B12040">
        <v>2015</v>
      </c>
      <c r="C12040">
        <v>11</v>
      </c>
      <c r="D12040" t="s">
        <v>4019</v>
      </c>
      <c r="E12040" t="s">
        <v>4020</v>
      </c>
      <c r="F12040" t="s">
        <v>7948</v>
      </c>
      <c r="G12040" t="s">
        <v>3180</v>
      </c>
      <c r="H12040">
        <v>12</v>
      </c>
    </row>
    <row r="12041" spans="2:8">
      <c r="B12041">
        <v>2015</v>
      </c>
      <c r="C12041">
        <v>11</v>
      </c>
      <c r="D12041" t="s">
        <v>4019</v>
      </c>
      <c r="E12041" t="s">
        <v>4020</v>
      </c>
      <c r="F12041" t="s">
        <v>8830</v>
      </c>
      <c r="G12041" t="s">
        <v>4348</v>
      </c>
      <c r="H12041">
        <v>22.7</v>
      </c>
    </row>
    <row r="12042" spans="2:8">
      <c r="B12042">
        <v>2015</v>
      </c>
      <c r="C12042">
        <v>11</v>
      </c>
      <c r="D12042" t="s">
        <v>4019</v>
      </c>
      <c r="E12042" t="s">
        <v>4020</v>
      </c>
      <c r="F12042" t="s">
        <v>8831</v>
      </c>
      <c r="G12042" t="s">
        <v>8832</v>
      </c>
      <c r="H12042">
        <v>4.3100000000000005</v>
      </c>
    </row>
    <row r="12043" spans="2:8">
      <c r="B12043">
        <v>2015</v>
      </c>
      <c r="C12043">
        <v>11</v>
      </c>
      <c r="D12043" t="s">
        <v>4019</v>
      </c>
      <c r="E12043" t="s">
        <v>4020</v>
      </c>
      <c r="F12043" t="s">
        <v>8833</v>
      </c>
      <c r="G12043" t="s">
        <v>8834</v>
      </c>
      <c r="H12043">
        <v>3.91</v>
      </c>
    </row>
    <row r="12044" spans="2:8">
      <c r="B12044">
        <v>2015</v>
      </c>
      <c r="C12044">
        <v>11</v>
      </c>
      <c r="D12044" t="s">
        <v>4019</v>
      </c>
      <c r="E12044" t="s">
        <v>4020</v>
      </c>
      <c r="F12044" t="s">
        <v>8835</v>
      </c>
      <c r="G12044" t="s">
        <v>8836</v>
      </c>
      <c r="H12044">
        <v>7.09</v>
      </c>
    </row>
    <row r="12045" spans="2:8">
      <c r="B12045">
        <v>2015</v>
      </c>
      <c r="C12045">
        <v>11</v>
      </c>
      <c r="D12045" t="s">
        <v>4019</v>
      </c>
      <c r="E12045" t="s">
        <v>4020</v>
      </c>
      <c r="F12045" t="s">
        <v>7713</v>
      </c>
      <c r="G12045" t="s">
        <v>3455</v>
      </c>
      <c r="H12045">
        <v>3</v>
      </c>
    </row>
    <row r="12046" spans="2:8">
      <c r="B12046">
        <v>2015</v>
      </c>
      <c r="C12046">
        <v>11</v>
      </c>
      <c r="D12046" t="s">
        <v>4019</v>
      </c>
      <c r="E12046" t="s">
        <v>4020</v>
      </c>
      <c r="F12046" t="s">
        <v>8837</v>
      </c>
      <c r="G12046" t="s">
        <v>8838</v>
      </c>
      <c r="H12046">
        <v>5.48</v>
      </c>
    </row>
    <row r="12047" spans="2:8">
      <c r="B12047">
        <v>2015</v>
      </c>
      <c r="C12047">
        <v>11</v>
      </c>
      <c r="D12047" t="s">
        <v>4019</v>
      </c>
      <c r="E12047" t="s">
        <v>4020</v>
      </c>
      <c r="F12047" t="s">
        <v>8839</v>
      </c>
      <c r="G12047" t="s">
        <v>4080</v>
      </c>
      <c r="H12047">
        <v>3.97</v>
      </c>
    </row>
    <row r="12048" spans="2:8">
      <c r="B12048">
        <v>2015</v>
      </c>
      <c r="C12048">
        <v>11</v>
      </c>
      <c r="D12048" t="s">
        <v>4019</v>
      </c>
      <c r="E12048" t="s">
        <v>4020</v>
      </c>
      <c r="F12048" t="s">
        <v>8840</v>
      </c>
      <c r="G12048" t="s">
        <v>4197</v>
      </c>
      <c r="H12048">
        <v>3.41</v>
      </c>
    </row>
    <row r="12049" spans="2:8">
      <c r="B12049">
        <v>2015</v>
      </c>
      <c r="C12049">
        <v>11</v>
      </c>
      <c r="D12049" t="s">
        <v>4019</v>
      </c>
      <c r="E12049" t="s">
        <v>4020</v>
      </c>
      <c r="F12049" t="s">
        <v>8841</v>
      </c>
      <c r="G12049" t="s">
        <v>4137</v>
      </c>
      <c r="H12049">
        <v>2.91</v>
      </c>
    </row>
    <row r="12050" spans="2:8">
      <c r="B12050">
        <v>2015</v>
      </c>
      <c r="C12050">
        <v>11</v>
      </c>
      <c r="D12050" t="s">
        <v>4019</v>
      </c>
      <c r="E12050" t="s">
        <v>4020</v>
      </c>
      <c r="F12050" t="s">
        <v>7745</v>
      </c>
      <c r="G12050" t="s">
        <v>7746</v>
      </c>
      <c r="H12050">
        <v>23.14</v>
      </c>
    </row>
    <row r="12051" spans="2:8">
      <c r="B12051">
        <v>2015</v>
      </c>
      <c r="C12051">
        <v>11</v>
      </c>
      <c r="D12051" t="s">
        <v>4019</v>
      </c>
      <c r="E12051" t="s">
        <v>4020</v>
      </c>
      <c r="F12051" t="s">
        <v>7808</v>
      </c>
      <c r="G12051" t="s">
        <v>7809</v>
      </c>
      <c r="H12051">
        <v>7.79</v>
      </c>
    </row>
    <row r="12052" spans="2:8">
      <c r="B12052">
        <v>2015</v>
      </c>
      <c r="C12052">
        <v>11</v>
      </c>
      <c r="D12052" t="s">
        <v>4019</v>
      </c>
      <c r="E12052" t="s">
        <v>4020</v>
      </c>
      <c r="F12052" t="s">
        <v>6539</v>
      </c>
      <c r="G12052" t="s">
        <v>6540</v>
      </c>
      <c r="H12052">
        <v>13.8</v>
      </c>
    </row>
    <row r="12053" spans="2:8">
      <c r="B12053">
        <v>2015</v>
      </c>
      <c r="C12053">
        <v>11</v>
      </c>
      <c r="D12053" t="s">
        <v>4019</v>
      </c>
      <c r="E12053" t="s">
        <v>4020</v>
      </c>
      <c r="F12053" t="s">
        <v>8842</v>
      </c>
      <c r="G12053" t="s">
        <v>8843</v>
      </c>
      <c r="H12053">
        <v>14.15</v>
      </c>
    </row>
    <row r="12054" spans="2:8">
      <c r="B12054">
        <v>2015</v>
      </c>
      <c r="C12054">
        <v>11</v>
      </c>
      <c r="D12054" t="s">
        <v>4019</v>
      </c>
      <c r="E12054" t="s">
        <v>4020</v>
      </c>
      <c r="F12054" t="s">
        <v>7975</v>
      </c>
      <c r="G12054" t="s">
        <v>7976</v>
      </c>
      <c r="H12054">
        <v>2.3000000000000003</v>
      </c>
    </row>
    <row r="12055" spans="2:8">
      <c r="B12055">
        <v>2015</v>
      </c>
      <c r="C12055">
        <v>11</v>
      </c>
      <c r="D12055" t="s">
        <v>4019</v>
      </c>
      <c r="E12055" t="s">
        <v>4020</v>
      </c>
      <c r="F12055" t="s">
        <v>7810</v>
      </c>
      <c r="G12055" t="s">
        <v>2869</v>
      </c>
      <c r="H12055">
        <v>1.67</v>
      </c>
    </row>
    <row r="12056" spans="2:8">
      <c r="B12056">
        <v>2015</v>
      </c>
      <c r="C12056">
        <v>11</v>
      </c>
      <c r="D12056" t="s">
        <v>4019</v>
      </c>
      <c r="E12056" t="s">
        <v>4020</v>
      </c>
      <c r="F12056" t="s">
        <v>8844</v>
      </c>
      <c r="G12056" t="s">
        <v>4356</v>
      </c>
      <c r="H12056">
        <v>10.8</v>
      </c>
    </row>
    <row r="12057" spans="2:8">
      <c r="B12057">
        <v>2015</v>
      </c>
      <c r="C12057">
        <v>11</v>
      </c>
      <c r="D12057" t="s">
        <v>4019</v>
      </c>
      <c r="E12057" t="s">
        <v>4020</v>
      </c>
      <c r="F12057" t="s">
        <v>7716</v>
      </c>
      <c r="G12057" t="s">
        <v>2722</v>
      </c>
      <c r="H12057">
        <v>6</v>
      </c>
    </row>
    <row r="12058" spans="2:8">
      <c r="B12058">
        <v>2015</v>
      </c>
      <c r="C12058">
        <v>11</v>
      </c>
      <c r="D12058" t="s">
        <v>4019</v>
      </c>
      <c r="E12058" t="s">
        <v>4020</v>
      </c>
      <c r="F12058" t="s">
        <v>8845</v>
      </c>
      <c r="G12058" t="s">
        <v>2002</v>
      </c>
      <c r="H12058">
        <v>10.37</v>
      </c>
    </row>
    <row r="12059" spans="2:8">
      <c r="B12059">
        <v>2015</v>
      </c>
      <c r="C12059">
        <v>11</v>
      </c>
      <c r="D12059" t="s">
        <v>4019</v>
      </c>
      <c r="E12059" t="s">
        <v>4020</v>
      </c>
      <c r="F12059" t="s">
        <v>8846</v>
      </c>
      <c r="G12059" t="s">
        <v>8847</v>
      </c>
      <c r="H12059">
        <v>4.07</v>
      </c>
    </row>
    <row r="12060" spans="2:8">
      <c r="B12060">
        <v>2015</v>
      </c>
      <c r="C12060">
        <v>11</v>
      </c>
      <c r="D12060" t="s">
        <v>4019</v>
      </c>
      <c r="E12060" t="s">
        <v>4020</v>
      </c>
      <c r="F12060" t="s">
        <v>8848</v>
      </c>
      <c r="G12060" t="s">
        <v>8126</v>
      </c>
      <c r="H12060">
        <v>2.5</v>
      </c>
    </row>
    <row r="12061" spans="2:8">
      <c r="B12061">
        <v>2015</v>
      </c>
      <c r="C12061">
        <v>11</v>
      </c>
      <c r="D12061" t="s">
        <v>4019</v>
      </c>
      <c r="E12061" t="s">
        <v>4020</v>
      </c>
      <c r="F12061" t="s">
        <v>8849</v>
      </c>
      <c r="G12061" t="s">
        <v>8850</v>
      </c>
      <c r="H12061">
        <v>13.66</v>
      </c>
    </row>
    <row r="12062" spans="2:8">
      <c r="B12062">
        <v>2015</v>
      </c>
      <c r="C12062">
        <v>11</v>
      </c>
      <c r="D12062" t="s">
        <v>4019</v>
      </c>
      <c r="E12062" t="s">
        <v>4020</v>
      </c>
      <c r="F12062" t="s">
        <v>7213</v>
      </c>
      <c r="G12062" t="s">
        <v>1996</v>
      </c>
      <c r="H12062">
        <v>13.8</v>
      </c>
    </row>
    <row r="12063" spans="2:8">
      <c r="B12063">
        <v>2015</v>
      </c>
      <c r="C12063">
        <v>11</v>
      </c>
      <c r="D12063" t="s">
        <v>4019</v>
      </c>
      <c r="E12063" t="s">
        <v>4020</v>
      </c>
      <c r="F12063" t="s">
        <v>8851</v>
      </c>
      <c r="G12063" t="s">
        <v>8852</v>
      </c>
      <c r="H12063">
        <v>6.67</v>
      </c>
    </row>
    <row r="12064" spans="2:8">
      <c r="B12064">
        <v>2015</v>
      </c>
      <c r="C12064">
        <v>11</v>
      </c>
      <c r="D12064" t="s">
        <v>4019</v>
      </c>
      <c r="E12064" t="s">
        <v>4020</v>
      </c>
      <c r="F12064" t="s">
        <v>7985</v>
      </c>
      <c r="G12064" t="s">
        <v>1000</v>
      </c>
      <c r="H12064">
        <v>18.240000000000002</v>
      </c>
    </row>
    <row r="12065" spans="2:8">
      <c r="B12065">
        <v>2015</v>
      </c>
      <c r="C12065">
        <v>11</v>
      </c>
      <c r="D12065" t="s">
        <v>4019</v>
      </c>
      <c r="E12065" t="s">
        <v>4020</v>
      </c>
      <c r="F12065" t="s">
        <v>7986</v>
      </c>
      <c r="G12065" t="s">
        <v>7987</v>
      </c>
      <c r="H12065">
        <v>13.33</v>
      </c>
    </row>
    <row r="12066" spans="2:8">
      <c r="B12066">
        <v>2015</v>
      </c>
      <c r="C12066">
        <v>11</v>
      </c>
      <c r="D12066" t="s">
        <v>4019</v>
      </c>
      <c r="E12066" t="s">
        <v>4020</v>
      </c>
      <c r="F12066" t="s">
        <v>7988</v>
      </c>
      <c r="G12066" t="s">
        <v>3379</v>
      </c>
      <c r="H12066">
        <v>6</v>
      </c>
    </row>
    <row r="12067" spans="2:8">
      <c r="B12067">
        <v>2015</v>
      </c>
      <c r="C12067">
        <v>11</v>
      </c>
      <c r="D12067" t="s">
        <v>4019</v>
      </c>
      <c r="E12067" t="s">
        <v>4020</v>
      </c>
      <c r="F12067" t="s">
        <v>8853</v>
      </c>
      <c r="G12067" t="s">
        <v>8854</v>
      </c>
      <c r="H12067">
        <v>11.11</v>
      </c>
    </row>
    <row r="12068" spans="2:8">
      <c r="B12068">
        <v>2015</v>
      </c>
      <c r="C12068">
        <v>11</v>
      </c>
      <c r="D12068" t="s">
        <v>4019</v>
      </c>
      <c r="E12068" t="s">
        <v>4020</v>
      </c>
      <c r="F12068" t="s">
        <v>8855</v>
      </c>
      <c r="G12068" t="s">
        <v>8856</v>
      </c>
      <c r="H12068">
        <v>10</v>
      </c>
    </row>
    <row r="12069" spans="2:8">
      <c r="B12069">
        <v>2015</v>
      </c>
      <c r="C12069">
        <v>11</v>
      </c>
      <c r="D12069" t="s">
        <v>4019</v>
      </c>
      <c r="E12069" t="s">
        <v>4020</v>
      </c>
      <c r="F12069" t="s">
        <v>7747</v>
      </c>
      <c r="G12069" t="s">
        <v>3263</v>
      </c>
      <c r="H12069">
        <v>1.67</v>
      </c>
    </row>
    <row r="12070" spans="2:8">
      <c r="B12070">
        <v>2015</v>
      </c>
      <c r="C12070">
        <v>11</v>
      </c>
      <c r="D12070" t="s">
        <v>4019</v>
      </c>
      <c r="E12070" t="s">
        <v>4020</v>
      </c>
      <c r="F12070" t="s">
        <v>8857</v>
      </c>
      <c r="G12070" t="s">
        <v>1990</v>
      </c>
      <c r="H12070">
        <v>20.16</v>
      </c>
    </row>
    <row r="12071" spans="2:8">
      <c r="B12071">
        <v>2015</v>
      </c>
      <c r="C12071">
        <v>11</v>
      </c>
      <c r="D12071" t="s">
        <v>4019</v>
      </c>
      <c r="E12071" t="s">
        <v>4020</v>
      </c>
      <c r="F12071" t="s">
        <v>8858</v>
      </c>
      <c r="G12071" t="s">
        <v>4158</v>
      </c>
      <c r="H12071">
        <v>12</v>
      </c>
    </row>
    <row r="12072" spans="2:8">
      <c r="B12072">
        <v>2015</v>
      </c>
      <c r="C12072">
        <v>11</v>
      </c>
      <c r="D12072" t="s">
        <v>4019</v>
      </c>
      <c r="E12072" t="s">
        <v>4020</v>
      </c>
      <c r="F12072" t="s">
        <v>8859</v>
      </c>
      <c r="G12072" t="s">
        <v>4261</v>
      </c>
      <c r="H12072">
        <v>8.9</v>
      </c>
    </row>
    <row r="12073" spans="2:8">
      <c r="B12073">
        <v>2015</v>
      </c>
      <c r="C12073">
        <v>11</v>
      </c>
      <c r="D12073" t="s">
        <v>4019</v>
      </c>
      <c r="E12073" t="s">
        <v>4020</v>
      </c>
      <c r="F12073" t="s">
        <v>8860</v>
      </c>
      <c r="G12073" t="s">
        <v>8861</v>
      </c>
      <c r="H12073">
        <v>13.53</v>
      </c>
    </row>
    <row r="12074" spans="2:8">
      <c r="B12074">
        <v>2015</v>
      </c>
      <c r="C12074">
        <v>11</v>
      </c>
      <c r="D12074" t="s">
        <v>4019</v>
      </c>
      <c r="E12074" t="s">
        <v>4020</v>
      </c>
      <c r="F12074" t="s">
        <v>8862</v>
      </c>
      <c r="G12074" t="s">
        <v>4268</v>
      </c>
      <c r="H12074">
        <v>8.01</v>
      </c>
    </row>
    <row r="12075" spans="2:8">
      <c r="B12075">
        <v>2015</v>
      </c>
      <c r="C12075">
        <v>11</v>
      </c>
      <c r="D12075" t="s">
        <v>4019</v>
      </c>
      <c r="E12075" t="s">
        <v>4020</v>
      </c>
      <c r="F12075" t="s">
        <v>7748</v>
      </c>
      <c r="G12075" t="s">
        <v>7749</v>
      </c>
      <c r="H12075">
        <v>14.21</v>
      </c>
    </row>
    <row r="12076" spans="2:8">
      <c r="B12076">
        <v>2015</v>
      </c>
      <c r="C12076">
        <v>11</v>
      </c>
      <c r="D12076" t="s">
        <v>4019</v>
      </c>
      <c r="E12076" t="s">
        <v>4020</v>
      </c>
      <c r="F12076" t="s">
        <v>8863</v>
      </c>
      <c r="G12076" t="s">
        <v>8864</v>
      </c>
      <c r="H12076">
        <v>1.67</v>
      </c>
    </row>
    <row r="12077" spans="2:8">
      <c r="B12077">
        <v>2015</v>
      </c>
      <c r="C12077">
        <v>11</v>
      </c>
      <c r="D12077" t="s">
        <v>4019</v>
      </c>
      <c r="E12077" t="s">
        <v>4020</v>
      </c>
      <c r="F12077" t="s">
        <v>8865</v>
      </c>
      <c r="G12077" t="s">
        <v>4275</v>
      </c>
      <c r="H12077">
        <v>5.07</v>
      </c>
    </row>
    <row r="12078" spans="2:8">
      <c r="B12078">
        <v>2015</v>
      </c>
      <c r="C12078">
        <v>11</v>
      </c>
      <c r="D12078" t="s">
        <v>4019</v>
      </c>
      <c r="E12078" t="s">
        <v>4020</v>
      </c>
      <c r="F12078" t="s">
        <v>8866</v>
      </c>
      <c r="G12078" t="s">
        <v>8867</v>
      </c>
      <c r="H12078">
        <v>5.32</v>
      </c>
    </row>
    <row r="12079" spans="2:8">
      <c r="B12079">
        <v>2015</v>
      </c>
      <c r="C12079">
        <v>11</v>
      </c>
      <c r="D12079" t="s">
        <v>4019</v>
      </c>
      <c r="E12079" t="s">
        <v>4020</v>
      </c>
      <c r="F12079" t="s">
        <v>8008</v>
      </c>
      <c r="G12079" t="s">
        <v>2964</v>
      </c>
      <c r="H12079">
        <v>3.42</v>
      </c>
    </row>
    <row r="12080" spans="2:8">
      <c r="B12080">
        <v>2015</v>
      </c>
      <c r="C12080">
        <v>11</v>
      </c>
      <c r="D12080" t="s">
        <v>4019</v>
      </c>
      <c r="E12080" t="s">
        <v>4020</v>
      </c>
      <c r="F12080" t="s">
        <v>8868</v>
      </c>
      <c r="G12080" t="s">
        <v>1031</v>
      </c>
      <c r="H12080">
        <v>21.19</v>
      </c>
    </row>
    <row r="12081" spans="2:8">
      <c r="B12081">
        <v>2015</v>
      </c>
      <c r="C12081">
        <v>11</v>
      </c>
      <c r="D12081" t="s">
        <v>4019</v>
      </c>
      <c r="E12081" t="s">
        <v>4020</v>
      </c>
      <c r="F12081" t="s">
        <v>8869</v>
      </c>
      <c r="G12081" t="s">
        <v>4042</v>
      </c>
      <c r="H12081">
        <v>9.4500000000000011</v>
      </c>
    </row>
    <row r="12082" spans="2:8">
      <c r="B12082">
        <v>2015</v>
      </c>
      <c r="C12082">
        <v>11</v>
      </c>
      <c r="D12082" t="s">
        <v>4019</v>
      </c>
      <c r="E12082" t="s">
        <v>4020</v>
      </c>
      <c r="F12082" t="s">
        <v>8870</v>
      </c>
      <c r="G12082" t="s">
        <v>4281</v>
      </c>
      <c r="H12082">
        <v>8.06</v>
      </c>
    </row>
    <row r="12083" spans="2:8">
      <c r="B12083">
        <v>2015</v>
      </c>
      <c r="C12083">
        <v>11</v>
      </c>
      <c r="D12083" t="s">
        <v>4019</v>
      </c>
      <c r="E12083" t="s">
        <v>4020</v>
      </c>
      <c r="F12083" t="s">
        <v>8871</v>
      </c>
      <c r="G12083" t="s">
        <v>4170</v>
      </c>
      <c r="H12083">
        <v>24.73</v>
      </c>
    </row>
    <row r="12084" spans="2:8">
      <c r="B12084">
        <v>2015</v>
      </c>
      <c r="C12084">
        <v>11</v>
      </c>
      <c r="D12084" t="s">
        <v>4019</v>
      </c>
      <c r="E12084" t="s">
        <v>4020</v>
      </c>
      <c r="F12084" t="s">
        <v>8872</v>
      </c>
      <c r="G12084" t="s">
        <v>8873</v>
      </c>
      <c r="H12084">
        <v>10.34</v>
      </c>
    </row>
    <row r="12085" spans="2:8">
      <c r="B12085">
        <v>2015</v>
      </c>
      <c r="C12085">
        <v>11</v>
      </c>
      <c r="D12085" t="s">
        <v>4019</v>
      </c>
      <c r="E12085" t="s">
        <v>4020</v>
      </c>
      <c r="F12085" t="s">
        <v>6552</v>
      </c>
      <c r="G12085" t="s">
        <v>6553</v>
      </c>
      <c r="H12085">
        <v>5.47</v>
      </c>
    </row>
    <row r="12086" spans="2:8">
      <c r="B12086">
        <v>2015</v>
      </c>
      <c r="C12086">
        <v>11</v>
      </c>
      <c r="D12086" t="s">
        <v>4019</v>
      </c>
      <c r="E12086" t="s">
        <v>4020</v>
      </c>
      <c r="F12086" t="s">
        <v>7424</v>
      </c>
      <c r="G12086" t="s">
        <v>7425</v>
      </c>
      <c r="H12086">
        <v>3.33</v>
      </c>
    </row>
    <row r="12087" spans="2:8">
      <c r="B12087">
        <v>2015</v>
      </c>
      <c r="C12087">
        <v>11</v>
      </c>
      <c r="D12087" t="s">
        <v>4019</v>
      </c>
      <c r="E12087" t="s">
        <v>4020</v>
      </c>
      <c r="F12087" t="s">
        <v>8874</v>
      </c>
      <c r="G12087" t="s">
        <v>8875</v>
      </c>
      <c r="H12087">
        <v>7.05</v>
      </c>
    </row>
    <row r="12088" spans="2:8">
      <c r="B12088">
        <v>2015</v>
      </c>
      <c r="C12088">
        <v>11</v>
      </c>
      <c r="D12088" t="s">
        <v>4019</v>
      </c>
      <c r="E12088" t="s">
        <v>4020</v>
      </c>
      <c r="F12088" t="s">
        <v>8876</v>
      </c>
      <c r="G12088" t="s">
        <v>8877</v>
      </c>
      <c r="H12088">
        <v>4.57</v>
      </c>
    </row>
    <row r="12089" spans="2:8">
      <c r="B12089">
        <v>2015</v>
      </c>
      <c r="C12089">
        <v>11</v>
      </c>
      <c r="D12089" t="s">
        <v>4019</v>
      </c>
      <c r="E12089" t="s">
        <v>4020</v>
      </c>
      <c r="F12089" t="s">
        <v>7815</v>
      </c>
      <c r="G12089" t="s">
        <v>7816</v>
      </c>
      <c r="H12089">
        <v>3.42</v>
      </c>
    </row>
    <row r="12090" spans="2:8">
      <c r="B12090">
        <v>2015</v>
      </c>
      <c r="C12090">
        <v>11</v>
      </c>
      <c r="D12090" t="s">
        <v>4019</v>
      </c>
      <c r="E12090" t="s">
        <v>4020</v>
      </c>
      <c r="F12090" t="s">
        <v>8020</v>
      </c>
      <c r="G12090" t="s">
        <v>8021</v>
      </c>
      <c r="H12090">
        <v>6.45</v>
      </c>
    </row>
    <row r="12091" spans="2:8">
      <c r="B12091">
        <v>2015</v>
      </c>
      <c r="C12091">
        <v>11</v>
      </c>
      <c r="D12091" t="s">
        <v>4019</v>
      </c>
      <c r="E12091" t="s">
        <v>4020</v>
      </c>
      <c r="F12091" t="s">
        <v>7750</v>
      </c>
      <c r="G12091" t="s">
        <v>7751</v>
      </c>
      <c r="H12091">
        <v>12.73</v>
      </c>
    </row>
    <row r="12092" spans="2:8">
      <c r="B12092">
        <v>2015</v>
      </c>
      <c r="C12092">
        <v>11</v>
      </c>
      <c r="D12092" t="s">
        <v>4019</v>
      </c>
      <c r="E12092" t="s">
        <v>4020</v>
      </c>
      <c r="F12092" t="s">
        <v>8024</v>
      </c>
      <c r="G12092" t="s">
        <v>8025</v>
      </c>
      <c r="H12092">
        <v>10.84</v>
      </c>
    </row>
    <row r="12093" spans="2:8">
      <c r="B12093">
        <v>2015</v>
      </c>
      <c r="C12093">
        <v>11</v>
      </c>
      <c r="D12093" t="s">
        <v>4019</v>
      </c>
      <c r="E12093" t="s">
        <v>4020</v>
      </c>
      <c r="F12093" t="s">
        <v>8031</v>
      </c>
      <c r="G12093" t="s">
        <v>3127</v>
      </c>
      <c r="H12093">
        <v>3.17</v>
      </c>
    </row>
    <row r="12094" spans="2:8">
      <c r="B12094">
        <v>2015</v>
      </c>
      <c r="C12094">
        <v>11</v>
      </c>
      <c r="D12094" t="s">
        <v>4019</v>
      </c>
      <c r="E12094" t="s">
        <v>4020</v>
      </c>
      <c r="F12094" t="s">
        <v>8878</v>
      </c>
      <c r="G12094" t="s">
        <v>4057</v>
      </c>
      <c r="H12094">
        <v>4.41</v>
      </c>
    </row>
    <row r="12095" spans="2:8">
      <c r="B12095">
        <v>2015</v>
      </c>
      <c r="C12095">
        <v>11</v>
      </c>
      <c r="D12095" t="s">
        <v>4019</v>
      </c>
      <c r="E12095" t="s">
        <v>4020</v>
      </c>
      <c r="F12095" t="s">
        <v>8879</v>
      </c>
      <c r="G12095" t="s">
        <v>4317</v>
      </c>
      <c r="H12095">
        <v>2.15</v>
      </c>
    </row>
    <row r="12096" spans="2:8">
      <c r="B12096">
        <v>2015</v>
      </c>
      <c r="C12096">
        <v>11</v>
      </c>
      <c r="D12096" t="s">
        <v>4019</v>
      </c>
      <c r="E12096" t="s">
        <v>4020</v>
      </c>
      <c r="F12096" t="s">
        <v>8880</v>
      </c>
      <c r="G12096" t="s">
        <v>8881</v>
      </c>
      <c r="H12096">
        <v>10.44</v>
      </c>
    </row>
    <row r="12097" spans="2:8">
      <c r="B12097">
        <v>2015</v>
      </c>
      <c r="C12097">
        <v>11</v>
      </c>
      <c r="D12097" t="s">
        <v>4019</v>
      </c>
      <c r="E12097" t="s">
        <v>4020</v>
      </c>
      <c r="F12097" t="s">
        <v>8038</v>
      </c>
      <c r="G12097" t="s">
        <v>912</v>
      </c>
      <c r="H12097">
        <v>3</v>
      </c>
    </row>
    <row r="12098" spans="2:8">
      <c r="B12098">
        <v>2015</v>
      </c>
      <c r="C12098">
        <v>11</v>
      </c>
      <c r="D12098" t="s">
        <v>4019</v>
      </c>
      <c r="E12098" t="s">
        <v>4020</v>
      </c>
      <c r="F12098" t="s">
        <v>8882</v>
      </c>
      <c r="G12098" t="s">
        <v>4329</v>
      </c>
      <c r="H12098">
        <v>3</v>
      </c>
    </row>
    <row r="12099" spans="2:8">
      <c r="B12099">
        <v>2015</v>
      </c>
      <c r="C12099">
        <v>11</v>
      </c>
      <c r="D12099" t="s">
        <v>4019</v>
      </c>
      <c r="E12099" t="s">
        <v>4020</v>
      </c>
      <c r="F12099" t="s">
        <v>8040</v>
      </c>
      <c r="G12099" t="s">
        <v>3424</v>
      </c>
      <c r="H12099">
        <v>20.22</v>
      </c>
    </row>
    <row r="12100" spans="2:8">
      <c r="B12100">
        <v>2015</v>
      </c>
      <c r="C12100">
        <v>11</v>
      </c>
      <c r="D12100" t="s">
        <v>4019</v>
      </c>
      <c r="E12100" t="s">
        <v>4020</v>
      </c>
      <c r="F12100" t="s">
        <v>7818</v>
      </c>
      <c r="G12100" t="s">
        <v>7819</v>
      </c>
      <c r="H12100">
        <v>10</v>
      </c>
    </row>
    <row r="12101" spans="2:8">
      <c r="B12101">
        <v>2015</v>
      </c>
      <c r="C12101">
        <v>11</v>
      </c>
      <c r="D12101" t="s">
        <v>4019</v>
      </c>
      <c r="E12101" t="s">
        <v>4020</v>
      </c>
      <c r="F12101" t="s">
        <v>8883</v>
      </c>
      <c r="G12101" t="s">
        <v>3005</v>
      </c>
      <c r="H12101">
        <v>55.4</v>
      </c>
    </row>
    <row r="12102" spans="2:8">
      <c r="B12102">
        <v>2015</v>
      </c>
      <c r="C12102">
        <v>11</v>
      </c>
      <c r="D12102" t="s">
        <v>4019</v>
      </c>
      <c r="E12102" t="s">
        <v>4020</v>
      </c>
      <c r="F12102" t="s">
        <v>7820</v>
      </c>
      <c r="G12102" t="s">
        <v>2849</v>
      </c>
      <c r="H12102">
        <v>3.42</v>
      </c>
    </row>
    <row r="12103" spans="2:8">
      <c r="B12103">
        <v>2015</v>
      </c>
      <c r="C12103">
        <v>11</v>
      </c>
      <c r="D12103" t="s">
        <v>4019</v>
      </c>
      <c r="E12103" t="s">
        <v>4020</v>
      </c>
      <c r="F12103" t="s">
        <v>8046</v>
      </c>
      <c r="G12103" t="s">
        <v>2762</v>
      </c>
      <c r="H12103">
        <v>13.67</v>
      </c>
    </row>
    <row r="12104" spans="2:8">
      <c r="B12104">
        <v>2015</v>
      </c>
      <c r="C12104">
        <v>11</v>
      </c>
      <c r="D12104" t="s">
        <v>4019</v>
      </c>
      <c r="E12104" t="s">
        <v>4020</v>
      </c>
      <c r="F12104" t="s">
        <v>8054</v>
      </c>
      <c r="G12104" t="s">
        <v>6530</v>
      </c>
      <c r="H12104">
        <v>17.490000000000002</v>
      </c>
    </row>
    <row r="12105" spans="2:8">
      <c r="B12105">
        <v>2015</v>
      </c>
      <c r="C12105">
        <v>11</v>
      </c>
      <c r="D12105" t="s">
        <v>4019</v>
      </c>
      <c r="E12105" t="s">
        <v>4020</v>
      </c>
      <c r="F12105" t="s">
        <v>8057</v>
      </c>
      <c r="G12105" t="s">
        <v>8058</v>
      </c>
      <c r="H12105">
        <v>5</v>
      </c>
    </row>
    <row r="12106" spans="2:8">
      <c r="B12106">
        <v>2015</v>
      </c>
      <c r="C12106">
        <v>11</v>
      </c>
      <c r="D12106" t="s">
        <v>4019</v>
      </c>
      <c r="E12106" t="s">
        <v>4020</v>
      </c>
      <c r="F12106" t="s">
        <v>8067</v>
      </c>
      <c r="G12106" t="s">
        <v>7418</v>
      </c>
      <c r="H12106">
        <v>7.56</v>
      </c>
    </row>
    <row r="12107" spans="2:8">
      <c r="B12107">
        <v>2015</v>
      </c>
      <c r="C12107">
        <v>11</v>
      </c>
      <c r="D12107" t="s">
        <v>4019</v>
      </c>
      <c r="E12107" t="s">
        <v>4020</v>
      </c>
      <c r="F12107" t="s">
        <v>8071</v>
      </c>
      <c r="G12107" t="s">
        <v>3457</v>
      </c>
      <c r="H12107">
        <v>8.4</v>
      </c>
    </row>
    <row r="12108" spans="2:8">
      <c r="B12108">
        <v>2015</v>
      </c>
      <c r="C12108">
        <v>11</v>
      </c>
      <c r="D12108" t="s">
        <v>4019</v>
      </c>
      <c r="E12108" t="s">
        <v>4020</v>
      </c>
      <c r="F12108" t="s">
        <v>8072</v>
      </c>
      <c r="G12108" t="s">
        <v>3025</v>
      </c>
      <c r="H12108">
        <v>8.75</v>
      </c>
    </row>
    <row r="12109" spans="2:8">
      <c r="B12109">
        <v>2015</v>
      </c>
      <c r="C12109">
        <v>11</v>
      </c>
      <c r="D12109" t="s">
        <v>4019</v>
      </c>
      <c r="E12109" t="s">
        <v>4020</v>
      </c>
      <c r="F12109" t="s">
        <v>8884</v>
      </c>
      <c r="G12109" t="s">
        <v>8885</v>
      </c>
      <c r="H12109">
        <v>4.41</v>
      </c>
    </row>
    <row r="12110" spans="2:8">
      <c r="B12110">
        <v>2015</v>
      </c>
      <c r="C12110">
        <v>11</v>
      </c>
      <c r="D12110" t="s">
        <v>4019</v>
      </c>
      <c r="E12110" t="s">
        <v>4020</v>
      </c>
      <c r="F12110" t="s">
        <v>8886</v>
      </c>
      <c r="G12110" t="s">
        <v>7491</v>
      </c>
      <c r="H12110">
        <v>4.58</v>
      </c>
    </row>
    <row r="12111" spans="2:8">
      <c r="B12111">
        <v>2015</v>
      </c>
      <c r="C12111">
        <v>11</v>
      </c>
      <c r="D12111" t="s">
        <v>4019</v>
      </c>
      <c r="E12111" t="s">
        <v>4020</v>
      </c>
      <c r="F12111" t="s">
        <v>8887</v>
      </c>
      <c r="G12111" t="s">
        <v>8888</v>
      </c>
      <c r="H12111">
        <v>5.98</v>
      </c>
    </row>
    <row r="12112" spans="2:8">
      <c r="B12112">
        <v>2015</v>
      </c>
      <c r="C12112">
        <v>11</v>
      </c>
      <c r="D12112" t="s">
        <v>4019</v>
      </c>
      <c r="E12112" t="s">
        <v>4020</v>
      </c>
      <c r="F12112" t="s">
        <v>8889</v>
      </c>
      <c r="G12112" t="s">
        <v>8890</v>
      </c>
      <c r="H12112">
        <v>4.98</v>
      </c>
    </row>
    <row r="12113" spans="2:8">
      <c r="B12113">
        <v>2015</v>
      </c>
      <c r="C12113">
        <v>11</v>
      </c>
      <c r="D12113" t="s">
        <v>4019</v>
      </c>
      <c r="E12113" t="s">
        <v>4020</v>
      </c>
      <c r="F12113" t="s">
        <v>8891</v>
      </c>
      <c r="G12113" t="s">
        <v>6617</v>
      </c>
      <c r="H12113">
        <v>5.07</v>
      </c>
    </row>
    <row r="12114" spans="2:8">
      <c r="B12114">
        <v>2015</v>
      </c>
      <c r="C12114">
        <v>11</v>
      </c>
      <c r="D12114" t="s">
        <v>4019</v>
      </c>
      <c r="E12114" t="s">
        <v>4020</v>
      </c>
      <c r="F12114" t="s">
        <v>7824</v>
      </c>
      <c r="G12114" t="s">
        <v>2855</v>
      </c>
      <c r="H12114">
        <v>17.080000000000002</v>
      </c>
    </row>
    <row r="12115" spans="2:8">
      <c r="B12115">
        <v>2015</v>
      </c>
      <c r="C12115">
        <v>11</v>
      </c>
      <c r="D12115" t="s">
        <v>4019</v>
      </c>
      <c r="E12115" t="s">
        <v>4020</v>
      </c>
      <c r="F12115" t="s">
        <v>7756</v>
      </c>
      <c r="G12115" t="s">
        <v>7757</v>
      </c>
      <c r="H12115">
        <v>4.99</v>
      </c>
    </row>
    <row r="12116" spans="2:8">
      <c r="B12116">
        <v>2015</v>
      </c>
      <c r="C12116">
        <v>11</v>
      </c>
      <c r="D12116" t="s">
        <v>4019</v>
      </c>
      <c r="E12116" t="s">
        <v>4020</v>
      </c>
      <c r="F12116" t="s">
        <v>8892</v>
      </c>
      <c r="G12116" t="s">
        <v>4351</v>
      </c>
      <c r="H12116">
        <v>8.16</v>
      </c>
    </row>
    <row r="12117" spans="2:8">
      <c r="B12117">
        <v>2015</v>
      </c>
      <c r="C12117">
        <v>11</v>
      </c>
      <c r="D12117" t="s">
        <v>4019</v>
      </c>
      <c r="E12117" t="s">
        <v>4020</v>
      </c>
      <c r="F12117" t="s">
        <v>8100</v>
      </c>
      <c r="G12117" t="s">
        <v>3348</v>
      </c>
      <c r="H12117">
        <v>29.62</v>
      </c>
    </row>
    <row r="12118" spans="2:8">
      <c r="B12118">
        <v>2015</v>
      </c>
      <c r="C12118">
        <v>11</v>
      </c>
      <c r="D12118" t="s">
        <v>4019</v>
      </c>
      <c r="E12118" t="s">
        <v>4020</v>
      </c>
      <c r="F12118" t="s">
        <v>8893</v>
      </c>
      <c r="G12118" t="s">
        <v>8894</v>
      </c>
      <c r="H12118">
        <v>6</v>
      </c>
    </row>
    <row r="12119" spans="2:8">
      <c r="B12119">
        <v>2015</v>
      </c>
      <c r="C12119">
        <v>11</v>
      </c>
      <c r="D12119" t="s">
        <v>4019</v>
      </c>
      <c r="E12119" t="s">
        <v>4020</v>
      </c>
      <c r="F12119" t="s">
        <v>8101</v>
      </c>
      <c r="G12119" t="s">
        <v>3194</v>
      </c>
      <c r="H12119">
        <v>33.5</v>
      </c>
    </row>
    <row r="12120" spans="2:8">
      <c r="B12120">
        <v>2015</v>
      </c>
      <c r="C12120">
        <v>11</v>
      </c>
      <c r="D12120" t="s">
        <v>4019</v>
      </c>
      <c r="E12120" t="s">
        <v>4020</v>
      </c>
      <c r="F12120" t="s">
        <v>8895</v>
      </c>
      <c r="G12120" t="s">
        <v>3198</v>
      </c>
      <c r="H12120">
        <v>19.66</v>
      </c>
    </row>
    <row r="12121" spans="2:8">
      <c r="B12121">
        <v>2015</v>
      </c>
      <c r="C12121">
        <v>11</v>
      </c>
      <c r="D12121" t="s">
        <v>4019</v>
      </c>
      <c r="E12121" t="s">
        <v>4020</v>
      </c>
      <c r="F12121" t="s">
        <v>8896</v>
      </c>
      <c r="G12121" t="s">
        <v>4084</v>
      </c>
      <c r="H12121">
        <v>13.99</v>
      </c>
    </row>
    <row r="12122" spans="2:8">
      <c r="B12122">
        <v>2015</v>
      </c>
      <c r="C12122">
        <v>11</v>
      </c>
      <c r="D12122" t="s">
        <v>4019</v>
      </c>
      <c r="E12122" t="s">
        <v>4020</v>
      </c>
      <c r="F12122" t="s">
        <v>8897</v>
      </c>
      <c r="G12122" t="s">
        <v>897</v>
      </c>
      <c r="H12122">
        <v>12</v>
      </c>
    </row>
    <row r="12123" spans="2:8">
      <c r="B12123">
        <v>2015</v>
      </c>
      <c r="C12123">
        <v>11</v>
      </c>
      <c r="D12123" t="s">
        <v>4019</v>
      </c>
      <c r="E12123" t="s">
        <v>4020</v>
      </c>
      <c r="F12123" t="s">
        <v>8898</v>
      </c>
      <c r="G12123" t="s">
        <v>3208</v>
      </c>
      <c r="H12123">
        <v>12.57</v>
      </c>
    </row>
    <row r="12124" spans="2:8">
      <c r="B12124">
        <v>2015</v>
      </c>
      <c r="C12124">
        <v>11</v>
      </c>
      <c r="D12124" t="s">
        <v>4019</v>
      </c>
      <c r="E12124" t="s">
        <v>4020</v>
      </c>
      <c r="F12124" t="s">
        <v>7829</v>
      </c>
      <c r="G12124" t="s">
        <v>2829</v>
      </c>
      <c r="H12124">
        <v>4</v>
      </c>
    </row>
    <row r="12125" spans="2:8">
      <c r="B12125">
        <v>2015</v>
      </c>
      <c r="C12125">
        <v>11</v>
      </c>
      <c r="D12125" t="s">
        <v>4019</v>
      </c>
      <c r="E12125" t="s">
        <v>4020</v>
      </c>
      <c r="F12125" t="s">
        <v>8899</v>
      </c>
      <c r="G12125" t="s">
        <v>8900</v>
      </c>
      <c r="H12125">
        <v>7.42</v>
      </c>
    </row>
    <row r="12126" spans="2:8">
      <c r="B12126">
        <v>2015</v>
      </c>
      <c r="C12126">
        <v>11</v>
      </c>
      <c r="D12126" t="s">
        <v>4019</v>
      </c>
      <c r="E12126" t="s">
        <v>4020</v>
      </c>
      <c r="F12126" t="s">
        <v>8901</v>
      </c>
      <c r="G12126" t="s">
        <v>8402</v>
      </c>
      <c r="H12126">
        <v>7.18</v>
      </c>
    </row>
    <row r="12127" spans="2:8">
      <c r="B12127">
        <v>2015</v>
      </c>
      <c r="C12127">
        <v>11</v>
      </c>
      <c r="D12127" t="s">
        <v>4019</v>
      </c>
      <c r="E12127" t="s">
        <v>4020</v>
      </c>
      <c r="F12127" t="s">
        <v>8902</v>
      </c>
      <c r="G12127" t="s">
        <v>4362</v>
      </c>
      <c r="H12127">
        <v>17.5</v>
      </c>
    </row>
    <row r="12128" spans="2:8">
      <c r="B12128">
        <v>2015</v>
      </c>
      <c r="C12128">
        <v>11</v>
      </c>
      <c r="D12128" t="s">
        <v>4019</v>
      </c>
      <c r="E12128" t="s">
        <v>4020</v>
      </c>
      <c r="F12128" t="s">
        <v>8903</v>
      </c>
      <c r="G12128" t="s">
        <v>8847</v>
      </c>
      <c r="H12128">
        <v>16.13</v>
      </c>
    </row>
    <row r="12129" spans="2:8">
      <c r="B12129">
        <v>2015</v>
      </c>
      <c r="C12129">
        <v>11</v>
      </c>
      <c r="D12129" t="s">
        <v>4019</v>
      </c>
      <c r="E12129" t="s">
        <v>4020</v>
      </c>
      <c r="F12129" t="s">
        <v>7833</v>
      </c>
      <c r="G12129" t="s">
        <v>2837</v>
      </c>
      <c r="H12129">
        <v>2.5</v>
      </c>
    </row>
    <row r="12130" spans="2:8">
      <c r="B12130">
        <v>2015</v>
      </c>
      <c r="C12130">
        <v>11</v>
      </c>
      <c r="D12130" t="s">
        <v>4019</v>
      </c>
      <c r="E12130" t="s">
        <v>4020</v>
      </c>
      <c r="F12130" t="s">
        <v>8904</v>
      </c>
      <c r="G12130" t="s">
        <v>8905</v>
      </c>
      <c r="H12130">
        <v>43.72</v>
      </c>
    </row>
    <row r="12131" spans="2:8">
      <c r="B12131">
        <v>2015</v>
      </c>
      <c r="C12131">
        <v>11</v>
      </c>
      <c r="D12131" t="s">
        <v>4019</v>
      </c>
      <c r="E12131" t="s">
        <v>4020</v>
      </c>
      <c r="F12131" t="s">
        <v>8906</v>
      </c>
      <c r="G12131" t="s">
        <v>1000</v>
      </c>
      <c r="H12131">
        <v>5.83</v>
      </c>
    </row>
    <row r="12132" spans="2:8">
      <c r="B12132">
        <v>2015</v>
      </c>
      <c r="C12132">
        <v>11</v>
      </c>
      <c r="D12132" t="s">
        <v>4019</v>
      </c>
      <c r="E12132" t="s">
        <v>4020</v>
      </c>
      <c r="F12132" t="s">
        <v>7836</v>
      </c>
      <c r="G12132" t="s">
        <v>7837</v>
      </c>
      <c r="H12132">
        <v>5.13</v>
      </c>
    </row>
    <row r="12133" spans="2:8">
      <c r="B12133">
        <v>2015</v>
      </c>
      <c r="C12133">
        <v>11</v>
      </c>
      <c r="D12133" t="s">
        <v>4019</v>
      </c>
      <c r="E12133" t="s">
        <v>4020</v>
      </c>
      <c r="F12133" t="s">
        <v>8138</v>
      </c>
      <c r="G12133" t="s">
        <v>8139</v>
      </c>
      <c r="H12133">
        <v>2.5</v>
      </c>
    </row>
    <row r="12134" spans="2:8">
      <c r="B12134">
        <v>2015</v>
      </c>
      <c r="C12134">
        <v>11</v>
      </c>
      <c r="D12134" t="s">
        <v>4019</v>
      </c>
      <c r="E12134" t="s">
        <v>4020</v>
      </c>
      <c r="F12134" t="s">
        <v>8907</v>
      </c>
      <c r="G12134" t="s">
        <v>8908</v>
      </c>
      <c r="H12134">
        <v>8.92</v>
      </c>
    </row>
    <row r="12135" spans="2:8">
      <c r="B12135">
        <v>2015</v>
      </c>
      <c r="C12135">
        <v>11</v>
      </c>
      <c r="D12135" t="s">
        <v>4019</v>
      </c>
      <c r="E12135" t="s">
        <v>4020</v>
      </c>
      <c r="F12135" t="s">
        <v>7762</v>
      </c>
      <c r="G12135" t="s">
        <v>3507</v>
      </c>
      <c r="H12135">
        <v>13.99</v>
      </c>
    </row>
    <row r="12136" spans="2:8">
      <c r="B12136">
        <v>2015</v>
      </c>
      <c r="C12136">
        <v>11</v>
      </c>
      <c r="D12136" t="s">
        <v>4019</v>
      </c>
      <c r="E12136" t="s">
        <v>4020</v>
      </c>
      <c r="F12136" t="s">
        <v>8909</v>
      </c>
      <c r="G12136" t="s">
        <v>4091</v>
      </c>
      <c r="H12136">
        <v>19.55</v>
      </c>
    </row>
    <row r="12137" spans="2:8">
      <c r="B12137">
        <v>2015</v>
      </c>
      <c r="C12137">
        <v>11</v>
      </c>
      <c r="D12137" t="s">
        <v>4019</v>
      </c>
      <c r="E12137" t="s">
        <v>4020</v>
      </c>
      <c r="F12137" t="s">
        <v>8910</v>
      </c>
      <c r="G12137" t="s">
        <v>8783</v>
      </c>
      <c r="H12137">
        <v>12.98</v>
      </c>
    </row>
    <row r="12138" spans="2:8">
      <c r="B12138">
        <v>2015</v>
      </c>
      <c r="C12138">
        <v>11</v>
      </c>
      <c r="D12138" t="s">
        <v>4019</v>
      </c>
      <c r="E12138" t="s">
        <v>4020</v>
      </c>
      <c r="F12138" t="s">
        <v>8147</v>
      </c>
      <c r="G12138" t="s">
        <v>8148</v>
      </c>
      <c r="H12138">
        <v>0.92</v>
      </c>
    </row>
    <row r="12139" spans="2:8">
      <c r="B12139">
        <v>2015</v>
      </c>
      <c r="C12139">
        <v>11</v>
      </c>
      <c r="D12139" t="s">
        <v>4019</v>
      </c>
      <c r="E12139" t="s">
        <v>4020</v>
      </c>
      <c r="F12139" t="s">
        <v>8911</v>
      </c>
      <c r="G12139" t="s">
        <v>2333</v>
      </c>
      <c r="H12139">
        <v>12</v>
      </c>
    </row>
    <row r="12140" spans="2:8">
      <c r="B12140">
        <v>2015</v>
      </c>
      <c r="C12140">
        <v>11</v>
      </c>
      <c r="D12140" t="s">
        <v>4019</v>
      </c>
      <c r="E12140" t="s">
        <v>4020</v>
      </c>
      <c r="F12140" t="s">
        <v>8912</v>
      </c>
      <c r="G12140" t="s">
        <v>8791</v>
      </c>
      <c r="H12140">
        <v>12.2</v>
      </c>
    </row>
    <row r="12141" spans="2:8">
      <c r="B12141">
        <v>2015</v>
      </c>
      <c r="C12141">
        <v>11</v>
      </c>
      <c r="D12141" t="s">
        <v>4019</v>
      </c>
      <c r="E12141" t="s">
        <v>4020</v>
      </c>
      <c r="F12141" t="s">
        <v>8913</v>
      </c>
      <c r="G12141" t="s">
        <v>4261</v>
      </c>
      <c r="H12141">
        <v>13.42</v>
      </c>
    </row>
    <row r="12142" spans="2:8">
      <c r="B12142">
        <v>2015</v>
      </c>
      <c r="C12142">
        <v>11</v>
      </c>
      <c r="D12142" t="s">
        <v>4019</v>
      </c>
      <c r="E12142" t="s">
        <v>4020</v>
      </c>
      <c r="F12142" t="s">
        <v>7703</v>
      </c>
      <c r="G12142" t="s">
        <v>2843</v>
      </c>
      <c r="H12142">
        <v>8.75</v>
      </c>
    </row>
    <row r="12143" spans="2:8">
      <c r="B12143">
        <v>2015</v>
      </c>
      <c r="C12143">
        <v>11</v>
      </c>
      <c r="D12143" t="s">
        <v>4019</v>
      </c>
      <c r="E12143" t="s">
        <v>4020</v>
      </c>
      <c r="F12143" t="s">
        <v>7765</v>
      </c>
      <c r="G12143" t="s">
        <v>7766</v>
      </c>
      <c r="H12143">
        <v>74.48</v>
      </c>
    </row>
    <row r="12144" spans="2:8">
      <c r="B12144">
        <v>2015</v>
      </c>
      <c r="C12144">
        <v>11</v>
      </c>
      <c r="D12144" t="s">
        <v>4019</v>
      </c>
      <c r="E12144" t="s">
        <v>4020</v>
      </c>
      <c r="F12144" t="s">
        <v>8914</v>
      </c>
      <c r="G12144" t="s">
        <v>3516</v>
      </c>
      <c r="H12144">
        <v>6.65</v>
      </c>
    </row>
    <row r="12145" spans="2:8">
      <c r="B12145">
        <v>2015</v>
      </c>
      <c r="C12145">
        <v>11</v>
      </c>
      <c r="D12145" t="s">
        <v>4019</v>
      </c>
      <c r="E12145" t="s">
        <v>4020</v>
      </c>
      <c r="F12145" t="s">
        <v>8915</v>
      </c>
      <c r="G12145" t="s">
        <v>4107</v>
      </c>
      <c r="H12145">
        <v>5.15</v>
      </c>
    </row>
    <row r="12146" spans="2:8">
      <c r="B12146">
        <v>2015</v>
      </c>
      <c r="C12146">
        <v>11</v>
      </c>
      <c r="D12146" t="s">
        <v>4019</v>
      </c>
      <c r="E12146" t="s">
        <v>4020</v>
      </c>
      <c r="F12146" t="s">
        <v>8916</v>
      </c>
      <c r="G12146" t="s">
        <v>4170</v>
      </c>
      <c r="H12146">
        <v>9.06</v>
      </c>
    </row>
    <row r="12147" spans="2:8">
      <c r="B12147">
        <v>2015</v>
      </c>
      <c r="C12147">
        <v>11</v>
      </c>
      <c r="D12147" t="s">
        <v>4019</v>
      </c>
      <c r="E12147" t="s">
        <v>4020</v>
      </c>
      <c r="F12147" t="s">
        <v>8917</v>
      </c>
      <c r="G12147" t="s">
        <v>4172</v>
      </c>
      <c r="H12147">
        <v>10.03</v>
      </c>
    </row>
    <row r="12148" spans="2:8">
      <c r="B12148">
        <v>2015</v>
      </c>
      <c r="C12148">
        <v>11</v>
      </c>
      <c r="D12148" t="s">
        <v>4019</v>
      </c>
      <c r="E12148" t="s">
        <v>4020</v>
      </c>
      <c r="F12148" t="s">
        <v>8918</v>
      </c>
      <c r="G12148" t="s">
        <v>8810</v>
      </c>
      <c r="H12148">
        <v>4</v>
      </c>
    </row>
    <row r="12149" spans="2:8">
      <c r="B12149">
        <v>2015</v>
      </c>
      <c r="C12149">
        <v>11</v>
      </c>
      <c r="D12149" t="s">
        <v>4019</v>
      </c>
      <c r="E12149" t="s">
        <v>4020</v>
      </c>
      <c r="F12149" t="s">
        <v>8919</v>
      </c>
      <c r="G12149" t="s">
        <v>8015</v>
      </c>
      <c r="H12149">
        <v>7.52</v>
      </c>
    </row>
    <row r="12150" spans="2:8">
      <c r="B12150">
        <v>2015</v>
      </c>
      <c r="C12150">
        <v>11</v>
      </c>
      <c r="D12150" t="s">
        <v>4019</v>
      </c>
      <c r="E12150" t="s">
        <v>4020</v>
      </c>
      <c r="F12150" t="s">
        <v>8920</v>
      </c>
      <c r="G12150" t="s">
        <v>8331</v>
      </c>
      <c r="H12150">
        <v>7</v>
      </c>
    </row>
    <row r="12151" spans="2:8">
      <c r="B12151">
        <v>2015</v>
      </c>
      <c r="C12151">
        <v>11</v>
      </c>
      <c r="D12151" t="s">
        <v>4019</v>
      </c>
      <c r="E12151" t="s">
        <v>4020</v>
      </c>
      <c r="F12151" t="s">
        <v>8172</v>
      </c>
      <c r="G12151" t="s">
        <v>4287</v>
      </c>
      <c r="H12151">
        <v>9</v>
      </c>
    </row>
    <row r="12152" spans="2:8">
      <c r="B12152">
        <v>2015</v>
      </c>
      <c r="C12152">
        <v>11</v>
      </c>
      <c r="D12152" t="s">
        <v>4019</v>
      </c>
      <c r="E12152" t="s">
        <v>4020</v>
      </c>
      <c r="F12152" t="s">
        <v>8921</v>
      </c>
      <c r="G12152" t="s">
        <v>4291</v>
      </c>
      <c r="H12152">
        <v>12.2</v>
      </c>
    </row>
    <row r="12153" spans="2:8">
      <c r="B12153">
        <v>2015</v>
      </c>
      <c r="C12153">
        <v>11</v>
      </c>
      <c r="D12153" t="s">
        <v>4019</v>
      </c>
      <c r="E12153" t="s">
        <v>4020</v>
      </c>
      <c r="F12153" t="s">
        <v>7769</v>
      </c>
      <c r="G12153" t="s">
        <v>7770</v>
      </c>
      <c r="H12153">
        <v>15.58</v>
      </c>
    </row>
    <row r="12154" spans="2:8">
      <c r="B12154">
        <v>2015</v>
      </c>
      <c r="C12154">
        <v>11</v>
      </c>
      <c r="D12154" t="s">
        <v>4019</v>
      </c>
      <c r="E12154" t="s">
        <v>4020</v>
      </c>
      <c r="F12154" t="s">
        <v>8922</v>
      </c>
      <c r="G12154" t="s">
        <v>4044</v>
      </c>
      <c r="H12154">
        <v>6.65</v>
      </c>
    </row>
    <row r="12155" spans="2:8">
      <c r="B12155">
        <v>2015</v>
      </c>
      <c r="C12155">
        <v>11</v>
      </c>
      <c r="D12155" t="s">
        <v>4019</v>
      </c>
      <c r="E12155" t="s">
        <v>4020</v>
      </c>
      <c r="F12155" t="s">
        <v>6590</v>
      </c>
      <c r="G12155" t="s">
        <v>6591</v>
      </c>
      <c r="H12155">
        <v>13.37</v>
      </c>
    </row>
    <row r="12156" spans="2:8">
      <c r="B12156">
        <v>2015</v>
      </c>
      <c r="C12156">
        <v>11</v>
      </c>
      <c r="D12156" t="s">
        <v>4019</v>
      </c>
      <c r="E12156" t="s">
        <v>4020</v>
      </c>
      <c r="F12156" t="s">
        <v>8923</v>
      </c>
      <c r="G12156" t="s">
        <v>3125</v>
      </c>
      <c r="H12156">
        <v>9.48</v>
      </c>
    </row>
    <row r="12157" spans="2:8">
      <c r="B12157">
        <v>2015</v>
      </c>
      <c r="C12157">
        <v>11</v>
      </c>
      <c r="D12157" t="s">
        <v>4019</v>
      </c>
      <c r="E12157" t="s">
        <v>4020</v>
      </c>
      <c r="F12157" t="s">
        <v>8924</v>
      </c>
      <c r="G12157" t="s">
        <v>4306</v>
      </c>
      <c r="H12157">
        <v>3.54</v>
      </c>
    </row>
    <row r="12158" spans="2:8">
      <c r="B12158">
        <v>2015</v>
      </c>
      <c r="C12158">
        <v>11</v>
      </c>
      <c r="D12158" t="s">
        <v>4019</v>
      </c>
      <c r="E12158" t="s">
        <v>4020</v>
      </c>
      <c r="F12158" t="s">
        <v>8925</v>
      </c>
      <c r="G12158" t="s">
        <v>4310</v>
      </c>
      <c r="H12158">
        <v>8.4</v>
      </c>
    </row>
    <row r="12159" spans="2:8">
      <c r="B12159">
        <v>2015</v>
      </c>
      <c r="C12159">
        <v>11</v>
      </c>
      <c r="D12159" t="s">
        <v>4019</v>
      </c>
      <c r="E12159" t="s">
        <v>4020</v>
      </c>
      <c r="F12159" t="s">
        <v>8183</v>
      </c>
      <c r="G12159" t="s">
        <v>2000</v>
      </c>
      <c r="H12159">
        <v>28.1</v>
      </c>
    </row>
    <row r="12160" spans="2:8">
      <c r="B12160">
        <v>2015</v>
      </c>
      <c r="C12160">
        <v>11</v>
      </c>
      <c r="D12160" t="s">
        <v>4019</v>
      </c>
      <c r="E12160" t="s">
        <v>4020</v>
      </c>
      <c r="F12160" t="s">
        <v>8926</v>
      </c>
      <c r="G12160" t="s">
        <v>2219</v>
      </c>
      <c r="H12160">
        <v>71.66</v>
      </c>
    </row>
    <row r="12161" spans="2:8">
      <c r="B12161">
        <v>2015</v>
      </c>
      <c r="C12161">
        <v>11</v>
      </c>
      <c r="D12161" t="s">
        <v>4019</v>
      </c>
      <c r="E12161" t="s">
        <v>4020</v>
      </c>
      <c r="F12161" t="s">
        <v>8927</v>
      </c>
      <c r="G12161" t="s">
        <v>4321</v>
      </c>
      <c r="H12161">
        <v>16.95</v>
      </c>
    </row>
    <row r="12162" spans="2:8">
      <c r="B12162">
        <v>2015</v>
      </c>
      <c r="C12162">
        <v>11</v>
      </c>
      <c r="D12162" t="s">
        <v>4019</v>
      </c>
      <c r="E12162" t="s">
        <v>4020</v>
      </c>
      <c r="F12162" t="s">
        <v>8928</v>
      </c>
      <c r="G12162" t="s">
        <v>8929</v>
      </c>
      <c r="H12162">
        <v>12.92</v>
      </c>
    </row>
    <row r="12163" spans="2:8">
      <c r="B12163">
        <v>2015</v>
      </c>
      <c r="C12163">
        <v>11</v>
      </c>
      <c r="D12163" t="s">
        <v>4019</v>
      </c>
      <c r="E12163" t="s">
        <v>4020</v>
      </c>
      <c r="F12163" t="s">
        <v>8930</v>
      </c>
      <c r="G12163" t="s">
        <v>4323</v>
      </c>
      <c r="H12163">
        <v>5</v>
      </c>
    </row>
    <row r="12164" spans="2:8">
      <c r="B12164">
        <v>2015</v>
      </c>
      <c r="C12164">
        <v>11</v>
      </c>
      <c r="D12164" t="s">
        <v>4019</v>
      </c>
      <c r="E12164" t="s">
        <v>4020</v>
      </c>
      <c r="F12164" t="s">
        <v>8205</v>
      </c>
      <c r="G12164" t="s">
        <v>3003</v>
      </c>
      <c r="H12164">
        <v>23.25</v>
      </c>
    </row>
    <row r="12165" spans="2:8">
      <c r="B12165">
        <v>2015</v>
      </c>
      <c r="C12165">
        <v>11</v>
      </c>
      <c r="D12165" t="s">
        <v>4019</v>
      </c>
      <c r="E12165" t="s">
        <v>4020</v>
      </c>
      <c r="F12165" t="s">
        <v>8931</v>
      </c>
      <c r="G12165" t="s">
        <v>8932</v>
      </c>
      <c r="H12165">
        <v>8.05</v>
      </c>
    </row>
    <row r="12166" spans="2:8">
      <c r="B12166">
        <v>2015</v>
      </c>
      <c r="C12166">
        <v>11</v>
      </c>
      <c r="D12166" t="s">
        <v>4019</v>
      </c>
      <c r="E12166" t="s">
        <v>4020</v>
      </c>
      <c r="F12166" t="s">
        <v>8933</v>
      </c>
      <c r="G12166" t="s">
        <v>8934</v>
      </c>
      <c r="H12166">
        <v>6.37</v>
      </c>
    </row>
    <row r="12167" spans="2:8">
      <c r="B12167">
        <v>2015</v>
      </c>
      <c r="C12167">
        <v>11</v>
      </c>
      <c r="D12167" t="s">
        <v>4019</v>
      </c>
      <c r="E12167" t="s">
        <v>4020</v>
      </c>
      <c r="F12167" t="s">
        <v>8935</v>
      </c>
      <c r="G12167" t="s">
        <v>4190</v>
      </c>
      <c r="H12167">
        <v>9.44</v>
      </c>
    </row>
    <row r="12168" spans="2:8">
      <c r="B12168">
        <v>2015</v>
      </c>
      <c r="C12168">
        <v>11</v>
      </c>
      <c r="D12168" t="s">
        <v>4019</v>
      </c>
      <c r="E12168" t="s">
        <v>4020</v>
      </c>
      <c r="F12168" t="s">
        <v>8936</v>
      </c>
      <c r="G12168" t="s">
        <v>8937</v>
      </c>
      <c r="H12168">
        <v>14.76</v>
      </c>
    </row>
    <row r="12169" spans="2:8">
      <c r="B12169">
        <v>2015</v>
      </c>
      <c r="C12169">
        <v>11</v>
      </c>
      <c r="D12169" t="s">
        <v>4019</v>
      </c>
      <c r="E12169" t="s">
        <v>4020</v>
      </c>
      <c r="F12169" t="s">
        <v>8938</v>
      </c>
      <c r="G12169" t="s">
        <v>2692</v>
      </c>
      <c r="H12169">
        <v>2.5</v>
      </c>
    </row>
    <row r="12170" spans="2:8">
      <c r="B12170">
        <v>2015</v>
      </c>
      <c r="C12170">
        <v>11</v>
      </c>
      <c r="D12170" t="s">
        <v>4019</v>
      </c>
      <c r="E12170" t="s">
        <v>4020</v>
      </c>
      <c r="F12170" t="s">
        <v>8222</v>
      </c>
      <c r="G12170" t="s">
        <v>8223</v>
      </c>
      <c r="H12170">
        <v>22.08</v>
      </c>
    </row>
    <row r="12171" spans="2:8">
      <c r="B12171">
        <v>2015</v>
      </c>
      <c r="C12171">
        <v>11</v>
      </c>
      <c r="D12171" t="s">
        <v>4019</v>
      </c>
      <c r="E12171" t="s">
        <v>4020</v>
      </c>
      <c r="F12171" t="s">
        <v>8939</v>
      </c>
      <c r="G12171" t="s">
        <v>7418</v>
      </c>
      <c r="H12171">
        <v>3.49</v>
      </c>
    </row>
    <row r="12172" spans="2:8">
      <c r="B12172">
        <v>2015</v>
      </c>
      <c r="C12172">
        <v>11</v>
      </c>
      <c r="D12172" t="s">
        <v>4019</v>
      </c>
      <c r="E12172" t="s">
        <v>4020</v>
      </c>
      <c r="F12172" t="s">
        <v>8940</v>
      </c>
      <c r="G12172" t="s">
        <v>891</v>
      </c>
      <c r="H12172">
        <v>6.02</v>
      </c>
    </row>
    <row r="12173" spans="2:8">
      <c r="B12173">
        <v>2015</v>
      </c>
      <c r="C12173">
        <v>11</v>
      </c>
      <c r="D12173" t="s">
        <v>4019</v>
      </c>
      <c r="E12173" t="s">
        <v>4020</v>
      </c>
      <c r="F12173" t="s">
        <v>8941</v>
      </c>
      <c r="G12173" t="s">
        <v>2947</v>
      </c>
      <c r="H12173">
        <v>13.42</v>
      </c>
    </row>
    <row r="12174" spans="2:8">
      <c r="B12174">
        <v>2015</v>
      </c>
      <c r="C12174">
        <v>11</v>
      </c>
      <c r="D12174" t="s">
        <v>4019</v>
      </c>
      <c r="E12174" t="s">
        <v>4020</v>
      </c>
      <c r="F12174" t="s">
        <v>7773</v>
      </c>
      <c r="G12174" t="s">
        <v>2740</v>
      </c>
      <c r="H12174">
        <v>33</v>
      </c>
    </row>
    <row r="12175" spans="2:8">
      <c r="B12175">
        <v>2015</v>
      </c>
      <c r="C12175">
        <v>11</v>
      </c>
      <c r="D12175" t="s">
        <v>4019</v>
      </c>
      <c r="E12175" t="s">
        <v>4020</v>
      </c>
      <c r="F12175" t="s">
        <v>8942</v>
      </c>
      <c r="G12175" t="s">
        <v>8943</v>
      </c>
      <c r="H12175">
        <v>16.330000000000002</v>
      </c>
    </row>
    <row r="12176" spans="2:8">
      <c r="B12176">
        <v>2015</v>
      </c>
      <c r="C12176">
        <v>11</v>
      </c>
      <c r="D12176" t="s">
        <v>4019</v>
      </c>
      <c r="E12176" t="s">
        <v>4020</v>
      </c>
      <c r="F12176" t="s">
        <v>8944</v>
      </c>
      <c r="G12176" t="s">
        <v>8945</v>
      </c>
      <c r="H12176">
        <v>15.5</v>
      </c>
    </row>
    <row r="12177" spans="2:8">
      <c r="B12177">
        <v>2015</v>
      </c>
      <c r="C12177">
        <v>11</v>
      </c>
      <c r="D12177" t="s">
        <v>4019</v>
      </c>
      <c r="E12177" t="s">
        <v>4020</v>
      </c>
      <c r="F12177" t="s">
        <v>8946</v>
      </c>
      <c r="G12177" t="s">
        <v>8885</v>
      </c>
      <c r="H12177">
        <v>2.99</v>
      </c>
    </row>
    <row r="12178" spans="2:8">
      <c r="B12178">
        <v>2015</v>
      </c>
      <c r="C12178">
        <v>11</v>
      </c>
      <c r="D12178" t="s">
        <v>4019</v>
      </c>
      <c r="E12178" t="s">
        <v>4020</v>
      </c>
      <c r="F12178" t="s">
        <v>8947</v>
      </c>
      <c r="G12178" t="s">
        <v>8948</v>
      </c>
      <c r="H12178">
        <v>13.42</v>
      </c>
    </row>
    <row r="12179" spans="2:8">
      <c r="B12179">
        <v>2015</v>
      </c>
      <c r="C12179">
        <v>11</v>
      </c>
      <c r="D12179" t="s">
        <v>4019</v>
      </c>
      <c r="E12179" t="s">
        <v>4020</v>
      </c>
      <c r="F12179" t="s">
        <v>7774</v>
      </c>
      <c r="G12179" t="s">
        <v>7775</v>
      </c>
      <c r="H12179">
        <v>10</v>
      </c>
    </row>
    <row r="12180" spans="2:8">
      <c r="B12180">
        <v>2015</v>
      </c>
      <c r="C12180">
        <v>11</v>
      </c>
      <c r="D12180" t="s">
        <v>4019</v>
      </c>
      <c r="E12180" t="s">
        <v>4020</v>
      </c>
      <c r="F12180" t="s">
        <v>8239</v>
      </c>
      <c r="G12180" t="s">
        <v>8240</v>
      </c>
      <c r="H12180">
        <v>15</v>
      </c>
    </row>
    <row r="12181" spans="2:8">
      <c r="B12181">
        <v>2015</v>
      </c>
      <c r="C12181">
        <v>11</v>
      </c>
      <c r="D12181" t="s">
        <v>4019</v>
      </c>
      <c r="E12181" t="s">
        <v>4020</v>
      </c>
      <c r="F12181" t="s">
        <v>8245</v>
      </c>
      <c r="G12181" t="s">
        <v>8246</v>
      </c>
      <c r="H12181">
        <v>7</v>
      </c>
    </row>
    <row r="12182" spans="2:8">
      <c r="B12182">
        <v>2015</v>
      </c>
      <c r="C12182">
        <v>11</v>
      </c>
      <c r="D12182" t="s">
        <v>4019</v>
      </c>
      <c r="E12182" t="s">
        <v>4020</v>
      </c>
      <c r="F12182" t="s">
        <v>8949</v>
      </c>
      <c r="G12182" t="s">
        <v>8950</v>
      </c>
      <c r="H12182">
        <v>12.06</v>
      </c>
    </row>
    <row r="12183" spans="2:8">
      <c r="B12183">
        <v>2015</v>
      </c>
      <c r="C12183">
        <v>11</v>
      </c>
      <c r="D12183" t="s">
        <v>4019</v>
      </c>
      <c r="E12183" t="s">
        <v>4020</v>
      </c>
      <c r="F12183" t="s">
        <v>8250</v>
      </c>
      <c r="G12183" t="s">
        <v>3029</v>
      </c>
      <c r="H12183">
        <v>5.42</v>
      </c>
    </row>
    <row r="12184" spans="2:8">
      <c r="B12184">
        <v>2015</v>
      </c>
      <c r="C12184">
        <v>11</v>
      </c>
      <c r="D12184" t="s">
        <v>4019</v>
      </c>
      <c r="E12184" t="s">
        <v>4020</v>
      </c>
      <c r="F12184" t="s">
        <v>7845</v>
      </c>
      <c r="G12184" t="s">
        <v>2903</v>
      </c>
      <c r="H12184">
        <v>22.12</v>
      </c>
    </row>
    <row r="12185" spans="2:8">
      <c r="B12185">
        <v>2015</v>
      </c>
      <c r="C12185">
        <v>11</v>
      </c>
      <c r="D12185" t="s">
        <v>4019</v>
      </c>
      <c r="E12185" t="s">
        <v>4020</v>
      </c>
      <c r="F12185" t="s">
        <v>7776</v>
      </c>
      <c r="G12185" t="s">
        <v>7777</v>
      </c>
      <c r="H12185">
        <v>5.5</v>
      </c>
    </row>
    <row r="12186" spans="2:8">
      <c r="B12186">
        <v>2015</v>
      </c>
      <c r="C12186">
        <v>11</v>
      </c>
      <c r="D12186" t="s">
        <v>4019</v>
      </c>
      <c r="E12186" t="s">
        <v>4020</v>
      </c>
      <c r="F12186" t="s">
        <v>8951</v>
      </c>
      <c r="G12186" t="s">
        <v>4137</v>
      </c>
      <c r="H12186">
        <v>3</v>
      </c>
    </row>
    <row r="12187" spans="2:8">
      <c r="B12187">
        <v>2015</v>
      </c>
      <c r="C12187">
        <v>11</v>
      </c>
      <c r="D12187" t="s">
        <v>4019</v>
      </c>
      <c r="E12187" t="s">
        <v>4020</v>
      </c>
      <c r="F12187" t="s">
        <v>8952</v>
      </c>
      <c r="G12187" t="s">
        <v>8894</v>
      </c>
      <c r="H12187">
        <v>4.67</v>
      </c>
    </row>
    <row r="12188" spans="2:8">
      <c r="B12188">
        <v>2015</v>
      </c>
      <c r="C12188">
        <v>11</v>
      </c>
      <c r="D12188" t="s">
        <v>4019</v>
      </c>
      <c r="E12188" t="s">
        <v>4020</v>
      </c>
      <c r="F12188" t="s">
        <v>8953</v>
      </c>
      <c r="G12188" t="s">
        <v>4201</v>
      </c>
      <c r="H12188">
        <v>14.74</v>
      </c>
    </row>
    <row r="12189" spans="2:8">
      <c r="B12189">
        <v>2015</v>
      </c>
      <c r="C12189">
        <v>11</v>
      </c>
      <c r="D12189" t="s">
        <v>4019</v>
      </c>
      <c r="E12189" t="s">
        <v>4020</v>
      </c>
      <c r="F12189" t="s">
        <v>8954</v>
      </c>
      <c r="G12189" t="s">
        <v>4204</v>
      </c>
      <c r="H12189">
        <v>13.48</v>
      </c>
    </row>
    <row r="12190" spans="2:8">
      <c r="B12190">
        <v>2015</v>
      </c>
      <c r="C12190">
        <v>11</v>
      </c>
      <c r="D12190" t="s">
        <v>4019</v>
      </c>
      <c r="E12190" t="s">
        <v>4020</v>
      </c>
      <c r="F12190" t="s">
        <v>8955</v>
      </c>
      <c r="G12190" t="s">
        <v>4084</v>
      </c>
      <c r="H12190">
        <v>19.89</v>
      </c>
    </row>
    <row r="12191" spans="2:8">
      <c r="B12191">
        <v>2015</v>
      </c>
      <c r="C12191">
        <v>11</v>
      </c>
      <c r="D12191" t="s">
        <v>4019</v>
      </c>
      <c r="E12191" t="s">
        <v>4020</v>
      </c>
      <c r="F12191" t="s">
        <v>7847</v>
      </c>
      <c r="G12191" t="s">
        <v>2941</v>
      </c>
      <c r="H12191">
        <v>36.25</v>
      </c>
    </row>
    <row r="12192" spans="2:8">
      <c r="B12192">
        <v>2015</v>
      </c>
      <c r="C12192">
        <v>11</v>
      </c>
      <c r="D12192" t="s">
        <v>4019</v>
      </c>
      <c r="E12192" t="s">
        <v>4020</v>
      </c>
      <c r="F12192" t="s">
        <v>8956</v>
      </c>
      <c r="G12192" t="s">
        <v>8957</v>
      </c>
      <c r="H12192">
        <v>5.4</v>
      </c>
    </row>
    <row r="12193" spans="2:8">
      <c r="B12193">
        <v>2015</v>
      </c>
      <c r="C12193">
        <v>11</v>
      </c>
      <c r="D12193" t="s">
        <v>4019</v>
      </c>
      <c r="E12193" t="s">
        <v>4020</v>
      </c>
      <c r="F12193" t="s">
        <v>8958</v>
      </c>
      <c r="G12193" t="s">
        <v>8959</v>
      </c>
      <c r="H12193">
        <v>6.31</v>
      </c>
    </row>
    <row r="12194" spans="2:8">
      <c r="B12194">
        <v>2015</v>
      </c>
      <c r="C12194">
        <v>11</v>
      </c>
      <c r="D12194" t="s">
        <v>4019</v>
      </c>
      <c r="E12194" t="s">
        <v>4020</v>
      </c>
      <c r="F12194" t="s">
        <v>8266</v>
      </c>
      <c r="G12194" t="s">
        <v>3208</v>
      </c>
      <c r="H12194">
        <v>7.22</v>
      </c>
    </row>
    <row r="12195" spans="2:8">
      <c r="B12195">
        <v>2015</v>
      </c>
      <c r="C12195">
        <v>11</v>
      </c>
      <c r="D12195" t="s">
        <v>4019</v>
      </c>
      <c r="E12195" t="s">
        <v>4020</v>
      </c>
      <c r="F12195" t="s">
        <v>7778</v>
      </c>
      <c r="G12195" t="s">
        <v>3214</v>
      </c>
      <c r="H12195">
        <v>12.95</v>
      </c>
    </row>
    <row r="12196" spans="2:8">
      <c r="B12196">
        <v>2015</v>
      </c>
      <c r="C12196">
        <v>11</v>
      </c>
      <c r="D12196" t="s">
        <v>4019</v>
      </c>
      <c r="E12196" t="s">
        <v>4020</v>
      </c>
      <c r="F12196" t="s">
        <v>8269</v>
      </c>
      <c r="G12196" t="s">
        <v>2746</v>
      </c>
      <c r="H12196">
        <v>4.5</v>
      </c>
    </row>
    <row r="12197" spans="2:8">
      <c r="B12197">
        <v>2015</v>
      </c>
      <c r="C12197">
        <v>11</v>
      </c>
      <c r="D12197" t="s">
        <v>4019</v>
      </c>
      <c r="E12197" t="s">
        <v>4020</v>
      </c>
      <c r="F12197" t="s">
        <v>7855</v>
      </c>
      <c r="G12197" t="s">
        <v>2871</v>
      </c>
      <c r="H12197">
        <v>7.42</v>
      </c>
    </row>
    <row r="12198" spans="2:8">
      <c r="B12198">
        <v>2015</v>
      </c>
      <c r="C12198">
        <v>11</v>
      </c>
      <c r="D12198" t="s">
        <v>4019</v>
      </c>
      <c r="E12198" t="s">
        <v>4020</v>
      </c>
      <c r="F12198" t="s">
        <v>8960</v>
      </c>
      <c r="G12198" t="s">
        <v>3361</v>
      </c>
      <c r="H12198">
        <v>26.96</v>
      </c>
    </row>
    <row r="12199" spans="2:8">
      <c r="B12199">
        <v>2015</v>
      </c>
      <c r="C12199">
        <v>11</v>
      </c>
      <c r="D12199" t="s">
        <v>4019</v>
      </c>
      <c r="E12199" t="s">
        <v>4020</v>
      </c>
      <c r="F12199" t="s">
        <v>8961</v>
      </c>
      <c r="G12199" t="s">
        <v>8962</v>
      </c>
      <c r="H12199">
        <v>21.59</v>
      </c>
    </row>
    <row r="12200" spans="2:8">
      <c r="B12200">
        <v>2015</v>
      </c>
      <c r="C12200">
        <v>11</v>
      </c>
      <c r="D12200" t="s">
        <v>4019</v>
      </c>
      <c r="E12200" t="s">
        <v>4020</v>
      </c>
      <c r="F12200" t="s">
        <v>8274</v>
      </c>
      <c r="G12200" t="s">
        <v>8275</v>
      </c>
      <c r="H12200">
        <v>4</v>
      </c>
    </row>
    <row r="12201" spans="2:8">
      <c r="B12201">
        <v>2015</v>
      </c>
      <c r="C12201">
        <v>11</v>
      </c>
      <c r="D12201" t="s">
        <v>4019</v>
      </c>
      <c r="E12201" t="s">
        <v>4020</v>
      </c>
      <c r="F12201" t="s">
        <v>8963</v>
      </c>
      <c r="G12201" t="s">
        <v>8964</v>
      </c>
      <c r="H12201">
        <v>15.45</v>
      </c>
    </row>
    <row r="12202" spans="2:8">
      <c r="B12202">
        <v>2015</v>
      </c>
      <c r="C12202">
        <v>11</v>
      </c>
      <c r="D12202" t="s">
        <v>4019</v>
      </c>
      <c r="E12202" t="s">
        <v>4020</v>
      </c>
      <c r="F12202" t="s">
        <v>8965</v>
      </c>
      <c r="G12202" t="s">
        <v>4360</v>
      </c>
      <c r="H12202">
        <v>7.69</v>
      </c>
    </row>
    <row r="12203" spans="2:8">
      <c r="B12203">
        <v>2015</v>
      </c>
      <c r="C12203">
        <v>11</v>
      </c>
      <c r="D12203" t="s">
        <v>4019</v>
      </c>
      <c r="E12203" t="s">
        <v>4020</v>
      </c>
      <c r="F12203" t="s">
        <v>7217</v>
      </c>
      <c r="G12203" t="s">
        <v>2002</v>
      </c>
      <c r="H12203">
        <v>24.35</v>
      </c>
    </row>
    <row r="12204" spans="2:8">
      <c r="B12204">
        <v>2015</v>
      </c>
      <c r="C12204">
        <v>11</v>
      </c>
      <c r="D12204" t="s">
        <v>4019</v>
      </c>
      <c r="E12204" t="s">
        <v>4020</v>
      </c>
      <c r="F12204" t="s">
        <v>8966</v>
      </c>
      <c r="G12204" t="s">
        <v>4364</v>
      </c>
      <c r="H12204">
        <v>3.33</v>
      </c>
    </row>
    <row r="12205" spans="2:8">
      <c r="B12205">
        <v>2015</v>
      </c>
      <c r="C12205">
        <v>11</v>
      </c>
      <c r="D12205" t="s">
        <v>4019</v>
      </c>
      <c r="E12205" t="s">
        <v>4020</v>
      </c>
      <c r="F12205" t="s">
        <v>7779</v>
      </c>
      <c r="G12205" t="s">
        <v>1996</v>
      </c>
      <c r="H12205">
        <v>6.71</v>
      </c>
    </row>
    <row r="12206" spans="2:8">
      <c r="B12206">
        <v>2015</v>
      </c>
      <c r="C12206">
        <v>11</v>
      </c>
      <c r="D12206" t="s">
        <v>4019</v>
      </c>
      <c r="E12206" t="s">
        <v>4020</v>
      </c>
      <c r="F12206" t="s">
        <v>8967</v>
      </c>
      <c r="G12206" t="s">
        <v>8968</v>
      </c>
      <c r="H12206">
        <v>28</v>
      </c>
    </row>
    <row r="12207" spans="2:8">
      <c r="B12207">
        <v>2015</v>
      </c>
      <c r="C12207">
        <v>11</v>
      </c>
      <c r="D12207" t="s">
        <v>4019</v>
      </c>
      <c r="E12207" t="s">
        <v>4020</v>
      </c>
      <c r="F12207" t="s">
        <v>6628</v>
      </c>
      <c r="G12207" t="s">
        <v>6629</v>
      </c>
      <c r="H12207">
        <v>12.25</v>
      </c>
    </row>
    <row r="12208" spans="2:8">
      <c r="B12208">
        <v>2015</v>
      </c>
      <c r="C12208">
        <v>11</v>
      </c>
      <c r="D12208" t="s">
        <v>4019</v>
      </c>
      <c r="E12208" t="s">
        <v>4020</v>
      </c>
      <c r="F12208" t="s">
        <v>8284</v>
      </c>
      <c r="G12208" t="s">
        <v>3496</v>
      </c>
      <c r="H12208">
        <v>10</v>
      </c>
    </row>
    <row r="12209" spans="2:8">
      <c r="B12209">
        <v>2015</v>
      </c>
      <c r="C12209">
        <v>11</v>
      </c>
      <c r="D12209" t="s">
        <v>4019</v>
      </c>
      <c r="E12209" t="s">
        <v>4020</v>
      </c>
      <c r="F12209" t="s">
        <v>8969</v>
      </c>
      <c r="G12209" t="s">
        <v>8970</v>
      </c>
      <c r="H12209">
        <v>91.87</v>
      </c>
    </row>
    <row r="12210" spans="2:8">
      <c r="B12210">
        <v>2015</v>
      </c>
      <c r="C12210">
        <v>11</v>
      </c>
      <c r="D12210" t="s">
        <v>4019</v>
      </c>
      <c r="E12210" t="s">
        <v>4020</v>
      </c>
      <c r="F12210" t="s">
        <v>8291</v>
      </c>
      <c r="G12210" t="s">
        <v>2752</v>
      </c>
      <c r="H12210">
        <v>20.84</v>
      </c>
    </row>
    <row r="12211" spans="2:8">
      <c r="B12211">
        <v>2015</v>
      </c>
      <c r="C12211">
        <v>11</v>
      </c>
      <c r="D12211" t="s">
        <v>4019</v>
      </c>
      <c r="E12211" t="s">
        <v>4020</v>
      </c>
      <c r="F12211" t="s">
        <v>8971</v>
      </c>
      <c r="G12211" t="s">
        <v>8972</v>
      </c>
      <c r="H12211">
        <v>13.32</v>
      </c>
    </row>
    <row r="12212" spans="2:8">
      <c r="B12212">
        <v>2015</v>
      </c>
      <c r="C12212">
        <v>11</v>
      </c>
      <c r="D12212" t="s">
        <v>4019</v>
      </c>
      <c r="E12212" t="s">
        <v>4020</v>
      </c>
      <c r="F12212" t="s">
        <v>8973</v>
      </c>
      <c r="G12212" t="s">
        <v>8974</v>
      </c>
      <c r="H12212">
        <v>17.09</v>
      </c>
    </row>
    <row r="12213" spans="2:8">
      <c r="B12213">
        <v>2015</v>
      </c>
      <c r="C12213">
        <v>11</v>
      </c>
      <c r="D12213" t="s">
        <v>4019</v>
      </c>
      <c r="E12213" t="s">
        <v>4020</v>
      </c>
      <c r="F12213" t="s">
        <v>8975</v>
      </c>
      <c r="G12213" t="s">
        <v>3261</v>
      </c>
      <c r="H12213">
        <v>4.42</v>
      </c>
    </row>
    <row r="12214" spans="2:8">
      <c r="B12214">
        <v>2015</v>
      </c>
      <c r="C12214">
        <v>11</v>
      </c>
      <c r="D12214" t="s">
        <v>4019</v>
      </c>
      <c r="E12214" t="s">
        <v>4020</v>
      </c>
      <c r="F12214" t="s">
        <v>8976</v>
      </c>
      <c r="G12214" t="s">
        <v>4158</v>
      </c>
      <c r="H12214">
        <v>7</v>
      </c>
    </row>
    <row r="12215" spans="2:8">
      <c r="B12215">
        <v>2015</v>
      </c>
      <c r="C12215">
        <v>11</v>
      </c>
      <c r="D12215" t="s">
        <v>4019</v>
      </c>
      <c r="E12215" t="s">
        <v>4020</v>
      </c>
      <c r="F12215" t="s">
        <v>8977</v>
      </c>
      <c r="G12215" t="s">
        <v>4257</v>
      </c>
      <c r="H12215">
        <v>8.58</v>
      </c>
    </row>
    <row r="12216" spans="2:8">
      <c r="B12216">
        <v>2015</v>
      </c>
      <c r="C12216">
        <v>11</v>
      </c>
      <c r="D12216" t="s">
        <v>4019</v>
      </c>
      <c r="E12216" t="s">
        <v>4020</v>
      </c>
      <c r="F12216" t="s">
        <v>7780</v>
      </c>
      <c r="G12216" t="s">
        <v>4009</v>
      </c>
      <c r="H12216">
        <v>51.35</v>
      </c>
    </row>
    <row r="12217" spans="2:8">
      <c r="B12217">
        <v>2015</v>
      </c>
      <c r="C12217">
        <v>11</v>
      </c>
      <c r="D12217" t="s">
        <v>4019</v>
      </c>
      <c r="E12217" t="s">
        <v>4020</v>
      </c>
      <c r="F12217" t="s">
        <v>7447</v>
      </c>
      <c r="G12217" t="s">
        <v>4026</v>
      </c>
      <c r="H12217">
        <v>14.8</v>
      </c>
    </row>
    <row r="12218" spans="2:8">
      <c r="B12218">
        <v>2015</v>
      </c>
      <c r="C12218">
        <v>11</v>
      </c>
      <c r="D12218" t="s">
        <v>4019</v>
      </c>
      <c r="E12218" t="s">
        <v>4020</v>
      </c>
      <c r="F12218" t="s">
        <v>8306</v>
      </c>
      <c r="G12218" t="s">
        <v>4028</v>
      </c>
      <c r="H12218">
        <v>24.8</v>
      </c>
    </row>
    <row r="12219" spans="2:8">
      <c r="B12219">
        <v>2015</v>
      </c>
      <c r="C12219">
        <v>11</v>
      </c>
      <c r="D12219" t="s">
        <v>4019</v>
      </c>
      <c r="E12219" t="s">
        <v>4020</v>
      </c>
      <c r="F12219" t="s">
        <v>8307</v>
      </c>
      <c r="G12219" t="s">
        <v>8308</v>
      </c>
      <c r="H12219">
        <v>5.5</v>
      </c>
    </row>
    <row r="12220" spans="2:8">
      <c r="B12220">
        <v>2015</v>
      </c>
      <c r="C12220">
        <v>11</v>
      </c>
      <c r="D12220" t="s">
        <v>4019</v>
      </c>
      <c r="E12220" t="s">
        <v>4020</v>
      </c>
      <c r="F12220" t="s">
        <v>8978</v>
      </c>
      <c r="G12220" t="s">
        <v>4162</v>
      </c>
      <c r="H12220">
        <v>49.66</v>
      </c>
    </row>
    <row r="12221" spans="2:8">
      <c r="B12221">
        <v>2015</v>
      </c>
      <c r="C12221">
        <v>11</v>
      </c>
      <c r="D12221" t="s">
        <v>4019</v>
      </c>
      <c r="E12221" t="s">
        <v>4020</v>
      </c>
      <c r="F12221" t="s">
        <v>8979</v>
      </c>
      <c r="G12221" t="s">
        <v>8798</v>
      </c>
      <c r="H12221">
        <v>8.23</v>
      </c>
    </row>
    <row r="12222" spans="2:8">
      <c r="B12222">
        <v>2015</v>
      </c>
      <c r="C12222">
        <v>11</v>
      </c>
      <c r="D12222" t="s">
        <v>4019</v>
      </c>
      <c r="E12222" t="s">
        <v>4020</v>
      </c>
      <c r="F12222" t="s">
        <v>8980</v>
      </c>
      <c r="G12222" t="s">
        <v>4264</v>
      </c>
      <c r="H12222">
        <v>10.9</v>
      </c>
    </row>
    <row r="12223" spans="2:8">
      <c r="B12223">
        <v>2015</v>
      </c>
      <c r="C12223">
        <v>11</v>
      </c>
      <c r="D12223" t="s">
        <v>4019</v>
      </c>
      <c r="E12223" t="s">
        <v>4020</v>
      </c>
      <c r="F12223" t="s">
        <v>8981</v>
      </c>
      <c r="G12223" t="s">
        <v>8802</v>
      </c>
      <c r="H12223">
        <v>22</v>
      </c>
    </row>
    <row r="12224" spans="2:8">
      <c r="B12224">
        <v>2015</v>
      </c>
      <c r="C12224">
        <v>11</v>
      </c>
      <c r="D12224" t="s">
        <v>4019</v>
      </c>
      <c r="E12224" t="s">
        <v>4020</v>
      </c>
      <c r="F12224" t="s">
        <v>8982</v>
      </c>
      <c r="G12224" t="s">
        <v>8804</v>
      </c>
      <c r="H12224">
        <v>5.48</v>
      </c>
    </row>
    <row r="12225" spans="2:8">
      <c r="B12225">
        <v>2015</v>
      </c>
      <c r="C12225">
        <v>11</v>
      </c>
      <c r="D12225" t="s">
        <v>4019</v>
      </c>
      <c r="E12225" t="s">
        <v>4020</v>
      </c>
      <c r="F12225" t="s">
        <v>8983</v>
      </c>
      <c r="G12225" t="s">
        <v>4266</v>
      </c>
      <c r="H12225">
        <v>6.98</v>
      </c>
    </row>
    <row r="12226" spans="2:8">
      <c r="B12226">
        <v>2015</v>
      </c>
      <c r="C12226">
        <v>11</v>
      </c>
      <c r="D12226" t="s">
        <v>4019</v>
      </c>
      <c r="E12226" t="s">
        <v>4020</v>
      </c>
      <c r="F12226" t="s">
        <v>8984</v>
      </c>
      <c r="G12226" t="s">
        <v>4222</v>
      </c>
      <c r="H12226">
        <v>10.9</v>
      </c>
    </row>
    <row r="12227" spans="2:8">
      <c r="B12227">
        <v>2015</v>
      </c>
      <c r="C12227">
        <v>11</v>
      </c>
      <c r="D12227" t="s">
        <v>4019</v>
      </c>
      <c r="E12227" t="s">
        <v>4020</v>
      </c>
      <c r="F12227" t="s">
        <v>8985</v>
      </c>
      <c r="G12227" t="s">
        <v>8861</v>
      </c>
      <c r="H12227">
        <v>11.29</v>
      </c>
    </row>
    <row r="12228" spans="2:8">
      <c r="B12228">
        <v>2015</v>
      </c>
      <c r="C12228">
        <v>11</v>
      </c>
      <c r="D12228" t="s">
        <v>4019</v>
      </c>
      <c r="E12228" t="s">
        <v>4020</v>
      </c>
      <c r="F12228" t="s">
        <v>8986</v>
      </c>
      <c r="G12228" t="s">
        <v>8161</v>
      </c>
      <c r="H12228">
        <v>8.1</v>
      </c>
    </row>
    <row r="12229" spans="2:8">
      <c r="B12229">
        <v>2015</v>
      </c>
      <c r="C12229">
        <v>11</v>
      </c>
      <c r="D12229" t="s">
        <v>4019</v>
      </c>
      <c r="E12229" t="s">
        <v>4020</v>
      </c>
      <c r="F12229" t="s">
        <v>8987</v>
      </c>
      <c r="G12229" t="s">
        <v>4101</v>
      </c>
      <c r="H12229">
        <v>4.6000000000000005</v>
      </c>
    </row>
    <row r="12230" spans="2:8">
      <c r="B12230">
        <v>2015</v>
      </c>
      <c r="C12230">
        <v>11</v>
      </c>
      <c r="D12230" t="s">
        <v>4019</v>
      </c>
      <c r="E12230" t="s">
        <v>4020</v>
      </c>
      <c r="F12230" t="s">
        <v>8988</v>
      </c>
      <c r="G12230" t="s">
        <v>8989</v>
      </c>
      <c r="H12230">
        <v>6.3</v>
      </c>
    </row>
    <row r="12231" spans="2:8">
      <c r="B12231">
        <v>2015</v>
      </c>
      <c r="C12231">
        <v>11</v>
      </c>
      <c r="D12231" t="s">
        <v>4019</v>
      </c>
      <c r="E12231" t="s">
        <v>4020</v>
      </c>
      <c r="F12231" t="s">
        <v>8316</v>
      </c>
      <c r="G12231" t="s">
        <v>8317</v>
      </c>
      <c r="H12231">
        <v>17.7</v>
      </c>
    </row>
    <row r="12232" spans="2:8">
      <c r="B12232">
        <v>2015</v>
      </c>
      <c r="C12232">
        <v>11</v>
      </c>
      <c r="D12232" t="s">
        <v>4019</v>
      </c>
      <c r="E12232" t="s">
        <v>4020</v>
      </c>
      <c r="F12232" t="s">
        <v>8990</v>
      </c>
      <c r="G12232" t="s">
        <v>8991</v>
      </c>
      <c r="H12232">
        <v>12.5</v>
      </c>
    </row>
    <row r="12233" spans="2:8">
      <c r="B12233">
        <v>2015</v>
      </c>
      <c r="C12233">
        <v>11</v>
      </c>
      <c r="D12233" t="s">
        <v>4019</v>
      </c>
      <c r="E12233" t="s">
        <v>4020</v>
      </c>
      <c r="F12233" t="s">
        <v>8327</v>
      </c>
      <c r="G12233" t="s">
        <v>3290</v>
      </c>
      <c r="H12233">
        <v>13.83</v>
      </c>
    </row>
    <row r="12234" spans="2:8">
      <c r="B12234">
        <v>2015</v>
      </c>
      <c r="C12234">
        <v>11</v>
      </c>
      <c r="D12234" t="s">
        <v>4019</v>
      </c>
      <c r="E12234" t="s">
        <v>4020</v>
      </c>
      <c r="F12234" t="s">
        <v>8992</v>
      </c>
      <c r="G12234" t="s">
        <v>3293</v>
      </c>
      <c r="H12234">
        <v>16.55</v>
      </c>
    </row>
    <row r="12235" spans="2:8">
      <c r="B12235">
        <v>2015</v>
      </c>
      <c r="C12235">
        <v>11</v>
      </c>
      <c r="D12235" t="s">
        <v>4019</v>
      </c>
      <c r="E12235" t="s">
        <v>4020</v>
      </c>
      <c r="F12235" t="s">
        <v>6647</v>
      </c>
      <c r="G12235" t="s">
        <v>4175</v>
      </c>
      <c r="H12235">
        <v>22.64</v>
      </c>
    </row>
    <row r="12236" spans="2:8">
      <c r="B12236">
        <v>2015</v>
      </c>
      <c r="C12236">
        <v>11</v>
      </c>
      <c r="D12236" t="s">
        <v>4019</v>
      </c>
      <c r="E12236" t="s">
        <v>4020</v>
      </c>
      <c r="F12236" t="s">
        <v>8993</v>
      </c>
      <c r="G12236" t="s">
        <v>4112</v>
      </c>
      <c r="H12236">
        <v>22.5</v>
      </c>
    </row>
    <row r="12237" spans="2:8">
      <c r="B12237">
        <v>2015</v>
      </c>
      <c r="C12237">
        <v>11</v>
      </c>
      <c r="D12237" t="s">
        <v>4019</v>
      </c>
      <c r="E12237" t="s">
        <v>4020</v>
      </c>
      <c r="F12237" t="s">
        <v>8994</v>
      </c>
      <c r="G12237" t="s">
        <v>8995</v>
      </c>
      <c r="H12237">
        <v>6.15</v>
      </c>
    </row>
    <row r="12238" spans="2:8">
      <c r="B12238">
        <v>2015</v>
      </c>
      <c r="C12238">
        <v>11</v>
      </c>
      <c r="D12238" t="s">
        <v>4019</v>
      </c>
      <c r="E12238" t="s">
        <v>4020</v>
      </c>
      <c r="F12238" t="s">
        <v>8335</v>
      </c>
      <c r="G12238" t="s">
        <v>7751</v>
      </c>
      <c r="H12238">
        <v>4.05</v>
      </c>
    </row>
    <row r="12239" spans="2:8">
      <c r="B12239">
        <v>2015</v>
      </c>
      <c r="C12239">
        <v>11</v>
      </c>
      <c r="D12239" t="s">
        <v>4019</v>
      </c>
      <c r="E12239" t="s">
        <v>4020</v>
      </c>
      <c r="F12239" t="s">
        <v>8336</v>
      </c>
      <c r="G12239" t="s">
        <v>3411</v>
      </c>
      <c r="H12239">
        <v>2.9</v>
      </c>
    </row>
    <row r="12240" spans="2:8">
      <c r="B12240">
        <v>2015</v>
      </c>
      <c r="C12240">
        <v>11</v>
      </c>
      <c r="D12240" t="s">
        <v>4019</v>
      </c>
      <c r="E12240" t="s">
        <v>4020</v>
      </c>
      <c r="F12240" t="s">
        <v>8996</v>
      </c>
      <c r="G12240" t="s">
        <v>6591</v>
      </c>
      <c r="H12240">
        <v>4.8</v>
      </c>
    </row>
    <row r="12241" spans="2:8">
      <c r="B12241">
        <v>2015</v>
      </c>
      <c r="C12241">
        <v>11</v>
      </c>
      <c r="D12241" t="s">
        <v>4019</v>
      </c>
      <c r="E12241" t="s">
        <v>4020</v>
      </c>
      <c r="F12241" t="s">
        <v>8997</v>
      </c>
      <c r="G12241" t="s">
        <v>8998</v>
      </c>
      <c r="H12241">
        <v>20.16</v>
      </c>
    </row>
    <row r="12242" spans="2:8">
      <c r="B12242">
        <v>2015</v>
      </c>
      <c r="C12242">
        <v>11</v>
      </c>
      <c r="D12242" t="s">
        <v>4019</v>
      </c>
      <c r="E12242" t="s">
        <v>4020</v>
      </c>
      <c r="F12242" t="s">
        <v>8999</v>
      </c>
      <c r="G12242" t="s">
        <v>4310</v>
      </c>
      <c r="H12242">
        <v>10.24</v>
      </c>
    </row>
    <row r="12243" spans="2:8">
      <c r="B12243">
        <v>2015</v>
      </c>
      <c r="C12243">
        <v>11</v>
      </c>
      <c r="D12243" t="s">
        <v>4019</v>
      </c>
      <c r="E12243" t="s">
        <v>4020</v>
      </c>
      <c r="F12243" t="s">
        <v>8342</v>
      </c>
      <c r="G12243" t="s">
        <v>4059</v>
      </c>
      <c r="H12243">
        <v>11.85</v>
      </c>
    </row>
    <row r="12244" spans="2:8">
      <c r="B12244">
        <v>2015</v>
      </c>
      <c r="C12244">
        <v>11</v>
      </c>
      <c r="D12244" t="s">
        <v>4019</v>
      </c>
      <c r="E12244" t="s">
        <v>4020</v>
      </c>
      <c r="F12244" t="s">
        <v>9000</v>
      </c>
      <c r="G12244" t="s">
        <v>9001</v>
      </c>
      <c r="H12244">
        <v>6</v>
      </c>
    </row>
    <row r="12245" spans="2:8">
      <c r="B12245">
        <v>2015</v>
      </c>
      <c r="C12245">
        <v>11</v>
      </c>
      <c r="D12245" t="s">
        <v>4019</v>
      </c>
      <c r="E12245" t="s">
        <v>4020</v>
      </c>
      <c r="F12245" t="s">
        <v>9002</v>
      </c>
      <c r="G12245" t="s">
        <v>8881</v>
      </c>
      <c r="H12245">
        <v>3.5</v>
      </c>
    </row>
    <row r="12246" spans="2:8">
      <c r="B12246">
        <v>2015</v>
      </c>
      <c r="C12246">
        <v>11</v>
      </c>
      <c r="D12246" t="s">
        <v>4019</v>
      </c>
      <c r="E12246" t="s">
        <v>4020</v>
      </c>
      <c r="F12246" t="s">
        <v>9003</v>
      </c>
      <c r="G12246" t="s">
        <v>4327</v>
      </c>
      <c r="H12246">
        <v>9.3</v>
      </c>
    </row>
    <row r="12247" spans="2:8">
      <c r="B12247">
        <v>2015</v>
      </c>
      <c r="C12247">
        <v>11</v>
      </c>
      <c r="D12247" t="s">
        <v>4019</v>
      </c>
      <c r="E12247" t="s">
        <v>4020</v>
      </c>
      <c r="F12247" t="s">
        <v>8345</v>
      </c>
      <c r="G12247" t="s">
        <v>8346</v>
      </c>
      <c r="H12247">
        <v>34.46</v>
      </c>
    </row>
    <row r="12248" spans="2:8">
      <c r="B12248">
        <v>2015</v>
      </c>
      <c r="C12248">
        <v>11</v>
      </c>
      <c r="D12248" t="s">
        <v>4019</v>
      </c>
      <c r="E12248" t="s">
        <v>4020</v>
      </c>
      <c r="F12248" t="s">
        <v>9004</v>
      </c>
      <c r="G12248" t="s">
        <v>3539</v>
      </c>
      <c r="H12248">
        <v>6.72</v>
      </c>
    </row>
    <row r="12249" spans="2:8">
      <c r="B12249">
        <v>2015</v>
      </c>
      <c r="C12249">
        <v>11</v>
      </c>
      <c r="D12249" t="s">
        <v>4019</v>
      </c>
      <c r="E12249" t="s">
        <v>4020</v>
      </c>
      <c r="F12249" t="s">
        <v>8351</v>
      </c>
      <c r="G12249" t="s">
        <v>8352</v>
      </c>
      <c r="H12249">
        <v>1.83</v>
      </c>
    </row>
    <row r="12250" spans="2:8">
      <c r="B12250">
        <v>2015</v>
      </c>
      <c r="C12250">
        <v>11</v>
      </c>
      <c r="D12250" t="s">
        <v>4019</v>
      </c>
      <c r="E12250" t="s">
        <v>4020</v>
      </c>
      <c r="F12250" t="s">
        <v>9005</v>
      </c>
      <c r="G12250" t="s">
        <v>9006</v>
      </c>
      <c r="H12250">
        <v>5.74</v>
      </c>
    </row>
    <row r="12251" spans="2:8">
      <c r="B12251">
        <v>2015</v>
      </c>
      <c r="C12251">
        <v>11</v>
      </c>
      <c r="D12251" t="s">
        <v>4019</v>
      </c>
      <c r="E12251" t="s">
        <v>4020</v>
      </c>
      <c r="F12251" t="s">
        <v>8357</v>
      </c>
      <c r="G12251" t="s">
        <v>3320</v>
      </c>
      <c r="H12251">
        <v>7.5</v>
      </c>
    </row>
    <row r="12252" spans="2:8">
      <c r="B12252">
        <v>2015</v>
      </c>
      <c r="C12252">
        <v>11</v>
      </c>
      <c r="D12252" t="s">
        <v>4019</v>
      </c>
      <c r="E12252" t="s">
        <v>4020</v>
      </c>
      <c r="F12252" t="s">
        <v>9007</v>
      </c>
      <c r="G12252" t="s">
        <v>4065</v>
      </c>
      <c r="H12252">
        <v>74.13</v>
      </c>
    </row>
    <row r="12253" spans="2:8">
      <c r="B12253">
        <v>2015</v>
      </c>
      <c r="C12253">
        <v>11</v>
      </c>
      <c r="D12253" t="s">
        <v>4019</v>
      </c>
      <c r="E12253" t="s">
        <v>4020</v>
      </c>
      <c r="F12253" t="s">
        <v>9008</v>
      </c>
      <c r="G12253" t="s">
        <v>9009</v>
      </c>
      <c r="H12253">
        <v>5.25</v>
      </c>
    </row>
    <row r="12254" spans="2:8">
      <c r="B12254">
        <v>2015</v>
      </c>
      <c r="C12254">
        <v>11</v>
      </c>
      <c r="D12254" t="s">
        <v>4019</v>
      </c>
      <c r="E12254" t="s">
        <v>4020</v>
      </c>
      <c r="F12254" t="s">
        <v>9010</v>
      </c>
      <c r="G12254" t="s">
        <v>9011</v>
      </c>
      <c r="H12254">
        <v>4.57</v>
      </c>
    </row>
    <row r="12255" spans="2:8">
      <c r="B12255">
        <v>2015</v>
      </c>
      <c r="C12255">
        <v>11</v>
      </c>
      <c r="D12255" t="s">
        <v>4019</v>
      </c>
      <c r="E12255" t="s">
        <v>4020</v>
      </c>
      <c r="F12255" t="s">
        <v>8365</v>
      </c>
      <c r="G12255" t="s">
        <v>7416</v>
      </c>
      <c r="H12255">
        <v>5.5</v>
      </c>
    </row>
    <row r="12256" spans="2:8">
      <c r="B12256">
        <v>2015</v>
      </c>
      <c r="C12256">
        <v>11</v>
      </c>
      <c r="D12256" t="s">
        <v>4019</v>
      </c>
      <c r="E12256" t="s">
        <v>4020</v>
      </c>
      <c r="F12256" t="s">
        <v>9012</v>
      </c>
      <c r="G12256" t="s">
        <v>4073</v>
      </c>
      <c r="H12256">
        <v>14.07</v>
      </c>
    </row>
    <row r="12257" spans="2:8">
      <c r="B12257">
        <v>2015</v>
      </c>
      <c r="C12257">
        <v>11</v>
      </c>
      <c r="D12257" t="s">
        <v>4019</v>
      </c>
      <c r="E12257" t="s">
        <v>4020</v>
      </c>
      <c r="F12257" t="s">
        <v>9013</v>
      </c>
      <c r="G12257" t="s">
        <v>2738</v>
      </c>
      <c r="H12257">
        <v>46.67</v>
      </c>
    </row>
    <row r="12258" spans="2:8">
      <c r="B12258">
        <v>2015</v>
      </c>
      <c r="C12258">
        <v>11</v>
      </c>
      <c r="D12258" t="s">
        <v>4019</v>
      </c>
      <c r="E12258" t="s">
        <v>4020</v>
      </c>
      <c r="F12258" t="s">
        <v>7787</v>
      </c>
      <c r="G12258" t="s">
        <v>7788</v>
      </c>
      <c r="H12258">
        <v>5</v>
      </c>
    </row>
    <row r="12259" spans="2:8">
      <c r="B12259">
        <v>2015</v>
      </c>
      <c r="C12259">
        <v>11</v>
      </c>
      <c r="D12259" t="s">
        <v>4019</v>
      </c>
      <c r="E12259" t="s">
        <v>4020</v>
      </c>
      <c r="F12259" t="s">
        <v>8369</v>
      </c>
      <c r="G12259" t="s">
        <v>3545</v>
      </c>
      <c r="H12259">
        <v>12.92</v>
      </c>
    </row>
    <row r="12260" spans="2:8">
      <c r="B12260">
        <v>2015</v>
      </c>
      <c r="C12260">
        <v>11</v>
      </c>
      <c r="D12260" t="s">
        <v>4019</v>
      </c>
      <c r="E12260" t="s">
        <v>4020</v>
      </c>
      <c r="F12260" t="s">
        <v>8371</v>
      </c>
      <c r="G12260" t="s">
        <v>8227</v>
      </c>
      <c r="H12260">
        <v>7.42</v>
      </c>
    </row>
    <row r="12261" spans="2:8">
      <c r="B12261">
        <v>2015</v>
      </c>
      <c r="C12261">
        <v>11</v>
      </c>
      <c r="D12261" t="s">
        <v>4019</v>
      </c>
      <c r="E12261" t="s">
        <v>4020</v>
      </c>
      <c r="F12261" t="s">
        <v>9014</v>
      </c>
      <c r="G12261" t="s">
        <v>3281</v>
      </c>
      <c r="H12261">
        <v>10.27</v>
      </c>
    </row>
    <row r="12262" spans="2:8">
      <c r="B12262">
        <v>2015</v>
      </c>
      <c r="C12262">
        <v>11</v>
      </c>
      <c r="D12262" t="s">
        <v>4019</v>
      </c>
      <c r="E12262" t="s">
        <v>4020</v>
      </c>
      <c r="F12262" t="s">
        <v>9015</v>
      </c>
      <c r="G12262" t="s">
        <v>9016</v>
      </c>
      <c r="H12262">
        <v>4.65</v>
      </c>
    </row>
    <row r="12263" spans="2:8">
      <c r="B12263">
        <v>2015</v>
      </c>
      <c r="C12263">
        <v>11</v>
      </c>
      <c r="D12263" t="s">
        <v>4019</v>
      </c>
      <c r="E12263" t="s">
        <v>4020</v>
      </c>
      <c r="F12263" t="s">
        <v>7789</v>
      </c>
      <c r="G12263" t="s">
        <v>2740</v>
      </c>
      <c r="H12263">
        <v>22</v>
      </c>
    </row>
    <row r="12264" spans="2:8">
      <c r="B12264">
        <v>2015</v>
      </c>
      <c r="C12264">
        <v>11</v>
      </c>
      <c r="D12264" t="s">
        <v>4019</v>
      </c>
      <c r="E12264" t="s">
        <v>4020</v>
      </c>
      <c r="F12264" t="s">
        <v>8374</v>
      </c>
      <c r="G12264" t="s">
        <v>978</v>
      </c>
      <c r="H12264">
        <v>13.75</v>
      </c>
    </row>
    <row r="12265" spans="2:8">
      <c r="B12265">
        <v>2015</v>
      </c>
      <c r="C12265">
        <v>11</v>
      </c>
      <c r="D12265" t="s">
        <v>4019</v>
      </c>
      <c r="E12265" t="s">
        <v>4020</v>
      </c>
      <c r="F12265" t="s">
        <v>9017</v>
      </c>
      <c r="G12265" t="s">
        <v>9018</v>
      </c>
      <c r="H12265">
        <v>11.1</v>
      </c>
    </row>
    <row r="12266" spans="2:8">
      <c r="B12266">
        <v>2015</v>
      </c>
      <c r="C12266">
        <v>11</v>
      </c>
      <c r="D12266" t="s">
        <v>4019</v>
      </c>
      <c r="E12266" t="s">
        <v>4020</v>
      </c>
      <c r="F12266" t="s">
        <v>9019</v>
      </c>
      <c r="G12266" t="s">
        <v>9020</v>
      </c>
      <c r="H12266">
        <v>10.97</v>
      </c>
    </row>
    <row r="12267" spans="2:8">
      <c r="B12267">
        <v>2015</v>
      </c>
      <c r="C12267">
        <v>11</v>
      </c>
      <c r="D12267" t="s">
        <v>4019</v>
      </c>
      <c r="E12267" t="s">
        <v>4020</v>
      </c>
      <c r="F12267" t="s">
        <v>9021</v>
      </c>
      <c r="G12267" t="s">
        <v>9022</v>
      </c>
      <c r="H12267">
        <v>3.99</v>
      </c>
    </row>
    <row r="12268" spans="2:8">
      <c r="B12268">
        <v>2015</v>
      </c>
      <c r="C12268">
        <v>11</v>
      </c>
      <c r="D12268" t="s">
        <v>4019</v>
      </c>
      <c r="E12268" t="s">
        <v>4020</v>
      </c>
      <c r="F12268" t="s">
        <v>9023</v>
      </c>
      <c r="G12268" t="s">
        <v>9024</v>
      </c>
      <c r="H12268">
        <v>17.1</v>
      </c>
    </row>
    <row r="12269" spans="2:8">
      <c r="B12269">
        <v>2015</v>
      </c>
      <c r="C12269">
        <v>11</v>
      </c>
      <c r="D12269" t="s">
        <v>4019</v>
      </c>
      <c r="E12269" t="s">
        <v>4020</v>
      </c>
      <c r="F12269" t="s">
        <v>9025</v>
      </c>
      <c r="G12269" t="s">
        <v>9026</v>
      </c>
      <c r="H12269">
        <v>4.5</v>
      </c>
    </row>
    <row r="12270" spans="2:8">
      <c r="B12270">
        <v>2015</v>
      </c>
      <c r="C12270">
        <v>11</v>
      </c>
      <c r="D12270" t="s">
        <v>4019</v>
      </c>
      <c r="E12270" t="s">
        <v>4020</v>
      </c>
      <c r="F12270" t="s">
        <v>9027</v>
      </c>
      <c r="G12270" t="s">
        <v>9028</v>
      </c>
      <c r="H12270">
        <v>7.57</v>
      </c>
    </row>
    <row r="12271" spans="2:8">
      <c r="B12271">
        <v>2015</v>
      </c>
      <c r="C12271">
        <v>11</v>
      </c>
      <c r="D12271" t="s">
        <v>4019</v>
      </c>
      <c r="E12271" t="s">
        <v>4020</v>
      </c>
      <c r="F12271" t="s">
        <v>6683</v>
      </c>
      <c r="G12271" t="s">
        <v>6684</v>
      </c>
      <c r="H12271">
        <v>27.45</v>
      </c>
    </row>
    <row r="12272" spans="2:8">
      <c r="B12272">
        <v>2015</v>
      </c>
      <c r="C12272">
        <v>11</v>
      </c>
      <c r="D12272" t="s">
        <v>4019</v>
      </c>
      <c r="E12272" t="s">
        <v>4020</v>
      </c>
      <c r="F12272" t="s">
        <v>9029</v>
      </c>
      <c r="G12272" t="s">
        <v>4351</v>
      </c>
      <c r="H12272">
        <v>63.53</v>
      </c>
    </row>
    <row r="12273" spans="2:8">
      <c r="B12273">
        <v>2015</v>
      </c>
      <c r="C12273">
        <v>11</v>
      </c>
      <c r="D12273" t="s">
        <v>4019</v>
      </c>
      <c r="E12273" t="s">
        <v>4020</v>
      </c>
      <c r="F12273" t="s">
        <v>7871</v>
      </c>
      <c r="G12273" t="s">
        <v>7872</v>
      </c>
      <c r="H12273">
        <v>17.330000000000002</v>
      </c>
    </row>
    <row r="12274" spans="2:8">
      <c r="B12274">
        <v>2015</v>
      </c>
      <c r="C12274">
        <v>11</v>
      </c>
      <c r="D12274" t="s">
        <v>4019</v>
      </c>
      <c r="E12274" t="s">
        <v>4020</v>
      </c>
      <c r="F12274" t="s">
        <v>7790</v>
      </c>
      <c r="G12274" t="s">
        <v>4084</v>
      </c>
      <c r="H12274">
        <v>12.95</v>
      </c>
    </row>
    <row r="12275" spans="2:8">
      <c r="B12275">
        <v>2015</v>
      </c>
      <c r="C12275">
        <v>11</v>
      </c>
      <c r="D12275" t="s">
        <v>4019</v>
      </c>
      <c r="E12275" t="s">
        <v>4020</v>
      </c>
      <c r="F12275" t="s">
        <v>7704</v>
      </c>
      <c r="G12275" t="s">
        <v>7705</v>
      </c>
      <c r="H12275">
        <v>5.47</v>
      </c>
    </row>
    <row r="12276" spans="2:8">
      <c r="B12276">
        <v>2015</v>
      </c>
      <c r="C12276">
        <v>11</v>
      </c>
      <c r="D12276" t="s">
        <v>4019</v>
      </c>
      <c r="E12276" t="s">
        <v>4020</v>
      </c>
      <c r="F12276" t="s">
        <v>7740</v>
      </c>
      <c r="G12276" t="s">
        <v>7741</v>
      </c>
      <c r="H12276">
        <v>10.75</v>
      </c>
    </row>
    <row r="12277" spans="2:8">
      <c r="B12277">
        <v>2015</v>
      </c>
      <c r="C12277">
        <v>11</v>
      </c>
      <c r="D12277" t="s">
        <v>4019</v>
      </c>
      <c r="E12277" t="s">
        <v>4020</v>
      </c>
      <c r="F12277" t="s">
        <v>9030</v>
      </c>
      <c r="G12277" t="s">
        <v>7746</v>
      </c>
      <c r="H12277">
        <v>22.99</v>
      </c>
    </row>
    <row r="12278" spans="2:8">
      <c r="B12278">
        <v>2015</v>
      </c>
      <c r="C12278">
        <v>11</v>
      </c>
      <c r="D12278" t="s">
        <v>4019</v>
      </c>
      <c r="E12278" t="s">
        <v>4020</v>
      </c>
      <c r="F12278" t="s">
        <v>9031</v>
      </c>
      <c r="G12278" t="s">
        <v>3567</v>
      </c>
      <c r="H12278">
        <v>11.65</v>
      </c>
    </row>
    <row r="12279" spans="2:8">
      <c r="B12279">
        <v>2015</v>
      </c>
      <c r="C12279">
        <v>11</v>
      </c>
      <c r="D12279" t="s">
        <v>4019</v>
      </c>
      <c r="E12279" t="s">
        <v>4020</v>
      </c>
      <c r="F12279" t="s">
        <v>9032</v>
      </c>
      <c r="G12279" t="s">
        <v>9033</v>
      </c>
      <c r="H12279">
        <v>13.42</v>
      </c>
    </row>
    <row r="12280" spans="2:8">
      <c r="B12280">
        <v>2015</v>
      </c>
      <c r="C12280">
        <v>11</v>
      </c>
      <c r="D12280" t="s">
        <v>4019</v>
      </c>
      <c r="E12280" t="s">
        <v>4020</v>
      </c>
      <c r="F12280" t="s">
        <v>8399</v>
      </c>
      <c r="G12280" t="s">
        <v>8400</v>
      </c>
      <c r="H12280">
        <v>3.17</v>
      </c>
    </row>
    <row r="12281" spans="2:8">
      <c r="B12281">
        <v>2015</v>
      </c>
      <c r="C12281">
        <v>11</v>
      </c>
      <c r="D12281" t="s">
        <v>4019</v>
      </c>
      <c r="E12281" t="s">
        <v>4020</v>
      </c>
      <c r="F12281" t="s">
        <v>6688</v>
      </c>
      <c r="G12281" t="s">
        <v>6689</v>
      </c>
      <c r="H12281">
        <v>3.35</v>
      </c>
    </row>
    <row r="12282" spans="2:8">
      <c r="B12282">
        <v>2015</v>
      </c>
      <c r="C12282">
        <v>11</v>
      </c>
      <c r="D12282" t="s">
        <v>4019</v>
      </c>
      <c r="E12282" t="s">
        <v>4020</v>
      </c>
      <c r="F12282" t="s">
        <v>9034</v>
      </c>
      <c r="G12282" t="s">
        <v>4147</v>
      </c>
      <c r="H12282">
        <v>16.25</v>
      </c>
    </row>
    <row r="12283" spans="2:8">
      <c r="B12283">
        <v>2015</v>
      </c>
      <c r="C12283">
        <v>11</v>
      </c>
      <c r="D12283" t="s">
        <v>4019</v>
      </c>
      <c r="E12283" t="s">
        <v>4020</v>
      </c>
      <c r="F12283" t="s">
        <v>9035</v>
      </c>
      <c r="G12283" t="s">
        <v>9036</v>
      </c>
      <c r="H12283">
        <v>4.23</v>
      </c>
    </row>
    <row r="12284" spans="2:8">
      <c r="B12284">
        <v>2015</v>
      </c>
      <c r="C12284">
        <v>11</v>
      </c>
      <c r="D12284" t="s">
        <v>4019</v>
      </c>
      <c r="E12284" t="s">
        <v>4020</v>
      </c>
      <c r="F12284" t="s">
        <v>9037</v>
      </c>
      <c r="G12284" t="s">
        <v>4360</v>
      </c>
      <c r="H12284">
        <v>1.82</v>
      </c>
    </row>
    <row r="12285" spans="2:8">
      <c r="B12285">
        <v>2015</v>
      </c>
      <c r="C12285">
        <v>11</v>
      </c>
      <c r="D12285" t="s">
        <v>4019</v>
      </c>
      <c r="E12285" t="s">
        <v>4020</v>
      </c>
      <c r="F12285" t="s">
        <v>9038</v>
      </c>
      <c r="G12285" t="s">
        <v>2002</v>
      </c>
      <c r="H12285">
        <v>3.99</v>
      </c>
    </row>
    <row r="12286" spans="2:8">
      <c r="B12286">
        <v>2015</v>
      </c>
      <c r="C12286">
        <v>11</v>
      </c>
      <c r="D12286" t="s">
        <v>4019</v>
      </c>
      <c r="E12286" t="s">
        <v>4020</v>
      </c>
      <c r="F12286" t="s">
        <v>9039</v>
      </c>
      <c r="G12286" t="s">
        <v>8119</v>
      </c>
      <c r="H12286">
        <v>5.48</v>
      </c>
    </row>
    <row r="12287" spans="2:8">
      <c r="B12287">
        <v>2015</v>
      </c>
      <c r="C12287">
        <v>11</v>
      </c>
      <c r="D12287" t="s">
        <v>4019</v>
      </c>
      <c r="E12287" t="s">
        <v>4020</v>
      </c>
      <c r="F12287" t="s">
        <v>6692</v>
      </c>
      <c r="G12287" t="s">
        <v>6693</v>
      </c>
      <c r="H12287">
        <v>1.67</v>
      </c>
    </row>
    <row r="12288" spans="2:8">
      <c r="B12288">
        <v>2015</v>
      </c>
      <c r="C12288">
        <v>11</v>
      </c>
      <c r="D12288" t="s">
        <v>4019</v>
      </c>
      <c r="E12288" t="s">
        <v>4020</v>
      </c>
      <c r="F12288" t="s">
        <v>9040</v>
      </c>
      <c r="G12288" t="s">
        <v>4364</v>
      </c>
      <c r="H12288">
        <v>7</v>
      </c>
    </row>
    <row r="12289" spans="2:8">
      <c r="B12289">
        <v>2015</v>
      </c>
      <c r="C12289">
        <v>11</v>
      </c>
      <c r="D12289" t="s">
        <v>4019</v>
      </c>
      <c r="E12289" t="s">
        <v>4020</v>
      </c>
      <c r="F12289" t="s">
        <v>7792</v>
      </c>
      <c r="G12289" t="s">
        <v>7793</v>
      </c>
      <c r="H12289">
        <v>16.25</v>
      </c>
    </row>
    <row r="12290" spans="2:8">
      <c r="B12290">
        <v>2015</v>
      </c>
      <c r="C12290">
        <v>11</v>
      </c>
      <c r="D12290" t="s">
        <v>4019</v>
      </c>
      <c r="E12290" t="s">
        <v>4020</v>
      </c>
      <c r="F12290" t="s">
        <v>9041</v>
      </c>
      <c r="G12290" t="s">
        <v>4370</v>
      </c>
      <c r="H12290">
        <v>16.28</v>
      </c>
    </row>
    <row r="12291" spans="2:8">
      <c r="B12291">
        <v>2015</v>
      </c>
      <c r="C12291">
        <v>11</v>
      </c>
      <c r="D12291" t="s">
        <v>4019</v>
      </c>
      <c r="E12291" t="s">
        <v>4020</v>
      </c>
      <c r="F12291" t="s">
        <v>9042</v>
      </c>
      <c r="G12291" t="s">
        <v>8968</v>
      </c>
      <c r="H12291">
        <v>14.45</v>
      </c>
    </row>
    <row r="12292" spans="2:8">
      <c r="B12292">
        <v>2015</v>
      </c>
      <c r="C12292">
        <v>11</v>
      </c>
      <c r="D12292" t="s">
        <v>4019</v>
      </c>
      <c r="E12292" t="s">
        <v>4020</v>
      </c>
      <c r="F12292" t="s">
        <v>7706</v>
      </c>
      <c r="G12292" t="s">
        <v>7707</v>
      </c>
      <c r="H12292">
        <v>27.37</v>
      </c>
    </row>
    <row r="12293" spans="2:8">
      <c r="B12293">
        <v>2015</v>
      </c>
      <c r="C12293">
        <v>11</v>
      </c>
      <c r="D12293" t="s">
        <v>4019</v>
      </c>
      <c r="E12293" t="s">
        <v>4020</v>
      </c>
      <c r="F12293" t="s">
        <v>8412</v>
      </c>
      <c r="G12293" t="s">
        <v>3496</v>
      </c>
      <c r="H12293">
        <v>10.200000000000001</v>
      </c>
    </row>
    <row r="12294" spans="2:8">
      <c r="B12294">
        <v>2015</v>
      </c>
      <c r="C12294">
        <v>11</v>
      </c>
      <c r="D12294" t="s">
        <v>4019</v>
      </c>
      <c r="E12294" t="s">
        <v>4020</v>
      </c>
      <c r="F12294" t="s">
        <v>8413</v>
      </c>
      <c r="G12294" t="s">
        <v>3500</v>
      </c>
      <c r="H12294">
        <v>7.81</v>
      </c>
    </row>
    <row r="12295" spans="2:8">
      <c r="B12295">
        <v>2015</v>
      </c>
      <c r="C12295">
        <v>11</v>
      </c>
      <c r="D12295" t="s">
        <v>4019</v>
      </c>
      <c r="E12295" t="s">
        <v>4020</v>
      </c>
      <c r="F12295" t="s">
        <v>8419</v>
      </c>
      <c r="G12295" t="s">
        <v>8420</v>
      </c>
      <c r="H12295">
        <v>3</v>
      </c>
    </row>
    <row r="12296" spans="2:8">
      <c r="B12296">
        <v>2015</v>
      </c>
      <c r="C12296">
        <v>11</v>
      </c>
      <c r="D12296" t="s">
        <v>4019</v>
      </c>
      <c r="E12296" t="s">
        <v>4020</v>
      </c>
      <c r="F12296" t="s">
        <v>9043</v>
      </c>
      <c r="G12296" t="s">
        <v>4633</v>
      </c>
      <c r="H12296">
        <v>148.5</v>
      </c>
    </row>
    <row r="12297" spans="2:8">
      <c r="B12297">
        <v>2015</v>
      </c>
      <c r="C12297">
        <v>11</v>
      </c>
      <c r="D12297" t="s">
        <v>4019</v>
      </c>
      <c r="E12297" t="s">
        <v>4020</v>
      </c>
      <c r="F12297" t="s">
        <v>9044</v>
      </c>
      <c r="G12297" t="s">
        <v>4633</v>
      </c>
      <c r="H12297">
        <v>99</v>
      </c>
    </row>
    <row r="12298" spans="2:8">
      <c r="B12298">
        <v>2015</v>
      </c>
      <c r="C12298">
        <v>11</v>
      </c>
      <c r="D12298" t="s">
        <v>4019</v>
      </c>
      <c r="E12298" t="s">
        <v>4020</v>
      </c>
      <c r="F12298" t="s">
        <v>9045</v>
      </c>
      <c r="G12298" t="s">
        <v>4633</v>
      </c>
      <c r="H12298">
        <v>39.6</v>
      </c>
    </row>
    <row r="12299" spans="2:8">
      <c r="B12299">
        <v>2015</v>
      </c>
      <c r="C12299">
        <v>11</v>
      </c>
      <c r="D12299" t="s">
        <v>4019</v>
      </c>
      <c r="E12299" t="s">
        <v>4020</v>
      </c>
      <c r="F12299" t="s">
        <v>6947</v>
      </c>
      <c r="G12299" t="s">
        <v>835</v>
      </c>
      <c r="H12299">
        <v>56.03</v>
      </c>
    </row>
    <row r="12300" spans="2:8">
      <c r="B12300">
        <v>2015</v>
      </c>
      <c r="C12300">
        <v>11</v>
      </c>
      <c r="D12300" t="s">
        <v>4019</v>
      </c>
      <c r="E12300" t="s">
        <v>4020</v>
      </c>
      <c r="F12300" t="s">
        <v>6401</v>
      </c>
      <c r="H12300">
        <v>0</v>
      </c>
    </row>
    <row r="12301" spans="2:8">
      <c r="B12301">
        <v>2015</v>
      </c>
      <c r="C12301">
        <v>11</v>
      </c>
      <c r="D12301" t="s">
        <v>4019</v>
      </c>
      <c r="E12301" t="s">
        <v>4020</v>
      </c>
      <c r="F12301" t="s">
        <v>6778</v>
      </c>
      <c r="H12301">
        <v>192.12</v>
      </c>
    </row>
    <row r="12302" spans="2:8">
      <c r="B12302">
        <v>2015</v>
      </c>
      <c r="C12302">
        <v>11</v>
      </c>
      <c r="D12302" t="s">
        <v>4019</v>
      </c>
      <c r="E12302" t="s">
        <v>4020</v>
      </c>
      <c r="F12302" t="s">
        <v>7124</v>
      </c>
      <c r="H12302">
        <v>48.34</v>
      </c>
    </row>
    <row r="12303" spans="2:8">
      <c r="B12303">
        <v>2015</v>
      </c>
      <c r="C12303">
        <v>11</v>
      </c>
      <c r="D12303" t="s">
        <v>4384</v>
      </c>
      <c r="E12303" t="s">
        <v>4385</v>
      </c>
      <c r="F12303" t="s">
        <v>7975</v>
      </c>
      <c r="G12303" t="s">
        <v>7976</v>
      </c>
      <c r="H12303">
        <v>3</v>
      </c>
    </row>
    <row r="12304" spans="2:8">
      <c r="B12304">
        <v>2015</v>
      </c>
      <c r="C12304">
        <v>11</v>
      </c>
      <c r="D12304" t="s">
        <v>4384</v>
      </c>
      <c r="E12304" t="s">
        <v>4385</v>
      </c>
      <c r="F12304" t="s">
        <v>9046</v>
      </c>
      <c r="G12304" t="s">
        <v>409</v>
      </c>
      <c r="H12304">
        <v>346.5</v>
      </c>
    </row>
    <row r="12305" spans="2:8">
      <c r="B12305">
        <v>2015</v>
      </c>
      <c r="C12305">
        <v>11</v>
      </c>
      <c r="D12305" t="s">
        <v>4384</v>
      </c>
      <c r="E12305" t="s">
        <v>4385</v>
      </c>
      <c r="F12305" t="s">
        <v>9047</v>
      </c>
      <c r="G12305" t="s">
        <v>819</v>
      </c>
      <c r="H12305">
        <v>1723.3</v>
      </c>
    </row>
    <row r="12306" spans="2:8">
      <c r="B12306">
        <v>2015</v>
      </c>
      <c r="C12306">
        <v>11</v>
      </c>
      <c r="D12306" t="s">
        <v>4384</v>
      </c>
      <c r="E12306" t="s">
        <v>4385</v>
      </c>
      <c r="F12306" t="s">
        <v>9048</v>
      </c>
      <c r="G12306" t="s">
        <v>9049</v>
      </c>
      <c r="H12306">
        <v>195</v>
      </c>
    </row>
    <row r="12307" spans="2:8">
      <c r="B12307">
        <v>2015</v>
      </c>
      <c r="C12307">
        <v>11</v>
      </c>
      <c r="D12307" t="s">
        <v>4384</v>
      </c>
      <c r="E12307" t="s">
        <v>4385</v>
      </c>
      <c r="F12307" t="s">
        <v>9050</v>
      </c>
      <c r="G12307" t="s">
        <v>9051</v>
      </c>
      <c r="H12307">
        <v>300</v>
      </c>
    </row>
    <row r="12308" spans="2:8">
      <c r="B12308">
        <v>2015</v>
      </c>
      <c r="C12308">
        <v>11</v>
      </c>
      <c r="D12308" t="s">
        <v>4384</v>
      </c>
      <c r="E12308" t="s">
        <v>4385</v>
      </c>
      <c r="F12308" t="s">
        <v>9052</v>
      </c>
      <c r="G12308" t="s">
        <v>824</v>
      </c>
      <c r="H12308">
        <v>50</v>
      </c>
    </row>
    <row r="12309" spans="2:8">
      <c r="B12309">
        <v>2015</v>
      </c>
      <c r="C12309">
        <v>11</v>
      </c>
      <c r="D12309" t="s">
        <v>4384</v>
      </c>
      <c r="E12309" t="s">
        <v>4385</v>
      </c>
      <c r="F12309" t="s">
        <v>9053</v>
      </c>
      <c r="G12309" t="s">
        <v>4397</v>
      </c>
      <c r="H12309">
        <v>181</v>
      </c>
    </row>
    <row r="12310" spans="2:8">
      <c r="B12310">
        <v>2015</v>
      </c>
      <c r="C12310">
        <v>11</v>
      </c>
      <c r="D12310" t="s">
        <v>4384</v>
      </c>
      <c r="E12310" t="s">
        <v>4385</v>
      </c>
      <c r="F12310" t="s">
        <v>9054</v>
      </c>
      <c r="G12310" t="s">
        <v>4392</v>
      </c>
      <c r="H12310">
        <v>-350</v>
      </c>
    </row>
    <row r="12311" spans="2:8">
      <c r="B12311">
        <v>2015</v>
      </c>
      <c r="C12311">
        <v>11</v>
      </c>
      <c r="D12311" t="s">
        <v>4384</v>
      </c>
      <c r="E12311" t="s">
        <v>4385</v>
      </c>
      <c r="F12311" t="s">
        <v>9055</v>
      </c>
      <c r="G12311" t="s">
        <v>9056</v>
      </c>
      <c r="H12311">
        <v>103.15</v>
      </c>
    </row>
    <row r="12312" spans="2:8">
      <c r="B12312">
        <v>2015</v>
      </c>
      <c r="C12312">
        <v>11</v>
      </c>
      <c r="D12312" t="s">
        <v>4384</v>
      </c>
      <c r="E12312" t="s">
        <v>4385</v>
      </c>
      <c r="F12312" t="s">
        <v>9057</v>
      </c>
      <c r="G12312" t="s">
        <v>9058</v>
      </c>
      <c r="H12312">
        <v>175</v>
      </c>
    </row>
    <row r="12313" spans="2:8">
      <c r="B12313">
        <v>2015</v>
      </c>
      <c r="C12313">
        <v>11</v>
      </c>
      <c r="D12313" t="s">
        <v>4384</v>
      </c>
      <c r="E12313" t="s">
        <v>4385</v>
      </c>
      <c r="F12313" t="s">
        <v>9059</v>
      </c>
      <c r="G12313" t="s">
        <v>409</v>
      </c>
      <c r="H12313">
        <v>385</v>
      </c>
    </row>
    <row r="12314" spans="2:8">
      <c r="B12314">
        <v>2015</v>
      </c>
      <c r="C12314">
        <v>11</v>
      </c>
      <c r="D12314" t="s">
        <v>4384</v>
      </c>
      <c r="E12314" t="s">
        <v>4385</v>
      </c>
      <c r="F12314" t="s">
        <v>9060</v>
      </c>
      <c r="G12314" t="s">
        <v>786</v>
      </c>
      <c r="H12314">
        <v>160</v>
      </c>
    </row>
    <row r="12315" spans="2:8">
      <c r="B12315">
        <v>2015</v>
      </c>
      <c r="C12315">
        <v>11</v>
      </c>
      <c r="D12315" t="s">
        <v>4384</v>
      </c>
      <c r="E12315" t="s">
        <v>4385</v>
      </c>
      <c r="F12315" t="s">
        <v>9061</v>
      </c>
      <c r="G12315" t="s">
        <v>9062</v>
      </c>
      <c r="H12315">
        <v>148.5</v>
      </c>
    </row>
    <row r="12316" spans="2:8">
      <c r="B12316">
        <v>2015</v>
      </c>
      <c r="C12316">
        <v>11</v>
      </c>
      <c r="D12316" t="s">
        <v>4384</v>
      </c>
      <c r="E12316" t="s">
        <v>4385</v>
      </c>
      <c r="F12316" t="s">
        <v>9063</v>
      </c>
      <c r="G12316" t="s">
        <v>2522</v>
      </c>
      <c r="H12316">
        <v>45</v>
      </c>
    </row>
    <row r="12317" spans="2:8">
      <c r="B12317">
        <v>2015</v>
      </c>
      <c r="C12317">
        <v>11</v>
      </c>
      <c r="D12317" t="s">
        <v>4384</v>
      </c>
      <c r="E12317" t="s">
        <v>4385</v>
      </c>
      <c r="F12317" t="s">
        <v>9064</v>
      </c>
      <c r="G12317" t="s">
        <v>9065</v>
      </c>
      <c r="H12317">
        <v>115</v>
      </c>
    </row>
    <row r="12318" spans="2:8">
      <c r="B12318">
        <v>2015</v>
      </c>
      <c r="C12318">
        <v>11</v>
      </c>
      <c r="D12318" t="s">
        <v>4384</v>
      </c>
      <c r="E12318" t="s">
        <v>4385</v>
      </c>
      <c r="F12318" t="s">
        <v>6440</v>
      </c>
      <c r="H12318">
        <v>-1723.3</v>
      </c>
    </row>
    <row r="12319" spans="2:8">
      <c r="B12319">
        <v>2015</v>
      </c>
      <c r="C12319">
        <v>11</v>
      </c>
      <c r="D12319" t="s">
        <v>4384</v>
      </c>
      <c r="E12319" t="s">
        <v>4385</v>
      </c>
      <c r="F12319" t="s">
        <v>6778</v>
      </c>
      <c r="H12319">
        <v>195</v>
      </c>
    </row>
    <row r="12320" spans="2:8">
      <c r="B12320">
        <v>2015</v>
      </c>
      <c r="C12320">
        <v>11</v>
      </c>
      <c r="D12320" t="s">
        <v>4384</v>
      </c>
      <c r="E12320" t="s">
        <v>4385</v>
      </c>
      <c r="F12320" t="s">
        <v>9066</v>
      </c>
      <c r="H12320">
        <v>0</v>
      </c>
    </row>
    <row r="12321" spans="2:8">
      <c r="B12321">
        <v>2015</v>
      </c>
      <c r="C12321">
        <v>11</v>
      </c>
      <c r="D12321" t="s">
        <v>4384</v>
      </c>
      <c r="E12321" t="s">
        <v>4385</v>
      </c>
      <c r="F12321" t="s">
        <v>6708</v>
      </c>
      <c r="H12321">
        <v>75.5</v>
      </c>
    </row>
    <row r="12322" spans="2:8">
      <c r="B12322">
        <v>2015</v>
      </c>
      <c r="C12322">
        <v>11</v>
      </c>
      <c r="D12322" t="s">
        <v>4400</v>
      </c>
      <c r="E12322" t="s">
        <v>4401</v>
      </c>
      <c r="F12322" t="s">
        <v>6465</v>
      </c>
      <c r="H12322">
        <v>990.85</v>
      </c>
    </row>
    <row r="12323" spans="2:8">
      <c r="B12323">
        <v>2015</v>
      </c>
      <c r="C12323">
        <v>11</v>
      </c>
      <c r="D12323" t="s">
        <v>4403</v>
      </c>
      <c r="E12323" t="s">
        <v>4404</v>
      </c>
      <c r="F12323" t="s">
        <v>6405</v>
      </c>
      <c r="H12323">
        <v>1563.13</v>
      </c>
    </row>
    <row r="12324" spans="2:8">
      <c r="B12324">
        <v>2015</v>
      </c>
      <c r="C12324">
        <v>11</v>
      </c>
      <c r="D12324" t="s">
        <v>4405</v>
      </c>
      <c r="E12324" t="s">
        <v>4406</v>
      </c>
      <c r="F12324" t="s">
        <v>6465</v>
      </c>
      <c r="H12324">
        <v>7186.1</v>
      </c>
    </row>
    <row r="12325" spans="2:8">
      <c r="B12325">
        <v>2015</v>
      </c>
      <c r="C12325">
        <v>11</v>
      </c>
      <c r="D12325" t="s">
        <v>4407</v>
      </c>
      <c r="E12325" t="s">
        <v>4408</v>
      </c>
      <c r="F12325" t="s">
        <v>9067</v>
      </c>
      <c r="G12325" t="s">
        <v>9068</v>
      </c>
      <c r="H12325">
        <v>4.5</v>
      </c>
    </row>
    <row r="12326" spans="2:8">
      <c r="B12326">
        <v>2015</v>
      </c>
      <c r="C12326">
        <v>11</v>
      </c>
      <c r="D12326" t="s">
        <v>4407</v>
      </c>
      <c r="E12326" t="s">
        <v>4408</v>
      </c>
      <c r="F12326" t="s">
        <v>9069</v>
      </c>
      <c r="G12326" t="s">
        <v>4410</v>
      </c>
      <c r="H12326">
        <v>8.25</v>
      </c>
    </row>
    <row r="12327" spans="2:8">
      <c r="B12327">
        <v>2015</v>
      </c>
      <c r="C12327">
        <v>11</v>
      </c>
      <c r="D12327" t="s">
        <v>4407</v>
      </c>
      <c r="E12327" t="s">
        <v>4408</v>
      </c>
      <c r="F12327" t="s">
        <v>9070</v>
      </c>
      <c r="G12327" t="s">
        <v>8644</v>
      </c>
      <c r="H12327">
        <v>8</v>
      </c>
    </row>
    <row r="12328" spans="2:8">
      <c r="B12328">
        <v>2015</v>
      </c>
      <c r="C12328">
        <v>11</v>
      </c>
      <c r="D12328" t="s">
        <v>4407</v>
      </c>
      <c r="E12328" t="s">
        <v>4408</v>
      </c>
      <c r="F12328" t="s">
        <v>9071</v>
      </c>
      <c r="G12328" t="s">
        <v>4413</v>
      </c>
      <c r="H12328">
        <v>8</v>
      </c>
    </row>
    <row r="12329" spans="2:8">
      <c r="B12329">
        <v>2015</v>
      </c>
      <c r="C12329">
        <v>11</v>
      </c>
      <c r="D12329" t="s">
        <v>4407</v>
      </c>
      <c r="E12329" t="s">
        <v>4408</v>
      </c>
      <c r="F12329" t="s">
        <v>9072</v>
      </c>
      <c r="G12329" t="s">
        <v>423</v>
      </c>
      <c r="H12329">
        <v>15</v>
      </c>
    </row>
    <row r="12330" spans="2:8">
      <c r="B12330">
        <v>2015</v>
      </c>
      <c r="C12330">
        <v>11</v>
      </c>
      <c r="D12330" t="s">
        <v>4407</v>
      </c>
      <c r="E12330" t="s">
        <v>4408</v>
      </c>
      <c r="F12330" t="s">
        <v>9073</v>
      </c>
      <c r="G12330" t="s">
        <v>7183</v>
      </c>
      <c r="H12330">
        <v>6</v>
      </c>
    </row>
    <row r="12331" spans="2:8">
      <c r="B12331">
        <v>2015</v>
      </c>
      <c r="C12331">
        <v>11</v>
      </c>
      <c r="D12331" t="s">
        <v>4407</v>
      </c>
      <c r="E12331" t="s">
        <v>4408</v>
      </c>
      <c r="F12331" t="s">
        <v>6440</v>
      </c>
      <c r="H12331">
        <v>37.85</v>
      </c>
    </row>
    <row r="12332" spans="2:8">
      <c r="B12332">
        <v>2015</v>
      </c>
      <c r="C12332">
        <v>11</v>
      </c>
      <c r="D12332" t="s">
        <v>4407</v>
      </c>
      <c r="E12332" t="s">
        <v>4408</v>
      </c>
      <c r="F12332" t="s">
        <v>7306</v>
      </c>
      <c r="H12332">
        <v>-87.6</v>
      </c>
    </row>
    <row r="12333" spans="2:8">
      <c r="B12333">
        <v>2015</v>
      </c>
      <c r="C12333">
        <v>11</v>
      </c>
      <c r="D12333" t="s">
        <v>4423</v>
      </c>
      <c r="E12333" t="s">
        <v>4424</v>
      </c>
      <c r="F12333" t="s">
        <v>6465</v>
      </c>
      <c r="H12333">
        <v>21657.15</v>
      </c>
    </row>
    <row r="12334" spans="2:8">
      <c r="B12334">
        <v>2015</v>
      </c>
      <c r="C12334">
        <v>11</v>
      </c>
      <c r="D12334" t="s">
        <v>4425</v>
      </c>
      <c r="E12334" t="s">
        <v>4426</v>
      </c>
      <c r="F12334" t="s">
        <v>9074</v>
      </c>
      <c r="G12334" t="s">
        <v>272</v>
      </c>
      <c r="H12334">
        <v>2991.3</v>
      </c>
    </row>
    <row r="12335" spans="2:8">
      <c r="B12335">
        <v>2015</v>
      </c>
      <c r="C12335">
        <v>11</v>
      </c>
      <c r="D12335" t="s">
        <v>4425</v>
      </c>
      <c r="E12335" t="s">
        <v>4426</v>
      </c>
      <c r="F12335" t="s">
        <v>6465</v>
      </c>
      <c r="H12335">
        <v>13059.2</v>
      </c>
    </row>
    <row r="12336" spans="2:8">
      <c r="B12336">
        <v>2015</v>
      </c>
      <c r="C12336">
        <v>11</v>
      </c>
      <c r="D12336" t="s">
        <v>4427</v>
      </c>
      <c r="E12336" t="s">
        <v>4428</v>
      </c>
      <c r="F12336" t="s">
        <v>9075</v>
      </c>
      <c r="H12336">
        <v>-500000</v>
      </c>
    </row>
    <row r="12337" spans="2:8">
      <c r="B12337">
        <v>2015</v>
      </c>
      <c r="C12337">
        <v>11</v>
      </c>
      <c r="D12337" t="s">
        <v>4427</v>
      </c>
      <c r="E12337" t="s">
        <v>4428</v>
      </c>
      <c r="F12337" t="s">
        <v>9076</v>
      </c>
      <c r="H12337">
        <v>550000</v>
      </c>
    </row>
    <row r="12338" spans="2:8">
      <c r="B12338">
        <v>2015</v>
      </c>
      <c r="C12338">
        <v>11</v>
      </c>
      <c r="D12338" t="s">
        <v>4430</v>
      </c>
      <c r="E12338" t="s">
        <v>4431</v>
      </c>
      <c r="F12338" t="s">
        <v>6465</v>
      </c>
      <c r="H12338">
        <v>520.75</v>
      </c>
    </row>
    <row r="12339" spans="2:8">
      <c r="B12339">
        <v>2015</v>
      </c>
      <c r="C12339">
        <v>11</v>
      </c>
      <c r="D12339" t="s">
        <v>4432</v>
      </c>
      <c r="E12339" t="s">
        <v>4433</v>
      </c>
      <c r="F12339" t="s">
        <v>6465</v>
      </c>
      <c r="H12339">
        <v>67.66</v>
      </c>
    </row>
    <row r="12340" spans="2:8">
      <c r="B12340">
        <v>2015</v>
      </c>
      <c r="C12340">
        <v>11</v>
      </c>
      <c r="D12340" t="s">
        <v>4434</v>
      </c>
      <c r="E12340" t="s">
        <v>4435</v>
      </c>
      <c r="F12340" t="s">
        <v>6465</v>
      </c>
      <c r="H12340">
        <v>1205.8</v>
      </c>
    </row>
    <row r="12341" spans="2:8">
      <c r="B12341">
        <v>2015</v>
      </c>
      <c r="C12341">
        <v>11</v>
      </c>
      <c r="D12341" t="s">
        <v>4436</v>
      </c>
      <c r="E12341" t="s">
        <v>4437</v>
      </c>
      <c r="F12341" t="s">
        <v>9075</v>
      </c>
      <c r="H12341">
        <v>-125000</v>
      </c>
    </row>
    <row r="12342" spans="2:8">
      <c r="B12342">
        <v>2015</v>
      </c>
      <c r="C12342">
        <v>11</v>
      </c>
      <c r="D12342" t="s">
        <v>4436</v>
      </c>
      <c r="E12342" t="s">
        <v>4437</v>
      </c>
      <c r="F12342" t="s">
        <v>9076</v>
      </c>
      <c r="H12342">
        <v>137500</v>
      </c>
    </row>
    <row r="12343" spans="2:8">
      <c r="B12343">
        <v>2015</v>
      </c>
      <c r="C12343">
        <v>11</v>
      </c>
      <c r="D12343" t="s">
        <v>4436</v>
      </c>
      <c r="E12343" t="s">
        <v>4437</v>
      </c>
      <c r="F12343" t="s">
        <v>6477</v>
      </c>
      <c r="H12343">
        <v>100000</v>
      </c>
    </row>
    <row r="12344" spans="2:8">
      <c r="B12344">
        <v>2015</v>
      </c>
      <c r="C12344">
        <v>11</v>
      </c>
      <c r="D12344" t="s">
        <v>4438</v>
      </c>
      <c r="E12344" t="s">
        <v>4439</v>
      </c>
      <c r="F12344" t="s">
        <v>9077</v>
      </c>
      <c r="G12344" t="s">
        <v>279</v>
      </c>
      <c r="H12344">
        <v>90270</v>
      </c>
    </row>
    <row r="12345" spans="2:8">
      <c r="B12345">
        <v>2015</v>
      </c>
      <c r="C12345">
        <v>11</v>
      </c>
      <c r="D12345" t="s">
        <v>4438</v>
      </c>
      <c r="E12345" t="s">
        <v>4439</v>
      </c>
      <c r="F12345" t="s">
        <v>9078</v>
      </c>
      <c r="G12345" t="s">
        <v>4445</v>
      </c>
      <c r="H12345">
        <v>3682.8</v>
      </c>
    </row>
    <row r="12346" spans="2:8">
      <c r="B12346">
        <v>2015</v>
      </c>
      <c r="C12346">
        <v>11</v>
      </c>
      <c r="D12346" t="s">
        <v>4438</v>
      </c>
      <c r="E12346" t="s">
        <v>4439</v>
      </c>
      <c r="F12346" t="s">
        <v>9079</v>
      </c>
      <c r="G12346" t="s">
        <v>4445</v>
      </c>
      <c r="H12346">
        <v>8525</v>
      </c>
    </row>
    <row r="12347" spans="2:8">
      <c r="B12347">
        <v>2015</v>
      </c>
      <c r="C12347">
        <v>11</v>
      </c>
      <c r="D12347" t="s">
        <v>4438</v>
      </c>
      <c r="E12347" t="s">
        <v>4439</v>
      </c>
      <c r="F12347" t="s">
        <v>9080</v>
      </c>
      <c r="G12347" t="s">
        <v>279</v>
      </c>
      <c r="H12347">
        <v>30401.31</v>
      </c>
    </row>
    <row r="12348" spans="2:8">
      <c r="B12348">
        <v>2015</v>
      </c>
      <c r="C12348">
        <v>11</v>
      </c>
      <c r="D12348" t="s">
        <v>4438</v>
      </c>
      <c r="E12348" t="s">
        <v>4439</v>
      </c>
      <c r="F12348" t="s">
        <v>6475</v>
      </c>
      <c r="H12348">
        <v>-33333.33</v>
      </c>
    </row>
    <row r="12349" spans="2:8">
      <c r="B12349">
        <v>2015</v>
      </c>
      <c r="C12349">
        <v>11</v>
      </c>
      <c r="D12349" t="s">
        <v>4438</v>
      </c>
      <c r="E12349" t="s">
        <v>4439</v>
      </c>
      <c r="F12349" t="s">
        <v>6462</v>
      </c>
      <c r="H12349">
        <v>-111970</v>
      </c>
    </row>
    <row r="12350" spans="2:8">
      <c r="B12350">
        <v>2015</v>
      </c>
      <c r="C12350">
        <v>11</v>
      </c>
      <c r="D12350" t="s">
        <v>4438</v>
      </c>
      <c r="E12350" t="s">
        <v>4439</v>
      </c>
      <c r="F12350" t="s">
        <v>9081</v>
      </c>
      <c r="H12350">
        <v>75</v>
      </c>
    </row>
    <row r="12351" spans="2:8">
      <c r="B12351">
        <v>2015</v>
      </c>
      <c r="C12351">
        <v>11</v>
      </c>
      <c r="D12351" t="s">
        <v>4438</v>
      </c>
      <c r="E12351" t="s">
        <v>4439</v>
      </c>
      <c r="F12351" t="s">
        <v>6476</v>
      </c>
      <c r="H12351">
        <v>6666.67</v>
      </c>
    </row>
    <row r="12352" spans="2:8">
      <c r="B12352">
        <v>2015</v>
      </c>
      <c r="C12352">
        <v>11</v>
      </c>
      <c r="D12352" t="s">
        <v>4438</v>
      </c>
      <c r="E12352" t="s">
        <v>4439</v>
      </c>
      <c r="F12352" t="s">
        <v>7411</v>
      </c>
      <c r="H12352">
        <v>21700</v>
      </c>
    </row>
    <row r="12353" spans="2:8">
      <c r="B12353">
        <v>2015</v>
      </c>
      <c r="C12353">
        <v>11</v>
      </c>
      <c r="D12353" t="s">
        <v>4446</v>
      </c>
      <c r="E12353" t="s">
        <v>4447</v>
      </c>
      <c r="F12353" t="s">
        <v>6739</v>
      </c>
      <c r="H12353">
        <v>-22884</v>
      </c>
    </row>
    <row r="12354" spans="2:8">
      <c r="B12354">
        <v>2015</v>
      </c>
      <c r="C12354">
        <v>11</v>
      </c>
      <c r="D12354" t="s">
        <v>4446</v>
      </c>
      <c r="E12354" t="s">
        <v>4447</v>
      </c>
      <c r="F12354" t="s">
        <v>6740</v>
      </c>
      <c r="H12354">
        <v>28605</v>
      </c>
    </row>
    <row r="12355" spans="2:8">
      <c r="B12355">
        <v>2015</v>
      </c>
      <c r="C12355">
        <v>11</v>
      </c>
      <c r="D12355" t="s">
        <v>4455</v>
      </c>
      <c r="E12355" t="s">
        <v>4456</v>
      </c>
      <c r="F12355" t="s">
        <v>9082</v>
      </c>
      <c r="G12355" t="s">
        <v>241</v>
      </c>
      <c r="H12355">
        <v>3044.63</v>
      </c>
    </row>
    <row r="12356" spans="2:8">
      <c r="B12356">
        <v>2015</v>
      </c>
      <c r="C12356">
        <v>11</v>
      </c>
      <c r="D12356" t="s">
        <v>4455</v>
      </c>
      <c r="E12356" t="s">
        <v>4456</v>
      </c>
      <c r="F12356" t="s">
        <v>9083</v>
      </c>
      <c r="G12356" t="s">
        <v>173</v>
      </c>
      <c r="H12356">
        <v>37.5</v>
      </c>
    </row>
    <row r="12357" spans="2:8">
      <c r="B12357">
        <v>2015</v>
      </c>
      <c r="C12357">
        <v>11</v>
      </c>
      <c r="D12357" t="s">
        <v>4455</v>
      </c>
      <c r="E12357" t="s">
        <v>4456</v>
      </c>
      <c r="F12357" t="s">
        <v>9084</v>
      </c>
      <c r="G12357" t="s">
        <v>173</v>
      </c>
      <c r="H12357">
        <v>50</v>
      </c>
    </row>
    <row r="12358" spans="2:8">
      <c r="B12358">
        <v>2015</v>
      </c>
      <c r="C12358">
        <v>11</v>
      </c>
      <c r="D12358" t="s">
        <v>4455</v>
      </c>
      <c r="E12358" t="s">
        <v>4456</v>
      </c>
      <c r="F12358" t="s">
        <v>9085</v>
      </c>
      <c r="G12358" t="s">
        <v>173</v>
      </c>
      <c r="H12358">
        <v>100</v>
      </c>
    </row>
    <row r="12359" spans="2:8">
      <c r="B12359">
        <v>2015</v>
      </c>
      <c r="C12359">
        <v>11</v>
      </c>
      <c r="D12359" t="s">
        <v>4455</v>
      </c>
      <c r="E12359" t="s">
        <v>4456</v>
      </c>
      <c r="F12359" t="s">
        <v>9086</v>
      </c>
      <c r="G12359" t="s">
        <v>173</v>
      </c>
      <c r="H12359">
        <v>250</v>
      </c>
    </row>
    <row r="12360" spans="2:8">
      <c r="B12360">
        <v>2015</v>
      </c>
      <c r="C12360">
        <v>11</v>
      </c>
      <c r="D12360" t="s">
        <v>4455</v>
      </c>
      <c r="E12360" t="s">
        <v>4456</v>
      </c>
      <c r="F12360" t="s">
        <v>9087</v>
      </c>
      <c r="H12360">
        <v>-3044.63</v>
      </c>
    </row>
    <row r="12361" spans="2:8">
      <c r="B12361">
        <v>2015</v>
      </c>
      <c r="C12361">
        <v>11</v>
      </c>
      <c r="D12361" t="s">
        <v>4455</v>
      </c>
      <c r="E12361" t="s">
        <v>4456</v>
      </c>
      <c r="F12361" t="s">
        <v>9088</v>
      </c>
      <c r="H12361">
        <v>0</v>
      </c>
    </row>
    <row r="12362" spans="2:8">
      <c r="B12362">
        <v>2015</v>
      </c>
      <c r="C12362">
        <v>11</v>
      </c>
      <c r="D12362" t="s">
        <v>4455</v>
      </c>
      <c r="E12362" t="s">
        <v>4456</v>
      </c>
      <c r="F12362" t="s">
        <v>9089</v>
      </c>
      <c r="H12362">
        <v>3364.75</v>
      </c>
    </row>
    <row r="12363" spans="2:8">
      <c r="B12363">
        <v>2015</v>
      </c>
      <c r="C12363">
        <v>11</v>
      </c>
      <c r="D12363" t="s">
        <v>4464</v>
      </c>
      <c r="E12363" t="s">
        <v>4465</v>
      </c>
      <c r="F12363" t="s">
        <v>7520</v>
      </c>
      <c r="H12363">
        <v>-186580</v>
      </c>
    </row>
    <row r="12364" spans="2:8">
      <c r="B12364">
        <v>2015</v>
      </c>
      <c r="C12364">
        <v>11</v>
      </c>
      <c r="D12364" t="s">
        <v>4464</v>
      </c>
      <c r="E12364" t="s">
        <v>4465</v>
      </c>
      <c r="F12364" t="s">
        <v>7521</v>
      </c>
      <c r="H12364">
        <v>199710</v>
      </c>
    </row>
    <row r="12365" spans="2:8">
      <c r="B12365">
        <v>2015</v>
      </c>
      <c r="C12365">
        <v>11</v>
      </c>
      <c r="D12365" t="s">
        <v>4469</v>
      </c>
      <c r="E12365" t="s">
        <v>4470</v>
      </c>
      <c r="F12365" t="s">
        <v>7209</v>
      </c>
      <c r="H12365">
        <v>-1544766.32</v>
      </c>
    </row>
    <row r="12366" spans="2:8">
      <c r="B12366">
        <v>2015</v>
      </c>
      <c r="C12366">
        <v>11</v>
      </c>
      <c r="D12366" t="s">
        <v>4469</v>
      </c>
      <c r="E12366" t="s">
        <v>4470</v>
      </c>
      <c r="F12366" t="s">
        <v>6441</v>
      </c>
      <c r="H12366">
        <v>-691342</v>
      </c>
    </row>
    <row r="12367" spans="2:8">
      <c r="B12367">
        <v>2015</v>
      </c>
      <c r="C12367">
        <v>11</v>
      </c>
      <c r="D12367" t="s">
        <v>4469</v>
      </c>
      <c r="E12367" t="s">
        <v>4470</v>
      </c>
      <c r="F12367" t="s">
        <v>6465</v>
      </c>
      <c r="H12367">
        <v>47000</v>
      </c>
    </row>
    <row r="12368" spans="2:8">
      <c r="B12368">
        <v>2015</v>
      </c>
      <c r="C12368">
        <v>11</v>
      </c>
      <c r="D12368" t="s">
        <v>4469</v>
      </c>
      <c r="E12368" t="s">
        <v>4470</v>
      </c>
      <c r="F12368" t="s">
        <v>7161</v>
      </c>
      <c r="H12368">
        <v>1920378.1</v>
      </c>
    </row>
    <row r="12369" spans="2:8">
      <c r="B12369">
        <v>2015</v>
      </c>
      <c r="C12369">
        <v>11</v>
      </c>
      <c r="D12369" t="s">
        <v>4469</v>
      </c>
      <c r="E12369" t="s">
        <v>4470</v>
      </c>
      <c r="F12369" t="s">
        <v>7411</v>
      </c>
      <c r="H12369">
        <v>829227</v>
      </c>
    </row>
    <row r="12370" spans="2:8">
      <c r="B12370">
        <v>2015</v>
      </c>
      <c r="C12370">
        <v>11</v>
      </c>
      <c r="D12370" t="s">
        <v>4478</v>
      </c>
      <c r="E12370" t="s">
        <v>4479</v>
      </c>
      <c r="F12370" t="s">
        <v>6475</v>
      </c>
      <c r="H12370">
        <v>-101500</v>
      </c>
    </row>
    <row r="12371" spans="2:8">
      <c r="B12371">
        <v>2015</v>
      </c>
      <c r="C12371">
        <v>11</v>
      </c>
      <c r="D12371" t="s">
        <v>4478</v>
      </c>
      <c r="E12371" t="s">
        <v>4479</v>
      </c>
      <c r="F12371" t="s">
        <v>7209</v>
      </c>
      <c r="H12371">
        <v>-98867.6</v>
      </c>
    </row>
    <row r="12372" spans="2:8">
      <c r="B12372">
        <v>2015</v>
      </c>
      <c r="C12372">
        <v>11</v>
      </c>
      <c r="D12372" t="s">
        <v>4478</v>
      </c>
      <c r="E12372" t="s">
        <v>4479</v>
      </c>
      <c r="F12372" t="s">
        <v>7520</v>
      </c>
      <c r="H12372">
        <v>-38047.68</v>
      </c>
    </row>
    <row r="12373" spans="2:8">
      <c r="B12373">
        <v>2015</v>
      </c>
      <c r="C12373">
        <v>11</v>
      </c>
      <c r="D12373" t="s">
        <v>4478</v>
      </c>
      <c r="E12373" t="s">
        <v>4479</v>
      </c>
      <c r="F12373" t="s">
        <v>6465</v>
      </c>
      <c r="H12373">
        <v>1467.66</v>
      </c>
    </row>
    <row r="12374" spans="2:8">
      <c r="B12374">
        <v>2015</v>
      </c>
      <c r="C12374">
        <v>11</v>
      </c>
      <c r="D12374" t="s">
        <v>4478</v>
      </c>
      <c r="E12374" t="s">
        <v>4479</v>
      </c>
      <c r="F12374" t="s">
        <v>6958</v>
      </c>
      <c r="H12374">
        <v>6166.67</v>
      </c>
    </row>
    <row r="12375" spans="2:8">
      <c r="B12375">
        <v>2015</v>
      </c>
      <c r="C12375">
        <v>11</v>
      </c>
      <c r="D12375" t="s">
        <v>4478</v>
      </c>
      <c r="E12375" t="s">
        <v>4479</v>
      </c>
      <c r="F12375" t="s">
        <v>7521</v>
      </c>
      <c r="H12375">
        <v>43973.75</v>
      </c>
    </row>
    <row r="12376" spans="2:8">
      <c r="B12376">
        <v>2015</v>
      </c>
      <c r="C12376">
        <v>11</v>
      </c>
      <c r="D12376" t="s">
        <v>4478</v>
      </c>
      <c r="E12376" t="s">
        <v>4479</v>
      </c>
      <c r="F12376" t="s">
        <v>7161</v>
      </c>
      <c r="H12376">
        <v>103361.4</v>
      </c>
    </row>
    <row r="12377" spans="2:8">
      <c r="B12377">
        <v>2015</v>
      </c>
      <c r="C12377">
        <v>11</v>
      </c>
      <c r="D12377" t="s">
        <v>4478</v>
      </c>
      <c r="E12377" t="s">
        <v>4479</v>
      </c>
      <c r="F12377" t="s">
        <v>6476</v>
      </c>
      <c r="H12377">
        <v>101500</v>
      </c>
    </row>
    <row r="12378" spans="2:8">
      <c r="B12378">
        <v>2015</v>
      </c>
      <c r="C12378">
        <v>11</v>
      </c>
      <c r="D12378" t="s">
        <v>4492</v>
      </c>
      <c r="E12378" t="s">
        <v>4493</v>
      </c>
      <c r="F12378" t="s">
        <v>9090</v>
      </c>
      <c r="G12378" t="s">
        <v>9091</v>
      </c>
      <c r="H12378">
        <v>23866</v>
      </c>
    </row>
    <row r="12379" spans="2:8">
      <c r="B12379">
        <v>2015</v>
      </c>
      <c r="C12379">
        <v>11</v>
      </c>
      <c r="D12379" t="s">
        <v>4492</v>
      </c>
      <c r="E12379" t="s">
        <v>4493</v>
      </c>
      <c r="F12379" t="s">
        <v>9092</v>
      </c>
      <c r="G12379" t="s">
        <v>499</v>
      </c>
      <c r="H12379">
        <v>31600</v>
      </c>
    </row>
    <row r="12380" spans="2:8">
      <c r="B12380">
        <v>2015</v>
      </c>
      <c r="C12380">
        <v>11</v>
      </c>
      <c r="D12380" t="s">
        <v>4492</v>
      </c>
      <c r="E12380" t="s">
        <v>4493</v>
      </c>
      <c r="F12380" t="s">
        <v>9093</v>
      </c>
      <c r="G12380" t="s">
        <v>435</v>
      </c>
      <c r="H12380">
        <v>1143.5</v>
      </c>
    </row>
    <row r="12381" spans="2:8">
      <c r="B12381">
        <v>2015</v>
      </c>
      <c r="C12381">
        <v>11</v>
      </c>
      <c r="D12381" t="s">
        <v>4492</v>
      </c>
      <c r="E12381" t="s">
        <v>4493</v>
      </c>
      <c r="F12381" t="s">
        <v>6475</v>
      </c>
      <c r="H12381">
        <v>-1950572.89</v>
      </c>
    </row>
    <row r="12382" spans="2:8">
      <c r="B12382">
        <v>2015</v>
      </c>
      <c r="C12382">
        <v>11</v>
      </c>
      <c r="D12382" t="s">
        <v>4492</v>
      </c>
      <c r="E12382" t="s">
        <v>4493</v>
      </c>
      <c r="F12382" t="s">
        <v>9094</v>
      </c>
      <c r="H12382">
        <v>972.5</v>
      </c>
    </row>
    <row r="12383" spans="2:8">
      <c r="B12383">
        <v>2015</v>
      </c>
      <c r="C12383">
        <v>11</v>
      </c>
      <c r="D12383" t="s">
        <v>4492</v>
      </c>
      <c r="E12383" t="s">
        <v>4493</v>
      </c>
      <c r="F12383" t="s">
        <v>6476</v>
      </c>
      <c r="H12383">
        <v>2333368.37</v>
      </c>
    </row>
    <row r="12384" spans="2:8">
      <c r="B12384">
        <v>2015</v>
      </c>
      <c r="C12384">
        <v>11</v>
      </c>
      <c r="D12384" t="s">
        <v>4500</v>
      </c>
      <c r="E12384" t="s">
        <v>4501</v>
      </c>
      <c r="F12384" t="s">
        <v>6475</v>
      </c>
      <c r="H12384">
        <v>136106.74</v>
      </c>
    </row>
    <row r="12385" spans="2:8">
      <c r="B12385">
        <v>2015</v>
      </c>
      <c r="C12385">
        <v>11</v>
      </c>
      <c r="D12385" t="s">
        <v>4500</v>
      </c>
      <c r="E12385" t="s">
        <v>4501</v>
      </c>
      <c r="F12385" t="s">
        <v>6476</v>
      </c>
      <c r="H12385">
        <v>-136106.29</v>
      </c>
    </row>
    <row r="12386" spans="2:8">
      <c r="B12386">
        <v>2015</v>
      </c>
      <c r="C12386">
        <v>11</v>
      </c>
      <c r="D12386" t="s">
        <v>4504</v>
      </c>
      <c r="E12386" t="s">
        <v>4505</v>
      </c>
      <c r="F12386" t="s">
        <v>9095</v>
      </c>
      <c r="G12386" t="s">
        <v>9096</v>
      </c>
      <c r="H12386">
        <v>2394</v>
      </c>
    </row>
    <row r="12387" spans="2:8">
      <c r="B12387">
        <v>2015</v>
      </c>
      <c r="C12387">
        <v>11</v>
      </c>
      <c r="D12387" t="s">
        <v>4504</v>
      </c>
      <c r="E12387" t="s">
        <v>4505</v>
      </c>
      <c r="F12387" t="s">
        <v>9097</v>
      </c>
      <c r="G12387" t="s">
        <v>9096</v>
      </c>
      <c r="H12387">
        <v>16740</v>
      </c>
    </row>
    <row r="12388" spans="2:8">
      <c r="B12388">
        <v>2015</v>
      </c>
      <c r="C12388">
        <v>11</v>
      </c>
      <c r="D12388" t="s">
        <v>4504</v>
      </c>
      <c r="E12388" t="s">
        <v>4505</v>
      </c>
      <c r="F12388" t="s">
        <v>6475</v>
      </c>
      <c r="H12388">
        <v>-5580</v>
      </c>
    </row>
    <row r="12389" spans="2:8">
      <c r="B12389">
        <v>2015</v>
      </c>
      <c r="C12389">
        <v>11</v>
      </c>
      <c r="D12389" t="s">
        <v>4504</v>
      </c>
      <c r="E12389" t="s">
        <v>4505</v>
      </c>
      <c r="F12389" t="s">
        <v>9098</v>
      </c>
      <c r="H12389">
        <v>-5580</v>
      </c>
    </row>
    <row r="12390" spans="2:8">
      <c r="B12390">
        <v>2015</v>
      </c>
      <c r="C12390">
        <v>11</v>
      </c>
      <c r="D12390" t="s">
        <v>4506</v>
      </c>
      <c r="E12390" t="s">
        <v>4507</v>
      </c>
      <c r="F12390" t="s">
        <v>9099</v>
      </c>
      <c r="G12390" t="s">
        <v>9100</v>
      </c>
      <c r="H12390">
        <v>5244.8</v>
      </c>
    </row>
    <row r="12391" spans="2:8">
      <c r="B12391">
        <v>2015</v>
      </c>
      <c r="C12391">
        <v>11</v>
      </c>
      <c r="D12391" t="s">
        <v>4506</v>
      </c>
      <c r="E12391" t="s">
        <v>4507</v>
      </c>
      <c r="F12391" t="s">
        <v>9101</v>
      </c>
      <c r="G12391" t="s">
        <v>9100</v>
      </c>
      <c r="H12391">
        <v>5244.8</v>
      </c>
    </row>
    <row r="12392" spans="2:8">
      <c r="B12392">
        <v>2015</v>
      </c>
      <c r="C12392">
        <v>11</v>
      </c>
      <c r="D12392" t="s">
        <v>4506</v>
      </c>
      <c r="E12392" t="s">
        <v>4507</v>
      </c>
      <c r="F12392" t="s">
        <v>6475</v>
      </c>
      <c r="H12392">
        <v>-15734.4</v>
      </c>
    </row>
    <row r="12393" spans="2:8">
      <c r="B12393">
        <v>2015</v>
      </c>
      <c r="C12393">
        <v>11</v>
      </c>
      <c r="D12393" t="s">
        <v>4506</v>
      </c>
      <c r="E12393" t="s">
        <v>4507</v>
      </c>
      <c r="F12393" t="s">
        <v>6476</v>
      </c>
      <c r="H12393">
        <v>5244.8</v>
      </c>
    </row>
    <row r="12394" spans="2:8">
      <c r="B12394">
        <v>2015</v>
      </c>
      <c r="C12394">
        <v>11</v>
      </c>
      <c r="D12394" t="s">
        <v>4508</v>
      </c>
      <c r="E12394" t="s">
        <v>4509</v>
      </c>
      <c r="F12394" t="s">
        <v>6475</v>
      </c>
      <c r="H12394">
        <v>-8333.34</v>
      </c>
    </row>
    <row r="12395" spans="2:8">
      <c r="B12395">
        <v>2015</v>
      </c>
      <c r="C12395">
        <v>11</v>
      </c>
      <c r="D12395" t="s">
        <v>4508</v>
      </c>
      <c r="E12395" t="s">
        <v>4509</v>
      </c>
      <c r="F12395" t="s">
        <v>6476</v>
      </c>
      <c r="H12395">
        <v>9166.67</v>
      </c>
    </row>
    <row r="12396" spans="2:8">
      <c r="B12396">
        <v>2015</v>
      </c>
      <c r="C12396">
        <v>11</v>
      </c>
      <c r="D12396" t="s">
        <v>4512</v>
      </c>
      <c r="E12396" t="s">
        <v>4513</v>
      </c>
      <c r="F12396" t="s">
        <v>6465</v>
      </c>
      <c r="H12396">
        <v>2616.92</v>
      </c>
    </row>
    <row r="12397" spans="2:8">
      <c r="B12397">
        <v>2015</v>
      </c>
      <c r="C12397">
        <v>11</v>
      </c>
      <c r="D12397" t="s">
        <v>4516</v>
      </c>
      <c r="E12397" t="s">
        <v>4517</v>
      </c>
      <c r="F12397" t="s">
        <v>9102</v>
      </c>
      <c r="G12397" t="s">
        <v>9103</v>
      </c>
      <c r="H12397">
        <v>78</v>
      </c>
    </row>
    <row r="12398" spans="2:8">
      <c r="B12398">
        <v>2015</v>
      </c>
      <c r="C12398">
        <v>11</v>
      </c>
      <c r="D12398" t="s">
        <v>4516</v>
      </c>
      <c r="E12398" t="s">
        <v>4517</v>
      </c>
      <c r="F12398" t="s">
        <v>9104</v>
      </c>
      <c r="G12398" t="s">
        <v>4523</v>
      </c>
      <c r="H12398">
        <v>1118.3700000000001</v>
      </c>
    </row>
    <row r="12399" spans="2:8">
      <c r="B12399">
        <v>2015</v>
      </c>
      <c r="C12399">
        <v>11</v>
      </c>
      <c r="D12399" t="s">
        <v>4516</v>
      </c>
      <c r="E12399" t="s">
        <v>4517</v>
      </c>
      <c r="F12399" t="s">
        <v>9105</v>
      </c>
      <c r="G12399" t="s">
        <v>60</v>
      </c>
      <c r="H12399">
        <v>636.09</v>
      </c>
    </row>
    <row r="12400" spans="2:8">
      <c r="B12400">
        <v>2015</v>
      </c>
      <c r="C12400">
        <v>11</v>
      </c>
      <c r="D12400" t="s">
        <v>4516</v>
      </c>
      <c r="E12400" t="s">
        <v>4517</v>
      </c>
      <c r="F12400" t="s">
        <v>9106</v>
      </c>
      <c r="G12400" t="s">
        <v>4519</v>
      </c>
      <c r="H12400">
        <v>97.91</v>
      </c>
    </row>
    <row r="12401" spans="2:8">
      <c r="B12401">
        <v>2015</v>
      </c>
      <c r="C12401">
        <v>11</v>
      </c>
      <c r="D12401" t="s">
        <v>4516</v>
      </c>
      <c r="E12401" t="s">
        <v>4517</v>
      </c>
      <c r="F12401" t="s">
        <v>9107</v>
      </c>
      <c r="G12401" t="s">
        <v>4519</v>
      </c>
      <c r="H12401">
        <v>77.27</v>
      </c>
    </row>
    <row r="12402" spans="2:8">
      <c r="B12402">
        <v>2015</v>
      </c>
      <c r="C12402">
        <v>11</v>
      </c>
      <c r="D12402" t="s">
        <v>4516</v>
      </c>
      <c r="E12402" t="s">
        <v>4517</v>
      </c>
      <c r="F12402" t="s">
        <v>9108</v>
      </c>
      <c r="G12402" t="s">
        <v>4519</v>
      </c>
      <c r="H12402">
        <v>63.02</v>
      </c>
    </row>
    <row r="12403" spans="2:8">
      <c r="B12403">
        <v>2015</v>
      </c>
      <c r="C12403">
        <v>11</v>
      </c>
      <c r="D12403" t="s">
        <v>4516</v>
      </c>
      <c r="E12403" t="s">
        <v>4517</v>
      </c>
      <c r="F12403" t="s">
        <v>9109</v>
      </c>
      <c r="G12403" t="s">
        <v>60</v>
      </c>
      <c r="H12403">
        <v>537.35</v>
      </c>
    </row>
    <row r="12404" spans="2:8">
      <c r="B12404">
        <v>2015</v>
      </c>
      <c r="C12404">
        <v>11</v>
      </c>
      <c r="D12404" t="s">
        <v>4516</v>
      </c>
      <c r="E12404" t="s">
        <v>4517</v>
      </c>
      <c r="F12404" t="s">
        <v>9110</v>
      </c>
      <c r="G12404" t="s">
        <v>60</v>
      </c>
      <c r="H12404">
        <v>82.68</v>
      </c>
    </row>
    <row r="12405" spans="2:8">
      <c r="B12405">
        <v>2015</v>
      </c>
      <c r="C12405">
        <v>11</v>
      </c>
      <c r="D12405" t="s">
        <v>4516</v>
      </c>
      <c r="E12405" t="s">
        <v>4517</v>
      </c>
      <c r="F12405" t="s">
        <v>6778</v>
      </c>
      <c r="H12405">
        <v>21.5</v>
      </c>
    </row>
    <row r="12406" spans="2:8">
      <c r="B12406">
        <v>2015</v>
      </c>
      <c r="C12406">
        <v>11</v>
      </c>
      <c r="D12406" t="s">
        <v>4535</v>
      </c>
      <c r="E12406" t="s">
        <v>4536</v>
      </c>
      <c r="F12406" t="s">
        <v>9111</v>
      </c>
      <c r="G12406" t="s">
        <v>9103</v>
      </c>
      <c r="H12406">
        <v>128</v>
      </c>
    </row>
    <row r="12407" spans="2:8">
      <c r="B12407">
        <v>2015</v>
      </c>
      <c r="C12407">
        <v>11</v>
      </c>
      <c r="D12407" t="s">
        <v>4535</v>
      </c>
      <c r="E12407" t="s">
        <v>4536</v>
      </c>
      <c r="F12407" t="s">
        <v>9112</v>
      </c>
      <c r="G12407" t="s">
        <v>9103</v>
      </c>
      <c r="H12407">
        <v>98</v>
      </c>
    </row>
    <row r="12408" spans="2:8">
      <c r="B12408">
        <v>2015</v>
      </c>
      <c r="C12408">
        <v>11</v>
      </c>
      <c r="D12408" t="s">
        <v>4535</v>
      </c>
      <c r="E12408" t="s">
        <v>4536</v>
      </c>
      <c r="F12408" t="s">
        <v>9113</v>
      </c>
      <c r="G12408" t="s">
        <v>9103</v>
      </c>
      <c r="H12408">
        <v>98</v>
      </c>
    </row>
    <row r="12409" spans="2:8">
      <c r="B12409">
        <v>2015</v>
      </c>
      <c r="C12409">
        <v>11</v>
      </c>
      <c r="D12409" t="s">
        <v>4535</v>
      </c>
      <c r="E12409" t="s">
        <v>4536</v>
      </c>
      <c r="F12409" t="s">
        <v>9114</v>
      </c>
      <c r="G12409" t="s">
        <v>9103</v>
      </c>
      <c r="H12409">
        <v>10</v>
      </c>
    </row>
    <row r="12410" spans="2:8">
      <c r="B12410">
        <v>2015</v>
      </c>
      <c r="C12410">
        <v>11</v>
      </c>
      <c r="D12410" t="s">
        <v>4535</v>
      </c>
      <c r="E12410" t="s">
        <v>4536</v>
      </c>
      <c r="F12410" t="s">
        <v>9115</v>
      </c>
      <c r="G12410" t="s">
        <v>9103</v>
      </c>
      <c r="H12410">
        <v>118</v>
      </c>
    </row>
    <row r="12411" spans="2:8">
      <c r="B12411">
        <v>2015</v>
      </c>
      <c r="C12411">
        <v>11</v>
      </c>
      <c r="D12411" t="s">
        <v>4535</v>
      </c>
      <c r="E12411" t="s">
        <v>4536</v>
      </c>
      <c r="F12411" t="s">
        <v>9116</v>
      </c>
      <c r="G12411" t="s">
        <v>9103</v>
      </c>
      <c r="H12411">
        <v>135</v>
      </c>
    </row>
    <row r="12412" spans="2:8">
      <c r="B12412">
        <v>2015</v>
      </c>
      <c r="C12412">
        <v>11</v>
      </c>
      <c r="D12412" t="s">
        <v>4535</v>
      </c>
      <c r="E12412" t="s">
        <v>4536</v>
      </c>
      <c r="F12412" t="s">
        <v>9117</v>
      </c>
      <c r="G12412" t="s">
        <v>9103</v>
      </c>
      <c r="H12412">
        <v>135</v>
      </c>
    </row>
    <row r="12413" spans="2:8">
      <c r="B12413">
        <v>2015</v>
      </c>
      <c r="C12413">
        <v>11</v>
      </c>
      <c r="D12413" t="s">
        <v>4535</v>
      </c>
      <c r="E12413" t="s">
        <v>4536</v>
      </c>
      <c r="F12413" t="s">
        <v>9118</v>
      </c>
      <c r="G12413" t="s">
        <v>9103</v>
      </c>
      <c r="H12413">
        <v>135</v>
      </c>
    </row>
    <row r="12414" spans="2:8">
      <c r="B12414">
        <v>2015</v>
      </c>
      <c r="C12414">
        <v>11</v>
      </c>
      <c r="D12414" t="s">
        <v>4535</v>
      </c>
      <c r="E12414" t="s">
        <v>4536</v>
      </c>
      <c r="F12414" t="s">
        <v>9119</v>
      </c>
      <c r="G12414" t="s">
        <v>9103</v>
      </c>
      <c r="H12414">
        <v>161.16</v>
      </c>
    </row>
    <row r="12415" spans="2:8">
      <c r="B12415">
        <v>2015</v>
      </c>
      <c r="C12415">
        <v>11</v>
      </c>
      <c r="D12415" t="s">
        <v>4535</v>
      </c>
      <c r="E12415" t="s">
        <v>4536</v>
      </c>
      <c r="F12415" t="s">
        <v>9120</v>
      </c>
      <c r="G12415" t="s">
        <v>211</v>
      </c>
      <c r="H12415">
        <v>27.5</v>
      </c>
    </row>
    <row r="12416" spans="2:8">
      <c r="B12416">
        <v>2015</v>
      </c>
      <c r="C12416">
        <v>11</v>
      </c>
      <c r="D12416" t="s">
        <v>4535</v>
      </c>
      <c r="E12416" t="s">
        <v>4536</v>
      </c>
      <c r="F12416" t="s">
        <v>9121</v>
      </c>
      <c r="G12416" t="s">
        <v>211</v>
      </c>
      <c r="H12416">
        <v>27.5</v>
      </c>
    </row>
    <row r="12417" spans="2:8">
      <c r="B12417">
        <v>2015</v>
      </c>
      <c r="C12417">
        <v>11</v>
      </c>
      <c r="D12417" t="s">
        <v>4535</v>
      </c>
      <c r="E12417" t="s">
        <v>4536</v>
      </c>
      <c r="F12417" t="s">
        <v>9122</v>
      </c>
      <c r="G12417" t="s">
        <v>211</v>
      </c>
      <c r="H12417">
        <v>147.5</v>
      </c>
    </row>
    <row r="12418" spans="2:8">
      <c r="B12418">
        <v>2015</v>
      </c>
      <c r="C12418">
        <v>11</v>
      </c>
      <c r="D12418" t="s">
        <v>4535</v>
      </c>
      <c r="E12418" t="s">
        <v>4536</v>
      </c>
      <c r="F12418" t="s">
        <v>9123</v>
      </c>
      <c r="G12418" t="s">
        <v>211</v>
      </c>
      <c r="H12418">
        <v>310</v>
      </c>
    </row>
    <row r="12419" spans="2:8">
      <c r="B12419">
        <v>2015</v>
      </c>
      <c r="C12419">
        <v>11</v>
      </c>
      <c r="D12419" t="s">
        <v>4535</v>
      </c>
      <c r="E12419" t="s">
        <v>4536</v>
      </c>
      <c r="F12419" t="s">
        <v>9124</v>
      </c>
      <c r="G12419" t="s">
        <v>211</v>
      </c>
      <c r="H12419">
        <v>310</v>
      </c>
    </row>
    <row r="12420" spans="2:8">
      <c r="B12420">
        <v>2015</v>
      </c>
      <c r="C12420">
        <v>11</v>
      </c>
      <c r="D12420" t="s">
        <v>4535</v>
      </c>
      <c r="E12420" t="s">
        <v>4536</v>
      </c>
      <c r="F12420" t="s">
        <v>9125</v>
      </c>
      <c r="G12420" t="s">
        <v>211</v>
      </c>
      <c r="H12420">
        <v>310</v>
      </c>
    </row>
    <row r="12421" spans="2:8">
      <c r="B12421">
        <v>2015</v>
      </c>
      <c r="C12421">
        <v>11</v>
      </c>
      <c r="D12421" t="s">
        <v>4535</v>
      </c>
      <c r="E12421" t="s">
        <v>4536</v>
      </c>
      <c r="F12421" t="s">
        <v>9126</v>
      </c>
      <c r="G12421" t="s">
        <v>9127</v>
      </c>
      <c r="H12421">
        <v>20</v>
      </c>
    </row>
    <row r="12422" spans="2:8">
      <c r="B12422">
        <v>2015</v>
      </c>
      <c r="C12422">
        <v>11</v>
      </c>
      <c r="D12422" t="s">
        <v>4535</v>
      </c>
      <c r="E12422" t="s">
        <v>4536</v>
      </c>
      <c r="F12422" t="s">
        <v>9128</v>
      </c>
      <c r="G12422" t="s">
        <v>477</v>
      </c>
      <c r="H12422">
        <v>560</v>
      </c>
    </row>
    <row r="12423" spans="2:8">
      <c r="B12423">
        <v>2015</v>
      </c>
      <c r="C12423">
        <v>11</v>
      </c>
      <c r="D12423" t="s">
        <v>4535</v>
      </c>
      <c r="E12423" t="s">
        <v>4536</v>
      </c>
      <c r="F12423" t="s">
        <v>9129</v>
      </c>
      <c r="G12423" t="s">
        <v>211</v>
      </c>
      <c r="H12423">
        <v>30</v>
      </c>
    </row>
    <row r="12424" spans="2:8">
      <c r="B12424">
        <v>2015</v>
      </c>
      <c r="C12424">
        <v>11</v>
      </c>
      <c r="D12424" t="s">
        <v>4535</v>
      </c>
      <c r="E12424" t="s">
        <v>4536</v>
      </c>
      <c r="F12424" t="s">
        <v>9130</v>
      </c>
      <c r="G12424" t="s">
        <v>211</v>
      </c>
      <c r="H12424">
        <v>286.67</v>
      </c>
    </row>
    <row r="12425" spans="2:8">
      <c r="B12425">
        <v>2015</v>
      </c>
      <c r="C12425">
        <v>11</v>
      </c>
      <c r="D12425" t="s">
        <v>4535</v>
      </c>
      <c r="E12425" t="s">
        <v>4536</v>
      </c>
      <c r="F12425" t="s">
        <v>9131</v>
      </c>
      <c r="G12425" t="s">
        <v>211</v>
      </c>
      <c r="H12425">
        <v>40</v>
      </c>
    </row>
    <row r="12426" spans="2:8">
      <c r="B12426">
        <v>2015</v>
      </c>
      <c r="C12426">
        <v>11</v>
      </c>
      <c r="D12426" t="s">
        <v>4535</v>
      </c>
      <c r="E12426" t="s">
        <v>4536</v>
      </c>
      <c r="F12426" t="s">
        <v>9132</v>
      </c>
      <c r="G12426" t="s">
        <v>4538</v>
      </c>
      <c r="H12426">
        <v>487.2</v>
      </c>
    </row>
    <row r="12427" spans="2:8">
      <c r="B12427">
        <v>2015</v>
      </c>
      <c r="C12427">
        <v>11</v>
      </c>
      <c r="D12427" t="s">
        <v>4535</v>
      </c>
      <c r="E12427" t="s">
        <v>4536</v>
      </c>
      <c r="F12427" t="s">
        <v>9133</v>
      </c>
      <c r="G12427" t="s">
        <v>4538</v>
      </c>
      <c r="H12427">
        <v>269.7</v>
      </c>
    </row>
    <row r="12428" spans="2:8">
      <c r="B12428">
        <v>2015</v>
      </c>
      <c r="C12428">
        <v>11</v>
      </c>
      <c r="D12428" t="s">
        <v>4535</v>
      </c>
      <c r="E12428" t="s">
        <v>4536</v>
      </c>
      <c r="F12428" t="s">
        <v>9134</v>
      </c>
      <c r="G12428" t="s">
        <v>4538</v>
      </c>
      <c r="H12428">
        <v>261</v>
      </c>
    </row>
    <row r="12429" spans="2:8">
      <c r="B12429">
        <v>2015</v>
      </c>
      <c r="C12429">
        <v>11</v>
      </c>
      <c r="D12429" t="s">
        <v>4535</v>
      </c>
      <c r="E12429" t="s">
        <v>4536</v>
      </c>
      <c r="F12429" t="s">
        <v>7520</v>
      </c>
      <c r="H12429">
        <v>-3764</v>
      </c>
    </row>
    <row r="12430" spans="2:8">
      <c r="B12430">
        <v>2015</v>
      </c>
      <c r="C12430">
        <v>11</v>
      </c>
      <c r="D12430" t="s">
        <v>4535</v>
      </c>
      <c r="E12430" t="s">
        <v>4536</v>
      </c>
      <c r="F12430" t="s">
        <v>6465</v>
      </c>
      <c r="H12430">
        <v>1908.33</v>
      </c>
    </row>
    <row r="12431" spans="2:8">
      <c r="B12431">
        <v>2015</v>
      </c>
      <c r="C12431">
        <v>11</v>
      </c>
      <c r="D12431" t="s">
        <v>4535</v>
      </c>
      <c r="E12431" t="s">
        <v>4536</v>
      </c>
      <c r="F12431" t="s">
        <v>7521</v>
      </c>
      <c r="H12431">
        <v>3764</v>
      </c>
    </row>
    <row r="12432" spans="2:8">
      <c r="B12432">
        <v>2015</v>
      </c>
      <c r="C12432">
        <v>11</v>
      </c>
      <c r="D12432" t="s">
        <v>4548</v>
      </c>
      <c r="E12432" t="s">
        <v>4549</v>
      </c>
      <c r="F12432" t="s">
        <v>9135</v>
      </c>
      <c r="G12432" t="s">
        <v>4552</v>
      </c>
      <c r="H12432">
        <v>4832.1</v>
      </c>
    </row>
    <row r="12433" spans="2:8">
      <c r="B12433">
        <v>2015</v>
      </c>
      <c r="C12433">
        <v>11</v>
      </c>
      <c r="D12433" t="s">
        <v>4548</v>
      </c>
      <c r="E12433" t="s">
        <v>4549</v>
      </c>
      <c r="F12433" t="s">
        <v>9136</v>
      </c>
      <c r="G12433" t="s">
        <v>198</v>
      </c>
      <c r="H12433">
        <v>38892.87</v>
      </c>
    </row>
    <row r="12434" spans="2:8">
      <c r="B12434">
        <v>2015</v>
      </c>
      <c r="C12434">
        <v>11</v>
      </c>
      <c r="D12434" t="s">
        <v>4548</v>
      </c>
      <c r="E12434" t="s">
        <v>4549</v>
      </c>
      <c r="F12434" t="s">
        <v>7209</v>
      </c>
      <c r="H12434">
        <v>-38919.8</v>
      </c>
    </row>
    <row r="12435" spans="2:8">
      <c r="B12435">
        <v>2015</v>
      </c>
      <c r="C12435">
        <v>11</v>
      </c>
      <c r="D12435" t="s">
        <v>4548</v>
      </c>
      <c r="E12435" t="s">
        <v>4549</v>
      </c>
      <c r="F12435" t="s">
        <v>7161</v>
      </c>
      <c r="H12435">
        <v>39356.63</v>
      </c>
    </row>
    <row r="12436" spans="2:8">
      <c r="B12436">
        <v>2015</v>
      </c>
      <c r="C12436">
        <v>11</v>
      </c>
      <c r="D12436" t="s">
        <v>4554</v>
      </c>
      <c r="E12436" t="s">
        <v>4555</v>
      </c>
      <c r="F12436" t="s">
        <v>9137</v>
      </c>
      <c r="G12436" t="s">
        <v>4560</v>
      </c>
      <c r="H12436">
        <v>276</v>
      </c>
    </row>
    <row r="12437" spans="2:8">
      <c r="B12437">
        <v>2015</v>
      </c>
      <c r="C12437">
        <v>11</v>
      </c>
      <c r="D12437" t="s">
        <v>4554</v>
      </c>
      <c r="E12437" t="s">
        <v>4555</v>
      </c>
      <c r="F12437" t="s">
        <v>9138</v>
      </c>
      <c r="G12437" t="s">
        <v>270</v>
      </c>
      <c r="H12437">
        <v>3578.85</v>
      </c>
    </row>
    <row r="12438" spans="2:8">
      <c r="B12438">
        <v>2015</v>
      </c>
      <c r="C12438">
        <v>11</v>
      </c>
      <c r="D12438" t="s">
        <v>4554</v>
      </c>
      <c r="E12438" t="s">
        <v>4555</v>
      </c>
      <c r="F12438" t="s">
        <v>9139</v>
      </c>
      <c r="H12438">
        <v>56</v>
      </c>
    </row>
    <row r="12439" spans="2:8">
      <c r="B12439">
        <v>2015</v>
      </c>
      <c r="C12439">
        <v>11</v>
      </c>
      <c r="D12439" t="s">
        <v>4554</v>
      </c>
      <c r="E12439" t="s">
        <v>4555</v>
      </c>
      <c r="F12439" t="s">
        <v>9140</v>
      </c>
      <c r="H12439">
        <v>75</v>
      </c>
    </row>
    <row r="12440" spans="2:8">
      <c r="B12440">
        <v>2015</v>
      </c>
      <c r="C12440">
        <v>11</v>
      </c>
      <c r="D12440" t="s">
        <v>4554</v>
      </c>
      <c r="E12440" t="s">
        <v>4555</v>
      </c>
      <c r="F12440" t="s">
        <v>9141</v>
      </c>
      <c r="H12440">
        <v>102</v>
      </c>
    </row>
    <row r="12441" spans="2:8">
      <c r="B12441">
        <v>2015</v>
      </c>
      <c r="C12441">
        <v>11</v>
      </c>
      <c r="D12441" t="s">
        <v>4554</v>
      </c>
      <c r="E12441" t="s">
        <v>4555</v>
      </c>
      <c r="F12441" t="s">
        <v>9142</v>
      </c>
      <c r="H12441">
        <v>6</v>
      </c>
    </row>
    <row r="12442" spans="2:8">
      <c r="B12442">
        <v>2015</v>
      </c>
      <c r="C12442">
        <v>11</v>
      </c>
      <c r="D12442" t="s">
        <v>4554</v>
      </c>
      <c r="E12442" t="s">
        <v>4555</v>
      </c>
      <c r="F12442" t="s">
        <v>9143</v>
      </c>
      <c r="H12442">
        <v>81</v>
      </c>
    </row>
    <row r="12443" spans="2:8">
      <c r="B12443">
        <v>2015</v>
      </c>
      <c r="C12443">
        <v>11</v>
      </c>
      <c r="D12443" t="s">
        <v>4554</v>
      </c>
      <c r="E12443" t="s">
        <v>4555</v>
      </c>
      <c r="F12443" t="s">
        <v>6465</v>
      </c>
      <c r="H12443">
        <v>4420.53</v>
      </c>
    </row>
    <row r="12444" spans="2:8">
      <c r="B12444">
        <v>2015</v>
      </c>
      <c r="C12444">
        <v>11</v>
      </c>
      <c r="D12444" t="s">
        <v>4554</v>
      </c>
      <c r="E12444" t="s">
        <v>4555</v>
      </c>
      <c r="F12444" t="s">
        <v>9144</v>
      </c>
      <c r="H12444">
        <v>6</v>
      </c>
    </row>
    <row r="12445" spans="2:8">
      <c r="B12445">
        <v>2015</v>
      </c>
      <c r="C12445">
        <v>11</v>
      </c>
      <c r="D12445" t="s">
        <v>4554</v>
      </c>
      <c r="E12445" t="s">
        <v>4555</v>
      </c>
      <c r="F12445" t="s">
        <v>9145</v>
      </c>
      <c r="H12445">
        <v>104</v>
      </c>
    </row>
    <row r="12446" spans="2:8">
      <c r="B12446">
        <v>2015</v>
      </c>
      <c r="C12446">
        <v>11</v>
      </c>
      <c r="D12446" t="s">
        <v>4554</v>
      </c>
      <c r="E12446" t="s">
        <v>4555</v>
      </c>
      <c r="F12446" t="s">
        <v>9146</v>
      </c>
      <c r="H12446">
        <v>15</v>
      </c>
    </row>
    <row r="12447" spans="2:8">
      <c r="B12447">
        <v>2015</v>
      </c>
      <c r="C12447">
        <v>11</v>
      </c>
      <c r="D12447" t="s">
        <v>4554</v>
      </c>
      <c r="E12447" t="s">
        <v>4555</v>
      </c>
      <c r="F12447" t="s">
        <v>9147</v>
      </c>
      <c r="H12447">
        <v>65</v>
      </c>
    </row>
    <row r="12448" spans="2:8">
      <c r="B12448">
        <v>2015</v>
      </c>
      <c r="C12448">
        <v>11</v>
      </c>
      <c r="D12448" t="s">
        <v>4554</v>
      </c>
      <c r="E12448" t="s">
        <v>4555</v>
      </c>
      <c r="F12448" t="s">
        <v>9148</v>
      </c>
      <c r="H12448">
        <v>60</v>
      </c>
    </row>
    <row r="12449" spans="2:8">
      <c r="B12449">
        <v>2015</v>
      </c>
      <c r="C12449">
        <v>11</v>
      </c>
      <c r="D12449" t="s">
        <v>4554</v>
      </c>
      <c r="E12449" t="s">
        <v>4555</v>
      </c>
      <c r="F12449" t="s">
        <v>9149</v>
      </c>
      <c r="H12449">
        <v>54</v>
      </c>
    </row>
    <row r="12450" spans="2:8">
      <c r="B12450">
        <v>2015</v>
      </c>
      <c r="C12450">
        <v>11</v>
      </c>
      <c r="D12450" t="s">
        <v>4567</v>
      </c>
      <c r="E12450" t="s">
        <v>4568</v>
      </c>
      <c r="F12450" t="s">
        <v>9150</v>
      </c>
      <c r="G12450" t="s">
        <v>4</v>
      </c>
      <c r="H12450">
        <v>871.26</v>
      </c>
    </row>
    <row r="12451" spans="2:8">
      <c r="B12451">
        <v>2015</v>
      </c>
      <c r="C12451">
        <v>11</v>
      </c>
      <c r="D12451" t="s">
        <v>4567</v>
      </c>
      <c r="E12451" t="s">
        <v>4568</v>
      </c>
      <c r="F12451" t="s">
        <v>9151</v>
      </c>
      <c r="G12451" t="s">
        <v>4</v>
      </c>
      <c r="H12451">
        <v>327.53000000000003</v>
      </c>
    </row>
    <row r="12452" spans="2:8">
      <c r="B12452">
        <v>2015</v>
      </c>
      <c r="C12452">
        <v>11</v>
      </c>
      <c r="D12452" t="s">
        <v>4567</v>
      </c>
      <c r="E12452" t="s">
        <v>4568</v>
      </c>
      <c r="F12452" t="s">
        <v>6440</v>
      </c>
      <c r="H12452">
        <v>-38.44</v>
      </c>
    </row>
    <row r="12453" spans="2:8">
      <c r="B12453">
        <v>2015</v>
      </c>
      <c r="C12453">
        <v>11</v>
      </c>
      <c r="D12453" t="s">
        <v>4567</v>
      </c>
      <c r="E12453" t="s">
        <v>4568</v>
      </c>
      <c r="F12453" t="s">
        <v>7209</v>
      </c>
      <c r="H12453">
        <v>-3576</v>
      </c>
    </row>
    <row r="12454" spans="2:8">
      <c r="B12454">
        <v>2015</v>
      </c>
      <c r="C12454">
        <v>11</v>
      </c>
      <c r="D12454" t="s">
        <v>4567</v>
      </c>
      <c r="E12454" t="s">
        <v>4568</v>
      </c>
      <c r="F12454" t="s">
        <v>6441</v>
      </c>
      <c r="H12454">
        <v>0</v>
      </c>
    </row>
    <row r="12455" spans="2:8">
      <c r="B12455">
        <v>2015</v>
      </c>
      <c r="C12455">
        <v>11</v>
      </c>
      <c r="D12455" t="s">
        <v>4567</v>
      </c>
      <c r="E12455" t="s">
        <v>4568</v>
      </c>
      <c r="F12455" t="s">
        <v>6449</v>
      </c>
      <c r="H12455">
        <v>38.44</v>
      </c>
    </row>
    <row r="12456" spans="2:8">
      <c r="B12456">
        <v>2015</v>
      </c>
      <c r="C12456">
        <v>11</v>
      </c>
      <c r="D12456" t="s">
        <v>4567</v>
      </c>
      <c r="E12456" t="s">
        <v>4568</v>
      </c>
      <c r="F12456" t="s">
        <v>7161</v>
      </c>
      <c r="H12456">
        <v>3468.48</v>
      </c>
    </row>
    <row r="12457" spans="2:8">
      <c r="B12457">
        <v>2015</v>
      </c>
      <c r="C12457">
        <v>11</v>
      </c>
      <c r="D12457" t="s">
        <v>4578</v>
      </c>
      <c r="E12457" t="s">
        <v>4579</v>
      </c>
      <c r="F12457" t="s">
        <v>8799</v>
      </c>
      <c r="G12457" t="s">
        <v>2804</v>
      </c>
      <c r="H12457">
        <v>39.61</v>
      </c>
    </row>
    <row r="12458" spans="2:8">
      <c r="B12458">
        <v>2015</v>
      </c>
      <c r="C12458">
        <v>11</v>
      </c>
      <c r="D12458" t="s">
        <v>4578</v>
      </c>
      <c r="E12458" t="s">
        <v>4579</v>
      </c>
      <c r="F12458" t="s">
        <v>9152</v>
      </c>
      <c r="G12458" t="s">
        <v>3734</v>
      </c>
      <c r="H12458">
        <v>5.24</v>
      </c>
    </row>
    <row r="12459" spans="2:8">
      <c r="B12459">
        <v>2015</v>
      </c>
      <c r="C12459">
        <v>11</v>
      </c>
      <c r="D12459" t="s">
        <v>4578</v>
      </c>
      <c r="E12459" t="s">
        <v>4579</v>
      </c>
      <c r="F12459" t="s">
        <v>9153</v>
      </c>
      <c r="G12459" t="s">
        <v>9154</v>
      </c>
      <c r="H12459">
        <v>55.17</v>
      </c>
    </row>
    <row r="12460" spans="2:8">
      <c r="B12460">
        <v>2015</v>
      </c>
      <c r="C12460">
        <v>11</v>
      </c>
      <c r="D12460" t="s">
        <v>4578</v>
      </c>
      <c r="E12460" t="s">
        <v>4579</v>
      </c>
      <c r="F12460" t="s">
        <v>8904</v>
      </c>
      <c r="G12460" t="s">
        <v>8905</v>
      </c>
      <c r="H12460">
        <v>32.94</v>
      </c>
    </row>
    <row r="12461" spans="2:8">
      <c r="B12461">
        <v>2015</v>
      </c>
      <c r="C12461">
        <v>11</v>
      </c>
      <c r="D12461" t="s">
        <v>4578</v>
      </c>
      <c r="E12461" t="s">
        <v>4579</v>
      </c>
      <c r="F12461" t="s">
        <v>9155</v>
      </c>
      <c r="G12461" t="s">
        <v>9156</v>
      </c>
      <c r="H12461">
        <v>44.78</v>
      </c>
    </row>
    <row r="12462" spans="2:8">
      <c r="B12462">
        <v>2015</v>
      </c>
      <c r="C12462">
        <v>11</v>
      </c>
      <c r="D12462" t="s">
        <v>4578</v>
      </c>
      <c r="E12462" t="s">
        <v>4579</v>
      </c>
      <c r="F12462" t="s">
        <v>9157</v>
      </c>
      <c r="G12462" t="s">
        <v>6521</v>
      </c>
      <c r="H12462">
        <v>5.21</v>
      </c>
    </row>
    <row r="12463" spans="2:8">
      <c r="B12463">
        <v>2015</v>
      </c>
      <c r="C12463">
        <v>11</v>
      </c>
      <c r="D12463" t="s">
        <v>4578</v>
      </c>
      <c r="E12463" t="s">
        <v>4579</v>
      </c>
      <c r="F12463" t="s">
        <v>9158</v>
      </c>
      <c r="G12463" t="s">
        <v>9159</v>
      </c>
      <c r="H12463">
        <v>476.06</v>
      </c>
    </row>
    <row r="12464" spans="2:8">
      <c r="B12464">
        <v>2015</v>
      </c>
      <c r="C12464">
        <v>11</v>
      </c>
      <c r="D12464" t="s">
        <v>4578</v>
      </c>
      <c r="E12464" t="s">
        <v>4579</v>
      </c>
      <c r="F12464" t="s">
        <v>9160</v>
      </c>
      <c r="G12464" t="s">
        <v>392</v>
      </c>
      <c r="H12464">
        <v>815.8</v>
      </c>
    </row>
    <row r="12465" spans="2:8">
      <c r="B12465">
        <v>2015</v>
      </c>
      <c r="C12465">
        <v>11</v>
      </c>
      <c r="D12465" t="s">
        <v>4578</v>
      </c>
      <c r="E12465" t="s">
        <v>4579</v>
      </c>
      <c r="F12465" t="s">
        <v>9161</v>
      </c>
      <c r="G12465" t="s">
        <v>9162</v>
      </c>
      <c r="H12465">
        <v>243</v>
      </c>
    </row>
    <row r="12466" spans="2:8">
      <c r="B12466">
        <v>2015</v>
      </c>
      <c r="C12466">
        <v>11</v>
      </c>
      <c r="D12466" t="s">
        <v>4578</v>
      </c>
      <c r="E12466" t="s">
        <v>4579</v>
      </c>
      <c r="F12466" t="s">
        <v>9163</v>
      </c>
      <c r="G12466" t="s">
        <v>9162</v>
      </c>
      <c r="H12466">
        <v>284.5</v>
      </c>
    </row>
    <row r="12467" spans="2:8">
      <c r="B12467">
        <v>2015</v>
      </c>
      <c r="C12467">
        <v>11</v>
      </c>
      <c r="D12467" t="s">
        <v>4578</v>
      </c>
      <c r="E12467" t="s">
        <v>4579</v>
      </c>
      <c r="F12467" t="s">
        <v>9164</v>
      </c>
      <c r="G12467" t="s">
        <v>392</v>
      </c>
      <c r="H12467">
        <v>518.6</v>
      </c>
    </row>
    <row r="12468" spans="2:8">
      <c r="B12468">
        <v>2015</v>
      </c>
      <c r="C12468">
        <v>11</v>
      </c>
      <c r="D12468" t="s">
        <v>4588</v>
      </c>
      <c r="E12468" t="s">
        <v>4589</v>
      </c>
      <c r="F12468" t="s">
        <v>6947</v>
      </c>
      <c r="G12468" t="s">
        <v>835</v>
      </c>
      <c r="H12468">
        <v>17941.05</v>
      </c>
    </row>
    <row r="12469" spans="2:8">
      <c r="B12469">
        <v>2015</v>
      </c>
      <c r="C12469">
        <v>11</v>
      </c>
      <c r="D12469" t="s">
        <v>4590</v>
      </c>
      <c r="E12469" t="s">
        <v>4591</v>
      </c>
      <c r="F12469" t="s">
        <v>9165</v>
      </c>
      <c r="G12469" t="s">
        <v>1979</v>
      </c>
      <c r="H12469">
        <v>2254</v>
      </c>
    </row>
    <row r="12470" spans="2:8">
      <c r="B12470">
        <v>2015</v>
      </c>
      <c r="C12470">
        <v>11</v>
      </c>
      <c r="D12470" t="s">
        <v>4590</v>
      </c>
      <c r="E12470" t="s">
        <v>4591</v>
      </c>
      <c r="F12470" t="s">
        <v>9166</v>
      </c>
      <c r="G12470" t="s">
        <v>1979</v>
      </c>
      <c r="H12470">
        <v>392</v>
      </c>
    </row>
    <row r="12471" spans="2:8">
      <c r="B12471">
        <v>2015</v>
      </c>
      <c r="C12471">
        <v>11</v>
      </c>
      <c r="D12471" t="s">
        <v>4590</v>
      </c>
      <c r="E12471" t="s">
        <v>4591</v>
      </c>
      <c r="F12471" t="s">
        <v>9167</v>
      </c>
      <c r="G12471" t="s">
        <v>247</v>
      </c>
      <c r="H12471">
        <v>441.49</v>
      </c>
    </row>
    <row r="12472" spans="2:8">
      <c r="B12472">
        <v>2015</v>
      </c>
      <c r="C12472">
        <v>11</v>
      </c>
      <c r="D12472" t="s">
        <v>4590</v>
      </c>
      <c r="E12472" t="s">
        <v>4591</v>
      </c>
      <c r="F12472" t="s">
        <v>9168</v>
      </c>
      <c r="G12472" t="s">
        <v>247</v>
      </c>
      <c r="H12472">
        <v>1330.96</v>
      </c>
    </row>
    <row r="12473" spans="2:8">
      <c r="B12473">
        <v>2015</v>
      </c>
      <c r="C12473">
        <v>11</v>
      </c>
      <c r="D12473" t="s">
        <v>4590</v>
      </c>
      <c r="E12473" t="s">
        <v>4591</v>
      </c>
      <c r="F12473" t="s">
        <v>9169</v>
      </c>
      <c r="G12473" t="s">
        <v>4594</v>
      </c>
      <c r="H12473">
        <v>28.3</v>
      </c>
    </row>
    <row r="12474" spans="2:8">
      <c r="B12474">
        <v>2015</v>
      </c>
      <c r="C12474">
        <v>11</v>
      </c>
      <c r="D12474" t="s">
        <v>4590</v>
      </c>
      <c r="E12474" t="s">
        <v>4591</v>
      </c>
      <c r="F12474" t="s">
        <v>9170</v>
      </c>
      <c r="G12474" t="s">
        <v>4594</v>
      </c>
      <c r="H12474">
        <v>15.15</v>
      </c>
    </row>
    <row r="12475" spans="2:8">
      <c r="B12475">
        <v>2015</v>
      </c>
      <c r="C12475">
        <v>11</v>
      </c>
      <c r="D12475" t="s">
        <v>4590</v>
      </c>
      <c r="E12475" t="s">
        <v>4591</v>
      </c>
      <c r="F12475" t="s">
        <v>9171</v>
      </c>
      <c r="G12475" t="s">
        <v>4594</v>
      </c>
      <c r="H12475">
        <v>28.3</v>
      </c>
    </row>
    <row r="12476" spans="2:8">
      <c r="B12476">
        <v>2015</v>
      </c>
      <c r="C12476">
        <v>11</v>
      </c>
      <c r="D12476" t="s">
        <v>4590</v>
      </c>
      <c r="E12476" t="s">
        <v>4591</v>
      </c>
      <c r="F12476" t="s">
        <v>9172</v>
      </c>
      <c r="G12476" t="s">
        <v>247</v>
      </c>
      <c r="H12476">
        <v>167.29</v>
      </c>
    </row>
    <row r="12477" spans="2:8">
      <c r="B12477">
        <v>2015</v>
      </c>
      <c r="C12477">
        <v>11</v>
      </c>
      <c r="D12477" t="s">
        <v>4590</v>
      </c>
      <c r="E12477" t="s">
        <v>4591</v>
      </c>
      <c r="F12477" t="s">
        <v>9173</v>
      </c>
      <c r="G12477" t="s">
        <v>4594</v>
      </c>
      <c r="H12477">
        <v>33.5</v>
      </c>
    </row>
    <row r="12478" spans="2:8">
      <c r="B12478">
        <v>2015</v>
      </c>
      <c r="C12478">
        <v>11</v>
      </c>
      <c r="D12478" t="s">
        <v>4590</v>
      </c>
      <c r="E12478" t="s">
        <v>4591</v>
      </c>
      <c r="F12478" t="s">
        <v>9174</v>
      </c>
      <c r="G12478" t="s">
        <v>2039</v>
      </c>
      <c r="H12478">
        <v>36.800000000000004</v>
      </c>
    </row>
    <row r="12479" spans="2:8">
      <c r="B12479">
        <v>2015</v>
      </c>
      <c r="C12479">
        <v>11</v>
      </c>
      <c r="D12479" t="s">
        <v>4590</v>
      </c>
      <c r="E12479" t="s">
        <v>4591</v>
      </c>
      <c r="F12479" t="s">
        <v>9175</v>
      </c>
      <c r="G12479" t="s">
        <v>9176</v>
      </c>
      <c r="H12479">
        <v>458.34</v>
      </c>
    </row>
    <row r="12480" spans="2:8">
      <c r="B12480">
        <v>2015</v>
      </c>
      <c r="C12480">
        <v>11</v>
      </c>
      <c r="D12480" t="s">
        <v>4590</v>
      </c>
      <c r="E12480" t="s">
        <v>4591</v>
      </c>
      <c r="F12480" t="s">
        <v>9177</v>
      </c>
      <c r="G12480" t="s">
        <v>4</v>
      </c>
      <c r="H12480">
        <v>2316.12</v>
      </c>
    </row>
    <row r="12481" spans="2:8">
      <c r="B12481">
        <v>2015</v>
      </c>
      <c r="C12481">
        <v>11</v>
      </c>
      <c r="D12481" t="s">
        <v>4590</v>
      </c>
      <c r="E12481" t="s">
        <v>4591</v>
      </c>
      <c r="F12481" t="s">
        <v>9178</v>
      </c>
      <c r="G12481" t="s">
        <v>247</v>
      </c>
      <c r="H12481">
        <v>70</v>
      </c>
    </row>
    <row r="12482" spans="2:8">
      <c r="B12482">
        <v>2015</v>
      </c>
      <c r="C12482">
        <v>11</v>
      </c>
      <c r="D12482" t="s">
        <v>4590</v>
      </c>
      <c r="E12482" t="s">
        <v>4591</v>
      </c>
      <c r="F12482" t="s">
        <v>9179</v>
      </c>
      <c r="G12482" t="s">
        <v>247</v>
      </c>
      <c r="H12482">
        <v>70</v>
      </c>
    </row>
    <row r="12483" spans="2:8">
      <c r="B12483">
        <v>2015</v>
      </c>
      <c r="C12483">
        <v>11</v>
      </c>
      <c r="D12483" t="s">
        <v>4590</v>
      </c>
      <c r="E12483" t="s">
        <v>4591</v>
      </c>
      <c r="F12483" t="s">
        <v>9180</v>
      </c>
      <c r="G12483" t="s">
        <v>247</v>
      </c>
      <c r="H12483">
        <v>70</v>
      </c>
    </row>
    <row r="12484" spans="2:8">
      <c r="B12484">
        <v>2015</v>
      </c>
      <c r="C12484">
        <v>11</v>
      </c>
      <c r="D12484" t="s">
        <v>4590</v>
      </c>
      <c r="E12484" t="s">
        <v>4591</v>
      </c>
      <c r="F12484" t="s">
        <v>7655</v>
      </c>
      <c r="G12484" t="s">
        <v>1979</v>
      </c>
      <c r="H12484">
        <v>1261.26</v>
      </c>
    </row>
    <row r="12485" spans="2:8">
      <c r="B12485">
        <v>2015</v>
      </c>
      <c r="C12485">
        <v>11</v>
      </c>
      <c r="D12485" t="s">
        <v>4590</v>
      </c>
      <c r="E12485" t="s">
        <v>4591</v>
      </c>
      <c r="F12485" t="s">
        <v>9181</v>
      </c>
      <c r="G12485" t="s">
        <v>1979</v>
      </c>
      <c r="H12485">
        <v>99.9</v>
      </c>
    </row>
    <row r="12486" spans="2:8">
      <c r="B12486">
        <v>2015</v>
      </c>
      <c r="C12486">
        <v>11</v>
      </c>
      <c r="D12486" t="s">
        <v>4590</v>
      </c>
      <c r="E12486" t="s">
        <v>4591</v>
      </c>
      <c r="F12486" t="s">
        <v>9182</v>
      </c>
      <c r="G12486" t="s">
        <v>1979</v>
      </c>
      <c r="H12486">
        <v>47.9</v>
      </c>
    </row>
    <row r="12487" spans="2:8">
      <c r="B12487">
        <v>2015</v>
      </c>
      <c r="C12487">
        <v>11</v>
      </c>
      <c r="D12487" t="s">
        <v>4590</v>
      </c>
      <c r="E12487" t="s">
        <v>4591</v>
      </c>
      <c r="F12487" t="s">
        <v>9183</v>
      </c>
      <c r="G12487" t="s">
        <v>9184</v>
      </c>
      <c r="H12487">
        <v>72.59</v>
      </c>
    </row>
    <row r="12488" spans="2:8">
      <c r="B12488">
        <v>2015</v>
      </c>
      <c r="C12488">
        <v>11</v>
      </c>
      <c r="D12488" t="s">
        <v>4590</v>
      </c>
      <c r="E12488" t="s">
        <v>4591</v>
      </c>
      <c r="F12488" t="s">
        <v>6947</v>
      </c>
      <c r="G12488" t="s">
        <v>835</v>
      </c>
      <c r="H12488">
        <v>149.23</v>
      </c>
    </row>
    <row r="12489" spans="2:8">
      <c r="B12489">
        <v>2015</v>
      </c>
      <c r="C12489">
        <v>11</v>
      </c>
      <c r="D12489" t="s">
        <v>4590</v>
      </c>
      <c r="E12489" t="s">
        <v>4591</v>
      </c>
      <c r="F12489" t="s">
        <v>6440</v>
      </c>
      <c r="H12489">
        <v>-402</v>
      </c>
    </row>
    <row r="12490" spans="2:8">
      <c r="B12490">
        <v>2015</v>
      </c>
      <c r="C12490">
        <v>11</v>
      </c>
      <c r="D12490" t="s">
        <v>4590</v>
      </c>
      <c r="E12490" t="s">
        <v>4591</v>
      </c>
      <c r="F12490" t="s">
        <v>6778</v>
      </c>
      <c r="H12490">
        <v>172.8</v>
      </c>
    </row>
    <row r="12491" spans="2:8">
      <c r="B12491">
        <v>2015</v>
      </c>
      <c r="C12491">
        <v>11</v>
      </c>
      <c r="D12491" t="s">
        <v>4590</v>
      </c>
      <c r="E12491" t="s">
        <v>4591</v>
      </c>
      <c r="F12491" t="s">
        <v>6449</v>
      </c>
      <c r="H12491">
        <v>442.9</v>
      </c>
    </row>
    <row r="12492" spans="2:8">
      <c r="B12492">
        <v>2015</v>
      </c>
      <c r="C12492">
        <v>11</v>
      </c>
      <c r="D12492" t="s">
        <v>4619</v>
      </c>
      <c r="E12492" t="s">
        <v>4620</v>
      </c>
      <c r="F12492" t="s">
        <v>7955</v>
      </c>
      <c r="G12492" t="s">
        <v>7956</v>
      </c>
      <c r="H12492">
        <v>28.4</v>
      </c>
    </row>
    <row r="12493" spans="2:8">
      <c r="B12493">
        <v>2015</v>
      </c>
      <c r="C12493">
        <v>11</v>
      </c>
      <c r="D12493" t="s">
        <v>4619</v>
      </c>
      <c r="E12493" t="s">
        <v>4620</v>
      </c>
      <c r="F12493" t="s">
        <v>7975</v>
      </c>
      <c r="G12493" t="s">
        <v>7976</v>
      </c>
      <c r="H12493">
        <v>15.93</v>
      </c>
    </row>
    <row r="12494" spans="2:8">
      <c r="B12494">
        <v>2015</v>
      </c>
      <c r="C12494">
        <v>11</v>
      </c>
      <c r="D12494" t="s">
        <v>4619</v>
      </c>
      <c r="E12494" t="s">
        <v>4620</v>
      </c>
      <c r="F12494" t="s">
        <v>8183</v>
      </c>
      <c r="G12494" t="s">
        <v>2000</v>
      </c>
      <c r="H12494">
        <v>12.25</v>
      </c>
    </row>
    <row r="12495" spans="2:8">
      <c r="B12495">
        <v>2015</v>
      </c>
      <c r="C12495">
        <v>11</v>
      </c>
      <c r="D12495" t="s">
        <v>4619</v>
      </c>
      <c r="E12495" t="s">
        <v>4620</v>
      </c>
      <c r="F12495" t="s">
        <v>8195</v>
      </c>
      <c r="G12495" t="s">
        <v>8196</v>
      </c>
      <c r="H12495">
        <v>23.1</v>
      </c>
    </row>
    <row r="12496" spans="2:8">
      <c r="B12496">
        <v>2015</v>
      </c>
      <c r="C12496">
        <v>11</v>
      </c>
      <c r="D12496" t="s">
        <v>4619</v>
      </c>
      <c r="E12496" t="s">
        <v>4620</v>
      </c>
      <c r="F12496" t="s">
        <v>9185</v>
      </c>
      <c r="G12496" t="s">
        <v>1826</v>
      </c>
      <c r="H12496">
        <v>240.08</v>
      </c>
    </row>
    <row r="12497" spans="2:8">
      <c r="B12497">
        <v>2015</v>
      </c>
      <c r="C12497">
        <v>11</v>
      </c>
      <c r="D12497" t="s">
        <v>4619</v>
      </c>
      <c r="E12497" t="s">
        <v>4620</v>
      </c>
      <c r="F12497" t="s">
        <v>7083</v>
      </c>
      <c r="G12497" t="s">
        <v>7084</v>
      </c>
      <c r="H12497">
        <v>189</v>
      </c>
    </row>
    <row r="12498" spans="2:8">
      <c r="B12498">
        <v>2015</v>
      </c>
      <c r="C12498">
        <v>11</v>
      </c>
      <c r="D12498" t="s">
        <v>4619</v>
      </c>
      <c r="E12498" t="s">
        <v>4620</v>
      </c>
      <c r="F12498" t="s">
        <v>9186</v>
      </c>
      <c r="G12498" t="s">
        <v>403</v>
      </c>
      <c r="H12498">
        <v>111.5</v>
      </c>
    </row>
    <row r="12499" spans="2:8">
      <c r="B12499">
        <v>2015</v>
      </c>
      <c r="C12499">
        <v>11</v>
      </c>
      <c r="D12499" t="s">
        <v>4619</v>
      </c>
      <c r="E12499" t="s">
        <v>4620</v>
      </c>
      <c r="F12499" t="s">
        <v>9187</v>
      </c>
      <c r="G12499" t="s">
        <v>1826</v>
      </c>
      <c r="H12499">
        <v>59.5</v>
      </c>
    </row>
    <row r="12500" spans="2:8">
      <c r="B12500">
        <v>2015</v>
      </c>
      <c r="C12500">
        <v>11</v>
      </c>
      <c r="D12500" t="s">
        <v>4619</v>
      </c>
      <c r="E12500" t="s">
        <v>4620</v>
      </c>
      <c r="F12500" t="s">
        <v>9188</v>
      </c>
      <c r="G12500" t="s">
        <v>1615</v>
      </c>
      <c r="H12500">
        <v>18.150000000000002</v>
      </c>
    </row>
    <row r="12501" spans="2:8">
      <c r="B12501">
        <v>2015</v>
      </c>
      <c r="C12501">
        <v>11</v>
      </c>
      <c r="D12501" t="s">
        <v>4619</v>
      </c>
      <c r="E12501" t="s">
        <v>4620</v>
      </c>
      <c r="F12501" t="s">
        <v>9189</v>
      </c>
      <c r="G12501" t="s">
        <v>9190</v>
      </c>
      <c r="H12501">
        <v>254.4</v>
      </c>
    </row>
    <row r="12502" spans="2:8">
      <c r="B12502">
        <v>2015</v>
      </c>
      <c r="C12502">
        <v>11</v>
      </c>
      <c r="D12502" t="s">
        <v>4619</v>
      </c>
      <c r="E12502" t="s">
        <v>4620</v>
      </c>
      <c r="F12502" t="s">
        <v>9191</v>
      </c>
      <c r="G12502" t="s">
        <v>58</v>
      </c>
      <c r="H12502">
        <v>59</v>
      </c>
    </row>
    <row r="12503" spans="2:8">
      <c r="B12503">
        <v>2015</v>
      </c>
      <c r="C12503">
        <v>11</v>
      </c>
      <c r="D12503" t="s">
        <v>4619</v>
      </c>
      <c r="E12503" t="s">
        <v>4620</v>
      </c>
      <c r="F12503" t="s">
        <v>7100</v>
      </c>
      <c r="G12503" t="s">
        <v>7101</v>
      </c>
      <c r="H12503">
        <v>1251.25</v>
      </c>
    </row>
    <row r="12504" spans="2:8">
      <c r="B12504">
        <v>2015</v>
      </c>
      <c r="C12504">
        <v>11</v>
      </c>
      <c r="D12504" t="s">
        <v>4619</v>
      </c>
      <c r="E12504" t="s">
        <v>4620</v>
      </c>
      <c r="F12504" t="s">
        <v>9192</v>
      </c>
      <c r="G12504" t="s">
        <v>1826</v>
      </c>
      <c r="H12504">
        <v>-59.5</v>
      </c>
    </row>
    <row r="12505" spans="2:8">
      <c r="B12505">
        <v>2015</v>
      </c>
      <c r="C12505">
        <v>11</v>
      </c>
      <c r="D12505" t="s">
        <v>4619</v>
      </c>
      <c r="E12505" t="s">
        <v>4620</v>
      </c>
      <c r="F12505" t="s">
        <v>9193</v>
      </c>
      <c r="G12505" t="s">
        <v>58</v>
      </c>
      <c r="H12505">
        <v>310</v>
      </c>
    </row>
    <row r="12506" spans="2:8">
      <c r="B12506">
        <v>2015</v>
      </c>
      <c r="C12506">
        <v>11</v>
      </c>
      <c r="D12506" t="s">
        <v>4619</v>
      </c>
      <c r="E12506" t="s">
        <v>4620</v>
      </c>
      <c r="F12506" t="s">
        <v>9194</v>
      </c>
      <c r="G12506" t="s">
        <v>9195</v>
      </c>
      <c r="H12506">
        <v>44</v>
      </c>
    </row>
    <row r="12507" spans="2:8">
      <c r="B12507">
        <v>2015</v>
      </c>
      <c r="C12507">
        <v>11</v>
      </c>
      <c r="D12507" t="s">
        <v>4619</v>
      </c>
      <c r="E12507" t="s">
        <v>4620</v>
      </c>
      <c r="F12507" t="s">
        <v>6947</v>
      </c>
      <c r="G12507" t="s">
        <v>835</v>
      </c>
      <c r="H12507">
        <v>144.14000000000001</v>
      </c>
    </row>
    <row r="12508" spans="2:8">
      <c r="B12508">
        <v>2015</v>
      </c>
      <c r="C12508">
        <v>11</v>
      </c>
      <c r="D12508" t="s">
        <v>4619</v>
      </c>
      <c r="E12508" t="s">
        <v>4620</v>
      </c>
      <c r="F12508" t="s">
        <v>6440</v>
      </c>
      <c r="H12508">
        <v>-95.44</v>
      </c>
    </row>
    <row r="12509" spans="2:8">
      <c r="B12509">
        <v>2015</v>
      </c>
      <c r="C12509">
        <v>11</v>
      </c>
      <c r="D12509" t="s">
        <v>4619</v>
      </c>
      <c r="E12509" t="s">
        <v>4620</v>
      </c>
      <c r="F12509" t="s">
        <v>9196</v>
      </c>
      <c r="H12509">
        <v>-0.79</v>
      </c>
    </row>
    <row r="12510" spans="2:8">
      <c r="B12510">
        <v>2015</v>
      </c>
      <c r="C12510">
        <v>11</v>
      </c>
      <c r="D12510" t="s">
        <v>4619</v>
      </c>
      <c r="E12510" t="s">
        <v>4620</v>
      </c>
      <c r="F12510" t="s">
        <v>6449</v>
      </c>
      <c r="H12510">
        <v>341.94</v>
      </c>
    </row>
    <row r="12511" spans="2:8">
      <c r="B12511">
        <v>2015</v>
      </c>
      <c r="C12511">
        <v>11</v>
      </c>
      <c r="D12511" t="s">
        <v>9197</v>
      </c>
      <c r="E12511" t="s">
        <v>9198</v>
      </c>
      <c r="F12511" t="s">
        <v>9199</v>
      </c>
      <c r="H12511">
        <v>121</v>
      </c>
    </row>
    <row r="12512" spans="2:8">
      <c r="B12512">
        <v>2015</v>
      </c>
      <c r="C12512">
        <v>11</v>
      </c>
      <c r="D12512" t="s">
        <v>4642</v>
      </c>
      <c r="E12512" t="s">
        <v>4643</v>
      </c>
      <c r="F12512" t="s">
        <v>9200</v>
      </c>
      <c r="G12512" t="s">
        <v>9201</v>
      </c>
      <c r="H12512">
        <v>50.74</v>
      </c>
    </row>
    <row r="12513" spans="2:8">
      <c r="B12513">
        <v>2015</v>
      </c>
      <c r="C12513">
        <v>11</v>
      </c>
      <c r="D12513" t="s">
        <v>4650</v>
      </c>
      <c r="E12513" t="s">
        <v>4651</v>
      </c>
      <c r="F12513" t="s">
        <v>9202</v>
      </c>
      <c r="G12513" t="s">
        <v>9203</v>
      </c>
      <c r="H12513">
        <v>100</v>
      </c>
    </row>
    <row r="12514" spans="2:8">
      <c r="B12514">
        <v>2015</v>
      </c>
      <c r="C12514">
        <v>11</v>
      </c>
      <c r="D12514" t="s">
        <v>4650</v>
      </c>
      <c r="E12514" t="s">
        <v>4651</v>
      </c>
      <c r="F12514" t="s">
        <v>9204</v>
      </c>
      <c r="G12514" t="s">
        <v>9205</v>
      </c>
      <c r="H12514">
        <v>1835.4</v>
      </c>
    </row>
    <row r="12515" spans="2:8">
      <c r="B12515">
        <v>2015</v>
      </c>
      <c r="C12515">
        <v>11</v>
      </c>
      <c r="D12515" t="s">
        <v>4650</v>
      </c>
      <c r="E12515" t="s">
        <v>4651</v>
      </c>
      <c r="F12515" t="s">
        <v>9206</v>
      </c>
      <c r="G12515" t="s">
        <v>9205</v>
      </c>
      <c r="H12515">
        <v>2114.7</v>
      </c>
    </row>
    <row r="12516" spans="2:8">
      <c r="B12516">
        <v>2015</v>
      </c>
      <c r="C12516">
        <v>11</v>
      </c>
      <c r="D12516" t="s">
        <v>4659</v>
      </c>
      <c r="E12516" t="s">
        <v>4660</v>
      </c>
      <c r="F12516" t="s">
        <v>9199</v>
      </c>
      <c r="H12516">
        <v>919</v>
      </c>
    </row>
    <row r="12517" spans="2:8">
      <c r="B12517">
        <v>2015</v>
      </c>
      <c r="C12517">
        <v>11</v>
      </c>
      <c r="D12517" t="s">
        <v>4659</v>
      </c>
      <c r="E12517" t="s">
        <v>4660</v>
      </c>
      <c r="F12517" t="s">
        <v>9207</v>
      </c>
      <c r="H12517">
        <v>1162</v>
      </c>
    </row>
    <row r="12518" spans="2:8">
      <c r="B12518">
        <v>2015</v>
      </c>
      <c r="C12518">
        <v>11</v>
      </c>
      <c r="D12518" t="s">
        <v>4663</v>
      </c>
      <c r="E12518" t="s">
        <v>4664</v>
      </c>
      <c r="F12518" t="s">
        <v>6399</v>
      </c>
      <c r="H12518">
        <v>-6</v>
      </c>
    </row>
    <row r="12519" spans="2:8">
      <c r="B12519">
        <v>2015</v>
      </c>
      <c r="C12519">
        <v>11</v>
      </c>
      <c r="D12519" t="s">
        <v>4665</v>
      </c>
      <c r="E12519" t="s">
        <v>4666</v>
      </c>
      <c r="F12519" t="s">
        <v>9208</v>
      </c>
      <c r="G12519" t="s">
        <v>135</v>
      </c>
      <c r="H12519">
        <v>135</v>
      </c>
    </row>
    <row r="12520" spans="2:8">
      <c r="B12520">
        <v>2015</v>
      </c>
      <c r="C12520">
        <v>11</v>
      </c>
      <c r="D12520" t="s">
        <v>4665</v>
      </c>
      <c r="E12520" t="s">
        <v>4666</v>
      </c>
      <c r="F12520" t="s">
        <v>7209</v>
      </c>
      <c r="H12520">
        <v>-30045.31</v>
      </c>
    </row>
    <row r="12521" spans="2:8">
      <c r="B12521">
        <v>2015</v>
      </c>
      <c r="C12521">
        <v>11</v>
      </c>
      <c r="D12521" t="s">
        <v>4665</v>
      </c>
      <c r="E12521" t="s">
        <v>4666</v>
      </c>
      <c r="F12521" t="s">
        <v>7161</v>
      </c>
      <c r="H12521">
        <v>30027.55</v>
      </c>
    </row>
    <row r="12522" spans="2:8">
      <c r="B12522">
        <v>2015</v>
      </c>
      <c r="C12522">
        <v>11</v>
      </c>
      <c r="D12522" t="s">
        <v>4672</v>
      </c>
      <c r="E12522" t="s">
        <v>4673</v>
      </c>
      <c r="F12522" t="s">
        <v>9209</v>
      </c>
      <c r="H12522">
        <v>20</v>
      </c>
    </row>
    <row r="12523" spans="2:8">
      <c r="B12523">
        <v>2015</v>
      </c>
      <c r="C12523">
        <v>11</v>
      </c>
      <c r="D12523" t="s">
        <v>4672</v>
      </c>
      <c r="E12523" t="s">
        <v>4673</v>
      </c>
      <c r="F12523" t="s">
        <v>9210</v>
      </c>
      <c r="H12523">
        <v>100</v>
      </c>
    </row>
    <row r="12524" spans="2:8">
      <c r="B12524">
        <v>2015</v>
      </c>
      <c r="C12524">
        <v>11</v>
      </c>
      <c r="D12524" t="s">
        <v>4672</v>
      </c>
      <c r="E12524" t="s">
        <v>4673</v>
      </c>
      <c r="F12524" t="s">
        <v>9211</v>
      </c>
      <c r="H12524">
        <v>50</v>
      </c>
    </row>
    <row r="12525" spans="2:8">
      <c r="B12525">
        <v>2015</v>
      </c>
      <c r="C12525">
        <v>11</v>
      </c>
      <c r="D12525" t="s">
        <v>9212</v>
      </c>
      <c r="E12525" t="s">
        <v>9213</v>
      </c>
      <c r="F12525" t="s">
        <v>9214</v>
      </c>
      <c r="H12525">
        <v>0.03</v>
      </c>
    </row>
    <row r="12526" spans="2:8">
      <c r="B12526">
        <v>2015</v>
      </c>
      <c r="C12526">
        <v>11</v>
      </c>
      <c r="D12526" t="s">
        <v>9212</v>
      </c>
      <c r="E12526" t="s">
        <v>9213</v>
      </c>
      <c r="F12526" t="s">
        <v>9215</v>
      </c>
      <c r="H12526">
        <v>0.5</v>
      </c>
    </row>
    <row r="12527" spans="2:8">
      <c r="B12527">
        <v>2015</v>
      </c>
      <c r="C12527">
        <v>11</v>
      </c>
      <c r="D12527" t="s">
        <v>9216</v>
      </c>
      <c r="E12527" t="s">
        <v>9217</v>
      </c>
      <c r="F12527" t="s">
        <v>9218</v>
      </c>
      <c r="G12527" t="s">
        <v>166</v>
      </c>
      <c r="H12527">
        <v>-18514.33</v>
      </c>
    </row>
    <row r="12528" spans="2:8">
      <c r="B12528">
        <v>2015</v>
      </c>
      <c r="C12528">
        <v>11</v>
      </c>
      <c r="D12528" t="s">
        <v>4675</v>
      </c>
      <c r="E12528" t="s">
        <v>4676</v>
      </c>
      <c r="F12528" t="s">
        <v>9219</v>
      </c>
      <c r="H12528">
        <v>-11280.82</v>
      </c>
    </row>
    <row r="12529" spans="2:8">
      <c r="B12529">
        <v>2015</v>
      </c>
      <c r="C12529">
        <v>11</v>
      </c>
      <c r="D12529" t="s">
        <v>4675</v>
      </c>
      <c r="E12529" t="s">
        <v>4676</v>
      </c>
      <c r="F12529" t="s">
        <v>9220</v>
      </c>
      <c r="H12529">
        <v>-14.05</v>
      </c>
    </row>
    <row r="12530" spans="2:8">
      <c r="B12530">
        <v>2015</v>
      </c>
      <c r="C12530">
        <v>11</v>
      </c>
      <c r="D12530" t="s">
        <v>4675</v>
      </c>
      <c r="E12530" t="s">
        <v>4676</v>
      </c>
      <c r="F12530" t="s">
        <v>9221</v>
      </c>
      <c r="H12530">
        <v>-469.72</v>
      </c>
    </row>
    <row r="12531" spans="2:8">
      <c r="B12531">
        <v>2015</v>
      </c>
      <c r="C12531">
        <v>11</v>
      </c>
      <c r="D12531" t="s">
        <v>4675</v>
      </c>
      <c r="E12531" t="s">
        <v>4676</v>
      </c>
      <c r="F12531" t="s">
        <v>9222</v>
      </c>
      <c r="H12531">
        <v>-1493.38</v>
      </c>
    </row>
    <row r="12532" spans="2:8">
      <c r="B12532">
        <v>2015</v>
      </c>
      <c r="C12532">
        <v>11</v>
      </c>
      <c r="D12532" t="s">
        <v>4675</v>
      </c>
      <c r="E12532" t="s">
        <v>4676</v>
      </c>
      <c r="F12532" t="s">
        <v>9223</v>
      </c>
      <c r="H12532">
        <v>-65417.13</v>
      </c>
    </row>
    <row r="12533" spans="2:8">
      <c r="B12533">
        <v>2015</v>
      </c>
      <c r="C12533">
        <v>11</v>
      </c>
      <c r="D12533" t="s">
        <v>4675</v>
      </c>
      <c r="E12533" t="s">
        <v>4676</v>
      </c>
      <c r="F12533" t="s">
        <v>9224</v>
      </c>
      <c r="H12533">
        <v>69133.12</v>
      </c>
    </row>
    <row r="12534" spans="2:8">
      <c r="B12534">
        <v>2015</v>
      </c>
      <c r="C12534">
        <v>11</v>
      </c>
      <c r="D12534" t="s">
        <v>4681</v>
      </c>
      <c r="E12534" t="s">
        <v>4682</v>
      </c>
      <c r="F12534" t="s">
        <v>6399</v>
      </c>
      <c r="H12534">
        <v>-15.79</v>
      </c>
    </row>
    <row r="12535" spans="2:8">
      <c r="B12535">
        <v>2015</v>
      </c>
      <c r="C12535">
        <v>11</v>
      </c>
      <c r="D12535" t="s">
        <v>4683</v>
      </c>
      <c r="E12535" t="s">
        <v>4684</v>
      </c>
      <c r="F12535" t="s">
        <v>9225</v>
      </c>
      <c r="H12535">
        <v>40625</v>
      </c>
    </row>
    <row r="12536" spans="2:8">
      <c r="B12536">
        <v>2015</v>
      </c>
      <c r="C12536">
        <v>11</v>
      </c>
      <c r="D12536" t="s">
        <v>4683</v>
      </c>
      <c r="E12536" t="s">
        <v>4684</v>
      </c>
      <c r="F12536" t="s">
        <v>9226</v>
      </c>
      <c r="H12536">
        <v>-618929</v>
      </c>
    </row>
    <row r="12537" spans="2:8">
      <c r="B12537">
        <v>2015</v>
      </c>
      <c r="C12537">
        <v>11</v>
      </c>
      <c r="D12537" t="s">
        <v>4683</v>
      </c>
      <c r="E12537" t="s">
        <v>4684</v>
      </c>
      <c r="F12537" t="s">
        <v>9227</v>
      </c>
      <c r="H12537">
        <v>690721</v>
      </c>
    </row>
    <row r="12538" spans="2:8">
      <c r="B12538">
        <v>2015</v>
      </c>
      <c r="C12538">
        <v>11</v>
      </c>
      <c r="D12538" t="s">
        <v>4693</v>
      </c>
      <c r="E12538" t="s">
        <v>4694</v>
      </c>
      <c r="F12538" t="s">
        <v>9228</v>
      </c>
      <c r="H12538">
        <v>-7767896</v>
      </c>
    </row>
    <row r="12539" spans="2:8">
      <c r="B12539">
        <v>2015</v>
      </c>
      <c r="C12539">
        <v>11</v>
      </c>
      <c r="D12539" t="s">
        <v>4696</v>
      </c>
      <c r="E12539" t="s">
        <v>4697</v>
      </c>
      <c r="F12539" t="s">
        <v>9228</v>
      </c>
      <c r="H12539">
        <v>-4176299</v>
      </c>
    </row>
    <row r="12540" spans="2:8">
      <c r="B12540">
        <v>2015</v>
      </c>
      <c r="C12540">
        <v>11</v>
      </c>
      <c r="D12540" t="s">
        <v>4698</v>
      </c>
      <c r="E12540" t="s">
        <v>4699</v>
      </c>
      <c r="F12540" t="s">
        <v>9229</v>
      </c>
      <c r="H12540">
        <v>-5091487.02</v>
      </c>
    </row>
    <row r="12541" spans="2:8">
      <c r="B12541">
        <v>2015</v>
      </c>
      <c r="C12541">
        <v>11</v>
      </c>
      <c r="D12541" t="s">
        <v>9230</v>
      </c>
      <c r="E12541" t="s">
        <v>9231</v>
      </c>
      <c r="F12541" t="s">
        <v>9228</v>
      </c>
      <c r="H12541">
        <v>-441743.52</v>
      </c>
    </row>
    <row r="12542" spans="2:8">
      <c r="B12542">
        <v>2015</v>
      </c>
      <c r="C12542">
        <v>11</v>
      </c>
      <c r="D12542" t="s">
        <v>4701</v>
      </c>
      <c r="E12542" t="s">
        <v>4702</v>
      </c>
      <c r="F12542" t="s">
        <v>6739</v>
      </c>
      <c r="H12542">
        <v>154815</v>
      </c>
    </row>
    <row r="12543" spans="2:8">
      <c r="B12543">
        <v>2015</v>
      </c>
      <c r="C12543">
        <v>11</v>
      </c>
      <c r="D12543" t="s">
        <v>4701</v>
      </c>
      <c r="E12543" t="s">
        <v>4702</v>
      </c>
      <c r="F12543" t="s">
        <v>6740</v>
      </c>
      <c r="H12543">
        <v>-309630</v>
      </c>
    </row>
    <row r="12544" spans="2:8">
      <c r="B12544">
        <v>2015</v>
      </c>
      <c r="C12544">
        <v>11</v>
      </c>
      <c r="D12544" t="s">
        <v>4703</v>
      </c>
      <c r="E12544" t="s">
        <v>4704</v>
      </c>
      <c r="F12544" t="s">
        <v>9226</v>
      </c>
      <c r="H12544">
        <v>38321</v>
      </c>
    </row>
    <row r="12545" spans="2:8">
      <c r="B12545">
        <v>2015</v>
      </c>
      <c r="C12545">
        <v>11</v>
      </c>
      <c r="D12545" t="s">
        <v>4703</v>
      </c>
      <c r="E12545" t="s">
        <v>4704</v>
      </c>
      <c r="F12545" t="s">
        <v>9232</v>
      </c>
      <c r="H12545">
        <v>-15822</v>
      </c>
    </row>
    <row r="12546" spans="2:8">
      <c r="B12546">
        <v>2015</v>
      </c>
      <c r="C12546">
        <v>11</v>
      </c>
      <c r="D12546" t="s">
        <v>4703</v>
      </c>
      <c r="E12546" t="s">
        <v>4704</v>
      </c>
      <c r="F12546" t="s">
        <v>9233</v>
      </c>
      <c r="H12546">
        <v>-7.07</v>
      </c>
    </row>
    <row r="12547" spans="2:8">
      <c r="B12547">
        <v>2015</v>
      </c>
      <c r="C12547">
        <v>11</v>
      </c>
      <c r="D12547" t="s">
        <v>4703</v>
      </c>
      <c r="E12547" t="s">
        <v>4704</v>
      </c>
      <c r="F12547" t="s">
        <v>9227</v>
      </c>
      <c r="H12547">
        <v>-22921</v>
      </c>
    </row>
    <row r="12548" spans="2:8">
      <c r="B12548">
        <v>2015</v>
      </c>
      <c r="C12548">
        <v>11</v>
      </c>
      <c r="D12548" t="s">
        <v>4705</v>
      </c>
      <c r="E12548" t="s">
        <v>4706</v>
      </c>
      <c r="F12548" t="s">
        <v>6475</v>
      </c>
      <c r="H12548">
        <v>-864926.95</v>
      </c>
    </row>
    <row r="12549" spans="2:8">
      <c r="B12549">
        <v>2015</v>
      </c>
      <c r="C12549">
        <v>11</v>
      </c>
      <c r="D12549" t="s">
        <v>4705</v>
      </c>
      <c r="E12549" t="s">
        <v>4706</v>
      </c>
      <c r="F12549" t="s">
        <v>9234</v>
      </c>
      <c r="H12549">
        <v>237090.08</v>
      </c>
    </row>
    <row r="12550" spans="2:8">
      <c r="B12550">
        <v>2015</v>
      </c>
      <c r="C12550">
        <v>11</v>
      </c>
      <c r="D12550" t="s">
        <v>4705</v>
      </c>
      <c r="E12550" t="s">
        <v>4706</v>
      </c>
      <c r="F12550" t="s">
        <v>6476</v>
      </c>
      <c r="H12550">
        <v>776837.95</v>
      </c>
    </row>
    <row r="12551" spans="2:8">
      <c r="B12551">
        <v>2015</v>
      </c>
      <c r="C12551">
        <v>11</v>
      </c>
      <c r="D12551" t="s">
        <v>4705</v>
      </c>
      <c r="E12551" t="s">
        <v>4706</v>
      </c>
      <c r="F12551" t="s">
        <v>9235</v>
      </c>
      <c r="H12551">
        <v>-173129.84</v>
      </c>
    </row>
    <row r="12552" spans="2:8">
      <c r="B12552">
        <v>2015</v>
      </c>
      <c r="C12552">
        <v>11</v>
      </c>
      <c r="D12552" t="s">
        <v>4711</v>
      </c>
      <c r="E12552" t="s">
        <v>4712</v>
      </c>
      <c r="F12552" t="s">
        <v>9236</v>
      </c>
      <c r="G12552" t="s">
        <v>269</v>
      </c>
      <c r="H12552">
        <v>1180</v>
      </c>
    </row>
    <row r="12553" spans="2:8">
      <c r="B12553">
        <v>2015</v>
      </c>
      <c r="C12553">
        <v>11</v>
      </c>
      <c r="D12553" t="s">
        <v>4711</v>
      </c>
      <c r="E12553" t="s">
        <v>4712</v>
      </c>
      <c r="F12553" t="s">
        <v>9237</v>
      </c>
      <c r="G12553" t="s">
        <v>269</v>
      </c>
      <c r="H12553">
        <v>-3400</v>
      </c>
    </row>
    <row r="12554" spans="2:8">
      <c r="B12554">
        <v>2015</v>
      </c>
      <c r="C12554">
        <v>11</v>
      </c>
      <c r="D12554" t="s">
        <v>4711</v>
      </c>
      <c r="E12554" t="s">
        <v>4712</v>
      </c>
      <c r="F12554" t="s">
        <v>9238</v>
      </c>
      <c r="G12554" t="s">
        <v>269</v>
      </c>
      <c r="H12554">
        <v>-3109</v>
      </c>
    </row>
    <row r="12555" spans="2:8">
      <c r="B12555">
        <v>2015</v>
      </c>
      <c r="C12555">
        <v>11</v>
      </c>
      <c r="D12555" t="s">
        <v>4711</v>
      </c>
      <c r="E12555" t="s">
        <v>4712</v>
      </c>
      <c r="F12555" t="s">
        <v>9239</v>
      </c>
      <c r="G12555" t="s">
        <v>275</v>
      </c>
      <c r="H12555">
        <v>-7560.66</v>
      </c>
    </row>
    <row r="12556" spans="2:8">
      <c r="B12556">
        <v>2015</v>
      </c>
      <c r="C12556">
        <v>11</v>
      </c>
      <c r="D12556" t="s">
        <v>4711</v>
      </c>
      <c r="E12556" t="s">
        <v>4712</v>
      </c>
      <c r="F12556" t="s">
        <v>9240</v>
      </c>
      <c r="G12556" t="s">
        <v>269</v>
      </c>
      <c r="H12556">
        <v>-590</v>
      </c>
    </row>
    <row r="12557" spans="2:8">
      <c r="B12557">
        <v>2015</v>
      </c>
      <c r="C12557">
        <v>11</v>
      </c>
      <c r="D12557" t="s">
        <v>4711</v>
      </c>
      <c r="E12557" t="s">
        <v>4712</v>
      </c>
      <c r="F12557" t="s">
        <v>9241</v>
      </c>
      <c r="G12557" t="s">
        <v>278</v>
      </c>
      <c r="H12557">
        <v>-18920.46</v>
      </c>
    </row>
    <row r="12558" spans="2:8">
      <c r="B12558">
        <v>2015</v>
      </c>
      <c r="C12558">
        <v>11</v>
      </c>
      <c r="D12558" t="s">
        <v>4711</v>
      </c>
      <c r="E12558" t="s">
        <v>4712</v>
      </c>
      <c r="F12558" t="s">
        <v>9242</v>
      </c>
      <c r="G12558" t="s">
        <v>269</v>
      </c>
      <c r="H12558">
        <v>-1000</v>
      </c>
    </row>
    <row r="12559" spans="2:8">
      <c r="B12559">
        <v>2015</v>
      </c>
      <c r="C12559">
        <v>11</v>
      </c>
      <c r="D12559" t="s">
        <v>4711</v>
      </c>
      <c r="E12559" t="s">
        <v>4712</v>
      </c>
      <c r="F12559" t="s">
        <v>9243</v>
      </c>
      <c r="G12559" t="s">
        <v>320</v>
      </c>
      <c r="H12559">
        <v>-1800</v>
      </c>
    </row>
    <row r="12560" spans="2:8">
      <c r="B12560">
        <v>2015</v>
      </c>
      <c r="C12560">
        <v>11</v>
      </c>
      <c r="D12560" t="s">
        <v>4711</v>
      </c>
      <c r="E12560" t="s">
        <v>4712</v>
      </c>
      <c r="F12560" t="s">
        <v>9244</v>
      </c>
      <c r="G12560" t="s">
        <v>278</v>
      </c>
      <c r="H12560">
        <v>-4645.83</v>
      </c>
    </row>
    <row r="12561" spans="2:8">
      <c r="B12561">
        <v>2015</v>
      </c>
      <c r="C12561">
        <v>11</v>
      </c>
      <c r="D12561" t="s">
        <v>4711</v>
      </c>
      <c r="E12561" t="s">
        <v>4712</v>
      </c>
      <c r="F12561" t="s">
        <v>9245</v>
      </c>
      <c r="G12561" t="s">
        <v>269</v>
      </c>
      <c r="H12561">
        <v>-1417.5</v>
      </c>
    </row>
    <row r="12562" spans="2:8">
      <c r="B12562">
        <v>2015</v>
      </c>
      <c r="C12562">
        <v>11</v>
      </c>
      <c r="D12562" t="s">
        <v>4711</v>
      </c>
      <c r="E12562" t="s">
        <v>4712</v>
      </c>
      <c r="F12562" t="s">
        <v>9246</v>
      </c>
      <c r="G12562" t="s">
        <v>527</v>
      </c>
      <c r="H12562">
        <v>1963.99</v>
      </c>
    </row>
    <row r="12563" spans="2:8">
      <c r="B12563">
        <v>2015</v>
      </c>
      <c r="C12563">
        <v>11</v>
      </c>
      <c r="D12563" t="s">
        <v>4711</v>
      </c>
      <c r="E12563" t="s">
        <v>4712</v>
      </c>
      <c r="F12563" t="s">
        <v>9247</v>
      </c>
      <c r="H12563">
        <v>1719343.63</v>
      </c>
    </row>
    <row r="12564" spans="2:8">
      <c r="B12564">
        <v>2015</v>
      </c>
      <c r="C12564">
        <v>11</v>
      </c>
      <c r="D12564" t="s">
        <v>4711</v>
      </c>
      <c r="E12564" t="s">
        <v>4712</v>
      </c>
      <c r="F12564" t="s">
        <v>6442</v>
      </c>
      <c r="H12564">
        <v>-79000</v>
      </c>
    </row>
    <row r="12565" spans="2:8">
      <c r="B12565">
        <v>2015</v>
      </c>
      <c r="C12565">
        <v>11</v>
      </c>
      <c r="D12565" t="s">
        <v>4711</v>
      </c>
      <c r="E12565" t="s">
        <v>4712</v>
      </c>
      <c r="F12565" t="s">
        <v>9248</v>
      </c>
      <c r="H12565">
        <v>-30656.66</v>
      </c>
    </row>
    <row r="12566" spans="2:8">
      <c r="B12566">
        <v>2015</v>
      </c>
      <c r="C12566">
        <v>11</v>
      </c>
      <c r="D12566" t="s">
        <v>4711</v>
      </c>
      <c r="E12566" t="s">
        <v>4712</v>
      </c>
      <c r="F12566" t="s">
        <v>9234</v>
      </c>
      <c r="H12566">
        <v>66570.290000000008</v>
      </c>
    </row>
    <row r="12567" spans="2:8">
      <c r="B12567">
        <v>2015</v>
      </c>
      <c r="C12567">
        <v>11</v>
      </c>
      <c r="D12567" t="s">
        <v>4711</v>
      </c>
      <c r="E12567" t="s">
        <v>4712</v>
      </c>
      <c r="F12567" t="s">
        <v>6958</v>
      </c>
      <c r="H12567">
        <v>-6166.67</v>
      </c>
    </row>
    <row r="12568" spans="2:8">
      <c r="B12568">
        <v>2015</v>
      </c>
      <c r="C12568">
        <v>11</v>
      </c>
      <c r="D12568" t="s">
        <v>4711</v>
      </c>
      <c r="E12568" t="s">
        <v>4712</v>
      </c>
      <c r="F12568" t="s">
        <v>9249</v>
      </c>
      <c r="H12568">
        <v>-1816652.4</v>
      </c>
    </row>
    <row r="12569" spans="2:8">
      <c r="B12569">
        <v>2015</v>
      </c>
      <c r="C12569">
        <v>11</v>
      </c>
      <c r="D12569" t="s">
        <v>4711</v>
      </c>
      <c r="E12569" t="s">
        <v>4712</v>
      </c>
      <c r="F12569" t="s">
        <v>9235</v>
      </c>
      <c r="H12569">
        <v>-107618.16</v>
      </c>
    </row>
    <row r="12570" spans="2:8">
      <c r="B12570">
        <v>2015</v>
      </c>
      <c r="C12570">
        <v>11</v>
      </c>
      <c r="D12570" t="s">
        <v>4711</v>
      </c>
      <c r="E12570" t="s">
        <v>4712</v>
      </c>
      <c r="F12570" t="s">
        <v>9250</v>
      </c>
      <c r="H12570">
        <v>28386.93</v>
      </c>
    </row>
    <row r="12571" spans="2:8">
      <c r="B12571">
        <v>2015</v>
      </c>
      <c r="C12571">
        <v>11</v>
      </c>
      <c r="D12571" t="s">
        <v>4711</v>
      </c>
      <c r="E12571" t="s">
        <v>4712</v>
      </c>
      <c r="F12571" t="s">
        <v>6477</v>
      </c>
      <c r="H12571">
        <v>79000</v>
      </c>
    </row>
    <row r="12572" spans="2:8">
      <c r="B12572">
        <v>2015</v>
      </c>
      <c r="C12572">
        <v>11</v>
      </c>
      <c r="D12572" t="s">
        <v>4737</v>
      </c>
      <c r="E12572" t="s">
        <v>4738</v>
      </c>
      <c r="F12572" t="s">
        <v>6739</v>
      </c>
      <c r="H12572">
        <v>24552.96</v>
      </c>
    </row>
    <row r="12573" spans="2:8">
      <c r="B12573">
        <v>2015</v>
      </c>
      <c r="C12573">
        <v>11</v>
      </c>
      <c r="D12573" t="s">
        <v>4737</v>
      </c>
      <c r="E12573" t="s">
        <v>4738</v>
      </c>
      <c r="F12573" t="s">
        <v>6740</v>
      </c>
      <c r="H12573">
        <v>-24552.96</v>
      </c>
    </row>
    <row r="12574" spans="2:8">
      <c r="B12574">
        <v>2015</v>
      </c>
      <c r="C12574">
        <v>11</v>
      </c>
      <c r="D12574" t="s">
        <v>4739</v>
      </c>
      <c r="E12574" t="s">
        <v>4740</v>
      </c>
      <c r="F12574" t="s">
        <v>9251</v>
      </c>
      <c r="G12574" t="s">
        <v>9252</v>
      </c>
      <c r="H12574">
        <v>-5958.35</v>
      </c>
    </row>
    <row r="12575" spans="2:8">
      <c r="B12575">
        <v>2015</v>
      </c>
      <c r="C12575">
        <v>11</v>
      </c>
      <c r="D12575" t="s">
        <v>4739</v>
      </c>
      <c r="E12575" t="s">
        <v>4740</v>
      </c>
      <c r="F12575" t="s">
        <v>9253</v>
      </c>
      <c r="G12575" t="s">
        <v>9254</v>
      </c>
      <c r="H12575">
        <v>-3346.2</v>
      </c>
    </row>
    <row r="12576" spans="2:8">
      <c r="B12576">
        <v>2015</v>
      </c>
      <c r="C12576">
        <v>11</v>
      </c>
      <c r="D12576" t="s">
        <v>4739</v>
      </c>
      <c r="E12576" t="s">
        <v>4740</v>
      </c>
      <c r="F12576" t="s">
        <v>9255</v>
      </c>
      <c r="G12576" t="s">
        <v>1832</v>
      </c>
      <c r="H12576">
        <v>7657.36</v>
      </c>
    </row>
    <row r="12577" spans="2:8">
      <c r="B12577">
        <v>2015</v>
      </c>
      <c r="C12577">
        <v>11</v>
      </c>
      <c r="D12577" t="s">
        <v>4739</v>
      </c>
      <c r="E12577" t="s">
        <v>4740</v>
      </c>
      <c r="F12577" t="s">
        <v>9256</v>
      </c>
      <c r="G12577" t="s">
        <v>9257</v>
      </c>
      <c r="H12577">
        <v>44410.24</v>
      </c>
    </row>
    <row r="12578" spans="2:8">
      <c r="B12578">
        <v>2015</v>
      </c>
      <c r="C12578">
        <v>11</v>
      </c>
      <c r="D12578" t="s">
        <v>4739</v>
      </c>
      <c r="E12578" t="s">
        <v>4740</v>
      </c>
      <c r="F12578" t="s">
        <v>9258</v>
      </c>
      <c r="G12578" t="s">
        <v>1832</v>
      </c>
      <c r="H12578">
        <v>-7657.36</v>
      </c>
    </row>
    <row r="12579" spans="2:8">
      <c r="B12579">
        <v>2015</v>
      </c>
      <c r="C12579">
        <v>11</v>
      </c>
      <c r="D12579" t="s">
        <v>4739</v>
      </c>
      <c r="E12579" t="s">
        <v>4740</v>
      </c>
      <c r="F12579" t="s">
        <v>9259</v>
      </c>
      <c r="G12579" t="s">
        <v>9257</v>
      </c>
      <c r="H12579">
        <v>-44410.24</v>
      </c>
    </row>
    <row r="12580" spans="2:8">
      <c r="B12580">
        <v>2015</v>
      </c>
      <c r="C12580">
        <v>11</v>
      </c>
      <c r="D12580" t="s">
        <v>4739</v>
      </c>
      <c r="E12580" t="s">
        <v>4740</v>
      </c>
      <c r="F12580" t="s">
        <v>9260</v>
      </c>
      <c r="G12580" t="s">
        <v>9261</v>
      </c>
      <c r="H12580">
        <v>-521.72</v>
      </c>
    </row>
    <row r="12581" spans="2:8">
      <c r="B12581">
        <v>2015</v>
      </c>
      <c r="C12581">
        <v>11</v>
      </c>
      <c r="D12581" t="s">
        <v>4739</v>
      </c>
      <c r="E12581" t="s">
        <v>4740</v>
      </c>
      <c r="F12581" t="s">
        <v>9262</v>
      </c>
      <c r="G12581" t="s">
        <v>9263</v>
      </c>
      <c r="H12581">
        <v>-2744.67</v>
      </c>
    </row>
    <row r="12582" spans="2:8">
      <c r="B12582">
        <v>2015</v>
      </c>
      <c r="C12582">
        <v>11</v>
      </c>
      <c r="D12582" t="s">
        <v>4739</v>
      </c>
      <c r="E12582" t="s">
        <v>4740</v>
      </c>
      <c r="F12582" t="s">
        <v>9264</v>
      </c>
      <c r="G12582" t="s">
        <v>9252</v>
      </c>
      <c r="H12582">
        <v>-2729.59</v>
      </c>
    </row>
    <row r="12583" spans="2:8">
      <c r="B12583">
        <v>2015</v>
      </c>
      <c r="C12583">
        <v>11</v>
      </c>
      <c r="D12583" t="s">
        <v>4739</v>
      </c>
      <c r="E12583" t="s">
        <v>4740</v>
      </c>
      <c r="F12583" t="s">
        <v>9265</v>
      </c>
      <c r="G12583" t="s">
        <v>9263</v>
      </c>
      <c r="H12583">
        <v>-2822.94</v>
      </c>
    </row>
    <row r="12584" spans="2:8">
      <c r="B12584">
        <v>2015</v>
      </c>
      <c r="C12584">
        <v>11</v>
      </c>
      <c r="D12584" t="s">
        <v>4739</v>
      </c>
      <c r="E12584" t="s">
        <v>4740</v>
      </c>
      <c r="F12584" t="s">
        <v>9266</v>
      </c>
      <c r="H12584">
        <v>5958.35</v>
      </c>
    </row>
    <row r="12585" spans="2:8">
      <c r="B12585">
        <v>2015</v>
      </c>
      <c r="C12585">
        <v>11</v>
      </c>
      <c r="D12585" t="s">
        <v>4739</v>
      </c>
      <c r="E12585" t="s">
        <v>4740</v>
      </c>
      <c r="F12585" t="s">
        <v>9267</v>
      </c>
      <c r="H12585">
        <v>-11000</v>
      </c>
    </row>
    <row r="12586" spans="2:8">
      <c r="B12586">
        <v>2015</v>
      </c>
      <c r="C12586">
        <v>11</v>
      </c>
      <c r="D12586" t="s">
        <v>4745</v>
      </c>
      <c r="E12586" t="s">
        <v>4746</v>
      </c>
      <c r="F12586" t="s">
        <v>9268</v>
      </c>
      <c r="G12586" t="s">
        <v>9269</v>
      </c>
      <c r="H12586">
        <v>60</v>
      </c>
    </row>
    <row r="12587" spans="2:8">
      <c r="B12587">
        <v>2015</v>
      </c>
      <c r="C12587">
        <v>11</v>
      </c>
      <c r="D12587" t="s">
        <v>4745</v>
      </c>
      <c r="E12587" t="s">
        <v>4746</v>
      </c>
      <c r="F12587" t="s">
        <v>9270</v>
      </c>
      <c r="G12587" t="s">
        <v>9271</v>
      </c>
      <c r="H12587">
        <v>20</v>
      </c>
    </row>
    <row r="12588" spans="2:8">
      <c r="B12588">
        <v>2015</v>
      </c>
      <c r="C12588">
        <v>11</v>
      </c>
      <c r="D12588" t="s">
        <v>4745</v>
      </c>
      <c r="E12588" t="s">
        <v>4746</v>
      </c>
      <c r="F12588" t="s">
        <v>9272</v>
      </c>
      <c r="G12588" t="s">
        <v>9273</v>
      </c>
      <c r="H12588">
        <v>40</v>
      </c>
    </row>
    <row r="12589" spans="2:8">
      <c r="B12589">
        <v>2015</v>
      </c>
      <c r="C12589">
        <v>11</v>
      </c>
      <c r="D12589" t="s">
        <v>4745</v>
      </c>
      <c r="E12589" t="s">
        <v>4746</v>
      </c>
      <c r="F12589" t="s">
        <v>9274</v>
      </c>
      <c r="G12589" t="s">
        <v>9275</v>
      </c>
      <c r="H12589">
        <v>26</v>
      </c>
    </row>
    <row r="12590" spans="2:8">
      <c r="B12590">
        <v>2015</v>
      </c>
      <c r="C12590">
        <v>11</v>
      </c>
      <c r="D12590" t="s">
        <v>4745</v>
      </c>
      <c r="E12590" t="s">
        <v>4746</v>
      </c>
      <c r="F12590" t="s">
        <v>9276</v>
      </c>
      <c r="G12590" t="s">
        <v>9277</v>
      </c>
      <c r="H12590">
        <v>10</v>
      </c>
    </row>
    <row r="12591" spans="2:8">
      <c r="B12591">
        <v>2015</v>
      </c>
      <c r="C12591">
        <v>11</v>
      </c>
      <c r="D12591" t="s">
        <v>4745</v>
      </c>
      <c r="E12591" t="s">
        <v>4746</v>
      </c>
      <c r="F12591" t="s">
        <v>9278</v>
      </c>
      <c r="G12591" t="s">
        <v>9279</v>
      </c>
      <c r="H12591">
        <v>40</v>
      </c>
    </row>
    <row r="12592" spans="2:8">
      <c r="B12592">
        <v>2015</v>
      </c>
      <c r="C12592">
        <v>11</v>
      </c>
      <c r="D12592" t="s">
        <v>4745</v>
      </c>
      <c r="E12592" t="s">
        <v>4746</v>
      </c>
      <c r="F12592" t="s">
        <v>9280</v>
      </c>
      <c r="G12592" t="s">
        <v>9281</v>
      </c>
      <c r="H12592">
        <v>30</v>
      </c>
    </row>
    <row r="12593" spans="2:8">
      <c r="B12593">
        <v>2015</v>
      </c>
      <c r="C12593">
        <v>11</v>
      </c>
      <c r="D12593" t="s">
        <v>4745</v>
      </c>
      <c r="E12593" t="s">
        <v>4746</v>
      </c>
      <c r="F12593" t="s">
        <v>9282</v>
      </c>
      <c r="G12593" t="s">
        <v>9283</v>
      </c>
      <c r="H12593">
        <v>10</v>
      </c>
    </row>
    <row r="12594" spans="2:8">
      <c r="B12594">
        <v>2015</v>
      </c>
      <c r="C12594">
        <v>11</v>
      </c>
      <c r="D12594" t="s">
        <v>4745</v>
      </c>
      <c r="E12594" t="s">
        <v>4746</v>
      </c>
      <c r="F12594" t="s">
        <v>9284</v>
      </c>
      <c r="G12594" t="s">
        <v>9285</v>
      </c>
      <c r="H12594">
        <v>4</v>
      </c>
    </row>
    <row r="12595" spans="2:8">
      <c r="B12595">
        <v>2015</v>
      </c>
      <c r="C12595">
        <v>11</v>
      </c>
      <c r="D12595" t="s">
        <v>4745</v>
      </c>
      <c r="E12595" t="s">
        <v>4746</v>
      </c>
      <c r="F12595" t="s">
        <v>9286</v>
      </c>
      <c r="G12595" t="s">
        <v>9287</v>
      </c>
      <c r="H12595">
        <v>60</v>
      </c>
    </row>
    <row r="12596" spans="2:8">
      <c r="B12596">
        <v>2015</v>
      </c>
      <c r="C12596">
        <v>11</v>
      </c>
      <c r="D12596" t="s">
        <v>4745</v>
      </c>
      <c r="E12596" t="s">
        <v>4746</v>
      </c>
      <c r="F12596" t="s">
        <v>9288</v>
      </c>
      <c r="G12596" t="s">
        <v>9289</v>
      </c>
      <c r="H12596">
        <v>40</v>
      </c>
    </row>
    <row r="12597" spans="2:8">
      <c r="B12597">
        <v>2015</v>
      </c>
      <c r="C12597">
        <v>11</v>
      </c>
      <c r="D12597" t="s">
        <v>4745</v>
      </c>
      <c r="E12597" t="s">
        <v>4746</v>
      </c>
      <c r="F12597" t="s">
        <v>7305</v>
      </c>
      <c r="H12597">
        <v>-2993</v>
      </c>
    </row>
    <row r="12598" spans="2:8">
      <c r="B12598">
        <v>2015</v>
      </c>
      <c r="C12598">
        <v>11</v>
      </c>
      <c r="D12598" t="s">
        <v>4745</v>
      </c>
      <c r="E12598" t="s">
        <v>4746</v>
      </c>
      <c r="F12598" t="s">
        <v>9196</v>
      </c>
      <c r="H12598">
        <v>-2662</v>
      </c>
    </row>
    <row r="12599" spans="2:8">
      <c r="B12599">
        <v>2015</v>
      </c>
      <c r="C12599">
        <v>11</v>
      </c>
      <c r="D12599" t="s">
        <v>4745</v>
      </c>
      <c r="E12599" t="s">
        <v>4746</v>
      </c>
      <c r="F12599" t="s">
        <v>9290</v>
      </c>
      <c r="H12599">
        <v>-26</v>
      </c>
    </row>
    <row r="12600" spans="2:8">
      <c r="B12600">
        <v>2015</v>
      </c>
      <c r="C12600">
        <v>11</v>
      </c>
      <c r="D12600" t="s">
        <v>4745</v>
      </c>
      <c r="E12600" t="s">
        <v>4746</v>
      </c>
      <c r="F12600" t="s">
        <v>9291</v>
      </c>
      <c r="H12600">
        <v>-40</v>
      </c>
    </row>
    <row r="12601" spans="2:8">
      <c r="B12601">
        <v>2015</v>
      </c>
      <c r="C12601">
        <v>11</v>
      </c>
      <c r="D12601" t="s">
        <v>4745</v>
      </c>
      <c r="E12601" t="s">
        <v>4746</v>
      </c>
      <c r="F12601" t="s">
        <v>8517</v>
      </c>
      <c r="H12601">
        <v>-2966</v>
      </c>
    </row>
    <row r="12602" spans="2:8">
      <c r="B12602">
        <v>2015</v>
      </c>
      <c r="C12602">
        <v>11</v>
      </c>
      <c r="D12602" t="s">
        <v>4745</v>
      </c>
      <c r="E12602" t="s">
        <v>4746</v>
      </c>
      <c r="F12602" t="s">
        <v>6707</v>
      </c>
      <c r="H12602">
        <v>-2446</v>
      </c>
    </row>
    <row r="12603" spans="2:8">
      <c r="B12603">
        <v>2015</v>
      </c>
      <c r="C12603">
        <v>11</v>
      </c>
      <c r="D12603" t="s">
        <v>4745</v>
      </c>
      <c r="E12603" t="s">
        <v>4746</v>
      </c>
      <c r="F12603" t="s">
        <v>7673</v>
      </c>
      <c r="H12603">
        <v>-2432.5</v>
      </c>
    </row>
    <row r="12604" spans="2:8">
      <c r="B12604">
        <v>2015</v>
      </c>
      <c r="C12604">
        <v>11</v>
      </c>
      <c r="D12604" t="s">
        <v>4763</v>
      </c>
      <c r="E12604" t="s">
        <v>4764</v>
      </c>
      <c r="F12604" t="s">
        <v>7305</v>
      </c>
      <c r="H12604">
        <v>-5888</v>
      </c>
    </row>
    <row r="12605" spans="2:8">
      <c r="B12605">
        <v>2015</v>
      </c>
      <c r="C12605">
        <v>11</v>
      </c>
      <c r="D12605" t="s">
        <v>4763</v>
      </c>
      <c r="E12605" t="s">
        <v>4764</v>
      </c>
      <c r="F12605" t="s">
        <v>9196</v>
      </c>
      <c r="H12605">
        <v>-2007</v>
      </c>
    </row>
    <row r="12606" spans="2:8">
      <c r="B12606">
        <v>2015</v>
      </c>
      <c r="C12606">
        <v>11</v>
      </c>
      <c r="D12606" t="s">
        <v>4763</v>
      </c>
      <c r="E12606" t="s">
        <v>4764</v>
      </c>
      <c r="F12606" t="s">
        <v>6707</v>
      </c>
      <c r="H12606">
        <v>-4117</v>
      </c>
    </row>
    <row r="12607" spans="2:8">
      <c r="B12607">
        <v>2015</v>
      </c>
      <c r="C12607">
        <v>11</v>
      </c>
      <c r="D12607" t="s">
        <v>4763</v>
      </c>
      <c r="E12607" t="s">
        <v>4764</v>
      </c>
      <c r="F12607" t="s">
        <v>7673</v>
      </c>
      <c r="H12607">
        <v>-34</v>
      </c>
    </row>
    <row r="12608" spans="2:8">
      <c r="B12608">
        <v>2015</v>
      </c>
      <c r="C12608">
        <v>11</v>
      </c>
      <c r="D12608" t="s">
        <v>4765</v>
      </c>
      <c r="E12608" t="s">
        <v>4766</v>
      </c>
      <c r="F12608" t="s">
        <v>9292</v>
      </c>
      <c r="G12608" t="s">
        <v>9293</v>
      </c>
      <c r="H12608">
        <v>12.25</v>
      </c>
    </row>
    <row r="12609" spans="2:8">
      <c r="B12609">
        <v>2015</v>
      </c>
      <c r="C12609">
        <v>11</v>
      </c>
      <c r="D12609" t="s">
        <v>4765</v>
      </c>
      <c r="E12609" t="s">
        <v>4766</v>
      </c>
      <c r="F12609" t="s">
        <v>7305</v>
      </c>
      <c r="H12609">
        <v>-61.25</v>
      </c>
    </row>
    <row r="12610" spans="2:8">
      <c r="B12610">
        <v>2015</v>
      </c>
      <c r="C12610">
        <v>11</v>
      </c>
      <c r="D12610" t="s">
        <v>4765</v>
      </c>
      <c r="E12610" t="s">
        <v>4766</v>
      </c>
      <c r="F12610" t="s">
        <v>6707</v>
      </c>
      <c r="H12610">
        <v>-49.25</v>
      </c>
    </row>
    <row r="12611" spans="2:8">
      <c r="B12611">
        <v>2015</v>
      </c>
      <c r="C12611">
        <v>11</v>
      </c>
      <c r="D12611" t="s">
        <v>4771</v>
      </c>
      <c r="E12611" t="s">
        <v>4772</v>
      </c>
      <c r="F12611" t="s">
        <v>9294</v>
      </c>
      <c r="G12611" t="s">
        <v>4798</v>
      </c>
      <c r="H12611">
        <v>-85</v>
      </c>
    </row>
    <row r="12612" spans="2:8">
      <c r="B12612">
        <v>2015</v>
      </c>
      <c r="C12612">
        <v>11</v>
      </c>
      <c r="D12612" t="s">
        <v>4771</v>
      </c>
      <c r="E12612" t="s">
        <v>4772</v>
      </c>
      <c r="F12612" t="s">
        <v>9295</v>
      </c>
      <c r="G12612" t="s">
        <v>4826</v>
      </c>
      <c r="H12612">
        <v>115.5</v>
      </c>
    </row>
    <row r="12613" spans="2:8">
      <c r="B12613">
        <v>2015</v>
      </c>
      <c r="C12613">
        <v>11</v>
      </c>
      <c r="D12613" t="s">
        <v>4771</v>
      </c>
      <c r="E12613" t="s">
        <v>4772</v>
      </c>
      <c r="F12613" t="s">
        <v>9296</v>
      </c>
      <c r="G12613" t="s">
        <v>9297</v>
      </c>
      <c r="H12613">
        <v>10</v>
      </c>
    </row>
    <row r="12614" spans="2:8">
      <c r="B12614">
        <v>2015</v>
      </c>
      <c r="C12614">
        <v>11</v>
      </c>
      <c r="D12614" t="s">
        <v>4771</v>
      </c>
      <c r="E12614" t="s">
        <v>4772</v>
      </c>
      <c r="F12614" t="s">
        <v>9298</v>
      </c>
      <c r="G12614" t="s">
        <v>9299</v>
      </c>
      <c r="H12614">
        <v>19.2</v>
      </c>
    </row>
    <row r="12615" spans="2:8">
      <c r="B12615">
        <v>2015</v>
      </c>
      <c r="C12615">
        <v>11</v>
      </c>
      <c r="D12615" t="s">
        <v>4771</v>
      </c>
      <c r="E12615" t="s">
        <v>4772</v>
      </c>
      <c r="F12615" t="s">
        <v>9300</v>
      </c>
      <c r="G12615" t="s">
        <v>9299</v>
      </c>
      <c r="H12615">
        <v>-19.2</v>
      </c>
    </row>
    <row r="12616" spans="2:8">
      <c r="B12616">
        <v>2015</v>
      </c>
      <c r="C12616">
        <v>11</v>
      </c>
      <c r="D12616" t="s">
        <v>4771</v>
      </c>
      <c r="E12616" t="s">
        <v>4772</v>
      </c>
      <c r="F12616" t="s">
        <v>7305</v>
      </c>
      <c r="H12616">
        <v>-1240.89</v>
      </c>
    </row>
    <row r="12617" spans="2:8">
      <c r="B12617">
        <v>2015</v>
      </c>
      <c r="C12617">
        <v>11</v>
      </c>
      <c r="D12617" t="s">
        <v>4771</v>
      </c>
      <c r="E12617" t="s">
        <v>4772</v>
      </c>
      <c r="F12617" t="s">
        <v>9196</v>
      </c>
      <c r="H12617">
        <v>-851.2</v>
      </c>
    </row>
    <row r="12618" spans="2:8">
      <c r="B12618">
        <v>2015</v>
      </c>
      <c r="C12618">
        <v>11</v>
      </c>
      <c r="D12618" t="s">
        <v>4771</v>
      </c>
      <c r="E12618" t="s">
        <v>4772</v>
      </c>
      <c r="F12618" t="s">
        <v>9301</v>
      </c>
      <c r="H12618">
        <v>-115.5</v>
      </c>
    </row>
    <row r="12619" spans="2:8">
      <c r="B12619">
        <v>2015</v>
      </c>
      <c r="C12619">
        <v>11</v>
      </c>
      <c r="D12619" t="s">
        <v>4771</v>
      </c>
      <c r="E12619" t="s">
        <v>4772</v>
      </c>
      <c r="F12619" t="s">
        <v>8517</v>
      </c>
      <c r="H12619">
        <v>-869.11</v>
      </c>
    </row>
    <row r="12620" spans="2:8">
      <c r="B12620">
        <v>2015</v>
      </c>
      <c r="C12620">
        <v>11</v>
      </c>
      <c r="D12620" t="s">
        <v>4771</v>
      </c>
      <c r="E12620" t="s">
        <v>4772</v>
      </c>
      <c r="F12620" t="s">
        <v>6707</v>
      </c>
      <c r="H12620">
        <v>-1062.2</v>
      </c>
    </row>
    <row r="12621" spans="2:8">
      <c r="B12621">
        <v>2015</v>
      </c>
      <c r="C12621">
        <v>11</v>
      </c>
      <c r="D12621" t="s">
        <v>4771</v>
      </c>
      <c r="E12621" t="s">
        <v>4772</v>
      </c>
      <c r="F12621" t="s">
        <v>7673</v>
      </c>
      <c r="H12621">
        <v>-718.05</v>
      </c>
    </row>
    <row r="12622" spans="2:8">
      <c r="B12622">
        <v>2015</v>
      </c>
      <c r="C12622">
        <v>11</v>
      </c>
      <c r="D12622" t="s">
        <v>4771</v>
      </c>
      <c r="E12622" t="s">
        <v>4772</v>
      </c>
      <c r="F12622" t="s">
        <v>9302</v>
      </c>
      <c r="H12622">
        <v>-71.5</v>
      </c>
    </row>
    <row r="12623" spans="2:8">
      <c r="B12623">
        <v>2015</v>
      </c>
      <c r="C12623">
        <v>11</v>
      </c>
      <c r="D12623" t="s">
        <v>4771</v>
      </c>
      <c r="E12623" t="s">
        <v>4772</v>
      </c>
      <c r="F12623" t="s">
        <v>9303</v>
      </c>
      <c r="H12623">
        <v>-32.5</v>
      </c>
    </row>
    <row r="12624" spans="2:8">
      <c r="B12624">
        <v>2015</v>
      </c>
      <c r="C12624">
        <v>11</v>
      </c>
      <c r="D12624" t="s">
        <v>4771</v>
      </c>
      <c r="E12624" t="s">
        <v>4772</v>
      </c>
      <c r="F12624" t="s">
        <v>9304</v>
      </c>
      <c r="H12624">
        <v>-19.2</v>
      </c>
    </row>
    <row r="12625" spans="2:8">
      <c r="B12625">
        <v>2015</v>
      </c>
      <c r="C12625">
        <v>11</v>
      </c>
      <c r="D12625" t="s">
        <v>4789</v>
      </c>
      <c r="E12625" t="s">
        <v>4790</v>
      </c>
      <c r="F12625" t="s">
        <v>9305</v>
      </c>
      <c r="G12625" t="s">
        <v>4798</v>
      </c>
      <c r="H12625">
        <v>85</v>
      </c>
    </row>
    <row r="12626" spans="2:8">
      <c r="B12626">
        <v>2015</v>
      </c>
      <c r="C12626">
        <v>11</v>
      </c>
      <c r="D12626" t="s">
        <v>4789</v>
      </c>
      <c r="E12626" t="s">
        <v>4790</v>
      </c>
      <c r="F12626" t="s">
        <v>9306</v>
      </c>
      <c r="G12626" t="s">
        <v>9307</v>
      </c>
      <c r="H12626">
        <v>32.5</v>
      </c>
    </row>
    <row r="12627" spans="2:8">
      <c r="B12627">
        <v>2015</v>
      </c>
      <c r="C12627">
        <v>11</v>
      </c>
      <c r="D12627" t="s">
        <v>4789</v>
      </c>
      <c r="E12627" t="s">
        <v>4790</v>
      </c>
      <c r="F12627" t="s">
        <v>9308</v>
      </c>
      <c r="G12627" t="s">
        <v>9309</v>
      </c>
      <c r="H12627">
        <v>54</v>
      </c>
    </row>
    <row r="12628" spans="2:8">
      <c r="B12628">
        <v>2015</v>
      </c>
      <c r="C12628">
        <v>11</v>
      </c>
      <c r="D12628" t="s">
        <v>4789</v>
      </c>
      <c r="E12628" t="s">
        <v>4790</v>
      </c>
      <c r="F12628" t="s">
        <v>9310</v>
      </c>
      <c r="G12628" t="s">
        <v>9311</v>
      </c>
      <c r="H12628">
        <v>44.5</v>
      </c>
    </row>
    <row r="12629" spans="2:8">
      <c r="B12629">
        <v>2015</v>
      </c>
      <c r="C12629">
        <v>11</v>
      </c>
      <c r="D12629" t="s">
        <v>4789</v>
      </c>
      <c r="E12629" t="s">
        <v>4790</v>
      </c>
      <c r="F12629" t="s">
        <v>9312</v>
      </c>
      <c r="G12629" t="s">
        <v>4857</v>
      </c>
      <c r="H12629">
        <v>52.5</v>
      </c>
    </row>
    <row r="12630" spans="2:8">
      <c r="B12630">
        <v>2015</v>
      </c>
      <c r="C12630">
        <v>11</v>
      </c>
      <c r="D12630" t="s">
        <v>4789</v>
      </c>
      <c r="E12630" t="s">
        <v>4790</v>
      </c>
      <c r="F12630" t="s">
        <v>9313</v>
      </c>
      <c r="G12630" t="s">
        <v>4819</v>
      </c>
      <c r="H12630">
        <v>54</v>
      </c>
    </row>
    <row r="12631" spans="2:8">
      <c r="B12631">
        <v>2015</v>
      </c>
      <c r="C12631">
        <v>11</v>
      </c>
      <c r="D12631" t="s">
        <v>4789</v>
      </c>
      <c r="E12631" t="s">
        <v>4790</v>
      </c>
      <c r="F12631" t="s">
        <v>9314</v>
      </c>
      <c r="G12631" t="s">
        <v>4792</v>
      </c>
      <c r="H12631">
        <v>30</v>
      </c>
    </row>
    <row r="12632" spans="2:8">
      <c r="B12632">
        <v>2015</v>
      </c>
      <c r="C12632">
        <v>11</v>
      </c>
      <c r="D12632" t="s">
        <v>4789</v>
      </c>
      <c r="E12632" t="s">
        <v>4790</v>
      </c>
      <c r="F12632" t="s">
        <v>9315</v>
      </c>
      <c r="G12632" t="s">
        <v>9316</v>
      </c>
      <c r="H12632">
        <v>44.5</v>
      </c>
    </row>
    <row r="12633" spans="2:8">
      <c r="B12633">
        <v>2015</v>
      </c>
      <c r="C12633">
        <v>11</v>
      </c>
      <c r="D12633" t="s">
        <v>4789</v>
      </c>
      <c r="E12633" t="s">
        <v>4790</v>
      </c>
      <c r="F12633" t="s">
        <v>9317</v>
      </c>
      <c r="G12633" t="s">
        <v>9318</v>
      </c>
      <c r="H12633">
        <v>4.5</v>
      </c>
    </row>
    <row r="12634" spans="2:8">
      <c r="B12634">
        <v>2015</v>
      </c>
      <c r="C12634">
        <v>11</v>
      </c>
      <c r="D12634" t="s">
        <v>4789</v>
      </c>
      <c r="E12634" t="s">
        <v>4790</v>
      </c>
      <c r="F12634" t="s">
        <v>9319</v>
      </c>
      <c r="G12634" t="s">
        <v>4798</v>
      </c>
      <c r="H12634">
        <v>52.5</v>
      </c>
    </row>
    <row r="12635" spans="2:8">
      <c r="B12635">
        <v>2015</v>
      </c>
      <c r="C12635">
        <v>11</v>
      </c>
      <c r="D12635" t="s">
        <v>4789</v>
      </c>
      <c r="E12635" t="s">
        <v>4790</v>
      </c>
      <c r="F12635" t="s">
        <v>9320</v>
      </c>
      <c r="G12635" t="s">
        <v>9321</v>
      </c>
      <c r="H12635">
        <v>54</v>
      </c>
    </row>
    <row r="12636" spans="2:8">
      <c r="B12636">
        <v>2015</v>
      </c>
      <c r="C12636">
        <v>11</v>
      </c>
      <c r="D12636" t="s">
        <v>4789</v>
      </c>
      <c r="E12636" t="s">
        <v>4790</v>
      </c>
      <c r="F12636" t="s">
        <v>9322</v>
      </c>
      <c r="G12636" t="s">
        <v>4670</v>
      </c>
      <c r="H12636">
        <v>54</v>
      </c>
    </row>
    <row r="12637" spans="2:8">
      <c r="B12637">
        <v>2015</v>
      </c>
      <c r="C12637">
        <v>11</v>
      </c>
      <c r="D12637" t="s">
        <v>4789</v>
      </c>
      <c r="E12637" t="s">
        <v>4790</v>
      </c>
      <c r="F12637" t="s">
        <v>9323</v>
      </c>
      <c r="G12637" t="s">
        <v>4855</v>
      </c>
      <c r="H12637">
        <v>54</v>
      </c>
    </row>
    <row r="12638" spans="2:8">
      <c r="B12638">
        <v>2015</v>
      </c>
      <c r="C12638">
        <v>11</v>
      </c>
      <c r="D12638" t="s">
        <v>4789</v>
      </c>
      <c r="E12638" t="s">
        <v>4790</v>
      </c>
      <c r="F12638" t="s">
        <v>9324</v>
      </c>
      <c r="G12638" t="s">
        <v>9325</v>
      </c>
      <c r="H12638">
        <v>32.5</v>
      </c>
    </row>
    <row r="12639" spans="2:8">
      <c r="B12639">
        <v>2015</v>
      </c>
      <c r="C12639">
        <v>11</v>
      </c>
      <c r="D12639" t="s">
        <v>4789</v>
      </c>
      <c r="E12639" t="s">
        <v>4790</v>
      </c>
      <c r="F12639" t="s">
        <v>9326</v>
      </c>
      <c r="G12639" t="s">
        <v>4806</v>
      </c>
      <c r="H12639">
        <v>11</v>
      </c>
    </row>
    <row r="12640" spans="2:8">
      <c r="B12640">
        <v>2015</v>
      </c>
      <c r="C12640">
        <v>11</v>
      </c>
      <c r="D12640" t="s">
        <v>4789</v>
      </c>
      <c r="E12640" t="s">
        <v>4790</v>
      </c>
      <c r="F12640" t="s">
        <v>9327</v>
      </c>
      <c r="G12640" t="s">
        <v>4792</v>
      </c>
      <c r="H12640">
        <v>12.25</v>
      </c>
    </row>
    <row r="12641" spans="2:8">
      <c r="B12641">
        <v>2015</v>
      </c>
      <c r="C12641">
        <v>11</v>
      </c>
      <c r="D12641" t="s">
        <v>4789</v>
      </c>
      <c r="E12641" t="s">
        <v>4790</v>
      </c>
      <c r="F12641" t="s">
        <v>9328</v>
      </c>
      <c r="G12641" t="s">
        <v>9329</v>
      </c>
      <c r="H12641">
        <v>54</v>
      </c>
    </row>
    <row r="12642" spans="2:8">
      <c r="B12642">
        <v>2015</v>
      </c>
      <c r="C12642">
        <v>11</v>
      </c>
      <c r="D12642" t="s">
        <v>4789</v>
      </c>
      <c r="E12642" t="s">
        <v>4790</v>
      </c>
      <c r="F12642" t="s">
        <v>9330</v>
      </c>
      <c r="G12642" t="s">
        <v>4857</v>
      </c>
      <c r="H12642">
        <v>28</v>
      </c>
    </row>
    <row r="12643" spans="2:8">
      <c r="B12643">
        <v>2015</v>
      </c>
      <c r="C12643">
        <v>11</v>
      </c>
      <c r="D12643" t="s">
        <v>4789</v>
      </c>
      <c r="E12643" t="s">
        <v>4790</v>
      </c>
      <c r="F12643" t="s">
        <v>9331</v>
      </c>
      <c r="G12643" t="s">
        <v>4792</v>
      </c>
      <c r="H12643">
        <v>85</v>
      </c>
    </row>
    <row r="12644" spans="2:8">
      <c r="B12644">
        <v>2015</v>
      </c>
      <c r="C12644">
        <v>11</v>
      </c>
      <c r="D12644" t="s">
        <v>4789</v>
      </c>
      <c r="E12644" t="s">
        <v>4790</v>
      </c>
      <c r="F12644" t="s">
        <v>9332</v>
      </c>
      <c r="G12644" t="s">
        <v>9333</v>
      </c>
      <c r="H12644">
        <v>77.9</v>
      </c>
    </row>
    <row r="12645" spans="2:8">
      <c r="B12645">
        <v>2015</v>
      </c>
      <c r="C12645">
        <v>11</v>
      </c>
      <c r="D12645" t="s">
        <v>4789</v>
      </c>
      <c r="E12645" t="s">
        <v>4790</v>
      </c>
      <c r="F12645" t="s">
        <v>9334</v>
      </c>
      <c r="G12645" t="s">
        <v>9333</v>
      </c>
      <c r="H12645">
        <v>40.6</v>
      </c>
    </row>
    <row r="12646" spans="2:8">
      <c r="B12646">
        <v>2015</v>
      </c>
      <c r="C12646">
        <v>11</v>
      </c>
      <c r="D12646" t="s">
        <v>4789</v>
      </c>
      <c r="E12646" t="s">
        <v>4790</v>
      </c>
      <c r="F12646" t="s">
        <v>9335</v>
      </c>
      <c r="G12646" t="s">
        <v>9336</v>
      </c>
      <c r="H12646">
        <v>51</v>
      </c>
    </row>
    <row r="12647" spans="2:8">
      <c r="B12647">
        <v>2015</v>
      </c>
      <c r="C12647">
        <v>11</v>
      </c>
      <c r="D12647" t="s">
        <v>4789</v>
      </c>
      <c r="E12647" t="s">
        <v>4790</v>
      </c>
      <c r="F12647" t="s">
        <v>9337</v>
      </c>
      <c r="G12647" t="s">
        <v>9338</v>
      </c>
      <c r="H12647">
        <v>54</v>
      </c>
    </row>
    <row r="12648" spans="2:8">
      <c r="B12648">
        <v>2015</v>
      </c>
      <c r="C12648">
        <v>11</v>
      </c>
      <c r="D12648" t="s">
        <v>4789</v>
      </c>
      <c r="E12648" t="s">
        <v>4790</v>
      </c>
      <c r="F12648" t="s">
        <v>7305</v>
      </c>
      <c r="H12648">
        <v>-3222.5</v>
      </c>
    </row>
    <row r="12649" spans="2:8">
      <c r="B12649">
        <v>2015</v>
      </c>
      <c r="C12649">
        <v>11</v>
      </c>
      <c r="D12649" t="s">
        <v>4789</v>
      </c>
      <c r="E12649" t="s">
        <v>4790</v>
      </c>
      <c r="F12649" t="s">
        <v>9196</v>
      </c>
      <c r="H12649">
        <v>-2406.5</v>
      </c>
    </row>
    <row r="12650" spans="2:8">
      <c r="B12650">
        <v>2015</v>
      </c>
      <c r="C12650">
        <v>11</v>
      </c>
      <c r="D12650" t="s">
        <v>4789</v>
      </c>
      <c r="E12650" t="s">
        <v>4790</v>
      </c>
      <c r="F12650" t="s">
        <v>9301</v>
      </c>
      <c r="H12650">
        <v>115.5</v>
      </c>
    </row>
    <row r="12651" spans="2:8">
      <c r="B12651">
        <v>2015</v>
      </c>
      <c r="C12651">
        <v>11</v>
      </c>
      <c r="D12651" t="s">
        <v>4789</v>
      </c>
      <c r="E12651" t="s">
        <v>4790</v>
      </c>
      <c r="F12651" t="s">
        <v>8517</v>
      </c>
      <c r="H12651">
        <v>-4077</v>
      </c>
    </row>
    <row r="12652" spans="2:8">
      <c r="B12652">
        <v>2015</v>
      </c>
      <c r="C12652">
        <v>11</v>
      </c>
      <c r="D12652" t="s">
        <v>4789</v>
      </c>
      <c r="E12652" t="s">
        <v>4790</v>
      </c>
      <c r="F12652" t="s">
        <v>6707</v>
      </c>
      <c r="H12652">
        <v>-3751.2</v>
      </c>
    </row>
    <row r="12653" spans="2:8">
      <c r="B12653">
        <v>2015</v>
      </c>
      <c r="C12653">
        <v>11</v>
      </c>
      <c r="D12653" t="s">
        <v>4789</v>
      </c>
      <c r="E12653" t="s">
        <v>4790</v>
      </c>
      <c r="F12653" t="s">
        <v>7673</v>
      </c>
      <c r="H12653">
        <v>-3523.35</v>
      </c>
    </row>
    <row r="12654" spans="2:8">
      <c r="B12654">
        <v>2015</v>
      </c>
      <c r="C12654">
        <v>11</v>
      </c>
      <c r="D12654" t="s">
        <v>4789</v>
      </c>
      <c r="E12654" t="s">
        <v>4790</v>
      </c>
      <c r="F12654" t="s">
        <v>9302</v>
      </c>
      <c r="H12654">
        <v>71.5</v>
      </c>
    </row>
    <row r="12655" spans="2:8">
      <c r="B12655">
        <v>2015</v>
      </c>
      <c r="C12655">
        <v>11</v>
      </c>
      <c r="D12655" t="s">
        <v>4789</v>
      </c>
      <c r="E12655" t="s">
        <v>4790</v>
      </c>
      <c r="F12655" t="s">
        <v>9303</v>
      </c>
      <c r="H12655">
        <v>32.5</v>
      </c>
    </row>
    <row r="12656" spans="2:8">
      <c r="B12656">
        <v>2015</v>
      </c>
      <c r="C12656">
        <v>11</v>
      </c>
      <c r="D12656" t="s">
        <v>4789</v>
      </c>
      <c r="E12656" t="s">
        <v>4790</v>
      </c>
      <c r="F12656" t="s">
        <v>9304</v>
      </c>
      <c r="H12656">
        <v>19.2</v>
      </c>
    </row>
    <row r="12657" spans="2:8">
      <c r="B12657">
        <v>2015</v>
      </c>
      <c r="C12657">
        <v>11</v>
      </c>
      <c r="D12657" t="s">
        <v>4860</v>
      </c>
      <c r="E12657" t="s">
        <v>4861</v>
      </c>
      <c r="F12657" t="s">
        <v>9339</v>
      </c>
      <c r="G12657" t="s">
        <v>4863</v>
      </c>
      <c r="H12657">
        <v>-1600</v>
      </c>
    </row>
    <row r="12658" spans="2:8">
      <c r="B12658">
        <v>2015</v>
      </c>
      <c r="C12658">
        <v>11</v>
      </c>
      <c r="D12658" t="s">
        <v>4860</v>
      </c>
      <c r="E12658" t="s">
        <v>4861</v>
      </c>
      <c r="F12658" t="s">
        <v>9340</v>
      </c>
      <c r="H12658">
        <v>0</v>
      </c>
    </row>
    <row r="12659" spans="2:8">
      <c r="B12659">
        <v>2015</v>
      </c>
      <c r="C12659">
        <v>11</v>
      </c>
      <c r="D12659" t="s">
        <v>9341</v>
      </c>
      <c r="E12659" t="s">
        <v>9342</v>
      </c>
      <c r="F12659" t="s">
        <v>9343</v>
      </c>
      <c r="H12659">
        <v>-63116.18</v>
      </c>
    </row>
    <row r="12660" spans="2:8">
      <c r="B12660">
        <v>2015</v>
      </c>
      <c r="C12660">
        <v>11</v>
      </c>
      <c r="D12660" t="s">
        <v>9341</v>
      </c>
      <c r="E12660" t="s">
        <v>9342</v>
      </c>
      <c r="F12660" t="s">
        <v>9344</v>
      </c>
      <c r="H12660">
        <v>-1223.88</v>
      </c>
    </row>
    <row r="12661" spans="2:8">
      <c r="B12661">
        <v>2015</v>
      </c>
      <c r="C12661">
        <v>11</v>
      </c>
      <c r="D12661" t="s">
        <v>9341</v>
      </c>
      <c r="E12661" t="s">
        <v>9342</v>
      </c>
      <c r="F12661" t="s">
        <v>9345</v>
      </c>
      <c r="H12661">
        <v>-30418</v>
      </c>
    </row>
    <row r="12662" spans="2:8">
      <c r="B12662">
        <v>2015</v>
      </c>
      <c r="C12662">
        <v>11</v>
      </c>
      <c r="D12662" t="s">
        <v>9341</v>
      </c>
      <c r="E12662" t="s">
        <v>9342</v>
      </c>
      <c r="F12662" t="s">
        <v>9346</v>
      </c>
      <c r="H12662">
        <v>-1223.88</v>
      </c>
    </row>
    <row r="12663" spans="2:8">
      <c r="B12663">
        <v>2015</v>
      </c>
      <c r="C12663">
        <v>11</v>
      </c>
      <c r="D12663" t="s">
        <v>4866</v>
      </c>
      <c r="E12663" t="s">
        <v>4867</v>
      </c>
      <c r="F12663" t="s">
        <v>9347</v>
      </c>
      <c r="G12663" t="s">
        <v>2170</v>
      </c>
      <c r="H12663">
        <v>-11636</v>
      </c>
    </row>
    <row r="12664" spans="2:8">
      <c r="B12664">
        <v>2015</v>
      </c>
      <c r="C12664">
        <v>11</v>
      </c>
      <c r="D12664" t="s">
        <v>4866</v>
      </c>
      <c r="E12664" t="s">
        <v>4867</v>
      </c>
      <c r="F12664" t="s">
        <v>9348</v>
      </c>
      <c r="G12664" t="s">
        <v>2170</v>
      </c>
      <c r="H12664">
        <v>-23500</v>
      </c>
    </row>
    <row r="12665" spans="2:8">
      <c r="B12665">
        <v>2015</v>
      </c>
      <c r="C12665">
        <v>11</v>
      </c>
      <c r="D12665" t="s">
        <v>4866</v>
      </c>
      <c r="E12665" t="s">
        <v>4867</v>
      </c>
      <c r="F12665" t="s">
        <v>9349</v>
      </c>
      <c r="G12665" t="s">
        <v>2170</v>
      </c>
      <c r="H12665">
        <v>-8528.7100000000009</v>
      </c>
    </row>
    <row r="12666" spans="2:8">
      <c r="B12666">
        <v>2015</v>
      </c>
      <c r="C12666">
        <v>11</v>
      </c>
      <c r="D12666" t="s">
        <v>4866</v>
      </c>
      <c r="E12666" t="s">
        <v>4867</v>
      </c>
      <c r="F12666" t="s">
        <v>9350</v>
      </c>
      <c r="G12666" t="s">
        <v>2170</v>
      </c>
      <c r="H12666">
        <v>-4824.9000000000005</v>
      </c>
    </row>
    <row r="12667" spans="2:8">
      <c r="B12667">
        <v>2015</v>
      </c>
      <c r="C12667">
        <v>11</v>
      </c>
      <c r="D12667" t="s">
        <v>4866</v>
      </c>
      <c r="E12667" t="s">
        <v>4867</v>
      </c>
      <c r="F12667" t="s">
        <v>7410</v>
      </c>
      <c r="H12667">
        <v>327688</v>
      </c>
    </row>
    <row r="12668" spans="2:8">
      <c r="B12668">
        <v>2015</v>
      </c>
      <c r="C12668">
        <v>11</v>
      </c>
      <c r="D12668" t="s">
        <v>4866</v>
      </c>
      <c r="E12668" t="s">
        <v>4867</v>
      </c>
      <c r="F12668" t="s">
        <v>6459</v>
      </c>
      <c r="H12668">
        <v>9500</v>
      </c>
    </row>
    <row r="12669" spans="2:8">
      <c r="B12669">
        <v>2015</v>
      </c>
      <c r="C12669">
        <v>11</v>
      </c>
      <c r="D12669" t="s">
        <v>4866</v>
      </c>
      <c r="E12669" t="s">
        <v>4867</v>
      </c>
      <c r="F12669" t="s">
        <v>9351</v>
      </c>
      <c r="H12669">
        <v>-406831</v>
      </c>
    </row>
    <row r="12670" spans="2:8">
      <c r="B12670">
        <v>2015</v>
      </c>
      <c r="C12670">
        <v>11</v>
      </c>
      <c r="D12670" t="s">
        <v>4875</v>
      </c>
      <c r="E12670" t="s">
        <v>4876</v>
      </c>
      <c r="F12670" t="s">
        <v>9247</v>
      </c>
      <c r="H12670">
        <v>-230169.8</v>
      </c>
    </row>
    <row r="12671" spans="2:8">
      <c r="B12671">
        <v>2015</v>
      </c>
      <c r="C12671">
        <v>11</v>
      </c>
      <c r="D12671" t="s">
        <v>4875</v>
      </c>
      <c r="E12671" t="s">
        <v>4876</v>
      </c>
      <c r="F12671" t="s">
        <v>9248</v>
      </c>
      <c r="H12671">
        <v>-284347.21</v>
      </c>
    </row>
    <row r="12672" spans="2:8">
      <c r="B12672">
        <v>2015</v>
      </c>
      <c r="C12672">
        <v>11</v>
      </c>
      <c r="D12672" t="s">
        <v>4875</v>
      </c>
      <c r="E12672" t="s">
        <v>4876</v>
      </c>
      <c r="F12672" t="s">
        <v>9234</v>
      </c>
      <c r="H12672">
        <v>38683.73</v>
      </c>
    </row>
    <row r="12673" spans="2:8">
      <c r="B12673">
        <v>2015</v>
      </c>
      <c r="C12673">
        <v>11</v>
      </c>
      <c r="D12673" t="s">
        <v>4875</v>
      </c>
      <c r="E12673" t="s">
        <v>4876</v>
      </c>
      <c r="F12673" t="s">
        <v>9249</v>
      </c>
      <c r="H12673">
        <v>491742.64</v>
      </c>
    </row>
    <row r="12674" spans="2:8">
      <c r="B12674">
        <v>2015</v>
      </c>
      <c r="C12674">
        <v>11</v>
      </c>
      <c r="D12674" t="s">
        <v>4875</v>
      </c>
      <c r="E12674" t="s">
        <v>4876</v>
      </c>
      <c r="F12674" t="s">
        <v>9235</v>
      </c>
      <c r="H12674">
        <v>-37394.73</v>
      </c>
    </row>
    <row r="12675" spans="2:8">
      <c r="B12675">
        <v>2015</v>
      </c>
      <c r="C12675">
        <v>11</v>
      </c>
      <c r="D12675" t="s">
        <v>4875</v>
      </c>
      <c r="E12675" t="s">
        <v>4876</v>
      </c>
      <c r="F12675" t="s">
        <v>9250</v>
      </c>
      <c r="H12675">
        <v>291467.68</v>
      </c>
    </row>
    <row r="12676" spans="2:8">
      <c r="B12676">
        <v>2015</v>
      </c>
      <c r="C12676">
        <v>11</v>
      </c>
      <c r="D12676" t="s">
        <v>4879</v>
      </c>
      <c r="E12676" t="s">
        <v>4880</v>
      </c>
      <c r="F12676" t="s">
        <v>9266</v>
      </c>
      <c r="H12676">
        <v>268950</v>
      </c>
    </row>
    <row r="12677" spans="2:8">
      <c r="B12677">
        <v>2015</v>
      </c>
      <c r="C12677">
        <v>11</v>
      </c>
      <c r="D12677" t="s">
        <v>4879</v>
      </c>
      <c r="E12677" t="s">
        <v>4880</v>
      </c>
      <c r="F12677" t="s">
        <v>9352</v>
      </c>
      <c r="H12677">
        <v>-280250</v>
      </c>
    </row>
    <row r="12678" spans="2:8">
      <c r="B12678">
        <v>2015</v>
      </c>
      <c r="C12678">
        <v>11</v>
      </c>
      <c r="D12678" t="s">
        <v>4879</v>
      </c>
      <c r="E12678" t="s">
        <v>4880</v>
      </c>
      <c r="F12678" t="s">
        <v>9267</v>
      </c>
      <c r="H12678">
        <v>11000</v>
      </c>
    </row>
    <row r="12679" spans="2:8">
      <c r="B12679">
        <v>2015</v>
      </c>
      <c r="C12679">
        <v>11</v>
      </c>
      <c r="D12679" t="s">
        <v>4885</v>
      </c>
      <c r="E12679" t="s">
        <v>4886</v>
      </c>
      <c r="F12679" t="s">
        <v>9353</v>
      </c>
      <c r="G12679" t="s">
        <v>4888</v>
      </c>
      <c r="H12679">
        <v>-25724.27</v>
      </c>
    </row>
    <row r="12680" spans="2:8">
      <c r="B12680">
        <v>2015</v>
      </c>
      <c r="C12680">
        <v>11</v>
      </c>
      <c r="D12680" t="s">
        <v>4885</v>
      </c>
      <c r="E12680" t="s">
        <v>4886</v>
      </c>
      <c r="F12680" t="s">
        <v>9354</v>
      </c>
      <c r="G12680" t="s">
        <v>4888</v>
      </c>
      <c r="H12680">
        <v>-61587.39</v>
      </c>
    </row>
    <row r="12681" spans="2:8">
      <c r="B12681">
        <v>2015</v>
      </c>
      <c r="C12681">
        <v>11</v>
      </c>
      <c r="D12681" t="s">
        <v>4885</v>
      </c>
      <c r="E12681" t="s">
        <v>4886</v>
      </c>
      <c r="F12681" t="s">
        <v>9355</v>
      </c>
      <c r="G12681" t="s">
        <v>4888</v>
      </c>
      <c r="H12681">
        <v>-23815.56</v>
      </c>
    </row>
    <row r="12682" spans="2:8">
      <c r="B12682">
        <v>2015</v>
      </c>
      <c r="C12682">
        <v>11</v>
      </c>
      <c r="D12682" t="s">
        <v>4885</v>
      </c>
      <c r="E12682" t="s">
        <v>4886</v>
      </c>
      <c r="F12682" t="s">
        <v>9356</v>
      </c>
      <c r="G12682" t="s">
        <v>4888</v>
      </c>
      <c r="H12682">
        <v>-8751.27</v>
      </c>
    </row>
    <row r="12683" spans="2:8">
      <c r="B12683">
        <v>2015</v>
      </c>
      <c r="C12683">
        <v>11</v>
      </c>
      <c r="D12683" t="s">
        <v>4885</v>
      </c>
      <c r="E12683" t="s">
        <v>4886</v>
      </c>
      <c r="F12683" t="s">
        <v>9357</v>
      </c>
      <c r="G12683" t="s">
        <v>4888</v>
      </c>
      <c r="H12683">
        <v>-16889.59</v>
      </c>
    </row>
    <row r="12684" spans="2:8">
      <c r="B12684">
        <v>2015</v>
      </c>
      <c r="C12684">
        <v>11</v>
      </c>
      <c r="D12684" t="s">
        <v>4885</v>
      </c>
      <c r="E12684" t="s">
        <v>4886</v>
      </c>
      <c r="F12684" t="s">
        <v>9358</v>
      </c>
      <c r="G12684" t="s">
        <v>4888</v>
      </c>
      <c r="H12684">
        <v>-541.98</v>
      </c>
    </row>
    <row r="12685" spans="2:8">
      <c r="B12685">
        <v>2015</v>
      </c>
      <c r="C12685">
        <v>11</v>
      </c>
      <c r="D12685" t="s">
        <v>4885</v>
      </c>
      <c r="E12685" t="s">
        <v>4886</v>
      </c>
      <c r="F12685" t="s">
        <v>9359</v>
      </c>
      <c r="G12685" t="s">
        <v>4888</v>
      </c>
      <c r="H12685">
        <v>-1841.98</v>
      </c>
    </row>
    <row r="12686" spans="2:8">
      <c r="B12686">
        <v>2015</v>
      </c>
      <c r="C12686">
        <v>11</v>
      </c>
      <c r="D12686" t="s">
        <v>4885</v>
      </c>
      <c r="E12686" t="s">
        <v>4886</v>
      </c>
      <c r="F12686" t="s">
        <v>7162</v>
      </c>
      <c r="H12686">
        <v>-4355.63</v>
      </c>
    </row>
    <row r="12687" spans="2:8">
      <c r="B12687">
        <v>2015</v>
      </c>
      <c r="C12687">
        <v>11</v>
      </c>
      <c r="D12687" t="s">
        <v>4906</v>
      </c>
      <c r="E12687" t="s">
        <v>4907</v>
      </c>
      <c r="F12687" t="s">
        <v>9360</v>
      </c>
      <c r="G12687" t="s">
        <v>556</v>
      </c>
      <c r="H12687">
        <v>-4911.64</v>
      </c>
    </row>
    <row r="12688" spans="2:8">
      <c r="B12688">
        <v>2015</v>
      </c>
      <c r="C12688">
        <v>11</v>
      </c>
      <c r="D12688" t="s">
        <v>4906</v>
      </c>
      <c r="E12688" t="s">
        <v>4907</v>
      </c>
      <c r="F12688" t="s">
        <v>9361</v>
      </c>
      <c r="G12688" t="s">
        <v>819</v>
      </c>
      <c r="H12688">
        <v>-4746.06</v>
      </c>
    </row>
    <row r="12689" spans="2:8">
      <c r="B12689">
        <v>2015</v>
      </c>
      <c r="C12689">
        <v>11</v>
      </c>
      <c r="D12689" t="s">
        <v>4906</v>
      </c>
      <c r="E12689" t="s">
        <v>4907</v>
      </c>
      <c r="F12689" t="s">
        <v>9362</v>
      </c>
      <c r="G12689" t="s">
        <v>9363</v>
      </c>
      <c r="H12689">
        <v>-8215.94</v>
      </c>
    </row>
    <row r="12690" spans="2:8">
      <c r="B12690">
        <v>2015</v>
      </c>
      <c r="C12690">
        <v>11</v>
      </c>
      <c r="D12690" t="s">
        <v>4906</v>
      </c>
      <c r="E12690" t="s">
        <v>4907</v>
      </c>
      <c r="F12690" t="s">
        <v>9364</v>
      </c>
      <c r="G12690" t="s">
        <v>527</v>
      </c>
      <c r="H12690">
        <v>-74081.55</v>
      </c>
    </row>
    <row r="12691" spans="2:8">
      <c r="B12691">
        <v>2015</v>
      </c>
      <c r="C12691">
        <v>11</v>
      </c>
      <c r="D12691" t="s">
        <v>4906</v>
      </c>
      <c r="E12691" t="s">
        <v>4907</v>
      </c>
      <c r="F12691" t="s">
        <v>6736</v>
      </c>
      <c r="H12691">
        <v>897.96</v>
      </c>
    </row>
    <row r="12692" spans="2:8">
      <c r="B12692">
        <v>2015</v>
      </c>
      <c r="C12692">
        <v>11</v>
      </c>
      <c r="D12692" t="s">
        <v>4909</v>
      </c>
      <c r="E12692" t="s">
        <v>4910</v>
      </c>
      <c r="F12692" t="s">
        <v>9365</v>
      </c>
      <c r="G12692" t="s">
        <v>4912</v>
      </c>
      <c r="H12692">
        <v>-2500</v>
      </c>
    </row>
    <row r="12693" spans="2:8">
      <c r="B12693">
        <v>2015</v>
      </c>
      <c r="C12693">
        <v>11</v>
      </c>
      <c r="D12693" t="s">
        <v>4909</v>
      </c>
      <c r="E12693" t="s">
        <v>4910</v>
      </c>
      <c r="F12693" t="s">
        <v>6739</v>
      </c>
      <c r="H12693">
        <v>48399</v>
      </c>
    </row>
    <row r="12694" spans="2:8">
      <c r="B12694">
        <v>2015</v>
      </c>
      <c r="C12694">
        <v>11</v>
      </c>
      <c r="D12694" t="s">
        <v>4909</v>
      </c>
      <c r="E12694" t="s">
        <v>4910</v>
      </c>
      <c r="F12694" t="s">
        <v>6740</v>
      </c>
      <c r="H12694">
        <v>-48399</v>
      </c>
    </row>
    <row r="12695" spans="2:8">
      <c r="B12695">
        <v>2015</v>
      </c>
      <c r="C12695">
        <v>11</v>
      </c>
      <c r="D12695" t="s">
        <v>4913</v>
      </c>
      <c r="E12695" t="s">
        <v>4914</v>
      </c>
      <c r="F12695" t="s">
        <v>6739</v>
      </c>
      <c r="H12695">
        <v>39576.5</v>
      </c>
    </row>
    <row r="12696" spans="2:8">
      <c r="B12696">
        <v>2015</v>
      </c>
      <c r="C12696">
        <v>11</v>
      </c>
      <c r="D12696" t="s">
        <v>4913</v>
      </c>
      <c r="E12696" t="s">
        <v>4914</v>
      </c>
      <c r="F12696" t="s">
        <v>6740</v>
      </c>
      <c r="H12696">
        <v>-39576.5</v>
      </c>
    </row>
    <row r="12697" spans="2:8">
      <c r="B12697">
        <v>2015</v>
      </c>
      <c r="C12697">
        <v>11</v>
      </c>
      <c r="D12697" t="s">
        <v>4918</v>
      </c>
      <c r="E12697" t="s">
        <v>4919</v>
      </c>
      <c r="F12697" t="s">
        <v>7305</v>
      </c>
      <c r="H12697">
        <v>-86</v>
      </c>
    </row>
    <row r="12698" spans="2:8">
      <c r="B12698">
        <v>2015</v>
      </c>
      <c r="C12698">
        <v>11</v>
      </c>
      <c r="D12698" t="s">
        <v>4918</v>
      </c>
      <c r="E12698" t="s">
        <v>4919</v>
      </c>
      <c r="F12698" t="s">
        <v>9196</v>
      </c>
      <c r="H12698">
        <v>-40</v>
      </c>
    </row>
    <row r="12699" spans="2:8">
      <c r="B12699">
        <v>2015</v>
      </c>
      <c r="C12699">
        <v>11</v>
      </c>
      <c r="D12699" t="s">
        <v>4918</v>
      </c>
      <c r="E12699" t="s">
        <v>4919</v>
      </c>
      <c r="F12699" t="s">
        <v>9366</v>
      </c>
      <c r="H12699">
        <v>-85</v>
      </c>
    </row>
    <row r="12700" spans="2:8">
      <c r="B12700">
        <v>2015</v>
      </c>
      <c r="C12700">
        <v>11</v>
      </c>
      <c r="D12700" t="s">
        <v>4918</v>
      </c>
      <c r="E12700" t="s">
        <v>4919</v>
      </c>
      <c r="F12700" t="s">
        <v>9367</v>
      </c>
      <c r="H12700">
        <v>-11.59</v>
      </c>
    </row>
    <row r="12701" spans="2:8">
      <c r="B12701">
        <v>2015</v>
      </c>
      <c r="C12701">
        <v>11</v>
      </c>
      <c r="D12701" t="s">
        <v>4918</v>
      </c>
      <c r="E12701" t="s">
        <v>4919</v>
      </c>
      <c r="F12701" t="s">
        <v>9368</v>
      </c>
      <c r="H12701">
        <v>-14.6</v>
      </c>
    </row>
    <row r="12702" spans="2:8">
      <c r="B12702">
        <v>2015</v>
      </c>
      <c r="C12702">
        <v>11</v>
      </c>
      <c r="D12702" t="s">
        <v>4918</v>
      </c>
      <c r="E12702" t="s">
        <v>4919</v>
      </c>
      <c r="F12702" t="s">
        <v>9369</v>
      </c>
      <c r="H12702">
        <v>-15</v>
      </c>
    </row>
    <row r="12703" spans="2:8">
      <c r="B12703">
        <v>2015</v>
      </c>
      <c r="C12703">
        <v>11</v>
      </c>
      <c r="D12703" t="s">
        <v>4918</v>
      </c>
      <c r="E12703" t="s">
        <v>4919</v>
      </c>
      <c r="F12703" t="s">
        <v>9370</v>
      </c>
      <c r="H12703">
        <v>-20</v>
      </c>
    </row>
    <row r="12704" spans="2:8">
      <c r="B12704">
        <v>2015</v>
      </c>
      <c r="C12704">
        <v>11</v>
      </c>
      <c r="D12704" t="s">
        <v>4918</v>
      </c>
      <c r="E12704" t="s">
        <v>4919</v>
      </c>
      <c r="F12704" t="s">
        <v>9371</v>
      </c>
      <c r="H12704">
        <v>-20</v>
      </c>
    </row>
    <row r="12705" spans="2:8">
      <c r="B12705">
        <v>2015</v>
      </c>
      <c r="C12705">
        <v>11</v>
      </c>
      <c r="D12705" t="s">
        <v>4918</v>
      </c>
      <c r="E12705" t="s">
        <v>4919</v>
      </c>
      <c r="F12705" t="s">
        <v>9372</v>
      </c>
      <c r="H12705">
        <v>-60</v>
      </c>
    </row>
    <row r="12706" spans="2:8">
      <c r="B12706">
        <v>2015</v>
      </c>
      <c r="C12706">
        <v>11</v>
      </c>
      <c r="D12706" t="s">
        <v>4918</v>
      </c>
      <c r="E12706" t="s">
        <v>4919</v>
      </c>
      <c r="F12706" t="s">
        <v>9373</v>
      </c>
      <c r="H12706">
        <v>-1825</v>
      </c>
    </row>
    <row r="12707" spans="2:8">
      <c r="B12707">
        <v>2015</v>
      </c>
      <c r="C12707">
        <v>11</v>
      </c>
      <c r="D12707" t="s">
        <v>4918</v>
      </c>
      <c r="E12707" t="s">
        <v>4919</v>
      </c>
      <c r="F12707" t="s">
        <v>9374</v>
      </c>
      <c r="H12707">
        <v>-49365.35</v>
      </c>
    </row>
    <row r="12708" spans="2:8">
      <c r="B12708">
        <v>2015</v>
      </c>
      <c r="C12708">
        <v>11</v>
      </c>
      <c r="D12708" t="s">
        <v>4918</v>
      </c>
      <c r="E12708" t="s">
        <v>4919</v>
      </c>
      <c r="F12708" t="s">
        <v>9375</v>
      </c>
      <c r="H12708">
        <v>-10</v>
      </c>
    </row>
    <row r="12709" spans="2:8">
      <c r="B12709">
        <v>2015</v>
      </c>
      <c r="C12709">
        <v>11</v>
      </c>
      <c r="D12709" t="s">
        <v>4918</v>
      </c>
      <c r="E12709" t="s">
        <v>4919</v>
      </c>
      <c r="F12709" t="s">
        <v>9376</v>
      </c>
      <c r="H12709">
        <v>-10</v>
      </c>
    </row>
    <row r="12710" spans="2:8">
      <c r="B12710">
        <v>2015</v>
      </c>
      <c r="C12710">
        <v>11</v>
      </c>
      <c r="D12710" t="s">
        <v>4918</v>
      </c>
      <c r="E12710" t="s">
        <v>4919</v>
      </c>
      <c r="F12710" t="s">
        <v>9377</v>
      </c>
      <c r="H12710">
        <v>-20</v>
      </c>
    </row>
    <row r="12711" spans="2:8">
      <c r="B12711">
        <v>2015</v>
      </c>
      <c r="C12711">
        <v>11</v>
      </c>
      <c r="D12711" t="s">
        <v>4918</v>
      </c>
      <c r="E12711" t="s">
        <v>4919</v>
      </c>
      <c r="F12711" t="s">
        <v>8517</v>
      </c>
      <c r="H12711">
        <v>-129</v>
      </c>
    </row>
    <row r="12712" spans="2:8">
      <c r="B12712">
        <v>2015</v>
      </c>
      <c r="C12712">
        <v>11</v>
      </c>
      <c r="D12712" t="s">
        <v>4918</v>
      </c>
      <c r="E12712" t="s">
        <v>4919</v>
      </c>
      <c r="F12712" t="s">
        <v>9378</v>
      </c>
      <c r="H12712">
        <v>10</v>
      </c>
    </row>
    <row r="12713" spans="2:8">
      <c r="B12713">
        <v>2015</v>
      </c>
      <c r="C12713">
        <v>11</v>
      </c>
      <c r="D12713" t="s">
        <v>4918</v>
      </c>
      <c r="E12713" t="s">
        <v>4919</v>
      </c>
      <c r="F12713" t="s">
        <v>9379</v>
      </c>
      <c r="H12713">
        <v>30</v>
      </c>
    </row>
    <row r="12714" spans="2:8">
      <c r="B12714">
        <v>2015</v>
      </c>
      <c r="C12714">
        <v>11</v>
      </c>
      <c r="D12714" t="s">
        <v>4918</v>
      </c>
      <c r="E12714" t="s">
        <v>4919</v>
      </c>
      <c r="F12714" t="s">
        <v>9380</v>
      </c>
      <c r="H12714">
        <v>-10</v>
      </c>
    </row>
    <row r="12715" spans="2:8">
      <c r="B12715">
        <v>2015</v>
      </c>
      <c r="C12715">
        <v>11</v>
      </c>
      <c r="D12715" t="s">
        <v>4918</v>
      </c>
      <c r="E12715" t="s">
        <v>4919</v>
      </c>
      <c r="F12715" t="s">
        <v>9381</v>
      </c>
      <c r="H12715">
        <v>-30</v>
      </c>
    </row>
    <row r="12716" spans="2:8">
      <c r="B12716">
        <v>2015</v>
      </c>
      <c r="C12716">
        <v>11</v>
      </c>
      <c r="D12716" t="s">
        <v>4918</v>
      </c>
      <c r="E12716" t="s">
        <v>4919</v>
      </c>
      <c r="F12716" t="s">
        <v>9382</v>
      </c>
      <c r="H12716">
        <v>-10</v>
      </c>
    </row>
    <row r="12717" spans="2:8">
      <c r="B12717">
        <v>2015</v>
      </c>
      <c r="C12717">
        <v>11</v>
      </c>
      <c r="D12717" t="s">
        <v>4918</v>
      </c>
      <c r="E12717" t="s">
        <v>4919</v>
      </c>
      <c r="F12717" t="s">
        <v>9383</v>
      </c>
      <c r="H12717">
        <v>-30</v>
      </c>
    </row>
    <row r="12718" spans="2:8">
      <c r="B12718">
        <v>2015</v>
      </c>
      <c r="C12718">
        <v>11</v>
      </c>
      <c r="D12718" t="s">
        <v>4918</v>
      </c>
      <c r="E12718" t="s">
        <v>4919</v>
      </c>
      <c r="F12718" t="s">
        <v>6707</v>
      </c>
      <c r="H12718">
        <v>-118.52</v>
      </c>
    </row>
    <row r="12719" spans="2:8">
      <c r="B12719">
        <v>2015</v>
      </c>
      <c r="C12719">
        <v>11</v>
      </c>
      <c r="D12719" t="s">
        <v>4932</v>
      </c>
      <c r="E12719" t="s">
        <v>4933</v>
      </c>
      <c r="F12719" t="s">
        <v>9384</v>
      </c>
      <c r="G12719" t="s">
        <v>9385</v>
      </c>
      <c r="H12719">
        <v>-43.49</v>
      </c>
    </row>
    <row r="12720" spans="2:8">
      <c r="B12720">
        <v>2015</v>
      </c>
      <c r="C12720">
        <v>11</v>
      </c>
      <c r="D12720" t="s">
        <v>4932</v>
      </c>
      <c r="E12720" t="s">
        <v>4933</v>
      </c>
      <c r="F12720" t="s">
        <v>9386</v>
      </c>
      <c r="G12720" t="s">
        <v>4935</v>
      </c>
      <c r="H12720">
        <v>-521.87</v>
      </c>
    </row>
    <row r="12721" spans="2:8">
      <c r="B12721">
        <v>2015</v>
      </c>
      <c r="C12721">
        <v>11</v>
      </c>
      <c r="D12721" t="s">
        <v>4932</v>
      </c>
      <c r="E12721" t="s">
        <v>4933</v>
      </c>
      <c r="F12721" t="s">
        <v>9387</v>
      </c>
      <c r="G12721" t="s">
        <v>9388</v>
      </c>
      <c r="H12721">
        <v>-86.98</v>
      </c>
    </row>
    <row r="12722" spans="2:8">
      <c r="B12722">
        <v>2015</v>
      </c>
      <c r="C12722">
        <v>11</v>
      </c>
      <c r="D12722" t="s">
        <v>4932</v>
      </c>
      <c r="E12722" t="s">
        <v>4933</v>
      </c>
      <c r="F12722" t="s">
        <v>9389</v>
      </c>
      <c r="G12722" t="s">
        <v>4941</v>
      </c>
      <c r="H12722">
        <v>-65.23</v>
      </c>
    </row>
    <row r="12723" spans="2:8">
      <c r="B12723">
        <v>2015</v>
      </c>
      <c r="C12723">
        <v>11</v>
      </c>
      <c r="D12723" t="s">
        <v>4932</v>
      </c>
      <c r="E12723" t="s">
        <v>4933</v>
      </c>
      <c r="F12723" t="s">
        <v>9390</v>
      </c>
      <c r="G12723" t="s">
        <v>9391</v>
      </c>
      <c r="H12723">
        <v>-86.98</v>
      </c>
    </row>
    <row r="12724" spans="2:8">
      <c r="B12724">
        <v>2015</v>
      </c>
      <c r="C12724">
        <v>11</v>
      </c>
      <c r="D12724" t="s">
        <v>4932</v>
      </c>
      <c r="E12724" t="s">
        <v>4933</v>
      </c>
      <c r="F12724" t="s">
        <v>9392</v>
      </c>
      <c r="G12724" t="s">
        <v>9393</v>
      </c>
      <c r="H12724">
        <v>-65.23</v>
      </c>
    </row>
    <row r="12725" spans="2:8">
      <c r="B12725">
        <v>2015</v>
      </c>
      <c r="C12725">
        <v>11</v>
      </c>
      <c r="D12725" t="s">
        <v>4932</v>
      </c>
      <c r="E12725" t="s">
        <v>4933</v>
      </c>
      <c r="F12725" t="s">
        <v>9394</v>
      </c>
      <c r="G12725" t="s">
        <v>4947</v>
      </c>
      <c r="H12725">
        <v>-43.49</v>
      </c>
    </row>
    <row r="12726" spans="2:8">
      <c r="B12726">
        <v>2015</v>
      </c>
      <c r="C12726">
        <v>11</v>
      </c>
      <c r="D12726" t="s">
        <v>4932</v>
      </c>
      <c r="E12726" t="s">
        <v>4933</v>
      </c>
      <c r="F12726" t="s">
        <v>9395</v>
      </c>
      <c r="G12726" t="s">
        <v>9396</v>
      </c>
      <c r="H12726">
        <v>-65.23</v>
      </c>
    </row>
    <row r="12727" spans="2:8">
      <c r="B12727">
        <v>2015</v>
      </c>
      <c r="C12727">
        <v>11</v>
      </c>
      <c r="D12727" t="s">
        <v>4932</v>
      </c>
      <c r="E12727" t="s">
        <v>4933</v>
      </c>
      <c r="F12727" t="s">
        <v>9397</v>
      </c>
      <c r="G12727" t="s">
        <v>252</v>
      </c>
      <c r="H12727">
        <v>-43.49</v>
      </c>
    </row>
    <row r="12728" spans="2:8">
      <c r="B12728">
        <v>2015</v>
      </c>
      <c r="C12728">
        <v>11</v>
      </c>
      <c r="D12728" t="s">
        <v>4932</v>
      </c>
      <c r="E12728" t="s">
        <v>4933</v>
      </c>
      <c r="F12728" t="s">
        <v>9398</v>
      </c>
      <c r="G12728" t="s">
        <v>4960</v>
      </c>
      <c r="H12728">
        <v>-108.72</v>
      </c>
    </row>
    <row r="12729" spans="2:8">
      <c r="B12729">
        <v>2015</v>
      </c>
      <c r="C12729">
        <v>11</v>
      </c>
      <c r="D12729" t="s">
        <v>4932</v>
      </c>
      <c r="E12729" t="s">
        <v>4933</v>
      </c>
      <c r="F12729" t="s">
        <v>9399</v>
      </c>
      <c r="G12729" t="s">
        <v>9400</v>
      </c>
      <c r="H12729">
        <v>-65.23</v>
      </c>
    </row>
    <row r="12730" spans="2:8">
      <c r="B12730">
        <v>2015</v>
      </c>
      <c r="C12730">
        <v>11</v>
      </c>
      <c r="D12730" t="s">
        <v>4932</v>
      </c>
      <c r="E12730" t="s">
        <v>4933</v>
      </c>
      <c r="F12730" t="s">
        <v>9401</v>
      </c>
      <c r="G12730" t="s">
        <v>9402</v>
      </c>
      <c r="H12730">
        <v>-86.98</v>
      </c>
    </row>
    <row r="12731" spans="2:8">
      <c r="B12731">
        <v>2015</v>
      </c>
      <c r="C12731">
        <v>11</v>
      </c>
      <c r="D12731" t="s">
        <v>4932</v>
      </c>
      <c r="E12731" t="s">
        <v>4933</v>
      </c>
      <c r="F12731" t="s">
        <v>9403</v>
      </c>
      <c r="G12731" t="s">
        <v>9404</v>
      </c>
      <c r="H12731">
        <v>-43.49</v>
      </c>
    </row>
    <row r="12732" spans="2:8">
      <c r="B12732">
        <v>2015</v>
      </c>
      <c r="C12732">
        <v>11</v>
      </c>
      <c r="D12732" t="s">
        <v>4932</v>
      </c>
      <c r="E12732" t="s">
        <v>4933</v>
      </c>
      <c r="F12732" t="s">
        <v>9405</v>
      </c>
      <c r="G12732" t="s">
        <v>4958</v>
      </c>
      <c r="H12732">
        <v>-217.45</v>
      </c>
    </row>
    <row r="12733" spans="2:8">
      <c r="B12733">
        <v>2015</v>
      </c>
      <c r="C12733">
        <v>11</v>
      </c>
      <c r="D12733" t="s">
        <v>4932</v>
      </c>
      <c r="E12733" t="s">
        <v>4933</v>
      </c>
      <c r="F12733" t="s">
        <v>9406</v>
      </c>
      <c r="G12733" t="s">
        <v>9407</v>
      </c>
      <c r="H12733">
        <v>-86.98</v>
      </c>
    </row>
    <row r="12734" spans="2:8">
      <c r="B12734">
        <v>2015</v>
      </c>
      <c r="C12734">
        <v>11</v>
      </c>
      <c r="D12734" t="s">
        <v>4932</v>
      </c>
      <c r="E12734" t="s">
        <v>4933</v>
      </c>
      <c r="F12734" t="s">
        <v>9408</v>
      </c>
      <c r="G12734" t="s">
        <v>9409</v>
      </c>
      <c r="H12734">
        <v>-86.98</v>
      </c>
    </row>
    <row r="12735" spans="2:8">
      <c r="B12735">
        <v>2015</v>
      </c>
      <c r="C12735">
        <v>11</v>
      </c>
      <c r="D12735" t="s">
        <v>4932</v>
      </c>
      <c r="E12735" t="s">
        <v>4933</v>
      </c>
      <c r="F12735" t="s">
        <v>9410</v>
      </c>
      <c r="G12735" t="s">
        <v>9411</v>
      </c>
      <c r="H12735">
        <v>195.7</v>
      </c>
    </row>
    <row r="12736" spans="2:8">
      <c r="B12736">
        <v>2015</v>
      </c>
      <c r="C12736">
        <v>11</v>
      </c>
      <c r="D12736" t="s">
        <v>4975</v>
      </c>
      <c r="E12736" t="s">
        <v>4976</v>
      </c>
      <c r="F12736" t="s">
        <v>9412</v>
      </c>
      <c r="G12736" t="s">
        <v>5324</v>
      </c>
      <c r="H12736">
        <v>-10000</v>
      </c>
    </row>
    <row r="12737" spans="2:8">
      <c r="B12737">
        <v>2015</v>
      </c>
      <c r="C12737">
        <v>11</v>
      </c>
      <c r="D12737" t="s">
        <v>4975</v>
      </c>
      <c r="E12737" t="s">
        <v>4976</v>
      </c>
      <c r="F12737" t="s">
        <v>9413</v>
      </c>
      <c r="G12737" t="s">
        <v>5324</v>
      </c>
      <c r="H12737">
        <v>-10000</v>
      </c>
    </row>
    <row r="12738" spans="2:8">
      <c r="B12738">
        <v>2015</v>
      </c>
      <c r="C12738">
        <v>11</v>
      </c>
      <c r="D12738" t="s">
        <v>4975</v>
      </c>
      <c r="E12738" t="s">
        <v>4976</v>
      </c>
      <c r="F12738" t="s">
        <v>9414</v>
      </c>
      <c r="G12738" t="s">
        <v>5324</v>
      </c>
      <c r="H12738">
        <v>-10303.36</v>
      </c>
    </row>
    <row r="12739" spans="2:8">
      <c r="B12739">
        <v>2015</v>
      </c>
      <c r="C12739">
        <v>11</v>
      </c>
      <c r="D12739" t="s">
        <v>4975</v>
      </c>
      <c r="E12739" t="s">
        <v>4976</v>
      </c>
      <c r="F12739" t="s">
        <v>9415</v>
      </c>
      <c r="G12739" t="s">
        <v>3975</v>
      </c>
      <c r="H12739">
        <v>-14530.69</v>
      </c>
    </row>
    <row r="12740" spans="2:8">
      <c r="B12740">
        <v>2015</v>
      </c>
      <c r="C12740">
        <v>11</v>
      </c>
      <c r="D12740" t="s">
        <v>4975</v>
      </c>
      <c r="E12740" t="s">
        <v>4976</v>
      </c>
      <c r="F12740" t="s">
        <v>9416</v>
      </c>
      <c r="G12740" t="s">
        <v>3975</v>
      </c>
      <c r="H12740">
        <v>-8025</v>
      </c>
    </row>
    <row r="12741" spans="2:8">
      <c r="B12741">
        <v>2015</v>
      </c>
      <c r="C12741">
        <v>11</v>
      </c>
      <c r="D12741" t="s">
        <v>4979</v>
      </c>
      <c r="E12741" t="s">
        <v>4980</v>
      </c>
      <c r="F12741" t="s">
        <v>9417</v>
      </c>
      <c r="G12741" t="s">
        <v>9418</v>
      </c>
      <c r="H12741">
        <v>-2000</v>
      </c>
    </row>
    <row r="12742" spans="2:8">
      <c r="B12742">
        <v>2015</v>
      </c>
      <c r="C12742">
        <v>11</v>
      </c>
      <c r="D12742" t="s">
        <v>4979</v>
      </c>
      <c r="E12742" t="s">
        <v>4980</v>
      </c>
      <c r="F12742" t="s">
        <v>7305</v>
      </c>
      <c r="H12742">
        <v>-5000</v>
      </c>
    </row>
    <row r="12743" spans="2:8">
      <c r="B12743">
        <v>2015</v>
      </c>
      <c r="C12743">
        <v>11</v>
      </c>
      <c r="D12743" t="s">
        <v>4979</v>
      </c>
      <c r="E12743" t="s">
        <v>4980</v>
      </c>
      <c r="F12743" t="s">
        <v>6707</v>
      </c>
      <c r="H12743">
        <v>-250</v>
      </c>
    </row>
    <row r="12744" spans="2:8">
      <c r="B12744">
        <v>2015</v>
      </c>
      <c r="C12744">
        <v>11</v>
      </c>
      <c r="D12744" t="s">
        <v>4979</v>
      </c>
      <c r="E12744" t="s">
        <v>4980</v>
      </c>
      <c r="F12744" t="s">
        <v>7673</v>
      </c>
      <c r="H12744">
        <v>-1000</v>
      </c>
    </row>
    <row r="12745" spans="2:8">
      <c r="B12745">
        <v>2015</v>
      </c>
      <c r="C12745">
        <v>11</v>
      </c>
      <c r="D12745" t="s">
        <v>4981</v>
      </c>
      <c r="E12745" t="s">
        <v>4982</v>
      </c>
      <c r="F12745" t="s">
        <v>7305</v>
      </c>
      <c r="H12745">
        <v>-500</v>
      </c>
    </row>
    <row r="12746" spans="2:8">
      <c r="B12746">
        <v>2015</v>
      </c>
      <c r="C12746">
        <v>11</v>
      </c>
      <c r="D12746" t="s">
        <v>4981</v>
      </c>
      <c r="E12746" t="s">
        <v>4982</v>
      </c>
      <c r="F12746" t="s">
        <v>9196</v>
      </c>
      <c r="H12746">
        <v>-40.87</v>
      </c>
    </row>
    <row r="12747" spans="2:8">
      <c r="B12747">
        <v>2015</v>
      </c>
      <c r="C12747">
        <v>11</v>
      </c>
      <c r="D12747" t="s">
        <v>4981</v>
      </c>
      <c r="E12747" t="s">
        <v>4982</v>
      </c>
      <c r="F12747" t="s">
        <v>8517</v>
      </c>
      <c r="H12747">
        <v>-176.74</v>
      </c>
    </row>
    <row r="12748" spans="2:8">
      <c r="B12748">
        <v>2015</v>
      </c>
      <c r="C12748">
        <v>11</v>
      </c>
      <c r="D12748" t="s">
        <v>4981</v>
      </c>
      <c r="E12748" t="s">
        <v>4982</v>
      </c>
      <c r="F12748" t="s">
        <v>7673</v>
      </c>
      <c r="H12748">
        <v>-4061.81</v>
      </c>
    </row>
    <row r="12749" spans="2:8">
      <c r="B12749">
        <v>2015</v>
      </c>
      <c r="C12749">
        <v>11</v>
      </c>
      <c r="D12749" t="s">
        <v>4983</v>
      </c>
      <c r="E12749" t="s">
        <v>4984</v>
      </c>
      <c r="F12749" t="s">
        <v>9419</v>
      </c>
      <c r="G12749" t="s">
        <v>1669</v>
      </c>
      <c r="H12749">
        <v>-3694.35</v>
      </c>
    </row>
    <row r="12750" spans="2:8">
      <c r="B12750">
        <v>2015</v>
      </c>
      <c r="C12750">
        <v>11</v>
      </c>
      <c r="D12750" t="s">
        <v>4983</v>
      </c>
      <c r="E12750" t="s">
        <v>4984</v>
      </c>
      <c r="F12750" t="s">
        <v>9420</v>
      </c>
      <c r="G12750" t="s">
        <v>4987</v>
      </c>
      <c r="H12750">
        <v>-154.44</v>
      </c>
    </row>
    <row r="12751" spans="2:8">
      <c r="B12751">
        <v>2015</v>
      </c>
      <c r="C12751">
        <v>11</v>
      </c>
      <c r="D12751" t="s">
        <v>4988</v>
      </c>
      <c r="E12751" t="s">
        <v>4989</v>
      </c>
      <c r="F12751" t="s">
        <v>9360</v>
      </c>
      <c r="G12751" t="s">
        <v>556</v>
      </c>
      <c r="H12751">
        <v>-245.58</v>
      </c>
    </row>
    <row r="12752" spans="2:8">
      <c r="B12752">
        <v>2015</v>
      </c>
      <c r="C12752">
        <v>11</v>
      </c>
      <c r="D12752" t="s">
        <v>4988</v>
      </c>
      <c r="E12752" t="s">
        <v>4989</v>
      </c>
      <c r="F12752" t="s">
        <v>9361</v>
      </c>
      <c r="G12752" t="s">
        <v>819</v>
      </c>
      <c r="H12752">
        <v>-237.3</v>
      </c>
    </row>
    <row r="12753" spans="2:8">
      <c r="B12753">
        <v>2015</v>
      </c>
      <c r="C12753">
        <v>11</v>
      </c>
      <c r="D12753" t="s">
        <v>4988</v>
      </c>
      <c r="E12753" t="s">
        <v>4989</v>
      </c>
      <c r="F12753" t="s">
        <v>9362</v>
      </c>
      <c r="G12753" t="s">
        <v>9363</v>
      </c>
      <c r="H12753">
        <v>-410.8</v>
      </c>
    </row>
    <row r="12754" spans="2:8">
      <c r="B12754">
        <v>2015</v>
      </c>
      <c r="C12754">
        <v>11</v>
      </c>
      <c r="D12754" t="s">
        <v>4988</v>
      </c>
      <c r="E12754" t="s">
        <v>4989</v>
      </c>
      <c r="F12754" t="s">
        <v>9421</v>
      </c>
      <c r="G12754" t="s">
        <v>111</v>
      </c>
      <c r="H12754">
        <v>-150</v>
      </c>
    </row>
    <row r="12755" spans="2:8">
      <c r="B12755">
        <v>2015</v>
      </c>
      <c r="C12755">
        <v>11</v>
      </c>
      <c r="D12755" t="s">
        <v>4988</v>
      </c>
      <c r="E12755" t="s">
        <v>4989</v>
      </c>
      <c r="F12755" t="s">
        <v>9422</v>
      </c>
      <c r="G12755" t="s">
        <v>4995</v>
      </c>
      <c r="H12755">
        <v>-74.570000000000007</v>
      </c>
    </row>
    <row r="12756" spans="2:8">
      <c r="B12756">
        <v>2015</v>
      </c>
      <c r="C12756">
        <v>11</v>
      </c>
      <c r="D12756" t="s">
        <v>4988</v>
      </c>
      <c r="E12756" t="s">
        <v>4989</v>
      </c>
      <c r="F12756" t="s">
        <v>9423</v>
      </c>
      <c r="G12756" t="s">
        <v>4987</v>
      </c>
      <c r="H12756">
        <v>-11.01</v>
      </c>
    </row>
    <row r="12757" spans="2:8">
      <c r="B12757">
        <v>2015</v>
      </c>
      <c r="C12757">
        <v>11</v>
      </c>
      <c r="D12757" t="s">
        <v>4988</v>
      </c>
      <c r="E12757" t="s">
        <v>4989</v>
      </c>
      <c r="F12757" t="s">
        <v>7305</v>
      </c>
      <c r="H12757">
        <v>-1990</v>
      </c>
    </row>
    <row r="12758" spans="2:8">
      <c r="B12758">
        <v>2015</v>
      </c>
      <c r="C12758">
        <v>11</v>
      </c>
      <c r="D12758" t="s">
        <v>4988</v>
      </c>
      <c r="E12758" t="s">
        <v>4989</v>
      </c>
      <c r="F12758" t="s">
        <v>9424</v>
      </c>
      <c r="H12758">
        <v>-180</v>
      </c>
    </row>
    <row r="12759" spans="2:8">
      <c r="B12759">
        <v>2015</v>
      </c>
      <c r="C12759">
        <v>11</v>
      </c>
      <c r="D12759" t="s">
        <v>4988</v>
      </c>
      <c r="E12759" t="s">
        <v>4989</v>
      </c>
      <c r="F12759" t="s">
        <v>9425</v>
      </c>
      <c r="H12759">
        <v>-70</v>
      </c>
    </row>
    <row r="12760" spans="2:8">
      <c r="B12760">
        <v>2015</v>
      </c>
      <c r="C12760">
        <v>11</v>
      </c>
      <c r="D12760" t="s">
        <v>4988</v>
      </c>
      <c r="E12760" t="s">
        <v>4989</v>
      </c>
      <c r="F12760" t="s">
        <v>9426</v>
      </c>
      <c r="H12760">
        <v>-180</v>
      </c>
    </row>
    <row r="12761" spans="2:8">
      <c r="B12761">
        <v>2015</v>
      </c>
      <c r="C12761">
        <v>11</v>
      </c>
      <c r="D12761" t="s">
        <v>4988</v>
      </c>
      <c r="E12761" t="s">
        <v>4989</v>
      </c>
      <c r="F12761" t="s">
        <v>9427</v>
      </c>
      <c r="H12761">
        <v>-540</v>
      </c>
    </row>
    <row r="12762" spans="2:8">
      <c r="B12762">
        <v>2015</v>
      </c>
      <c r="C12762">
        <v>11</v>
      </c>
      <c r="D12762" t="s">
        <v>4988</v>
      </c>
      <c r="E12762" t="s">
        <v>4989</v>
      </c>
      <c r="F12762" t="s">
        <v>9428</v>
      </c>
      <c r="H12762">
        <v>-90</v>
      </c>
    </row>
    <row r="12763" spans="2:8">
      <c r="B12763">
        <v>2015</v>
      </c>
      <c r="C12763">
        <v>11</v>
      </c>
      <c r="D12763" t="s">
        <v>4988</v>
      </c>
      <c r="E12763" t="s">
        <v>4989</v>
      </c>
      <c r="F12763" t="s">
        <v>9429</v>
      </c>
      <c r="H12763">
        <v>1818.21</v>
      </c>
    </row>
    <row r="12764" spans="2:8">
      <c r="B12764">
        <v>2015</v>
      </c>
      <c r="C12764">
        <v>11</v>
      </c>
      <c r="D12764" t="s">
        <v>4988</v>
      </c>
      <c r="E12764" t="s">
        <v>4989</v>
      </c>
      <c r="F12764" t="s">
        <v>9430</v>
      </c>
      <c r="H12764">
        <v>-150</v>
      </c>
    </row>
    <row r="12765" spans="2:8">
      <c r="B12765">
        <v>2015</v>
      </c>
      <c r="C12765">
        <v>11</v>
      </c>
      <c r="D12765" t="s">
        <v>4988</v>
      </c>
      <c r="E12765" t="s">
        <v>4989</v>
      </c>
      <c r="F12765" t="s">
        <v>9431</v>
      </c>
      <c r="H12765">
        <v>-450</v>
      </c>
    </row>
    <row r="12766" spans="2:8">
      <c r="B12766">
        <v>2015</v>
      </c>
      <c r="C12766">
        <v>11</v>
      </c>
      <c r="D12766" t="s">
        <v>4988</v>
      </c>
      <c r="E12766" t="s">
        <v>4989</v>
      </c>
      <c r="F12766" t="s">
        <v>9432</v>
      </c>
      <c r="H12766">
        <v>-75</v>
      </c>
    </row>
    <row r="12767" spans="2:8">
      <c r="B12767">
        <v>2015</v>
      </c>
      <c r="C12767">
        <v>11</v>
      </c>
      <c r="D12767" t="s">
        <v>4988</v>
      </c>
      <c r="E12767" t="s">
        <v>4989</v>
      </c>
      <c r="F12767" t="s">
        <v>9433</v>
      </c>
      <c r="H12767">
        <v>3713</v>
      </c>
    </row>
    <row r="12768" spans="2:8">
      <c r="B12768">
        <v>2015</v>
      </c>
      <c r="C12768">
        <v>11</v>
      </c>
      <c r="D12768" t="s">
        <v>4988</v>
      </c>
      <c r="E12768" t="s">
        <v>4989</v>
      </c>
      <c r="F12768" t="s">
        <v>6707</v>
      </c>
      <c r="H12768">
        <v>-1016.67</v>
      </c>
    </row>
    <row r="12769" spans="2:8">
      <c r="B12769">
        <v>2015</v>
      </c>
      <c r="C12769">
        <v>11</v>
      </c>
      <c r="D12769" t="s">
        <v>4999</v>
      </c>
      <c r="E12769" t="s">
        <v>5000</v>
      </c>
      <c r="F12769" t="s">
        <v>9434</v>
      </c>
      <c r="G12769" t="s">
        <v>9435</v>
      </c>
      <c r="H12769">
        <v>-552.72</v>
      </c>
    </row>
    <row r="12770" spans="2:8">
      <c r="B12770">
        <v>2015</v>
      </c>
      <c r="C12770">
        <v>11</v>
      </c>
      <c r="D12770" t="s">
        <v>4999</v>
      </c>
      <c r="E12770" t="s">
        <v>5000</v>
      </c>
      <c r="F12770" t="s">
        <v>9436</v>
      </c>
      <c r="G12770" t="s">
        <v>9437</v>
      </c>
      <c r="H12770">
        <v>-10678.49</v>
      </c>
    </row>
    <row r="12771" spans="2:8">
      <c r="B12771">
        <v>2015</v>
      </c>
      <c r="C12771">
        <v>11</v>
      </c>
      <c r="D12771" t="s">
        <v>4999</v>
      </c>
      <c r="E12771" t="s">
        <v>5000</v>
      </c>
      <c r="F12771" t="s">
        <v>9438</v>
      </c>
      <c r="G12771" t="s">
        <v>9439</v>
      </c>
      <c r="H12771">
        <v>-200</v>
      </c>
    </row>
    <row r="12772" spans="2:8">
      <c r="B12772">
        <v>2015</v>
      </c>
      <c r="C12772">
        <v>11</v>
      </c>
      <c r="D12772" t="s">
        <v>4999</v>
      </c>
      <c r="E12772" t="s">
        <v>5000</v>
      </c>
      <c r="F12772" t="s">
        <v>9440</v>
      </c>
      <c r="G12772" t="s">
        <v>5005</v>
      </c>
      <c r="H12772">
        <v>-929.5</v>
      </c>
    </row>
    <row r="12773" spans="2:8">
      <c r="B12773">
        <v>2015</v>
      </c>
      <c r="C12773">
        <v>11</v>
      </c>
      <c r="D12773" t="s">
        <v>4999</v>
      </c>
      <c r="E12773" t="s">
        <v>5000</v>
      </c>
      <c r="F12773" t="s">
        <v>9441</v>
      </c>
      <c r="G12773" t="s">
        <v>5010</v>
      </c>
      <c r="H12773">
        <v>-5647.48</v>
      </c>
    </row>
    <row r="12774" spans="2:8">
      <c r="B12774">
        <v>2015</v>
      </c>
      <c r="C12774">
        <v>11</v>
      </c>
      <c r="D12774" t="s">
        <v>4999</v>
      </c>
      <c r="E12774" t="s">
        <v>5000</v>
      </c>
      <c r="F12774" t="s">
        <v>9339</v>
      </c>
      <c r="G12774" t="s">
        <v>4863</v>
      </c>
      <c r="H12774">
        <v>-3591.76</v>
      </c>
    </row>
    <row r="12775" spans="2:8">
      <c r="B12775">
        <v>2015</v>
      </c>
      <c r="C12775">
        <v>11</v>
      </c>
      <c r="D12775" t="s">
        <v>4999</v>
      </c>
      <c r="E12775" t="s">
        <v>5000</v>
      </c>
      <c r="F12775" t="s">
        <v>9442</v>
      </c>
      <c r="G12775" t="s">
        <v>278</v>
      </c>
      <c r="H12775">
        <v>-8000</v>
      </c>
    </row>
    <row r="12776" spans="2:8">
      <c r="B12776">
        <v>2015</v>
      </c>
      <c r="C12776">
        <v>11</v>
      </c>
      <c r="D12776" t="s">
        <v>4999</v>
      </c>
      <c r="E12776" t="s">
        <v>5000</v>
      </c>
      <c r="F12776" t="s">
        <v>9443</v>
      </c>
      <c r="G12776" t="s">
        <v>9444</v>
      </c>
      <c r="H12776">
        <v>-12000</v>
      </c>
    </row>
    <row r="12777" spans="2:8">
      <c r="B12777">
        <v>2015</v>
      </c>
      <c r="C12777">
        <v>11</v>
      </c>
      <c r="D12777" t="s">
        <v>4999</v>
      </c>
      <c r="E12777" t="s">
        <v>5000</v>
      </c>
      <c r="F12777" t="s">
        <v>9445</v>
      </c>
      <c r="G12777" t="s">
        <v>5012</v>
      </c>
      <c r="H12777">
        <v>-1235.2</v>
      </c>
    </row>
    <row r="12778" spans="2:8">
      <c r="B12778">
        <v>2015</v>
      </c>
      <c r="C12778">
        <v>11</v>
      </c>
      <c r="D12778" t="s">
        <v>4999</v>
      </c>
      <c r="E12778" t="s">
        <v>5000</v>
      </c>
      <c r="F12778" t="s">
        <v>9446</v>
      </c>
      <c r="G12778" t="s">
        <v>9447</v>
      </c>
      <c r="H12778">
        <v>-5000</v>
      </c>
    </row>
    <row r="12779" spans="2:8">
      <c r="B12779">
        <v>2015</v>
      </c>
      <c r="C12779">
        <v>11</v>
      </c>
      <c r="D12779" t="s">
        <v>4999</v>
      </c>
      <c r="E12779" t="s">
        <v>5000</v>
      </c>
      <c r="F12779" t="s">
        <v>9448</v>
      </c>
      <c r="G12779" t="s">
        <v>5400</v>
      </c>
      <c r="H12779">
        <v>-4003</v>
      </c>
    </row>
    <row r="12780" spans="2:8">
      <c r="B12780">
        <v>2015</v>
      </c>
      <c r="C12780">
        <v>11</v>
      </c>
      <c r="D12780" t="s">
        <v>4999</v>
      </c>
      <c r="E12780" t="s">
        <v>5000</v>
      </c>
      <c r="F12780" t="s">
        <v>9449</v>
      </c>
      <c r="G12780" t="s">
        <v>5338</v>
      </c>
      <c r="H12780">
        <v>-3067</v>
      </c>
    </row>
    <row r="12781" spans="2:8">
      <c r="B12781">
        <v>2015</v>
      </c>
      <c r="C12781">
        <v>11</v>
      </c>
      <c r="D12781" t="s">
        <v>4999</v>
      </c>
      <c r="E12781" t="s">
        <v>5000</v>
      </c>
      <c r="F12781" t="s">
        <v>9450</v>
      </c>
      <c r="G12781" t="s">
        <v>9451</v>
      </c>
      <c r="H12781">
        <v>-4738</v>
      </c>
    </row>
    <row r="12782" spans="2:8">
      <c r="B12782">
        <v>2015</v>
      </c>
      <c r="C12782">
        <v>11</v>
      </c>
      <c r="D12782" t="s">
        <v>4999</v>
      </c>
      <c r="E12782" t="s">
        <v>5000</v>
      </c>
      <c r="F12782" t="s">
        <v>9452</v>
      </c>
      <c r="G12782" t="s">
        <v>5005</v>
      </c>
      <c r="H12782">
        <v>-572</v>
      </c>
    </row>
    <row r="12783" spans="2:8">
      <c r="B12783">
        <v>2015</v>
      </c>
      <c r="C12783">
        <v>11</v>
      </c>
      <c r="D12783" t="s">
        <v>4999</v>
      </c>
      <c r="E12783" t="s">
        <v>5000</v>
      </c>
      <c r="F12783" t="s">
        <v>7305</v>
      </c>
      <c r="H12783">
        <v>-1</v>
      </c>
    </row>
    <row r="12784" spans="2:8">
      <c r="B12784">
        <v>2015</v>
      </c>
      <c r="C12784">
        <v>11</v>
      </c>
      <c r="D12784" t="s">
        <v>4999</v>
      </c>
      <c r="E12784" t="s">
        <v>5000</v>
      </c>
      <c r="F12784" t="s">
        <v>6462</v>
      </c>
      <c r="H12784">
        <v>-11043</v>
      </c>
    </row>
    <row r="12785" spans="2:8">
      <c r="B12785">
        <v>2015</v>
      </c>
      <c r="C12785">
        <v>11</v>
      </c>
      <c r="D12785" t="s">
        <v>4999</v>
      </c>
      <c r="E12785" t="s">
        <v>5000</v>
      </c>
      <c r="F12785" t="s">
        <v>9196</v>
      </c>
      <c r="H12785">
        <v>-840</v>
      </c>
    </row>
    <row r="12786" spans="2:8">
      <c r="B12786">
        <v>2015</v>
      </c>
      <c r="C12786">
        <v>11</v>
      </c>
      <c r="D12786" t="s">
        <v>4999</v>
      </c>
      <c r="E12786" t="s">
        <v>5000</v>
      </c>
      <c r="F12786" t="s">
        <v>9453</v>
      </c>
      <c r="H12786">
        <v>-145595</v>
      </c>
    </row>
    <row r="12787" spans="2:8">
      <c r="B12787">
        <v>2015</v>
      </c>
      <c r="C12787">
        <v>11</v>
      </c>
      <c r="D12787" t="s">
        <v>4999</v>
      </c>
      <c r="E12787" t="s">
        <v>5000</v>
      </c>
      <c r="F12787" t="s">
        <v>8517</v>
      </c>
      <c r="H12787">
        <v>-2586.33</v>
      </c>
    </row>
    <row r="12788" spans="2:8">
      <c r="B12788">
        <v>2015</v>
      </c>
      <c r="C12788">
        <v>11</v>
      </c>
      <c r="D12788" t="s">
        <v>4999</v>
      </c>
      <c r="E12788" t="s">
        <v>5000</v>
      </c>
      <c r="F12788" t="s">
        <v>9454</v>
      </c>
      <c r="H12788">
        <v>52.92</v>
      </c>
    </row>
    <row r="12789" spans="2:8">
      <c r="B12789">
        <v>2015</v>
      </c>
      <c r="C12789">
        <v>11</v>
      </c>
      <c r="D12789" t="s">
        <v>4999</v>
      </c>
      <c r="E12789" t="s">
        <v>5000</v>
      </c>
      <c r="F12789" t="s">
        <v>9455</v>
      </c>
      <c r="H12789">
        <v>-52.92</v>
      </c>
    </row>
    <row r="12790" spans="2:8">
      <c r="B12790">
        <v>2015</v>
      </c>
      <c r="C12790">
        <v>11</v>
      </c>
      <c r="D12790" t="s">
        <v>4999</v>
      </c>
      <c r="E12790" t="s">
        <v>5000</v>
      </c>
      <c r="F12790" t="s">
        <v>9456</v>
      </c>
      <c r="H12790">
        <v>52.92</v>
      </c>
    </row>
    <row r="12791" spans="2:8">
      <c r="B12791">
        <v>2015</v>
      </c>
      <c r="C12791">
        <v>11</v>
      </c>
      <c r="D12791" t="s">
        <v>4999</v>
      </c>
      <c r="E12791" t="s">
        <v>5000</v>
      </c>
      <c r="F12791" t="s">
        <v>9457</v>
      </c>
      <c r="H12791">
        <v>3235.2</v>
      </c>
    </row>
    <row r="12792" spans="2:8">
      <c r="B12792">
        <v>2015</v>
      </c>
      <c r="C12792">
        <v>11</v>
      </c>
      <c r="D12792" t="s">
        <v>4999</v>
      </c>
      <c r="E12792" t="s">
        <v>5000</v>
      </c>
      <c r="F12792" t="s">
        <v>9458</v>
      </c>
      <c r="H12792">
        <v>-138040</v>
      </c>
    </row>
    <row r="12793" spans="2:8">
      <c r="B12793">
        <v>2015</v>
      </c>
      <c r="C12793">
        <v>11</v>
      </c>
      <c r="D12793" t="s">
        <v>4999</v>
      </c>
      <c r="E12793" t="s">
        <v>5000</v>
      </c>
      <c r="F12793" t="s">
        <v>7411</v>
      </c>
      <c r="H12793">
        <v>5521</v>
      </c>
    </row>
    <row r="12794" spans="2:8">
      <c r="B12794">
        <v>2015</v>
      </c>
      <c r="C12794">
        <v>11</v>
      </c>
      <c r="D12794" t="s">
        <v>5031</v>
      </c>
      <c r="E12794" t="s">
        <v>5032</v>
      </c>
      <c r="F12794" t="s">
        <v>9459</v>
      </c>
      <c r="G12794" t="s">
        <v>309</v>
      </c>
      <c r="H12794">
        <v>-3255</v>
      </c>
    </row>
    <row r="12795" spans="2:8">
      <c r="B12795">
        <v>2015</v>
      </c>
      <c r="C12795">
        <v>11</v>
      </c>
      <c r="D12795" t="s">
        <v>5031</v>
      </c>
      <c r="E12795" t="s">
        <v>5032</v>
      </c>
      <c r="F12795" t="s">
        <v>9460</v>
      </c>
      <c r="G12795" t="s">
        <v>309</v>
      </c>
      <c r="H12795">
        <v>-1480</v>
      </c>
    </row>
    <row r="12796" spans="2:8">
      <c r="B12796">
        <v>2015</v>
      </c>
      <c r="C12796">
        <v>11</v>
      </c>
      <c r="D12796" t="s">
        <v>5031</v>
      </c>
      <c r="E12796" t="s">
        <v>5032</v>
      </c>
      <c r="F12796" t="s">
        <v>7520</v>
      </c>
      <c r="H12796">
        <v>14861.8</v>
      </c>
    </row>
    <row r="12797" spans="2:8">
      <c r="B12797">
        <v>2015</v>
      </c>
      <c r="C12797">
        <v>11</v>
      </c>
      <c r="D12797" t="s">
        <v>5031</v>
      </c>
      <c r="E12797" t="s">
        <v>5032</v>
      </c>
      <c r="F12797" t="s">
        <v>9196</v>
      </c>
      <c r="H12797">
        <v>-1131.27</v>
      </c>
    </row>
    <row r="12798" spans="2:8">
      <c r="B12798">
        <v>2015</v>
      </c>
      <c r="C12798">
        <v>11</v>
      </c>
      <c r="D12798" t="s">
        <v>5031</v>
      </c>
      <c r="E12798" t="s">
        <v>5032</v>
      </c>
      <c r="F12798" t="s">
        <v>7673</v>
      </c>
      <c r="H12798">
        <v>-9431.67</v>
      </c>
    </row>
    <row r="12799" spans="2:8">
      <c r="B12799">
        <v>2015</v>
      </c>
      <c r="C12799">
        <v>11</v>
      </c>
      <c r="D12799" t="s">
        <v>5031</v>
      </c>
      <c r="E12799" t="s">
        <v>5032</v>
      </c>
      <c r="F12799" t="s">
        <v>7521</v>
      </c>
      <c r="H12799">
        <v>-19692</v>
      </c>
    </row>
    <row r="12800" spans="2:8">
      <c r="B12800">
        <v>2015</v>
      </c>
      <c r="C12800">
        <v>11</v>
      </c>
      <c r="D12800" t="s">
        <v>5035</v>
      </c>
      <c r="E12800" t="s">
        <v>5036</v>
      </c>
      <c r="F12800" t="s">
        <v>6399</v>
      </c>
      <c r="H12800">
        <v>-4</v>
      </c>
    </row>
    <row r="12801" spans="2:8">
      <c r="B12801">
        <v>2015</v>
      </c>
      <c r="C12801">
        <v>11</v>
      </c>
      <c r="D12801" t="s">
        <v>5037</v>
      </c>
      <c r="E12801" t="s">
        <v>5038</v>
      </c>
      <c r="F12801" t="s">
        <v>6399</v>
      </c>
      <c r="H12801">
        <v>-14</v>
      </c>
    </row>
    <row r="12802" spans="2:8">
      <c r="B12802">
        <v>2015</v>
      </c>
      <c r="C12802">
        <v>11</v>
      </c>
      <c r="D12802" t="s">
        <v>5037</v>
      </c>
      <c r="E12802" t="s">
        <v>5038</v>
      </c>
      <c r="F12802" t="s">
        <v>6404</v>
      </c>
      <c r="H12802">
        <v>-4.5</v>
      </c>
    </row>
    <row r="12803" spans="2:8">
      <c r="B12803">
        <v>2015</v>
      </c>
      <c r="C12803">
        <v>11</v>
      </c>
      <c r="D12803" t="s">
        <v>5039</v>
      </c>
      <c r="E12803" t="s">
        <v>5040</v>
      </c>
      <c r="F12803" t="s">
        <v>6399</v>
      </c>
      <c r="H12803">
        <v>-747451.52</v>
      </c>
    </row>
    <row r="12804" spans="2:8">
      <c r="B12804">
        <v>2015</v>
      </c>
      <c r="C12804">
        <v>11</v>
      </c>
      <c r="D12804" t="s">
        <v>5041</v>
      </c>
      <c r="E12804" t="s">
        <v>5042</v>
      </c>
      <c r="F12804" t="s">
        <v>6399</v>
      </c>
      <c r="H12804">
        <v>-129898.04</v>
      </c>
    </row>
    <row r="12805" spans="2:8">
      <c r="B12805">
        <v>2015</v>
      </c>
      <c r="C12805">
        <v>11</v>
      </c>
      <c r="D12805" t="s">
        <v>5043</v>
      </c>
      <c r="E12805" t="s">
        <v>5044</v>
      </c>
      <c r="F12805" t="s">
        <v>6399</v>
      </c>
      <c r="H12805">
        <v>-1267890.15</v>
      </c>
    </row>
    <row r="12806" spans="2:8">
      <c r="B12806">
        <v>2015</v>
      </c>
      <c r="C12806">
        <v>11</v>
      </c>
      <c r="D12806" t="s">
        <v>5045</v>
      </c>
      <c r="E12806" t="s">
        <v>5046</v>
      </c>
      <c r="F12806" t="s">
        <v>6399</v>
      </c>
      <c r="H12806">
        <v>-268844.32</v>
      </c>
    </row>
    <row r="12807" spans="2:8">
      <c r="B12807">
        <v>2015</v>
      </c>
      <c r="C12807">
        <v>11</v>
      </c>
      <c r="D12807" t="s">
        <v>9461</v>
      </c>
      <c r="E12807" t="s">
        <v>9462</v>
      </c>
      <c r="F12807" t="s">
        <v>9463</v>
      </c>
      <c r="H12807">
        <v>-11623.98</v>
      </c>
    </row>
    <row r="12808" spans="2:8">
      <c r="B12808">
        <v>2015</v>
      </c>
      <c r="C12808">
        <v>11</v>
      </c>
      <c r="D12808" t="s">
        <v>9461</v>
      </c>
      <c r="E12808" t="s">
        <v>9462</v>
      </c>
      <c r="F12808" t="s">
        <v>9464</v>
      </c>
      <c r="H12808">
        <v>-19853.29</v>
      </c>
    </row>
    <row r="12809" spans="2:8">
      <c r="B12809">
        <v>2015</v>
      </c>
      <c r="C12809">
        <v>11</v>
      </c>
      <c r="D12809" t="s">
        <v>9461</v>
      </c>
      <c r="E12809" t="s">
        <v>9462</v>
      </c>
      <c r="F12809" t="s">
        <v>9465</v>
      </c>
      <c r="H12809">
        <v>-6382.43</v>
      </c>
    </row>
    <row r="12810" spans="2:8">
      <c r="B12810">
        <v>2015</v>
      </c>
      <c r="C12810">
        <v>11</v>
      </c>
      <c r="D12810" t="s">
        <v>5059</v>
      </c>
      <c r="E12810" t="s">
        <v>5060</v>
      </c>
      <c r="F12810" t="s">
        <v>9466</v>
      </c>
      <c r="H12810">
        <v>127690.15</v>
      </c>
    </row>
    <row r="12811" spans="2:8">
      <c r="B12811">
        <v>2015</v>
      </c>
      <c r="C12811">
        <v>11</v>
      </c>
      <c r="D12811" t="s">
        <v>5059</v>
      </c>
      <c r="E12811" t="s">
        <v>5060</v>
      </c>
      <c r="F12811" t="s">
        <v>9467</v>
      </c>
      <c r="H12811">
        <v>129205.08</v>
      </c>
    </row>
    <row r="12812" spans="2:8">
      <c r="B12812">
        <v>2015</v>
      </c>
      <c r="C12812">
        <v>11</v>
      </c>
      <c r="D12812" t="s">
        <v>5059</v>
      </c>
      <c r="E12812" t="s">
        <v>5060</v>
      </c>
      <c r="F12812" t="s">
        <v>9468</v>
      </c>
      <c r="H12812">
        <v>39817.6</v>
      </c>
    </row>
    <row r="12813" spans="2:8">
      <c r="B12813">
        <v>2015</v>
      </c>
      <c r="C12813">
        <v>11</v>
      </c>
      <c r="D12813" t="s">
        <v>5059</v>
      </c>
      <c r="E12813" t="s">
        <v>5060</v>
      </c>
      <c r="F12813" t="s">
        <v>9469</v>
      </c>
      <c r="H12813">
        <v>135076.98</v>
      </c>
    </row>
    <row r="12814" spans="2:8">
      <c r="B12814">
        <v>2015</v>
      </c>
      <c r="C12814">
        <v>11</v>
      </c>
      <c r="D12814" t="s">
        <v>5059</v>
      </c>
      <c r="E12814" t="s">
        <v>5060</v>
      </c>
      <c r="F12814" t="s">
        <v>9470</v>
      </c>
      <c r="H12814">
        <v>128830.45</v>
      </c>
    </row>
    <row r="12815" spans="2:8">
      <c r="B12815">
        <v>2015</v>
      </c>
      <c r="C12815">
        <v>11</v>
      </c>
      <c r="D12815" t="s">
        <v>5059</v>
      </c>
      <c r="E12815" t="s">
        <v>5060</v>
      </c>
      <c r="F12815" t="s">
        <v>9471</v>
      </c>
      <c r="H12815">
        <v>144432.66</v>
      </c>
    </row>
    <row r="12816" spans="2:8">
      <c r="B12816">
        <v>2015</v>
      </c>
      <c r="C12816">
        <v>11</v>
      </c>
      <c r="D12816" t="s">
        <v>5059</v>
      </c>
      <c r="E12816" t="s">
        <v>5060</v>
      </c>
      <c r="F12816" t="s">
        <v>9472</v>
      </c>
      <c r="H12816">
        <v>129165.28</v>
      </c>
    </row>
    <row r="12817" spans="2:8">
      <c r="B12817">
        <v>2015</v>
      </c>
      <c r="C12817">
        <v>11</v>
      </c>
      <c r="D12817" t="s">
        <v>5059</v>
      </c>
      <c r="E12817" t="s">
        <v>5060</v>
      </c>
      <c r="F12817" t="s">
        <v>9473</v>
      </c>
      <c r="H12817">
        <v>91757.74</v>
      </c>
    </row>
    <row r="12818" spans="2:8">
      <c r="B12818">
        <v>2015</v>
      </c>
      <c r="C12818">
        <v>11</v>
      </c>
      <c r="D12818" t="s">
        <v>5066</v>
      </c>
      <c r="E12818" t="s">
        <v>5067</v>
      </c>
      <c r="F12818" t="s">
        <v>9474</v>
      </c>
      <c r="H12818">
        <v>112419.96</v>
      </c>
    </row>
    <row r="12819" spans="2:8">
      <c r="B12819">
        <v>2015</v>
      </c>
      <c r="C12819">
        <v>11</v>
      </c>
      <c r="D12819" t="s">
        <v>9475</v>
      </c>
      <c r="E12819" t="s">
        <v>9476</v>
      </c>
      <c r="F12819" t="s">
        <v>9477</v>
      </c>
      <c r="H12819">
        <v>71820.39</v>
      </c>
    </row>
    <row r="12820" spans="2:8">
      <c r="B12820">
        <v>2015</v>
      </c>
      <c r="C12820">
        <v>11</v>
      </c>
      <c r="D12820" t="s">
        <v>5098</v>
      </c>
      <c r="E12820" t="s">
        <v>5099</v>
      </c>
      <c r="F12820" t="s">
        <v>9478</v>
      </c>
      <c r="G12820" t="s">
        <v>5101</v>
      </c>
      <c r="H12820">
        <v>87000</v>
      </c>
    </row>
    <row r="12821" spans="2:8">
      <c r="B12821">
        <v>2015</v>
      </c>
      <c r="C12821">
        <v>11</v>
      </c>
      <c r="D12821" t="s">
        <v>5105</v>
      </c>
      <c r="E12821" t="s">
        <v>5106</v>
      </c>
      <c r="F12821" t="s">
        <v>9479</v>
      </c>
      <c r="G12821" t="s">
        <v>9480</v>
      </c>
      <c r="H12821">
        <v>31366.64</v>
      </c>
    </row>
    <row r="12822" spans="2:8">
      <c r="B12822">
        <v>2015</v>
      </c>
      <c r="C12822">
        <v>11</v>
      </c>
      <c r="D12822" t="s">
        <v>5105</v>
      </c>
      <c r="E12822" t="s">
        <v>5106</v>
      </c>
      <c r="F12822" t="s">
        <v>9481</v>
      </c>
      <c r="G12822" t="s">
        <v>1939</v>
      </c>
      <c r="H12822">
        <v>10642.8</v>
      </c>
    </row>
    <row r="12823" spans="2:8">
      <c r="B12823">
        <v>2015</v>
      </c>
      <c r="C12823">
        <v>11</v>
      </c>
      <c r="D12823" t="s">
        <v>5105</v>
      </c>
      <c r="E12823" t="s">
        <v>5106</v>
      </c>
      <c r="F12823" t="s">
        <v>9482</v>
      </c>
      <c r="G12823" t="s">
        <v>407</v>
      </c>
      <c r="H12823">
        <v>2042.5</v>
      </c>
    </row>
    <row r="12824" spans="2:8">
      <c r="B12824">
        <v>2015</v>
      </c>
      <c r="C12824">
        <v>11</v>
      </c>
      <c r="D12824" t="s">
        <v>5105</v>
      </c>
      <c r="E12824" t="s">
        <v>5106</v>
      </c>
      <c r="F12824" t="s">
        <v>9483</v>
      </c>
      <c r="G12824" t="s">
        <v>7149</v>
      </c>
      <c r="H12824">
        <v>657.14</v>
      </c>
    </row>
    <row r="12825" spans="2:8">
      <c r="B12825">
        <v>2015</v>
      </c>
      <c r="C12825">
        <v>11</v>
      </c>
      <c r="D12825" t="s">
        <v>5105</v>
      </c>
      <c r="E12825" t="s">
        <v>5106</v>
      </c>
      <c r="F12825" t="s">
        <v>9484</v>
      </c>
      <c r="G12825" t="s">
        <v>194</v>
      </c>
      <c r="H12825">
        <v>1525</v>
      </c>
    </row>
    <row r="12826" spans="2:8">
      <c r="B12826">
        <v>2015</v>
      </c>
      <c r="C12826">
        <v>11</v>
      </c>
      <c r="D12826" t="s">
        <v>5105</v>
      </c>
      <c r="E12826" t="s">
        <v>5106</v>
      </c>
      <c r="F12826" t="s">
        <v>9485</v>
      </c>
      <c r="G12826" t="s">
        <v>194</v>
      </c>
      <c r="H12826">
        <v>751</v>
      </c>
    </row>
    <row r="12827" spans="2:8">
      <c r="B12827">
        <v>2015</v>
      </c>
      <c r="C12827">
        <v>11</v>
      </c>
      <c r="D12827" t="s">
        <v>5105</v>
      </c>
      <c r="E12827" t="s">
        <v>5106</v>
      </c>
      <c r="F12827" t="s">
        <v>9486</v>
      </c>
      <c r="G12827" t="s">
        <v>149</v>
      </c>
      <c r="H12827">
        <v>590</v>
      </c>
    </row>
    <row r="12828" spans="2:8">
      <c r="B12828">
        <v>2015</v>
      </c>
      <c r="C12828">
        <v>11</v>
      </c>
      <c r="D12828" t="s">
        <v>5105</v>
      </c>
      <c r="E12828" t="s">
        <v>5106</v>
      </c>
      <c r="F12828" t="s">
        <v>9487</v>
      </c>
      <c r="G12828" t="s">
        <v>77</v>
      </c>
      <c r="H12828">
        <v>3186.74</v>
      </c>
    </row>
    <row r="12829" spans="2:8">
      <c r="B12829">
        <v>2015</v>
      </c>
      <c r="C12829">
        <v>11</v>
      </c>
      <c r="D12829" t="s">
        <v>5105</v>
      </c>
      <c r="E12829" t="s">
        <v>5106</v>
      </c>
      <c r="F12829" t="s">
        <v>9488</v>
      </c>
      <c r="G12829" t="s">
        <v>9489</v>
      </c>
      <c r="H12829">
        <v>297.58</v>
      </c>
    </row>
    <row r="12830" spans="2:8">
      <c r="B12830">
        <v>2015</v>
      </c>
      <c r="C12830">
        <v>11</v>
      </c>
      <c r="D12830" t="s">
        <v>5105</v>
      </c>
      <c r="E12830" t="s">
        <v>5106</v>
      </c>
      <c r="F12830" t="s">
        <v>9490</v>
      </c>
      <c r="G12830" t="s">
        <v>417</v>
      </c>
      <c r="H12830">
        <v>6007.7</v>
      </c>
    </row>
    <row r="12831" spans="2:8">
      <c r="B12831">
        <v>2015</v>
      </c>
      <c r="C12831">
        <v>11</v>
      </c>
      <c r="D12831" t="s">
        <v>5105</v>
      </c>
      <c r="E12831" t="s">
        <v>5106</v>
      </c>
      <c r="F12831" t="s">
        <v>9491</v>
      </c>
      <c r="G12831" t="s">
        <v>201</v>
      </c>
      <c r="H12831">
        <v>18328.5</v>
      </c>
    </row>
    <row r="12832" spans="2:8">
      <c r="B12832">
        <v>2015</v>
      </c>
      <c r="C12832">
        <v>11</v>
      </c>
      <c r="D12832" t="s">
        <v>5105</v>
      </c>
      <c r="E12832" t="s">
        <v>5106</v>
      </c>
      <c r="F12832" t="s">
        <v>6440</v>
      </c>
      <c r="H12832">
        <v>2182.48</v>
      </c>
    </row>
    <row r="12833" spans="2:8">
      <c r="B12833">
        <v>2015</v>
      </c>
      <c r="C12833">
        <v>11</v>
      </c>
      <c r="D12833" t="s">
        <v>5105</v>
      </c>
      <c r="E12833" t="s">
        <v>5106</v>
      </c>
      <c r="F12833" t="s">
        <v>6449</v>
      </c>
      <c r="H12833">
        <v>4888.53</v>
      </c>
    </row>
    <row r="12834" spans="2:8">
      <c r="B12834">
        <v>2015</v>
      </c>
      <c r="C12834">
        <v>11</v>
      </c>
      <c r="D12834" t="s">
        <v>9492</v>
      </c>
      <c r="E12834" t="s">
        <v>9493</v>
      </c>
      <c r="F12834" t="s">
        <v>9494</v>
      </c>
      <c r="G12834" t="s">
        <v>6412</v>
      </c>
      <c r="H12834">
        <v>893.9</v>
      </c>
    </row>
    <row r="12835" spans="2:8">
      <c r="B12835">
        <v>2015</v>
      </c>
      <c r="C12835">
        <v>11</v>
      </c>
      <c r="D12835" t="s">
        <v>9492</v>
      </c>
      <c r="E12835" t="s">
        <v>9493</v>
      </c>
      <c r="F12835" t="s">
        <v>9495</v>
      </c>
      <c r="G12835" t="s">
        <v>6412</v>
      </c>
      <c r="H12835">
        <v>715.12</v>
      </c>
    </row>
    <row r="12836" spans="2:8">
      <c r="B12836">
        <v>2015</v>
      </c>
      <c r="C12836">
        <v>11</v>
      </c>
      <c r="D12836" t="s">
        <v>9492</v>
      </c>
      <c r="E12836" t="s">
        <v>9493</v>
      </c>
      <c r="F12836" t="s">
        <v>9496</v>
      </c>
      <c r="G12836" t="s">
        <v>6412</v>
      </c>
      <c r="H12836">
        <v>893.9</v>
      </c>
    </row>
    <row r="12837" spans="2:8">
      <c r="B12837">
        <v>2015</v>
      </c>
      <c r="C12837">
        <v>11</v>
      </c>
      <c r="D12837" t="s">
        <v>9492</v>
      </c>
      <c r="E12837" t="s">
        <v>9493</v>
      </c>
      <c r="F12837" t="s">
        <v>9497</v>
      </c>
      <c r="G12837" t="s">
        <v>6412</v>
      </c>
      <c r="H12837">
        <v>893.9</v>
      </c>
    </row>
    <row r="12838" spans="2:8">
      <c r="B12838">
        <v>2015</v>
      </c>
      <c r="C12838">
        <v>11</v>
      </c>
      <c r="D12838" t="s">
        <v>9492</v>
      </c>
      <c r="E12838" t="s">
        <v>9493</v>
      </c>
      <c r="F12838" t="s">
        <v>6440</v>
      </c>
      <c r="H12838">
        <v>-31107.72</v>
      </c>
    </row>
    <row r="12839" spans="2:8">
      <c r="B12839">
        <v>2015</v>
      </c>
      <c r="C12839">
        <v>11</v>
      </c>
      <c r="D12839" t="s">
        <v>9492</v>
      </c>
      <c r="E12839" t="s">
        <v>9493</v>
      </c>
      <c r="F12839" t="s">
        <v>7592</v>
      </c>
      <c r="H12839">
        <v>87750</v>
      </c>
    </row>
    <row r="12840" spans="2:8">
      <c r="B12840">
        <v>2015</v>
      </c>
      <c r="C12840">
        <v>11</v>
      </c>
      <c r="D12840" t="s">
        <v>9492</v>
      </c>
      <c r="E12840" t="s">
        <v>9493</v>
      </c>
      <c r="F12840" t="s">
        <v>6448</v>
      </c>
      <c r="H12840">
        <v>61139.62</v>
      </c>
    </row>
    <row r="12841" spans="2:8">
      <c r="B12841">
        <v>2015</v>
      </c>
      <c r="C12841">
        <v>11</v>
      </c>
      <c r="D12841" t="s">
        <v>9492</v>
      </c>
      <c r="E12841" t="s">
        <v>9493</v>
      </c>
      <c r="F12841" t="s">
        <v>6449</v>
      </c>
      <c r="H12841">
        <v>31286.5</v>
      </c>
    </row>
    <row r="12842" spans="2:8">
      <c r="B12842">
        <v>2015</v>
      </c>
      <c r="C12842">
        <v>11</v>
      </c>
      <c r="D12842" t="s">
        <v>5131</v>
      </c>
      <c r="E12842" t="s">
        <v>5132</v>
      </c>
      <c r="F12842" t="s">
        <v>9498</v>
      </c>
      <c r="G12842" t="s">
        <v>7149</v>
      </c>
      <c r="H12842">
        <v>90</v>
      </c>
    </row>
    <row r="12843" spans="2:8">
      <c r="B12843">
        <v>2015</v>
      </c>
      <c r="C12843">
        <v>11</v>
      </c>
      <c r="D12843" t="s">
        <v>5131</v>
      </c>
      <c r="E12843" t="s">
        <v>5132</v>
      </c>
      <c r="F12843" t="s">
        <v>9499</v>
      </c>
      <c r="G12843" t="s">
        <v>7149</v>
      </c>
      <c r="H12843">
        <v>13127.2</v>
      </c>
    </row>
    <row r="12844" spans="2:8">
      <c r="B12844">
        <v>2015</v>
      </c>
      <c r="C12844">
        <v>11</v>
      </c>
      <c r="D12844" t="s">
        <v>5131</v>
      </c>
      <c r="E12844" t="s">
        <v>5132</v>
      </c>
      <c r="F12844" t="s">
        <v>9500</v>
      </c>
      <c r="G12844" t="s">
        <v>7149</v>
      </c>
      <c r="H12844">
        <v>809</v>
      </c>
    </row>
    <row r="12845" spans="2:8">
      <c r="B12845">
        <v>2015</v>
      </c>
      <c r="C12845">
        <v>11</v>
      </c>
      <c r="D12845" t="s">
        <v>5131</v>
      </c>
      <c r="E12845" t="s">
        <v>5132</v>
      </c>
      <c r="F12845" t="s">
        <v>9501</v>
      </c>
      <c r="G12845" t="s">
        <v>1900</v>
      </c>
      <c r="H12845">
        <v>69.2</v>
      </c>
    </row>
    <row r="12846" spans="2:8">
      <c r="B12846">
        <v>2015</v>
      </c>
      <c r="C12846">
        <v>11</v>
      </c>
      <c r="D12846" t="s">
        <v>5131</v>
      </c>
      <c r="E12846" t="s">
        <v>5132</v>
      </c>
      <c r="F12846" t="s">
        <v>9502</v>
      </c>
      <c r="G12846" t="s">
        <v>111</v>
      </c>
      <c r="H12846">
        <v>36780</v>
      </c>
    </row>
    <row r="12847" spans="2:8">
      <c r="B12847">
        <v>2015</v>
      </c>
      <c r="C12847">
        <v>11</v>
      </c>
      <c r="D12847" t="s">
        <v>5131</v>
      </c>
      <c r="E12847" t="s">
        <v>5132</v>
      </c>
      <c r="F12847" t="s">
        <v>9503</v>
      </c>
      <c r="G12847" t="s">
        <v>111</v>
      </c>
      <c r="H12847">
        <v>-38880</v>
      </c>
    </row>
    <row r="12848" spans="2:8">
      <c r="B12848">
        <v>2015</v>
      </c>
      <c r="C12848">
        <v>11</v>
      </c>
      <c r="D12848" t="s">
        <v>5131</v>
      </c>
      <c r="E12848" t="s">
        <v>5132</v>
      </c>
      <c r="F12848" t="s">
        <v>9504</v>
      </c>
      <c r="G12848" t="s">
        <v>5142</v>
      </c>
      <c r="H12848">
        <v>2200</v>
      </c>
    </row>
    <row r="12849" spans="2:8">
      <c r="B12849">
        <v>2015</v>
      </c>
      <c r="C12849">
        <v>11</v>
      </c>
      <c r="D12849" t="s">
        <v>5131</v>
      </c>
      <c r="E12849" t="s">
        <v>5132</v>
      </c>
      <c r="F12849" t="s">
        <v>9505</v>
      </c>
      <c r="G12849" t="s">
        <v>326</v>
      </c>
      <c r="H12849">
        <v>3362</v>
      </c>
    </row>
    <row r="12850" spans="2:8">
      <c r="B12850">
        <v>2015</v>
      </c>
      <c r="C12850">
        <v>11</v>
      </c>
      <c r="D12850" t="s">
        <v>5131</v>
      </c>
      <c r="E12850" t="s">
        <v>5132</v>
      </c>
      <c r="F12850" t="s">
        <v>9506</v>
      </c>
      <c r="G12850" t="s">
        <v>9507</v>
      </c>
      <c r="H12850">
        <v>83685.59</v>
      </c>
    </row>
    <row r="12851" spans="2:8">
      <c r="B12851">
        <v>2015</v>
      </c>
      <c r="C12851">
        <v>11</v>
      </c>
      <c r="D12851" t="s">
        <v>5131</v>
      </c>
      <c r="E12851" t="s">
        <v>5132</v>
      </c>
      <c r="F12851" t="s">
        <v>9508</v>
      </c>
      <c r="G12851" t="s">
        <v>111</v>
      </c>
      <c r="H12851">
        <v>38880</v>
      </c>
    </row>
    <row r="12852" spans="2:8">
      <c r="B12852">
        <v>2015</v>
      </c>
      <c r="C12852">
        <v>11</v>
      </c>
      <c r="D12852" t="s">
        <v>5131</v>
      </c>
      <c r="E12852" t="s">
        <v>5132</v>
      </c>
      <c r="F12852" t="s">
        <v>9509</v>
      </c>
      <c r="G12852" t="s">
        <v>7367</v>
      </c>
      <c r="H12852">
        <v>925</v>
      </c>
    </row>
    <row r="12853" spans="2:8">
      <c r="B12853">
        <v>2015</v>
      </c>
      <c r="C12853">
        <v>11</v>
      </c>
      <c r="D12853" t="s">
        <v>5131</v>
      </c>
      <c r="E12853" t="s">
        <v>5132</v>
      </c>
      <c r="F12853" t="s">
        <v>9510</v>
      </c>
      <c r="G12853" t="s">
        <v>1905</v>
      </c>
      <c r="H12853">
        <v>118.94</v>
      </c>
    </row>
    <row r="12854" spans="2:8">
      <c r="B12854">
        <v>2015</v>
      </c>
      <c r="C12854">
        <v>11</v>
      </c>
      <c r="D12854" t="s">
        <v>5131</v>
      </c>
      <c r="E12854" t="s">
        <v>5132</v>
      </c>
      <c r="F12854" t="s">
        <v>9511</v>
      </c>
      <c r="G12854" t="s">
        <v>7149</v>
      </c>
      <c r="H12854">
        <v>972.76</v>
      </c>
    </row>
    <row r="12855" spans="2:8">
      <c r="B12855">
        <v>2015</v>
      </c>
      <c r="C12855">
        <v>11</v>
      </c>
      <c r="D12855" t="s">
        <v>5131</v>
      </c>
      <c r="E12855" t="s">
        <v>5132</v>
      </c>
      <c r="F12855" t="s">
        <v>9512</v>
      </c>
      <c r="G12855" t="s">
        <v>7149</v>
      </c>
      <c r="H12855">
        <v>3684.84</v>
      </c>
    </row>
    <row r="12856" spans="2:8">
      <c r="B12856">
        <v>2015</v>
      </c>
      <c r="C12856">
        <v>11</v>
      </c>
      <c r="D12856" t="s">
        <v>5131</v>
      </c>
      <c r="E12856" t="s">
        <v>5132</v>
      </c>
      <c r="F12856" t="s">
        <v>9513</v>
      </c>
      <c r="G12856" t="s">
        <v>125</v>
      </c>
      <c r="H12856">
        <v>1197.78</v>
      </c>
    </row>
    <row r="12857" spans="2:8">
      <c r="B12857">
        <v>2015</v>
      </c>
      <c r="C12857">
        <v>11</v>
      </c>
      <c r="D12857" t="s">
        <v>5131</v>
      </c>
      <c r="E12857" t="s">
        <v>5132</v>
      </c>
      <c r="F12857" t="s">
        <v>9514</v>
      </c>
      <c r="G12857" t="s">
        <v>9515</v>
      </c>
      <c r="H12857">
        <v>897.71</v>
      </c>
    </row>
    <row r="12858" spans="2:8">
      <c r="B12858">
        <v>2015</v>
      </c>
      <c r="C12858">
        <v>11</v>
      </c>
      <c r="D12858" t="s">
        <v>5131</v>
      </c>
      <c r="E12858" t="s">
        <v>5132</v>
      </c>
      <c r="F12858" t="s">
        <v>9516</v>
      </c>
      <c r="G12858" t="s">
        <v>1909</v>
      </c>
      <c r="H12858">
        <v>116.85</v>
      </c>
    </row>
    <row r="12859" spans="2:8">
      <c r="B12859">
        <v>2015</v>
      </c>
      <c r="C12859">
        <v>11</v>
      </c>
      <c r="D12859" t="s">
        <v>5131</v>
      </c>
      <c r="E12859" t="s">
        <v>5132</v>
      </c>
      <c r="F12859" t="s">
        <v>9517</v>
      </c>
      <c r="G12859" t="s">
        <v>1887</v>
      </c>
      <c r="H12859">
        <v>440.63</v>
      </c>
    </row>
    <row r="12860" spans="2:8">
      <c r="B12860">
        <v>2015</v>
      </c>
      <c r="C12860">
        <v>11</v>
      </c>
      <c r="D12860" t="s">
        <v>5131</v>
      </c>
      <c r="E12860" t="s">
        <v>5132</v>
      </c>
      <c r="F12860" t="s">
        <v>9518</v>
      </c>
      <c r="G12860" t="s">
        <v>7149</v>
      </c>
      <c r="H12860">
        <v>3482.7</v>
      </c>
    </row>
    <row r="12861" spans="2:8">
      <c r="B12861">
        <v>2015</v>
      </c>
      <c r="C12861">
        <v>11</v>
      </c>
      <c r="D12861" t="s">
        <v>5131</v>
      </c>
      <c r="E12861" t="s">
        <v>5132</v>
      </c>
      <c r="F12861" t="s">
        <v>9519</v>
      </c>
      <c r="G12861" t="s">
        <v>7149</v>
      </c>
      <c r="H12861">
        <v>165.8</v>
      </c>
    </row>
    <row r="12862" spans="2:8">
      <c r="B12862">
        <v>2015</v>
      </c>
      <c r="C12862">
        <v>11</v>
      </c>
      <c r="D12862" t="s">
        <v>5131</v>
      </c>
      <c r="E12862" t="s">
        <v>5132</v>
      </c>
      <c r="F12862" t="s">
        <v>9520</v>
      </c>
      <c r="G12862" t="s">
        <v>7149</v>
      </c>
      <c r="H12862">
        <v>560.2</v>
      </c>
    </row>
    <row r="12863" spans="2:8">
      <c r="B12863">
        <v>2015</v>
      </c>
      <c r="C12863">
        <v>11</v>
      </c>
      <c r="D12863" t="s">
        <v>5131</v>
      </c>
      <c r="E12863" t="s">
        <v>5132</v>
      </c>
      <c r="F12863" t="s">
        <v>9521</v>
      </c>
      <c r="G12863" t="s">
        <v>2254</v>
      </c>
      <c r="H12863">
        <v>79.67</v>
      </c>
    </row>
    <row r="12864" spans="2:8">
      <c r="B12864">
        <v>2015</v>
      </c>
      <c r="C12864">
        <v>11</v>
      </c>
      <c r="D12864" t="s">
        <v>5131</v>
      </c>
      <c r="E12864" t="s">
        <v>5132</v>
      </c>
      <c r="F12864" t="s">
        <v>9522</v>
      </c>
      <c r="G12864" t="s">
        <v>125</v>
      </c>
      <c r="H12864">
        <v>101.97</v>
      </c>
    </row>
    <row r="12865" spans="2:8">
      <c r="B12865">
        <v>2015</v>
      </c>
      <c r="C12865">
        <v>11</v>
      </c>
      <c r="D12865" t="s">
        <v>5131</v>
      </c>
      <c r="E12865" t="s">
        <v>5132</v>
      </c>
      <c r="F12865" t="s">
        <v>9523</v>
      </c>
      <c r="G12865" t="s">
        <v>7149</v>
      </c>
      <c r="H12865">
        <v>458.46</v>
      </c>
    </row>
    <row r="12866" spans="2:8">
      <c r="B12866">
        <v>2015</v>
      </c>
      <c r="C12866">
        <v>11</v>
      </c>
      <c r="D12866" t="s">
        <v>5131</v>
      </c>
      <c r="E12866" t="s">
        <v>5132</v>
      </c>
      <c r="F12866" t="s">
        <v>9524</v>
      </c>
      <c r="G12866" t="s">
        <v>313</v>
      </c>
      <c r="H12866">
        <v>2563</v>
      </c>
    </row>
    <row r="12867" spans="2:8">
      <c r="B12867">
        <v>2015</v>
      </c>
      <c r="C12867">
        <v>11</v>
      </c>
      <c r="D12867" t="s">
        <v>5131</v>
      </c>
      <c r="E12867" t="s">
        <v>5132</v>
      </c>
      <c r="F12867" t="s">
        <v>9525</v>
      </c>
      <c r="G12867" t="s">
        <v>326</v>
      </c>
      <c r="H12867">
        <v>1512.75</v>
      </c>
    </row>
    <row r="12868" spans="2:8">
      <c r="B12868">
        <v>2015</v>
      </c>
      <c r="C12868">
        <v>11</v>
      </c>
      <c r="D12868" t="s">
        <v>5131</v>
      </c>
      <c r="E12868" t="s">
        <v>5132</v>
      </c>
      <c r="F12868" t="s">
        <v>9526</v>
      </c>
      <c r="G12868" t="s">
        <v>7149</v>
      </c>
      <c r="H12868">
        <v>64.28</v>
      </c>
    </row>
    <row r="12869" spans="2:8">
      <c r="B12869">
        <v>2015</v>
      </c>
      <c r="C12869">
        <v>11</v>
      </c>
      <c r="D12869" t="s">
        <v>5131</v>
      </c>
      <c r="E12869" t="s">
        <v>5132</v>
      </c>
      <c r="F12869" t="s">
        <v>9527</v>
      </c>
      <c r="G12869" t="s">
        <v>457</v>
      </c>
      <c r="H12869">
        <v>4875</v>
      </c>
    </row>
    <row r="12870" spans="2:8">
      <c r="B12870">
        <v>2015</v>
      </c>
      <c r="C12870">
        <v>11</v>
      </c>
      <c r="D12870" t="s">
        <v>5131</v>
      </c>
      <c r="E12870" t="s">
        <v>5132</v>
      </c>
      <c r="F12870" t="s">
        <v>9528</v>
      </c>
      <c r="G12870" t="s">
        <v>125</v>
      </c>
      <c r="H12870">
        <v>37.5</v>
      </c>
    </row>
    <row r="12871" spans="2:8">
      <c r="B12871">
        <v>2015</v>
      </c>
      <c r="C12871">
        <v>11</v>
      </c>
      <c r="D12871" t="s">
        <v>5131</v>
      </c>
      <c r="E12871" t="s">
        <v>5132</v>
      </c>
      <c r="F12871" t="s">
        <v>9529</v>
      </c>
      <c r="G12871" t="s">
        <v>7149</v>
      </c>
      <c r="H12871">
        <v>20728.82</v>
      </c>
    </row>
    <row r="12872" spans="2:8">
      <c r="B12872">
        <v>2015</v>
      </c>
      <c r="C12872">
        <v>11</v>
      </c>
      <c r="D12872" t="s">
        <v>5131</v>
      </c>
      <c r="E12872" t="s">
        <v>5132</v>
      </c>
      <c r="F12872" t="s">
        <v>9530</v>
      </c>
      <c r="G12872" t="s">
        <v>7149</v>
      </c>
      <c r="H12872">
        <v>13768.94</v>
      </c>
    </row>
    <row r="12873" spans="2:8">
      <c r="B12873">
        <v>2015</v>
      </c>
      <c r="C12873">
        <v>11</v>
      </c>
      <c r="D12873" t="s">
        <v>5131</v>
      </c>
      <c r="E12873" t="s">
        <v>5132</v>
      </c>
      <c r="F12873" t="s">
        <v>9531</v>
      </c>
      <c r="G12873" t="s">
        <v>9532</v>
      </c>
      <c r="H12873">
        <v>4750</v>
      </c>
    </row>
    <row r="12874" spans="2:8">
      <c r="B12874">
        <v>2015</v>
      </c>
      <c r="C12874">
        <v>11</v>
      </c>
      <c r="D12874" t="s">
        <v>5131</v>
      </c>
      <c r="E12874" t="s">
        <v>5132</v>
      </c>
      <c r="F12874" t="s">
        <v>9533</v>
      </c>
      <c r="G12874" t="s">
        <v>125</v>
      </c>
      <c r="H12874">
        <v>9477.26</v>
      </c>
    </row>
    <row r="12875" spans="2:8">
      <c r="B12875">
        <v>2015</v>
      </c>
      <c r="C12875">
        <v>11</v>
      </c>
      <c r="D12875" t="s">
        <v>5131</v>
      </c>
      <c r="E12875" t="s">
        <v>5132</v>
      </c>
      <c r="F12875" t="s">
        <v>9534</v>
      </c>
      <c r="G12875" t="s">
        <v>7149</v>
      </c>
      <c r="H12875">
        <v>1116.5</v>
      </c>
    </row>
    <row r="12876" spans="2:8">
      <c r="B12876">
        <v>2015</v>
      </c>
      <c r="C12876">
        <v>11</v>
      </c>
      <c r="D12876" t="s">
        <v>5131</v>
      </c>
      <c r="E12876" t="s">
        <v>5132</v>
      </c>
      <c r="F12876" t="s">
        <v>9535</v>
      </c>
      <c r="G12876" t="s">
        <v>7149</v>
      </c>
      <c r="H12876">
        <v>479</v>
      </c>
    </row>
    <row r="12877" spans="2:8">
      <c r="B12877">
        <v>2015</v>
      </c>
      <c r="C12877">
        <v>11</v>
      </c>
      <c r="D12877" t="s">
        <v>5131</v>
      </c>
      <c r="E12877" t="s">
        <v>5132</v>
      </c>
      <c r="F12877" t="s">
        <v>9536</v>
      </c>
      <c r="G12877" t="s">
        <v>7149</v>
      </c>
      <c r="H12877">
        <v>26237.6</v>
      </c>
    </row>
    <row r="12878" spans="2:8">
      <c r="B12878">
        <v>2015</v>
      </c>
      <c r="C12878">
        <v>11</v>
      </c>
      <c r="D12878" t="s">
        <v>5131</v>
      </c>
      <c r="E12878" t="s">
        <v>5132</v>
      </c>
      <c r="F12878" t="s">
        <v>9537</v>
      </c>
      <c r="G12878" t="s">
        <v>7149</v>
      </c>
      <c r="H12878">
        <v>412.5</v>
      </c>
    </row>
    <row r="12879" spans="2:8">
      <c r="B12879">
        <v>2015</v>
      </c>
      <c r="C12879">
        <v>11</v>
      </c>
      <c r="D12879" t="s">
        <v>5131</v>
      </c>
      <c r="E12879" t="s">
        <v>5132</v>
      </c>
      <c r="F12879" t="s">
        <v>6440</v>
      </c>
      <c r="H12879">
        <v>-14960.63</v>
      </c>
    </row>
    <row r="12880" spans="2:8">
      <c r="B12880">
        <v>2015</v>
      </c>
      <c r="C12880">
        <v>11</v>
      </c>
      <c r="D12880" t="s">
        <v>5131</v>
      </c>
      <c r="E12880" t="s">
        <v>5132</v>
      </c>
      <c r="F12880" t="s">
        <v>6449</v>
      </c>
      <c r="H12880">
        <v>1024.43</v>
      </c>
    </row>
    <row r="12881" spans="2:8">
      <c r="B12881">
        <v>2015</v>
      </c>
      <c r="C12881">
        <v>11</v>
      </c>
      <c r="D12881" t="s">
        <v>5177</v>
      </c>
      <c r="E12881" t="s">
        <v>5178</v>
      </c>
      <c r="F12881" t="s">
        <v>6910</v>
      </c>
      <c r="H12881">
        <v>-9460.33</v>
      </c>
    </row>
    <row r="12882" spans="2:8">
      <c r="B12882">
        <v>2015</v>
      </c>
      <c r="C12882">
        <v>11</v>
      </c>
      <c r="D12882" t="s">
        <v>5179</v>
      </c>
      <c r="E12882" t="s">
        <v>5180</v>
      </c>
      <c r="F12882" t="s">
        <v>6910</v>
      </c>
      <c r="H12882">
        <v>24616.06</v>
      </c>
    </row>
    <row r="12883" spans="2:8">
      <c r="B12883">
        <v>2015</v>
      </c>
      <c r="C12883">
        <v>11</v>
      </c>
      <c r="D12883" t="s">
        <v>5181</v>
      </c>
      <c r="E12883" t="s">
        <v>5182</v>
      </c>
      <c r="F12883" t="s">
        <v>9538</v>
      </c>
      <c r="G12883" t="s">
        <v>9539</v>
      </c>
      <c r="H12883">
        <v>259.5</v>
      </c>
    </row>
    <row r="12884" spans="2:8">
      <c r="B12884">
        <v>2015</v>
      </c>
      <c r="C12884">
        <v>11</v>
      </c>
      <c r="D12884" t="s">
        <v>5181</v>
      </c>
      <c r="E12884" t="s">
        <v>5182</v>
      </c>
      <c r="F12884" t="s">
        <v>9540</v>
      </c>
      <c r="G12884" t="s">
        <v>2353</v>
      </c>
      <c r="H12884">
        <v>84</v>
      </c>
    </row>
    <row r="12885" spans="2:8">
      <c r="B12885">
        <v>2015</v>
      </c>
      <c r="C12885">
        <v>11</v>
      </c>
      <c r="D12885" t="s">
        <v>5181</v>
      </c>
      <c r="E12885" t="s">
        <v>5182</v>
      </c>
      <c r="F12885" t="s">
        <v>9541</v>
      </c>
      <c r="G12885" t="s">
        <v>5216</v>
      </c>
      <c r="H12885">
        <v>300.72</v>
      </c>
    </row>
    <row r="12886" spans="2:8">
      <c r="B12886">
        <v>2015</v>
      </c>
      <c r="C12886">
        <v>11</v>
      </c>
      <c r="D12886" t="s">
        <v>5181</v>
      </c>
      <c r="E12886" t="s">
        <v>5182</v>
      </c>
      <c r="F12886" t="s">
        <v>9067</v>
      </c>
      <c r="G12886" t="s">
        <v>9068</v>
      </c>
      <c r="H12886">
        <v>120.4</v>
      </c>
    </row>
    <row r="12887" spans="2:8">
      <c r="B12887">
        <v>2015</v>
      </c>
      <c r="C12887">
        <v>11</v>
      </c>
      <c r="D12887" t="s">
        <v>5181</v>
      </c>
      <c r="E12887" t="s">
        <v>5182</v>
      </c>
      <c r="F12887" t="s">
        <v>9542</v>
      </c>
      <c r="G12887" t="s">
        <v>5214</v>
      </c>
      <c r="H12887">
        <v>134.95</v>
      </c>
    </row>
    <row r="12888" spans="2:8">
      <c r="B12888">
        <v>2015</v>
      </c>
      <c r="C12888">
        <v>11</v>
      </c>
      <c r="D12888" t="s">
        <v>5181</v>
      </c>
      <c r="E12888" t="s">
        <v>5182</v>
      </c>
      <c r="F12888" t="s">
        <v>9543</v>
      </c>
      <c r="G12888" t="s">
        <v>5216</v>
      </c>
      <c r="H12888">
        <v>64.820000000000007</v>
      </c>
    </row>
    <row r="12889" spans="2:8">
      <c r="B12889">
        <v>2015</v>
      </c>
      <c r="C12889">
        <v>11</v>
      </c>
      <c r="D12889" t="s">
        <v>5181</v>
      </c>
      <c r="E12889" t="s">
        <v>5182</v>
      </c>
      <c r="F12889" t="s">
        <v>9544</v>
      </c>
      <c r="G12889" t="s">
        <v>2055</v>
      </c>
      <c r="H12889">
        <v>192.8</v>
      </c>
    </row>
    <row r="12890" spans="2:8">
      <c r="B12890">
        <v>2015</v>
      </c>
      <c r="C12890">
        <v>11</v>
      </c>
      <c r="D12890" t="s">
        <v>5181</v>
      </c>
      <c r="E12890" t="s">
        <v>5182</v>
      </c>
      <c r="F12890" t="s">
        <v>9545</v>
      </c>
      <c r="G12890" t="s">
        <v>5216</v>
      </c>
      <c r="H12890">
        <v>286.58</v>
      </c>
    </row>
    <row r="12891" spans="2:8">
      <c r="B12891">
        <v>2015</v>
      </c>
      <c r="C12891">
        <v>11</v>
      </c>
      <c r="D12891" t="s">
        <v>5181</v>
      </c>
      <c r="E12891" t="s">
        <v>5182</v>
      </c>
      <c r="F12891" t="s">
        <v>9546</v>
      </c>
      <c r="G12891" t="s">
        <v>5214</v>
      </c>
      <c r="H12891">
        <v>404.85</v>
      </c>
    </row>
    <row r="12892" spans="2:8">
      <c r="B12892">
        <v>2015</v>
      </c>
      <c r="C12892">
        <v>11</v>
      </c>
      <c r="D12892" t="s">
        <v>5181</v>
      </c>
      <c r="E12892" t="s">
        <v>5182</v>
      </c>
      <c r="F12892" t="s">
        <v>9547</v>
      </c>
      <c r="G12892" t="s">
        <v>5214</v>
      </c>
      <c r="H12892">
        <v>134.95</v>
      </c>
    </row>
    <row r="12893" spans="2:8">
      <c r="B12893">
        <v>2015</v>
      </c>
      <c r="C12893">
        <v>11</v>
      </c>
      <c r="D12893" t="s">
        <v>5181</v>
      </c>
      <c r="E12893" t="s">
        <v>5182</v>
      </c>
      <c r="F12893" t="s">
        <v>9548</v>
      </c>
      <c r="G12893" t="s">
        <v>5214</v>
      </c>
      <c r="H12893">
        <v>89.95</v>
      </c>
    </row>
    <row r="12894" spans="2:8">
      <c r="B12894">
        <v>2015</v>
      </c>
      <c r="C12894">
        <v>11</v>
      </c>
      <c r="D12894" t="s">
        <v>5181</v>
      </c>
      <c r="E12894" t="s">
        <v>5182</v>
      </c>
      <c r="F12894" t="s">
        <v>9549</v>
      </c>
      <c r="G12894" t="s">
        <v>5224</v>
      </c>
      <c r="H12894">
        <v>495</v>
      </c>
    </row>
    <row r="12895" spans="2:8">
      <c r="B12895">
        <v>2015</v>
      </c>
      <c r="C12895">
        <v>11</v>
      </c>
      <c r="D12895" t="s">
        <v>5181</v>
      </c>
      <c r="E12895" t="s">
        <v>5182</v>
      </c>
      <c r="F12895" t="s">
        <v>9550</v>
      </c>
      <c r="G12895" t="s">
        <v>5216</v>
      </c>
      <c r="H12895">
        <v>236.28</v>
      </c>
    </row>
    <row r="12896" spans="2:8">
      <c r="B12896">
        <v>2015</v>
      </c>
      <c r="C12896">
        <v>11</v>
      </c>
      <c r="D12896" t="s">
        <v>5181</v>
      </c>
      <c r="E12896" t="s">
        <v>5182</v>
      </c>
      <c r="F12896" t="s">
        <v>9551</v>
      </c>
      <c r="G12896" t="s">
        <v>5224</v>
      </c>
      <c r="H12896">
        <v>1968.57</v>
      </c>
    </row>
    <row r="12897" spans="2:8">
      <c r="B12897">
        <v>2015</v>
      </c>
      <c r="C12897">
        <v>11</v>
      </c>
      <c r="D12897" t="s">
        <v>5181</v>
      </c>
      <c r="E12897" t="s">
        <v>5182</v>
      </c>
      <c r="F12897" t="s">
        <v>9552</v>
      </c>
      <c r="G12897" t="s">
        <v>5224</v>
      </c>
      <c r="H12897">
        <v>1531.11</v>
      </c>
    </row>
    <row r="12898" spans="2:8">
      <c r="B12898">
        <v>2015</v>
      </c>
      <c r="C12898">
        <v>11</v>
      </c>
      <c r="D12898" t="s">
        <v>5181</v>
      </c>
      <c r="E12898" t="s">
        <v>5182</v>
      </c>
      <c r="F12898" t="s">
        <v>9553</v>
      </c>
      <c r="G12898" t="s">
        <v>5224</v>
      </c>
      <c r="H12898">
        <v>990</v>
      </c>
    </row>
    <row r="12899" spans="2:8">
      <c r="B12899">
        <v>2015</v>
      </c>
      <c r="C12899">
        <v>11</v>
      </c>
      <c r="D12899" t="s">
        <v>5181</v>
      </c>
      <c r="E12899" t="s">
        <v>5182</v>
      </c>
      <c r="F12899" t="s">
        <v>9069</v>
      </c>
      <c r="G12899" t="s">
        <v>4410</v>
      </c>
      <c r="H12899">
        <v>86.95</v>
      </c>
    </row>
    <row r="12900" spans="2:8">
      <c r="B12900">
        <v>2015</v>
      </c>
      <c r="C12900">
        <v>11</v>
      </c>
      <c r="D12900" t="s">
        <v>5181</v>
      </c>
      <c r="E12900" t="s">
        <v>5182</v>
      </c>
      <c r="F12900" t="s">
        <v>9554</v>
      </c>
      <c r="G12900" t="s">
        <v>5224</v>
      </c>
      <c r="H12900">
        <v>72.91</v>
      </c>
    </row>
    <row r="12901" spans="2:8">
      <c r="B12901">
        <v>2015</v>
      </c>
      <c r="C12901">
        <v>11</v>
      </c>
      <c r="D12901" t="s">
        <v>5181</v>
      </c>
      <c r="E12901" t="s">
        <v>5182</v>
      </c>
      <c r="F12901" t="s">
        <v>9555</v>
      </c>
      <c r="G12901" t="s">
        <v>5224</v>
      </c>
      <c r="H12901">
        <v>72.91</v>
      </c>
    </row>
    <row r="12902" spans="2:8">
      <c r="B12902">
        <v>2015</v>
      </c>
      <c r="C12902">
        <v>11</v>
      </c>
      <c r="D12902" t="s">
        <v>5181</v>
      </c>
      <c r="E12902" t="s">
        <v>5182</v>
      </c>
      <c r="F12902" t="s">
        <v>9556</v>
      </c>
      <c r="G12902" t="s">
        <v>5224</v>
      </c>
      <c r="H12902">
        <v>440</v>
      </c>
    </row>
    <row r="12903" spans="2:8">
      <c r="B12903">
        <v>2015</v>
      </c>
      <c r="C12903">
        <v>11</v>
      </c>
      <c r="D12903" t="s">
        <v>5181</v>
      </c>
      <c r="E12903" t="s">
        <v>5182</v>
      </c>
      <c r="F12903" t="s">
        <v>9557</v>
      </c>
      <c r="G12903" t="s">
        <v>5216</v>
      </c>
      <c r="H12903">
        <v>4.89</v>
      </c>
    </row>
    <row r="12904" spans="2:8">
      <c r="B12904">
        <v>2015</v>
      </c>
      <c r="C12904">
        <v>11</v>
      </c>
      <c r="D12904" t="s">
        <v>5181</v>
      </c>
      <c r="E12904" t="s">
        <v>5182</v>
      </c>
      <c r="F12904" t="s">
        <v>9558</v>
      </c>
      <c r="G12904" t="s">
        <v>5207</v>
      </c>
      <c r="H12904">
        <v>91.64</v>
      </c>
    </row>
    <row r="12905" spans="2:8">
      <c r="B12905">
        <v>2015</v>
      </c>
      <c r="C12905">
        <v>11</v>
      </c>
      <c r="D12905" t="s">
        <v>5181</v>
      </c>
      <c r="E12905" t="s">
        <v>5182</v>
      </c>
      <c r="F12905" t="s">
        <v>9070</v>
      </c>
      <c r="G12905" t="s">
        <v>8644</v>
      </c>
      <c r="H12905">
        <v>79.5</v>
      </c>
    </row>
    <row r="12906" spans="2:8">
      <c r="B12906">
        <v>2015</v>
      </c>
      <c r="C12906">
        <v>11</v>
      </c>
      <c r="D12906" t="s">
        <v>5181</v>
      </c>
      <c r="E12906" t="s">
        <v>5182</v>
      </c>
      <c r="F12906" t="s">
        <v>9559</v>
      </c>
      <c r="G12906" t="s">
        <v>5216</v>
      </c>
      <c r="H12906">
        <v>20.47</v>
      </c>
    </row>
    <row r="12907" spans="2:8">
      <c r="B12907">
        <v>2015</v>
      </c>
      <c r="C12907">
        <v>11</v>
      </c>
      <c r="D12907" t="s">
        <v>5181</v>
      </c>
      <c r="E12907" t="s">
        <v>5182</v>
      </c>
      <c r="F12907" t="s">
        <v>9071</v>
      </c>
      <c r="G12907" t="s">
        <v>4413</v>
      </c>
      <c r="H12907">
        <v>539.6</v>
      </c>
    </row>
    <row r="12908" spans="2:8">
      <c r="B12908">
        <v>2015</v>
      </c>
      <c r="C12908">
        <v>11</v>
      </c>
      <c r="D12908" t="s">
        <v>5181</v>
      </c>
      <c r="E12908" t="s">
        <v>5182</v>
      </c>
      <c r="F12908" t="s">
        <v>9560</v>
      </c>
      <c r="G12908" t="s">
        <v>9561</v>
      </c>
      <c r="H12908">
        <v>216.66</v>
      </c>
    </row>
    <row r="12909" spans="2:8">
      <c r="B12909">
        <v>2015</v>
      </c>
      <c r="C12909">
        <v>11</v>
      </c>
      <c r="D12909" t="s">
        <v>5181</v>
      </c>
      <c r="E12909" t="s">
        <v>5182</v>
      </c>
      <c r="F12909" t="s">
        <v>9562</v>
      </c>
      <c r="G12909" t="s">
        <v>4413</v>
      </c>
      <c r="H12909">
        <v>40.47</v>
      </c>
    </row>
    <row r="12910" spans="2:8">
      <c r="B12910">
        <v>2015</v>
      </c>
      <c r="C12910">
        <v>11</v>
      </c>
      <c r="D12910" t="s">
        <v>5181</v>
      </c>
      <c r="E12910" t="s">
        <v>5182</v>
      </c>
      <c r="F12910" t="s">
        <v>9072</v>
      </c>
      <c r="G12910" t="s">
        <v>423</v>
      </c>
      <c r="H12910">
        <v>1050</v>
      </c>
    </row>
    <row r="12911" spans="2:8">
      <c r="B12911">
        <v>2015</v>
      </c>
      <c r="C12911">
        <v>11</v>
      </c>
      <c r="D12911" t="s">
        <v>5181</v>
      </c>
      <c r="E12911" t="s">
        <v>5182</v>
      </c>
      <c r="F12911" t="s">
        <v>9073</v>
      </c>
      <c r="G12911" t="s">
        <v>7183</v>
      </c>
      <c r="H12911">
        <v>1524.5</v>
      </c>
    </row>
    <row r="12912" spans="2:8">
      <c r="B12912">
        <v>2015</v>
      </c>
      <c r="C12912">
        <v>11</v>
      </c>
      <c r="D12912" t="s">
        <v>5181</v>
      </c>
      <c r="E12912" t="s">
        <v>5182</v>
      </c>
      <c r="F12912" t="s">
        <v>9563</v>
      </c>
      <c r="G12912" t="s">
        <v>5224</v>
      </c>
      <c r="H12912">
        <v>437.46</v>
      </c>
    </row>
    <row r="12913" spans="2:8">
      <c r="B12913">
        <v>2015</v>
      </c>
      <c r="C12913">
        <v>11</v>
      </c>
      <c r="D12913" t="s">
        <v>5181</v>
      </c>
      <c r="E12913" t="s">
        <v>5182</v>
      </c>
      <c r="F12913" t="s">
        <v>9564</v>
      </c>
      <c r="G12913" t="s">
        <v>5224</v>
      </c>
      <c r="H12913">
        <v>291.64</v>
      </c>
    </row>
    <row r="12914" spans="2:8">
      <c r="B12914">
        <v>2015</v>
      </c>
      <c r="C12914">
        <v>11</v>
      </c>
      <c r="D12914" t="s">
        <v>5181</v>
      </c>
      <c r="E12914" t="s">
        <v>5182</v>
      </c>
      <c r="F12914" t="s">
        <v>6440</v>
      </c>
      <c r="H12914">
        <v>-654.25</v>
      </c>
    </row>
    <row r="12915" spans="2:8">
      <c r="B12915">
        <v>2015</v>
      </c>
      <c r="C12915">
        <v>11</v>
      </c>
      <c r="D12915" t="s">
        <v>5181</v>
      </c>
      <c r="E12915" t="s">
        <v>5182</v>
      </c>
      <c r="F12915" t="s">
        <v>7474</v>
      </c>
      <c r="H12915">
        <v>4203.01</v>
      </c>
    </row>
    <row r="12916" spans="2:8">
      <c r="B12916">
        <v>2015</v>
      </c>
      <c r="C12916">
        <v>11</v>
      </c>
      <c r="D12916" t="s">
        <v>5181</v>
      </c>
      <c r="E12916" t="s">
        <v>5182</v>
      </c>
      <c r="F12916" t="s">
        <v>6449</v>
      </c>
      <c r="H12916">
        <v>654.25</v>
      </c>
    </row>
    <row r="12917" spans="2:8">
      <c r="B12917">
        <v>2015</v>
      </c>
      <c r="C12917">
        <v>11</v>
      </c>
      <c r="D12917" t="s">
        <v>5181</v>
      </c>
      <c r="E12917" t="s">
        <v>5182</v>
      </c>
      <c r="F12917" t="s">
        <v>7306</v>
      </c>
      <c r="H12917">
        <v>49.75</v>
      </c>
    </row>
    <row r="12918" spans="2:8">
      <c r="B12918">
        <v>2015</v>
      </c>
      <c r="C12918">
        <v>11</v>
      </c>
      <c r="D12918" t="s">
        <v>5181</v>
      </c>
      <c r="E12918" t="s">
        <v>5182</v>
      </c>
      <c r="F12918" t="s">
        <v>6910</v>
      </c>
      <c r="H12918">
        <v>1736</v>
      </c>
    </row>
    <row r="12919" spans="2:8">
      <c r="B12919">
        <v>2015</v>
      </c>
      <c r="C12919">
        <v>11</v>
      </c>
      <c r="D12919" t="s">
        <v>5254</v>
      </c>
      <c r="E12919" t="s">
        <v>5255</v>
      </c>
      <c r="F12919" t="s">
        <v>7465</v>
      </c>
      <c r="H12919">
        <v>-2899.99</v>
      </c>
    </row>
    <row r="12920" spans="2:8">
      <c r="B12920">
        <v>2015</v>
      </c>
      <c r="C12920">
        <v>11</v>
      </c>
      <c r="D12920" t="s">
        <v>5254</v>
      </c>
      <c r="E12920" t="s">
        <v>5255</v>
      </c>
      <c r="F12920" t="s">
        <v>7466</v>
      </c>
      <c r="H12920">
        <v>-2397.4</v>
      </c>
    </row>
    <row r="12921" spans="2:8">
      <c r="B12921">
        <v>2015</v>
      </c>
      <c r="C12921">
        <v>11</v>
      </c>
      <c r="D12921" t="s">
        <v>5254</v>
      </c>
      <c r="E12921" t="s">
        <v>5255</v>
      </c>
      <c r="F12921" t="s">
        <v>7468</v>
      </c>
      <c r="H12921">
        <v>702.05</v>
      </c>
    </row>
    <row r="12922" spans="2:8">
      <c r="B12922">
        <v>2015</v>
      </c>
      <c r="C12922">
        <v>11</v>
      </c>
      <c r="D12922" t="s">
        <v>5254</v>
      </c>
      <c r="E12922" t="s">
        <v>5255</v>
      </c>
      <c r="F12922" t="s">
        <v>7469</v>
      </c>
      <c r="H12922">
        <v>-2895.81</v>
      </c>
    </row>
    <row r="12923" spans="2:8">
      <c r="B12923">
        <v>2015</v>
      </c>
      <c r="C12923">
        <v>11</v>
      </c>
      <c r="D12923" t="s">
        <v>5256</v>
      </c>
      <c r="E12923" t="s">
        <v>5257</v>
      </c>
      <c r="F12923" t="s">
        <v>9565</v>
      </c>
      <c r="H12923">
        <v>-312159.63</v>
      </c>
    </row>
    <row r="12924" spans="2:8">
      <c r="B12924">
        <v>2015</v>
      </c>
      <c r="C12924">
        <v>11</v>
      </c>
      <c r="D12924" t="s">
        <v>5256</v>
      </c>
      <c r="E12924" t="s">
        <v>5257</v>
      </c>
      <c r="F12924" t="s">
        <v>9566</v>
      </c>
      <c r="H12924">
        <v>-1384499.26</v>
      </c>
    </row>
    <row r="12925" spans="2:8">
      <c r="B12925">
        <v>2015</v>
      </c>
      <c r="C12925">
        <v>11</v>
      </c>
      <c r="D12925" t="s">
        <v>5256</v>
      </c>
      <c r="E12925" t="s">
        <v>5257</v>
      </c>
      <c r="F12925" t="s">
        <v>9567</v>
      </c>
      <c r="H12925">
        <v>-60566.89</v>
      </c>
    </row>
    <row r="12926" spans="2:8">
      <c r="B12926">
        <v>2015</v>
      </c>
      <c r="C12926">
        <v>11</v>
      </c>
      <c r="D12926" t="s">
        <v>5256</v>
      </c>
      <c r="E12926" t="s">
        <v>5257</v>
      </c>
      <c r="F12926" t="s">
        <v>9568</v>
      </c>
      <c r="H12926">
        <v>312159.63</v>
      </c>
    </row>
    <row r="12927" spans="2:8">
      <c r="B12927">
        <v>2015</v>
      </c>
      <c r="C12927">
        <v>11</v>
      </c>
      <c r="D12927" t="s">
        <v>5256</v>
      </c>
      <c r="E12927" t="s">
        <v>5257</v>
      </c>
      <c r="F12927" t="s">
        <v>9569</v>
      </c>
      <c r="H12927">
        <v>2802870.56</v>
      </c>
    </row>
    <row r="12928" spans="2:8">
      <c r="B12928">
        <v>2015</v>
      </c>
      <c r="C12928">
        <v>11</v>
      </c>
      <c r="D12928" t="s">
        <v>5256</v>
      </c>
      <c r="E12928" t="s">
        <v>5257</v>
      </c>
      <c r="F12928" t="s">
        <v>9570</v>
      </c>
      <c r="H12928">
        <v>1384499.26</v>
      </c>
    </row>
    <row r="12929" spans="2:8">
      <c r="B12929">
        <v>2015</v>
      </c>
      <c r="C12929">
        <v>11</v>
      </c>
      <c r="D12929" t="s">
        <v>5256</v>
      </c>
      <c r="E12929" t="s">
        <v>5257</v>
      </c>
      <c r="F12929" t="s">
        <v>9571</v>
      </c>
      <c r="H12929">
        <v>60566.89</v>
      </c>
    </row>
    <row r="12930" spans="2:8">
      <c r="B12930">
        <v>2015</v>
      </c>
      <c r="C12930">
        <v>11</v>
      </c>
      <c r="D12930" t="s">
        <v>5256</v>
      </c>
      <c r="E12930" t="s">
        <v>5257</v>
      </c>
      <c r="F12930" t="s">
        <v>9572</v>
      </c>
      <c r="H12930">
        <v>-2802870.56</v>
      </c>
    </row>
    <row r="12931" spans="2:8">
      <c r="B12931">
        <v>2015</v>
      </c>
      <c r="C12931">
        <v>11</v>
      </c>
      <c r="D12931" t="s">
        <v>5256</v>
      </c>
      <c r="E12931" t="s">
        <v>5257</v>
      </c>
      <c r="F12931" t="s">
        <v>9573</v>
      </c>
      <c r="H12931">
        <v>-2781449.13</v>
      </c>
    </row>
    <row r="12932" spans="2:8">
      <c r="B12932">
        <v>2015</v>
      </c>
      <c r="C12932">
        <v>11</v>
      </c>
      <c r="D12932" t="s">
        <v>5256</v>
      </c>
      <c r="E12932" t="s">
        <v>5257</v>
      </c>
      <c r="F12932" t="s">
        <v>9574</v>
      </c>
      <c r="H12932">
        <v>2781449.13</v>
      </c>
    </row>
    <row r="12933" spans="2:8">
      <c r="B12933">
        <v>2015</v>
      </c>
      <c r="C12933">
        <v>11</v>
      </c>
      <c r="D12933" t="s">
        <v>5256</v>
      </c>
      <c r="E12933" t="s">
        <v>5257</v>
      </c>
      <c r="F12933" t="s">
        <v>9575</v>
      </c>
      <c r="H12933">
        <v>672994.39</v>
      </c>
    </row>
    <row r="12934" spans="2:8">
      <c r="B12934">
        <v>2015</v>
      </c>
      <c r="C12934">
        <v>11</v>
      </c>
      <c r="D12934" t="s">
        <v>5256</v>
      </c>
      <c r="E12934" t="s">
        <v>5257</v>
      </c>
      <c r="F12934" t="s">
        <v>9576</v>
      </c>
      <c r="H12934">
        <v>34739.48</v>
      </c>
    </row>
    <row r="12935" spans="2:8">
      <c r="B12935">
        <v>2015</v>
      </c>
      <c r="C12935">
        <v>11</v>
      </c>
      <c r="D12935" t="s">
        <v>5256</v>
      </c>
      <c r="E12935" t="s">
        <v>5257</v>
      </c>
      <c r="F12935" t="s">
        <v>9577</v>
      </c>
      <c r="H12935">
        <v>164252.61000000002</v>
      </c>
    </row>
    <row r="12936" spans="2:8">
      <c r="B12936">
        <v>2015</v>
      </c>
      <c r="C12936">
        <v>11</v>
      </c>
      <c r="D12936" t="s">
        <v>5256</v>
      </c>
      <c r="E12936" t="s">
        <v>5257</v>
      </c>
      <c r="F12936" t="s">
        <v>9578</v>
      </c>
      <c r="H12936">
        <v>23974.19</v>
      </c>
    </row>
    <row r="12937" spans="2:8">
      <c r="B12937">
        <v>2015</v>
      </c>
      <c r="C12937">
        <v>11</v>
      </c>
      <c r="D12937" t="s">
        <v>5256</v>
      </c>
      <c r="E12937" t="s">
        <v>5257</v>
      </c>
      <c r="F12937" t="s">
        <v>9579</v>
      </c>
      <c r="H12937">
        <v>359688.16</v>
      </c>
    </row>
    <row r="12938" spans="2:8">
      <c r="B12938">
        <v>2015</v>
      </c>
      <c r="C12938">
        <v>11</v>
      </c>
      <c r="D12938" t="s">
        <v>5256</v>
      </c>
      <c r="E12938" t="s">
        <v>5257</v>
      </c>
      <c r="F12938" t="s">
        <v>9580</v>
      </c>
      <c r="H12938">
        <v>355447.89</v>
      </c>
    </row>
    <row r="12939" spans="2:8">
      <c r="B12939">
        <v>2015</v>
      </c>
      <c r="C12939">
        <v>11</v>
      </c>
      <c r="D12939" t="s">
        <v>5256</v>
      </c>
      <c r="E12939" t="s">
        <v>5257</v>
      </c>
      <c r="F12939" t="s">
        <v>9581</v>
      </c>
      <c r="H12939">
        <v>-672994.39</v>
      </c>
    </row>
    <row r="12940" spans="2:8">
      <c r="B12940">
        <v>2015</v>
      </c>
      <c r="C12940">
        <v>11</v>
      </c>
      <c r="D12940" t="s">
        <v>5256</v>
      </c>
      <c r="E12940" t="s">
        <v>5257</v>
      </c>
      <c r="F12940" t="s">
        <v>9582</v>
      </c>
      <c r="H12940">
        <v>-23974.19</v>
      </c>
    </row>
    <row r="12941" spans="2:8">
      <c r="B12941">
        <v>2015</v>
      </c>
      <c r="C12941">
        <v>11</v>
      </c>
      <c r="D12941" t="s">
        <v>5256</v>
      </c>
      <c r="E12941" t="s">
        <v>5257</v>
      </c>
      <c r="F12941" t="s">
        <v>9583</v>
      </c>
      <c r="H12941">
        <v>-359688.16</v>
      </c>
    </row>
    <row r="12942" spans="2:8">
      <c r="B12942">
        <v>2015</v>
      </c>
      <c r="C12942">
        <v>11</v>
      </c>
      <c r="D12942" t="s">
        <v>5256</v>
      </c>
      <c r="E12942" t="s">
        <v>5257</v>
      </c>
      <c r="F12942" t="s">
        <v>9584</v>
      </c>
      <c r="H12942">
        <v>-355447.89</v>
      </c>
    </row>
    <row r="12943" spans="2:8">
      <c r="B12943">
        <v>2015</v>
      </c>
      <c r="C12943">
        <v>11</v>
      </c>
      <c r="D12943" t="s">
        <v>5256</v>
      </c>
      <c r="E12943" t="s">
        <v>5257</v>
      </c>
      <c r="F12943" t="s">
        <v>9585</v>
      </c>
      <c r="H12943">
        <v>-34739.48</v>
      </c>
    </row>
    <row r="12944" spans="2:8">
      <c r="B12944">
        <v>2015</v>
      </c>
      <c r="C12944">
        <v>11</v>
      </c>
      <c r="D12944" t="s">
        <v>5256</v>
      </c>
      <c r="E12944" t="s">
        <v>5257</v>
      </c>
      <c r="F12944" t="s">
        <v>9586</v>
      </c>
      <c r="H12944">
        <v>-164252.61000000002</v>
      </c>
    </row>
    <row r="12945" spans="2:8">
      <c r="B12945">
        <v>2015</v>
      </c>
      <c r="C12945">
        <v>11</v>
      </c>
      <c r="D12945" t="s">
        <v>5256</v>
      </c>
      <c r="E12945" t="s">
        <v>5257</v>
      </c>
      <c r="F12945" t="s">
        <v>9587</v>
      </c>
      <c r="H12945">
        <v>23735.7</v>
      </c>
    </row>
    <row r="12946" spans="2:8">
      <c r="B12946">
        <v>2015</v>
      </c>
      <c r="C12946">
        <v>11</v>
      </c>
      <c r="D12946" t="s">
        <v>5256</v>
      </c>
      <c r="E12946" t="s">
        <v>5257</v>
      </c>
      <c r="F12946" t="s">
        <v>9588</v>
      </c>
      <c r="H12946">
        <v>28048.18</v>
      </c>
    </row>
    <row r="12947" spans="2:8">
      <c r="B12947">
        <v>2015</v>
      </c>
      <c r="C12947">
        <v>11</v>
      </c>
      <c r="D12947" t="s">
        <v>5256</v>
      </c>
      <c r="E12947" t="s">
        <v>5257</v>
      </c>
      <c r="F12947" t="s">
        <v>9589</v>
      </c>
      <c r="H12947">
        <v>-23735.7</v>
      </c>
    </row>
    <row r="12948" spans="2:8">
      <c r="B12948">
        <v>2015</v>
      </c>
      <c r="C12948">
        <v>11</v>
      </c>
      <c r="D12948" t="s">
        <v>5256</v>
      </c>
      <c r="E12948" t="s">
        <v>5257</v>
      </c>
      <c r="F12948" t="s">
        <v>9590</v>
      </c>
      <c r="H12948">
        <v>-28048.18</v>
      </c>
    </row>
    <row r="12949" spans="2:8">
      <c r="B12949">
        <v>2015</v>
      </c>
      <c r="C12949">
        <v>11</v>
      </c>
      <c r="D12949" t="s">
        <v>5256</v>
      </c>
      <c r="E12949" t="s">
        <v>5257</v>
      </c>
      <c r="F12949" t="s">
        <v>9591</v>
      </c>
      <c r="H12949">
        <v>15019</v>
      </c>
    </row>
    <row r="12950" spans="2:8">
      <c r="B12950">
        <v>2015</v>
      </c>
      <c r="C12950">
        <v>11</v>
      </c>
      <c r="D12950" t="s">
        <v>5256</v>
      </c>
      <c r="E12950" t="s">
        <v>5257</v>
      </c>
      <c r="F12950" t="s">
        <v>9592</v>
      </c>
      <c r="H12950">
        <v>15019</v>
      </c>
    </row>
    <row r="12951" spans="2:8">
      <c r="B12951">
        <v>2015</v>
      </c>
      <c r="C12951">
        <v>11</v>
      </c>
      <c r="D12951" t="s">
        <v>5256</v>
      </c>
      <c r="E12951" t="s">
        <v>5257</v>
      </c>
      <c r="F12951" t="s">
        <v>9593</v>
      </c>
      <c r="H12951">
        <v>-15019</v>
      </c>
    </row>
    <row r="12952" spans="2:8">
      <c r="B12952">
        <v>2015</v>
      </c>
      <c r="C12952">
        <v>11</v>
      </c>
      <c r="D12952" t="s">
        <v>5256</v>
      </c>
      <c r="E12952" t="s">
        <v>5257</v>
      </c>
      <c r="F12952" t="s">
        <v>9594</v>
      </c>
      <c r="H12952">
        <v>-15019</v>
      </c>
    </row>
    <row r="12953" spans="2:8">
      <c r="B12953">
        <v>2015</v>
      </c>
      <c r="C12953">
        <v>11</v>
      </c>
      <c r="D12953" t="s">
        <v>5256</v>
      </c>
      <c r="E12953" t="s">
        <v>5257</v>
      </c>
      <c r="F12953" t="s">
        <v>9595</v>
      </c>
      <c r="H12953">
        <v>-5471.83</v>
      </c>
    </row>
    <row r="12954" spans="2:8">
      <c r="B12954">
        <v>2015</v>
      </c>
      <c r="C12954">
        <v>11</v>
      </c>
      <c r="D12954" t="s">
        <v>5256</v>
      </c>
      <c r="E12954" t="s">
        <v>5257</v>
      </c>
      <c r="F12954" t="s">
        <v>9596</v>
      </c>
      <c r="H12954">
        <v>-23615.13</v>
      </c>
    </row>
    <row r="12955" spans="2:8">
      <c r="B12955">
        <v>2015</v>
      </c>
      <c r="C12955">
        <v>11</v>
      </c>
      <c r="D12955" t="s">
        <v>5256</v>
      </c>
      <c r="E12955" t="s">
        <v>5257</v>
      </c>
      <c r="F12955" t="s">
        <v>9597</v>
      </c>
      <c r="H12955">
        <v>5471.83</v>
      </c>
    </row>
    <row r="12956" spans="2:8">
      <c r="B12956">
        <v>2015</v>
      </c>
      <c r="C12956">
        <v>11</v>
      </c>
      <c r="D12956" t="s">
        <v>5256</v>
      </c>
      <c r="E12956" t="s">
        <v>5257</v>
      </c>
      <c r="F12956" t="s">
        <v>9598</v>
      </c>
      <c r="H12956">
        <v>23615.13</v>
      </c>
    </row>
    <row r="12957" spans="2:8">
      <c r="B12957">
        <v>2015</v>
      </c>
      <c r="C12957">
        <v>11</v>
      </c>
      <c r="D12957" t="s">
        <v>5256</v>
      </c>
      <c r="E12957" t="s">
        <v>5257</v>
      </c>
      <c r="F12957" t="s">
        <v>9599</v>
      </c>
      <c r="H12957">
        <v>-16181.890000000001</v>
      </c>
    </row>
    <row r="12958" spans="2:8">
      <c r="B12958">
        <v>2015</v>
      </c>
      <c r="C12958">
        <v>11</v>
      </c>
      <c r="D12958" t="s">
        <v>5256</v>
      </c>
      <c r="E12958" t="s">
        <v>5257</v>
      </c>
      <c r="F12958" t="s">
        <v>9600</v>
      </c>
      <c r="H12958">
        <v>-76656.81</v>
      </c>
    </row>
    <row r="12959" spans="2:8">
      <c r="B12959">
        <v>2015</v>
      </c>
      <c r="C12959">
        <v>11</v>
      </c>
      <c r="D12959" t="s">
        <v>5256</v>
      </c>
      <c r="E12959" t="s">
        <v>5257</v>
      </c>
      <c r="F12959" t="s">
        <v>9601</v>
      </c>
      <c r="H12959">
        <v>-322527.22000000003</v>
      </c>
    </row>
    <row r="12960" spans="2:8">
      <c r="B12960">
        <v>2015</v>
      </c>
      <c r="C12960">
        <v>11</v>
      </c>
      <c r="D12960" t="s">
        <v>5256</v>
      </c>
      <c r="E12960" t="s">
        <v>5257</v>
      </c>
      <c r="F12960" t="s">
        <v>9602</v>
      </c>
      <c r="H12960">
        <v>322527.22000000003</v>
      </c>
    </row>
    <row r="12961" spans="2:8">
      <c r="B12961">
        <v>2015</v>
      </c>
      <c r="C12961">
        <v>11</v>
      </c>
      <c r="D12961" t="s">
        <v>5256</v>
      </c>
      <c r="E12961" t="s">
        <v>5257</v>
      </c>
      <c r="F12961" t="s">
        <v>9603</v>
      </c>
      <c r="H12961">
        <v>16181.890000000001</v>
      </c>
    </row>
    <row r="12962" spans="2:8">
      <c r="B12962">
        <v>2015</v>
      </c>
      <c r="C12962">
        <v>11</v>
      </c>
      <c r="D12962" t="s">
        <v>5256</v>
      </c>
      <c r="E12962" t="s">
        <v>5257</v>
      </c>
      <c r="F12962" t="s">
        <v>9604</v>
      </c>
      <c r="H12962">
        <v>76656.81</v>
      </c>
    </row>
    <row r="12963" spans="2:8">
      <c r="B12963">
        <v>2015</v>
      </c>
      <c r="C12963">
        <v>11</v>
      </c>
      <c r="D12963" t="s">
        <v>5256</v>
      </c>
      <c r="E12963" t="s">
        <v>5257</v>
      </c>
      <c r="F12963" t="s">
        <v>9605</v>
      </c>
      <c r="H12963">
        <v>34121.91</v>
      </c>
    </row>
    <row r="12964" spans="2:8">
      <c r="B12964">
        <v>2015</v>
      </c>
      <c r="C12964">
        <v>11</v>
      </c>
      <c r="D12964" t="s">
        <v>5256</v>
      </c>
      <c r="E12964" t="s">
        <v>5257</v>
      </c>
      <c r="F12964" t="s">
        <v>9606</v>
      </c>
      <c r="H12964">
        <v>14866.39</v>
      </c>
    </row>
    <row r="12965" spans="2:8">
      <c r="B12965">
        <v>2015</v>
      </c>
      <c r="C12965">
        <v>11</v>
      </c>
      <c r="D12965" t="s">
        <v>5256</v>
      </c>
      <c r="E12965" t="s">
        <v>5257</v>
      </c>
      <c r="F12965" t="s">
        <v>9607</v>
      </c>
      <c r="H12965">
        <v>86866.99</v>
      </c>
    </row>
    <row r="12966" spans="2:8">
      <c r="B12966">
        <v>2015</v>
      </c>
      <c r="C12966">
        <v>11</v>
      </c>
      <c r="D12966" t="s">
        <v>5256</v>
      </c>
      <c r="E12966" t="s">
        <v>5257</v>
      </c>
      <c r="F12966" t="s">
        <v>9608</v>
      </c>
      <c r="H12966">
        <v>2580.93</v>
      </c>
    </row>
    <row r="12967" spans="2:8">
      <c r="B12967">
        <v>2015</v>
      </c>
      <c r="C12967">
        <v>11</v>
      </c>
      <c r="D12967" t="s">
        <v>5256</v>
      </c>
      <c r="E12967" t="s">
        <v>5257</v>
      </c>
      <c r="F12967" t="s">
        <v>9609</v>
      </c>
      <c r="H12967">
        <v>348222.48</v>
      </c>
    </row>
    <row r="12968" spans="2:8">
      <c r="B12968">
        <v>2015</v>
      </c>
      <c r="C12968">
        <v>11</v>
      </c>
      <c r="D12968" t="s">
        <v>5256</v>
      </c>
      <c r="E12968" t="s">
        <v>5257</v>
      </c>
      <c r="F12968" t="s">
        <v>9610</v>
      </c>
      <c r="H12968">
        <v>-86866.99</v>
      </c>
    </row>
    <row r="12969" spans="2:8">
      <c r="B12969">
        <v>2015</v>
      </c>
      <c r="C12969">
        <v>11</v>
      </c>
      <c r="D12969" t="s">
        <v>5256</v>
      </c>
      <c r="E12969" t="s">
        <v>5257</v>
      </c>
      <c r="F12969" t="s">
        <v>9611</v>
      </c>
      <c r="H12969">
        <v>-2580.93</v>
      </c>
    </row>
    <row r="12970" spans="2:8">
      <c r="B12970">
        <v>2015</v>
      </c>
      <c r="C12970">
        <v>11</v>
      </c>
      <c r="D12970" t="s">
        <v>5256</v>
      </c>
      <c r="E12970" t="s">
        <v>5257</v>
      </c>
      <c r="F12970" t="s">
        <v>9612</v>
      </c>
      <c r="H12970">
        <v>-34121.91</v>
      </c>
    </row>
    <row r="12971" spans="2:8">
      <c r="B12971">
        <v>2015</v>
      </c>
      <c r="C12971">
        <v>11</v>
      </c>
      <c r="D12971" t="s">
        <v>5256</v>
      </c>
      <c r="E12971" t="s">
        <v>5257</v>
      </c>
      <c r="F12971" t="s">
        <v>9613</v>
      </c>
      <c r="H12971">
        <v>-14866.39</v>
      </c>
    </row>
    <row r="12972" spans="2:8">
      <c r="B12972">
        <v>2015</v>
      </c>
      <c r="C12972">
        <v>11</v>
      </c>
      <c r="D12972" t="s">
        <v>5256</v>
      </c>
      <c r="E12972" t="s">
        <v>5257</v>
      </c>
      <c r="F12972" t="s">
        <v>9614</v>
      </c>
      <c r="H12972">
        <v>4000000</v>
      </c>
    </row>
    <row r="12973" spans="2:8">
      <c r="B12973">
        <v>2015</v>
      </c>
      <c r="C12973">
        <v>11</v>
      </c>
      <c r="D12973" t="s">
        <v>5256</v>
      </c>
      <c r="E12973" t="s">
        <v>5257</v>
      </c>
      <c r="F12973" t="s">
        <v>9615</v>
      </c>
      <c r="H12973">
        <v>-348222.48</v>
      </c>
    </row>
    <row r="12974" spans="2:8">
      <c r="B12974">
        <v>2015</v>
      </c>
      <c r="C12974">
        <v>11</v>
      </c>
      <c r="D12974" t="s">
        <v>5294</v>
      </c>
      <c r="E12974" t="s">
        <v>5295</v>
      </c>
      <c r="F12974" t="s">
        <v>9616</v>
      </c>
      <c r="H12974">
        <v>1550000</v>
      </c>
    </row>
    <row r="12975" spans="2:8">
      <c r="B12975">
        <v>2015</v>
      </c>
      <c r="C12975">
        <v>11</v>
      </c>
      <c r="D12975" t="s">
        <v>5294</v>
      </c>
      <c r="E12975" t="s">
        <v>5295</v>
      </c>
      <c r="F12975" t="s">
        <v>9617</v>
      </c>
      <c r="H12975">
        <v>100000</v>
      </c>
    </row>
    <row r="12976" spans="2:8">
      <c r="B12976">
        <v>2015</v>
      </c>
      <c r="C12976">
        <v>11</v>
      </c>
      <c r="D12976" t="s">
        <v>5294</v>
      </c>
      <c r="E12976" t="s">
        <v>5295</v>
      </c>
      <c r="F12976" t="s">
        <v>9618</v>
      </c>
      <c r="H12976">
        <v>6950</v>
      </c>
    </row>
    <row r="12977" spans="2:8">
      <c r="B12977">
        <v>2015</v>
      </c>
      <c r="C12977">
        <v>11</v>
      </c>
      <c r="D12977" t="s">
        <v>5294</v>
      </c>
      <c r="E12977" t="s">
        <v>5295</v>
      </c>
      <c r="F12977" t="s">
        <v>9619</v>
      </c>
      <c r="H12977">
        <v>5100000</v>
      </c>
    </row>
    <row r="12978" spans="2:8">
      <c r="B12978">
        <v>2015</v>
      </c>
      <c r="C12978">
        <v>11</v>
      </c>
      <c r="D12978" t="s">
        <v>5294</v>
      </c>
      <c r="E12978" t="s">
        <v>5295</v>
      </c>
      <c r="F12978" t="s">
        <v>9620</v>
      </c>
      <c r="H12978">
        <v>-300000</v>
      </c>
    </row>
    <row r="12979" spans="2:8">
      <c r="B12979">
        <v>2015</v>
      </c>
      <c r="C12979">
        <v>11</v>
      </c>
      <c r="D12979" t="s">
        <v>5294</v>
      </c>
      <c r="E12979" t="s">
        <v>5295</v>
      </c>
      <c r="F12979" t="s">
        <v>9621</v>
      </c>
      <c r="H12979">
        <v>-5000000</v>
      </c>
    </row>
    <row r="12980" spans="2:8">
      <c r="B12980">
        <v>2015</v>
      </c>
      <c r="C12980">
        <v>11</v>
      </c>
      <c r="D12980" t="s">
        <v>5294</v>
      </c>
      <c r="E12980" t="s">
        <v>5295</v>
      </c>
      <c r="F12980" t="s">
        <v>9622</v>
      </c>
      <c r="H12980">
        <v>200000</v>
      </c>
    </row>
    <row r="12981" spans="2:8">
      <c r="B12981">
        <v>2015</v>
      </c>
      <c r="C12981">
        <v>11</v>
      </c>
      <c r="D12981" t="s">
        <v>5294</v>
      </c>
      <c r="E12981" t="s">
        <v>5295</v>
      </c>
      <c r="F12981" t="s">
        <v>9623</v>
      </c>
      <c r="H12981">
        <v>300000</v>
      </c>
    </row>
    <row r="12982" spans="2:8">
      <c r="B12982">
        <v>2015</v>
      </c>
      <c r="C12982">
        <v>11</v>
      </c>
      <c r="D12982" t="s">
        <v>5294</v>
      </c>
      <c r="E12982" t="s">
        <v>5295</v>
      </c>
      <c r="F12982" t="s">
        <v>9624</v>
      </c>
      <c r="H12982">
        <v>250000</v>
      </c>
    </row>
    <row r="12983" spans="2:8">
      <c r="B12983">
        <v>2015</v>
      </c>
      <c r="C12983">
        <v>11</v>
      </c>
      <c r="D12983" t="s">
        <v>5294</v>
      </c>
      <c r="E12983" t="s">
        <v>5295</v>
      </c>
      <c r="F12983" t="s">
        <v>9625</v>
      </c>
      <c r="H12983">
        <v>-250000</v>
      </c>
    </row>
    <row r="12984" spans="2:8">
      <c r="B12984">
        <v>2015</v>
      </c>
      <c r="C12984">
        <v>11</v>
      </c>
      <c r="D12984" t="s">
        <v>5294</v>
      </c>
      <c r="E12984" t="s">
        <v>5295</v>
      </c>
      <c r="F12984" t="s">
        <v>9626</v>
      </c>
      <c r="H12984">
        <v>4750000</v>
      </c>
    </row>
    <row r="12985" spans="2:8">
      <c r="B12985">
        <v>2015</v>
      </c>
      <c r="C12985">
        <v>11</v>
      </c>
      <c r="D12985" t="s">
        <v>5294</v>
      </c>
      <c r="E12985" t="s">
        <v>5295</v>
      </c>
      <c r="F12985" t="s">
        <v>9627</v>
      </c>
      <c r="H12985">
        <v>-4750000</v>
      </c>
    </row>
    <row r="12986" spans="2:8">
      <c r="B12986">
        <v>2015</v>
      </c>
      <c r="C12986">
        <v>11</v>
      </c>
      <c r="D12986" t="s">
        <v>5294</v>
      </c>
      <c r="E12986" t="s">
        <v>5295</v>
      </c>
      <c r="F12986" t="s">
        <v>9628</v>
      </c>
      <c r="H12986">
        <v>-4750000</v>
      </c>
    </row>
    <row r="12987" spans="2:8">
      <c r="B12987">
        <v>2015</v>
      </c>
      <c r="C12987">
        <v>11</v>
      </c>
      <c r="D12987" t="s">
        <v>5294</v>
      </c>
      <c r="E12987" t="s">
        <v>5295</v>
      </c>
      <c r="F12987" t="s">
        <v>9629</v>
      </c>
      <c r="H12987">
        <v>-1000000</v>
      </c>
    </row>
    <row r="12988" spans="2:8">
      <c r="B12988">
        <v>2015</v>
      </c>
      <c r="C12988">
        <v>11</v>
      </c>
      <c r="D12988" t="s">
        <v>5294</v>
      </c>
      <c r="E12988" t="s">
        <v>5295</v>
      </c>
      <c r="F12988" t="s">
        <v>9630</v>
      </c>
      <c r="H12988">
        <v>-500000</v>
      </c>
    </row>
    <row r="12989" spans="2:8">
      <c r="B12989">
        <v>2015</v>
      </c>
      <c r="C12989">
        <v>11</v>
      </c>
      <c r="D12989" t="s">
        <v>5294</v>
      </c>
      <c r="E12989" t="s">
        <v>5295</v>
      </c>
      <c r="F12989" t="s">
        <v>9631</v>
      </c>
      <c r="H12989">
        <v>-1950000</v>
      </c>
    </row>
    <row r="12990" spans="2:8">
      <c r="B12990">
        <v>2015</v>
      </c>
      <c r="C12990">
        <v>11</v>
      </c>
      <c r="D12990" t="s">
        <v>5294</v>
      </c>
      <c r="E12990" t="s">
        <v>5295</v>
      </c>
      <c r="F12990" t="s">
        <v>9632</v>
      </c>
      <c r="H12990">
        <v>-950000</v>
      </c>
    </row>
    <row r="12991" spans="2:8">
      <c r="B12991">
        <v>2015</v>
      </c>
      <c r="C12991">
        <v>11</v>
      </c>
      <c r="D12991" t="s">
        <v>5294</v>
      </c>
      <c r="E12991" t="s">
        <v>5295</v>
      </c>
      <c r="F12991" t="s">
        <v>9633</v>
      </c>
      <c r="H12991">
        <v>-550000</v>
      </c>
    </row>
    <row r="12992" spans="2:8">
      <c r="B12992">
        <v>2015</v>
      </c>
      <c r="C12992">
        <v>11</v>
      </c>
      <c r="D12992" t="s">
        <v>5294</v>
      </c>
      <c r="E12992" t="s">
        <v>5295</v>
      </c>
      <c r="F12992" t="s">
        <v>9634</v>
      </c>
      <c r="H12992">
        <v>-150000</v>
      </c>
    </row>
    <row r="12993" spans="2:8">
      <c r="B12993">
        <v>2015</v>
      </c>
      <c r="C12993">
        <v>11</v>
      </c>
      <c r="D12993" t="s">
        <v>9635</v>
      </c>
      <c r="E12993" t="s">
        <v>9636</v>
      </c>
      <c r="F12993" t="s">
        <v>9637</v>
      </c>
      <c r="G12993" t="s">
        <v>3990</v>
      </c>
      <c r="H12993">
        <v>1940.06</v>
      </c>
    </row>
    <row r="12994" spans="2:8">
      <c r="B12994">
        <v>2015</v>
      </c>
      <c r="C12994">
        <v>11</v>
      </c>
      <c r="D12994" t="s">
        <v>9635</v>
      </c>
      <c r="E12994" t="s">
        <v>9636</v>
      </c>
      <c r="F12994" t="s">
        <v>9638</v>
      </c>
      <c r="G12994" t="s">
        <v>9639</v>
      </c>
      <c r="H12994">
        <v>264.38</v>
      </c>
    </row>
    <row r="12995" spans="2:8">
      <c r="B12995">
        <v>2015</v>
      </c>
      <c r="C12995">
        <v>11</v>
      </c>
      <c r="D12995" t="s">
        <v>9635</v>
      </c>
      <c r="E12995" t="s">
        <v>9636</v>
      </c>
      <c r="F12995" t="s">
        <v>9640</v>
      </c>
      <c r="G12995" t="s">
        <v>9641</v>
      </c>
      <c r="H12995">
        <v>187.5</v>
      </c>
    </row>
    <row r="12996" spans="2:8">
      <c r="B12996">
        <v>2015</v>
      </c>
      <c r="C12996">
        <v>11</v>
      </c>
      <c r="D12996" t="s">
        <v>9635</v>
      </c>
      <c r="E12996" t="s">
        <v>9636</v>
      </c>
      <c r="F12996" t="s">
        <v>9642</v>
      </c>
      <c r="G12996" t="s">
        <v>9643</v>
      </c>
      <c r="H12996">
        <v>1632.07</v>
      </c>
    </row>
    <row r="12997" spans="2:8">
      <c r="B12997">
        <v>2015</v>
      </c>
      <c r="C12997">
        <v>11</v>
      </c>
      <c r="D12997" t="s">
        <v>9635</v>
      </c>
      <c r="E12997" t="s">
        <v>9636</v>
      </c>
      <c r="F12997" t="s">
        <v>9644</v>
      </c>
      <c r="G12997" t="s">
        <v>3602</v>
      </c>
      <c r="H12997">
        <v>-63.5</v>
      </c>
    </row>
    <row r="12998" spans="2:8">
      <c r="B12998">
        <v>2015</v>
      </c>
      <c r="C12998">
        <v>11</v>
      </c>
      <c r="D12998" t="s">
        <v>5317</v>
      </c>
      <c r="E12998" t="s">
        <v>5318</v>
      </c>
      <c r="F12998" t="s">
        <v>9384</v>
      </c>
      <c r="G12998" t="s">
        <v>9385</v>
      </c>
      <c r="H12998">
        <v>52.19</v>
      </c>
    </row>
    <row r="12999" spans="2:8">
      <c r="B12999">
        <v>2015</v>
      </c>
      <c r="C12999">
        <v>11</v>
      </c>
      <c r="D12999" t="s">
        <v>5317</v>
      </c>
      <c r="E12999" t="s">
        <v>5318</v>
      </c>
      <c r="F12999" t="s">
        <v>9386</v>
      </c>
      <c r="G12999" t="s">
        <v>4935</v>
      </c>
      <c r="H12999">
        <v>626.24</v>
      </c>
    </row>
    <row r="13000" spans="2:8">
      <c r="B13000">
        <v>2015</v>
      </c>
      <c r="C13000">
        <v>11</v>
      </c>
      <c r="D13000" t="s">
        <v>5317</v>
      </c>
      <c r="E13000" t="s">
        <v>5318</v>
      </c>
      <c r="F13000" t="s">
        <v>9387</v>
      </c>
      <c r="G13000" t="s">
        <v>9388</v>
      </c>
      <c r="H13000">
        <v>104.38</v>
      </c>
    </row>
    <row r="13001" spans="2:8">
      <c r="B13001">
        <v>2015</v>
      </c>
      <c r="C13001">
        <v>11</v>
      </c>
      <c r="D13001" t="s">
        <v>5317</v>
      </c>
      <c r="E13001" t="s">
        <v>5318</v>
      </c>
      <c r="F13001" t="s">
        <v>9389</v>
      </c>
      <c r="G13001" t="s">
        <v>4941</v>
      </c>
      <c r="H13001">
        <v>78.28</v>
      </c>
    </row>
    <row r="13002" spans="2:8">
      <c r="B13002">
        <v>2015</v>
      </c>
      <c r="C13002">
        <v>11</v>
      </c>
      <c r="D13002" t="s">
        <v>5317</v>
      </c>
      <c r="E13002" t="s">
        <v>5318</v>
      </c>
      <c r="F13002" t="s">
        <v>9390</v>
      </c>
      <c r="G13002" t="s">
        <v>9391</v>
      </c>
      <c r="H13002">
        <v>104.38</v>
      </c>
    </row>
    <row r="13003" spans="2:8">
      <c r="B13003">
        <v>2015</v>
      </c>
      <c r="C13003">
        <v>11</v>
      </c>
      <c r="D13003" t="s">
        <v>5317</v>
      </c>
      <c r="E13003" t="s">
        <v>5318</v>
      </c>
      <c r="F13003" t="s">
        <v>9392</v>
      </c>
      <c r="G13003" t="s">
        <v>9393</v>
      </c>
      <c r="H13003">
        <v>78.28</v>
      </c>
    </row>
    <row r="13004" spans="2:8">
      <c r="B13004">
        <v>2015</v>
      </c>
      <c r="C13004">
        <v>11</v>
      </c>
      <c r="D13004" t="s">
        <v>5317</v>
      </c>
      <c r="E13004" t="s">
        <v>5318</v>
      </c>
      <c r="F13004" t="s">
        <v>9394</v>
      </c>
      <c r="G13004" t="s">
        <v>4947</v>
      </c>
      <c r="H13004">
        <v>52.19</v>
      </c>
    </row>
    <row r="13005" spans="2:8">
      <c r="B13005">
        <v>2015</v>
      </c>
      <c r="C13005">
        <v>11</v>
      </c>
      <c r="D13005" t="s">
        <v>5317</v>
      </c>
      <c r="E13005" t="s">
        <v>5318</v>
      </c>
      <c r="F13005" t="s">
        <v>9395</v>
      </c>
      <c r="G13005" t="s">
        <v>9396</v>
      </c>
      <c r="H13005">
        <v>78.28</v>
      </c>
    </row>
    <row r="13006" spans="2:8">
      <c r="B13006">
        <v>2015</v>
      </c>
      <c r="C13006">
        <v>11</v>
      </c>
      <c r="D13006" t="s">
        <v>5317</v>
      </c>
      <c r="E13006" t="s">
        <v>5318</v>
      </c>
      <c r="F13006" t="s">
        <v>9397</v>
      </c>
      <c r="G13006" t="s">
        <v>252</v>
      </c>
      <c r="H13006">
        <v>52.19</v>
      </c>
    </row>
    <row r="13007" spans="2:8">
      <c r="B13007">
        <v>2015</v>
      </c>
      <c r="C13007">
        <v>11</v>
      </c>
      <c r="D13007" t="s">
        <v>5317</v>
      </c>
      <c r="E13007" t="s">
        <v>5318</v>
      </c>
      <c r="F13007" t="s">
        <v>9398</v>
      </c>
      <c r="G13007" t="s">
        <v>4960</v>
      </c>
      <c r="H13007">
        <v>130.46</v>
      </c>
    </row>
    <row r="13008" spans="2:8">
      <c r="B13008">
        <v>2015</v>
      </c>
      <c r="C13008">
        <v>11</v>
      </c>
      <c r="D13008" t="s">
        <v>5317</v>
      </c>
      <c r="E13008" t="s">
        <v>5318</v>
      </c>
      <c r="F13008" t="s">
        <v>9399</v>
      </c>
      <c r="G13008" t="s">
        <v>9400</v>
      </c>
      <c r="H13008">
        <v>78.28</v>
      </c>
    </row>
    <row r="13009" spans="2:8">
      <c r="B13009">
        <v>2015</v>
      </c>
      <c r="C13009">
        <v>11</v>
      </c>
      <c r="D13009" t="s">
        <v>5317</v>
      </c>
      <c r="E13009" t="s">
        <v>5318</v>
      </c>
      <c r="F13009" t="s">
        <v>9401</v>
      </c>
      <c r="G13009" t="s">
        <v>9402</v>
      </c>
      <c r="H13009">
        <v>104.38</v>
      </c>
    </row>
    <row r="13010" spans="2:8">
      <c r="B13010">
        <v>2015</v>
      </c>
      <c r="C13010">
        <v>11</v>
      </c>
      <c r="D13010" t="s">
        <v>5317</v>
      </c>
      <c r="E13010" t="s">
        <v>5318</v>
      </c>
      <c r="F13010" t="s">
        <v>9403</v>
      </c>
      <c r="G13010" t="s">
        <v>9404</v>
      </c>
      <c r="H13010">
        <v>52.19</v>
      </c>
    </row>
    <row r="13011" spans="2:8">
      <c r="B13011">
        <v>2015</v>
      </c>
      <c r="C13011">
        <v>11</v>
      </c>
      <c r="D13011" t="s">
        <v>5317</v>
      </c>
      <c r="E13011" t="s">
        <v>5318</v>
      </c>
      <c r="F13011" t="s">
        <v>9405</v>
      </c>
      <c r="G13011" t="s">
        <v>4958</v>
      </c>
      <c r="H13011">
        <v>260.94</v>
      </c>
    </row>
    <row r="13012" spans="2:8">
      <c r="B13012">
        <v>2015</v>
      </c>
      <c r="C13012">
        <v>11</v>
      </c>
      <c r="D13012" t="s">
        <v>5317</v>
      </c>
      <c r="E13012" t="s">
        <v>5318</v>
      </c>
      <c r="F13012" t="s">
        <v>9406</v>
      </c>
      <c r="G13012" t="s">
        <v>9407</v>
      </c>
      <c r="H13012">
        <v>104.38</v>
      </c>
    </row>
    <row r="13013" spans="2:8">
      <c r="B13013">
        <v>2015</v>
      </c>
      <c r="C13013">
        <v>11</v>
      </c>
      <c r="D13013" t="s">
        <v>5317</v>
      </c>
      <c r="E13013" t="s">
        <v>5318</v>
      </c>
      <c r="F13013" t="s">
        <v>9251</v>
      </c>
      <c r="G13013" t="s">
        <v>9252</v>
      </c>
      <c r="H13013">
        <v>7150.03</v>
      </c>
    </row>
    <row r="13014" spans="2:8">
      <c r="B13014">
        <v>2015</v>
      </c>
      <c r="C13014">
        <v>11</v>
      </c>
      <c r="D13014" t="s">
        <v>5317</v>
      </c>
      <c r="E13014" t="s">
        <v>5318</v>
      </c>
      <c r="F13014" t="s">
        <v>9412</v>
      </c>
      <c r="G13014" t="s">
        <v>5324</v>
      </c>
      <c r="H13014">
        <v>10000</v>
      </c>
    </row>
    <row r="13015" spans="2:8">
      <c r="B13015">
        <v>2015</v>
      </c>
      <c r="C13015">
        <v>11</v>
      </c>
      <c r="D13015" t="s">
        <v>5317</v>
      </c>
      <c r="E13015" t="s">
        <v>5318</v>
      </c>
      <c r="F13015" t="s">
        <v>9413</v>
      </c>
      <c r="G13015" t="s">
        <v>5324</v>
      </c>
      <c r="H13015">
        <v>10000</v>
      </c>
    </row>
    <row r="13016" spans="2:8">
      <c r="B13016">
        <v>2015</v>
      </c>
      <c r="C13016">
        <v>11</v>
      </c>
      <c r="D13016" t="s">
        <v>5317</v>
      </c>
      <c r="E13016" t="s">
        <v>5318</v>
      </c>
      <c r="F13016" t="s">
        <v>9414</v>
      </c>
      <c r="G13016" t="s">
        <v>5324</v>
      </c>
      <c r="H13016">
        <v>10303.36</v>
      </c>
    </row>
    <row r="13017" spans="2:8">
      <c r="B13017">
        <v>2015</v>
      </c>
      <c r="C13017">
        <v>11</v>
      </c>
      <c r="D13017" t="s">
        <v>5317</v>
      </c>
      <c r="E13017" t="s">
        <v>5318</v>
      </c>
      <c r="F13017" t="s">
        <v>9459</v>
      </c>
      <c r="G13017" t="s">
        <v>309</v>
      </c>
      <c r="H13017">
        <v>3906</v>
      </c>
    </row>
    <row r="13018" spans="2:8">
      <c r="B13018">
        <v>2015</v>
      </c>
      <c r="C13018">
        <v>11</v>
      </c>
      <c r="D13018" t="s">
        <v>5317</v>
      </c>
      <c r="E13018" t="s">
        <v>5318</v>
      </c>
      <c r="F13018" t="s">
        <v>9460</v>
      </c>
      <c r="G13018" t="s">
        <v>309</v>
      </c>
      <c r="H13018">
        <v>1776</v>
      </c>
    </row>
    <row r="13019" spans="2:8">
      <c r="B13019">
        <v>2015</v>
      </c>
      <c r="C13019">
        <v>11</v>
      </c>
      <c r="D13019" t="s">
        <v>5317</v>
      </c>
      <c r="E13019" t="s">
        <v>5318</v>
      </c>
      <c r="F13019" t="s">
        <v>9415</v>
      </c>
      <c r="G13019" t="s">
        <v>3975</v>
      </c>
      <c r="H13019">
        <v>17436.83</v>
      </c>
    </row>
    <row r="13020" spans="2:8">
      <c r="B13020">
        <v>2015</v>
      </c>
      <c r="C13020">
        <v>11</v>
      </c>
      <c r="D13020" t="s">
        <v>5317</v>
      </c>
      <c r="E13020" t="s">
        <v>5318</v>
      </c>
      <c r="F13020" t="s">
        <v>9416</v>
      </c>
      <c r="G13020" t="s">
        <v>3975</v>
      </c>
      <c r="H13020">
        <v>9630</v>
      </c>
    </row>
    <row r="13021" spans="2:8">
      <c r="B13021">
        <v>2015</v>
      </c>
      <c r="C13021">
        <v>11</v>
      </c>
      <c r="D13021" t="s">
        <v>5317</v>
      </c>
      <c r="E13021" t="s">
        <v>5318</v>
      </c>
      <c r="F13021" t="s">
        <v>9408</v>
      </c>
      <c r="G13021" t="s">
        <v>9409</v>
      </c>
      <c r="H13021">
        <v>104.38</v>
      </c>
    </row>
    <row r="13022" spans="2:8">
      <c r="B13022">
        <v>2015</v>
      </c>
      <c r="C13022">
        <v>11</v>
      </c>
      <c r="D13022" t="s">
        <v>5317</v>
      </c>
      <c r="E13022" t="s">
        <v>5318</v>
      </c>
      <c r="F13022" t="s">
        <v>9645</v>
      </c>
      <c r="G13022" t="s">
        <v>5375</v>
      </c>
      <c r="H13022">
        <v>-5600</v>
      </c>
    </row>
    <row r="13023" spans="2:8">
      <c r="B13023">
        <v>2015</v>
      </c>
      <c r="C13023">
        <v>11</v>
      </c>
      <c r="D13023" t="s">
        <v>5317</v>
      </c>
      <c r="E13023" t="s">
        <v>5318</v>
      </c>
      <c r="F13023" t="s">
        <v>9646</v>
      </c>
      <c r="G13023" t="s">
        <v>309</v>
      </c>
      <c r="H13023">
        <v>-5908.8</v>
      </c>
    </row>
    <row r="13024" spans="2:8">
      <c r="B13024">
        <v>2015</v>
      </c>
      <c r="C13024">
        <v>11</v>
      </c>
      <c r="D13024" t="s">
        <v>5317</v>
      </c>
      <c r="E13024" t="s">
        <v>5318</v>
      </c>
      <c r="F13024" t="s">
        <v>9647</v>
      </c>
      <c r="G13024" t="s">
        <v>278</v>
      </c>
      <c r="H13024">
        <v>-401567.33</v>
      </c>
    </row>
    <row r="13025" spans="2:8">
      <c r="B13025">
        <v>2015</v>
      </c>
      <c r="C13025">
        <v>11</v>
      </c>
      <c r="D13025" t="s">
        <v>5317</v>
      </c>
      <c r="E13025" t="s">
        <v>5318</v>
      </c>
      <c r="F13025" t="s">
        <v>9648</v>
      </c>
      <c r="G13025" t="s">
        <v>3975</v>
      </c>
      <c r="H13025">
        <v>-72218.27</v>
      </c>
    </row>
    <row r="13026" spans="2:8">
      <c r="B13026">
        <v>2015</v>
      </c>
      <c r="C13026">
        <v>11</v>
      </c>
      <c r="D13026" t="s">
        <v>5317</v>
      </c>
      <c r="E13026" t="s">
        <v>5318</v>
      </c>
      <c r="F13026" t="s">
        <v>9649</v>
      </c>
      <c r="G13026" t="s">
        <v>4726</v>
      </c>
      <c r="H13026">
        <v>-6621.42</v>
      </c>
    </row>
    <row r="13027" spans="2:8">
      <c r="B13027">
        <v>2015</v>
      </c>
      <c r="C13027">
        <v>11</v>
      </c>
      <c r="D13027" t="s">
        <v>5317</v>
      </c>
      <c r="E13027" t="s">
        <v>5318</v>
      </c>
      <c r="F13027" t="s">
        <v>9650</v>
      </c>
      <c r="G13027" t="s">
        <v>5010</v>
      </c>
      <c r="H13027">
        <v>-17164.13</v>
      </c>
    </row>
    <row r="13028" spans="2:8">
      <c r="B13028">
        <v>2015</v>
      </c>
      <c r="C13028">
        <v>11</v>
      </c>
      <c r="D13028" t="s">
        <v>5317</v>
      </c>
      <c r="E13028" t="s">
        <v>5318</v>
      </c>
      <c r="F13028" t="s">
        <v>9651</v>
      </c>
      <c r="G13028" t="s">
        <v>320</v>
      </c>
      <c r="H13028">
        <v>-3597.6</v>
      </c>
    </row>
    <row r="13029" spans="2:8">
      <c r="B13029">
        <v>2015</v>
      </c>
      <c r="C13029">
        <v>11</v>
      </c>
      <c r="D13029" t="s">
        <v>5317</v>
      </c>
      <c r="E13029" t="s">
        <v>5318</v>
      </c>
      <c r="F13029" t="s">
        <v>9652</v>
      </c>
      <c r="G13029" t="s">
        <v>269</v>
      </c>
      <c r="H13029">
        <v>-3780.95</v>
      </c>
    </row>
    <row r="13030" spans="2:8">
      <c r="B13030">
        <v>2015</v>
      </c>
      <c r="C13030">
        <v>11</v>
      </c>
      <c r="D13030" t="s">
        <v>5317</v>
      </c>
      <c r="E13030" t="s">
        <v>5318</v>
      </c>
      <c r="F13030" t="s">
        <v>9653</v>
      </c>
      <c r="G13030" t="s">
        <v>4912</v>
      </c>
      <c r="H13030">
        <v>-3000</v>
      </c>
    </row>
    <row r="13031" spans="2:8">
      <c r="B13031">
        <v>2015</v>
      </c>
      <c r="C13031">
        <v>11</v>
      </c>
      <c r="D13031" t="s">
        <v>5317</v>
      </c>
      <c r="E13031" t="s">
        <v>5318</v>
      </c>
      <c r="F13031" t="s">
        <v>9236</v>
      </c>
      <c r="G13031" t="s">
        <v>269</v>
      </c>
      <c r="H13031">
        <v>-1180</v>
      </c>
    </row>
    <row r="13032" spans="2:8">
      <c r="B13032">
        <v>2015</v>
      </c>
      <c r="C13032">
        <v>11</v>
      </c>
      <c r="D13032" t="s">
        <v>5317</v>
      </c>
      <c r="E13032" t="s">
        <v>5318</v>
      </c>
      <c r="F13032" t="s">
        <v>9253</v>
      </c>
      <c r="G13032" t="s">
        <v>9254</v>
      </c>
      <c r="H13032">
        <v>4015.45</v>
      </c>
    </row>
    <row r="13033" spans="2:8">
      <c r="B13033">
        <v>2015</v>
      </c>
      <c r="C13033">
        <v>11</v>
      </c>
      <c r="D13033" t="s">
        <v>5317</v>
      </c>
      <c r="E13033" t="s">
        <v>5318</v>
      </c>
      <c r="F13033" t="s">
        <v>9434</v>
      </c>
      <c r="G13033" t="s">
        <v>9435</v>
      </c>
      <c r="H13033">
        <v>663.26</v>
      </c>
    </row>
    <row r="13034" spans="2:8">
      <c r="B13034">
        <v>2015</v>
      </c>
      <c r="C13034">
        <v>11</v>
      </c>
      <c r="D13034" t="s">
        <v>5317</v>
      </c>
      <c r="E13034" t="s">
        <v>5318</v>
      </c>
      <c r="F13034" t="s">
        <v>9237</v>
      </c>
      <c r="G13034" t="s">
        <v>269</v>
      </c>
      <c r="H13034">
        <v>3400</v>
      </c>
    </row>
    <row r="13035" spans="2:8">
      <c r="B13035">
        <v>2015</v>
      </c>
      <c r="C13035">
        <v>11</v>
      </c>
      <c r="D13035" t="s">
        <v>5317</v>
      </c>
      <c r="E13035" t="s">
        <v>5318</v>
      </c>
      <c r="F13035" t="s">
        <v>9238</v>
      </c>
      <c r="G13035" t="s">
        <v>269</v>
      </c>
      <c r="H13035">
        <v>3109</v>
      </c>
    </row>
    <row r="13036" spans="2:8">
      <c r="B13036">
        <v>2015</v>
      </c>
      <c r="C13036">
        <v>11</v>
      </c>
      <c r="D13036" t="s">
        <v>5317</v>
      </c>
      <c r="E13036" t="s">
        <v>5318</v>
      </c>
      <c r="F13036" t="s">
        <v>9436</v>
      </c>
      <c r="G13036" t="s">
        <v>9437</v>
      </c>
      <c r="H13036">
        <v>10678.49</v>
      </c>
    </row>
    <row r="13037" spans="2:8">
      <c r="B13037">
        <v>2015</v>
      </c>
      <c r="C13037">
        <v>11</v>
      </c>
      <c r="D13037" t="s">
        <v>5317</v>
      </c>
      <c r="E13037" t="s">
        <v>5318</v>
      </c>
      <c r="F13037" t="s">
        <v>9438</v>
      </c>
      <c r="G13037" t="s">
        <v>9439</v>
      </c>
      <c r="H13037">
        <v>240</v>
      </c>
    </row>
    <row r="13038" spans="2:8">
      <c r="B13038">
        <v>2015</v>
      </c>
      <c r="C13038">
        <v>11</v>
      </c>
      <c r="D13038" t="s">
        <v>5317</v>
      </c>
      <c r="E13038" t="s">
        <v>5318</v>
      </c>
      <c r="F13038" t="s">
        <v>9360</v>
      </c>
      <c r="G13038" t="s">
        <v>556</v>
      </c>
      <c r="H13038">
        <v>5157.22</v>
      </c>
    </row>
    <row r="13039" spans="2:8">
      <c r="B13039">
        <v>2015</v>
      </c>
      <c r="C13039">
        <v>11</v>
      </c>
      <c r="D13039" t="s">
        <v>5317</v>
      </c>
      <c r="E13039" t="s">
        <v>5318</v>
      </c>
      <c r="F13039" t="s">
        <v>9361</v>
      </c>
      <c r="G13039" t="s">
        <v>819</v>
      </c>
      <c r="H13039">
        <v>4983.36</v>
      </c>
    </row>
    <row r="13040" spans="2:8">
      <c r="B13040">
        <v>2015</v>
      </c>
      <c r="C13040">
        <v>11</v>
      </c>
      <c r="D13040" t="s">
        <v>5317</v>
      </c>
      <c r="E13040" t="s">
        <v>5318</v>
      </c>
      <c r="F13040" t="s">
        <v>9362</v>
      </c>
      <c r="G13040" t="s">
        <v>9363</v>
      </c>
      <c r="H13040">
        <v>8626.74</v>
      </c>
    </row>
    <row r="13041" spans="2:8">
      <c r="B13041">
        <v>2015</v>
      </c>
      <c r="C13041">
        <v>11</v>
      </c>
      <c r="D13041" t="s">
        <v>5317</v>
      </c>
      <c r="E13041" t="s">
        <v>5318</v>
      </c>
      <c r="F13041" t="s">
        <v>9364</v>
      </c>
      <c r="G13041" t="s">
        <v>527</v>
      </c>
      <c r="H13041">
        <v>74081.55</v>
      </c>
    </row>
    <row r="13042" spans="2:8">
      <c r="B13042">
        <v>2015</v>
      </c>
      <c r="C13042">
        <v>11</v>
      </c>
      <c r="D13042" t="s">
        <v>5317</v>
      </c>
      <c r="E13042" t="s">
        <v>5318</v>
      </c>
      <c r="F13042" t="s">
        <v>9353</v>
      </c>
      <c r="G13042" t="s">
        <v>4888</v>
      </c>
      <c r="H13042">
        <v>25724.27</v>
      </c>
    </row>
    <row r="13043" spans="2:8">
      <c r="B13043">
        <v>2015</v>
      </c>
      <c r="C13043">
        <v>11</v>
      </c>
      <c r="D13043" t="s">
        <v>5317</v>
      </c>
      <c r="E13043" t="s">
        <v>5318</v>
      </c>
      <c r="F13043" t="s">
        <v>9365</v>
      </c>
      <c r="G13043" t="s">
        <v>4912</v>
      </c>
      <c r="H13043">
        <v>3000</v>
      </c>
    </row>
    <row r="13044" spans="2:8">
      <c r="B13044">
        <v>2015</v>
      </c>
      <c r="C13044">
        <v>11</v>
      </c>
      <c r="D13044" t="s">
        <v>5317</v>
      </c>
      <c r="E13044" t="s">
        <v>5318</v>
      </c>
      <c r="F13044" t="s">
        <v>9440</v>
      </c>
      <c r="G13044" t="s">
        <v>5005</v>
      </c>
      <c r="H13044">
        <v>929.5</v>
      </c>
    </row>
    <row r="13045" spans="2:8">
      <c r="B13045">
        <v>2015</v>
      </c>
      <c r="C13045">
        <v>11</v>
      </c>
      <c r="D13045" t="s">
        <v>5317</v>
      </c>
      <c r="E13045" t="s">
        <v>5318</v>
      </c>
      <c r="F13045" t="s">
        <v>9347</v>
      </c>
      <c r="G13045" t="s">
        <v>2170</v>
      </c>
      <c r="H13045">
        <v>11636</v>
      </c>
    </row>
    <row r="13046" spans="2:8">
      <c r="B13046">
        <v>2015</v>
      </c>
      <c r="C13046">
        <v>11</v>
      </c>
      <c r="D13046" t="s">
        <v>5317</v>
      </c>
      <c r="E13046" t="s">
        <v>5318</v>
      </c>
      <c r="F13046" t="s">
        <v>9348</v>
      </c>
      <c r="G13046" t="s">
        <v>2170</v>
      </c>
      <c r="H13046">
        <v>23500</v>
      </c>
    </row>
    <row r="13047" spans="2:8">
      <c r="B13047">
        <v>2015</v>
      </c>
      <c r="C13047">
        <v>11</v>
      </c>
      <c r="D13047" t="s">
        <v>5317</v>
      </c>
      <c r="E13047" t="s">
        <v>5318</v>
      </c>
      <c r="F13047" t="s">
        <v>9239</v>
      </c>
      <c r="G13047" t="s">
        <v>275</v>
      </c>
      <c r="H13047">
        <v>7560.66</v>
      </c>
    </row>
    <row r="13048" spans="2:8">
      <c r="B13048">
        <v>2015</v>
      </c>
      <c r="C13048">
        <v>11</v>
      </c>
      <c r="D13048" t="s">
        <v>5317</v>
      </c>
      <c r="E13048" t="s">
        <v>5318</v>
      </c>
      <c r="F13048" t="s">
        <v>9349</v>
      </c>
      <c r="G13048" t="s">
        <v>2170</v>
      </c>
      <c r="H13048">
        <v>8528.7100000000009</v>
      </c>
    </row>
    <row r="13049" spans="2:8">
      <c r="B13049">
        <v>2015</v>
      </c>
      <c r="C13049">
        <v>11</v>
      </c>
      <c r="D13049" t="s">
        <v>5317</v>
      </c>
      <c r="E13049" t="s">
        <v>5318</v>
      </c>
      <c r="F13049" t="s">
        <v>9350</v>
      </c>
      <c r="G13049" t="s">
        <v>2170</v>
      </c>
      <c r="H13049">
        <v>4824.9000000000005</v>
      </c>
    </row>
    <row r="13050" spans="2:8">
      <c r="B13050">
        <v>2015</v>
      </c>
      <c r="C13050">
        <v>11</v>
      </c>
      <c r="D13050" t="s">
        <v>5317</v>
      </c>
      <c r="E13050" t="s">
        <v>5318</v>
      </c>
      <c r="F13050" t="s">
        <v>9218</v>
      </c>
      <c r="G13050" t="s">
        <v>166</v>
      </c>
      <c r="H13050">
        <v>18514.33</v>
      </c>
    </row>
    <row r="13051" spans="2:8">
      <c r="B13051">
        <v>2015</v>
      </c>
      <c r="C13051">
        <v>11</v>
      </c>
      <c r="D13051" t="s">
        <v>5317</v>
      </c>
      <c r="E13051" t="s">
        <v>5318</v>
      </c>
      <c r="F13051" t="s">
        <v>9240</v>
      </c>
      <c r="G13051" t="s">
        <v>269</v>
      </c>
      <c r="H13051">
        <v>590</v>
      </c>
    </row>
    <row r="13052" spans="2:8">
      <c r="B13052">
        <v>2015</v>
      </c>
      <c r="C13052">
        <v>11</v>
      </c>
      <c r="D13052" t="s">
        <v>5317</v>
      </c>
      <c r="E13052" t="s">
        <v>5318</v>
      </c>
      <c r="F13052" t="s">
        <v>9241</v>
      </c>
      <c r="G13052" t="s">
        <v>278</v>
      </c>
      <c r="H13052">
        <v>18920.46</v>
      </c>
    </row>
    <row r="13053" spans="2:8">
      <c r="B13053">
        <v>2015</v>
      </c>
      <c r="C13053">
        <v>11</v>
      </c>
      <c r="D13053" t="s">
        <v>5317</v>
      </c>
      <c r="E13053" t="s">
        <v>5318</v>
      </c>
      <c r="F13053" t="s">
        <v>9354</v>
      </c>
      <c r="G13053" t="s">
        <v>4888</v>
      </c>
      <c r="H13053">
        <v>61587.39</v>
      </c>
    </row>
    <row r="13054" spans="2:8">
      <c r="B13054">
        <v>2015</v>
      </c>
      <c r="C13054">
        <v>11</v>
      </c>
      <c r="D13054" t="s">
        <v>5317</v>
      </c>
      <c r="E13054" t="s">
        <v>5318</v>
      </c>
      <c r="F13054" t="s">
        <v>9355</v>
      </c>
      <c r="G13054" t="s">
        <v>4888</v>
      </c>
      <c r="H13054">
        <v>23815.56</v>
      </c>
    </row>
    <row r="13055" spans="2:8">
      <c r="B13055">
        <v>2015</v>
      </c>
      <c r="C13055">
        <v>11</v>
      </c>
      <c r="D13055" t="s">
        <v>5317</v>
      </c>
      <c r="E13055" t="s">
        <v>5318</v>
      </c>
      <c r="F13055" t="s">
        <v>9356</v>
      </c>
      <c r="G13055" t="s">
        <v>4888</v>
      </c>
      <c r="H13055">
        <v>8751.27</v>
      </c>
    </row>
    <row r="13056" spans="2:8">
      <c r="B13056">
        <v>2015</v>
      </c>
      <c r="C13056">
        <v>11</v>
      </c>
      <c r="D13056" t="s">
        <v>5317</v>
      </c>
      <c r="E13056" t="s">
        <v>5318</v>
      </c>
      <c r="F13056" t="s">
        <v>9357</v>
      </c>
      <c r="G13056" t="s">
        <v>4888</v>
      </c>
      <c r="H13056">
        <v>16889.59</v>
      </c>
    </row>
    <row r="13057" spans="2:8">
      <c r="B13057">
        <v>2015</v>
      </c>
      <c r="C13057">
        <v>11</v>
      </c>
      <c r="D13057" t="s">
        <v>5317</v>
      </c>
      <c r="E13057" t="s">
        <v>5318</v>
      </c>
      <c r="F13057" t="s">
        <v>9358</v>
      </c>
      <c r="G13057" t="s">
        <v>4888</v>
      </c>
      <c r="H13057">
        <v>541.98</v>
      </c>
    </row>
    <row r="13058" spans="2:8">
      <c r="B13058">
        <v>2015</v>
      </c>
      <c r="C13058">
        <v>11</v>
      </c>
      <c r="D13058" t="s">
        <v>5317</v>
      </c>
      <c r="E13058" t="s">
        <v>5318</v>
      </c>
      <c r="F13058" t="s">
        <v>9359</v>
      </c>
      <c r="G13058" t="s">
        <v>4888</v>
      </c>
      <c r="H13058">
        <v>1841.98</v>
      </c>
    </row>
    <row r="13059" spans="2:8">
      <c r="B13059">
        <v>2015</v>
      </c>
      <c r="C13059">
        <v>11</v>
      </c>
      <c r="D13059" t="s">
        <v>5317</v>
      </c>
      <c r="E13059" t="s">
        <v>5318</v>
      </c>
      <c r="F13059" t="s">
        <v>9419</v>
      </c>
      <c r="G13059" t="s">
        <v>1669</v>
      </c>
      <c r="H13059">
        <v>3694.35</v>
      </c>
    </row>
    <row r="13060" spans="2:8">
      <c r="B13060">
        <v>2015</v>
      </c>
      <c r="C13060">
        <v>11</v>
      </c>
      <c r="D13060" t="s">
        <v>5317</v>
      </c>
      <c r="E13060" t="s">
        <v>5318</v>
      </c>
      <c r="F13060" t="s">
        <v>9420</v>
      </c>
      <c r="G13060" t="s">
        <v>4987</v>
      </c>
      <c r="H13060">
        <v>154.44</v>
      </c>
    </row>
    <row r="13061" spans="2:8">
      <c r="B13061">
        <v>2015</v>
      </c>
      <c r="C13061">
        <v>11</v>
      </c>
      <c r="D13061" t="s">
        <v>5317</v>
      </c>
      <c r="E13061" t="s">
        <v>5318</v>
      </c>
      <c r="F13061" t="s">
        <v>9255</v>
      </c>
      <c r="G13061" t="s">
        <v>1832</v>
      </c>
      <c r="H13061">
        <v>-7657.36</v>
      </c>
    </row>
    <row r="13062" spans="2:8">
      <c r="B13062">
        <v>2015</v>
      </c>
      <c r="C13062">
        <v>11</v>
      </c>
      <c r="D13062" t="s">
        <v>5317</v>
      </c>
      <c r="E13062" t="s">
        <v>5318</v>
      </c>
      <c r="F13062" t="s">
        <v>9256</v>
      </c>
      <c r="G13062" t="s">
        <v>9257</v>
      </c>
      <c r="H13062">
        <v>-44410.24</v>
      </c>
    </row>
    <row r="13063" spans="2:8">
      <c r="B13063">
        <v>2015</v>
      </c>
      <c r="C13063">
        <v>11</v>
      </c>
      <c r="D13063" t="s">
        <v>5317</v>
      </c>
      <c r="E13063" t="s">
        <v>5318</v>
      </c>
      <c r="F13063" t="s">
        <v>9242</v>
      </c>
      <c r="G13063" t="s">
        <v>269</v>
      </c>
      <c r="H13063">
        <v>1000</v>
      </c>
    </row>
    <row r="13064" spans="2:8">
      <c r="B13064">
        <v>2015</v>
      </c>
      <c r="C13064">
        <v>11</v>
      </c>
      <c r="D13064" t="s">
        <v>5317</v>
      </c>
      <c r="E13064" t="s">
        <v>5318</v>
      </c>
      <c r="F13064" t="s">
        <v>9258</v>
      </c>
      <c r="G13064" t="s">
        <v>1832</v>
      </c>
      <c r="H13064">
        <v>9188.83</v>
      </c>
    </row>
    <row r="13065" spans="2:8">
      <c r="B13065">
        <v>2015</v>
      </c>
      <c r="C13065">
        <v>11</v>
      </c>
      <c r="D13065" t="s">
        <v>5317</v>
      </c>
      <c r="E13065" t="s">
        <v>5318</v>
      </c>
      <c r="F13065" t="s">
        <v>9441</v>
      </c>
      <c r="G13065" t="s">
        <v>5010</v>
      </c>
      <c r="H13065">
        <v>5647.48</v>
      </c>
    </row>
    <row r="13066" spans="2:8">
      <c r="B13066">
        <v>2015</v>
      </c>
      <c r="C13066">
        <v>11</v>
      </c>
      <c r="D13066" t="s">
        <v>5317</v>
      </c>
      <c r="E13066" t="s">
        <v>5318</v>
      </c>
      <c r="F13066" t="s">
        <v>9259</v>
      </c>
      <c r="G13066" t="s">
        <v>9257</v>
      </c>
      <c r="H13066">
        <v>53292.29</v>
      </c>
    </row>
    <row r="13067" spans="2:8">
      <c r="B13067">
        <v>2015</v>
      </c>
      <c r="C13067">
        <v>11</v>
      </c>
      <c r="D13067" t="s">
        <v>5317</v>
      </c>
      <c r="E13067" t="s">
        <v>5318</v>
      </c>
      <c r="F13067" t="s">
        <v>9243</v>
      </c>
      <c r="G13067" t="s">
        <v>320</v>
      </c>
      <c r="H13067">
        <v>1800</v>
      </c>
    </row>
    <row r="13068" spans="2:8">
      <c r="B13068">
        <v>2015</v>
      </c>
      <c r="C13068">
        <v>11</v>
      </c>
      <c r="D13068" t="s">
        <v>5317</v>
      </c>
      <c r="E13068" t="s">
        <v>5318</v>
      </c>
      <c r="F13068" t="s">
        <v>9654</v>
      </c>
      <c r="G13068" t="s">
        <v>335</v>
      </c>
      <c r="H13068">
        <v>-49416.65</v>
      </c>
    </row>
    <row r="13069" spans="2:8">
      <c r="B13069">
        <v>2015</v>
      </c>
      <c r="C13069">
        <v>11</v>
      </c>
      <c r="D13069" t="s">
        <v>5317</v>
      </c>
      <c r="E13069" t="s">
        <v>5318</v>
      </c>
      <c r="F13069" t="s">
        <v>9655</v>
      </c>
      <c r="G13069" t="s">
        <v>9656</v>
      </c>
      <c r="H13069">
        <v>-208.75</v>
      </c>
    </row>
    <row r="13070" spans="2:8">
      <c r="B13070">
        <v>2015</v>
      </c>
      <c r="C13070">
        <v>11</v>
      </c>
      <c r="D13070" t="s">
        <v>5317</v>
      </c>
      <c r="E13070" t="s">
        <v>5318</v>
      </c>
      <c r="F13070" t="s">
        <v>9657</v>
      </c>
      <c r="G13070" t="s">
        <v>269</v>
      </c>
      <c r="H13070">
        <v>-737</v>
      </c>
    </row>
    <row r="13071" spans="2:8">
      <c r="B13071">
        <v>2015</v>
      </c>
      <c r="C13071">
        <v>11</v>
      </c>
      <c r="D13071" t="s">
        <v>5317</v>
      </c>
      <c r="E13071" t="s">
        <v>5318</v>
      </c>
      <c r="F13071" t="s">
        <v>9658</v>
      </c>
      <c r="G13071" t="s">
        <v>9659</v>
      </c>
      <c r="H13071">
        <v>-846.79</v>
      </c>
    </row>
    <row r="13072" spans="2:8">
      <c r="B13072">
        <v>2015</v>
      </c>
      <c r="C13072">
        <v>11</v>
      </c>
      <c r="D13072" t="s">
        <v>5317</v>
      </c>
      <c r="E13072" t="s">
        <v>5318</v>
      </c>
      <c r="F13072" t="s">
        <v>9660</v>
      </c>
      <c r="G13072" t="s">
        <v>9252</v>
      </c>
      <c r="H13072">
        <v>-3034.24</v>
      </c>
    </row>
    <row r="13073" spans="2:8">
      <c r="B13073">
        <v>2015</v>
      </c>
      <c r="C13073">
        <v>11</v>
      </c>
      <c r="D13073" t="s">
        <v>5317</v>
      </c>
      <c r="E13073" t="s">
        <v>5318</v>
      </c>
      <c r="F13073" t="s">
        <v>9661</v>
      </c>
      <c r="G13073" t="s">
        <v>4742</v>
      </c>
      <c r="H13073">
        <v>-2606.69</v>
      </c>
    </row>
    <row r="13074" spans="2:8">
      <c r="B13074">
        <v>2015</v>
      </c>
      <c r="C13074">
        <v>11</v>
      </c>
      <c r="D13074" t="s">
        <v>5317</v>
      </c>
      <c r="E13074" t="s">
        <v>5318</v>
      </c>
      <c r="F13074" t="s">
        <v>9662</v>
      </c>
      <c r="G13074" t="s">
        <v>4883</v>
      </c>
      <c r="H13074">
        <v>-1963.99</v>
      </c>
    </row>
    <row r="13075" spans="2:8">
      <c r="B13075">
        <v>2015</v>
      </c>
      <c r="C13075">
        <v>11</v>
      </c>
      <c r="D13075" t="s">
        <v>5317</v>
      </c>
      <c r="E13075" t="s">
        <v>5318</v>
      </c>
      <c r="F13075" t="s">
        <v>9663</v>
      </c>
      <c r="G13075" t="s">
        <v>9664</v>
      </c>
      <c r="H13075">
        <v>-52.19</v>
      </c>
    </row>
    <row r="13076" spans="2:8">
      <c r="B13076">
        <v>2015</v>
      </c>
      <c r="C13076">
        <v>11</v>
      </c>
      <c r="D13076" t="s">
        <v>5317</v>
      </c>
      <c r="E13076" t="s">
        <v>5318</v>
      </c>
      <c r="F13076" t="s">
        <v>9665</v>
      </c>
      <c r="G13076" t="s">
        <v>4947</v>
      </c>
      <c r="H13076">
        <v>-104.38</v>
      </c>
    </row>
    <row r="13077" spans="2:8">
      <c r="B13077">
        <v>2015</v>
      </c>
      <c r="C13077">
        <v>11</v>
      </c>
      <c r="D13077" t="s">
        <v>5317</v>
      </c>
      <c r="E13077" t="s">
        <v>5318</v>
      </c>
      <c r="F13077" t="s">
        <v>9666</v>
      </c>
      <c r="G13077" t="s">
        <v>556</v>
      </c>
      <c r="H13077">
        <v>-4422.42</v>
      </c>
    </row>
    <row r="13078" spans="2:8">
      <c r="B13078">
        <v>2015</v>
      </c>
      <c r="C13078">
        <v>11</v>
      </c>
      <c r="D13078" t="s">
        <v>5317</v>
      </c>
      <c r="E13078" t="s">
        <v>5318</v>
      </c>
      <c r="F13078" t="s">
        <v>9667</v>
      </c>
      <c r="G13078" t="s">
        <v>269</v>
      </c>
      <c r="H13078">
        <v>-354</v>
      </c>
    </row>
    <row r="13079" spans="2:8">
      <c r="B13079">
        <v>2015</v>
      </c>
      <c r="C13079">
        <v>11</v>
      </c>
      <c r="D13079" t="s">
        <v>5317</v>
      </c>
      <c r="E13079" t="s">
        <v>5318</v>
      </c>
      <c r="F13079" t="s">
        <v>9668</v>
      </c>
      <c r="G13079" t="s">
        <v>279</v>
      </c>
      <c r="H13079">
        <v>-8005.05</v>
      </c>
    </row>
    <row r="13080" spans="2:8">
      <c r="B13080">
        <v>2015</v>
      </c>
      <c r="C13080">
        <v>11</v>
      </c>
      <c r="D13080" t="s">
        <v>5317</v>
      </c>
      <c r="E13080" t="s">
        <v>5318</v>
      </c>
      <c r="F13080" t="s">
        <v>9669</v>
      </c>
      <c r="G13080" t="s">
        <v>527</v>
      </c>
      <c r="H13080">
        <v>-1642.9</v>
      </c>
    </row>
    <row r="13081" spans="2:8">
      <c r="B13081">
        <v>2015</v>
      </c>
      <c r="C13081">
        <v>11</v>
      </c>
      <c r="D13081" t="s">
        <v>5317</v>
      </c>
      <c r="E13081" t="s">
        <v>5318</v>
      </c>
      <c r="F13081" t="s">
        <v>9670</v>
      </c>
      <c r="G13081" t="s">
        <v>2170</v>
      </c>
      <c r="H13081">
        <v>-25598.4</v>
      </c>
    </row>
    <row r="13082" spans="2:8">
      <c r="B13082">
        <v>2015</v>
      </c>
      <c r="C13082">
        <v>11</v>
      </c>
      <c r="D13082" t="s">
        <v>5317</v>
      </c>
      <c r="E13082" t="s">
        <v>5318</v>
      </c>
      <c r="F13082" t="s">
        <v>9671</v>
      </c>
      <c r="G13082" t="s">
        <v>278</v>
      </c>
      <c r="H13082">
        <v>-45660</v>
      </c>
    </row>
    <row r="13083" spans="2:8">
      <c r="B13083">
        <v>2015</v>
      </c>
      <c r="C13083">
        <v>11</v>
      </c>
      <c r="D13083" t="s">
        <v>5317</v>
      </c>
      <c r="E13083" t="s">
        <v>5318</v>
      </c>
      <c r="F13083" t="s">
        <v>9672</v>
      </c>
      <c r="G13083" t="s">
        <v>5010</v>
      </c>
      <c r="H13083">
        <v>-3559.48</v>
      </c>
    </row>
    <row r="13084" spans="2:8">
      <c r="B13084">
        <v>2015</v>
      </c>
      <c r="C13084">
        <v>11</v>
      </c>
      <c r="D13084" t="s">
        <v>5317</v>
      </c>
      <c r="E13084" t="s">
        <v>5318</v>
      </c>
      <c r="F13084" t="s">
        <v>9673</v>
      </c>
      <c r="G13084" t="s">
        <v>4863</v>
      </c>
      <c r="H13084">
        <v>-5231.76</v>
      </c>
    </row>
    <row r="13085" spans="2:8">
      <c r="B13085">
        <v>2015</v>
      </c>
      <c r="C13085">
        <v>11</v>
      </c>
      <c r="D13085" t="s">
        <v>5317</v>
      </c>
      <c r="E13085" t="s">
        <v>5318</v>
      </c>
      <c r="F13085" t="s">
        <v>9674</v>
      </c>
      <c r="G13085" t="s">
        <v>9675</v>
      </c>
      <c r="H13085">
        <v>-22529.1</v>
      </c>
    </row>
    <row r="13086" spans="2:8">
      <c r="B13086">
        <v>2015</v>
      </c>
      <c r="C13086">
        <v>11</v>
      </c>
      <c r="D13086" t="s">
        <v>5317</v>
      </c>
      <c r="E13086" t="s">
        <v>5318</v>
      </c>
      <c r="F13086" t="s">
        <v>9676</v>
      </c>
      <c r="G13086" t="s">
        <v>9263</v>
      </c>
      <c r="H13086">
        <v>-4500</v>
      </c>
    </row>
    <row r="13087" spans="2:8">
      <c r="B13087">
        <v>2015</v>
      </c>
      <c r="C13087">
        <v>11</v>
      </c>
      <c r="D13087" t="s">
        <v>5317</v>
      </c>
      <c r="E13087" t="s">
        <v>5318</v>
      </c>
      <c r="F13087" t="s">
        <v>9677</v>
      </c>
      <c r="G13087" t="s">
        <v>618</v>
      </c>
      <c r="H13087">
        <v>-2148.43</v>
      </c>
    </row>
    <row r="13088" spans="2:8">
      <c r="B13088">
        <v>2015</v>
      </c>
      <c r="C13088">
        <v>11</v>
      </c>
      <c r="D13088" t="s">
        <v>5317</v>
      </c>
      <c r="E13088" t="s">
        <v>5318</v>
      </c>
      <c r="F13088" t="s">
        <v>9678</v>
      </c>
      <c r="G13088" t="s">
        <v>9679</v>
      </c>
      <c r="H13088">
        <v>-391.4</v>
      </c>
    </row>
    <row r="13089" spans="2:8">
      <c r="B13089">
        <v>2015</v>
      </c>
      <c r="C13089">
        <v>11</v>
      </c>
      <c r="D13089" t="s">
        <v>5317</v>
      </c>
      <c r="E13089" t="s">
        <v>5318</v>
      </c>
      <c r="F13089" t="s">
        <v>9680</v>
      </c>
      <c r="G13089" t="s">
        <v>5005</v>
      </c>
      <c r="H13089">
        <v>-214.5</v>
      </c>
    </row>
    <row r="13090" spans="2:8">
      <c r="B13090">
        <v>2015</v>
      </c>
      <c r="C13090">
        <v>11</v>
      </c>
      <c r="D13090" t="s">
        <v>5317</v>
      </c>
      <c r="E13090" t="s">
        <v>5318</v>
      </c>
      <c r="F13090" t="s">
        <v>9681</v>
      </c>
      <c r="G13090" t="s">
        <v>9682</v>
      </c>
      <c r="H13090">
        <v>-106000</v>
      </c>
    </row>
    <row r="13091" spans="2:8">
      <c r="B13091">
        <v>2015</v>
      </c>
      <c r="C13091">
        <v>11</v>
      </c>
      <c r="D13091" t="s">
        <v>5317</v>
      </c>
      <c r="E13091" t="s">
        <v>5318</v>
      </c>
      <c r="F13091" t="s">
        <v>9683</v>
      </c>
      <c r="G13091" t="s">
        <v>4954</v>
      </c>
      <c r="H13091">
        <v>-208.75</v>
      </c>
    </row>
    <row r="13092" spans="2:8">
      <c r="B13092">
        <v>2015</v>
      </c>
      <c r="C13092">
        <v>11</v>
      </c>
      <c r="D13092" t="s">
        <v>5317</v>
      </c>
      <c r="E13092" t="s">
        <v>5318</v>
      </c>
      <c r="F13092" t="s">
        <v>9684</v>
      </c>
      <c r="G13092" t="s">
        <v>4935</v>
      </c>
      <c r="H13092">
        <v>-678.44</v>
      </c>
    </row>
    <row r="13093" spans="2:8">
      <c r="B13093">
        <v>2015</v>
      </c>
      <c r="C13093">
        <v>11</v>
      </c>
      <c r="D13093" t="s">
        <v>5317</v>
      </c>
      <c r="E13093" t="s">
        <v>5318</v>
      </c>
      <c r="F13093" t="s">
        <v>9685</v>
      </c>
      <c r="G13093" t="s">
        <v>4943</v>
      </c>
      <c r="H13093">
        <v>-730.63</v>
      </c>
    </row>
    <row r="13094" spans="2:8">
      <c r="B13094">
        <v>2015</v>
      </c>
      <c r="C13094">
        <v>11</v>
      </c>
      <c r="D13094" t="s">
        <v>5317</v>
      </c>
      <c r="E13094" t="s">
        <v>5318</v>
      </c>
      <c r="F13094" t="s">
        <v>9686</v>
      </c>
      <c r="G13094" t="s">
        <v>275</v>
      </c>
      <c r="H13094">
        <v>-17680.66</v>
      </c>
    </row>
    <row r="13095" spans="2:8">
      <c r="B13095">
        <v>2015</v>
      </c>
      <c r="C13095">
        <v>11</v>
      </c>
      <c r="D13095" t="s">
        <v>5317</v>
      </c>
      <c r="E13095" t="s">
        <v>5318</v>
      </c>
      <c r="F13095" t="s">
        <v>9687</v>
      </c>
      <c r="G13095" t="s">
        <v>2170</v>
      </c>
      <c r="H13095">
        <v>-17223.69</v>
      </c>
    </row>
    <row r="13096" spans="2:8">
      <c r="B13096">
        <v>2015</v>
      </c>
      <c r="C13096">
        <v>11</v>
      </c>
      <c r="D13096" t="s">
        <v>5317</v>
      </c>
      <c r="E13096" t="s">
        <v>5318</v>
      </c>
      <c r="F13096" t="s">
        <v>9688</v>
      </c>
      <c r="G13096" t="s">
        <v>5324</v>
      </c>
      <c r="H13096">
        <v>-10000</v>
      </c>
    </row>
    <row r="13097" spans="2:8">
      <c r="B13097">
        <v>2015</v>
      </c>
      <c r="C13097">
        <v>11</v>
      </c>
      <c r="D13097" t="s">
        <v>5317</v>
      </c>
      <c r="E13097" t="s">
        <v>5318</v>
      </c>
      <c r="F13097" t="s">
        <v>9689</v>
      </c>
      <c r="G13097" t="s">
        <v>3975</v>
      </c>
      <c r="H13097">
        <v>-19620</v>
      </c>
    </row>
    <row r="13098" spans="2:8">
      <c r="B13098">
        <v>2015</v>
      </c>
      <c r="C13098">
        <v>11</v>
      </c>
      <c r="D13098" t="s">
        <v>5317</v>
      </c>
      <c r="E13098" t="s">
        <v>5318</v>
      </c>
      <c r="F13098" t="s">
        <v>9690</v>
      </c>
      <c r="G13098" t="s">
        <v>9691</v>
      </c>
      <c r="H13098">
        <v>-469.66</v>
      </c>
    </row>
    <row r="13099" spans="2:8">
      <c r="B13099">
        <v>2015</v>
      </c>
      <c r="C13099">
        <v>11</v>
      </c>
      <c r="D13099" t="s">
        <v>5317</v>
      </c>
      <c r="E13099" t="s">
        <v>5318</v>
      </c>
      <c r="F13099" t="s">
        <v>9692</v>
      </c>
      <c r="G13099" t="s">
        <v>4941</v>
      </c>
      <c r="H13099">
        <v>-78.28</v>
      </c>
    </row>
    <row r="13100" spans="2:8">
      <c r="B13100">
        <v>2015</v>
      </c>
      <c r="C13100">
        <v>11</v>
      </c>
      <c r="D13100" t="s">
        <v>5317</v>
      </c>
      <c r="E13100" t="s">
        <v>5318</v>
      </c>
      <c r="F13100" t="s">
        <v>9693</v>
      </c>
      <c r="G13100" t="s">
        <v>5361</v>
      </c>
      <c r="H13100">
        <v>-100</v>
      </c>
    </row>
    <row r="13101" spans="2:8">
      <c r="B13101">
        <v>2015</v>
      </c>
      <c r="C13101">
        <v>11</v>
      </c>
      <c r="D13101" t="s">
        <v>5317</v>
      </c>
      <c r="E13101" t="s">
        <v>5318</v>
      </c>
      <c r="F13101" t="s">
        <v>9694</v>
      </c>
      <c r="G13101" t="s">
        <v>9695</v>
      </c>
      <c r="H13101">
        <v>-27</v>
      </c>
    </row>
    <row r="13102" spans="2:8">
      <c r="B13102">
        <v>2015</v>
      </c>
      <c r="C13102">
        <v>11</v>
      </c>
      <c r="D13102" t="s">
        <v>5317</v>
      </c>
      <c r="E13102" t="s">
        <v>5318</v>
      </c>
      <c r="F13102" t="s">
        <v>9244</v>
      </c>
      <c r="G13102" t="s">
        <v>278</v>
      </c>
      <c r="H13102">
        <v>4645.83</v>
      </c>
    </row>
    <row r="13103" spans="2:8">
      <c r="B13103">
        <v>2015</v>
      </c>
      <c r="C13103">
        <v>11</v>
      </c>
      <c r="D13103" t="s">
        <v>5317</v>
      </c>
      <c r="E13103" t="s">
        <v>5318</v>
      </c>
      <c r="F13103" t="s">
        <v>7220</v>
      </c>
      <c r="G13103" t="s">
        <v>278</v>
      </c>
      <c r="H13103">
        <v>101</v>
      </c>
    </row>
    <row r="13104" spans="2:8">
      <c r="B13104">
        <v>2015</v>
      </c>
      <c r="C13104">
        <v>11</v>
      </c>
      <c r="D13104" t="s">
        <v>5317</v>
      </c>
      <c r="E13104" t="s">
        <v>5318</v>
      </c>
      <c r="F13104" t="s">
        <v>9245</v>
      </c>
      <c r="G13104" t="s">
        <v>269</v>
      </c>
      <c r="H13104">
        <v>1417.5</v>
      </c>
    </row>
    <row r="13105" spans="2:8">
      <c r="B13105">
        <v>2015</v>
      </c>
      <c r="C13105">
        <v>11</v>
      </c>
      <c r="D13105" t="s">
        <v>5317</v>
      </c>
      <c r="E13105" t="s">
        <v>5318</v>
      </c>
      <c r="F13105" t="s">
        <v>9410</v>
      </c>
      <c r="G13105" t="s">
        <v>9411</v>
      </c>
      <c r="H13105">
        <v>-234.84</v>
      </c>
    </row>
    <row r="13106" spans="2:8">
      <c r="B13106">
        <v>2015</v>
      </c>
      <c r="C13106">
        <v>11</v>
      </c>
      <c r="D13106" t="s">
        <v>5317</v>
      </c>
      <c r="E13106" t="s">
        <v>5318</v>
      </c>
      <c r="F13106" t="s">
        <v>9260</v>
      </c>
      <c r="G13106" t="s">
        <v>9261</v>
      </c>
      <c r="H13106">
        <v>626.06000000000006</v>
      </c>
    </row>
    <row r="13107" spans="2:8">
      <c r="B13107">
        <v>2015</v>
      </c>
      <c r="C13107">
        <v>11</v>
      </c>
      <c r="D13107" t="s">
        <v>5317</v>
      </c>
      <c r="E13107" t="s">
        <v>5318</v>
      </c>
      <c r="F13107" t="s">
        <v>9262</v>
      </c>
      <c r="G13107" t="s">
        <v>9263</v>
      </c>
      <c r="H13107">
        <v>3293.61</v>
      </c>
    </row>
    <row r="13108" spans="2:8">
      <c r="B13108">
        <v>2015</v>
      </c>
      <c r="C13108">
        <v>11</v>
      </c>
      <c r="D13108" t="s">
        <v>5317</v>
      </c>
      <c r="E13108" t="s">
        <v>5318</v>
      </c>
      <c r="F13108" t="s">
        <v>9264</v>
      </c>
      <c r="G13108" t="s">
        <v>9252</v>
      </c>
      <c r="H13108">
        <v>3275.51</v>
      </c>
    </row>
    <row r="13109" spans="2:8">
      <c r="B13109">
        <v>2015</v>
      </c>
      <c r="C13109">
        <v>11</v>
      </c>
      <c r="D13109" t="s">
        <v>5317</v>
      </c>
      <c r="E13109" t="s">
        <v>5318</v>
      </c>
      <c r="F13109" t="s">
        <v>9265</v>
      </c>
      <c r="G13109" t="s">
        <v>9263</v>
      </c>
      <c r="H13109">
        <v>3387.53</v>
      </c>
    </row>
    <row r="13110" spans="2:8">
      <c r="B13110">
        <v>2015</v>
      </c>
      <c r="C13110">
        <v>11</v>
      </c>
      <c r="D13110" t="s">
        <v>5317</v>
      </c>
      <c r="E13110" t="s">
        <v>5318</v>
      </c>
      <c r="F13110" t="s">
        <v>9339</v>
      </c>
      <c r="G13110" t="s">
        <v>4863</v>
      </c>
      <c r="H13110">
        <v>5191.76</v>
      </c>
    </row>
    <row r="13111" spans="2:8">
      <c r="B13111">
        <v>2015</v>
      </c>
      <c r="C13111">
        <v>11</v>
      </c>
      <c r="D13111" t="s">
        <v>5317</v>
      </c>
      <c r="E13111" t="s">
        <v>5318</v>
      </c>
      <c r="F13111" t="s">
        <v>9442</v>
      </c>
      <c r="G13111" t="s">
        <v>278</v>
      </c>
      <c r="H13111">
        <v>8000</v>
      </c>
    </row>
    <row r="13112" spans="2:8">
      <c r="B13112">
        <v>2015</v>
      </c>
      <c r="C13112">
        <v>11</v>
      </c>
      <c r="D13112" t="s">
        <v>5317</v>
      </c>
      <c r="E13112" t="s">
        <v>5318</v>
      </c>
      <c r="F13112" t="s">
        <v>9443</v>
      </c>
      <c r="G13112" t="s">
        <v>9444</v>
      </c>
      <c r="H13112">
        <v>12000</v>
      </c>
    </row>
    <row r="13113" spans="2:8">
      <c r="B13113">
        <v>2015</v>
      </c>
      <c r="C13113">
        <v>11</v>
      </c>
      <c r="D13113" t="s">
        <v>5317</v>
      </c>
      <c r="E13113" t="s">
        <v>5318</v>
      </c>
      <c r="F13113" t="s">
        <v>9445</v>
      </c>
      <c r="G13113" t="s">
        <v>5012</v>
      </c>
      <c r="H13113">
        <v>1235.2</v>
      </c>
    </row>
    <row r="13114" spans="2:8">
      <c r="B13114">
        <v>2015</v>
      </c>
      <c r="C13114">
        <v>11</v>
      </c>
      <c r="D13114" t="s">
        <v>5317</v>
      </c>
      <c r="E13114" t="s">
        <v>5318</v>
      </c>
      <c r="F13114" t="s">
        <v>9417</v>
      </c>
      <c r="G13114" t="s">
        <v>9418</v>
      </c>
      <c r="H13114">
        <v>2000</v>
      </c>
    </row>
    <row r="13115" spans="2:8">
      <c r="B13115">
        <v>2015</v>
      </c>
      <c r="C13115">
        <v>11</v>
      </c>
      <c r="D13115" t="s">
        <v>5317</v>
      </c>
      <c r="E13115" t="s">
        <v>5318</v>
      </c>
      <c r="F13115" t="s">
        <v>9446</v>
      </c>
      <c r="G13115" t="s">
        <v>9447</v>
      </c>
      <c r="H13115">
        <v>5000</v>
      </c>
    </row>
    <row r="13116" spans="2:8">
      <c r="B13116">
        <v>2015</v>
      </c>
      <c r="C13116">
        <v>11</v>
      </c>
      <c r="D13116" t="s">
        <v>5317</v>
      </c>
      <c r="E13116" t="s">
        <v>5318</v>
      </c>
      <c r="F13116" t="s">
        <v>9448</v>
      </c>
      <c r="G13116" t="s">
        <v>5400</v>
      </c>
      <c r="H13116">
        <v>4003</v>
      </c>
    </row>
    <row r="13117" spans="2:8">
      <c r="B13117">
        <v>2015</v>
      </c>
      <c r="C13117">
        <v>11</v>
      </c>
      <c r="D13117" t="s">
        <v>5317</v>
      </c>
      <c r="E13117" t="s">
        <v>5318</v>
      </c>
      <c r="F13117" t="s">
        <v>9449</v>
      </c>
      <c r="G13117" t="s">
        <v>5338</v>
      </c>
      <c r="H13117">
        <v>3067</v>
      </c>
    </row>
    <row r="13118" spans="2:8">
      <c r="B13118">
        <v>2015</v>
      </c>
      <c r="C13118">
        <v>11</v>
      </c>
      <c r="D13118" t="s">
        <v>5317</v>
      </c>
      <c r="E13118" t="s">
        <v>5318</v>
      </c>
      <c r="F13118" t="s">
        <v>9450</v>
      </c>
      <c r="G13118" t="s">
        <v>9451</v>
      </c>
      <c r="H13118">
        <v>4738</v>
      </c>
    </row>
    <row r="13119" spans="2:8">
      <c r="B13119">
        <v>2015</v>
      </c>
      <c r="C13119">
        <v>11</v>
      </c>
      <c r="D13119" t="s">
        <v>5317</v>
      </c>
      <c r="E13119" t="s">
        <v>5318</v>
      </c>
      <c r="F13119" t="s">
        <v>9696</v>
      </c>
      <c r="G13119" t="s">
        <v>9697</v>
      </c>
      <c r="H13119">
        <v>175.03</v>
      </c>
    </row>
    <row r="13120" spans="2:8">
      <c r="B13120">
        <v>2015</v>
      </c>
      <c r="C13120">
        <v>11</v>
      </c>
      <c r="D13120" t="s">
        <v>5317</v>
      </c>
      <c r="E13120" t="s">
        <v>5318</v>
      </c>
      <c r="F13120" t="s">
        <v>9698</v>
      </c>
      <c r="G13120" t="s">
        <v>9699</v>
      </c>
      <c r="H13120">
        <v>4523.42</v>
      </c>
    </row>
    <row r="13121" spans="2:8">
      <c r="B13121">
        <v>2015</v>
      </c>
      <c r="C13121">
        <v>11</v>
      </c>
      <c r="D13121" t="s">
        <v>5317</v>
      </c>
      <c r="E13121" t="s">
        <v>5318</v>
      </c>
      <c r="F13121" t="s">
        <v>9452</v>
      </c>
      <c r="G13121" t="s">
        <v>5005</v>
      </c>
      <c r="H13121">
        <v>572</v>
      </c>
    </row>
    <row r="13122" spans="2:8">
      <c r="B13122">
        <v>2015</v>
      </c>
      <c r="C13122">
        <v>11</v>
      </c>
      <c r="D13122" t="s">
        <v>5317</v>
      </c>
      <c r="E13122" t="s">
        <v>5318</v>
      </c>
      <c r="F13122" t="s">
        <v>9637</v>
      </c>
      <c r="G13122" t="s">
        <v>3990</v>
      </c>
      <c r="H13122">
        <v>-1940.06</v>
      </c>
    </row>
    <row r="13123" spans="2:8">
      <c r="B13123">
        <v>2015</v>
      </c>
      <c r="C13123">
        <v>11</v>
      </c>
      <c r="D13123" t="s">
        <v>5317</v>
      </c>
      <c r="E13123" t="s">
        <v>5318</v>
      </c>
      <c r="F13123" t="s">
        <v>9421</v>
      </c>
      <c r="G13123" t="s">
        <v>111</v>
      </c>
      <c r="H13123">
        <v>180</v>
      </c>
    </row>
    <row r="13124" spans="2:8">
      <c r="B13124">
        <v>2015</v>
      </c>
      <c r="C13124">
        <v>11</v>
      </c>
      <c r="D13124" t="s">
        <v>5317</v>
      </c>
      <c r="E13124" t="s">
        <v>5318</v>
      </c>
      <c r="F13124" t="s">
        <v>9700</v>
      </c>
      <c r="H13124">
        <v>-4560</v>
      </c>
    </row>
    <row r="13125" spans="2:8">
      <c r="B13125">
        <v>2015</v>
      </c>
      <c r="C13125">
        <v>11</v>
      </c>
      <c r="D13125" t="s">
        <v>5317</v>
      </c>
      <c r="E13125" t="s">
        <v>5318</v>
      </c>
      <c r="F13125" t="s">
        <v>9701</v>
      </c>
      <c r="H13125">
        <v>-15069.84</v>
      </c>
    </row>
    <row r="13126" spans="2:8">
      <c r="B13126">
        <v>2015</v>
      </c>
      <c r="C13126">
        <v>11</v>
      </c>
      <c r="D13126" t="s">
        <v>5317</v>
      </c>
      <c r="E13126" t="s">
        <v>5318</v>
      </c>
      <c r="F13126" t="s">
        <v>9702</v>
      </c>
      <c r="H13126">
        <v>-78.28</v>
      </c>
    </row>
    <row r="13127" spans="2:8">
      <c r="B13127">
        <v>2015</v>
      </c>
      <c r="C13127">
        <v>11</v>
      </c>
      <c r="D13127" t="s">
        <v>5317</v>
      </c>
      <c r="E13127" t="s">
        <v>5318</v>
      </c>
      <c r="F13127" t="s">
        <v>9703</v>
      </c>
      <c r="H13127">
        <v>-13.8</v>
      </c>
    </row>
    <row r="13128" spans="2:8">
      <c r="B13128">
        <v>2015</v>
      </c>
      <c r="C13128">
        <v>11</v>
      </c>
      <c r="D13128" t="s">
        <v>5317</v>
      </c>
      <c r="E13128" t="s">
        <v>5318</v>
      </c>
      <c r="F13128" t="s">
        <v>9704</v>
      </c>
      <c r="H13128">
        <v>-1235.2</v>
      </c>
    </row>
    <row r="13129" spans="2:8">
      <c r="B13129">
        <v>2015</v>
      </c>
      <c r="C13129">
        <v>11</v>
      </c>
      <c r="D13129" t="s">
        <v>5317</v>
      </c>
      <c r="E13129" t="s">
        <v>5318</v>
      </c>
      <c r="F13129" t="s">
        <v>9705</v>
      </c>
      <c r="H13129">
        <v>-3147.97</v>
      </c>
    </row>
    <row r="13130" spans="2:8">
      <c r="B13130">
        <v>2015</v>
      </c>
      <c r="C13130">
        <v>11</v>
      </c>
      <c r="D13130" t="s">
        <v>5317</v>
      </c>
      <c r="E13130" t="s">
        <v>5318</v>
      </c>
      <c r="F13130" t="s">
        <v>9706</v>
      </c>
      <c r="H13130">
        <v>-104.38</v>
      </c>
    </row>
    <row r="13131" spans="2:8">
      <c r="B13131">
        <v>2015</v>
      </c>
      <c r="C13131">
        <v>11</v>
      </c>
      <c r="D13131" t="s">
        <v>5317</v>
      </c>
      <c r="E13131" t="s">
        <v>5318</v>
      </c>
      <c r="F13131" t="s">
        <v>9707</v>
      </c>
      <c r="H13131">
        <v>-3477.24</v>
      </c>
    </row>
    <row r="13132" spans="2:8">
      <c r="B13132">
        <v>2015</v>
      </c>
      <c r="C13132">
        <v>11</v>
      </c>
      <c r="D13132" t="s">
        <v>5317</v>
      </c>
      <c r="E13132" t="s">
        <v>5318</v>
      </c>
      <c r="F13132" t="s">
        <v>9708</v>
      </c>
      <c r="H13132">
        <v>-180</v>
      </c>
    </row>
    <row r="13133" spans="2:8">
      <c r="B13133">
        <v>2015</v>
      </c>
      <c r="C13133">
        <v>11</v>
      </c>
      <c r="D13133" t="s">
        <v>5317</v>
      </c>
      <c r="E13133" t="s">
        <v>5318</v>
      </c>
      <c r="F13133" t="s">
        <v>9709</v>
      </c>
      <c r="H13133">
        <v>-288329.16000000003</v>
      </c>
    </row>
    <row r="13134" spans="2:8">
      <c r="B13134">
        <v>2015</v>
      </c>
      <c r="C13134">
        <v>11</v>
      </c>
      <c r="D13134" t="s">
        <v>5317</v>
      </c>
      <c r="E13134" t="s">
        <v>5318</v>
      </c>
      <c r="F13134" t="s">
        <v>9710</v>
      </c>
      <c r="H13134">
        <v>-138541.82</v>
      </c>
    </row>
    <row r="13135" spans="2:8">
      <c r="B13135">
        <v>2015</v>
      </c>
      <c r="C13135">
        <v>11</v>
      </c>
      <c r="D13135" t="s">
        <v>5317</v>
      </c>
      <c r="E13135" t="s">
        <v>5318</v>
      </c>
      <c r="F13135" t="s">
        <v>9711</v>
      </c>
      <c r="H13135">
        <v>-60391.12</v>
      </c>
    </row>
    <row r="13136" spans="2:8">
      <c r="B13136">
        <v>2015</v>
      </c>
      <c r="C13136">
        <v>11</v>
      </c>
      <c r="D13136" t="s">
        <v>5317</v>
      </c>
      <c r="E13136" t="s">
        <v>5318</v>
      </c>
      <c r="F13136" t="s">
        <v>9712</v>
      </c>
      <c r="H13136">
        <v>-17640.96</v>
      </c>
    </row>
    <row r="13137" spans="2:8">
      <c r="B13137">
        <v>2015</v>
      </c>
      <c r="C13137">
        <v>11</v>
      </c>
      <c r="D13137" t="s">
        <v>5432</v>
      </c>
      <c r="E13137" t="s">
        <v>5433</v>
      </c>
      <c r="F13137" t="s">
        <v>6465</v>
      </c>
      <c r="H13137">
        <v>-495671.76</v>
      </c>
    </row>
    <row r="13138" spans="2:8">
      <c r="B13138">
        <v>2015</v>
      </c>
      <c r="C13138">
        <v>11</v>
      </c>
      <c r="D13138" t="s">
        <v>5432</v>
      </c>
      <c r="E13138" t="s">
        <v>5433</v>
      </c>
      <c r="F13138" t="s">
        <v>7345</v>
      </c>
      <c r="H13138">
        <v>1181.75</v>
      </c>
    </row>
    <row r="13139" spans="2:8">
      <c r="B13139">
        <v>2015</v>
      </c>
      <c r="C13139">
        <v>11</v>
      </c>
      <c r="D13139" t="s">
        <v>5432</v>
      </c>
      <c r="E13139" t="s">
        <v>5433</v>
      </c>
      <c r="F13139" t="s">
        <v>7384</v>
      </c>
      <c r="H13139">
        <v>9986.18</v>
      </c>
    </row>
    <row r="13140" spans="2:8">
      <c r="B13140">
        <v>2015</v>
      </c>
      <c r="C13140">
        <v>11</v>
      </c>
      <c r="D13140" t="s">
        <v>5432</v>
      </c>
      <c r="E13140" t="s">
        <v>5433</v>
      </c>
      <c r="F13140" t="s">
        <v>7081</v>
      </c>
      <c r="H13140">
        <v>3833.33</v>
      </c>
    </row>
    <row r="13141" spans="2:8">
      <c r="B13141">
        <v>2015</v>
      </c>
      <c r="C13141">
        <v>11</v>
      </c>
      <c r="D13141" t="s">
        <v>5432</v>
      </c>
      <c r="E13141" t="s">
        <v>5433</v>
      </c>
      <c r="F13141" t="s">
        <v>6909</v>
      </c>
      <c r="H13141">
        <v>3500</v>
      </c>
    </row>
    <row r="13142" spans="2:8">
      <c r="B13142">
        <v>2015</v>
      </c>
      <c r="C13142">
        <v>11</v>
      </c>
      <c r="D13142" t="s">
        <v>5432</v>
      </c>
      <c r="E13142" t="s">
        <v>5433</v>
      </c>
      <c r="F13142" t="s">
        <v>7405</v>
      </c>
      <c r="H13142">
        <v>826.35</v>
      </c>
    </row>
    <row r="13143" spans="2:8">
      <c r="B13143">
        <v>2015</v>
      </c>
      <c r="C13143">
        <v>11</v>
      </c>
      <c r="D13143" t="s">
        <v>5432</v>
      </c>
      <c r="E13143" t="s">
        <v>5433</v>
      </c>
      <c r="F13143" t="s">
        <v>9098</v>
      </c>
      <c r="H13143">
        <v>5580</v>
      </c>
    </row>
    <row r="13144" spans="2:8">
      <c r="B13144">
        <v>2015</v>
      </c>
      <c r="C13144">
        <v>11</v>
      </c>
      <c r="D13144" t="s">
        <v>5432</v>
      </c>
      <c r="E13144" t="s">
        <v>5433</v>
      </c>
      <c r="F13144" t="s">
        <v>7129</v>
      </c>
      <c r="H13144">
        <v>180888.16</v>
      </c>
    </row>
    <row r="13145" spans="2:8">
      <c r="B13145">
        <v>2015</v>
      </c>
      <c r="C13145">
        <v>11</v>
      </c>
      <c r="D13145" t="s">
        <v>5434</v>
      </c>
      <c r="E13145" t="s">
        <v>5435</v>
      </c>
      <c r="F13145" t="s">
        <v>9713</v>
      </c>
      <c r="G13145" t="s">
        <v>5437</v>
      </c>
      <c r="H13145">
        <v>13170.98</v>
      </c>
    </row>
    <row r="13146" spans="2:8">
      <c r="B13146">
        <v>2015</v>
      </c>
      <c r="C13146">
        <v>11</v>
      </c>
      <c r="D13146" t="s">
        <v>5445</v>
      </c>
      <c r="E13146" t="s">
        <v>5446</v>
      </c>
      <c r="F13146" t="s">
        <v>9714</v>
      </c>
      <c r="G13146" t="s">
        <v>9715</v>
      </c>
      <c r="H13146">
        <v>-162.49</v>
      </c>
    </row>
    <row r="13147" spans="2:8">
      <c r="B13147">
        <v>2015</v>
      </c>
      <c r="C13147">
        <v>11</v>
      </c>
      <c r="D13147" t="s">
        <v>5445</v>
      </c>
      <c r="E13147" t="s">
        <v>5446</v>
      </c>
      <c r="F13147" t="s">
        <v>6947</v>
      </c>
      <c r="G13147" t="s">
        <v>835</v>
      </c>
      <c r="H13147">
        <v>162.49</v>
      </c>
    </row>
    <row r="13148" spans="2:8">
      <c r="B13148">
        <v>2015</v>
      </c>
      <c r="C13148">
        <v>11</v>
      </c>
      <c r="D13148" t="s">
        <v>5450</v>
      </c>
      <c r="E13148" t="s">
        <v>5451</v>
      </c>
      <c r="F13148" t="s">
        <v>9266</v>
      </c>
      <c r="H13148">
        <v>-274908.35</v>
      </c>
    </row>
    <row r="13149" spans="2:8">
      <c r="B13149">
        <v>2015</v>
      </c>
      <c r="C13149">
        <v>11</v>
      </c>
      <c r="D13149" t="s">
        <v>5450</v>
      </c>
      <c r="E13149" t="s">
        <v>5451</v>
      </c>
      <c r="F13149" t="s">
        <v>7410</v>
      </c>
      <c r="H13149">
        <v>-329604.67</v>
      </c>
    </row>
    <row r="13150" spans="2:8">
      <c r="B13150">
        <v>2015</v>
      </c>
      <c r="C13150">
        <v>11</v>
      </c>
      <c r="D13150" t="s">
        <v>5450</v>
      </c>
      <c r="E13150" t="s">
        <v>5451</v>
      </c>
      <c r="F13150" t="s">
        <v>9247</v>
      </c>
      <c r="H13150">
        <v>-1719343.63</v>
      </c>
    </row>
    <row r="13151" spans="2:8">
      <c r="B13151">
        <v>2015</v>
      </c>
      <c r="C13151">
        <v>11</v>
      </c>
      <c r="D13151" t="s">
        <v>5450</v>
      </c>
      <c r="E13151" t="s">
        <v>5451</v>
      </c>
      <c r="F13151" t="s">
        <v>9234</v>
      </c>
      <c r="H13151">
        <v>-342344.1</v>
      </c>
    </row>
    <row r="13152" spans="2:8">
      <c r="B13152">
        <v>2015</v>
      </c>
      <c r="C13152">
        <v>11</v>
      </c>
      <c r="D13152" t="s">
        <v>5450</v>
      </c>
      <c r="E13152" t="s">
        <v>5451</v>
      </c>
      <c r="F13152" t="s">
        <v>6459</v>
      </c>
      <c r="H13152">
        <v>-9500</v>
      </c>
    </row>
    <row r="13153" spans="2:8">
      <c r="B13153">
        <v>2015</v>
      </c>
      <c r="C13153">
        <v>11</v>
      </c>
      <c r="D13153" t="s">
        <v>5450</v>
      </c>
      <c r="E13153" t="s">
        <v>5451</v>
      </c>
      <c r="F13153" t="s">
        <v>9249</v>
      </c>
      <c r="H13153">
        <v>1816652.4</v>
      </c>
    </row>
    <row r="13154" spans="2:8">
      <c r="B13154">
        <v>2015</v>
      </c>
      <c r="C13154">
        <v>11</v>
      </c>
      <c r="D13154" t="s">
        <v>5450</v>
      </c>
      <c r="E13154" t="s">
        <v>5451</v>
      </c>
      <c r="F13154" t="s">
        <v>9352</v>
      </c>
      <c r="H13154">
        <v>280250</v>
      </c>
    </row>
    <row r="13155" spans="2:8">
      <c r="B13155">
        <v>2015</v>
      </c>
      <c r="C13155">
        <v>11</v>
      </c>
      <c r="D13155" t="s">
        <v>5450</v>
      </c>
      <c r="E13155" t="s">
        <v>5451</v>
      </c>
      <c r="F13155" t="s">
        <v>9235</v>
      </c>
      <c r="H13155">
        <v>318142.73</v>
      </c>
    </row>
    <row r="13156" spans="2:8">
      <c r="B13156">
        <v>2015</v>
      </c>
      <c r="C13156">
        <v>11</v>
      </c>
      <c r="D13156" t="s">
        <v>5458</v>
      </c>
      <c r="E13156" t="s">
        <v>5459</v>
      </c>
      <c r="F13156" t="s">
        <v>9247</v>
      </c>
      <c r="H13156">
        <v>230169.8</v>
      </c>
    </row>
    <row r="13157" spans="2:8">
      <c r="B13157">
        <v>2015</v>
      </c>
      <c r="C13157">
        <v>11</v>
      </c>
      <c r="D13157" t="s">
        <v>5458</v>
      </c>
      <c r="E13157" t="s">
        <v>5459</v>
      </c>
      <c r="F13157" t="s">
        <v>9248</v>
      </c>
      <c r="H13157">
        <v>315003.87</v>
      </c>
    </row>
    <row r="13158" spans="2:8">
      <c r="B13158">
        <v>2015</v>
      </c>
      <c r="C13158">
        <v>11</v>
      </c>
      <c r="D13158" t="s">
        <v>5458</v>
      </c>
      <c r="E13158" t="s">
        <v>5459</v>
      </c>
      <c r="F13158" t="s">
        <v>9249</v>
      </c>
      <c r="H13158">
        <v>-491742.64</v>
      </c>
    </row>
    <row r="13159" spans="2:8">
      <c r="B13159">
        <v>2015</v>
      </c>
      <c r="C13159">
        <v>11</v>
      </c>
      <c r="D13159" t="s">
        <v>5458</v>
      </c>
      <c r="E13159" t="s">
        <v>5459</v>
      </c>
      <c r="F13159" t="s">
        <v>9250</v>
      </c>
      <c r="H13159">
        <v>-319854.61</v>
      </c>
    </row>
    <row r="13160" spans="2:8">
      <c r="B13160">
        <v>2015</v>
      </c>
      <c r="C13160">
        <v>11</v>
      </c>
      <c r="D13160" t="s">
        <v>5462</v>
      </c>
      <c r="E13160" t="s">
        <v>5463</v>
      </c>
      <c r="F13160" t="s">
        <v>7391</v>
      </c>
      <c r="G13160" t="s">
        <v>274</v>
      </c>
      <c r="H13160">
        <v>-720</v>
      </c>
    </row>
    <row r="13161" spans="2:8">
      <c r="B13161">
        <v>2015</v>
      </c>
      <c r="C13161">
        <v>11</v>
      </c>
      <c r="D13161" t="s">
        <v>5462</v>
      </c>
      <c r="E13161" t="s">
        <v>5463</v>
      </c>
      <c r="F13161" t="s">
        <v>7392</v>
      </c>
      <c r="G13161" t="s">
        <v>274</v>
      </c>
      <c r="H13161">
        <v>-720</v>
      </c>
    </row>
    <row r="13162" spans="2:8">
      <c r="B13162">
        <v>2015</v>
      </c>
      <c r="C13162">
        <v>11</v>
      </c>
      <c r="D13162" t="s">
        <v>5462</v>
      </c>
      <c r="E13162" t="s">
        <v>5463</v>
      </c>
      <c r="F13162" t="s">
        <v>7543</v>
      </c>
      <c r="G13162" t="s">
        <v>7544</v>
      </c>
      <c r="H13162">
        <v>-50</v>
      </c>
    </row>
    <row r="13163" spans="2:8">
      <c r="B13163">
        <v>2015</v>
      </c>
      <c r="C13163">
        <v>11</v>
      </c>
      <c r="D13163" t="s">
        <v>5462</v>
      </c>
      <c r="E13163" t="s">
        <v>5463</v>
      </c>
      <c r="F13163" t="s">
        <v>9538</v>
      </c>
      <c r="G13163" t="s">
        <v>9539</v>
      </c>
      <c r="H13163">
        <v>-311.40000000000003</v>
      </c>
    </row>
    <row r="13164" spans="2:8">
      <c r="B13164">
        <v>2015</v>
      </c>
      <c r="C13164">
        <v>11</v>
      </c>
      <c r="D13164" t="s">
        <v>5462</v>
      </c>
      <c r="E13164" t="s">
        <v>5463</v>
      </c>
      <c r="F13164" t="s">
        <v>9479</v>
      </c>
      <c r="G13164" t="s">
        <v>9480</v>
      </c>
      <c r="H13164">
        <v>-37639.97</v>
      </c>
    </row>
    <row r="13165" spans="2:8">
      <c r="B13165">
        <v>2015</v>
      </c>
      <c r="C13165">
        <v>11</v>
      </c>
      <c r="D13165" t="s">
        <v>5462</v>
      </c>
      <c r="E13165" t="s">
        <v>5463</v>
      </c>
      <c r="F13165" t="s">
        <v>6922</v>
      </c>
      <c r="G13165" t="s">
        <v>21</v>
      </c>
      <c r="H13165">
        <v>204.25</v>
      </c>
    </row>
    <row r="13166" spans="2:8">
      <c r="B13166">
        <v>2015</v>
      </c>
      <c r="C13166">
        <v>11</v>
      </c>
      <c r="D13166" t="s">
        <v>5462</v>
      </c>
      <c r="E13166" t="s">
        <v>5463</v>
      </c>
      <c r="F13166" t="s">
        <v>7545</v>
      </c>
      <c r="G13166" t="s">
        <v>7546</v>
      </c>
      <c r="H13166">
        <v>-50</v>
      </c>
    </row>
    <row r="13167" spans="2:8">
      <c r="B13167">
        <v>2015</v>
      </c>
      <c r="C13167">
        <v>11</v>
      </c>
      <c r="D13167" t="s">
        <v>5462</v>
      </c>
      <c r="E13167" t="s">
        <v>5463</v>
      </c>
      <c r="F13167" t="s">
        <v>8587</v>
      </c>
      <c r="G13167" t="s">
        <v>412</v>
      </c>
      <c r="H13167">
        <v>-609.67</v>
      </c>
    </row>
    <row r="13168" spans="2:8">
      <c r="B13168">
        <v>2015</v>
      </c>
      <c r="C13168">
        <v>11</v>
      </c>
      <c r="D13168" t="s">
        <v>5462</v>
      </c>
      <c r="E13168" t="s">
        <v>5463</v>
      </c>
      <c r="F13168" t="s">
        <v>7393</v>
      </c>
      <c r="G13168" t="s">
        <v>274</v>
      </c>
      <c r="H13168">
        <v>-1014</v>
      </c>
    </row>
    <row r="13169" spans="2:8">
      <c r="B13169">
        <v>2015</v>
      </c>
      <c r="C13169">
        <v>11</v>
      </c>
      <c r="D13169" t="s">
        <v>5462</v>
      </c>
      <c r="E13169" t="s">
        <v>5463</v>
      </c>
      <c r="F13169" t="s">
        <v>8695</v>
      </c>
      <c r="G13169" t="s">
        <v>8696</v>
      </c>
      <c r="H13169">
        <v>-34.03</v>
      </c>
    </row>
    <row r="13170" spans="2:8">
      <c r="B13170">
        <v>2015</v>
      </c>
      <c r="C13170">
        <v>11</v>
      </c>
      <c r="D13170" t="s">
        <v>5462</v>
      </c>
      <c r="E13170" t="s">
        <v>5463</v>
      </c>
      <c r="F13170" t="s">
        <v>6480</v>
      </c>
      <c r="G13170" t="s">
        <v>819</v>
      </c>
      <c r="H13170">
        <v>-1634</v>
      </c>
    </row>
    <row r="13171" spans="2:8">
      <c r="B13171">
        <v>2015</v>
      </c>
      <c r="C13171">
        <v>11</v>
      </c>
      <c r="D13171" t="s">
        <v>5462</v>
      </c>
      <c r="E13171" t="s">
        <v>5463</v>
      </c>
      <c r="F13171" t="s">
        <v>9165</v>
      </c>
      <c r="G13171" t="s">
        <v>1979</v>
      </c>
      <c r="H13171">
        <v>-2704.8</v>
      </c>
    </row>
    <row r="13172" spans="2:8">
      <c r="B13172">
        <v>2015</v>
      </c>
      <c r="C13172">
        <v>11</v>
      </c>
      <c r="D13172" t="s">
        <v>5462</v>
      </c>
      <c r="E13172" t="s">
        <v>5463</v>
      </c>
      <c r="F13172" t="s">
        <v>9166</v>
      </c>
      <c r="G13172" t="s">
        <v>1979</v>
      </c>
      <c r="H13172">
        <v>-470.4</v>
      </c>
    </row>
    <row r="13173" spans="2:8">
      <c r="B13173">
        <v>2015</v>
      </c>
      <c r="C13173">
        <v>11</v>
      </c>
      <c r="D13173" t="s">
        <v>5462</v>
      </c>
      <c r="E13173" t="s">
        <v>5463</v>
      </c>
      <c r="F13173" t="s">
        <v>7221</v>
      </c>
      <c r="G13173" t="s">
        <v>2475</v>
      </c>
      <c r="H13173">
        <v>-1280.4</v>
      </c>
    </row>
    <row r="13174" spans="2:8">
      <c r="B13174">
        <v>2015</v>
      </c>
      <c r="C13174">
        <v>11</v>
      </c>
      <c r="D13174" t="s">
        <v>5462</v>
      </c>
      <c r="E13174" t="s">
        <v>5463</v>
      </c>
      <c r="F13174" t="s">
        <v>9713</v>
      </c>
      <c r="G13174" t="s">
        <v>5437</v>
      </c>
      <c r="H13174">
        <v>-15805.18</v>
      </c>
    </row>
    <row r="13175" spans="2:8">
      <c r="B13175">
        <v>2015</v>
      </c>
      <c r="C13175">
        <v>11</v>
      </c>
      <c r="D13175" t="s">
        <v>5462</v>
      </c>
      <c r="E13175" t="s">
        <v>5463</v>
      </c>
      <c r="F13175" t="s">
        <v>7686</v>
      </c>
      <c r="G13175" t="s">
        <v>2632</v>
      </c>
      <c r="H13175">
        <v>-194.4</v>
      </c>
    </row>
    <row r="13176" spans="2:8">
      <c r="B13176">
        <v>2015</v>
      </c>
      <c r="C13176">
        <v>11</v>
      </c>
      <c r="D13176" t="s">
        <v>5462</v>
      </c>
      <c r="E13176" t="s">
        <v>5463</v>
      </c>
      <c r="F13176" t="s">
        <v>8518</v>
      </c>
      <c r="G13176" t="s">
        <v>3755</v>
      </c>
      <c r="H13176">
        <v>-40</v>
      </c>
    </row>
    <row r="13177" spans="2:8">
      <c r="B13177">
        <v>2015</v>
      </c>
      <c r="C13177">
        <v>11</v>
      </c>
      <c r="D13177" t="s">
        <v>5462</v>
      </c>
      <c r="E13177" t="s">
        <v>5463</v>
      </c>
      <c r="F13177" t="s">
        <v>6481</v>
      </c>
      <c r="G13177" t="s">
        <v>5081</v>
      </c>
      <c r="H13177">
        <v>-2000</v>
      </c>
    </row>
    <row r="13178" spans="2:8">
      <c r="B13178">
        <v>2015</v>
      </c>
      <c r="C13178">
        <v>11</v>
      </c>
      <c r="D13178" t="s">
        <v>5462</v>
      </c>
      <c r="E13178" t="s">
        <v>5463</v>
      </c>
      <c r="F13178" t="s">
        <v>7325</v>
      </c>
      <c r="G13178" t="s">
        <v>7326</v>
      </c>
      <c r="H13178">
        <v>-48</v>
      </c>
    </row>
    <row r="13179" spans="2:8">
      <c r="B13179">
        <v>2015</v>
      </c>
      <c r="C13179">
        <v>11</v>
      </c>
      <c r="D13179" t="s">
        <v>5462</v>
      </c>
      <c r="E13179" t="s">
        <v>5463</v>
      </c>
      <c r="F13179" t="s">
        <v>7687</v>
      </c>
      <c r="G13179" t="s">
        <v>2632</v>
      </c>
      <c r="H13179">
        <v>-409.2</v>
      </c>
    </row>
    <row r="13180" spans="2:8">
      <c r="B13180">
        <v>2015</v>
      </c>
      <c r="C13180">
        <v>11</v>
      </c>
      <c r="D13180" t="s">
        <v>5462</v>
      </c>
      <c r="E13180" t="s">
        <v>5463</v>
      </c>
      <c r="F13180" t="s">
        <v>6959</v>
      </c>
      <c r="G13180" t="s">
        <v>6960</v>
      </c>
      <c r="H13180">
        <v>-6394.2</v>
      </c>
    </row>
    <row r="13181" spans="2:8">
      <c r="B13181">
        <v>2015</v>
      </c>
      <c r="C13181">
        <v>11</v>
      </c>
      <c r="D13181" t="s">
        <v>5462</v>
      </c>
      <c r="E13181" t="s">
        <v>5463</v>
      </c>
      <c r="F13181" t="s">
        <v>6961</v>
      </c>
      <c r="G13181" t="s">
        <v>6960</v>
      </c>
      <c r="H13181">
        <v>-5562.6</v>
      </c>
    </row>
    <row r="13182" spans="2:8">
      <c r="B13182">
        <v>2015</v>
      </c>
      <c r="C13182">
        <v>11</v>
      </c>
      <c r="D13182" t="s">
        <v>5462</v>
      </c>
      <c r="E13182" t="s">
        <v>5463</v>
      </c>
      <c r="F13182" t="s">
        <v>6779</v>
      </c>
      <c r="G13182" t="s">
        <v>6780</v>
      </c>
      <c r="H13182">
        <v>-4272</v>
      </c>
    </row>
    <row r="13183" spans="2:8">
      <c r="B13183">
        <v>2015</v>
      </c>
      <c r="C13183">
        <v>11</v>
      </c>
      <c r="D13183" t="s">
        <v>5462</v>
      </c>
      <c r="E13183" t="s">
        <v>5463</v>
      </c>
      <c r="F13183" t="s">
        <v>7688</v>
      </c>
      <c r="G13183" t="s">
        <v>2623</v>
      </c>
      <c r="H13183">
        <v>-551.54</v>
      </c>
    </row>
    <row r="13184" spans="2:8">
      <c r="B13184">
        <v>2015</v>
      </c>
      <c r="C13184">
        <v>11</v>
      </c>
      <c r="D13184" t="s">
        <v>5462</v>
      </c>
      <c r="E13184" t="s">
        <v>5463</v>
      </c>
      <c r="F13184" t="s">
        <v>7689</v>
      </c>
      <c r="G13184" t="s">
        <v>2623</v>
      </c>
      <c r="H13184">
        <v>-642.66</v>
      </c>
    </row>
    <row r="13185" spans="2:8">
      <c r="B13185">
        <v>2015</v>
      </c>
      <c r="C13185">
        <v>11</v>
      </c>
      <c r="D13185" t="s">
        <v>5462</v>
      </c>
      <c r="E13185" t="s">
        <v>5463</v>
      </c>
      <c r="F13185" t="s">
        <v>6876</v>
      </c>
      <c r="G13185" t="s">
        <v>443</v>
      </c>
      <c r="H13185">
        <v>-242.57</v>
      </c>
    </row>
    <row r="13186" spans="2:8">
      <c r="B13186">
        <v>2015</v>
      </c>
      <c r="C13186">
        <v>11</v>
      </c>
      <c r="D13186" t="s">
        <v>5462</v>
      </c>
      <c r="E13186" t="s">
        <v>5463</v>
      </c>
      <c r="F13186" t="s">
        <v>9246</v>
      </c>
      <c r="G13186" t="s">
        <v>527</v>
      </c>
      <c r="H13186">
        <v>-1963.99</v>
      </c>
    </row>
    <row r="13187" spans="2:8">
      <c r="B13187">
        <v>2015</v>
      </c>
      <c r="C13187">
        <v>11</v>
      </c>
      <c r="D13187" t="s">
        <v>5462</v>
      </c>
      <c r="E13187" t="s">
        <v>5463</v>
      </c>
      <c r="F13187" t="s">
        <v>7690</v>
      </c>
      <c r="G13187" t="s">
        <v>2616</v>
      </c>
      <c r="H13187">
        <v>-194.4</v>
      </c>
    </row>
    <row r="13188" spans="2:8">
      <c r="B13188">
        <v>2015</v>
      </c>
      <c r="C13188">
        <v>11</v>
      </c>
      <c r="D13188" t="s">
        <v>5462</v>
      </c>
      <c r="E13188" t="s">
        <v>5463</v>
      </c>
      <c r="F13188" t="s">
        <v>7691</v>
      </c>
      <c r="G13188" t="s">
        <v>2616</v>
      </c>
      <c r="H13188">
        <v>-36.59</v>
      </c>
    </row>
    <row r="13189" spans="2:8">
      <c r="B13189">
        <v>2015</v>
      </c>
      <c r="C13189">
        <v>11</v>
      </c>
      <c r="D13189" t="s">
        <v>5462</v>
      </c>
      <c r="E13189" t="s">
        <v>5463</v>
      </c>
      <c r="F13189" t="s">
        <v>7458</v>
      </c>
      <c r="G13189" t="s">
        <v>7459</v>
      </c>
      <c r="H13189">
        <v>-25438.15</v>
      </c>
    </row>
    <row r="13190" spans="2:8">
      <c r="B13190">
        <v>2015</v>
      </c>
      <c r="C13190">
        <v>11</v>
      </c>
      <c r="D13190" t="s">
        <v>5462</v>
      </c>
      <c r="E13190" t="s">
        <v>5463</v>
      </c>
      <c r="F13190" t="s">
        <v>6923</v>
      </c>
      <c r="G13190" t="s">
        <v>21</v>
      </c>
      <c r="H13190">
        <v>-49.3</v>
      </c>
    </row>
    <row r="13191" spans="2:8">
      <c r="B13191">
        <v>2015</v>
      </c>
      <c r="C13191">
        <v>11</v>
      </c>
      <c r="D13191" t="s">
        <v>5462</v>
      </c>
      <c r="E13191" t="s">
        <v>5463</v>
      </c>
      <c r="F13191" t="s">
        <v>6741</v>
      </c>
      <c r="G13191" t="s">
        <v>454</v>
      </c>
      <c r="H13191">
        <v>-123.6</v>
      </c>
    </row>
    <row r="13192" spans="2:8">
      <c r="B13192">
        <v>2015</v>
      </c>
      <c r="C13192">
        <v>11</v>
      </c>
      <c r="D13192" t="s">
        <v>5462</v>
      </c>
      <c r="E13192" t="s">
        <v>5463</v>
      </c>
      <c r="F13192" t="s">
        <v>7071</v>
      </c>
      <c r="G13192" t="s">
        <v>7072</v>
      </c>
      <c r="H13192">
        <v>-296.71</v>
      </c>
    </row>
    <row r="13193" spans="2:8">
      <c r="B13193">
        <v>2015</v>
      </c>
      <c r="C13193">
        <v>11</v>
      </c>
      <c r="D13193" t="s">
        <v>5462</v>
      </c>
      <c r="E13193" t="s">
        <v>5463</v>
      </c>
      <c r="F13193" t="s">
        <v>7547</v>
      </c>
      <c r="G13193" t="s">
        <v>7548</v>
      </c>
      <c r="H13193">
        <v>-50</v>
      </c>
    </row>
    <row r="13194" spans="2:8">
      <c r="B13194">
        <v>2015</v>
      </c>
      <c r="C13194">
        <v>11</v>
      </c>
      <c r="D13194" t="s">
        <v>5462</v>
      </c>
      <c r="E13194" t="s">
        <v>5463</v>
      </c>
      <c r="F13194" t="s">
        <v>7549</v>
      </c>
      <c r="G13194" t="s">
        <v>7550</v>
      </c>
      <c r="H13194">
        <v>-250</v>
      </c>
    </row>
    <row r="13195" spans="2:8">
      <c r="B13195">
        <v>2015</v>
      </c>
      <c r="C13195">
        <v>11</v>
      </c>
      <c r="D13195" t="s">
        <v>5462</v>
      </c>
      <c r="E13195" t="s">
        <v>5463</v>
      </c>
      <c r="F13195" t="s">
        <v>9185</v>
      </c>
      <c r="G13195" t="s">
        <v>1826</v>
      </c>
      <c r="H13195">
        <v>-240.08</v>
      </c>
    </row>
    <row r="13196" spans="2:8">
      <c r="B13196">
        <v>2015</v>
      </c>
      <c r="C13196">
        <v>11</v>
      </c>
      <c r="D13196" t="s">
        <v>5462</v>
      </c>
      <c r="E13196" t="s">
        <v>5463</v>
      </c>
      <c r="F13196" t="s">
        <v>6781</v>
      </c>
      <c r="G13196" t="s">
        <v>6782</v>
      </c>
      <c r="H13196">
        <v>-6.6</v>
      </c>
    </row>
    <row r="13197" spans="2:8">
      <c r="B13197">
        <v>2015</v>
      </c>
      <c r="C13197">
        <v>11</v>
      </c>
      <c r="D13197" t="s">
        <v>5462</v>
      </c>
      <c r="E13197" t="s">
        <v>5463</v>
      </c>
      <c r="F13197" t="s">
        <v>7551</v>
      </c>
      <c r="G13197" t="s">
        <v>66</v>
      </c>
      <c r="H13197">
        <v>-690</v>
      </c>
    </row>
    <row r="13198" spans="2:8">
      <c r="B13198">
        <v>2015</v>
      </c>
      <c r="C13198">
        <v>11</v>
      </c>
      <c r="D13198" t="s">
        <v>5462</v>
      </c>
      <c r="E13198" t="s">
        <v>5463</v>
      </c>
      <c r="F13198" t="s">
        <v>8519</v>
      </c>
      <c r="G13198" t="s">
        <v>84</v>
      </c>
      <c r="H13198">
        <v>-4328.16</v>
      </c>
    </row>
    <row r="13199" spans="2:8">
      <c r="B13199">
        <v>2015</v>
      </c>
      <c r="C13199">
        <v>11</v>
      </c>
      <c r="D13199" t="s">
        <v>5462</v>
      </c>
      <c r="E13199" t="s">
        <v>5463</v>
      </c>
      <c r="F13199" t="s">
        <v>9158</v>
      </c>
      <c r="G13199" t="s">
        <v>9159</v>
      </c>
      <c r="H13199">
        <v>-476.06</v>
      </c>
    </row>
    <row r="13200" spans="2:8">
      <c r="B13200">
        <v>2015</v>
      </c>
      <c r="C13200">
        <v>11</v>
      </c>
      <c r="D13200" t="s">
        <v>5462</v>
      </c>
      <c r="E13200" t="s">
        <v>5463</v>
      </c>
      <c r="F13200" t="s">
        <v>7073</v>
      </c>
      <c r="G13200" t="s">
        <v>1832</v>
      </c>
      <c r="H13200">
        <v>-4500</v>
      </c>
    </row>
    <row r="13201" spans="2:8">
      <c r="B13201">
        <v>2015</v>
      </c>
      <c r="C13201">
        <v>11</v>
      </c>
      <c r="D13201" t="s">
        <v>5462</v>
      </c>
      <c r="E13201" t="s">
        <v>5463</v>
      </c>
      <c r="F13201" t="s">
        <v>7074</v>
      </c>
      <c r="G13201" t="s">
        <v>278</v>
      </c>
      <c r="H13201">
        <v>-200</v>
      </c>
    </row>
    <row r="13202" spans="2:8">
      <c r="B13202">
        <v>2015</v>
      </c>
      <c r="C13202">
        <v>11</v>
      </c>
      <c r="D13202" t="s">
        <v>5462</v>
      </c>
      <c r="E13202" t="s">
        <v>5463</v>
      </c>
      <c r="F13202" t="s">
        <v>7075</v>
      </c>
      <c r="G13202" t="s">
        <v>278</v>
      </c>
      <c r="H13202">
        <v>-200</v>
      </c>
    </row>
    <row r="13203" spans="2:8">
      <c r="B13203">
        <v>2015</v>
      </c>
      <c r="C13203">
        <v>11</v>
      </c>
      <c r="D13203" t="s">
        <v>5462</v>
      </c>
      <c r="E13203" t="s">
        <v>5463</v>
      </c>
      <c r="F13203" t="s">
        <v>7624</v>
      </c>
      <c r="G13203" t="s">
        <v>7625</v>
      </c>
      <c r="H13203">
        <v>-576</v>
      </c>
    </row>
    <row r="13204" spans="2:8">
      <c r="B13204">
        <v>2015</v>
      </c>
      <c r="C13204">
        <v>11</v>
      </c>
      <c r="D13204" t="s">
        <v>5462</v>
      </c>
      <c r="E13204" t="s">
        <v>5463</v>
      </c>
      <c r="F13204" t="s">
        <v>9077</v>
      </c>
      <c r="G13204" t="s">
        <v>279</v>
      </c>
      <c r="H13204">
        <v>-108324</v>
      </c>
    </row>
    <row r="13205" spans="2:8">
      <c r="B13205">
        <v>2015</v>
      </c>
      <c r="C13205">
        <v>11</v>
      </c>
      <c r="D13205" t="s">
        <v>5462</v>
      </c>
      <c r="E13205" t="s">
        <v>5463</v>
      </c>
      <c r="F13205" t="s">
        <v>6877</v>
      </c>
      <c r="G13205" t="s">
        <v>1640</v>
      </c>
      <c r="H13205">
        <v>-365.49</v>
      </c>
    </row>
    <row r="13206" spans="2:8">
      <c r="B13206">
        <v>2015</v>
      </c>
      <c r="C13206">
        <v>11</v>
      </c>
      <c r="D13206" t="s">
        <v>5462</v>
      </c>
      <c r="E13206" t="s">
        <v>5463</v>
      </c>
      <c r="F13206" t="s">
        <v>9046</v>
      </c>
      <c r="G13206" t="s">
        <v>409</v>
      </c>
      <c r="H13206">
        <v>-415.8</v>
      </c>
    </row>
    <row r="13207" spans="2:8">
      <c r="B13207">
        <v>2015</v>
      </c>
      <c r="C13207">
        <v>11</v>
      </c>
      <c r="D13207" t="s">
        <v>5462</v>
      </c>
      <c r="E13207" t="s">
        <v>5463</v>
      </c>
      <c r="F13207" t="s">
        <v>7082</v>
      </c>
      <c r="G13207" t="s">
        <v>1740</v>
      </c>
      <c r="H13207">
        <v>-12</v>
      </c>
    </row>
    <row r="13208" spans="2:8">
      <c r="B13208">
        <v>2015</v>
      </c>
      <c r="C13208">
        <v>11</v>
      </c>
      <c r="D13208" t="s">
        <v>5462</v>
      </c>
      <c r="E13208" t="s">
        <v>5463</v>
      </c>
      <c r="F13208" t="s">
        <v>6963</v>
      </c>
      <c r="G13208" t="s">
        <v>1740</v>
      </c>
      <c r="H13208">
        <v>-12</v>
      </c>
    </row>
    <row r="13209" spans="2:8">
      <c r="B13209">
        <v>2015</v>
      </c>
      <c r="C13209">
        <v>11</v>
      </c>
      <c r="D13209" t="s">
        <v>5462</v>
      </c>
      <c r="E13209" t="s">
        <v>5463</v>
      </c>
      <c r="F13209" t="s">
        <v>7222</v>
      </c>
      <c r="G13209" t="s">
        <v>1962</v>
      </c>
      <c r="H13209">
        <v>-106.77</v>
      </c>
    </row>
    <row r="13210" spans="2:8">
      <c r="B13210">
        <v>2015</v>
      </c>
      <c r="C13210">
        <v>11</v>
      </c>
      <c r="D13210" t="s">
        <v>5462</v>
      </c>
      <c r="E13210" t="s">
        <v>5463</v>
      </c>
      <c r="F13210" t="s">
        <v>7674</v>
      </c>
      <c r="G13210" t="s">
        <v>5499</v>
      </c>
      <c r="H13210">
        <v>-50</v>
      </c>
    </row>
    <row r="13211" spans="2:8">
      <c r="B13211">
        <v>2015</v>
      </c>
      <c r="C13211">
        <v>11</v>
      </c>
      <c r="D13211" t="s">
        <v>5462</v>
      </c>
      <c r="E13211" t="s">
        <v>5463</v>
      </c>
      <c r="F13211" t="s">
        <v>6924</v>
      </c>
      <c r="G13211" t="s">
        <v>21</v>
      </c>
      <c r="H13211">
        <v>-209.28</v>
      </c>
    </row>
    <row r="13212" spans="2:8">
      <c r="B13212">
        <v>2015</v>
      </c>
      <c r="C13212">
        <v>11</v>
      </c>
      <c r="D13212" t="s">
        <v>5462</v>
      </c>
      <c r="E13212" t="s">
        <v>5463</v>
      </c>
      <c r="F13212" t="s">
        <v>6925</v>
      </c>
      <c r="G13212" t="s">
        <v>21</v>
      </c>
      <c r="H13212">
        <v>-76.08</v>
      </c>
    </row>
    <row r="13213" spans="2:8">
      <c r="B13213">
        <v>2015</v>
      </c>
      <c r="C13213">
        <v>11</v>
      </c>
      <c r="D13213" t="s">
        <v>5462</v>
      </c>
      <c r="E13213" t="s">
        <v>5463</v>
      </c>
      <c r="F13213" t="s">
        <v>6950</v>
      </c>
      <c r="G13213" t="s">
        <v>170</v>
      </c>
      <c r="H13213">
        <v>-78</v>
      </c>
    </row>
    <row r="13214" spans="2:8">
      <c r="B13214">
        <v>2015</v>
      </c>
      <c r="C13214">
        <v>11</v>
      </c>
      <c r="D13214" t="s">
        <v>5462</v>
      </c>
      <c r="E13214" t="s">
        <v>5463</v>
      </c>
      <c r="F13214" t="s">
        <v>6951</v>
      </c>
      <c r="G13214" t="s">
        <v>170</v>
      </c>
      <c r="H13214">
        <v>-78</v>
      </c>
    </row>
    <row r="13215" spans="2:8">
      <c r="B13215">
        <v>2015</v>
      </c>
      <c r="C13215">
        <v>11</v>
      </c>
      <c r="D13215" t="s">
        <v>5462</v>
      </c>
      <c r="E13215" t="s">
        <v>5463</v>
      </c>
      <c r="F13215" t="s">
        <v>7083</v>
      </c>
      <c r="G13215" t="s">
        <v>7084</v>
      </c>
      <c r="H13215">
        <v>-526.8</v>
      </c>
    </row>
    <row r="13216" spans="2:8">
      <c r="B13216">
        <v>2015</v>
      </c>
      <c r="C13216">
        <v>11</v>
      </c>
      <c r="D13216" t="s">
        <v>5462</v>
      </c>
      <c r="E13216" t="s">
        <v>5463</v>
      </c>
      <c r="F13216" t="s">
        <v>9186</v>
      </c>
      <c r="G13216" t="s">
        <v>403</v>
      </c>
      <c r="H13216">
        <v>-111.5</v>
      </c>
    </row>
    <row r="13217" spans="2:8">
      <c r="B13217">
        <v>2015</v>
      </c>
      <c r="C13217">
        <v>11</v>
      </c>
      <c r="D13217" t="s">
        <v>5462</v>
      </c>
      <c r="E13217" t="s">
        <v>5463</v>
      </c>
      <c r="F13217" t="s">
        <v>7076</v>
      </c>
      <c r="G13217" t="s">
        <v>7077</v>
      </c>
      <c r="H13217">
        <v>-4200</v>
      </c>
    </row>
    <row r="13218" spans="2:8">
      <c r="B13218">
        <v>2015</v>
      </c>
      <c r="C13218">
        <v>11</v>
      </c>
      <c r="D13218" t="s">
        <v>5462</v>
      </c>
      <c r="E13218" t="s">
        <v>5463</v>
      </c>
      <c r="F13218" t="s">
        <v>8535</v>
      </c>
      <c r="G13218" t="s">
        <v>170</v>
      </c>
      <c r="H13218">
        <v>-72</v>
      </c>
    </row>
    <row r="13219" spans="2:8">
      <c r="B13219">
        <v>2015</v>
      </c>
      <c r="C13219">
        <v>11</v>
      </c>
      <c r="D13219" t="s">
        <v>5462</v>
      </c>
      <c r="E13219" t="s">
        <v>5463</v>
      </c>
      <c r="F13219" t="s">
        <v>8536</v>
      </c>
      <c r="G13219" t="s">
        <v>170</v>
      </c>
      <c r="H13219">
        <v>-92.4</v>
      </c>
    </row>
    <row r="13220" spans="2:8">
      <c r="B13220">
        <v>2015</v>
      </c>
      <c r="C13220">
        <v>11</v>
      </c>
      <c r="D13220" t="s">
        <v>5462</v>
      </c>
      <c r="E13220" t="s">
        <v>5463</v>
      </c>
      <c r="F13220" t="s">
        <v>6952</v>
      </c>
      <c r="G13220" t="s">
        <v>170</v>
      </c>
      <c r="H13220">
        <v>-72</v>
      </c>
    </row>
    <row r="13221" spans="2:8">
      <c r="B13221">
        <v>2015</v>
      </c>
      <c r="C13221">
        <v>11</v>
      </c>
      <c r="D13221" t="s">
        <v>5462</v>
      </c>
      <c r="E13221" t="s">
        <v>5463</v>
      </c>
      <c r="F13221" t="s">
        <v>8537</v>
      </c>
      <c r="G13221" t="s">
        <v>170</v>
      </c>
      <c r="H13221">
        <v>-72</v>
      </c>
    </row>
    <row r="13222" spans="2:8">
      <c r="B13222">
        <v>2015</v>
      </c>
      <c r="C13222">
        <v>11</v>
      </c>
      <c r="D13222" t="s">
        <v>5462</v>
      </c>
      <c r="E13222" t="s">
        <v>5463</v>
      </c>
      <c r="F13222" t="s">
        <v>8538</v>
      </c>
      <c r="G13222" t="s">
        <v>170</v>
      </c>
      <c r="H13222">
        <v>-110.4</v>
      </c>
    </row>
    <row r="13223" spans="2:8">
      <c r="B13223">
        <v>2015</v>
      </c>
      <c r="C13223">
        <v>11</v>
      </c>
      <c r="D13223" t="s">
        <v>5462</v>
      </c>
      <c r="E13223" t="s">
        <v>5463</v>
      </c>
      <c r="F13223" t="s">
        <v>8539</v>
      </c>
      <c r="G13223" t="s">
        <v>170</v>
      </c>
      <c r="H13223">
        <v>-110.4</v>
      </c>
    </row>
    <row r="13224" spans="2:8">
      <c r="B13224">
        <v>2015</v>
      </c>
      <c r="C13224">
        <v>11</v>
      </c>
      <c r="D13224" t="s">
        <v>5462</v>
      </c>
      <c r="E13224" t="s">
        <v>5463</v>
      </c>
      <c r="F13224" t="s">
        <v>8540</v>
      </c>
      <c r="G13224" t="s">
        <v>170</v>
      </c>
      <c r="H13224">
        <v>-132</v>
      </c>
    </row>
    <row r="13225" spans="2:8">
      <c r="B13225">
        <v>2015</v>
      </c>
      <c r="C13225">
        <v>11</v>
      </c>
      <c r="D13225" t="s">
        <v>5462</v>
      </c>
      <c r="E13225" t="s">
        <v>5463</v>
      </c>
      <c r="F13225" t="s">
        <v>8541</v>
      </c>
      <c r="G13225" t="s">
        <v>170</v>
      </c>
      <c r="H13225">
        <v>-92.4</v>
      </c>
    </row>
    <row r="13226" spans="2:8">
      <c r="B13226">
        <v>2015</v>
      </c>
      <c r="C13226">
        <v>11</v>
      </c>
      <c r="D13226" t="s">
        <v>5462</v>
      </c>
      <c r="E13226" t="s">
        <v>5463</v>
      </c>
      <c r="F13226" t="s">
        <v>6953</v>
      </c>
      <c r="G13226" t="s">
        <v>170</v>
      </c>
      <c r="H13226">
        <v>-92.4</v>
      </c>
    </row>
    <row r="13227" spans="2:8">
      <c r="B13227">
        <v>2015</v>
      </c>
      <c r="C13227">
        <v>11</v>
      </c>
      <c r="D13227" t="s">
        <v>5462</v>
      </c>
      <c r="E13227" t="s">
        <v>5463</v>
      </c>
      <c r="F13227" t="s">
        <v>8542</v>
      </c>
      <c r="G13227" t="s">
        <v>170</v>
      </c>
      <c r="H13227">
        <v>-110.4</v>
      </c>
    </row>
    <row r="13228" spans="2:8">
      <c r="B13228">
        <v>2015</v>
      </c>
      <c r="C13228">
        <v>11</v>
      </c>
      <c r="D13228" t="s">
        <v>5462</v>
      </c>
      <c r="E13228" t="s">
        <v>5463</v>
      </c>
      <c r="F13228" t="s">
        <v>8543</v>
      </c>
      <c r="G13228" t="s">
        <v>170</v>
      </c>
      <c r="H13228">
        <v>-132</v>
      </c>
    </row>
    <row r="13229" spans="2:8">
      <c r="B13229">
        <v>2015</v>
      </c>
      <c r="C13229">
        <v>11</v>
      </c>
      <c r="D13229" t="s">
        <v>5462</v>
      </c>
      <c r="E13229" t="s">
        <v>5463</v>
      </c>
      <c r="F13229" t="s">
        <v>8544</v>
      </c>
      <c r="G13229" t="s">
        <v>170</v>
      </c>
      <c r="H13229">
        <v>-78</v>
      </c>
    </row>
    <row r="13230" spans="2:8">
      <c r="B13230">
        <v>2015</v>
      </c>
      <c r="C13230">
        <v>11</v>
      </c>
      <c r="D13230" t="s">
        <v>5462</v>
      </c>
      <c r="E13230" t="s">
        <v>5463</v>
      </c>
      <c r="F13230" t="s">
        <v>8545</v>
      </c>
      <c r="G13230" t="s">
        <v>170</v>
      </c>
      <c r="H13230">
        <v>-54</v>
      </c>
    </row>
    <row r="13231" spans="2:8">
      <c r="B13231">
        <v>2015</v>
      </c>
      <c r="C13231">
        <v>11</v>
      </c>
      <c r="D13231" t="s">
        <v>5462</v>
      </c>
      <c r="E13231" t="s">
        <v>5463</v>
      </c>
      <c r="F13231" t="s">
        <v>8546</v>
      </c>
      <c r="G13231" t="s">
        <v>170</v>
      </c>
      <c r="H13231">
        <v>-150</v>
      </c>
    </row>
    <row r="13232" spans="2:8">
      <c r="B13232">
        <v>2015</v>
      </c>
      <c r="C13232">
        <v>11</v>
      </c>
      <c r="D13232" t="s">
        <v>5462</v>
      </c>
      <c r="E13232" t="s">
        <v>5463</v>
      </c>
      <c r="F13232" t="s">
        <v>6954</v>
      </c>
      <c r="G13232" t="s">
        <v>170</v>
      </c>
      <c r="H13232">
        <v>-132</v>
      </c>
    </row>
    <row r="13233" spans="2:8">
      <c r="B13233">
        <v>2015</v>
      </c>
      <c r="C13233">
        <v>11</v>
      </c>
      <c r="D13233" t="s">
        <v>5462</v>
      </c>
      <c r="E13233" t="s">
        <v>5463</v>
      </c>
      <c r="F13233" t="s">
        <v>8547</v>
      </c>
      <c r="G13233" t="s">
        <v>170</v>
      </c>
      <c r="H13233">
        <v>-110.4</v>
      </c>
    </row>
    <row r="13234" spans="2:8">
      <c r="B13234">
        <v>2015</v>
      </c>
      <c r="C13234">
        <v>11</v>
      </c>
      <c r="D13234" t="s">
        <v>5462</v>
      </c>
      <c r="E13234" t="s">
        <v>5463</v>
      </c>
      <c r="F13234" t="s">
        <v>8548</v>
      </c>
      <c r="G13234" t="s">
        <v>170</v>
      </c>
      <c r="H13234">
        <v>-110.4</v>
      </c>
    </row>
    <row r="13235" spans="2:8">
      <c r="B13235">
        <v>2015</v>
      </c>
      <c r="C13235">
        <v>11</v>
      </c>
      <c r="D13235" t="s">
        <v>5462</v>
      </c>
      <c r="E13235" t="s">
        <v>5463</v>
      </c>
      <c r="F13235" t="s">
        <v>8549</v>
      </c>
      <c r="G13235" t="s">
        <v>170</v>
      </c>
      <c r="H13235">
        <v>-282</v>
      </c>
    </row>
    <row r="13236" spans="2:8">
      <c r="B13236">
        <v>2015</v>
      </c>
      <c r="C13236">
        <v>11</v>
      </c>
      <c r="D13236" t="s">
        <v>5462</v>
      </c>
      <c r="E13236" t="s">
        <v>5463</v>
      </c>
      <c r="F13236" t="s">
        <v>8550</v>
      </c>
      <c r="G13236" t="s">
        <v>170</v>
      </c>
      <c r="H13236">
        <v>-110.4</v>
      </c>
    </row>
    <row r="13237" spans="2:8">
      <c r="B13237">
        <v>2015</v>
      </c>
      <c r="C13237">
        <v>11</v>
      </c>
      <c r="D13237" t="s">
        <v>5462</v>
      </c>
      <c r="E13237" t="s">
        <v>5463</v>
      </c>
      <c r="F13237" t="s">
        <v>8551</v>
      </c>
      <c r="G13237" t="s">
        <v>170</v>
      </c>
      <c r="H13237">
        <v>-92.4</v>
      </c>
    </row>
    <row r="13238" spans="2:8">
      <c r="B13238">
        <v>2015</v>
      </c>
      <c r="C13238">
        <v>11</v>
      </c>
      <c r="D13238" t="s">
        <v>5462</v>
      </c>
      <c r="E13238" t="s">
        <v>5463</v>
      </c>
      <c r="F13238" t="s">
        <v>8520</v>
      </c>
      <c r="G13238" t="s">
        <v>84</v>
      </c>
      <c r="H13238">
        <v>-15847.2</v>
      </c>
    </row>
    <row r="13239" spans="2:8">
      <c r="B13239">
        <v>2015</v>
      </c>
      <c r="C13239">
        <v>11</v>
      </c>
      <c r="D13239" t="s">
        <v>5462</v>
      </c>
      <c r="E13239" t="s">
        <v>5463</v>
      </c>
      <c r="F13239" t="s">
        <v>9498</v>
      </c>
      <c r="G13239" t="s">
        <v>7149</v>
      </c>
      <c r="H13239">
        <v>-108</v>
      </c>
    </row>
    <row r="13240" spans="2:8">
      <c r="B13240">
        <v>2015</v>
      </c>
      <c r="C13240">
        <v>11</v>
      </c>
      <c r="D13240" t="s">
        <v>5462</v>
      </c>
      <c r="E13240" t="s">
        <v>5463</v>
      </c>
      <c r="F13240" t="s">
        <v>9187</v>
      </c>
      <c r="G13240" t="s">
        <v>1826</v>
      </c>
      <c r="H13240">
        <v>-59.5</v>
      </c>
    </row>
    <row r="13241" spans="2:8">
      <c r="B13241">
        <v>2015</v>
      </c>
      <c r="C13241">
        <v>11</v>
      </c>
      <c r="D13241" t="s">
        <v>5462</v>
      </c>
      <c r="E13241" t="s">
        <v>5463</v>
      </c>
      <c r="F13241" t="s">
        <v>8552</v>
      </c>
      <c r="G13241" t="s">
        <v>445</v>
      </c>
      <c r="H13241">
        <v>-176.4</v>
      </c>
    </row>
    <row r="13242" spans="2:8">
      <c r="B13242">
        <v>2015</v>
      </c>
      <c r="C13242">
        <v>11</v>
      </c>
      <c r="D13242" t="s">
        <v>5462</v>
      </c>
      <c r="E13242" t="s">
        <v>5463</v>
      </c>
      <c r="F13242" t="s">
        <v>8553</v>
      </c>
      <c r="G13242" t="s">
        <v>445</v>
      </c>
      <c r="H13242">
        <v>-176.4</v>
      </c>
    </row>
    <row r="13243" spans="2:8">
      <c r="B13243">
        <v>2015</v>
      </c>
      <c r="C13243">
        <v>11</v>
      </c>
      <c r="D13243" t="s">
        <v>5462</v>
      </c>
      <c r="E13243" t="s">
        <v>5463</v>
      </c>
      <c r="F13243" t="s">
        <v>8554</v>
      </c>
      <c r="G13243" t="s">
        <v>445</v>
      </c>
      <c r="H13243">
        <v>-31.08</v>
      </c>
    </row>
    <row r="13244" spans="2:8">
      <c r="B13244">
        <v>2015</v>
      </c>
      <c r="C13244">
        <v>11</v>
      </c>
      <c r="D13244" t="s">
        <v>5462</v>
      </c>
      <c r="E13244" t="s">
        <v>5463</v>
      </c>
      <c r="F13244" t="s">
        <v>8555</v>
      </c>
      <c r="G13244" t="s">
        <v>445</v>
      </c>
      <c r="H13244">
        <v>-122.4</v>
      </c>
    </row>
    <row r="13245" spans="2:8">
      <c r="B13245">
        <v>2015</v>
      </c>
      <c r="C13245">
        <v>11</v>
      </c>
      <c r="D13245" t="s">
        <v>5462</v>
      </c>
      <c r="E13245" t="s">
        <v>5463</v>
      </c>
      <c r="F13245" t="s">
        <v>9494</v>
      </c>
      <c r="G13245" t="s">
        <v>6412</v>
      </c>
      <c r="H13245">
        <v>-1072.68</v>
      </c>
    </row>
    <row r="13246" spans="2:8">
      <c r="B13246">
        <v>2015</v>
      </c>
      <c r="C13246">
        <v>11</v>
      </c>
      <c r="D13246" t="s">
        <v>5462</v>
      </c>
      <c r="E13246" t="s">
        <v>5463</v>
      </c>
      <c r="F13246" t="s">
        <v>9047</v>
      </c>
      <c r="G13246" t="s">
        <v>819</v>
      </c>
      <c r="H13246">
        <v>-2011.56</v>
      </c>
    </row>
    <row r="13247" spans="2:8">
      <c r="B13247">
        <v>2015</v>
      </c>
      <c r="C13247">
        <v>11</v>
      </c>
      <c r="D13247" t="s">
        <v>5462</v>
      </c>
      <c r="E13247" t="s">
        <v>5463</v>
      </c>
      <c r="F13247" t="s">
        <v>9540</v>
      </c>
      <c r="G13247" t="s">
        <v>2353</v>
      </c>
      <c r="H13247">
        <v>-100.8</v>
      </c>
    </row>
    <row r="13248" spans="2:8">
      <c r="B13248">
        <v>2015</v>
      </c>
      <c r="C13248">
        <v>11</v>
      </c>
      <c r="D13248" t="s">
        <v>5462</v>
      </c>
      <c r="E13248" t="s">
        <v>5463</v>
      </c>
      <c r="F13248" t="s">
        <v>7085</v>
      </c>
      <c r="G13248" t="s">
        <v>218</v>
      </c>
      <c r="H13248">
        <v>-729.6</v>
      </c>
    </row>
    <row r="13249" spans="2:8">
      <c r="B13249">
        <v>2015</v>
      </c>
      <c r="C13249">
        <v>11</v>
      </c>
      <c r="D13249" t="s">
        <v>5462</v>
      </c>
      <c r="E13249" t="s">
        <v>5463</v>
      </c>
      <c r="F13249" t="s">
        <v>7310</v>
      </c>
      <c r="G13249" t="s">
        <v>330</v>
      </c>
      <c r="H13249">
        <v>-3273.17</v>
      </c>
    </row>
    <row r="13250" spans="2:8">
      <c r="B13250">
        <v>2015</v>
      </c>
      <c r="C13250">
        <v>11</v>
      </c>
      <c r="D13250" t="s">
        <v>5462</v>
      </c>
      <c r="E13250" t="s">
        <v>5463</v>
      </c>
      <c r="F13250" t="s">
        <v>7311</v>
      </c>
      <c r="G13250" t="s">
        <v>330</v>
      </c>
      <c r="H13250">
        <v>-69.52</v>
      </c>
    </row>
    <row r="13251" spans="2:8">
      <c r="B13251">
        <v>2015</v>
      </c>
      <c r="C13251">
        <v>11</v>
      </c>
      <c r="D13251" t="s">
        <v>5462</v>
      </c>
      <c r="E13251" t="s">
        <v>5463</v>
      </c>
      <c r="F13251" t="s">
        <v>7312</v>
      </c>
      <c r="G13251" t="s">
        <v>330</v>
      </c>
      <c r="H13251">
        <v>-1057.3600000000001</v>
      </c>
    </row>
    <row r="13252" spans="2:8">
      <c r="B13252">
        <v>2015</v>
      </c>
      <c r="C13252">
        <v>11</v>
      </c>
      <c r="D13252" t="s">
        <v>5462</v>
      </c>
      <c r="E13252" t="s">
        <v>5463</v>
      </c>
      <c r="F13252" t="s">
        <v>8743</v>
      </c>
      <c r="G13252" t="s">
        <v>2055</v>
      </c>
      <c r="H13252">
        <v>-806.4</v>
      </c>
    </row>
    <row r="13253" spans="2:8">
      <c r="B13253">
        <v>2015</v>
      </c>
      <c r="C13253">
        <v>11</v>
      </c>
      <c r="D13253" t="s">
        <v>5462</v>
      </c>
      <c r="E13253" t="s">
        <v>5463</v>
      </c>
      <c r="F13253" t="s">
        <v>6926</v>
      </c>
      <c r="G13253" t="s">
        <v>21</v>
      </c>
      <c r="H13253">
        <v>-64.78</v>
      </c>
    </row>
    <row r="13254" spans="2:8">
      <c r="B13254">
        <v>2015</v>
      </c>
      <c r="C13254">
        <v>11</v>
      </c>
      <c r="D13254" t="s">
        <v>5462</v>
      </c>
      <c r="E13254" t="s">
        <v>5463</v>
      </c>
      <c r="F13254" t="s">
        <v>6927</v>
      </c>
      <c r="G13254" t="s">
        <v>21</v>
      </c>
      <c r="H13254">
        <v>-237.9</v>
      </c>
    </row>
    <row r="13255" spans="2:8">
      <c r="B13255">
        <v>2015</v>
      </c>
      <c r="C13255">
        <v>11</v>
      </c>
      <c r="D13255" t="s">
        <v>5462</v>
      </c>
      <c r="E13255" t="s">
        <v>5463</v>
      </c>
      <c r="F13255" t="s">
        <v>6928</v>
      </c>
      <c r="G13255" t="s">
        <v>21</v>
      </c>
      <c r="H13255">
        <v>-73.08</v>
      </c>
    </row>
    <row r="13256" spans="2:8">
      <c r="B13256">
        <v>2015</v>
      </c>
      <c r="C13256">
        <v>11</v>
      </c>
      <c r="D13256" t="s">
        <v>5462</v>
      </c>
      <c r="E13256" t="s">
        <v>5463</v>
      </c>
      <c r="F13256" t="s">
        <v>6929</v>
      </c>
      <c r="G13256" t="s">
        <v>21</v>
      </c>
      <c r="H13256">
        <v>-73.08</v>
      </c>
    </row>
    <row r="13257" spans="2:8">
      <c r="B13257">
        <v>2015</v>
      </c>
      <c r="C13257">
        <v>11</v>
      </c>
      <c r="D13257" t="s">
        <v>5462</v>
      </c>
      <c r="E13257" t="s">
        <v>5463</v>
      </c>
      <c r="F13257" t="s">
        <v>6911</v>
      </c>
      <c r="G13257" t="s">
        <v>1671</v>
      </c>
      <c r="H13257">
        <v>-973.56</v>
      </c>
    </row>
    <row r="13258" spans="2:8">
      <c r="B13258">
        <v>2015</v>
      </c>
      <c r="C13258">
        <v>11</v>
      </c>
      <c r="D13258" t="s">
        <v>5462</v>
      </c>
      <c r="E13258" t="s">
        <v>5463</v>
      </c>
      <c r="F13258" t="s">
        <v>6912</v>
      </c>
      <c r="G13258" t="s">
        <v>1671</v>
      </c>
      <c r="H13258">
        <v>-983.79000000000008</v>
      </c>
    </row>
    <row r="13259" spans="2:8">
      <c r="B13259">
        <v>2015</v>
      </c>
      <c r="C13259">
        <v>11</v>
      </c>
      <c r="D13259" t="s">
        <v>5462</v>
      </c>
      <c r="E13259" t="s">
        <v>5463</v>
      </c>
      <c r="F13259" t="s">
        <v>6913</v>
      </c>
      <c r="G13259" t="s">
        <v>1671</v>
      </c>
      <c r="H13259">
        <v>-307.02</v>
      </c>
    </row>
    <row r="13260" spans="2:8">
      <c r="B13260">
        <v>2015</v>
      </c>
      <c r="C13260">
        <v>11</v>
      </c>
      <c r="D13260" t="s">
        <v>5462</v>
      </c>
      <c r="E13260" t="s">
        <v>5463</v>
      </c>
      <c r="F13260" t="s">
        <v>7692</v>
      </c>
      <c r="G13260" t="s">
        <v>7693</v>
      </c>
      <c r="H13260">
        <v>-369.6</v>
      </c>
    </row>
    <row r="13261" spans="2:8">
      <c r="B13261">
        <v>2015</v>
      </c>
      <c r="C13261">
        <v>11</v>
      </c>
      <c r="D13261" t="s">
        <v>5462</v>
      </c>
      <c r="E13261" t="s">
        <v>5463</v>
      </c>
      <c r="F13261" t="s">
        <v>8521</v>
      </c>
      <c r="G13261" t="s">
        <v>84</v>
      </c>
      <c r="H13261">
        <v>-4273.92</v>
      </c>
    </row>
    <row r="13262" spans="2:8">
      <c r="B13262">
        <v>2015</v>
      </c>
      <c r="C13262">
        <v>11</v>
      </c>
      <c r="D13262" t="s">
        <v>5462</v>
      </c>
      <c r="E13262" t="s">
        <v>5463</v>
      </c>
      <c r="F13262" t="s">
        <v>7223</v>
      </c>
      <c r="G13262" t="s">
        <v>2050</v>
      </c>
      <c r="H13262">
        <v>-59.66</v>
      </c>
    </row>
    <row r="13263" spans="2:8">
      <c r="B13263">
        <v>2015</v>
      </c>
      <c r="C13263">
        <v>11</v>
      </c>
      <c r="D13263" t="s">
        <v>5462</v>
      </c>
      <c r="E13263" t="s">
        <v>5463</v>
      </c>
      <c r="F13263" t="s">
        <v>8624</v>
      </c>
      <c r="G13263" t="s">
        <v>2050</v>
      </c>
      <c r="H13263">
        <v>-100.94</v>
      </c>
    </row>
    <row r="13264" spans="2:8">
      <c r="B13264">
        <v>2015</v>
      </c>
      <c r="C13264">
        <v>11</v>
      </c>
      <c r="D13264" t="s">
        <v>5462</v>
      </c>
      <c r="E13264" t="s">
        <v>5463</v>
      </c>
      <c r="F13264" t="s">
        <v>8625</v>
      </c>
      <c r="G13264" t="s">
        <v>2050</v>
      </c>
      <c r="H13264">
        <v>-7.81</v>
      </c>
    </row>
    <row r="13265" spans="2:8">
      <c r="B13265">
        <v>2015</v>
      </c>
      <c r="C13265">
        <v>11</v>
      </c>
      <c r="D13265" t="s">
        <v>5462</v>
      </c>
      <c r="E13265" t="s">
        <v>5463</v>
      </c>
      <c r="F13265" t="s">
        <v>8626</v>
      </c>
      <c r="G13265" t="s">
        <v>2050</v>
      </c>
      <c r="H13265">
        <v>-266.83</v>
      </c>
    </row>
    <row r="13266" spans="2:8">
      <c r="B13266">
        <v>2015</v>
      </c>
      <c r="C13266">
        <v>11</v>
      </c>
      <c r="D13266" t="s">
        <v>5462</v>
      </c>
      <c r="E13266" t="s">
        <v>5463</v>
      </c>
      <c r="F13266" t="s">
        <v>8627</v>
      </c>
      <c r="G13266" t="s">
        <v>2050</v>
      </c>
      <c r="H13266">
        <v>-466.88</v>
      </c>
    </row>
    <row r="13267" spans="2:8">
      <c r="B13267">
        <v>2015</v>
      </c>
      <c r="C13267">
        <v>11</v>
      </c>
      <c r="D13267" t="s">
        <v>5462</v>
      </c>
      <c r="E13267" t="s">
        <v>5463</v>
      </c>
      <c r="F13267" t="s">
        <v>8556</v>
      </c>
      <c r="G13267" t="s">
        <v>445</v>
      </c>
      <c r="H13267">
        <v>-206.16</v>
      </c>
    </row>
    <row r="13268" spans="2:8">
      <c r="B13268">
        <v>2015</v>
      </c>
      <c r="C13268">
        <v>11</v>
      </c>
      <c r="D13268" t="s">
        <v>5462</v>
      </c>
      <c r="E13268" t="s">
        <v>5463</v>
      </c>
      <c r="F13268" t="s">
        <v>6914</v>
      </c>
      <c r="G13268" t="s">
        <v>1671</v>
      </c>
      <c r="H13268">
        <v>-2215.68</v>
      </c>
    </row>
    <row r="13269" spans="2:8">
      <c r="B13269">
        <v>2015</v>
      </c>
      <c r="C13269">
        <v>11</v>
      </c>
      <c r="D13269" t="s">
        <v>5462</v>
      </c>
      <c r="E13269" t="s">
        <v>5463</v>
      </c>
      <c r="F13269" t="s">
        <v>8628</v>
      </c>
      <c r="G13269" t="s">
        <v>1615</v>
      </c>
      <c r="H13269">
        <v>-8.88</v>
      </c>
    </row>
    <row r="13270" spans="2:8">
      <c r="B13270">
        <v>2015</v>
      </c>
      <c r="C13270">
        <v>11</v>
      </c>
      <c r="D13270" t="s">
        <v>5462</v>
      </c>
      <c r="E13270" t="s">
        <v>5463</v>
      </c>
      <c r="F13270" t="s">
        <v>6482</v>
      </c>
      <c r="G13270" t="s">
        <v>123</v>
      </c>
      <c r="H13270">
        <v>1617.6</v>
      </c>
    </row>
    <row r="13271" spans="2:8">
      <c r="B13271">
        <v>2015</v>
      </c>
      <c r="C13271">
        <v>11</v>
      </c>
      <c r="D13271" t="s">
        <v>5462</v>
      </c>
      <c r="E13271" t="s">
        <v>5463</v>
      </c>
      <c r="F13271" t="s">
        <v>7552</v>
      </c>
      <c r="G13271" t="s">
        <v>7553</v>
      </c>
      <c r="H13271">
        <v>-50</v>
      </c>
    </row>
    <row r="13272" spans="2:8">
      <c r="B13272">
        <v>2015</v>
      </c>
      <c r="C13272">
        <v>11</v>
      </c>
      <c r="D13272" t="s">
        <v>5462</v>
      </c>
      <c r="E13272" t="s">
        <v>5463</v>
      </c>
      <c r="F13272" t="s">
        <v>7078</v>
      </c>
      <c r="G13272" t="s">
        <v>210</v>
      </c>
      <c r="H13272">
        <v>-6992.22</v>
      </c>
    </row>
    <row r="13273" spans="2:8">
      <c r="B13273">
        <v>2015</v>
      </c>
      <c r="C13273">
        <v>11</v>
      </c>
      <c r="D13273" t="s">
        <v>5462</v>
      </c>
      <c r="E13273" t="s">
        <v>5463</v>
      </c>
      <c r="F13273" t="s">
        <v>6483</v>
      </c>
      <c r="G13273" t="s">
        <v>849</v>
      </c>
      <c r="H13273">
        <v>-700</v>
      </c>
    </row>
    <row r="13274" spans="2:8">
      <c r="B13274">
        <v>2015</v>
      </c>
      <c r="C13274">
        <v>11</v>
      </c>
      <c r="D13274" t="s">
        <v>5462</v>
      </c>
      <c r="E13274" t="s">
        <v>5463</v>
      </c>
      <c r="F13274" t="s">
        <v>9078</v>
      </c>
      <c r="G13274" t="s">
        <v>4445</v>
      </c>
      <c r="H13274">
        <v>-4419.36</v>
      </c>
    </row>
    <row r="13275" spans="2:8">
      <c r="B13275">
        <v>2015</v>
      </c>
      <c r="C13275">
        <v>11</v>
      </c>
      <c r="D13275" t="s">
        <v>5462</v>
      </c>
      <c r="E13275" t="s">
        <v>5463</v>
      </c>
      <c r="F13275" t="s">
        <v>6409</v>
      </c>
      <c r="G13275" t="s">
        <v>263</v>
      </c>
      <c r="H13275">
        <v>-1207.24</v>
      </c>
    </row>
    <row r="13276" spans="2:8">
      <c r="B13276">
        <v>2015</v>
      </c>
      <c r="C13276">
        <v>11</v>
      </c>
      <c r="D13276" t="s">
        <v>5462</v>
      </c>
      <c r="E13276" t="s">
        <v>5463</v>
      </c>
      <c r="F13276" t="s">
        <v>6410</v>
      </c>
      <c r="G13276" t="s">
        <v>263</v>
      </c>
      <c r="H13276">
        <v>-1155.49</v>
      </c>
    </row>
    <row r="13277" spans="2:8">
      <c r="B13277">
        <v>2015</v>
      </c>
      <c r="C13277">
        <v>11</v>
      </c>
      <c r="D13277" t="s">
        <v>5462</v>
      </c>
      <c r="E13277" t="s">
        <v>5463</v>
      </c>
      <c r="F13277" t="s">
        <v>7064</v>
      </c>
      <c r="G13277" t="s">
        <v>831</v>
      </c>
      <c r="H13277">
        <v>-589.63</v>
      </c>
    </row>
    <row r="13278" spans="2:8">
      <c r="B13278">
        <v>2015</v>
      </c>
      <c r="C13278">
        <v>11</v>
      </c>
      <c r="D13278" t="s">
        <v>5462</v>
      </c>
      <c r="E13278" t="s">
        <v>5463</v>
      </c>
      <c r="F13278" t="s">
        <v>7554</v>
      </c>
      <c r="G13278" t="s">
        <v>7555</v>
      </c>
      <c r="H13278">
        <v>-45</v>
      </c>
    </row>
    <row r="13279" spans="2:8">
      <c r="B13279">
        <v>2015</v>
      </c>
      <c r="C13279">
        <v>11</v>
      </c>
      <c r="D13279" t="s">
        <v>5462</v>
      </c>
      <c r="E13279" t="s">
        <v>5463</v>
      </c>
      <c r="F13279" t="s">
        <v>9160</v>
      </c>
      <c r="G13279" t="s">
        <v>392</v>
      </c>
      <c r="H13279">
        <v>-815.8</v>
      </c>
    </row>
    <row r="13280" spans="2:8">
      <c r="B13280">
        <v>2015</v>
      </c>
      <c r="C13280">
        <v>11</v>
      </c>
      <c r="D13280" t="s">
        <v>5462</v>
      </c>
      <c r="E13280" t="s">
        <v>5463</v>
      </c>
      <c r="F13280" t="s">
        <v>7130</v>
      </c>
      <c r="G13280" t="s">
        <v>1892</v>
      </c>
      <c r="H13280">
        <v>-223.2</v>
      </c>
    </row>
    <row r="13281" spans="2:8">
      <c r="B13281">
        <v>2015</v>
      </c>
      <c r="C13281">
        <v>11</v>
      </c>
      <c r="D13281" t="s">
        <v>5462</v>
      </c>
      <c r="E13281" t="s">
        <v>5463</v>
      </c>
      <c r="F13281" t="s">
        <v>8744</v>
      </c>
      <c r="G13281" t="s">
        <v>1939</v>
      </c>
      <c r="H13281">
        <v>-290.40000000000003</v>
      </c>
    </row>
    <row r="13282" spans="2:8">
      <c r="B13282">
        <v>2015</v>
      </c>
      <c r="C13282">
        <v>11</v>
      </c>
      <c r="D13282" t="s">
        <v>5462</v>
      </c>
      <c r="E13282" t="s">
        <v>5463</v>
      </c>
      <c r="F13282" t="s">
        <v>6829</v>
      </c>
      <c r="G13282" t="s">
        <v>76</v>
      </c>
      <c r="H13282">
        <v>-64.8</v>
      </c>
    </row>
    <row r="13283" spans="2:8">
      <c r="B13283">
        <v>2015</v>
      </c>
      <c r="C13283">
        <v>11</v>
      </c>
      <c r="D13283" t="s">
        <v>5462</v>
      </c>
      <c r="E13283" t="s">
        <v>5463</v>
      </c>
      <c r="F13283" t="s">
        <v>9499</v>
      </c>
      <c r="G13283" t="s">
        <v>7149</v>
      </c>
      <c r="H13283">
        <v>-15752.640000000001</v>
      </c>
    </row>
    <row r="13284" spans="2:8">
      <c r="B13284">
        <v>2015</v>
      </c>
      <c r="C13284">
        <v>11</v>
      </c>
      <c r="D13284" t="s">
        <v>5462</v>
      </c>
      <c r="E13284" t="s">
        <v>5463</v>
      </c>
      <c r="F13284" t="s">
        <v>9500</v>
      </c>
      <c r="G13284" t="s">
        <v>7149</v>
      </c>
      <c r="H13284">
        <v>-970.8</v>
      </c>
    </row>
    <row r="13285" spans="2:8">
      <c r="B13285">
        <v>2015</v>
      </c>
      <c r="C13285">
        <v>11</v>
      </c>
      <c r="D13285" t="s">
        <v>5462</v>
      </c>
      <c r="E13285" t="s">
        <v>5463</v>
      </c>
      <c r="F13285" t="s">
        <v>8629</v>
      </c>
      <c r="G13285" t="s">
        <v>2050</v>
      </c>
      <c r="H13285">
        <v>-329.96</v>
      </c>
    </row>
    <row r="13286" spans="2:8">
      <c r="B13286">
        <v>2015</v>
      </c>
      <c r="C13286">
        <v>11</v>
      </c>
      <c r="D13286" t="s">
        <v>5462</v>
      </c>
      <c r="E13286" t="s">
        <v>5463</v>
      </c>
      <c r="F13286" t="s">
        <v>9481</v>
      </c>
      <c r="G13286" t="s">
        <v>1939</v>
      </c>
      <c r="H13286">
        <v>-12771.36</v>
      </c>
    </row>
    <row r="13287" spans="2:8">
      <c r="B13287">
        <v>2015</v>
      </c>
      <c r="C13287">
        <v>11</v>
      </c>
      <c r="D13287" t="s">
        <v>5462</v>
      </c>
      <c r="E13287" t="s">
        <v>5463</v>
      </c>
      <c r="F13287" t="s">
        <v>8745</v>
      </c>
      <c r="G13287" t="s">
        <v>1939</v>
      </c>
      <c r="H13287">
        <v>-248.4</v>
      </c>
    </row>
    <row r="13288" spans="2:8">
      <c r="B13288">
        <v>2015</v>
      </c>
      <c r="C13288">
        <v>11</v>
      </c>
      <c r="D13288" t="s">
        <v>5462</v>
      </c>
      <c r="E13288" t="s">
        <v>5463</v>
      </c>
      <c r="F13288" t="s">
        <v>8746</v>
      </c>
      <c r="G13288" t="s">
        <v>1939</v>
      </c>
      <c r="H13288">
        <v>-211.08</v>
      </c>
    </row>
    <row r="13289" spans="2:8">
      <c r="B13289">
        <v>2015</v>
      </c>
      <c r="C13289">
        <v>11</v>
      </c>
      <c r="D13289" t="s">
        <v>5462</v>
      </c>
      <c r="E13289" t="s">
        <v>5463</v>
      </c>
      <c r="F13289" t="s">
        <v>8747</v>
      </c>
      <c r="G13289" t="s">
        <v>1939</v>
      </c>
      <c r="H13289">
        <v>-651.95</v>
      </c>
    </row>
    <row r="13290" spans="2:8">
      <c r="B13290">
        <v>2015</v>
      </c>
      <c r="C13290">
        <v>11</v>
      </c>
      <c r="D13290" t="s">
        <v>5462</v>
      </c>
      <c r="E13290" t="s">
        <v>5463</v>
      </c>
      <c r="F13290" t="s">
        <v>8557</v>
      </c>
      <c r="G13290" t="s">
        <v>445</v>
      </c>
      <c r="H13290">
        <v>-157.20000000000002</v>
      </c>
    </row>
    <row r="13291" spans="2:8">
      <c r="B13291">
        <v>2015</v>
      </c>
      <c r="C13291">
        <v>11</v>
      </c>
      <c r="D13291" t="s">
        <v>5462</v>
      </c>
      <c r="E13291" t="s">
        <v>5463</v>
      </c>
      <c r="F13291" t="s">
        <v>9111</v>
      </c>
      <c r="G13291" t="s">
        <v>9103</v>
      </c>
      <c r="H13291">
        <v>-128</v>
      </c>
    </row>
    <row r="13292" spans="2:8">
      <c r="B13292">
        <v>2015</v>
      </c>
      <c r="C13292">
        <v>11</v>
      </c>
      <c r="D13292" t="s">
        <v>5462</v>
      </c>
      <c r="E13292" t="s">
        <v>5463</v>
      </c>
      <c r="F13292" t="s">
        <v>9102</v>
      </c>
      <c r="G13292" t="s">
        <v>9103</v>
      </c>
      <c r="H13292">
        <v>-78</v>
      </c>
    </row>
    <row r="13293" spans="2:8">
      <c r="B13293">
        <v>2015</v>
      </c>
      <c r="C13293">
        <v>11</v>
      </c>
      <c r="D13293" t="s">
        <v>5462</v>
      </c>
      <c r="E13293" t="s">
        <v>5463</v>
      </c>
      <c r="F13293" t="s">
        <v>9112</v>
      </c>
      <c r="G13293" t="s">
        <v>9103</v>
      </c>
      <c r="H13293">
        <v>-98</v>
      </c>
    </row>
    <row r="13294" spans="2:8">
      <c r="B13294">
        <v>2015</v>
      </c>
      <c r="C13294">
        <v>11</v>
      </c>
      <c r="D13294" t="s">
        <v>5462</v>
      </c>
      <c r="E13294" t="s">
        <v>5463</v>
      </c>
      <c r="F13294" t="s">
        <v>9113</v>
      </c>
      <c r="G13294" t="s">
        <v>9103</v>
      </c>
      <c r="H13294">
        <v>-98</v>
      </c>
    </row>
    <row r="13295" spans="2:8">
      <c r="B13295">
        <v>2015</v>
      </c>
      <c r="C13295">
        <v>11</v>
      </c>
      <c r="D13295" t="s">
        <v>5462</v>
      </c>
      <c r="E13295" t="s">
        <v>5463</v>
      </c>
      <c r="F13295" t="s">
        <v>9114</v>
      </c>
      <c r="G13295" t="s">
        <v>9103</v>
      </c>
      <c r="H13295">
        <v>-10</v>
      </c>
    </row>
    <row r="13296" spans="2:8">
      <c r="B13296">
        <v>2015</v>
      </c>
      <c r="C13296">
        <v>11</v>
      </c>
      <c r="D13296" t="s">
        <v>5462</v>
      </c>
      <c r="E13296" t="s">
        <v>5463</v>
      </c>
      <c r="F13296" t="s">
        <v>9115</v>
      </c>
      <c r="G13296" t="s">
        <v>9103</v>
      </c>
      <c r="H13296">
        <v>-118</v>
      </c>
    </row>
    <row r="13297" spans="2:8">
      <c r="B13297">
        <v>2015</v>
      </c>
      <c r="C13297">
        <v>11</v>
      </c>
      <c r="D13297" t="s">
        <v>5462</v>
      </c>
      <c r="E13297" t="s">
        <v>5463</v>
      </c>
      <c r="F13297" t="s">
        <v>9116</v>
      </c>
      <c r="G13297" t="s">
        <v>9103</v>
      </c>
      <c r="H13297">
        <v>-135</v>
      </c>
    </row>
    <row r="13298" spans="2:8">
      <c r="B13298">
        <v>2015</v>
      </c>
      <c r="C13298">
        <v>11</v>
      </c>
      <c r="D13298" t="s">
        <v>5462</v>
      </c>
      <c r="E13298" t="s">
        <v>5463</v>
      </c>
      <c r="F13298" t="s">
        <v>9117</v>
      </c>
      <c r="G13298" t="s">
        <v>9103</v>
      </c>
      <c r="H13298">
        <v>-135</v>
      </c>
    </row>
    <row r="13299" spans="2:8">
      <c r="B13299">
        <v>2015</v>
      </c>
      <c r="C13299">
        <v>11</v>
      </c>
      <c r="D13299" t="s">
        <v>5462</v>
      </c>
      <c r="E13299" t="s">
        <v>5463</v>
      </c>
      <c r="F13299" t="s">
        <v>9118</v>
      </c>
      <c r="G13299" t="s">
        <v>9103</v>
      </c>
      <c r="H13299">
        <v>-135</v>
      </c>
    </row>
    <row r="13300" spans="2:8">
      <c r="B13300">
        <v>2015</v>
      </c>
      <c r="C13300">
        <v>11</v>
      </c>
      <c r="D13300" t="s">
        <v>5462</v>
      </c>
      <c r="E13300" t="s">
        <v>5463</v>
      </c>
      <c r="F13300" t="s">
        <v>9119</v>
      </c>
      <c r="G13300" t="s">
        <v>9103</v>
      </c>
      <c r="H13300">
        <v>-161.16</v>
      </c>
    </row>
    <row r="13301" spans="2:8">
      <c r="B13301">
        <v>2015</v>
      </c>
      <c r="C13301">
        <v>11</v>
      </c>
      <c r="D13301" t="s">
        <v>5462</v>
      </c>
      <c r="E13301" t="s">
        <v>5463</v>
      </c>
      <c r="F13301" t="s">
        <v>7795</v>
      </c>
      <c r="G13301" t="s">
        <v>2810</v>
      </c>
      <c r="H13301">
        <v>-6205.8</v>
      </c>
    </row>
    <row r="13302" spans="2:8">
      <c r="B13302">
        <v>2015</v>
      </c>
      <c r="C13302">
        <v>11</v>
      </c>
      <c r="D13302" t="s">
        <v>5462</v>
      </c>
      <c r="E13302" t="s">
        <v>5463</v>
      </c>
      <c r="F13302" t="s">
        <v>7406</v>
      </c>
      <c r="G13302" t="s">
        <v>7407</v>
      </c>
      <c r="H13302">
        <v>-480</v>
      </c>
    </row>
    <row r="13303" spans="2:8">
      <c r="B13303">
        <v>2015</v>
      </c>
      <c r="C13303">
        <v>11</v>
      </c>
      <c r="D13303" t="s">
        <v>5462</v>
      </c>
      <c r="E13303" t="s">
        <v>5463</v>
      </c>
      <c r="F13303" t="s">
        <v>7394</v>
      </c>
      <c r="G13303" t="s">
        <v>7395</v>
      </c>
      <c r="H13303">
        <v>-9108</v>
      </c>
    </row>
    <row r="13304" spans="2:8">
      <c r="B13304">
        <v>2015</v>
      </c>
      <c r="C13304">
        <v>11</v>
      </c>
      <c r="D13304" t="s">
        <v>5462</v>
      </c>
      <c r="E13304" t="s">
        <v>5463</v>
      </c>
      <c r="F13304" t="s">
        <v>6878</v>
      </c>
      <c r="G13304" t="s">
        <v>6879</v>
      </c>
      <c r="H13304">
        <v>-46412.92</v>
      </c>
    </row>
    <row r="13305" spans="2:8">
      <c r="B13305">
        <v>2015</v>
      </c>
      <c r="C13305">
        <v>11</v>
      </c>
      <c r="D13305" t="s">
        <v>5462</v>
      </c>
      <c r="E13305" t="s">
        <v>5463</v>
      </c>
      <c r="F13305" t="s">
        <v>8697</v>
      </c>
      <c r="G13305" t="s">
        <v>3941</v>
      </c>
      <c r="H13305">
        <v>-2767.64</v>
      </c>
    </row>
    <row r="13306" spans="2:8">
      <c r="B13306">
        <v>2015</v>
      </c>
      <c r="C13306">
        <v>11</v>
      </c>
      <c r="D13306" t="s">
        <v>5462</v>
      </c>
      <c r="E13306" t="s">
        <v>5463</v>
      </c>
      <c r="F13306" t="s">
        <v>8558</v>
      </c>
      <c r="G13306" t="s">
        <v>170</v>
      </c>
      <c r="H13306">
        <v>-110.4</v>
      </c>
    </row>
    <row r="13307" spans="2:8">
      <c r="B13307">
        <v>2015</v>
      </c>
      <c r="C13307">
        <v>11</v>
      </c>
      <c r="D13307" t="s">
        <v>5462</v>
      </c>
      <c r="E13307" t="s">
        <v>5463</v>
      </c>
      <c r="F13307" t="s">
        <v>6964</v>
      </c>
      <c r="G13307" t="s">
        <v>1784</v>
      </c>
      <c r="H13307">
        <v>-85.54</v>
      </c>
    </row>
    <row r="13308" spans="2:8">
      <c r="B13308">
        <v>2015</v>
      </c>
      <c r="C13308">
        <v>11</v>
      </c>
      <c r="D13308" t="s">
        <v>5462</v>
      </c>
      <c r="E13308" t="s">
        <v>5463</v>
      </c>
      <c r="F13308" t="s">
        <v>6965</v>
      </c>
      <c r="G13308" t="s">
        <v>1784</v>
      </c>
      <c r="H13308">
        <v>-52.49</v>
      </c>
    </row>
    <row r="13309" spans="2:8">
      <c r="B13309">
        <v>2015</v>
      </c>
      <c r="C13309">
        <v>11</v>
      </c>
      <c r="D13309" t="s">
        <v>5462</v>
      </c>
      <c r="E13309" t="s">
        <v>5463</v>
      </c>
      <c r="F13309" t="s">
        <v>6966</v>
      </c>
      <c r="G13309" t="s">
        <v>1784</v>
      </c>
      <c r="H13309">
        <v>-106.92</v>
      </c>
    </row>
    <row r="13310" spans="2:8">
      <c r="B13310">
        <v>2015</v>
      </c>
      <c r="C13310">
        <v>11</v>
      </c>
      <c r="D13310" t="s">
        <v>5462</v>
      </c>
      <c r="E13310" t="s">
        <v>5463</v>
      </c>
      <c r="F13310" t="s">
        <v>6967</v>
      </c>
      <c r="G13310" t="s">
        <v>1784</v>
      </c>
      <c r="H13310">
        <v>-199.46</v>
      </c>
    </row>
    <row r="13311" spans="2:8">
      <c r="B13311">
        <v>2015</v>
      </c>
      <c r="C13311">
        <v>11</v>
      </c>
      <c r="D13311" t="s">
        <v>5462</v>
      </c>
      <c r="E13311" t="s">
        <v>5463</v>
      </c>
      <c r="F13311" t="s">
        <v>6968</v>
      </c>
      <c r="G13311" t="s">
        <v>1784</v>
      </c>
      <c r="H13311">
        <v>-169.98</v>
      </c>
    </row>
    <row r="13312" spans="2:8">
      <c r="B13312">
        <v>2015</v>
      </c>
      <c r="C13312">
        <v>11</v>
      </c>
      <c r="D13312" t="s">
        <v>5462</v>
      </c>
      <c r="E13312" t="s">
        <v>5463</v>
      </c>
      <c r="F13312" t="s">
        <v>6969</v>
      </c>
      <c r="G13312" t="s">
        <v>1784</v>
      </c>
      <c r="H13312">
        <v>-48.28</v>
      </c>
    </row>
    <row r="13313" spans="2:8">
      <c r="B13313">
        <v>2015</v>
      </c>
      <c r="C13313">
        <v>11</v>
      </c>
      <c r="D13313" t="s">
        <v>5462</v>
      </c>
      <c r="E13313" t="s">
        <v>5463</v>
      </c>
      <c r="F13313" t="s">
        <v>6970</v>
      </c>
      <c r="G13313" t="s">
        <v>1784</v>
      </c>
      <c r="H13313">
        <v>-527.57</v>
      </c>
    </row>
    <row r="13314" spans="2:8">
      <c r="B13314">
        <v>2015</v>
      </c>
      <c r="C13314">
        <v>11</v>
      </c>
      <c r="D13314" t="s">
        <v>5462</v>
      </c>
      <c r="E13314" t="s">
        <v>5463</v>
      </c>
      <c r="F13314" t="s">
        <v>6971</v>
      </c>
      <c r="G13314" t="s">
        <v>1784</v>
      </c>
      <c r="H13314">
        <v>-87.72</v>
      </c>
    </row>
    <row r="13315" spans="2:8">
      <c r="B13315">
        <v>2015</v>
      </c>
      <c r="C13315">
        <v>11</v>
      </c>
      <c r="D13315" t="s">
        <v>5462</v>
      </c>
      <c r="E13315" t="s">
        <v>5463</v>
      </c>
      <c r="F13315" t="s">
        <v>6972</v>
      </c>
      <c r="G13315" t="s">
        <v>1784</v>
      </c>
      <c r="H13315">
        <v>-89.66</v>
      </c>
    </row>
    <row r="13316" spans="2:8">
      <c r="B13316">
        <v>2015</v>
      </c>
      <c r="C13316">
        <v>11</v>
      </c>
      <c r="D13316" t="s">
        <v>5462</v>
      </c>
      <c r="E13316" t="s">
        <v>5463</v>
      </c>
      <c r="F13316" t="s">
        <v>6973</v>
      </c>
      <c r="G13316" t="s">
        <v>1784</v>
      </c>
      <c r="H13316">
        <v>-551.62</v>
      </c>
    </row>
    <row r="13317" spans="2:8">
      <c r="B13317">
        <v>2015</v>
      </c>
      <c r="C13317">
        <v>11</v>
      </c>
      <c r="D13317" t="s">
        <v>5462</v>
      </c>
      <c r="E13317" t="s">
        <v>5463</v>
      </c>
      <c r="F13317" t="s">
        <v>6974</v>
      </c>
      <c r="G13317" t="s">
        <v>1784</v>
      </c>
      <c r="H13317">
        <v>-23.74</v>
      </c>
    </row>
    <row r="13318" spans="2:8">
      <c r="B13318">
        <v>2015</v>
      </c>
      <c r="C13318">
        <v>11</v>
      </c>
      <c r="D13318" t="s">
        <v>5462</v>
      </c>
      <c r="E13318" t="s">
        <v>5463</v>
      </c>
      <c r="F13318" t="s">
        <v>6975</v>
      </c>
      <c r="G13318" t="s">
        <v>1784</v>
      </c>
      <c r="H13318">
        <v>-106.92</v>
      </c>
    </row>
    <row r="13319" spans="2:8">
      <c r="B13319">
        <v>2015</v>
      </c>
      <c r="C13319">
        <v>11</v>
      </c>
      <c r="D13319" t="s">
        <v>5462</v>
      </c>
      <c r="E13319" t="s">
        <v>5463</v>
      </c>
      <c r="F13319" t="s">
        <v>6976</v>
      </c>
      <c r="G13319" t="s">
        <v>1784</v>
      </c>
      <c r="H13319">
        <v>-415.07</v>
      </c>
    </row>
    <row r="13320" spans="2:8">
      <c r="B13320">
        <v>2015</v>
      </c>
      <c r="C13320">
        <v>11</v>
      </c>
      <c r="D13320" t="s">
        <v>5462</v>
      </c>
      <c r="E13320" t="s">
        <v>5463</v>
      </c>
      <c r="F13320" t="s">
        <v>6977</v>
      </c>
      <c r="G13320" t="s">
        <v>1784</v>
      </c>
      <c r="H13320">
        <v>-35.26</v>
      </c>
    </row>
    <row r="13321" spans="2:8">
      <c r="B13321">
        <v>2015</v>
      </c>
      <c r="C13321">
        <v>11</v>
      </c>
      <c r="D13321" t="s">
        <v>5462</v>
      </c>
      <c r="E13321" t="s">
        <v>5463</v>
      </c>
      <c r="F13321" t="s">
        <v>6978</v>
      </c>
      <c r="G13321" t="s">
        <v>1784</v>
      </c>
      <c r="H13321">
        <v>-352.34</v>
      </c>
    </row>
    <row r="13322" spans="2:8">
      <c r="B13322">
        <v>2015</v>
      </c>
      <c r="C13322">
        <v>11</v>
      </c>
      <c r="D13322" t="s">
        <v>5462</v>
      </c>
      <c r="E13322" t="s">
        <v>5463</v>
      </c>
      <c r="F13322" t="s">
        <v>6979</v>
      </c>
      <c r="G13322" t="s">
        <v>1784</v>
      </c>
      <c r="H13322">
        <v>-252</v>
      </c>
    </row>
    <row r="13323" spans="2:8">
      <c r="B13323">
        <v>2015</v>
      </c>
      <c r="C13323">
        <v>11</v>
      </c>
      <c r="D13323" t="s">
        <v>5462</v>
      </c>
      <c r="E13323" t="s">
        <v>5463</v>
      </c>
      <c r="F13323" t="s">
        <v>6980</v>
      </c>
      <c r="G13323" t="s">
        <v>1784</v>
      </c>
      <c r="H13323">
        <v>-196.3</v>
      </c>
    </row>
    <row r="13324" spans="2:8">
      <c r="B13324">
        <v>2015</v>
      </c>
      <c r="C13324">
        <v>11</v>
      </c>
      <c r="D13324" t="s">
        <v>5462</v>
      </c>
      <c r="E13324" t="s">
        <v>5463</v>
      </c>
      <c r="F13324" t="s">
        <v>6981</v>
      </c>
      <c r="G13324" t="s">
        <v>1784</v>
      </c>
      <c r="H13324">
        <v>-80.600000000000009</v>
      </c>
    </row>
    <row r="13325" spans="2:8">
      <c r="B13325">
        <v>2015</v>
      </c>
      <c r="C13325">
        <v>11</v>
      </c>
      <c r="D13325" t="s">
        <v>5462</v>
      </c>
      <c r="E13325" t="s">
        <v>5463</v>
      </c>
      <c r="F13325" t="s">
        <v>6982</v>
      </c>
      <c r="G13325" t="s">
        <v>1784</v>
      </c>
      <c r="H13325">
        <v>-126.12</v>
      </c>
    </row>
    <row r="13326" spans="2:8">
      <c r="B13326">
        <v>2015</v>
      </c>
      <c r="C13326">
        <v>11</v>
      </c>
      <c r="D13326" t="s">
        <v>5462</v>
      </c>
      <c r="E13326" t="s">
        <v>5463</v>
      </c>
      <c r="F13326" t="s">
        <v>6983</v>
      </c>
      <c r="G13326" t="s">
        <v>1784</v>
      </c>
      <c r="H13326">
        <v>-353.44</v>
      </c>
    </row>
    <row r="13327" spans="2:8">
      <c r="B13327">
        <v>2015</v>
      </c>
      <c r="C13327">
        <v>11</v>
      </c>
      <c r="D13327" t="s">
        <v>5462</v>
      </c>
      <c r="E13327" t="s">
        <v>5463</v>
      </c>
      <c r="F13327" t="s">
        <v>6984</v>
      </c>
      <c r="G13327" t="s">
        <v>1784</v>
      </c>
      <c r="H13327">
        <v>-63.06</v>
      </c>
    </row>
    <row r="13328" spans="2:8">
      <c r="B13328">
        <v>2015</v>
      </c>
      <c r="C13328">
        <v>11</v>
      </c>
      <c r="D13328" t="s">
        <v>5462</v>
      </c>
      <c r="E13328" t="s">
        <v>5463</v>
      </c>
      <c r="F13328" t="s">
        <v>6985</v>
      </c>
      <c r="G13328" t="s">
        <v>1784</v>
      </c>
      <c r="H13328">
        <v>-63.06</v>
      </c>
    </row>
    <row r="13329" spans="2:8">
      <c r="B13329">
        <v>2015</v>
      </c>
      <c r="C13329">
        <v>11</v>
      </c>
      <c r="D13329" t="s">
        <v>5462</v>
      </c>
      <c r="E13329" t="s">
        <v>5463</v>
      </c>
      <c r="F13329" t="s">
        <v>6986</v>
      </c>
      <c r="G13329" t="s">
        <v>1784</v>
      </c>
      <c r="H13329">
        <v>-63.06</v>
      </c>
    </row>
    <row r="13330" spans="2:8">
      <c r="B13330">
        <v>2015</v>
      </c>
      <c r="C13330">
        <v>11</v>
      </c>
      <c r="D13330" t="s">
        <v>5462</v>
      </c>
      <c r="E13330" t="s">
        <v>5463</v>
      </c>
      <c r="F13330" t="s">
        <v>6987</v>
      </c>
      <c r="G13330" t="s">
        <v>1784</v>
      </c>
      <c r="H13330">
        <v>-87.35</v>
      </c>
    </row>
    <row r="13331" spans="2:8">
      <c r="B13331">
        <v>2015</v>
      </c>
      <c r="C13331">
        <v>11</v>
      </c>
      <c r="D13331" t="s">
        <v>5462</v>
      </c>
      <c r="E13331" t="s">
        <v>5463</v>
      </c>
      <c r="F13331" t="s">
        <v>6988</v>
      </c>
      <c r="G13331" t="s">
        <v>1784</v>
      </c>
      <c r="H13331">
        <v>-252.24</v>
      </c>
    </row>
    <row r="13332" spans="2:8">
      <c r="B13332">
        <v>2015</v>
      </c>
      <c r="C13332">
        <v>11</v>
      </c>
      <c r="D13332" t="s">
        <v>5462</v>
      </c>
      <c r="E13332" t="s">
        <v>5463</v>
      </c>
      <c r="F13332" t="s">
        <v>6989</v>
      </c>
      <c r="G13332" t="s">
        <v>1784</v>
      </c>
      <c r="H13332">
        <v>-64.37</v>
      </c>
    </row>
    <row r="13333" spans="2:8">
      <c r="B13333">
        <v>2015</v>
      </c>
      <c r="C13333">
        <v>11</v>
      </c>
      <c r="D13333" t="s">
        <v>5462</v>
      </c>
      <c r="E13333" t="s">
        <v>5463</v>
      </c>
      <c r="F13333" t="s">
        <v>6990</v>
      </c>
      <c r="G13333" t="s">
        <v>1784</v>
      </c>
      <c r="H13333">
        <v>-80.460000000000008</v>
      </c>
    </row>
    <row r="13334" spans="2:8">
      <c r="B13334">
        <v>2015</v>
      </c>
      <c r="C13334">
        <v>11</v>
      </c>
      <c r="D13334" t="s">
        <v>5462</v>
      </c>
      <c r="E13334" t="s">
        <v>5463</v>
      </c>
      <c r="F13334" t="s">
        <v>6991</v>
      </c>
      <c r="G13334" t="s">
        <v>1784</v>
      </c>
      <c r="H13334">
        <v>-87.72</v>
      </c>
    </row>
    <row r="13335" spans="2:8">
      <c r="B13335">
        <v>2015</v>
      </c>
      <c r="C13335">
        <v>11</v>
      </c>
      <c r="D13335" t="s">
        <v>5462</v>
      </c>
      <c r="E13335" t="s">
        <v>5463</v>
      </c>
      <c r="F13335" t="s">
        <v>6992</v>
      </c>
      <c r="G13335" t="s">
        <v>1784</v>
      </c>
      <c r="H13335">
        <v>-84.89</v>
      </c>
    </row>
    <row r="13336" spans="2:8">
      <c r="B13336">
        <v>2015</v>
      </c>
      <c r="C13336">
        <v>11</v>
      </c>
      <c r="D13336" t="s">
        <v>5462</v>
      </c>
      <c r="E13336" t="s">
        <v>5463</v>
      </c>
      <c r="F13336" t="s">
        <v>6993</v>
      </c>
      <c r="G13336" t="s">
        <v>1784</v>
      </c>
      <c r="H13336">
        <v>-43.86</v>
      </c>
    </row>
    <row r="13337" spans="2:8">
      <c r="B13337">
        <v>2015</v>
      </c>
      <c r="C13337">
        <v>11</v>
      </c>
      <c r="D13337" t="s">
        <v>5462</v>
      </c>
      <c r="E13337" t="s">
        <v>5463</v>
      </c>
      <c r="F13337" t="s">
        <v>6994</v>
      </c>
      <c r="G13337" t="s">
        <v>1784</v>
      </c>
      <c r="H13337">
        <v>-43.86</v>
      </c>
    </row>
    <row r="13338" spans="2:8">
      <c r="B13338">
        <v>2015</v>
      </c>
      <c r="C13338">
        <v>11</v>
      </c>
      <c r="D13338" t="s">
        <v>5462</v>
      </c>
      <c r="E13338" t="s">
        <v>5463</v>
      </c>
      <c r="F13338" t="s">
        <v>6995</v>
      </c>
      <c r="G13338" t="s">
        <v>1784</v>
      </c>
      <c r="H13338">
        <v>-165.58</v>
      </c>
    </row>
    <row r="13339" spans="2:8">
      <c r="B13339">
        <v>2015</v>
      </c>
      <c r="C13339">
        <v>11</v>
      </c>
      <c r="D13339" t="s">
        <v>5462</v>
      </c>
      <c r="E13339" t="s">
        <v>5463</v>
      </c>
      <c r="F13339" t="s">
        <v>6996</v>
      </c>
      <c r="G13339" t="s">
        <v>1784</v>
      </c>
      <c r="H13339">
        <v>-672.62</v>
      </c>
    </row>
    <row r="13340" spans="2:8">
      <c r="B13340">
        <v>2015</v>
      </c>
      <c r="C13340">
        <v>11</v>
      </c>
      <c r="D13340" t="s">
        <v>5462</v>
      </c>
      <c r="E13340" t="s">
        <v>5463</v>
      </c>
      <c r="F13340" t="s">
        <v>6997</v>
      </c>
      <c r="G13340" t="s">
        <v>1784</v>
      </c>
      <c r="H13340">
        <v>-97.5</v>
      </c>
    </row>
    <row r="13341" spans="2:8">
      <c r="B13341">
        <v>2015</v>
      </c>
      <c r="C13341">
        <v>11</v>
      </c>
      <c r="D13341" t="s">
        <v>5462</v>
      </c>
      <c r="E13341" t="s">
        <v>5463</v>
      </c>
      <c r="F13341" t="s">
        <v>6998</v>
      </c>
      <c r="G13341" t="s">
        <v>1784</v>
      </c>
      <c r="H13341">
        <v>-43.86</v>
      </c>
    </row>
    <row r="13342" spans="2:8">
      <c r="B13342">
        <v>2015</v>
      </c>
      <c r="C13342">
        <v>11</v>
      </c>
      <c r="D13342" t="s">
        <v>5462</v>
      </c>
      <c r="E13342" t="s">
        <v>5463</v>
      </c>
      <c r="F13342" t="s">
        <v>6999</v>
      </c>
      <c r="G13342" t="s">
        <v>1784</v>
      </c>
      <c r="H13342">
        <v>-96.83</v>
      </c>
    </row>
    <row r="13343" spans="2:8">
      <c r="B13343">
        <v>2015</v>
      </c>
      <c r="C13343">
        <v>11</v>
      </c>
      <c r="D13343" t="s">
        <v>5462</v>
      </c>
      <c r="E13343" t="s">
        <v>5463</v>
      </c>
      <c r="F13343" t="s">
        <v>7000</v>
      </c>
      <c r="G13343" t="s">
        <v>1784</v>
      </c>
      <c r="H13343">
        <v>-184.21</v>
      </c>
    </row>
    <row r="13344" spans="2:8">
      <c r="B13344">
        <v>2015</v>
      </c>
      <c r="C13344">
        <v>11</v>
      </c>
      <c r="D13344" t="s">
        <v>5462</v>
      </c>
      <c r="E13344" t="s">
        <v>5463</v>
      </c>
      <c r="F13344" t="s">
        <v>7001</v>
      </c>
      <c r="G13344" t="s">
        <v>1784</v>
      </c>
      <c r="H13344">
        <v>-544.08</v>
      </c>
    </row>
    <row r="13345" spans="2:8">
      <c r="B13345">
        <v>2015</v>
      </c>
      <c r="C13345">
        <v>11</v>
      </c>
      <c r="D13345" t="s">
        <v>5462</v>
      </c>
      <c r="E13345" t="s">
        <v>5463</v>
      </c>
      <c r="F13345" t="s">
        <v>7002</v>
      </c>
      <c r="G13345" t="s">
        <v>1784</v>
      </c>
      <c r="H13345">
        <v>-34</v>
      </c>
    </row>
    <row r="13346" spans="2:8">
      <c r="B13346">
        <v>2015</v>
      </c>
      <c r="C13346">
        <v>11</v>
      </c>
      <c r="D13346" t="s">
        <v>5462</v>
      </c>
      <c r="E13346" t="s">
        <v>5463</v>
      </c>
      <c r="F13346" t="s">
        <v>7003</v>
      </c>
      <c r="G13346" t="s">
        <v>1784</v>
      </c>
      <c r="H13346">
        <v>-59.34</v>
      </c>
    </row>
    <row r="13347" spans="2:8">
      <c r="B13347">
        <v>2015</v>
      </c>
      <c r="C13347">
        <v>11</v>
      </c>
      <c r="D13347" t="s">
        <v>5462</v>
      </c>
      <c r="E13347" t="s">
        <v>5463</v>
      </c>
      <c r="F13347" t="s">
        <v>7004</v>
      </c>
      <c r="G13347" t="s">
        <v>1784</v>
      </c>
      <c r="H13347">
        <v>-32.18</v>
      </c>
    </row>
    <row r="13348" spans="2:8">
      <c r="B13348">
        <v>2015</v>
      </c>
      <c r="C13348">
        <v>11</v>
      </c>
      <c r="D13348" t="s">
        <v>5462</v>
      </c>
      <c r="E13348" t="s">
        <v>5463</v>
      </c>
      <c r="F13348" t="s">
        <v>7005</v>
      </c>
      <c r="G13348" t="s">
        <v>1784</v>
      </c>
      <c r="H13348">
        <v>-45.89</v>
      </c>
    </row>
    <row r="13349" spans="2:8">
      <c r="B13349">
        <v>2015</v>
      </c>
      <c r="C13349">
        <v>11</v>
      </c>
      <c r="D13349" t="s">
        <v>5462</v>
      </c>
      <c r="E13349" t="s">
        <v>5463</v>
      </c>
      <c r="F13349" t="s">
        <v>7006</v>
      </c>
      <c r="G13349" t="s">
        <v>1784</v>
      </c>
      <c r="H13349">
        <v>-97.5</v>
      </c>
    </row>
    <row r="13350" spans="2:8">
      <c r="B13350">
        <v>2015</v>
      </c>
      <c r="C13350">
        <v>11</v>
      </c>
      <c r="D13350" t="s">
        <v>5462</v>
      </c>
      <c r="E13350" t="s">
        <v>5463</v>
      </c>
      <c r="F13350" t="s">
        <v>7007</v>
      </c>
      <c r="G13350" t="s">
        <v>1784</v>
      </c>
      <c r="H13350">
        <v>-533.16</v>
      </c>
    </row>
    <row r="13351" spans="2:8">
      <c r="B13351">
        <v>2015</v>
      </c>
      <c r="C13351">
        <v>11</v>
      </c>
      <c r="D13351" t="s">
        <v>5462</v>
      </c>
      <c r="E13351" t="s">
        <v>5463</v>
      </c>
      <c r="F13351" t="s">
        <v>7008</v>
      </c>
      <c r="G13351" t="s">
        <v>1784</v>
      </c>
      <c r="H13351">
        <v>-80.460000000000008</v>
      </c>
    </row>
    <row r="13352" spans="2:8">
      <c r="B13352">
        <v>2015</v>
      </c>
      <c r="C13352">
        <v>11</v>
      </c>
      <c r="D13352" t="s">
        <v>5462</v>
      </c>
      <c r="E13352" t="s">
        <v>5463</v>
      </c>
      <c r="F13352" t="s">
        <v>7009</v>
      </c>
      <c r="G13352" t="s">
        <v>1784</v>
      </c>
      <c r="H13352">
        <v>-64.37</v>
      </c>
    </row>
    <row r="13353" spans="2:8">
      <c r="B13353">
        <v>2015</v>
      </c>
      <c r="C13353">
        <v>11</v>
      </c>
      <c r="D13353" t="s">
        <v>5462</v>
      </c>
      <c r="E13353" t="s">
        <v>5463</v>
      </c>
      <c r="F13353" t="s">
        <v>7010</v>
      </c>
      <c r="G13353" t="s">
        <v>1784</v>
      </c>
      <c r="H13353">
        <v>-78</v>
      </c>
    </row>
    <row r="13354" spans="2:8">
      <c r="B13354">
        <v>2015</v>
      </c>
      <c r="C13354">
        <v>11</v>
      </c>
      <c r="D13354" t="s">
        <v>5462</v>
      </c>
      <c r="E13354" t="s">
        <v>5463</v>
      </c>
      <c r="F13354" t="s">
        <v>7011</v>
      </c>
      <c r="G13354" t="s">
        <v>1784</v>
      </c>
      <c r="H13354">
        <v>-383.68</v>
      </c>
    </row>
    <row r="13355" spans="2:8">
      <c r="B13355">
        <v>2015</v>
      </c>
      <c r="C13355">
        <v>11</v>
      </c>
      <c r="D13355" t="s">
        <v>5462</v>
      </c>
      <c r="E13355" t="s">
        <v>5463</v>
      </c>
      <c r="F13355" t="s">
        <v>7012</v>
      </c>
      <c r="G13355" t="s">
        <v>1784</v>
      </c>
      <c r="H13355">
        <v>-295.54</v>
      </c>
    </row>
    <row r="13356" spans="2:8">
      <c r="B13356">
        <v>2015</v>
      </c>
      <c r="C13356">
        <v>11</v>
      </c>
      <c r="D13356" t="s">
        <v>5462</v>
      </c>
      <c r="E13356" t="s">
        <v>5463</v>
      </c>
      <c r="F13356" t="s">
        <v>6930</v>
      </c>
      <c r="G13356" t="s">
        <v>21</v>
      </c>
      <c r="H13356">
        <v>-211.4</v>
      </c>
    </row>
    <row r="13357" spans="2:8">
      <c r="B13357">
        <v>2015</v>
      </c>
      <c r="C13357">
        <v>11</v>
      </c>
      <c r="D13357" t="s">
        <v>5462</v>
      </c>
      <c r="E13357" t="s">
        <v>5463</v>
      </c>
      <c r="F13357" t="s">
        <v>9501</v>
      </c>
      <c r="G13357" t="s">
        <v>1900</v>
      </c>
      <c r="H13357">
        <v>-83.04</v>
      </c>
    </row>
    <row r="13358" spans="2:8">
      <c r="B13358">
        <v>2015</v>
      </c>
      <c r="C13358">
        <v>11</v>
      </c>
      <c r="D13358" t="s">
        <v>5462</v>
      </c>
      <c r="E13358" t="s">
        <v>5463</v>
      </c>
      <c r="F13358" t="s">
        <v>7176</v>
      </c>
      <c r="G13358" t="s">
        <v>412</v>
      </c>
      <c r="H13358">
        <v>-197.97</v>
      </c>
    </row>
    <row r="13359" spans="2:8">
      <c r="B13359">
        <v>2015</v>
      </c>
      <c r="C13359">
        <v>11</v>
      </c>
      <c r="D13359" t="s">
        <v>5462</v>
      </c>
      <c r="E13359" t="s">
        <v>5463</v>
      </c>
      <c r="F13359" t="s">
        <v>8630</v>
      </c>
      <c r="G13359" t="s">
        <v>2050</v>
      </c>
      <c r="H13359">
        <v>-218.1</v>
      </c>
    </row>
    <row r="13360" spans="2:8">
      <c r="B13360">
        <v>2015</v>
      </c>
      <c r="C13360">
        <v>11</v>
      </c>
      <c r="D13360" t="s">
        <v>5462</v>
      </c>
      <c r="E13360" t="s">
        <v>5463</v>
      </c>
      <c r="F13360" t="s">
        <v>8631</v>
      </c>
      <c r="G13360" t="s">
        <v>2050</v>
      </c>
      <c r="H13360">
        <v>-154.68</v>
      </c>
    </row>
    <row r="13361" spans="2:8">
      <c r="B13361">
        <v>2015</v>
      </c>
      <c r="C13361">
        <v>11</v>
      </c>
      <c r="D13361" t="s">
        <v>5462</v>
      </c>
      <c r="E13361" t="s">
        <v>5463</v>
      </c>
      <c r="F13361" t="s">
        <v>8632</v>
      </c>
      <c r="G13361" t="s">
        <v>2050</v>
      </c>
      <c r="H13361">
        <v>-86.16</v>
      </c>
    </row>
    <row r="13362" spans="2:8">
      <c r="B13362">
        <v>2015</v>
      </c>
      <c r="C13362">
        <v>11</v>
      </c>
      <c r="D13362" t="s">
        <v>5462</v>
      </c>
      <c r="E13362" t="s">
        <v>5463</v>
      </c>
      <c r="F13362" t="s">
        <v>8633</v>
      </c>
      <c r="G13362" t="s">
        <v>2050</v>
      </c>
      <c r="H13362">
        <v>-229.92</v>
      </c>
    </row>
    <row r="13363" spans="2:8">
      <c r="B13363">
        <v>2015</v>
      </c>
      <c r="C13363">
        <v>11</v>
      </c>
      <c r="D13363" t="s">
        <v>5462</v>
      </c>
      <c r="E13363" t="s">
        <v>5463</v>
      </c>
      <c r="F13363" t="s">
        <v>8634</v>
      </c>
      <c r="G13363" t="s">
        <v>2050</v>
      </c>
      <c r="H13363">
        <v>-54.43</v>
      </c>
    </row>
    <row r="13364" spans="2:8">
      <c r="B13364">
        <v>2015</v>
      </c>
      <c r="C13364">
        <v>11</v>
      </c>
      <c r="D13364" t="s">
        <v>5462</v>
      </c>
      <c r="E13364" t="s">
        <v>5463</v>
      </c>
      <c r="F13364" t="s">
        <v>8635</v>
      </c>
      <c r="G13364" t="s">
        <v>2050</v>
      </c>
      <c r="H13364">
        <v>-434.82</v>
      </c>
    </row>
    <row r="13365" spans="2:8">
      <c r="B13365">
        <v>2015</v>
      </c>
      <c r="C13365">
        <v>11</v>
      </c>
      <c r="D13365" t="s">
        <v>5462</v>
      </c>
      <c r="E13365" t="s">
        <v>5463</v>
      </c>
      <c r="F13365" t="s">
        <v>8636</v>
      </c>
      <c r="G13365" t="s">
        <v>2050</v>
      </c>
      <c r="H13365">
        <v>-55.08</v>
      </c>
    </row>
    <row r="13366" spans="2:8">
      <c r="B13366">
        <v>2015</v>
      </c>
      <c r="C13366">
        <v>11</v>
      </c>
      <c r="D13366" t="s">
        <v>5462</v>
      </c>
      <c r="E13366" t="s">
        <v>5463</v>
      </c>
      <c r="F13366" t="s">
        <v>8559</v>
      </c>
      <c r="G13366" t="s">
        <v>445</v>
      </c>
      <c r="H13366">
        <v>-104.28</v>
      </c>
    </row>
    <row r="13367" spans="2:8">
      <c r="B13367">
        <v>2015</v>
      </c>
      <c r="C13367">
        <v>11</v>
      </c>
      <c r="D13367" t="s">
        <v>5462</v>
      </c>
      <c r="E13367" t="s">
        <v>5463</v>
      </c>
      <c r="F13367" t="s">
        <v>8582</v>
      </c>
      <c r="G13367" t="s">
        <v>2632</v>
      </c>
      <c r="H13367">
        <v>-290.6</v>
      </c>
    </row>
    <row r="13368" spans="2:8">
      <c r="B13368">
        <v>2015</v>
      </c>
      <c r="C13368">
        <v>11</v>
      </c>
      <c r="D13368" t="s">
        <v>5462</v>
      </c>
      <c r="E13368" t="s">
        <v>5463</v>
      </c>
      <c r="F13368" t="s">
        <v>7131</v>
      </c>
      <c r="G13368" t="s">
        <v>126</v>
      </c>
      <c r="H13368">
        <v>-208.8</v>
      </c>
    </row>
    <row r="13369" spans="2:8">
      <c r="B13369">
        <v>2015</v>
      </c>
      <c r="C13369">
        <v>11</v>
      </c>
      <c r="D13369" t="s">
        <v>5462</v>
      </c>
      <c r="E13369" t="s">
        <v>5463</v>
      </c>
      <c r="F13369" t="s">
        <v>7389</v>
      </c>
      <c r="G13369" t="s">
        <v>126</v>
      </c>
      <c r="H13369">
        <v>-600</v>
      </c>
    </row>
    <row r="13370" spans="2:8">
      <c r="B13370">
        <v>2015</v>
      </c>
      <c r="C13370">
        <v>11</v>
      </c>
      <c r="D13370" t="s">
        <v>5462</v>
      </c>
      <c r="E13370" t="s">
        <v>5463</v>
      </c>
      <c r="F13370" t="s">
        <v>7360</v>
      </c>
      <c r="G13370" t="s">
        <v>138</v>
      </c>
      <c r="H13370">
        <v>-214.8</v>
      </c>
    </row>
    <row r="13371" spans="2:8">
      <c r="B13371">
        <v>2015</v>
      </c>
      <c r="C13371">
        <v>11</v>
      </c>
      <c r="D13371" t="s">
        <v>5462</v>
      </c>
      <c r="E13371" t="s">
        <v>5463</v>
      </c>
      <c r="F13371" t="s">
        <v>9502</v>
      </c>
      <c r="G13371" t="s">
        <v>111</v>
      </c>
      <c r="H13371">
        <v>-44136</v>
      </c>
    </row>
    <row r="13372" spans="2:8">
      <c r="B13372">
        <v>2015</v>
      </c>
      <c r="C13372">
        <v>11</v>
      </c>
      <c r="D13372" t="s">
        <v>5462</v>
      </c>
      <c r="E13372" t="s">
        <v>5463</v>
      </c>
      <c r="F13372" t="s">
        <v>7563</v>
      </c>
      <c r="G13372" t="s">
        <v>7564</v>
      </c>
      <c r="H13372">
        <v>-2450</v>
      </c>
    </row>
    <row r="13373" spans="2:8">
      <c r="B13373">
        <v>2015</v>
      </c>
      <c r="C13373">
        <v>11</v>
      </c>
      <c r="D13373" t="s">
        <v>5462</v>
      </c>
      <c r="E13373" t="s">
        <v>5463</v>
      </c>
      <c r="F13373" t="s">
        <v>7177</v>
      </c>
      <c r="G13373" t="s">
        <v>1962</v>
      </c>
      <c r="H13373">
        <v>-34.980000000000004</v>
      </c>
    </row>
    <row r="13374" spans="2:8">
      <c r="B13374">
        <v>2015</v>
      </c>
      <c r="C13374">
        <v>11</v>
      </c>
      <c r="D13374" t="s">
        <v>5462</v>
      </c>
      <c r="E13374" t="s">
        <v>5463</v>
      </c>
      <c r="F13374" t="s">
        <v>9503</v>
      </c>
      <c r="G13374" t="s">
        <v>111</v>
      </c>
      <c r="H13374">
        <v>46656</v>
      </c>
    </row>
    <row r="13375" spans="2:8">
      <c r="B13375">
        <v>2015</v>
      </c>
      <c r="C13375">
        <v>11</v>
      </c>
      <c r="D13375" t="s">
        <v>5462</v>
      </c>
      <c r="E13375" t="s">
        <v>5463</v>
      </c>
      <c r="F13375" t="s">
        <v>6411</v>
      </c>
      <c r="G13375" t="s">
        <v>6412</v>
      </c>
      <c r="H13375">
        <v>-910.64</v>
      </c>
    </row>
    <row r="13376" spans="2:8">
      <c r="B13376">
        <v>2015</v>
      </c>
      <c r="C13376">
        <v>11</v>
      </c>
      <c r="D13376" t="s">
        <v>5462</v>
      </c>
      <c r="E13376" t="s">
        <v>5463</v>
      </c>
      <c r="F13376" t="s">
        <v>6413</v>
      </c>
      <c r="G13376" t="s">
        <v>6412</v>
      </c>
      <c r="H13376">
        <v>-910.64</v>
      </c>
    </row>
    <row r="13377" spans="2:8">
      <c r="B13377">
        <v>2015</v>
      </c>
      <c r="C13377">
        <v>11</v>
      </c>
      <c r="D13377" t="s">
        <v>5462</v>
      </c>
      <c r="E13377" t="s">
        <v>5463</v>
      </c>
      <c r="F13377" t="s">
        <v>9495</v>
      </c>
      <c r="G13377" t="s">
        <v>6412</v>
      </c>
      <c r="H13377">
        <v>-858.14</v>
      </c>
    </row>
    <row r="13378" spans="2:8">
      <c r="B13378">
        <v>2015</v>
      </c>
      <c r="C13378">
        <v>11</v>
      </c>
      <c r="D13378" t="s">
        <v>5462</v>
      </c>
      <c r="E13378" t="s">
        <v>5463</v>
      </c>
      <c r="F13378" t="s">
        <v>6414</v>
      </c>
      <c r="G13378" t="s">
        <v>6412</v>
      </c>
      <c r="H13378">
        <v>-1058.05</v>
      </c>
    </row>
    <row r="13379" spans="2:8">
      <c r="B13379">
        <v>2015</v>
      </c>
      <c r="C13379">
        <v>11</v>
      </c>
      <c r="D13379" t="s">
        <v>5462</v>
      </c>
      <c r="E13379" t="s">
        <v>5463</v>
      </c>
      <c r="F13379" t="s">
        <v>7408</v>
      </c>
      <c r="G13379" t="s">
        <v>7407</v>
      </c>
      <c r="H13379">
        <v>-3464</v>
      </c>
    </row>
    <row r="13380" spans="2:8">
      <c r="B13380">
        <v>2015</v>
      </c>
      <c r="C13380">
        <v>11</v>
      </c>
      <c r="D13380" t="s">
        <v>5462</v>
      </c>
      <c r="E13380" t="s">
        <v>5463</v>
      </c>
      <c r="F13380" t="s">
        <v>9202</v>
      </c>
      <c r="G13380" t="s">
        <v>9203</v>
      </c>
      <c r="H13380">
        <v>-100</v>
      </c>
    </row>
    <row r="13381" spans="2:8">
      <c r="B13381">
        <v>2015</v>
      </c>
      <c r="C13381">
        <v>11</v>
      </c>
      <c r="D13381" t="s">
        <v>5462</v>
      </c>
      <c r="E13381" t="s">
        <v>5463</v>
      </c>
      <c r="F13381" t="s">
        <v>8560</v>
      </c>
      <c r="G13381" t="s">
        <v>170</v>
      </c>
      <c r="H13381">
        <v>-110.4</v>
      </c>
    </row>
    <row r="13382" spans="2:8">
      <c r="B13382">
        <v>2015</v>
      </c>
      <c r="C13382">
        <v>11</v>
      </c>
      <c r="D13382" t="s">
        <v>5462</v>
      </c>
      <c r="E13382" t="s">
        <v>5463</v>
      </c>
      <c r="F13382" t="s">
        <v>8561</v>
      </c>
      <c r="G13382" t="s">
        <v>170</v>
      </c>
      <c r="H13382">
        <v>-132</v>
      </c>
    </row>
    <row r="13383" spans="2:8">
      <c r="B13383">
        <v>2015</v>
      </c>
      <c r="C13383">
        <v>11</v>
      </c>
      <c r="D13383" t="s">
        <v>5462</v>
      </c>
      <c r="E13383" t="s">
        <v>5463</v>
      </c>
      <c r="F13383" t="s">
        <v>7685</v>
      </c>
      <c r="G13383" t="s">
        <v>2612</v>
      </c>
      <c r="H13383">
        <v>-125364.6</v>
      </c>
    </row>
    <row r="13384" spans="2:8">
      <c r="B13384">
        <v>2015</v>
      </c>
      <c r="C13384">
        <v>11</v>
      </c>
      <c r="D13384" t="s">
        <v>5462</v>
      </c>
      <c r="E13384" t="s">
        <v>5463</v>
      </c>
      <c r="F13384" t="s">
        <v>9541</v>
      </c>
      <c r="G13384" t="s">
        <v>5216</v>
      </c>
      <c r="H13384">
        <v>-360.86</v>
      </c>
    </row>
    <row r="13385" spans="2:8">
      <c r="B13385">
        <v>2015</v>
      </c>
      <c r="C13385">
        <v>11</v>
      </c>
      <c r="D13385" t="s">
        <v>5462</v>
      </c>
      <c r="E13385" t="s">
        <v>5463</v>
      </c>
      <c r="F13385" t="s">
        <v>9082</v>
      </c>
      <c r="G13385" t="s">
        <v>241</v>
      </c>
      <c r="H13385">
        <v>-3653.57</v>
      </c>
    </row>
    <row r="13386" spans="2:8">
      <c r="B13386">
        <v>2015</v>
      </c>
      <c r="C13386">
        <v>11</v>
      </c>
      <c r="D13386" t="s">
        <v>5462</v>
      </c>
      <c r="E13386" t="s">
        <v>5463</v>
      </c>
      <c r="F13386" t="s">
        <v>6871</v>
      </c>
      <c r="G13386" t="s">
        <v>454</v>
      </c>
      <c r="H13386">
        <v>-27</v>
      </c>
    </row>
    <row r="13387" spans="2:8">
      <c r="B13387">
        <v>2015</v>
      </c>
      <c r="C13387">
        <v>11</v>
      </c>
      <c r="D13387" t="s">
        <v>5462</v>
      </c>
      <c r="E13387" t="s">
        <v>5463</v>
      </c>
      <c r="F13387" t="s">
        <v>6803</v>
      </c>
      <c r="G13387" t="s">
        <v>454</v>
      </c>
      <c r="H13387">
        <v>-71.4</v>
      </c>
    </row>
    <row r="13388" spans="2:8">
      <c r="B13388">
        <v>2015</v>
      </c>
      <c r="C13388">
        <v>11</v>
      </c>
      <c r="D13388" t="s">
        <v>5462</v>
      </c>
      <c r="E13388" t="s">
        <v>5463</v>
      </c>
      <c r="F13388" t="s">
        <v>7315</v>
      </c>
      <c r="G13388" t="s">
        <v>2107</v>
      </c>
      <c r="H13388">
        <v>-27.36</v>
      </c>
    </row>
    <row r="13389" spans="2:8">
      <c r="B13389">
        <v>2015</v>
      </c>
      <c r="C13389">
        <v>11</v>
      </c>
      <c r="D13389" t="s">
        <v>5462</v>
      </c>
      <c r="E13389" t="s">
        <v>5463</v>
      </c>
      <c r="F13389" t="s">
        <v>9120</v>
      </c>
      <c r="G13389" t="s">
        <v>211</v>
      </c>
      <c r="H13389">
        <v>-33</v>
      </c>
    </row>
    <row r="13390" spans="2:8">
      <c r="B13390">
        <v>2015</v>
      </c>
      <c r="C13390">
        <v>11</v>
      </c>
      <c r="D13390" t="s">
        <v>5462</v>
      </c>
      <c r="E13390" t="s">
        <v>5463</v>
      </c>
      <c r="F13390" t="s">
        <v>9121</v>
      </c>
      <c r="G13390" t="s">
        <v>211</v>
      </c>
      <c r="H13390">
        <v>-33</v>
      </c>
    </row>
    <row r="13391" spans="2:8">
      <c r="B13391">
        <v>2015</v>
      </c>
      <c r="C13391">
        <v>11</v>
      </c>
      <c r="D13391" t="s">
        <v>5462</v>
      </c>
      <c r="E13391" t="s">
        <v>5463</v>
      </c>
      <c r="F13391" t="s">
        <v>9122</v>
      </c>
      <c r="G13391" t="s">
        <v>211</v>
      </c>
      <c r="H13391">
        <v>-177</v>
      </c>
    </row>
    <row r="13392" spans="2:8">
      <c r="B13392">
        <v>2015</v>
      </c>
      <c r="C13392">
        <v>11</v>
      </c>
      <c r="D13392" t="s">
        <v>5462</v>
      </c>
      <c r="E13392" t="s">
        <v>5463</v>
      </c>
      <c r="F13392" t="s">
        <v>9123</v>
      </c>
      <c r="G13392" t="s">
        <v>211</v>
      </c>
      <c r="H13392">
        <v>-372</v>
      </c>
    </row>
    <row r="13393" spans="2:8">
      <c r="B13393">
        <v>2015</v>
      </c>
      <c r="C13393">
        <v>11</v>
      </c>
      <c r="D13393" t="s">
        <v>5462</v>
      </c>
      <c r="E13393" t="s">
        <v>5463</v>
      </c>
      <c r="F13393" t="s">
        <v>9067</v>
      </c>
      <c r="G13393" t="s">
        <v>9068</v>
      </c>
      <c r="H13393">
        <v>-149.88</v>
      </c>
    </row>
    <row r="13394" spans="2:8">
      <c r="B13394">
        <v>2015</v>
      </c>
      <c r="C13394">
        <v>11</v>
      </c>
      <c r="D13394" t="s">
        <v>5462</v>
      </c>
      <c r="E13394" t="s">
        <v>5463</v>
      </c>
      <c r="F13394" t="s">
        <v>9090</v>
      </c>
      <c r="G13394" t="s">
        <v>9091</v>
      </c>
      <c r="H13394">
        <v>-23866</v>
      </c>
    </row>
    <row r="13395" spans="2:8">
      <c r="B13395">
        <v>2015</v>
      </c>
      <c r="C13395">
        <v>11</v>
      </c>
      <c r="D13395" t="s">
        <v>5462</v>
      </c>
      <c r="E13395" t="s">
        <v>5463</v>
      </c>
      <c r="F13395" t="s">
        <v>6415</v>
      </c>
      <c r="G13395" t="s">
        <v>6416</v>
      </c>
      <c r="H13395">
        <v>-9919.380000000001</v>
      </c>
    </row>
    <row r="13396" spans="2:8">
      <c r="B13396">
        <v>2015</v>
      </c>
      <c r="C13396">
        <v>11</v>
      </c>
      <c r="D13396" t="s">
        <v>5462</v>
      </c>
      <c r="E13396" t="s">
        <v>5463</v>
      </c>
      <c r="F13396" t="s">
        <v>9124</v>
      </c>
      <c r="G13396" t="s">
        <v>211</v>
      </c>
      <c r="H13396">
        <v>-372</v>
      </c>
    </row>
    <row r="13397" spans="2:8">
      <c r="B13397">
        <v>2015</v>
      </c>
      <c r="C13397">
        <v>11</v>
      </c>
      <c r="D13397" t="s">
        <v>5462</v>
      </c>
      <c r="E13397" t="s">
        <v>5463</v>
      </c>
      <c r="F13397" t="s">
        <v>6417</v>
      </c>
      <c r="G13397" t="s">
        <v>263</v>
      </c>
      <c r="H13397">
        <v>-1133.82</v>
      </c>
    </row>
    <row r="13398" spans="2:8">
      <c r="B13398">
        <v>2015</v>
      </c>
      <c r="C13398">
        <v>11</v>
      </c>
      <c r="D13398" t="s">
        <v>5462</v>
      </c>
      <c r="E13398" t="s">
        <v>5463</v>
      </c>
      <c r="F13398" t="s">
        <v>7105</v>
      </c>
      <c r="G13398" t="s">
        <v>324</v>
      </c>
      <c r="H13398">
        <v>-806.45</v>
      </c>
    </row>
    <row r="13399" spans="2:8">
      <c r="B13399">
        <v>2015</v>
      </c>
      <c r="C13399">
        <v>11</v>
      </c>
      <c r="D13399" t="s">
        <v>5462</v>
      </c>
      <c r="E13399" t="s">
        <v>5463</v>
      </c>
      <c r="F13399" t="s">
        <v>6745</v>
      </c>
      <c r="G13399" t="s">
        <v>1962</v>
      </c>
      <c r="H13399">
        <v>-81.4</v>
      </c>
    </row>
    <row r="13400" spans="2:8">
      <c r="B13400">
        <v>2015</v>
      </c>
      <c r="C13400">
        <v>11</v>
      </c>
      <c r="D13400" t="s">
        <v>5462</v>
      </c>
      <c r="E13400" t="s">
        <v>5463</v>
      </c>
      <c r="F13400" t="s">
        <v>9092</v>
      </c>
      <c r="G13400" t="s">
        <v>499</v>
      </c>
      <c r="H13400">
        <v>-31600</v>
      </c>
    </row>
    <row r="13401" spans="2:8">
      <c r="B13401">
        <v>2015</v>
      </c>
      <c r="C13401">
        <v>11</v>
      </c>
      <c r="D13401" t="s">
        <v>5462</v>
      </c>
      <c r="E13401" t="s">
        <v>5463</v>
      </c>
      <c r="F13401" t="s">
        <v>9125</v>
      </c>
      <c r="G13401" t="s">
        <v>211</v>
      </c>
      <c r="H13401">
        <v>-372</v>
      </c>
    </row>
    <row r="13402" spans="2:8">
      <c r="B13402">
        <v>2015</v>
      </c>
      <c r="C13402">
        <v>11</v>
      </c>
      <c r="D13402" t="s">
        <v>5462</v>
      </c>
      <c r="E13402" t="s">
        <v>5463</v>
      </c>
      <c r="F13402" t="s">
        <v>7614</v>
      </c>
      <c r="G13402" t="s">
        <v>410</v>
      </c>
      <c r="H13402">
        <v>-288</v>
      </c>
    </row>
    <row r="13403" spans="2:8">
      <c r="B13403">
        <v>2015</v>
      </c>
      <c r="C13403">
        <v>11</v>
      </c>
      <c r="D13403" t="s">
        <v>5462</v>
      </c>
      <c r="E13403" t="s">
        <v>5463</v>
      </c>
      <c r="F13403" t="s">
        <v>6880</v>
      </c>
      <c r="G13403" t="s">
        <v>1638</v>
      </c>
      <c r="H13403">
        <v>-310.71</v>
      </c>
    </row>
    <row r="13404" spans="2:8">
      <c r="B13404">
        <v>2015</v>
      </c>
      <c r="C13404">
        <v>11</v>
      </c>
      <c r="D13404" t="s">
        <v>5462</v>
      </c>
      <c r="E13404" t="s">
        <v>5463</v>
      </c>
      <c r="F13404" t="s">
        <v>9294</v>
      </c>
      <c r="G13404" t="s">
        <v>4798</v>
      </c>
      <c r="H13404">
        <v>85</v>
      </c>
    </row>
    <row r="13405" spans="2:8">
      <c r="B13405">
        <v>2015</v>
      </c>
      <c r="C13405">
        <v>11</v>
      </c>
      <c r="D13405" t="s">
        <v>5462</v>
      </c>
      <c r="E13405" t="s">
        <v>5463</v>
      </c>
      <c r="F13405" t="s">
        <v>9268</v>
      </c>
      <c r="G13405" t="s">
        <v>9269</v>
      </c>
      <c r="H13405">
        <v>-60</v>
      </c>
    </row>
    <row r="13406" spans="2:8">
      <c r="B13406">
        <v>2015</v>
      </c>
      <c r="C13406">
        <v>11</v>
      </c>
      <c r="D13406" t="s">
        <v>5462</v>
      </c>
      <c r="E13406" t="s">
        <v>5463</v>
      </c>
      <c r="F13406" t="s">
        <v>9270</v>
      </c>
      <c r="G13406" t="s">
        <v>9271</v>
      </c>
      <c r="H13406">
        <v>-20</v>
      </c>
    </row>
    <row r="13407" spans="2:8">
      <c r="B13407">
        <v>2015</v>
      </c>
      <c r="C13407">
        <v>11</v>
      </c>
      <c r="D13407" t="s">
        <v>5462</v>
      </c>
      <c r="E13407" t="s">
        <v>5463</v>
      </c>
      <c r="F13407" t="s">
        <v>9305</v>
      </c>
      <c r="G13407" t="s">
        <v>4798</v>
      </c>
      <c r="H13407">
        <v>-85</v>
      </c>
    </row>
    <row r="13408" spans="2:8">
      <c r="B13408">
        <v>2015</v>
      </c>
      <c r="C13408">
        <v>11</v>
      </c>
      <c r="D13408" t="s">
        <v>5462</v>
      </c>
      <c r="E13408" t="s">
        <v>5463</v>
      </c>
      <c r="F13408" t="s">
        <v>9306</v>
      </c>
      <c r="G13408" t="s">
        <v>9307</v>
      </c>
      <c r="H13408">
        <v>-32.5</v>
      </c>
    </row>
    <row r="13409" spans="2:8">
      <c r="B13409">
        <v>2015</v>
      </c>
      <c r="C13409">
        <v>11</v>
      </c>
      <c r="D13409" t="s">
        <v>5462</v>
      </c>
      <c r="E13409" t="s">
        <v>5463</v>
      </c>
      <c r="F13409" t="s">
        <v>9716</v>
      </c>
      <c r="G13409" t="s">
        <v>9717</v>
      </c>
      <c r="H13409">
        <v>-205</v>
      </c>
    </row>
    <row r="13410" spans="2:8">
      <c r="B13410">
        <v>2015</v>
      </c>
      <c r="C13410">
        <v>11</v>
      </c>
      <c r="D13410" t="s">
        <v>5462</v>
      </c>
      <c r="E13410" t="s">
        <v>5463</v>
      </c>
      <c r="F13410" t="s">
        <v>9718</v>
      </c>
      <c r="G13410" t="s">
        <v>5477</v>
      </c>
      <c r="H13410">
        <v>-385.81</v>
      </c>
    </row>
    <row r="13411" spans="2:8">
      <c r="B13411">
        <v>2015</v>
      </c>
      <c r="C13411">
        <v>11</v>
      </c>
      <c r="D13411" t="s">
        <v>5462</v>
      </c>
      <c r="E13411" t="s">
        <v>5463</v>
      </c>
      <c r="F13411" t="s">
        <v>9719</v>
      </c>
      <c r="G13411" t="s">
        <v>9720</v>
      </c>
      <c r="H13411">
        <v>-200</v>
      </c>
    </row>
    <row r="13412" spans="2:8">
      <c r="B13412">
        <v>2015</v>
      </c>
      <c r="C13412">
        <v>11</v>
      </c>
      <c r="D13412" t="s">
        <v>5462</v>
      </c>
      <c r="E13412" t="s">
        <v>5463</v>
      </c>
      <c r="F13412" t="s">
        <v>9308</v>
      </c>
      <c r="G13412" t="s">
        <v>9309</v>
      </c>
      <c r="H13412">
        <v>-54</v>
      </c>
    </row>
    <row r="13413" spans="2:8">
      <c r="B13413">
        <v>2015</v>
      </c>
      <c r="C13413">
        <v>11</v>
      </c>
      <c r="D13413" t="s">
        <v>5462</v>
      </c>
      <c r="E13413" t="s">
        <v>5463</v>
      </c>
      <c r="F13413" t="s">
        <v>9310</v>
      </c>
      <c r="G13413" t="s">
        <v>9311</v>
      </c>
      <c r="H13413">
        <v>-44.5</v>
      </c>
    </row>
    <row r="13414" spans="2:8">
      <c r="B13414">
        <v>2015</v>
      </c>
      <c r="C13414">
        <v>11</v>
      </c>
      <c r="D13414" t="s">
        <v>5462</v>
      </c>
      <c r="E13414" t="s">
        <v>5463</v>
      </c>
      <c r="F13414" t="s">
        <v>9295</v>
      </c>
      <c r="G13414" t="s">
        <v>4826</v>
      </c>
      <c r="H13414">
        <v>-115.5</v>
      </c>
    </row>
    <row r="13415" spans="2:8">
      <c r="B13415">
        <v>2015</v>
      </c>
      <c r="C13415">
        <v>11</v>
      </c>
      <c r="D13415" t="s">
        <v>5462</v>
      </c>
      <c r="E13415" t="s">
        <v>5463</v>
      </c>
      <c r="F13415" t="s">
        <v>8514</v>
      </c>
      <c r="G13415" t="s">
        <v>3749</v>
      </c>
      <c r="H13415">
        <v>-200</v>
      </c>
    </row>
    <row r="13416" spans="2:8">
      <c r="B13416">
        <v>2015</v>
      </c>
      <c r="C13416">
        <v>11</v>
      </c>
      <c r="D13416" t="s">
        <v>5462</v>
      </c>
      <c r="E13416" t="s">
        <v>5463</v>
      </c>
      <c r="F13416" t="s">
        <v>9272</v>
      </c>
      <c r="G13416" t="s">
        <v>9273</v>
      </c>
      <c r="H13416">
        <v>-40</v>
      </c>
    </row>
    <row r="13417" spans="2:8">
      <c r="B13417">
        <v>2015</v>
      </c>
      <c r="C13417">
        <v>11</v>
      </c>
      <c r="D13417" t="s">
        <v>5462</v>
      </c>
      <c r="E13417" t="s">
        <v>5463</v>
      </c>
      <c r="F13417" t="s">
        <v>9274</v>
      </c>
      <c r="G13417" t="s">
        <v>9275</v>
      </c>
      <c r="H13417">
        <v>-26</v>
      </c>
    </row>
    <row r="13418" spans="2:8">
      <c r="B13418">
        <v>2015</v>
      </c>
      <c r="C13418">
        <v>11</v>
      </c>
      <c r="D13418" t="s">
        <v>5462</v>
      </c>
      <c r="E13418" t="s">
        <v>5463</v>
      </c>
      <c r="F13418" t="s">
        <v>6746</v>
      </c>
      <c r="G13418" t="s">
        <v>1550</v>
      </c>
      <c r="H13418">
        <v>40.26</v>
      </c>
    </row>
    <row r="13419" spans="2:8">
      <c r="B13419">
        <v>2015</v>
      </c>
      <c r="C13419">
        <v>11</v>
      </c>
      <c r="D13419" t="s">
        <v>5462</v>
      </c>
      <c r="E13419" t="s">
        <v>5463</v>
      </c>
      <c r="F13419" t="s">
        <v>7224</v>
      </c>
      <c r="G13419" t="s">
        <v>2061</v>
      </c>
      <c r="H13419">
        <v>-13.68</v>
      </c>
    </row>
    <row r="13420" spans="2:8">
      <c r="B13420">
        <v>2015</v>
      </c>
      <c r="C13420">
        <v>11</v>
      </c>
      <c r="D13420" t="s">
        <v>5462</v>
      </c>
      <c r="E13420" t="s">
        <v>5463</v>
      </c>
      <c r="F13420" t="s">
        <v>8588</v>
      </c>
      <c r="G13420" t="s">
        <v>312</v>
      </c>
      <c r="H13420">
        <v>-108</v>
      </c>
    </row>
    <row r="13421" spans="2:8">
      <c r="B13421">
        <v>2015</v>
      </c>
      <c r="C13421">
        <v>11</v>
      </c>
      <c r="D13421" t="s">
        <v>5462</v>
      </c>
      <c r="E13421" t="s">
        <v>5463</v>
      </c>
      <c r="F13421" t="s">
        <v>6466</v>
      </c>
      <c r="G13421" t="s">
        <v>6467</v>
      </c>
      <c r="H13421">
        <v>-415.68</v>
      </c>
    </row>
    <row r="13422" spans="2:8">
      <c r="B13422">
        <v>2015</v>
      </c>
      <c r="C13422">
        <v>11</v>
      </c>
      <c r="D13422" t="s">
        <v>5462</v>
      </c>
      <c r="E13422" t="s">
        <v>5463</v>
      </c>
      <c r="F13422" t="s">
        <v>7565</v>
      </c>
      <c r="G13422" t="s">
        <v>7566</v>
      </c>
      <c r="H13422">
        <v>-1440</v>
      </c>
    </row>
    <row r="13423" spans="2:8">
      <c r="B13423">
        <v>2015</v>
      </c>
      <c r="C13423">
        <v>11</v>
      </c>
      <c r="D13423" t="s">
        <v>5462</v>
      </c>
      <c r="E13423" t="s">
        <v>5463</v>
      </c>
      <c r="F13423" t="s">
        <v>7567</v>
      </c>
      <c r="G13423" t="s">
        <v>7566</v>
      </c>
      <c r="H13423">
        <v>-1800</v>
      </c>
    </row>
    <row r="13424" spans="2:8">
      <c r="B13424">
        <v>2015</v>
      </c>
      <c r="C13424">
        <v>11</v>
      </c>
      <c r="D13424" t="s">
        <v>5462</v>
      </c>
      <c r="E13424" t="s">
        <v>5463</v>
      </c>
      <c r="F13424" t="s">
        <v>7086</v>
      </c>
      <c r="G13424" t="s">
        <v>218</v>
      </c>
      <c r="H13424">
        <v>-168</v>
      </c>
    </row>
    <row r="13425" spans="2:8">
      <c r="B13425">
        <v>2015</v>
      </c>
      <c r="C13425">
        <v>11</v>
      </c>
      <c r="D13425" t="s">
        <v>5462</v>
      </c>
      <c r="E13425" t="s">
        <v>5463</v>
      </c>
      <c r="F13425" t="s">
        <v>8562</v>
      </c>
      <c r="G13425" t="s">
        <v>5533</v>
      </c>
      <c r="H13425">
        <v>-126.42</v>
      </c>
    </row>
    <row r="13426" spans="2:8">
      <c r="B13426">
        <v>2015</v>
      </c>
      <c r="C13426">
        <v>11</v>
      </c>
      <c r="D13426" t="s">
        <v>5462</v>
      </c>
      <c r="E13426" t="s">
        <v>5463</v>
      </c>
      <c r="F13426" t="s">
        <v>7568</v>
      </c>
      <c r="G13426" t="s">
        <v>7569</v>
      </c>
      <c r="H13426">
        <v>-1800</v>
      </c>
    </row>
    <row r="13427" spans="2:8">
      <c r="B13427">
        <v>2015</v>
      </c>
      <c r="C13427">
        <v>11</v>
      </c>
      <c r="D13427" t="s">
        <v>5462</v>
      </c>
      <c r="E13427" t="s">
        <v>5463</v>
      </c>
      <c r="F13427" t="s">
        <v>7087</v>
      </c>
      <c r="G13427" t="s">
        <v>7084</v>
      </c>
      <c r="H13427">
        <v>-309.6</v>
      </c>
    </row>
    <row r="13428" spans="2:8">
      <c r="B13428">
        <v>2015</v>
      </c>
      <c r="C13428">
        <v>11</v>
      </c>
      <c r="D13428" t="s">
        <v>5462</v>
      </c>
      <c r="E13428" t="s">
        <v>5463</v>
      </c>
      <c r="F13428" t="s">
        <v>6747</v>
      </c>
      <c r="G13428" t="s">
        <v>1550</v>
      </c>
      <c r="H13428">
        <v>-40.26</v>
      </c>
    </row>
    <row r="13429" spans="2:8">
      <c r="B13429">
        <v>2015</v>
      </c>
      <c r="C13429">
        <v>11</v>
      </c>
      <c r="D13429" t="s">
        <v>5462</v>
      </c>
      <c r="E13429" t="s">
        <v>5463</v>
      </c>
      <c r="F13429" t="s">
        <v>6742</v>
      </c>
      <c r="G13429" t="s">
        <v>6743</v>
      </c>
      <c r="H13429">
        <v>-114</v>
      </c>
    </row>
    <row r="13430" spans="2:8">
      <c r="B13430">
        <v>2015</v>
      </c>
      <c r="C13430">
        <v>11</v>
      </c>
      <c r="D13430" t="s">
        <v>5462</v>
      </c>
      <c r="E13430" t="s">
        <v>5463</v>
      </c>
      <c r="F13430" t="s">
        <v>7178</v>
      </c>
      <c r="G13430" t="s">
        <v>7179</v>
      </c>
      <c r="H13430">
        <v>-1523.94</v>
      </c>
    </row>
    <row r="13431" spans="2:8">
      <c r="B13431">
        <v>2015</v>
      </c>
      <c r="C13431">
        <v>11</v>
      </c>
      <c r="D13431" t="s">
        <v>5462</v>
      </c>
      <c r="E13431" t="s">
        <v>5463</v>
      </c>
      <c r="F13431" t="s">
        <v>6484</v>
      </c>
      <c r="G13431" t="s">
        <v>819</v>
      </c>
      <c r="H13431">
        <v>-5520</v>
      </c>
    </row>
    <row r="13432" spans="2:8">
      <c r="B13432">
        <v>2015</v>
      </c>
      <c r="C13432">
        <v>11</v>
      </c>
      <c r="D13432" t="s">
        <v>5462</v>
      </c>
      <c r="E13432" t="s">
        <v>5463</v>
      </c>
      <c r="F13432" t="s">
        <v>8774</v>
      </c>
      <c r="G13432" t="s">
        <v>8775</v>
      </c>
      <c r="H13432">
        <v>-132</v>
      </c>
    </row>
    <row r="13433" spans="2:8">
      <c r="B13433">
        <v>2015</v>
      </c>
      <c r="C13433">
        <v>11</v>
      </c>
      <c r="D13433" t="s">
        <v>5462</v>
      </c>
      <c r="E13433" t="s">
        <v>5463</v>
      </c>
      <c r="F13433" t="s">
        <v>9542</v>
      </c>
      <c r="G13433" t="s">
        <v>5214</v>
      </c>
      <c r="H13433">
        <v>-161.94</v>
      </c>
    </row>
    <row r="13434" spans="2:8">
      <c r="B13434">
        <v>2015</v>
      </c>
      <c r="C13434">
        <v>11</v>
      </c>
      <c r="D13434" t="s">
        <v>5462</v>
      </c>
      <c r="E13434" t="s">
        <v>5463</v>
      </c>
      <c r="F13434" t="s">
        <v>9043</v>
      </c>
      <c r="G13434" t="s">
        <v>4633</v>
      </c>
      <c r="H13434">
        <v>-178.2</v>
      </c>
    </row>
    <row r="13435" spans="2:8">
      <c r="B13435">
        <v>2015</v>
      </c>
      <c r="C13435">
        <v>11</v>
      </c>
      <c r="D13435" t="s">
        <v>5462</v>
      </c>
      <c r="E13435" t="s">
        <v>5463</v>
      </c>
      <c r="F13435" t="s">
        <v>6748</v>
      </c>
      <c r="G13435" t="s">
        <v>1550</v>
      </c>
      <c r="H13435">
        <v>-49.22</v>
      </c>
    </row>
    <row r="13436" spans="2:8">
      <c r="B13436">
        <v>2015</v>
      </c>
      <c r="C13436">
        <v>11</v>
      </c>
      <c r="D13436" t="s">
        <v>5462</v>
      </c>
      <c r="E13436" t="s">
        <v>5463</v>
      </c>
      <c r="F13436" t="s">
        <v>6749</v>
      </c>
      <c r="G13436" t="s">
        <v>1550</v>
      </c>
      <c r="H13436">
        <v>-71.7</v>
      </c>
    </row>
    <row r="13437" spans="2:8">
      <c r="B13437">
        <v>2015</v>
      </c>
      <c r="C13437">
        <v>11</v>
      </c>
      <c r="D13437" t="s">
        <v>5462</v>
      </c>
      <c r="E13437" t="s">
        <v>5463</v>
      </c>
      <c r="F13437" t="s">
        <v>7570</v>
      </c>
      <c r="G13437" t="s">
        <v>7571</v>
      </c>
      <c r="H13437">
        <v>-3850</v>
      </c>
    </row>
    <row r="13438" spans="2:8">
      <c r="B13438">
        <v>2015</v>
      </c>
      <c r="C13438">
        <v>11</v>
      </c>
      <c r="D13438" t="s">
        <v>5462</v>
      </c>
      <c r="E13438" t="s">
        <v>5463</v>
      </c>
      <c r="F13438" t="s">
        <v>6485</v>
      </c>
      <c r="G13438" t="s">
        <v>6486</v>
      </c>
      <c r="H13438">
        <v>-2545</v>
      </c>
    </row>
    <row r="13439" spans="2:8">
      <c r="B13439">
        <v>2015</v>
      </c>
      <c r="C13439">
        <v>11</v>
      </c>
      <c r="D13439" t="s">
        <v>5462</v>
      </c>
      <c r="E13439" t="s">
        <v>5463</v>
      </c>
      <c r="F13439" t="s">
        <v>9126</v>
      </c>
      <c r="G13439" t="s">
        <v>9127</v>
      </c>
      <c r="H13439">
        <v>-20</v>
      </c>
    </row>
    <row r="13440" spans="2:8">
      <c r="B13440">
        <v>2015</v>
      </c>
      <c r="C13440">
        <v>11</v>
      </c>
      <c r="D13440" t="s">
        <v>5462</v>
      </c>
      <c r="E13440" t="s">
        <v>5463</v>
      </c>
      <c r="F13440" t="s">
        <v>6948</v>
      </c>
      <c r="G13440" t="s">
        <v>6949</v>
      </c>
      <c r="H13440">
        <v>-828</v>
      </c>
    </row>
    <row r="13441" spans="2:8">
      <c r="B13441">
        <v>2015</v>
      </c>
      <c r="C13441">
        <v>11</v>
      </c>
      <c r="D13441" t="s">
        <v>5462</v>
      </c>
      <c r="E13441" t="s">
        <v>5463</v>
      </c>
      <c r="F13441" t="s">
        <v>7327</v>
      </c>
      <c r="G13441" t="s">
        <v>2128</v>
      </c>
      <c r="H13441">
        <v>-61.2</v>
      </c>
    </row>
    <row r="13442" spans="2:8">
      <c r="B13442">
        <v>2015</v>
      </c>
      <c r="C13442">
        <v>11</v>
      </c>
      <c r="D13442" t="s">
        <v>5462</v>
      </c>
      <c r="E13442" t="s">
        <v>5463</v>
      </c>
      <c r="F13442" t="s">
        <v>7328</v>
      </c>
      <c r="G13442" t="s">
        <v>2128</v>
      </c>
      <c r="H13442">
        <v>-20.400000000000002</v>
      </c>
    </row>
    <row r="13443" spans="2:8">
      <c r="B13443">
        <v>2015</v>
      </c>
      <c r="C13443">
        <v>11</v>
      </c>
      <c r="D13443" t="s">
        <v>5462</v>
      </c>
      <c r="E13443" t="s">
        <v>5463</v>
      </c>
      <c r="F13443" t="s">
        <v>7329</v>
      </c>
      <c r="G13443" t="s">
        <v>2128</v>
      </c>
      <c r="H13443">
        <v>-20.400000000000002</v>
      </c>
    </row>
    <row r="13444" spans="2:8">
      <c r="B13444">
        <v>2015</v>
      </c>
      <c r="C13444">
        <v>11</v>
      </c>
      <c r="D13444" t="s">
        <v>5462</v>
      </c>
      <c r="E13444" t="s">
        <v>5463</v>
      </c>
      <c r="F13444" t="s">
        <v>7330</v>
      </c>
      <c r="G13444" t="s">
        <v>2128</v>
      </c>
      <c r="H13444">
        <v>-20.400000000000002</v>
      </c>
    </row>
    <row r="13445" spans="2:8">
      <c r="B13445">
        <v>2015</v>
      </c>
      <c r="C13445">
        <v>11</v>
      </c>
      <c r="D13445" t="s">
        <v>5462</v>
      </c>
      <c r="E13445" t="s">
        <v>5463</v>
      </c>
      <c r="F13445" t="s">
        <v>7331</v>
      </c>
      <c r="G13445" t="s">
        <v>2128</v>
      </c>
      <c r="H13445">
        <v>-20.400000000000002</v>
      </c>
    </row>
    <row r="13446" spans="2:8">
      <c r="B13446">
        <v>2015</v>
      </c>
      <c r="C13446">
        <v>11</v>
      </c>
      <c r="D13446" t="s">
        <v>5462</v>
      </c>
      <c r="E13446" t="s">
        <v>5463</v>
      </c>
      <c r="F13446" t="s">
        <v>7527</v>
      </c>
      <c r="G13446" t="s">
        <v>7528</v>
      </c>
      <c r="H13446">
        <v>-30</v>
      </c>
    </row>
    <row r="13447" spans="2:8">
      <c r="B13447">
        <v>2015</v>
      </c>
      <c r="C13447">
        <v>11</v>
      </c>
      <c r="D13447" t="s">
        <v>5462</v>
      </c>
      <c r="E13447" t="s">
        <v>5463</v>
      </c>
      <c r="F13447" t="s">
        <v>7332</v>
      </c>
      <c r="G13447" t="s">
        <v>2128</v>
      </c>
      <c r="H13447">
        <v>-20.400000000000002</v>
      </c>
    </row>
    <row r="13448" spans="2:8">
      <c r="B13448">
        <v>2015</v>
      </c>
      <c r="C13448">
        <v>11</v>
      </c>
      <c r="D13448" t="s">
        <v>5462</v>
      </c>
      <c r="E13448" t="s">
        <v>5463</v>
      </c>
      <c r="F13448" t="s">
        <v>7333</v>
      </c>
      <c r="G13448" t="s">
        <v>2128</v>
      </c>
      <c r="H13448">
        <v>-20.400000000000002</v>
      </c>
    </row>
    <row r="13449" spans="2:8">
      <c r="B13449">
        <v>2015</v>
      </c>
      <c r="C13449">
        <v>11</v>
      </c>
      <c r="D13449" t="s">
        <v>5462</v>
      </c>
      <c r="E13449" t="s">
        <v>5463</v>
      </c>
      <c r="F13449" t="s">
        <v>7334</v>
      </c>
      <c r="G13449" t="s">
        <v>2128</v>
      </c>
      <c r="H13449">
        <v>-171</v>
      </c>
    </row>
    <row r="13450" spans="2:8">
      <c r="B13450">
        <v>2015</v>
      </c>
      <c r="C13450">
        <v>11</v>
      </c>
      <c r="D13450" t="s">
        <v>5462</v>
      </c>
      <c r="E13450" t="s">
        <v>5463</v>
      </c>
      <c r="F13450" t="s">
        <v>9167</v>
      </c>
      <c r="G13450" t="s">
        <v>247</v>
      </c>
      <c r="H13450">
        <v>-529.79</v>
      </c>
    </row>
    <row r="13451" spans="2:8">
      <c r="B13451">
        <v>2015</v>
      </c>
      <c r="C13451">
        <v>11</v>
      </c>
      <c r="D13451" t="s">
        <v>5462</v>
      </c>
      <c r="E13451" t="s">
        <v>5463</v>
      </c>
      <c r="F13451" t="s">
        <v>7319</v>
      </c>
      <c r="G13451" t="s">
        <v>1887</v>
      </c>
      <c r="H13451">
        <v>-18.6</v>
      </c>
    </row>
    <row r="13452" spans="2:8">
      <c r="B13452">
        <v>2015</v>
      </c>
      <c r="C13452">
        <v>11</v>
      </c>
      <c r="D13452" t="s">
        <v>5462</v>
      </c>
      <c r="E13452" t="s">
        <v>5463</v>
      </c>
      <c r="F13452" t="s">
        <v>9721</v>
      </c>
      <c r="G13452" t="s">
        <v>4798</v>
      </c>
      <c r="H13452">
        <v>-85</v>
      </c>
    </row>
    <row r="13453" spans="2:8">
      <c r="B13453">
        <v>2015</v>
      </c>
      <c r="C13453">
        <v>11</v>
      </c>
      <c r="D13453" t="s">
        <v>5462</v>
      </c>
      <c r="E13453" t="s">
        <v>5463</v>
      </c>
      <c r="F13453" t="s">
        <v>9722</v>
      </c>
      <c r="G13453" t="s">
        <v>3749</v>
      </c>
      <c r="H13453">
        <v>200</v>
      </c>
    </row>
    <row r="13454" spans="2:8">
      <c r="B13454">
        <v>2015</v>
      </c>
      <c r="C13454">
        <v>11</v>
      </c>
      <c r="D13454" t="s">
        <v>5462</v>
      </c>
      <c r="E13454" t="s">
        <v>5463</v>
      </c>
      <c r="F13454" t="s">
        <v>9723</v>
      </c>
      <c r="G13454" t="s">
        <v>9309</v>
      </c>
      <c r="H13454">
        <v>54</v>
      </c>
    </row>
    <row r="13455" spans="2:8">
      <c r="B13455">
        <v>2015</v>
      </c>
      <c r="C13455">
        <v>11</v>
      </c>
      <c r="D13455" t="s">
        <v>5462</v>
      </c>
      <c r="E13455" t="s">
        <v>5463</v>
      </c>
      <c r="F13455" t="s">
        <v>9724</v>
      </c>
      <c r="G13455" t="s">
        <v>4826</v>
      </c>
      <c r="H13455">
        <v>115.5</v>
      </c>
    </row>
    <row r="13456" spans="2:8">
      <c r="B13456">
        <v>2015</v>
      </c>
      <c r="C13456">
        <v>11</v>
      </c>
      <c r="D13456" t="s">
        <v>5462</v>
      </c>
      <c r="E13456" t="s">
        <v>5463</v>
      </c>
      <c r="F13456" t="s">
        <v>9725</v>
      </c>
      <c r="G13456" t="s">
        <v>9311</v>
      </c>
      <c r="H13456">
        <v>44.5</v>
      </c>
    </row>
    <row r="13457" spans="2:8">
      <c r="B13457">
        <v>2015</v>
      </c>
      <c r="C13457">
        <v>11</v>
      </c>
      <c r="D13457" t="s">
        <v>5462</v>
      </c>
      <c r="E13457" t="s">
        <v>5463</v>
      </c>
      <c r="F13457" t="s">
        <v>9726</v>
      </c>
      <c r="G13457" t="s">
        <v>4798</v>
      </c>
      <c r="H13457">
        <v>85</v>
      </c>
    </row>
    <row r="13458" spans="2:8">
      <c r="B13458">
        <v>2015</v>
      </c>
      <c r="C13458">
        <v>11</v>
      </c>
      <c r="D13458" t="s">
        <v>5462</v>
      </c>
      <c r="E13458" t="s">
        <v>5463</v>
      </c>
      <c r="F13458" t="s">
        <v>9727</v>
      </c>
      <c r="G13458" t="s">
        <v>9307</v>
      </c>
      <c r="H13458">
        <v>32.5</v>
      </c>
    </row>
    <row r="13459" spans="2:8">
      <c r="B13459">
        <v>2015</v>
      </c>
      <c r="C13459">
        <v>11</v>
      </c>
      <c r="D13459" t="s">
        <v>5462</v>
      </c>
      <c r="E13459" t="s">
        <v>5463</v>
      </c>
      <c r="F13459" t="s">
        <v>9728</v>
      </c>
      <c r="G13459" t="s">
        <v>9269</v>
      </c>
      <c r="H13459">
        <v>60</v>
      </c>
    </row>
    <row r="13460" spans="2:8">
      <c r="B13460">
        <v>2015</v>
      </c>
      <c r="C13460">
        <v>11</v>
      </c>
      <c r="D13460" t="s">
        <v>5462</v>
      </c>
      <c r="E13460" t="s">
        <v>5463</v>
      </c>
      <c r="F13460" t="s">
        <v>9729</v>
      </c>
      <c r="G13460" t="s">
        <v>9271</v>
      </c>
      <c r="H13460">
        <v>20</v>
      </c>
    </row>
    <row r="13461" spans="2:8">
      <c r="B13461">
        <v>2015</v>
      </c>
      <c r="C13461">
        <v>11</v>
      </c>
      <c r="D13461" t="s">
        <v>5462</v>
      </c>
      <c r="E13461" t="s">
        <v>5463</v>
      </c>
      <c r="F13461" t="s">
        <v>9730</v>
      </c>
      <c r="G13461" t="s">
        <v>9275</v>
      </c>
      <c r="H13461">
        <v>26</v>
      </c>
    </row>
    <row r="13462" spans="2:8">
      <c r="B13462">
        <v>2015</v>
      </c>
      <c r="C13462">
        <v>11</v>
      </c>
      <c r="D13462" t="s">
        <v>5462</v>
      </c>
      <c r="E13462" t="s">
        <v>5463</v>
      </c>
      <c r="F13462" t="s">
        <v>9731</v>
      </c>
      <c r="G13462" t="s">
        <v>9273</v>
      </c>
      <c r="H13462">
        <v>40</v>
      </c>
    </row>
    <row r="13463" spans="2:8">
      <c r="B13463">
        <v>2015</v>
      </c>
      <c r="C13463">
        <v>11</v>
      </c>
      <c r="D13463" t="s">
        <v>5462</v>
      </c>
      <c r="E13463" t="s">
        <v>5463</v>
      </c>
      <c r="F13463" t="s">
        <v>6737</v>
      </c>
      <c r="G13463" t="s">
        <v>1513</v>
      </c>
      <c r="H13463">
        <v>-27089.39</v>
      </c>
    </row>
    <row r="13464" spans="2:8">
      <c r="B13464">
        <v>2015</v>
      </c>
      <c r="C13464">
        <v>11</v>
      </c>
      <c r="D13464" t="s">
        <v>5462</v>
      </c>
      <c r="E13464" t="s">
        <v>5463</v>
      </c>
      <c r="F13464" t="s">
        <v>9168</v>
      </c>
      <c r="G13464" t="s">
        <v>247</v>
      </c>
      <c r="H13464">
        <v>-1597.15</v>
      </c>
    </row>
    <row r="13465" spans="2:8">
      <c r="B13465">
        <v>2015</v>
      </c>
      <c r="C13465">
        <v>11</v>
      </c>
      <c r="D13465" t="s">
        <v>5462</v>
      </c>
      <c r="E13465" t="s">
        <v>5463</v>
      </c>
      <c r="F13465" t="s">
        <v>9732</v>
      </c>
      <c r="G13465" t="s">
        <v>1900</v>
      </c>
      <c r="H13465">
        <v>99.6</v>
      </c>
    </row>
    <row r="13466" spans="2:8">
      <c r="B13466">
        <v>2015</v>
      </c>
      <c r="C13466">
        <v>11</v>
      </c>
      <c r="D13466" t="s">
        <v>5462</v>
      </c>
      <c r="E13466" t="s">
        <v>5463</v>
      </c>
      <c r="F13466" t="s">
        <v>9733</v>
      </c>
      <c r="G13466" t="s">
        <v>7548</v>
      </c>
      <c r="H13466">
        <v>50</v>
      </c>
    </row>
    <row r="13467" spans="2:8">
      <c r="B13467">
        <v>2015</v>
      </c>
      <c r="C13467">
        <v>11</v>
      </c>
      <c r="D13467" t="s">
        <v>5462</v>
      </c>
      <c r="E13467" t="s">
        <v>5463</v>
      </c>
      <c r="F13467" t="s">
        <v>9734</v>
      </c>
      <c r="G13467" t="s">
        <v>9720</v>
      </c>
      <c r="H13467">
        <v>200</v>
      </c>
    </row>
    <row r="13468" spans="2:8">
      <c r="B13468">
        <v>2015</v>
      </c>
      <c r="C13468">
        <v>11</v>
      </c>
      <c r="D13468" t="s">
        <v>5462</v>
      </c>
      <c r="E13468" t="s">
        <v>5463</v>
      </c>
      <c r="F13468" t="s">
        <v>9735</v>
      </c>
      <c r="G13468" t="s">
        <v>9736</v>
      </c>
      <c r="H13468">
        <v>-13785.02</v>
      </c>
    </row>
    <row r="13469" spans="2:8">
      <c r="B13469">
        <v>2015</v>
      </c>
      <c r="C13469">
        <v>11</v>
      </c>
      <c r="D13469" t="s">
        <v>5462</v>
      </c>
      <c r="E13469" t="s">
        <v>5463</v>
      </c>
      <c r="F13469" t="s">
        <v>8515</v>
      </c>
      <c r="G13469" t="s">
        <v>3747</v>
      </c>
      <c r="H13469">
        <v>-2505</v>
      </c>
    </row>
    <row r="13470" spans="2:8">
      <c r="B13470">
        <v>2015</v>
      </c>
      <c r="C13470">
        <v>11</v>
      </c>
      <c r="D13470" t="s">
        <v>5462</v>
      </c>
      <c r="E13470" t="s">
        <v>5463</v>
      </c>
      <c r="F13470" t="s">
        <v>9737</v>
      </c>
      <c r="G13470" t="s">
        <v>5883</v>
      </c>
      <c r="H13470">
        <v>-87</v>
      </c>
    </row>
    <row r="13471" spans="2:8">
      <c r="B13471">
        <v>2015</v>
      </c>
      <c r="C13471">
        <v>11</v>
      </c>
      <c r="D13471" t="s">
        <v>5462</v>
      </c>
      <c r="E13471" t="s">
        <v>5463</v>
      </c>
      <c r="F13471" t="s">
        <v>6793</v>
      </c>
      <c r="G13471" t="s">
        <v>99</v>
      </c>
      <c r="H13471">
        <v>-290.40000000000003</v>
      </c>
    </row>
    <row r="13472" spans="2:8">
      <c r="B13472">
        <v>2015</v>
      </c>
      <c r="C13472">
        <v>11</v>
      </c>
      <c r="D13472" t="s">
        <v>5462</v>
      </c>
      <c r="E13472" t="s">
        <v>5463</v>
      </c>
      <c r="F13472" t="s">
        <v>6750</v>
      </c>
      <c r="G13472" t="s">
        <v>80</v>
      </c>
      <c r="H13472">
        <v>-51.84</v>
      </c>
    </row>
    <row r="13473" spans="2:8">
      <c r="B13473">
        <v>2015</v>
      </c>
      <c r="C13473">
        <v>11</v>
      </c>
      <c r="D13473" t="s">
        <v>5462</v>
      </c>
      <c r="E13473" t="s">
        <v>5463</v>
      </c>
      <c r="F13473" t="s">
        <v>6783</v>
      </c>
      <c r="G13473" t="s">
        <v>407</v>
      </c>
      <c r="H13473">
        <v>-280.22</v>
      </c>
    </row>
    <row r="13474" spans="2:8">
      <c r="B13474">
        <v>2015</v>
      </c>
      <c r="C13474">
        <v>11</v>
      </c>
      <c r="D13474" t="s">
        <v>5462</v>
      </c>
      <c r="E13474" t="s">
        <v>5463</v>
      </c>
      <c r="F13474" t="s">
        <v>6784</v>
      </c>
      <c r="G13474" t="s">
        <v>407</v>
      </c>
      <c r="H13474">
        <v>-98.16</v>
      </c>
    </row>
    <row r="13475" spans="2:8">
      <c r="B13475">
        <v>2015</v>
      </c>
      <c r="C13475">
        <v>11</v>
      </c>
      <c r="D13475" t="s">
        <v>5462</v>
      </c>
      <c r="E13475" t="s">
        <v>5463</v>
      </c>
      <c r="F13475" t="s">
        <v>6751</v>
      </c>
      <c r="G13475" t="s">
        <v>80</v>
      </c>
      <c r="H13475">
        <v>-55.62</v>
      </c>
    </row>
    <row r="13476" spans="2:8">
      <c r="B13476">
        <v>2015</v>
      </c>
      <c r="C13476">
        <v>11</v>
      </c>
      <c r="D13476" t="s">
        <v>5462</v>
      </c>
      <c r="E13476" t="s">
        <v>5463</v>
      </c>
      <c r="F13476" t="s">
        <v>6752</v>
      </c>
      <c r="G13476" t="s">
        <v>80</v>
      </c>
      <c r="H13476">
        <v>-90.2</v>
      </c>
    </row>
    <row r="13477" spans="2:8">
      <c r="B13477">
        <v>2015</v>
      </c>
      <c r="C13477">
        <v>11</v>
      </c>
      <c r="D13477" t="s">
        <v>5462</v>
      </c>
      <c r="E13477" t="s">
        <v>5463</v>
      </c>
      <c r="F13477" t="s">
        <v>6753</v>
      </c>
      <c r="G13477" t="s">
        <v>80</v>
      </c>
      <c r="H13477">
        <v>-302.54</v>
      </c>
    </row>
    <row r="13478" spans="2:8">
      <c r="B13478">
        <v>2015</v>
      </c>
      <c r="C13478">
        <v>11</v>
      </c>
      <c r="D13478" t="s">
        <v>5462</v>
      </c>
      <c r="E13478" t="s">
        <v>5463</v>
      </c>
      <c r="F13478" t="s">
        <v>6830</v>
      </c>
      <c r="G13478" t="s">
        <v>326</v>
      </c>
      <c r="H13478">
        <v>-200.7</v>
      </c>
    </row>
    <row r="13479" spans="2:8">
      <c r="B13479">
        <v>2015</v>
      </c>
      <c r="C13479">
        <v>11</v>
      </c>
      <c r="D13479" t="s">
        <v>5462</v>
      </c>
      <c r="E13479" t="s">
        <v>5463</v>
      </c>
      <c r="F13479" t="s">
        <v>6831</v>
      </c>
      <c r="G13479" t="s">
        <v>326</v>
      </c>
      <c r="H13479">
        <v>-247.68</v>
      </c>
    </row>
    <row r="13480" spans="2:8">
      <c r="B13480">
        <v>2015</v>
      </c>
      <c r="C13480">
        <v>11</v>
      </c>
      <c r="D13480" t="s">
        <v>5462</v>
      </c>
      <c r="E13480" t="s">
        <v>5463</v>
      </c>
      <c r="F13480" t="s">
        <v>6832</v>
      </c>
      <c r="G13480" t="s">
        <v>326</v>
      </c>
      <c r="H13480">
        <v>-144.86</v>
      </c>
    </row>
    <row r="13481" spans="2:8">
      <c r="B13481">
        <v>2015</v>
      </c>
      <c r="C13481">
        <v>11</v>
      </c>
      <c r="D13481" t="s">
        <v>5462</v>
      </c>
      <c r="E13481" t="s">
        <v>5463</v>
      </c>
      <c r="F13481" t="s">
        <v>6915</v>
      </c>
      <c r="G13481" t="s">
        <v>1671</v>
      </c>
      <c r="H13481">
        <v>-2663.57</v>
      </c>
    </row>
    <row r="13482" spans="2:8">
      <c r="B13482">
        <v>2015</v>
      </c>
      <c r="C13482">
        <v>11</v>
      </c>
      <c r="D13482" t="s">
        <v>5462</v>
      </c>
      <c r="E13482" t="s">
        <v>5463</v>
      </c>
      <c r="F13482" t="s">
        <v>6916</v>
      </c>
      <c r="G13482" t="s">
        <v>1671</v>
      </c>
      <c r="H13482">
        <v>-710.3</v>
      </c>
    </row>
    <row r="13483" spans="2:8">
      <c r="B13483">
        <v>2015</v>
      </c>
      <c r="C13483">
        <v>11</v>
      </c>
      <c r="D13483" t="s">
        <v>5462</v>
      </c>
      <c r="E13483" t="s">
        <v>5463</v>
      </c>
      <c r="F13483" t="s">
        <v>6917</v>
      </c>
      <c r="G13483" t="s">
        <v>1671</v>
      </c>
      <c r="H13483">
        <v>-2679.14</v>
      </c>
    </row>
    <row r="13484" spans="2:8">
      <c r="B13484">
        <v>2015</v>
      </c>
      <c r="C13484">
        <v>11</v>
      </c>
      <c r="D13484" t="s">
        <v>5462</v>
      </c>
      <c r="E13484" t="s">
        <v>5463</v>
      </c>
      <c r="F13484" t="s">
        <v>7572</v>
      </c>
      <c r="G13484" t="s">
        <v>287</v>
      </c>
      <c r="H13484">
        <v>-5052.96</v>
      </c>
    </row>
    <row r="13485" spans="2:8">
      <c r="B13485">
        <v>2015</v>
      </c>
      <c r="C13485">
        <v>11</v>
      </c>
      <c r="D13485" t="s">
        <v>5462</v>
      </c>
      <c r="E13485" t="s">
        <v>5463</v>
      </c>
      <c r="F13485" t="s">
        <v>7573</v>
      </c>
      <c r="G13485" t="s">
        <v>287</v>
      </c>
      <c r="H13485">
        <v>-1280.46</v>
      </c>
    </row>
    <row r="13486" spans="2:8">
      <c r="B13486">
        <v>2015</v>
      </c>
      <c r="C13486">
        <v>11</v>
      </c>
      <c r="D13486" t="s">
        <v>5462</v>
      </c>
      <c r="E13486" t="s">
        <v>5463</v>
      </c>
      <c r="F13486" t="s">
        <v>6809</v>
      </c>
      <c r="G13486" t="s">
        <v>6810</v>
      </c>
      <c r="H13486">
        <v>-3120</v>
      </c>
    </row>
    <row r="13487" spans="2:8">
      <c r="B13487">
        <v>2015</v>
      </c>
      <c r="C13487">
        <v>11</v>
      </c>
      <c r="D13487" t="s">
        <v>5462</v>
      </c>
      <c r="E13487" t="s">
        <v>5463</v>
      </c>
      <c r="F13487" t="s">
        <v>6833</v>
      </c>
      <c r="G13487" t="s">
        <v>337</v>
      </c>
      <c r="H13487">
        <v>-76.8</v>
      </c>
    </row>
    <row r="13488" spans="2:8">
      <c r="B13488">
        <v>2015</v>
      </c>
      <c r="C13488">
        <v>11</v>
      </c>
      <c r="D13488" t="s">
        <v>5462</v>
      </c>
      <c r="E13488" t="s">
        <v>5463</v>
      </c>
      <c r="F13488" t="s">
        <v>6834</v>
      </c>
      <c r="G13488" t="s">
        <v>326</v>
      </c>
      <c r="H13488">
        <v>-61.2</v>
      </c>
    </row>
    <row r="13489" spans="2:8">
      <c r="B13489">
        <v>2015</v>
      </c>
      <c r="C13489">
        <v>11</v>
      </c>
      <c r="D13489" t="s">
        <v>5462</v>
      </c>
      <c r="E13489" t="s">
        <v>5463</v>
      </c>
      <c r="F13489" t="s">
        <v>6835</v>
      </c>
      <c r="G13489" t="s">
        <v>326</v>
      </c>
      <c r="H13489">
        <v>-585.35</v>
      </c>
    </row>
    <row r="13490" spans="2:8">
      <c r="B13490">
        <v>2015</v>
      </c>
      <c r="C13490">
        <v>11</v>
      </c>
      <c r="D13490" t="s">
        <v>5462</v>
      </c>
      <c r="E13490" t="s">
        <v>5463</v>
      </c>
      <c r="F13490" t="s">
        <v>6836</v>
      </c>
      <c r="G13490" t="s">
        <v>1578</v>
      </c>
      <c r="H13490">
        <v>-215.34</v>
      </c>
    </row>
    <row r="13491" spans="2:8">
      <c r="B13491">
        <v>2015</v>
      </c>
      <c r="C13491">
        <v>11</v>
      </c>
      <c r="D13491" t="s">
        <v>5462</v>
      </c>
      <c r="E13491" t="s">
        <v>5463</v>
      </c>
      <c r="F13491" t="s">
        <v>6794</v>
      </c>
      <c r="G13491" t="s">
        <v>80</v>
      </c>
      <c r="H13491">
        <v>-292.8</v>
      </c>
    </row>
    <row r="13492" spans="2:8">
      <c r="B13492">
        <v>2015</v>
      </c>
      <c r="C13492">
        <v>11</v>
      </c>
      <c r="D13492" t="s">
        <v>5462</v>
      </c>
      <c r="E13492" t="s">
        <v>5463</v>
      </c>
      <c r="F13492" t="s">
        <v>9482</v>
      </c>
      <c r="G13492" t="s">
        <v>407</v>
      </c>
      <c r="H13492">
        <v>-2451</v>
      </c>
    </row>
    <row r="13493" spans="2:8">
      <c r="B13493">
        <v>2015</v>
      </c>
      <c r="C13493">
        <v>11</v>
      </c>
      <c r="D13493" t="s">
        <v>5462</v>
      </c>
      <c r="E13493" t="s">
        <v>5463</v>
      </c>
      <c r="F13493" t="s">
        <v>6754</v>
      </c>
      <c r="G13493" t="s">
        <v>6755</v>
      </c>
      <c r="H13493">
        <v>-126</v>
      </c>
    </row>
    <row r="13494" spans="2:8">
      <c r="B13494">
        <v>2015</v>
      </c>
      <c r="C13494">
        <v>11</v>
      </c>
      <c r="D13494" t="s">
        <v>5462</v>
      </c>
      <c r="E13494" t="s">
        <v>5463</v>
      </c>
      <c r="F13494" t="s">
        <v>7656</v>
      </c>
      <c r="G13494" t="s">
        <v>259</v>
      </c>
      <c r="H13494">
        <v>54</v>
      </c>
    </row>
    <row r="13495" spans="2:8">
      <c r="B13495">
        <v>2015</v>
      </c>
      <c r="C13495">
        <v>11</v>
      </c>
      <c r="D13495" t="s">
        <v>5462</v>
      </c>
      <c r="E13495" t="s">
        <v>5463</v>
      </c>
      <c r="F13495" t="s">
        <v>8637</v>
      </c>
      <c r="G13495" t="s">
        <v>2050</v>
      </c>
      <c r="H13495">
        <v>12.96</v>
      </c>
    </row>
    <row r="13496" spans="2:8">
      <c r="B13496">
        <v>2015</v>
      </c>
      <c r="C13496">
        <v>11</v>
      </c>
      <c r="D13496" t="s">
        <v>5462</v>
      </c>
      <c r="E13496" t="s">
        <v>5463</v>
      </c>
      <c r="F13496" t="s">
        <v>8638</v>
      </c>
      <c r="G13496" t="s">
        <v>2050</v>
      </c>
      <c r="H13496">
        <v>45.22</v>
      </c>
    </row>
    <row r="13497" spans="2:8">
      <c r="B13497">
        <v>2015</v>
      </c>
      <c r="C13497">
        <v>11</v>
      </c>
      <c r="D13497" t="s">
        <v>5462</v>
      </c>
      <c r="E13497" t="s">
        <v>5463</v>
      </c>
      <c r="F13497" t="s">
        <v>9738</v>
      </c>
      <c r="G13497" t="s">
        <v>9739</v>
      </c>
      <c r="H13497">
        <v>-7500</v>
      </c>
    </row>
    <row r="13498" spans="2:8">
      <c r="B13498">
        <v>2015</v>
      </c>
      <c r="C13498">
        <v>11</v>
      </c>
      <c r="D13498" t="s">
        <v>5462</v>
      </c>
      <c r="E13498" t="s">
        <v>5463</v>
      </c>
      <c r="F13498" t="s">
        <v>8522</v>
      </c>
      <c r="G13498" t="s">
        <v>3755</v>
      </c>
      <c r="H13498">
        <v>-82.42</v>
      </c>
    </row>
    <row r="13499" spans="2:8">
      <c r="B13499">
        <v>2015</v>
      </c>
      <c r="C13499">
        <v>11</v>
      </c>
      <c r="D13499" t="s">
        <v>5462</v>
      </c>
      <c r="E13499" t="s">
        <v>5463</v>
      </c>
      <c r="F13499" t="s">
        <v>7558</v>
      </c>
      <c r="G13499" t="s">
        <v>66</v>
      </c>
      <c r="H13499">
        <v>-1550</v>
      </c>
    </row>
    <row r="13500" spans="2:8">
      <c r="B13500">
        <v>2015</v>
      </c>
      <c r="C13500">
        <v>11</v>
      </c>
      <c r="D13500" t="s">
        <v>5462</v>
      </c>
      <c r="E13500" t="s">
        <v>5463</v>
      </c>
      <c r="F13500" t="s">
        <v>7559</v>
      </c>
      <c r="G13500" t="s">
        <v>66</v>
      </c>
      <c r="H13500">
        <v>-1900</v>
      </c>
    </row>
    <row r="13501" spans="2:8">
      <c r="B13501">
        <v>2015</v>
      </c>
      <c r="C13501">
        <v>11</v>
      </c>
      <c r="D13501" t="s">
        <v>5462</v>
      </c>
      <c r="E13501" t="s">
        <v>5463</v>
      </c>
      <c r="F13501" t="s">
        <v>9128</v>
      </c>
      <c r="G13501" t="s">
        <v>477</v>
      </c>
      <c r="H13501">
        <v>-672</v>
      </c>
    </row>
    <row r="13502" spans="2:8">
      <c r="B13502">
        <v>2015</v>
      </c>
      <c r="C13502">
        <v>11</v>
      </c>
      <c r="D13502" t="s">
        <v>5462</v>
      </c>
      <c r="E13502" t="s">
        <v>5463</v>
      </c>
      <c r="F13502" t="s">
        <v>9129</v>
      </c>
      <c r="G13502" t="s">
        <v>211</v>
      </c>
      <c r="H13502">
        <v>-36</v>
      </c>
    </row>
    <row r="13503" spans="2:8">
      <c r="B13503">
        <v>2015</v>
      </c>
      <c r="C13503">
        <v>11</v>
      </c>
      <c r="D13503" t="s">
        <v>5462</v>
      </c>
      <c r="E13503" t="s">
        <v>5463</v>
      </c>
      <c r="F13503" t="s">
        <v>9130</v>
      </c>
      <c r="G13503" t="s">
        <v>211</v>
      </c>
      <c r="H13503">
        <v>-344</v>
      </c>
    </row>
    <row r="13504" spans="2:8">
      <c r="B13504">
        <v>2015</v>
      </c>
      <c r="C13504">
        <v>11</v>
      </c>
      <c r="D13504" t="s">
        <v>5462</v>
      </c>
      <c r="E13504" t="s">
        <v>5463</v>
      </c>
      <c r="F13504" t="s">
        <v>9131</v>
      </c>
      <c r="G13504" t="s">
        <v>211</v>
      </c>
      <c r="H13504">
        <v>-48</v>
      </c>
    </row>
    <row r="13505" spans="2:8">
      <c r="B13505">
        <v>2015</v>
      </c>
      <c r="C13505">
        <v>11</v>
      </c>
      <c r="D13505" t="s">
        <v>5462</v>
      </c>
      <c r="E13505" t="s">
        <v>5463</v>
      </c>
      <c r="F13505" t="s">
        <v>6881</v>
      </c>
      <c r="G13505" t="s">
        <v>1653</v>
      </c>
      <c r="H13505">
        <v>-664.15</v>
      </c>
    </row>
    <row r="13506" spans="2:8">
      <c r="B13506">
        <v>2015</v>
      </c>
      <c r="C13506">
        <v>11</v>
      </c>
      <c r="D13506" t="s">
        <v>5462</v>
      </c>
      <c r="E13506" t="s">
        <v>5463</v>
      </c>
      <c r="F13506" t="s">
        <v>6418</v>
      </c>
      <c r="G13506" t="s">
        <v>6416</v>
      </c>
      <c r="H13506">
        <v>-8533.880000000001</v>
      </c>
    </row>
    <row r="13507" spans="2:8">
      <c r="B13507">
        <v>2015</v>
      </c>
      <c r="C13507">
        <v>11</v>
      </c>
      <c r="D13507" t="s">
        <v>5462</v>
      </c>
      <c r="E13507" t="s">
        <v>5463</v>
      </c>
      <c r="F13507" t="s">
        <v>8698</v>
      </c>
      <c r="G13507" t="s">
        <v>3941</v>
      </c>
      <c r="H13507">
        <v>-349.5</v>
      </c>
    </row>
    <row r="13508" spans="2:8">
      <c r="B13508">
        <v>2015</v>
      </c>
      <c r="C13508">
        <v>11</v>
      </c>
      <c r="D13508" t="s">
        <v>5462</v>
      </c>
      <c r="E13508" t="s">
        <v>5463</v>
      </c>
      <c r="F13508" t="s">
        <v>6791</v>
      </c>
      <c r="G13508" t="s">
        <v>6792</v>
      </c>
      <c r="H13508">
        <v>-100</v>
      </c>
    </row>
    <row r="13509" spans="2:8">
      <c r="B13509">
        <v>2015</v>
      </c>
      <c r="C13509">
        <v>11</v>
      </c>
      <c r="D13509" t="s">
        <v>5462</v>
      </c>
      <c r="E13509" t="s">
        <v>5463</v>
      </c>
      <c r="F13509" t="s">
        <v>8589</v>
      </c>
      <c r="G13509" t="s">
        <v>8590</v>
      </c>
      <c r="H13509">
        <v>-78</v>
      </c>
    </row>
    <row r="13510" spans="2:8">
      <c r="B13510">
        <v>2015</v>
      </c>
      <c r="C13510">
        <v>11</v>
      </c>
      <c r="D13510" t="s">
        <v>5462</v>
      </c>
      <c r="E13510" t="s">
        <v>5463</v>
      </c>
      <c r="F13510" t="s">
        <v>7657</v>
      </c>
      <c r="G13510" t="s">
        <v>259</v>
      </c>
      <c r="H13510">
        <v>-999.6</v>
      </c>
    </row>
    <row r="13511" spans="2:8">
      <c r="B13511">
        <v>2015</v>
      </c>
      <c r="C13511">
        <v>11</v>
      </c>
      <c r="D13511" t="s">
        <v>5462</v>
      </c>
      <c r="E13511" t="s">
        <v>5463</v>
      </c>
      <c r="F13511" t="s">
        <v>9132</v>
      </c>
      <c r="G13511" t="s">
        <v>4538</v>
      </c>
      <c r="H13511">
        <v>-584.64</v>
      </c>
    </row>
    <row r="13512" spans="2:8">
      <c r="B13512">
        <v>2015</v>
      </c>
      <c r="C13512">
        <v>11</v>
      </c>
      <c r="D13512" t="s">
        <v>5462</v>
      </c>
      <c r="E13512" t="s">
        <v>5463</v>
      </c>
      <c r="F13512" t="s">
        <v>9133</v>
      </c>
      <c r="G13512" t="s">
        <v>4538</v>
      </c>
      <c r="H13512">
        <v>-323.64</v>
      </c>
    </row>
    <row r="13513" spans="2:8">
      <c r="B13513">
        <v>2015</v>
      </c>
      <c r="C13513">
        <v>11</v>
      </c>
      <c r="D13513" t="s">
        <v>5462</v>
      </c>
      <c r="E13513" t="s">
        <v>5463</v>
      </c>
      <c r="F13513" t="s">
        <v>9134</v>
      </c>
      <c r="G13513" t="s">
        <v>4538</v>
      </c>
      <c r="H13513">
        <v>-313.2</v>
      </c>
    </row>
    <row r="13514" spans="2:8">
      <c r="B13514">
        <v>2015</v>
      </c>
      <c r="C13514">
        <v>11</v>
      </c>
      <c r="D13514" t="s">
        <v>5462</v>
      </c>
      <c r="E13514" t="s">
        <v>5463</v>
      </c>
      <c r="F13514" t="s">
        <v>9150</v>
      </c>
      <c r="G13514" t="s">
        <v>4</v>
      </c>
      <c r="H13514">
        <v>-886.74</v>
      </c>
    </row>
    <row r="13515" spans="2:8">
      <c r="B13515">
        <v>2015</v>
      </c>
      <c r="C13515">
        <v>11</v>
      </c>
      <c r="D13515" t="s">
        <v>5462</v>
      </c>
      <c r="E13515" t="s">
        <v>5463</v>
      </c>
      <c r="F13515" t="s">
        <v>7225</v>
      </c>
      <c r="G13515" t="s">
        <v>2061</v>
      </c>
      <c r="H13515">
        <v>-35.52</v>
      </c>
    </row>
    <row r="13516" spans="2:8">
      <c r="B13516">
        <v>2015</v>
      </c>
      <c r="C13516">
        <v>11</v>
      </c>
      <c r="D13516" t="s">
        <v>5462</v>
      </c>
      <c r="E13516" t="s">
        <v>5463</v>
      </c>
      <c r="F13516" t="s">
        <v>7226</v>
      </c>
      <c r="G13516" t="s">
        <v>2061</v>
      </c>
      <c r="H13516">
        <v>-48</v>
      </c>
    </row>
    <row r="13517" spans="2:8">
      <c r="B13517">
        <v>2015</v>
      </c>
      <c r="C13517">
        <v>11</v>
      </c>
      <c r="D13517" t="s">
        <v>5462</v>
      </c>
      <c r="E13517" t="s">
        <v>5463</v>
      </c>
      <c r="F13517" t="s">
        <v>7470</v>
      </c>
      <c r="G13517" t="s">
        <v>18</v>
      </c>
      <c r="H13517">
        <v>-377.4</v>
      </c>
    </row>
    <row r="13518" spans="2:8">
      <c r="B13518">
        <v>2015</v>
      </c>
      <c r="C13518">
        <v>11</v>
      </c>
      <c r="D13518" t="s">
        <v>5462</v>
      </c>
      <c r="E13518" t="s">
        <v>5463</v>
      </c>
      <c r="F13518" t="s">
        <v>7227</v>
      </c>
      <c r="G13518" t="s">
        <v>7228</v>
      </c>
      <c r="H13518">
        <v>-2435.4</v>
      </c>
    </row>
    <row r="13519" spans="2:8">
      <c r="B13519">
        <v>2015</v>
      </c>
      <c r="C13519">
        <v>11</v>
      </c>
      <c r="D13519" t="s">
        <v>5462</v>
      </c>
      <c r="E13519" t="s">
        <v>5463</v>
      </c>
      <c r="F13519" t="s">
        <v>6704</v>
      </c>
      <c r="G13519" t="s">
        <v>58</v>
      </c>
      <c r="H13519">
        <v>-322.56</v>
      </c>
    </row>
    <row r="13520" spans="2:8">
      <c r="B13520">
        <v>2015</v>
      </c>
      <c r="C13520">
        <v>11</v>
      </c>
      <c r="D13520" t="s">
        <v>5462</v>
      </c>
      <c r="E13520" t="s">
        <v>5463</v>
      </c>
      <c r="F13520" t="s">
        <v>8510</v>
      </c>
      <c r="G13520" t="s">
        <v>1673</v>
      </c>
      <c r="H13520">
        <v>-2064.48</v>
      </c>
    </row>
    <row r="13521" spans="2:8">
      <c r="B13521">
        <v>2015</v>
      </c>
      <c r="C13521">
        <v>11</v>
      </c>
      <c r="D13521" t="s">
        <v>5462</v>
      </c>
      <c r="E13521" t="s">
        <v>5463</v>
      </c>
      <c r="F13521" t="s">
        <v>6837</v>
      </c>
      <c r="G13521" t="s">
        <v>76</v>
      </c>
      <c r="H13521">
        <v>-101.24</v>
      </c>
    </row>
    <row r="13522" spans="2:8">
      <c r="B13522">
        <v>2015</v>
      </c>
      <c r="C13522">
        <v>11</v>
      </c>
      <c r="D13522" t="s">
        <v>5462</v>
      </c>
      <c r="E13522" t="s">
        <v>5463</v>
      </c>
      <c r="F13522" t="s">
        <v>6838</v>
      </c>
      <c r="G13522" t="s">
        <v>76</v>
      </c>
      <c r="H13522">
        <v>-420</v>
      </c>
    </row>
    <row r="13523" spans="2:8">
      <c r="B13523">
        <v>2015</v>
      </c>
      <c r="C13523">
        <v>11</v>
      </c>
      <c r="D13523" t="s">
        <v>5462</v>
      </c>
      <c r="E13523" t="s">
        <v>5463</v>
      </c>
      <c r="F13523" t="s">
        <v>7385</v>
      </c>
      <c r="G13523" t="s">
        <v>7149</v>
      </c>
      <c r="H13523">
        <v>-69152.98</v>
      </c>
    </row>
    <row r="13524" spans="2:8">
      <c r="B13524">
        <v>2015</v>
      </c>
      <c r="C13524">
        <v>11</v>
      </c>
      <c r="D13524" t="s">
        <v>5462</v>
      </c>
      <c r="E13524" t="s">
        <v>5463</v>
      </c>
      <c r="F13524" t="s">
        <v>9483</v>
      </c>
      <c r="G13524" t="s">
        <v>7149</v>
      </c>
      <c r="H13524">
        <v>-788.57</v>
      </c>
    </row>
    <row r="13525" spans="2:8">
      <c r="B13525">
        <v>2015</v>
      </c>
      <c r="C13525">
        <v>11</v>
      </c>
      <c r="D13525" t="s">
        <v>5462</v>
      </c>
      <c r="E13525" t="s">
        <v>5463</v>
      </c>
      <c r="F13525" t="s">
        <v>7229</v>
      </c>
      <c r="G13525" t="s">
        <v>1826</v>
      </c>
      <c r="H13525">
        <v>-163</v>
      </c>
    </row>
    <row r="13526" spans="2:8">
      <c r="B13526">
        <v>2015</v>
      </c>
      <c r="C13526">
        <v>11</v>
      </c>
      <c r="D13526" t="s">
        <v>5462</v>
      </c>
      <c r="E13526" t="s">
        <v>5463</v>
      </c>
      <c r="F13526" t="s">
        <v>7672</v>
      </c>
      <c r="G13526" t="s">
        <v>115</v>
      </c>
      <c r="H13526">
        <v>-129.6</v>
      </c>
    </row>
    <row r="13527" spans="2:8">
      <c r="B13527">
        <v>2015</v>
      </c>
      <c r="C13527">
        <v>11</v>
      </c>
      <c r="D13527" t="s">
        <v>5462</v>
      </c>
      <c r="E13527" t="s">
        <v>5463</v>
      </c>
      <c r="F13527" t="s">
        <v>7373</v>
      </c>
      <c r="G13527" t="s">
        <v>2231</v>
      </c>
      <c r="H13527">
        <v>-81.600000000000009</v>
      </c>
    </row>
    <row r="13528" spans="2:8">
      <c r="B13528">
        <v>2015</v>
      </c>
      <c r="C13528">
        <v>11</v>
      </c>
      <c r="D13528" t="s">
        <v>5462</v>
      </c>
      <c r="E13528" t="s">
        <v>5463</v>
      </c>
      <c r="F13528" t="s">
        <v>7230</v>
      </c>
      <c r="G13528" t="s">
        <v>2231</v>
      </c>
      <c r="H13528">
        <v>-197.4</v>
      </c>
    </row>
    <row r="13529" spans="2:8">
      <c r="B13529">
        <v>2015</v>
      </c>
      <c r="C13529">
        <v>11</v>
      </c>
      <c r="D13529" t="s">
        <v>5462</v>
      </c>
      <c r="E13529" t="s">
        <v>5463</v>
      </c>
      <c r="F13529" t="s">
        <v>7132</v>
      </c>
      <c r="G13529" t="s">
        <v>126</v>
      </c>
      <c r="H13529">
        <v>-900</v>
      </c>
    </row>
    <row r="13530" spans="2:8">
      <c r="B13530">
        <v>2015</v>
      </c>
      <c r="C13530">
        <v>11</v>
      </c>
      <c r="D13530" t="s">
        <v>5462</v>
      </c>
      <c r="E13530" t="s">
        <v>5463</v>
      </c>
      <c r="F13530" t="s">
        <v>8639</v>
      </c>
      <c r="G13530" t="s">
        <v>3901</v>
      </c>
      <c r="H13530">
        <v>-33.5</v>
      </c>
    </row>
    <row r="13531" spans="2:8">
      <c r="B13531">
        <v>2015</v>
      </c>
      <c r="C13531">
        <v>11</v>
      </c>
      <c r="D13531" t="s">
        <v>5462</v>
      </c>
      <c r="E13531" t="s">
        <v>5463</v>
      </c>
      <c r="F13531" t="s">
        <v>7180</v>
      </c>
      <c r="G13531" t="s">
        <v>7181</v>
      </c>
      <c r="H13531">
        <v>-960</v>
      </c>
    </row>
    <row r="13532" spans="2:8">
      <c r="B13532">
        <v>2015</v>
      </c>
      <c r="C13532">
        <v>11</v>
      </c>
      <c r="D13532" t="s">
        <v>5462</v>
      </c>
      <c r="E13532" t="s">
        <v>5463</v>
      </c>
      <c r="F13532" t="s">
        <v>8563</v>
      </c>
      <c r="G13532" t="s">
        <v>1615</v>
      </c>
      <c r="H13532">
        <v>-22.68</v>
      </c>
    </row>
    <row r="13533" spans="2:8">
      <c r="B13533">
        <v>2015</v>
      </c>
      <c r="C13533">
        <v>11</v>
      </c>
      <c r="D13533" t="s">
        <v>5462</v>
      </c>
      <c r="E13533" t="s">
        <v>5463</v>
      </c>
      <c r="F13533" t="s">
        <v>6468</v>
      </c>
      <c r="G13533" t="s">
        <v>2170</v>
      </c>
      <c r="H13533">
        <v>-5236.49</v>
      </c>
    </row>
    <row r="13534" spans="2:8">
      <c r="B13534">
        <v>2015</v>
      </c>
      <c r="C13534">
        <v>11</v>
      </c>
      <c r="D13534" t="s">
        <v>5462</v>
      </c>
      <c r="E13534" t="s">
        <v>5463</v>
      </c>
      <c r="F13534" t="s">
        <v>6487</v>
      </c>
      <c r="G13534" t="s">
        <v>6488</v>
      </c>
      <c r="H13534">
        <v>-504</v>
      </c>
    </row>
    <row r="13535" spans="2:8">
      <c r="B13535">
        <v>2015</v>
      </c>
      <c r="C13535">
        <v>11</v>
      </c>
      <c r="D13535" t="s">
        <v>5462</v>
      </c>
      <c r="E13535" t="s">
        <v>5463</v>
      </c>
      <c r="F13535" t="s">
        <v>7396</v>
      </c>
      <c r="G13535" t="s">
        <v>5142</v>
      </c>
      <c r="H13535">
        <v>-4200</v>
      </c>
    </row>
    <row r="13536" spans="2:8">
      <c r="B13536">
        <v>2015</v>
      </c>
      <c r="C13536">
        <v>11</v>
      </c>
      <c r="D13536" t="s">
        <v>5462</v>
      </c>
      <c r="E13536" t="s">
        <v>5463</v>
      </c>
      <c r="F13536" t="s">
        <v>9504</v>
      </c>
      <c r="G13536" t="s">
        <v>5142</v>
      </c>
      <c r="H13536">
        <v>-2640</v>
      </c>
    </row>
    <row r="13537" spans="2:8">
      <c r="B13537">
        <v>2015</v>
      </c>
      <c r="C13537">
        <v>11</v>
      </c>
      <c r="D13537" t="s">
        <v>5462</v>
      </c>
      <c r="E13537" t="s">
        <v>5463</v>
      </c>
      <c r="F13537" t="s">
        <v>6489</v>
      </c>
      <c r="G13537" t="s">
        <v>123</v>
      </c>
      <c r="H13537">
        <v>-1617.6</v>
      </c>
    </row>
    <row r="13538" spans="2:8">
      <c r="B13538">
        <v>2015</v>
      </c>
      <c r="C13538">
        <v>11</v>
      </c>
      <c r="D13538" t="s">
        <v>5462</v>
      </c>
      <c r="E13538" t="s">
        <v>5463</v>
      </c>
      <c r="F13538" t="s">
        <v>8640</v>
      </c>
      <c r="G13538" t="s">
        <v>2052</v>
      </c>
      <c r="H13538">
        <v>-52.9</v>
      </c>
    </row>
    <row r="13539" spans="2:8">
      <c r="B13539">
        <v>2015</v>
      </c>
      <c r="C13539">
        <v>11</v>
      </c>
      <c r="D13539" t="s">
        <v>5462</v>
      </c>
      <c r="E13539" t="s">
        <v>5463</v>
      </c>
      <c r="F13539" t="s">
        <v>9048</v>
      </c>
      <c r="G13539" t="s">
        <v>9049</v>
      </c>
      <c r="H13539">
        <v>-195</v>
      </c>
    </row>
    <row r="13540" spans="2:8">
      <c r="B13540">
        <v>2015</v>
      </c>
      <c r="C13540">
        <v>11</v>
      </c>
      <c r="D13540" t="s">
        <v>5462</v>
      </c>
      <c r="E13540" t="s">
        <v>5463</v>
      </c>
      <c r="F13540" t="s">
        <v>8699</v>
      </c>
      <c r="G13540" t="s">
        <v>8700</v>
      </c>
      <c r="H13540">
        <v>-346.8</v>
      </c>
    </row>
    <row r="13541" spans="2:8">
      <c r="B13541">
        <v>2015</v>
      </c>
      <c r="C13541">
        <v>11</v>
      </c>
      <c r="D13541" t="s">
        <v>5462</v>
      </c>
      <c r="E13541" t="s">
        <v>5463</v>
      </c>
      <c r="F13541" t="s">
        <v>7231</v>
      </c>
      <c r="G13541" t="s">
        <v>7232</v>
      </c>
      <c r="H13541">
        <v>-816</v>
      </c>
    </row>
    <row r="13542" spans="2:8">
      <c r="B13542">
        <v>2015</v>
      </c>
      <c r="C13542">
        <v>11</v>
      </c>
      <c r="D13542" t="s">
        <v>5462</v>
      </c>
      <c r="E13542" t="s">
        <v>5463</v>
      </c>
      <c r="F13542" t="s">
        <v>8760</v>
      </c>
      <c r="G13542" t="s">
        <v>8761</v>
      </c>
      <c r="H13542">
        <v>-36</v>
      </c>
    </row>
    <row r="13543" spans="2:8">
      <c r="B13543">
        <v>2015</v>
      </c>
      <c r="C13543">
        <v>11</v>
      </c>
      <c r="D13543" t="s">
        <v>5462</v>
      </c>
      <c r="E13543" t="s">
        <v>5463</v>
      </c>
      <c r="F13543" t="s">
        <v>8762</v>
      </c>
      <c r="G13543" t="s">
        <v>8763</v>
      </c>
      <c r="H13543">
        <v>-1000</v>
      </c>
    </row>
    <row r="13544" spans="2:8">
      <c r="B13544">
        <v>2015</v>
      </c>
      <c r="C13544">
        <v>11</v>
      </c>
      <c r="D13544" t="s">
        <v>5462</v>
      </c>
      <c r="E13544" t="s">
        <v>5463</v>
      </c>
      <c r="F13544" t="s">
        <v>6756</v>
      </c>
      <c r="G13544" t="s">
        <v>80</v>
      </c>
      <c r="H13544">
        <v>-112.08</v>
      </c>
    </row>
    <row r="13545" spans="2:8">
      <c r="B13545">
        <v>2015</v>
      </c>
      <c r="C13545">
        <v>11</v>
      </c>
      <c r="D13545" t="s">
        <v>5462</v>
      </c>
      <c r="E13545" t="s">
        <v>5463</v>
      </c>
      <c r="F13545" t="s">
        <v>6757</v>
      </c>
      <c r="G13545" t="s">
        <v>357</v>
      </c>
      <c r="H13545">
        <v>-84</v>
      </c>
    </row>
    <row r="13546" spans="2:8">
      <c r="B13546">
        <v>2015</v>
      </c>
      <c r="C13546">
        <v>11</v>
      </c>
      <c r="D13546" t="s">
        <v>5462</v>
      </c>
      <c r="E13546" t="s">
        <v>5463</v>
      </c>
      <c r="F13546" t="s">
        <v>6839</v>
      </c>
      <c r="G13546" t="s">
        <v>326</v>
      </c>
      <c r="H13546">
        <v>-137.71</v>
      </c>
    </row>
    <row r="13547" spans="2:8">
      <c r="B13547">
        <v>2015</v>
      </c>
      <c r="C13547">
        <v>11</v>
      </c>
      <c r="D13547" t="s">
        <v>5462</v>
      </c>
      <c r="E13547" t="s">
        <v>5463</v>
      </c>
      <c r="F13547" t="s">
        <v>6840</v>
      </c>
      <c r="G13547" t="s">
        <v>326</v>
      </c>
      <c r="H13547">
        <v>-122.4</v>
      </c>
    </row>
    <row r="13548" spans="2:8">
      <c r="B13548">
        <v>2015</v>
      </c>
      <c r="C13548">
        <v>11</v>
      </c>
      <c r="D13548" t="s">
        <v>5462</v>
      </c>
      <c r="E13548" t="s">
        <v>5463</v>
      </c>
      <c r="F13548" t="s">
        <v>6841</v>
      </c>
      <c r="G13548" t="s">
        <v>1578</v>
      </c>
      <c r="H13548">
        <v>-57.07</v>
      </c>
    </row>
    <row r="13549" spans="2:8">
      <c r="B13549">
        <v>2015</v>
      </c>
      <c r="C13549">
        <v>11</v>
      </c>
      <c r="D13549" t="s">
        <v>5462</v>
      </c>
      <c r="E13549" t="s">
        <v>5463</v>
      </c>
      <c r="F13549" t="s">
        <v>6811</v>
      </c>
      <c r="G13549" t="s">
        <v>26</v>
      </c>
      <c r="H13549">
        <v>-429</v>
      </c>
    </row>
    <row r="13550" spans="2:8">
      <c r="B13550">
        <v>2015</v>
      </c>
      <c r="C13550">
        <v>11</v>
      </c>
      <c r="D13550" t="s">
        <v>5462</v>
      </c>
      <c r="E13550" t="s">
        <v>5463</v>
      </c>
      <c r="F13550" t="s">
        <v>6490</v>
      </c>
      <c r="G13550" t="s">
        <v>6491</v>
      </c>
      <c r="H13550">
        <v>-200</v>
      </c>
    </row>
    <row r="13551" spans="2:8">
      <c r="B13551">
        <v>2015</v>
      </c>
      <c r="C13551">
        <v>11</v>
      </c>
      <c r="D13551" t="s">
        <v>5462</v>
      </c>
      <c r="E13551" t="s">
        <v>5463</v>
      </c>
      <c r="F13551" t="s">
        <v>8422</v>
      </c>
      <c r="G13551" t="s">
        <v>1018</v>
      </c>
      <c r="H13551">
        <v>-168.3</v>
      </c>
    </row>
    <row r="13552" spans="2:8">
      <c r="B13552">
        <v>2015</v>
      </c>
      <c r="C13552">
        <v>11</v>
      </c>
      <c r="D13552" t="s">
        <v>5462</v>
      </c>
      <c r="E13552" t="s">
        <v>5463</v>
      </c>
      <c r="F13552" t="s">
        <v>8423</v>
      </c>
      <c r="G13552" t="s">
        <v>8424</v>
      </c>
      <c r="H13552">
        <v>-326.7</v>
      </c>
    </row>
    <row r="13553" spans="2:8">
      <c r="B13553">
        <v>2015</v>
      </c>
      <c r="C13553">
        <v>11</v>
      </c>
      <c r="D13553" t="s">
        <v>5462</v>
      </c>
      <c r="E13553" t="s">
        <v>5463</v>
      </c>
      <c r="F13553" t="s">
        <v>6492</v>
      </c>
      <c r="G13553" t="s">
        <v>123</v>
      </c>
      <c r="H13553">
        <v>3106.8</v>
      </c>
    </row>
    <row r="13554" spans="2:8">
      <c r="B13554">
        <v>2015</v>
      </c>
      <c r="C13554">
        <v>11</v>
      </c>
      <c r="D13554" t="s">
        <v>5462</v>
      </c>
      <c r="E13554" t="s">
        <v>5463</v>
      </c>
      <c r="F13554" t="s">
        <v>7122</v>
      </c>
      <c r="G13554" t="s">
        <v>1887</v>
      </c>
      <c r="H13554">
        <v>150</v>
      </c>
    </row>
    <row r="13555" spans="2:8">
      <c r="B13555">
        <v>2015</v>
      </c>
      <c r="C13555">
        <v>11</v>
      </c>
      <c r="D13555" t="s">
        <v>5462</v>
      </c>
      <c r="E13555" t="s">
        <v>5463</v>
      </c>
      <c r="F13555" t="s">
        <v>7123</v>
      </c>
      <c r="G13555" t="s">
        <v>1887</v>
      </c>
      <c r="H13555">
        <v>2850</v>
      </c>
    </row>
    <row r="13556" spans="2:8">
      <c r="B13556">
        <v>2015</v>
      </c>
      <c r="C13556">
        <v>11</v>
      </c>
      <c r="D13556" t="s">
        <v>5462</v>
      </c>
      <c r="E13556" t="s">
        <v>5463</v>
      </c>
      <c r="F13556" t="s">
        <v>7233</v>
      </c>
      <c r="G13556" t="s">
        <v>152</v>
      </c>
      <c r="H13556">
        <v>-708.95</v>
      </c>
    </row>
    <row r="13557" spans="2:8">
      <c r="B13557">
        <v>2015</v>
      </c>
      <c r="C13557">
        <v>11</v>
      </c>
      <c r="D13557" t="s">
        <v>5462</v>
      </c>
      <c r="E13557" t="s">
        <v>5463</v>
      </c>
      <c r="F13557" t="s">
        <v>7234</v>
      </c>
      <c r="G13557" t="s">
        <v>2061</v>
      </c>
      <c r="H13557">
        <v>-43.2</v>
      </c>
    </row>
    <row r="13558" spans="2:8">
      <c r="B13558">
        <v>2015</v>
      </c>
      <c r="C13558">
        <v>11</v>
      </c>
      <c r="D13558" t="s">
        <v>5462</v>
      </c>
      <c r="E13558" t="s">
        <v>5463</v>
      </c>
      <c r="F13558" t="s">
        <v>7235</v>
      </c>
      <c r="G13558" t="s">
        <v>2061</v>
      </c>
      <c r="H13558">
        <v>-85.8</v>
      </c>
    </row>
    <row r="13559" spans="2:8">
      <c r="B13559">
        <v>2015</v>
      </c>
      <c r="C13559">
        <v>11</v>
      </c>
      <c r="D13559" t="s">
        <v>5462</v>
      </c>
      <c r="E13559" t="s">
        <v>5463</v>
      </c>
      <c r="F13559" t="s">
        <v>6931</v>
      </c>
      <c r="G13559" t="s">
        <v>21</v>
      </c>
      <c r="H13559">
        <v>-644.59</v>
      </c>
    </row>
    <row r="13560" spans="2:8">
      <c r="B13560">
        <v>2015</v>
      </c>
      <c r="C13560">
        <v>11</v>
      </c>
      <c r="D13560" t="s">
        <v>5462</v>
      </c>
      <c r="E13560" t="s">
        <v>5463</v>
      </c>
      <c r="F13560" t="s">
        <v>9543</v>
      </c>
      <c r="G13560" t="s">
        <v>5216</v>
      </c>
      <c r="H13560">
        <v>-77.78</v>
      </c>
    </row>
    <row r="13561" spans="2:8">
      <c r="B13561">
        <v>2015</v>
      </c>
      <c r="C13561">
        <v>11</v>
      </c>
      <c r="D13561" t="s">
        <v>5462</v>
      </c>
      <c r="E13561" t="s">
        <v>5463</v>
      </c>
      <c r="F13561" t="s">
        <v>7574</v>
      </c>
      <c r="G13561" t="s">
        <v>7575</v>
      </c>
      <c r="H13561">
        <v>-9600</v>
      </c>
    </row>
    <row r="13562" spans="2:8">
      <c r="B13562">
        <v>2015</v>
      </c>
      <c r="C13562">
        <v>11</v>
      </c>
      <c r="D13562" t="s">
        <v>5462</v>
      </c>
      <c r="E13562" t="s">
        <v>5463</v>
      </c>
      <c r="F13562" t="s">
        <v>9104</v>
      </c>
      <c r="G13562" t="s">
        <v>4523</v>
      </c>
      <c r="H13562">
        <v>-1341.96</v>
      </c>
    </row>
    <row r="13563" spans="2:8">
      <c r="B13563">
        <v>2015</v>
      </c>
      <c r="C13563">
        <v>11</v>
      </c>
      <c r="D13563" t="s">
        <v>5462</v>
      </c>
      <c r="E13563" t="s">
        <v>5463</v>
      </c>
      <c r="F13563" t="s">
        <v>7374</v>
      </c>
      <c r="G13563" t="s">
        <v>2231</v>
      </c>
      <c r="H13563">
        <v>-97.2</v>
      </c>
    </row>
    <row r="13564" spans="2:8">
      <c r="B13564">
        <v>2015</v>
      </c>
      <c r="C13564">
        <v>11</v>
      </c>
      <c r="D13564" t="s">
        <v>5462</v>
      </c>
      <c r="E13564" t="s">
        <v>5463</v>
      </c>
      <c r="F13564" t="s">
        <v>7307</v>
      </c>
      <c r="G13564" t="s">
        <v>7308</v>
      </c>
      <c r="H13564">
        <v>-4782</v>
      </c>
    </row>
    <row r="13565" spans="2:8">
      <c r="B13565">
        <v>2015</v>
      </c>
      <c r="C13565">
        <v>11</v>
      </c>
      <c r="D13565" t="s">
        <v>5462</v>
      </c>
      <c r="E13565" t="s">
        <v>5463</v>
      </c>
      <c r="F13565" t="s">
        <v>7309</v>
      </c>
      <c r="G13565" t="s">
        <v>2091</v>
      </c>
      <c r="H13565">
        <v>-12792</v>
      </c>
    </row>
    <row r="13566" spans="2:8">
      <c r="B13566">
        <v>2015</v>
      </c>
      <c r="C13566">
        <v>11</v>
      </c>
      <c r="D13566" t="s">
        <v>5462</v>
      </c>
      <c r="E13566" t="s">
        <v>5463</v>
      </c>
      <c r="F13566" t="s">
        <v>7236</v>
      </c>
      <c r="G13566" t="s">
        <v>1979</v>
      </c>
      <c r="H13566">
        <v>-154.38</v>
      </c>
    </row>
    <row r="13567" spans="2:8">
      <c r="B13567">
        <v>2015</v>
      </c>
      <c r="C13567">
        <v>11</v>
      </c>
      <c r="D13567" t="s">
        <v>5462</v>
      </c>
      <c r="E13567" t="s">
        <v>5463</v>
      </c>
      <c r="F13567" t="s">
        <v>7237</v>
      </c>
      <c r="G13567" t="s">
        <v>1979</v>
      </c>
      <c r="H13567">
        <v>-132</v>
      </c>
    </row>
    <row r="13568" spans="2:8">
      <c r="B13568">
        <v>2015</v>
      </c>
      <c r="C13568">
        <v>11</v>
      </c>
      <c r="D13568" t="s">
        <v>5462</v>
      </c>
      <c r="E13568" t="s">
        <v>5463</v>
      </c>
      <c r="F13568" t="s">
        <v>7238</v>
      </c>
      <c r="G13568" t="s">
        <v>1979</v>
      </c>
      <c r="H13568">
        <v>-219.21</v>
      </c>
    </row>
    <row r="13569" spans="2:8">
      <c r="B13569">
        <v>2015</v>
      </c>
      <c r="C13569">
        <v>11</v>
      </c>
      <c r="D13569" t="s">
        <v>5462</v>
      </c>
      <c r="E13569" t="s">
        <v>5463</v>
      </c>
      <c r="F13569" t="s">
        <v>7088</v>
      </c>
      <c r="G13569" t="s">
        <v>1740</v>
      </c>
      <c r="H13569">
        <v>-12</v>
      </c>
    </row>
    <row r="13570" spans="2:8">
      <c r="B13570">
        <v>2015</v>
      </c>
      <c r="C13570">
        <v>11</v>
      </c>
      <c r="D13570" t="s">
        <v>5462</v>
      </c>
      <c r="E13570" t="s">
        <v>5463</v>
      </c>
      <c r="F13570" t="s">
        <v>7013</v>
      </c>
      <c r="G13570" t="s">
        <v>1740</v>
      </c>
      <c r="H13570">
        <v>-300.23</v>
      </c>
    </row>
    <row r="13571" spans="2:8">
      <c r="B13571">
        <v>2015</v>
      </c>
      <c r="C13571">
        <v>11</v>
      </c>
      <c r="D13571" t="s">
        <v>5462</v>
      </c>
      <c r="E13571" t="s">
        <v>5463</v>
      </c>
      <c r="F13571" t="s">
        <v>7089</v>
      </c>
      <c r="G13571" t="s">
        <v>1740</v>
      </c>
      <c r="H13571">
        <v>-12</v>
      </c>
    </row>
    <row r="13572" spans="2:8">
      <c r="B13572">
        <v>2015</v>
      </c>
      <c r="C13572">
        <v>11</v>
      </c>
      <c r="D13572" t="s">
        <v>5462</v>
      </c>
      <c r="E13572" t="s">
        <v>5463</v>
      </c>
      <c r="F13572" t="s">
        <v>9050</v>
      </c>
      <c r="G13572" t="s">
        <v>9051</v>
      </c>
      <c r="H13572">
        <v>-300</v>
      </c>
    </row>
    <row r="13573" spans="2:8">
      <c r="B13573">
        <v>2015</v>
      </c>
      <c r="C13573">
        <v>11</v>
      </c>
      <c r="D13573" t="s">
        <v>5462</v>
      </c>
      <c r="E13573" t="s">
        <v>5463</v>
      </c>
      <c r="F13573" t="s">
        <v>8583</v>
      </c>
      <c r="G13573" t="s">
        <v>3823</v>
      </c>
      <c r="H13573">
        <v>-452.72</v>
      </c>
    </row>
    <row r="13574" spans="2:8">
      <c r="B13574">
        <v>2015</v>
      </c>
      <c r="C13574">
        <v>11</v>
      </c>
      <c r="D13574" t="s">
        <v>5462</v>
      </c>
      <c r="E13574" t="s">
        <v>5463</v>
      </c>
      <c r="F13574" t="s">
        <v>7239</v>
      </c>
      <c r="G13574" t="s">
        <v>231</v>
      </c>
      <c r="H13574">
        <v>-5468.88</v>
      </c>
    </row>
    <row r="13575" spans="2:8">
      <c r="B13575">
        <v>2015</v>
      </c>
      <c r="C13575">
        <v>11</v>
      </c>
      <c r="D13575" t="s">
        <v>5462</v>
      </c>
      <c r="E13575" t="s">
        <v>5463</v>
      </c>
      <c r="F13575" t="s">
        <v>7240</v>
      </c>
      <c r="G13575" t="s">
        <v>231</v>
      </c>
      <c r="H13575">
        <v>-4800</v>
      </c>
    </row>
    <row r="13576" spans="2:8">
      <c r="B13576">
        <v>2015</v>
      </c>
      <c r="C13576">
        <v>11</v>
      </c>
      <c r="D13576" t="s">
        <v>5462</v>
      </c>
      <c r="E13576" t="s">
        <v>5463</v>
      </c>
      <c r="F13576" t="s">
        <v>6758</v>
      </c>
      <c r="G13576" t="s">
        <v>1550</v>
      </c>
      <c r="H13576">
        <v>-25.79</v>
      </c>
    </row>
    <row r="13577" spans="2:8">
      <c r="B13577">
        <v>2015</v>
      </c>
      <c r="C13577">
        <v>11</v>
      </c>
      <c r="D13577" t="s">
        <v>5462</v>
      </c>
      <c r="E13577" t="s">
        <v>5463</v>
      </c>
      <c r="F13577" t="s">
        <v>6759</v>
      </c>
      <c r="G13577" t="s">
        <v>6760</v>
      </c>
      <c r="H13577">
        <v>-12.7</v>
      </c>
    </row>
    <row r="13578" spans="2:8">
      <c r="B13578">
        <v>2015</v>
      </c>
      <c r="C13578">
        <v>11</v>
      </c>
      <c r="D13578" t="s">
        <v>5462</v>
      </c>
      <c r="E13578" t="s">
        <v>5463</v>
      </c>
      <c r="F13578" t="s">
        <v>6493</v>
      </c>
      <c r="G13578" t="s">
        <v>123</v>
      </c>
      <c r="H13578">
        <v>-3106.8</v>
      </c>
    </row>
    <row r="13579" spans="2:8">
      <c r="B13579">
        <v>2015</v>
      </c>
      <c r="C13579">
        <v>11</v>
      </c>
      <c r="D13579" t="s">
        <v>5462</v>
      </c>
      <c r="E13579" t="s">
        <v>5463</v>
      </c>
      <c r="F13579" t="s">
        <v>7576</v>
      </c>
      <c r="G13579" t="s">
        <v>162</v>
      </c>
      <c r="H13579">
        <v>-720</v>
      </c>
    </row>
    <row r="13580" spans="2:8">
      <c r="B13580">
        <v>2015</v>
      </c>
      <c r="C13580">
        <v>11</v>
      </c>
      <c r="D13580" t="s">
        <v>5462</v>
      </c>
      <c r="E13580" t="s">
        <v>5463</v>
      </c>
      <c r="F13580" t="s">
        <v>6932</v>
      </c>
      <c r="G13580" t="s">
        <v>1615</v>
      </c>
      <c r="H13580">
        <v>-103.2</v>
      </c>
    </row>
    <row r="13581" spans="2:8">
      <c r="B13581">
        <v>2015</v>
      </c>
      <c r="C13581">
        <v>11</v>
      </c>
      <c r="D13581" t="s">
        <v>5462</v>
      </c>
      <c r="E13581" t="s">
        <v>5463</v>
      </c>
      <c r="F13581" t="s">
        <v>7241</v>
      </c>
      <c r="G13581" t="s">
        <v>2048</v>
      </c>
      <c r="H13581">
        <v>-1832.64</v>
      </c>
    </row>
    <row r="13582" spans="2:8">
      <c r="B13582">
        <v>2015</v>
      </c>
      <c r="C13582">
        <v>11</v>
      </c>
      <c r="D13582" t="s">
        <v>5462</v>
      </c>
      <c r="E13582" t="s">
        <v>5463</v>
      </c>
      <c r="F13582" t="s">
        <v>7397</v>
      </c>
      <c r="G13582" t="s">
        <v>7398</v>
      </c>
      <c r="H13582">
        <v>-7920</v>
      </c>
    </row>
    <row r="13583" spans="2:8">
      <c r="B13583">
        <v>2015</v>
      </c>
      <c r="C13583">
        <v>11</v>
      </c>
      <c r="D13583" t="s">
        <v>5462</v>
      </c>
      <c r="E13583" t="s">
        <v>5463</v>
      </c>
      <c r="F13583" t="s">
        <v>7182</v>
      </c>
      <c r="G13583" t="s">
        <v>7183</v>
      </c>
      <c r="H13583">
        <v>-27</v>
      </c>
    </row>
    <row r="13584" spans="2:8">
      <c r="B13584">
        <v>2015</v>
      </c>
      <c r="C13584">
        <v>11</v>
      </c>
      <c r="D13584" t="s">
        <v>5462</v>
      </c>
      <c r="E13584" t="s">
        <v>5463</v>
      </c>
      <c r="F13584" t="s">
        <v>6744</v>
      </c>
      <c r="G13584" t="s">
        <v>76</v>
      </c>
      <c r="H13584">
        <v>-124.96</v>
      </c>
    </row>
    <row r="13585" spans="2:8">
      <c r="B13585">
        <v>2015</v>
      </c>
      <c r="C13585">
        <v>11</v>
      </c>
      <c r="D13585" t="s">
        <v>5462</v>
      </c>
      <c r="E13585" t="s">
        <v>5463</v>
      </c>
      <c r="F13585" t="s">
        <v>7242</v>
      </c>
      <c r="G13585" t="s">
        <v>7198</v>
      </c>
      <c r="H13585">
        <v>-120</v>
      </c>
    </row>
    <row r="13586" spans="2:8">
      <c r="B13586">
        <v>2015</v>
      </c>
      <c r="C13586">
        <v>11</v>
      </c>
      <c r="D13586" t="s">
        <v>5462</v>
      </c>
      <c r="E13586" t="s">
        <v>5463</v>
      </c>
      <c r="F13586" t="s">
        <v>8719</v>
      </c>
      <c r="G13586" t="s">
        <v>30</v>
      </c>
      <c r="H13586">
        <v>-5580</v>
      </c>
    </row>
    <row r="13587" spans="2:8">
      <c r="B13587">
        <v>2015</v>
      </c>
      <c r="C13587">
        <v>11</v>
      </c>
      <c r="D13587" t="s">
        <v>5462</v>
      </c>
      <c r="E13587" t="s">
        <v>5463</v>
      </c>
      <c r="F13587" t="s">
        <v>8720</v>
      </c>
      <c r="G13587" t="s">
        <v>30</v>
      </c>
      <c r="H13587">
        <v>-180</v>
      </c>
    </row>
    <row r="13588" spans="2:8">
      <c r="B13588">
        <v>2015</v>
      </c>
      <c r="C13588">
        <v>11</v>
      </c>
      <c r="D13588" t="s">
        <v>5462</v>
      </c>
      <c r="E13588" t="s">
        <v>5463</v>
      </c>
      <c r="F13588" t="s">
        <v>8721</v>
      </c>
      <c r="G13588" t="s">
        <v>30</v>
      </c>
      <c r="H13588">
        <v>-195.12</v>
      </c>
    </row>
    <row r="13589" spans="2:8">
      <c r="B13589">
        <v>2015</v>
      </c>
      <c r="C13589">
        <v>11</v>
      </c>
      <c r="D13589" t="s">
        <v>5462</v>
      </c>
      <c r="E13589" t="s">
        <v>5463</v>
      </c>
      <c r="F13589" t="s">
        <v>6812</v>
      </c>
      <c r="G13589" t="s">
        <v>1545</v>
      </c>
      <c r="H13589">
        <v>-2182.86</v>
      </c>
    </row>
    <row r="13590" spans="2:8">
      <c r="B13590">
        <v>2015</v>
      </c>
      <c r="C13590">
        <v>11</v>
      </c>
      <c r="D13590" t="s">
        <v>5462</v>
      </c>
      <c r="E13590" t="s">
        <v>5463</v>
      </c>
      <c r="F13590" t="s">
        <v>6761</v>
      </c>
      <c r="G13590" t="s">
        <v>6762</v>
      </c>
      <c r="H13590">
        <v>-279.04</v>
      </c>
    </row>
    <row r="13591" spans="2:8">
      <c r="B13591">
        <v>2015</v>
      </c>
      <c r="C13591">
        <v>11</v>
      </c>
      <c r="D13591" t="s">
        <v>5462</v>
      </c>
      <c r="E13591" t="s">
        <v>5463</v>
      </c>
      <c r="F13591" t="s">
        <v>6813</v>
      </c>
      <c r="G13591" t="s">
        <v>357</v>
      </c>
      <c r="H13591">
        <v>-126</v>
      </c>
    </row>
    <row r="13592" spans="2:8">
      <c r="B13592">
        <v>2015</v>
      </c>
      <c r="C13592">
        <v>11</v>
      </c>
      <c r="D13592" t="s">
        <v>5462</v>
      </c>
      <c r="E13592" t="s">
        <v>5463</v>
      </c>
      <c r="F13592" t="s">
        <v>6814</v>
      </c>
      <c r="G13592" t="s">
        <v>357</v>
      </c>
      <c r="H13592">
        <v>-84</v>
      </c>
    </row>
    <row r="13593" spans="2:8">
      <c r="B13593">
        <v>2015</v>
      </c>
      <c r="C13593">
        <v>11</v>
      </c>
      <c r="D13593" t="s">
        <v>5462</v>
      </c>
      <c r="E13593" t="s">
        <v>5463</v>
      </c>
      <c r="F13593" t="s">
        <v>6842</v>
      </c>
      <c r="G13593" t="s">
        <v>326</v>
      </c>
      <c r="H13593">
        <v>-129.6</v>
      </c>
    </row>
    <row r="13594" spans="2:8">
      <c r="B13594">
        <v>2015</v>
      </c>
      <c r="C13594">
        <v>11</v>
      </c>
      <c r="D13594" t="s">
        <v>5462</v>
      </c>
      <c r="E13594" t="s">
        <v>5463</v>
      </c>
      <c r="F13594" t="s">
        <v>6815</v>
      </c>
      <c r="G13594" t="s">
        <v>26</v>
      </c>
      <c r="H13594">
        <v>-335.4</v>
      </c>
    </row>
    <row r="13595" spans="2:8">
      <c r="B13595">
        <v>2015</v>
      </c>
      <c r="C13595">
        <v>11</v>
      </c>
      <c r="D13595" t="s">
        <v>5462</v>
      </c>
      <c r="E13595" t="s">
        <v>5463</v>
      </c>
      <c r="F13595" t="s">
        <v>7090</v>
      </c>
      <c r="G13595" t="s">
        <v>173</v>
      </c>
      <c r="H13595">
        <v>-600</v>
      </c>
    </row>
    <row r="13596" spans="2:8">
      <c r="B13596">
        <v>2015</v>
      </c>
      <c r="C13596">
        <v>11</v>
      </c>
      <c r="D13596" t="s">
        <v>5462</v>
      </c>
      <c r="E13596" t="s">
        <v>5463</v>
      </c>
      <c r="F13596" t="s">
        <v>7079</v>
      </c>
      <c r="G13596" t="s">
        <v>173</v>
      </c>
      <c r="H13596">
        <v>-120</v>
      </c>
    </row>
    <row r="13597" spans="2:8">
      <c r="B13597">
        <v>2015</v>
      </c>
      <c r="C13597">
        <v>11</v>
      </c>
      <c r="D13597" t="s">
        <v>5462</v>
      </c>
      <c r="E13597" t="s">
        <v>5463</v>
      </c>
      <c r="F13597" t="s">
        <v>7080</v>
      </c>
      <c r="G13597" t="s">
        <v>173</v>
      </c>
      <c r="H13597">
        <v>-840</v>
      </c>
    </row>
    <row r="13598" spans="2:8">
      <c r="B13598">
        <v>2015</v>
      </c>
      <c r="C13598">
        <v>11</v>
      </c>
      <c r="D13598" t="s">
        <v>5462</v>
      </c>
      <c r="E13598" t="s">
        <v>5463</v>
      </c>
      <c r="F13598" t="s">
        <v>7626</v>
      </c>
      <c r="G13598" t="s">
        <v>173</v>
      </c>
      <c r="H13598">
        <v>-2112</v>
      </c>
    </row>
    <row r="13599" spans="2:8">
      <c r="B13599">
        <v>2015</v>
      </c>
      <c r="C13599">
        <v>11</v>
      </c>
      <c r="D13599" t="s">
        <v>5462</v>
      </c>
      <c r="E13599" t="s">
        <v>5463</v>
      </c>
      <c r="F13599" t="s">
        <v>7627</v>
      </c>
      <c r="G13599" t="s">
        <v>173</v>
      </c>
      <c r="H13599">
        <v>-3168</v>
      </c>
    </row>
    <row r="13600" spans="2:8">
      <c r="B13600">
        <v>2015</v>
      </c>
      <c r="C13600">
        <v>11</v>
      </c>
      <c r="D13600" t="s">
        <v>5462</v>
      </c>
      <c r="E13600" t="s">
        <v>5463</v>
      </c>
      <c r="F13600" t="s">
        <v>9083</v>
      </c>
      <c r="G13600" t="s">
        <v>173</v>
      </c>
      <c r="H13600">
        <v>-45</v>
      </c>
    </row>
    <row r="13601" spans="2:8">
      <c r="B13601">
        <v>2015</v>
      </c>
      <c r="C13601">
        <v>11</v>
      </c>
      <c r="D13601" t="s">
        <v>5462</v>
      </c>
      <c r="E13601" t="s">
        <v>5463</v>
      </c>
      <c r="F13601" t="s">
        <v>9084</v>
      </c>
      <c r="G13601" t="s">
        <v>173</v>
      </c>
      <c r="H13601">
        <v>-60</v>
      </c>
    </row>
    <row r="13602" spans="2:8">
      <c r="B13602">
        <v>2015</v>
      </c>
      <c r="C13602">
        <v>11</v>
      </c>
      <c r="D13602" t="s">
        <v>5462</v>
      </c>
      <c r="E13602" t="s">
        <v>5463</v>
      </c>
      <c r="F13602" t="s">
        <v>9085</v>
      </c>
      <c r="G13602" t="s">
        <v>173</v>
      </c>
      <c r="H13602">
        <v>-120</v>
      </c>
    </row>
    <row r="13603" spans="2:8">
      <c r="B13603">
        <v>2015</v>
      </c>
      <c r="C13603">
        <v>11</v>
      </c>
      <c r="D13603" t="s">
        <v>5462</v>
      </c>
      <c r="E13603" t="s">
        <v>5463</v>
      </c>
      <c r="F13603" t="s">
        <v>8603</v>
      </c>
      <c r="G13603" t="s">
        <v>173</v>
      </c>
      <c r="H13603">
        <v>-24</v>
      </c>
    </row>
    <row r="13604" spans="2:8">
      <c r="B13604">
        <v>2015</v>
      </c>
      <c r="C13604">
        <v>11</v>
      </c>
      <c r="D13604" t="s">
        <v>5462</v>
      </c>
      <c r="E13604" t="s">
        <v>5463</v>
      </c>
      <c r="F13604" t="s">
        <v>8604</v>
      </c>
      <c r="G13604" t="s">
        <v>173</v>
      </c>
      <c r="H13604">
        <v>-30</v>
      </c>
    </row>
    <row r="13605" spans="2:8">
      <c r="B13605">
        <v>2015</v>
      </c>
      <c r="C13605">
        <v>11</v>
      </c>
      <c r="D13605" t="s">
        <v>5462</v>
      </c>
      <c r="E13605" t="s">
        <v>5463</v>
      </c>
      <c r="F13605" t="s">
        <v>8605</v>
      </c>
      <c r="G13605" t="s">
        <v>173</v>
      </c>
      <c r="H13605">
        <v>-60</v>
      </c>
    </row>
    <row r="13606" spans="2:8">
      <c r="B13606">
        <v>2015</v>
      </c>
      <c r="C13606">
        <v>11</v>
      </c>
      <c r="D13606" t="s">
        <v>5462</v>
      </c>
      <c r="E13606" t="s">
        <v>5463</v>
      </c>
      <c r="F13606" t="s">
        <v>8606</v>
      </c>
      <c r="G13606" t="s">
        <v>173</v>
      </c>
      <c r="H13606">
        <v>-90</v>
      </c>
    </row>
    <row r="13607" spans="2:8">
      <c r="B13607">
        <v>2015</v>
      </c>
      <c r="C13607">
        <v>11</v>
      </c>
      <c r="D13607" t="s">
        <v>5462</v>
      </c>
      <c r="E13607" t="s">
        <v>5463</v>
      </c>
      <c r="F13607" t="s">
        <v>8607</v>
      </c>
      <c r="G13607" t="s">
        <v>173</v>
      </c>
      <c r="H13607">
        <v>-30</v>
      </c>
    </row>
    <row r="13608" spans="2:8">
      <c r="B13608">
        <v>2015</v>
      </c>
      <c r="C13608">
        <v>11</v>
      </c>
      <c r="D13608" t="s">
        <v>5462</v>
      </c>
      <c r="E13608" t="s">
        <v>5463</v>
      </c>
      <c r="F13608" t="s">
        <v>8608</v>
      </c>
      <c r="G13608" t="s">
        <v>173</v>
      </c>
      <c r="H13608">
        <v>-90</v>
      </c>
    </row>
    <row r="13609" spans="2:8">
      <c r="B13609">
        <v>2015</v>
      </c>
      <c r="C13609">
        <v>11</v>
      </c>
      <c r="D13609" t="s">
        <v>5462</v>
      </c>
      <c r="E13609" t="s">
        <v>5463</v>
      </c>
      <c r="F13609" t="s">
        <v>8609</v>
      </c>
      <c r="G13609" t="s">
        <v>173</v>
      </c>
      <c r="H13609">
        <v>-90</v>
      </c>
    </row>
    <row r="13610" spans="2:8">
      <c r="B13610">
        <v>2015</v>
      </c>
      <c r="C13610">
        <v>11</v>
      </c>
      <c r="D13610" t="s">
        <v>5462</v>
      </c>
      <c r="E13610" t="s">
        <v>5463</v>
      </c>
      <c r="F13610" t="s">
        <v>8610</v>
      </c>
      <c r="G13610" t="s">
        <v>173</v>
      </c>
      <c r="H13610">
        <v>-30</v>
      </c>
    </row>
    <row r="13611" spans="2:8">
      <c r="B13611">
        <v>2015</v>
      </c>
      <c r="C13611">
        <v>11</v>
      </c>
      <c r="D13611" t="s">
        <v>5462</v>
      </c>
      <c r="E13611" t="s">
        <v>5463</v>
      </c>
      <c r="F13611" t="s">
        <v>9086</v>
      </c>
      <c r="G13611" t="s">
        <v>173</v>
      </c>
      <c r="H13611">
        <v>-300</v>
      </c>
    </row>
    <row r="13612" spans="2:8">
      <c r="B13612">
        <v>2015</v>
      </c>
      <c r="C13612">
        <v>11</v>
      </c>
      <c r="D13612" t="s">
        <v>5462</v>
      </c>
      <c r="E13612" t="s">
        <v>5463</v>
      </c>
      <c r="F13612" t="s">
        <v>8611</v>
      </c>
      <c r="G13612" t="s">
        <v>173</v>
      </c>
      <c r="H13612">
        <v>-45</v>
      </c>
    </row>
    <row r="13613" spans="2:8">
      <c r="B13613">
        <v>2015</v>
      </c>
      <c r="C13613">
        <v>11</v>
      </c>
      <c r="D13613" t="s">
        <v>5462</v>
      </c>
      <c r="E13613" t="s">
        <v>5463</v>
      </c>
      <c r="F13613" t="s">
        <v>8612</v>
      </c>
      <c r="G13613" t="s">
        <v>173</v>
      </c>
      <c r="H13613">
        <v>-45</v>
      </c>
    </row>
    <row r="13614" spans="2:8">
      <c r="B13614">
        <v>2015</v>
      </c>
      <c r="C13614">
        <v>11</v>
      </c>
      <c r="D13614" t="s">
        <v>5462</v>
      </c>
      <c r="E13614" t="s">
        <v>5463</v>
      </c>
      <c r="F13614" t="s">
        <v>8613</v>
      </c>
      <c r="G13614" t="s">
        <v>173</v>
      </c>
      <c r="H13614">
        <v>-45</v>
      </c>
    </row>
    <row r="13615" spans="2:8">
      <c r="B13615">
        <v>2015</v>
      </c>
      <c r="C13615">
        <v>11</v>
      </c>
      <c r="D13615" t="s">
        <v>5462</v>
      </c>
      <c r="E13615" t="s">
        <v>5463</v>
      </c>
      <c r="F13615" t="s">
        <v>8614</v>
      </c>
      <c r="G13615" t="s">
        <v>173</v>
      </c>
      <c r="H13615">
        <v>-45</v>
      </c>
    </row>
    <row r="13616" spans="2:8">
      <c r="B13616">
        <v>2015</v>
      </c>
      <c r="C13616">
        <v>11</v>
      </c>
      <c r="D13616" t="s">
        <v>5462</v>
      </c>
      <c r="E13616" t="s">
        <v>5463</v>
      </c>
      <c r="F13616" t="s">
        <v>8615</v>
      </c>
      <c r="G13616" t="s">
        <v>173</v>
      </c>
      <c r="H13616">
        <v>-45</v>
      </c>
    </row>
    <row r="13617" spans="2:8">
      <c r="B13617">
        <v>2015</v>
      </c>
      <c r="C13617">
        <v>11</v>
      </c>
      <c r="D13617" t="s">
        <v>5462</v>
      </c>
      <c r="E13617" t="s">
        <v>5463</v>
      </c>
      <c r="F13617" t="s">
        <v>8616</v>
      </c>
      <c r="G13617" t="s">
        <v>173</v>
      </c>
      <c r="H13617">
        <v>-45</v>
      </c>
    </row>
    <row r="13618" spans="2:8">
      <c r="B13618">
        <v>2015</v>
      </c>
      <c r="C13618">
        <v>11</v>
      </c>
      <c r="D13618" t="s">
        <v>5462</v>
      </c>
      <c r="E13618" t="s">
        <v>5463</v>
      </c>
      <c r="F13618" t="s">
        <v>8617</v>
      </c>
      <c r="G13618" t="s">
        <v>173</v>
      </c>
      <c r="H13618">
        <v>-108</v>
      </c>
    </row>
    <row r="13619" spans="2:8">
      <c r="B13619">
        <v>2015</v>
      </c>
      <c r="C13619">
        <v>11</v>
      </c>
      <c r="D13619" t="s">
        <v>5462</v>
      </c>
      <c r="E13619" t="s">
        <v>5463</v>
      </c>
      <c r="F13619" t="s">
        <v>6843</v>
      </c>
      <c r="G13619" t="s">
        <v>337</v>
      </c>
      <c r="H13619">
        <v>-328.32</v>
      </c>
    </row>
    <row r="13620" spans="2:8">
      <c r="B13620">
        <v>2015</v>
      </c>
      <c r="C13620">
        <v>11</v>
      </c>
      <c r="D13620" t="s">
        <v>5462</v>
      </c>
      <c r="E13620" t="s">
        <v>5463</v>
      </c>
      <c r="F13620" t="s">
        <v>6816</v>
      </c>
      <c r="G13620" t="s">
        <v>99</v>
      </c>
      <c r="H13620">
        <v>-670.8</v>
      </c>
    </row>
    <row r="13621" spans="2:8">
      <c r="B13621">
        <v>2015</v>
      </c>
      <c r="C13621">
        <v>11</v>
      </c>
      <c r="D13621" t="s">
        <v>5462</v>
      </c>
      <c r="E13621" t="s">
        <v>5463</v>
      </c>
      <c r="F13621" t="s">
        <v>9505</v>
      </c>
      <c r="G13621" t="s">
        <v>326</v>
      </c>
      <c r="H13621">
        <v>-4034.4</v>
      </c>
    </row>
    <row r="13622" spans="2:8">
      <c r="B13622">
        <v>2015</v>
      </c>
      <c r="C13622">
        <v>11</v>
      </c>
      <c r="D13622" t="s">
        <v>5462</v>
      </c>
      <c r="E13622" t="s">
        <v>5463</v>
      </c>
      <c r="F13622" t="s">
        <v>7603</v>
      </c>
      <c r="G13622" t="s">
        <v>26</v>
      </c>
      <c r="H13622">
        <v>-276</v>
      </c>
    </row>
    <row r="13623" spans="2:8">
      <c r="B13623">
        <v>2015</v>
      </c>
      <c r="C13623">
        <v>11</v>
      </c>
      <c r="D13623" t="s">
        <v>5462</v>
      </c>
      <c r="E13623" t="s">
        <v>5463</v>
      </c>
      <c r="F13623" t="s">
        <v>9312</v>
      </c>
      <c r="G13623" t="s">
        <v>4857</v>
      </c>
      <c r="H13623">
        <v>-52.5</v>
      </c>
    </row>
    <row r="13624" spans="2:8">
      <c r="B13624">
        <v>2015</v>
      </c>
      <c r="C13624">
        <v>11</v>
      </c>
      <c r="D13624" t="s">
        <v>5462</v>
      </c>
      <c r="E13624" t="s">
        <v>5463</v>
      </c>
      <c r="F13624" t="s">
        <v>9740</v>
      </c>
      <c r="G13624" t="s">
        <v>5716</v>
      </c>
      <c r="H13624">
        <v>-91.64</v>
      </c>
    </row>
    <row r="13625" spans="2:8">
      <c r="B13625">
        <v>2015</v>
      </c>
      <c r="C13625">
        <v>11</v>
      </c>
      <c r="D13625" t="s">
        <v>5462</v>
      </c>
      <c r="E13625" t="s">
        <v>5463</v>
      </c>
      <c r="F13625" t="s">
        <v>6785</v>
      </c>
      <c r="G13625" t="s">
        <v>80</v>
      </c>
      <c r="H13625">
        <v>-47.52</v>
      </c>
    </row>
    <row r="13626" spans="2:8">
      <c r="B13626">
        <v>2015</v>
      </c>
      <c r="C13626">
        <v>11</v>
      </c>
      <c r="D13626" t="s">
        <v>5462</v>
      </c>
      <c r="E13626" t="s">
        <v>5463</v>
      </c>
      <c r="F13626" t="s">
        <v>6844</v>
      </c>
      <c r="G13626" t="s">
        <v>135</v>
      </c>
      <c r="H13626">
        <v>-514.8</v>
      </c>
    </row>
    <row r="13627" spans="2:8">
      <c r="B13627">
        <v>2015</v>
      </c>
      <c r="C13627">
        <v>11</v>
      </c>
      <c r="D13627" t="s">
        <v>5462</v>
      </c>
      <c r="E13627" t="s">
        <v>5463</v>
      </c>
      <c r="F13627" t="s">
        <v>6845</v>
      </c>
      <c r="G13627" t="s">
        <v>135</v>
      </c>
      <c r="H13627">
        <v>-5846.4</v>
      </c>
    </row>
    <row r="13628" spans="2:8">
      <c r="B13628">
        <v>2015</v>
      </c>
      <c r="C13628">
        <v>11</v>
      </c>
      <c r="D13628" t="s">
        <v>5462</v>
      </c>
      <c r="E13628" t="s">
        <v>5463</v>
      </c>
      <c r="F13628" t="s">
        <v>6786</v>
      </c>
      <c r="G13628" t="s">
        <v>357</v>
      </c>
      <c r="H13628">
        <v>-84</v>
      </c>
    </row>
    <row r="13629" spans="2:8">
      <c r="B13629">
        <v>2015</v>
      </c>
      <c r="C13629">
        <v>11</v>
      </c>
      <c r="D13629" t="s">
        <v>5462</v>
      </c>
      <c r="E13629" t="s">
        <v>5463</v>
      </c>
      <c r="F13629" t="s">
        <v>6846</v>
      </c>
      <c r="G13629" t="s">
        <v>326</v>
      </c>
      <c r="H13629">
        <v>-299.58</v>
      </c>
    </row>
    <row r="13630" spans="2:8">
      <c r="B13630">
        <v>2015</v>
      </c>
      <c r="C13630">
        <v>11</v>
      </c>
      <c r="D13630" t="s">
        <v>5462</v>
      </c>
      <c r="E13630" t="s">
        <v>5463</v>
      </c>
      <c r="F13630" t="s">
        <v>9052</v>
      </c>
      <c r="G13630" t="s">
        <v>824</v>
      </c>
      <c r="H13630">
        <v>-50</v>
      </c>
    </row>
    <row r="13631" spans="2:8">
      <c r="B13631">
        <v>2015</v>
      </c>
      <c r="C13631">
        <v>11</v>
      </c>
      <c r="D13631" t="s">
        <v>5462</v>
      </c>
      <c r="E13631" t="s">
        <v>5463</v>
      </c>
      <c r="F13631" t="s">
        <v>7604</v>
      </c>
      <c r="G13631" t="s">
        <v>2506</v>
      </c>
      <c r="H13631">
        <v>-30.76</v>
      </c>
    </row>
    <row r="13632" spans="2:8">
      <c r="B13632">
        <v>2015</v>
      </c>
      <c r="C13632">
        <v>11</v>
      </c>
      <c r="D13632" t="s">
        <v>5462</v>
      </c>
      <c r="E13632" t="s">
        <v>5463</v>
      </c>
      <c r="F13632" t="s">
        <v>7335</v>
      </c>
      <c r="G13632" t="s">
        <v>7326</v>
      </c>
      <c r="H13632">
        <v>-48</v>
      </c>
    </row>
    <row r="13633" spans="2:8">
      <c r="B13633">
        <v>2015</v>
      </c>
      <c r="C13633">
        <v>11</v>
      </c>
      <c r="D13633" t="s">
        <v>5462</v>
      </c>
      <c r="E13633" t="s">
        <v>5463</v>
      </c>
      <c r="F13633" t="s">
        <v>8641</v>
      </c>
      <c r="G13633" t="s">
        <v>2050</v>
      </c>
      <c r="H13633">
        <v>-142.56</v>
      </c>
    </row>
    <row r="13634" spans="2:8">
      <c r="B13634">
        <v>2015</v>
      </c>
      <c r="C13634">
        <v>11</v>
      </c>
      <c r="D13634" t="s">
        <v>5462</v>
      </c>
      <c r="E13634" t="s">
        <v>5463</v>
      </c>
      <c r="F13634" t="s">
        <v>8748</v>
      </c>
      <c r="G13634" t="s">
        <v>1939</v>
      </c>
      <c r="H13634">
        <v>-290.40000000000003</v>
      </c>
    </row>
    <row r="13635" spans="2:8">
      <c r="B13635">
        <v>2015</v>
      </c>
      <c r="C13635">
        <v>11</v>
      </c>
      <c r="D13635" t="s">
        <v>5462</v>
      </c>
      <c r="E13635" t="s">
        <v>5463</v>
      </c>
      <c r="F13635" t="s">
        <v>8749</v>
      </c>
      <c r="G13635" t="s">
        <v>1939</v>
      </c>
      <c r="H13635">
        <v>-313.63</v>
      </c>
    </row>
    <row r="13636" spans="2:8">
      <c r="B13636">
        <v>2015</v>
      </c>
      <c r="C13636">
        <v>11</v>
      </c>
      <c r="D13636" t="s">
        <v>5462</v>
      </c>
      <c r="E13636" t="s">
        <v>5463</v>
      </c>
      <c r="F13636" t="s">
        <v>9079</v>
      </c>
      <c r="G13636" t="s">
        <v>4445</v>
      </c>
      <c r="H13636">
        <v>-10230</v>
      </c>
    </row>
    <row r="13637" spans="2:8">
      <c r="B13637">
        <v>2015</v>
      </c>
      <c r="C13637">
        <v>11</v>
      </c>
      <c r="D13637" t="s">
        <v>5462</v>
      </c>
      <c r="E13637" t="s">
        <v>5463</v>
      </c>
      <c r="F13637" t="s">
        <v>8642</v>
      </c>
      <c r="G13637" t="s">
        <v>3901</v>
      </c>
      <c r="H13637">
        <v>-42.44</v>
      </c>
    </row>
    <row r="13638" spans="2:8">
      <c r="B13638">
        <v>2015</v>
      </c>
      <c r="C13638">
        <v>11</v>
      </c>
      <c r="D13638" t="s">
        <v>5462</v>
      </c>
      <c r="E13638" t="s">
        <v>5463</v>
      </c>
      <c r="F13638" t="s">
        <v>8768</v>
      </c>
      <c r="G13638" t="s">
        <v>8769</v>
      </c>
      <c r="H13638">
        <v>-689.4</v>
      </c>
    </row>
    <row r="13639" spans="2:8">
      <c r="B13639">
        <v>2015</v>
      </c>
      <c r="C13639">
        <v>11</v>
      </c>
      <c r="D13639" t="s">
        <v>5462</v>
      </c>
      <c r="E13639" t="s">
        <v>5463</v>
      </c>
      <c r="F13639" t="s">
        <v>8750</v>
      </c>
      <c r="G13639" t="s">
        <v>8751</v>
      </c>
      <c r="H13639">
        <v>-777.6</v>
      </c>
    </row>
    <row r="13640" spans="2:8">
      <c r="B13640">
        <v>2015</v>
      </c>
      <c r="C13640">
        <v>11</v>
      </c>
      <c r="D13640" t="s">
        <v>5462</v>
      </c>
      <c r="E13640" t="s">
        <v>5463</v>
      </c>
      <c r="F13640" t="s">
        <v>7577</v>
      </c>
      <c r="G13640" t="s">
        <v>175</v>
      </c>
      <c r="H13640">
        <v>-6240</v>
      </c>
    </row>
    <row r="13641" spans="2:8">
      <c r="B13641">
        <v>2015</v>
      </c>
      <c r="C13641">
        <v>11</v>
      </c>
      <c r="D13641" t="s">
        <v>5462</v>
      </c>
      <c r="E13641" t="s">
        <v>5463</v>
      </c>
      <c r="F13641" t="s">
        <v>9188</v>
      </c>
      <c r="G13641" t="s">
        <v>1615</v>
      </c>
      <c r="H13641">
        <v>-21.78</v>
      </c>
    </row>
    <row r="13642" spans="2:8">
      <c r="B13642">
        <v>2015</v>
      </c>
      <c r="C13642">
        <v>11</v>
      </c>
      <c r="D13642" t="s">
        <v>5462</v>
      </c>
      <c r="E13642" t="s">
        <v>5463</v>
      </c>
      <c r="F13642" t="s">
        <v>9741</v>
      </c>
      <c r="G13642" t="s">
        <v>9742</v>
      </c>
      <c r="H13642">
        <v>-690</v>
      </c>
    </row>
    <row r="13643" spans="2:8">
      <c r="B13643">
        <v>2015</v>
      </c>
      <c r="C13643">
        <v>11</v>
      </c>
      <c r="D13643" t="s">
        <v>5462</v>
      </c>
      <c r="E13643" t="s">
        <v>5463</v>
      </c>
      <c r="F13643" t="s">
        <v>9743</v>
      </c>
      <c r="G13643" t="s">
        <v>9744</v>
      </c>
      <c r="H13643">
        <v>-670.3</v>
      </c>
    </row>
    <row r="13644" spans="2:8">
      <c r="B13644">
        <v>2015</v>
      </c>
      <c r="C13644">
        <v>11</v>
      </c>
      <c r="D13644" t="s">
        <v>5462</v>
      </c>
      <c r="E13644" t="s">
        <v>5463</v>
      </c>
      <c r="F13644" t="s">
        <v>9745</v>
      </c>
      <c r="G13644" t="s">
        <v>5477</v>
      </c>
      <c r="H13644">
        <v>-101</v>
      </c>
    </row>
    <row r="13645" spans="2:8">
      <c r="B13645">
        <v>2015</v>
      </c>
      <c r="C13645">
        <v>11</v>
      </c>
      <c r="D13645" t="s">
        <v>5462</v>
      </c>
      <c r="E13645" t="s">
        <v>5463</v>
      </c>
      <c r="F13645" t="s">
        <v>7184</v>
      </c>
      <c r="G13645" t="s">
        <v>7185</v>
      </c>
      <c r="H13645">
        <v>-273.59000000000003</v>
      </c>
    </row>
    <row r="13646" spans="2:8">
      <c r="B13646">
        <v>2015</v>
      </c>
      <c r="C13646">
        <v>11</v>
      </c>
      <c r="D13646" t="s">
        <v>5462</v>
      </c>
      <c r="E13646" t="s">
        <v>5463</v>
      </c>
      <c r="F13646" t="s">
        <v>8752</v>
      </c>
      <c r="G13646" t="s">
        <v>1939</v>
      </c>
      <c r="H13646">
        <v>-227.98</v>
      </c>
    </row>
    <row r="13647" spans="2:8">
      <c r="B13647">
        <v>2015</v>
      </c>
      <c r="C13647">
        <v>11</v>
      </c>
      <c r="D13647" t="s">
        <v>5462</v>
      </c>
      <c r="E13647" t="s">
        <v>5463</v>
      </c>
      <c r="F13647" t="s">
        <v>7091</v>
      </c>
      <c r="G13647" t="s">
        <v>1843</v>
      </c>
      <c r="H13647">
        <v>-93.6</v>
      </c>
    </row>
    <row r="13648" spans="2:8">
      <c r="B13648">
        <v>2015</v>
      </c>
      <c r="C13648">
        <v>11</v>
      </c>
      <c r="D13648" t="s">
        <v>5462</v>
      </c>
      <c r="E13648" t="s">
        <v>5463</v>
      </c>
      <c r="F13648" t="s">
        <v>9506</v>
      </c>
      <c r="G13648" t="s">
        <v>9507</v>
      </c>
      <c r="H13648">
        <v>-100422.71</v>
      </c>
    </row>
    <row r="13649" spans="2:8">
      <c r="B13649">
        <v>2015</v>
      </c>
      <c r="C13649">
        <v>11</v>
      </c>
      <c r="D13649" t="s">
        <v>5462</v>
      </c>
      <c r="E13649" t="s">
        <v>5463</v>
      </c>
      <c r="F13649" t="s">
        <v>9746</v>
      </c>
      <c r="G13649" t="s">
        <v>5477</v>
      </c>
      <c r="H13649">
        <v>-605</v>
      </c>
    </row>
    <row r="13650" spans="2:8">
      <c r="B13650">
        <v>2015</v>
      </c>
      <c r="C13650">
        <v>11</v>
      </c>
      <c r="D13650" t="s">
        <v>5462</v>
      </c>
      <c r="E13650" t="s">
        <v>5463</v>
      </c>
      <c r="F13650" t="s">
        <v>9747</v>
      </c>
      <c r="G13650" t="s">
        <v>5477</v>
      </c>
      <c r="H13650">
        <v>-420</v>
      </c>
    </row>
    <row r="13651" spans="2:8">
      <c r="B13651">
        <v>2015</v>
      </c>
      <c r="C13651">
        <v>11</v>
      </c>
      <c r="D13651" t="s">
        <v>5462</v>
      </c>
      <c r="E13651" t="s">
        <v>5463</v>
      </c>
      <c r="F13651" t="s">
        <v>9748</v>
      </c>
      <c r="G13651" t="s">
        <v>5477</v>
      </c>
      <c r="H13651">
        <v>-760</v>
      </c>
    </row>
    <row r="13652" spans="2:8">
      <c r="B13652">
        <v>2015</v>
      </c>
      <c r="C13652">
        <v>11</v>
      </c>
      <c r="D13652" t="s">
        <v>5462</v>
      </c>
      <c r="E13652" t="s">
        <v>5463</v>
      </c>
      <c r="F13652" t="s">
        <v>9749</v>
      </c>
      <c r="G13652" t="s">
        <v>5477</v>
      </c>
      <c r="H13652">
        <v>-1710</v>
      </c>
    </row>
    <row r="13653" spans="2:8">
      <c r="B13653">
        <v>2015</v>
      </c>
      <c r="C13653">
        <v>11</v>
      </c>
      <c r="D13653" t="s">
        <v>5462</v>
      </c>
      <c r="E13653" t="s">
        <v>5463</v>
      </c>
      <c r="F13653" t="s">
        <v>9750</v>
      </c>
      <c r="G13653" t="s">
        <v>9751</v>
      </c>
      <c r="H13653">
        <v>-4130</v>
      </c>
    </row>
    <row r="13654" spans="2:8">
      <c r="B13654">
        <v>2015</v>
      </c>
      <c r="C13654">
        <v>11</v>
      </c>
      <c r="D13654" t="s">
        <v>5462</v>
      </c>
      <c r="E13654" t="s">
        <v>5463</v>
      </c>
      <c r="F13654" t="s">
        <v>9752</v>
      </c>
      <c r="G13654" t="s">
        <v>9753</v>
      </c>
      <c r="H13654">
        <v>-1460</v>
      </c>
    </row>
    <row r="13655" spans="2:8">
      <c r="B13655">
        <v>2015</v>
      </c>
      <c r="C13655">
        <v>11</v>
      </c>
      <c r="D13655" t="s">
        <v>5462</v>
      </c>
      <c r="E13655" t="s">
        <v>5463</v>
      </c>
      <c r="F13655" t="s">
        <v>9754</v>
      </c>
      <c r="G13655" t="s">
        <v>9755</v>
      </c>
      <c r="H13655">
        <v>-5020</v>
      </c>
    </row>
    <row r="13656" spans="2:8">
      <c r="B13656">
        <v>2015</v>
      </c>
      <c r="C13656">
        <v>11</v>
      </c>
      <c r="D13656" t="s">
        <v>5462</v>
      </c>
      <c r="E13656" t="s">
        <v>5463</v>
      </c>
      <c r="F13656" t="s">
        <v>9544</v>
      </c>
      <c r="G13656" t="s">
        <v>2055</v>
      </c>
      <c r="H13656">
        <v>-231.36</v>
      </c>
    </row>
    <row r="13657" spans="2:8">
      <c r="B13657">
        <v>2015</v>
      </c>
      <c r="C13657">
        <v>11</v>
      </c>
      <c r="D13657" t="s">
        <v>5462</v>
      </c>
      <c r="E13657" t="s">
        <v>5463</v>
      </c>
      <c r="F13657" t="s">
        <v>7347</v>
      </c>
      <c r="G13657" t="s">
        <v>2161</v>
      </c>
      <c r="H13657">
        <v>-182.32</v>
      </c>
    </row>
    <row r="13658" spans="2:8">
      <c r="B13658">
        <v>2015</v>
      </c>
      <c r="C13658">
        <v>11</v>
      </c>
      <c r="D13658" t="s">
        <v>5462</v>
      </c>
      <c r="E13658" t="s">
        <v>5463</v>
      </c>
      <c r="F13658" t="s">
        <v>7092</v>
      </c>
      <c r="G13658" t="s">
        <v>1819</v>
      </c>
      <c r="H13658">
        <v>-300</v>
      </c>
    </row>
    <row r="13659" spans="2:8">
      <c r="B13659">
        <v>2015</v>
      </c>
      <c r="C13659">
        <v>11</v>
      </c>
      <c r="D13659" t="s">
        <v>5462</v>
      </c>
      <c r="E13659" t="s">
        <v>5463</v>
      </c>
      <c r="F13659" t="s">
        <v>7460</v>
      </c>
      <c r="G13659" t="s">
        <v>7459</v>
      </c>
      <c r="H13659">
        <v>-1000</v>
      </c>
    </row>
    <row r="13660" spans="2:8">
      <c r="B13660">
        <v>2015</v>
      </c>
      <c r="C13660">
        <v>11</v>
      </c>
      <c r="D13660" t="s">
        <v>5462</v>
      </c>
      <c r="E13660" t="s">
        <v>5463</v>
      </c>
      <c r="F13660" t="s">
        <v>8643</v>
      </c>
      <c r="G13660" t="s">
        <v>8644</v>
      </c>
      <c r="H13660">
        <v>-513.6</v>
      </c>
    </row>
    <row r="13661" spans="2:8">
      <c r="B13661">
        <v>2015</v>
      </c>
      <c r="C13661">
        <v>11</v>
      </c>
      <c r="D13661" t="s">
        <v>5462</v>
      </c>
      <c r="E13661" t="s">
        <v>5463</v>
      </c>
      <c r="F13661" t="s">
        <v>9545</v>
      </c>
      <c r="G13661" t="s">
        <v>5216</v>
      </c>
      <c r="H13661">
        <v>-343.9</v>
      </c>
    </row>
    <row r="13662" spans="2:8">
      <c r="B13662">
        <v>2015</v>
      </c>
      <c r="C13662">
        <v>11</v>
      </c>
      <c r="D13662" t="s">
        <v>5462</v>
      </c>
      <c r="E13662" t="s">
        <v>5463</v>
      </c>
      <c r="F13662" t="s">
        <v>8591</v>
      </c>
      <c r="G13662" t="s">
        <v>8590</v>
      </c>
      <c r="H13662">
        <v>-78</v>
      </c>
    </row>
    <row r="13663" spans="2:8">
      <c r="B13663">
        <v>2015</v>
      </c>
      <c r="C13663">
        <v>11</v>
      </c>
      <c r="D13663" t="s">
        <v>5462</v>
      </c>
      <c r="E13663" t="s">
        <v>5463</v>
      </c>
      <c r="F13663" t="s">
        <v>8770</v>
      </c>
      <c r="G13663" t="s">
        <v>4001</v>
      </c>
      <c r="H13663">
        <v>-14850.26</v>
      </c>
    </row>
    <row r="13664" spans="2:8">
      <c r="B13664">
        <v>2015</v>
      </c>
      <c r="C13664">
        <v>11</v>
      </c>
      <c r="D13664" t="s">
        <v>5462</v>
      </c>
      <c r="E13664" t="s">
        <v>5463</v>
      </c>
      <c r="F13664" t="s">
        <v>6804</v>
      </c>
      <c r="G13664" t="s">
        <v>454</v>
      </c>
      <c r="H13664">
        <v>-375.14</v>
      </c>
    </row>
    <row r="13665" spans="2:8">
      <c r="B13665">
        <v>2015</v>
      </c>
      <c r="C13665">
        <v>11</v>
      </c>
      <c r="D13665" t="s">
        <v>5462</v>
      </c>
      <c r="E13665" t="s">
        <v>5463</v>
      </c>
      <c r="F13665" t="s">
        <v>8692</v>
      </c>
      <c r="G13665" t="s">
        <v>313</v>
      </c>
      <c r="H13665">
        <v>-30</v>
      </c>
    </row>
    <row r="13666" spans="2:8">
      <c r="B13666">
        <v>2015</v>
      </c>
      <c r="C13666">
        <v>11</v>
      </c>
      <c r="D13666" t="s">
        <v>5462</v>
      </c>
      <c r="E13666" t="s">
        <v>5463</v>
      </c>
      <c r="F13666" t="s">
        <v>7093</v>
      </c>
      <c r="G13666" t="s">
        <v>821</v>
      </c>
      <c r="H13666">
        <v>-130</v>
      </c>
    </row>
    <row r="13667" spans="2:8">
      <c r="B13667">
        <v>2015</v>
      </c>
      <c r="C13667">
        <v>11</v>
      </c>
      <c r="D13667" t="s">
        <v>5462</v>
      </c>
      <c r="E13667" t="s">
        <v>5463</v>
      </c>
      <c r="F13667" t="s">
        <v>9137</v>
      </c>
      <c r="G13667" t="s">
        <v>4560</v>
      </c>
      <c r="H13667">
        <v>-276</v>
      </c>
    </row>
    <row r="13668" spans="2:8">
      <c r="B13668">
        <v>2015</v>
      </c>
      <c r="C13668">
        <v>11</v>
      </c>
      <c r="D13668" t="s">
        <v>5462</v>
      </c>
      <c r="E13668" t="s">
        <v>5463</v>
      </c>
      <c r="F13668" t="s">
        <v>8701</v>
      </c>
      <c r="G13668" t="s">
        <v>3941</v>
      </c>
      <c r="H13668">
        <v>-2470.86</v>
      </c>
    </row>
    <row r="13669" spans="2:8">
      <c r="B13669">
        <v>2015</v>
      </c>
      <c r="C13669">
        <v>11</v>
      </c>
      <c r="D13669" t="s">
        <v>5462</v>
      </c>
      <c r="E13669" t="s">
        <v>5463</v>
      </c>
      <c r="F13669" t="s">
        <v>9169</v>
      </c>
      <c r="G13669" t="s">
        <v>4594</v>
      </c>
      <c r="H13669">
        <v>-33.96</v>
      </c>
    </row>
    <row r="13670" spans="2:8">
      <c r="B13670">
        <v>2015</v>
      </c>
      <c r="C13670">
        <v>11</v>
      </c>
      <c r="D13670" t="s">
        <v>5462</v>
      </c>
      <c r="E13670" t="s">
        <v>5463</v>
      </c>
      <c r="F13670" t="s">
        <v>9484</v>
      </c>
      <c r="G13670" t="s">
        <v>194</v>
      </c>
      <c r="H13670">
        <v>-1830</v>
      </c>
    </row>
    <row r="13671" spans="2:8">
      <c r="B13671">
        <v>2015</v>
      </c>
      <c r="C13671">
        <v>11</v>
      </c>
      <c r="D13671" t="s">
        <v>5462</v>
      </c>
      <c r="E13671" t="s">
        <v>5463</v>
      </c>
      <c r="F13671" t="s">
        <v>9485</v>
      </c>
      <c r="G13671" t="s">
        <v>194</v>
      </c>
      <c r="H13671">
        <v>-901.2</v>
      </c>
    </row>
    <row r="13672" spans="2:8">
      <c r="B13672">
        <v>2015</v>
      </c>
      <c r="C13672">
        <v>11</v>
      </c>
      <c r="D13672" t="s">
        <v>5462</v>
      </c>
      <c r="E13672" t="s">
        <v>5463</v>
      </c>
      <c r="F13672" t="s">
        <v>6763</v>
      </c>
      <c r="G13672" t="s">
        <v>1550</v>
      </c>
      <c r="H13672">
        <v>-28.1</v>
      </c>
    </row>
    <row r="13673" spans="2:8">
      <c r="B13673">
        <v>2015</v>
      </c>
      <c r="C13673">
        <v>11</v>
      </c>
      <c r="D13673" t="s">
        <v>5462</v>
      </c>
      <c r="E13673" t="s">
        <v>5463</v>
      </c>
      <c r="F13673" t="s">
        <v>9546</v>
      </c>
      <c r="G13673" t="s">
        <v>5214</v>
      </c>
      <c r="H13673">
        <v>-485.82</v>
      </c>
    </row>
    <row r="13674" spans="2:8">
      <c r="B13674">
        <v>2015</v>
      </c>
      <c r="C13674">
        <v>11</v>
      </c>
      <c r="D13674" t="s">
        <v>5462</v>
      </c>
      <c r="E13674" t="s">
        <v>5463</v>
      </c>
      <c r="F13674" t="s">
        <v>9547</v>
      </c>
      <c r="G13674" t="s">
        <v>5214</v>
      </c>
      <c r="H13674">
        <v>-161.94</v>
      </c>
    </row>
    <row r="13675" spans="2:8">
      <c r="B13675">
        <v>2015</v>
      </c>
      <c r="C13675">
        <v>11</v>
      </c>
      <c r="D13675" t="s">
        <v>5462</v>
      </c>
      <c r="E13675" t="s">
        <v>5463</v>
      </c>
      <c r="F13675" t="s">
        <v>9548</v>
      </c>
      <c r="G13675" t="s">
        <v>5214</v>
      </c>
      <c r="H13675">
        <v>-107.94</v>
      </c>
    </row>
    <row r="13676" spans="2:8">
      <c r="B13676">
        <v>2015</v>
      </c>
      <c r="C13676">
        <v>11</v>
      </c>
      <c r="D13676" t="s">
        <v>5462</v>
      </c>
      <c r="E13676" t="s">
        <v>5463</v>
      </c>
      <c r="F13676" t="s">
        <v>9508</v>
      </c>
      <c r="G13676" t="s">
        <v>111</v>
      </c>
      <c r="H13676">
        <v>-46656</v>
      </c>
    </row>
    <row r="13677" spans="2:8">
      <c r="B13677">
        <v>2015</v>
      </c>
      <c r="C13677">
        <v>11</v>
      </c>
      <c r="D13677" t="s">
        <v>5462</v>
      </c>
      <c r="E13677" t="s">
        <v>5463</v>
      </c>
      <c r="F13677" t="s">
        <v>9170</v>
      </c>
      <c r="G13677" t="s">
        <v>4594</v>
      </c>
      <c r="H13677">
        <v>-18.18</v>
      </c>
    </row>
    <row r="13678" spans="2:8">
      <c r="B13678">
        <v>2015</v>
      </c>
      <c r="C13678">
        <v>11</v>
      </c>
      <c r="D13678" t="s">
        <v>5462</v>
      </c>
      <c r="E13678" t="s">
        <v>5463</v>
      </c>
      <c r="F13678" t="s">
        <v>9171</v>
      </c>
      <c r="G13678" t="s">
        <v>4594</v>
      </c>
      <c r="H13678">
        <v>-33.96</v>
      </c>
    </row>
    <row r="13679" spans="2:8">
      <c r="B13679">
        <v>2015</v>
      </c>
      <c r="C13679">
        <v>11</v>
      </c>
      <c r="D13679" t="s">
        <v>5462</v>
      </c>
      <c r="E13679" t="s">
        <v>5463</v>
      </c>
      <c r="F13679" t="s">
        <v>7539</v>
      </c>
      <c r="G13679" t="s">
        <v>351</v>
      </c>
      <c r="H13679">
        <v>-900</v>
      </c>
    </row>
    <row r="13680" spans="2:8">
      <c r="B13680">
        <v>2015</v>
      </c>
      <c r="C13680">
        <v>11</v>
      </c>
      <c r="D13680" t="s">
        <v>5462</v>
      </c>
      <c r="E13680" t="s">
        <v>5463</v>
      </c>
      <c r="F13680" t="s">
        <v>7516</v>
      </c>
      <c r="G13680" t="s">
        <v>7517</v>
      </c>
      <c r="H13680">
        <v>-596.74</v>
      </c>
    </row>
    <row r="13681" spans="2:8">
      <c r="B13681">
        <v>2015</v>
      </c>
      <c r="C13681">
        <v>11</v>
      </c>
      <c r="D13681" t="s">
        <v>5462</v>
      </c>
      <c r="E13681" t="s">
        <v>5463</v>
      </c>
      <c r="F13681" t="s">
        <v>7336</v>
      </c>
      <c r="G13681" t="s">
        <v>2139</v>
      </c>
      <c r="H13681">
        <v>-17922.88</v>
      </c>
    </row>
    <row r="13682" spans="2:8">
      <c r="B13682">
        <v>2015</v>
      </c>
      <c r="C13682">
        <v>11</v>
      </c>
      <c r="D13682" t="s">
        <v>5462</v>
      </c>
      <c r="E13682" t="s">
        <v>5463</v>
      </c>
      <c r="F13682" t="s">
        <v>8645</v>
      </c>
      <c r="G13682" t="s">
        <v>2050</v>
      </c>
      <c r="H13682">
        <v>-1143.32</v>
      </c>
    </row>
    <row r="13683" spans="2:8">
      <c r="B13683">
        <v>2015</v>
      </c>
      <c r="C13683">
        <v>11</v>
      </c>
      <c r="D13683" t="s">
        <v>5462</v>
      </c>
      <c r="E13683" t="s">
        <v>5463</v>
      </c>
      <c r="F13683" t="s">
        <v>8646</v>
      </c>
      <c r="G13683" t="s">
        <v>2050</v>
      </c>
      <c r="H13683">
        <v>-445.46</v>
      </c>
    </row>
    <row r="13684" spans="2:8">
      <c r="B13684">
        <v>2015</v>
      </c>
      <c r="C13684">
        <v>11</v>
      </c>
      <c r="D13684" t="s">
        <v>5462</v>
      </c>
      <c r="E13684" t="s">
        <v>5463</v>
      </c>
      <c r="F13684" t="s">
        <v>8647</v>
      </c>
      <c r="G13684" t="s">
        <v>2050</v>
      </c>
      <c r="H13684">
        <v>-408.71</v>
      </c>
    </row>
    <row r="13685" spans="2:8">
      <c r="B13685">
        <v>2015</v>
      </c>
      <c r="C13685">
        <v>11</v>
      </c>
      <c r="D13685" t="s">
        <v>5462</v>
      </c>
      <c r="E13685" t="s">
        <v>5463</v>
      </c>
      <c r="F13685" t="s">
        <v>6847</v>
      </c>
      <c r="G13685" t="s">
        <v>326</v>
      </c>
      <c r="H13685">
        <v>-243.66</v>
      </c>
    </row>
    <row r="13686" spans="2:8">
      <c r="B13686">
        <v>2015</v>
      </c>
      <c r="C13686">
        <v>11</v>
      </c>
      <c r="D13686" t="s">
        <v>5462</v>
      </c>
      <c r="E13686" t="s">
        <v>5463</v>
      </c>
      <c r="F13686" t="s">
        <v>6787</v>
      </c>
      <c r="G13686" t="s">
        <v>326</v>
      </c>
      <c r="H13686">
        <v>-46.8</v>
      </c>
    </row>
    <row r="13687" spans="2:8">
      <c r="B13687">
        <v>2015</v>
      </c>
      <c r="C13687">
        <v>11</v>
      </c>
      <c r="D13687" t="s">
        <v>5462</v>
      </c>
      <c r="E13687" t="s">
        <v>5463</v>
      </c>
      <c r="F13687" t="s">
        <v>6848</v>
      </c>
      <c r="G13687" t="s">
        <v>326</v>
      </c>
      <c r="H13687">
        <v>-61.2</v>
      </c>
    </row>
    <row r="13688" spans="2:8">
      <c r="B13688">
        <v>2015</v>
      </c>
      <c r="C13688">
        <v>11</v>
      </c>
      <c r="D13688" t="s">
        <v>5462</v>
      </c>
      <c r="E13688" t="s">
        <v>5463</v>
      </c>
      <c r="F13688" t="s">
        <v>6795</v>
      </c>
      <c r="G13688" t="s">
        <v>80</v>
      </c>
      <c r="H13688">
        <v>-150.27</v>
      </c>
    </row>
    <row r="13689" spans="2:8">
      <c r="B13689">
        <v>2015</v>
      </c>
      <c r="C13689">
        <v>11</v>
      </c>
      <c r="D13689" t="s">
        <v>5462</v>
      </c>
      <c r="E13689" t="s">
        <v>5463</v>
      </c>
      <c r="F13689" t="s">
        <v>7694</v>
      </c>
      <c r="G13689" t="s">
        <v>2623</v>
      </c>
      <c r="H13689">
        <v>-872.12</v>
      </c>
    </row>
    <row r="13690" spans="2:8">
      <c r="B13690">
        <v>2015</v>
      </c>
      <c r="C13690">
        <v>11</v>
      </c>
      <c r="D13690" t="s">
        <v>5462</v>
      </c>
      <c r="E13690" t="s">
        <v>5463</v>
      </c>
      <c r="F13690" t="s">
        <v>7695</v>
      </c>
      <c r="G13690" t="s">
        <v>2623</v>
      </c>
      <c r="H13690">
        <v>-847.36</v>
      </c>
    </row>
    <row r="13691" spans="2:8">
      <c r="B13691">
        <v>2015</v>
      </c>
      <c r="C13691">
        <v>11</v>
      </c>
      <c r="D13691" t="s">
        <v>5462</v>
      </c>
      <c r="E13691" t="s">
        <v>5463</v>
      </c>
      <c r="F13691" t="s">
        <v>9756</v>
      </c>
      <c r="G13691" t="s">
        <v>8700</v>
      </c>
      <c r="H13691">
        <v>346.8</v>
      </c>
    </row>
    <row r="13692" spans="2:8">
      <c r="B13692">
        <v>2015</v>
      </c>
      <c r="C13692">
        <v>11</v>
      </c>
      <c r="D13692" t="s">
        <v>5462</v>
      </c>
      <c r="E13692" t="s">
        <v>5463</v>
      </c>
      <c r="F13692" t="s">
        <v>9757</v>
      </c>
      <c r="G13692" t="s">
        <v>3747</v>
      </c>
      <c r="H13692">
        <v>2505</v>
      </c>
    </row>
    <row r="13693" spans="2:8">
      <c r="B13693">
        <v>2015</v>
      </c>
      <c r="C13693">
        <v>11</v>
      </c>
      <c r="D13693" t="s">
        <v>5462</v>
      </c>
      <c r="E13693" t="s">
        <v>5463</v>
      </c>
      <c r="F13693" t="s">
        <v>9758</v>
      </c>
      <c r="G13693" t="s">
        <v>4857</v>
      </c>
      <c r="H13693">
        <v>52.5</v>
      </c>
    </row>
    <row r="13694" spans="2:8">
      <c r="B13694">
        <v>2015</v>
      </c>
      <c r="C13694">
        <v>11</v>
      </c>
      <c r="D13694" t="s">
        <v>5462</v>
      </c>
      <c r="E13694" t="s">
        <v>5463</v>
      </c>
      <c r="F13694" t="s">
        <v>9759</v>
      </c>
      <c r="G13694" t="s">
        <v>9742</v>
      </c>
      <c r="H13694">
        <v>690</v>
      </c>
    </row>
    <row r="13695" spans="2:8">
      <c r="B13695">
        <v>2015</v>
      </c>
      <c r="C13695">
        <v>11</v>
      </c>
      <c r="D13695" t="s">
        <v>5462</v>
      </c>
      <c r="E13695" t="s">
        <v>5463</v>
      </c>
      <c r="F13695" t="s">
        <v>9760</v>
      </c>
      <c r="G13695" t="s">
        <v>7517</v>
      </c>
      <c r="H13695">
        <v>596.74</v>
      </c>
    </row>
    <row r="13696" spans="2:8">
      <c r="B13696">
        <v>2015</v>
      </c>
      <c r="C13696">
        <v>11</v>
      </c>
      <c r="D13696" t="s">
        <v>5462</v>
      </c>
      <c r="E13696" t="s">
        <v>5463</v>
      </c>
      <c r="F13696" t="s">
        <v>9761</v>
      </c>
      <c r="G13696" t="s">
        <v>1900</v>
      </c>
      <c r="H13696">
        <v>106.92</v>
      </c>
    </row>
    <row r="13697" spans="2:8">
      <c r="B13697">
        <v>2015</v>
      </c>
      <c r="C13697">
        <v>11</v>
      </c>
      <c r="D13697" t="s">
        <v>5462</v>
      </c>
      <c r="E13697" t="s">
        <v>5463</v>
      </c>
      <c r="F13697" t="s">
        <v>9762</v>
      </c>
      <c r="G13697" t="s">
        <v>6020</v>
      </c>
      <c r="H13697">
        <v>100</v>
      </c>
    </row>
    <row r="13698" spans="2:8">
      <c r="B13698">
        <v>2015</v>
      </c>
      <c r="C13698">
        <v>11</v>
      </c>
      <c r="D13698" t="s">
        <v>5462</v>
      </c>
      <c r="E13698" t="s">
        <v>5463</v>
      </c>
      <c r="F13698" t="s">
        <v>9763</v>
      </c>
      <c r="G13698" t="s">
        <v>7670</v>
      </c>
      <c r="H13698">
        <v>720</v>
      </c>
    </row>
    <row r="13699" spans="2:8">
      <c r="B13699">
        <v>2015</v>
      </c>
      <c r="C13699">
        <v>11</v>
      </c>
      <c r="D13699" t="s">
        <v>5462</v>
      </c>
      <c r="E13699" t="s">
        <v>5463</v>
      </c>
      <c r="F13699" t="s">
        <v>9764</v>
      </c>
      <c r="G13699" t="s">
        <v>9765</v>
      </c>
      <c r="H13699">
        <v>340</v>
      </c>
    </row>
    <row r="13700" spans="2:8">
      <c r="B13700">
        <v>2015</v>
      </c>
      <c r="C13700">
        <v>11</v>
      </c>
      <c r="D13700" t="s">
        <v>5462</v>
      </c>
      <c r="E13700" t="s">
        <v>5463</v>
      </c>
      <c r="F13700" t="s">
        <v>9766</v>
      </c>
      <c r="G13700" t="s">
        <v>6486</v>
      </c>
      <c r="H13700">
        <v>2545</v>
      </c>
    </row>
    <row r="13701" spans="2:8">
      <c r="B13701">
        <v>2015</v>
      </c>
      <c r="C13701">
        <v>11</v>
      </c>
      <c r="D13701" t="s">
        <v>5462</v>
      </c>
      <c r="E13701" t="s">
        <v>5463</v>
      </c>
      <c r="F13701" t="s">
        <v>9767</v>
      </c>
      <c r="G13701" t="s">
        <v>9203</v>
      </c>
      <c r="H13701">
        <v>100</v>
      </c>
    </row>
    <row r="13702" spans="2:8">
      <c r="B13702">
        <v>2015</v>
      </c>
      <c r="C13702">
        <v>11</v>
      </c>
      <c r="D13702" t="s">
        <v>5462</v>
      </c>
      <c r="E13702" t="s">
        <v>5463</v>
      </c>
      <c r="F13702" t="s">
        <v>9768</v>
      </c>
      <c r="G13702" t="s">
        <v>5477</v>
      </c>
      <c r="H13702">
        <v>-1850</v>
      </c>
    </row>
    <row r="13703" spans="2:8">
      <c r="B13703">
        <v>2015</v>
      </c>
      <c r="C13703">
        <v>11</v>
      </c>
      <c r="D13703" t="s">
        <v>5462</v>
      </c>
      <c r="E13703" t="s">
        <v>5463</v>
      </c>
      <c r="F13703" t="s">
        <v>7696</v>
      </c>
      <c r="G13703" t="s">
        <v>2623</v>
      </c>
      <c r="H13703">
        <v>-7615.93</v>
      </c>
    </row>
    <row r="13704" spans="2:8">
      <c r="B13704">
        <v>2015</v>
      </c>
      <c r="C13704">
        <v>11</v>
      </c>
      <c r="D13704" t="s">
        <v>5462</v>
      </c>
      <c r="E13704" t="s">
        <v>5463</v>
      </c>
      <c r="F13704" t="s">
        <v>7399</v>
      </c>
      <c r="G13704" t="s">
        <v>458</v>
      </c>
      <c r="H13704">
        <v>-255000</v>
      </c>
    </row>
    <row r="13705" spans="2:8">
      <c r="B13705">
        <v>2015</v>
      </c>
      <c r="C13705">
        <v>11</v>
      </c>
      <c r="D13705" t="s">
        <v>5462</v>
      </c>
      <c r="E13705" t="s">
        <v>5463</v>
      </c>
      <c r="F13705" t="s">
        <v>6955</v>
      </c>
      <c r="G13705" t="s">
        <v>170</v>
      </c>
      <c r="H13705">
        <v>-78</v>
      </c>
    </row>
    <row r="13706" spans="2:8">
      <c r="B13706">
        <v>2015</v>
      </c>
      <c r="C13706">
        <v>11</v>
      </c>
      <c r="D13706" t="s">
        <v>5462</v>
      </c>
      <c r="E13706" t="s">
        <v>5463</v>
      </c>
      <c r="F13706" t="s">
        <v>6805</v>
      </c>
      <c r="G13706" t="s">
        <v>77</v>
      </c>
      <c r="H13706">
        <v>-2754</v>
      </c>
    </row>
    <row r="13707" spans="2:8">
      <c r="B13707">
        <v>2015</v>
      </c>
      <c r="C13707">
        <v>11</v>
      </c>
      <c r="D13707" t="s">
        <v>5462</v>
      </c>
      <c r="E13707" t="s">
        <v>5463</v>
      </c>
      <c r="F13707" t="s">
        <v>6872</v>
      </c>
      <c r="G13707" t="s">
        <v>77</v>
      </c>
      <c r="H13707">
        <v>-141.6</v>
      </c>
    </row>
    <row r="13708" spans="2:8">
      <c r="B13708">
        <v>2015</v>
      </c>
      <c r="C13708">
        <v>11</v>
      </c>
      <c r="D13708" t="s">
        <v>5462</v>
      </c>
      <c r="E13708" t="s">
        <v>5463</v>
      </c>
      <c r="F13708" t="s">
        <v>8523</v>
      </c>
      <c r="G13708" t="s">
        <v>84</v>
      </c>
      <c r="H13708">
        <v>-19083.600000000002</v>
      </c>
    </row>
    <row r="13709" spans="2:8">
      <c r="B13709">
        <v>2015</v>
      </c>
      <c r="C13709">
        <v>11</v>
      </c>
      <c r="D13709" t="s">
        <v>5462</v>
      </c>
      <c r="E13709" t="s">
        <v>5463</v>
      </c>
      <c r="F13709" t="s">
        <v>8648</v>
      </c>
      <c r="G13709" t="s">
        <v>2050</v>
      </c>
      <c r="H13709">
        <v>-48.72</v>
      </c>
    </row>
    <row r="13710" spans="2:8">
      <c r="B13710">
        <v>2015</v>
      </c>
      <c r="C13710">
        <v>11</v>
      </c>
      <c r="D13710" t="s">
        <v>5462</v>
      </c>
      <c r="E13710" t="s">
        <v>5463</v>
      </c>
      <c r="F13710" t="s">
        <v>7243</v>
      </c>
      <c r="G13710" t="s">
        <v>2050</v>
      </c>
      <c r="H13710">
        <v>-718.33</v>
      </c>
    </row>
    <row r="13711" spans="2:8">
      <c r="B13711">
        <v>2015</v>
      </c>
      <c r="C13711">
        <v>11</v>
      </c>
      <c r="D13711" t="s">
        <v>5462</v>
      </c>
      <c r="E13711" t="s">
        <v>5463</v>
      </c>
      <c r="F13711" t="s">
        <v>8649</v>
      </c>
      <c r="G13711" t="s">
        <v>2050</v>
      </c>
      <c r="H13711">
        <v>-87.83</v>
      </c>
    </row>
    <row r="13712" spans="2:8">
      <c r="B13712">
        <v>2015</v>
      </c>
      <c r="C13712">
        <v>11</v>
      </c>
      <c r="D13712" t="s">
        <v>5462</v>
      </c>
      <c r="E13712" t="s">
        <v>5463</v>
      </c>
      <c r="F13712" t="s">
        <v>7244</v>
      </c>
      <c r="G13712" t="s">
        <v>115</v>
      </c>
      <c r="H13712">
        <v>-2280</v>
      </c>
    </row>
    <row r="13713" spans="2:8">
      <c r="B13713">
        <v>2015</v>
      </c>
      <c r="C13713">
        <v>11</v>
      </c>
      <c r="D13713" t="s">
        <v>5462</v>
      </c>
      <c r="E13713" t="s">
        <v>5463</v>
      </c>
      <c r="F13713" t="s">
        <v>9313</v>
      </c>
      <c r="G13713" t="s">
        <v>4819</v>
      </c>
      <c r="H13713">
        <v>-54</v>
      </c>
    </row>
    <row r="13714" spans="2:8">
      <c r="B13714">
        <v>2015</v>
      </c>
      <c r="C13714">
        <v>11</v>
      </c>
      <c r="D13714" t="s">
        <v>5462</v>
      </c>
      <c r="E13714" t="s">
        <v>5463</v>
      </c>
      <c r="F13714" t="s">
        <v>9314</v>
      </c>
      <c r="G13714" t="s">
        <v>4792</v>
      </c>
      <c r="H13714">
        <v>-30</v>
      </c>
    </row>
    <row r="13715" spans="2:8">
      <c r="B13715">
        <v>2015</v>
      </c>
      <c r="C13715">
        <v>11</v>
      </c>
      <c r="D13715" t="s">
        <v>5462</v>
      </c>
      <c r="E13715" t="s">
        <v>5463</v>
      </c>
      <c r="F13715" t="s">
        <v>7337</v>
      </c>
      <c r="G13715" t="s">
        <v>2139</v>
      </c>
      <c r="H13715">
        <v>-18.6</v>
      </c>
    </row>
    <row r="13716" spans="2:8">
      <c r="B13716">
        <v>2015</v>
      </c>
      <c r="C13716">
        <v>11</v>
      </c>
      <c r="D13716" t="s">
        <v>5462</v>
      </c>
      <c r="E13716" t="s">
        <v>5463</v>
      </c>
      <c r="F13716" t="s">
        <v>8650</v>
      </c>
      <c r="G13716" t="s">
        <v>2050</v>
      </c>
      <c r="H13716">
        <v>-53.17</v>
      </c>
    </row>
    <row r="13717" spans="2:8">
      <c r="B13717">
        <v>2015</v>
      </c>
      <c r="C13717">
        <v>11</v>
      </c>
      <c r="D13717" t="s">
        <v>5462</v>
      </c>
      <c r="E13717" t="s">
        <v>5463</v>
      </c>
      <c r="F13717" t="s">
        <v>8651</v>
      </c>
      <c r="G13717" t="s">
        <v>2050</v>
      </c>
      <c r="H13717">
        <v>-458.95</v>
      </c>
    </row>
    <row r="13718" spans="2:8">
      <c r="B13718">
        <v>2015</v>
      </c>
      <c r="C13718">
        <v>11</v>
      </c>
      <c r="D13718" t="s">
        <v>5462</v>
      </c>
      <c r="E13718" t="s">
        <v>5463</v>
      </c>
      <c r="F13718" t="s">
        <v>7386</v>
      </c>
      <c r="G13718" t="s">
        <v>125</v>
      </c>
      <c r="H13718">
        <v>-12330.96</v>
      </c>
    </row>
    <row r="13719" spans="2:8">
      <c r="B13719">
        <v>2015</v>
      </c>
      <c r="C13719">
        <v>11</v>
      </c>
      <c r="D13719" t="s">
        <v>5462</v>
      </c>
      <c r="E13719" t="s">
        <v>5463</v>
      </c>
      <c r="F13719" t="s">
        <v>7146</v>
      </c>
      <c r="G13719" t="s">
        <v>125</v>
      </c>
      <c r="H13719">
        <v>-2928.94</v>
      </c>
    </row>
    <row r="13720" spans="2:8">
      <c r="B13720">
        <v>2015</v>
      </c>
      <c r="C13720">
        <v>11</v>
      </c>
      <c r="D13720" t="s">
        <v>5462</v>
      </c>
      <c r="E13720" t="s">
        <v>5463</v>
      </c>
      <c r="F13720" t="s">
        <v>6419</v>
      </c>
      <c r="G13720" t="s">
        <v>6412</v>
      </c>
      <c r="H13720">
        <v>-1058.05</v>
      </c>
    </row>
    <row r="13721" spans="2:8">
      <c r="B13721">
        <v>2015</v>
      </c>
      <c r="C13721">
        <v>11</v>
      </c>
      <c r="D13721" t="s">
        <v>5462</v>
      </c>
      <c r="E13721" t="s">
        <v>5463</v>
      </c>
      <c r="F13721" t="s">
        <v>6420</v>
      </c>
      <c r="G13721" t="s">
        <v>6412</v>
      </c>
      <c r="H13721">
        <v>-910.64</v>
      </c>
    </row>
    <row r="13722" spans="2:8">
      <c r="B13722">
        <v>2015</v>
      </c>
      <c r="C13722">
        <v>11</v>
      </c>
      <c r="D13722" t="s">
        <v>5462</v>
      </c>
      <c r="E13722" t="s">
        <v>5463</v>
      </c>
      <c r="F13722" t="s">
        <v>6421</v>
      </c>
      <c r="G13722" t="s">
        <v>6412</v>
      </c>
      <c r="H13722">
        <v>-910.64</v>
      </c>
    </row>
    <row r="13723" spans="2:8">
      <c r="B13723">
        <v>2015</v>
      </c>
      <c r="C13723">
        <v>11</v>
      </c>
      <c r="D13723" t="s">
        <v>5462</v>
      </c>
      <c r="E13723" t="s">
        <v>5463</v>
      </c>
      <c r="F13723" t="s">
        <v>7605</v>
      </c>
      <c r="G13723" t="s">
        <v>7606</v>
      </c>
      <c r="H13723">
        <v>-18</v>
      </c>
    </row>
    <row r="13724" spans="2:8">
      <c r="B13724">
        <v>2015</v>
      </c>
      <c r="C13724">
        <v>11</v>
      </c>
      <c r="D13724" t="s">
        <v>5462</v>
      </c>
      <c r="E13724" t="s">
        <v>5463</v>
      </c>
      <c r="F13724" t="s">
        <v>7245</v>
      </c>
      <c r="G13724" t="s">
        <v>7246</v>
      </c>
      <c r="H13724">
        <v>-519.9</v>
      </c>
    </row>
    <row r="13725" spans="2:8">
      <c r="B13725">
        <v>2015</v>
      </c>
      <c r="C13725">
        <v>11</v>
      </c>
      <c r="D13725" t="s">
        <v>5462</v>
      </c>
      <c r="E13725" t="s">
        <v>5463</v>
      </c>
      <c r="F13725" t="s">
        <v>9053</v>
      </c>
      <c r="G13725" t="s">
        <v>4397</v>
      </c>
      <c r="H13725">
        <v>-181</v>
      </c>
    </row>
    <row r="13726" spans="2:8">
      <c r="B13726">
        <v>2015</v>
      </c>
      <c r="C13726">
        <v>11</v>
      </c>
      <c r="D13726" t="s">
        <v>5462</v>
      </c>
      <c r="E13726" t="s">
        <v>5463</v>
      </c>
      <c r="F13726" t="s">
        <v>8564</v>
      </c>
      <c r="G13726" t="s">
        <v>170</v>
      </c>
      <c r="H13726">
        <v>-110.4</v>
      </c>
    </row>
    <row r="13727" spans="2:8">
      <c r="B13727">
        <v>2015</v>
      </c>
      <c r="C13727">
        <v>11</v>
      </c>
      <c r="D13727" t="s">
        <v>5462</v>
      </c>
      <c r="E13727" t="s">
        <v>5463</v>
      </c>
      <c r="F13727" t="s">
        <v>7133</v>
      </c>
      <c r="G13727" t="s">
        <v>7134</v>
      </c>
      <c r="H13727">
        <v>-234</v>
      </c>
    </row>
    <row r="13728" spans="2:8">
      <c r="B13728">
        <v>2015</v>
      </c>
      <c r="C13728">
        <v>11</v>
      </c>
      <c r="D13728" t="s">
        <v>5462</v>
      </c>
      <c r="E13728" t="s">
        <v>5463</v>
      </c>
      <c r="F13728" t="s">
        <v>7338</v>
      </c>
      <c r="G13728" t="s">
        <v>109</v>
      </c>
      <c r="H13728">
        <v>-9286.24</v>
      </c>
    </row>
    <row r="13729" spans="2:8">
      <c r="B13729">
        <v>2015</v>
      </c>
      <c r="C13729">
        <v>11</v>
      </c>
      <c r="D13729" t="s">
        <v>5462</v>
      </c>
      <c r="E13729" t="s">
        <v>5463</v>
      </c>
      <c r="F13729" t="s">
        <v>7361</v>
      </c>
      <c r="G13729" t="s">
        <v>2207</v>
      </c>
      <c r="H13729">
        <v>-361.99</v>
      </c>
    </row>
    <row r="13730" spans="2:8">
      <c r="B13730">
        <v>2015</v>
      </c>
      <c r="C13730">
        <v>11</v>
      </c>
      <c r="D13730" t="s">
        <v>5462</v>
      </c>
      <c r="E13730" t="s">
        <v>5463</v>
      </c>
      <c r="F13730" t="s">
        <v>7186</v>
      </c>
      <c r="G13730" t="s">
        <v>2207</v>
      </c>
      <c r="H13730">
        <v>-104.55</v>
      </c>
    </row>
    <row r="13731" spans="2:8">
      <c r="B13731">
        <v>2015</v>
      </c>
      <c r="C13731">
        <v>11</v>
      </c>
      <c r="D13731" t="s">
        <v>5462</v>
      </c>
      <c r="E13731" t="s">
        <v>5463</v>
      </c>
      <c r="F13731" t="s">
        <v>9172</v>
      </c>
      <c r="G13731" t="s">
        <v>247</v>
      </c>
      <c r="H13731">
        <v>-200.75</v>
      </c>
    </row>
    <row r="13732" spans="2:8">
      <c r="B13732">
        <v>2015</v>
      </c>
      <c r="C13732">
        <v>11</v>
      </c>
      <c r="D13732" t="s">
        <v>5462</v>
      </c>
      <c r="E13732" t="s">
        <v>5463</v>
      </c>
      <c r="F13732" t="s">
        <v>7362</v>
      </c>
      <c r="G13732" t="s">
        <v>2207</v>
      </c>
      <c r="H13732">
        <v>-150</v>
      </c>
    </row>
    <row r="13733" spans="2:8">
      <c r="B13733">
        <v>2015</v>
      </c>
      <c r="C13733">
        <v>11</v>
      </c>
      <c r="D13733" t="s">
        <v>5462</v>
      </c>
      <c r="E13733" t="s">
        <v>5463</v>
      </c>
      <c r="F13733" t="s">
        <v>8531</v>
      </c>
      <c r="G13733" t="s">
        <v>8532</v>
      </c>
      <c r="H13733">
        <v>-202.8</v>
      </c>
    </row>
    <row r="13734" spans="2:8">
      <c r="B13734">
        <v>2015</v>
      </c>
      <c r="C13734">
        <v>11</v>
      </c>
      <c r="D13734" t="s">
        <v>5462</v>
      </c>
      <c r="E13734" t="s">
        <v>5463</v>
      </c>
      <c r="F13734" t="s">
        <v>9509</v>
      </c>
      <c r="G13734" t="s">
        <v>7367</v>
      </c>
      <c r="H13734">
        <v>-1110</v>
      </c>
    </row>
    <row r="13735" spans="2:8">
      <c r="B13735">
        <v>2015</v>
      </c>
      <c r="C13735">
        <v>11</v>
      </c>
      <c r="D13735" t="s">
        <v>5462</v>
      </c>
      <c r="E13735" t="s">
        <v>5463</v>
      </c>
      <c r="F13735" t="s">
        <v>9105</v>
      </c>
      <c r="G13735" t="s">
        <v>60</v>
      </c>
      <c r="H13735">
        <v>-763.31</v>
      </c>
    </row>
    <row r="13736" spans="2:8">
      <c r="B13736">
        <v>2015</v>
      </c>
      <c r="C13736">
        <v>11</v>
      </c>
      <c r="D13736" t="s">
        <v>5462</v>
      </c>
      <c r="E13736" t="s">
        <v>5463</v>
      </c>
      <c r="F13736" t="s">
        <v>6738</v>
      </c>
      <c r="G13736" t="s">
        <v>1525</v>
      </c>
      <c r="H13736">
        <v>-42.66</v>
      </c>
    </row>
    <row r="13737" spans="2:8">
      <c r="B13737">
        <v>2015</v>
      </c>
      <c r="C13737">
        <v>11</v>
      </c>
      <c r="D13737" t="s">
        <v>5462</v>
      </c>
      <c r="E13737" t="s">
        <v>5463</v>
      </c>
      <c r="F13737" t="s">
        <v>6898</v>
      </c>
      <c r="G13737" t="s">
        <v>209</v>
      </c>
      <c r="H13737">
        <v>-8514.28</v>
      </c>
    </row>
    <row r="13738" spans="2:8">
      <c r="B13738">
        <v>2015</v>
      </c>
      <c r="C13738">
        <v>11</v>
      </c>
      <c r="D13738" t="s">
        <v>5462</v>
      </c>
      <c r="E13738" t="s">
        <v>5463</v>
      </c>
      <c r="F13738" t="s">
        <v>6899</v>
      </c>
      <c r="G13738" t="s">
        <v>209</v>
      </c>
      <c r="H13738">
        <v>-15444.49</v>
      </c>
    </row>
    <row r="13739" spans="2:8">
      <c r="B13739">
        <v>2015</v>
      </c>
      <c r="C13739">
        <v>11</v>
      </c>
      <c r="D13739" t="s">
        <v>5462</v>
      </c>
      <c r="E13739" t="s">
        <v>5463</v>
      </c>
      <c r="F13739" t="s">
        <v>6900</v>
      </c>
      <c r="G13739" t="s">
        <v>209</v>
      </c>
      <c r="H13739">
        <v>-19255.54</v>
      </c>
    </row>
    <row r="13740" spans="2:8">
      <c r="B13740">
        <v>2015</v>
      </c>
      <c r="C13740">
        <v>11</v>
      </c>
      <c r="D13740" t="s">
        <v>5462</v>
      </c>
      <c r="E13740" t="s">
        <v>5463</v>
      </c>
      <c r="F13740" t="s">
        <v>6901</v>
      </c>
      <c r="G13740" t="s">
        <v>209</v>
      </c>
      <c r="H13740">
        <v>-29002.36</v>
      </c>
    </row>
    <row r="13741" spans="2:8">
      <c r="B13741">
        <v>2015</v>
      </c>
      <c r="C13741">
        <v>11</v>
      </c>
      <c r="D13741" t="s">
        <v>5462</v>
      </c>
      <c r="E13741" t="s">
        <v>5463</v>
      </c>
      <c r="F13741" t="s">
        <v>7675</v>
      </c>
      <c r="G13741" t="s">
        <v>7676</v>
      </c>
      <c r="H13741">
        <v>-25</v>
      </c>
    </row>
    <row r="13742" spans="2:8">
      <c r="B13742">
        <v>2015</v>
      </c>
      <c r="C13742">
        <v>11</v>
      </c>
      <c r="D13742" t="s">
        <v>5462</v>
      </c>
      <c r="E13742" t="s">
        <v>5463</v>
      </c>
      <c r="F13742" t="s">
        <v>8565</v>
      </c>
      <c r="G13742" t="s">
        <v>170</v>
      </c>
      <c r="H13742">
        <v>-92.4</v>
      </c>
    </row>
    <row r="13743" spans="2:8">
      <c r="B13743">
        <v>2015</v>
      </c>
      <c r="C13743">
        <v>11</v>
      </c>
      <c r="D13743" t="s">
        <v>5462</v>
      </c>
      <c r="E13743" t="s">
        <v>5463</v>
      </c>
      <c r="F13743" t="s">
        <v>8566</v>
      </c>
      <c r="G13743" t="s">
        <v>170</v>
      </c>
      <c r="H13743">
        <v>-92.4</v>
      </c>
    </row>
    <row r="13744" spans="2:8">
      <c r="B13744">
        <v>2015</v>
      </c>
      <c r="C13744">
        <v>11</v>
      </c>
      <c r="D13744" t="s">
        <v>5462</v>
      </c>
      <c r="E13744" t="s">
        <v>5463</v>
      </c>
      <c r="F13744" t="s">
        <v>8567</v>
      </c>
      <c r="G13744" t="s">
        <v>170</v>
      </c>
      <c r="H13744">
        <v>-110.4</v>
      </c>
    </row>
    <row r="13745" spans="2:8">
      <c r="B13745">
        <v>2015</v>
      </c>
      <c r="C13745">
        <v>11</v>
      </c>
      <c r="D13745" t="s">
        <v>5462</v>
      </c>
      <c r="E13745" t="s">
        <v>5463</v>
      </c>
      <c r="F13745" t="s">
        <v>8568</v>
      </c>
      <c r="G13745" t="s">
        <v>170</v>
      </c>
      <c r="H13745">
        <v>-110.4</v>
      </c>
    </row>
    <row r="13746" spans="2:8">
      <c r="B13746">
        <v>2015</v>
      </c>
      <c r="C13746">
        <v>11</v>
      </c>
      <c r="D13746" t="s">
        <v>5462</v>
      </c>
      <c r="E13746" t="s">
        <v>5463</v>
      </c>
      <c r="F13746" t="s">
        <v>8569</v>
      </c>
      <c r="G13746" t="s">
        <v>170</v>
      </c>
      <c r="H13746">
        <v>-132</v>
      </c>
    </row>
    <row r="13747" spans="2:8">
      <c r="B13747">
        <v>2015</v>
      </c>
      <c r="C13747">
        <v>11</v>
      </c>
      <c r="D13747" t="s">
        <v>5462</v>
      </c>
      <c r="E13747" t="s">
        <v>5463</v>
      </c>
      <c r="F13747" t="s">
        <v>8570</v>
      </c>
      <c r="G13747" t="s">
        <v>170</v>
      </c>
      <c r="H13747">
        <v>-110.4</v>
      </c>
    </row>
    <row r="13748" spans="2:8">
      <c r="B13748">
        <v>2015</v>
      </c>
      <c r="C13748">
        <v>11</v>
      </c>
      <c r="D13748" t="s">
        <v>5462</v>
      </c>
      <c r="E13748" t="s">
        <v>5463</v>
      </c>
      <c r="F13748" t="s">
        <v>8571</v>
      </c>
      <c r="G13748" t="s">
        <v>170</v>
      </c>
      <c r="H13748">
        <v>-150</v>
      </c>
    </row>
    <row r="13749" spans="2:8">
      <c r="B13749">
        <v>2015</v>
      </c>
      <c r="C13749">
        <v>11</v>
      </c>
      <c r="D13749" t="s">
        <v>5462</v>
      </c>
      <c r="E13749" t="s">
        <v>5463</v>
      </c>
      <c r="F13749" t="s">
        <v>8572</v>
      </c>
      <c r="G13749" t="s">
        <v>170</v>
      </c>
      <c r="H13749">
        <v>-150</v>
      </c>
    </row>
    <row r="13750" spans="2:8">
      <c r="B13750">
        <v>2015</v>
      </c>
      <c r="C13750">
        <v>11</v>
      </c>
      <c r="D13750" t="s">
        <v>5462</v>
      </c>
      <c r="E13750" t="s">
        <v>5463</v>
      </c>
      <c r="F13750" t="s">
        <v>9106</v>
      </c>
      <c r="G13750" t="s">
        <v>4519</v>
      </c>
      <c r="H13750">
        <v>-117.49</v>
      </c>
    </row>
    <row r="13751" spans="2:8">
      <c r="B13751">
        <v>2015</v>
      </c>
      <c r="C13751">
        <v>11</v>
      </c>
      <c r="D13751" t="s">
        <v>5462</v>
      </c>
      <c r="E13751" t="s">
        <v>5463</v>
      </c>
      <c r="F13751" t="s">
        <v>6882</v>
      </c>
      <c r="G13751" t="s">
        <v>1642</v>
      </c>
      <c r="H13751">
        <v>-32793.26</v>
      </c>
    </row>
    <row r="13752" spans="2:8">
      <c r="B13752">
        <v>2015</v>
      </c>
      <c r="C13752">
        <v>11</v>
      </c>
      <c r="D13752" t="s">
        <v>5462</v>
      </c>
      <c r="E13752" t="s">
        <v>5463</v>
      </c>
      <c r="F13752" t="s">
        <v>6883</v>
      </c>
      <c r="G13752" t="s">
        <v>1642</v>
      </c>
      <c r="H13752">
        <v>-4190.72</v>
      </c>
    </row>
    <row r="13753" spans="2:8">
      <c r="B13753">
        <v>2015</v>
      </c>
      <c r="C13753">
        <v>11</v>
      </c>
      <c r="D13753" t="s">
        <v>5462</v>
      </c>
      <c r="E13753" t="s">
        <v>5463</v>
      </c>
      <c r="F13753" t="s">
        <v>6884</v>
      </c>
      <c r="G13753" t="s">
        <v>1642</v>
      </c>
      <c r="H13753">
        <v>-16550.4</v>
      </c>
    </row>
    <row r="13754" spans="2:8">
      <c r="B13754">
        <v>2015</v>
      </c>
      <c r="C13754">
        <v>11</v>
      </c>
      <c r="D13754" t="s">
        <v>5462</v>
      </c>
      <c r="E13754" t="s">
        <v>5463</v>
      </c>
      <c r="F13754" t="s">
        <v>8592</v>
      </c>
      <c r="G13754" t="s">
        <v>8590</v>
      </c>
      <c r="H13754">
        <v>-420</v>
      </c>
    </row>
    <row r="13755" spans="2:8">
      <c r="B13755">
        <v>2015</v>
      </c>
      <c r="C13755">
        <v>11</v>
      </c>
      <c r="D13755" t="s">
        <v>5462</v>
      </c>
      <c r="E13755" t="s">
        <v>5463</v>
      </c>
      <c r="F13755" t="s">
        <v>8593</v>
      </c>
      <c r="G13755" t="s">
        <v>312</v>
      </c>
      <c r="H13755">
        <v>-78</v>
      </c>
    </row>
    <row r="13756" spans="2:8">
      <c r="B13756">
        <v>2015</v>
      </c>
      <c r="C13756">
        <v>11</v>
      </c>
      <c r="D13756" t="s">
        <v>5462</v>
      </c>
      <c r="E13756" t="s">
        <v>5463</v>
      </c>
      <c r="F13756" t="s">
        <v>9638</v>
      </c>
      <c r="G13756" t="s">
        <v>9639</v>
      </c>
      <c r="H13756">
        <v>-264.38</v>
      </c>
    </row>
    <row r="13757" spans="2:8">
      <c r="B13757">
        <v>2015</v>
      </c>
      <c r="C13757">
        <v>11</v>
      </c>
      <c r="D13757" t="s">
        <v>5462</v>
      </c>
      <c r="E13757" t="s">
        <v>5463</v>
      </c>
      <c r="F13757" t="s">
        <v>9640</v>
      </c>
      <c r="G13757" t="s">
        <v>9641</v>
      </c>
      <c r="H13757">
        <v>-187.5</v>
      </c>
    </row>
    <row r="13758" spans="2:8">
      <c r="B13758">
        <v>2015</v>
      </c>
      <c r="C13758">
        <v>11</v>
      </c>
      <c r="D13758" t="s">
        <v>5462</v>
      </c>
      <c r="E13758" t="s">
        <v>5463</v>
      </c>
      <c r="F13758" t="s">
        <v>8516</v>
      </c>
      <c r="G13758" t="s">
        <v>3747</v>
      </c>
      <c r="H13758">
        <v>-325</v>
      </c>
    </row>
    <row r="13759" spans="2:8">
      <c r="B13759">
        <v>2015</v>
      </c>
      <c r="C13759">
        <v>11</v>
      </c>
      <c r="D13759" t="s">
        <v>5462</v>
      </c>
      <c r="E13759" t="s">
        <v>5463</v>
      </c>
      <c r="F13759" t="s">
        <v>6422</v>
      </c>
      <c r="G13759" t="s">
        <v>263</v>
      </c>
      <c r="H13759">
        <v>-1207.24</v>
      </c>
    </row>
    <row r="13760" spans="2:8">
      <c r="B13760">
        <v>2015</v>
      </c>
      <c r="C13760">
        <v>11</v>
      </c>
      <c r="D13760" t="s">
        <v>5462</v>
      </c>
      <c r="E13760" t="s">
        <v>5463</v>
      </c>
      <c r="F13760" t="s">
        <v>7168</v>
      </c>
      <c r="G13760" t="s">
        <v>135</v>
      </c>
      <c r="H13760">
        <v>-456</v>
      </c>
    </row>
    <row r="13761" spans="2:8">
      <c r="B13761">
        <v>2015</v>
      </c>
      <c r="C13761">
        <v>11</v>
      </c>
      <c r="D13761" t="s">
        <v>5462</v>
      </c>
      <c r="E13761" t="s">
        <v>5463</v>
      </c>
      <c r="F13761" t="s">
        <v>9208</v>
      </c>
      <c r="G13761" t="s">
        <v>135</v>
      </c>
      <c r="H13761">
        <v>-162</v>
      </c>
    </row>
    <row r="13762" spans="2:8">
      <c r="B13762">
        <v>2015</v>
      </c>
      <c r="C13762">
        <v>11</v>
      </c>
      <c r="D13762" t="s">
        <v>5462</v>
      </c>
      <c r="E13762" t="s">
        <v>5463</v>
      </c>
      <c r="F13762" t="s">
        <v>9315</v>
      </c>
      <c r="G13762" t="s">
        <v>9316</v>
      </c>
      <c r="H13762">
        <v>-44.5</v>
      </c>
    </row>
    <row r="13763" spans="2:8">
      <c r="B13763">
        <v>2015</v>
      </c>
      <c r="C13763">
        <v>11</v>
      </c>
      <c r="D13763" t="s">
        <v>5462</v>
      </c>
      <c r="E13763" t="s">
        <v>5463</v>
      </c>
      <c r="F13763" t="s">
        <v>9317</v>
      </c>
      <c r="G13763" t="s">
        <v>9318</v>
      </c>
      <c r="H13763">
        <v>-4.5</v>
      </c>
    </row>
    <row r="13764" spans="2:8">
      <c r="B13764">
        <v>2015</v>
      </c>
      <c r="C13764">
        <v>11</v>
      </c>
      <c r="D13764" t="s">
        <v>5462</v>
      </c>
      <c r="E13764" t="s">
        <v>5463</v>
      </c>
      <c r="F13764" t="s">
        <v>9769</v>
      </c>
      <c r="G13764" t="s">
        <v>9770</v>
      </c>
      <c r="H13764">
        <v>-95</v>
      </c>
    </row>
    <row r="13765" spans="2:8">
      <c r="B13765">
        <v>2015</v>
      </c>
      <c r="C13765">
        <v>11</v>
      </c>
      <c r="D13765" t="s">
        <v>5462</v>
      </c>
      <c r="E13765" t="s">
        <v>5463</v>
      </c>
      <c r="F13765" t="s">
        <v>9771</v>
      </c>
      <c r="G13765" t="s">
        <v>5509</v>
      </c>
      <c r="H13765">
        <v>-660.82</v>
      </c>
    </row>
    <row r="13766" spans="2:8">
      <c r="B13766">
        <v>2015</v>
      </c>
      <c r="C13766">
        <v>11</v>
      </c>
      <c r="D13766" t="s">
        <v>5462</v>
      </c>
      <c r="E13766" t="s">
        <v>5463</v>
      </c>
      <c r="F13766" t="s">
        <v>7697</v>
      </c>
      <c r="G13766" t="s">
        <v>2623</v>
      </c>
      <c r="H13766">
        <v>-1805.22</v>
      </c>
    </row>
    <row r="13767" spans="2:8">
      <c r="B13767">
        <v>2015</v>
      </c>
      <c r="C13767">
        <v>11</v>
      </c>
      <c r="D13767" t="s">
        <v>5462</v>
      </c>
      <c r="E13767" t="s">
        <v>5463</v>
      </c>
      <c r="F13767" t="s">
        <v>7698</v>
      </c>
      <c r="G13767" t="s">
        <v>2623</v>
      </c>
      <c r="H13767">
        <v>-1774.45</v>
      </c>
    </row>
    <row r="13768" spans="2:8">
      <c r="B13768">
        <v>2015</v>
      </c>
      <c r="C13768">
        <v>11</v>
      </c>
      <c r="D13768" t="s">
        <v>5462</v>
      </c>
      <c r="E13768" t="s">
        <v>5463</v>
      </c>
      <c r="F13768" t="s">
        <v>7169</v>
      </c>
      <c r="G13768" t="s">
        <v>135</v>
      </c>
      <c r="H13768">
        <v>-162</v>
      </c>
    </row>
    <row r="13769" spans="2:8">
      <c r="B13769">
        <v>2015</v>
      </c>
      <c r="C13769">
        <v>11</v>
      </c>
      <c r="D13769" t="s">
        <v>5462</v>
      </c>
      <c r="E13769" t="s">
        <v>5463</v>
      </c>
      <c r="F13769" t="s">
        <v>7529</v>
      </c>
      <c r="G13769" t="s">
        <v>7530</v>
      </c>
      <c r="H13769">
        <v>-50</v>
      </c>
    </row>
    <row r="13770" spans="2:8">
      <c r="B13770">
        <v>2015</v>
      </c>
      <c r="C13770">
        <v>11</v>
      </c>
      <c r="D13770" t="s">
        <v>5462</v>
      </c>
      <c r="E13770" t="s">
        <v>5463</v>
      </c>
      <c r="F13770" t="s">
        <v>9200</v>
      </c>
      <c r="G13770" t="s">
        <v>9201</v>
      </c>
      <c r="H13770">
        <v>-50.74</v>
      </c>
    </row>
    <row r="13771" spans="2:8">
      <c r="B13771">
        <v>2015</v>
      </c>
      <c r="C13771">
        <v>11</v>
      </c>
      <c r="D13771" t="s">
        <v>5462</v>
      </c>
      <c r="E13771" t="s">
        <v>5463</v>
      </c>
      <c r="F13771" t="s">
        <v>8652</v>
      </c>
      <c r="G13771" t="s">
        <v>2050</v>
      </c>
      <c r="H13771">
        <v>10.56</v>
      </c>
    </row>
    <row r="13772" spans="2:8">
      <c r="B13772">
        <v>2015</v>
      </c>
      <c r="C13772">
        <v>11</v>
      </c>
      <c r="D13772" t="s">
        <v>5462</v>
      </c>
      <c r="E13772" t="s">
        <v>5463</v>
      </c>
      <c r="F13772" t="s">
        <v>7658</v>
      </c>
      <c r="G13772" t="s">
        <v>259</v>
      </c>
      <c r="H13772">
        <v>704.4</v>
      </c>
    </row>
    <row r="13773" spans="2:8">
      <c r="B13773">
        <v>2015</v>
      </c>
      <c r="C13773">
        <v>11</v>
      </c>
      <c r="D13773" t="s">
        <v>5462</v>
      </c>
      <c r="E13773" t="s">
        <v>5463</v>
      </c>
      <c r="F13773" t="s">
        <v>9054</v>
      </c>
      <c r="G13773" t="s">
        <v>4392</v>
      </c>
      <c r="H13773">
        <v>420</v>
      </c>
    </row>
    <row r="13774" spans="2:8">
      <c r="B13774">
        <v>2015</v>
      </c>
      <c r="C13774">
        <v>11</v>
      </c>
      <c r="D13774" t="s">
        <v>5462</v>
      </c>
      <c r="E13774" t="s">
        <v>5463</v>
      </c>
      <c r="F13774" t="s">
        <v>7615</v>
      </c>
      <c r="G13774" t="s">
        <v>7616</v>
      </c>
      <c r="H13774">
        <v>-796.8</v>
      </c>
    </row>
    <row r="13775" spans="2:8">
      <c r="B13775">
        <v>2015</v>
      </c>
      <c r="C13775">
        <v>11</v>
      </c>
      <c r="D13775" t="s">
        <v>5462</v>
      </c>
      <c r="E13775" t="s">
        <v>5463</v>
      </c>
      <c r="F13775" t="s">
        <v>7677</v>
      </c>
      <c r="G13775" t="s">
        <v>7678</v>
      </c>
      <c r="H13775">
        <v>-50.4</v>
      </c>
    </row>
    <row r="13776" spans="2:8">
      <c r="B13776">
        <v>2015</v>
      </c>
      <c r="C13776">
        <v>11</v>
      </c>
      <c r="D13776" t="s">
        <v>5462</v>
      </c>
      <c r="E13776" t="s">
        <v>5463</v>
      </c>
      <c r="F13776" t="s">
        <v>7247</v>
      </c>
      <c r="G13776" t="s">
        <v>2061</v>
      </c>
      <c r="H13776">
        <v>-47.74</v>
      </c>
    </row>
    <row r="13777" spans="2:8">
      <c r="B13777">
        <v>2015</v>
      </c>
      <c r="C13777">
        <v>11</v>
      </c>
      <c r="D13777" t="s">
        <v>5462</v>
      </c>
      <c r="E13777" t="s">
        <v>5463</v>
      </c>
      <c r="F13777" t="s">
        <v>6933</v>
      </c>
      <c r="G13777" t="s">
        <v>21</v>
      </c>
      <c r="H13777">
        <v>-109.98</v>
      </c>
    </row>
    <row r="13778" spans="2:8">
      <c r="B13778">
        <v>2015</v>
      </c>
      <c r="C13778">
        <v>11</v>
      </c>
      <c r="D13778" t="s">
        <v>5462</v>
      </c>
      <c r="E13778" t="s">
        <v>5463</v>
      </c>
      <c r="F13778" t="s">
        <v>8573</v>
      </c>
      <c r="G13778" t="s">
        <v>3798</v>
      </c>
      <c r="H13778">
        <v>-246.72</v>
      </c>
    </row>
    <row r="13779" spans="2:8">
      <c r="B13779">
        <v>2015</v>
      </c>
      <c r="C13779">
        <v>11</v>
      </c>
      <c r="D13779" t="s">
        <v>5462</v>
      </c>
      <c r="E13779" t="s">
        <v>5463</v>
      </c>
      <c r="F13779" t="s">
        <v>7679</v>
      </c>
      <c r="G13779" t="s">
        <v>7680</v>
      </c>
      <c r="H13779">
        <v>-50</v>
      </c>
    </row>
    <row r="13780" spans="2:8">
      <c r="B13780">
        <v>2015</v>
      </c>
      <c r="C13780">
        <v>11</v>
      </c>
      <c r="D13780" t="s">
        <v>5462</v>
      </c>
      <c r="E13780" t="s">
        <v>5463</v>
      </c>
      <c r="F13780" t="s">
        <v>8574</v>
      </c>
      <c r="G13780" t="s">
        <v>3798</v>
      </c>
      <c r="H13780">
        <v>-150.03</v>
      </c>
    </row>
    <row r="13781" spans="2:8">
      <c r="B13781">
        <v>2015</v>
      </c>
      <c r="C13781">
        <v>11</v>
      </c>
      <c r="D13781" t="s">
        <v>5462</v>
      </c>
      <c r="E13781" t="s">
        <v>5463</v>
      </c>
      <c r="F13781" t="s">
        <v>7630</v>
      </c>
      <c r="G13781" t="s">
        <v>7631</v>
      </c>
      <c r="H13781">
        <v>-480</v>
      </c>
    </row>
    <row r="13782" spans="2:8">
      <c r="B13782">
        <v>2015</v>
      </c>
      <c r="C13782">
        <v>11</v>
      </c>
      <c r="D13782" t="s">
        <v>5462</v>
      </c>
      <c r="E13782" t="s">
        <v>5463</v>
      </c>
      <c r="F13782" t="s">
        <v>7094</v>
      </c>
      <c r="G13782" t="s">
        <v>7095</v>
      </c>
      <c r="H13782">
        <v>-204</v>
      </c>
    </row>
    <row r="13783" spans="2:8">
      <c r="B13783">
        <v>2015</v>
      </c>
      <c r="C13783">
        <v>11</v>
      </c>
      <c r="D13783" t="s">
        <v>5462</v>
      </c>
      <c r="E13783" t="s">
        <v>5463</v>
      </c>
      <c r="F13783" t="s">
        <v>8753</v>
      </c>
      <c r="G13783" t="s">
        <v>2039</v>
      </c>
      <c r="H13783">
        <v>-64.8</v>
      </c>
    </row>
    <row r="13784" spans="2:8">
      <c r="B13784">
        <v>2015</v>
      </c>
      <c r="C13784">
        <v>11</v>
      </c>
      <c r="D13784" t="s">
        <v>5462</v>
      </c>
      <c r="E13784" t="s">
        <v>5463</v>
      </c>
      <c r="F13784" t="s">
        <v>7187</v>
      </c>
      <c r="G13784" t="s">
        <v>2039</v>
      </c>
      <c r="H13784">
        <v>-43.96</v>
      </c>
    </row>
    <row r="13785" spans="2:8">
      <c r="B13785">
        <v>2015</v>
      </c>
      <c r="C13785">
        <v>11</v>
      </c>
      <c r="D13785" t="s">
        <v>5462</v>
      </c>
      <c r="E13785" t="s">
        <v>5463</v>
      </c>
      <c r="F13785" t="s">
        <v>7578</v>
      </c>
      <c r="G13785" t="s">
        <v>7569</v>
      </c>
      <c r="H13785">
        <v>-1440</v>
      </c>
    </row>
    <row r="13786" spans="2:8">
      <c r="B13786">
        <v>2015</v>
      </c>
      <c r="C13786">
        <v>11</v>
      </c>
      <c r="D13786" t="s">
        <v>5462</v>
      </c>
      <c r="E13786" t="s">
        <v>5463</v>
      </c>
      <c r="F13786" t="s">
        <v>7579</v>
      </c>
      <c r="G13786" t="s">
        <v>7575</v>
      </c>
      <c r="H13786">
        <v>-18000</v>
      </c>
    </row>
    <row r="13787" spans="2:8">
      <c r="B13787">
        <v>2015</v>
      </c>
      <c r="C13787">
        <v>11</v>
      </c>
      <c r="D13787" t="s">
        <v>5462</v>
      </c>
      <c r="E13787" t="s">
        <v>5463</v>
      </c>
      <c r="F13787" t="s">
        <v>9055</v>
      </c>
      <c r="G13787" t="s">
        <v>9056</v>
      </c>
      <c r="H13787">
        <v>-123.15</v>
      </c>
    </row>
    <row r="13788" spans="2:8">
      <c r="B13788">
        <v>2015</v>
      </c>
      <c r="C13788">
        <v>11</v>
      </c>
      <c r="D13788" t="s">
        <v>5462</v>
      </c>
      <c r="E13788" t="s">
        <v>5463</v>
      </c>
      <c r="F13788" t="s">
        <v>7147</v>
      </c>
      <c r="G13788" t="s">
        <v>125</v>
      </c>
      <c r="H13788">
        <v>-1455.96</v>
      </c>
    </row>
    <row r="13789" spans="2:8">
      <c r="B13789">
        <v>2015</v>
      </c>
      <c r="C13789">
        <v>11</v>
      </c>
      <c r="D13789" t="s">
        <v>5462</v>
      </c>
      <c r="E13789" t="s">
        <v>5463</v>
      </c>
      <c r="F13789" t="s">
        <v>6494</v>
      </c>
      <c r="G13789" t="s">
        <v>819</v>
      </c>
      <c r="H13789">
        <v>-2610</v>
      </c>
    </row>
    <row r="13790" spans="2:8">
      <c r="B13790">
        <v>2015</v>
      </c>
      <c r="C13790">
        <v>11</v>
      </c>
      <c r="D13790" t="s">
        <v>5462</v>
      </c>
      <c r="E13790" t="s">
        <v>5463</v>
      </c>
      <c r="F13790" t="s">
        <v>9510</v>
      </c>
      <c r="G13790" t="s">
        <v>1905</v>
      </c>
      <c r="H13790">
        <v>-142.73</v>
      </c>
    </row>
    <row r="13791" spans="2:8">
      <c r="B13791">
        <v>2015</v>
      </c>
      <c r="C13791">
        <v>11</v>
      </c>
      <c r="D13791" t="s">
        <v>5462</v>
      </c>
      <c r="E13791" t="s">
        <v>5463</v>
      </c>
      <c r="F13791" t="s">
        <v>7188</v>
      </c>
      <c r="G13791" t="s">
        <v>1615</v>
      </c>
      <c r="H13791">
        <v>-282</v>
      </c>
    </row>
    <row r="13792" spans="2:8">
      <c r="B13792">
        <v>2015</v>
      </c>
      <c r="C13792">
        <v>11</v>
      </c>
      <c r="D13792" t="s">
        <v>5462</v>
      </c>
      <c r="E13792" t="s">
        <v>5463</v>
      </c>
      <c r="F13792" t="s">
        <v>7189</v>
      </c>
      <c r="G13792" t="s">
        <v>1615</v>
      </c>
      <c r="H13792">
        <v>-330</v>
      </c>
    </row>
    <row r="13793" spans="2:8">
      <c r="B13793">
        <v>2015</v>
      </c>
      <c r="C13793">
        <v>11</v>
      </c>
      <c r="D13793" t="s">
        <v>5462</v>
      </c>
      <c r="E13793" t="s">
        <v>5463</v>
      </c>
      <c r="F13793" t="s">
        <v>7248</v>
      </c>
      <c r="G13793" t="s">
        <v>7249</v>
      </c>
      <c r="H13793">
        <v>-21.95</v>
      </c>
    </row>
    <row r="13794" spans="2:8">
      <c r="B13794">
        <v>2015</v>
      </c>
      <c r="C13794">
        <v>11</v>
      </c>
      <c r="D13794" t="s">
        <v>5462</v>
      </c>
      <c r="E13794" t="s">
        <v>5463</v>
      </c>
      <c r="F13794" t="s">
        <v>6711</v>
      </c>
      <c r="G13794" t="s">
        <v>6712</v>
      </c>
      <c r="H13794">
        <v>-5242.77</v>
      </c>
    </row>
    <row r="13795" spans="2:8">
      <c r="B13795">
        <v>2015</v>
      </c>
      <c r="C13795">
        <v>11</v>
      </c>
      <c r="D13795" t="s">
        <v>5462</v>
      </c>
      <c r="E13795" t="s">
        <v>5463</v>
      </c>
      <c r="F13795" t="s">
        <v>7250</v>
      </c>
      <c r="G13795" t="s">
        <v>7251</v>
      </c>
      <c r="H13795">
        <v>-5</v>
      </c>
    </row>
    <row r="13796" spans="2:8">
      <c r="B13796">
        <v>2015</v>
      </c>
      <c r="C13796">
        <v>11</v>
      </c>
      <c r="D13796" t="s">
        <v>5462</v>
      </c>
      <c r="E13796" t="s">
        <v>5463</v>
      </c>
      <c r="F13796" t="s">
        <v>7593</v>
      </c>
      <c r="G13796" t="s">
        <v>7594</v>
      </c>
      <c r="H13796">
        <v>-108</v>
      </c>
    </row>
    <row r="13797" spans="2:8">
      <c r="B13797">
        <v>2015</v>
      </c>
      <c r="C13797">
        <v>11</v>
      </c>
      <c r="D13797" t="s">
        <v>5462</v>
      </c>
      <c r="E13797" t="s">
        <v>5463</v>
      </c>
      <c r="F13797" t="s">
        <v>8722</v>
      </c>
      <c r="G13797" t="s">
        <v>30</v>
      </c>
      <c r="H13797">
        <v>-255.84</v>
      </c>
    </row>
    <row r="13798" spans="2:8">
      <c r="B13798">
        <v>2015</v>
      </c>
      <c r="C13798">
        <v>11</v>
      </c>
      <c r="D13798" t="s">
        <v>5462</v>
      </c>
      <c r="E13798" t="s">
        <v>5463</v>
      </c>
      <c r="F13798" t="s">
        <v>8723</v>
      </c>
      <c r="G13798" t="s">
        <v>30</v>
      </c>
      <c r="H13798">
        <v>-138</v>
      </c>
    </row>
    <row r="13799" spans="2:8">
      <c r="B13799">
        <v>2015</v>
      </c>
      <c r="C13799">
        <v>11</v>
      </c>
      <c r="D13799" t="s">
        <v>5462</v>
      </c>
      <c r="E13799" t="s">
        <v>5463</v>
      </c>
      <c r="F13799" t="s">
        <v>8724</v>
      </c>
      <c r="G13799" t="s">
        <v>30</v>
      </c>
      <c r="H13799">
        <v>-288</v>
      </c>
    </row>
    <row r="13800" spans="2:8">
      <c r="B13800">
        <v>2015</v>
      </c>
      <c r="C13800">
        <v>11</v>
      </c>
      <c r="D13800" t="s">
        <v>5462</v>
      </c>
      <c r="E13800" t="s">
        <v>5463</v>
      </c>
      <c r="F13800" t="s">
        <v>8725</v>
      </c>
      <c r="G13800" t="s">
        <v>30</v>
      </c>
      <c r="H13800">
        <v>-6460.8</v>
      </c>
    </row>
    <row r="13801" spans="2:8">
      <c r="B13801">
        <v>2015</v>
      </c>
      <c r="C13801">
        <v>11</v>
      </c>
      <c r="D13801" t="s">
        <v>5462</v>
      </c>
      <c r="E13801" t="s">
        <v>5463</v>
      </c>
      <c r="F13801" t="s">
        <v>7190</v>
      </c>
      <c r="G13801" t="s">
        <v>2039</v>
      </c>
      <c r="H13801">
        <v>-12.89</v>
      </c>
    </row>
    <row r="13802" spans="2:8">
      <c r="B13802">
        <v>2015</v>
      </c>
      <c r="C13802">
        <v>11</v>
      </c>
      <c r="D13802" t="s">
        <v>5462</v>
      </c>
      <c r="E13802" t="s">
        <v>5463</v>
      </c>
      <c r="F13802" t="s">
        <v>7628</v>
      </c>
      <c r="G13802" t="s">
        <v>7629</v>
      </c>
      <c r="H13802">
        <v>-384</v>
      </c>
    </row>
    <row r="13803" spans="2:8">
      <c r="B13803">
        <v>2015</v>
      </c>
      <c r="C13803">
        <v>11</v>
      </c>
      <c r="D13803" t="s">
        <v>5462</v>
      </c>
      <c r="E13803" t="s">
        <v>5463</v>
      </c>
      <c r="F13803" t="s">
        <v>8771</v>
      </c>
      <c r="G13803" t="s">
        <v>8772</v>
      </c>
      <c r="H13803">
        <v>-508.92</v>
      </c>
    </row>
    <row r="13804" spans="2:8">
      <c r="B13804">
        <v>2015</v>
      </c>
      <c r="C13804">
        <v>11</v>
      </c>
      <c r="D13804" t="s">
        <v>5462</v>
      </c>
      <c r="E13804" t="s">
        <v>5463</v>
      </c>
      <c r="F13804" t="s">
        <v>9549</v>
      </c>
      <c r="G13804" t="s">
        <v>5224</v>
      </c>
      <c r="H13804">
        <v>-594</v>
      </c>
    </row>
    <row r="13805" spans="2:8">
      <c r="B13805">
        <v>2015</v>
      </c>
      <c r="C13805">
        <v>11</v>
      </c>
      <c r="D13805" t="s">
        <v>5462</v>
      </c>
      <c r="E13805" t="s">
        <v>5463</v>
      </c>
      <c r="F13805" t="s">
        <v>9772</v>
      </c>
      <c r="G13805" t="s">
        <v>5465</v>
      </c>
      <c r="H13805">
        <v>-1000</v>
      </c>
    </row>
    <row r="13806" spans="2:8">
      <c r="B13806">
        <v>2015</v>
      </c>
      <c r="C13806">
        <v>11</v>
      </c>
      <c r="D13806" t="s">
        <v>5462</v>
      </c>
      <c r="E13806" t="s">
        <v>5463</v>
      </c>
      <c r="F13806" t="s">
        <v>9550</v>
      </c>
      <c r="G13806" t="s">
        <v>5216</v>
      </c>
      <c r="H13806">
        <v>-283.53000000000003</v>
      </c>
    </row>
    <row r="13807" spans="2:8">
      <c r="B13807">
        <v>2015</v>
      </c>
      <c r="C13807">
        <v>11</v>
      </c>
      <c r="D13807" t="s">
        <v>5462</v>
      </c>
      <c r="E13807" t="s">
        <v>5463</v>
      </c>
      <c r="F13807" t="s">
        <v>7632</v>
      </c>
      <c r="G13807" t="s">
        <v>259</v>
      </c>
      <c r="H13807">
        <v>-17354.38</v>
      </c>
    </row>
    <row r="13808" spans="2:8">
      <c r="B13808">
        <v>2015</v>
      </c>
      <c r="C13808">
        <v>11</v>
      </c>
      <c r="D13808" t="s">
        <v>5462</v>
      </c>
      <c r="E13808" t="s">
        <v>5463</v>
      </c>
      <c r="F13808" t="s">
        <v>7633</v>
      </c>
      <c r="G13808" t="s">
        <v>259</v>
      </c>
      <c r="H13808">
        <v>-396</v>
      </c>
    </row>
    <row r="13809" spans="2:8">
      <c r="B13809">
        <v>2015</v>
      </c>
      <c r="C13809">
        <v>11</v>
      </c>
      <c r="D13809" t="s">
        <v>5462</v>
      </c>
      <c r="E13809" t="s">
        <v>5463</v>
      </c>
      <c r="F13809" t="s">
        <v>7659</v>
      </c>
      <c r="G13809" t="s">
        <v>259</v>
      </c>
      <c r="H13809">
        <v>-3248.66</v>
      </c>
    </row>
    <row r="13810" spans="2:8">
      <c r="B13810">
        <v>2015</v>
      </c>
      <c r="C13810">
        <v>11</v>
      </c>
      <c r="D13810" t="s">
        <v>5462</v>
      </c>
      <c r="E13810" t="s">
        <v>5463</v>
      </c>
      <c r="F13810" t="s">
        <v>8702</v>
      </c>
      <c r="G13810" t="s">
        <v>3946</v>
      </c>
      <c r="H13810">
        <v>-818.98</v>
      </c>
    </row>
    <row r="13811" spans="2:8">
      <c r="B13811">
        <v>2015</v>
      </c>
      <c r="C13811">
        <v>11</v>
      </c>
      <c r="D13811" t="s">
        <v>5462</v>
      </c>
      <c r="E13811" t="s">
        <v>5463</v>
      </c>
      <c r="F13811" t="s">
        <v>7014</v>
      </c>
      <c r="G13811" t="s">
        <v>1716</v>
      </c>
      <c r="H13811">
        <v>-65.58</v>
      </c>
    </row>
    <row r="13812" spans="2:8">
      <c r="B13812">
        <v>2015</v>
      </c>
      <c r="C13812">
        <v>11</v>
      </c>
      <c r="D13812" t="s">
        <v>5462</v>
      </c>
      <c r="E13812" t="s">
        <v>5463</v>
      </c>
      <c r="F13812" t="s">
        <v>7015</v>
      </c>
      <c r="G13812" t="s">
        <v>1716</v>
      </c>
      <c r="H13812">
        <v>-65.58</v>
      </c>
    </row>
    <row r="13813" spans="2:8">
      <c r="B13813">
        <v>2015</v>
      </c>
      <c r="C13813">
        <v>11</v>
      </c>
      <c r="D13813" t="s">
        <v>5462</v>
      </c>
      <c r="E13813" t="s">
        <v>5463</v>
      </c>
      <c r="F13813" t="s">
        <v>7016</v>
      </c>
      <c r="G13813" t="s">
        <v>1793</v>
      </c>
      <c r="H13813">
        <v>-110.4</v>
      </c>
    </row>
    <row r="13814" spans="2:8">
      <c r="B13814">
        <v>2015</v>
      </c>
      <c r="C13814">
        <v>11</v>
      </c>
      <c r="D13814" t="s">
        <v>5462</v>
      </c>
      <c r="E13814" t="s">
        <v>5463</v>
      </c>
      <c r="F13814" t="s">
        <v>9551</v>
      </c>
      <c r="G13814" t="s">
        <v>5224</v>
      </c>
      <c r="H13814">
        <v>-2362.28</v>
      </c>
    </row>
    <row r="13815" spans="2:8">
      <c r="B13815">
        <v>2015</v>
      </c>
      <c r="C13815">
        <v>11</v>
      </c>
      <c r="D13815" t="s">
        <v>5462</v>
      </c>
      <c r="E13815" t="s">
        <v>5463</v>
      </c>
      <c r="F13815" t="s">
        <v>9552</v>
      </c>
      <c r="G13815" t="s">
        <v>5224</v>
      </c>
      <c r="H13815">
        <v>-1837.33</v>
      </c>
    </row>
    <row r="13816" spans="2:8">
      <c r="B13816">
        <v>2015</v>
      </c>
      <c r="C13816">
        <v>11</v>
      </c>
      <c r="D13816" t="s">
        <v>5462</v>
      </c>
      <c r="E13816" t="s">
        <v>5463</v>
      </c>
      <c r="F13816" t="s">
        <v>9553</v>
      </c>
      <c r="G13816" t="s">
        <v>5224</v>
      </c>
      <c r="H13816">
        <v>-1188</v>
      </c>
    </row>
    <row r="13817" spans="2:8">
      <c r="B13817">
        <v>2015</v>
      </c>
      <c r="C13817">
        <v>11</v>
      </c>
      <c r="D13817" t="s">
        <v>5462</v>
      </c>
      <c r="E13817" t="s">
        <v>5463</v>
      </c>
      <c r="F13817" t="s">
        <v>7017</v>
      </c>
      <c r="G13817" t="s">
        <v>1784</v>
      </c>
      <c r="H13817">
        <v>-298.28000000000003</v>
      </c>
    </row>
    <row r="13818" spans="2:8">
      <c r="B13818">
        <v>2015</v>
      </c>
      <c r="C13818">
        <v>11</v>
      </c>
      <c r="D13818" t="s">
        <v>5462</v>
      </c>
      <c r="E13818" t="s">
        <v>5463</v>
      </c>
      <c r="F13818" t="s">
        <v>7018</v>
      </c>
      <c r="G13818" t="s">
        <v>1784</v>
      </c>
      <c r="H13818">
        <v>-39</v>
      </c>
    </row>
    <row r="13819" spans="2:8">
      <c r="B13819">
        <v>2015</v>
      </c>
      <c r="C13819">
        <v>11</v>
      </c>
      <c r="D13819" t="s">
        <v>5462</v>
      </c>
      <c r="E13819" t="s">
        <v>5463</v>
      </c>
      <c r="F13819" t="s">
        <v>7019</v>
      </c>
      <c r="G13819" t="s">
        <v>1784</v>
      </c>
      <c r="H13819">
        <v>-47.47</v>
      </c>
    </row>
    <row r="13820" spans="2:8">
      <c r="B13820">
        <v>2015</v>
      </c>
      <c r="C13820">
        <v>11</v>
      </c>
      <c r="D13820" t="s">
        <v>5462</v>
      </c>
      <c r="E13820" t="s">
        <v>5463</v>
      </c>
      <c r="F13820" t="s">
        <v>7020</v>
      </c>
      <c r="G13820" t="s">
        <v>1784</v>
      </c>
      <c r="H13820">
        <v>-32.18</v>
      </c>
    </row>
    <row r="13821" spans="2:8">
      <c r="B13821">
        <v>2015</v>
      </c>
      <c r="C13821">
        <v>11</v>
      </c>
      <c r="D13821" t="s">
        <v>5462</v>
      </c>
      <c r="E13821" t="s">
        <v>5463</v>
      </c>
      <c r="F13821" t="s">
        <v>7021</v>
      </c>
      <c r="G13821" t="s">
        <v>1784</v>
      </c>
      <c r="H13821">
        <v>-163.08</v>
      </c>
    </row>
    <row r="13822" spans="2:8">
      <c r="B13822">
        <v>2015</v>
      </c>
      <c r="C13822">
        <v>11</v>
      </c>
      <c r="D13822" t="s">
        <v>5462</v>
      </c>
      <c r="E13822" t="s">
        <v>5463</v>
      </c>
      <c r="F13822" t="s">
        <v>7022</v>
      </c>
      <c r="G13822" t="s">
        <v>1784</v>
      </c>
      <c r="H13822">
        <v>-39.07</v>
      </c>
    </row>
    <row r="13823" spans="2:8">
      <c r="B13823">
        <v>2015</v>
      </c>
      <c r="C13823">
        <v>11</v>
      </c>
      <c r="D13823" t="s">
        <v>5462</v>
      </c>
      <c r="E13823" t="s">
        <v>5463</v>
      </c>
      <c r="F13823" t="s">
        <v>7023</v>
      </c>
      <c r="G13823" t="s">
        <v>1784</v>
      </c>
      <c r="H13823">
        <v>-140.35</v>
      </c>
    </row>
    <row r="13824" spans="2:8">
      <c r="B13824">
        <v>2015</v>
      </c>
      <c r="C13824">
        <v>11</v>
      </c>
      <c r="D13824" t="s">
        <v>5462</v>
      </c>
      <c r="E13824" t="s">
        <v>5463</v>
      </c>
      <c r="F13824" t="s">
        <v>7024</v>
      </c>
      <c r="G13824" t="s">
        <v>1784</v>
      </c>
      <c r="H13824">
        <v>-26.32</v>
      </c>
    </row>
    <row r="13825" spans="2:8">
      <c r="B13825">
        <v>2015</v>
      </c>
      <c r="C13825">
        <v>11</v>
      </c>
      <c r="D13825" t="s">
        <v>5462</v>
      </c>
      <c r="E13825" t="s">
        <v>5463</v>
      </c>
      <c r="F13825" t="s">
        <v>9069</v>
      </c>
      <c r="G13825" t="s">
        <v>4410</v>
      </c>
      <c r="H13825">
        <v>-114.24</v>
      </c>
    </row>
    <row r="13826" spans="2:8">
      <c r="B13826">
        <v>2015</v>
      </c>
      <c r="C13826">
        <v>11</v>
      </c>
      <c r="D13826" t="s">
        <v>5462</v>
      </c>
      <c r="E13826" t="s">
        <v>5463</v>
      </c>
      <c r="F13826" t="s">
        <v>7025</v>
      </c>
      <c r="G13826" t="s">
        <v>1784</v>
      </c>
      <c r="H13826">
        <v>-35.09</v>
      </c>
    </row>
    <row r="13827" spans="2:8">
      <c r="B13827">
        <v>2015</v>
      </c>
      <c r="C13827">
        <v>11</v>
      </c>
      <c r="D13827" t="s">
        <v>5462</v>
      </c>
      <c r="E13827" t="s">
        <v>5463</v>
      </c>
      <c r="F13827" t="s">
        <v>7026</v>
      </c>
      <c r="G13827" t="s">
        <v>1784</v>
      </c>
      <c r="H13827">
        <v>-26.32</v>
      </c>
    </row>
    <row r="13828" spans="2:8">
      <c r="B13828">
        <v>2015</v>
      </c>
      <c r="C13828">
        <v>11</v>
      </c>
      <c r="D13828" t="s">
        <v>5462</v>
      </c>
      <c r="E13828" t="s">
        <v>5463</v>
      </c>
      <c r="F13828" t="s">
        <v>7027</v>
      </c>
      <c r="G13828" t="s">
        <v>1784</v>
      </c>
      <c r="H13828">
        <v>-70.18</v>
      </c>
    </row>
    <row r="13829" spans="2:8">
      <c r="B13829">
        <v>2015</v>
      </c>
      <c r="C13829">
        <v>11</v>
      </c>
      <c r="D13829" t="s">
        <v>5462</v>
      </c>
      <c r="E13829" t="s">
        <v>5463</v>
      </c>
      <c r="F13829" t="s">
        <v>7028</v>
      </c>
      <c r="G13829" t="s">
        <v>1784</v>
      </c>
      <c r="H13829">
        <v>-151.34</v>
      </c>
    </row>
    <row r="13830" spans="2:8">
      <c r="B13830">
        <v>2015</v>
      </c>
      <c r="C13830">
        <v>11</v>
      </c>
      <c r="D13830" t="s">
        <v>5462</v>
      </c>
      <c r="E13830" t="s">
        <v>5463</v>
      </c>
      <c r="F13830" t="s">
        <v>7029</v>
      </c>
      <c r="G13830" t="s">
        <v>1784</v>
      </c>
      <c r="H13830">
        <v>-37.84</v>
      </c>
    </row>
    <row r="13831" spans="2:8">
      <c r="B13831">
        <v>2015</v>
      </c>
      <c r="C13831">
        <v>11</v>
      </c>
      <c r="D13831" t="s">
        <v>5462</v>
      </c>
      <c r="E13831" t="s">
        <v>5463</v>
      </c>
      <c r="F13831" t="s">
        <v>7030</v>
      </c>
      <c r="G13831" t="s">
        <v>1784</v>
      </c>
      <c r="H13831">
        <v>-37.84</v>
      </c>
    </row>
    <row r="13832" spans="2:8">
      <c r="B13832">
        <v>2015</v>
      </c>
      <c r="C13832">
        <v>11</v>
      </c>
      <c r="D13832" t="s">
        <v>5462</v>
      </c>
      <c r="E13832" t="s">
        <v>5463</v>
      </c>
      <c r="F13832" t="s">
        <v>8425</v>
      </c>
      <c r="G13832" t="s">
        <v>8426</v>
      </c>
      <c r="H13832">
        <v>-218.26</v>
      </c>
    </row>
    <row r="13833" spans="2:8">
      <c r="B13833">
        <v>2015</v>
      </c>
      <c r="C13833">
        <v>11</v>
      </c>
      <c r="D13833" t="s">
        <v>5462</v>
      </c>
      <c r="E13833" t="s">
        <v>5463</v>
      </c>
      <c r="F13833" t="s">
        <v>7031</v>
      </c>
      <c r="G13833" t="s">
        <v>1784</v>
      </c>
      <c r="H13833">
        <v>-37.84</v>
      </c>
    </row>
    <row r="13834" spans="2:8">
      <c r="B13834">
        <v>2015</v>
      </c>
      <c r="C13834">
        <v>11</v>
      </c>
      <c r="D13834" t="s">
        <v>5462</v>
      </c>
      <c r="E13834" t="s">
        <v>5463</v>
      </c>
      <c r="F13834" t="s">
        <v>8703</v>
      </c>
      <c r="G13834" t="s">
        <v>3975</v>
      </c>
      <c r="H13834">
        <v>-298.85</v>
      </c>
    </row>
    <row r="13835" spans="2:8">
      <c r="B13835">
        <v>2015</v>
      </c>
      <c r="C13835">
        <v>11</v>
      </c>
      <c r="D13835" t="s">
        <v>5462</v>
      </c>
      <c r="E13835" t="s">
        <v>5463</v>
      </c>
      <c r="F13835" t="s">
        <v>7032</v>
      </c>
      <c r="G13835" t="s">
        <v>1784</v>
      </c>
      <c r="H13835">
        <v>-88.28</v>
      </c>
    </row>
    <row r="13836" spans="2:8">
      <c r="B13836">
        <v>2015</v>
      </c>
      <c r="C13836">
        <v>11</v>
      </c>
      <c r="D13836" t="s">
        <v>5462</v>
      </c>
      <c r="E13836" t="s">
        <v>5463</v>
      </c>
      <c r="F13836" t="s">
        <v>7033</v>
      </c>
      <c r="G13836" t="s">
        <v>1784</v>
      </c>
      <c r="H13836">
        <v>-55.38</v>
      </c>
    </row>
    <row r="13837" spans="2:8">
      <c r="B13837">
        <v>2015</v>
      </c>
      <c r="C13837">
        <v>11</v>
      </c>
      <c r="D13837" t="s">
        <v>5462</v>
      </c>
      <c r="E13837" t="s">
        <v>5463</v>
      </c>
      <c r="F13837" t="s">
        <v>7034</v>
      </c>
      <c r="G13837" t="s">
        <v>1784</v>
      </c>
      <c r="H13837">
        <v>-57.48</v>
      </c>
    </row>
    <row r="13838" spans="2:8">
      <c r="B13838">
        <v>2015</v>
      </c>
      <c r="C13838">
        <v>11</v>
      </c>
      <c r="D13838" t="s">
        <v>5462</v>
      </c>
      <c r="E13838" t="s">
        <v>5463</v>
      </c>
      <c r="F13838" t="s">
        <v>7035</v>
      </c>
      <c r="G13838" t="s">
        <v>1784</v>
      </c>
      <c r="H13838">
        <v>-35.26</v>
      </c>
    </row>
    <row r="13839" spans="2:8">
      <c r="B13839">
        <v>2015</v>
      </c>
      <c r="C13839">
        <v>11</v>
      </c>
      <c r="D13839" t="s">
        <v>5462</v>
      </c>
      <c r="E13839" t="s">
        <v>5463</v>
      </c>
      <c r="F13839" t="s">
        <v>7036</v>
      </c>
      <c r="G13839" t="s">
        <v>1784</v>
      </c>
      <c r="H13839">
        <v>-11.87</v>
      </c>
    </row>
    <row r="13840" spans="2:8">
      <c r="B13840">
        <v>2015</v>
      </c>
      <c r="C13840">
        <v>11</v>
      </c>
      <c r="D13840" t="s">
        <v>5462</v>
      </c>
      <c r="E13840" t="s">
        <v>5463</v>
      </c>
      <c r="F13840" t="s">
        <v>7037</v>
      </c>
      <c r="G13840" t="s">
        <v>1784</v>
      </c>
      <c r="H13840">
        <v>-35.6</v>
      </c>
    </row>
    <row r="13841" spans="2:8">
      <c r="B13841">
        <v>2015</v>
      </c>
      <c r="C13841">
        <v>11</v>
      </c>
      <c r="D13841" t="s">
        <v>5462</v>
      </c>
      <c r="E13841" t="s">
        <v>5463</v>
      </c>
      <c r="F13841" t="s">
        <v>7038</v>
      </c>
      <c r="G13841" t="s">
        <v>1784</v>
      </c>
      <c r="H13841">
        <v>-70.18</v>
      </c>
    </row>
    <row r="13842" spans="2:8">
      <c r="B13842">
        <v>2015</v>
      </c>
      <c r="C13842">
        <v>11</v>
      </c>
      <c r="D13842" t="s">
        <v>5462</v>
      </c>
      <c r="E13842" t="s">
        <v>5463</v>
      </c>
      <c r="F13842" t="s">
        <v>7039</v>
      </c>
      <c r="G13842" t="s">
        <v>1784</v>
      </c>
      <c r="H13842">
        <v>-528</v>
      </c>
    </row>
    <row r="13843" spans="2:8">
      <c r="B13843">
        <v>2015</v>
      </c>
      <c r="C13843">
        <v>11</v>
      </c>
      <c r="D13843" t="s">
        <v>5462</v>
      </c>
      <c r="E13843" t="s">
        <v>5463</v>
      </c>
      <c r="F13843" t="s">
        <v>7040</v>
      </c>
      <c r="G13843" t="s">
        <v>1784</v>
      </c>
      <c r="H13843">
        <v>-58.5</v>
      </c>
    </row>
    <row r="13844" spans="2:8">
      <c r="B13844">
        <v>2015</v>
      </c>
      <c r="C13844">
        <v>11</v>
      </c>
      <c r="D13844" t="s">
        <v>5462</v>
      </c>
      <c r="E13844" t="s">
        <v>5463</v>
      </c>
      <c r="F13844" t="s">
        <v>7041</v>
      </c>
      <c r="G13844" t="s">
        <v>1784</v>
      </c>
      <c r="H13844">
        <v>-48.28</v>
      </c>
    </row>
    <row r="13845" spans="2:8">
      <c r="B13845">
        <v>2015</v>
      </c>
      <c r="C13845">
        <v>11</v>
      </c>
      <c r="D13845" t="s">
        <v>5462</v>
      </c>
      <c r="E13845" t="s">
        <v>5463</v>
      </c>
      <c r="F13845" t="s">
        <v>7042</v>
      </c>
      <c r="G13845" t="s">
        <v>1784</v>
      </c>
      <c r="H13845">
        <v>-85.54</v>
      </c>
    </row>
    <row r="13846" spans="2:8">
      <c r="B13846">
        <v>2015</v>
      </c>
      <c r="C13846">
        <v>11</v>
      </c>
      <c r="D13846" t="s">
        <v>5462</v>
      </c>
      <c r="E13846" t="s">
        <v>5463</v>
      </c>
      <c r="F13846" t="s">
        <v>7043</v>
      </c>
      <c r="G13846" t="s">
        <v>1784</v>
      </c>
      <c r="H13846">
        <v>-135.98</v>
      </c>
    </row>
    <row r="13847" spans="2:8">
      <c r="B13847">
        <v>2015</v>
      </c>
      <c r="C13847">
        <v>11</v>
      </c>
      <c r="D13847" t="s">
        <v>5462</v>
      </c>
      <c r="E13847" t="s">
        <v>5463</v>
      </c>
      <c r="F13847" t="s">
        <v>7044</v>
      </c>
      <c r="G13847" t="s">
        <v>1784</v>
      </c>
      <c r="H13847">
        <v>-416.81</v>
      </c>
    </row>
    <row r="13848" spans="2:8">
      <c r="B13848">
        <v>2015</v>
      </c>
      <c r="C13848">
        <v>11</v>
      </c>
      <c r="D13848" t="s">
        <v>5462</v>
      </c>
      <c r="E13848" t="s">
        <v>5463</v>
      </c>
      <c r="F13848" t="s">
        <v>7045</v>
      </c>
      <c r="G13848" t="s">
        <v>1784</v>
      </c>
      <c r="H13848">
        <v>-55.16</v>
      </c>
    </row>
    <row r="13849" spans="2:8">
      <c r="B13849">
        <v>2015</v>
      </c>
      <c r="C13849">
        <v>11</v>
      </c>
      <c r="D13849" t="s">
        <v>5462</v>
      </c>
      <c r="E13849" t="s">
        <v>5463</v>
      </c>
      <c r="F13849" t="s">
        <v>7046</v>
      </c>
      <c r="G13849" t="s">
        <v>1784</v>
      </c>
      <c r="H13849">
        <v>-532.42</v>
      </c>
    </row>
    <row r="13850" spans="2:8">
      <c r="B13850">
        <v>2015</v>
      </c>
      <c r="C13850">
        <v>11</v>
      </c>
      <c r="D13850" t="s">
        <v>5462</v>
      </c>
      <c r="E13850" t="s">
        <v>5463</v>
      </c>
      <c r="F13850" t="s">
        <v>7047</v>
      </c>
      <c r="G13850" t="s">
        <v>1784</v>
      </c>
      <c r="H13850">
        <v>-64.37</v>
      </c>
    </row>
    <row r="13851" spans="2:8">
      <c r="B13851">
        <v>2015</v>
      </c>
      <c r="C13851">
        <v>11</v>
      </c>
      <c r="D13851" t="s">
        <v>5462</v>
      </c>
      <c r="E13851" t="s">
        <v>5463</v>
      </c>
      <c r="F13851" t="s">
        <v>9773</v>
      </c>
      <c r="G13851" t="s">
        <v>3747</v>
      </c>
      <c r="H13851">
        <v>325</v>
      </c>
    </row>
    <row r="13852" spans="2:8">
      <c r="B13852">
        <v>2015</v>
      </c>
      <c r="C13852">
        <v>11</v>
      </c>
      <c r="D13852" t="s">
        <v>5462</v>
      </c>
      <c r="E13852" t="s">
        <v>5463</v>
      </c>
      <c r="F13852" t="s">
        <v>9774</v>
      </c>
      <c r="G13852" t="s">
        <v>9316</v>
      </c>
      <c r="H13852">
        <v>44.5</v>
      </c>
    </row>
    <row r="13853" spans="2:8">
      <c r="B13853">
        <v>2015</v>
      </c>
      <c r="C13853">
        <v>11</v>
      </c>
      <c r="D13853" t="s">
        <v>5462</v>
      </c>
      <c r="E13853" t="s">
        <v>5463</v>
      </c>
      <c r="F13853" t="s">
        <v>9775</v>
      </c>
      <c r="G13853" t="s">
        <v>4819</v>
      </c>
      <c r="H13853">
        <v>54</v>
      </c>
    </row>
    <row r="13854" spans="2:8">
      <c r="B13854">
        <v>2015</v>
      </c>
      <c r="C13854">
        <v>11</v>
      </c>
      <c r="D13854" t="s">
        <v>5462</v>
      </c>
      <c r="E13854" t="s">
        <v>5463</v>
      </c>
      <c r="F13854" t="s">
        <v>9776</v>
      </c>
      <c r="G13854" t="s">
        <v>9318</v>
      </c>
      <c r="H13854">
        <v>4.5</v>
      </c>
    </row>
    <row r="13855" spans="2:8">
      <c r="B13855">
        <v>2015</v>
      </c>
      <c r="C13855">
        <v>11</v>
      </c>
      <c r="D13855" t="s">
        <v>5462</v>
      </c>
      <c r="E13855" t="s">
        <v>5463</v>
      </c>
      <c r="F13855" t="s">
        <v>9777</v>
      </c>
      <c r="G13855" t="s">
        <v>4792</v>
      </c>
      <c r="H13855">
        <v>30</v>
      </c>
    </row>
    <row r="13856" spans="2:8">
      <c r="B13856">
        <v>2015</v>
      </c>
      <c r="C13856">
        <v>11</v>
      </c>
      <c r="D13856" t="s">
        <v>5462</v>
      </c>
      <c r="E13856" t="s">
        <v>5463</v>
      </c>
      <c r="F13856" t="s">
        <v>7048</v>
      </c>
      <c r="G13856" t="s">
        <v>1784</v>
      </c>
      <c r="H13856">
        <v>-78</v>
      </c>
    </row>
    <row r="13857" spans="2:8">
      <c r="B13857">
        <v>2015</v>
      </c>
      <c r="C13857">
        <v>11</v>
      </c>
      <c r="D13857" t="s">
        <v>5462</v>
      </c>
      <c r="E13857" t="s">
        <v>5463</v>
      </c>
      <c r="F13857" t="s">
        <v>7049</v>
      </c>
      <c r="G13857" t="s">
        <v>1784</v>
      </c>
      <c r="H13857">
        <v>-105.6</v>
      </c>
    </row>
    <row r="13858" spans="2:8">
      <c r="B13858">
        <v>2015</v>
      </c>
      <c r="C13858">
        <v>11</v>
      </c>
      <c r="D13858" t="s">
        <v>5462</v>
      </c>
      <c r="E13858" t="s">
        <v>5463</v>
      </c>
      <c r="F13858" t="s">
        <v>7050</v>
      </c>
      <c r="G13858" t="s">
        <v>1784</v>
      </c>
      <c r="H13858">
        <v>-146.08</v>
      </c>
    </row>
    <row r="13859" spans="2:8">
      <c r="B13859">
        <v>2015</v>
      </c>
      <c r="C13859">
        <v>11</v>
      </c>
      <c r="D13859" t="s">
        <v>5462</v>
      </c>
      <c r="E13859" t="s">
        <v>5463</v>
      </c>
      <c r="F13859" t="s">
        <v>7051</v>
      </c>
      <c r="G13859" t="s">
        <v>1784</v>
      </c>
      <c r="H13859">
        <v>-410.62</v>
      </c>
    </row>
    <row r="13860" spans="2:8">
      <c r="B13860">
        <v>2015</v>
      </c>
      <c r="C13860">
        <v>11</v>
      </c>
      <c r="D13860" t="s">
        <v>5462</v>
      </c>
      <c r="E13860" t="s">
        <v>5463</v>
      </c>
      <c r="F13860" t="s">
        <v>7052</v>
      </c>
      <c r="G13860" t="s">
        <v>1784</v>
      </c>
      <c r="H13860">
        <v>-291.7</v>
      </c>
    </row>
    <row r="13861" spans="2:8">
      <c r="B13861">
        <v>2015</v>
      </c>
      <c r="C13861">
        <v>11</v>
      </c>
      <c r="D13861" t="s">
        <v>5462</v>
      </c>
      <c r="E13861" t="s">
        <v>5463</v>
      </c>
      <c r="F13861" t="s">
        <v>7053</v>
      </c>
      <c r="G13861" t="s">
        <v>1784</v>
      </c>
      <c r="H13861">
        <v>-377.57</v>
      </c>
    </row>
    <row r="13862" spans="2:8">
      <c r="B13862">
        <v>2015</v>
      </c>
      <c r="C13862">
        <v>11</v>
      </c>
      <c r="D13862" t="s">
        <v>5462</v>
      </c>
      <c r="E13862" t="s">
        <v>5463</v>
      </c>
      <c r="F13862" t="s">
        <v>7054</v>
      </c>
      <c r="G13862" t="s">
        <v>1784</v>
      </c>
      <c r="H13862">
        <v>-162.3</v>
      </c>
    </row>
    <row r="13863" spans="2:8">
      <c r="B13863">
        <v>2015</v>
      </c>
      <c r="C13863">
        <v>11</v>
      </c>
      <c r="D13863" t="s">
        <v>5462</v>
      </c>
      <c r="E13863" t="s">
        <v>5463</v>
      </c>
      <c r="F13863" t="s">
        <v>7055</v>
      </c>
      <c r="G13863" t="s">
        <v>1784</v>
      </c>
      <c r="H13863">
        <v>-382.5</v>
      </c>
    </row>
    <row r="13864" spans="2:8">
      <c r="B13864">
        <v>2015</v>
      </c>
      <c r="C13864">
        <v>11</v>
      </c>
      <c r="D13864" t="s">
        <v>5462</v>
      </c>
      <c r="E13864" t="s">
        <v>5463</v>
      </c>
      <c r="F13864" t="s">
        <v>7056</v>
      </c>
      <c r="G13864" t="s">
        <v>1784</v>
      </c>
      <c r="H13864">
        <v>-64.37</v>
      </c>
    </row>
    <row r="13865" spans="2:8">
      <c r="B13865">
        <v>2015</v>
      </c>
      <c r="C13865">
        <v>11</v>
      </c>
      <c r="D13865" t="s">
        <v>5462</v>
      </c>
      <c r="E13865" t="s">
        <v>5463</v>
      </c>
      <c r="F13865" t="s">
        <v>9778</v>
      </c>
      <c r="G13865" t="s">
        <v>1900</v>
      </c>
      <c r="H13865">
        <v>1058.4</v>
      </c>
    </row>
    <row r="13866" spans="2:8">
      <c r="B13866">
        <v>2015</v>
      </c>
      <c r="C13866">
        <v>11</v>
      </c>
      <c r="D13866" t="s">
        <v>5462</v>
      </c>
      <c r="E13866" t="s">
        <v>5463</v>
      </c>
      <c r="F13866" t="s">
        <v>9779</v>
      </c>
      <c r="G13866" t="s">
        <v>9780</v>
      </c>
      <c r="H13866">
        <v>121.2</v>
      </c>
    </row>
    <row r="13867" spans="2:8">
      <c r="B13867">
        <v>2015</v>
      </c>
      <c r="C13867">
        <v>11</v>
      </c>
      <c r="D13867" t="s">
        <v>5462</v>
      </c>
      <c r="E13867" t="s">
        <v>5463</v>
      </c>
      <c r="F13867" t="s">
        <v>9781</v>
      </c>
      <c r="G13867" t="s">
        <v>9561</v>
      </c>
      <c r="H13867">
        <v>580.47</v>
      </c>
    </row>
    <row r="13868" spans="2:8">
      <c r="B13868">
        <v>2015</v>
      </c>
      <c r="C13868">
        <v>11</v>
      </c>
      <c r="D13868" t="s">
        <v>5462</v>
      </c>
      <c r="E13868" t="s">
        <v>5463</v>
      </c>
      <c r="F13868" t="s">
        <v>9782</v>
      </c>
      <c r="G13868" t="s">
        <v>9201</v>
      </c>
      <c r="H13868">
        <v>50.74</v>
      </c>
    </row>
    <row r="13869" spans="2:8">
      <c r="B13869">
        <v>2015</v>
      </c>
      <c r="C13869">
        <v>11</v>
      </c>
      <c r="D13869" t="s">
        <v>5462</v>
      </c>
      <c r="E13869" t="s">
        <v>5463</v>
      </c>
      <c r="F13869" t="s">
        <v>7057</v>
      </c>
      <c r="G13869" t="s">
        <v>1784</v>
      </c>
      <c r="H13869">
        <v>-64.37</v>
      </c>
    </row>
    <row r="13870" spans="2:8">
      <c r="B13870">
        <v>2015</v>
      </c>
      <c r="C13870">
        <v>11</v>
      </c>
      <c r="D13870" t="s">
        <v>5462</v>
      </c>
      <c r="E13870" t="s">
        <v>5463</v>
      </c>
      <c r="F13870" t="s">
        <v>9783</v>
      </c>
      <c r="G13870" t="s">
        <v>80</v>
      </c>
      <c r="H13870">
        <v>13.5</v>
      </c>
    </row>
    <row r="13871" spans="2:8">
      <c r="B13871">
        <v>2015</v>
      </c>
      <c r="C13871">
        <v>11</v>
      </c>
      <c r="D13871" t="s">
        <v>5462</v>
      </c>
      <c r="E13871" t="s">
        <v>5463</v>
      </c>
      <c r="F13871" t="s">
        <v>7058</v>
      </c>
      <c r="G13871" t="s">
        <v>1784</v>
      </c>
      <c r="H13871">
        <v>-78</v>
      </c>
    </row>
    <row r="13872" spans="2:8">
      <c r="B13872">
        <v>2015</v>
      </c>
      <c r="C13872">
        <v>11</v>
      </c>
      <c r="D13872" t="s">
        <v>5462</v>
      </c>
      <c r="E13872" t="s">
        <v>5463</v>
      </c>
      <c r="F13872" t="s">
        <v>7059</v>
      </c>
      <c r="G13872" t="s">
        <v>1784</v>
      </c>
      <c r="H13872">
        <v>-58.5</v>
      </c>
    </row>
    <row r="13873" spans="2:8">
      <c r="B13873">
        <v>2015</v>
      </c>
      <c r="C13873">
        <v>11</v>
      </c>
      <c r="D13873" t="s">
        <v>5462</v>
      </c>
      <c r="E13873" t="s">
        <v>5463</v>
      </c>
      <c r="F13873" t="s">
        <v>8653</v>
      </c>
      <c r="G13873" t="s">
        <v>279</v>
      </c>
      <c r="H13873">
        <v>-36</v>
      </c>
    </row>
    <row r="13874" spans="2:8">
      <c r="B13874">
        <v>2015</v>
      </c>
      <c r="C13874">
        <v>11</v>
      </c>
      <c r="D13874" t="s">
        <v>5462</v>
      </c>
      <c r="E13874" t="s">
        <v>5463</v>
      </c>
      <c r="F13874" t="s">
        <v>9554</v>
      </c>
      <c r="G13874" t="s">
        <v>5224</v>
      </c>
      <c r="H13874">
        <v>-87.49</v>
      </c>
    </row>
    <row r="13875" spans="2:8">
      <c r="B13875">
        <v>2015</v>
      </c>
      <c r="C13875">
        <v>11</v>
      </c>
      <c r="D13875" t="s">
        <v>5462</v>
      </c>
      <c r="E13875" t="s">
        <v>5463</v>
      </c>
      <c r="F13875" t="s">
        <v>9555</v>
      </c>
      <c r="G13875" t="s">
        <v>5224</v>
      </c>
      <c r="H13875">
        <v>-87.49</v>
      </c>
    </row>
    <row r="13876" spans="2:8">
      <c r="B13876">
        <v>2015</v>
      </c>
      <c r="C13876">
        <v>11</v>
      </c>
      <c r="D13876" t="s">
        <v>5462</v>
      </c>
      <c r="E13876" t="s">
        <v>5463</v>
      </c>
      <c r="F13876" t="s">
        <v>8726</v>
      </c>
      <c r="G13876" t="s">
        <v>30</v>
      </c>
      <c r="H13876">
        <v>-30</v>
      </c>
    </row>
    <row r="13877" spans="2:8">
      <c r="B13877">
        <v>2015</v>
      </c>
      <c r="C13877">
        <v>11</v>
      </c>
      <c r="D13877" t="s">
        <v>5462</v>
      </c>
      <c r="E13877" t="s">
        <v>5463</v>
      </c>
      <c r="F13877" t="s">
        <v>8704</v>
      </c>
      <c r="G13877" t="s">
        <v>442</v>
      </c>
      <c r="H13877">
        <v>-300</v>
      </c>
    </row>
    <row r="13878" spans="2:8">
      <c r="B13878">
        <v>2015</v>
      </c>
      <c r="C13878">
        <v>11</v>
      </c>
      <c r="D13878" t="s">
        <v>5462</v>
      </c>
      <c r="E13878" t="s">
        <v>5463</v>
      </c>
      <c r="F13878" t="s">
        <v>9173</v>
      </c>
      <c r="G13878" t="s">
        <v>4594</v>
      </c>
      <c r="H13878">
        <v>-40.2</v>
      </c>
    </row>
    <row r="13879" spans="2:8">
      <c r="B13879">
        <v>2015</v>
      </c>
      <c r="C13879">
        <v>11</v>
      </c>
      <c r="D13879" t="s">
        <v>5462</v>
      </c>
      <c r="E13879" t="s">
        <v>5463</v>
      </c>
      <c r="F13879" t="s">
        <v>7096</v>
      </c>
      <c r="G13879" t="s">
        <v>320</v>
      </c>
      <c r="H13879">
        <v>-84</v>
      </c>
    </row>
    <row r="13880" spans="2:8">
      <c r="B13880">
        <v>2015</v>
      </c>
      <c r="C13880">
        <v>11</v>
      </c>
      <c r="D13880" t="s">
        <v>5462</v>
      </c>
      <c r="E13880" t="s">
        <v>5463</v>
      </c>
      <c r="F13880" t="s">
        <v>7097</v>
      </c>
      <c r="G13880" t="s">
        <v>1846</v>
      </c>
      <c r="H13880">
        <v>-38</v>
      </c>
    </row>
    <row r="13881" spans="2:8">
      <c r="B13881">
        <v>2015</v>
      </c>
      <c r="C13881">
        <v>11</v>
      </c>
      <c r="D13881" t="s">
        <v>5462</v>
      </c>
      <c r="E13881" t="s">
        <v>5463</v>
      </c>
      <c r="F13881" t="s">
        <v>9099</v>
      </c>
      <c r="G13881" t="s">
        <v>9100</v>
      </c>
      <c r="H13881">
        <v>-6293.76</v>
      </c>
    </row>
    <row r="13882" spans="2:8">
      <c r="B13882">
        <v>2015</v>
      </c>
      <c r="C13882">
        <v>11</v>
      </c>
      <c r="D13882" t="s">
        <v>5462</v>
      </c>
      <c r="E13882" t="s">
        <v>5463</v>
      </c>
      <c r="F13882" t="s">
        <v>8427</v>
      </c>
      <c r="G13882" t="s">
        <v>8428</v>
      </c>
      <c r="H13882">
        <v>-102.6</v>
      </c>
    </row>
    <row r="13883" spans="2:8">
      <c r="B13883">
        <v>2015</v>
      </c>
      <c r="C13883">
        <v>11</v>
      </c>
      <c r="D13883" t="s">
        <v>5462</v>
      </c>
      <c r="E13883" t="s">
        <v>5463</v>
      </c>
      <c r="F13883" t="s">
        <v>8429</v>
      </c>
      <c r="G13883" t="s">
        <v>8428</v>
      </c>
      <c r="H13883">
        <v>-120.6</v>
      </c>
    </row>
    <row r="13884" spans="2:8">
      <c r="B13884">
        <v>2015</v>
      </c>
      <c r="C13884">
        <v>11</v>
      </c>
      <c r="D13884" t="s">
        <v>5462</v>
      </c>
      <c r="E13884" t="s">
        <v>5463</v>
      </c>
      <c r="F13884" t="s">
        <v>7098</v>
      </c>
      <c r="G13884" t="s">
        <v>403</v>
      </c>
      <c r="H13884">
        <v>-72.4</v>
      </c>
    </row>
    <row r="13885" spans="2:8">
      <c r="B13885">
        <v>2015</v>
      </c>
      <c r="C13885">
        <v>11</v>
      </c>
      <c r="D13885" t="s">
        <v>5462</v>
      </c>
      <c r="E13885" t="s">
        <v>5463</v>
      </c>
      <c r="F13885" t="s">
        <v>8430</v>
      </c>
      <c r="G13885" t="s">
        <v>3596</v>
      </c>
      <c r="H13885">
        <v>-76.5</v>
      </c>
    </row>
    <row r="13886" spans="2:8">
      <c r="B13886">
        <v>2015</v>
      </c>
      <c r="C13886">
        <v>11</v>
      </c>
      <c r="D13886" t="s">
        <v>5462</v>
      </c>
      <c r="E13886" t="s">
        <v>5463</v>
      </c>
      <c r="F13886" t="s">
        <v>8431</v>
      </c>
      <c r="G13886" t="s">
        <v>3606</v>
      </c>
      <c r="H13886">
        <v>-50.4</v>
      </c>
    </row>
    <row r="13887" spans="2:8">
      <c r="B13887">
        <v>2015</v>
      </c>
      <c r="C13887">
        <v>11</v>
      </c>
      <c r="D13887" t="s">
        <v>5462</v>
      </c>
      <c r="E13887" t="s">
        <v>5463</v>
      </c>
      <c r="F13887" t="s">
        <v>9556</v>
      </c>
      <c r="G13887" t="s">
        <v>5224</v>
      </c>
      <c r="H13887">
        <v>-528</v>
      </c>
    </row>
    <row r="13888" spans="2:8">
      <c r="B13888">
        <v>2015</v>
      </c>
      <c r="C13888">
        <v>11</v>
      </c>
      <c r="D13888" t="s">
        <v>5462</v>
      </c>
      <c r="E13888" t="s">
        <v>5463</v>
      </c>
      <c r="F13888" t="s">
        <v>7060</v>
      </c>
      <c r="G13888" t="s">
        <v>1786</v>
      </c>
      <c r="H13888">
        <v>-66.02</v>
      </c>
    </row>
    <row r="13889" spans="2:8">
      <c r="B13889">
        <v>2015</v>
      </c>
      <c r="C13889">
        <v>11</v>
      </c>
      <c r="D13889" t="s">
        <v>5462</v>
      </c>
      <c r="E13889" t="s">
        <v>5463</v>
      </c>
      <c r="F13889" t="s">
        <v>7061</v>
      </c>
      <c r="G13889" t="s">
        <v>1784</v>
      </c>
      <c r="H13889">
        <v>-289.28000000000003</v>
      </c>
    </row>
    <row r="13890" spans="2:8">
      <c r="B13890">
        <v>2015</v>
      </c>
      <c r="C13890">
        <v>11</v>
      </c>
      <c r="D13890" t="s">
        <v>5462</v>
      </c>
      <c r="E13890" t="s">
        <v>5463</v>
      </c>
      <c r="F13890" t="s">
        <v>7607</v>
      </c>
      <c r="G13890" t="s">
        <v>2506</v>
      </c>
      <c r="H13890">
        <v>-69.9</v>
      </c>
    </row>
    <row r="13891" spans="2:8">
      <c r="B13891">
        <v>2015</v>
      </c>
      <c r="C13891">
        <v>11</v>
      </c>
      <c r="D13891" t="s">
        <v>5462</v>
      </c>
      <c r="E13891" t="s">
        <v>5463</v>
      </c>
      <c r="F13891" t="s">
        <v>7170</v>
      </c>
      <c r="G13891" t="s">
        <v>135</v>
      </c>
      <c r="H13891">
        <v>-510</v>
      </c>
    </row>
    <row r="13892" spans="2:8">
      <c r="B13892">
        <v>2015</v>
      </c>
      <c r="C13892">
        <v>11</v>
      </c>
      <c r="D13892" t="s">
        <v>5462</v>
      </c>
      <c r="E13892" t="s">
        <v>5463</v>
      </c>
      <c r="F13892" t="s">
        <v>7171</v>
      </c>
      <c r="G13892" t="s">
        <v>135</v>
      </c>
      <c r="H13892">
        <v>-34.2</v>
      </c>
    </row>
    <row r="13893" spans="2:8">
      <c r="B13893">
        <v>2015</v>
      </c>
      <c r="C13893">
        <v>11</v>
      </c>
      <c r="D13893" t="s">
        <v>5462</v>
      </c>
      <c r="E13893" t="s">
        <v>5463</v>
      </c>
      <c r="F13893" t="s">
        <v>6873</v>
      </c>
      <c r="G13893" t="s">
        <v>135</v>
      </c>
      <c r="H13893">
        <v>-176.4</v>
      </c>
    </row>
    <row r="13894" spans="2:8">
      <c r="B13894">
        <v>2015</v>
      </c>
      <c r="C13894">
        <v>11</v>
      </c>
      <c r="D13894" t="s">
        <v>5462</v>
      </c>
      <c r="E13894" t="s">
        <v>5463</v>
      </c>
      <c r="F13894" t="s">
        <v>9784</v>
      </c>
      <c r="G13894" t="s">
        <v>5477</v>
      </c>
      <c r="H13894">
        <v>-480</v>
      </c>
    </row>
    <row r="13895" spans="2:8">
      <c r="B13895">
        <v>2015</v>
      </c>
      <c r="C13895">
        <v>11</v>
      </c>
      <c r="D13895" t="s">
        <v>5462</v>
      </c>
      <c r="E13895" t="s">
        <v>5463</v>
      </c>
      <c r="F13895" t="s">
        <v>9785</v>
      </c>
      <c r="G13895" t="s">
        <v>5477</v>
      </c>
      <c r="H13895">
        <v>-195</v>
      </c>
    </row>
    <row r="13896" spans="2:8">
      <c r="B13896">
        <v>2015</v>
      </c>
      <c r="C13896">
        <v>11</v>
      </c>
      <c r="D13896" t="s">
        <v>5462</v>
      </c>
      <c r="E13896" t="s">
        <v>5463</v>
      </c>
      <c r="F13896" t="s">
        <v>8619</v>
      </c>
      <c r="G13896" t="s">
        <v>335</v>
      </c>
      <c r="H13896">
        <v>1339.45</v>
      </c>
    </row>
    <row r="13897" spans="2:8">
      <c r="B13897">
        <v>2015</v>
      </c>
      <c r="C13897">
        <v>11</v>
      </c>
      <c r="D13897" t="s">
        <v>5462</v>
      </c>
      <c r="E13897" t="s">
        <v>5463</v>
      </c>
      <c r="F13897" t="s">
        <v>8620</v>
      </c>
      <c r="G13897" t="s">
        <v>335</v>
      </c>
      <c r="H13897">
        <v>5149.22</v>
      </c>
    </row>
    <row r="13898" spans="2:8">
      <c r="B13898">
        <v>2015</v>
      </c>
      <c r="C13898">
        <v>11</v>
      </c>
      <c r="D13898" t="s">
        <v>5462</v>
      </c>
      <c r="E13898" t="s">
        <v>5463</v>
      </c>
      <c r="F13898" t="s">
        <v>9189</v>
      </c>
      <c r="G13898" t="s">
        <v>9190</v>
      </c>
      <c r="H13898">
        <v>-254.4</v>
      </c>
    </row>
    <row r="13899" spans="2:8">
      <c r="B13899">
        <v>2015</v>
      </c>
      <c r="C13899">
        <v>11</v>
      </c>
      <c r="D13899" t="s">
        <v>5462</v>
      </c>
      <c r="E13899" t="s">
        <v>5463</v>
      </c>
      <c r="F13899" t="s">
        <v>8432</v>
      </c>
      <c r="G13899" t="s">
        <v>8433</v>
      </c>
      <c r="H13899">
        <v>-113.13</v>
      </c>
    </row>
    <row r="13900" spans="2:8">
      <c r="B13900">
        <v>2015</v>
      </c>
      <c r="C13900">
        <v>11</v>
      </c>
      <c r="D13900" t="s">
        <v>5462</v>
      </c>
      <c r="E13900" t="s">
        <v>5463</v>
      </c>
      <c r="F13900" t="s">
        <v>9057</v>
      </c>
      <c r="G13900" t="s">
        <v>9058</v>
      </c>
      <c r="H13900">
        <v>-175</v>
      </c>
    </row>
    <row r="13901" spans="2:8">
      <c r="B13901">
        <v>2015</v>
      </c>
      <c r="C13901">
        <v>11</v>
      </c>
      <c r="D13901" t="s">
        <v>5462</v>
      </c>
      <c r="E13901" t="s">
        <v>5463</v>
      </c>
      <c r="F13901" t="s">
        <v>9204</v>
      </c>
      <c r="G13901" t="s">
        <v>9205</v>
      </c>
      <c r="H13901">
        <v>-1835.4</v>
      </c>
    </row>
    <row r="13902" spans="2:8">
      <c r="B13902">
        <v>2015</v>
      </c>
      <c r="C13902">
        <v>11</v>
      </c>
      <c r="D13902" t="s">
        <v>5462</v>
      </c>
      <c r="E13902" t="s">
        <v>5463</v>
      </c>
      <c r="F13902" t="s">
        <v>9206</v>
      </c>
      <c r="G13902" t="s">
        <v>9205</v>
      </c>
      <c r="H13902">
        <v>-2114.7</v>
      </c>
    </row>
    <row r="13903" spans="2:8">
      <c r="B13903">
        <v>2015</v>
      </c>
      <c r="C13903">
        <v>11</v>
      </c>
      <c r="D13903" t="s">
        <v>5462</v>
      </c>
      <c r="E13903" t="s">
        <v>5463</v>
      </c>
      <c r="F13903" t="s">
        <v>7062</v>
      </c>
      <c r="G13903" t="s">
        <v>1784</v>
      </c>
      <c r="H13903">
        <v>-64.15</v>
      </c>
    </row>
    <row r="13904" spans="2:8">
      <c r="B13904">
        <v>2015</v>
      </c>
      <c r="C13904">
        <v>11</v>
      </c>
      <c r="D13904" t="s">
        <v>5462</v>
      </c>
      <c r="E13904" t="s">
        <v>5463</v>
      </c>
      <c r="F13904" t="s">
        <v>9786</v>
      </c>
      <c r="G13904" t="s">
        <v>5465</v>
      </c>
      <c r="H13904">
        <v>-1003.95</v>
      </c>
    </row>
    <row r="13905" spans="2:8">
      <c r="B13905">
        <v>2015</v>
      </c>
      <c r="C13905">
        <v>11</v>
      </c>
      <c r="D13905" t="s">
        <v>5462</v>
      </c>
      <c r="E13905" t="s">
        <v>5463</v>
      </c>
      <c r="F13905" t="s">
        <v>9787</v>
      </c>
      <c r="G13905" t="s">
        <v>5465</v>
      </c>
      <c r="H13905">
        <v>-660.96</v>
      </c>
    </row>
    <row r="13906" spans="2:8">
      <c r="B13906">
        <v>2015</v>
      </c>
      <c r="C13906">
        <v>11</v>
      </c>
      <c r="D13906" t="s">
        <v>5462</v>
      </c>
      <c r="E13906" t="s">
        <v>5463</v>
      </c>
      <c r="F13906" t="s">
        <v>8618</v>
      </c>
      <c r="G13906" t="s">
        <v>2170</v>
      </c>
      <c r="H13906">
        <v>-292.8</v>
      </c>
    </row>
    <row r="13907" spans="2:8">
      <c r="B13907">
        <v>2015</v>
      </c>
      <c r="C13907">
        <v>11</v>
      </c>
      <c r="D13907" t="s">
        <v>5462</v>
      </c>
      <c r="E13907" t="s">
        <v>5463</v>
      </c>
      <c r="F13907" t="s">
        <v>6423</v>
      </c>
      <c r="G13907" t="s">
        <v>6424</v>
      </c>
      <c r="H13907">
        <v>-990</v>
      </c>
    </row>
    <row r="13908" spans="2:8">
      <c r="B13908">
        <v>2015</v>
      </c>
      <c r="C13908">
        <v>11</v>
      </c>
      <c r="D13908" t="s">
        <v>5462</v>
      </c>
      <c r="E13908" t="s">
        <v>5463</v>
      </c>
      <c r="F13908" t="s">
        <v>6425</v>
      </c>
      <c r="G13908" t="s">
        <v>6424</v>
      </c>
      <c r="H13908">
        <v>-990</v>
      </c>
    </row>
    <row r="13909" spans="2:8">
      <c r="B13909">
        <v>2015</v>
      </c>
      <c r="C13909">
        <v>11</v>
      </c>
      <c r="D13909" t="s">
        <v>5462</v>
      </c>
      <c r="E13909" t="s">
        <v>5463</v>
      </c>
      <c r="F13909" t="s">
        <v>7320</v>
      </c>
      <c r="G13909" t="s">
        <v>2120</v>
      </c>
      <c r="H13909">
        <v>-1410</v>
      </c>
    </row>
    <row r="13910" spans="2:8">
      <c r="B13910">
        <v>2015</v>
      </c>
      <c r="C13910">
        <v>11</v>
      </c>
      <c r="D13910" t="s">
        <v>5462</v>
      </c>
      <c r="E13910" t="s">
        <v>5463</v>
      </c>
      <c r="F13910" t="s">
        <v>8654</v>
      </c>
      <c r="G13910" t="s">
        <v>1615</v>
      </c>
      <c r="H13910">
        <v>-108.72</v>
      </c>
    </row>
    <row r="13911" spans="2:8">
      <c r="B13911">
        <v>2015</v>
      </c>
      <c r="C13911">
        <v>11</v>
      </c>
      <c r="D13911" t="s">
        <v>5462</v>
      </c>
      <c r="E13911" t="s">
        <v>5463</v>
      </c>
      <c r="F13911" t="s">
        <v>8621</v>
      </c>
      <c r="G13911" t="s">
        <v>335</v>
      </c>
      <c r="H13911">
        <v>-2580.83</v>
      </c>
    </row>
    <row r="13912" spans="2:8">
      <c r="B13912">
        <v>2015</v>
      </c>
      <c r="C13912">
        <v>11</v>
      </c>
      <c r="D13912" t="s">
        <v>5462</v>
      </c>
      <c r="E13912" t="s">
        <v>5463</v>
      </c>
      <c r="F13912" t="s">
        <v>7660</v>
      </c>
      <c r="G13912" t="s">
        <v>2562</v>
      </c>
      <c r="H13912">
        <v>-2254.9900000000002</v>
      </c>
    </row>
    <row r="13913" spans="2:8">
      <c r="B13913">
        <v>2015</v>
      </c>
      <c r="C13913">
        <v>11</v>
      </c>
      <c r="D13913" t="s">
        <v>5462</v>
      </c>
      <c r="E13913" t="s">
        <v>5463</v>
      </c>
      <c r="F13913" t="s">
        <v>7661</v>
      </c>
      <c r="G13913" t="s">
        <v>2562</v>
      </c>
      <c r="H13913">
        <v>-4243.15</v>
      </c>
    </row>
    <row r="13914" spans="2:8">
      <c r="B13914">
        <v>2015</v>
      </c>
      <c r="C13914">
        <v>11</v>
      </c>
      <c r="D13914" t="s">
        <v>5462</v>
      </c>
      <c r="E13914" t="s">
        <v>5463</v>
      </c>
      <c r="F13914" t="s">
        <v>6956</v>
      </c>
      <c r="G13914" t="s">
        <v>6957</v>
      </c>
      <c r="H13914">
        <v>-59687.17</v>
      </c>
    </row>
    <row r="13915" spans="2:8">
      <c r="B13915">
        <v>2015</v>
      </c>
      <c r="C13915">
        <v>11</v>
      </c>
      <c r="D13915" t="s">
        <v>5462</v>
      </c>
      <c r="E13915" t="s">
        <v>5463</v>
      </c>
      <c r="F13915" t="s">
        <v>6902</v>
      </c>
      <c r="G13915" t="s">
        <v>1660</v>
      </c>
      <c r="H13915">
        <v>-3136.02</v>
      </c>
    </row>
    <row r="13916" spans="2:8">
      <c r="B13916">
        <v>2015</v>
      </c>
      <c r="C13916">
        <v>11</v>
      </c>
      <c r="D13916" t="s">
        <v>5462</v>
      </c>
      <c r="E13916" t="s">
        <v>5463</v>
      </c>
      <c r="F13916" t="s">
        <v>6885</v>
      </c>
      <c r="G13916" t="s">
        <v>1660</v>
      </c>
      <c r="H13916">
        <v>-195.42</v>
      </c>
    </row>
    <row r="13917" spans="2:8">
      <c r="B13917">
        <v>2015</v>
      </c>
      <c r="C13917">
        <v>11</v>
      </c>
      <c r="D13917" t="s">
        <v>5462</v>
      </c>
      <c r="E13917" t="s">
        <v>5463</v>
      </c>
      <c r="F13917" t="s">
        <v>9174</v>
      </c>
      <c r="G13917" t="s">
        <v>2039</v>
      </c>
      <c r="H13917">
        <v>-44.16</v>
      </c>
    </row>
    <row r="13918" spans="2:8">
      <c r="B13918">
        <v>2015</v>
      </c>
      <c r="C13918">
        <v>11</v>
      </c>
      <c r="D13918" t="s">
        <v>5462</v>
      </c>
      <c r="E13918" t="s">
        <v>5463</v>
      </c>
      <c r="F13918" t="s">
        <v>7252</v>
      </c>
      <c r="G13918" t="s">
        <v>7253</v>
      </c>
      <c r="H13918">
        <v>-61.42</v>
      </c>
    </row>
    <row r="13919" spans="2:8">
      <c r="B13919">
        <v>2015</v>
      </c>
      <c r="C13919">
        <v>11</v>
      </c>
      <c r="D13919" t="s">
        <v>5462</v>
      </c>
      <c r="E13919" t="s">
        <v>5463</v>
      </c>
      <c r="F13919" t="s">
        <v>6886</v>
      </c>
      <c r="G13919" t="s">
        <v>1660</v>
      </c>
      <c r="H13919">
        <v>-3924.66</v>
      </c>
    </row>
    <row r="13920" spans="2:8">
      <c r="B13920">
        <v>2015</v>
      </c>
      <c r="C13920">
        <v>11</v>
      </c>
      <c r="D13920" t="s">
        <v>5462</v>
      </c>
      <c r="E13920" t="s">
        <v>5463</v>
      </c>
      <c r="F13920" t="s">
        <v>6903</v>
      </c>
      <c r="G13920" t="s">
        <v>209</v>
      </c>
      <c r="H13920">
        <v>-31163.38</v>
      </c>
    </row>
    <row r="13921" spans="2:8">
      <c r="B13921">
        <v>2015</v>
      </c>
      <c r="C13921">
        <v>11</v>
      </c>
      <c r="D13921" t="s">
        <v>5462</v>
      </c>
      <c r="E13921" t="s">
        <v>5463</v>
      </c>
      <c r="F13921" t="s">
        <v>7254</v>
      </c>
      <c r="G13921" t="s">
        <v>5578</v>
      </c>
      <c r="H13921">
        <v>-2100</v>
      </c>
    </row>
    <row r="13922" spans="2:8">
      <c r="B13922">
        <v>2015</v>
      </c>
      <c r="C13922">
        <v>11</v>
      </c>
      <c r="D13922" t="s">
        <v>5462</v>
      </c>
      <c r="E13922" t="s">
        <v>5463</v>
      </c>
      <c r="F13922" t="s">
        <v>7255</v>
      </c>
      <c r="G13922" t="s">
        <v>5578</v>
      </c>
      <c r="H13922">
        <v>-490</v>
      </c>
    </row>
    <row r="13923" spans="2:8">
      <c r="B13923">
        <v>2015</v>
      </c>
      <c r="C13923">
        <v>11</v>
      </c>
      <c r="D13923" t="s">
        <v>5462</v>
      </c>
      <c r="E13923" t="s">
        <v>5463</v>
      </c>
      <c r="F13923" t="s">
        <v>7256</v>
      </c>
      <c r="G13923" t="s">
        <v>5578</v>
      </c>
      <c r="H13923">
        <v>-519</v>
      </c>
    </row>
    <row r="13924" spans="2:8">
      <c r="B13924">
        <v>2015</v>
      </c>
      <c r="C13924">
        <v>11</v>
      </c>
      <c r="D13924" t="s">
        <v>5462</v>
      </c>
      <c r="E13924" t="s">
        <v>5463</v>
      </c>
      <c r="F13924" t="s">
        <v>7257</v>
      </c>
      <c r="G13924" t="s">
        <v>279</v>
      </c>
      <c r="H13924">
        <v>-1800</v>
      </c>
    </row>
    <row r="13925" spans="2:8">
      <c r="B13925">
        <v>2015</v>
      </c>
      <c r="C13925">
        <v>11</v>
      </c>
      <c r="D13925" t="s">
        <v>5462</v>
      </c>
      <c r="E13925" t="s">
        <v>5463</v>
      </c>
      <c r="F13925" t="s">
        <v>7258</v>
      </c>
      <c r="G13925" t="s">
        <v>279</v>
      </c>
      <c r="H13925">
        <v>-850</v>
      </c>
    </row>
    <row r="13926" spans="2:8">
      <c r="B13926">
        <v>2015</v>
      </c>
      <c r="C13926">
        <v>11</v>
      </c>
      <c r="D13926" t="s">
        <v>5462</v>
      </c>
      <c r="E13926" t="s">
        <v>5463</v>
      </c>
      <c r="F13926" t="s">
        <v>6426</v>
      </c>
      <c r="G13926" t="s">
        <v>6416</v>
      </c>
      <c r="H13926">
        <v>-12827.18</v>
      </c>
    </row>
    <row r="13927" spans="2:8">
      <c r="B13927">
        <v>2015</v>
      </c>
      <c r="C13927">
        <v>11</v>
      </c>
      <c r="D13927" t="s">
        <v>5462</v>
      </c>
      <c r="E13927" t="s">
        <v>5463</v>
      </c>
      <c r="F13927" t="s">
        <v>7259</v>
      </c>
      <c r="G13927" t="s">
        <v>4</v>
      </c>
      <c r="H13927">
        <v>-100.05</v>
      </c>
    </row>
    <row r="13928" spans="2:8">
      <c r="B13928">
        <v>2015</v>
      </c>
      <c r="C13928">
        <v>11</v>
      </c>
      <c r="D13928" t="s">
        <v>5462</v>
      </c>
      <c r="E13928" t="s">
        <v>5463</v>
      </c>
      <c r="F13928" t="s">
        <v>7260</v>
      </c>
      <c r="G13928" t="s">
        <v>2061</v>
      </c>
      <c r="H13928">
        <v>-36.480000000000004</v>
      </c>
    </row>
    <row r="13929" spans="2:8">
      <c r="B13929">
        <v>2015</v>
      </c>
      <c r="C13929">
        <v>11</v>
      </c>
      <c r="D13929" t="s">
        <v>5462</v>
      </c>
      <c r="E13929" t="s">
        <v>5463</v>
      </c>
      <c r="F13929" t="s">
        <v>7261</v>
      </c>
      <c r="G13929" t="s">
        <v>2061</v>
      </c>
      <c r="H13929">
        <v>-42</v>
      </c>
    </row>
    <row r="13930" spans="2:8">
      <c r="B13930">
        <v>2015</v>
      </c>
      <c r="C13930">
        <v>11</v>
      </c>
      <c r="D13930" t="s">
        <v>5462</v>
      </c>
      <c r="E13930" t="s">
        <v>5463</v>
      </c>
      <c r="F13930" t="s">
        <v>7262</v>
      </c>
      <c r="G13930" t="s">
        <v>2061</v>
      </c>
      <c r="H13930">
        <v>-93.24</v>
      </c>
    </row>
    <row r="13931" spans="2:8">
      <c r="B13931">
        <v>2015</v>
      </c>
      <c r="C13931">
        <v>11</v>
      </c>
      <c r="D13931" t="s">
        <v>5462</v>
      </c>
      <c r="E13931" t="s">
        <v>5463</v>
      </c>
      <c r="F13931" t="s">
        <v>7580</v>
      </c>
      <c r="G13931" t="s">
        <v>7581</v>
      </c>
      <c r="H13931">
        <v>-2520</v>
      </c>
    </row>
    <row r="13932" spans="2:8">
      <c r="B13932">
        <v>2015</v>
      </c>
      <c r="C13932">
        <v>11</v>
      </c>
      <c r="D13932" t="s">
        <v>5462</v>
      </c>
      <c r="E13932" t="s">
        <v>5463</v>
      </c>
      <c r="F13932" t="s">
        <v>6495</v>
      </c>
      <c r="G13932" t="s">
        <v>6496</v>
      </c>
      <c r="H13932">
        <v>-1800</v>
      </c>
    </row>
    <row r="13933" spans="2:8">
      <c r="B13933">
        <v>2015</v>
      </c>
      <c r="C13933">
        <v>11</v>
      </c>
      <c r="D13933" t="s">
        <v>5462</v>
      </c>
      <c r="E13933" t="s">
        <v>5463</v>
      </c>
      <c r="F13933" t="s">
        <v>7390</v>
      </c>
      <c r="G13933" t="s">
        <v>7367</v>
      </c>
      <c r="H13933">
        <v>-690</v>
      </c>
    </row>
    <row r="13934" spans="2:8">
      <c r="B13934">
        <v>2015</v>
      </c>
      <c r="C13934">
        <v>11</v>
      </c>
      <c r="D13934" t="s">
        <v>5462</v>
      </c>
      <c r="E13934" t="s">
        <v>5463</v>
      </c>
      <c r="F13934" t="s">
        <v>9191</v>
      </c>
      <c r="G13934" t="s">
        <v>58</v>
      </c>
      <c r="H13934">
        <v>-70.8</v>
      </c>
    </row>
    <row r="13935" spans="2:8">
      <c r="B13935">
        <v>2015</v>
      </c>
      <c r="C13935">
        <v>11</v>
      </c>
      <c r="D13935" t="s">
        <v>5462</v>
      </c>
      <c r="E13935" t="s">
        <v>5463</v>
      </c>
      <c r="F13935" t="s">
        <v>8655</v>
      </c>
      <c r="G13935" t="s">
        <v>2039</v>
      </c>
      <c r="H13935">
        <v>-11.94</v>
      </c>
    </row>
    <row r="13936" spans="2:8">
      <c r="B13936">
        <v>2015</v>
      </c>
      <c r="C13936">
        <v>11</v>
      </c>
      <c r="D13936" t="s">
        <v>5462</v>
      </c>
      <c r="E13936" t="s">
        <v>5463</v>
      </c>
      <c r="F13936" t="s">
        <v>7148</v>
      </c>
      <c r="G13936" t="s">
        <v>7149</v>
      </c>
      <c r="H13936">
        <v>-26113.56</v>
      </c>
    </row>
    <row r="13937" spans="2:8">
      <c r="B13937">
        <v>2015</v>
      </c>
      <c r="C13937">
        <v>11</v>
      </c>
      <c r="D13937" t="s">
        <v>5462</v>
      </c>
      <c r="E13937" t="s">
        <v>5463</v>
      </c>
      <c r="F13937" t="s">
        <v>9511</v>
      </c>
      <c r="G13937" t="s">
        <v>7149</v>
      </c>
      <c r="H13937">
        <v>-1167.31</v>
      </c>
    </row>
    <row r="13938" spans="2:8">
      <c r="B13938">
        <v>2015</v>
      </c>
      <c r="C13938">
        <v>11</v>
      </c>
      <c r="D13938" t="s">
        <v>5462</v>
      </c>
      <c r="E13938" t="s">
        <v>5463</v>
      </c>
      <c r="F13938" t="s">
        <v>9512</v>
      </c>
      <c r="G13938" t="s">
        <v>7149</v>
      </c>
      <c r="H13938">
        <v>-4421.81</v>
      </c>
    </row>
    <row r="13939" spans="2:8">
      <c r="B13939">
        <v>2015</v>
      </c>
      <c r="C13939">
        <v>11</v>
      </c>
      <c r="D13939" t="s">
        <v>5462</v>
      </c>
      <c r="E13939" t="s">
        <v>5463</v>
      </c>
      <c r="F13939" t="s">
        <v>7150</v>
      </c>
      <c r="G13939" t="s">
        <v>7149</v>
      </c>
      <c r="H13939">
        <v>-263.89</v>
      </c>
    </row>
    <row r="13940" spans="2:8">
      <c r="B13940">
        <v>2015</v>
      </c>
      <c r="C13940">
        <v>11</v>
      </c>
      <c r="D13940" t="s">
        <v>5462</v>
      </c>
      <c r="E13940" t="s">
        <v>5463</v>
      </c>
      <c r="F13940" t="s">
        <v>7151</v>
      </c>
      <c r="G13940" t="s">
        <v>7149</v>
      </c>
      <c r="H13940">
        <v>-444.72</v>
      </c>
    </row>
    <row r="13941" spans="2:8">
      <c r="B13941">
        <v>2015</v>
      </c>
      <c r="C13941">
        <v>11</v>
      </c>
      <c r="D13941" t="s">
        <v>5462</v>
      </c>
      <c r="E13941" t="s">
        <v>5463</v>
      </c>
      <c r="F13941" t="s">
        <v>7363</v>
      </c>
      <c r="G13941" t="s">
        <v>1826</v>
      </c>
      <c r="H13941">
        <v>-88.44</v>
      </c>
    </row>
    <row r="13942" spans="2:8">
      <c r="B13942">
        <v>2015</v>
      </c>
      <c r="C13942">
        <v>11</v>
      </c>
      <c r="D13942" t="s">
        <v>5462</v>
      </c>
      <c r="E13942" t="s">
        <v>5463</v>
      </c>
      <c r="F13942" t="s">
        <v>8656</v>
      </c>
      <c r="G13942" t="s">
        <v>2050</v>
      </c>
      <c r="H13942">
        <v>-56.52</v>
      </c>
    </row>
    <row r="13943" spans="2:8">
      <c r="B13943">
        <v>2015</v>
      </c>
      <c r="C13943">
        <v>11</v>
      </c>
      <c r="D13943" t="s">
        <v>5462</v>
      </c>
      <c r="E13943" t="s">
        <v>5463</v>
      </c>
      <c r="F13943" t="s">
        <v>8657</v>
      </c>
      <c r="G13943" t="s">
        <v>2050</v>
      </c>
      <c r="H13943">
        <v>-69.2</v>
      </c>
    </row>
    <row r="13944" spans="2:8">
      <c r="B13944">
        <v>2015</v>
      </c>
      <c r="C13944">
        <v>11</v>
      </c>
      <c r="D13944" t="s">
        <v>5462</v>
      </c>
      <c r="E13944" t="s">
        <v>5463</v>
      </c>
      <c r="F13944" t="s">
        <v>7191</v>
      </c>
      <c r="G13944" t="s">
        <v>7192</v>
      </c>
      <c r="H13944">
        <v>-1306.8</v>
      </c>
    </row>
    <row r="13945" spans="2:8">
      <c r="B13945">
        <v>2015</v>
      </c>
      <c r="C13945">
        <v>11</v>
      </c>
      <c r="D13945" t="s">
        <v>5462</v>
      </c>
      <c r="E13945" t="s">
        <v>5463</v>
      </c>
      <c r="F13945" t="s">
        <v>8754</v>
      </c>
      <c r="G13945" t="s">
        <v>1939</v>
      </c>
      <c r="H13945">
        <v>-297.6</v>
      </c>
    </row>
    <row r="13946" spans="2:8">
      <c r="B13946">
        <v>2015</v>
      </c>
      <c r="C13946">
        <v>11</v>
      </c>
      <c r="D13946" t="s">
        <v>5462</v>
      </c>
      <c r="E13946" t="s">
        <v>5463</v>
      </c>
      <c r="F13946" t="s">
        <v>7375</v>
      </c>
      <c r="G13946" t="s">
        <v>2231</v>
      </c>
      <c r="H13946">
        <v>-81.600000000000009</v>
      </c>
    </row>
    <row r="13947" spans="2:8">
      <c r="B13947">
        <v>2015</v>
      </c>
      <c r="C13947">
        <v>11</v>
      </c>
      <c r="D13947" t="s">
        <v>5462</v>
      </c>
      <c r="E13947" t="s">
        <v>5463</v>
      </c>
      <c r="F13947" t="s">
        <v>6849</v>
      </c>
      <c r="G13947" t="s">
        <v>96</v>
      </c>
      <c r="H13947">
        <v>-63</v>
      </c>
    </row>
    <row r="13948" spans="2:8">
      <c r="B13948">
        <v>2015</v>
      </c>
      <c r="C13948">
        <v>11</v>
      </c>
      <c r="D13948" t="s">
        <v>5462</v>
      </c>
      <c r="E13948" t="s">
        <v>5463</v>
      </c>
      <c r="F13948" t="s">
        <v>8658</v>
      </c>
      <c r="G13948" t="s">
        <v>1615</v>
      </c>
      <c r="H13948">
        <v>-2.1</v>
      </c>
    </row>
    <row r="13949" spans="2:8">
      <c r="B13949">
        <v>2015</v>
      </c>
      <c r="C13949">
        <v>11</v>
      </c>
      <c r="D13949" t="s">
        <v>5462</v>
      </c>
      <c r="E13949" t="s">
        <v>5463</v>
      </c>
      <c r="F13949" t="s">
        <v>7263</v>
      </c>
      <c r="G13949" t="s">
        <v>1615</v>
      </c>
      <c r="H13949">
        <v>-31.9</v>
      </c>
    </row>
    <row r="13950" spans="2:8">
      <c r="B13950">
        <v>2015</v>
      </c>
      <c r="C13950">
        <v>11</v>
      </c>
      <c r="D13950" t="s">
        <v>5462</v>
      </c>
      <c r="E13950" t="s">
        <v>5463</v>
      </c>
      <c r="F13950" t="s">
        <v>7582</v>
      </c>
      <c r="G13950" t="s">
        <v>458</v>
      </c>
      <c r="H13950">
        <v>-12502.91</v>
      </c>
    </row>
    <row r="13951" spans="2:8">
      <c r="B13951">
        <v>2015</v>
      </c>
      <c r="C13951">
        <v>11</v>
      </c>
      <c r="D13951" t="s">
        <v>5462</v>
      </c>
      <c r="E13951" t="s">
        <v>5463</v>
      </c>
      <c r="F13951" t="s">
        <v>6469</v>
      </c>
      <c r="G13951" t="s">
        <v>1841</v>
      </c>
      <c r="H13951">
        <v>-160</v>
      </c>
    </row>
    <row r="13952" spans="2:8">
      <c r="B13952">
        <v>2015</v>
      </c>
      <c r="C13952">
        <v>11</v>
      </c>
      <c r="D13952" t="s">
        <v>5462</v>
      </c>
      <c r="E13952" t="s">
        <v>5463</v>
      </c>
      <c r="F13952" t="s">
        <v>7193</v>
      </c>
      <c r="G13952" t="s">
        <v>7194</v>
      </c>
      <c r="H13952">
        <v>-1974.34</v>
      </c>
    </row>
    <row r="13953" spans="2:8">
      <c r="B13953">
        <v>2015</v>
      </c>
      <c r="C13953">
        <v>11</v>
      </c>
      <c r="D13953" t="s">
        <v>5462</v>
      </c>
      <c r="E13953" t="s">
        <v>5463</v>
      </c>
      <c r="F13953" t="s">
        <v>6874</v>
      </c>
      <c r="G13953" t="s">
        <v>1962</v>
      </c>
      <c r="H13953">
        <v>-160.12</v>
      </c>
    </row>
    <row r="13954" spans="2:8">
      <c r="B13954">
        <v>2015</v>
      </c>
      <c r="C13954">
        <v>11</v>
      </c>
      <c r="D13954" t="s">
        <v>5462</v>
      </c>
      <c r="E13954" t="s">
        <v>5463</v>
      </c>
      <c r="F13954" t="s">
        <v>7264</v>
      </c>
      <c r="G13954" t="s">
        <v>1979</v>
      </c>
      <c r="H13954">
        <v>-278.2</v>
      </c>
    </row>
    <row r="13955" spans="2:8">
      <c r="B13955">
        <v>2015</v>
      </c>
      <c r="C13955">
        <v>11</v>
      </c>
      <c r="D13955" t="s">
        <v>5462</v>
      </c>
      <c r="E13955" t="s">
        <v>5463</v>
      </c>
      <c r="F13955" t="s">
        <v>7265</v>
      </c>
      <c r="G13955" t="s">
        <v>1979</v>
      </c>
      <c r="H13955">
        <v>-336.49</v>
      </c>
    </row>
    <row r="13956" spans="2:8">
      <c r="B13956">
        <v>2015</v>
      </c>
      <c r="C13956">
        <v>11</v>
      </c>
      <c r="D13956" t="s">
        <v>5462</v>
      </c>
      <c r="E13956" t="s">
        <v>5463</v>
      </c>
      <c r="F13956" t="s">
        <v>7266</v>
      </c>
      <c r="G13956" t="s">
        <v>1979</v>
      </c>
      <c r="H13956">
        <v>-129.8</v>
      </c>
    </row>
    <row r="13957" spans="2:8">
      <c r="B13957">
        <v>2015</v>
      </c>
      <c r="C13957">
        <v>11</v>
      </c>
      <c r="D13957" t="s">
        <v>5462</v>
      </c>
      <c r="E13957" t="s">
        <v>5463</v>
      </c>
      <c r="F13957" t="s">
        <v>7267</v>
      </c>
      <c r="G13957" t="s">
        <v>1979</v>
      </c>
      <c r="H13957">
        <v>-121.2</v>
      </c>
    </row>
    <row r="13958" spans="2:8">
      <c r="B13958">
        <v>2015</v>
      </c>
      <c r="C13958">
        <v>11</v>
      </c>
      <c r="D13958" t="s">
        <v>5462</v>
      </c>
      <c r="E13958" t="s">
        <v>5463</v>
      </c>
      <c r="F13958" t="s">
        <v>7268</v>
      </c>
      <c r="G13958" t="s">
        <v>1979</v>
      </c>
      <c r="H13958">
        <v>-121.2</v>
      </c>
    </row>
    <row r="13959" spans="2:8">
      <c r="B13959">
        <v>2015</v>
      </c>
      <c r="C13959">
        <v>11</v>
      </c>
      <c r="D13959" t="s">
        <v>5462</v>
      </c>
      <c r="E13959" t="s">
        <v>5463</v>
      </c>
      <c r="F13959" t="s">
        <v>7269</v>
      </c>
      <c r="G13959" t="s">
        <v>1979</v>
      </c>
      <c r="H13959">
        <v>-136.4</v>
      </c>
    </row>
    <row r="13960" spans="2:8">
      <c r="B13960">
        <v>2015</v>
      </c>
      <c r="C13960">
        <v>11</v>
      </c>
      <c r="D13960" t="s">
        <v>5462</v>
      </c>
      <c r="E13960" t="s">
        <v>5463</v>
      </c>
      <c r="F13960" t="s">
        <v>7270</v>
      </c>
      <c r="G13960" t="s">
        <v>1979</v>
      </c>
      <c r="H13960">
        <v>-144</v>
      </c>
    </row>
    <row r="13961" spans="2:8">
      <c r="B13961">
        <v>2015</v>
      </c>
      <c r="C13961">
        <v>11</v>
      </c>
      <c r="D13961" t="s">
        <v>5462</v>
      </c>
      <c r="E13961" t="s">
        <v>5463</v>
      </c>
      <c r="F13961" t="s">
        <v>7271</v>
      </c>
      <c r="G13961" t="s">
        <v>1979</v>
      </c>
      <c r="H13961">
        <v>-129.07</v>
      </c>
    </row>
    <row r="13962" spans="2:8">
      <c r="B13962">
        <v>2015</v>
      </c>
      <c r="C13962">
        <v>11</v>
      </c>
      <c r="D13962" t="s">
        <v>5462</v>
      </c>
      <c r="E13962" t="s">
        <v>5463</v>
      </c>
      <c r="F13962" t="s">
        <v>7272</v>
      </c>
      <c r="G13962" t="s">
        <v>1979</v>
      </c>
      <c r="H13962">
        <v>-30.48</v>
      </c>
    </row>
    <row r="13963" spans="2:8">
      <c r="B13963">
        <v>2015</v>
      </c>
      <c r="C13963">
        <v>11</v>
      </c>
      <c r="D13963" t="s">
        <v>5462</v>
      </c>
      <c r="E13963" t="s">
        <v>5463</v>
      </c>
      <c r="F13963" t="s">
        <v>7634</v>
      </c>
      <c r="G13963" t="s">
        <v>1979</v>
      </c>
      <c r="H13963">
        <v>-384</v>
      </c>
    </row>
    <row r="13964" spans="2:8">
      <c r="B13964">
        <v>2015</v>
      </c>
      <c r="C13964">
        <v>11</v>
      </c>
      <c r="D13964" t="s">
        <v>5462</v>
      </c>
      <c r="E13964" t="s">
        <v>5463</v>
      </c>
      <c r="F13964" t="s">
        <v>9319</v>
      </c>
      <c r="G13964" t="s">
        <v>4798</v>
      </c>
      <c r="H13964">
        <v>-52.5</v>
      </c>
    </row>
    <row r="13965" spans="2:8">
      <c r="B13965">
        <v>2015</v>
      </c>
      <c r="C13965">
        <v>11</v>
      </c>
      <c r="D13965" t="s">
        <v>5462</v>
      </c>
      <c r="E13965" t="s">
        <v>5463</v>
      </c>
      <c r="F13965" t="s">
        <v>9320</v>
      </c>
      <c r="G13965" t="s">
        <v>9321</v>
      </c>
      <c r="H13965">
        <v>-54</v>
      </c>
    </row>
    <row r="13966" spans="2:8">
      <c r="B13966">
        <v>2015</v>
      </c>
      <c r="C13966">
        <v>11</v>
      </c>
      <c r="D13966" t="s">
        <v>5462</v>
      </c>
      <c r="E13966" t="s">
        <v>5463</v>
      </c>
      <c r="F13966" t="s">
        <v>9788</v>
      </c>
      <c r="G13966" t="s">
        <v>9789</v>
      </c>
      <c r="H13966">
        <v>-243</v>
      </c>
    </row>
    <row r="13967" spans="2:8">
      <c r="B13967">
        <v>2015</v>
      </c>
      <c r="C13967">
        <v>11</v>
      </c>
      <c r="D13967" t="s">
        <v>5462</v>
      </c>
      <c r="E13967" t="s">
        <v>5463</v>
      </c>
      <c r="F13967" t="s">
        <v>9790</v>
      </c>
      <c r="G13967" t="s">
        <v>5944</v>
      </c>
      <c r="H13967">
        <v>-243</v>
      </c>
    </row>
    <row r="13968" spans="2:8">
      <c r="B13968">
        <v>2015</v>
      </c>
      <c r="C13968">
        <v>11</v>
      </c>
      <c r="D13968" t="s">
        <v>5462</v>
      </c>
      <c r="E13968" t="s">
        <v>5463</v>
      </c>
      <c r="F13968" t="s">
        <v>9791</v>
      </c>
      <c r="G13968" t="s">
        <v>5946</v>
      </c>
      <c r="H13968">
        <v>-160</v>
      </c>
    </row>
    <row r="13969" spans="2:8">
      <c r="B13969">
        <v>2015</v>
      </c>
      <c r="C13969">
        <v>11</v>
      </c>
      <c r="D13969" t="s">
        <v>5462</v>
      </c>
      <c r="E13969" t="s">
        <v>5463</v>
      </c>
      <c r="F13969" t="s">
        <v>9792</v>
      </c>
      <c r="G13969" t="s">
        <v>5946</v>
      </c>
      <c r="H13969">
        <v>-160</v>
      </c>
    </row>
    <row r="13970" spans="2:8">
      <c r="B13970">
        <v>2015</v>
      </c>
      <c r="C13970">
        <v>11</v>
      </c>
      <c r="D13970" t="s">
        <v>5462</v>
      </c>
      <c r="E13970" t="s">
        <v>5463</v>
      </c>
      <c r="F13970" t="s">
        <v>9793</v>
      </c>
      <c r="G13970" t="s">
        <v>5951</v>
      </c>
      <c r="H13970">
        <v>-67.25</v>
      </c>
    </row>
    <row r="13971" spans="2:8">
      <c r="B13971">
        <v>2015</v>
      </c>
      <c r="C13971">
        <v>11</v>
      </c>
      <c r="D13971" t="s">
        <v>5462</v>
      </c>
      <c r="E13971" t="s">
        <v>5463</v>
      </c>
      <c r="F13971" t="s">
        <v>9794</v>
      </c>
      <c r="G13971" t="s">
        <v>9795</v>
      </c>
      <c r="H13971">
        <v>-243</v>
      </c>
    </row>
    <row r="13972" spans="2:8">
      <c r="B13972">
        <v>2015</v>
      </c>
      <c r="C13972">
        <v>11</v>
      </c>
      <c r="D13972" t="s">
        <v>5462</v>
      </c>
      <c r="E13972" t="s">
        <v>5463</v>
      </c>
      <c r="F13972" t="s">
        <v>9796</v>
      </c>
      <c r="G13972" t="s">
        <v>5953</v>
      </c>
      <c r="H13972">
        <v>-200</v>
      </c>
    </row>
    <row r="13973" spans="2:8">
      <c r="B13973">
        <v>2015</v>
      </c>
      <c r="C13973">
        <v>11</v>
      </c>
      <c r="D13973" t="s">
        <v>5462</v>
      </c>
      <c r="E13973" t="s">
        <v>5463</v>
      </c>
      <c r="F13973" t="s">
        <v>9797</v>
      </c>
      <c r="G13973" t="s">
        <v>5955</v>
      </c>
      <c r="H13973">
        <v>-243</v>
      </c>
    </row>
    <row r="13974" spans="2:8">
      <c r="B13974">
        <v>2015</v>
      </c>
      <c r="C13974">
        <v>11</v>
      </c>
      <c r="D13974" t="s">
        <v>5462</v>
      </c>
      <c r="E13974" t="s">
        <v>5463</v>
      </c>
      <c r="F13974" t="s">
        <v>9798</v>
      </c>
      <c r="G13974" t="s">
        <v>5959</v>
      </c>
      <c r="H13974">
        <v>-189.26</v>
      </c>
    </row>
    <row r="13975" spans="2:8">
      <c r="B13975">
        <v>2015</v>
      </c>
      <c r="C13975">
        <v>11</v>
      </c>
      <c r="D13975" t="s">
        <v>5462</v>
      </c>
      <c r="E13975" t="s">
        <v>5463</v>
      </c>
      <c r="F13975" t="s">
        <v>9799</v>
      </c>
      <c r="G13975" t="s">
        <v>5959</v>
      </c>
      <c r="H13975">
        <v>-241.26</v>
      </c>
    </row>
    <row r="13976" spans="2:8">
      <c r="B13976">
        <v>2015</v>
      </c>
      <c r="C13976">
        <v>11</v>
      </c>
      <c r="D13976" t="s">
        <v>5462</v>
      </c>
      <c r="E13976" t="s">
        <v>5463</v>
      </c>
      <c r="F13976" t="s">
        <v>9800</v>
      </c>
      <c r="G13976" t="s">
        <v>5959</v>
      </c>
      <c r="H13976">
        <v>-142</v>
      </c>
    </row>
    <row r="13977" spans="2:8">
      <c r="B13977">
        <v>2015</v>
      </c>
      <c r="C13977">
        <v>11</v>
      </c>
      <c r="D13977" t="s">
        <v>5462</v>
      </c>
      <c r="E13977" t="s">
        <v>5463</v>
      </c>
      <c r="F13977" t="s">
        <v>9801</v>
      </c>
      <c r="G13977" t="s">
        <v>5963</v>
      </c>
      <c r="H13977">
        <v>-243</v>
      </c>
    </row>
    <row r="13978" spans="2:8">
      <c r="B13978">
        <v>2015</v>
      </c>
      <c r="C13978">
        <v>11</v>
      </c>
      <c r="D13978" t="s">
        <v>5462</v>
      </c>
      <c r="E13978" t="s">
        <v>5463</v>
      </c>
      <c r="F13978" t="s">
        <v>9802</v>
      </c>
      <c r="G13978" t="s">
        <v>9803</v>
      </c>
      <c r="H13978">
        <v>-35.1</v>
      </c>
    </row>
    <row r="13979" spans="2:8">
      <c r="B13979">
        <v>2015</v>
      </c>
      <c r="C13979">
        <v>11</v>
      </c>
      <c r="D13979" t="s">
        <v>5462</v>
      </c>
      <c r="E13979" t="s">
        <v>5463</v>
      </c>
      <c r="F13979" t="s">
        <v>9804</v>
      </c>
      <c r="G13979" t="s">
        <v>5968</v>
      </c>
      <c r="H13979">
        <v>-50</v>
      </c>
    </row>
    <row r="13980" spans="2:8">
      <c r="B13980">
        <v>2015</v>
      </c>
      <c r="C13980">
        <v>11</v>
      </c>
      <c r="D13980" t="s">
        <v>5462</v>
      </c>
      <c r="E13980" t="s">
        <v>5463</v>
      </c>
      <c r="F13980" t="s">
        <v>9805</v>
      </c>
      <c r="G13980" t="s">
        <v>5968</v>
      </c>
      <c r="H13980">
        <v>-100</v>
      </c>
    </row>
    <row r="13981" spans="2:8">
      <c r="B13981">
        <v>2015</v>
      </c>
      <c r="C13981">
        <v>11</v>
      </c>
      <c r="D13981" t="s">
        <v>5462</v>
      </c>
      <c r="E13981" t="s">
        <v>5463</v>
      </c>
      <c r="F13981" t="s">
        <v>9806</v>
      </c>
      <c r="G13981" t="s">
        <v>5780</v>
      </c>
      <c r="H13981">
        <v>-173.96</v>
      </c>
    </row>
    <row r="13982" spans="2:8">
      <c r="B13982">
        <v>2015</v>
      </c>
      <c r="C13982">
        <v>11</v>
      </c>
      <c r="D13982" t="s">
        <v>5462</v>
      </c>
      <c r="E13982" t="s">
        <v>5463</v>
      </c>
      <c r="F13982" t="s">
        <v>9807</v>
      </c>
      <c r="G13982" t="s">
        <v>5780</v>
      </c>
      <c r="H13982">
        <v>-173.96</v>
      </c>
    </row>
    <row r="13983" spans="2:8">
      <c r="B13983">
        <v>2015</v>
      </c>
      <c r="C13983">
        <v>11</v>
      </c>
      <c r="D13983" t="s">
        <v>5462</v>
      </c>
      <c r="E13983" t="s">
        <v>5463</v>
      </c>
      <c r="F13983" t="s">
        <v>9808</v>
      </c>
      <c r="G13983" t="s">
        <v>5780</v>
      </c>
      <c r="H13983">
        <v>-243</v>
      </c>
    </row>
    <row r="13984" spans="2:8">
      <c r="B13984">
        <v>2015</v>
      </c>
      <c r="C13984">
        <v>11</v>
      </c>
      <c r="D13984" t="s">
        <v>5462</v>
      </c>
      <c r="E13984" t="s">
        <v>5463</v>
      </c>
      <c r="F13984" t="s">
        <v>9809</v>
      </c>
      <c r="G13984" t="s">
        <v>5780</v>
      </c>
      <c r="H13984">
        <v>-243</v>
      </c>
    </row>
    <row r="13985" spans="2:8">
      <c r="B13985">
        <v>2015</v>
      </c>
      <c r="C13985">
        <v>11</v>
      </c>
      <c r="D13985" t="s">
        <v>5462</v>
      </c>
      <c r="E13985" t="s">
        <v>5463</v>
      </c>
      <c r="F13985" t="s">
        <v>9810</v>
      </c>
      <c r="G13985" t="s">
        <v>5780</v>
      </c>
      <c r="H13985">
        <v>-177.47</v>
      </c>
    </row>
    <row r="13986" spans="2:8">
      <c r="B13986">
        <v>2015</v>
      </c>
      <c r="C13986">
        <v>11</v>
      </c>
      <c r="D13986" t="s">
        <v>5462</v>
      </c>
      <c r="E13986" t="s">
        <v>5463</v>
      </c>
      <c r="F13986" t="s">
        <v>9811</v>
      </c>
      <c r="G13986" t="s">
        <v>5786</v>
      </c>
      <c r="H13986">
        <v>-243</v>
      </c>
    </row>
    <row r="13987" spans="2:8">
      <c r="B13987">
        <v>2015</v>
      </c>
      <c r="C13987">
        <v>11</v>
      </c>
      <c r="D13987" t="s">
        <v>5462</v>
      </c>
      <c r="E13987" t="s">
        <v>5463</v>
      </c>
      <c r="F13987" t="s">
        <v>9812</v>
      </c>
      <c r="G13987" t="s">
        <v>5788</v>
      </c>
      <c r="H13987">
        <v>-147</v>
      </c>
    </row>
    <row r="13988" spans="2:8">
      <c r="B13988">
        <v>2015</v>
      </c>
      <c r="C13988">
        <v>11</v>
      </c>
      <c r="D13988" t="s">
        <v>5462</v>
      </c>
      <c r="E13988" t="s">
        <v>5463</v>
      </c>
      <c r="F13988" t="s">
        <v>9813</v>
      </c>
      <c r="G13988" t="s">
        <v>5790</v>
      </c>
      <c r="H13988">
        <v>-144.03</v>
      </c>
    </row>
    <row r="13989" spans="2:8">
      <c r="B13989">
        <v>2015</v>
      </c>
      <c r="C13989">
        <v>11</v>
      </c>
      <c r="D13989" t="s">
        <v>5462</v>
      </c>
      <c r="E13989" t="s">
        <v>5463</v>
      </c>
      <c r="F13989" t="s">
        <v>9814</v>
      </c>
      <c r="G13989" t="s">
        <v>9815</v>
      </c>
      <c r="H13989">
        <v>-54.15</v>
      </c>
    </row>
    <row r="13990" spans="2:8">
      <c r="B13990">
        <v>2015</v>
      </c>
      <c r="C13990">
        <v>11</v>
      </c>
      <c r="D13990" t="s">
        <v>5462</v>
      </c>
      <c r="E13990" t="s">
        <v>5463</v>
      </c>
      <c r="F13990" t="s">
        <v>9816</v>
      </c>
      <c r="G13990" t="s">
        <v>5792</v>
      </c>
      <c r="H13990">
        <v>-243</v>
      </c>
    </row>
    <row r="13991" spans="2:8">
      <c r="B13991">
        <v>2015</v>
      </c>
      <c r="C13991">
        <v>11</v>
      </c>
      <c r="D13991" t="s">
        <v>5462</v>
      </c>
      <c r="E13991" t="s">
        <v>5463</v>
      </c>
      <c r="F13991" t="s">
        <v>9817</v>
      </c>
      <c r="G13991" t="s">
        <v>5794</v>
      </c>
      <c r="H13991">
        <v>-243</v>
      </c>
    </row>
    <row r="13992" spans="2:8">
      <c r="B13992">
        <v>2015</v>
      </c>
      <c r="C13992">
        <v>11</v>
      </c>
      <c r="D13992" t="s">
        <v>5462</v>
      </c>
      <c r="E13992" t="s">
        <v>5463</v>
      </c>
      <c r="F13992" t="s">
        <v>9818</v>
      </c>
      <c r="G13992" t="s">
        <v>5796</v>
      </c>
      <c r="H13992">
        <v>-135</v>
      </c>
    </row>
    <row r="13993" spans="2:8">
      <c r="B13993">
        <v>2015</v>
      </c>
      <c r="C13993">
        <v>11</v>
      </c>
      <c r="D13993" t="s">
        <v>5462</v>
      </c>
      <c r="E13993" t="s">
        <v>5463</v>
      </c>
      <c r="F13993" t="s">
        <v>9819</v>
      </c>
      <c r="G13993" t="s">
        <v>5798</v>
      </c>
      <c r="H13993">
        <v>-150</v>
      </c>
    </row>
    <row r="13994" spans="2:8">
      <c r="B13994">
        <v>2015</v>
      </c>
      <c r="C13994">
        <v>11</v>
      </c>
      <c r="D13994" t="s">
        <v>5462</v>
      </c>
      <c r="E13994" t="s">
        <v>5463</v>
      </c>
      <c r="F13994" t="s">
        <v>9820</v>
      </c>
      <c r="G13994" t="s">
        <v>5800</v>
      </c>
      <c r="H13994">
        <v>-243</v>
      </c>
    </row>
    <row r="13995" spans="2:8">
      <c r="B13995">
        <v>2015</v>
      </c>
      <c r="C13995">
        <v>11</v>
      </c>
      <c r="D13995" t="s">
        <v>5462</v>
      </c>
      <c r="E13995" t="s">
        <v>5463</v>
      </c>
      <c r="F13995" t="s">
        <v>9821</v>
      </c>
      <c r="G13995" t="s">
        <v>5803</v>
      </c>
      <c r="H13995">
        <v>-243</v>
      </c>
    </row>
    <row r="13996" spans="2:8">
      <c r="B13996">
        <v>2015</v>
      </c>
      <c r="C13996">
        <v>11</v>
      </c>
      <c r="D13996" t="s">
        <v>5462</v>
      </c>
      <c r="E13996" t="s">
        <v>5463</v>
      </c>
      <c r="F13996" t="s">
        <v>9822</v>
      </c>
      <c r="G13996" t="s">
        <v>5807</v>
      </c>
      <c r="H13996">
        <v>-243</v>
      </c>
    </row>
    <row r="13997" spans="2:8">
      <c r="B13997">
        <v>2015</v>
      </c>
      <c r="C13997">
        <v>11</v>
      </c>
      <c r="D13997" t="s">
        <v>5462</v>
      </c>
      <c r="E13997" t="s">
        <v>5463</v>
      </c>
      <c r="F13997" t="s">
        <v>9823</v>
      </c>
      <c r="G13997" t="s">
        <v>5807</v>
      </c>
      <c r="H13997">
        <v>-243</v>
      </c>
    </row>
    <row r="13998" spans="2:8">
      <c r="B13998">
        <v>2015</v>
      </c>
      <c r="C13998">
        <v>11</v>
      </c>
      <c r="D13998" t="s">
        <v>5462</v>
      </c>
      <c r="E13998" t="s">
        <v>5463</v>
      </c>
      <c r="F13998" t="s">
        <v>9824</v>
      </c>
      <c r="G13998" t="s">
        <v>5512</v>
      </c>
      <c r="H13998">
        <v>-40</v>
      </c>
    </row>
    <row r="13999" spans="2:8">
      <c r="B13999">
        <v>2015</v>
      </c>
      <c r="C13999">
        <v>11</v>
      </c>
      <c r="D13999" t="s">
        <v>5462</v>
      </c>
      <c r="E13999" t="s">
        <v>5463</v>
      </c>
      <c r="F13999" t="s">
        <v>9825</v>
      </c>
      <c r="G13999" t="s">
        <v>5512</v>
      </c>
      <c r="H13999">
        <v>-140</v>
      </c>
    </row>
    <row r="14000" spans="2:8">
      <c r="B14000">
        <v>2015</v>
      </c>
      <c r="C14000">
        <v>11</v>
      </c>
      <c r="D14000" t="s">
        <v>5462</v>
      </c>
      <c r="E14000" t="s">
        <v>5463</v>
      </c>
      <c r="F14000" t="s">
        <v>9826</v>
      </c>
      <c r="G14000" t="s">
        <v>5814</v>
      </c>
      <c r="H14000">
        <v>-145</v>
      </c>
    </row>
    <row r="14001" spans="2:8">
      <c r="B14001">
        <v>2015</v>
      </c>
      <c r="C14001">
        <v>11</v>
      </c>
      <c r="D14001" t="s">
        <v>5462</v>
      </c>
      <c r="E14001" t="s">
        <v>5463</v>
      </c>
      <c r="F14001" t="s">
        <v>9827</v>
      </c>
      <c r="G14001" t="s">
        <v>5814</v>
      </c>
      <c r="H14001">
        <v>-145</v>
      </c>
    </row>
    <row r="14002" spans="2:8">
      <c r="B14002">
        <v>2015</v>
      </c>
      <c r="C14002">
        <v>11</v>
      </c>
      <c r="D14002" t="s">
        <v>5462</v>
      </c>
      <c r="E14002" t="s">
        <v>5463</v>
      </c>
      <c r="F14002" t="s">
        <v>9828</v>
      </c>
      <c r="G14002" t="s">
        <v>5814</v>
      </c>
      <c r="H14002">
        <v>-243</v>
      </c>
    </row>
    <row r="14003" spans="2:8">
      <c r="B14003">
        <v>2015</v>
      </c>
      <c r="C14003">
        <v>11</v>
      </c>
      <c r="D14003" t="s">
        <v>5462</v>
      </c>
      <c r="E14003" t="s">
        <v>5463</v>
      </c>
      <c r="F14003" t="s">
        <v>9829</v>
      </c>
      <c r="G14003" t="s">
        <v>5814</v>
      </c>
      <c r="H14003">
        <v>-148</v>
      </c>
    </row>
    <row r="14004" spans="2:8">
      <c r="B14004">
        <v>2015</v>
      </c>
      <c r="C14004">
        <v>11</v>
      </c>
      <c r="D14004" t="s">
        <v>5462</v>
      </c>
      <c r="E14004" t="s">
        <v>5463</v>
      </c>
      <c r="F14004" t="s">
        <v>9830</v>
      </c>
      <c r="G14004" t="s">
        <v>5700</v>
      </c>
      <c r="H14004">
        <v>-243</v>
      </c>
    </row>
    <row r="14005" spans="2:8">
      <c r="B14005">
        <v>2015</v>
      </c>
      <c r="C14005">
        <v>11</v>
      </c>
      <c r="D14005" t="s">
        <v>5462</v>
      </c>
      <c r="E14005" t="s">
        <v>5463</v>
      </c>
      <c r="F14005" t="s">
        <v>9831</v>
      </c>
      <c r="G14005" t="s">
        <v>5700</v>
      </c>
      <c r="H14005">
        <v>-243</v>
      </c>
    </row>
    <row r="14006" spans="2:8">
      <c r="B14006">
        <v>2015</v>
      </c>
      <c r="C14006">
        <v>11</v>
      </c>
      <c r="D14006" t="s">
        <v>5462</v>
      </c>
      <c r="E14006" t="s">
        <v>5463</v>
      </c>
      <c r="F14006" t="s">
        <v>9832</v>
      </c>
      <c r="G14006" t="s">
        <v>5700</v>
      </c>
      <c r="H14006">
        <v>-243</v>
      </c>
    </row>
    <row r="14007" spans="2:8">
      <c r="B14007">
        <v>2015</v>
      </c>
      <c r="C14007">
        <v>11</v>
      </c>
      <c r="D14007" t="s">
        <v>5462</v>
      </c>
      <c r="E14007" t="s">
        <v>5463</v>
      </c>
      <c r="F14007" t="s">
        <v>9833</v>
      </c>
      <c r="G14007" t="s">
        <v>5825</v>
      </c>
      <c r="H14007">
        <v>-149.5</v>
      </c>
    </row>
    <row r="14008" spans="2:8">
      <c r="B14008">
        <v>2015</v>
      </c>
      <c r="C14008">
        <v>11</v>
      </c>
      <c r="D14008" t="s">
        <v>5462</v>
      </c>
      <c r="E14008" t="s">
        <v>5463</v>
      </c>
      <c r="F14008" t="s">
        <v>9834</v>
      </c>
      <c r="G14008" t="s">
        <v>5825</v>
      </c>
      <c r="H14008">
        <v>-243</v>
      </c>
    </row>
    <row r="14009" spans="2:8">
      <c r="B14009">
        <v>2015</v>
      </c>
      <c r="C14009">
        <v>11</v>
      </c>
      <c r="D14009" t="s">
        <v>5462</v>
      </c>
      <c r="E14009" t="s">
        <v>5463</v>
      </c>
      <c r="F14009" t="s">
        <v>9835</v>
      </c>
      <c r="G14009" t="s">
        <v>5823</v>
      </c>
      <c r="H14009">
        <v>-19.5</v>
      </c>
    </row>
    <row r="14010" spans="2:8">
      <c r="B14010">
        <v>2015</v>
      </c>
      <c r="C14010">
        <v>11</v>
      </c>
      <c r="D14010" t="s">
        <v>5462</v>
      </c>
      <c r="E14010" t="s">
        <v>5463</v>
      </c>
      <c r="F14010" t="s">
        <v>9836</v>
      </c>
      <c r="G14010" t="s">
        <v>5827</v>
      </c>
      <c r="H14010">
        <v>-243</v>
      </c>
    </row>
    <row r="14011" spans="2:8">
      <c r="B14011">
        <v>2015</v>
      </c>
      <c r="C14011">
        <v>11</v>
      </c>
      <c r="D14011" t="s">
        <v>5462</v>
      </c>
      <c r="E14011" t="s">
        <v>5463</v>
      </c>
      <c r="F14011" t="s">
        <v>9837</v>
      </c>
      <c r="G14011" t="s">
        <v>5827</v>
      </c>
      <c r="H14011">
        <v>-243</v>
      </c>
    </row>
    <row r="14012" spans="2:8">
      <c r="B14012">
        <v>2015</v>
      </c>
      <c r="C14012">
        <v>11</v>
      </c>
      <c r="D14012" t="s">
        <v>5462</v>
      </c>
      <c r="E14012" t="s">
        <v>5463</v>
      </c>
      <c r="F14012" t="s">
        <v>9838</v>
      </c>
      <c r="G14012" t="s">
        <v>5829</v>
      </c>
      <c r="H14012">
        <v>-243</v>
      </c>
    </row>
    <row r="14013" spans="2:8">
      <c r="B14013">
        <v>2015</v>
      </c>
      <c r="C14013">
        <v>11</v>
      </c>
      <c r="D14013" t="s">
        <v>5462</v>
      </c>
      <c r="E14013" t="s">
        <v>5463</v>
      </c>
      <c r="F14013" t="s">
        <v>9839</v>
      </c>
      <c r="G14013" t="s">
        <v>5829</v>
      </c>
      <c r="H14013">
        <v>-30</v>
      </c>
    </row>
    <row r="14014" spans="2:8">
      <c r="B14014">
        <v>2015</v>
      </c>
      <c r="C14014">
        <v>11</v>
      </c>
      <c r="D14014" t="s">
        <v>5462</v>
      </c>
      <c r="E14014" t="s">
        <v>5463</v>
      </c>
      <c r="F14014" t="s">
        <v>9840</v>
      </c>
      <c r="G14014" t="s">
        <v>5829</v>
      </c>
      <c r="H14014">
        <v>-243</v>
      </c>
    </row>
    <row r="14015" spans="2:8">
      <c r="B14015">
        <v>2015</v>
      </c>
      <c r="C14015">
        <v>11</v>
      </c>
      <c r="D14015" t="s">
        <v>5462</v>
      </c>
      <c r="E14015" t="s">
        <v>5463</v>
      </c>
      <c r="F14015" t="s">
        <v>9841</v>
      </c>
      <c r="G14015" t="s">
        <v>5829</v>
      </c>
      <c r="H14015">
        <v>-243</v>
      </c>
    </row>
    <row r="14016" spans="2:8">
      <c r="B14016">
        <v>2015</v>
      </c>
      <c r="C14016">
        <v>11</v>
      </c>
      <c r="D14016" t="s">
        <v>5462</v>
      </c>
      <c r="E14016" t="s">
        <v>5463</v>
      </c>
      <c r="F14016" t="s">
        <v>9842</v>
      </c>
      <c r="G14016" t="s">
        <v>5867</v>
      </c>
      <c r="H14016">
        <v>-150</v>
      </c>
    </row>
    <row r="14017" spans="2:8">
      <c r="B14017">
        <v>2015</v>
      </c>
      <c r="C14017">
        <v>11</v>
      </c>
      <c r="D14017" t="s">
        <v>5462</v>
      </c>
      <c r="E14017" t="s">
        <v>5463</v>
      </c>
      <c r="F14017" t="s">
        <v>9843</v>
      </c>
      <c r="G14017" t="s">
        <v>5668</v>
      </c>
      <c r="H14017">
        <v>-243</v>
      </c>
    </row>
    <row r="14018" spans="2:8">
      <c r="B14018">
        <v>2015</v>
      </c>
      <c r="C14018">
        <v>11</v>
      </c>
      <c r="D14018" t="s">
        <v>5462</v>
      </c>
      <c r="E14018" t="s">
        <v>5463</v>
      </c>
      <c r="F14018" t="s">
        <v>9844</v>
      </c>
      <c r="G14018" t="s">
        <v>5668</v>
      </c>
      <c r="H14018">
        <v>-64.75</v>
      </c>
    </row>
    <row r="14019" spans="2:8">
      <c r="B14019">
        <v>2015</v>
      </c>
      <c r="C14019">
        <v>11</v>
      </c>
      <c r="D14019" t="s">
        <v>5462</v>
      </c>
      <c r="E14019" t="s">
        <v>5463</v>
      </c>
      <c r="F14019" t="s">
        <v>9845</v>
      </c>
      <c r="G14019" t="s">
        <v>5673</v>
      </c>
      <c r="H14019">
        <v>-243</v>
      </c>
    </row>
    <row r="14020" spans="2:8">
      <c r="B14020">
        <v>2015</v>
      </c>
      <c r="C14020">
        <v>11</v>
      </c>
      <c r="D14020" t="s">
        <v>5462</v>
      </c>
      <c r="E14020" t="s">
        <v>5463</v>
      </c>
      <c r="F14020" t="s">
        <v>9846</v>
      </c>
      <c r="G14020" t="s">
        <v>5673</v>
      </c>
      <c r="H14020">
        <v>-243</v>
      </c>
    </row>
    <row r="14021" spans="2:8">
      <c r="B14021">
        <v>2015</v>
      </c>
      <c r="C14021">
        <v>11</v>
      </c>
      <c r="D14021" t="s">
        <v>5462</v>
      </c>
      <c r="E14021" t="s">
        <v>5463</v>
      </c>
      <c r="F14021" t="s">
        <v>9847</v>
      </c>
      <c r="G14021" t="s">
        <v>5867</v>
      </c>
      <c r="H14021">
        <v>-243</v>
      </c>
    </row>
    <row r="14022" spans="2:8">
      <c r="B14022">
        <v>2015</v>
      </c>
      <c r="C14022">
        <v>11</v>
      </c>
      <c r="D14022" t="s">
        <v>5462</v>
      </c>
      <c r="E14022" t="s">
        <v>5463</v>
      </c>
      <c r="F14022" t="s">
        <v>9848</v>
      </c>
      <c r="G14022" t="s">
        <v>5678</v>
      </c>
      <c r="H14022">
        <v>-100</v>
      </c>
    </row>
    <row r="14023" spans="2:8">
      <c r="B14023">
        <v>2015</v>
      </c>
      <c r="C14023">
        <v>11</v>
      </c>
      <c r="D14023" t="s">
        <v>5462</v>
      </c>
      <c r="E14023" t="s">
        <v>5463</v>
      </c>
      <c r="F14023" t="s">
        <v>9849</v>
      </c>
      <c r="G14023" t="s">
        <v>5867</v>
      </c>
      <c r="H14023">
        <v>-243</v>
      </c>
    </row>
    <row r="14024" spans="2:8">
      <c r="B14024">
        <v>2015</v>
      </c>
      <c r="C14024">
        <v>11</v>
      </c>
      <c r="D14024" t="s">
        <v>5462</v>
      </c>
      <c r="E14024" t="s">
        <v>5463</v>
      </c>
      <c r="F14024" t="s">
        <v>9850</v>
      </c>
      <c r="G14024" t="s">
        <v>5683</v>
      </c>
      <c r="H14024">
        <v>-243</v>
      </c>
    </row>
    <row r="14025" spans="2:8">
      <c r="B14025">
        <v>2015</v>
      </c>
      <c r="C14025">
        <v>11</v>
      </c>
      <c r="D14025" t="s">
        <v>5462</v>
      </c>
      <c r="E14025" t="s">
        <v>5463</v>
      </c>
      <c r="F14025" t="s">
        <v>9851</v>
      </c>
      <c r="G14025" t="s">
        <v>5883</v>
      </c>
      <c r="H14025">
        <v>-243</v>
      </c>
    </row>
    <row r="14026" spans="2:8">
      <c r="B14026">
        <v>2015</v>
      </c>
      <c r="C14026">
        <v>11</v>
      </c>
      <c r="D14026" t="s">
        <v>5462</v>
      </c>
      <c r="E14026" t="s">
        <v>5463</v>
      </c>
      <c r="F14026" t="s">
        <v>9852</v>
      </c>
      <c r="G14026" t="s">
        <v>5683</v>
      </c>
      <c r="H14026">
        <v>-165</v>
      </c>
    </row>
    <row r="14027" spans="2:8">
      <c r="B14027">
        <v>2015</v>
      </c>
      <c r="C14027">
        <v>11</v>
      </c>
      <c r="D14027" t="s">
        <v>5462</v>
      </c>
      <c r="E14027" t="s">
        <v>5463</v>
      </c>
      <c r="F14027" t="s">
        <v>9853</v>
      </c>
      <c r="G14027" t="s">
        <v>5887</v>
      </c>
      <c r="H14027">
        <v>-88</v>
      </c>
    </row>
    <row r="14028" spans="2:8">
      <c r="B14028">
        <v>2015</v>
      </c>
      <c r="C14028">
        <v>11</v>
      </c>
      <c r="D14028" t="s">
        <v>5462</v>
      </c>
      <c r="E14028" t="s">
        <v>5463</v>
      </c>
      <c r="F14028" t="s">
        <v>9854</v>
      </c>
      <c r="G14028" t="s">
        <v>5685</v>
      </c>
      <c r="H14028">
        <v>-200</v>
      </c>
    </row>
    <row r="14029" spans="2:8">
      <c r="B14029">
        <v>2015</v>
      </c>
      <c r="C14029">
        <v>11</v>
      </c>
      <c r="D14029" t="s">
        <v>5462</v>
      </c>
      <c r="E14029" t="s">
        <v>5463</v>
      </c>
      <c r="F14029" t="s">
        <v>9855</v>
      </c>
      <c r="G14029" t="s">
        <v>5971</v>
      </c>
      <c r="H14029">
        <v>-120</v>
      </c>
    </row>
    <row r="14030" spans="2:8">
      <c r="B14030">
        <v>2015</v>
      </c>
      <c r="C14030">
        <v>11</v>
      </c>
      <c r="D14030" t="s">
        <v>5462</v>
      </c>
      <c r="E14030" t="s">
        <v>5463</v>
      </c>
      <c r="F14030" t="s">
        <v>9856</v>
      </c>
      <c r="G14030" t="s">
        <v>5685</v>
      </c>
      <c r="H14030">
        <v>-190</v>
      </c>
    </row>
    <row r="14031" spans="2:8">
      <c r="B14031">
        <v>2015</v>
      </c>
      <c r="C14031">
        <v>11</v>
      </c>
      <c r="D14031" t="s">
        <v>5462</v>
      </c>
      <c r="E14031" t="s">
        <v>5463</v>
      </c>
      <c r="F14031" t="s">
        <v>9857</v>
      </c>
      <c r="G14031" t="s">
        <v>5689</v>
      </c>
      <c r="H14031">
        <v>-243</v>
      </c>
    </row>
    <row r="14032" spans="2:8">
      <c r="B14032">
        <v>2015</v>
      </c>
      <c r="C14032">
        <v>11</v>
      </c>
      <c r="D14032" t="s">
        <v>5462</v>
      </c>
      <c r="E14032" t="s">
        <v>5463</v>
      </c>
      <c r="F14032" t="s">
        <v>9858</v>
      </c>
      <c r="G14032" t="s">
        <v>5691</v>
      </c>
      <c r="H14032">
        <v>-200</v>
      </c>
    </row>
    <row r="14033" spans="2:8">
      <c r="B14033">
        <v>2015</v>
      </c>
      <c r="C14033">
        <v>11</v>
      </c>
      <c r="D14033" t="s">
        <v>5462</v>
      </c>
      <c r="E14033" t="s">
        <v>5463</v>
      </c>
      <c r="F14033" t="s">
        <v>9859</v>
      </c>
      <c r="G14033" t="s">
        <v>5890</v>
      </c>
      <c r="H14033">
        <v>-243</v>
      </c>
    </row>
    <row r="14034" spans="2:8">
      <c r="B14034">
        <v>2015</v>
      </c>
      <c r="C14034">
        <v>11</v>
      </c>
      <c r="D14034" t="s">
        <v>5462</v>
      </c>
      <c r="E14034" t="s">
        <v>5463</v>
      </c>
      <c r="F14034" t="s">
        <v>9860</v>
      </c>
      <c r="G14034" t="s">
        <v>5892</v>
      </c>
      <c r="H14034">
        <v>-243</v>
      </c>
    </row>
    <row r="14035" spans="2:8">
      <c r="B14035">
        <v>2015</v>
      </c>
      <c r="C14035">
        <v>11</v>
      </c>
      <c r="D14035" t="s">
        <v>5462</v>
      </c>
      <c r="E14035" t="s">
        <v>5463</v>
      </c>
      <c r="F14035" t="s">
        <v>9861</v>
      </c>
      <c r="G14035" t="s">
        <v>9862</v>
      </c>
      <c r="H14035">
        <v>-100</v>
      </c>
    </row>
    <row r="14036" spans="2:8">
      <c r="B14036">
        <v>2015</v>
      </c>
      <c r="C14036">
        <v>11</v>
      </c>
      <c r="D14036" t="s">
        <v>5462</v>
      </c>
      <c r="E14036" t="s">
        <v>5463</v>
      </c>
      <c r="F14036" t="s">
        <v>9863</v>
      </c>
      <c r="G14036" t="s">
        <v>5897</v>
      </c>
      <c r="H14036">
        <v>-185</v>
      </c>
    </row>
    <row r="14037" spans="2:8">
      <c r="B14037">
        <v>2015</v>
      </c>
      <c r="C14037">
        <v>11</v>
      </c>
      <c r="D14037" t="s">
        <v>5462</v>
      </c>
      <c r="E14037" t="s">
        <v>5463</v>
      </c>
      <c r="F14037" t="s">
        <v>9864</v>
      </c>
      <c r="G14037" t="s">
        <v>5897</v>
      </c>
      <c r="H14037">
        <v>-243</v>
      </c>
    </row>
    <row r="14038" spans="2:8">
      <c r="B14038">
        <v>2015</v>
      </c>
      <c r="C14038">
        <v>11</v>
      </c>
      <c r="D14038" t="s">
        <v>5462</v>
      </c>
      <c r="E14038" t="s">
        <v>5463</v>
      </c>
      <c r="F14038" t="s">
        <v>9865</v>
      </c>
      <c r="G14038" t="s">
        <v>5901</v>
      </c>
      <c r="H14038">
        <v>-243</v>
      </c>
    </row>
    <row r="14039" spans="2:8">
      <c r="B14039">
        <v>2015</v>
      </c>
      <c r="C14039">
        <v>11</v>
      </c>
      <c r="D14039" t="s">
        <v>5462</v>
      </c>
      <c r="E14039" t="s">
        <v>5463</v>
      </c>
      <c r="F14039" t="s">
        <v>9866</v>
      </c>
      <c r="G14039" t="s">
        <v>5901</v>
      </c>
      <c r="H14039">
        <v>-243</v>
      </c>
    </row>
    <row r="14040" spans="2:8">
      <c r="B14040">
        <v>2015</v>
      </c>
      <c r="C14040">
        <v>11</v>
      </c>
      <c r="D14040" t="s">
        <v>5462</v>
      </c>
      <c r="E14040" t="s">
        <v>5463</v>
      </c>
      <c r="F14040" t="s">
        <v>9867</v>
      </c>
      <c r="G14040" t="s">
        <v>5897</v>
      </c>
      <c r="H14040">
        <v>-243</v>
      </c>
    </row>
    <row r="14041" spans="2:8">
      <c r="B14041">
        <v>2015</v>
      </c>
      <c r="C14041">
        <v>11</v>
      </c>
      <c r="D14041" t="s">
        <v>5462</v>
      </c>
      <c r="E14041" t="s">
        <v>5463</v>
      </c>
      <c r="F14041" t="s">
        <v>9868</v>
      </c>
      <c r="G14041" t="s">
        <v>5897</v>
      </c>
      <c r="H14041">
        <v>-243</v>
      </c>
    </row>
    <row r="14042" spans="2:8">
      <c r="B14042">
        <v>2015</v>
      </c>
      <c r="C14042">
        <v>11</v>
      </c>
      <c r="D14042" t="s">
        <v>5462</v>
      </c>
      <c r="E14042" t="s">
        <v>5463</v>
      </c>
      <c r="F14042" t="s">
        <v>9869</v>
      </c>
      <c r="G14042" t="s">
        <v>5897</v>
      </c>
      <c r="H14042">
        <v>-243</v>
      </c>
    </row>
    <row r="14043" spans="2:8">
      <c r="B14043">
        <v>2015</v>
      </c>
      <c r="C14043">
        <v>11</v>
      </c>
      <c r="D14043" t="s">
        <v>5462</v>
      </c>
      <c r="E14043" t="s">
        <v>5463</v>
      </c>
      <c r="F14043" t="s">
        <v>9870</v>
      </c>
      <c r="G14043" t="s">
        <v>5910</v>
      </c>
      <c r="H14043">
        <v>-125</v>
      </c>
    </row>
    <row r="14044" spans="2:8">
      <c r="B14044">
        <v>2015</v>
      </c>
      <c r="C14044">
        <v>11</v>
      </c>
      <c r="D14044" t="s">
        <v>5462</v>
      </c>
      <c r="E14044" t="s">
        <v>5463</v>
      </c>
      <c r="F14044" t="s">
        <v>9871</v>
      </c>
      <c r="G14044" t="s">
        <v>5910</v>
      </c>
      <c r="H14044">
        <v>-243</v>
      </c>
    </row>
    <row r="14045" spans="2:8">
      <c r="B14045">
        <v>2015</v>
      </c>
      <c r="C14045">
        <v>11</v>
      </c>
      <c r="D14045" t="s">
        <v>5462</v>
      </c>
      <c r="E14045" t="s">
        <v>5463</v>
      </c>
      <c r="F14045" t="s">
        <v>9872</v>
      </c>
      <c r="G14045" t="s">
        <v>5919</v>
      </c>
      <c r="H14045">
        <v>-213</v>
      </c>
    </row>
    <row r="14046" spans="2:8">
      <c r="B14046">
        <v>2015</v>
      </c>
      <c r="C14046">
        <v>11</v>
      </c>
      <c r="D14046" t="s">
        <v>5462</v>
      </c>
      <c r="E14046" t="s">
        <v>5463</v>
      </c>
      <c r="F14046" t="s">
        <v>9873</v>
      </c>
      <c r="G14046" t="s">
        <v>5924</v>
      </c>
      <c r="H14046">
        <v>-243</v>
      </c>
    </row>
    <row r="14047" spans="2:8">
      <c r="B14047">
        <v>2015</v>
      </c>
      <c r="C14047">
        <v>11</v>
      </c>
      <c r="D14047" t="s">
        <v>5462</v>
      </c>
      <c r="E14047" t="s">
        <v>5463</v>
      </c>
      <c r="F14047" t="s">
        <v>9874</v>
      </c>
      <c r="G14047" t="s">
        <v>5930</v>
      </c>
      <c r="H14047">
        <v>-80</v>
      </c>
    </row>
    <row r="14048" spans="2:8">
      <c r="B14048">
        <v>2015</v>
      </c>
      <c r="C14048">
        <v>11</v>
      </c>
      <c r="D14048" t="s">
        <v>5462</v>
      </c>
      <c r="E14048" t="s">
        <v>5463</v>
      </c>
      <c r="F14048" t="s">
        <v>9875</v>
      </c>
      <c r="G14048" t="s">
        <v>6124</v>
      </c>
      <c r="H14048">
        <v>-65</v>
      </c>
    </row>
    <row r="14049" spans="2:8">
      <c r="B14049">
        <v>2015</v>
      </c>
      <c r="C14049">
        <v>11</v>
      </c>
      <c r="D14049" t="s">
        <v>5462</v>
      </c>
      <c r="E14049" t="s">
        <v>5463</v>
      </c>
      <c r="F14049" t="s">
        <v>9876</v>
      </c>
      <c r="G14049" t="s">
        <v>5938</v>
      </c>
      <c r="H14049">
        <v>-138.33</v>
      </c>
    </row>
    <row r="14050" spans="2:8">
      <c r="B14050">
        <v>2015</v>
      </c>
      <c r="C14050">
        <v>11</v>
      </c>
      <c r="D14050" t="s">
        <v>5462</v>
      </c>
      <c r="E14050" t="s">
        <v>5463</v>
      </c>
      <c r="F14050" t="s">
        <v>9877</v>
      </c>
      <c r="G14050" t="s">
        <v>9878</v>
      </c>
      <c r="H14050">
        <v>-200</v>
      </c>
    </row>
    <row r="14051" spans="2:8">
      <c r="B14051">
        <v>2015</v>
      </c>
      <c r="C14051">
        <v>11</v>
      </c>
      <c r="D14051" t="s">
        <v>5462</v>
      </c>
      <c r="E14051" t="s">
        <v>5463</v>
      </c>
      <c r="F14051" t="s">
        <v>9879</v>
      </c>
      <c r="G14051" t="s">
        <v>9878</v>
      </c>
      <c r="H14051">
        <v>-104.67</v>
      </c>
    </row>
    <row r="14052" spans="2:8">
      <c r="B14052">
        <v>2015</v>
      </c>
      <c r="C14052">
        <v>11</v>
      </c>
      <c r="D14052" t="s">
        <v>5462</v>
      </c>
      <c r="E14052" t="s">
        <v>5463</v>
      </c>
      <c r="F14052" t="s">
        <v>9880</v>
      </c>
      <c r="G14052" t="s">
        <v>5691</v>
      </c>
      <c r="H14052">
        <v>-243</v>
      </c>
    </row>
    <row r="14053" spans="2:8">
      <c r="B14053">
        <v>2015</v>
      </c>
      <c r="C14053">
        <v>11</v>
      </c>
      <c r="D14053" t="s">
        <v>5462</v>
      </c>
      <c r="E14053" t="s">
        <v>5463</v>
      </c>
      <c r="F14053" t="s">
        <v>9881</v>
      </c>
      <c r="G14053" t="s">
        <v>5691</v>
      </c>
      <c r="H14053">
        <v>-243</v>
      </c>
    </row>
    <row r="14054" spans="2:8">
      <c r="B14054">
        <v>2015</v>
      </c>
      <c r="C14054">
        <v>11</v>
      </c>
      <c r="D14054" t="s">
        <v>5462</v>
      </c>
      <c r="E14054" t="s">
        <v>5463</v>
      </c>
      <c r="F14054" t="s">
        <v>9882</v>
      </c>
      <c r="G14054" t="s">
        <v>5691</v>
      </c>
      <c r="H14054">
        <v>-195</v>
      </c>
    </row>
    <row r="14055" spans="2:8">
      <c r="B14055">
        <v>2015</v>
      </c>
      <c r="C14055">
        <v>11</v>
      </c>
      <c r="D14055" t="s">
        <v>5462</v>
      </c>
      <c r="E14055" t="s">
        <v>5463</v>
      </c>
      <c r="F14055" t="s">
        <v>9883</v>
      </c>
      <c r="G14055" t="s">
        <v>5691</v>
      </c>
      <c r="H14055">
        <v>-243</v>
      </c>
    </row>
    <row r="14056" spans="2:8">
      <c r="B14056">
        <v>2015</v>
      </c>
      <c r="C14056">
        <v>11</v>
      </c>
      <c r="D14056" t="s">
        <v>5462</v>
      </c>
      <c r="E14056" t="s">
        <v>5463</v>
      </c>
      <c r="F14056" t="s">
        <v>9884</v>
      </c>
      <c r="G14056" t="s">
        <v>5691</v>
      </c>
      <c r="H14056">
        <v>-188</v>
      </c>
    </row>
    <row r="14057" spans="2:8">
      <c r="B14057">
        <v>2015</v>
      </c>
      <c r="C14057">
        <v>11</v>
      </c>
      <c r="D14057" t="s">
        <v>5462</v>
      </c>
      <c r="E14057" t="s">
        <v>5463</v>
      </c>
      <c r="F14057" t="s">
        <v>6788</v>
      </c>
      <c r="G14057" t="s">
        <v>80</v>
      </c>
      <c r="H14057">
        <v>-1163.06</v>
      </c>
    </row>
    <row r="14058" spans="2:8">
      <c r="B14058">
        <v>2015</v>
      </c>
      <c r="C14058">
        <v>11</v>
      </c>
      <c r="D14058" t="s">
        <v>5462</v>
      </c>
      <c r="E14058" t="s">
        <v>5463</v>
      </c>
      <c r="F14058" t="s">
        <v>9885</v>
      </c>
      <c r="G14058" t="s">
        <v>5698</v>
      </c>
      <c r="H14058">
        <v>-243</v>
      </c>
    </row>
    <row r="14059" spans="2:8">
      <c r="B14059">
        <v>2015</v>
      </c>
      <c r="C14059">
        <v>11</v>
      </c>
      <c r="D14059" t="s">
        <v>5462</v>
      </c>
      <c r="E14059" t="s">
        <v>5463</v>
      </c>
      <c r="F14059" t="s">
        <v>9886</v>
      </c>
      <c r="G14059" t="s">
        <v>9887</v>
      </c>
      <c r="H14059">
        <v>-176</v>
      </c>
    </row>
    <row r="14060" spans="2:8">
      <c r="B14060">
        <v>2015</v>
      </c>
      <c r="C14060">
        <v>11</v>
      </c>
      <c r="D14060" t="s">
        <v>5462</v>
      </c>
      <c r="E14060" t="s">
        <v>5463</v>
      </c>
      <c r="F14060" t="s">
        <v>9888</v>
      </c>
      <c r="G14060" t="s">
        <v>9889</v>
      </c>
      <c r="H14060">
        <v>-100</v>
      </c>
    </row>
    <row r="14061" spans="2:8">
      <c r="B14061">
        <v>2015</v>
      </c>
      <c r="C14061">
        <v>11</v>
      </c>
      <c r="D14061" t="s">
        <v>5462</v>
      </c>
      <c r="E14061" t="s">
        <v>5463</v>
      </c>
      <c r="F14061" t="s">
        <v>9890</v>
      </c>
      <c r="G14061" t="s">
        <v>5691</v>
      </c>
      <c r="H14061">
        <v>-160.55</v>
      </c>
    </row>
    <row r="14062" spans="2:8">
      <c r="B14062">
        <v>2015</v>
      </c>
      <c r="C14062">
        <v>11</v>
      </c>
      <c r="D14062" t="s">
        <v>5462</v>
      </c>
      <c r="E14062" t="s">
        <v>5463</v>
      </c>
      <c r="F14062" t="s">
        <v>9891</v>
      </c>
      <c r="G14062" t="s">
        <v>5634</v>
      </c>
      <c r="H14062">
        <v>-240</v>
      </c>
    </row>
    <row r="14063" spans="2:8">
      <c r="B14063">
        <v>2015</v>
      </c>
      <c r="C14063">
        <v>11</v>
      </c>
      <c r="D14063" t="s">
        <v>5462</v>
      </c>
      <c r="E14063" t="s">
        <v>5463</v>
      </c>
      <c r="F14063" t="s">
        <v>9892</v>
      </c>
      <c r="G14063" t="s">
        <v>5638</v>
      </c>
      <c r="H14063">
        <v>-243</v>
      </c>
    </row>
    <row r="14064" spans="2:8">
      <c r="B14064">
        <v>2015</v>
      </c>
      <c r="C14064">
        <v>11</v>
      </c>
      <c r="D14064" t="s">
        <v>5462</v>
      </c>
      <c r="E14064" t="s">
        <v>5463</v>
      </c>
      <c r="F14064" t="s">
        <v>9893</v>
      </c>
      <c r="G14064" t="s">
        <v>5617</v>
      </c>
      <c r="H14064">
        <v>-243</v>
      </c>
    </row>
    <row r="14065" spans="2:8">
      <c r="B14065">
        <v>2015</v>
      </c>
      <c r="C14065">
        <v>11</v>
      </c>
      <c r="D14065" t="s">
        <v>5462</v>
      </c>
      <c r="E14065" t="s">
        <v>5463</v>
      </c>
      <c r="F14065" t="s">
        <v>9894</v>
      </c>
      <c r="G14065" t="s">
        <v>5638</v>
      </c>
      <c r="H14065">
        <v>-243</v>
      </c>
    </row>
    <row r="14066" spans="2:8">
      <c r="B14066">
        <v>2015</v>
      </c>
      <c r="C14066">
        <v>11</v>
      </c>
      <c r="D14066" t="s">
        <v>5462</v>
      </c>
      <c r="E14066" t="s">
        <v>5463</v>
      </c>
      <c r="F14066" t="s">
        <v>9895</v>
      </c>
      <c r="G14066" t="s">
        <v>9896</v>
      </c>
      <c r="H14066">
        <v>-243</v>
      </c>
    </row>
    <row r="14067" spans="2:8">
      <c r="B14067">
        <v>2015</v>
      </c>
      <c r="C14067">
        <v>11</v>
      </c>
      <c r="D14067" t="s">
        <v>5462</v>
      </c>
      <c r="E14067" t="s">
        <v>5463</v>
      </c>
      <c r="F14067" t="s">
        <v>9897</v>
      </c>
      <c r="G14067" t="s">
        <v>5645</v>
      </c>
      <c r="H14067">
        <v>-98</v>
      </c>
    </row>
    <row r="14068" spans="2:8">
      <c r="B14068">
        <v>2015</v>
      </c>
      <c r="C14068">
        <v>11</v>
      </c>
      <c r="D14068" t="s">
        <v>5462</v>
      </c>
      <c r="E14068" t="s">
        <v>5463</v>
      </c>
      <c r="F14068" t="s">
        <v>9898</v>
      </c>
      <c r="G14068" t="s">
        <v>5647</v>
      </c>
      <c r="H14068">
        <v>-243</v>
      </c>
    </row>
    <row r="14069" spans="2:8">
      <c r="B14069">
        <v>2015</v>
      </c>
      <c r="C14069">
        <v>11</v>
      </c>
      <c r="D14069" t="s">
        <v>5462</v>
      </c>
      <c r="E14069" t="s">
        <v>5463</v>
      </c>
      <c r="F14069" t="s">
        <v>9899</v>
      </c>
      <c r="G14069" t="s">
        <v>5647</v>
      </c>
      <c r="H14069">
        <v>-243</v>
      </c>
    </row>
    <row r="14070" spans="2:8">
      <c r="B14070">
        <v>2015</v>
      </c>
      <c r="C14070">
        <v>11</v>
      </c>
      <c r="D14070" t="s">
        <v>5462</v>
      </c>
      <c r="E14070" t="s">
        <v>5463</v>
      </c>
      <c r="F14070" t="s">
        <v>9900</v>
      </c>
      <c r="G14070" t="s">
        <v>9901</v>
      </c>
      <c r="H14070">
        <v>-243</v>
      </c>
    </row>
    <row r="14071" spans="2:8">
      <c r="B14071">
        <v>2015</v>
      </c>
      <c r="C14071">
        <v>11</v>
      </c>
      <c r="D14071" t="s">
        <v>5462</v>
      </c>
      <c r="E14071" t="s">
        <v>5463</v>
      </c>
      <c r="F14071" t="s">
        <v>9902</v>
      </c>
      <c r="G14071" t="s">
        <v>5619</v>
      </c>
      <c r="H14071">
        <v>-120</v>
      </c>
    </row>
    <row r="14072" spans="2:8">
      <c r="B14072">
        <v>2015</v>
      </c>
      <c r="C14072">
        <v>11</v>
      </c>
      <c r="D14072" t="s">
        <v>5462</v>
      </c>
      <c r="E14072" t="s">
        <v>5463</v>
      </c>
      <c r="F14072" t="s">
        <v>9903</v>
      </c>
      <c r="G14072" t="s">
        <v>9901</v>
      </c>
      <c r="H14072">
        <v>-60</v>
      </c>
    </row>
    <row r="14073" spans="2:8">
      <c r="B14073">
        <v>2015</v>
      </c>
      <c r="C14073">
        <v>11</v>
      </c>
      <c r="D14073" t="s">
        <v>5462</v>
      </c>
      <c r="E14073" t="s">
        <v>5463</v>
      </c>
      <c r="F14073" t="s">
        <v>9904</v>
      </c>
      <c r="G14073" t="s">
        <v>5619</v>
      </c>
      <c r="H14073">
        <v>-120</v>
      </c>
    </row>
    <row r="14074" spans="2:8">
      <c r="B14074">
        <v>2015</v>
      </c>
      <c r="C14074">
        <v>11</v>
      </c>
      <c r="D14074" t="s">
        <v>5462</v>
      </c>
      <c r="E14074" t="s">
        <v>5463</v>
      </c>
      <c r="F14074" t="s">
        <v>9905</v>
      </c>
      <c r="G14074" t="s">
        <v>5656</v>
      </c>
      <c r="H14074">
        <v>-200</v>
      </c>
    </row>
    <row r="14075" spans="2:8">
      <c r="B14075">
        <v>2015</v>
      </c>
      <c r="C14075">
        <v>11</v>
      </c>
      <c r="D14075" t="s">
        <v>5462</v>
      </c>
      <c r="E14075" t="s">
        <v>5463</v>
      </c>
      <c r="F14075" t="s">
        <v>9906</v>
      </c>
      <c r="G14075" t="s">
        <v>5743</v>
      </c>
      <c r="H14075">
        <v>-222.63</v>
      </c>
    </row>
    <row r="14076" spans="2:8">
      <c r="B14076">
        <v>2015</v>
      </c>
      <c r="C14076">
        <v>11</v>
      </c>
      <c r="D14076" t="s">
        <v>5462</v>
      </c>
      <c r="E14076" t="s">
        <v>5463</v>
      </c>
      <c r="F14076" t="s">
        <v>9907</v>
      </c>
      <c r="G14076" t="s">
        <v>5626</v>
      </c>
      <c r="H14076">
        <v>-44</v>
      </c>
    </row>
    <row r="14077" spans="2:8">
      <c r="B14077">
        <v>2015</v>
      </c>
      <c r="C14077">
        <v>11</v>
      </c>
      <c r="D14077" t="s">
        <v>5462</v>
      </c>
      <c r="E14077" t="s">
        <v>5463</v>
      </c>
      <c r="F14077" t="s">
        <v>9908</v>
      </c>
      <c r="G14077" t="s">
        <v>5743</v>
      </c>
      <c r="H14077">
        <v>-243</v>
      </c>
    </row>
    <row r="14078" spans="2:8">
      <c r="B14078">
        <v>2015</v>
      </c>
      <c r="C14078">
        <v>11</v>
      </c>
      <c r="D14078" t="s">
        <v>5462</v>
      </c>
      <c r="E14078" t="s">
        <v>5463</v>
      </c>
      <c r="F14078" t="s">
        <v>9909</v>
      </c>
      <c r="G14078" t="s">
        <v>5743</v>
      </c>
      <c r="H14078">
        <v>-243</v>
      </c>
    </row>
    <row r="14079" spans="2:8">
      <c r="B14079">
        <v>2015</v>
      </c>
      <c r="C14079">
        <v>11</v>
      </c>
      <c r="D14079" t="s">
        <v>5462</v>
      </c>
      <c r="E14079" t="s">
        <v>5463</v>
      </c>
      <c r="F14079" t="s">
        <v>9910</v>
      </c>
      <c r="G14079" t="s">
        <v>5630</v>
      </c>
      <c r="H14079">
        <v>-181.54</v>
      </c>
    </row>
    <row r="14080" spans="2:8">
      <c r="B14080">
        <v>2015</v>
      </c>
      <c r="C14080">
        <v>11</v>
      </c>
      <c r="D14080" t="s">
        <v>5462</v>
      </c>
      <c r="E14080" t="s">
        <v>5463</v>
      </c>
      <c r="F14080" t="s">
        <v>9911</v>
      </c>
      <c r="G14080" t="s">
        <v>5743</v>
      </c>
      <c r="H14080">
        <v>-183.63</v>
      </c>
    </row>
    <row r="14081" spans="2:8">
      <c r="B14081">
        <v>2015</v>
      </c>
      <c r="C14081">
        <v>11</v>
      </c>
      <c r="D14081" t="s">
        <v>5462</v>
      </c>
      <c r="E14081" t="s">
        <v>5463</v>
      </c>
      <c r="F14081" t="s">
        <v>9912</v>
      </c>
      <c r="G14081" t="s">
        <v>9913</v>
      </c>
      <c r="H14081">
        <v>-240</v>
      </c>
    </row>
    <row r="14082" spans="2:8">
      <c r="B14082">
        <v>2015</v>
      </c>
      <c r="C14082">
        <v>11</v>
      </c>
      <c r="D14082" t="s">
        <v>5462</v>
      </c>
      <c r="E14082" t="s">
        <v>5463</v>
      </c>
      <c r="F14082" t="s">
        <v>9914</v>
      </c>
      <c r="G14082" t="s">
        <v>5748</v>
      </c>
      <c r="H14082">
        <v>-76</v>
      </c>
    </row>
    <row r="14083" spans="2:8">
      <c r="B14083">
        <v>2015</v>
      </c>
      <c r="C14083">
        <v>11</v>
      </c>
      <c r="D14083" t="s">
        <v>5462</v>
      </c>
      <c r="E14083" t="s">
        <v>5463</v>
      </c>
      <c r="F14083" t="s">
        <v>9915</v>
      </c>
      <c r="G14083" t="s">
        <v>5632</v>
      </c>
      <c r="H14083">
        <v>-100</v>
      </c>
    </row>
    <row r="14084" spans="2:8">
      <c r="B14084">
        <v>2015</v>
      </c>
      <c r="C14084">
        <v>11</v>
      </c>
      <c r="D14084" t="s">
        <v>5462</v>
      </c>
      <c r="E14084" t="s">
        <v>5463</v>
      </c>
      <c r="F14084" t="s">
        <v>9916</v>
      </c>
      <c r="G14084" t="s">
        <v>9917</v>
      </c>
      <c r="H14084">
        <v>-102</v>
      </c>
    </row>
    <row r="14085" spans="2:8">
      <c r="B14085">
        <v>2015</v>
      </c>
      <c r="C14085">
        <v>11</v>
      </c>
      <c r="D14085" t="s">
        <v>5462</v>
      </c>
      <c r="E14085" t="s">
        <v>5463</v>
      </c>
      <c r="F14085" t="s">
        <v>9918</v>
      </c>
      <c r="G14085" t="s">
        <v>5750</v>
      </c>
      <c r="H14085">
        <v>-200</v>
      </c>
    </row>
    <row r="14086" spans="2:8">
      <c r="B14086">
        <v>2015</v>
      </c>
      <c r="C14086">
        <v>11</v>
      </c>
      <c r="D14086" t="s">
        <v>5462</v>
      </c>
      <c r="E14086" t="s">
        <v>5463</v>
      </c>
      <c r="F14086" t="s">
        <v>9919</v>
      </c>
      <c r="G14086" t="s">
        <v>5752</v>
      </c>
      <c r="H14086">
        <v>-243</v>
      </c>
    </row>
    <row r="14087" spans="2:8">
      <c r="B14087">
        <v>2015</v>
      </c>
      <c r="C14087">
        <v>11</v>
      </c>
      <c r="D14087" t="s">
        <v>5462</v>
      </c>
      <c r="E14087" t="s">
        <v>5463</v>
      </c>
      <c r="F14087" t="s">
        <v>9920</v>
      </c>
      <c r="G14087" t="s">
        <v>9921</v>
      </c>
      <c r="H14087">
        <v>-116</v>
      </c>
    </row>
    <row r="14088" spans="2:8">
      <c r="B14088">
        <v>2015</v>
      </c>
      <c r="C14088">
        <v>11</v>
      </c>
      <c r="D14088" t="s">
        <v>5462</v>
      </c>
      <c r="E14088" t="s">
        <v>5463</v>
      </c>
      <c r="F14088" t="s">
        <v>9922</v>
      </c>
      <c r="G14088" t="s">
        <v>5754</v>
      </c>
      <c r="H14088">
        <v>-60</v>
      </c>
    </row>
    <row r="14089" spans="2:8">
      <c r="B14089">
        <v>2015</v>
      </c>
      <c r="C14089">
        <v>11</v>
      </c>
      <c r="D14089" t="s">
        <v>5462</v>
      </c>
      <c r="E14089" t="s">
        <v>5463</v>
      </c>
      <c r="F14089" t="s">
        <v>9923</v>
      </c>
      <c r="G14089" t="s">
        <v>5758</v>
      </c>
      <c r="H14089">
        <v>-50</v>
      </c>
    </row>
    <row r="14090" spans="2:8">
      <c r="B14090">
        <v>2015</v>
      </c>
      <c r="C14090">
        <v>11</v>
      </c>
      <c r="D14090" t="s">
        <v>5462</v>
      </c>
      <c r="E14090" t="s">
        <v>5463</v>
      </c>
      <c r="F14090" t="s">
        <v>9924</v>
      </c>
      <c r="G14090" t="s">
        <v>9925</v>
      </c>
      <c r="H14090">
        <v>-150</v>
      </c>
    </row>
    <row r="14091" spans="2:8">
      <c r="B14091">
        <v>2015</v>
      </c>
      <c r="C14091">
        <v>11</v>
      </c>
      <c r="D14091" t="s">
        <v>5462</v>
      </c>
      <c r="E14091" t="s">
        <v>5463</v>
      </c>
      <c r="F14091" t="s">
        <v>9926</v>
      </c>
      <c r="G14091" t="s">
        <v>5702</v>
      </c>
      <c r="H14091">
        <v>-20</v>
      </c>
    </row>
    <row r="14092" spans="2:8">
      <c r="B14092">
        <v>2015</v>
      </c>
      <c r="C14092">
        <v>11</v>
      </c>
      <c r="D14092" t="s">
        <v>5462</v>
      </c>
      <c r="E14092" t="s">
        <v>5463</v>
      </c>
      <c r="F14092" t="s">
        <v>9927</v>
      </c>
      <c r="G14092" t="s">
        <v>5760</v>
      </c>
      <c r="H14092">
        <v>-243</v>
      </c>
    </row>
    <row r="14093" spans="2:8">
      <c r="B14093">
        <v>2015</v>
      </c>
      <c r="C14093">
        <v>11</v>
      </c>
      <c r="D14093" t="s">
        <v>5462</v>
      </c>
      <c r="E14093" t="s">
        <v>5463</v>
      </c>
      <c r="F14093" t="s">
        <v>9928</v>
      </c>
      <c r="G14093" t="s">
        <v>5702</v>
      </c>
      <c r="H14093">
        <v>-100</v>
      </c>
    </row>
    <row r="14094" spans="2:8">
      <c r="B14094">
        <v>2015</v>
      </c>
      <c r="C14094">
        <v>11</v>
      </c>
      <c r="D14094" t="s">
        <v>5462</v>
      </c>
      <c r="E14094" t="s">
        <v>5463</v>
      </c>
      <c r="F14094" t="s">
        <v>9929</v>
      </c>
      <c r="G14094" t="s">
        <v>5702</v>
      </c>
      <c r="H14094">
        <v>-200</v>
      </c>
    </row>
    <row r="14095" spans="2:8">
      <c r="B14095">
        <v>2015</v>
      </c>
      <c r="C14095">
        <v>11</v>
      </c>
      <c r="D14095" t="s">
        <v>5462</v>
      </c>
      <c r="E14095" t="s">
        <v>5463</v>
      </c>
      <c r="F14095" t="s">
        <v>9930</v>
      </c>
      <c r="G14095" t="s">
        <v>5702</v>
      </c>
      <c r="H14095">
        <v>-200</v>
      </c>
    </row>
    <row r="14096" spans="2:8">
      <c r="B14096">
        <v>2015</v>
      </c>
      <c r="C14096">
        <v>11</v>
      </c>
      <c r="D14096" t="s">
        <v>5462</v>
      </c>
      <c r="E14096" t="s">
        <v>5463</v>
      </c>
      <c r="F14096" t="s">
        <v>9931</v>
      </c>
      <c r="G14096" t="s">
        <v>5762</v>
      </c>
      <c r="H14096">
        <v>-24</v>
      </c>
    </row>
    <row r="14097" spans="2:8">
      <c r="B14097">
        <v>2015</v>
      </c>
      <c r="C14097">
        <v>11</v>
      </c>
      <c r="D14097" t="s">
        <v>5462</v>
      </c>
      <c r="E14097" t="s">
        <v>5463</v>
      </c>
      <c r="F14097" t="s">
        <v>9932</v>
      </c>
      <c r="G14097" t="s">
        <v>5762</v>
      </c>
      <c r="H14097">
        <v>-120</v>
      </c>
    </row>
    <row r="14098" spans="2:8">
      <c r="B14098">
        <v>2015</v>
      </c>
      <c r="C14098">
        <v>11</v>
      </c>
      <c r="D14098" t="s">
        <v>5462</v>
      </c>
      <c r="E14098" t="s">
        <v>5463</v>
      </c>
      <c r="F14098" t="s">
        <v>9933</v>
      </c>
      <c r="G14098" t="s">
        <v>5700</v>
      </c>
      <c r="H14098">
        <v>-175.5</v>
      </c>
    </row>
    <row r="14099" spans="2:8">
      <c r="B14099">
        <v>2015</v>
      </c>
      <c r="C14099">
        <v>11</v>
      </c>
      <c r="D14099" t="s">
        <v>5462</v>
      </c>
      <c r="E14099" t="s">
        <v>5463</v>
      </c>
      <c r="F14099" t="s">
        <v>9934</v>
      </c>
      <c r="G14099" t="s">
        <v>5700</v>
      </c>
      <c r="H14099">
        <v>-100</v>
      </c>
    </row>
    <row r="14100" spans="2:8">
      <c r="B14100">
        <v>2015</v>
      </c>
      <c r="C14100">
        <v>11</v>
      </c>
      <c r="D14100" t="s">
        <v>5462</v>
      </c>
      <c r="E14100" t="s">
        <v>5463</v>
      </c>
      <c r="F14100" t="s">
        <v>9935</v>
      </c>
      <c r="G14100" t="s">
        <v>5762</v>
      </c>
      <c r="H14100">
        <v>-243</v>
      </c>
    </row>
    <row r="14101" spans="2:8">
      <c r="B14101">
        <v>2015</v>
      </c>
      <c r="C14101">
        <v>11</v>
      </c>
      <c r="D14101" t="s">
        <v>5462</v>
      </c>
      <c r="E14101" t="s">
        <v>5463</v>
      </c>
      <c r="F14101" t="s">
        <v>9936</v>
      </c>
      <c r="G14101" t="s">
        <v>5766</v>
      </c>
      <c r="H14101">
        <v>-243</v>
      </c>
    </row>
    <row r="14102" spans="2:8">
      <c r="B14102">
        <v>2015</v>
      </c>
      <c r="C14102">
        <v>11</v>
      </c>
      <c r="D14102" t="s">
        <v>5462</v>
      </c>
      <c r="E14102" t="s">
        <v>5463</v>
      </c>
      <c r="F14102" t="s">
        <v>9937</v>
      </c>
      <c r="G14102" t="s">
        <v>5769</v>
      </c>
      <c r="H14102">
        <v>-243</v>
      </c>
    </row>
    <row r="14103" spans="2:8">
      <c r="B14103">
        <v>2015</v>
      </c>
      <c r="C14103">
        <v>11</v>
      </c>
      <c r="D14103" t="s">
        <v>5462</v>
      </c>
      <c r="E14103" t="s">
        <v>5463</v>
      </c>
      <c r="F14103" t="s">
        <v>9938</v>
      </c>
      <c r="G14103" t="s">
        <v>9939</v>
      </c>
      <c r="H14103">
        <v>-243</v>
      </c>
    </row>
    <row r="14104" spans="2:8">
      <c r="B14104">
        <v>2015</v>
      </c>
      <c r="C14104">
        <v>11</v>
      </c>
      <c r="D14104" t="s">
        <v>5462</v>
      </c>
      <c r="E14104" t="s">
        <v>5463</v>
      </c>
      <c r="F14104" t="s">
        <v>9940</v>
      </c>
      <c r="G14104" t="s">
        <v>9941</v>
      </c>
      <c r="H14104">
        <v>-60.33</v>
      </c>
    </row>
    <row r="14105" spans="2:8">
      <c r="B14105">
        <v>2015</v>
      </c>
      <c r="C14105">
        <v>11</v>
      </c>
      <c r="D14105" t="s">
        <v>5462</v>
      </c>
      <c r="E14105" t="s">
        <v>5463</v>
      </c>
      <c r="F14105" t="s">
        <v>9942</v>
      </c>
      <c r="G14105" t="s">
        <v>5771</v>
      </c>
      <c r="H14105">
        <v>-100</v>
      </c>
    </row>
    <row r="14106" spans="2:8">
      <c r="B14106">
        <v>2015</v>
      </c>
      <c r="C14106">
        <v>11</v>
      </c>
      <c r="D14106" t="s">
        <v>5462</v>
      </c>
      <c r="E14106" t="s">
        <v>5463</v>
      </c>
      <c r="F14106" t="s">
        <v>9943</v>
      </c>
      <c r="G14106" t="s">
        <v>5773</v>
      </c>
      <c r="H14106">
        <v>-100</v>
      </c>
    </row>
    <row r="14107" spans="2:8">
      <c r="B14107">
        <v>2015</v>
      </c>
      <c r="C14107">
        <v>11</v>
      </c>
      <c r="D14107" t="s">
        <v>5462</v>
      </c>
      <c r="E14107" t="s">
        <v>5463</v>
      </c>
      <c r="F14107" t="s">
        <v>9944</v>
      </c>
      <c r="G14107" t="s">
        <v>9945</v>
      </c>
      <c r="H14107">
        <v>-243</v>
      </c>
    </row>
    <row r="14108" spans="2:8">
      <c r="B14108">
        <v>2015</v>
      </c>
      <c r="C14108">
        <v>11</v>
      </c>
      <c r="D14108" t="s">
        <v>5462</v>
      </c>
      <c r="E14108" t="s">
        <v>5463</v>
      </c>
      <c r="F14108" t="s">
        <v>9946</v>
      </c>
      <c r="G14108" t="s">
        <v>5707</v>
      </c>
      <c r="H14108">
        <v>-105</v>
      </c>
    </row>
    <row r="14109" spans="2:8">
      <c r="B14109">
        <v>2015</v>
      </c>
      <c r="C14109">
        <v>11</v>
      </c>
      <c r="D14109" t="s">
        <v>5462</v>
      </c>
      <c r="E14109" t="s">
        <v>5463</v>
      </c>
      <c r="F14109" t="s">
        <v>9947</v>
      </c>
      <c r="G14109" t="s">
        <v>5775</v>
      </c>
      <c r="H14109">
        <v>-72.100000000000009</v>
      </c>
    </row>
    <row r="14110" spans="2:8">
      <c r="B14110">
        <v>2015</v>
      </c>
      <c r="C14110">
        <v>11</v>
      </c>
      <c r="D14110" t="s">
        <v>5462</v>
      </c>
      <c r="E14110" t="s">
        <v>5463</v>
      </c>
      <c r="F14110" t="s">
        <v>9948</v>
      </c>
      <c r="G14110" t="s">
        <v>5709</v>
      </c>
      <c r="H14110">
        <v>-240</v>
      </c>
    </row>
    <row r="14111" spans="2:8">
      <c r="B14111">
        <v>2015</v>
      </c>
      <c r="C14111">
        <v>11</v>
      </c>
      <c r="D14111" t="s">
        <v>5462</v>
      </c>
      <c r="E14111" t="s">
        <v>5463</v>
      </c>
      <c r="F14111" t="s">
        <v>9949</v>
      </c>
      <c r="G14111" t="s">
        <v>5775</v>
      </c>
      <c r="H14111">
        <v>-22</v>
      </c>
    </row>
    <row r="14112" spans="2:8">
      <c r="B14112">
        <v>2015</v>
      </c>
      <c r="C14112">
        <v>11</v>
      </c>
      <c r="D14112" t="s">
        <v>5462</v>
      </c>
      <c r="E14112" t="s">
        <v>5463</v>
      </c>
      <c r="F14112" t="s">
        <v>9950</v>
      </c>
      <c r="G14112" t="s">
        <v>5778</v>
      </c>
      <c r="H14112">
        <v>-200</v>
      </c>
    </row>
    <row r="14113" spans="2:8">
      <c r="B14113">
        <v>2015</v>
      </c>
      <c r="C14113">
        <v>11</v>
      </c>
      <c r="D14113" t="s">
        <v>5462</v>
      </c>
      <c r="E14113" t="s">
        <v>5463</v>
      </c>
      <c r="F14113" t="s">
        <v>9951</v>
      </c>
      <c r="G14113" t="s">
        <v>5709</v>
      </c>
      <c r="H14113">
        <v>-243</v>
      </c>
    </row>
    <row r="14114" spans="2:8">
      <c r="B14114">
        <v>2015</v>
      </c>
      <c r="C14114">
        <v>11</v>
      </c>
      <c r="D14114" t="s">
        <v>5462</v>
      </c>
      <c r="E14114" t="s">
        <v>5463</v>
      </c>
      <c r="F14114" t="s">
        <v>9952</v>
      </c>
      <c r="G14114" t="s">
        <v>5855</v>
      </c>
      <c r="H14114">
        <v>-165</v>
      </c>
    </row>
    <row r="14115" spans="2:8">
      <c r="B14115">
        <v>2015</v>
      </c>
      <c r="C14115">
        <v>11</v>
      </c>
      <c r="D14115" t="s">
        <v>5462</v>
      </c>
      <c r="E14115" t="s">
        <v>5463</v>
      </c>
      <c r="F14115" t="s">
        <v>9953</v>
      </c>
      <c r="G14115" t="s">
        <v>5709</v>
      </c>
      <c r="H14115">
        <v>-243</v>
      </c>
    </row>
    <row r="14116" spans="2:8">
      <c r="B14116">
        <v>2015</v>
      </c>
      <c r="C14116">
        <v>11</v>
      </c>
      <c r="D14116" t="s">
        <v>5462</v>
      </c>
      <c r="E14116" t="s">
        <v>5463</v>
      </c>
      <c r="F14116" t="s">
        <v>9954</v>
      </c>
      <c r="G14116" t="s">
        <v>5855</v>
      </c>
      <c r="H14116">
        <v>-103.25</v>
      </c>
    </row>
    <row r="14117" spans="2:8">
      <c r="B14117">
        <v>2015</v>
      </c>
      <c r="C14117">
        <v>11</v>
      </c>
      <c r="D14117" t="s">
        <v>5462</v>
      </c>
      <c r="E14117" t="s">
        <v>5463</v>
      </c>
      <c r="F14117" t="s">
        <v>9955</v>
      </c>
      <c r="G14117" t="s">
        <v>5859</v>
      </c>
      <c r="H14117">
        <v>-243</v>
      </c>
    </row>
    <row r="14118" spans="2:8">
      <c r="B14118">
        <v>2015</v>
      </c>
      <c r="C14118">
        <v>11</v>
      </c>
      <c r="D14118" t="s">
        <v>5462</v>
      </c>
      <c r="E14118" t="s">
        <v>5463</v>
      </c>
      <c r="F14118" t="s">
        <v>9956</v>
      </c>
      <c r="G14118" t="s">
        <v>5709</v>
      </c>
      <c r="H14118">
        <v>-200</v>
      </c>
    </row>
    <row r="14119" spans="2:8">
      <c r="B14119">
        <v>2015</v>
      </c>
      <c r="C14119">
        <v>11</v>
      </c>
      <c r="D14119" t="s">
        <v>5462</v>
      </c>
      <c r="E14119" t="s">
        <v>5463</v>
      </c>
      <c r="F14119" t="s">
        <v>9957</v>
      </c>
      <c r="G14119" t="s">
        <v>5863</v>
      </c>
      <c r="H14119">
        <v>-128</v>
      </c>
    </row>
    <row r="14120" spans="2:8">
      <c r="B14120">
        <v>2015</v>
      </c>
      <c r="C14120">
        <v>11</v>
      </c>
      <c r="D14120" t="s">
        <v>5462</v>
      </c>
      <c r="E14120" t="s">
        <v>5463</v>
      </c>
      <c r="F14120" t="s">
        <v>9958</v>
      </c>
      <c r="G14120" t="s">
        <v>9959</v>
      </c>
      <c r="H14120">
        <v>-243</v>
      </c>
    </row>
    <row r="14121" spans="2:8">
      <c r="B14121">
        <v>2015</v>
      </c>
      <c r="C14121">
        <v>11</v>
      </c>
      <c r="D14121" t="s">
        <v>5462</v>
      </c>
      <c r="E14121" t="s">
        <v>5463</v>
      </c>
      <c r="F14121" t="s">
        <v>9960</v>
      </c>
      <c r="G14121" t="s">
        <v>9961</v>
      </c>
      <c r="H14121">
        <v>-199.33</v>
      </c>
    </row>
    <row r="14122" spans="2:8">
      <c r="B14122">
        <v>2015</v>
      </c>
      <c r="C14122">
        <v>11</v>
      </c>
      <c r="D14122" t="s">
        <v>5462</v>
      </c>
      <c r="E14122" t="s">
        <v>5463</v>
      </c>
      <c r="F14122" t="s">
        <v>9962</v>
      </c>
      <c r="G14122" t="s">
        <v>9963</v>
      </c>
      <c r="H14122">
        <v>-10</v>
      </c>
    </row>
    <row r="14123" spans="2:8">
      <c r="B14123">
        <v>2015</v>
      </c>
      <c r="C14123">
        <v>11</v>
      </c>
      <c r="D14123" t="s">
        <v>5462</v>
      </c>
      <c r="E14123" t="s">
        <v>5463</v>
      </c>
      <c r="F14123" t="s">
        <v>9964</v>
      </c>
      <c r="G14123" t="s">
        <v>5714</v>
      </c>
      <c r="H14123">
        <v>-243</v>
      </c>
    </row>
    <row r="14124" spans="2:8">
      <c r="B14124">
        <v>2015</v>
      </c>
      <c r="C14124">
        <v>11</v>
      </c>
      <c r="D14124" t="s">
        <v>5462</v>
      </c>
      <c r="E14124" t="s">
        <v>5463</v>
      </c>
      <c r="F14124" t="s">
        <v>9965</v>
      </c>
      <c r="G14124" t="s">
        <v>5867</v>
      </c>
      <c r="H14124">
        <v>-243</v>
      </c>
    </row>
    <row r="14125" spans="2:8">
      <c r="B14125">
        <v>2015</v>
      </c>
      <c r="C14125">
        <v>11</v>
      </c>
      <c r="D14125" t="s">
        <v>5462</v>
      </c>
      <c r="E14125" t="s">
        <v>5463</v>
      </c>
      <c r="F14125" t="s">
        <v>9966</v>
      </c>
      <c r="G14125" t="s">
        <v>5867</v>
      </c>
      <c r="H14125">
        <v>-243</v>
      </c>
    </row>
    <row r="14126" spans="2:8">
      <c r="B14126">
        <v>2015</v>
      </c>
      <c r="C14126">
        <v>11</v>
      </c>
      <c r="D14126" t="s">
        <v>5462</v>
      </c>
      <c r="E14126" t="s">
        <v>5463</v>
      </c>
      <c r="F14126" t="s">
        <v>9967</v>
      </c>
      <c r="G14126" t="s">
        <v>5718</v>
      </c>
      <c r="H14126">
        <v>-192</v>
      </c>
    </row>
    <row r="14127" spans="2:8">
      <c r="B14127">
        <v>2015</v>
      </c>
      <c r="C14127">
        <v>11</v>
      </c>
      <c r="D14127" t="s">
        <v>5462</v>
      </c>
      <c r="E14127" t="s">
        <v>5463</v>
      </c>
      <c r="F14127" t="s">
        <v>9968</v>
      </c>
      <c r="G14127" t="s">
        <v>5867</v>
      </c>
      <c r="H14127">
        <v>-123</v>
      </c>
    </row>
    <row r="14128" spans="2:8">
      <c r="B14128">
        <v>2015</v>
      </c>
      <c r="C14128">
        <v>11</v>
      </c>
      <c r="D14128" t="s">
        <v>5462</v>
      </c>
      <c r="E14128" t="s">
        <v>5463</v>
      </c>
      <c r="F14128" t="s">
        <v>9969</v>
      </c>
      <c r="G14128" t="s">
        <v>5867</v>
      </c>
      <c r="H14128">
        <v>-135</v>
      </c>
    </row>
    <row r="14129" spans="2:8">
      <c r="B14129">
        <v>2015</v>
      </c>
      <c r="C14129">
        <v>11</v>
      </c>
      <c r="D14129" t="s">
        <v>5462</v>
      </c>
      <c r="E14129" t="s">
        <v>5463</v>
      </c>
      <c r="F14129" t="s">
        <v>9970</v>
      </c>
      <c r="G14129" t="s">
        <v>9971</v>
      </c>
      <c r="H14129">
        <v>-70</v>
      </c>
    </row>
    <row r="14130" spans="2:8">
      <c r="B14130">
        <v>2015</v>
      </c>
      <c r="C14130">
        <v>11</v>
      </c>
      <c r="D14130" t="s">
        <v>5462</v>
      </c>
      <c r="E14130" t="s">
        <v>5463</v>
      </c>
      <c r="F14130" t="s">
        <v>9972</v>
      </c>
      <c r="G14130" t="s">
        <v>5867</v>
      </c>
      <c r="H14130">
        <v>-125</v>
      </c>
    </row>
    <row r="14131" spans="2:8">
      <c r="B14131">
        <v>2015</v>
      </c>
      <c r="C14131">
        <v>11</v>
      </c>
      <c r="D14131" t="s">
        <v>5462</v>
      </c>
      <c r="E14131" t="s">
        <v>5463</v>
      </c>
      <c r="F14131" t="s">
        <v>9973</v>
      </c>
      <c r="G14131" t="s">
        <v>5720</v>
      </c>
      <c r="H14131">
        <v>-243</v>
      </c>
    </row>
    <row r="14132" spans="2:8">
      <c r="B14132">
        <v>2015</v>
      </c>
      <c r="C14132">
        <v>11</v>
      </c>
      <c r="D14132" t="s">
        <v>5462</v>
      </c>
      <c r="E14132" t="s">
        <v>5463</v>
      </c>
      <c r="F14132" t="s">
        <v>9974</v>
      </c>
      <c r="G14132" t="s">
        <v>5720</v>
      </c>
      <c r="H14132">
        <v>-191.75</v>
      </c>
    </row>
    <row r="14133" spans="2:8">
      <c r="B14133">
        <v>2015</v>
      </c>
      <c r="C14133">
        <v>11</v>
      </c>
      <c r="D14133" t="s">
        <v>5462</v>
      </c>
      <c r="E14133" t="s">
        <v>5463</v>
      </c>
      <c r="F14133" t="s">
        <v>9975</v>
      </c>
      <c r="G14133" t="s">
        <v>5974</v>
      </c>
      <c r="H14133">
        <v>-35</v>
      </c>
    </row>
    <row r="14134" spans="2:8">
      <c r="B14134">
        <v>2015</v>
      </c>
      <c r="C14134">
        <v>11</v>
      </c>
      <c r="D14134" t="s">
        <v>5462</v>
      </c>
      <c r="E14134" t="s">
        <v>5463</v>
      </c>
      <c r="F14134" t="s">
        <v>9976</v>
      </c>
      <c r="G14134" t="s">
        <v>5723</v>
      </c>
      <c r="H14134">
        <v>-243</v>
      </c>
    </row>
    <row r="14135" spans="2:8">
      <c r="B14135">
        <v>2015</v>
      </c>
      <c r="C14135">
        <v>11</v>
      </c>
      <c r="D14135" t="s">
        <v>5462</v>
      </c>
      <c r="E14135" t="s">
        <v>5463</v>
      </c>
      <c r="F14135" t="s">
        <v>9977</v>
      </c>
      <c r="G14135" t="s">
        <v>5728</v>
      </c>
      <c r="H14135">
        <v>-243</v>
      </c>
    </row>
    <row r="14136" spans="2:8">
      <c r="B14136">
        <v>2015</v>
      </c>
      <c r="C14136">
        <v>11</v>
      </c>
      <c r="D14136" t="s">
        <v>5462</v>
      </c>
      <c r="E14136" t="s">
        <v>5463</v>
      </c>
      <c r="F14136" t="s">
        <v>9978</v>
      </c>
      <c r="G14136" t="s">
        <v>9979</v>
      </c>
      <c r="H14136">
        <v>-243</v>
      </c>
    </row>
    <row r="14137" spans="2:8">
      <c r="B14137">
        <v>2015</v>
      </c>
      <c r="C14137">
        <v>11</v>
      </c>
      <c r="D14137" t="s">
        <v>5462</v>
      </c>
      <c r="E14137" t="s">
        <v>5463</v>
      </c>
      <c r="F14137" t="s">
        <v>9980</v>
      </c>
      <c r="G14137" t="s">
        <v>5660</v>
      </c>
      <c r="H14137">
        <v>-243</v>
      </c>
    </row>
    <row r="14138" spans="2:8">
      <c r="B14138">
        <v>2015</v>
      </c>
      <c r="C14138">
        <v>11</v>
      </c>
      <c r="D14138" t="s">
        <v>5462</v>
      </c>
      <c r="E14138" t="s">
        <v>5463</v>
      </c>
      <c r="F14138" t="s">
        <v>9981</v>
      </c>
      <c r="G14138" t="s">
        <v>5664</v>
      </c>
      <c r="H14138">
        <v>-108</v>
      </c>
    </row>
    <row r="14139" spans="2:8">
      <c r="B14139">
        <v>2015</v>
      </c>
      <c r="C14139">
        <v>11</v>
      </c>
      <c r="D14139" t="s">
        <v>5462</v>
      </c>
      <c r="E14139" t="s">
        <v>5463</v>
      </c>
      <c r="F14139" t="s">
        <v>9982</v>
      </c>
      <c r="G14139" t="s">
        <v>5790</v>
      </c>
      <c r="H14139">
        <v>-88.55</v>
      </c>
    </row>
    <row r="14140" spans="2:8">
      <c r="B14140">
        <v>2015</v>
      </c>
      <c r="C14140">
        <v>11</v>
      </c>
      <c r="D14140" t="s">
        <v>5462</v>
      </c>
      <c r="E14140" t="s">
        <v>5463</v>
      </c>
      <c r="F14140" t="s">
        <v>9983</v>
      </c>
      <c r="G14140" t="s">
        <v>5837</v>
      </c>
      <c r="H14140">
        <v>-150</v>
      </c>
    </row>
    <row r="14141" spans="2:8">
      <c r="B14141">
        <v>2015</v>
      </c>
      <c r="C14141">
        <v>11</v>
      </c>
      <c r="D14141" t="s">
        <v>5462</v>
      </c>
      <c r="E14141" t="s">
        <v>5463</v>
      </c>
      <c r="F14141" t="s">
        <v>9984</v>
      </c>
      <c r="G14141" t="s">
        <v>5666</v>
      </c>
      <c r="H14141">
        <v>-62</v>
      </c>
    </row>
    <row r="14142" spans="2:8">
      <c r="B14142">
        <v>2015</v>
      </c>
      <c r="C14142">
        <v>11</v>
      </c>
      <c r="D14142" t="s">
        <v>5462</v>
      </c>
      <c r="E14142" t="s">
        <v>5463</v>
      </c>
      <c r="F14142" t="s">
        <v>9985</v>
      </c>
      <c r="G14142" t="s">
        <v>5839</v>
      </c>
      <c r="H14142">
        <v>-138.1</v>
      </c>
    </row>
    <row r="14143" spans="2:8">
      <c r="B14143">
        <v>2015</v>
      </c>
      <c r="C14143">
        <v>11</v>
      </c>
      <c r="D14143" t="s">
        <v>5462</v>
      </c>
      <c r="E14143" t="s">
        <v>5463</v>
      </c>
      <c r="F14143" t="s">
        <v>9986</v>
      </c>
      <c r="G14143" t="s">
        <v>5668</v>
      </c>
      <c r="H14143">
        <v>-152.70000000000002</v>
      </c>
    </row>
    <row r="14144" spans="2:8">
      <c r="B14144">
        <v>2015</v>
      </c>
      <c r="C14144">
        <v>11</v>
      </c>
      <c r="D14144" t="s">
        <v>5462</v>
      </c>
      <c r="E14144" t="s">
        <v>5463</v>
      </c>
      <c r="F14144" t="s">
        <v>9987</v>
      </c>
      <c r="G14144" t="s">
        <v>5839</v>
      </c>
      <c r="H14144">
        <v>-138.1</v>
      </c>
    </row>
    <row r="14145" spans="2:8">
      <c r="B14145">
        <v>2015</v>
      </c>
      <c r="C14145">
        <v>11</v>
      </c>
      <c r="D14145" t="s">
        <v>5462</v>
      </c>
      <c r="E14145" t="s">
        <v>5463</v>
      </c>
      <c r="F14145" t="s">
        <v>9988</v>
      </c>
      <c r="G14145" t="s">
        <v>5968</v>
      </c>
      <c r="H14145">
        <v>-143</v>
      </c>
    </row>
    <row r="14146" spans="2:8">
      <c r="B14146">
        <v>2015</v>
      </c>
      <c r="C14146">
        <v>11</v>
      </c>
      <c r="D14146" t="s">
        <v>5462</v>
      </c>
      <c r="E14146" t="s">
        <v>5463</v>
      </c>
      <c r="F14146" t="s">
        <v>9989</v>
      </c>
      <c r="G14146" t="s">
        <v>5968</v>
      </c>
      <c r="H14146">
        <v>-89</v>
      </c>
    </row>
    <row r="14147" spans="2:8">
      <c r="B14147">
        <v>2015</v>
      </c>
      <c r="C14147">
        <v>11</v>
      </c>
      <c r="D14147" t="s">
        <v>5462</v>
      </c>
      <c r="E14147" t="s">
        <v>5463</v>
      </c>
      <c r="F14147" t="s">
        <v>6934</v>
      </c>
      <c r="G14147" t="s">
        <v>21</v>
      </c>
      <c r="H14147">
        <v>-50.12</v>
      </c>
    </row>
    <row r="14148" spans="2:8">
      <c r="B14148">
        <v>2015</v>
      </c>
      <c r="C14148">
        <v>11</v>
      </c>
      <c r="D14148" t="s">
        <v>5462</v>
      </c>
      <c r="E14148" t="s">
        <v>5463</v>
      </c>
      <c r="F14148" t="s">
        <v>9175</v>
      </c>
      <c r="G14148" t="s">
        <v>9176</v>
      </c>
      <c r="H14148">
        <v>-550.01</v>
      </c>
    </row>
    <row r="14149" spans="2:8">
      <c r="B14149">
        <v>2015</v>
      </c>
      <c r="C14149">
        <v>11</v>
      </c>
      <c r="D14149" t="s">
        <v>5462</v>
      </c>
      <c r="E14149" t="s">
        <v>5463</v>
      </c>
      <c r="F14149" t="s">
        <v>8716</v>
      </c>
      <c r="G14149" t="s">
        <v>2522</v>
      </c>
      <c r="H14149">
        <v>-830</v>
      </c>
    </row>
    <row r="14150" spans="2:8">
      <c r="B14150">
        <v>2015</v>
      </c>
      <c r="C14150">
        <v>11</v>
      </c>
      <c r="D14150" t="s">
        <v>5462</v>
      </c>
      <c r="E14150" t="s">
        <v>5463</v>
      </c>
      <c r="F14150" t="s">
        <v>7476</v>
      </c>
      <c r="G14150" t="s">
        <v>44</v>
      </c>
      <c r="H14150">
        <v>-1105</v>
      </c>
    </row>
    <row r="14151" spans="2:8">
      <c r="B14151">
        <v>2015</v>
      </c>
      <c r="C14151">
        <v>11</v>
      </c>
      <c r="D14151" t="s">
        <v>5462</v>
      </c>
      <c r="E14151" t="s">
        <v>5463</v>
      </c>
      <c r="F14151" t="s">
        <v>6918</v>
      </c>
      <c r="G14151" t="s">
        <v>1671</v>
      </c>
      <c r="H14151">
        <v>-204.02</v>
      </c>
    </row>
    <row r="14152" spans="2:8">
      <c r="B14152">
        <v>2015</v>
      </c>
      <c r="C14152">
        <v>11</v>
      </c>
      <c r="D14152" t="s">
        <v>5462</v>
      </c>
      <c r="E14152" t="s">
        <v>5463</v>
      </c>
      <c r="F14152" t="s">
        <v>7583</v>
      </c>
      <c r="G14152" t="s">
        <v>7566</v>
      </c>
      <c r="H14152">
        <v>-1800</v>
      </c>
    </row>
    <row r="14153" spans="2:8">
      <c r="B14153">
        <v>2015</v>
      </c>
      <c r="C14153">
        <v>11</v>
      </c>
      <c r="D14153" t="s">
        <v>5462</v>
      </c>
      <c r="E14153" t="s">
        <v>5463</v>
      </c>
      <c r="F14153" t="s">
        <v>8717</v>
      </c>
      <c r="G14153" t="s">
        <v>8718</v>
      </c>
      <c r="H14153">
        <v>-291.40000000000003</v>
      </c>
    </row>
    <row r="14154" spans="2:8">
      <c r="B14154">
        <v>2015</v>
      </c>
      <c r="C14154">
        <v>11</v>
      </c>
      <c r="D14154" t="s">
        <v>5462</v>
      </c>
      <c r="E14154" t="s">
        <v>5463</v>
      </c>
      <c r="F14154" t="s">
        <v>7160</v>
      </c>
      <c r="G14154" t="s">
        <v>1939</v>
      </c>
      <c r="H14154">
        <v>-1624.83</v>
      </c>
    </row>
    <row r="14155" spans="2:8">
      <c r="B14155">
        <v>2015</v>
      </c>
      <c r="C14155">
        <v>11</v>
      </c>
      <c r="D14155" t="s">
        <v>5462</v>
      </c>
      <c r="E14155" t="s">
        <v>5463</v>
      </c>
      <c r="F14155" t="s">
        <v>8755</v>
      </c>
      <c r="G14155" t="s">
        <v>1939</v>
      </c>
      <c r="H14155">
        <v>-455.95</v>
      </c>
    </row>
    <row r="14156" spans="2:8">
      <c r="B14156">
        <v>2015</v>
      </c>
      <c r="C14156">
        <v>11</v>
      </c>
      <c r="D14156" t="s">
        <v>5462</v>
      </c>
      <c r="E14156" t="s">
        <v>5463</v>
      </c>
      <c r="F14156" t="s">
        <v>8756</v>
      </c>
      <c r="G14156" t="s">
        <v>1939</v>
      </c>
      <c r="H14156">
        <v>-227.98</v>
      </c>
    </row>
    <row r="14157" spans="2:8">
      <c r="B14157">
        <v>2015</v>
      </c>
      <c r="C14157">
        <v>11</v>
      </c>
      <c r="D14157" t="s">
        <v>5462</v>
      </c>
      <c r="E14157" t="s">
        <v>5463</v>
      </c>
      <c r="F14157" t="s">
        <v>9513</v>
      </c>
      <c r="G14157" t="s">
        <v>125</v>
      </c>
      <c r="H14157">
        <v>-1437.34</v>
      </c>
    </row>
    <row r="14158" spans="2:8">
      <c r="B14158">
        <v>2015</v>
      </c>
      <c r="C14158">
        <v>11</v>
      </c>
      <c r="D14158" t="s">
        <v>5462</v>
      </c>
      <c r="E14158" t="s">
        <v>5463</v>
      </c>
      <c r="F14158" t="s">
        <v>6817</v>
      </c>
      <c r="G14158" t="s">
        <v>96</v>
      </c>
      <c r="H14158">
        <v>-3335.94</v>
      </c>
    </row>
    <row r="14159" spans="2:8">
      <c r="B14159">
        <v>2015</v>
      </c>
      <c r="C14159">
        <v>11</v>
      </c>
      <c r="D14159" t="s">
        <v>5462</v>
      </c>
      <c r="E14159" t="s">
        <v>5463</v>
      </c>
      <c r="F14159" t="s">
        <v>6497</v>
      </c>
      <c r="G14159" t="s">
        <v>6488</v>
      </c>
      <c r="H14159">
        <v>-504</v>
      </c>
    </row>
    <row r="14160" spans="2:8">
      <c r="B14160">
        <v>2015</v>
      </c>
      <c r="C14160">
        <v>11</v>
      </c>
      <c r="D14160" t="s">
        <v>5462</v>
      </c>
      <c r="E14160" t="s">
        <v>5463</v>
      </c>
      <c r="F14160" t="s">
        <v>7400</v>
      </c>
      <c r="G14160" t="s">
        <v>5142</v>
      </c>
      <c r="H14160">
        <v>-1658.23</v>
      </c>
    </row>
    <row r="14161" spans="2:8">
      <c r="B14161">
        <v>2015</v>
      </c>
      <c r="C14161">
        <v>11</v>
      </c>
      <c r="D14161" t="s">
        <v>5462</v>
      </c>
      <c r="E14161" t="s">
        <v>5463</v>
      </c>
      <c r="F14161" t="s">
        <v>7099</v>
      </c>
      <c r="G14161" t="s">
        <v>279</v>
      </c>
      <c r="H14161">
        <v>-270</v>
      </c>
    </row>
    <row r="14162" spans="2:8">
      <c r="B14162">
        <v>2015</v>
      </c>
      <c r="C14162">
        <v>11</v>
      </c>
      <c r="D14162" t="s">
        <v>5462</v>
      </c>
      <c r="E14162" t="s">
        <v>5463</v>
      </c>
      <c r="F14162" t="s">
        <v>7273</v>
      </c>
      <c r="G14162" t="s">
        <v>7274</v>
      </c>
      <c r="H14162">
        <v>-70.25</v>
      </c>
    </row>
    <row r="14163" spans="2:8">
      <c r="B14163">
        <v>2015</v>
      </c>
      <c r="C14163">
        <v>11</v>
      </c>
      <c r="D14163" t="s">
        <v>5462</v>
      </c>
      <c r="E14163" t="s">
        <v>5463</v>
      </c>
      <c r="F14163" t="s">
        <v>7461</v>
      </c>
      <c r="G14163" t="s">
        <v>7459</v>
      </c>
      <c r="H14163">
        <v>-1000</v>
      </c>
    </row>
    <row r="14164" spans="2:8">
      <c r="B14164">
        <v>2015</v>
      </c>
      <c r="C14164">
        <v>11</v>
      </c>
      <c r="D14164" t="s">
        <v>5462</v>
      </c>
      <c r="E14164" t="s">
        <v>5463</v>
      </c>
      <c r="F14164" t="s">
        <v>7462</v>
      </c>
      <c r="G14164" t="s">
        <v>7459</v>
      </c>
      <c r="H14164">
        <v>-53314.52</v>
      </c>
    </row>
    <row r="14165" spans="2:8">
      <c r="B14165">
        <v>2015</v>
      </c>
      <c r="C14165">
        <v>11</v>
      </c>
      <c r="D14165" t="s">
        <v>5462</v>
      </c>
      <c r="E14165" t="s">
        <v>5463</v>
      </c>
      <c r="F14165" t="s">
        <v>9990</v>
      </c>
      <c r="G14165" t="s">
        <v>5465</v>
      </c>
      <c r="H14165">
        <v>-719.8</v>
      </c>
    </row>
    <row r="14166" spans="2:8">
      <c r="B14166">
        <v>2015</v>
      </c>
      <c r="C14166">
        <v>11</v>
      </c>
      <c r="D14166" t="s">
        <v>5462</v>
      </c>
      <c r="E14166" t="s">
        <v>5463</v>
      </c>
      <c r="F14166" t="s">
        <v>9557</v>
      </c>
      <c r="G14166" t="s">
        <v>5216</v>
      </c>
      <c r="H14166">
        <v>-5.87</v>
      </c>
    </row>
    <row r="14167" spans="2:8">
      <c r="B14167">
        <v>2015</v>
      </c>
      <c r="C14167">
        <v>11</v>
      </c>
      <c r="D14167" t="s">
        <v>5462</v>
      </c>
      <c r="E14167" t="s">
        <v>5463</v>
      </c>
      <c r="F14167" t="s">
        <v>7387</v>
      </c>
      <c r="G14167" t="s">
        <v>2161</v>
      </c>
      <c r="H14167">
        <v>-48867.14</v>
      </c>
    </row>
    <row r="14168" spans="2:8">
      <c r="B14168">
        <v>2015</v>
      </c>
      <c r="C14168">
        <v>11</v>
      </c>
      <c r="D14168" t="s">
        <v>5462</v>
      </c>
      <c r="E14168" t="s">
        <v>5463</v>
      </c>
      <c r="F14168" t="s">
        <v>7662</v>
      </c>
      <c r="G14168" t="s">
        <v>250</v>
      </c>
      <c r="H14168">
        <v>-9321.67</v>
      </c>
    </row>
    <row r="14169" spans="2:8">
      <c r="B14169">
        <v>2015</v>
      </c>
      <c r="C14169">
        <v>11</v>
      </c>
      <c r="D14169" t="s">
        <v>5462</v>
      </c>
      <c r="E14169" t="s">
        <v>5463</v>
      </c>
      <c r="F14169" t="s">
        <v>7663</v>
      </c>
      <c r="G14169" t="s">
        <v>250</v>
      </c>
      <c r="H14169">
        <v>-661.62</v>
      </c>
    </row>
    <row r="14170" spans="2:8">
      <c r="B14170">
        <v>2015</v>
      </c>
      <c r="C14170">
        <v>11</v>
      </c>
      <c r="D14170" t="s">
        <v>5462</v>
      </c>
      <c r="E14170" t="s">
        <v>5463</v>
      </c>
      <c r="F14170" t="s">
        <v>7664</v>
      </c>
      <c r="G14170" t="s">
        <v>250</v>
      </c>
      <c r="H14170">
        <v>-1414.97</v>
      </c>
    </row>
    <row r="14171" spans="2:8">
      <c r="B14171">
        <v>2015</v>
      </c>
      <c r="C14171">
        <v>11</v>
      </c>
      <c r="D14171" t="s">
        <v>5462</v>
      </c>
      <c r="E14171" t="s">
        <v>5463</v>
      </c>
      <c r="F14171" t="s">
        <v>7665</v>
      </c>
      <c r="G14171" t="s">
        <v>250</v>
      </c>
      <c r="H14171">
        <v>-3367.15</v>
      </c>
    </row>
    <row r="14172" spans="2:8">
      <c r="B14172">
        <v>2015</v>
      </c>
      <c r="C14172">
        <v>11</v>
      </c>
      <c r="D14172" t="s">
        <v>5462</v>
      </c>
      <c r="E14172" t="s">
        <v>5463</v>
      </c>
      <c r="F14172" t="s">
        <v>7666</v>
      </c>
      <c r="G14172" t="s">
        <v>250</v>
      </c>
      <c r="H14172">
        <v>-4158</v>
      </c>
    </row>
    <row r="14173" spans="2:8">
      <c r="B14173">
        <v>2015</v>
      </c>
      <c r="C14173">
        <v>11</v>
      </c>
      <c r="D14173" t="s">
        <v>5462</v>
      </c>
      <c r="E14173" t="s">
        <v>5463</v>
      </c>
      <c r="F14173" t="s">
        <v>7100</v>
      </c>
      <c r="G14173" t="s">
        <v>7101</v>
      </c>
      <c r="H14173">
        <v>-1896.25</v>
      </c>
    </row>
    <row r="14174" spans="2:8">
      <c r="B14174">
        <v>2015</v>
      </c>
      <c r="C14174">
        <v>11</v>
      </c>
      <c r="D14174" t="s">
        <v>5462</v>
      </c>
      <c r="E14174" t="s">
        <v>5463</v>
      </c>
      <c r="F14174" t="s">
        <v>7401</v>
      </c>
      <c r="G14174" t="s">
        <v>5142</v>
      </c>
      <c r="H14174">
        <v>-59607.7</v>
      </c>
    </row>
    <row r="14175" spans="2:8">
      <c r="B14175">
        <v>2015</v>
      </c>
      <c r="C14175">
        <v>11</v>
      </c>
      <c r="D14175" t="s">
        <v>5462</v>
      </c>
      <c r="E14175" t="s">
        <v>5463</v>
      </c>
      <c r="F14175" t="s">
        <v>7063</v>
      </c>
      <c r="G14175" t="s">
        <v>1718</v>
      </c>
      <c r="H14175">
        <v>-190.2</v>
      </c>
    </row>
    <row r="14176" spans="2:8">
      <c r="B14176">
        <v>2015</v>
      </c>
      <c r="C14176">
        <v>11</v>
      </c>
      <c r="D14176" t="s">
        <v>5462</v>
      </c>
      <c r="E14176" t="s">
        <v>5463</v>
      </c>
      <c r="F14176" t="s">
        <v>6919</v>
      </c>
      <c r="G14176" t="s">
        <v>1671</v>
      </c>
      <c r="H14176">
        <v>-2391.3</v>
      </c>
    </row>
    <row r="14177" spans="2:8">
      <c r="B14177">
        <v>2015</v>
      </c>
      <c r="C14177">
        <v>11</v>
      </c>
      <c r="D14177" t="s">
        <v>5462</v>
      </c>
      <c r="E14177" t="s">
        <v>5463</v>
      </c>
      <c r="F14177" t="s">
        <v>6920</v>
      </c>
      <c r="G14177" t="s">
        <v>1671</v>
      </c>
      <c r="H14177">
        <v>-537.09</v>
      </c>
    </row>
    <row r="14178" spans="2:8">
      <c r="B14178">
        <v>2015</v>
      </c>
      <c r="C14178">
        <v>11</v>
      </c>
      <c r="D14178" t="s">
        <v>5462</v>
      </c>
      <c r="E14178" t="s">
        <v>5463</v>
      </c>
      <c r="F14178" t="s">
        <v>6921</v>
      </c>
      <c r="G14178" t="s">
        <v>1671</v>
      </c>
      <c r="H14178">
        <v>-2161.9</v>
      </c>
    </row>
    <row r="14179" spans="2:8">
      <c r="B14179">
        <v>2015</v>
      </c>
      <c r="C14179">
        <v>11</v>
      </c>
      <c r="D14179" t="s">
        <v>5462</v>
      </c>
      <c r="E14179" t="s">
        <v>5463</v>
      </c>
      <c r="F14179" t="s">
        <v>9991</v>
      </c>
      <c r="G14179" t="s">
        <v>9992</v>
      </c>
      <c r="H14179">
        <v>-1027.3</v>
      </c>
    </row>
    <row r="14180" spans="2:8">
      <c r="B14180">
        <v>2015</v>
      </c>
      <c r="C14180">
        <v>11</v>
      </c>
      <c r="D14180" t="s">
        <v>5462</v>
      </c>
      <c r="E14180" t="s">
        <v>5463</v>
      </c>
      <c r="F14180" t="s">
        <v>9993</v>
      </c>
      <c r="G14180" t="s">
        <v>9994</v>
      </c>
      <c r="H14180">
        <v>-635</v>
      </c>
    </row>
    <row r="14181" spans="2:8">
      <c r="B14181">
        <v>2015</v>
      </c>
      <c r="C14181">
        <v>11</v>
      </c>
      <c r="D14181" t="s">
        <v>5462</v>
      </c>
      <c r="E14181" t="s">
        <v>5463</v>
      </c>
      <c r="F14181" t="s">
        <v>9995</v>
      </c>
      <c r="G14181" t="s">
        <v>9996</v>
      </c>
      <c r="H14181">
        <v>-1145</v>
      </c>
    </row>
    <row r="14182" spans="2:8">
      <c r="B14182">
        <v>2015</v>
      </c>
      <c r="C14182">
        <v>11</v>
      </c>
      <c r="D14182" t="s">
        <v>5462</v>
      </c>
      <c r="E14182" t="s">
        <v>5463</v>
      </c>
      <c r="F14182" t="s">
        <v>9997</v>
      </c>
      <c r="G14182" t="s">
        <v>9998</v>
      </c>
      <c r="H14182">
        <v>-17600</v>
      </c>
    </row>
    <row r="14183" spans="2:8">
      <c r="B14183">
        <v>2015</v>
      </c>
      <c r="C14183">
        <v>11</v>
      </c>
      <c r="D14183" t="s">
        <v>5462</v>
      </c>
      <c r="E14183" t="s">
        <v>5463</v>
      </c>
      <c r="F14183" t="s">
        <v>9322</v>
      </c>
      <c r="G14183" t="s">
        <v>4670</v>
      </c>
      <c r="H14183">
        <v>-54</v>
      </c>
    </row>
    <row r="14184" spans="2:8">
      <c r="B14184">
        <v>2015</v>
      </c>
      <c r="C14184">
        <v>11</v>
      </c>
      <c r="D14184" t="s">
        <v>5462</v>
      </c>
      <c r="E14184" t="s">
        <v>5463</v>
      </c>
      <c r="F14184" t="s">
        <v>9999</v>
      </c>
      <c r="G14184" t="s">
        <v>235</v>
      </c>
      <c r="H14184">
        <v>-200</v>
      </c>
    </row>
    <row r="14185" spans="2:8">
      <c r="B14185">
        <v>2015</v>
      </c>
      <c r="C14185">
        <v>11</v>
      </c>
      <c r="D14185" t="s">
        <v>5462</v>
      </c>
      <c r="E14185" t="s">
        <v>5463</v>
      </c>
      <c r="F14185" t="s">
        <v>10000</v>
      </c>
      <c r="G14185" t="s">
        <v>235</v>
      </c>
      <c r="H14185">
        <v>-200</v>
      </c>
    </row>
    <row r="14186" spans="2:8">
      <c r="B14186">
        <v>2015</v>
      </c>
      <c r="C14186">
        <v>11</v>
      </c>
      <c r="D14186" t="s">
        <v>5462</v>
      </c>
      <c r="E14186" t="s">
        <v>5463</v>
      </c>
      <c r="F14186" t="s">
        <v>10001</v>
      </c>
      <c r="G14186" t="s">
        <v>235</v>
      </c>
      <c r="H14186">
        <v>-100</v>
      </c>
    </row>
    <row r="14187" spans="2:8">
      <c r="B14187">
        <v>2015</v>
      </c>
      <c r="C14187">
        <v>11</v>
      </c>
      <c r="D14187" t="s">
        <v>5462</v>
      </c>
      <c r="E14187" t="s">
        <v>5463</v>
      </c>
      <c r="F14187" t="s">
        <v>10002</v>
      </c>
      <c r="G14187" t="s">
        <v>235</v>
      </c>
      <c r="H14187">
        <v>-200</v>
      </c>
    </row>
    <row r="14188" spans="2:8">
      <c r="B14188">
        <v>2015</v>
      </c>
      <c r="C14188">
        <v>11</v>
      </c>
      <c r="D14188" t="s">
        <v>5462</v>
      </c>
      <c r="E14188" t="s">
        <v>5463</v>
      </c>
      <c r="F14188" t="s">
        <v>10003</v>
      </c>
      <c r="G14188" t="s">
        <v>235</v>
      </c>
      <c r="H14188">
        <v>-300</v>
      </c>
    </row>
    <row r="14189" spans="2:8">
      <c r="B14189">
        <v>2015</v>
      </c>
      <c r="C14189">
        <v>11</v>
      </c>
      <c r="D14189" t="s">
        <v>5462</v>
      </c>
      <c r="E14189" t="s">
        <v>5463</v>
      </c>
      <c r="F14189" t="s">
        <v>10004</v>
      </c>
      <c r="G14189" t="s">
        <v>235</v>
      </c>
      <c r="H14189">
        <v>-300</v>
      </c>
    </row>
    <row r="14190" spans="2:8">
      <c r="B14190">
        <v>2015</v>
      </c>
      <c r="C14190">
        <v>11</v>
      </c>
      <c r="D14190" t="s">
        <v>5462</v>
      </c>
      <c r="E14190" t="s">
        <v>5463</v>
      </c>
      <c r="F14190" t="s">
        <v>10005</v>
      </c>
      <c r="G14190" t="s">
        <v>235</v>
      </c>
      <c r="H14190">
        <v>-200</v>
      </c>
    </row>
    <row r="14191" spans="2:8">
      <c r="B14191">
        <v>2015</v>
      </c>
      <c r="C14191">
        <v>11</v>
      </c>
      <c r="D14191" t="s">
        <v>5462</v>
      </c>
      <c r="E14191" t="s">
        <v>5463</v>
      </c>
      <c r="F14191" t="s">
        <v>10006</v>
      </c>
      <c r="G14191" t="s">
        <v>1513</v>
      </c>
      <c r="H14191">
        <v>-658799.64</v>
      </c>
    </row>
    <row r="14192" spans="2:8">
      <c r="B14192">
        <v>2015</v>
      </c>
      <c r="C14192">
        <v>11</v>
      </c>
      <c r="D14192" t="s">
        <v>5462</v>
      </c>
      <c r="E14192" t="s">
        <v>5463</v>
      </c>
      <c r="F14192" t="s">
        <v>9422</v>
      </c>
      <c r="G14192" t="s">
        <v>4995</v>
      </c>
      <c r="H14192">
        <v>-42280.52</v>
      </c>
    </row>
    <row r="14193" spans="2:8">
      <c r="B14193">
        <v>2015</v>
      </c>
      <c r="C14193">
        <v>11</v>
      </c>
      <c r="D14193" t="s">
        <v>5462</v>
      </c>
      <c r="E14193" t="s">
        <v>5463</v>
      </c>
      <c r="F14193" t="s">
        <v>10007</v>
      </c>
      <c r="G14193" t="s">
        <v>5913</v>
      </c>
      <c r="H14193">
        <v>-65589.91</v>
      </c>
    </row>
    <row r="14194" spans="2:8">
      <c r="B14194">
        <v>2015</v>
      </c>
      <c r="C14194">
        <v>11</v>
      </c>
      <c r="D14194" t="s">
        <v>5462</v>
      </c>
      <c r="E14194" t="s">
        <v>5463</v>
      </c>
      <c r="F14194" t="s">
        <v>10008</v>
      </c>
      <c r="G14194" t="s">
        <v>5908</v>
      </c>
      <c r="H14194">
        <v>-29083.26</v>
      </c>
    </row>
    <row r="14195" spans="2:8">
      <c r="B14195">
        <v>2015</v>
      </c>
      <c r="C14195">
        <v>11</v>
      </c>
      <c r="D14195" t="s">
        <v>5462</v>
      </c>
      <c r="E14195" t="s">
        <v>5463</v>
      </c>
      <c r="F14195" t="s">
        <v>10009</v>
      </c>
      <c r="G14195" t="s">
        <v>5894</v>
      </c>
      <c r="H14195">
        <v>-96.15</v>
      </c>
    </row>
    <row r="14196" spans="2:8">
      <c r="B14196">
        <v>2015</v>
      </c>
      <c r="C14196">
        <v>11</v>
      </c>
      <c r="D14196" t="s">
        <v>5462</v>
      </c>
      <c r="E14196" t="s">
        <v>5463</v>
      </c>
      <c r="F14196" t="s">
        <v>10010</v>
      </c>
      <c r="G14196" t="s">
        <v>5926</v>
      </c>
      <c r="H14196">
        <v>-11049.92</v>
      </c>
    </row>
    <row r="14197" spans="2:8">
      <c r="B14197">
        <v>2015</v>
      </c>
      <c r="C14197">
        <v>11</v>
      </c>
      <c r="D14197" t="s">
        <v>5462</v>
      </c>
      <c r="E14197" t="s">
        <v>5463</v>
      </c>
      <c r="F14197" t="s">
        <v>10011</v>
      </c>
      <c r="G14197" t="s">
        <v>82</v>
      </c>
      <c r="H14197">
        <v>-763.44</v>
      </c>
    </row>
    <row r="14198" spans="2:8">
      <c r="B14198">
        <v>2015</v>
      </c>
      <c r="C14198">
        <v>11</v>
      </c>
      <c r="D14198" t="s">
        <v>5462</v>
      </c>
      <c r="E14198" t="s">
        <v>5463</v>
      </c>
      <c r="F14198" t="s">
        <v>10012</v>
      </c>
      <c r="G14198" t="s">
        <v>5885</v>
      </c>
      <c r="H14198">
        <v>-256.12</v>
      </c>
    </row>
    <row r="14199" spans="2:8">
      <c r="B14199">
        <v>2015</v>
      </c>
      <c r="C14199">
        <v>11</v>
      </c>
      <c r="D14199" t="s">
        <v>5462</v>
      </c>
      <c r="E14199" t="s">
        <v>5463</v>
      </c>
      <c r="F14199" t="s">
        <v>10013</v>
      </c>
      <c r="G14199" t="s">
        <v>5881</v>
      </c>
      <c r="H14199">
        <v>-645.32</v>
      </c>
    </row>
    <row r="14200" spans="2:8">
      <c r="B14200">
        <v>2015</v>
      </c>
      <c r="C14200">
        <v>11</v>
      </c>
      <c r="D14200" t="s">
        <v>5462</v>
      </c>
      <c r="E14200" t="s">
        <v>5463</v>
      </c>
      <c r="F14200" t="s">
        <v>10014</v>
      </c>
      <c r="G14200" t="s">
        <v>5879</v>
      </c>
      <c r="H14200">
        <v>-156.87</v>
      </c>
    </row>
    <row r="14201" spans="2:8">
      <c r="B14201">
        <v>2015</v>
      </c>
      <c r="C14201">
        <v>11</v>
      </c>
      <c r="D14201" t="s">
        <v>5462</v>
      </c>
      <c r="E14201" t="s">
        <v>5463</v>
      </c>
      <c r="F14201" t="s">
        <v>10015</v>
      </c>
      <c r="G14201" t="s">
        <v>5875</v>
      </c>
      <c r="H14201">
        <v>-1449.19</v>
      </c>
    </row>
    <row r="14202" spans="2:8">
      <c r="B14202">
        <v>2015</v>
      </c>
      <c r="C14202">
        <v>11</v>
      </c>
      <c r="D14202" t="s">
        <v>5462</v>
      </c>
      <c r="E14202" t="s">
        <v>5463</v>
      </c>
      <c r="F14202" t="s">
        <v>10016</v>
      </c>
      <c r="G14202" t="s">
        <v>5872</v>
      </c>
      <c r="H14202">
        <v>-645</v>
      </c>
    </row>
    <row r="14203" spans="2:8">
      <c r="B14203">
        <v>2015</v>
      </c>
      <c r="C14203">
        <v>11</v>
      </c>
      <c r="D14203" t="s">
        <v>5462</v>
      </c>
      <c r="E14203" t="s">
        <v>5463</v>
      </c>
      <c r="F14203" t="s">
        <v>9423</v>
      </c>
      <c r="G14203" t="s">
        <v>4987</v>
      </c>
      <c r="H14203">
        <v>-6239.89</v>
      </c>
    </row>
    <row r="14204" spans="2:8">
      <c r="B14204">
        <v>2015</v>
      </c>
      <c r="C14204">
        <v>11</v>
      </c>
      <c r="D14204" t="s">
        <v>5462</v>
      </c>
      <c r="E14204" t="s">
        <v>5463</v>
      </c>
      <c r="F14204" t="s">
        <v>10017</v>
      </c>
      <c r="G14204" t="s">
        <v>5865</v>
      </c>
      <c r="H14204">
        <v>-2718.43</v>
      </c>
    </row>
    <row r="14205" spans="2:8">
      <c r="B14205">
        <v>2015</v>
      </c>
      <c r="C14205">
        <v>11</v>
      </c>
      <c r="D14205" t="s">
        <v>5462</v>
      </c>
      <c r="E14205" t="s">
        <v>5463</v>
      </c>
      <c r="F14205" t="s">
        <v>10018</v>
      </c>
      <c r="G14205" t="s">
        <v>5861</v>
      </c>
      <c r="H14205">
        <v>-8952.44</v>
      </c>
    </row>
    <row r="14206" spans="2:8">
      <c r="B14206">
        <v>2015</v>
      </c>
      <c r="C14206">
        <v>11</v>
      </c>
      <c r="D14206" t="s">
        <v>5462</v>
      </c>
      <c r="E14206" t="s">
        <v>5463</v>
      </c>
      <c r="F14206" t="s">
        <v>10019</v>
      </c>
      <c r="G14206" t="s">
        <v>5904</v>
      </c>
      <c r="H14206">
        <v>-12870.21</v>
      </c>
    </row>
    <row r="14207" spans="2:8">
      <c r="B14207">
        <v>2015</v>
      </c>
      <c r="C14207">
        <v>11</v>
      </c>
      <c r="D14207" t="s">
        <v>5462</v>
      </c>
      <c r="E14207" t="s">
        <v>5463</v>
      </c>
      <c r="F14207" t="s">
        <v>10020</v>
      </c>
      <c r="G14207" t="s">
        <v>5917</v>
      </c>
      <c r="H14207">
        <v>-100</v>
      </c>
    </row>
    <row r="14208" spans="2:8">
      <c r="B14208">
        <v>2015</v>
      </c>
      <c r="C14208">
        <v>11</v>
      </c>
      <c r="D14208" t="s">
        <v>5462</v>
      </c>
      <c r="E14208" t="s">
        <v>5463</v>
      </c>
      <c r="F14208" t="s">
        <v>10021</v>
      </c>
      <c r="G14208" t="s">
        <v>275</v>
      </c>
      <c r="H14208">
        <v>-395.54</v>
      </c>
    </row>
    <row r="14209" spans="2:8">
      <c r="B14209">
        <v>2015</v>
      </c>
      <c r="C14209">
        <v>11</v>
      </c>
      <c r="D14209" t="s">
        <v>5462</v>
      </c>
      <c r="E14209" t="s">
        <v>5463</v>
      </c>
      <c r="F14209" t="s">
        <v>10022</v>
      </c>
      <c r="G14209" t="s">
        <v>5932</v>
      </c>
      <c r="H14209">
        <v>-309</v>
      </c>
    </row>
    <row r="14210" spans="2:8">
      <c r="B14210">
        <v>2015</v>
      </c>
      <c r="C14210">
        <v>11</v>
      </c>
      <c r="D14210" t="s">
        <v>5462</v>
      </c>
      <c r="E14210" t="s">
        <v>5463</v>
      </c>
      <c r="F14210" t="s">
        <v>9296</v>
      </c>
      <c r="G14210" t="s">
        <v>9297</v>
      </c>
      <c r="H14210">
        <v>-10</v>
      </c>
    </row>
    <row r="14211" spans="2:8">
      <c r="B14211">
        <v>2015</v>
      </c>
      <c r="C14211">
        <v>11</v>
      </c>
      <c r="D14211" t="s">
        <v>5462</v>
      </c>
      <c r="E14211" t="s">
        <v>5463</v>
      </c>
      <c r="F14211" t="s">
        <v>9323</v>
      </c>
      <c r="G14211" t="s">
        <v>4855</v>
      </c>
      <c r="H14211">
        <v>-54</v>
      </c>
    </row>
    <row r="14212" spans="2:8">
      <c r="B14212">
        <v>2015</v>
      </c>
      <c r="C14212">
        <v>11</v>
      </c>
      <c r="D14212" t="s">
        <v>5462</v>
      </c>
      <c r="E14212" t="s">
        <v>5463</v>
      </c>
      <c r="F14212" t="s">
        <v>6887</v>
      </c>
      <c r="G14212" t="s">
        <v>1660</v>
      </c>
      <c r="H14212">
        <v>3864.18</v>
      </c>
    </row>
    <row r="14213" spans="2:8">
      <c r="B14213">
        <v>2015</v>
      </c>
      <c r="C14213">
        <v>11</v>
      </c>
      <c r="D14213" t="s">
        <v>5462</v>
      </c>
      <c r="E14213" t="s">
        <v>5463</v>
      </c>
      <c r="F14213" t="s">
        <v>6888</v>
      </c>
      <c r="G14213" t="s">
        <v>1660</v>
      </c>
      <c r="H14213">
        <v>3625.74</v>
      </c>
    </row>
    <row r="14214" spans="2:8">
      <c r="B14214">
        <v>2015</v>
      </c>
      <c r="C14214">
        <v>11</v>
      </c>
      <c r="D14214" t="s">
        <v>5462</v>
      </c>
      <c r="E14214" t="s">
        <v>5463</v>
      </c>
      <c r="F14214" t="s">
        <v>6889</v>
      </c>
      <c r="G14214" t="s">
        <v>1660</v>
      </c>
      <c r="H14214">
        <v>7225.96</v>
      </c>
    </row>
    <row r="14215" spans="2:8">
      <c r="B14215">
        <v>2015</v>
      </c>
      <c r="C14215">
        <v>11</v>
      </c>
      <c r="D14215" t="s">
        <v>5462</v>
      </c>
      <c r="E14215" t="s">
        <v>5463</v>
      </c>
      <c r="F14215" t="s">
        <v>9192</v>
      </c>
      <c r="G14215" t="s">
        <v>1826</v>
      </c>
      <c r="H14215">
        <v>59.5</v>
      </c>
    </row>
    <row r="14216" spans="2:8">
      <c r="B14216">
        <v>2015</v>
      </c>
      <c r="C14216">
        <v>11</v>
      </c>
      <c r="D14216" t="s">
        <v>5462</v>
      </c>
      <c r="E14216" t="s">
        <v>5463</v>
      </c>
      <c r="F14216" t="s">
        <v>9276</v>
      </c>
      <c r="G14216" t="s">
        <v>9277</v>
      </c>
      <c r="H14216">
        <v>-10</v>
      </c>
    </row>
    <row r="14217" spans="2:8">
      <c r="B14217">
        <v>2015</v>
      </c>
      <c r="C14217">
        <v>11</v>
      </c>
      <c r="D14217" t="s">
        <v>5462</v>
      </c>
      <c r="E14217" t="s">
        <v>5463</v>
      </c>
      <c r="F14217" t="s">
        <v>9278</v>
      </c>
      <c r="G14217" t="s">
        <v>9279</v>
      </c>
      <c r="H14217">
        <v>-40</v>
      </c>
    </row>
    <row r="14218" spans="2:8">
      <c r="B14218">
        <v>2015</v>
      </c>
      <c r="C14218">
        <v>11</v>
      </c>
      <c r="D14218" t="s">
        <v>5462</v>
      </c>
      <c r="E14218" t="s">
        <v>5463</v>
      </c>
      <c r="F14218" t="s">
        <v>9280</v>
      </c>
      <c r="G14218" t="s">
        <v>9281</v>
      </c>
      <c r="H14218">
        <v>-30</v>
      </c>
    </row>
    <row r="14219" spans="2:8">
      <c r="B14219">
        <v>2015</v>
      </c>
      <c r="C14219">
        <v>11</v>
      </c>
      <c r="D14219" t="s">
        <v>5462</v>
      </c>
      <c r="E14219" t="s">
        <v>5463</v>
      </c>
      <c r="F14219" t="s">
        <v>9324</v>
      </c>
      <c r="G14219" t="s">
        <v>9325</v>
      </c>
      <c r="H14219">
        <v>-32.5</v>
      </c>
    </row>
    <row r="14220" spans="2:8">
      <c r="B14220">
        <v>2015</v>
      </c>
      <c r="C14220">
        <v>11</v>
      </c>
      <c r="D14220" t="s">
        <v>5462</v>
      </c>
      <c r="E14220" t="s">
        <v>5463</v>
      </c>
      <c r="F14220" t="s">
        <v>7518</v>
      </c>
      <c r="G14220" t="s">
        <v>7519</v>
      </c>
      <c r="H14220">
        <v>-90</v>
      </c>
    </row>
    <row r="14221" spans="2:8">
      <c r="B14221">
        <v>2015</v>
      </c>
      <c r="C14221">
        <v>11</v>
      </c>
      <c r="D14221" t="s">
        <v>5462</v>
      </c>
      <c r="E14221" t="s">
        <v>5463</v>
      </c>
      <c r="F14221" t="s">
        <v>10023</v>
      </c>
      <c r="G14221" t="s">
        <v>10024</v>
      </c>
      <c r="H14221">
        <v>-2618</v>
      </c>
    </row>
    <row r="14222" spans="2:8">
      <c r="B14222">
        <v>2015</v>
      </c>
      <c r="C14222">
        <v>11</v>
      </c>
      <c r="D14222" t="s">
        <v>5462</v>
      </c>
      <c r="E14222" t="s">
        <v>5463</v>
      </c>
      <c r="F14222" t="s">
        <v>9298</v>
      </c>
      <c r="G14222" t="s">
        <v>9299</v>
      </c>
      <c r="H14222">
        <v>-19.2</v>
      </c>
    </row>
    <row r="14223" spans="2:8">
      <c r="B14223">
        <v>2015</v>
      </c>
      <c r="C14223">
        <v>11</v>
      </c>
      <c r="D14223" t="s">
        <v>5462</v>
      </c>
      <c r="E14223" t="s">
        <v>5463</v>
      </c>
      <c r="F14223" t="s">
        <v>7531</v>
      </c>
      <c r="G14223" t="s">
        <v>7532</v>
      </c>
      <c r="H14223">
        <v>-50</v>
      </c>
    </row>
    <row r="14224" spans="2:8">
      <c r="B14224">
        <v>2015</v>
      </c>
      <c r="C14224">
        <v>11</v>
      </c>
      <c r="D14224" t="s">
        <v>5462</v>
      </c>
      <c r="E14224" t="s">
        <v>5463</v>
      </c>
      <c r="F14224" t="s">
        <v>7533</v>
      </c>
      <c r="G14224" t="s">
        <v>7534</v>
      </c>
      <c r="H14224">
        <v>-50</v>
      </c>
    </row>
    <row r="14225" spans="2:8">
      <c r="B14225">
        <v>2015</v>
      </c>
      <c r="C14225">
        <v>11</v>
      </c>
      <c r="D14225" t="s">
        <v>5462</v>
      </c>
      <c r="E14225" t="s">
        <v>5463</v>
      </c>
      <c r="F14225" t="s">
        <v>6850</v>
      </c>
      <c r="G14225" t="s">
        <v>6851</v>
      </c>
      <c r="H14225">
        <v>-390</v>
      </c>
    </row>
    <row r="14226" spans="2:8">
      <c r="B14226">
        <v>2015</v>
      </c>
      <c r="C14226">
        <v>11</v>
      </c>
      <c r="D14226" t="s">
        <v>5462</v>
      </c>
      <c r="E14226" t="s">
        <v>5463</v>
      </c>
      <c r="F14226" t="s">
        <v>9558</v>
      </c>
      <c r="G14226" t="s">
        <v>5207</v>
      </c>
      <c r="H14226">
        <v>-109.97</v>
      </c>
    </row>
    <row r="14227" spans="2:8">
      <c r="B14227">
        <v>2015</v>
      </c>
      <c r="C14227">
        <v>11</v>
      </c>
      <c r="D14227" t="s">
        <v>5462</v>
      </c>
      <c r="E14227" t="s">
        <v>5463</v>
      </c>
      <c r="F14227" t="s">
        <v>6904</v>
      </c>
      <c r="G14227" t="s">
        <v>1660</v>
      </c>
      <c r="H14227">
        <v>-11113.29</v>
      </c>
    </row>
    <row r="14228" spans="2:8">
      <c r="B14228">
        <v>2015</v>
      </c>
      <c r="C14228">
        <v>11</v>
      </c>
      <c r="D14228" t="s">
        <v>5462</v>
      </c>
      <c r="E14228" t="s">
        <v>5463</v>
      </c>
      <c r="F14228" t="s">
        <v>7535</v>
      </c>
      <c r="G14228" t="s">
        <v>7534</v>
      </c>
      <c r="H14228">
        <v>-50</v>
      </c>
    </row>
    <row r="14229" spans="2:8">
      <c r="B14229">
        <v>2015</v>
      </c>
      <c r="C14229">
        <v>11</v>
      </c>
      <c r="D14229" t="s">
        <v>5462</v>
      </c>
      <c r="E14229" t="s">
        <v>5463</v>
      </c>
      <c r="F14229" t="s">
        <v>8584</v>
      </c>
      <c r="G14229" t="s">
        <v>8585</v>
      </c>
      <c r="H14229">
        <v>-770.78</v>
      </c>
    </row>
    <row r="14230" spans="2:8">
      <c r="B14230">
        <v>2015</v>
      </c>
      <c r="C14230">
        <v>11</v>
      </c>
      <c r="D14230" t="s">
        <v>5462</v>
      </c>
      <c r="E14230" t="s">
        <v>5463</v>
      </c>
      <c r="F14230" t="s">
        <v>7608</v>
      </c>
      <c r="G14230" t="s">
        <v>2506</v>
      </c>
      <c r="H14230">
        <v>-150.01</v>
      </c>
    </row>
    <row r="14231" spans="2:8">
      <c r="B14231">
        <v>2015</v>
      </c>
      <c r="C14231">
        <v>11</v>
      </c>
      <c r="D14231" t="s">
        <v>5462</v>
      </c>
      <c r="E14231" t="s">
        <v>5463</v>
      </c>
      <c r="F14231" t="s">
        <v>6935</v>
      </c>
      <c r="G14231" t="s">
        <v>21</v>
      </c>
      <c r="H14231">
        <v>-459.67</v>
      </c>
    </row>
    <row r="14232" spans="2:8">
      <c r="B14232">
        <v>2015</v>
      </c>
      <c r="C14232">
        <v>11</v>
      </c>
      <c r="D14232" t="s">
        <v>5462</v>
      </c>
      <c r="E14232" t="s">
        <v>5463</v>
      </c>
      <c r="F14232" t="s">
        <v>9514</v>
      </c>
      <c r="G14232" t="s">
        <v>9515</v>
      </c>
      <c r="H14232">
        <v>-1077.25</v>
      </c>
    </row>
    <row r="14233" spans="2:8">
      <c r="B14233">
        <v>2015</v>
      </c>
      <c r="C14233">
        <v>11</v>
      </c>
      <c r="D14233" t="s">
        <v>5462</v>
      </c>
      <c r="E14233" t="s">
        <v>5463</v>
      </c>
      <c r="F14233" t="s">
        <v>6936</v>
      </c>
      <c r="G14233" t="s">
        <v>21</v>
      </c>
      <c r="H14233">
        <v>-271.73</v>
      </c>
    </row>
    <row r="14234" spans="2:8">
      <c r="B14234">
        <v>2015</v>
      </c>
      <c r="C14234">
        <v>11</v>
      </c>
      <c r="D14234" t="s">
        <v>5462</v>
      </c>
      <c r="E14234" t="s">
        <v>5463</v>
      </c>
      <c r="F14234" t="s">
        <v>6797</v>
      </c>
      <c r="G14234" t="s">
        <v>368</v>
      </c>
      <c r="H14234">
        <v>-140.75</v>
      </c>
    </row>
    <row r="14235" spans="2:8">
      <c r="B14235">
        <v>2015</v>
      </c>
      <c r="C14235">
        <v>11</v>
      </c>
      <c r="D14235" t="s">
        <v>5462</v>
      </c>
      <c r="E14235" t="s">
        <v>5463</v>
      </c>
      <c r="F14235" t="s">
        <v>6890</v>
      </c>
      <c r="G14235" t="s">
        <v>1642</v>
      </c>
      <c r="H14235">
        <v>-269.44</v>
      </c>
    </row>
    <row r="14236" spans="2:8">
      <c r="B14236">
        <v>2015</v>
      </c>
      <c r="C14236">
        <v>11</v>
      </c>
      <c r="D14236" t="s">
        <v>5462</v>
      </c>
      <c r="E14236" t="s">
        <v>5463</v>
      </c>
      <c r="F14236" t="s">
        <v>6798</v>
      </c>
      <c r="G14236" t="s">
        <v>368</v>
      </c>
      <c r="H14236">
        <v>-140.75</v>
      </c>
    </row>
    <row r="14237" spans="2:8">
      <c r="B14237">
        <v>2015</v>
      </c>
      <c r="C14237">
        <v>11</v>
      </c>
      <c r="D14237" t="s">
        <v>5462</v>
      </c>
      <c r="E14237" t="s">
        <v>5463</v>
      </c>
      <c r="F14237" t="s">
        <v>6891</v>
      </c>
      <c r="G14237" t="s">
        <v>1642</v>
      </c>
      <c r="H14237">
        <v>-1315.08</v>
      </c>
    </row>
    <row r="14238" spans="2:8">
      <c r="B14238">
        <v>2015</v>
      </c>
      <c r="C14238">
        <v>11</v>
      </c>
      <c r="D14238" t="s">
        <v>5462</v>
      </c>
      <c r="E14238" t="s">
        <v>5463</v>
      </c>
      <c r="F14238" t="s">
        <v>6892</v>
      </c>
      <c r="G14238" t="s">
        <v>1642</v>
      </c>
      <c r="H14238">
        <v>-784.59</v>
      </c>
    </row>
    <row r="14239" spans="2:8">
      <c r="B14239">
        <v>2015</v>
      </c>
      <c r="C14239">
        <v>11</v>
      </c>
      <c r="D14239" t="s">
        <v>5462</v>
      </c>
      <c r="E14239" t="s">
        <v>5463</v>
      </c>
      <c r="F14239" t="s">
        <v>9070</v>
      </c>
      <c r="G14239" t="s">
        <v>8644</v>
      </c>
      <c r="H14239">
        <v>-105</v>
      </c>
    </row>
    <row r="14240" spans="2:8">
      <c r="B14240">
        <v>2015</v>
      </c>
      <c r="C14240">
        <v>11</v>
      </c>
      <c r="D14240" t="s">
        <v>5462</v>
      </c>
      <c r="E14240" t="s">
        <v>5463</v>
      </c>
      <c r="F14240" t="s">
        <v>8524</v>
      </c>
      <c r="G14240" t="s">
        <v>84</v>
      </c>
      <c r="H14240">
        <v>-6620.06</v>
      </c>
    </row>
    <row r="14241" spans="2:8">
      <c r="B14241">
        <v>2015</v>
      </c>
      <c r="C14241">
        <v>11</v>
      </c>
      <c r="D14241" t="s">
        <v>5462</v>
      </c>
      <c r="E14241" t="s">
        <v>5463</v>
      </c>
      <c r="F14241" t="s">
        <v>7609</v>
      </c>
      <c r="G14241" t="s">
        <v>1909</v>
      </c>
      <c r="H14241">
        <v>-220.32</v>
      </c>
    </row>
    <row r="14242" spans="2:8">
      <c r="B14242">
        <v>2015</v>
      </c>
      <c r="C14242">
        <v>11</v>
      </c>
      <c r="D14242" t="s">
        <v>5462</v>
      </c>
      <c r="E14242" t="s">
        <v>5463</v>
      </c>
      <c r="F14242" t="s">
        <v>8594</v>
      </c>
      <c r="G14242" t="s">
        <v>312</v>
      </c>
      <c r="H14242">
        <v>-420</v>
      </c>
    </row>
    <row r="14243" spans="2:8">
      <c r="B14243">
        <v>2015</v>
      </c>
      <c r="C14243">
        <v>11</v>
      </c>
      <c r="D14243" t="s">
        <v>5462</v>
      </c>
      <c r="E14243" t="s">
        <v>5463</v>
      </c>
      <c r="F14243" t="s">
        <v>7522</v>
      </c>
      <c r="G14243" t="s">
        <v>1979</v>
      </c>
      <c r="H14243">
        <v>-240</v>
      </c>
    </row>
    <row r="14244" spans="2:8">
      <c r="B14244">
        <v>2015</v>
      </c>
      <c r="C14244">
        <v>11</v>
      </c>
      <c r="D14244" t="s">
        <v>5462</v>
      </c>
      <c r="E14244" t="s">
        <v>5463</v>
      </c>
      <c r="F14244" t="s">
        <v>8595</v>
      </c>
      <c r="G14244" t="s">
        <v>312</v>
      </c>
      <c r="H14244">
        <v>-78</v>
      </c>
    </row>
    <row r="14245" spans="2:8">
      <c r="B14245">
        <v>2015</v>
      </c>
      <c r="C14245">
        <v>11</v>
      </c>
      <c r="D14245" t="s">
        <v>5462</v>
      </c>
      <c r="E14245" t="s">
        <v>5463</v>
      </c>
      <c r="F14245" t="s">
        <v>8596</v>
      </c>
      <c r="G14245" t="s">
        <v>312</v>
      </c>
      <c r="H14245">
        <v>-78</v>
      </c>
    </row>
    <row r="14246" spans="2:8">
      <c r="B14246">
        <v>2015</v>
      </c>
      <c r="C14246">
        <v>11</v>
      </c>
      <c r="D14246" t="s">
        <v>5462</v>
      </c>
      <c r="E14246" t="s">
        <v>5463</v>
      </c>
      <c r="F14246" t="s">
        <v>7195</v>
      </c>
      <c r="G14246" t="s">
        <v>1615</v>
      </c>
      <c r="H14246">
        <v>-77.88</v>
      </c>
    </row>
    <row r="14247" spans="2:8">
      <c r="B14247">
        <v>2015</v>
      </c>
      <c r="C14247">
        <v>11</v>
      </c>
      <c r="D14247" t="s">
        <v>5462</v>
      </c>
      <c r="E14247" t="s">
        <v>5463</v>
      </c>
      <c r="F14247" t="s">
        <v>6498</v>
      </c>
      <c r="G14247" t="s">
        <v>821</v>
      </c>
      <c r="H14247">
        <v>-200</v>
      </c>
    </row>
    <row r="14248" spans="2:8">
      <c r="B14248">
        <v>2015</v>
      </c>
      <c r="C14248">
        <v>11</v>
      </c>
      <c r="D14248" t="s">
        <v>5462</v>
      </c>
      <c r="E14248" t="s">
        <v>5463</v>
      </c>
      <c r="F14248" t="s">
        <v>9478</v>
      </c>
      <c r="G14248" t="s">
        <v>5101</v>
      </c>
      <c r="H14248">
        <v>-104400</v>
      </c>
    </row>
    <row r="14249" spans="2:8">
      <c r="B14249">
        <v>2015</v>
      </c>
      <c r="C14249">
        <v>11</v>
      </c>
      <c r="D14249" t="s">
        <v>5462</v>
      </c>
      <c r="E14249" t="s">
        <v>5463</v>
      </c>
      <c r="F14249" t="s">
        <v>6499</v>
      </c>
      <c r="G14249" t="s">
        <v>821</v>
      </c>
      <c r="H14249">
        <v>-400</v>
      </c>
    </row>
    <row r="14250" spans="2:8">
      <c r="B14250">
        <v>2015</v>
      </c>
      <c r="C14250">
        <v>11</v>
      </c>
      <c r="D14250" t="s">
        <v>5462</v>
      </c>
      <c r="E14250" t="s">
        <v>5463</v>
      </c>
      <c r="F14250" t="s">
        <v>7599</v>
      </c>
      <c r="G14250" t="s">
        <v>7600</v>
      </c>
      <c r="H14250">
        <v>-150</v>
      </c>
    </row>
    <row r="14251" spans="2:8">
      <c r="B14251">
        <v>2015</v>
      </c>
      <c r="C14251">
        <v>11</v>
      </c>
      <c r="D14251" t="s">
        <v>5462</v>
      </c>
      <c r="E14251" t="s">
        <v>5463</v>
      </c>
      <c r="F14251" t="s">
        <v>10025</v>
      </c>
      <c r="G14251" t="s">
        <v>235</v>
      </c>
      <c r="H14251">
        <v>200</v>
      </c>
    </row>
    <row r="14252" spans="2:8">
      <c r="B14252">
        <v>2015</v>
      </c>
      <c r="C14252">
        <v>11</v>
      </c>
      <c r="D14252" t="s">
        <v>5462</v>
      </c>
      <c r="E14252" t="s">
        <v>5463</v>
      </c>
      <c r="F14252" t="s">
        <v>10026</v>
      </c>
      <c r="G14252" t="s">
        <v>235</v>
      </c>
      <c r="H14252">
        <v>200</v>
      </c>
    </row>
    <row r="14253" spans="2:8">
      <c r="B14253">
        <v>2015</v>
      </c>
      <c r="C14253">
        <v>11</v>
      </c>
      <c r="D14253" t="s">
        <v>5462</v>
      </c>
      <c r="E14253" t="s">
        <v>5463</v>
      </c>
      <c r="F14253" t="s">
        <v>10027</v>
      </c>
      <c r="G14253" t="s">
        <v>235</v>
      </c>
      <c r="H14253">
        <v>100</v>
      </c>
    </row>
    <row r="14254" spans="2:8">
      <c r="B14254">
        <v>2015</v>
      </c>
      <c r="C14254">
        <v>11</v>
      </c>
      <c r="D14254" t="s">
        <v>5462</v>
      </c>
      <c r="E14254" t="s">
        <v>5463</v>
      </c>
      <c r="F14254" t="s">
        <v>10028</v>
      </c>
      <c r="G14254" t="s">
        <v>235</v>
      </c>
      <c r="H14254">
        <v>200</v>
      </c>
    </row>
    <row r="14255" spans="2:8">
      <c r="B14255">
        <v>2015</v>
      </c>
      <c r="C14255">
        <v>11</v>
      </c>
      <c r="D14255" t="s">
        <v>5462</v>
      </c>
      <c r="E14255" t="s">
        <v>5463</v>
      </c>
      <c r="F14255" t="s">
        <v>10029</v>
      </c>
      <c r="G14255" t="s">
        <v>235</v>
      </c>
      <c r="H14255">
        <v>300</v>
      </c>
    </row>
    <row r="14256" spans="2:8">
      <c r="B14256">
        <v>2015</v>
      </c>
      <c r="C14256">
        <v>11</v>
      </c>
      <c r="D14256" t="s">
        <v>5462</v>
      </c>
      <c r="E14256" t="s">
        <v>5463</v>
      </c>
      <c r="F14256" t="s">
        <v>10030</v>
      </c>
      <c r="G14256" t="s">
        <v>235</v>
      </c>
      <c r="H14256">
        <v>300</v>
      </c>
    </row>
    <row r="14257" spans="2:8">
      <c r="B14257">
        <v>2015</v>
      </c>
      <c r="C14257">
        <v>11</v>
      </c>
      <c r="D14257" t="s">
        <v>5462</v>
      </c>
      <c r="E14257" t="s">
        <v>5463</v>
      </c>
      <c r="F14257" t="s">
        <v>10031</v>
      </c>
      <c r="G14257" t="s">
        <v>235</v>
      </c>
      <c r="H14257">
        <v>200</v>
      </c>
    </row>
    <row r="14258" spans="2:8">
      <c r="B14258">
        <v>2015</v>
      </c>
      <c r="C14258">
        <v>11</v>
      </c>
      <c r="D14258" t="s">
        <v>5462</v>
      </c>
      <c r="E14258" t="s">
        <v>5463</v>
      </c>
      <c r="F14258" t="s">
        <v>10032</v>
      </c>
      <c r="G14258" t="s">
        <v>4670</v>
      </c>
      <c r="H14258">
        <v>54</v>
      </c>
    </row>
    <row r="14259" spans="2:8">
      <c r="B14259">
        <v>2015</v>
      </c>
      <c r="C14259">
        <v>11</v>
      </c>
      <c r="D14259" t="s">
        <v>5462</v>
      </c>
      <c r="E14259" t="s">
        <v>5463</v>
      </c>
      <c r="F14259" t="s">
        <v>10033</v>
      </c>
      <c r="G14259" t="s">
        <v>4855</v>
      </c>
      <c r="H14259">
        <v>54</v>
      </c>
    </row>
    <row r="14260" spans="2:8">
      <c r="B14260">
        <v>2015</v>
      </c>
      <c r="C14260">
        <v>11</v>
      </c>
      <c r="D14260" t="s">
        <v>5462</v>
      </c>
      <c r="E14260" t="s">
        <v>5463</v>
      </c>
      <c r="F14260" t="s">
        <v>10034</v>
      </c>
      <c r="G14260" t="s">
        <v>9321</v>
      </c>
      <c r="H14260">
        <v>54</v>
      </c>
    </row>
    <row r="14261" spans="2:8">
      <c r="B14261">
        <v>2015</v>
      </c>
      <c r="C14261">
        <v>11</v>
      </c>
      <c r="D14261" t="s">
        <v>5462</v>
      </c>
      <c r="E14261" t="s">
        <v>5463</v>
      </c>
      <c r="F14261" t="s">
        <v>10035</v>
      </c>
      <c r="G14261" t="s">
        <v>4798</v>
      </c>
      <c r="H14261">
        <v>52.5</v>
      </c>
    </row>
    <row r="14262" spans="2:8">
      <c r="B14262">
        <v>2015</v>
      </c>
      <c r="C14262">
        <v>11</v>
      </c>
      <c r="D14262" t="s">
        <v>5462</v>
      </c>
      <c r="E14262" t="s">
        <v>5463</v>
      </c>
      <c r="F14262" t="s">
        <v>10036</v>
      </c>
      <c r="G14262" t="s">
        <v>9299</v>
      </c>
      <c r="H14262">
        <v>19.2</v>
      </c>
    </row>
    <row r="14263" spans="2:8">
      <c r="B14263">
        <v>2015</v>
      </c>
      <c r="C14263">
        <v>11</v>
      </c>
      <c r="D14263" t="s">
        <v>5462</v>
      </c>
      <c r="E14263" t="s">
        <v>5463</v>
      </c>
      <c r="F14263" t="s">
        <v>10037</v>
      </c>
      <c r="G14263" t="s">
        <v>9277</v>
      </c>
      <c r="H14263">
        <v>10</v>
      </c>
    </row>
    <row r="14264" spans="2:8">
      <c r="B14264">
        <v>2015</v>
      </c>
      <c r="C14264">
        <v>11</v>
      </c>
      <c r="D14264" t="s">
        <v>5462</v>
      </c>
      <c r="E14264" t="s">
        <v>5463</v>
      </c>
      <c r="F14264" t="s">
        <v>10038</v>
      </c>
      <c r="G14264" t="s">
        <v>9279</v>
      </c>
      <c r="H14264">
        <v>40</v>
      </c>
    </row>
    <row r="14265" spans="2:8">
      <c r="B14265">
        <v>2015</v>
      </c>
      <c r="C14265">
        <v>11</v>
      </c>
      <c r="D14265" t="s">
        <v>5462</v>
      </c>
      <c r="E14265" t="s">
        <v>5463</v>
      </c>
      <c r="F14265" t="s">
        <v>10039</v>
      </c>
      <c r="G14265" t="s">
        <v>9325</v>
      </c>
      <c r="H14265">
        <v>32.5</v>
      </c>
    </row>
    <row r="14266" spans="2:8">
      <c r="B14266">
        <v>2015</v>
      </c>
      <c r="C14266">
        <v>11</v>
      </c>
      <c r="D14266" t="s">
        <v>5462</v>
      </c>
      <c r="E14266" t="s">
        <v>5463</v>
      </c>
      <c r="F14266" t="s">
        <v>10040</v>
      </c>
      <c r="G14266" t="s">
        <v>9281</v>
      </c>
      <c r="H14266">
        <v>30</v>
      </c>
    </row>
    <row r="14267" spans="2:8">
      <c r="B14267">
        <v>2015</v>
      </c>
      <c r="C14267">
        <v>11</v>
      </c>
      <c r="D14267" t="s">
        <v>5462</v>
      </c>
      <c r="E14267" t="s">
        <v>5463</v>
      </c>
      <c r="F14267" t="s">
        <v>10041</v>
      </c>
      <c r="G14267" t="s">
        <v>9297</v>
      </c>
      <c r="H14267">
        <v>10</v>
      </c>
    </row>
    <row r="14268" spans="2:8">
      <c r="B14268">
        <v>2015</v>
      </c>
      <c r="C14268">
        <v>11</v>
      </c>
      <c r="D14268" t="s">
        <v>5462</v>
      </c>
      <c r="E14268" t="s">
        <v>5463</v>
      </c>
      <c r="F14268" t="s">
        <v>10042</v>
      </c>
      <c r="G14268" t="s">
        <v>5678</v>
      </c>
      <c r="H14268">
        <v>100</v>
      </c>
    </row>
    <row r="14269" spans="2:8">
      <c r="B14269">
        <v>2015</v>
      </c>
      <c r="C14269">
        <v>11</v>
      </c>
      <c r="D14269" t="s">
        <v>5462</v>
      </c>
      <c r="E14269" t="s">
        <v>5463</v>
      </c>
      <c r="F14269" t="s">
        <v>10043</v>
      </c>
      <c r="G14269" t="s">
        <v>9945</v>
      </c>
      <c r="H14269">
        <v>243</v>
      </c>
    </row>
    <row r="14270" spans="2:8">
      <c r="B14270">
        <v>2015</v>
      </c>
      <c r="C14270">
        <v>11</v>
      </c>
      <c r="D14270" t="s">
        <v>5462</v>
      </c>
      <c r="E14270" t="s">
        <v>5463</v>
      </c>
      <c r="F14270" t="s">
        <v>10044</v>
      </c>
      <c r="G14270" t="s">
        <v>5904</v>
      </c>
      <c r="H14270">
        <v>12870.21</v>
      </c>
    </row>
    <row r="14271" spans="2:8">
      <c r="B14271">
        <v>2015</v>
      </c>
      <c r="C14271">
        <v>11</v>
      </c>
      <c r="D14271" t="s">
        <v>5462</v>
      </c>
      <c r="E14271" t="s">
        <v>5463</v>
      </c>
      <c r="F14271" t="s">
        <v>10045</v>
      </c>
      <c r="G14271" t="s">
        <v>5879</v>
      </c>
      <c r="H14271">
        <v>156.87</v>
      </c>
    </row>
    <row r="14272" spans="2:8">
      <c r="B14272">
        <v>2015</v>
      </c>
      <c r="C14272">
        <v>11</v>
      </c>
      <c r="D14272" t="s">
        <v>5462</v>
      </c>
      <c r="E14272" t="s">
        <v>5463</v>
      </c>
      <c r="F14272" t="s">
        <v>10046</v>
      </c>
      <c r="G14272" t="s">
        <v>275</v>
      </c>
      <c r="H14272">
        <v>395.54</v>
      </c>
    </row>
    <row r="14273" spans="2:8">
      <c r="B14273">
        <v>2015</v>
      </c>
      <c r="C14273">
        <v>11</v>
      </c>
      <c r="D14273" t="s">
        <v>5462</v>
      </c>
      <c r="E14273" t="s">
        <v>5463</v>
      </c>
      <c r="F14273" t="s">
        <v>10047</v>
      </c>
      <c r="G14273" t="s">
        <v>7544</v>
      </c>
      <c r="H14273">
        <v>50</v>
      </c>
    </row>
    <row r="14274" spans="2:8">
      <c r="B14274">
        <v>2015</v>
      </c>
      <c r="C14274">
        <v>11</v>
      </c>
      <c r="D14274" t="s">
        <v>5462</v>
      </c>
      <c r="E14274" t="s">
        <v>5463</v>
      </c>
      <c r="F14274" t="s">
        <v>10048</v>
      </c>
      <c r="G14274" t="s">
        <v>7678</v>
      </c>
      <c r="H14274">
        <v>50.4</v>
      </c>
    </row>
    <row r="14275" spans="2:8">
      <c r="B14275">
        <v>2015</v>
      </c>
      <c r="C14275">
        <v>11</v>
      </c>
      <c r="D14275" t="s">
        <v>5462</v>
      </c>
      <c r="E14275" t="s">
        <v>5463</v>
      </c>
      <c r="F14275" t="s">
        <v>10049</v>
      </c>
      <c r="G14275" t="s">
        <v>10050</v>
      </c>
      <c r="H14275">
        <v>440.4</v>
      </c>
    </row>
    <row r="14276" spans="2:8">
      <c r="B14276">
        <v>2015</v>
      </c>
      <c r="C14276">
        <v>11</v>
      </c>
      <c r="D14276" t="s">
        <v>5462</v>
      </c>
      <c r="E14276" t="s">
        <v>5463</v>
      </c>
      <c r="F14276" t="s">
        <v>10051</v>
      </c>
      <c r="G14276" t="s">
        <v>7546</v>
      </c>
      <c r="H14276">
        <v>50</v>
      </c>
    </row>
    <row r="14277" spans="2:8">
      <c r="B14277">
        <v>2015</v>
      </c>
      <c r="C14277">
        <v>11</v>
      </c>
      <c r="D14277" t="s">
        <v>5462</v>
      </c>
      <c r="E14277" t="s">
        <v>5463</v>
      </c>
      <c r="F14277" t="s">
        <v>10052</v>
      </c>
      <c r="G14277" t="s">
        <v>10053</v>
      </c>
      <c r="H14277">
        <v>36.86</v>
      </c>
    </row>
    <row r="14278" spans="2:8">
      <c r="B14278">
        <v>2015</v>
      </c>
      <c r="C14278">
        <v>11</v>
      </c>
      <c r="D14278" t="s">
        <v>5462</v>
      </c>
      <c r="E14278" t="s">
        <v>5463</v>
      </c>
      <c r="F14278" t="s">
        <v>10054</v>
      </c>
      <c r="G14278" t="s">
        <v>10055</v>
      </c>
      <c r="H14278">
        <v>85</v>
      </c>
    </row>
    <row r="14279" spans="2:8">
      <c r="B14279">
        <v>2015</v>
      </c>
      <c r="C14279">
        <v>11</v>
      </c>
      <c r="D14279" t="s">
        <v>5462</v>
      </c>
      <c r="E14279" t="s">
        <v>5463</v>
      </c>
      <c r="F14279" t="s">
        <v>10056</v>
      </c>
      <c r="G14279" t="s">
        <v>8426</v>
      </c>
      <c r="H14279">
        <v>218.26</v>
      </c>
    </row>
    <row r="14280" spans="2:8">
      <c r="B14280">
        <v>2015</v>
      </c>
      <c r="C14280">
        <v>11</v>
      </c>
      <c r="D14280" t="s">
        <v>5462</v>
      </c>
      <c r="E14280" t="s">
        <v>5463</v>
      </c>
      <c r="F14280" t="s">
        <v>10057</v>
      </c>
      <c r="G14280" t="s">
        <v>9190</v>
      </c>
      <c r="H14280">
        <v>254.4</v>
      </c>
    </row>
    <row r="14281" spans="2:8">
      <c r="B14281">
        <v>2015</v>
      </c>
      <c r="C14281">
        <v>11</v>
      </c>
      <c r="D14281" t="s">
        <v>5462</v>
      </c>
      <c r="E14281" t="s">
        <v>5463</v>
      </c>
      <c r="F14281" t="s">
        <v>10058</v>
      </c>
      <c r="G14281" t="s">
        <v>8433</v>
      </c>
      <c r="H14281">
        <v>113.13</v>
      </c>
    </row>
    <row r="14282" spans="2:8">
      <c r="B14282">
        <v>2015</v>
      </c>
      <c r="C14282">
        <v>11</v>
      </c>
      <c r="D14282" t="s">
        <v>5462</v>
      </c>
      <c r="E14282" t="s">
        <v>5463</v>
      </c>
      <c r="F14282" t="s">
        <v>10059</v>
      </c>
      <c r="G14282" t="s">
        <v>80</v>
      </c>
      <c r="H14282">
        <v>56.6</v>
      </c>
    </row>
    <row r="14283" spans="2:8">
      <c r="B14283">
        <v>2015</v>
      </c>
      <c r="C14283">
        <v>11</v>
      </c>
      <c r="D14283" t="s">
        <v>5462</v>
      </c>
      <c r="E14283" t="s">
        <v>5463</v>
      </c>
      <c r="F14283" t="s">
        <v>6937</v>
      </c>
      <c r="G14283" t="s">
        <v>21</v>
      </c>
      <c r="H14283">
        <v>-67.01</v>
      </c>
    </row>
    <row r="14284" spans="2:8">
      <c r="B14284">
        <v>2015</v>
      </c>
      <c r="C14284">
        <v>11</v>
      </c>
      <c r="D14284" t="s">
        <v>5462</v>
      </c>
      <c r="E14284" t="s">
        <v>5463</v>
      </c>
      <c r="F14284" t="s">
        <v>9516</v>
      </c>
      <c r="G14284" t="s">
        <v>1909</v>
      </c>
      <c r="H14284">
        <v>-140.22</v>
      </c>
    </row>
    <row r="14285" spans="2:8">
      <c r="B14285">
        <v>2015</v>
      </c>
      <c r="C14285">
        <v>11</v>
      </c>
      <c r="D14285" t="s">
        <v>5462</v>
      </c>
      <c r="E14285" t="s">
        <v>5463</v>
      </c>
      <c r="F14285" t="s">
        <v>9517</v>
      </c>
      <c r="G14285" t="s">
        <v>1887</v>
      </c>
      <c r="H14285">
        <v>-528.75</v>
      </c>
    </row>
    <row r="14286" spans="2:8">
      <c r="B14286">
        <v>2015</v>
      </c>
      <c r="C14286">
        <v>11</v>
      </c>
      <c r="D14286" t="s">
        <v>5462</v>
      </c>
      <c r="E14286" t="s">
        <v>5463</v>
      </c>
      <c r="F14286" t="s">
        <v>9486</v>
      </c>
      <c r="G14286" t="s">
        <v>149</v>
      </c>
      <c r="H14286">
        <v>-708</v>
      </c>
    </row>
    <row r="14287" spans="2:8">
      <c r="B14287">
        <v>2015</v>
      </c>
      <c r="C14287">
        <v>11</v>
      </c>
      <c r="D14287" t="s">
        <v>5462</v>
      </c>
      <c r="E14287" t="s">
        <v>5463</v>
      </c>
      <c r="F14287" t="s">
        <v>8575</v>
      </c>
      <c r="G14287" t="s">
        <v>170</v>
      </c>
      <c r="H14287">
        <v>-150</v>
      </c>
    </row>
    <row r="14288" spans="2:8">
      <c r="B14288">
        <v>2015</v>
      </c>
      <c r="C14288">
        <v>11</v>
      </c>
      <c r="D14288" t="s">
        <v>5462</v>
      </c>
      <c r="E14288" t="s">
        <v>5463</v>
      </c>
      <c r="F14288" t="s">
        <v>8576</v>
      </c>
      <c r="G14288" t="s">
        <v>170</v>
      </c>
      <c r="H14288">
        <v>-110.4</v>
      </c>
    </row>
    <row r="14289" spans="2:8">
      <c r="B14289">
        <v>2015</v>
      </c>
      <c r="C14289">
        <v>11</v>
      </c>
      <c r="D14289" t="s">
        <v>5462</v>
      </c>
      <c r="E14289" t="s">
        <v>5463</v>
      </c>
      <c r="F14289" t="s">
        <v>7667</v>
      </c>
      <c r="G14289" t="s">
        <v>259</v>
      </c>
      <c r="H14289">
        <v>-132</v>
      </c>
    </row>
    <row r="14290" spans="2:8">
      <c r="B14290">
        <v>2015</v>
      </c>
      <c r="C14290">
        <v>11</v>
      </c>
      <c r="D14290" t="s">
        <v>5462</v>
      </c>
      <c r="E14290" t="s">
        <v>5463</v>
      </c>
      <c r="F14290" t="s">
        <v>7339</v>
      </c>
      <c r="G14290" t="s">
        <v>2139</v>
      </c>
      <c r="H14290">
        <v>-54.72</v>
      </c>
    </row>
    <row r="14291" spans="2:8">
      <c r="B14291">
        <v>2015</v>
      </c>
      <c r="C14291">
        <v>11</v>
      </c>
      <c r="D14291" t="s">
        <v>5462</v>
      </c>
      <c r="E14291" t="s">
        <v>5463</v>
      </c>
      <c r="F14291" t="s">
        <v>7102</v>
      </c>
      <c r="G14291" t="s">
        <v>7103</v>
      </c>
      <c r="H14291">
        <v>-420.84</v>
      </c>
    </row>
    <row r="14292" spans="2:8">
      <c r="B14292">
        <v>2015</v>
      </c>
      <c r="C14292">
        <v>11</v>
      </c>
      <c r="D14292" t="s">
        <v>5462</v>
      </c>
      <c r="E14292" t="s">
        <v>5463</v>
      </c>
      <c r="F14292" t="s">
        <v>7635</v>
      </c>
      <c r="G14292" t="s">
        <v>286</v>
      </c>
      <c r="H14292">
        <v>-12789</v>
      </c>
    </row>
    <row r="14293" spans="2:8">
      <c r="B14293">
        <v>2015</v>
      </c>
      <c r="C14293">
        <v>11</v>
      </c>
      <c r="D14293" t="s">
        <v>5462</v>
      </c>
      <c r="E14293" t="s">
        <v>5463</v>
      </c>
      <c r="F14293" t="s">
        <v>7636</v>
      </c>
      <c r="G14293" t="s">
        <v>286</v>
      </c>
      <c r="H14293">
        <v>-2904</v>
      </c>
    </row>
    <row r="14294" spans="2:8">
      <c r="B14294">
        <v>2015</v>
      </c>
      <c r="C14294">
        <v>11</v>
      </c>
      <c r="D14294" t="s">
        <v>5462</v>
      </c>
      <c r="E14294" t="s">
        <v>5463</v>
      </c>
      <c r="F14294" t="s">
        <v>6458</v>
      </c>
      <c r="G14294" t="s">
        <v>527</v>
      </c>
      <c r="H14294">
        <v>-140</v>
      </c>
    </row>
    <row r="14295" spans="2:8">
      <c r="B14295">
        <v>2015</v>
      </c>
      <c r="C14295">
        <v>11</v>
      </c>
      <c r="D14295" t="s">
        <v>5462</v>
      </c>
      <c r="E14295" t="s">
        <v>5463</v>
      </c>
      <c r="F14295" t="s">
        <v>6893</v>
      </c>
      <c r="G14295" t="s">
        <v>1660</v>
      </c>
      <c r="H14295">
        <v>-961.27</v>
      </c>
    </row>
    <row r="14296" spans="2:8">
      <c r="B14296">
        <v>2015</v>
      </c>
      <c r="C14296">
        <v>11</v>
      </c>
      <c r="D14296" t="s">
        <v>5462</v>
      </c>
      <c r="E14296" t="s">
        <v>5463</v>
      </c>
      <c r="F14296" t="s">
        <v>8705</v>
      </c>
      <c r="G14296" t="s">
        <v>3941</v>
      </c>
      <c r="H14296">
        <v>-2039.36</v>
      </c>
    </row>
    <row r="14297" spans="2:8">
      <c r="B14297">
        <v>2015</v>
      </c>
      <c r="C14297">
        <v>11</v>
      </c>
      <c r="D14297" t="s">
        <v>5462</v>
      </c>
      <c r="E14297" t="s">
        <v>5463</v>
      </c>
      <c r="F14297" t="s">
        <v>7637</v>
      </c>
      <c r="G14297" t="s">
        <v>286</v>
      </c>
      <c r="H14297">
        <v>-384</v>
      </c>
    </row>
    <row r="14298" spans="2:8">
      <c r="B14298">
        <v>2015</v>
      </c>
      <c r="C14298">
        <v>11</v>
      </c>
      <c r="D14298" t="s">
        <v>5462</v>
      </c>
      <c r="E14298" t="s">
        <v>5463</v>
      </c>
      <c r="F14298" t="s">
        <v>7638</v>
      </c>
      <c r="G14298" t="s">
        <v>286</v>
      </c>
      <c r="H14298">
        <v>-384</v>
      </c>
    </row>
    <row r="14299" spans="2:8">
      <c r="B14299">
        <v>2015</v>
      </c>
      <c r="C14299">
        <v>11</v>
      </c>
      <c r="D14299" t="s">
        <v>5462</v>
      </c>
      <c r="E14299" t="s">
        <v>5463</v>
      </c>
      <c r="F14299" t="s">
        <v>7639</v>
      </c>
      <c r="G14299" t="s">
        <v>286</v>
      </c>
      <c r="H14299">
        <v>-600</v>
      </c>
    </row>
    <row r="14300" spans="2:8">
      <c r="B14300">
        <v>2015</v>
      </c>
      <c r="C14300">
        <v>11</v>
      </c>
      <c r="D14300" t="s">
        <v>5462</v>
      </c>
      <c r="E14300" t="s">
        <v>5463</v>
      </c>
      <c r="F14300" t="s">
        <v>7640</v>
      </c>
      <c r="G14300" t="s">
        <v>286</v>
      </c>
      <c r="H14300">
        <v>-144</v>
      </c>
    </row>
    <row r="14301" spans="2:8">
      <c r="B14301">
        <v>2015</v>
      </c>
      <c r="C14301">
        <v>11</v>
      </c>
      <c r="D14301" t="s">
        <v>5462</v>
      </c>
      <c r="E14301" t="s">
        <v>5463</v>
      </c>
      <c r="F14301" t="s">
        <v>7641</v>
      </c>
      <c r="G14301" t="s">
        <v>286</v>
      </c>
      <c r="H14301">
        <v>-378.6</v>
      </c>
    </row>
    <row r="14302" spans="2:8">
      <c r="B14302">
        <v>2015</v>
      </c>
      <c r="C14302">
        <v>11</v>
      </c>
      <c r="D14302" t="s">
        <v>5462</v>
      </c>
      <c r="E14302" t="s">
        <v>5463</v>
      </c>
      <c r="F14302" t="s">
        <v>7642</v>
      </c>
      <c r="G14302" t="s">
        <v>286</v>
      </c>
      <c r="H14302">
        <v>-108</v>
      </c>
    </row>
    <row r="14303" spans="2:8">
      <c r="B14303">
        <v>2015</v>
      </c>
      <c r="C14303">
        <v>11</v>
      </c>
      <c r="D14303" t="s">
        <v>5462</v>
      </c>
      <c r="E14303" t="s">
        <v>5463</v>
      </c>
      <c r="F14303" t="s">
        <v>7643</v>
      </c>
      <c r="G14303" t="s">
        <v>286</v>
      </c>
      <c r="H14303">
        <v>-216</v>
      </c>
    </row>
    <row r="14304" spans="2:8">
      <c r="B14304">
        <v>2015</v>
      </c>
      <c r="C14304">
        <v>11</v>
      </c>
      <c r="D14304" t="s">
        <v>5462</v>
      </c>
      <c r="E14304" t="s">
        <v>5463</v>
      </c>
      <c r="F14304" t="s">
        <v>7644</v>
      </c>
      <c r="G14304" t="s">
        <v>286</v>
      </c>
      <c r="H14304">
        <v>-432</v>
      </c>
    </row>
    <row r="14305" spans="2:8">
      <c r="B14305">
        <v>2015</v>
      </c>
      <c r="C14305">
        <v>11</v>
      </c>
      <c r="D14305" t="s">
        <v>5462</v>
      </c>
      <c r="E14305" t="s">
        <v>5463</v>
      </c>
      <c r="F14305" t="s">
        <v>7645</v>
      </c>
      <c r="G14305" t="s">
        <v>286</v>
      </c>
      <c r="H14305">
        <v>-1236</v>
      </c>
    </row>
    <row r="14306" spans="2:8">
      <c r="B14306">
        <v>2015</v>
      </c>
      <c r="C14306">
        <v>11</v>
      </c>
      <c r="D14306" t="s">
        <v>5462</v>
      </c>
      <c r="E14306" t="s">
        <v>5463</v>
      </c>
      <c r="F14306" t="s">
        <v>7646</v>
      </c>
      <c r="G14306" t="s">
        <v>286</v>
      </c>
      <c r="H14306">
        <v>-156</v>
      </c>
    </row>
    <row r="14307" spans="2:8">
      <c r="B14307">
        <v>2015</v>
      </c>
      <c r="C14307">
        <v>11</v>
      </c>
      <c r="D14307" t="s">
        <v>5462</v>
      </c>
      <c r="E14307" t="s">
        <v>5463</v>
      </c>
      <c r="F14307" t="s">
        <v>7647</v>
      </c>
      <c r="G14307" t="s">
        <v>286</v>
      </c>
      <c r="H14307">
        <v>-1764</v>
      </c>
    </row>
    <row r="14308" spans="2:8">
      <c r="B14308">
        <v>2015</v>
      </c>
      <c r="C14308">
        <v>11</v>
      </c>
      <c r="D14308" t="s">
        <v>5462</v>
      </c>
      <c r="E14308" t="s">
        <v>5463</v>
      </c>
      <c r="F14308" t="s">
        <v>7648</v>
      </c>
      <c r="G14308" t="s">
        <v>286</v>
      </c>
      <c r="H14308">
        <v>-432</v>
      </c>
    </row>
    <row r="14309" spans="2:8">
      <c r="B14309">
        <v>2015</v>
      </c>
      <c r="C14309">
        <v>11</v>
      </c>
      <c r="D14309" t="s">
        <v>5462</v>
      </c>
      <c r="E14309" t="s">
        <v>5463</v>
      </c>
      <c r="F14309" t="s">
        <v>7649</v>
      </c>
      <c r="G14309" t="s">
        <v>286</v>
      </c>
      <c r="H14309">
        <v>-720</v>
      </c>
    </row>
    <row r="14310" spans="2:8">
      <c r="B14310">
        <v>2015</v>
      </c>
      <c r="C14310">
        <v>11</v>
      </c>
      <c r="D14310" t="s">
        <v>5462</v>
      </c>
      <c r="E14310" t="s">
        <v>5463</v>
      </c>
      <c r="F14310" t="s">
        <v>7650</v>
      </c>
      <c r="G14310" t="s">
        <v>286</v>
      </c>
      <c r="H14310">
        <v>-552</v>
      </c>
    </row>
    <row r="14311" spans="2:8">
      <c r="B14311">
        <v>2015</v>
      </c>
      <c r="C14311">
        <v>11</v>
      </c>
      <c r="D14311" t="s">
        <v>5462</v>
      </c>
      <c r="E14311" t="s">
        <v>5463</v>
      </c>
      <c r="F14311" t="s">
        <v>7651</v>
      </c>
      <c r="G14311" t="s">
        <v>286</v>
      </c>
      <c r="H14311">
        <v>-144</v>
      </c>
    </row>
    <row r="14312" spans="2:8">
      <c r="B14312">
        <v>2015</v>
      </c>
      <c r="C14312">
        <v>11</v>
      </c>
      <c r="D14312" t="s">
        <v>5462</v>
      </c>
      <c r="E14312" t="s">
        <v>5463</v>
      </c>
      <c r="F14312" t="s">
        <v>7652</v>
      </c>
      <c r="G14312" t="s">
        <v>286</v>
      </c>
      <c r="H14312">
        <v>-476.4</v>
      </c>
    </row>
    <row r="14313" spans="2:8">
      <c r="B14313">
        <v>2015</v>
      </c>
      <c r="C14313">
        <v>11</v>
      </c>
      <c r="D14313" t="s">
        <v>5462</v>
      </c>
      <c r="E14313" t="s">
        <v>5463</v>
      </c>
      <c r="F14313" t="s">
        <v>7653</v>
      </c>
      <c r="G14313" t="s">
        <v>286</v>
      </c>
      <c r="H14313">
        <v>-198</v>
      </c>
    </row>
    <row r="14314" spans="2:8">
      <c r="B14314">
        <v>2015</v>
      </c>
      <c r="C14314">
        <v>11</v>
      </c>
      <c r="D14314" t="s">
        <v>5462</v>
      </c>
      <c r="E14314" t="s">
        <v>5463</v>
      </c>
      <c r="F14314" t="s">
        <v>6713</v>
      </c>
      <c r="G14314" t="s">
        <v>6714</v>
      </c>
      <c r="H14314">
        <v>-5878.13</v>
      </c>
    </row>
    <row r="14315" spans="2:8">
      <c r="B14315">
        <v>2015</v>
      </c>
      <c r="C14315">
        <v>11</v>
      </c>
      <c r="D14315" t="s">
        <v>5462</v>
      </c>
      <c r="E14315" t="s">
        <v>5463</v>
      </c>
      <c r="F14315" t="s">
        <v>7681</v>
      </c>
      <c r="G14315" t="s">
        <v>7682</v>
      </c>
      <c r="H14315">
        <v>-50</v>
      </c>
    </row>
    <row r="14316" spans="2:8">
      <c r="B14316">
        <v>2015</v>
      </c>
      <c r="C14316">
        <v>11</v>
      </c>
      <c r="D14316" t="s">
        <v>5462</v>
      </c>
      <c r="E14316" t="s">
        <v>5463</v>
      </c>
      <c r="F14316" t="s">
        <v>10060</v>
      </c>
      <c r="G14316" t="s">
        <v>7072</v>
      </c>
      <c r="H14316">
        <v>-296.71</v>
      </c>
    </row>
    <row r="14317" spans="2:8">
      <c r="B14317">
        <v>2015</v>
      </c>
      <c r="C14317">
        <v>11</v>
      </c>
      <c r="D14317" t="s">
        <v>5462</v>
      </c>
      <c r="E14317" t="s">
        <v>5463</v>
      </c>
      <c r="F14317" t="s">
        <v>8525</v>
      </c>
      <c r="G14317" t="s">
        <v>3755</v>
      </c>
      <c r="H14317">
        <v>-91.7</v>
      </c>
    </row>
    <row r="14318" spans="2:8">
      <c r="B14318">
        <v>2015</v>
      </c>
      <c r="C14318">
        <v>11</v>
      </c>
      <c r="D14318" t="s">
        <v>5462</v>
      </c>
      <c r="E14318" t="s">
        <v>5463</v>
      </c>
      <c r="F14318" t="s">
        <v>6799</v>
      </c>
      <c r="G14318" t="s">
        <v>207</v>
      </c>
      <c r="H14318">
        <v>-577.5</v>
      </c>
    </row>
    <row r="14319" spans="2:8">
      <c r="B14319">
        <v>2015</v>
      </c>
      <c r="C14319">
        <v>11</v>
      </c>
      <c r="D14319" t="s">
        <v>5462</v>
      </c>
      <c r="E14319" t="s">
        <v>5463</v>
      </c>
      <c r="F14319" t="s">
        <v>9177</v>
      </c>
      <c r="G14319" t="s">
        <v>4</v>
      </c>
      <c r="H14319">
        <v>-2374.91</v>
      </c>
    </row>
    <row r="14320" spans="2:8">
      <c r="B14320">
        <v>2015</v>
      </c>
      <c r="C14320">
        <v>11</v>
      </c>
      <c r="D14320" t="s">
        <v>5462</v>
      </c>
      <c r="E14320" t="s">
        <v>5463</v>
      </c>
      <c r="F14320" t="s">
        <v>7275</v>
      </c>
      <c r="G14320" t="s">
        <v>2061</v>
      </c>
      <c r="H14320">
        <v>-36</v>
      </c>
    </row>
    <row r="14321" spans="2:8">
      <c r="B14321">
        <v>2015</v>
      </c>
      <c r="C14321">
        <v>11</v>
      </c>
      <c r="D14321" t="s">
        <v>5462</v>
      </c>
      <c r="E14321" t="s">
        <v>5463</v>
      </c>
      <c r="F14321" t="s">
        <v>7276</v>
      </c>
      <c r="G14321" t="s">
        <v>2061</v>
      </c>
      <c r="H14321">
        <v>-43.2</v>
      </c>
    </row>
    <row r="14322" spans="2:8">
      <c r="B14322">
        <v>2015</v>
      </c>
      <c r="C14322">
        <v>11</v>
      </c>
      <c r="D14322" t="s">
        <v>5462</v>
      </c>
      <c r="E14322" t="s">
        <v>5463</v>
      </c>
      <c r="F14322" t="s">
        <v>6938</v>
      </c>
      <c r="G14322" t="s">
        <v>21</v>
      </c>
      <c r="H14322">
        <v>-126.58</v>
      </c>
    </row>
    <row r="14323" spans="2:8">
      <c r="B14323">
        <v>2015</v>
      </c>
      <c r="C14323">
        <v>11</v>
      </c>
      <c r="D14323" t="s">
        <v>5462</v>
      </c>
      <c r="E14323" t="s">
        <v>5463</v>
      </c>
      <c r="F14323" t="s">
        <v>6939</v>
      </c>
      <c r="G14323" t="s">
        <v>21</v>
      </c>
      <c r="H14323">
        <v>-51.92</v>
      </c>
    </row>
    <row r="14324" spans="2:8">
      <c r="B14324">
        <v>2015</v>
      </c>
      <c r="C14324">
        <v>11</v>
      </c>
      <c r="D14324" t="s">
        <v>5462</v>
      </c>
      <c r="E14324" t="s">
        <v>5463</v>
      </c>
      <c r="F14324" t="s">
        <v>6940</v>
      </c>
      <c r="G14324" t="s">
        <v>21</v>
      </c>
      <c r="H14324">
        <v>-195.32</v>
      </c>
    </row>
    <row r="14325" spans="2:8">
      <c r="B14325">
        <v>2015</v>
      </c>
      <c r="C14325">
        <v>11</v>
      </c>
      <c r="D14325" t="s">
        <v>5462</v>
      </c>
      <c r="E14325" t="s">
        <v>5463</v>
      </c>
      <c r="F14325" t="s">
        <v>7366</v>
      </c>
      <c r="G14325" t="s">
        <v>7367</v>
      </c>
      <c r="H14325">
        <v>-19115.16</v>
      </c>
    </row>
    <row r="14326" spans="2:8">
      <c r="B14326">
        <v>2015</v>
      </c>
      <c r="C14326">
        <v>11</v>
      </c>
      <c r="D14326" t="s">
        <v>5462</v>
      </c>
      <c r="E14326" t="s">
        <v>5463</v>
      </c>
      <c r="F14326" t="s">
        <v>9193</v>
      </c>
      <c r="G14326" t="s">
        <v>58</v>
      </c>
      <c r="H14326">
        <v>-372</v>
      </c>
    </row>
    <row r="14327" spans="2:8">
      <c r="B14327">
        <v>2015</v>
      </c>
      <c r="C14327">
        <v>11</v>
      </c>
      <c r="D14327" t="s">
        <v>5462</v>
      </c>
      <c r="E14327" t="s">
        <v>5463</v>
      </c>
      <c r="F14327" t="s">
        <v>7152</v>
      </c>
      <c r="G14327" t="s">
        <v>7149</v>
      </c>
      <c r="H14327">
        <v>-535.2</v>
      </c>
    </row>
    <row r="14328" spans="2:8">
      <c r="B14328">
        <v>2015</v>
      </c>
      <c r="C14328">
        <v>11</v>
      </c>
      <c r="D14328" t="s">
        <v>5462</v>
      </c>
      <c r="E14328" t="s">
        <v>5463</v>
      </c>
      <c r="F14328" t="s">
        <v>9518</v>
      </c>
      <c r="G14328" t="s">
        <v>7149</v>
      </c>
      <c r="H14328">
        <v>-4179.24</v>
      </c>
    </row>
    <row r="14329" spans="2:8">
      <c r="B14329">
        <v>2015</v>
      </c>
      <c r="C14329">
        <v>11</v>
      </c>
      <c r="D14329" t="s">
        <v>5462</v>
      </c>
      <c r="E14329" t="s">
        <v>5463</v>
      </c>
      <c r="F14329" t="s">
        <v>9519</v>
      </c>
      <c r="G14329" t="s">
        <v>7149</v>
      </c>
      <c r="H14329">
        <v>-198.96</v>
      </c>
    </row>
    <row r="14330" spans="2:8">
      <c r="B14330">
        <v>2015</v>
      </c>
      <c r="C14330">
        <v>11</v>
      </c>
      <c r="D14330" t="s">
        <v>5462</v>
      </c>
      <c r="E14330" t="s">
        <v>5463</v>
      </c>
      <c r="F14330" t="s">
        <v>9520</v>
      </c>
      <c r="G14330" t="s">
        <v>7149</v>
      </c>
      <c r="H14330">
        <v>-672.24</v>
      </c>
    </row>
    <row r="14331" spans="2:8">
      <c r="B14331">
        <v>2015</v>
      </c>
      <c r="C14331">
        <v>11</v>
      </c>
      <c r="D14331" t="s">
        <v>5462</v>
      </c>
      <c r="E14331" t="s">
        <v>5463</v>
      </c>
      <c r="F14331" t="s">
        <v>7541</v>
      </c>
      <c r="G14331" t="s">
        <v>2475</v>
      </c>
      <c r="H14331">
        <v>-74.16</v>
      </c>
    </row>
    <row r="14332" spans="2:8">
      <c r="B14332">
        <v>2015</v>
      </c>
      <c r="C14332">
        <v>11</v>
      </c>
      <c r="D14332" t="s">
        <v>5462</v>
      </c>
      <c r="E14332" t="s">
        <v>5463</v>
      </c>
      <c r="F14332" t="s">
        <v>7542</v>
      </c>
      <c r="G14332" t="s">
        <v>2475</v>
      </c>
      <c r="H14332">
        <v>-74.16</v>
      </c>
    </row>
    <row r="14333" spans="2:8">
      <c r="B14333">
        <v>2015</v>
      </c>
      <c r="C14333">
        <v>11</v>
      </c>
      <c r="D14333" t="s">
        <v>5462</v>
      </c>
      <c r="E14333" t="s">
        <v>5463</v>
      </c>
      <c r="F14333" t="s">
        <v>9521</v>
      </c>
      <c r="G14333" t="s">
        <v>2254</v>
      </c>
      <c r="H14333">
        <v>-95.6</v>
      </c>
    </row>
    <row r="14334" spans="2:8">
      <c r="B14334">
        <v>2015</v>
      </c>
      <c r="C14334">
        <v>11</v>
      </c>
      <c r="D14334" t="s">
        <v>5462</v>
      </c>
      <c r="E14334" t="s">
        <v>5463</v>
      </c>
      <c r="F14334" t="s">
        <v>7277</v>
      </c>
      <c r="G14334" t="s">
        <v>1615</v>
      </c>
      <c r="H14334">
        <v>-294</v>
      </c>
    </row>
    <row r="14335" spans="2:8">
      <c r="B14335">
        <v>2015</v>
      </c>
      <c r="C14335">
        <v>11</v>
      </c>
      <c r="D14335" t="s">
        <v>5462</v>
      </c>
      <c r="E14335" t="s">
        <v>5463</v>
      </c>
      <c r="F14335" t="s">
        <v>7196</v>
      </c>
      <c r="G14335" t="s">
        <v>1986</v>
      </c>
      <c r="H14335">
        <v>-40</v>
      </c>
    </row>
    <row r="14336" spans="2:8">
      <c r="B14336">
        <v>2015</v>
      </c>
      <c r="C14336">
        <v>11</v>
      </c>
      <c r="D14336" t="s">
        <v>5462</v>
      </c>
      <c r="E14336" t="s">
        <v>5463</v>
      </c>
      <c r="F14336" t="s">
        <v>7610</v>
      </c>
      <c r="G14336" t="s">
        <v>7308</v>
      </c>
      <c r="H14336">
        <v>-214.62</v>
      </c>
    </row>
    <row r="14337" spans="2:8">
      <c r="B14337">
        <v>2015</v>
      </c>
      <c r="C14337">
        <v>11</v>
      </c>
      <c r="D14337" t="s">
        <v>5462</v>
      </c>
      <c r="E14337" t="s">
        <v>5463</v>
      </c>
      <c r="F14337" t="s">
        <v>7611</v>
      </c>
      <c r="G14337" t="s">
        <v>7308</v>
      </c>
      <c r="H14337">
        <v>-1093.44</v>
      </c>
    </row>
    <row r="14338" spans="2:8">
      <c r="B14338">
        <v>2015</v>
      </c>
      <c r="C14338">
        <v>11</v>
      </c>
      <c r="D14338" t="s">
        <v>5462</v>
      </c>
      <c r="E14338" t="s">
        <v>5463</v>
      </c>
      <c r="F14338" t="s">
        <v>9522</v>
      </c>
      <c r="G14338" t="s">
        <v>125</v>
      </c>
      <c r="H14338">
        <v>-122.36</v>
      </c>
    </row>
    <row r="14339" spans="2:8">
      <c r="B14339">
        <v>2015</v>
      </c>
      <c r="C14339">
        <v>11</v>
      </c>
      <c r="D14339" t="s">
        <v>5462</v>
      </c>
      <c r="E14339" t="s">
        <v>5463</v>
      </c>
      <c r="F14339" t="s">
        <v>7135</v>
      </c>
      <c r="G14339" t="s">
        <v>126</v>
      </c>
      <c r="H14339">
        <v>-810</v>
      </c>
    </row>
    <row r="14340" spans="2:8">
      <c r="B14340">
        <v>2015</v>
      </c>
      <c r="C14340">
        <v>11</v>
      </c>
      <c r="D14340" t="s">
        <v>5462</v>
      </c>
      <c r="E14340" t="s">
        <v>5463</v>
      </c>
      <c r="F14340" t="s">
        <v>7136</v>
      </c>
      <c r="G14340" t="s">
        <v>126</v>
      </c>
      <c r="H14340">
        <v>-1080</v>
      </c>
    </row>
    <row r="14341" spans="2:8">
      <c r="B14341">
        <v>2015</v>
      </c>
      <c r="C14341">
        <v>11</v>
      </c>
      <c r="D14341" t="s">
        <v>5462</v>
      </c>
      <c r="E14341" t="s">
        <v>5463</v>
      </c>
      <c r="F14341" t="s">
        <v>7137</v>
      </c>
      <c r="G14341" t="s">
        <v>126</v>
      </c>
      <c r="H14341">
        <v>-648</v>
      </c>
    </row>
    <row r="14342" spans="2:8">
      <c r="B14342">
        <v>2015</v>
      </c>
      <c r="C14342">
        <v>11</v>
      </c>
      <c r="D14342" t="s">
        <v>5462</v>
      </c>
      <c r="E14342" t="s">
        <v>5463</v>
      </c>
      <c r="F14342" t="s">
        <v>7138</v>
      </c>
      <c r="G14342" t="s">
        <v>126</v>
      </c>
      <c r="H14342">
        <v>-126</v>
      </c>
    </row>
    <row r="14343" spans="2:8">
      <c r="B14343">
        <v>2015</v>
      </c>
      <c r="C14343">
        <v>11</v>
      </c>
      <c r="D14343" t="s">
        <v>5462</v>
      </c>
      <c r="E14343" t="s">
        <v>5463</v>
      </c>
      <c r="F14343" t="s">
        <v>7139</v>
      </c>
      <c r="G14343" t="s">
        <v>126</v>
      </c>
      <c r="H14343">
        <v>-252</v>
      </c>
    </row>
    <row r="14344" spans="2:8">
      <c r="B14344">
        <v>2015</v>
      </c>
      <c r="C14344">
        <v>11</v>
      </c>
      <c r="D14344" t="s">
        <v>5462</v>
      </c>
      <c r="E14344" t="s">
        <v>5463</v>
      </c>
      <c r="F14344" t="s">
        <v>7278</v>
      </c>
      <c r="G14344" t="s">
        <v>7279</v>
      </c>
      <c r="H14344">
        <v>-53.28</v>
      </c>
    </row>
    <row r="14345" spans="2:8">
      <c r="B14345">
        <v>2015</v>
      </c>
      <c r="C14345">
        <v>11</v>
      </c>
      <c r="D14345" t="s">
        <v>5462</v>
      </c>
      <c r="E14345" t="s">
        <v>5463</v>
      </c>
      <c r="F14345" t="s">
        <v>6470</v>
      </c>
      <c r="G14345" t="s">
        <v>805</v>
      </c>
      <c r="H14345">
        <v>-369.6</v>
      </c>
    </row>
    <row r="14346" spans="2:8">
      <c r="B14346">
        <v>2015</v>
      </c>
      <c r="C14346">
        <v>11</v>
      </c>
      <c r="D14346" t="s">
        <v>5462</v>
      </c>
      <c r="E14346" t="s">
        <v>5463</v>
      </c>
      <c r="F14346" t="s">
        <v>7364</v>
      </c>
      <c r="G14346" t="s">
        <v>2207</v>
      </c>
      <c r="H14346">
        <v>-39.9</v>
      </c>
    </row>
    <row r="14347" spans="2:8">
      <c r="B14347">
        <v>2015</v>
      </c>
      <c r="C14347">
        <v>11</v>
      </c>
      <c r="D14347" t="s">
        <v>5462</v>
      </c>
      <c r="E14347" t="s">
        <v>5463</v>
      </c>
      <c r="F14347" t="s">
        <v>6427</v>
      </c>
      <c r="G14347" t="s">
        <v>116</v>
      </c>
      <c r="H14347">
        <v>-5358</v>
      </c>
    </row>
    <row r="14348" spans="2:8">
      <c r="B14348">
        <v>2015</v>
      </c>
      <c r="C14348">
        <v>11</v>
      </c>
      <c r="D14348" t="s">
        <v>5462</v>
      </c>
      <c r="E14348" t="s">
        <v>5463</v>
      </c>
      <c r="F14348" t="s">
        <v>7280</v>
      </c>
      <c r="G14348" t="s">
        <v>7281</v>
      </c>
      <c r="H14348">
        <v>-306.67</v>
      </c>
    </row>
    <row r="14349" spans="2:8">
      <c r="B14349">
        <v>2015</v>
      </c>
      <c r="C14349">
        <v>11</v>
      </c>
      <c r="D14349" t="s">
        <v>5462</v>
      </c>
      <c r="E14349" t="s">
        <v>5463</v>
      </c>
      <c r="F14349" t="s">
        <v>7321</v>
      </c>
      <c r="G14349" t="s">
        <v>7322</v>
      </c>
      <c r="H14349">
        <v>-2131.2</v>
      </c>
    </row>
    <row r="14350" spans="2:8">
      <c r="B14350">
        <v>2015</v>
      </c>
      <c r="C14350">
        <v>11</v>
      </c>
      <c r="D14350" t="s">
        <v>5462</v>
      </c>
      <c r="E14350" t="s">
        <v>5463</v>
      </c>
      <c r="F14350" t="s">
        <v>7595</v>
      </c>
      <c r="G14350" t="s">
        <v>7596</v>
      </c>
      <c r="H14350">
        <v>-58.8</v>
      </c>
    </row>
    <row r="14351" spans="2:8">
      <c r="B14351">
        <v>2015</v>
      </c>
      <c r="C14351">
        <v>11</v>
      </c>
      <c r="D14351" t="s">
        <v>5462</v>
      </c>
      <c r="E14351" t="s">
        <v>5463</v>
      </c>
      <c r="F14351" t="s">
        <v>7340</v>
      </c>
      <c r="G14351" t="s">
        <v>2136</v>
      </c>
      <c r="H14351">
        <v>-25358.92</v>
      </c>
    </row>
    <row r="14352" spans="2:8">
      <c r="B14352">
        <v>2015</v>
      </c>
      <c r="C14352">
        <v>11</v>
      </c>
      <c r="D14352" t="s">
        <v>5462</v>
      </c>
      <c r="E14352" t="s">
        <v>5463</v>
      </c>
      <c r="F14352" t="s">
        <v>7197</v>
      </c>
      <c r="G14352" t="s">
        <v>7198</v>
      </c>
      <c r="H14352">
        <v>-907.2</v>
      </c>
    </row>
    <row r="14353" spans="2:8">
      <c r="B14353">
        <v>2015</v>
      </c>
      <c r="C14353">
        <v>11</v>
      </c>
      <c r="D14353" t="s">
        <v>5462</v>
      </c>
      <c r="E14353" t="s">
        <v>5463</v>
      </c>
      <c r="F14353" t="s">
        <v>9107</v>
      </c>
      <c r="G14353" t="s">
        <v>4519</v>
      </c>
      <c r="H14353">
        <v>-92.72</v>
      </c>
    </row>
    <row r="14354" spans="2:8">
      <c r="B14354">
        <v>2015</v>
      </c>
      <c r="C14354">
        <v>11</v>
      </c>
      <c r="D14354" t="s">
        <v>5462</v>
      </c>
      <c r="E14354" t="s">
        <v>5463</v>
      </c>
      <c r="F14354" t="s">
        <v>9108</v>
      </c>
      <c r="G14354" t="s">
        <v>4519</v>
      </c>
      <c r="H14354">
        <v>-75.62</v>
      </c>
    </row>
    <row r="14355" spans="2:8">
      <c r="B14355">
        <v>2015</v>
      </c>
      <c r="C14355">
        <v>11</v>
      </c>
      <c r="D14355" t="s">
        <v>5462</v>
      </c>
      <c r="E14355" t="s">
        <v>5463</v>
      </c>
      <c r="F14355" t="s">
        <v>9559</v>
      </c>
      <c r="G14355" t="s">
        <v>5216</v>
      </c>
      <c r="H14355">
        <v>-24.56</v>
      </c>
    </row>
    <row r="14356" spans="2:8">
      <c r="B14356">
        <v>2015</v>
      </c>
      <c r="C14356">
        <v>11</v>
      </c>
      <c r="D14356" t="s">
        <v>5462</v>
      </c>
      <c r="E14356" t="s">
        <v>5463</v>
      </c>
      <c r="F14356" t="s">
        <v>7668</v>
      </c>
      <c r="G14356" t="s">
        <v>259</v>
      </c>
      <c r="H14356">
        <v>-1190.82</v>
      </c>
    </row>
    <row r="14357" spans="2:8">
      <c r="B14357">
        <v>2015</v>
      </c>
      <c r="C14357">
        <v>11</v>
      </c>
      <c r="D14357" t="s">
        <v>5462</v>
      </c>
      <c r="E14357" t="s">
        <v>5463</v>
      </c>
      <c r="F14357" t="s">
        <v>9071</v>
      </c>
      <c r="G14357" t="s">
        <v>4413</v>
      </c>
      <c r="H14357">
        <v>-657.12</v>
      </c>
    </row>
    <row r="14358" spans="2:8">
      <c r="B14358">
        <v>2015</v>
      </c>
      <c r="C14358">
        <v>11</v>
      </c>
      <c r="D14358" t="s">
        <v>5462</v>
      </c>
      <c r="E14358" t="s">
        <v>5463</v>
      </c>
      <c r="F14358" t="s">
        <v>10061</v>
      </c>
      <c r="G14358" t="s">
        <v>10062</v>
      </c>
      <c r="H14358">
        <v>-200</v>
      </c>
    </row>
    <row r="14359" spans="2:8">
      <c r="B14359">
        <v>2015</v>
      </c>
      <c r="C14359">
        <v>11</v>
      </c>
      <c r="D14359" t="s">
        <v>5462</v>
      </c>
      <c r="E14359" t="s">
        <v>5463</v>
      </c>
      <c r="F14359" t="s">
        <v>8706</v>
      </c>
      <c r="G14359" t="s">
        <v>3941</v>
      </c>
      <c r="H14359">
        <v>-487.11</v>
      </c>
    </row>
    <row r="14360" spans="2:8">
      <c r="B14360">
        <v>2015</v>
      </c>
      <c r="C14360">
        <v>11</v>
      </c>
      <c r="D14360" t="s">
        <v>5462</v>
      </c>
      <c r="E14360" t="s">
        <v>5463</v>
      </c>
      <c r="F14360" t="s">
        <v>8597</v>
      </c>
      <c r="G14360" t="s">
        <v>8598</v>
      </c>
      <c r="H14360">
        <v>-78</v>
      </c>
    </row>
    <row r="14361" spans="2:8">
      <c r="B14361">
        <v>2015</v>
      </c>
      <c r="C14361">
        <v>11</v>
      </c>
      <c r="D14361" t="s">
        <v>5462</v>
      </c>
      <c r="E14361" t="s">
        <v>5463</v>
      </c>
      <c r="F14361" t="s">
        <v>9178</v>
      </c>
      <c r="G14361" t="s">
        <v>247</v>
      </c>
      <c r="H14361">
        <v>-84</v>
      </c>
    </row>
    <row r="14362" spans="2:8">
      <c r="B14362">
        <v>2015</v>
      </c>
      <c r="C14362">
        <v>11</v>
      </c>
      <c r="D14362" t="s">
        <v>5462</v>
      </c>
      <c r="E14362" t="s">
        <v>5463</v>
      </c>
      <c r="F14362" t="s">
        <v>9179</v>
      </c>
      <c r="G14362" t="s">
        <v>247</v>
      </c>
      <c r="H14362">
        <v>-84</v>
      </c>
    </row>
    <row r="14363" spans="2:8">
      <c r="B14363">
        <v>2015</v>
      </c>
      <c r="C14363">
        <v>11</v>
      </c>
      <c r="D14363" t="s">
        <v>5462</v>
      </c>
      <c r="E14363" t="s">
        <v>5463</v>
      </c>
      <c r="F14363" t="s">
        <v>9180</v>
      </c>
      <c r="G14363" t="s">
        <v>247</v>
      </c>
      <c r="H14363">
        <v>-84</v>
      </c>
    </row>
    <row r="14364" spans="2:8">
      <c r="B14364">
        <v>2015</v>
      </c>
      <c r="C14364">
        <v>11</v>
      </c>
      <c r="D14364" t="s">
        <v>5462</v>
      </c>
      <c r="E14364" t="s">
        <v>5463</v>
      </c>
      <c r="F14364" t="s">
        <v>7107</v>
      </c>
      <c r="G14364" t="s">
        <v>443</v>
      </c>
      <c r="H14364">
        <v>-26.96</v>
      </c>
    </row>
    <row r="14365" spans="2:8">
      <c r="B14365">
        <v>2015</v>
      </c>
      <c r="C14365">
        <v>11</v>
      </c>
      <c r="D14365" t="s">
        <v>5462</v>
      </c>
      <c r="E14365" t="s">
        <v>5463</v>
      </c>
      <c r="F14365" t="s">
        <v>6894</v>
      </c>
      <c r="G14365" t="s">
        <v>443</v>
      </c>
      <c r="H14365">
        <v>-134.94</v>
      </c>
    </row>
    <row r="14366" spans="2:8">
      <c r="B14366">
        <v>2015</v>
      </c>
      <c r="C14366">
        <v>11</v>
      </c>
      <c r="D14366" t="s">
        <v>5462</v>
      </c>
      <c r="E14366" t="s">
        <v>5463</v>
      </c>
      <c r="F14366" t="s">
        <v>6428</v>
      </c>
      <c r="G14366" t="s">
        <v>6416</v>
      </c>
      <c r="H14366">
        <v>-11645.19</v>
      </c>
    </row>
    <row r="14367" spans="2:8">
      <c r="B14367">
        <v>2015</v>
      </c>
      <c r="C14367">
        <v>11</v>
      </c>
      <c r="D14367" t="s">
        <v>5462</v>
      </c>
      <c r="E14367" t="s">
        <v>5463</v>
      </c>
      <c r="F14367" t="s">
        <v>9560</v>
      </c>
      <c r="G14367" t="s">
        <v>9561</v>
      </c>
      <c r="H14367">
        <v>-259.99</v>
      </c>
    </row>
    <row r="14368" spans="2:8">
      <c r="B14368">
        <v>2015</v>
      </c>
      <c r="C14368">
        <v>11</v>
      </c>
      <c r="D14368" t="s">
        <v>5462</v>
      </c>
      <c r="E14368" t="s">
        <v>5463</v>
      </c>
      <c r="F14368" t="s">
        <v>8707</v>
      </c>
      <c r="G14368" t="s">
        <v>8708</v>
      </c>
      <c r="H14368">
        <v>-344.63</v>
      </c>
    </row>
    <row r="14369" spans="2:8">
      <c r="B14369">
        <v>2015</v>
      </c>
      <c r="C14369">
        <v>11</v>
      </c>
      <c r="D14369" t="s">
        <v>5462</v>
      </c>
      <c r="E14369" t="s">
        <v>5463</v>
      </c>
      <c r="F14369" t="s">
        <v>6905</v>
      </c>
      <c r="G14369" t="s">
        <v>6906</v>
      </c>
      <c r="H14369">
        <v>-914.41</v>
      </c>
    </row>
    <row r="14370" spans="2:8">
      <c r="B14370">
        <v>2015</v>
      </c>
      <c r="C14370">
        <v>11</v>
      </c>
      <c r="D14370" t="s">
        <v>5462</v>
      </c>
      <c r="E14370" t="s">
        <v>5463</v>
      </c>
      <c r="F14370" t="s">
        <v>9135</v>
      </c>
      <c r="G14370" t="s">
        <v>4552</v>
      </c>
      <c r="H14370">
        <v>-5798.52</v>
      </c>
    </row>
    <row r="14371" spans="2:8">
      <c r="B14371">
        <v>2015</v>
      </c>
      <c r="C14371">
        <v>11</v>
      </c>
      <c r="D14371" t="s">
        <v>5462</v>
      </c>
      <c r="E14371" t="s">
        <v>5463</v>
      </c>
      <c r="F14371" t="s">
        <v>7683</v>
      </c>
      <c r="G14371" t="s">
        <v>7684</v>
      </c>
      <c r="H14371">
        <v>-45</v>
      </c>
    </row>
    <row r="14372" spans="2:8">
      <c r="B14372">
        <v>2015</v>
      </c>
      <c r="C14372">
        <v>11</v>
      </c>
      <c r="D14372" t="s">
        <v>5462</v>
      </c>
      <c r="E14372" t="s">
        <v>5463</v>
      </c>
      <c r="F14372" t="s">
        <v>9136</v>
      </c>
      <c r="G14372" t="s">
        <v>198</v>
      </c>
      <c r="H14372">
        <v>-46671.44</v>
      </c>
    </row>
    <row r="14373" spans="2:8">
      <c r="B14373">
        <v>2015</v>
      </c>
      <c r="C14373">
        <v>11</v>
      </c>
      <c r="D14373" t="s">
        <v>5462</v>
      </c>
      <c r="E14373" t="s">
        <v>5463</v>
      </c>
      <c r="F14373" t="s">
        <v>10063</v>
      </c>
      <c r="G14373" t="s">
        <v>1900</v>
      </c>
      <c r="H14373">
        <v>83.04</v>
      </c>
    </row>
    <row r="14374" spans="2:8">
      <c r="B14374">
        <v>2015</v>
      </c>
      <c r="C14374">
        <v>11</v>
      </c>
      <c r="D14374" t="s">
        <v>5462</v>
      </c>
      <c r="E14374" t="s">
        <v>5463</v>
      </c>
      <c r="F14374" t="s">
        <v>10064</v>
      </c>
      <c r="G14374" t="s">
        <v>211</v>
      </c>
      <c r="H14374">
        <v>1359</v>
      </c>
    </row>
    <row r="14375" spans="2:8">
      <c r="B14375">
        <v>2015</v>
      </c>
      <c r="C14375">
        <v>11</v>
      </c>
      <c r="D14375" t="s">
        <v>5462</v>
      </c>
      <c r="E14375" t="s">
        <v>5463</v>
      </c>
      <c r="F14375" t="s">
        <v>10065</v>
      </c>
      <c r="G14375" t="s">
        <v>7682</v>
      </c>
      <c r="H14375">
        <v>50</v>
      </c>
    </row>
    <row r="14376" spans="2:8">
      <c r="B14376">
        <v>2015</v>
      </c>
      <c r="C14376">
        <v>11</v>
      </c>
      <c r="D14376" t="s">
        <v>5462</v>
      </c>
      <c r="E14376" t="s">
        <v>5463</v>
      </c>
      <c r="F14376" t="s">
        <v>10066</v>
      </c>
      <c r="G14376" t="s">
        <v>475</v>
      </c>
      <c r="H14376">
        <v>1616.4</v>
      </c>
    </row>
    <row r="14377" spans="2:8">
      <c r="B14377">
        <v>2015</v>
      </c>
      <c r="C14377">
        <v>11</v>
      </c>
      <c r="D14377" t="s">
        <v>5462</v>
      </c>
      <c r="E14377" t="s">
        <v>5463</v>
      </c>
      <c r="F14377" t="s">
        <v>10067</v>
      </c>
      <c r="G14377" t="s">
        <v>5499</v>
      </c>
      <c r="H14377">
        <v>50</v>
      </c>
    </row>
    <row r="14378" spans="2:8">
      <c r="B14378">
        <v>2015</v>
      </c>
      <c r="C14378">
        <v>11</v>
      </c>
      <c r="D14378" t="s">
        <v>5462</v>
      </c>
      <c r="E14378" t="s">
        <v>5463</v>
      </c>
      <c r="F14378" t="s">
        <v>10068</v>
      </c>
      <c r="G14378" t="s">
        <v>233</v>
      </c>
      <c r="H14378">
        <v>-2368.35</v>
      </c>
    </row>
    <row r="14379" spans="2:8">
      <c r="B14379">
        <v>2015</v>
      </c>
      <c r="C14379">
        <v>11</v>
      </c>
      <c r="D14379" t="s">
        <v>5462</v>
      </c>
      <c r="E14379" t="s">
        <v>5463</v>
      </c>
      <c r="F14379" t="s">
        <v>10069</v>
      </c>
      <c r="G14379" t="s">
        <v>10070</v>
      </c>
      <c r="H14379">
        <v>-156.56</v>
      </c>
    </row>
    <row r="14380" spans="2:8">
      <c r="B14380">
        <v>2015</v>
      </c>
      <c r="C14380">
        <v>11</v>
      </c>
      <c r="D14380" t="s">
        <v>5462</v>
      </c>
      <c r="E14380" t="s">
        <v>5463</v>
      </c>
      <c r="F14380" t="s">
        <v>7323</v>
      </c>
      <c r="G14380" t="s">
        <v>7324</v>
      </c>
      <c r="H14380">
        <v>-4290.72</v>
      </c>
    </row>
    <row r="14381" spans="2:8">
      <c r="B14381">
        <v>2015</v>
      </c>
      <c r="C14381">
        <v>11</v>
      </c>
      <c r="D14381" t="s">
        <v>5462</v>
      </c>
      <c r="E14381" t="s">
        <v>5463</v>
      </c>
      <c r="F14381" t="s">
        <v>7199</v>
      </c>
      <c r="G14381" t="s">
        <v>2050</v>
      </c>
      <c r="H14381">
        <v>-2882.99</v>
      </c>
    </row>
    <row r="14382" spans="2:8">
      <c r="B14382">
        <v>2015</v>
      </c>
      <c r="C14382">
        <v>11</v>
      </c>
      <c r="D14382" t="s">
        <v>5462</v>
      </c>
      <c r="E14382" t="s">
        <v>5463</v>
      </c>
      <c r="F14382" t="s">
        <v>7282</v>
      </c>
      <c r="G14382" t="s">
        <v>1979</v>
      </c>
      <c r="H14382">
        <v>12</v>
      </c>
    </row>
    <row r="14383" spans="2:8">
      <c r="B14383">
        <v>2015</v>
      </c>
      <c r="C14383">
        <v>11</v>
      </c>
      <c r="D14383" t="s">
        <v>5462</v>
      </c>
      <c r="E14383" t="s">
        <v>5463</v>
      </c>
      <c r="F14383" t="s">
        <v>8727</v>
      </c>
      <c r="G14383" t="s">
        <v>279</v>
      </c>
      <c r="H14383">
        <v>-1344</v>
      </c>
    </row>
    <row r="14384" spans="2:8">
      <c r="B14384">
        <v>2015</v>
      </c>
      <c r="C14384">
        <v>11</v>
      </c>
      <c r="D14384" t="s">
        <v>5462</v>
      </c>
      <c r="E14384" t="s">
        <v>5463</v>
      </c>
      <c r="F14384" t="s">
        <v>8764</v>
      </c>
      <c r="G14384" t="s">
        <v>517</v>
      </c>
      <c r="H14384">
        <v>-56</v>
      </c>
    </row>
    <row r="14385" spans="2:8">
      <c r="B14385">
        <v>2015</v>
      </c>
      <c r="C14385">
        <v>11</v>
      </c>
      <c r="D14385" t="s">
        <v>5462</v>
      </c>
      <c r="E14385" t="s">
        <v>5463</v>
      </c>
      <c r="F14385" t="s">
        <v>6875</v>
      </c>
      <c r="G14385" t="s">
        <v>77</v>
      </c>
      <c r="H14385">
        <v>-141.6</v>
      </c>
    </row>
    <row r="14386" spans="2:8">
      <c r="B14386">
        <v>2015</v>
      </c>
      <c r="C14386">
        <v>11</v>
      </c>
      <c r="D14386" t="s">
        <v>5462</v>
      </c>
      <c r="E14386" t="s">
        <v>5463</v>
      </c>
      <c r="F14386" t="s">
        <v>6429</v>
      </c>
      <c r="G14386" t="s">
        <v>6424</v>
      </c>
      <c r="H14386">
        <v>-990</v>
      </c>
    </row>
    <row r="14387" spans="2:8">
      <c r="B14387">
        <v>2015</v>
      </c>
      <c r="C14387">
        <v>11</v>
      </c>
      <c r="D14387" t="s">
        <v>5462</v>
      </c>
      <c r="E14387" t="s">
        <v>5463</v>
      </c>
      <c r="F14387" t="s">
        <v>9562</v>
      </c>
      <c r="G14387" t="s">
        <v>4413</v>
      </c>
      <c r="H14387">
        <v>-48.57</v>
      </c>
    </row>
    <row r="14388" spans="2:8">
      <c r="B14388">
        <v>2015</v>
      </c>
      <c r="C14388">
        <v>11</v>
      </c>
      <c r="D14388" t="s">
        <v>5462</v>
      </c>
      <c r="E14388" t="s">
        <v>5463</v>
      </c>
      <c r="F14388" t="s">
        <v>9074</v>
      </c>
      <c r="G14388" t="s">
        <v>272</v>
      </c>
      <c r="H14388">
        <v>-3170.78</v>
      </c>
    </row>
    <row r="14389" spans="2:8">
      <c r="B14389">
        <v>2015</v>
      </c>
      <c r="C14389">
        <v>11</v>
      </c>
      <c r="D14389" t="s">
        <v>5462</v>
      </c>
      <c r="E14389" t="s">
        <v>5463</v>
      </c>
      <c r="F14389" t="s">
        <v>6806</v>
      </c>
      <c r="G14389" t="s">
        <v>454</v>
      </c>
      <c r="H14389">
        <v>-51.95</v>
      </c>
    </row>
    <row r="14390" spans="2:8">
      <c r="B14390">
        <v>2015</v>
      </c>
      <c r="C14390">
        <v>11</v>
      </c>
      <c r="D14390" t="s">
        <v>5462</v>
      </c>
      <c r="E14390" t="s">
        <v>5463</v>
      </c>
      <c r="F14390" t="s">
        <v>6807</v>
      </c>
      <c r="G14390" t="s">
        <v>454</v>
      </c>
      <c r="H14390">
        <v>-198.19</v>
      </c>
    </row>
    <row r="14391" spans="2:8">
      <c r="B14391">
        <v>2015</v>
      </c>
      <c r="C14391">
        <v>11</v>
      </c>
      <c r="D14391" t="s">
        <v>5462</v>
      </c>
      <c r="E14391" t="s">
        <v>5463</v>
      </c>
      <c r="F14391" t="s">
        <v>6808</v>
      </c>
      <c r="G14391" t="s">
        <v>454</v>
      </c>
      <c r="H14391">
        <v>-166.55</v>
      </c>
    </row>
    <row r="14392" spans="2:8">
      <c r="B14392">
        <v>2015</v>
      </c>
      <c r="C14392">
        <v>11</v>
      </c>
      <c r="D14392" t="s">
        <v>5462</v>
      </c>
      <c r="E14392" t="s">
        <v>5463</v>
      </c>
      <c r="F14392" t="s">
        <v>7316</v>
      </c>
      <c r="G14392" t="s">
        <v>1948</v>
      </c>
      <c r="H14392">
        <v>-3092.26</v>
      </c>
    </row>
    <row r="14393" spans="2:8">
      <c r="B14393">
        <v>2015</v>
      </c>
      <c r="C14393">
        <v>11</v>
      </c>
      <c r="D14393" t="s">
        <v>5462</v>
      </c>
      <c r="E14393" t="s">
        <v>5463</v>
      </c>
      <c r="F14393" t="s">
        <v>9059</v>
      </c>
      <c r="G14393" t="s">
        <v>409</v>
      </c>
      <c r="H14393">
        <v>-462</v>
      </c>
    </row>
    <row r="14394" spans="2:8">
      <c r="B14394">
        <v>2015</v>
      </c>
      <c r="C14394">
        <v>11</v>
      </c>
      <c r="D14394" t="s">
        <v>5462</v>
      </c>
      <c r="E14394" t="s">
        <v>5463</v>
      </c>
      <c r="F14394" t="s">
        <v>9080</v>
      </c>
      <c r="G14394" t="s">
        <v>279</v>
      </c>
      <c r="H14394">
        <v>-36481.57</v>
      </c>
    </row>
    <row r="14395" spans="2:8">
      <c r="B14395">
        <v>2015</v>
      </c>
      <c r="C14395">
        <v>11</v>
      </c>
      <c r="D14395" t="s">
        <v>5462</v>
      </c>
      <c r="E14395" t="s">
        <v>5463</v>
      </c>
      <c r="F14395" t="s">
        <v>7348</v>
      </c>
      <c r="G14395" t="s">
        <v>132</v>
      </c>
      <c r="H14395">
        <v>-234</v>
      </c>
    </row>
    <row r="14396" spans="2:8">
      <c r="B14396">
        <v>2015</v>
      </c>
      <c r="C14396">
        <v>11</v>
      </c>
      <c r="D14396" t="s">
        <v>5462</v>
      </c>
      <c r="E14396" t="s">
        <v>5463</v>
      </c>
      <c r="F14396" t="s">
        <v>8757</v>
      </c>
      <c r="G14396" t="s">
        <v>21</v>
      </c>
      <c r="H14396">
        <v>-159.07</v>
      </c>
    </row>
    <row r="14397" spans="2:8">
      <c r="B14397">
        <v>2015</v>
      </c>
      <c r="C14397">
        <v>11</v>
      </c>
      <c r="D14397" t="s">
        <v>5462</v>
      </c>
      <c r="E14397" t="s">
        <v>5463</v>
      </c>
      <c r="F14397" t="s">
        <v>6941</v>
      </c>
      <c r="G14397" t="s">
        <v>21</v>
      </c>
      <c r="H14397">
        <v>-202.28</v>
      </c>
    </row>
    <row r="14398" spans="2:8">
      <c r="B14398">
        <v>2015</v>
      </c>
      <c r="C14398">
        <v>11</v>
      </c>
      <c r="D14398" t="s">
        <v>5462</v>
      </c>
      <c r="E14398" t="s">
        <v>5463</v>
      </c>
      <c r="F14398" t="s">
        <v>6942</v>
      </c>
      <c r="G14398" t="s">
        <v>21</v>
      </c>
      <c r="H14398">
        <v>-222.18</v>
      </c>
    </row>
    <row r="14399" spans="2:8">
      <c r="B14399">
        <v>2015</v>
      </c>
      <c r="C14399">
        <v>11</v>
      </c>
      <c r="D14399" t="s">
        <v>5462</v>
      </c>
      <c r="E14399" t="s">
        <v>5463</v>
      </c>
      <c r="F14399" t="s">
        <v>7477</v>
      </c>
      <c r="G14399" t="s">
        <v>44</v>
      </c>
      <c r="H14399">
        <v>-169.2</v>
      </c>
    </row>
    <row r="14400" spans="2:8">
      <c r="B14400">
        <v>2015</v>
      </c>
      <c r="C14400">
        <v>11</v>
      </c>
      <c r="D14400" t="s">
        <v>5462</v>
      </c>
      <c r="E14400" t="s">
        <v>5463</v>
      </c>
      <c r="F14400" t="s">
        <v>7478</v>
      </c>
      <c r="G14400" t="s">
        <v>44</v>
      </c>
      <c r="H14400">
        <v>-258</v>
      </c>
    </row>
    <row r="14401" spans="2:8">
      <c r="B14401">
        <v>2015</v>
      </c>
      <c r="C14401">
        <v>11</v>
      </c>
      <c r="D14401" t="s">
        <v>5462</v>
      </c>
      <c r="E14401" t="s">
        <v>5463</v>
      </c>
      <c r="F14401" t="s">
        <v>7479</v>
      </c>
      <c r="G14401" t="s">
        <v>44</v>
      </c>
      <c r="H14401">
        <v>-90</v>
      </c>
    </row>
    <row r="14402" spans="2:8">
      <c r="B14402">
        <v>2015</v>
      </c>
      <c r="C14402">
        <v>11</v>
      </c>
      <c r="D14402" t="s">
        <v>5462</v>
      </c>
      <c r="E14402" t="s">
        <v>5463</v>
      </c>
      <c r="F14402" t="s">
        <v>7480</v>
      </c>
      <c r="G14402" t="s">
        <v>44</v>
      </c>
      <c r="H14402">
        <v>-1579.2</v>
      </c>
    </row>
    <row r="14403" spans="2:8">
      <c r="B14403">
        <v>2015</v>
      </c>
      <c r="C14403">
        <v>11</v>
      </c>
      <c r="D14403" t="s">
        <v>5462</v>
      </c>
      <c r="E14403" t="s">
        <v>5463</v>
      </c>
      <c r="F14403" t="s">
        <v>9109</v>
      </c>
      <c r="G14403" t="s">
        <v>60</v>
      </c>
      <c r="H14403">
        <v>-644.82</v>
      </c>
    </row>
    <row r="14404" spans="2:8">
      <c r="B14404">
        <v>2015</v>
      </c>
      <c r="C14404">
        <v>11</v>
      </c>
      <c r="D14404" t="s">
        <v>5462</v>
      </c>
      <c r="E14404" t="s">
        <v>5463</v>
      </c>
      <c r="F14404" t="s">
        <v>6500</v>
      </c>
      <c r="G14404" t="s">
        <v>123</v>
      </c>
      <c r="H14404">
        <v>-2779.5</v>
      </c>
    </row>
    <row r="14405" spans="2:8">
      <c r="B14405">
        <v>2015</v>
      </c>
      <c r="C14405">
        <v>11</v>
      </c>
      <c r="D14405" t="s">
        <v>5462</v>
      </c>
      <c r="E14405" t="s">
        <v>5463</v>
      </c>
      <c r="F14405" t="s">
        <v>9060</v>
      </c>
      <c r="G14405" t="s">
        <v>786</v>
      </c>
      <c r="H14405">
        <v>-160</v>
      </c>
    </row>
    <row r="14406" spans="2:8">
      <c r="B14406">
        <v>2015</v>
      </c>
      <c r="C14406">
        <v>11</v>
      </c>
      <c r="D14406" t="s">
        <v>5462</v>
      </c>
      <c r="E14406" t="s">
        <v>5463</v>
      </c>
      <c r="F14406" t="s">
        <v>8659</v>
      </c>
      <c r="G14406" t="s">
        <v>2052</v>
      </c>
      <c r="H14406">
        <v>-30.6</v>
      </c>
    </row>
    <row r="14407" spans="2:8">
      <c r="B14407">
        <v>2015</v>
      </c>
      <c r="C14407">
        <v>11</v>
      </c>
      <c r="D14407" t="s">
        <v>5462</v>
      </c>
      <c r="E14407" t="s">
        <v>5463</v>
      </c>
      <c r="F14407" t="s">
        <v>7283</v>
      </c>
      <c r="G14407" t="s">
        <v>7284</v>
      </c>
      <c r="H14407">
        <v>-1863.1</v>
      </c>
    </row>
    <row r="14408" spans="2:8">
      <c r="B14408">
        <v>2015</v>
      </c>
      <c r="C14408">
        <v>11</v>
      </c>
      <c r="D14408" t="s">
        <v>5462</v>
      </c>
      <c r="E14408" t="s">
        <v>5463</v>
      </c>
      <c r="F14408" t="s">
        <v>9523</v>
      </c>
      <c r="G14408" t="s">
        <v>7149</v>
      </c>
      <c r="H14408">
        <v>-550.15</v>
      </c>
    </row>
    <row r="14409" spans="2:8">
      <c r="B14409">
        <v>2015</v>
      </c>
      <c r="C14409">
        <v>11</v>
      </c>
      <c r="D14409" t="s">
        <v>5462</v>
      </c>
      <c r="E14409" t="s">
        <v>5463</v>
      </c>
      <c r="F14409" t="s">
        <v>7584</v>
      </c>
      <c r="G14409" t="s">
        <v>7569</v>
      </c>
      <c r="H14409">
        <v>-1800</v>
      </c>
    </row>
    <row r="14410" spans="2:8">
      <c r="B14410">
        <v>2015</v>
      </c>
      <c r="C14410">
        <v>11</v>
      </c>
      <c r="D14410" t="s">
        <v>5462</v>
      </c>
      <c r="E14410" t="s">
        <v>5463</v>
      </c>
      <c r="F14410" t="s">
        <v>7585</v>
      </c>
      <c r="G14410" t="s">
        <v>7575</v>
      </c>
      <c r="H14410">
        <v>-4800</v>
      </c>
    </row>
    <row r="14411" spans="2:8">
      <c r="B14411">
        <v>2015</v>
      </c>
      <c r="C14411">
        <v>11</v>
      </c>
      <c r="D14411" t="s">
        <v>5462</v>
      </c>
      <c r="E14411" t="s">
        <v>5463</v>
      </c>
      <c r="F14411" t="s">
        <v>7654</v>
      </c>
      <c r="G14411" t="s">
        <v>286</v>
      </c>
      <c r="H14411">
        <v>-96</v>
      </c>
    </row>
    <row r="14412" spans="2:8">
      <c r="B14412">
        <v>2015</v>
      </c>
      <c r="C14412">
        <v>11</v>
      </c>
      <c r="D14412" t="s">
        <v>5462</v>
      </c>
      <c r="E14412" t="s">
        <v>5463</v>
      </c>
      <c r="F14412" t="s">
        <v>7153</v>
      </c>
      <c r="G14412" t="s">
        <v>313</v>
      </c>
      <c r="H14412">
        <v>-11484</v>
      </c>
    </row>
    <row r="14413" spans="2:8">
      <c r="B14413">
        <v>2015</v>
      </c>
      <c r="C14413">
        <v>11</v>
      </c>
      <c r="D14413" t="s">
        <v>5462</v>
      </c>
      <c r="E14413" t="s">
        <v>5463</v>
      </c>
      <c r="F14413" t="s">
        <v>9524</v>
      </c>
      <c r="G14413" t="s">
        <v>313</v>
      </c>
      <c r="H14413">
        <v>-3075.6</v>
      </c>
    </row>
    <row r="14414" spans="2:8">
      <c r="B14414">
        <v>2015</v>
      </c>
      <c r="C14414">
        <v>11</v>
      </c>
      <c r="D14414" t="s">
        <v>5462</v>
      </c>
      <c r="E14414" t="s">
        <v>5463</v>
      </c>
      <c r="F14414" t="s">
        <v>7200</v>
      </c>
      <c r="G14414" t="s">
        <v>1977</v>
      </c>
      <c r="H14414">
        <v>-434.7</v>
      </c>
    </row>
    <row r="14415" spans="2:8">
      <c r="B14415">
        <v>2015</v>
      </c>
      <c r="C14415">
        <v>11</v>
      </c>
      <c r="D14415" t="s">
        <v>5462</v>
      </c>
      <c r="E14415" t="s">
        <v>5463</v>
      </c>
      <c r="F14415" t="s">
        <v>9044</v>
      </c>
      <c r="G14415" t="s">
        <v>4633</v>
      </c>
      <c r="H14415">
        <v>-118.8</v>
      </c>
    </row>
    <row r="14416" spans="2:8">
      <c r="B14416">
        <v>2015</v>
      </c>
      <c r="C14416">
        <v>11</v>
      </c>
      <c r="D14416" t="s">
        <v>5462</v>
      </c>
      <c r="E14416" t="s">
        <v>5463</v>
      </c>
      <c r="F14416" t="s">
        <v>7285</v>
      </c>
      <c r="G14416" t="s">
        <v>1979</v>
      </c>
      <c r="H14416">
        <v>-136.69</v>
      </c>
    </row>
    <row r="14417" spans="2:8">
      <c r="B14417">
        <v>2015</v>
      </c>
      <c r="C14417">
        <v>11</v>
      </c>
      <c r="D14417" t="s">
        <v>5462</v>
      </c>
      <c r="E14417" t="s">
        <v>5463</v>
      </c>
      <c r="F14417" t="s">
        <v>10071</v>
      </c>
      <c r="G14417" t="s">
        <v>10072</v>
      </c>
      <c r="H14417">
        <v>-1330</v>
      </c>
    </row>
    <row r="14418" spans="2:8">
      <c r="B14418">
        <v>2015</v>
      </c>
      <c r="C14418">
        <v>11</v>
      </c>
      <c r="D14418" t="s">
        <v>5462</v>
      </c>
      <c r="E14418" t="s">
        <v>5463</v>
      </c>
      <c r="F14418" t="s">
        <v>10073</v>
      </c>
      <c r="G14418" t="s">
        <v>10074</v>
      </c>
      <c r="H14418">
        <v>-560</v>
      </c>
    </row>
    <row r="14419" spans="2:8">
      <c r="B14419">
        <v>2015</v>
      </c>
      <c r="C14419">
        <v>11</v>
      </c>
      <c r="D14419" t="s">
        <v>5462</v>
      </c>
      <c r="E14419" t="s">
        <v>5463</v>
      </c>
      <c r="F14419" t="s">
        <v>10075</v>
      </c>
      <c r="G14419" t="s">
        <v>5477</v>
      </c>
      <c r="H14419">
        <v>-585</v>
      </c>
    </row>
    <row r="14420" spans="2:8">
      <c r="B14420">
        <v>2015</v>
      </c>
      <c r="C14420">
        <v>11</v>
      </c>
      <c r="D14420" t="s">
        <v>5462</v>
      </c>
      <c r="E14420" t="s">
        <v>5463</v>
      </c>
      <c r="F14420" t="s">
        <v>9525</v>
      </c>
      <c r="G14420" t="s">
        <v>326</v>
      </c>
      <c r="H14420">
        <v>-1815.3</v>
      </c>
    </row>
    <row r="14421" spans="2:8">
      <c r="B14421">
        <v>2015</v>
      </c>
      <c r="C14421">
        <v>11</v>
      </c>
      <c r="D14421" t="s">
        <v>5462</v>
      </c>
      <c r="E14421" t="s">
        <v>5463</v>
      </c>
      <c r="F14421" t="s">
        <v>8776</v>
      </c>
      <c r="G14421" t="s">
        <v>2810</v>
      </c>
      <c r="H14421">
        <v>-5635.73</v>
      </c>
    </row>
    <row r="14422" spans="2:8">
      <c r="B14422">
        <v>2015</v>
      </c>
      <c r="C14422">
        <v>11</v>
      </c>
      <c r="D14422" t="s">
        <v>5462</v>
      </c>
      <c r="E14422" t="s">
        <v>5463</v>
      </c>
      <c r="F14422" t="s">
        <v>6430</v>
      </c>
      <c r="G14422" t="s">
        <v>263</v>
      </c>
      <c r="H14422">
        <v>-1133.82</v>
      </c>
    </row>
    <row r="14423" spans="2:8">
      <c r="B14423">
        <v>2015</v>
      </c>
      <c r="C14423">
        <v>11</v>
      </c>
      <c r="D14423" t="s">
        <v>5462</v>
      </c>
      <c r="E14423" t="s">
        <v>5463</v>
      </c>
      <c r="F14423" t="s">
        <v>8660</v>
      </c>
      <c r="G14423" t="s">
        <v>2050</v>
      </c>
      <c r="H14423">
        <v>-228.12</v>
      </c>
    </row>
    <row r="14424" spans="2:8">
      <c r="B14424">
        <v>2015</v>
      </c>
      <c r="C14424">
        <v>11</v>
      </c>
      <c r="D14424" t="s">
        <v>5462</v>
      </c>
      <c r="E14424" t="s">
        <v>5463</v>
      </c>
      <c r="F14424" t="s">
        <v>6764</v>
      </c>
      <c r="G14424" t="s">
        <v>26</v>
      </c>
      <c r="H14424">
        <v>-156</v>
      </c>
    </row>
    <row r="14425" spans="2:8">
      <c r="B14425">
        <v>2015</v>
      </c>
      <c r="C14425">
        <v>11</v>
      </c>
      <c r="D14425" t="s">
        <v>5462</v>
      </c>
      <c r="E14425" t="s">
        <v>5463</v>
      </c>
      <c r="F14425" t="s">
        <v>6818</v>
      </c>
      <c r="G14425" t="s">
        <v>26</v>
      </c>
      <c r="H14425">
        <v>-685.2</v>
      </c>
    </row>
    <row r="14426" spans="2:8">
      <c r="B14426">
        <v>2015</v>
      </c>
      <c r="C14426">
        <v>11</v>
      </c>
      <c r="D14426" t="s">
        <v>5462</v>
      </c>
      <c r="E14426" t="s">
        <v>5463</v>
      </c>
      <c r="F14426" t="s">
        <v>6789</v>
      </c>
      <c r="G14426" t="s">
        <v>6790</v>
      </c>
      <c r="H14426">
        <v>-520.8</v>
      </c>
    </row>
    <row r="14427" spans="2:8">
      <c r="B14427">
        <v>2015</v>
      </c>
      <c r="C14427">
        <v>11</v>
      </c>
      <c r="D14427" t="s">
        <v>5462</v>
      </c>
      <c r="E14427" t="s">
        <v>5463</v>
      </c>
      <c r="F14427" t="s">
        <v>6852</v>
      </c>
      <c r="G14427" t="s">
        <v>135</v>
      </c>
      <c r="H14427">
        <v>-936</v>
      </c>
    </row>
    <row r="14428" spans="2:8">
      <c r="B14428">
        <v>2015</v>
      </c>
      <c r="C14428">
        <v>11</v>
      </c>
      <c r="D14428" t="s">
        <v>5462</v>
      </c>
      <c r="E14428" t="s">
        <v>5463</v>
      </c>
      <c r="F14428" t="s">
        <v>6853</v>
      </c>
      <c r="G14428" t="s">
        <v>135</v>
      </c>
      <c r="H14428">
        <v>-216</v>
      </c>
    </row>
    <row r="14429" spans="2:8">
      <c r="B14429">
        <v>2015</v>
      </c>
      <c r="C14429">
        <v>11</v>
      </c>
      <c r="D14429" t="s">
        <v>5462</v>
      </c>
      <c r="E14429" t="s">
        <v>5463</v>
      </c>
      <c r="F14429" t="s">
        <v>6854</v>
      </c>
      <c r="G14429" t="s">
        <v>135</v>
      </c>
      <c r="H14429">
        <v>-15.12</v>
      </c>
    </row>
    <row r="14430" spans="2:8">
      <c r="B14430">
        <v>2015</v>
      </c>
      <c r="C14430">
        <v>11</v>
      </c>
      <c r="D14430" t="s">
        <v>5462</v>
      </c>
      <c r="E14430" t="s">
        <v>5463</v>
      </c>
      <c r="F14430" t="s">
        <v>6855</v>
      </c>
      <c r="G14430" t="s">
        <v>135</v>
      </c>
      <c r="H14430">
        <v>-97.92</v>
      </c>
    </row>
    <row r="14431" spans="2:8">
      <c r="B14431">
        <v>2015</v>
      </c>
      <c r="C14431">
        <v>11</v>
      </c>
      <c r="D14431" t="s">
        <v>5462</v>
      </c>
      <c r="E14431" t="s">
        <v>5463</v>
      </c>
      <c r="F14431" t="s">
        <v>6856</v>
      </c>
      <c r="G14431" t="s">
        <v>135</v>
      </c>
      <c r="H14431">
        <v>-108</v>
      </c>
    </row>
    <row r="14432" spans="2:8">
      <c r="B14432">
        <v>2015</v>
      </c>
      <c r="C14432">
        <v>11</v>
      </c>
      <c r="D14432" t="s">
        <v>5462</v>
      </c>
      <c r="E14432" t="s">
        <v>5463</v>
      </c>
      <c r="F14432" t="s">
        <v>7172</v>
      </c>
      <c r="G14432" t="s">
        <v>135</v>
      </c>
      <c r="H14432">
        <v>-216</v>
      </c>
    </row>
    <row r="14433" spans="2:8">
      <c r="B14433">
        <v>2015</v>
      </c>
      <c r="C14433">
        <v>11</v>
      </c>
      <c r="D14433" t="s">
        <v>5462</v>
      </c>
      <c r="E14433" t="s">
        <v>5463</v>
      </c>
      <c r="F14433" t="s">
        <v>6819</v>
      </c>
      <c r="G14433" t="s">
        <v>99</v>
      </c>
      <c r="H14433">
        <v>-1287.6000000000001</v>
      </c>
    </row>
    <row r="14434" spans="2:8">
      <c r="B14434">
        <v>2015</v>
      </c>
      <c r="C14434">
        <v>11</v>
      </c>
      <c r="D14434" t="s">
        <v>5462</v>
      </c>
      <c r="E14434" t="s">
        <v>5463</v>
      </c>
      <c r="F14434" t="s">
        <v>6857</v>
      </c>
      <c r="G14434" t="s">
        <v>1578</v>
      </c>
      <c r="H14434">
        <v>-132</v>
      </c>
    </row>
    <row r="14435" spans="2:8">
      <c r="B14435">
        <v>2015</v>
      </c>
      <c r="C14435">
        <v>11</v>
      </c>
      <c r="D14435" t="s">
        <v>5462</v>
      </c>
      <c r="E14435" t="s">
        <v>5463</v>
      </c>
      <c r="F14435" t="s">
        <v>6765</v>
      </c>
      <c r="G14435" t="s">
        <v>407</v>
      </c>
      <c r="H14435">
        <v>-389.44</v>
      </c>
    </row>
    <row r="14436" spans="2:8">
      <c r="B14436">
        <v>2015</v>
      </c>
      <c r="C14436">
        <v>11</v>
      </c>
      <c r="D14436" t="s">
        <v>5462</v>
      </c>
      <c r="E14436" t="s">
        <v>5463</v>
      </c>
      <c r="F14436" t="s">
        <v>6766</v>
      </c>
      <c r="G14436" t="s">
        <v>80</v>
      </c>
      <c r="H14436">
        <v>-294.06</v>
      </c>
    </row>
    <row r="14437" spans="2:8">
      <c r="B14437">
        <v>2015</v>
      </c>
      <c r="C14437">
        <v>11</v>
      </c>
      <c r="D14437" t="s">
        <v>5462</v>
      </c>
      <c r="E14437" t="s">
        <v>5463</v>
      </c>
      <c r="F14437" t="s">
        <v>6767</v>
      </c>
      <c r="G14437" t="s">
        <v>80</v>
      </c>
      <c r="H14437">
        <v>-140.88</v>
      </c>
    </row>
    <row r="14438" spans="2:8">
      <c r="B14438">
        <v>2015</v>
      </c>
      <c r="C14438">
        <v>11</v>
      </c>
      <c r="D14438" t="s">
        <v>5462</v>
      </c>
      <c r="E14438" t="s">
        <v>5463</v>
      </c>
      <c r="F14438" t="s">
        <v>6768</v>
      </c>
      <c r="G14438" t="s">
        <v>80</v>
      </c>
      <c r="H14438">
        <v>-798.31</v>
      </c>
    </row>
    <row r="14439" spans="2:8">
      <c r="B14439">
        <v>2015</v>
      </c>
      <c r="C14439">
        <v>11</v>
      </c>
      <c r="D14439" t="s">
        <v>5462</v>
      </c>
      <c r="E14439" t="s">
        <v>5463</v>
      </c>
      <c r="F14439" t="s">
        <v>6769</v>
      </c>
      <c r="G14439" t="s">
        <v>80</v>
      </c>
      <c r="H14439">
        <v>-94.08</v>
      </c>
    </row>
    <row r="14440" spans="2:8">
      <c r="B14440">
        <v>2015</v>
      </c>
      <c r="C14440">
        <v>11</v>
      </c>
      <c r="D14440" t="s">
        <v>5462</v>
      </c>
      <c r="E14440" t="s">
        <v>5463</v>
      </c>
      <c r="F14440" t="s">
        <v>6770</v>
      </c>
      <c r="G14440" t="s">
        <v>80</v>
      </c>
      <c r="H14440">
        <v>-105.24</v>
      </c>
    </row>
    <row r="14441" spans="2:8">
      <c r="B14441">
        <v>2015</v>
      </c>
      <c r="C14441">
        <v>11</v>
      </c>
      <c r="D14441" t="s">
        <v>5462</v>
      </c>
      <c r="E14441" t="s">
        <v>5463</v>
      </c>
      <c r="F14441" t="s">
        <v>6820</v>
      </c>
      <c r="G14441" t="s">
        <v>80</v>
      </c>
      <c r="H14441">
        <v>-2906.26</v>
      </c>
    </row>
    <row r="14442" spans="2:8">
      <c r="B14442">
        <v>2015</v>
      </c>
      <c r="C14442">
        <v>11</v>
      </c>
      <c r="D14442" t="s">
        <v>5462</v>
      </c>
      <c r="E14442" t="s">
        <v>5463</v>
      </c>
      <c r="F14442" t="s">
        <v>6821</v>
      </c>
      <c r="G14442" t="s">
        <v>26</v>
      </c>
      <c r="H14442">
        <v>-156</v>
      </c>
    </row>
    <row r="14443" spans="2:8">
      <c r="B14443">
        <v>2015</v>
      </c>
      <c r="C14443">
        <v>11</v>
      </c>
      <c r="D14443" t="s">
        <v>5462</v>
      </c>
      <c r="E14443" t="s">
        <v>5463</v>
      </c>
      <c r="F14443" t="s">
        <v>10076</v>
      </c>
      <c r="G14443" t="s">
        <v>5505</v>
      </c>
      <c r="H14443">
        <v>-453</v>
      </c>
    </row>
    <row r="14444" spans="2:8">
      <c r="B14444">
        <v>2015</v>
      </c>
      <c r="C14444">
        <v>11</v>
      </c>
      <c r="D14444" t="s">
        <v>5462</v>
      </c>
      <c r="E14444" t="s">
        <v>5463</v>
      </c>
      <c r="F14444" t="s">
        <v>6395</v>
      </c>
      <c r="G14444" t="s">
        <v>309</v>
      </c>
      <c r="H14444">
        <v>-19552</v>
      </c>
    </row>
    <row r="14445" spans="2:8">
      <c r="B14445">
        <v>2015</v>
      </c>
      <c r="C14445">
        <v>11</v>
      </c>
      <c r="D14445" t="s">
        <v>5462</v>
      </c>
      <c r="E14445" t="s">
        <v>5463</v>
      </c>
      <c r="F14445" t="s">
        <v>9282</v>
      </c>
      <c r="G14445" t="s">
        <v>9283</v>
      </c>
      <c r="H14445">
        <v>-10</v>
      </c>
    </row>
    <row r="14446" spans="2:8">
      <c r="B14446">
        <v>2015</v>
      </c>
      <c r="C14446">
        <v>11</v>
      </c>
      <c r="D14446" t="s">
        <v>5462</v>
      </c>
      <c r="E14446" t="s">
        <v>5463</v>
      </c>
      <c r="F14446" t="s">
        <v>9326</v>
      </c>
      <c r="G14446" t="s">
        <v>4806</v>
      </c>
      <c r="H14446">
        <v>-11</v>
      </c>
    </row>
    <row r="14447" spans="2:8">
      <c r="B14447">
        <v>2015</v>
      </c>
      <c r="C14447">
        <v>11</v>
      </c>
      <c r="D14447" t="s">
        <v>5462</v>
      </c>
      <c r="E14447" t="s">
        <v>5463</v>
      </c>
      <c r="F14447" t="s">
        <v>9327</v>
      </c>
      <c r="G14447" t="s">
        <v>4792</v>
      </c>
      <c r="H14447">
        <v>-12.25</v>
      </c>
    </row>
    <row r="14448" spans="2:8">
      <c r="B14448">
        <v>2015</v>
      </c>
      <c r="C14448">
        <v>11</v>
      </c>
      <c r="D14448" t="s">
        <v>5462</v>
      </c>
      <c r="E14448" t="s">
        <v>5463</v>
      </c>
      <c r="F14448" t="s">
        <v>9328</v>
      </c>
      <c r="G14448" t="s">
        <v>9329</v>
      </c>
      <c r="H14448">
        <v>-54</v>
      </c>
    </row>
    <row r="14449" spans="2:8">
      <c r="B14449">
        <v>2015</v>
      </c>
      <c r="C14449">
        <v>11</v>
      </c>
      <c r="D14449" t="s">
        <v>5462</v>
      </c>
      <c r="E14449" t="s">
        <v>5463</v>
      </c>
      <c r="F14449" t="s">
        <v>9161</v>
      </c>
      <c r="G14449" t="s">
        <v>9162</v>
      </c>
      <c r="H14449">
        <v>-243</v>
      </c>
    </row>
    <row r="14450" spans="2:8">
      <c r="B14450">
        <v>2015</v>
      </c>
      <c r="C14450">
        <v>11</v>
      </c>
      <c r="D14450" t="s">
        <v>5462</v>
      </c>
      <c r="E14450" t="s">
        <v>5463</v>
      </c>
      <c r="F14450" t="s">
        <v>9163</v>
      </c>
      <c r="G14450" t="s">
        <v>9162</v>
      </c>
      <c r="H14450">
        <v>-284.5</v>
      </c>
    </row>
    <row r="14451" spans="2:8">
      <c r="B14451">
        <v>2015</v>
      </c>
      <c r="C14451">
        <v>11</v>
      </c>
      <c r="D14451" t="s">
        <v>5462</v>
      </c>
      <c r="E14451" t="s">
        <v>5463</v>
      </c>
      <c r="F14451" t="s">
        <v>9487</v>
      </c>
      <c r="G14451" t="s">
        <v>77</v>
      </c>
      <c r="H14451">
        <v>-3824.09</v>
      </c>
    </row>
    <row r="14452" spans="2:8">
      <c r="B14452">
        <v>2015</v>
      </c>
      <c r="C14452">
        <v>11</v>
      </c>
      <c r="D14452" t="s">
        <v>5462</v>
      </c>
      <c r="E14452" t="s">
        <v>5463</v>
      </c>
      <c r="F14452" t="s">
        <v>9300</v>
      </c>
      <c r="G14452" t="s">
        <v>9299</v>
      </c>
      <c r="H14452">
        <v>19.2</v>
      </c>
    </row>
    <row r="14453" spans="2:8">
      <c r="B14453">
        <v>2015</v>
      </c>
      <c r="C14453">
        <v>11</v>
      </c>
      <c r="D14453" t="s">
        <v>5462</v>
      </c>
      <c r="E14453" t="s">
        <v>5463</v>
      </c>
      <c r="F14453" t="s">
        <v>9642</v>
      </c>
      <c r="G14453" t="s">
        <v>9643</v>
      </c>
      <c r="H14453">
        <v>-1632.07</v>
      </c>
    </row>
    <row r="14454" spans="2:8">
      <c r="B14454">
        <v>2015</v>
      </c>
      <c r="C14454">
        <v>11</v>
      </c>
      <c r="D14454" t="s">
        <v>5462</v>
      </c>
      <c r="E14454" t="s">
        <v>5463</v>
      </c>
      <c r="F14454" t="s">
        <v>9644</v>
      </c>
      <c r="G14454" t="s">
        <v>3602</v>
      </c>
      <c r="H14454">
        <v>63.5</v>
      </c>
    </row>
    <row r="14455" spans="2:8">
      <c r="B14455">
        <v>2015</v>
      </c>
      <c r="C14455">
        <v>11</v>
      </c>
      <c r="D14455" t="s">
        <v>5462</v>
      </c>
      <c r="E14455" t="s">
        <v>5463</v>
      </c>
      <c r="F14455" t="s">
        <v>9284</v>
      </c>
      <c r="G14455" t="s">
        <v>9285</v>
      </c>
      <c r="H14455">
        <v>-4</v>
      </c>
    </row>
    <row r="14456" spans="2:8">
      <c r="B14456">
        <v>2015</v>
      </c>
      <c r="C14456">
        <v>11</v>
      </c>
      <c r="D14456" t="s">
        <v>5462</v>
      </c>
      <c r="E14456" t="s">
        <v>5463</v>
      </c>
      <c r="F14456" t="s">
        <v>8765</v>
      </c>
      <c r="G14456" t="s">
        <v>8766</v>
      </c>
      <c r="H14456">
        <v>-69.65</v>
      </c>
    </row>
    <row r="14457" spans="2:8">
      <c r="B14457">
        <v>2015</v>
      </c>
      <c r="C14457">
        <v>11</v>
      </c>
      <c r="D14457" t="s">
        <v>5462</v>
      </c>
      <c r="E14457" t="s">
        <v>5463</v>
      </c>
      <c r="F14457" t="s">
        <v>7341</v>
      </c>
      <c r="G14457" t="s">
        <v>7324</v>
      </c>
      <c r="H14457">
        <v>-900.84</v>
      </c>
    </row>
    <row r="14458" spans="2:8">
      <c r="B14458">
        <v>2015</v>
      </c>
      <c r="C14458">
        <v>11</v>
      </c>
      <c r="D14458" t="s">
        <v>5462</v>
      </c>
      <c r="E14458" t="s">
        <v>5463</v>
      </c>
      <c r="F14458" t="s">
        <v>8661</v>
      </c>
      <c r="G14458" t="s">
        <v>2050</v>
      </c>
      <c r="H14458">
        <v>-471.48</v>
      </c>
    </row>
    <row r="14459" spans="2:8">
      <c r="B14459">
        <v>2015</v>
      </c>
      <c r="C14459">
        <v>11</v>
      </c>
      <c r="D14459" t="s">
        <v>5462</v>
      </c>
      <c r="E14459" t="s">
        <v>5463</v>
      </c>
      <c r="F14459" t="s">
        <v>7471</v>
      </c>
      <c r="G14459" t="s">
        <v>2050</v>
      </c>
      <c r="H14459">
        <v>-256.14</v>
      </c>
    </row>
    <row r="14460" spans="2:8">
      <c r="B14460">
        <v>2015</v>
      </c>
      <c r="C14460">
        <v>11</v>
      </c>
      <c r="D14460" t="s">
        <v>5462</v>
      </c>
      <c r="E14460" t="s">
        <v>5463</v>
      </c>
      <c r="F14460" t="s">
        <v>8662</v>
      </c>
      <c r="G14460" t="s">
        <v>2050</v>
      </c>
      <c r="H14460">
        <v>-457.57</v>
      </c>
    </row>
    <row r="14461" spans="2:8">
      <c r="B14461">
        <v>2015</v>
      </c>
      <c r="C14461">
        <v>11</v>
      </c>
      <c r="D14461" t="s">
        <v>5462</v>
      </c>
      <c r="E14461" t="s">
        <v>5463</v>
      </c>
      <c r="F14461" t="s">
        <v>9526</v>
      </c>
      <c r="G14461" t="s">
        <v>7149</v>
      </c>
      <c r="H14461">
        <v>-77.14</v>
      </c>
    </row>
    <row r="14462" spans="2:8">
      <c r="B14462">
        <v>2015</v>
      </c>
      <c r="C14462">
        <v>11</v>
      </c>
      <c r="D14462" t="s">
        <v>5462</v>
      </c>
      <c r="E14462" t="s">
        <v>5463</v>
      </c>
      <c r="F14462" t="s">
        <v>8663</v>
      </c>
      <c r="G14462" t="s">
        <v>2050</v>
      </c>
      <c r="H14462">
        <v>-82.62</v>
      </c>
    </row>
    <row r="14463" spans="2:8">
      <c r="B14463">
        <v>2015</v>
      </c>
      <c r="C14463">
        <v>11</v>
      </c>
      <c r="D14463" t="s">
        <v>5462</v>
      </c>
      <c r="E14463" t="s">
        <v>5463</v>
      </c>
      <c r="F14463" t="s">
        <v>8664</v>
      </c>
      <c r="G14463" t="s">
        <v>2050</v>
      </c>
      <c r="H14463">
        <v>-151.07</v>
      </c>
    </row>
    <row r="14464" spans="2:8">
      <c r="B14464">
        <v>2015</v>
      </c>
      <c r="C14464">
        <v>11</v>
      </c>
      <c r="D14464" t="s">
        <v>5462</v>
      </c>
      <c r="E14464" t="s">
        <v>5463</v>
      </c>
      <c r="F14464" t="s">
        <v>8665</v>
      </c>
      <c r="G14464" t="s">
        <v>2050</v>
      </c>
      <c r="H14464">
        <v>-21.55</v>
      </c>
    </row>
    <row r="14465" spans="2:8">
      <c r="B14465">
        <v>2015</v>
      </c>
      <c r="C14465">
        <v>11</v>
      </c>
      <c r="D14465" t="s">
        <v>5462</v>
      </c>
      <c r="E14465" t="s">
        <v>5463</v>
      </c>
      <c r="F14465" t="s">
        <v>8666</v>
      </c>
      <c r="G14465" t="s">
        <v>2050</v>
      </c>
      <c r="H14465">
        <v>-154.94</v>
      </c>
    </row>
    <row r="14466" spans="2:8">
      <c r="B14466">
        <v>2015</v>
      </c>
      <c r="C14466">
        <v>11</v>
      </c>
      <c r="D14466" t="s">
        <v>5462</v>
      </c>
      <c r="E14466" t="s">
        <v>5463</v>
      </c>
      <c r="F14466" t="s">
        <v>8667</v>
      </c>
      <c r="G14466" t="s">
        <v>2050</v>
      </c>
      <c r="H14466">
        <v>-22.73</v>
      </c>
    </row>
    <row r="14467" spans="2:8">
      <c r="B14467">
        <v>2015</v>
      </c>
      <c r="C14467">
        <v>11</v>
      </c>
      <c r="D14467" t="s">
        <v>5462</v>
      </c>
      <c r="E14467" t="s">
        <v>5463</v>
      </c>
      <c r="F14467" t="s">
        <v>8668</v>
      </c>
      <c r="G14467" t="s">
        <v>2050</v>
      </c>
      <c r="H14467">
        <v>-1.49</v>
      </c>
    </row>
    <row r="14468" spans="2:8">
      <c r="B14468">
        <v>2015</v>
      </c>
      <c r="C14468">
        <v>11</v>
      </c>
      <c r="D14468" t="s">
        <v>5462</v>
      </c>
      <c r="E14468" t="s">
        <v>5463</v>
      </c>
      <c r="F14468" t="s">
        <v>6501</v>
      </c>
      <c r="G14468" t="s">
        <v>4863</v>
      </c>
      <c r="H14468">
        <v>-220</v>
      </c>
    </row>
    <row r="14469" spans="2:8">
      <c r="B14469">
        <v>2015</v>
      </c>
      <c r="C14469">
        <v>11</v>
      </c>
      <c r="D14469" t="s">
        <v>5462</v>
      </c>
      <c r="E14469" t="s">
        <v>5463</v>
      </c>
      <c r="F14469" t="s">
        <v>8669</v>
      </c>
      <c r="G14469" t="s">
        <v>2050</v>
      </c>
      <c r="H14469">
        <v>-103.93</v>
      </c>
    </row>
    <row r="14470" spans="2:8">
      <c r="B14470">
        <v>2015</v>
      </c>
      <c r="C14470">
        <v>11</v>
      </c>
      <c r="D14470" t="s">
        <v>5462</v>
      </c>
      <c r="E14470" t="s">
        <v>5463</v>
      </c>
      <c r="F14470" t="s">
        <v>8670</v>
      </c>
      <c r="G14470" t="s">
        <v>2050</v>
      </c>
      <c r="H14470">
        <v>-17.81</v>
      </c>
    </row>
    <row r="14471" spans="2:8">
      <c r="B14471">
        <v>2015</v>
      </c>
      <c r="C14471">
        <v>11</v>
      </c>
      <c r="D14471" t="s">
        <v>5462</v>
      </c>
      <c r="E14471" t="s">
        <v>5463</v>
      </c>
      <c r="F14471" t="s">
        <v>8671</v>
      </c>
      <c r="G14471" t="s">
        <v>2050</v>
      </c>
      <c r="H14471">
        <v>-206.45</v>
      </c>
    </row>
    <row r="14472" spans="2:8">
      <c r="B14472">
        <v>2015</v>
      </c>
      <c r="C14472">
        <v>11</v>
      </c>
      <c r="D14472" t="s">
        <v>5462</v>
      </c>
      <c r="E14472" t="s">
        <v>5463</v>
      </c>
      <c r="F14472" t="s">
        <v>8672</v>
      </c>
      <c r="G14472" t="s">
        <v>2050</v>
      </c>
      <c r="H14472">
        <v>-134.65</v>
      </c>
    </row>
    <row r="14473" spans="2:8">
      <c r="B14473">
        <v>2015</v>
      </c>
      <c r="C14473">
        <v>11</v>
      </c>
      <c r="D14473" t="s">
        <v>5462</v>
      </c>
      <c r="E14473" t="s">
        <v>5463</v>
      </c>
      <c r="F14473" t="s">
        <v>8673</v>
      </c>
      <c r="G14473" t="s">
        <v>2050</v>
      </c>
      <c r="H14473">
        <v>-288.74</v>
      </c>
    </row>
    <row r="14474" spans="2:8">
      <c r="B14474">
        <v>2015</v>
      </c>
      <c r="C14474">
        <v>11</v>
      </c>
      <c r="D14474" t="s">
        <v>5462</v>
      </c>
      <c r="E14474" t="s">
        <v>5463</v>
      </c>
      <c r="F14474" t="s">
        <v>8674</v>
      </c>
      <c r="G14474" t="s">
        <v>2050</v>
      </c>
      <c r="H14474">
        <v>-153.77</v>
      </c>
    </row>
    <row r="14475" spans="2:8">
      <c r="B14475">
        <v>2015</v>
      </c>
      <c r="C14475">
        <v>11</v>
      </c>
      <c r="D14475" t="s">
        <v>5462</v>
      </c>
      <c r="E14475" t="s">
        <v>5463</v>
      </c>
      <c r="F14475" t="s">
        <v>8675</v>
      </c>
      <c r="G14475" t="s">
        <v>2050</v>
      </c>
      <c r="H14475">
        <v>-446.46</v>
      </c>
    </row>
    <row r="14476" spans="2:8">
      <c r="B14476">
        <v>2015</v>
      </c>
      <c r="C14476">
        <v>11</v>
      </c>
      <c r="D14476" t="s">
        <v>5462</v>
      </c>
      <c r="E14476" t="s">
        <v>5463</v>
      </c>
      <c r="F14476" t="s">
        <v>8676</v>
      </c>
      <c r="G14476" t="s">
        <v>2050</v>
      </c>
      <c r="H14476">
        <v>-194.74</v>
      </c>
    </row>
    <row r="14477" spans="2:8">
      <c r="B14477">
        <v>2015</v>
      </c>
      <c r="C14477">
        <v>11</v>
      </c>
      <c r="D14477" t="s">
        <v>5462</v>
      </c>
      <c r="E14477" t="s">
        <v>5463</v>
      </c>
      <c r="F14477" t="s">
        <v>7376</v>
      </c>
      <c r="G14477" t="s">
        <v>2231</v>
      </c>
      <c r="H14477">
        <v>-43.2</v>
      </c>
    </row>
    <row r="14478" spans="2:8">
      <c r="B14478">
        <v>2015</v>
      </c>
      <c r="C14478">
        <v>11</v>
      </c>
      <c r="D14478" t="s">
        <v>5462</v>
      </c>
      <c r="E14478" t="s">
        <v>5463</v>
      </c>
      <c r="F14478" t="s">
        <v>8677</v>
      </c>
      <c r="G14478" t="s">
        <v>3901</v>
      </c>
      <c r="H14478">
        <v>-41.72</v>
      </c>
    </row>
    <row r="14479" spans="2:8">
      <c r="B14479">
        <v>2015</v>
      </c>
      <c r="C14479">
        <v>11</v>
      </c>
      <c r="D14479" t="s">
        <v>5462</v>
      </c>
      <c r="E14479" t="s">
        <v>5463</v>
      </c>
      <c r="F14479" t="s">
        <v>6431</v>
      </c>
      <c r="G14479" t="s">
        <v>6412</v>
      </c>
      <c r="H14479">
        <v>-1058.05</v>
      </c>
    </row>
    <row r="14480" spans="2:8">
      <c r="B14480">
        <v>2015</v>
      </c>
      <c r="C14480">
        <v>11</v>
      </c>
      <c r="D14480" t="s">
        <v>5462</v>
      </c>
      <c r="E14480" t="s">
        <v>5463</v>
      </c>
      <c r="F14480" t="s">
        <v>6432</v>
      </c>
      <c r="G14480" t="s">
        <v>6412</v>
      </c>
      <c r="H14480">
        <v>-910.64</v>
      </c>
    </row>
    <row r="14481" spans="2:8">
      <c r="B14481">
        <v>2015</v>
      </c>
      <c r="C14481">
        <v>11</v>
      </c>
      <c r="D14481" t="s">
        <v>5462</v>
      </c>
      <c r="E14481" t="s">
        <v>5463</v>
      </c>
      <c r="F14481" t="s">
        <v>6433</v>
      </c>
      <c r="G14481" t="s">
        <v>6412</v>
      </c>
      <c r="H14481">
        <v>-910.64</v>
      </c>
    </row>
    <row r="14482" spans="2:8">
      <c r="B14482">
        <v>2015</v>
      </c>
      <c r="C14482">
        <v>11</v>
      </c>
      <c r="D14482" t="s">
        <v>5462</v>
      </c>
      <c r="E14482" t="s">
        <v>5463</v>
      </c>
      <c r="F14482" t="s">
        <v>9496</v>
      </c>
      <c r="G14482" t="s">
        <v>6412</v>
      </c>
      <c r="H14482">
        <v>-1072.68</v>
      </c>
    </row>
    <row r="14483" spans="2:8">
      <c r="B14483">
        <v>2015</v>
      </c>
      <c r="C14483">
        <v>11</v>
      </c>
      <c r="D14483" t="s">
        <v>5462</v>
      </c>
      <c r="E14483" t="s">
        <v>5463</v>
      </c>
      <c r="F14483" t="s">
        <v>7481</v>
      </c>
      <c r="G14483" t="s">
        <v>2376</v>
      </c>
      <c r="H14483">
        <v>-1447.2</v>
      </c>
    </row>
    <row r="14484" spans="2:8">
      <c r="B14484">
        <v>2015</v>
      </c>
      <c r="C14484">
        <v>11</v>
      </c>
      <c r="D14484" t="s">
        <v>5462</v>
      </c>
      <c r="E14484" t="s">
        <v>5463</v>
      </c>
      <c r="F14484" t="s">
        <v>7286</v>
      </c>
      <c r="G14484" t="s">
        <v>1962</v>
      </c>
      <c r="H14484">
        <v>-504.85</v>
      </c>
    </row>
    <row r="14485" spans="2:8">
      <c r="B14485">
        <v>2015</v>
      </c>
      <c r="C14485">
        <v>11</v>
      </c>
      <c r="D14485" t="s">
        <v>5462</v>
      </c>
      <c r="E14485" t="s">
        <v>5463</v>
      </c>
      <c r="F14485" t="s">
        <v>7287</v>
      </c>
      <c r="G14485" t="s">
        <v>1979</v>
      </c>
      <c r="H14485">
        <v>-13.92</v>
      </c>
    </row>
    <row r="14486" spans="2:8">
      <c r="B14486">
        <v>2015</v>
      </c>
      <c r="C14486">
        <v>11</v>
      </c>
      <c r="D14486" t="s">
        <v>5462</v>
      </c>
      <c r="E14486" t="s">
        <v>5463</v>
      </c>
      <c r="F14486" t="s">
        <v>7288</v>
      </c>
      <c r="G14486" t="s">
        <v>1979</v>
      </c>
      <c r="H14486">
        <v>-128.81</v>
      </c>
    </row>
    <row r="14487" spans="2:8">
      <c r="B14487">
        <v>2015</v>
      </c>
      <c r="C14487">
        <v>11</v>
      </c>
      <c r="D14487" t="s">
        <v>5462</v>
      </c>
      <c r="E14487" t="s">
        <v>5463</v>
      </c>
      <c r="F14487" t="s">
        <v>8773</v>
      </c>
      <c r="G14487" t="s">
        <v>4863</v>
      </c>
      <c r="H14487">
        <v>-1845</v>
      </c>
    </row>
    <row r="14488" spans="2:8">
      <c r="B14488">
        <v>2015</v>
      </c>
      <c r="C14488">
        <v>11</v>
      </c>
      <c r="D14488" t="s">
        <v>5462</v>
      </c>
      <c r="E14488" t="s">
        <v>5463</v>
      </c>
      <c r="F14488" t="s">
        <v>6858</v>
      </c>
      <c r="G14488" t="s">
        <v>326</v>
      </c>
      <c r="H14488">
        <v>-50.4</v>
      </c>
    </row>
    <row r="14489" spans="2:8">
      <c r="B14489">
        <v>2015</v>
      </c>
      <c r="C14489">
        <v>11</v>
      </c>
      <c r="D14489" t="s">
        <v>5462</v>
      </c>
      <c r="E14489" t="s">
        <v>5463</v>
      </c>
      <c r="F14489" t="s">
        <v>6771</v>
      </c>
      <c r="G14489" t="s">
        <v>80</v>
      </c>
      <c r="H14489">
        <v>-55.2</v>
      </c>
    </row>
    <row r="14490" spans="2:8">
      <c r="B14490">
        <v>2015</v>
      </c>
      <c r="C14490">
        <v>11</v>
      </c>
      <c r="D14490" t="s">
        <v>5462</v>
      </c>
      <c r="E14490" t="s">
        <v>5463</v>
      </c>
      <c r="F14490" t="s">
        <v>6772</v>
      </c>
      <c r="G14490" t="s">
        <v>357</v>
      </c>
      <c r="H14490">
        <v>-84</v>
      </c>
    </row>
    <row r="14491" spans="2:8">
      <c r="B14491">
        <v>2015</v>
      </c>
      <c r="C14491">
        <v>11</v>
      </c>
      <c r="D14491" t="s">
        <v>5462</v>
      </c>
      <c r="E14491" t="s">
        <v>5463</v>
      </c>
      <c r="F14491" t="s">
        <v>6859</v>
      </c>
      <c r="G14491" t="s">
        <v>326</v>
      </c>
      <c r="H14491">
        <v>-74.7</v>
      </c>
    </row>
    <row r="14492" spans="2:8">
      <c r="B14492">
        <v>2015</v>
      </c>
      <c r="C14492">
        <v>11</v>
      </c>
      <c r="D14492" t="s">
        <v>5462</v>
      </c>
      <c r="E14492" t="s">
        <v>5463</v>
      </c>
      <c r="F14492" t="s">
        <v>7586</v>
      </c>
      <c r="G14492" t="s">
        <v>7587</v>
      </c>
      <c r="H14492">
        <v>-19378.8</v>
      </c>
    </row>
    <row r="14493" spans="2:8">
      <c r="B14493">
        <v>2015</v>
      </c>
      <c r="C14493">
        <v>11</v>
      </c>
      <c r="D14493" t="s">
        <v>5462</v>
      </c>
      <c r="E14493" t="s">
        <v>5463</v>
      </c>
      <c r="F14493" t="s">
        <v>6773</v>
      </c>
      <c r="G14493" t="s">
        <v>80</v>
      </c>
      <c r="H14493">
        <v>-358.18</v>
      </c>
    </row>
    <row r="14494" spans="2:8">
      <c r="B14494">
        <v>2015</v>
      </c>
      <c r="C14494">
        <v>11</v>
      </c>
      <c r="D14494" t="s">
        <v>5462</v>
      </c>
      <c r="E14494" t="s">
        <v>5463</v>
      </c>
      <c r="F14494" t="s">
        <v>7201</v>
      </c>
      <c r="G14494" t="s">
        <v>412</v>
      </c>
      <c r="H14494">
        <v>-179.97</v>
      </c>
    </row>
    <row r="14495" spans="2:8">
      <c r="B14495">
        <v>2015</v>
      </c>
      <c r="C14495">
        <v>11</v>
      </c>
      <c r="D14495" t="s">
        <v>5462</v>
      </c>
      <c r="E14495" t="s">
        <v>5463</v>
      </c>
      <c r="F14495" t="s">
        <v>7106</v>
      </c>
      <c r="G14495" t="s">
        <v>104</v>
      </c>
      <c r="H14495">
        <v>10383.36</v>
      </c>
    </row>
    <row r="14496" spans="2:8">
      <c r="B14496">
        <v>2015</v>
      </c>
      <c r="C14496">
        <v>11</v>
      </c>
      <c r="D14496" t="s">
        <v>5462</v>
      </c>
      <c r="E14496" t="s">
        <v>5463</v>
      </c>
      <c r="F14496" t="s">
        <v>6502</v>
      </c>
      <c r="G14496" t="s">
        <v>6503</v>
      </c>
      <c r="H14496">
        <v>-400</v>
      </c>
    </row>
    <row r="14497" spans="2:8">
      <c r="B14497">
        <v>2015</v>
      </c>
      <c r="C14497">
        <v>11</v>
      </c>
      <c r="D14497" t="s">
        <v>5462</v>
      </c>
      <c r="E14497" t="s">
        <v>5463</v>
      </c>
      <c r="F14497" t="s">
        <v>6471</v>
      </c>
      <c r="G14497" t="s">
        <v>2050</v>
      </c>
      <c r="H14497">
        <v>-567.07</v>
      </c>
    </row>
    <row r="14498" spans="2:8">
      <c r="B14498">
        <v>2015</v>
      </c>
      <c r="C14498">
        <v>11</v>
      </c>
      <c r="D14498" t="s">
        <v>5462</v>
      </c>
      <c r="E14498" t="s">
        <v>5463</v>
      </c>
      <c r="F14498" t="s">
        <v>6434</v>
      </c>
      <c r="G14498" t="s">
        <v>116</v>
      </c>
      <c r="H14498">
        <v>-1974</v>
      </c>
    </row>
    <row r="14499" spans="2:8">
      <c r="B14499">
        <v>2015</v>
      </c>
      <c r="C14499">
        <v>11</v>
      </c>
      <c r="D14499" t="s">
        <v>5462</v>
      </c>
      <c r="E14499" t="s">
        <v>5463</v>
      </c>
      <c r="F14499" t="s">
        <v>7588</v>
      </c>
      <c r="G14499" t="s">
        <v>458</v>
      </c>
      <c r="H14499">
        <v>-4076.42</v>
      </c>
    </row>
    <row r="14500" spans="2:8">
      <c r="B14500">
        <v>2015</v>
      </c>
      <c r="C14500">
        <v>11</v>
      </c>
      <c r="D14500" t="s">
        <v>5462</v>
      </c>
      <c r="E14500" t="s">
        <v>5463</v>
      </c>
      <c r="F14500" t="s">
        <v>8693</v>
      </c>
      <c r="G14500" t="s">
        <v>2274</v>
      </c>
      <c r="H14500">
        <v>-2669.04</v>
      </c>
    </row>
    <row r="14501" spans="2:8">
      <c r="B14501">
        <v>2015</v>
      </c>
      <c r="C14501">
        <v>11</v>
      </c>
      <c r="D14501" t="s">
        <v>5462</v>
      </c>
      <c r="E14501" t="s">
        <v>5463</v>
      </c>
      <c r="F14501" t="s">
        <v>8694</v>
      </c>
      <c r="G14501" t="s">
        <v>2274</v>
      </c>
      <c r="H14501">
        <v>-19.990000000000002</v>
      </c>
    </row>
    <row r="14502" spans="2:8">
      <c r="B14502">
        <v>2015</v>
      </c>
      <c r="C14502">
        <v>11</v>
      </c>
      <c r="D14502" t="s">
        <v>5462</v>
      </c>
      <c r="E14502" t="s">
        <v>5463</v>
      </c>
      <c r="F14502" t="s">
        <v>6504</v>
      </c>
      <c r="G14502" t="s">
        <v>6505</v>
      </c>
      <c r="H14502">
        <v>-813</v>
      </c>
    </row>
    <row r="14503" spans="2:8">
      <c r="B14503">
        <v>2015</v>
      </c>
      <c r="C14503">
        <v>11</v>
      </c>
      <c r="D14503" t="s">
        <v>5462</v>
      </c>
      <c r="E14503" t="s">
        <v>5463</v>
      </c>
      <c r="F14503" t="s">
        <v>9330</v>
      </c>
      <c r="G14503" t="s">
        <v>4857</v>
      </c>
      <c r="H14503">
        <v>-28</v>
      </c>
    </row>
    <row r="14504" spans="2:8">
      <c r="B14504">
        <v>2015</v>
      </c>
      <c r="C14504">
        <v>11</v>
      </c>
      <c r="D14504" t="s">
        <v>5462</v>
      </c>
      <c r="E14504" t="s">
        <v>5463</v>
      </c>
      <c r="F14504" t="s">
        <v>9331</v>
      </c>
      <c r="G14504" t="s">
        <v>4792</v>
      </c>
      <c r="H14504">
        <v>-85</v>
      </c>
    </row>
    <row r="14505" spans="2:8">
      <c r="B14505">
        <v>2015</v>
      </c>
      <c r="C14505">
        <v>11</v>
      </c>
      <c r="D14505" t="s">
        <v>5462</v>
      </c>
      <c r="E14505" t="s">
        <v>5463</v>
      </c>
      <c r="F14505" t="s">
        <v>9332</v>
      </c>
      <c r="G14505" t="s">
        <v>9333</v>
      </c>
      <c r="H14505">
        <v>-77.9</v>
      </c>
    </row>
    <row r="14506" spans="2:8">
      <c r="B14506">
        <v>2015</v>
      </c>
      <c r="C14506">
        <v>11</v>
      </c>
      <c r="D14506" t="s">
        <v>5462</v>
      </c>
      <c r="E14506" t="s">
        <v>5463</v>
      </c>
      <c r="F14506" t="s">
        <v>10077</v>
      </c>
      <c r="G14506" t="s">
        <v>10078</v>
      </c>
      <c r="H14506">
        <v>-256</v>
      </c>
    </row>
    <row r="14507" spans="2:8">
      <c r="B14507">
        <v>2015</v>
      </c>
      <c r="C14507">
        <v>11</v>
      </c>
      <c r="D14507" t="s">
        <v>5462</v>
      </c>
      <c r="E14507" t="s">
        <v>5463</v>
      </c>
      <c r="F14507" t="s">
        <v>9061</v>
      </c>
      <c r="G14507" t="s">
        <v>9062</v>
      </c>
      <c r="H14507">
        <v>-178.2</v>
      </c>
    </row>
    <row r="14508" spans="2:8">
      <c r="B14508">
        <v>2015</v>
      </c>
      <c r="C14508">
        <v>11</v>
      </c>
      <c r="D14508" t="s">
        <v>5462</v>
      </c>
      <c r="E14508" t="s">
        <v>5463</v>
      </c>
      <c r="F14508" t="s">
        <v>7669</v>
      </c>
      <c r="G14508" t="s">
        <v>7670</v>
      </c>
      <c r="H14508">
        <v>-360</v>
      </c>
    </row>
    <row r="14509" spans="2:8">
      <c r="B14509">
        <v>2015</v>
      </c>
      <c r="C14509">
        <v>11</v>
      </c>
      <c r="D14509" t="s">
        <v>5462</v>
      </c>
      <c r="E14509" t="s">
        <v>5463</v>
      </c>
      <c r="F14509" t="s">
        <v>8599</v>
      </c>
      <c r="G14509" t="s">
        <v>309</v>
      </c>
      <c r="H14509">
        <v>-120</v>
      </c>
    </row>
    <row r="14510" spans="2:8">
      <c r="B14510">
        <v>2015</v>
      </c>
      <c r="C14510">
        <v>11</v>
      </c>
      <c r="D14510" t="s">
        <v>5462</v>
      </c>
      <c r="E14510" t="s">
        <v>5463</v>
      </c>
      <c r="F14510" t="s">
        <v>8600</v>
      </c>
      <c r="G14510" t="s">
        <v>309</v>
      </c>
      <c r="H14510">
        <v>-120</v>
      </c>
    </row>
    <row r="14511" spans="2:8">
      <c r="B14511">
        <v>2015</v>
      </c>
      <c r="C14511">
        <v>11</v>
      </c>
      <c r="D14511" t="s">
        <v>5462</v>
      </c>
      <c r="E14511" t="s">
        <v>5463</v>
      </c>
      <c r="F14511" t="s">
        <v>8601</v>
      </c>
      <c r="G14511" t="s">
        <v>309</v>
      </c>
      <c r="H14511">
        <v>-3984</v>
      </c>
    </row>
    <row r="14512" spans="2:8">
      <c r="B14512">
        <v>2015</v>
      </c>
      <c r="C14512">
        <v>11</v>
      </c>
      <c r="D14512" t="s">
        <v>5462</v>
      </c>
      <c r="E14512" t="s">
        <v>5463</v>
      </c>
      <c r="F14512" t="s">
        <v>7617</v>
      </c>
      <c r="G14512" t="s">
        <v>410</v>
      </c>
      <c r="H14512">
        <v>-600</v>
      </c>
    </row>
    <row r="14513" spans="2:8">
      <c r="B14513">
        <v>2015</v>
      </c>
      <c r="C14513">
        <v>11</v>
      </c>
      <c r="D14513" t="s">
        <v>5462</v>
      </c>
      <c r="E14513" t="s">
        <v>5463</v>
      </c>
      <c r="F14513" t="s">
        <v>7618</v>
      </c>
      <c r="G14513" t="s">
        <v>410</v>
      </c>
      <c r="H14513">
        <v>-120</v>
      </c>
    </row>
    <row r="14514" spans="2:8">
      <c r="B14514">
        <v>2015</v>
      </c>
      <c r="C14514">
        <v>11</v>
      </c>
      <c r="D14514" t="s">
        <v>5462</v>
      </c>
      <c r="E14514" t="s">
        <v>5463</v>
      </c>
      <c r="F14514" t="s">
        <v>8728</v>
      </c>
      <c r="G14514" t="s">
        <v>8729</v>
      </c>
      <c r="H14514">
        <v>-475.2</v>
      </c>
    </row>
    <row r="14515" spans="2:8">
      <c r="B14515">
        <v>2015</v>
      </c>
      <c r="C14515">
        <v>11</v>
      </c>
      <c r="D14515" t="s">
        <v>5462</v>
      </c>
      <c r="E14515" t="s">
        <v>5463</v>
      </c>
      <c r="F14515" t="s">
        <v>9095</v>
      </c>
      <c r="G14515" t="s">
        <v>9096</v>
      </c>
      <c r="H14515">
        <v>-2872.8</v>
      </c>
    </row>
    <row r="14516" spans="2:8">
      <c r="B14516">
        <v>2015</v>
      </c>
      <c r="C14516">
        <v>11</v>
      </c>
      <c r="D14516" t="s">
        <v>5462</v>
      </c>
      <c r="E14516" t="s">
        <v>5463</v>
      </c>
      <c r="F14516" t="s">
        <v>9072</v>
      </c>
      <c r="G14516" t="s">
        <v>423</v>
      </c>
      <c r="H14516">
        <v>-1278</v>
      </c>
    </row>
    <row r="14517" spans="2:8">
      <c r="B14517">
        <v>2015</v>
      </c>
      <c r="C14517">
        <v>11</v>
      </c>
      <c r="D14517" t="s">
        <v>5462</v>
      </c>
      <c r="E14517" t="s">
        <v>5463</v>
      </c>
      <c r="F14517" t="s">
        <v>8730</v>
      </c>
      <c r="G14517" t="s">
        <v>8731</v>
      </c>
      <c r="H14517">
        <v>-2268.1</v>
      </c>
    </row>
    <row r="14518" spans="2:8">
      <c r="B14518">
        <v>2015</v>
      </c>
      <c r="C14518">
        <v>11</v>
      </c>
      <c r="D14518" t="s">
        <v>5462</v>
      </c>
      <c r="E14518" t="s">
        <v>5463</v>
      </c>
      <c r="F14518" t="s">
        <v>7619</v>
      </c>
      <c r="G14518" t="s">
        <v>410</v>
      </c>
      <c r="H14518">
        <v>-480</v>
      </c>
    </row>
    <row r="14519" spans="2:8">
      <c r="B14519">
        <v>2015</v>
      </c>
      <c r="C14519">
        <v>11</v>
      </c>
      <c r="D14519" t="s">
        <v>5462</v>
      </c>
      <c r="E14519" t="s">
        <v>5463</v>
      </c>
      <c r="F14519" t="s">
        <v>6796</v>
      </c>
      <c r="G14519" t="s">
        <v>26</v>
      </c>
      <c r="H14519">
        <v>-2308.8</v>
      </c>
    </row>
    <row r="14520" spans="2:8">
      <c r="B14520">
        <v>2015</v>
      </c>
      <c r="C14520">
        <v>11</v>
      </c>
      <c r="D14520" t="s">
        <v>5462</v>
      </c>
      <c r="E14520" t="s">
        <v>5463</v>
      </c>
      <c r="F14520" t="s">
        <v>6800</v>
      </c>
      <c r="G14520" t="s">
        <v>326</v>
      </c>
      <c r="H14520">
        <v>-388.8</v>
      </c>
    </row>
    <row r="14521" spans="2:8">
      <c r="B14521">
        <v>2015</v>
      </c>
      <c r="C14521">
        <v>11</v>
      </c>
      <c r="D14521" t="s">
        <v>5462</v>
      </c>
      <c r="E14521" t="s">
        <v>5463</v>
      </c>
      <c r="F14521" t="s">
        <v>6860</v>
      </c>
      <c r="G14521" t="s">
        <v>326</v>
      </c>
      <c r="H14521">
        <v>-598.48</v>
      </c>
    </row>
    <row r="14522" spans="2:8">
      <c r="B14522">
        <v>2015</v>
      </c>
      <c r="C14522">
        <v>11</v>
      </c>
      <c r="D14522" t="s">
        <v>5462</v>
      </c>
      <c r="E14522" t="s">
        <v>5463</v>
      </c>
      <c r="F14522" t="s">
        <v>7065</v>
      </c>
      <c r="G14522" t="s">
        <v>320</v>
      </c>
      <c r="H14522">
        <v>-3349.9</v>
      </c>
    </row>
    <row r="14523" spans="2:8">
      <c r="B14523">
        <v>2015</v>
      </c>
      <c r="C14523">
        <v>11</v>
      </c>
      <c r="D14523" t="s">
        <v>5462</v>
      </c>
      <c r="E14523" t="s">
        <v>5463</v>
      </c>
      <c r="F14523" t="s">
        <v>7066</v>
      </c>
      <c r="G14523" t="s">
        <v>320</v>
      </c>
      <c r="H14523">
        <v>-2376.61</v>
      </c>
    </row>
    <row r="14524" spans="2:8">
      <c r="B14524">
        <v>2015</v>
      </c>
      <c r="C14524">
        <v>11</v>
      </c>
      <c r="D14524" t="s">
        <v>5462</v>
      </c>
      <c r="E14524" t="s">
        <v>5463</v>
      </c>
      <c r="F14524" t="s">
        <v>9138</v>
      </c>
      <c r="G14524" t="s">
        <v>270</v>
      </c>
      <c r="H14524">
        <v>-4294.62</v>
      </c>
    </row>
    <row r="14525" spans="2:8">
      <c r="B14525">
        <v>2015</v>
      </c>
      <c r="C14525">
        <v>11</v>
      </c>
      <c r="D14525" t="s">
        <v>5462</v>
      </c>
      <c r="E14525" t="s">
        <v>5463</v>
      </c>
      <c r="F14525" t="s">
        <v>10079</v>
      </c>
      <c r="G14525" t="s">
        <v>9299</v>
      </c>
      <c r="H14525">
        <v>-19.2</v>
      </c>
    </row>
    <row r="14526" spans="2:8">
      <c r="B14526">
        <v>2015</v>
      </c>
      <c r="C14526">
        <v>11</v>
      </c>
      <c r="D14526" t="s">
        <v>5462</v>
      </c>
      <c r="E14526" t="s">
        <v>5463</v>
      </c>
      <c r="F14526" t="s">
        <v>7289</v>
      </c>
      <c r="G14526" t="s">
        <v>2061</v>
      </c>
      <c r="H14526">
        <v>-79.68</v>
      </c>
    </row>
    <row r="14527" spans="2:8">
      <c r="B14527">
        <v>2015</v>
      </c>
      <c r="C14527">
        <v>11</v>
      </c>
      <c r="D14527" t="s">
        <v>5462</v>
      </c>
      <c r="E14527" t="s">
        <v>5463</v>
      </c>
      <c r="F14527" t="s">
        <v>7290</v>
      </c>
      <c r="G14527" t="s">
        <v>2061</v>
      </c>
      <c r="H14527">
        <v>-67.2</v>
      </c>
    </row>
    <row r="14528" spans="2:8">
      <c r="B14528">
        <v>2015</v>
      </c>
      <c r="C14528">
        <v>11</v>
      </c>
      <c r="D14528" t="s">
        <v>5462</v>
      </c>
      <c r="E14528" t="s">
        <v>5463</v>
      </c>
      <c r="F14528" t="s">
        <v>7523</v>
      </c>
      <c r="G14528" t="s">
        <v>2055</v>
      </c>
      <c r="H14528">
        <v>-197.76</v>
      </c>
    </row>
    <row r="14529" spans="2:8">
      <c r="B14529">
        <v>2015</v>
      </c>
      <c r="C14529">
        <v>11</v>
      </c>
      <c r="D14529" t="s">
        <v>5462</v>
      </c>
      <c r="E14529" t="s">
        <v>5463</v>
      </c>
      <c r="F14529" t="s">
        <v>6943</v>
      </c>
      <c r="G14529" t="s">
        <v>170</v>
      </c>
      <c r="H14529">
        <v>-885.6</v>
      </c>
    </row>
    <row r="14530" spans="2:8">
      <c r="B14530">
        <v>2015</v>
      </c>
      <c r="C14530">
        <v>11</v>
      </c>
      <c r="D14530" t="s">
        <v>5462</v>
      </c>
      <c r="E14530" t="s">
        <v>5463</v>
      </c>
      <c r="F14530" t="s">
        <v>7202</v>
      </c>
      <c r="G14530" t="s">
        <v>1615</v>
      </c>
      <c r="H14530">
        <v>-114.54</v>
      </c>
    </row>
    <row r="14531" spans="2:8">
      <c r="B14531">
        <v>2015</v>
      </c>
      <c r="C14531">
        <v>11</v>
      </c>
      <c r="D14531" t="s">
        <v>5462</v>
      </c>
      <c r="E14531" t="s">
        <v>5463</v>
      </c>
      <c r="F14531" t="s">
        <v>7402</v>
      </c>
      <c r="G14531" t="s">
        <v>7403</v>
      </c>
      <c r="H14531">
        <v>-28960.75</v>
      </c>
    </row>
    <row r="14532" spans="2:8">
      <c r="B14532">
        <v>2015</v>
      </c>
      <c r="C14532">
        <v>11</v>
      </c>
      <c r="D14532" t="s">
        <v>5462</v>
      </c>
      <c r="E14532" t="s">
        <v>5463</v>
      </c>
      <c r="F14532" t="s">
        <v>8732</v>
      </c>
      <c r="G14532" t="s">
        <v>8729</v>
      </c>
      <c r="H14532">
        <v>-116.4</v>
      </c>
    </row>
    <row r="14533" spans="2:8">
      <c r="B14533">
        <v>2015</v>
      </c>
      <c r="C14533">
        <v>11</v>
      </c>
      <c r="D14533" t="s">
        <v>5462</v>
      </c>
      <c r="E14533" t="s">
        <v>5463</v>
      </c>
      <c r="F14533" t="s">
        <v>8733</v>
      </c>
      <c r="G14533" t="s">
        <v>8729</v>
      </c>
      <c r="H14533">
        <v>-834.85</v>
      </c>
    </row>
    <row r="14534" spans="2:8">
      <c r="B14534">
        <v>2015</v>
      </c>
      <c r="C14534">
        <v>11</v>
      </c>
      <c r="D14534" t="s">
        <v>5462</v>
      </c>
      <c r="E14534" t="s">
        <v>5463</v>
      </c>
      <c r="F14534" t="s">
        <v>7163</v>
      </c>
      <c r="G14534" t="s">
        <v>242</v>
      </c>
      <c r="H14534">
        <v>-1148.4</v>
      </c>
    </row>
    <row r="14535" spans="2:8">
      <c r="B14535">
        <v>2015</v>
      </c>
      <c r="C14535">
        <v>11</v>
      </c>
      <c r="D14535" t="s">
        <v>5462</v>
      </c>
      <c r="E14535" t="s">
        <v>5463</v>
      </c>
      <c r="F14535" t="s">
        <v>6472</v>
      </c>
      <c r="G14535" t="s">
        <v>6473</v>
      </c>
      <c r="H14535">
        <v>-900</v>
      </c>
    </row>
    <row r="14536" spans="2:8">
      <c r="B14536">
        <v>2015</v>
      </c>
      <c r="C14536">
        <v>11</v>
      </c>
      <c r="D14536" t="s">
        <v>5462</v>
      </c>
      <c r="E14536" t="s">
        <v>5463</v>
      </c>
      <c r="F14536" t="s">
        <v>7154</v>
      </c>
      <c r="G14536" t="s">
        <v>62</v>
      </c>
      <c r="H14536">
        <v>-59.95</v>
      </c>
    </row>
    <row r="14537" spans="2:8">
      <c r="B14537">
        <v>2015</v>
      </c>
      <c r="C14537">
        <v>11</v>
      </c>
      <c r="D14537" t="s">
        <v>5462</v>
      </c>
      <c r="E14537" t="s">
        <v>5463</v>
      </c>
      <c r="F14537" t="s">
        <v>7291</v>
      </c>
      <c r="G14537" t="s">
        <v>2209</v>
      </c>
      <c r="H14537">
        <v>-74.4</v>
      </c>
    </row>
    <row r="14538" spans="2:8">
      <c r="B14538">
        <v>2015</v>
      </c>
      <c r="C14538">
        <v>11</v>
      </c>
      <c r="D14538" t="s">
        <v>5462</v>
      </c>
      <c r="E14538" t="s">
        <v>5463</v>
      </c>
      <c r="F14538" t="s">
        <v>8767</v>
      </c>
      <c r="G14538" t="s">
        <v>3990</v>
      </c>
      <c r="H14538">
        <v>-1080</v>
      </c>
    </row>
    <row r="14539" spans="2:8">
      <c r="B14539">
        <v>2015</v>
      </c>
      <c r="C14539">
        <v>11</v>
      </c>
      <c r="D14539" t="s">
        <v>5462</v>
      </c>
      <c r="E14539" t="s">
        <v>5463</v>
      </c>
      <c r="F14539" t="s">
        <v>8678</v>
      </c>
      <c r="G14539" t="s">
        <v>2050</v>
      </c>
      <c r="H14539">
        <v>-114.04</v>
      </c>
    </row>
    <row r="14540" spans="2:8">
      <c r="B14540">
        <v>2015</v>
      </c>
      <c r="C14540">
        <v>11</v>
      </c>
      <c r="D14540" t="s">
        <v>5462</v>
      </c>
      <c r="E14540" t="s">
        <v>5463</v>
      </c>
      <c r="F14540" t="s">
        <v>8679</v>
      </c>
      <c r="G14540" t="s">
        <v>2050</v>
      </c>
      <c r="H14540">
        <v>-278.21</v>
      </c>
    </row>
    <row r="14541" spans="2:8">
      <c r="B14541">
        <v>2015</v>
      </c>
      <c r="C14541">
        <v>11</v>
      </c>
      <c r="D14541" t="s">
        <v>5462</v>
      </c>
      <c r="E14541" t="s">
        <v>5463</v>
      </c>
      <c r="F14541" t="s">
        <v>8680</v>
      </c>
      <c r="G14541" t="s">
        <v>2050</v>
      </c>
      <c r="H14541">
        <v>-300.2</v>
      </c>
    </row>
    <row r="14542" spans="2:8">
      <c r="B14542">
        <v>2015</v>
      </c>
      <c r="C14542">
        <v>11</v>
      </c>
      <c r="D14542" t="s">
        <v>5462</v>
      </c>
      <c r="E14542" t="s">
        <v>5463</v>
      </c>
      <c r="F14542" t="s">
        <v>8681</v>
      </c>
      <c r="G14542" t="s">
        <v>2050</v>
      </c>
      <c r="H14542">
        <v>-113.03</v>
      </c>
    </row>
    <row r="14543" spans="2:8">
      <c r="B14543">
        <v>2015</v>
      </c>
      <c r="C14543">
        <v>11</v>
      </c>
      <c r="D14543" t="s">
        <v>5462</v>
      </c>
      <c r="E14543" t="s">
        <v>5463</v>
      </c>
      <c r="F14543" t="s">
        <v>8682</v>
      </c>
      <c r="G14543" t="s">
        <v>2050</v>
      </c>
      <c r="H14543">
        <v>-306.46</v>
      </c>
    </row>
    <row r="14544" spans="2:8">
      <c r="B14544">
        <v>2015</v>
      </c>
      <c r="C14544">
        <v>11</v>
      </c>
      <c r="D14544" t="s">
        <v>5462</v>
      </c>
      <c r="E14544" t="s">
        <v>5463</v>
      </c>
      <c r="F14544" t="s">
        <v>8683</v>
      </c>
      <c r="G14544" t="s">
        <v>2050</v>
      </c>
      <c r="H14544">
        <v>-221.58</v>
      </c>
    </row>
    <row r="14545" spans="2:8">
      <c r="B14545">
        <v>2015</v>
      </c>
      <c r="C14545">
        <v>11</v>
      </c>
      <c r="D14545" t="s">
        <v>5462</v>
      </c>
      <c r="E14545" t="s">
        <v>5463</v>
      </c>
      <c r="F14545" t="s">
        <v>8684</v>
      </c>
      <c r="G14545" t="s">
        <v>2050</v>
      </c>
      <c r="H14545">
        <v>-147.18</v>
      </c>
    </row>
    <row r="14546" spans="2:8">
      <c r="B14546">
        <v>2015</v>
      </c>
      <c r="C14546">
        <v>11</v>
      </c>
      <c r="D14546" t="s">
        <v>5462</v>
      </c>
      <c r="E14546" t="s">
        <v>5463</v>
      </c>
      <c r="F14546" t="s">
        <v>8577</v>
      </c>
      <c r="G14546" t="s">
        <v>445</v>
      </c>
      <c r="H14546">
        <v>-29.76</v>
      </c>
    </row>
    <row r="14547" spans="2:8">
      <c r="B14547">
        <v>2015</v>
      </c>
      <c r="C14547">
        <v>11</v>
      </c>
      <c r="D14547" t="s">
        <v>5462</v>
      </c>
      <c r="E14547" t="s">
        <v>5463</v>
      </c>
      <c r="F14547" t="s">
        <v>8578</v>
      </c>
      <c r="G14547" t="s">
        <v>445</v>
      </c>
      <c r="H14547">
        <v>-21.84</v>
      </c>
    </row>
    <row r="14548" spans="2:8">
      <c r="B14548">
        <v>2015</v>
      </c>
      <c r="C14548">
        <v>11</v>
      </c>
      <c r="D14548" t="s">
        <v>5462</v>
      </c>
      <c r="E14548" t="s">
        <v>5463</v>
      </c>
      <c r="F14548" t="s">
        <v>6506</v>
      </c>
      <c r="G14548" t="s">
        <v>454</v>
      </c>
      <c r="H14548">
        <v>-282</v>
      </c>
    </row>
    <row r="14549" spans="2:8">
      <c r="B14549">
        <v>2015</v>
      </c>
      <c r="C14549">
        <v>11</v>
      </c>
      <c r="D14549" t="s">
        <v>5462</v>
      </c>
      <c r="E14549" t="s">
        <v>5463</v>
      </c>
      <c r="F14549" t="s">
        <v>7292</v>
      </c>
      <c r="G14549" t="s">
        <v>1986</v>
      </c>
      <c r="H14549">
        <v>-109.98</v>
      </c>
    </row>
    <row r="14550" spans="2:8">
      <c r="B14550">
        <v>2015</v>
      </c>
      <c r="C14550">
        <v>11</v>
      </c>
      <c r="D14550" t="s">
        <v>5462</v>
      </c>
      <c r="E14550" t="s">
        <v>5463</v>
      </c>
      <c r="F14550" t="s">
        <v>7377</v>
      </c>
      <c r="G14550" t="s">
        <v>2231</v>
      </c>
      <c r="H14550">
        <v>-115.2</v>
      </c>
    </row>
    <row r="14551" spans="2:8">
      <c r="B14551">
        <v>2015</v>
      </c>
      <c r="C14551">
        <v>11</v>
      </c>
      <c r="D14551" t="s">
        <v>5462</v>
      </c>
      <c r="E14551" t="s">
        <v>5463</v>
      </c>
      <c r="F14551" t="s">
        <v>7378</v>
      </c>
      <c r="G14551" t="s">
        <v>2231</v>
      </c>
      <c r="H14551">
        <v>-64.8</v>
      </c>
    </row>
    <row r="14552" spans="2:8">
      <c r="B14552">
        <v>2015</v>
      </c>
      <c r="C14552">
        <v>11</v>
      </c>
      <c r="D14552" t="s">
        <v>5462</v>
      </c>
      <c r="E14552" t="s">
        <v>5463</v>
      </c>
      <c r="F14552" t="s">
        <v>7655</v>
      </c>
      <c r="G14552" t="s">
        <v>1979</v>
      </c>
      <c r="H14552">
        <v>-3433.51</v>
      </c>
    </row>
    <row r="14553" spans="2:8">
      <c r="B14553">
        <v>2015</v>
      </c>
      <c r="C14553">
        <v>11</v>
      </c>
      <c r="D14553" t="s">
        <v>5462</v>
      </c>
      <c r="E14553" t="s">
        <v>5463</v>
      </c>
      <c r="F14553" t="s">
        <v>7293</v>
      </c>
      <c r="G14553" t="s">
        <v>1979</v>
      </c>
      <c r="H14553">
        <v>-148.5</v>
      </c>
    </row>
    <row r="14554" spans="2:8">
      <c r="B14554">
        <v>2015</v>
      </c>
      <c r="C14554">
        <v>11</v>
      </c>
      <c r="D14554" t="s">
        <v>5462</v>
      </c>
      <c r="E14554" t="s">
        <v>5463</v>
      </c>
      <c r="F14554" t="s">
        <v>7294</v>
      </c>
      <c r="G14554" t="s">
        <v>1979</v>
      </c>
      <c r="H14554">
        <v>-127.06</v>
      </c>
    </row>
    <row r="14555" spans="2:8">
      <c r="B14555">
        <v>2015</v>
      </c>
      <c r="C14555">
        <v>11</v>
      </c>
      <c r="D14555" t="s">
        <v>5462</v>
      </c>
      <c r="E14555" t="s">
        <v>5463</v>
      </c>
      <c r="F14555" t="s">
        <v>9181</v>
      </c>
      <c r="G14555" t="s">
        <v>1979</v>
      </c>
      <c r="H14555">
        <v>-119.88</v>
      </c>
    </row>
    <row r="14556" spans="2:8">
      <c r="B14556">
        <v>2015</v>
      </c>
      <c r="C14556">
        <v>11</v>
      </c>
      <c r="D14556" t="s">
        <v>5462</v>
      </c>
      <c r="E14556" t="s">
        <v>5463</v>
      </c>
      <c r="F14556" t="s">
        <v>7295</v>
      </c>
      <c r="G14556" t="s">
        <v>1979</v>
      </c>
      <c r="H14556">
        <v>-487.5</v>
      </c>
    </row>
    <row r="14557" spans="2:8">
      <c r="B14557">
        <v>2015</v>
      </c>
      <c r="C14557">
        <v>11</v>
      </c>
      <c r="D14557" t="s">
        <v>5462</v>
      </c>
      <c r="E14557" t="s">
        <v>5463</v>
      </c>
      <c r="F14557" t="s">
        <v>9182</v>
      </c>
      <c r="G14557" t="s">
        <v>1979</v>
      </c>
      <c r="H14557">
        <v>-57.48</v>
      </c>
    </row>
    <row r="14558" spans="2:8">
      <c r="B14558">
        <v>2015</v>
      </c>
      <c r="C14558">
        <v>11</v>
      </c>
      <c r="D14558" t="s">
        <v>5462</v>
      </c>
      <c r="E14558" t="s">
        <v>5463</v>
      </c>
      <c r="F14558" t="s">
        <v>9063</v>
      </c>
      <c r="G14558" t="s">
        <v>2522</v>
      </c>
      <c r="H14558">
        <v>-54</v>
      </c>
    </row>
    <row r="14559" spans="2:8">
      <c r="B14559">
        <v>2015</v>
      </c>
      <c r="C14559">
        <v>11</v>
      </c>
      <c r="D14559" t="s">
        <v>5462</v>
      </c>
      <c r="E14559" t="s">
        <v>5463</v>
      </c>
      <c r="F14559" t="s">
        <v>8586</v>
      </c>
      <c r="G14559" t="s">
        <v>312</v>
      </c>
      <c r="H14559">
        <v>-78</v>
      </c>
    </row>
    <row r="14560" spans="2:8">
      <c r="B14560">
        <v>2015</v>
      </c>
      <c r="C14560">
        <v>11</v>
      </c>
      <c r="D14560" t="s">
        <v>5462</v>
      </c>
      <c r="E14560" t="s">
        <v>5463</v>
      </c>
      <c r="F14560" t="s">
        <v>6895</v>
      </c>
      <c r="G14560" t="s">
        <v>1660</v>
      </c>
      <c r="H14560">
        <v>-48046.71</v>
      </c>
    </row>
    <row r="14561" spans="2:8">
      <c r="B14561">
        <v>2015</v>
      </c>
      <c r="C14561">
        <v>11</v>
      </c>
      <c r="D14561" t="s">
        <v>5462</v>
      </c>
      <c r="E14561" t="s">
        <v>5463</v>
      </c>
      <c r="F14561" t="s">
        <v>7317</v>
      </c>
      <c r="G14561" t="s">
        <v>1948</v>
      </c>
      <c r="H14561">
        <v>-5.38</v>
      </c>
    </row>
    <row r="14562" spans="2:8">
      <c r="B14562">
        <v>2015</v>
      </c>
      <c r="C14562">
        <v>11</v>
      </c>
      <c r="D14562" t="s">
        <v>5462</v>
      </c>
      <c r="E14562" t="s">
        <v>5463</v>
      </c>
      <c r="F14562" t="s">
        <v>7671</v>
      </c>
      <c r="G14562" t="s">
        <v>2562</v>
      </c>
      <c r="H14562">
        <v>-3866.45</v>
      </c>
    </row>
    <row r="14563" spans="2:8">
      <c r="B14563">
        <v>2015</v>
      </c>
      <c r="C14563">
        <v>11</v>
      </c>
      <c r="D14563" t="s">
        <v>5462</v>
      </c>
      <c r="E14563" t="s">
        <v>5463</v>
      </c>
      <c r="F14563" t="s">
        <v>10080</v>
      </c>
      <c r="G14563" t="s">
        <v>10081</v>
      </c>
      <c r="H14563">
        <v>-6600</v>
      </c>
    </row>
    <row r="14564" spans="2:8">
      <c r="B14564">
        <v>2015</v>
      </c>
      <c r="C14564">
        <v>11</v>
      </c>
      <c r="D14564" t="s">
        <v>5462</v>
      </c>
      <c r="E14564" t="s">
        <v>5463</v>
      </c>
      <c r="F14564" t="s">
        <v>10082</v>
      </c>
      <c r="G14564" t="s">
        <v>10081</v>
      </c>
      <c r="H14564">
        <v>-1778.4</v>
      </c>
    </row>
    <row r="14565" spans="2:8">
      <c r="B14565">
        <v>2015</v>
      </c>
      <c r="C14565">
        <v>11</v>
      </c>
      <c r="D14565" t="s">
        <v>5462</v>
      </c>
      <c r="E14565" t="s">
        <v>5463</v>
      </c>
      <c r="F14565" t="s">
        <v>8709</v>
      </c>
      <c r="G14565" t="s">
        <v>3941</v>
      </c>
      <c r="H14565">
        <v>-1.78</v>
      </c>
    </row>
    <row r="14566" spans="2:8">
      <c r="B14566">
        <v>2015</v>
      </c>
      <c r="C14566">
        <v>11</v>
      </c>
      <c r="D14566" t="s">
        <v>5462</v>
      </c>
      <c r="E14566" t="s">
        <v>5463</v>
      </c>
      <c r="F14566" t="s">
        <v>8710</v>
      </c>
      <c r="G14566" t="s">
        <v>3941</v>
      </c>
      <c r="H14566">
        <v>-2777.62</v>
      </c>
    </row>
    <row r="14567" spans="2:8">
      <c r="B14567">
        <v>2015</v>
      </c>
      <c r="C14567">
        <v>11</v>
      </c>
      <c r="D14567" t="s">
        <v>5462</v>
      </c>
      <c r="E14567" t="s">
        <v>5463</v>
      </c>
      <c r="F14567" t="s">
        <v>9073</v>
      </c>
      <c r="G14567" t="s">
        <v>7183</v>
      </c>
      <c r="H14567">
        <v>-1836.6</v>
      </c>
    </row>
    <row r="14568" spans="2:8">
      <c r="B14568">
        <v>2015</v>
      </c>
      <c r="C14568">
        <v>11</v>
      </c>
      <c r="D14568" t="s">
        <v>5462</v>
      </c>
      <c r="E14568" t="s">
        <v>5463</v>
      </c>
      <c r="F14568" t="s">
        <v>10083</v>
      </c>
      <c r="G14568" t="s">
        <v>9329</v>
      </c>
      <c r="H14568">
        <v>54</v>
      </c>
    </row>
    <row r="14569" spans="2:8">
      <c r="B14569">
        <v>2015</v>
      </c>
      <c r="C14569">
        <v>11</v>
      </c>
      <c r="D14569" t="s">
        <v>5462</v>
      </c>
      <c r="E14569" t="s">
        <v>5463</v>
      </c>
      <c r="F14569" t="s">
        <v>10084</v>
      </c>
      <c r="G14569" t="s">
        <v>5505</v>
      </c>
      <c r="H14569">
        <v>453</v>
      </c>
    </row>
    <row r="14570" spans="2:8">
      <c r="B14570">
        <v>2015</v>
      </c>
      <c r="C14570">
        <v>11</v>
      </c>
      <c r="D14570" t="s">
        <v>5462</v>
      </c>
      <c r="E14570" t="s">
        <v>5463</v>
      </c>
      <c r="F14570" t="s">
        <v>10085</v>
      </c>
      <c r="G14570" t="s">
        <v>233</v>
      </c>
      <c r="H14570">
        <v>2368.35</v>
      </c>
    </row>
    <row r="14571" spans="2:8">
      <c r="B14571">
        <v>2015</v>
      </c>
      <c r="C14571">
        <v>11</v>
      </c>
      <c r="D14571" t="s">
        <v>5462</v>
      </c>
      <c r="E14571" t="s">
        <v>5463</v>
      </c>
      <c r="F14571" t="s">
        <v>10086</v>
      </c>
      <c r="G14571" t="s">
        <v>4806</v>
      </c>
      <c r="H14571">
        <v>11</v>
      </c>
    </row>
    <row r="14572" spans="2:8">
      <c r="B14572">
        <v>2015</v>
      </c>
      <c r="C14572">
        <v>11</v>
      </c>
      <c r="D14572" t="s">
        <v>5462</v>
      </c>
      <c r="E14572" t="s">
        <v>5463</v>
      </c>
      <c r="F14572" t="s">
        <v>10087</v>
      </c>
      <c r="G14572" t="s">
        <v>9283</v>
      </c>
      <c r="H14572">
        <v>10</v>
      </c>
    </row>
    <row r="14573" spans="2:8">
      <c r="B14573">
        <v>2015</v>
      </c>
      <c r="C14573">
        <v>11</v>
      </c>
      <c r="D14573" t="s">
        <v>5462</v>
      </c>
      <c r="E14573" t="s">
        <v>5463</v>
      </c>
      <c r="F14573" t="s">
        <v>10088</v>
      </c>
      <c r="G14573" t="s">
        <v>9333</v>
      </c>
      <c r="H14573">
        <v>77.9</v>
      </c>
    </row>
    <row r="14574" spans="2:8">
      <c r="B14574">
        <v>2015</v>
      </c>
      <c r="C14574">
        <v>11</v>
      </c>
      <c r="D14574" t="s">
        <v>5462</v>
      </c>
      <c r="E14574" t="s">
        <v>5463</v>
      </c>
      <c r="F14574" t="s">
        <v>10089</v>
      </c>
      <c r="G14574" t="s">
        <v>4857</v>
      </c>
      <c r="H14574">
        <v>28</v>
      </c>
    </row>
    <row r="14575" spans="2:8">
      <c r="B14575">
        <v>2015</v>
      </c>
      <c r="C14575">
        <v>11</v>
      </c>
      <c r="D14575" t="s">
        <v>5462</v>
      </c>
      <c r="E14575" t="s">
        <v>5463</v>
      </c>
      <c r="F14575" t="s">
        <v>10090</v>
      </c>
      <c r="G14575" t="s">
        <v>9285</v>
      </c>
      <c r="H14575">
        <v>4</v>
      </c>
    </row>
    <row r="14576" spans="2:8">
      <c r="B14576">
        <v>2015</v>
      </c>
      <c r="C14576">
        <v>11</v>
      </c>
      <c r="D14576" t="s">
        <v>5462</v>
      </c>
      <c r="E14576" t="s">
        <v>5463</v>
      </c>
      <c r="F14576" t="s">
        <v>10091</v>
      </c>
      <c r="G14576" t="s">
        <v>4792</v>
      </c>
      <c r="H14576">
        <v>12.25</v>
      </c>
    </row>
    <row r="14577" spans="2:8">
      <c r="B14577">
        <v>2015</v>
      </c>
      <c r="C14577">
        <v>11</v>
      </c>
      <c r="D14577" t="s">
        <v>5462</v>
      </c>
      <c r="E14577" t="s">
        <v>5463</v>
      </c>
      <c r="F14577" t="s">
        <v>10092</v>
      </c>
      <c r="G14577" t="s">
        <v>4792</v>
      </c>
      <c r="H14577">
        <v>85</v>
      </c>
    </row>
    <row r="14578" spans="2:8">
      <c r="B14578">
        <v>2015</v>
      </c>
      <c r="C14578">
        <v>11</v>
      </c>
      <c r="D14578" t="s">
        <v>5462</v>
      </c>
      <c r="E14578" t="s">
        <v>5463</v>
      </c>
      <c r="F14578" t="s">
        <v>10093</v>
      </c>
      <c r="G14578" t="s">
        <v>7555</v>
      </c>
      <c r="H14578">
        <v>45</v>
      </c>
    </row>
    <row r="14579" spans="2:8">
      <c r="B14579">
        <v>2015</v>
      </c>
      <c r="C14579">
        <v>11</v>
      </c>
      <c r="D14579" t="s">
        <v>5462</v>
      </c>
      <c r="E14579" t="s">
        <v>5463</v>
      </c>
      <c r="F14579" t="s">
        <v>10094</v>
      </c>
      <c r="G14579" t="s">
        <v>6760</v>
      </c>
      <c r="H14579">
        <v>12.7</v>
      </c>
    </row>
    <row r="14580" spans="2:8">
      <c r="B14580">
        <v>2015</v>
      </c>
      <c r="C14580">
        <v>11</v>
      </c>
      <c r="D14580" t="s">
        <v>5462</v>
      </c>
      <c r="E14580" t="s">
        <v>5463</v>
      </c>
      <c r="F14580" t="s">
        <v>10095</v>
      </c>
      <c r="G14580" t="s">
        <v>7684</v>
      </c>
      <c r="H14580">
        <v>45</v>
      </c>
    </row>
    <row r="14581" spans="2:8">
      <c r="B14581">
        <v>2015</v>
      </c>
      <c r="C14581">
        <v>11</v>
      </c>
      <c r="D14581" t="s">
        <v>5462</v>
      </c>
      <c r="E14581" t="s">
        <v>5463</v>
      </c>
      <c r="F14581" t="s">
        <v>10096</v>
      </c>
      <c r="G14581" t="s">
        <v>1550</v>
      </c>
      <c r="H14581">
        <v>174.81</v>
      </c>
    </row>
    <row r="14582" spans="2:8">
      <c r="B14582">
        <v>2015</v>
      </c>
      <c r="C14582">
        <v>11</v>
      </c>
      <c r="D14582" t="s">
        <v>5462</v>
      </c>
      <c r="E14582" t="s">
        <v>5463</v>
      </c>
      <c r="F14582" t="s">
        <v>10097</v>
      </c>
      <c r="G14582" t="s">
        <v>7532</v>
      </c>
      <c r="H14582">
        <v>50</v>
      </c>
    </row>
    <row r="14583" spans="2:8">
      <c r="B14583">
        <v>2015</v>
      </c>
      <c r="C14583">
        <v>11</v>
      </c>
      <c r="D14583" t="s">
        <v>5462</v>
      </c>
      <c r="E14583" t="s">
        <v>5463</v>
      </c>
      <c r="F14583" t="s">
        <v>10098</v>
      </c>
      <c r="G14583" t="s">
        <v>80</v>
      </c>
      <c r="H14583">
        <v>233.21</v>
      </c>
    </row>
    <row r="14584" spans="2:8">
      <c r="B14584">
        <v>2015</v>
      </c>
      <c r="C14584">
        <v>11</v>
      </c>
      <c r="D14584" t="s">
        <v>5462</v>
      </c>
      <c r="E14584" t="s">
        <v>5463</v>
      </c>
      <c r="F14584" t="s">
        <v>6715</v>
      </c>
      <c r="G14584" t="s">
        <v>2347</v>
      </c>
      <c r="H14584">
        <v>-11009.43</v>
      </c>
    </row>
    <row r="14585" spans="2:8">
      <c r="B14585">
        <v>2015</v>
      </c>
      <c r="C14585">
        <v>11</v>
      </c>
      <c r="D14585" t="s">
        <v>5462</v>
      </c>
      <c r="E14585" t="s">
        <v>5463</v>
      </c>
      <c r="F14585" t="s">
        <v>6716</v>
      </c>
      <c r="G14585" t="s">
        <v>6717</v>
      </c>
      <c r="H14585">
        <v>-5206.33</v>
      </c>
    </row>
    <row r="14586" spans="2:8">
      <c r="B14586">
        <v>2015</v>
      </c>
      <c r="C14586">
        <v>11</v>
      </c>
      <c r="D14586" t="s">
        <v>5462</v>
      </c>
      <c r="E14586" t="s">
        <v>5463</v>
      </c>
      <c r="F14586" t="s">
        <v>6718</v>
      </c>
      <c r="G14586" t="s">
        <v>3160</v>
      </c>
      <c r="H14586">
        <v>-4082.31</v>
      </c>
    </row>
    <row r="14587" spans="2:8">
      <c r="B14587">
        <v>2015</v>
      </c>
      <c r="C14587">
        <v>11</v>
      </c>
      <c r="D14587" t="s">
        <v>5462</v>
      </c>
      <c r="E14587" t="s">
        <v>5463</v>
      </c>
      <c r="F14587" t="s">
        <v>6719</v>
      </c>
      <c r="G14587" t="s">
        <v>6720</v>
      </c>
      <c r="H14587">
        <v>-2455.78</v>
      </c>
    </row>
    <row r="14588" spans="2:8">
      <c r="B14588">
        <v>2015</v>
      </c>
      <c r="C14588">
        <v>11</v>
      </c>
      <c r="D14588" t="s">
        <v>5462</v>
      </c>
      <c r="E14588" t="s">
        <v>5463</v>
      </c>
      <c r="F14588" t="s">
        <v>6721</v>
      </c>
      <c r="G14588" t="s">
        <v>2956</v>
      </c>
      <c r="H14588">
        <v>-12929.51</v>
      </c>
    </row>
    <row r="14589" spans="2:8">
      <c r="B14589">
        <v>2015</v>
      </c>
      <c r="C14589">
        <v>11</v>
      </c>
      <c r="D14589" t="s">
        <v>5462</v>
      </c>
      <c r="E14589" t="s">
        <v>5463</v>
      </c>
      <c r="F14589" t="s">
        <v>6722</v>
      </c>
      <c r="G14589" t="s">
        <v>6723</v>
      </c>
      <c r="H14589">
        <v>-8453.67</v>
      </c>
    </row>
    <row r="14590" spans="2:8">
      <c r="B14590">
        <v>2015</v>
      </c>
      <c r="C14590">
        <v>11</v>
      </c>
      <c r="D14590" t="s">
        <v>5462</v>
      </c>
      <c r="E14590" t="s">
        <v>5463</v>
      </c>
      <c r="F14590" t="s">
        <v>6724</v>
      </c>
      <c r="G14590" t="s">
        <v>6725</v>
      </c>
      <c r="H14590">
        <v>-7247.41</v>
      </c>
    </row>
    <row r="14591" spans="2:8">
      <c r="B14591">
        <v>2015</v>
      </c>
      <c r="C14591">
        <v>11</v>
      </c>
      <c r="D14591" t="s">
        <v>5462</v>
      </c>
      <c r="E14591" t="s">
        <v>5463</v>
      </c>
      <c r="F14591" t="s">
        <v>6726</v>
      </c>
      <c r="G14591" t="s">
        <v>6727</v>
      </c>
      <c r="H14591">
        <v>-10692.81</v>
      </c>
    </row>
    <row r="14592" spans="2:8">
      <c r="B14592">
        <v>2015</v>
      </c>
      <c r="C14592">
        <v>11</v>
      </c>
      <c r="D14592" t="s">
        <v>5462</v>
      </c>
      <c r="E14592" t="s">
        <v>5463</v>
      </c>
      <c r="F14592" t="s">
        <v>6728</v>
      </c>
      <c r="G14592" t="s">
        <v>6729</v>
      </c>
      <c r="H14592">
        <v>-10812.73</v>
      </c>
    </row>
    <row r="14593" spans="2:8">
      <c r="B14593">
        <v>2015</v>
      </c>
      <c r="C14593">
        <v>11</v>
      </c>
      <c r="D14593" t="s">
        <v>5462</v>
      </c>
      <c r="E14593" t="s">
        <v>5463</v>
      </c>
      <c r="F14593" t="s">
        <v>6730</v>
      </c>
      <c r="G14593" t="s">
        <v>6731</v>
      </c>
      <c r="H14593">
        <v>-10153.130000000001</v>
      </c>
    </row>
    <row r="14594" spans="2:8">
      <c r="B14594">
        <v>2015</v>
      </c>
      <c r="C14594">
        <v>11</v>
      </c>
      <c r="D14594" t="s">
        <v>5462</v>
      </c>
      <c r="E14594" t="s">
        <v>5463</v>
      </c>
      <c r="F14594" t="s">
        <v>6732</v>
      </c>
      <c r="G14594" t="s">
        <v>2694</v>
      </c>
      <c r="H14594">
        <v>-4627.85</v>
      </c>
    </row>
    <row r="14595" spans="2:8">
      <c r="B14595">
        <v>2015</v>
      </c>
      <c r="C14595">
        <v>11</v>
      </c>
      <c r="D14595" t="s">
        <v>5462</v>
      </c>
      <c r="E14595" t="s">
        <v>5463</v>
      </c>
      <c r="F14595" t="s">
        <v>6733</v>
      </c>
      <c r="G14595" t="s">
        <v>6734</v>
      </c>
      <c r="H14595">
        <v>-11730.6</v>
      </c>
    </row>
    <row r="14596" spans="2:8">
      <c r="B14596">
        <v>2015</v>
      </c>
      <c r="C14596">
        <v>11</v>
      </c>
      <c r="D14596" t="s">
        <v>5462</v>
      </c>
      <c r="E14596" t="s">
        <v>5463</v>
      </c>
      <c r="F14596" t="s">
        <v>7342</v>
      </c>
      <c r="G14596" t="s">
        <v>2139</v>
      </c>
      <c r="H14596">
        <v>-48</v>
      </c>
    </row>
    <row r="14597" spans="2:8">
      <c r="B14597">
        <v>2015</v>
      </c>
      <c r="C14597">
        <v>11</v>
      </c>
      <c r="D14597" t="s">
        <v>5462</v>
      </c>
      <c r="E14597" t="s">
        <v>5463</v>
      </c>
      <c r="F14597" t="s">
        <v>8434</v>
      </c>
      <c r="G14597" t="s">
        <v>8435</v>
      </c>
      <c r="H14597">
        <v>-60.75</v>
      </c>
    </row>
    <row r="14598" spans="2:8">
      <c r="B14598">
        <v>2015</v>
      </c>
      <c r="C14598">
        <v>11</v>
      </c>
      <c r="D14598" t="s">
        <v>5462</v>
      </c>
      <c r="E14598" t="s">
        <v>5463</v>
      </c>
      <c r="F14598" t="s">
        <v>10099</v>
      </c>
      <c r="G14598" t="s">
        <v>5558</v>
      </c>
      <c r="H14598">
        <v>-100</v>
      </c>
    </row>
    <row r="14599" spans="2:8">
      <c r="B14599">
        <v>2015</v>
      </c>
      <c r="C14599">
        <v>11</v>
      </c>
      <c r="D14599" t="s">
        <v>5462</v>
      </c>
      <c r="E14599" t="s">
        <v>5463</v>
      </c>
      <c r="F14599" t="s">
        <v>6507</v>
      </c>
      <c r="G14599" t="s">
        <v>6508</v>
      </c>
      <c r="H14599">
        <v>-360</v>
      </c>
    </row>
    <row r="14600" spans="2:8">
      <c r="B14600">
        <v>2015</v>
      </c>
      <c r="C14600">
        <v>11</v>
      </c>
      <c r="D14600" t="s">
        <v>5462</v>
      </c>
      <c r="E14600" t="s">
        <v>5463</v>
      </c>
      <c r="F14600" t="s">
        <v>6509</v>
      </c>
      <c r="G14600" t="s">
        <v>6508</v>
      </c>
      <c r="H14600">
        <v>-75</v>
      </c>
    </row>
    <row r="14601" spans="2:8">
      <c r="B14601">
        <v>2015</v>
      </c>
      <c r="C14601">
        <v>11</v>
      </c>
      <c r="D14601" t="s">
        <v>5462</v>
      </c>
      <c r="E14601" t="s">
        <v>5463</v>
      </c>
      <c r="F14601" t="s">
        <v>6435</v>
      </c>
      <c r="G14601" t="s">
        <v>263</v>
      </c>
      <c r="H14601">
        <v>-1207.24</v>
      </c>
    </row>
    <row r="14602" spans="2:8">
      <c r="B14602">
        <v>2015</v>
      </c>
      <c r="C14602">
        <v>11</v>
      </c>
      <c r="D14602" t="s">
        <v>5462</v>
      </c>
      <c r="E14602" t="s">
        <v>5463</v>
      </c>
      <c r="F14602" t="s">
        <v>7409</v>
      </c>
      <c r="G14602" t="s">
        <v>2263</v>
      </c>
      <c r="H14602">
        <v>-11740.24</v>
      </c>
    </row>
    <row r="14603" spans="2:8">
      <c r="B14603">
        <v>2015</v>
      </c>
      <c r="C14603">
        <v>11</v>
      </c>
      <c r="D14603" t="s">
        <v>5462</v>
      </c>
      <c r="E14603" t="s">
        <v>5463</v>
      </c>
      <c r="F14603" t="s">
        <v>7140</v>
      </c>
      <c r="G14603" t="s">
        <v>1900</v>
      </c>
      <c r="H14603">
        <v>-90</v>
      </c>
    </row>
    <row r="14604" spans="2:8">
      <c r="B14604">
        <v>2015</v>
      </c>
      <c r="C14604">
        <v>11</v>
      </c>
      <c r="D14604" t="s">
        <v>5462</v>
      </c>
      <c r="E14604" t="s">
        <v>5463</v>
      </c>
      <c r="F14604" t="s">
        <v>7708</v>
      </c>
      <c r="G14604" t="s">
        <v>2698</v>
      </c>
      <c r="H14604">
        <v>-23.4</v>
      </c>
    </row>
    <row r="14605" spans="2:8">
      <c r="B14605">
        <v>2015</v>
      </c>
      <c r="C14605">
        <v>11</v>
      </c>
      <c r="D14605" t="s">
        <v>5462</v>
      </c>
      <c r="E14605" t="s">
        <v>5463</v>
      </c>
      <c r="F14605" t="s">
        <v>7155</v>
      </c>
      <c r="G14605" t="s">
        <v>7149</v>
      </c>
      <c r="H14605">
        <v>-365.78</v>
      </c>
    </row>
    <row r="14606" spans="2:8">
      <c r="B14606">
        <v>2015</v>
      </c>
      <c r="C14606">
        <v>11</v>
      </c>
      <c r="D14606" t="s">
        <v>5462</v>
      </c>
      <c r="E14606" t="s">
        <v>5463</v>
      </c>
      <c r="F14606" t="s">
        <v>9527</v>
      </c>
      <c r="G14606" t="s">
        <v>457</v>
      </c>
      <c r="H14606">
        <v>-5850</v>
      </c>
    </row>
    <row r="14607" spans="2:8">
      <c r="B14607">
        <v>2015</v>
      </c>
      <c r="C14607">
        <v>11</v>
      </c>
      <c r="D14607" t="s">
        <v>5462</v>
      </c>
      <c r="E14607" t="s">
        <v>5463</v>
      </c>
      <c r="F14607" t="s">
        <v>9528</v>
      </c>
      <c r="G14607" t="s">
        <v>125</v>
      </c>
      <c r="H14607">
        <v>-45</v>
      </c>
    </row>
    <row r="14608" spans="2:8">
      <c r="B14608">
        <v>2015</v>
      </c>
      <c r="C14608">
        <v>11</v>
      </c>
      <c r="D14608" t="s">
        <v>5462</v>
      </c>
      <c r="E14608" t="s">
        <v>5463</v>
      </c>
      <c r="F14608" t="s">
        <v>8685</v>
      </c>
      <c r="G14608" t="s">
        <v>3901</v>
      </c>
      <c r="H14608">
        <v>-18.89</v>
      </c>
    </row>
    <row r="14609" spans="2:8">
      <c r="B14609">
        <v>2015</v>
      </c>
      <c r="C14609">
        <v>11</v>
      </c>
      <c r="D14609" t="s">
        <v>5462</v>
      </c>
      <c r="E14609" t="s">
        <v>5463</v>
      </c>
      <c r="F14609" t="s">
        <v>6774</v>
      </c>
      <c r="G14609" t="s">
        <v>486</v>
      </c>
      <c r="H14609">
        <v>-106.8</v>
      </c>
    </row>
    <row r="14610" spans="2:8">
      <c r="B14610">
        <v>2015</v>
      </c>
      <c r="C14610">
        <v>11</v>
      </c>
      <c r="D14610" t="s">
        <v>5462</v>
      </c>
      <c r="E14610" t="s">
        <v>5463</v>
      </c>
      <c r="F14610" t="s">
        <v>8711</v>
      </c>
      <c r="G14610" t="s">
        <v>8712</v>
      </c>
      <c r="H14610">
        <v>-46.86</v>
      </c>
    </row>
    <row r="14611" spans="2:8">
      <c r="B14611">
        <v>2015</v>
      </c>
      <c r="C14611">
        <v>11</v>
      </c>
      <c r="D14611" t="s">
        <v>5462</v>
      </c>
      <c r="E14611" t="s">
        <v>5463</v>
      </c>
      <c r="F14611" t="s">
        <v>8713</v>
      </c>
      <c r="G14611" t="s">
        <v>8712</v>
      </c>
      <c r="H14611">
        <v>-34.92</v>
      </c>
    </row>
    <row r="14612" spans="2:8">
      <c r="B14612">
        <v>2015</v>
      </c>
      <c r="C14612">
        <v>11</v>
      </c>
      <c r="D14612" t="s">
        <v>5462</v>
      </c>
      <c r="E14612" t="s">
        <v>5463</v>
      </c>
      <c r="F14612" t="s">
        <v>9563</v>
      </c>
      <c r="G14612" t="s">
        <v>5224</v>
      </c>
      <c r="H14612">
        <v>-524.95</v>
      </c>
    </row>
    <row r="14613" spans="2:8">
      <c r="B14613">
        <v>2015</v>
      </c>
      <c r="C14613">
        <v>11</v>
      </c>
      <c r="D14613" t="s">
        <v>5462</v>
      </c>
      <c r="E14613" t="s">
        <v>5463</v>
      </c>
      <c r="F14613" t="s">
        <v>9564</v>
      </c>
      <c r="G14613" t="s">
        <v>5224</v>
      </c>
      <c r="H14613">
        <v>-349.97</v>
      </c>
    </row>
    <row r="14614" spans="2:8">
      <c r="B14614">
        <v>2015</v>
      </c>
      <c r="C14614">
        <v>11</v>
      </c>
      <c r="D14614" t="s">
        <v>5462</v>
      </c>
      <c r="E14614" t="s">
        <v>5463</v>
      </c>
      <c r="F14614" t="s">
        <v>8734</v>
      </c>
      <c r="G14614" t="s">
        <v>30</v>
      </c>
      <c r="H14614">
        <v>-216.24</v>
      </c>
    </row>
    <row r="14615" spans="2:8">
      <c r="B14615">
        <v>2015</v>
      </c>
      <c r="C14615">
        <v>11</v>
      </c>
      <c r="D14615" t="s">
        <v>5462</v>
      </c>
      <c r="E14615" t="s">
        <v>5463</v>
      </c>
      <c r="F14615" t="s">
        <v>8735</v>
      </c>
      <c r="G14615" t="s">
        <v>30</v>
      </c>
      <c r="H14615">
        <v>-108</v>
      </c>
    </row>
    <row r="14616" spans="2:8">
      <c r="B14616">
        <v>2015</v>
      </c>
      <c r="C14616">
        <v>11</v>
      </c>
      <c r="D14616" t="s">
        <v>5462</v>
      </c>
      <c r="E14616" t="s">
        <v>5463</v>
      </c>
      <c r="F14616" t="s">
        <v>8736</v>
      </c>
      <c r="G14616" t="s">
        <v>30</v>
      </c>
      <c r="H14616">
        <v>-6233.7</v>
      </c>
    </row>
    <row r="14617" spans="2:8">
      <c r="B14617">
        <v>2015</v>
      </c>
      <c r="C14617">
        <v>11</v>
      </c>
      <c r="D14617" t="s">
        <v>5462</v>
      </c>
      <c r="E14617" t="s">
        <v>5463</v>
      </c>
      <c r="F14617" t="s">
        <v>9488</v>
      </c>
      <c r="G14617" t="s">
        <v>9489</v>
      </c>
      <c r="H14617">
        <v>-357.1</v>
      </c>
    </row>
    <row r="14618" spans="2:8">
      <c r="B14618">
        <v>2015</v>
      </c>
      <c r="C14618">
        <v>11</v>
      </c>
      <c r="D14618" t="s">
        <v>5462</v>
      </c>
      <c r="E14618" t="s">
        <v>5463</v>
      </c>
      <c r="F14618" t="s">
        <v>9097</v>
      </c>
      <c r="G14618" t="s">
        <v>9096</v>
      </c>
      <c r="H14618">
        <v>-20088</v>
      </c>
    </row>
    <row r="14619" spans="2:8">
      <c r="B14619">
        <v>2015</v>
      </c>
      <c r="C14619">
        <v>11</v>
      </c>
      <c r="D14619" t="s">
        <v>5462</v>
      </c>
      <c r="E14619" t="s">
        <v>5463</v>
      </c>
      <c r="F14619" t="s">
        <v>8737</v>
      </c>
      <c r="G14619" t="s">
        <v>2489</v>
      </c>
      <c r="H14619">
        <v>-12318.48</v>
      </c>
    </row>
    <row r="14620" spans="2:8">
      <c r="B14620">
        <v>2015</v>
      </c>
      <c r="C14620">
        <v>11</v>
      </c>
      <c r="D14620" t="s">
        <v>5462</v>
      </c>
      <c r="E14620" t="s">
        <v>5463</v>
      </c>
      <c r="F14620" t="s">
        <v>7404</v>
      </c>
      <c r="G14620" t="s">
        <v>129</v>
      </c>
      <c r="H14620">
        <v>-3624.61</v>
      </c>
    </row>
    <row r="14621" spans="2:8">
      <c r="B14621">
        <v>2015</v>
      </c>
      <c r="C14621">
        <v>11</v>
      </c>
      <c r="D14621" t="s">
        <v>5462</v>
      </c>
      <c r="E14621" t="s">
        <v>5463</v>
      </c>
      <c r="F14621" t="s">
        <v>9101</v>
      </c>
      <c r="G14621" t="s">
        <v>9100</v>
      </c>
      <c r="H14621">
        <v>-6293.76</v>
      </c>
    </row>
    <row r="14622" spans="2:8">
      <c r="B14622">
        <v>2015</v>
      </c>
      <c r="C14622">
        <v>11</v>
      </c>
      <c r="D14622" t="s">
        <v>5462</v>
      </c>
      <c r="E14622" t="s">
        <v>5463</v>
      </c>
      <c r="F14622" t="s">
        <v>10100</v>
      </c>
      <c r="G14622" t="s">
        <v>4840</v>
      </c>
      <c r="H14622">
        <v>-1500</v>
      </c>
    </row>
    <row r="14623" spans="2:8">
      <c r="B14623">
        <v>2015</v>
      </c>
      <c r="C14623">
        <v>11</v>
      </c>
      <c r="D14623" t="s">
        <v>5462</v>
      </c>
      <c r="E14623" t="s">
        <v>5463</v>
      </c>
      <c r="F14623" t="s">
        <v>6822</v>
      </c>
      <c r="G14623" t="s">
        <v>357</v>
      </c>
      <c r="H14623">
        <v>-105</v>
      </c>
    </row>
    <row r="14624" spans="2:8">
      <c r="B14624">
        <v>2015</v>
      </c>
      <c r="C14624">
        <v>11</v>
      </c>
      <c r="D14624" t="s">
        <v>5462</v>
      </c>
      <c r="E14624" t="s">
        <v>5463</v>
      </c>
      <c r="F14624" t="s">
        <v>6861</v>
      </c>
      <c r="G14624" t="s">
        <v>99</v>
      </c>
      <c r="H14624">
        <v>-117</v>
      </c>
    </row>
    <row r="14625" spans="2:8">
      <c r="B14625">
        <v>2015</v>
      </c>
      <c r="C14625">
        <v>11</v>
      </c>
      <c r="D14625" t="s">
        <v>5462</v>
      </c>
      <c r="E14625" t="s">
        <v>5463</v>
      </c>
      <c r="F14625" t="s">
        <v>6823</v>
      </c>
      <c r="G14625" t="s">
        <v>99</v>
      </c>
      <c r="H14625">
        <v>-3397.2</v>
      </c>
    </row>
    <row r="14626" spans="2:8">
      <c r="B14626">
        <v>2015</v>
      </c>
      <c r="C14626">
        <v>11</v>
      </c>
      <c r="D14626" t="s">
        <v>5462</v>
      </c>
      <c r="E14626" t="s">
        <v>5463</v>
      </c>
      <c r="F14626" t="s">
        <v>6862</v>
      </c>
      <c r="G14626" t="s">
        <v>326</v>
      </c>
      <c r="H14626">
        <v>-50.4</v>
      </c>
    </row>
    <row r="14627" spans="2:8">
      <c r="B14627">
        <v>2015</v>
      </c>
      <c r="C14627">
        <v>11</v>
      </c>
      <c r="D14627" t="s">
        <v>5462</v>
      </c>
      <c r="E14627" t="s">
        <v>5463</v>
      </c>
      <c r="F14627" t="s">
        <v>6863</v>
      </c>
      <c r="G14627" t="s">
        <v>326</v>
      </c>
      <c r="H14627">
        <v>-98.93</v>
      </c>
    </row>
    <row r="14628" spans="2:8">
      <c r="B14628">
        <v>2015</v>
      </c>
      <c r="C14628">
        <v>11</v>
      </c>
      <c r="D14628" t="s">
        <v>5462</v>
      </c>
      <c r="E14628" t="s">
        <v>5463</v>
      </c>
      <c r="F14628" t="s">
        <v>6864</v>
      </c>
      <c r="G14628" t="s">
        <v>326</v>
      </c>
      <c r="H14628">
        <v>-419.52</v>
      </c>
    </row>
    <row r="14629" spans="2:8">
      <c r="B14629">
        <v>2015</v>
      </c>
      <c r="C14629">
        <v>11</v>
      </c>
      <c r="D14629" t="s">
        <v>5462</v>
      </c>
      <c r="E14629" t="s">
        <v>5463</v>
      </c>
      <c r="F14629" t="s">
        <v>6865</v>
      </c>
      <c r="G14629" t="s">
        <v>326</v>
      </c>
      <c r="H14629">
        <v>-203.04</v>
      </c>
    </row>
    <row r="14630" spans="2:8">
      <c r="B14630">
        <v>2015</v>
      </c>
      <c r="C14630">
        <v>11</v>
      </c>
      <c r="D14630" t="s">
        <v>5462</v>
      </c>
      <c r="E14630" t="s">
        <v>5463</v>
      </c>
      <c r="F14630" t="s">
        <v>6866</v>
      </c>
      <c r="G14630" t="s">
        <v>326</v>
      </c>
      <c r="H14630">
        <v>-2292</v>
      </c>
    </row>
    <row r="14631" spans="2:8">
      <c r="B14631">
        <v>2015</v>
      </c>
      <c r="C14631">
        <v>11</v>
      </c>
      <c r="D14631" t="s">
        <v>5462</v>
      </c>
      <c r="E14631" t="s">
        <v>5463</v>
      </c>
      <c r="F14631" t="s">
        <v>6867</v>
      </c>
      <c r="G14631" t="s">
        <v>326</v>
      </c>
      <c r="H14631">
        <v>-187.81</v>
      </c>
    </row>
    <row r="14632" spans="2:8">
      <c r="B14632">
        <v>2015</v>
      </c>
      <c r="C14632">
        <v>11</v>
      </c>
      <c r="D14632" t="s">
        <v>5462</v>
      </c>
      <c r="E14632" t="s">
        <v>5463</v>
      </c>
      <c r="F14632" t="s">
        <v>9490</v>
      </c>
      <c r="G14632" t="s">
        <v>417</v>
      </c>
      <c r="H14632">
        <v>-7209.24</v>
      </c>
    </row>
    <row r="14633" spans="2:8">
      <c r="B14633">
        <v>2015</v>
      </c>
      <c r="C14633">
        <v>11</v>
      </c>
      <c r="D14633" t="s">
        <v>5462</v>
      </c>
      <c r="E14633" t="s">
        <v>5463</v>
      </c>
      <c r="F14633" t="s">
        <v>7620</v>
      </c>
      <c r="G14633" t="s">
        <v>7621</v>
      </c>
      <c r="H14633">
        <v>-389.24</v>
      </c>
    </row>
    <row r="14634" spans="2:8">
      <c r="B14634">
        <v>2015</v>
      </c>
      <c r="C14634">
        <v>11</v>
      </c>
      <c r="D14634" t="s">
        <v>5462</v>
      </c>
      <c r="E14634" t="s">
        <v>5463</v>
      </c>
      <c r="F14634" t="s">
        <v>6396</v>
      </c>
      <c r="G14634" t="s">
        <v>410</v>
      </c>
      <c r="H14634">
        <v>-575.88</v>
      </c>
    </row>
    <row r="14635" spans="2:8">
      <c r="B14635">
        <v>2015</v>
      </c>
      <c r="C14635">
        <v>11</v>
      </c>
      <c r="D14635" t="s">
        <v>5462</v>
      </c>
      <c r="E14635" t="s">
        <v>5463</v>
      </c>
      <c r="F14635" t="s">
        <v>10101</v>
      </c>
      <c r="G14635" t="s">
        <v>10102</v>
      </c>
      <c r="H14635">
        <v>-425</v>
      </c>
    </row>
    <row r="14636" spans="2:8">
      <c r="B14636">
        <v>2015</v>
      </c>
      <c r="C14636">
        <v>11</v>
      </c>
      <c r="D14636" t="s">
        <v>5462</v>
      </c>
      <c r="E14636" t="s">
        <v>5463</v>
      </c>
      <c r="F14636" t="s">
        <v>10103</v>
      </c>
      <c r="G14636" t="s">
        <v>10104</v>
      </c>
      <c r="H14636">
        <v>-65</v>
      </c>
    </row>
    <row r="14637" spans="2:8">
      <c r="B14637">
        <v>2015</v>
      </c>
      <c r="C14637">
        <v>11</v>
      </c>
      <c r="D14637" t="s">
        <v>5462</v>
      </c>
      <c r="E14637" t="s">
        <v>5463</v>
      </c>
      <c r="F14637" t="s">
        <v>10105</v>
      </c>
      <c r="G14637" t="s">
        <v>10106</v>
      </c>
      <c r="H14637">
        <v>-9200.54</v>
      </c>
    </row>
    <row r="14638" spans="2:8">
      <c r="B14638">
        <v>2015</v>
      </c>
      <c r="C14638">
        <v>11</v>
      </c>
      <c r="D14638" t="s">
        <v>5462</v>
      </c>
      <c r="E14638" t="s">
        <v>5463</v>
      </c>
      <c r="F14638" t="s">
        <v>7203</v>
      </c>
      <c r="G14638" t="s">
        <v>7204</v>
      </c>
      <c r="H14638">
        <v>-2655.18</v>
      </c>
    </row>
    <row r="14639" spans="2:8">
      <c r="B14639">
        <v>2015</v>
      </c>
      <c r="C14639">
        <v>11</v>
      </c>
      <c r="D14639" t="s">
        <v>5462</v>
      </c>
      <c r="E14639" t="s">
        <v>5463</v>
      </c>
      <c r="F14639" t="s">
        <v>10107</v>
      </c>
      <c r="G14639" t="s">
        <v>10108</v>
      </c>
      <c r="H14639">
        <v>-46.54</v>
      </c>
    </row>
    <row r="14640" spans="2:8">
      <c r="B14640">
        <v>2015</v>
      </c>
      <c r="C14640">
        <v>11</v>
      </c>
      <c r="D14640" t="s">
        <v>5462</v>
      </c>
      <c r="E14640" t="s">
        <v>5463</v>
      </c>
      <c r="F14640" t="s">
        <v>10109</v>
      </c>
      <c r="G14640" t="s">
        <v>10110</v>
      </c>
      <c r="H14640">
        <v>-350</v>
      </c>
    </row>
    <row r="14641" spans="2:8">
      <c r="B14641">
        <v>2015</v>
      </c>
      <c r="C14641">
        <v>11</v>
      </c>
      <c r="D14641" t="s">
        <v>5462</v>
      </c>
      <c r="E14641" t="s">
        <v>5463</v>
      </c>
      <c r="F14641" t="s">
        <v>9194</v>
      </c>
      <c r="G14641" t="s">
        <v>9195</v>
      </c>
      <c r="H14641">
        <v>-44</v>
      </c>
    </row>
    <row r="14642" spans="2:8">
      <c r="B14642">
        <v>2015</v>
      </c>
      <c r="C14642">
        <v>11</v>
      </c>
      <c r="D14642" t="s">
        <v>5462</v>
      </c>
      <c r="E14642" t="s">
        <v>5463</v>
      </c>
      <c r="F14642" t="s">
        <v>8436</v>
      </c>
      <c r="G14642" t="s">
        <v>8437</v>
      </c>
      <c r="H14642">
        <v>-100.8</v>
      </c>
    </row>
    <row r="14643" spans="2:8">
      <c r="B14643">
        <v>2015</v>
      </c>
      <c r="C14643">
        <v>11</v>
      </c>
      <c r="D14643" t="s">
        <v>5462</v>
      </c>
      <c r="E14643" t="s">
        <v>5463</v>
      </c>
      <c r="F14643" t="s">
        <v>7141</v>
      </c>
      <c r="G14643" t="s">
        <v>1905</v>
      </c>
      <c r="H14643">
        <v>-74.28</v>
      </c>
    </row>
    <row r="14644" spans="2:8">
      <c r="B14644">
        <v>2015</v>
      </c>
      <c r="C14644">
        <v>11</v>
      </c>
      <c r="D14644" t="s">
        <v>5462</v>
      </c>
      <c r="E14644" t="s">
        <v>5463</v>
      </c>
      <c r="F14644" t="s">
        <v>7164</v>
      </c>
      <c r="G14644" t="s">
        <v>1948</v>
      </c>
      <c r="H14644">
        <v>-2160.5</v>
      </c>
    </row>
    <row r="14645" spans="2:8">
      <c r="B14645">
        <v>2015</v>
      </c>
      <c r="C14645">
        <v>11</v>
      </c>
      <c r="D14645" t="s">
        <v>5462</v>
      </c>
      <c r="E14645" t="s">
        <v>5463</v>
      </c>
      <c r="F14645" t="s">
        <v>7205</v>
      </c>
      <c r="G14645" t="s">
        <v>152</v>
      </c>
      <c r="H14645">
        <v>-4236</v>
      </c>
    </row>
    <row r="14646" spans="2:8">
      <c r="B14646">
        <v>2015</v>
      </c>
      <c r="C14646">
        <v>11</v>
      </c>
      <c r="D14646" t="s">
        <v>5462</v>
      </c>
      <c r="E14646" t="s">
        <v>5463</v>
      </c>
      <c r="F14646" t="s">
        <v>7296</v>
      </c>
      <c r="G14646" t="s">
        <v>2061</v>
      </c>
      <c r="H14646">
        <v>-7.2</v>
      </c>
    </row>
    <row r="14647" spans="2:8">
      <c r="B14647">
        <v>2015</v>
      </c>
      <c r="C14647">
        <v>11</v>
      </c>
      <c r="D14647" t="s">
        <v>5462</v>
      </c>
      <c r="E14647" t="s">
        <v>5463</v>
      </c>
      <c r="F14647" t="s">
        <v>6944</v>
      </c>
      <c r="G14647" t="s">
        <v>21</v>
      </c>
      <c r="H14647">
        <v>-76.19</v>
      </c>
    </row>
    <row r="14648" spans="2:8">
      <c r="B14648">
        <v>2015</v>
      </c>
      <c r="C14648">
        <v>11</v>
      </c>
      <c r="D14648" t="s">
        <v>5462</v>
      </c>
      <c r="E14648" t="s">
        <v>5463</v>
      </c>
      <c r="F14648" t="s">
        <v>7206</v>
      </c>
      <c r="G14648" t="s">
        <v>2039</v>
      </c>
      <c r="H14648">
        <v>-33.6</v>
      </c>
    </row>
    <row r="14649" spans="2:8">
      <c r="B14649">
        <v>2015</v>
      </c>
      <c r="C14649">
        <v>11</v>
      </c>
      <c r="D14649" t="s">
        <v>5462</v>
      </c>
      <c r="E14649" t="s">
        <v>5463</v>
      </c>
      <c r="F14649" t="s">
        <v>7589</v>
      </c>
      <c r="G14649" t="s">
        <v>7566</v>
      </c>
      <c r="H14649">
        <v>-1800</v>
      </c>
    </row>
    <row r="14650" spans="2:8">
      <c r="B14650">
        <v>2015</v>
      </c>
      <c r="C14650">
        <v>11</v>
      </c>
      <c r="D14650" t="s">
        <v>5462</v>
      </c>
      <c r="E14650" t="s">
        <v>5463</v>
      </c>
      <c r="F14650" t="s">
        <v>7590</v>
      </c>
      <c r="G14650" t="s">
        <v>7566</v>
      </c>
      <c r="H14650">
        <v>-1620</v>
      </c>
    </row>
    <row r="14651" spans="2:8">
      <c r="B14651">
        <v>2015</v>
      </c>
      <c r="C14651">
        <v>11</v>
      </c>
      <c r="D14651" t="s">
        <v>5462</v>
      </c>
      <c r="E14651" t="s">
        <v>5463</v>
      </c>
      <c r="F14651" t="s">
        <v>8738</v>
      </c>
      <c r="G14651" t="s">
        <v>8739</v>
      </c>
      <c r="H14651">
        <v>-1685</v>
      </c>
    </row>
    <row r="14652" spans="2:8">
      <c r="B14652">
        <v>2015</v>
      </c>
      <c r="C14652">
        <v>11</v>
      </c>
      <c r="D14652" t="s">
        <v>5462</v>
      </c>
      <c r="E14652" t="s">
        <v>5463</v>
      </c>
      <c r="F14652" t="s">
        <v>8740</v>
      </c>
      <c r="G14652" t="s">
        <v>8739</v>
      </c>
      <c r="H14652">
        <v>-34.18</v>
      </c>
    </row>
    <row r="14653" spans="2:8">
      <c r="B14653">
        <v>2015</v>
      </c>
      <c r="C14653">
        <v>11</v>
      </c>
      <c r="D14653" t="s">
        <v>5462</v>
      </c>
      <c r="E14653" t="s">
        <v>5463</v>
      </c>
      <c r="F14653" t="s">
        <v>6397</v>
      </c>
      <c r="G14653" t="s">
        <v>401</v>
      </c>
      <c r="H14653">
        <v>-565.42</v>
      </c>
    </row>
    <row r="14654" spans="2:8">
      <c r="B14654">
        <v>2015</v>
      </c>
      <c r="C14654">
        <v>11</v>
      </c>
      <c r="D14654" t="s">
        <v>5462</v>
      </c>
      <c r="E14654" t="s">
        <v>5463</v>
      </c>
      <c r="F14654" t="s">
        <v>9529</v>
      </c>
      <c r="G14654" t="s">
        <v>7149</v>
      </c>
      <c r="H14654">
        <v>-24874.58</v>
      </c>
    </row>
    <row r="14655" spans="2:8">
      <c r="B14655">
        <v>2015</v>
      </c>
      <c r="C14655">
        <v>11</v>
      </c>
      <c r="D14655" t="s">
        <v>5462</v>
      </c>
      <c r="E14655" t="s">
        <v>5463</v>
      </c>
      <c r="F14655" t="s">
        <v>9530</v>
      </c>
      <c r="G14655" t="s">
        <v>7149</v>
      </c>
      <c r="H14655">
        <v>-16522.73</v>
      </c>
    </row>
    <row r="14656" spans="2:8">
      <c r="B14656">
        <v>2015</v>
      </c>
      <c r="C14656">
        <v>11</v>
      </c>
      <c r="D14656" t="s">
        <v>5462</v>
      </c>
      <c r="E14656" t="s">
        <v>5463</v>
      </c>
      <c r="F14656" t="s">
        <v>7591</v>
      </c>
      <c r="G14656" t="s">
        <v>7569</v>
      </c>
      <c r="H14656">
        <v>-1440</v>
      </c>
    </row>
    <row r="14657" spans="2:8">
      <c r="B14657">
        <v>2015</v>
      </c>
      <c r="C14657">
        <v>11</v>
      </c>
      <c r="D14657" t="s">
        <v>5462</v>
      </c>
      <c r="E14657" t="s">
        <v>5463</v>
      </c>
      <c r="F14657" t="s">
        <v>7156</v>
      </c>
      <c r="G14657" t="s">
        <v>2254</v>
      </c>
      <c r="H14657">
        <v>-1164.06</v>
      </c>
    </row>
    <row r="14658" spans="2:8">
      <c r="B14658">
        <v>2015</v>
      </c>
      <c r="C14658">
        <v>11</v>
      </c>
      <c r="D14658" t="s">
        <v>5462</v>
      </c>
      <c r="E14658" t="s">
        <v>5463</v>
      </c>
      <c r="F14658" t="s">
        <v>8579</v>
      </c>
      <c r="G14658" t="s">
        <v>445</v>
      </c>
      <c r="H14658">
        <v>-408</v>
      </c>
    </row>
    <row r="14659" spans="2:8">
      <c r="B14659">
        <v>2015</v>
      </c>
      <c r="C14659">
        <v>11</v>
      </c>
      <c r="D14659" t="s">
        <v>5462</v>
      </c>
      <c r="E14659" t="s">
        <v>5463</v>
      </c>
      <c r="F14659" t="s">
        <v>8580</v>
      </c>
      <c r="G14659" t="s">
        <v>445</v>
      </c>
      <c r="H14659">
        <v>-244.8</v>
      </c>
    </row>
    <row r="14660" spans="2:8">
      <c r="B14660">
        <v>2015</v>
      </c>
      <c r="C14660">
        <v>11</v>
      </c>
      <c r="D14660" t="s">
        <v>5462</v>
      </c>
      <c r="E14660" t="s">
        <v>5463</v>
      </c>
      <c r="F14660" t="s">
        <v>7601</v>
      </c>
      <c r="G14660" t="s">
        <v>7602</v>
      </c>
      <c r="H14660">
        <v>-177.6</v>
      </c>
    </row>
    <row r="14661" spans="2:8">
      <c r="B14661">
        <v>2015</v>
      </c>
      <c r="C14661">
        <v>11</v>
      </c>
      <c r="D14661" t="s">
        <v>5462</v>
      </c>
      <c r="E14661" t="s">
        <v>5463</v>
      </c>
      <c r="F14661" t="s">
        <v>6510</v>
      </c>
      <c r="G14661" t="s">
        <v>457</v>
      </c>
      <c r="H14661">
        <v>-2262.84</v>
      </c>
    </row>
    <row r="14662" spans="2:8">
      <c r="B14662">
        <v>2015</v>
      </c>
      <c r="C14662">
        <v>11</v>
      </c>
      <c r="D14662" t="s">
        <v>5462</v>
      </c>
      <c r="E14662" t="s">
        <v>5463</v>
      </c>
      <c r="F14662" t="s">
        <v>7142</v>
      </c>
      <c r="G14662" t="s">
        <v>7143</v>
      </c>
      <c r="H14662">
        <v>-235.14</v>
      </c>
    </row>
    <row r="14663" spans="2:8">
      <c r="B14663">
        <v>2015</v>
      </c>
      <c r="C14663">
        <v>11</v>
      </c>
      <c r="D14663" t="s">
        <v>5462</v>
      </c>
      <c r="E14663" t="s">
        <v>5463</v>
      </c>
      <c r="F14663" t="s">
        <v>9531</v>
      </c>
      <c r="G14663" t="s">
        <v>9532</v>
      </c>
      <c r="H14663">
        <v>-5700</v>
      </c>
    </row>
    <row r="14664" spans="2:8">
      <c r="B14664">
        <v>2015</v>
      </c>
      <c r="C14664">
        <v>11</v>
      </c>
      <c r="D14664" t="s">
        <v>5462</v>
      </c>
      <c r="E14664" t="s">
        <v>5463</v>
      </c>
      <c r="F14664" t="s">
        <v>9533</v>
      </c>
      <c r="G14664" t="s">
        <v>125</v>
      </c>
      <c r="H14664">
        <v>-11372.71</v>
      </c>
    </row>
    <row r="14665" spans="2:8">
      <c r="B14665">
        <v>2015</v>
      </c>
      <c r="C14665">
        <v>11</v>
      </c>
      <c r="D14665" t="s">
        <v>5462</v>
      </c>
      <c r="E14665" t="s">
        <v>5463</v>
      </c>
      <c r="F14665" t="s">
        <v>9497</v>
      </c>
      <c r="G14665" t="s">
        <v>6412</v>
      </c>
      <c r="H14665">
        <v>-1072.68</v>
      </c>
    </row>
    <row r="14666" spans="2:8">
      <c r="B14666">
        <v>2015</v>
      </c>
      <c r="C14666">
        <v>11</v>
      </c>
      <c r="D14666" t="s">
        <v>5462</v>
      </c>
      <c r="E14666" t="s">
        <v>5463</v>
      </c>
      <c r="F14666" t="s">
        <v>6436</v>
      </c>
      <c r="G14666" t="s">
        <v>6412</v>
      </c>
      <c r="H14666">
        <v>-910.64</v>
      </c>
    </row>
    <row r="14667" spans="2:8">
      <c r="B14667">
        <v>2015</v>
      </c>
      <c r="C14667">
        <v>11</v>
      </c>
      <c r="D14667" t="s">
        <v>5462</v>
      </c>
      <c r="E14667" t="s">
        <v>5463</v>
      </c>
      <c r="F14667" t="s">
        <v>6437</v>
      </c>
      <c r="G14667" t="s">
        <v>6412</v>
      </c>
      <c r="H14667">
        <v>-910.64</v>
      </c>
    </row>
    <row r="14668" spans="2:8">
      <c r="B14668">
        <v>2015</v>
      </c>
      <c r="C14668">
        <v>11</v>
      </c>
      <c r="D14668" t="s">
        <v>5462</v>
      </c>
      <c r="E14668" t="s">
        <v>5463</v>
      </c>
      <c r="F14668" t="s">
        <v>6438</v>
      </c>
      <c r="G14668" t="s">
        <v>6412</v>
      </c>
      <c r="H14668">
        <v>-1058.05</v>
      </c>
    </row>
    <row r="14669" spans="2:8">
      <c r="B14669">
        <v>2015</v>
      </c>
      <c r="C14669">
        <v>11</v>
      </c>
      <c r="D14669" t="s">
        <v>5462</v>
      </c>
      <c r="E14669" t="s">
        <v>5463</v>
      </c>
      <c r="F14669" t="s">
        <v>7365</v>
      </c>
      <c r="G14669" t="s">
        <v>2203</v>
      </c>
      <c r="H14669">
        <v>-141</v>
      </c>
    </row>
    <row r="14670" spans="2:8">
      <c r="B14670">
        <v>2015</v>
      </c>
      <c r="C14670">
        <v>11</v>
      </c>
      <c r="D14670" t="s">
        <v>5462</v>
      </c>
      <c r="E14670" t="s">
        <v>5463</v>
      </c>
      <c r="F14670" t="s">
        <v>9164</v>
      </c>
      <c r="G14670" t="s">
        <v>392</v>
      </c>
      <c r="H14670">
        <v>-518.6</v>
      </c>
    </row>
    <row r="14671" spans="2:8">
      <c r="B14671">
        <v>2015</v>
      </c>
      <c r="C14671">
        <v>11</v>
      </c>
      <c r="D14671" t="s">
        <v>5462</v>
      </c>
      <c r="E14671" t="s">
        <v>5463</v>
      </c>
      <c r="F14671" t="s">
        <v>7108</v>
      </c>
      <c r="G14671" t="s">
        <v>7109</v>
      </c>
      <c r="H14671">
        <v>-13.66</v>
      </c>
    </row>
    <row r="14672" spans="2:8">
      <c r="B14672">
        <v>2015</v>
      </c>
      <c r="C14672">
        <v>11</v>
      </c>
      <c r="D14672" t="s">
        <v>5462</v>
      </c>
      <c r="E14672" t="s">
        <v>5463</v>
      </c>
      <c r="F14672" t="s">
        <v>7110</v>
      </c>
      <c r="G14672" t="s">
        <v>7109</v>
      </c>
      <c r="H14672">
        <v>-302.04</v>
      </c>
    </row>
    <row r="14673" spans="2:8">
      <c r="B14673">
        <v>2015</v>
      </c>
      <c r="C14673">
        <v>11</v>
      </c>
      <c r="D14673" t="s">
        <v>5462</v>
      </c>
      <c r="E14673" t="s">
        <v>5463</v>
      </c>
      <c r="F14673" t="s">
        <v>9045</v>
      </c>
      <c r="G14673" t="s">
        <v>4633</v>
      </c>
      <c r="H14673">
        <v>-47.52</v>
      </c>
    </row>
    <row r="14674" spans="2:8">
      <c r="B14674">
        <v>2015</v>
      </c>
      <c r="C14674">
        <v>11</v>
      </c>
      <c r="D14674" t="s">
        <v>5462</v>
      </c>
      <c r="E14674" t="s">
        <v>5463</v>
      </c>
      <c r="F14674" t="s">
        <v>7560</v>
      </c>
      <c r="G14674" t="s">
        <v>333</v>
      </c>
      <c r="H14674">
        <v>-3012</v>
      </c>
    </row>
    <row r="14675" spans="2:8">
      <c r="B14675">
        <v>2015</v>
      </c>
      <c r="C14675">
        <v>11</v>
      </c>
      <c r="D14675" t="s">
        <v>5462</v>
      </c>
      <c r="E14675" t="s">
        <v>5463</v>
      </c>
      <c r="F14675" t="s">
        <v>7297</v>
      </c>
      <c r="G14675" t="s">
        <v>7298</v>
      </c>
      <c r="H14675">
        <v>-60</v>
      </c>
    </row>
    <row r="14676" spans="2:8">
      <c r="B14676">
        <v>2015</v>
      </c>
      <c r="C14676">
        <v>11</v>
      </c>
      <c r="D14676" t="s">
        <v>5462</v>
      </c>
      <c r="E14676" t="s">
        <v>5463</v>
      </c>
      <c r="F14676" t="s">
        <v>10111</v>
      </c>
      <c r="G14676" t="s">
        <v>4840</v>
      </c>
      <c r="H14676">
        <v>1500</v>
      </c>
    </row>
    <row r="14677" spans="2:8">
      <c r="B14677">
        <v>2015</v>
      </c>
      <c r="C14677">
        <v>11</v>
      </c>
      <c r="D14677" t="s">
        <v>5462</v>
      </c>
      <c r="E14677" t="s">
        <v>5463</v>
      </c>
      <c r="F14677" t="s">
        <v>10112</v>
      </c>
      <c r="G14677" t="s">
        <v>10110</v>
      </c>
      <c r="H14677">
        <v>350</v>
      </c>
    </row>
    <row r="14678" spans="2:8">
      <c r="B14678">
        <v>2015</v>
      </c>
      <c r="C14678">
        <v>11</v>
      </c>
      <c r="D14678" t="s">
        <v>5462</v>
      </c>
      <c r="E14678" t="s">
        <v>5463</v>
      </c>
      <c r="F14678" t="s">
        <v>10113</v>
      </c>
      <c r="G14678" t="s">
        <v>2698</v>
      </c>
      <c r="H14678">
        <v>23.4</v>
      </c>
    </row>
    <row r="14679" spans="2:8">
      <c r="B14679">
        <v>2015</v>
      </c>
      <c r="C14679">
        <v>11</v>
      </c>
      <c r="D14679" t="s">
        <v>5462</v>
      </c>
      <c r="E14679" t="s">
        <v>5463</v>
      </c>
      <c r="F14679" t="s">
        <v>10114</v>
      </c>
      <c r="G14679" t="s">
        <v>211</v>
      </c>
      <c r="H14679">
        <v>428</v>
      </c>
    </row>
    <row r="14680" spans="2:8">
      <c r="B14680">
        <v>2015</v>
      </c>
      <c r="C14680">
        <v>11</v>
      </c>
      <c r="D14680" t="s">
        <v>5462</v>
      </c>
      <c r="E14680" t="s">
        <v>5463</v>
      </c>
      <c r="F14680" t="s">
        <v>10115</v>
      </c>
      <c r="G14680" t="s">
        <v>7530</v>
      </c>
      <c r="H14680">
        <v>50</v>
      </c>
    </row>
    <row r="14681" spans="2:8">
      <c r="B14681">
        <v>2015</v>
      </c>
      <c r="C14681">
        <v>11</v>
      </c>
      <c r="D14681" t="s">
        <v>5462</v>
      </c>
      <c r="E14681" t="s">
        <v>5463</v>
      </c>
      <c r="F14681" t="s">
        <v>10116</v>
      </c>
      <c r="G14681" t="s">
        <v>8435</v>
      </c>
      <c r="H14681">
        <v>60.75</v>
      </c>
    </row>
    <row r="14682" spans="2:8">
      <c r="B14682">
        <v>2015</v>
      </c>
      <c r="C14682">
        <v>11</v>
      </c>
      <c r="D14682" t="s">
        <v>5462</v>
      </c>
      <c r="E14682" t="s">
        <v>5463</v>
      </c>
      <c r="F14682" t="s">
        <v>10117</v>
      </c>
      <c r="G14682" t="s">
        <v>10102</v>
      </c>
      <c r="H14682">
        <v>425</v>
      </c>
    </row>
    <row r="14683" spans="2:8">
      <c r="B14683">
        <v>2015</v>
      </c>
      <c r="C14683">
        <v>11</v>
      </c>
      <c r="D14683" t="s">
        <v>5462</v>
      </c>
      <c r="E14683" t="s">
        <v>5463</v>
      </c>
      <c r="F14683" t="s">
        <v>10118</v>
      </c>
      <c r="G14683" t="s">
        <v>8437</v>
      </c>
      <c r="H14683">
        <v>100.8</v>
      </c>
    </row>
    <row r="14684" spans="2:8">
      <c r="B14684">
        <v>2015</v>
      </c>
      <c r="C14684">
        <v>11</v>
      </c>
      <c r="D14684" t="s">
        <v>5462</v>
      </c>
      <c r="E14684" t="s">
        <v>5463</v>
      </c>
      <c r="F14684" t="s">
        <v>8779</v>
      </c>
      <c r="G14684" t="s">
        <v>8780</v>
      </c>
      <c r="H14684">
        <v>-950</v>
      </c>
    </row>
    <row r="14685" spans="2:8">
      <c r="B14685">
        <v>2015</v>
      </c>
      <c r="C14685">
        <v>11</v>
      </c>
      <c r="D14685" t="s">
        <v>5462</v>
      </c>
      <c r="E14685" t="s">
        <v>5463</v>
      </c>
      <c r="F14685" t="s">
        <v>9491</v>
      </c>
      <c r="G14685" t="s">
        <v>201</v>
      </c>
      <c r="H14685">
        <v>-21994.2</v>
      </c>
    </row>
    <row r="14686" spans="2:8">
      <c r="B14686">
        <v>2015</v>
      </c>
      <c r="C14686">
        <v>11</v>
      </c>
      <c r="D14686" t="s">
        <v>5462</v>
      </c>
      <c r="E14686" t="s">
        <v>5463</v>
      </c>
      <c r="F14686" t="s">
        <v>6705</v>
      </c>
      <c r="G14686" t="s">
        <v>6706</v>
      </c>
      <c r="H14686">
        <v>-70.2</v>
      </c>
    </row>
    <row r="14687" spans="2:8">
      <c r="B14687">
        <v>2015</v>
      </c>
      <c r="C14687">
        <v>11</v>
      </c>
      <c r="D14687" t="s">
        <v>5462</v>
      </c>
      <c r="E14687" t="s">
        <v>5463</v>
      </c>
      <c r="F14687" t="s">
        <v>7536</v>
      </c>
      <c r="G14687" t="s">
        <v>7537</v>
      </c>
      <c r="H14687">
        <v>-50</v>
      </c>
    </row>
    <row r="14688" spans="2:8">
      <c r="B14688">
        <v>2015</v>
      </c>
      <c r="C14688">
        <v>11</v>
      </c>
      <c r="D14688" t="s">
        <v>5462</v>
      </c>
      <c r="E14688" t="s">
        <v>5463</v>
      </c>
      <c r="F14688" t="s">
        <v>9286</v>
      </c>
      <c r="G14688" t="s">
        <v>9287</v>
      </c>
      <c r="H14688">
        <v>-60</v>
      </c>
    </row>
    <row r="14689" spans="2:8">
      <c r="B14689">
        <v>2015</v>
      </c>
      <c r="C14689">
        <v>11</v>
      </c>
      <c r="D14689" t="s">
        <v>5462</v>
      </c>
      <c r="E14689" t="s">
        <v>5463</v>
      </c>
      <c r="F14689" t="s">
        <v>6439</v>
      </c>
      <c r="G14689" t="s">
        <v>6416</v>
      </c>
      <c r="H14689">
        <v>-11282.01</v>
      </c>
    </row>
    <row r="14690" spans="2:8">
      <c r="B14690">
        <v>2015</v>
      </c>
      <c r="C14690">
        <v>11</v>
      </c>
      <c r="D14690" t="s">
        <v>5462</v>
      </c>
      <c r="E14690" t="s">
        <v>5463</v>
      </c>
      <c r="F14690" t="s">
        <v>8777</v>
      </c>
      <c r="G14690" t="s">
        <v>8778</v>
      </c>
      <c r="H14690">
        <v>-48.95</v>
      </c>
    </row>
    <row r="14691" spans="2:8">
      <c r="B14691">
        <v>2015</v>
      </c>
      <c r="C14691">
        <v>11</v>
      </c>
      <c r="D14691" t="s">
        <v>5462</v>
      </c>
      <c r="E14691" t="s">
        <v>5463</v>
      </c>
      <c r="F14691" t="s">
        <v>10119</v>
      </c>
      <c r="G14691" t="s">
        <v>5465</v>
      </c>
      <c r="H14691">
        <v>-428.99</v>
      </c>
    </row>
    <row r="14692" spans="2:8">
      <c r="B14692">
        <v>2015</v>
      </c>
      <c r="C14692">
        <v>11</v>
      </c>
      <c r="D14692" t="s">
        <v>5462</v>
      </c>
      <c r="E14692" t="s">
        <v>5463</v>
      </c>
      <c r="F14692" t="s">
        <v>7104</v>
      </c>
      <c r="G14692" t="s">
        <v>218</v>
      </c>
      <c r="H14692">
        <v>-729.6</v>
      </c>
    </row>
    <row r="14693" spans="2:8">
      <c r="B14693">
        <v>2015</v>
      </c>
      <c r="C14693">
        <v>11</v>
      </c>
      <c r="D14693" t="s">
        <v>5462</v>
      </c>
      <c r="E14693" t="s">
        <v>5463</v>
      </c>
      <c r="F14693" t="s">
        <v>8741</v>
      </c>
      <c r="G14693" t="s">
        <v>8742</v>
      </c>
      <c r="H14693">
        <v>-1929.6</v>
      </c>
    </row>
    <row r="14694" spans="2:8">
      <c r="B14694">
        <v>2015</v>
      </c>
      <c r="C14694">
        <v>11</v>
      </c>
      <c r="D14694" t="s">
        <v>5462</v>
      </c>
      <c r="E14694" t="s">
        <v>5463</v>
      </c>
      <c r="F14694" t="s">
        <v>10120</v>
      </c>
      <c r="G14694" t="s">
        <v>10121</v>
      </c>
      <c r="H14694">
        <v>-50</v>
      </c>
    </row>
    <row r="14695" spans="2:8">
      <c r="B14695">
        <v>2015</v>
      </c>
      <c r="C14695">
        <v>11</v>
      </c>
      <c r="D14695" t="s">
        <v>5462</v>
      </c>
      <c r="E14695" t="s">
        <v>5463</v>
      </c>
      <c r="F14695" t="s">
        <v>10122</v>
      </c>
      <c r="G14695" t="s">
        <v>10123</v>
      </c>
      <c r="H14695">
        <v>-150</v>
      </c>
    </row>
    <row r="14696" spans="2:8">
      <c r="B14696">
        <v>2015</v>
      </c>
      <c r="C14696">
        <v>11</v>
      </c>
      <c r="D14696" t="s">
        <v>5462</v>
      </c>
      <c r="E14696" t="s">
        <v>5463</v>
      </c>
      <c r="F14696" t="s">
        <v>10124</v>
      </c>
      <c r="G14696" t="s">
        <v>10121</v>
      </c>
      <c r="H14696">
        <v>-50</v>
      </c>
    </row>
    <row r="14697" spans="2:8">
      <c r="B14697">
        <v>2015</v>
      </c>
      <c r="C14697">
        <v>11</v>
      </c>
      <c r="D14697" t="s">
        <v>5462</v>
      </c>
      <c r="E14697" t="s">
        <v>5463</v>
      </c>
      <c r="F14697" t="s">
        <v>9064</v>
      </c>
      <c r="G14697" t="s">
        <v>9065</v>
      </c>
      <c r="H14697">
        <v>-138</v>
      </c>
    </row>
    <row r="14698" spans="2:8">
      <c r="B14698">
        <v>2015</v>
      </c>
      <c r="C14698">
        <v>11</v>
      </c>
      <c r="D14698" t="s">
        <v>5462</v>
      </c>
      <c r="E14698" t="s">
        <v>5463</v>
      </c>
      <c r="F14698" t="s">
        <v>10125</v>
      </c>
      <c r="G14698" t="s">
        <v>10123</v>
      </c>
      <c r="H14698">
        <v>-150</v>
      </c>
    </row>
    <row r="14699" spans="2:8">
      <c r="B14699">
        <v>2015</v>
      </c>
      <c r="C14699">
        <v>11</v>
      </c>
      <c r="D14699" t="s">
        <v>5462</v>
      </c>
      <c r="E14699" t="s">
        <v>5463</v>
      </c>
      <c r="F14699" t="s">
        <v>10126</v>
      </c>
      <c r="G14699" t="s">
        <v>5790</v>
      </c>
      <c r="H14699">
        <v>-243</v>
      </c>
    </row>
    <row r="14700" spans="2:8">
      <c r="B14700">
        <v>2015</v>
      </c>
      <c r="C14700">
        <v>11</v>
      </c>
      <c r="D14700" t="s">
        <v>5462</v>
      </c>
      <c r="E14700" t="s">
        <v>5463</v>
      </c>
      <c r="F14700" t="s">
        <v>7472</v>
      </c>
      <c r="G14700" t="s">
        <v>7253</v>
      </c>
      <c r="H14700">
        <v>-150</v>
      </c>
    </row>
    <row r="14701" spans="2:8">
      <c r="B14701">
        <v>2015</v>
      </c>
      <c r="C14701">
        <v>11</v>
      </c>
      <c r="D14701" t="s">
        <v>5462</v>
      </c>
      <c r="E14701" t="s">
        <v>5463</v>
      </c>
      <c r="F14701" t="s">
        <v>10127</v>
      </c>
      <c r="G14701" t="s">
        <v>10128</v>
      </c>
      <c r="H14701">
        <v>-243</v>
      </c>
    </row>
    <row r="14702" spans="2:8">
      <c r="B14702">
        <v>2015</v>
      </c>
      <c r="C14702">
        <v>11</v>
      </c>
      <c r="D14702" t="s">
        <v>5462</v>
      </c>
      <c r="E14702" t="s">
        <v>5463</v>
      </c>
      <c r="F14702" t="s">
        <v>10129</v>
      </c>
      <c r="G14702" t="s">
        <v>10130</v>
      </c>
      <c r="H14702">
        <v>-243</v>
      </c>
    </row>
    <row r="14703" spans="2:8">
      <c r="B14703">
        <v>2015</v>
      </c>
      <c r="C14703">
        <v>11</v>
      </c>
      <c r="D14703" t="s">
        <v>5462</v>
      </c>
      <c r="E14703" t="s">
        <v>5463</v>
      </c>
      <c r="F14703" t="s">
        <v>8758</v>
      </c>
      <c r="G14703" t="s">
        <v>1939</v>
      </c>
      <c r="H14703">
        <v>-313.63</v>
      </c>
    </row>
    <row r="14704" spans="2:8">
      <c r="B14704">
        <v>2015</v>
      </c>
      <c r="C14704">
        <v>11</v>
      </c>
      <c r="D14704" t="s">
        <v>5462</v>
      </c>
      <c r="E14704" t="s">
        <v>5463</v>
      </c>
      <c r="F14704" t="s">
        <v>10131</v>
      </c>
      <c r="G14704" t="s">
        <v>10123</v>
      </c>
      <c r="H14704">
        <v>-150</v>
      </c>
    </row>
    <row r="14705" spans="2:8">
      <c r="B14705">
        <v>2015</v>
      </c>
      <c r="C14705">
        <v>11</v>
      </c>
      <c r="D14705" t="s">
        <v>5462</v>
      </c>
      <c r="E14705" t="s">
        <v>5463</v>
      </c>
      <c r="F14705" t="s">
        <v>7299</v>
      </c>
      <c r="G14705" t="s">
        <v>2061</v>
      </c>
      <c r="H14705">
        <v>-30.84</v>
      </c>
    </row>
    <row r="14706" spans="2:8">
      <c r="B14706">
        <v>2015</v>
      </c>
      <c r="C14706">
        <v>11</v>
      </c>
      <c r="D14706" t="s">
        <v>5462</v>
      </c>
      <c r="E14706" t="s">
        <v>5463</v>
      </c>
      <c r="F14706" t="s">
        <v>10132</v>
      </c>
      <c r="G14706" t="s">
        <v>5645</v>
      </c>
      <c r="H14706">
        <v>-150</v>
      </c>
    </row>
    <row r="14707" spans="2:8">
      <c r="B14707">
        <v>2015</v>
      </c>
      <c r="C14707">
        <v>11</v>
      </c>
      <c r="D14707" t="s">
        <v>5462</v>
      </c>
      <c r="E14707" t="s">
        <v>5463</v>
      </c>
      <c r="F14707" t="s">
        <v>10133</v>
      </c>
      <c r="G14707" t="s">
        <v>10134</v>
      </c>
      <c r="H14707">
        <v>-110</v>
      </c>
    </row>
    <row r="14708" spans="2:8">
      <c r="B14708">
        <v>2015</v>
      </c>
      <c r="C14708">
        <v>11</v>
      </c>
      <c r="D14708" t="s">
        <v>5462</v>
      </c>
      <c r="E14708" t="s">
        <v>5463</v>
      </c>
      <c r="F14708" t="s">
        <v>10135</v>
      </c>
      <c r="G14708" t="s">
        <v>10136</v>
      </c>
      <c r="H14708">
        <v>-243</v>
      </c>
    </row>
    <row r="14709" spans="2:8">
      <c r="B14709">
        <v>2015</v>
      </c>
      <c r="C14709">
        <v>11</v>
      </c>
      <c r="D14709" t="s">
        <v>5462</v>
      </c>
      <c r="E14709" t="s">
        <v>5463</v>
      </c>
      <c r="F14709" t="s">
        <v>7473</v>
      </c>
      <c r="G14709" t="s">
        <v>18</v>
      </c>
      <c r="H14709">
        <v>-270.6</v>
      </c>
    </row>
    <row r="14710" spans="2:8">
      <c r="B14710">
        <v>2015</v>
      </c>
      <c r="C14710">
        <v>11</v>
      </c>
      <c r="D14710" t="s">
        <v>5462</v>
      </c>
      <c r="E14710" t="s">
        <v>5463</v>
      </c>
      <c r="F14710" t="s">
        <v>10137</v>
      </c>
      <c r="G14710" t="s">
        <v>6169</v>
      </c>
      <c r="H14710">
        <v>-243</v>
      </c>
    </row>
    <row r="14711" spans="2:8">
      <c r="B14711">
        <v>2015</v>
      </c>
      <c r="C14711">
        <v>11</v>
      </c>
      <c r="D14711" t="s">
        <v>5462</v>
      </c>
      <c r="E14711" t="s">
        <v>5463</v>
      </c>
      <c r="F14711" t="s">
        <v>10138</v>
      </c>
      <c r="G14711" t="s">
        <v>10139</v>
      </c>
      <c r="H14711">
        <v>-243</v>
      </c>
    </row>
    <row r="14712" spans="2:8">
      <c r="B14712">
        <v>2015</v>
      </c>
      <c r="C14712">
        <v>11</v>
      </c>
      <c r="D14712" t="s">
        <v>5462</v>
      </c>
      <c r="E14712" t="s">
        <v>5463</v>
      </c>
      <c r="F14712" t="s">
        <v>10140</v>
      </c>
      <c r="G14712" t="s">
        <v>10139</v>
      </c>
      <c r="H14712">
        <v>-243</v>
      </c>
    </row>
    <row r="14713" spans="2:8">
      <c r="B14713">
        <v>2015</v>
      </c>
      <c r="C14713">
        <v>11</v>
      </c>
      <c r="D14713" t="s">
        <v>5462</v>
      </c>
      <c r="E14713" t="s">
        <v>5463</v>
      </c>
      <c r="F14713" t="s">
        <v>6945</v>
      </c>
      <c r="G14713" t="s">
        <v>21</v>
      </c>
      <c r="H14713">
        <v>-594.17</v>
      </c>
    </row>
    <row r="14714" spans="2:8">
      <c r="B14714">
        <v>2015</v>
      </c>
      <c r="C14714">
        <v>11</v>
      </c>
      <c r="D14714" t="s">
        <v>5462</v>
      </c>
      <c r="E14714" t="s">
        <v>5463</v>
      </c>
      <c r="F14714" t="s">
        <v>6946</v>
      </c>
      <c r="G14714" t="s">
        <v>21</v>
      </c>
      <c r="H14714">
        <v>-285.12</v>
      </c>
    </row>
    <row r="14715" spans="2:8">
      <c r="B14715">
        <v>2015</v>
      </c>
      <c r="C14715">
        <v>11</v>
      </c>
      <c r="D14715" t="s">
        <v>5462</v>
      </c>
      <c r="E14715" t="s">
        <v>5463</v>
      </c>
      <c r="F14715" t="s">
        <v>10141</v>
      </c>
      <c r="G14715" t="s">
        <v>6155</v>
      </c>
      <c r="H14715">
        <v>-243</v>
      </c>
    </row>
    <row r="14716" spans="2:8">
      <c r="B14716">
        <v>2015</v>
      </c>
      <c r="C14716">
        <v>11</v>
      </c>
      <c r="D14716" t="s">
        <v>5462</v>
      </c>
      <c r="E14716" t="s">
        <v>5463</v>
      </c>
      <c r="F14716" t="s">
        <v>10142</v>
      </c>
      <c r="G14716" t="s">
        <v>6157</v>
      </c>
      <c r="H14716">
        <v>-243</v>
      </c>
    </row>
    <row r="14717" spans="2:8">
      <c r="B14717">
        <v>2015</v>
      </c>
      <c r="C14717">
        <v>11</v>
      </c>
      <c r="D14717" t="s">
        <v>5462</v>
      </c>
      <c r="E14717" t="s">
        <v>5463</v>
      </c>
      <c r="F14717" t="s">
        <v>10143</v>
      </c>
      <c r="G14717" t="s">
        <v>6075</v>
      </c>
      <c r="H14717">
        <v>-20</v>
      </c>
    </row>
    <row r="14718" spans="2:8">
      <c r="B14718">
        <v>2015</v>
      </c>
      <c r="C14718">
        <v>11</v>
      </c>
      <c r="D14718" t="s">
        <v>5462</v>
      </c>
      <c r="E14718" t="s">
        <v>5463</v>
      </c>
      <c r="F14718" t="s">
        <v>10144</v>
      </c>
      <c r="G14718" t="s">
        <v>5766</v>
      </c>
      <c r="H14718">
        <v>-45</v>
      </c>
    </row>
    <row r="14719" spans="2:8">
      <c r="B14719">
        <v>2015</v>
      </c>
      <c r="C14719">
        <v>11</v>
      </c>
      <c r="D14719" t="s">
        <v>5462</v>
      </c>
      <c r="E14719" t="s">
        <v>5463</v>
      </c>
      <c r="F14719" t="s">
        <v>10145</v>
      </c>
      <c r="G14719" t="s">
        <v>5766</v>
      </c>
      <c r="H14719">
        <v>-243</v>
      </c>
    </row>
    <row r="14720" spans="2:8">
      <c r="B14720">
        <v>2015</v>
      </c>
      <c r="C14720">
        <v>11</v>
      </c>
      <c r="D14720" t="s">
        <v>5462</v>
      </c>
      <c r="E14720" t="s">
        <v>5463</v>
      </c>
      <c r="F14720" t="s">
        <v>10146</v>
      </c>
      <c r="G14720" t="s">
        <v>5773</v>
      </c>
      <c r="H14720">
        <v>-153</v>
      </c>
    </row>
    <row r="14721" spans="2:8">
      <c r="B14721">
        <v>2015</v>
      </c>
      <c r="C14721">
        <v>11</v>
      </c>
      <c r="D14721" t="s">
        <v>5462</v>
      </c>
      <c r="E14721" t="s">
        <v>5463</v>
      </c>
      <c r="F14721" t="s">
        <v>9534</v>
      </c>
      <c r="G14721" t="s">
        <v>7149</v>
      </c>
      <c r="H14721">
        <v>-1339.8</v>
      </c>
    </row>
    <row r="14722" spans="2:8">
      <c r="B14722">
        <v>2015</v>
      </c>
      <c r="C14722">
        <v>11</v>
      </c>
      <c r="D14722" t="s">
        <v>5462</v>
      </c>
      <c r="E14722" t="s">
        <v>5463</v>
      </c>
      <c r="F14722" t="s">
        <v>10147</v>
      </c>
      <c r="G14722" t="s">
        <v>10121</v>
      </c>
      <c r="H14722">
        <v>-50</v>
      </c>
    </row>
    <row r="14723" spans="2:8">
      <c r="B14723">
        <v>2015</v>
      </c>
      <c r="C14723">
        <v>11</v>
      </c>
      <c r="D14723" t="s">
        <v>5462</v>
      </c>
      <c r="E14723" t="s">
        <v>5463</v>
      </c>
      <c r="F14723" t="s">
        <v>9535</v>
      </c>
      <c r="G14723" t="s">
        <v>7149</v>
      </c>
      <c r="H14723">
        <v>-574.80000000000007</v>
      </c>
    </row>
    <row r="14724" spans="2:8">
      <c r="B14724">
        <v>2015</v>
      </c>
      <c r="C14724">
        <v>11</v>
      </c>
      <c r="D14724" t="s">
        <v>5462</v>
      </c>
      <c r="E14724" t="s">
        <v>5463</v>
      </c>
      <c r="F14724" t="s">
        <v>10148</v>
      </c>
      <c r="G14724" t="s">
        <v>10149</v>
      </c>
      <c r="H14724">
        <v>-243</v>
      </c>
    </row>
    <row r="14725" spans="2:8">
      <c r="B14725">
        <v>2015</v>
      </c>
      <c r="C14725">
        <v>11</v>
      </c>
      <c r="D14725" t="s">
        <v>5462</v>
      </c>
      <c r="E14725" t="s">
        <v>5463</v>
      </c>
      <c r="F14725" t="s">
        <v>7157</v>
      </c>
      <c r="G14725" t="s">
        <v>7149</v>
      </c>
      <c r="H14725">
        <v>-853.7</v>
      </c>
    </row>
    <row r="14726" spans="2:8">
      <c r="B14726">
        <v>2015</v>
      </c>
      <c r="C14726">
        <v>11</v>
      </c>
      <c r="D14726" t="s">
        <v>5462</v>
      </c>
      <c r="E14726" t="s">
        <v>5463</v>
      </c>
      <c r="F14726" t="s">
        <v>10150</v>
      </c>
      <c r="G14726" t="s">
        <v>10151</v>
      </c>
      <c r="H14726">
        <v>-243</v>
      </c>
    </row>
    <row r="14727" spans="2:8">
      <c r="B14727">
        <v>2015</v>
      </c>
      <c r="C14727">
        <v>11</v>
      </c>
      <c r="D14727" t="s">
        <v>5462</v>
      </c>
      <c r="E14727" t="s">
        <v>5463</v>
      </c>
      <c r="F14727" t="s">
        <v>8759</v>
      </c>
      <c r="G14727" t="s">
        <v>1939</v>
      </c>
      <c r="H14727">
        <v>-232.8</v>
      </c>
    </row>
    <row r="14728" spans="2:8">
      <c r="B14728">
        <v>2015</v>
      </c>
      <c r="C14728">
        <v>11</v>
      </c>
      <c r="D14728" t="s">
        <v>5462</v>
      </c>
      <c r="E14728" t="s">
        <v>5463</v>
      </c>
      <c r="F14728" t="s">
        <v>10152</v>
      </c>
      <c r="G14728" t="s">
        <v>6085</v>
      </c>
      <c r="H14728">
        <v>-243</v>
      </c>
    </row>
    <row r="14729" spans="2:8">
      <c r="B14729">
        <v>2015</v>
      </c>
      <c r="C14729">
        <v>11</v>
      </c>
      <c r="D14729" t="s">
        <v>5462</v>
      </c>
      <c r="E14729" t="s">
        <v>5463</v>
      </c>
      <c r="F14729" t="s">
        <v>10153</v>
      </c>
      <c r="G14729" t="s">
        <v>6091</v>
      </c>
      <c r="H14729">
        <v>-243</v>
      </c>
    </row>
    <row r="14730" spans="2:8">
      <c r="B14730">
        <v>2015</v>
      </c>
      <c r="C14730">
        <v>11</v>
      </c>
      <c r="D14730" t="s">
        <v>5462</v>
      </c>
      <c r="E14730" t="s">
        <v>5463</v>
      </c>
      <c r="F14730" t="s">
        <v>10154</v>
      </c>
      <c r="G14730" t="s">
        <v>5855</v>
      </c>
      <c r="H14730">
        <v>-243</v>
      </c>
    </row>
    <row r="14731" spans="2:8">
      <c r="B14731">
        <v>2015</v>
      </c>
      <c r="C14731">
        <v>11</v>
      </c>
      <c r="D14731" t="s">
        <v>5462</v>
      </c>
      <c r="E14731" t="s">
        <v>5463</v>
      </c>
      <c r="F14731" t="s">
        <v>10155</v>
      </c>
      <c r="G14731" t="s">
        <v>6097</v>
      </c>
      <c r="H14731">
        <v>-100</v>
      </c>
    </row>
    <row r="14732" spans="2:8">
      <c r="B14732">
        <v>2015</v>
      </c>
      <c r="C14732">
        <v>11</v>
      </c>
      <c r="D14732" t="s">
        <v>5462</v>
      </c>
      <c r="E14732" t="s">
        <v>5463</v>
      </c>
      <c r="F14732" t="s">
        <v>8581</v>
      </c>
      <c r="G14732" t="s">
        <v>445</v>
      </c>
      <c r="H14732">
        <v>-176.4</v>
      </c>
    </row>
    <row r="14733" spans="2:8">
      <c r="B14733">
        <v>2015</v>
      </c>
      <c r="C14733">
        <v>11</v>
      </c>
      <c r="D14733" t="s">
        <v>5462</v>
      </c>
      <c r="E14733" t="s">
        <v>5463</v>
      </c>
      <c r="F14733" t="s">
        <v>10156</v>
      </c>
      <c r="G14733" t="s">
        <v>6102</v>
      </c>
      <c r="H14733">
        <v>-243</v>
      </c>
    </row>
    <row r="14734" spans="2:8">
      <c r="B14734">
        <v>2015</v>
      </c>
      <c r="C14734">
        <v>11</v>
      </c>
      <c r="D14734" t="s">
        <v>5462</v>
      </c>
      <c r="E14734" t="s">
        <v>5463</v>
      </c>
      <c r="F14734" t="s">
        <v>10157</v>
      </c>
      <c r="G14734" t="s">
        <v>5887</v>
      </c>
      <c r="H14734">
        <v>-199</v>
      </c>
    </row>
    <row r="14735" spans="2:8">
      <c r="B14735">
        <v>2015</v>
      </c>
      <c r="C14735">
        <v>11</v>
      </c>
      <c r="D14735" t="s">
        <v>5462</v>
      </c>
      <c r="E14735" t="s">
        <v>5463</v>
      </c>
      <c r="F14735" t="s">
        <v>10158</v>
      </c>
      <c r="G14735" t="s">
        <v>6108</v>
      </c>
      <c r="H14735">
        <v>-90</v>
      </c>
    </row>
    <row r="14736" spans="2:8">
      <c r="B14736">
        <v>2015</v>
      </c>
      <c r="C14736">
        <v>11</v>
      </c>
      <c r="D14736" t="s">
        <v>5462</v>
      </c>
      <c r="E14736" t="s">
        <v>5463</v>
      </c>
      <c r="F14736" t="s">
        <v>10159</v>
      </c>
      <c r="G14736" t="s">
        <v>5897</v>
      </c>
      <c r="H14736">
        <v>-243</v>
      </c>
    </row>
    <row r="14737" spans="2:8">
      <c r="B14737">
        <v>2015</v>
      </c>
      <c r="C14737">
        <v>11</v>
      </c>
      <c r="D14737" t="s">
        <v>5462</v>
      </c>
      <c r="E14737" t="s">
        <v>5463</v>
      </c>
      <c r="F14737" t="s">
        <v>10160</v>
      </c>
      <c r="G14737" t="s">
        <v>5897</v>
      </c>
      <c r="H14737">
        <v>-243</v>
      </c>
    </row>
    <row r="14738" spans="2:8">
      <c r="B14738">
        <v>2015</v>
      </c>
      <c r="C14738">
        <v>11</v>
      </c>
      <c r="D14738" t="s">
        <v>5462</v>
      </c>
      <c r="E14738" t="s">
        <v>5463</v>
      </c>
      <c r="F14738" t="s">
        <v>10161</v>
      </c>
      <c r="G14738" t="s">
        <v>5897</v>
      </c>
      <c r="H14738">
        <v>-243</v>
      </c>
    </row>
    <row r="14739" spans="2:8">
      <c r="B14739">
        <v>2015</v>
      </c>
      <c r="C14739">
        <v>11</v>
      </c>
      <c r="D14739" t="s">
        <v>5462</v>
      </c>
      <c r="E14739" t="s">
        <v>5463</v>
      </c>
      <c r="F14739" t="s">
        <v>10162</v>
      </c>
      <c r="G14739" t="s">
        <v>5897</v>
      </c>
      <c r="H14739">
        <v>-159</v>
      </c>
    </row>
    <row r="14740" spans="2:8">
      <c r="B14740">
        <v>2015</v>
      </c>
      <c r="C14740">
        <v>11</v>
      </c>
      <c r="D14740" t="s">
        <v>5462</v>
      </c>
      <c r="E14740" t="s">
        <v>5463</v>
      </c>
      <c r="F14740" t="s">
        <v>10163</v>
      </c>
      <c r="G14740" t="s">
        <v>5946</v>
      </c>
      <c r="H14740">
        <v>-150</v>
      </c>
    </row>
    <row r="14741" spans="2:8">
      <c r="B14741">
        <v>2015</v>
      </c>
      <c r="C14741">
        <v>11</v>
      </c>
      <c r="D14741" t="s">
        <v>5462</v>
      </c>
      <c r="E14741" t="s">
        <v>5463</v>
      </c>
      <c r="F14741" t="s">
        <v>10164</v>
      </c>
      <c r="G14741" t="s">
        <v>6137</v>
      </c>
      <c r="H14741">
        <v>-243</v>
      </c>
    </row>
    <row r="14742" spans="2:8">
      <c r="B14742">
        <v>2015</v>
      </c>
      <c r="C14742">
        <v>11</v>
      </c>
      <c r="D14742" t="s">
        <v>5462</v>
      </c>
      <c r="E14742" t="s">
        <v>5463</v>
      </c>
      <c r="F14742" t="s">
        <v>10165</v>
      </c>
      <c r="G14742" t="s">
        <v>6141</v>
      </c>
      <c r="H14742">
        <v>-243</v>
      </c>
    </row>
    <row r="14743" spans="2:8">
      <c r="B14743">
        <v>2015</v>
      </c>
      <c r="C14743">
        <v>11</v>
      </c>
      <c r="D14743" t="s">
        <v>5462</v>
      </c>
      <c r="E14743" t="s">
        <v>5463</v>
      </c>
      <c r="F14743" t="s">
        <v>10166</v>
      </c>
      <c r="G14743" t="s">
        <v>6145</v>
      </c>
      <c r="H14743">
        <v>-243</v>
      </c>
    </row>
    <row r="14744" spans="2:8">
      <c r="B14744">
        <v>2015</v>
      </c>
      <c r="C14744">
        <v>11</v>
      </c>
      <c r="D14744" t="s">
        <v>5462</v>
      </c>
      <c r="E14744" t="s">
        <v>5463</v>
      </c>
      <c r="F14744" t="s">
        <v>10167</v>
      </c>
      <c r="G14744" t="s">
        <v>5963</v>
      </c>
      <c r="H14744">
        <v>-243</v>
      </c>
    </row>
    <row r="14745" spans="2:8">
      <c r="B14745">
        <v>2015</v>
      </c>
      <c r="C14745">
        <v>11</v>
      </c>
      <c r="D14745" t="s">
        <v>5462</v>
      </c>
      <c r="E14745" t="s">
        <v>5463</v>
      </c>
      <c r="F14745" t="s">
        <v>10168</v>
      </c>
      <c r="G14745" t="s">
        <v>5963</v>
      </c>
      <c r="H14745">
        <v>-243</v>
      </c>
    </row>
    <row r="14746" spans="2:8">
      <c r="B14746">
        <v>2015</v>
      </c>
      <c r="C14746">
        <v>11</v>
      </c>
      <c r="D14746" t="s">
        <v>5462</v>
      </c>
      <c r="E14746" t="s">
        <v>5463</v>
      </c>
      <c r="F14746" t="s">
        <v>10169</v>
      </c>
      <c r="G14746" t="s">
        <v>5959</v>
      </c>
      <c r="H14746">
        <v>-192.83</v>
      </c>
    </row>
    <row r="14747" spans="2:8">
      <c r="B14747">
        <v>2015</v>
      </c>
      <c r="C14747">
        <v>11</v>
      </c>
      <c r="D14747" t="s">
        <v>5462</v>
      </c>
      <c r="E14747" t="s">
        <v>5463</v>
      </c>
      <c r="F14747" t="s">
        <v>10170</v>
      </c>
      <c r="G14747" t="s">
        <v>10171</v>
      </c>
      <c r="H14747">
        <v>-182.4</v>
      </c>
    </row>
    <row r="14748" spans="2:8">
      <c r="B14748">
        <v>2015</v>
      </c>
      <c r="C14748">
        <v>11</v>
      </c>
      <c r="D14748" t="s">
        <v>5462</v>
      </c>
      <c r="E14748" t="s">
        <v>5463</v>
      </c>
      <c r="F14748" t="s">
        <v>10172</v>
      </c>
      <c r="G14748" t="s">
        <v>6160</v>
      </c>
      <c r="H14748">
        <v>-43.5</v>
      </c>
    </row>
    <row r="14749" spans="2:8">
      <c r="B14749">
        <v>2015</v>
      </c>
      <c r="C14749">
        <v>11</v>
      </c>
      <c r="D14749" t="s">
        <v>5462</v>
      </c>
      <c r="E14749" t="s">
        <v>5463</v>
      </c>
      <c r="F14749" t="s">
        <v>10173</v>
      </c>
      <c r="G14749" t="s">
        <v>5700</v>
      </c>
      <c r="H14749">
        <v>-243</v>
      </c>
    </row>
    <row r="14750" spans="2:8">
      <c r="B14750">
        <v>2015</v>
      </c>
      <c r="C14750">
        <v>11</v>
      </c>
      <c r="D14750" t="s">
        <v>5462</v>
      </c>
      <c r="E14750" t="s">
        <v>5463</v>
      </c>
      <c r="F14750" t="s">
        <v>10174</v>
      </c>
      <c r="G14750" t="s">
        <v>5709</v>
      </c>
      <c r="H14750">
        <v>-243</v>
      </c>
    </row>
    <row r="14751" spans="2:8">
      <c r="B14751">
        <v>2015</v>
      </c>
      <c r="C14751">
        <v>11</v>
      </c>
      <c r="D14751" t="s">
        <v>5462</v>
      </c>
      <c r="E14751" t="s">
        <v>5463</v>
      </c>
      <c r="F14751" t="s">
        <v>10175</v>
      </c>
      <c r="G14751" t="s">
        <v>5714</v>
      </c>
      <c r="H14751">
        <v>-150</v>
      </c>
    </row>
    <row r="14752" spans="2:8">
      <c r="B14752">
        <v>2015</v>
      </c>
      <c r="C14752">
        <v>11</v>
      </c>
      <c r="D14752" t="s">
        <v>5462</v>
      </c>
      <c r="E14752" t="s">
        <v>5463</v>
      </c>
      <c r="F14752" t="s">
        <v>10176</v>
      </c>
      <c r="G14752" t="s">
        <v>10177</v>
      </c>
      <c r="H14752">
        <v>-243</v>
      </c>
    </row>
    <row r="14753" spans="2:8">
      <c r="B14753">
        <v>2015</v>
      </c>
      <c r="C14753">
        <v>11</v>
      </c>
      <c r="D14753" t="s">
        <v>5462</v>
      </c>
      <c r="E14753" t="s">
        <v>5463</v>
      </c>
      <c r="F14753" t="s">
        <v>10178</v>
      </c>
      <c r="G14753" t="s">
        <v>5734</v>
      </c>
      <c r="H14753">
        <v>-128</v>
      </c>
    </row>
    <row r="14754" spans="2:8">
      <c r="B14754">
        <v>2015</v>
      </c>
      <c r="C14754">
        <v>11</v>
      </c>
      <c r="D14754" t="s">
        <v>5462</v>
      </c>
      <c r="E14754" t="s">
        <v>5463</v>
      </c>
      <c r="F14754" t="s">
        <v>10179</v>
      </c>
      <c r="G14754" t="s">
        <v>6104</v>
      </c>
      <c r="H14754">
        <v>-140</v>
      </c>
    </row>
    <row r="14755" spans="2:8">
      <c r="B14755">
        <v>2015</v>
      </c>
      <c r="C14755">
        <v>11</v>
      </c>
      <c r="D14755" t="s">
        <v>5462</v>
      </c>
      <c r="E14755" t="s">
        <v>5463</v>
      </c>
      <c r="F14755" t="s">
        <v>10180</v>
      </c>
      <c r="G14755" t="s">
        <v>6073</v>
      </c>
      <c r="H14755">
        <v>-243</v>
      </c>
    </row>
    <row r="14756" spans="2:8">
      <c r="B14756">
        <v>2015</v>
      </c>
      <c r="C14756">
        <v>11</v>
      </c>
      <c r="D14756" t="s">
        <v>5462</v>
      </c>
      <c r="E14756" t="s">
        <v>5463</v>
      </c>
      <c r="F14756" t="s">
        <v>10181</v>
      </c>
      <c r="G14756" t="s">
        <v>10182</v>
      </c>
      <c r="H14756">
        <v>-243</v>
      </c>
    </row>
    <row r="14757" spans="2:8">
      <c r="B14757">
        <v>2015</v>
      </c>
      <c r="C14757">
        <v>11</v>
      </c>
      <c r="D14757" t="s">
        <v>5462</v>
      </c>
      <c r="E14757" t="s">
        <v>5463</v>
      </c>
      <c r="F14757" t="s">
        <v>10183</v>
      </c>
      <c r="G14757" t="s">
        <v>5666</v>
      </c>
      <c r="H14757">
        <v>-70</v>
      </c>
    </row>
    <row r="14758" spans="2:8">
      <c r="B14758">
        <v>2015</v>
      </c>
      <c r="C14758">
        <v>11</v>
      </c>
      <c r="D14758" t="s">
        <v>5462</v>
      </c>
      <c r="E14758" t="s">
        <v>5463</v>
      </c>
      <c r="F14758" t="s">
        <v>10184</v>
      </c>
      <c r="G14758" t="s">
        <v>6112</v>
      </c>
      <c r="H14758">
        <v>-230</v>
      </c>
    </row>
    <row r="14759" spans="2:8">
      <c r="B14759">
        <v>2015</v>
      </c>
      <c r="C14759">
        <v>11</v>
      </c>
      <c r="D14759" t="s">
        <v>5462</v>
      </c>
      <c r="E14759" t="s">
        <v>5463</v>
      </c>
      <c r="F14759" t="s">
        <v>10185</v>
      </c>
      <c r="G14759" t="s">
        <v>5685</v>
      </c>
      <c r="H14759">
        <v>-243</v>
      </c>
    </row>
    <row r="14760" spans="2:8">
      <c r="B14760">
        <v>2015</v>
      </c>
      <c r="C14760">
        <v>11</v>
      </c>
      <c r="D14760" t="s">
        <v>5462</v>
      </c>
      <c r="E14760" t="s">
        <v>5463</v>
      </c>
      <c r="F14760" t="s">
        <v>10186</v>
      </c>
      <c r="G14760" t="s">
        <v>5685</v>
      </c>
      <c r="H14760">
        <v>-243</v>
      </c>
    </row>
    <row r="14761" spans="2:8">
      <c r="B14761">
        <v>2015</v>
      </c>
      <c r="C14761">
        <v>11</v>
      </c>
      <c r="D14761" t="s">
        <v>5462</v>
      </c>
      <c r="E14761" t="s">
        <v>5463</v>
      </c>
      <c r="F14761" t="s">
        <v>10187</v>
      </c>
      <c r="G14761" t="s">
        <v>6119</v>
      </c>
      <c r="H14761">
        <v>-150</v>
      </c>
    </row>
    <row r="14762" spans="2:8">
      <c r="B14762">
        <v>2015</v>
      </c>
      <c r="C14762">
        <v>11</v>
      </c>
      <c r="D14762" t="s">
        <v>5462</v>
      </c>
      <c r="E14762" t="s">
        <v>5463</v>
      </c>
      <c r="F14762" t="s">
        <v>10188</v>
      </c>
      <c r="G14762" t="s">
        <v>5691</v>
      </c>
      <c r="H14762">
        <v>-219</v>
      </c>
    </row>
    <row r="14763" spans="2:8">
      <c r="B14763">
        <v>2015</v>
      </c>
      <c r="C14763">
        <v>11</v>
      </c>
      <c r="D14763" t="s">
        <v>5462</v>
      </c>
      <c r="E14763" t="s">
        <v>5463</v>
      </c>
      <c r="F14763" t="s">
        <v>10189</v>
      </c>
      <c r="G14763" t="s">
        <v>5691</v>
      </c>
      <c r="H14763">
        <v>-243</v>
      </c>
    </row>
    <row r="14764" spans="2:8">
      <c r="B14764">
        <v>2015</v>
      </c>
      <c r="C14764">
        <v>11</v>
      </c>
      <c r="D14764" t="s">
        <v>5462</v>
      </c>
      <c r="E14764" t="s">
        <v>5463</v>
      </c>
      <c r="F14764" t="s">
        <v>10190</v>
      </c>
      <c r="G14764" t="s">
        <v>10191</v>
      </c>
      <c r="H14764">
        <v>-24</v>
      </c>
    </row>
    <row r="14765" spans="2:8">
      <c r="B14765">
        <v>2015</v>
      </c>
      <c r="C14765">
        <v>11</v>
      </c>
      <c r="D14765" t="s">
        <v>5462</v>
      </c>
      <c r="E14765" t="s">
        <v>5463</v>
      </c>
      <c r="F14765" t="s">
        <v>10192</v>
      </c>
      <c r="G14765" t="s">
        <v>6132</v>
      </c>
      <c r="H14765">
        <v>-243</v>
      </c>
    </row>
    <row r="14766" spans="2:8">
      <c r="B14766">
        <v>2015</v>
      </c>
      <c r="C14766">
        <v>11</v>
      </c>
      <c r="D14766" t="s">
        <v>5462</v>
      </c>
      <c r="E14766" t="s">
        <v>5463</v>
      </c>
      <c r="F14766" t="s">
        <v>10193</v>
      </c>
      <c r="G14766" t="s">
        <v>6135</v>
      </c>
      <c r="H14766">
        <v>-220</v>
      </c>
    </row>
    <row r="14767" spans="2:8">
      <c r="B14767">
        <v>2015</v>
      </c>
      <c r="C14767">
        <v>11</v>
      </c>
      <c r="D14767" t="s">
        <v>5462</v>
      </c>
      <c r="E14767" t="s">
        <v>5463</v>
      </c>
      <c r="F14767" t="s">
        <v>10194</v>
      </c>
      <c r="G14767" t="s">
        <v>6143</v>
      </c>
      <c r="H14767">
        <v>-80</v>
      </c>
    </row>
    <row r="14768" spans="2:8">
      <c r="B14768">
        <v>2015</v>
      </c>
      <c r="C14768">
        <v>11</v>
      </c>
      <c r="D14768" t="s">
        <v>5462</v>
      </c>
      <c r="E14768" t="s">
        <v>5463</v>
      </c>
      <c r="F14768" t="s">
        <v>10195</v>
      </c>
      <c r="G14768" t="s">
        <v>6147</v>
      </c>
      <c r="H14768">
        <v>-100</v>
      </c>
    </row>
    <row r="14769" spans="2:8">
      <c r="B14769">
        <v>2015</v>
      </c>
      <c r="C14769">
        <v>11</v>
      </c>
      <c r="D14769" t="s">
        <v>5462</v>
      </c>
      <c r="E14769" t="s">
        <v>5463</v>
      </c>
      <c r="F14769" t="s">
        <v>10196</v>
      </c>
      <c r="G14769" t="s">
        <v>6147</v>
      </c>
      <c r="H14769">
        <v>-50</v>
      </c>
    </row>
    <row r="14770" spans="2:8">
      <c r="B14770">
        <v>2015</v>
      </c>
      <c r="C14770">
        <v>11</v>
      </c>
      <c r="D14770" t="s">
        <v>5462</v>
      </c>
      <c r="E14770" t="s">
        <v>5463</v>
      </c>
      <c r="F14770" t="s">
        <v>10197</v>
      </c>
      <c r="G14770" t="s">
        <v>10198</v>
      </c>
      <c r="H14770">
        <v>-96</v>
      </c>
    </row>
    <row r="14771" spans="2:8">
      <c r="B14771">
        <v>2015</v>
      </c>
      <c r="C14771">
        <v>11</v>
      </c>
      <c r="D14771" t="s">
        <v>5462</v>
      </c>
      <c r="E14771" t="s">
        <v>5463</v>
      </c>
      <c r="F14771" t="s">
        <v>10199</v>
      </c>
      <c r="G14771" t="s">
        <v>10200</v>
      </c>
      <c r="H14771">
        <v>-243</v>
      </c>
    </row>
    <row r="14772" spans="2:8">
      <c r="B14772">
        <v>2015</v>
      </c>
      <c r="C14772">
        <v>11</v>
      </c>
      <c r="D14772" t="s">
        <v>5462</v>
      </c>
      <c r="E14772" t="s">
        <v>5463</v>
      </c>
      <c r="F14772" t="s">
        <v>10201</v>
      </c>
      <c r="G14772" t="s">
        <v>10202</v>
      </c>
      <c r="H14772">
        <v>-243</v>
      </c>
    </row>
    <row r="14773" spans="2:8">
      <c r="B14773">
        <v>2015</v>
      </c>
      <c r="C14773">
        <v>11</v>
      </c>
      <c r="D14773" t="s">
        <v>5462</v>
      </c>
      <c r="E14773" t="s">
        <v>5463</v>
      </c>
      <c r="F14773" t="s">
        <v>10203</v>
      </c>
      <c r="G14773" t="s">
        <v>10204</v>
      </c>
      <c r="H14773">
        <v>-114</v>
      </c>
    </row>
    <row r="14774" spans="2:8">
      <c r="B14774">
        <v>2015</v>
      </c>
      <c r="C14774">
        <v>11</v>
      </c>
      <c r="D14774" t="s">
        <v>5462</v>
      </c>
      <c r="E14774" t="s">
        <v>5463</v>
      </c>
      <c r="F14774" t="s">
        <v>10205</v>
      </c>
      <c r="G14774" t="s">
        <v>5743</v>
      </c>
      <c r="H14774">
        <v>-115</v>
      </c>
    </row>
    <row r="14775" spans="2:8">
      <c r="B14775">
        <v>2015</v>
      </c>
      <c r="C14775">
        <v>11</v>
      </c>
      <c r="D14775" t="s">
        <v>5462</v>
      </c>
      <c r="E14775" t="s">
        <v>5463</v>
      </c>
      <c r="F14775" t="s">
        <v>10206</v>
      </c>
      <c r="G14775" t="s">
        <v>6153</v>
      </c>
      <c r="H14775">
        <v>-240</v>
      </c>
    </row>
    <row r="14776" spans="2:8">
      <c r="B14776">
        <v>2015</v>
      </c>
      <c r="C14776">
        <v>11</v>
      </c>
      <c r="D14776" t="s">
        <v>5462</v>
      </c>
      <c r="E14776" t="s">
        <v>5463</v>
      </c>
      <c r="F14776" t="s">
        <v>8686</v>
      </c>
      <c r="G14776" t="s">
        <v>2050</v>
      </c>
      <c r="H14776">
        <v>-192.84</v>
      </c>
    </row>
    <row r="14777" spans="2:8">
      <c r="B14777">
        <v>2015</v>
      </c>
      <c r="C14777">
        <v>11</v>
      </c>
      <c r="D14777" t="s">
        <v>5462</v>
      </c>
      <c r="E14777" t="s">
        <v>5463</v>
      </c>
      <c r="F14777" t="s">
        <v>9334</v>
      </c>
      <c r="G14777" t="s">
        <v>9333</v>
      </c>
      <c r="H14777">
        <v>-40.6</v>
      </c>
    </row>
    <row r="14778" spans="2:8">
      <c r="B14778">
        <v>2015</v>
      </c>
      <c r="C14778">
        <v>11</v>
      </c>
      <c r="D14778" t="s">
        <v>5462</v>
      </c>
      <c r="E14778" t="s">
        <v>5463</v>
      </c>
      <c r="F14778" t="s">
        <v>8508</v>
      </c>
      <c r="G14778" t="s">
        <v>8509</v>
      </c>
      <c r="H14778">
        <v>-40.2</v>
      </c>
    </row>
    <row r="14779" spans="2:8">
      <c r="B14779">
        <v>2015</v>
      </c>
      <c r="C14779">
        <v>11</v>
      </c>
      <c r="D14779" t="s">
        <v>5462</v>
      </c>
      <c r="E14779" t="s">
        <v>5463</v>
      </c>
      <c r="F14779" t="s">
        <v>6511</v>
      </c>
      <c r="G14779" t="s">
        <v>6512</v>
      </c>
      <c r="H14779">
        <v>-1500</v>
      </c>
    </row>
    <row r="14780" spans="2:8">
      <c r="B14780">
        <v>2015</v>
      </c>
      <c r="C14780">
        <v>11</v>
      </c>
      <c r="D14780" t="s">
        <v>5462</v>
      </c>
      <c r="E14780" t="s">
        <v>5463</v>
      </c>
      <c r="F14780" t="s">
        <v>9151</v>
      </c>
      <c r="G14780" t="s">
        <v>4</v>
      </c>
      <c r="H14780">
        <v>-355.55</v>
      </c>
    </row>
    <row r="14781" spans="2:8">
      <c r="B14781">
        <v>2015</v>
      </c>
      <c r="C14781">
        <v>11</v>
      </c>
      <c r="D14781" t="s">
        <v>5462</v>
      </c>
      <c r="E14781" t="s">
        <v>5463</v>
      </c>
      <c r="F14781" t="s">
        <v>9183</v>
      </c>
      <c r="G14781" t="s">
        <v>9184</v>
      </c>
      <c r="H14781">
        <v>-87.11</v>
      </c>
    </row>
    <row r="14782" spans="2:8">
      <c r="B14782">
        <v>2015</v>
      </c>
      <c r="C14782">
        <v>11</v>
      </c>
      <c r="D14782" t="s">
        <v>5462</v>
      </c>
      <c r="E14782" t="s">
        <v>5463</v>
      </c>
      <c r="F14782" t="s">
        <v>7300</v>
      </c>
      <c r="G14782" t="s">
        <v>244</v>
      </c>
      <c r="H14782">
        <v>-1200</v>
      </c>
    </row>
    <row r="14783" spans="2:8">
      <c r="B14783">
        <v>2015</v>
      </c>
      <c r="C14783">
        <v>11</v>
      </c>
      <c r="D14783" t="s">
        <v>5462</v>
      </c>
      <c r="E14783" t="s">
        <v>5463</v>
      </c>
      <c r="F14783" t="s">
        <v>7207</v>
      </c>
      <c r="G14783" t="s">
        <v>7208</v>
      </c>
      <c r="H14783">
        <v>-581.04</v>
      </c>
    </row>
    <row r="14784" spans="2:8">
      <c r="B14784">
        <v>2015</v>
      </c>
      <c r="C14784">
        <v>11</v>
      </c>
      <c r="D14784" t="s">
        <v>5462</v>
      </c>
      <c r="E14784" t="s">
        <v>5463</v>
      </c>
      <c r="F14784" t="s">
        <v>7301</v>
      </c>
      <c r="G14784" t="s">
        <v>2061</v>
      </c>
      <c r="H14784">
        <v>-36</v>
      </c>
    </row>
    <row r="14785" spans="2:8">
      <c r="B14785">
        <v>2015</v>
      </c>
      <c r="C14785">
        <v>11</v>
      </c>
      <c r="D14785" t="s">
        <v>5462</v>
      </c>
      <c r="E14785" t="s">
        <v>5463</v>
      </c>
      <c r="F14785" t="s">
        <v>7524</v>
      </c>
      <c r="G14785" t="s">
        <v>2055</v>
      </c>
      <c r="H14785">
        <v>-52.74</v>
      </c>
    </row>
    <row r="14786" spans="2:8">
      <c r="B14786">
        <v>2015</v>
      </c>
      <c r="C14786">
        <v>11</v>
      </c>
      <c r="D14786" t="s">
        <v>5462</v>
      </c>
      <c r="E14786" t="s">
        <v>5463</v>
      </c>
      <c r="F14786" t="s">
        <v>9536</v>
      </c>
      <c r="G14786" t="s">
        <v>7149</v>
      </c>
      <c r="H14786">
        <v>-31485.12</v>
      </c>
    </row>
    <row r="14787" spans="2:8">
      <c r="B14787">
        <v>2015</v>
      </c>
      <c r="C14787">
        <v>11</v>
      </c>
      <c r="D14787" t="s">
        <v>5462</v>
      </c>
      <c r="E14787" t="s">
        <v>5463</v>
      </c>
      <c r="F14787" t="s">
        <v>8687</v>
      </c>
      <c r="G14787" t="s">
        <v>2050</v>
      </c>
      <c r="H14787">
        <v>-66</v>
      </c>
    </row>
    <row r="14788" spans="2:8">
      <c r="B14788">
        <v>2015</v>
      </c>
      <c r="C14788">
        <v>11</v>
      </c>
      <c r="D14788" t="s">
        <v>5462</v>
      </c>
      <c r="E14788" t="s">
        <v>5463</v>
      </c>
      <c r="F14788" t="s">
        <v>7302</v>
      </c>
      <c r="G14788" t="s">
        <v>1979</v>
      </c>
      <c r="H14788">
        <v>-125.74</v>
      </c>
    </row>
    <row r="14789" spans="2:8">
      <c r="B14789">
        <v>2015</v>
      </c>
      <c r="C14789">
        <v>11</v>
      </c>
      <c r="D14789" t="s">
        <v>5462</v>
      </c>
      <c r="E14789" t="s">
        <v>5463</v>
      </c>
      <c r="F14789" t="s">
        <v>6474</v>
      </c>
      <c r="G14789" t="s">
        <v>801</v>
      </c>
      <c r="H14789">
        <v>-330</v>
      </c>
    </row>
    <row r="14790" spans="2:8">
      <c r="B14790">
        <v>2015</v>
      </c>
      <c r="C14790">
        <v>11</v>
      </c>
      <c r="D14790" t="s">
        <v>5462</v>
      </c>
      <c r="E14790" t="s">
        <v>5463</v>
      </c>
      <c r="F14790" t="s">
        <v>9537</v>
      </c>
      <c r="G14790" t="s">
        <v>7149</v>
      </c>
      <c r="H14790">
        <v>-495</v>
      </c>
    </row>
    <row r="14791" spans="2:8">
      <c r="B14791">
        <v>2015</v>
      </c>
      <c r="C14791">
        <v>11</v>
      </c>
      <c r="D14791" t="s">
        <v>5462</v>
      </c>
      <c r="E14791" t="s">
        <v>5463</v>
      </c>
      <c r="F14791" t="s">
        <v>7158</v>
      </c>
      <c r="G14791" t="s">
        <v>7149</v>
      </c>
      <c r="H14791">
        <v>-853.7</v>
      </c>
    </row>
    <row r="14792" spans="2:8">
      <c r="B14792">
        <v>2015</v>
      </c>
      <c r="C14792">
        <v>11</v>
      </c>
      <c r="D14792" t="s">
        <v>5462</v>
      </c>
      <c r="E14792" t="s">
        <v>5463</v>
      </c>
      <c r="F14792" t="s">
        <v>8688</v>
      </c>
      <c r="G14792" t="s">
        <v>2050</v>
      </c>
      <c r="H14792">
        <v>-53.34</v>
      </c>
    </row>
    <row r="14793" spans="2:8">
      <c r="B14793">
        <v>2015</v>
      </c>
      <c r="C14793">
        <v>11</v>
      </c>
      <c r="D14793" t="s">
        <v>5462</v>
      </c>
      <c r="E14793" t="s">
        <v>5463</v>
      </c>
      <c r="F14793" t="s">
        <v>7379</v>
      </c>
      <c r="G14793" t="s">
        <v>2231</v>
      </c>
      <c r="H14793">
        <v>-144</v>
      </c>
    </row>
    <row r="14794" spans="2:8">
      <c r="B14794">
        <v>2015</v>
      </c>
      <c r="C14794">
        <v>11</v>
      </c>
      <c r="D14794" t="s">
        <v>5462</v>
      </c>
      <c r="E14794" t="s">
        <v>5463</v>
      </c>
      <c r="F14794" t="s">
        <v>7380</v>
      </c>
      <c r="G14794" t="s">
        <v>2231</v>
      </c>
      <c r="H14794">
        <v>-74.4</v>
      </c>
    </row>
    <row r="14795" spans="2:8">
      <c r="B14795">
        <v>2015</v>
      </c>
      <c r="C14795">
        <v>11</v>
      </c>
      <c r="D14795" t="s">
        <v>5462</v>
      </c>
      <c r="E14795" t="s">
        <v>5463</v>
      </c>
      <c r="F14795" t="s">
        <v>7381</v>
      </c>
      <c r="G14795" t="s">
        <v>2231</v>
      </c>
      <c r="H14795">
        <v>-315</v>
      </c>
    </row>
    <row r="14796" spans="2:8">
      <c r="B14796">
        <v>2015</v>
      </c>
      <c r="C14796">
        <v>11</v>
      </c>
      <c r="D14796" t="s">
        <v>5462</v>
      </c>
      <c r="E14796" t="s">
        <v>5463</v>
      </c>
      <c r="F14796" t="s">
        <v>7144</v>
      </c>
      <c r="G14796" t="s">
        <v>126</v>
      </c>
      <c r="H14796">
        <v>-264</v>
      </c>
    </row>
    <row r="14797" spans="2:8">
      <c r="B14797">
        <v>2015</v>
      </c>
      <c r="C14797">
        <v>11</v>
      </c>
      <c r="D14797" t="s">
        <v>5462</v>
      </c>
      <c r="E14797" t="s">
        <v>5463</v>
      </c>
      <c r="F14797" t="s">
        <v>8689</v>
      </c>
      <c r="G14797" t="s">
        <v>3901</v>
      </c>
      <c r="H14797">
        <v>-98.35</v>
      </c>
    </row>
    <row r="14798" spans="2:8">
      <c r="B14798">
        <v>2015</v>
      </c>
      <c r="C14798">
        <v>11</v>
      </c>
      <c r="D14798" t="s">
        <v>5462</v>
      </c>
      <c r="E14798" t="s">
        <v>5463</v>
      </c>
      <c r="F14798" t="s">
        <v>7303</v>
      </c>
      <c r="G14798" t="s">
        <v>1979</v>
      </c>
      <c r="H14798">
        <v>-316.2</v>
      </c>
    </row>
    <row r="14799" spans="2:8">
      <c r="B14799">
        <v>2015</v>
      </c>
      <c r="C14799">
        <v>11</v>
      </c>
      <c r="D14799" t="s">
        <v>5462</v>
      </c>
      <c r="E14799" t="s">
        <v>5463</v>
      </c>
      <c r="F14799" t="s">
        <v>8602</v>
      </c>
      <c r="G14799" t="s">
        <v>312</v>
      </c>
      <c r="H14799">
        <v>-420</v>
      </c>
    </row>
    <row r="14800" spans="2:8">
      <c r="B14800">
        <v>2015</v>
      </c>
      <c r="C14800">
        <v>11</v>
      </c>
      <c r="D14800" t="s">
        <v>5462</v>
      </c>
      <c r="E14800" t="s">
        <v>5463</v>
      </c>
      <c r="F14800" t="s">
        <v>7561</v>
      </c>
      <c r="G14800" t="s">
        <v>333</v>
      </c>
      <c r="H14800">
        <v>-30</v>
      </c>
    </row>
    <row r="14801" spans="2:8">
      <c r="B14801">
        <v>2015</v>
      </c>
      <c r="C14801">
        <v>11</v>
      </c>
      <c r="D14801" t="s">
        <v>5462</v>
      </c>
      <c r="E14801" t="s">
        <v>5463</v>
      </c>
      <c r="F14801" t="s">
        <v>7562</v>
      </c>
      <c r="G14801" t="s">
        <v>333</v>
      </c>
      <c r="H14801">
        <v>-26.4</v>
      </c>
    </row>
    <row r="14802" spans="2:8">
      <c r="B14802">
        <v>2015</v>
      </c>
      <c r="C14802">
        <v>11</v>
      </c>
      <c r="D14802" t="s">
        <v>5462</v>
      </c>
      <c r="E14802" t="s">
        <v>5463</v>
      </c>
      <c r="F14802" t="s">
        <v>8438</v>
      </c>
      <c r="G14802" t="s">
        <v>8433</v>
      </c>
      <c r="H14802">
        <v>-10.53</v>
      </c>
    </row>
    <row r="14803" spans="2:8">
      <c r="B14803">
        <v>2015</v>
      </c>
      <c r="C14803">
        <v>11</v>
      </c>
      <c r="D14803" t="s">
        <v>5462</v>
      </c>
      <c r="E14803" t="s">
        <v>5463</v>
      </c>
      <c r="F14803" t="s">
        <v>8439</v>
      </c>
      <c r="G14803" t="s">
        <v>8440</v>
      </c>
      <c r="H14803">
        <v>-124.65</v>
      </c>
    </row>
    <row r="14804" spans="2:8">
      <c r="B14804">
        <v>2015</v>
      </c>
      <c r="C14804">
        <v>11</v>
      </c>
      <c r="D14804" t="s">
        <v>5462</v>
      </c>
      <c r="E14804" t="s">
        <v>5463</v>
      </c>
      <c r="F14804" t="s">
        <v>8441</v>
      </c>
      <c r="G14804" t="s">
        <v>8440</v>
      </c>
      <c r="H14804">
        <v>-67.05</v>
      </c>
    </row>
    <row r="14805" spans="2:8">
      <c r="B14805">
        <v>2015</v>
      </c>
      <c r="C14805">
        <v>11</v>
      </c>
      <c r="D14805" t="s">
        <v>5462</v>
      </c>
      <c r="E14805" t="s">
        <v>5463</v>
      </c>
      <c r="F14805" t="s">
        <v>6801</v>
      </c>
      <c r="G14805" t="s">
        <v>6802</v>
      </c>
      <c r="H14805">
        <v>-660</v>
      </c>
    </row>
    <row r="14806" spans="2:8">
      <c r="B14806">
        <v>2015</v>
      </c>
      <c r="C14806">
        <v>11</v>
      </c>
      <c r="D14806" t="s">
        <v>5462</v>
      </c>
      <c r="E14806" t="s">
        <v>5463</v>
      </c>
      <c r="F14806" t="s">
        <v>6824</v>
      </c>
      <c r="G14806" t="s">
        <v>357</v>
      </c>
      <c r="H14806">
        <v>-1252.39</v>
      </c>
    </row>
    <row r="14807" spans="2:8">
      <c r="B14807">
        <v>2015</v>
      </c>
      <c r="C14807">
        <v>11</v>
      </c>
      <c r="D14807" t="s">
        <v>5462</v>
      </c>
      <c r="E14807" t="s">
        <v>5463</v>
      </c>
      <c r="F14807" t="s">
        <v>6825</v>
      </c>
      <c r="G14807" t="s">
        <v>80</v>
      </c>
      <c r="H14807">
        <v>-294.33</v>
      </c>
    </row>
    <row r="14808" spans="2:8">
      <c r="B14808">
        <v>2015</v>
      </c>
      <c r="C14808">
        <v>11</v>
      </c>
      <c r="D14808" t="s">
        <v>5462</v>
      </c>
      <c r="E14808" t="s">
        <v>5463</v>
      </c>
      <c r="F14808" t="s">
        <v>6775</v>
      </c>
      <c r="G14808" t="s">
        <v>80</v>
      </c>
      <c r="H14808">
        <v>-48.96</v>
      </c>
    </row>
    <row r="14809" spans="2:8">
      <c r="B14809">
        <v>2015</v>
      </c>
      <c r="C14809">
        <v>11</v>
      </c>
      <c r="D14809" t="s">
        <v>5462</v>
      </c>
      <c r="E14809" t="s">
        <v>5463</v>
      </c>
      <c r="F14809" t="s">
        <v>6868</v>
      </c>
      <c r="G14809" t="s">
        <v>99</v>
      </c>
      <c r="H14809">
        <v>-54</v>
      </c>
    </row>
    <row r="14810" spans="2:8">
      <c r="B14810">
        <v>2015</v>
      </c>
      <c r="C14810">
        <v>11</v>
      </c>
      <c r="D14810" t="s">
        <v>5462</v>
      </c>
      <c r="E14810" t="s">
        <v>5463</v>
      </c>
      <c r="F14810" t="s">
        <v>10207</v>
      </c>
      <c r="G14810" t="s">
        <v>5477</v>
      </c>
      <c r="H14810">
        <v>-1130</v>
      </c>
    </row>
    <row r="14811" spans="2:8">
      <c r="B14811">
        <v>2015</v>
      </c>
      <c r="C14811">
        <v>11</v>
      </c>
      <c r="D14811" t="s">
        <v>5462</v>
      </c>
      <c r="E14811" t="s">
        <v>5463</v>
      </c>
      <c r="F14811" t="s">
        <v>10208</v>
      </c>
      <c r="G14811" t="s">
        <v>5477</v>
      </c>
      <c r="H14811">
        <v>-65.34</v>
      </c>
    </row>
    <row r="14812" spans="2:8">
      <c r="B14812">
        <v>2015</v>
      </c>
      <c r="C14812">
        <v>11</v>
      </c>
      <c r="D14812" t="s">
        <v>5462</v>
      </c>
      <c r="E14812" t="s">
        <v>5463</v>
      </c>
      <c r="F14812" t="s">
        <v>10209</v>
      </c>
      <c r="G14812" t="s">
        <v>7544</v>
      </c>
      <c r="H14812">
        <v>-50</v>
      </c>
    </row>
    <row r="14813" spans="2:8">
      <c r="B14813">
        <v>2015</v>
      </c>
      <c r="C14813">
        <v>11</v>
      </c>
      <c r="D14813" t="s">
        <v>5462</v>
      </c>
      <c r="E14813" t="s">
        <v>5463</v>
      </c>
      <c r="F14813" t="s">
        <v>9093</v>
      </c>
      <c r="G14813" t="s">
        <v>435</v>
      </c>
      <c r="H14813">
        <v>-1143.5</v>
      </c>
    </row>
    <row r="14814" spans="2:8">
      <c r="B14814">
        <v>2015</v>
      </c>
      <c r="C14814">
        <v>11</v>
      </c>
      <c r="D14814" t="s">
        <v>5462</v>
      </c>
      <c r="E14814" t="s">
        <v>5463</v>
      </c>
      <c r="F14814" t="s">
        <v>10210</v>
      </c>
      <c r="G14814" t="s">
        <v>10211</v>
      </c>
      <c r="H14814">
        <v>-5000</v>
      </c>
    </row>
    <row r="14815" spans="2:8">
      <c r="B14815">
        <v>2015</v>
      </c>
      <c r="C14815">
        <v>11</v>
      </c>
      <c r="D14815" t="s">
        <v>5462</v>
      </c>
      <c r="E14815" t="s">
        <v>5463</v>
      </c>
      <c r="F14815" t="s">
        <v>6776</v>
      </c>
      <c r="G14815" t="s">
        <v>357</v>
      </c>
      <c r="H14815">
        <v>-105</v>
      </c>
    </row>
    <row r="14816" spans="2:8">
      <c r="B14816">
        <v>2015</v>
      </c>
      <c r="C14816">
        <v>11</v>
      </c>
      <c r="D14816" t="s">
        <v>5462</v>
      </c>
      <c r="E14816" t="s">
        <v>5463</v>
      </c>
      <c r="F14816" t="s">
        <v>6777</v>
      </c>
      <c r="G14816" t="s">
        <v>80</v>
      </c>
      <c r="H14816">
        <v>-76.86</v>
      </c>
    </row>
    <row r="14817" spans="2:8">
      <c r="B14817">
        <v>2015</v>
      </c>
      <c r="C14817">
        <v>11</v>
      </c>
      <c r="D14817" t="s">
        <v>5462</v>
      </c>
      <c r="E14817" t="s">
        <v>5463</v>
      </c>
      <c r="F14817" t="s">
        <v>7612</v>
      </c>
      <c r="G14817" t="s">
        <v>7613</v>
      </c>
      <c r="H14817">
        <v>-1505.4</v>
      </c>
    </row>
    <row r="14818" spans="2:8">
      <c r="B14818">
        <v>2015</v>
      </c>
      <c r="C14818">
        <v>11</v>
      </c>
      <c r="D14818" t="s">
        <v>5462</v>
      </c>
      <c r="E14818" t="s">
        <v>5463</v>
      </c>
      <c r="F14818" t="s">
        <v>6826</v>
      </c>
      <c r="G14818" t="s">
        <v>26</v>
      </c>
      <c r="H14818">
        <v>-156</v>
      </c>
    </row>
    <row r="14819" spans="2:8">
      <c r="B14819">
        <v>2015</v>
      </c>
      <c r="C14819">
        <v>11</v>
      </c>
      <c r="D14819" t="s">
        <v>5462</v>
      </c>
      <c r="E14819" t="s">
        <v>5463</v>
      </c>
      <c r="F14819" t="s">
        <v>6827</v>
      </c>
      <c r="G14819" t="s">
        <v>26</v>
      </c>
      <c r="H14819">
        <v>-5962.8</v>
      </c>
    </row>
    <row r="14820" spans="2:8">
      <c r="B14820">
        <v>2015</v>
      </c>
      <c r="C14820">
        <v>11</v>
      </c>
      <c r="D14820" t="s">
        <v>5462</v>
      </c>
      <c r="E14820" t="s">
        <v>5463</v>
      </c>
      <c r="F14820" t="s">
        <v>6828</v>
      </c>
      <c r="G14820" t="s">
        <v>26</v>
      </c>
      <c r="H14820">
        <v>-156</v>
      </c>
    </row>
    <row r="14821" spans="2:8">
      <c r="B14821">
        <v>2015</v>
      </c>
      <c r="C14821">
        <v>11</v>
      </c>
      <c r="D14821" t="s">
        <v>5462</v>
      </c>
      <c r="E14821" t="s">
        <v>5463</v>
      </c>
      <c r="F14821" t="s">
        <v>6869</v>
      </c>
      <c r="G14821" t="s">
        <v>326</v>
      </c>
      <c r="H14821">
        <v>-168.48</v>
      </c>
    </row>
    <row r="14822" spans="2:8">
      <c r="B14822">
        <v>2015</v>
      </c>
      <c r="C14822">
        <v>11</v>
      </c>
      <c r="D14822" t="s">
        <v>5462</v>
      </c>
      <c r="E14822" t="s">
        <v>5463</v>
      </c>
      <c r="F14822" t="s">
        <v>6870</v>
      </c>
      <c r="G14822" t="s">
        <v>326</v>
      </c>
      <c r="H14822">
        <v>-561.84</v>
      </c>
    </row>
    <row r="14823" spans="2:8">
      <c r="B14823">
        <v>2015</v>
      </c>
      <c r="C14823">
        <v>11</v>
      </c>
      <c r="D14823" t="s">
        <v>5462</v>
      </c>
      <c r="E14823" t="s">
        <v>5463</v>
      </c>
      <c r="F14823" t="s">
        <v>9288</v>
      </c>
      <c r="G14823" t="s">
        <v>9289</v>
      </c>
      <c r="H14823">
        <v>-40</v>
      </c>
    </row>
    <row r="14824" spans="2:8">
      <c r="B14824">
        <v>2015</v>
      </c>
      <c r="C14824">
        <v>11</v>
      </c>
      <c r="D14824" t="s">
        <v>5462</v>
      </c>
      <c r="E14824" t="s">
        <v>5463</v>
      </c>
      <c r="F14824" t="s">
        <v>9335</v>
      </c>
      <c r="G14824" t="s">
        <v>9336</v>
      </c>
      <c r="H14824">
        <v>-51</v>
      </c>
    </row>
    <row r="14825" spans="2:8">
      <c r="B14825">
        <v>2015</v>
      </c>
      <c r="C14825">
        <v>11</v>
      </c>
      <c r="D14825" t="s">
        <v>5462</v>
      </c>
      <c r="E14825" t="s">
        <v>5463</v>
      </c>
      <c r="F14825" t="s">
        <v>9337</v>
      </c>
      <c r="G14825" t="s">
        <v>9338</v>
      </c>
      <c r="H14825">
        <v>-54</v>
      </c>
    </row>
    <row r="14826" spans="2:8">
      <c r="B14826">
        <v>2015</v>
      </c>
      <c r="C14826">
        <v>11</v>
      </c>
      <c r="D14826" t="s">
        <v>5462</v>
      </c>
      <c r="E14826" t="s">
        <v>5463</v>
      </c>
      <c r="F14826" t="s">
        <v>7304</v>
      </c>
      <c r="G14826" t="s">
        <v>2061</v>
      </c>
      <c r="H14826">
        <v>-64.8</v>
      </c>
    </row>
    <row r="14827" spans="2:8">
      <c r="B14827">
        <v>2015</v>
      </c>
      <c r="C14827">
        <v>11</v>
      </c>
      <c r="D14827" t="s">
        <v>5462</v>
      </c>
      <c r="E14827" t="s">
        <v>5463</v>
      </c>
      <c r="F14827" t="s">
        <v>7343</v>
      </c>
      <c r="G14827" t="s">
        <v>2136</v>
      </c>
      <c r="H14827">
        <v>-1079.58</v>
      </c>
    </row>
    <row r="14828" spans="2:8">
      <c r="B14828">
        <v>2015</v>
      </c>
      <c r="C14828">
        <v>11</v>
      </c>
      <c r="D14828" t="s">
        <v>5462</v>
      </c>
      <c r="E14828" t="s">
        <v>5463</v>
      </c>
      <c r="F14828" t="s">
        <v>9110</v>
      </c>
      <c r="G14828" t="s">
        <v>60</v>
      </c>
      <c r="H14828">
        <v>-99.22</v>
      </c>
    </row>
    <row r="14829" spans="2:8">
      <c r="B14829">
        <v>2015</v>
      </c>
      <c r="C14829">
        <v>11</v>
      </c>
      <c r="D14829" t="s">
        <v>5462</v>
      </c>
      <c r="E14829" t="s">
        <v>5463</v>
      </c>
      <c r="F14829" t="s">
        <v>10212</v>
      </c>
      <c r="G14829" t="s">
        <v>10213</v>
      </c>
      <c r="H14829">
        <v>-90</v>
      </c>
    </row>
    <row r="14830" spans="2:8">
      <c r="B14830">
        <v>2015</v>
      </c>
      <c r="C14830">
        <v>11</v>
      </c>
      <c r="D14830" t="s">
        <v>5462</v>
      </c>
      <c r="E14830" t="s">
        <v>5463</v>
      </c>
      <c r="F14830" t="s">
        <v>9292</v>
      </c>
      <c r="G14830" t="s">
        <v>9293</v>
      </c>
      <c r="H14830">
        <v>-12.25</v>
      </c>
    </row>
    <row r="14831" spans="2:8">
      <c r="B14831">
        <v>2015</v>
      </c>
      <c r="C14831">
        <v>11</v>
      </c>
      <c r="D14831" t="s">
        <v>5462</v>
      </c>
      <c r="E14831" t="s">
        <v>5463</v>
      </c>
      <c r="F14831" t="s">
        <v>6947</v>
      </c>
      <c r="G14831" t="s">
        <v>835</v>
      </c>
      <c r="H14831">
        <v>-19231.94</v>
      </c>
    </row>
    <row r="14832" spans="2:8">
      <c r="B14832">
        <v>2015</v>
      </c>
      <c r="C14832">
        <v>11</v>
      </c>
      <c r="D14832" t="s">
        <v>5462</v>
      </c>
      <c r="E14832" t="s">
        <v>5463</v>
      </c>
      <c r="F14832" t="s">
        <v>10214</v>
      </c>
      <c r="G14832" t="s">
        <v>9333</v>
      </c>
      <c r="H14832">
        <v>40.6</v>
      </c>
    </row>
    <row r="14833" spans="2:8">
      <c r="B14833">
        <v>2015</v>
      </c>
      <c r="C14833">
        <v>11</v>
      </c>
      <c r="D14833" t="s">
        <v>5462</v>
      </c>
      <c r="E14833" t="s">
        <v>5463</v>
      </c>
      <c r="F14833" t="s">
        <v>10215</v>
      </c>
      <c r="G14833" t="s">
        <v>9336</v>
      </c>
      <c r="H14833">
        <v>51</v>
      </c>
    </row>
    <row r="14834" spans="2:8">
      <c r="B14834">
        <v>2015</v>
      </c>
      <c r="C14834">
        <v>11</v>
      </c>
      <c r="D14834" t="s">
        <v>5462</v>
      </c>
      <c r="E14834" t="s">
        <v>5463</v>
      </c>
      <c r="F14834" t="s">
        <v>10216</v>
      </c>
      <c r="G14834" t="s">
        <v>9287</v>
      </c>
      <c r="H14834">
        <v>60</v>
      </c>
    </row>
    <row r="14835" spans="2:8">
      <c r="B14835">
        <v>2015</v>
      </c>
      <c r="C14835">
        <v>11</v>
      </c>
      <c r="D14835" t="s">
        <v>5462</v>
      </c>
      <c r="E14835" t="s">
        <v>5463</v>
      </c>
      <c r="F14835" t="s">
        <v>10217</v>
      </c>
      <c r="G14835" t="s">
        <v>9289</v>
      </c>
      <c r="H14835">
        <v>40</v>
      </c>
    </row>
    <row r="14836" spans="2:8">
      <c r="B14836">
        <v>2015</v>
      </c>
      <c r="C14836">
        <v>11</v>
      </c>
      <c r="D14836" t="s">
        <v>5462</v>
      </c>
      <c r="E14836" t="s">
        <v>5463</v>
      </c>
      <c r="F14836" t="s">
        <v>10218</v>
      </c>
      <c r="G14836" t="s">
        <v>9338</v>
      </c>
      <c r="H14836">
        <v>54</v>
      </c>
    </row>
    <row r="14837" spans="2:8">
      <c r="B14837">
        <v>2015</v>
      </c>
      <c r="C14837">
        <v>11</v>
      </c>
      <c r="D14837" t="s">
        <v>5462</v>
      </c>
      <c r="E14837" t="s">
        <v>5463</v>
      </c>
      <c r="F14837" t="s">
        <v>10219</v>
      </c>
      <c r="G14837" t="s">
        <v>9293</v>
      </c>
      <c r="H14837">
        <v>12.25</v>
      </c>
    </row>
    <row r="14838" spans="2:8">
      <c r="B14838">
        <v>2015</v>
      </c>
      <c r="C14838">
        <v>11</v>
      </c>
      <c r="D14838" t="s">
        <v>5462</v>
      </c>
      <c r="E14838" t="s">
        <v>5463</v>
      </c>
      <c r="F14838" t="s">
        <v>10220</v>
      </c>
      <c r="G14838" t="s">
        <v>6073</v>
      </c>
      <c r="H14838">
        <v>243</v>
      </c>
    </row>
    <row r="14839" spans="2:8">
      <c r="B14839">
        <v>2015</v>
      </c>
      <c r="C14839">
        <v>11</v>
      </c>
      <c r="D14839" t="s">
        <v>5462</v>
      </c>
      <c r="E14839" t="s">
        <v>5463</v>
      </c>
      <c r="F14839" t="s">
        <v>10221</v>
      </c>
      <c r="G14839" t="s">
        <v>10136</v>
      </c>
      <c r="H14839">
        <v>243</v>
      </c>
    </row>
    <row r="14840" spans="2:8">
      <c r="B14840">
        <v>2015</v>
      </c>
      <c r="C14840">
        <v>11</v>
      </c>
      <c r="D14840" t="s">
        <v>5462</v>
      </c>
      <c r="E14840" t="s">
        <v>5463</v>
      </c>
      <c r="F14840" t="s">
        <v>10222</v>
      </c>
      <c r="G14840" t="s">
        <v>4538</v>
      </c>
      <c r="H14840">
        <v>1221.48</v>
      </c>
    </row>
    <row r="14841" spans="2:8">
      <c r="B14841">
        <v>2015</v>
      </c>
      <c r="C14841">
        <v>11</v>
      </c>
      <c r="D14841" t="s">
        <v>5462</v>
      </c>
      <c r="E14841" t="s">
        <v>5463</v>
      </c>
      <c r="F14841" t="s">
        <v>10223</v>
      </c>
      <c r="G14841" t="s">
        <v>4560</v>
      </c>
      <c r="H14841">
        <v>276</v>
      </c>
    </row>
    <row r="14842" spans="2:8">
      <c r="B14842">
        <v>2015</v>
      </c>
      <c r="C14842">
        <v>11</v>
      </c>
      <c r="D14842" t="s">
        <v>5462</v>
      </c>
      <c r="E14842" t="s">
        <v>5463</v>
      </c>
      <c r="F14842" t="s">
        <v>10224</v>
      </c>
      <c r="G14842" t="s">
        <v>4523</v>
      </c>
      <c r="H14842">
        <v>1341.96</v>
      </c>
    </row>
    <row r="14843" spans="2:8">
      <c r="B14843">
        <v>2015</v>
      </c>
      <c r="C14843">
        <v>11</v>
      </c>
      <c r="D14843" t="s">
        <v>5462</v>
      </c>
      <c r="E14843" t="s">
        <v>5463</v>
      </c>
      <c r="F14843" t="s">
        <v>10225</v>
      </c>
      <c r="G14843" t="s">
        <v>9561</v>
      </c>
      <c r="H14843">
        <v>259.99</v>
      </c>
    </row>
    <row r="14844" spans="2:8">
      <c r="B14844">
        <v>2015</v>
      </c>
      <c r="C14844">
        <v>11</v>
      </c>
      <c r="D14844" t="s">
        <v>5462</v>
      </c>
      <c r="E14844" t="s">
        <v>5463</v>
      </c>
      <c r="F14844" t="s">
        <v>10226</v>
      </c>
      <c r="G14844" t="s">
        <v>8729</v>
      </c>
      <c r="H14844">
        <v>1426.45</v>
      </c>
    </row>
    <row r="14845" spans="2:8">
      <c r="B14845">
        <v>2015</v>
      </c>
      <c r="C14845">
        <v>11</v>
      </c>
      <c r="D14845" t="s">
        <v>5462</v>
      </c>
      <c r="E14845" t="s">
        <v>5463</v>
      </c>
      <c r="F14845" t="s">
        <v>10227</v>
      </c>
      <c r="G14845" t="s">
        <v>6706</v>
      </c>
      <c r="H14845">
        <v>70.2</v>
      </c>
    </row>
    <row r="14846" spans="2:8">
      <c r="B14846">
        <v>2015</v>
      </c>
      <c r="C14846">
        <v>11</v>
      </c>
      <c r="D14846" t="s">
        <v>5462</v>
      </c>
      <c r="E14846" t="s">
        <v>5463</v>
      </c>
      <c r="F14846" t="s">
        <v>10228</v>
      </c>
      <c r="G14846" t="s">
        <v>1819</v>
      </c>
      <c r="H14846">
        <v>300</v>
      </c>
    </row>
    <row r="14847" spans="2:8">
      <c r="B14847">
        <v>2015</v>
      </c>
      <c r="C14847">
        <v>11</v>
      </c>
      <c r="D14847" t="s">
        <v>5462</v>
      </c>
      <c r="E14847" t="s">
        <v>5463</v>
      </c>
      <c r="F14847" t="s">
        <v>10229</v>
      </c>
      <c r="G14847" t="s">
        <v>8433</v>
      </c>
      <c r="H14847">
        <v>10.53</v>
      </c>
    </row>
    <row r="14848" spans="2:8">
      <c r="B14848">
        <v>2015</v>
      </c>
      <c r="C14848">
        <v>11</v>
      </c>
      <c r="D14848" t="s">
        <v>5462</v>
      </c>
      <c r="E14848" t="s">
        <v>5463</v>
      </c>
      <c r="F14848" t="s">
        <v>10230</v>
      </c>
      <c r="G14848" t="s">
        <v>8778</v>
      </c>
      <c r="H14848">
        <v>48.95</v>
      </c>
    </row>
    <row r="14849" spans="2:8">
      <c r="B14849">
        <v>2015</v>
      </c>
      <c r="C14849">
        <v>11</v>
      </c>
      <c r="D14849" t="s">
        <v>5462</v>
      </c>
      <c r="E14849" t="s">
        <v>5463</v>
      </c>
      <c r="F14849" t="s">
        <v>10231</v>
      </c>
      <c r="G14849" t="s">
        <v>7298</v>
      </c>
      <c r="H14849">
        <v>60</v>
      </c>
    </row>
    <row r="14850" spans="2:8">
      <c r="B14850">
        <v>2015</v>
      </c>
      <c r="C14850">
        <v>11</v>
      </c>
      <c r="D14850" t="s">
        <v>5462</v>
      </c>
      <c r="E14850" t="s">
        <v>5463</v>
      </c>
      <c r="F14850" t="s">
        <v>10232</v>
      </c>
      <c r="H14850">
        <v>232701.07</v>
      </c>
    </row>
    <row r="14851" spans="2:8">
      <c r="B14851">
        <v>2015</v>
      </c>
      <c r="C14851">
        <v>11</v>
      </c>
      <c r="D14851" t="s">
        <v>5462</v>
      </c>
      <c r="E14851" t="s">
        <v>5463</v>
      </c>
      <c r="F14851" t="s">
        <v>10233</v>
      </c>
      <c r="H14851">
        <v>178.64</v>
      </c>
    </row>
    <row r="14852" spans="2:8">
      <c r="B14852">
        <v>2015</v>
      </c>
      <c r="C14852">
        <v>11</v>
      </c>
      <c r="D14852" t="s">
        <v>5462</v>
      </c>
      <c r="E14852" t="s">
        <v>5463</v>
      </c>
      <c r="F14852" t="s">
        <v>10234</v>
      </c>
      <c r="H14852">
        <v>372252.72</v>
      </c>
    </row>
    <row r="14853" spans="2:8">
      <c r="B14853">
        <v>2015</v>
      </c>
      <c r="C14853">
        <v>11</v>
      </c>
      <c r="D14853" t="s">
        <v>5462</v>
      </c>
      <c r="E14853" t="s">
        <v>5463</v>
      </c>
      <c r="F14853" t="s">
        <v>10235</v>
      </c>
      <c r="H14853">
        <v>250301.17</v>
      </c>
    </row>
    <row r="14854" spans="2:8">
      <c r="B14854">
        <v>2015</v>
      </c>
      <c r="C14854">
        <v>11</v>
      </c>
      <c r="D14854" t="s">
        <v>5462</v>
      </c>
      <c r="E14854" t="s">
        <v>5463</v>
      </c>
      <c r="F14854" t="s">
        <v>10236</v>
      </c>
      <c r="H14854">
        <v>31414.25</v>
      </c>
    </row>
    <row r="14855" spans="2:8">
      <c r="B14855">
        <v>2015</v>
      </c>
      <c r="C14855">
        <v>11</v>
      </c>
      <c r="D14855" t="s">
        <v>5462</v>
      </c>
      <c r="E14855" t="s">
        <v>5463</v>
      </c>
      <c r="F14855" t="s">
        <v>10237</v>
      </c>
      <c r="H14855">
        <v>1104359.25</v>
      </c>
    </row>
    <row r="14856" spans="2:8">
      <c r="B14856">
        <v>2015</v>
      </c>
      <c r="C14856">
        <v>11</v>
      </c>
      <c r="D14856" t="s">
        <v>5462</v>
      </c>
      <c r="E14856" t="s">
        <v>5463</v>
      </c>
      <c r="F14856" t="s">
        <v>10238</v>
      </c>
      <c r="H14856">
        <v>299598</v>
      </c>
    </row>
    <row r="14857" spans="2:8">
      <c r="B14857">
        <v>2015</v>
      </c>
      <c r="C14857">
        <v>11</v>
      </c>
      <c r="D14857" t="s">
        <v>5462</v>
      </c>
      <c r="E14857" t="s">
        <v>5463</v>
      </c>
      <c r="F14857" t="s">
        <v>10239</v>
      </c>
      <c r="H14857">
        <v>357975.48</v>
      </c>
    </row>
    <row r="14858" spans="2:8">
      <c r="B14858">
        <v>2015</v>
      </c>
      <c r="C14858">
        <v>11</v>
      </c>
      <c r="D14858" t="s">
        <v>5462</v>
      </c>
      <c r="E14858" t="s">
        <v>5463</v>
      </c>
      <c r="F14858" t="s">
        <v>10240</v>
      </c>
      <c r="H14858">
        <v>146.54</v>
      </c>
    </row>
    <row r="14859" spans="2:8">
      <c r="B14859">
        <v>2015</v>
      </c>
      <c r="C14859">
        <v>11</v>
      </c>
      <c r="D14859" t="s">
        <v>5462</v>
      </c>
      <c r="E14859" t="s">
        <v>5463</v>
      </c>
      <c r="F14859" t="s">
        <v>10241</v>
      </c>
      <c r="H14859">
        <v>986505.97</v>
      </c>
    </row>
    <row r="14860" spans="2:8">
      <c r="B14860">
        <v>2015</v>
      </c>
      <c r="C14860">
        <v>11</v>
      </c>
      <c r="D14860" t="s">
        <v>5462</v>
      </c>
      <c r="E14860" t="s">
        <v>5463</v>
      </c>
      <c r="F14860" t="s">
        <v>10242</v>
      </c>
      <c r="H14860">
        <v>950</v>
      </c>
    </row>
    <row r="14861" spans="2:8">
      <c r="B14861">
        <v>2015</v>
      </c>
      <c r="C14861">
        <v>11</v>
      </c>
      <c r="D14861" t="s">
        <v>5462</v>
      </c>
      <c r="E14861" t="s">
        <v>5463</v>
      </c>
      <c r="F14861" t="s">
        <v>10243</v>
      </c>
      <c r="H14861">
        <v>12429.73</v>
      </c>
    </row>
    <row r="14862" spans="2:8">
      <c r="B14862">
        <v>2015</v>
      </c>
      <c r="C14862">
        <v>11</v>
      </c>
      <c r="D14862" t="s">
        <v>5462</v>
      </c>
      <c r="E14862" t="s">
        <v>5463</v>
      </c>
      <c r="F14862" t="s">
        <v>10244</v>
      </c>
      <c r="H14862">
        <v>413151.38</v>
      </c>
    </row>
    <row r="14863" spans="2:8">
      <c r="B14863">
        <v>2015</v>
      </c>
      <c r="C14863">
        <v>11</v>
      </c>
      <c r="D14863" t="s">
        <v>6205</v>
      </c>
      <c r="E14863" t="s">
        <v>6206</v>
      </c>
      <c r="F14863" t="s">
        <v>7883</v>
      </c>
      <c r="G14863" t="s">
        <v>3076</v>
      </c>
      <c r="H14863">
        <v>-341.25</v>
      </c>
    </row>
    <row r="14864" spans="2:8">
      <c r="B14864">
        <v>2015</v>
      </c>
      <c r="C14864">
        <v>11</v>
      </c>
      <c r="D14864" t="s">
        <v>6205</v>
      </c>
      <c r="E14864" t="s">
        <v>6206</v>
      </c>
      <c r="F14864" t="s">
        <v>8781</v>
      </c>
      <c r="G14864" t="s">
        <v>4091</v>
      </c>
      <c r="H14864">
        <v>-22.88</v>
      </c>
    </row>
    <row r="14865" spans="2:8">
      <c r="B14865">
        <v>2015</v>
      </c>
      <c r="C14865">
        <v>11</v>
      </c>
      <c r="D14865" t="s">
        <v>6205</v>
      </c>
      <c r="E14865" t="s">
        <v>6206</v>
      </c>
      <c r="F14865" t="s">
        <v>7482</v>
      </c>
      <c r="G14865" t="s">
        <v>7483</v>
      </c>
      <c r="H14865">
        <v>-20</v>
      </c>
    </row>
    <row r="14866" spans="2:8">
      <c r="B14866">
        <v>2015</v>
      </c>
      <c r="C14866">
        <v>11</v>
      </c>
      <c r="D14866" t="s">
        <v>6205</v>
      </c>
      <c r="E14866" t="s">
        <v>6206</v>
      </c>
      <c r="F14866" t="s">
        <v>7884</v>
      </c>
      <c r="G14866" t="s">
        <v>7885</v>
      </c>
      <c r="H14866">
        <v>-69.3</v>
      </c>
    </row>
    <row r="14867" spans="2:8">
      <c r="B14867">
        <v>2015</v>
      </c>
      <c r="C14867">
        <v>11</v>
      </c>
      <c r="D14867" t="s">
        <v>6205</v>
      </c>
      <c r="E14867" t="s">
        <v>6206</v>
      </c>
      <c r="F14867" t="s">
        <v>8782</v>
      </c>
      <c r="G14867" t="s">
        <v>8783</v>
      </c>
      <c r="H14867">
        <v>-1.8</v>
      </c>
    </row>
    <row r="14868" spans="2:8">
      <c r="B14868">
        <v>2015</v>
      </c>
      <c r="C14868">
        <v>11</v>
      </c>
      <c r="D14868" t="s">
        <v>6205</v>
      </c>
      <c r="E14868" t="s">
        <v>6206</v>
      </c>
      <c r="F14868" t="s">
        <v>7886</v>
      </c>
      <c r="G14868" t="s">
        <v>4022</v>
      </c>
      <c r="H14868">
        <v>-11.11</v>
      </c>
    </row>
    <row r="14869" spans="2:8">
      <c r="B14869">
        <v>2015</v>
      </c>
      <c r="C14869">
        <v>11</v>
      </c>
      <c r="D14869" t="s">
        <v>6205</v>
      </c>
      <c r="E14869" t="s">
        <v>6206</v>
      </c>
      <c r="F14869" t="s">
        <v>7887</v>
      </c>
      <c r="G14869" t="s">
        <v>3085</v>
      </c>
      <c r="H14869">
        <v>-40.300000000000004</v>
      </c>
    </row>
    <row r="14870" spans="2:8">
      <c r="B14870">
        <v>2015</v>
      </c>
      <c r="C14870">
        <v>11</v>
      </c>
      <c r="D14870" t="s">
        <v>6205</v>
      </c>
      <c r="E14870" t="s">
        <v>6206</v>
      </c>
      <c r="F14870" t="s">
        <v>8784</v>
      </c>
      <c r="G14870" t="s">
        <v>2756</v>
      </c>
      <c r="H14870">
        <v>-3.8</v>
      </c>
    </row>
    <row r="14871" spans="2:8">
      <c r="B14871">
        <v>2015</v>
      </c>
      <c r="C14871">
        <v>11</v>
      </c>
      <c r="D14871" t="s">
        <v>6205</v>
      </c>
      <c r="E14871" t="s">
        <v>6206</v>
      </c>
      <c r="F14871" t="s">
        <v>6514</v>
      </c>
      <c r="G14871" t="s">
        <v>6515</v>
      </c>
      <c r="H14871">
        <v>-18.2</v>
      </c>
    </row>
    <row r="14872" spans="2:8">
      <c r="B14872">
        <v>2015</v>
      </c>
      <c r="C14872">
        <v>11</v>
      </c>
      <c r="D14872" t="s">
        <v>6205</v>
      </c>
      <c r="E14872" t="s">
        <v>6206</v>
      </c>
      <c r="F14872" t="s">
        <v>8785</v>
      </c>
      <c r="G14872" t="s">
        <v>8786</v>
      </c>
      <c r="H14872">
        <v>-11.2</v>
      </c>
    </row>
    <row r="14873" spans="2:8">
      <c r="B14873">
        <v>2015</v>
      </c>
      <c r="C14873">
        <v>11</v>
      </c>
      <c r="D14873" t="s">
        <v>6205</v>
      </c>
      <c r="E14873" t="s">
        <v>6206</v>
      </c>
      <c r="F14873" t="s">
        <v>7888</v>
      </c>
      <c r="G14873" t="s">
        <v>3087</v>
      </c>
      <c r="H14873">
        <v>-200.85</v>
      </c>
    </row>
    <row r="14874" spans="2:8">
      <c r="B14874">
        <v>2015</v>
      </c>
      <c r="C14874">
        <v>11</v>
      </c>
      <c r="D14874" t="s">
        <v>6205</v>
      </c>
      <c r="E14874" t="s">
        <v>6206</v>
      </c>
      <c r="F14874" t="s">
        <v>7889</v>
      </c>
      <c r="G14874" t="s">
        <v>7890</v>
      </c>
      <c r="H14874">
        <v>-181.09</v>
      </c>
    </row>
    <row r="14875" spans="2:8">
      <c r="B14875">
        <v>2015</v>
      </c>
      <c r="C14875">
        <v>11</v>
      </c>
      <c r="D14875" t="s">
        <v>6205</v>
      </c>
      <c r="E14875" t="s">
        <v>6206</v>
      </c>
      <c r="F14875" t="s">
        <v>7891</v>
      </c>
      <c r="G14875" t="s">
        <v>1012</v>
      </c>
      <c r="H14875">
        <v>-57.2</v>
      </c>
    </row>
    <row r="14876" spans="2:8">
      <c r="B14876">
        <v>2015</v>
      </c>
      <c r="C14876">
        <v>11</v>
      </c>
      <c r="D14876" t="s">
        <v>6205</v>
      </c>
      <c r="E14876" t="s">
        <v>6206</v>
      </c>
      <c r="F14876" t="s">
        <v>7892</v>
      </c>
      <c r="G14876" t="s">
        <v>2956</v>
      </c>
      <c r="H14876">
        <v>-8.35</v>
      </c>
    </row>
    <row r="14877" spans="2:8">
      <c r="B14877">
        <v>2015</v>
      </c>
      <c r="C14877">
        <v>11</v>
      </c>
      <c r="D14877" t="s">
        <v>6205</v>
      </c>
      <c r="E14877" t="s">
        <v>6206</v>
      </c>
      <c r="F14877" t="s">
        <v>8787</v>
      </c>
      <c r="G14877" t="s">
        <v>4095</v>
      </c>
      <c r="H14877">
        <v>-16.66</v>
      </c>
    </row>
    <row r="14878" spans="2:8">
      <c r="B14878">
        <v>2015</v>
      </c>
      <c r="C14878">
        <v>11</v>
      </c>
      <c r="D14878" t="s">
        <v>6205</v>
      </c>
      <c r="E14878" t="s">
        <v>6206</v>
      </c>
      <c r="F14878" t="s">
        <v>8788</v>
      </c>
      <c r="G14878" t="s">
        <v>8789</v>
      </c>
      <c r="H14878">
        <v>-9.56</v>
      </c>
    </row>
    <row r="14879" spans="2:8">
      <c r="B14879">
        <v>2015</v>
      </c>
      <c r="C14879">
        <v>11</v>
      </c>
      <c r="D14879" t="s">
        <v>6205</v>
      </c>
      <c r="E14879" t="s">
        <v>6206</v>
      </c>
      <c r="F14879" t="s">
        <v>8790</v>
      </c>
      <c r="G14879" t="s">
        <v>8791</v>
      </c>
      <c r="H14879">
        <v>-17.1</v>
      </c>
    </row>
    <row r="14880" spans="2:8">
      <c r="B14880">
        <v>2015</v>
      </c>
      <c r="C14880">
        <v>11</v>
      </c>
      <c r="D14880" t="s">
        <v>6205</v>
      </c>
      <c r="E14880" t="s">
        <v>6206</v>
      </c>
      <c r="F14880" t="s">
        <v>8792</v>
      </c>
      <c r="G14880" t="s">
        <v>4026</v>
      </c>
      <c r="H14880">
        <v>-66.84</v>
      </c>
    </row>
    <row r="14881" spans="2:8">
      <c r="B14881">
        <v>2015</v>
      </c>
      <c r="C14881">
        <v>11</v>
      </c>
      <c r="D14881" t="s">
        <v>6205</v>
      </c>
      <c r="E14881" t="s">
        <v>6206</v>
      </c>
      <c r="F14881" t="s">
        <v>8793</v>
      </c>
      <c r="G14881" t="s">
        <v>4261</v>
      </c>
      <c r="H14881">
        <v>-3.8</v>
      </c>
    </row>
    <row r="14882" spans="2:8">
      <c r="B14882">
        <v>2015</v>
      </c>
      <c r="C14882">
        <v>11</v>
      </c>
      <c r="D14882" t="s">
        <v>6205</v>
      </c>
      <c r="E14882" t="s">
        <v>6206</v>
      </c>
      <c r="F14882" t="s">
        <v>8794</v>
      </c>
      <c r="G14882" t="s">
        <v>4028</v>
      </c>
      <c r="H14882">
        <v>-12.18</v>
      </c>
    </row>
    <row r="14883" spans="2:8">
      <c r="B14883">
        <v>2015</v>
      </c>
      <c r="C14883">
        <v>11</v>
      </c>
      <c r="D14883" t="s">
        <v>6205</v>
      </c>
      <c r="E14883" t="s">
        <v>6206</v>
      </c>
      <c r="F14883" t="s">
        <v>6516</v>
      </c>
      <c r="G14883" t="s">
        <v>4099</v>
      </c>
      <c r="H14883">
        <v>-79.44</v>
      </c>
    </row>
    <row r="14884" spans="2:8">
      <c r="B14884">
        <v>2015</v>
      </c>
      <c r="C14884">
        <v>11</v>
      </c>
      <c r="D14884" t="s">
        <v>6205</v>
      </c>
      <c r="E14884" t="s">
        <v>6206</v>
      </c>
      <c r="F14884" t="s">
        <v>8795</v>
      </c>
      <c r="G14884" t="s">
        <v>8796</v>
      </c>
      <c r="H14884">
        <v>-15.4</v>
      </c>
    </row>
    <row r="14885" spans="2:8">
      <c r="B14885">
        <v>2015</v>
      </c>
      <c r="C14885">
        <v>11</v>
      </c>
      <c r="D14885" t="s">
        <v>6205</v>
      </c>
      <c r="E14885" t="s">
        <v>6206</v>
      </c>
      <c r="F14885" t="s">
        <v>6517</v>
      </c>
      <c r="G14885" t="s">
        <v>6518</v>
      </c>
      <c r="H14885">
        <v>-65.31</v>
      </c>
    </row>
    <row r="14886" spans="2:8">
      <c r="B14886">
        <v>2015</v>
      </c>
      <c r="C14886">
        <v>11</v>
      </c>
      <c r="D14886" t="s">
        <v>6205</v>
      </c>
      <c r="E14886" t="s">
        <v>6206</v>
      </c>
      <c r="F14886" t="s">
        <v>6519</v>
      </c>
      <c r="G14886" t="s">
        <v>3095</v>
      </c>
      <c r="H14886">
        <v>-7.8</v>
      </c>
    </row>
    <row r="14887" spans="2:8">
      <c r="B14887">
        <v>2015</v>
      </c>
      <c r="C14887">
        <v>11</v>
      </c>
      <c r="D14887" t="s">
        <v>6205</v>
      </c>
      <c r="E14887" t="s">
        <v>6206</v>
      </c>
      <c r="F14887" t="s">
        <v>8797</v>
      </c>
      <c r="G14887" t="s">
        <v>8798</v>
      </c>
      <c r="H14887">
        <v>-4.66</v>
      </c>
    </row>
    <row r="14888" spans="2:8">
      <c r="B14888">
        <v>2015</v>
      </c>
      <c r="C14888">
        <v>11</v>
      </c>
      <c r="D14888" t="s">
        <v>6205</v>
      </c>
      <c r="E14888" t="s">
        <v>6206</v>
      </c>
      <c r="F14888" t="s">
        <v>7893</v>
      </c>
      <c r="G14888" t="s">
        <v>1014</v>
      </c>
      <c r="H14888">
        <v>-129.22</v>
      </c>
    </row>
    <row r="14889" spans="2:8">
      <c r="B14889">
        <v>2015</v>
      </c>
      <c r="C14889">
        <v>11</v>
      </c>
      <c r="D14889" t="s">
        <v>6205</v>
      </c>
      <c r="E14889" t="s">
        <v>6206</v>
      </c>
      <c r="F14889" t="s">
        <v>7412</v>
      </c>
      <c r="G14889" t="s">
        <v>7413</v>
      </c>
      <c r="H14889">
        <v>-73.5</v>
      </c>
    </row>
    <row r="14890" spans="2:8">
      <c r="B14890">
        <v>2015</v>
      </c>
      <c r="C14890">
        <v>11</v>
      </c>
      <c r="D14890" t="s">
        <v>6205</v>
      </c>
      <c r="E14890" t="s">
        <v>6206</v>
      </c>
      <c r="F14890" t="s">
        <v>7894</v>
      </c>
      <c r="G14890" t="s">
        <v>7895</v>
      </c>
      <c r="H14890">
        <v>-13.39</v>
      </c>
    </row>
    <row r="14891" spans="2:8">
      <c r="B14891">
        <v>2015</v>
      </c>
      <c r="C14891">
        <v>11</v>
      </c>
      <c r="D14891" t="s">
        <v>6205</v>
      </c>
      <c r="E14891" t="s">
        <v>6206</v>
      </c>
      <c r="F14891" t="s">
        <v>8799</v>
      </c>
      <c r="G14891" t="s">
        <v>2804</v>
      </c>
      <c r="H14891">
        <v>-93.94</v>
      </c>
    </row>
    <row r="14892" spans="2:8">
      <c r="B14892">
        <v>2015</v>
      </c>
      <c r="C14892">
        <v>11</v>
      </c>
      <c r="D14892" t="s">
        <v>6205</v>
      </c>
      <c r="E14892" t="s">
        <v>6206</v>
      </c>
      <c r="F14892" t="s">
        <v>8800</v>
      </c>
      <c r="G14892" t="s">
        <v>4264</v>
      </c>
      <c r="H14892">
        <v>-12.4</v>
      </c>
    </row>
    <row r="14893" spans="2:8">
      <c r="B14893">
        <v>2015</v>
      </c>
      <c r="C14893">
        <v>11</v>
      </c>
      <c r="D14893" t="s">
        <v>6205</v>
      </c>
      <c r="E14893" t="s">
        <v>6206</v>
      </c>
      <c r="F14893" t="s">
        <v>8801</v>
      </c>
      <c r="G14893" t="s">
        <v>8802</v>
      </c>
      <c r="H14893">
        <v>-4.8</v>
      </c>
    </row>
    <row r="14894" spans="2:8">
      <c r="B14894">
        <v>2015</v>
      </c>
      <c r="C14894">
        <v>11</v>
      </c>
      <c r="D14894" t="s">
        <v>6205</v>
      </c>
      <c r="E14894" t="s">
        <v>6206</v>
      </c>
      <c r="F14894" t="s">
        <v>8803</v>
      </c>
      <c r="G14894" t="s">
        <v>8804</v>
      </c>
      <c r="H14894">
        <v>-8.97</v>
      </c>
    </row>
    <row r="14895" spans="2:8">
      <c r="B14895">
        <v>2015</v>
      </c>
      <c r="C14895">
        <v>11</v>
      </c>
      <c r="D14895" t="s">
        <v>6205</v>
      </c>
      <c r="E14895" t="s">
        <v>6206</v>
      </c>
      <c r="F14895" t="s">
        <v>8805</v>
      </c>
      <c r="G14895" t="s">
        <v>4273</v>
      </c>
      <c r="H14895">
        <v>-4.8</v>
      </c>
    </row>
    <row r="14896" spans="2:8">
      <c r="B14896">
        <v>2015</v>
      </c>
      <c r="C14896">
        <v>11</v>
      </c>
      <c r="D14896" t="s">
        <v>6205</v>
      </c>
      <c r="E14896" t="s">
        <v>6206</v>
      </c>
      <c r="F14896" t="s">
        <v>7896</v>
      </c>
      <c r="G14896" t="s">
        <v>7897</v>
      </c>
      <c r="H14896">
        <v>-6.5</v>
      </c>
    </row>
    <row r="14897" spans="2:8">
      <c r="B14897">
        <v>2015</v>
      </c>
      <c r="C14897">
        <v>11</v>
      </c>
      <c r="D14897" t="s">
        <v>6205</v>
      </c>
      <c r="E14897" t="s">
        <v>6206</v>
      </c>
      <c r="F14897" t="s">
        <v>8806</v>
      </c>
      <c r="G14897" t="s">
        <v>8161</v>
      </c>
      <c r="H14897">
        <v>-16.47</v>
      </c>
    </row>
    <row r="14898" spans="2:8">
      <c r="B14898">
        <v>2015</v>
      </c>
      <c r="C14898">
        <v>11</v>
      </c>
      <c r="D14898" t="s">
        <v>6205</v>
      </c>
      <c r="E14898" t="s">
        <v>6206</v>
      </c>
      <c r="F14898" t="s">
        <v>7742</v>
      </c>
      <c r="G14898" t="s">
        <v>2806</v>
      </c>
      <c r="H14898">
        <v>-395.02</v>
      </c>
    </row>
    <row r="14899" spans="2:8">
      <c r="B14899">
        <v>2015</v>
      </c>
      <c r="C14899">
        <v>11</v>
      </c>
      <c r="D14899" t="s">
        <v>6205</v>
      </c>
      <c r="E14899" t="s">
        <v>6206</v>
      </c>
      <c r="F14899" t="s">
        <v>7800</v>
      </c>
      <c r="G14899" t="s">
        <v>7801</v>
      </c>
      <c r="H14899">
        <v>-136.33</v>
      </c>
    </row>
    <row r="14900" spans="2:8">
      <c r="B14900">
        <v>2015</v>
      </c>
      <c r="C14900">
        <v>11</v>
      </c>
      <c r="D14900" t="s">
        <v>6205</v>
      </c>
      <c r="E14900" t="s">
        <v>6206</v>
      </c>
      <c r="F14900" t="s">
        <v>7898</v>
      </c>
      <c r="G14900" t="s">
        <v>4036</v>
      </c>
      <c r="H14900">
        <v>-21.45</v>
      </c>
    </row>
    <row r="14901" spans="2:8">
      <c r="B14901">
        <v>2015</v>
      </c>
      <c r="C14901">
        <v>11</v>
      </c>
      <c r="D14901" t="s">
        <v>6205</v>
      </c>
      <c r="E14901" t="s">
        <v>6206</v>
      </c>
      <c r="F14901" t="s">
        <v>7899</v>
      </c>
      <c r="G14901" t="s">
        <v>7900</v>
      </c>
      <c r="H14901">
        <v>-118.3</v>
      </c>
    </row>
    <row r="14902" spans="2:8">
      <c r="B14902">
        <v>2015</v>
      </c>
      <c r="C14902">
        <v>11</v>
      </c>
      <c r="D14902" t="s">
        <v>6205</v>
      </c>
      <c r="E14902" t="s">
        <v>6206</v>
      </c>
      <c r="F14902" t="s">
        <v>8807</v>
      </c>
      <c r="G14902" t="s">
        <v>8808</v>
      </c>
      <c r="H14902">
        <v>-3.4</v>
      </c>
    </row>
    <row r="14903" spans="2:8">
      <c r="B14903">
        <v>2015</v>
      </c>
      <c r="C14903">
        <v>11</v>
      </c>
      <c r="D14903" t="s">
        <v>6205</v>
      </c>
      <c r="E14903" t="s">
        <v>6206</v>
      </c>
      <c r="F14903" t="s">
        <v>6520</v>
      </c>
      <c r="G14903" t="s">
        <v>6521</v>
      </c>
      <c r="H14903">
        <v>-28.6</v>
      </c>
    </row>
    <row r="14904" spans="2:8">
      <c r="B14904">
        <v>2015</v>
      </c>
      <c r="C14904">
        <v>11</v>
      </c>
      <c r="D14904" t="s">
        <v>6205</v>
      </c>
      <c r="E14904" t="s">
        <v>6206</v>
      </c>
      <c r="F14904" t="s">
        <v>7901</v>
      </c>
      <c r="G14904" t="s">
        <v>3106</v>
      </c>
      <c r="H14904">
        <v>-13</v>
      </c>
    </row>
    <row r="14905" spans="2:8">
      <c r="B14905">
        <v>2015</v>
      </c>
      <c r="C14905">
        <v>11</v>
      </c>
      <c r="D14905" t="s">
        <v>6205</v>
      </c>
      <c r="E14905" t="s">
        <v>6206</v>
      </c>
      <c r="F14905" t="s">
        <v>8809</v>
      </c>
      <c r="G14905" t="s">
        <v>8810</v>
      </c>
      <c r="H14905">
        <v>-4.5</v>
      </c>
    </row>
    <row r="14906" spans="2:8">
      <c r="B14906">
        <v>2015</v>
      </c>
      <c r="C14906">
        <v>11</v>
      </c>
      <c r="D14906" t="s">
        <v>6205</v>
      </c>
      <c r="E14906" t="s">
        <v>6206</v>
      </c>
      <c r="F14906" t="s">
        <v>7902</v>
      </c>
      <c r="G14906" t="s">
        <v>7903</v>
      </c>
      <c r="H14906">
        <v>-112.52</v>
      </c>
    </row>
    <row r="14907" spans="2:8">
      <c r="B14907">
        <v>2015</v>
      </c>
      <c r="C14907">
        <v>11</v>
      </c>
      <c r="D14907" t="s">
        <v>6205</v>
      </c>
      <c r="E14907" t="s">
        <v>6206</v>
      </c>
      <c r="F14907" t="s">
        <v>7904</v>
      </c>
      <c r="G14907" t="s">
        <v>4285</v>
      </c>
      <c r="H14907">
        <v>-147.55</v>
      </c>
    </row>
    <row r="14908" spans="2:8">
      <c r="B14908">
        <v>2015</v>
      </c>
      <c r="C14908">
        <v>11</v>
      </c>
      <c r="D14908" t="s">
        <v>6205</v>
      </c>
      <c r="E14908" t="s">
        <v>6206</v>
      </c>
      <c r="F14908" t="s">
        <v>7905</v>
      </c>
      <c r="G14908" t="s">
        <v>3113</v>
      </c>
      <c r="H14908">
        <v>-37.7</v>
      </c>
    </row>
    <row r="14909" spans="2:8">
      <c r="B14909">
        <v>2015</v>
      </c>
      <c r="C14909">
        <v>11</v>
      </c>
      <c r="D14909" t="s">
        <v>6205</v>
      </c>
      <c r="E14909" t="s">
        <v>6206</v>
      </c>
      <c r="F14909" t="s">
        <v>7906</v>
      </c>
      <c r="G14909" t="s">
        <v>3297</v>
      </c>
      <c r="H14909">
        <v>-11.7</v>
      </c>
    </row>
    <row r="14910" spans="2:8">
      <c r="B14910">
        <v>2015</v>
      </c>
      <c r="C14910">
        <v>11</v>
      </c>
      <c r="D14910" t="s">
        <v>6205</v>
      </c>
      <c r="E14910" t="s">
        <v>6206</v>
      </c>
      <c r="F14910" t="s">
        <v>7414</v>
      </c>
      <c r="G14910" t="s">
        <v>3521</v>
      </c>
      <c r="H14910">
        <v>-73.5</v>
      </c>
    </row>
    <row r="14911" spans="2:8">
      <c r="B14911">
        <v>2015</v>
      </c>
      <c r="C14911">
        <v>11</v>
      </c>
      <c r="D14911" t="s">
        <v>6205</v>
      </c>
      <c r="E14911" t="s">
        <v>6206</v>
      </c>
      <c r="F14911" t="s">
        <v>8811</v>
      </c>
      <c r="G14911" t="s">
        <v>8812</v>
      </c>
      <c r="H14911">
        <v>-3.9</v>
      </c>
    </row>
    <row r="14912" spans="2:8">
      <c r="B14912">
        <v>2015</v>
      </c>
      <c r="C14912">
        <v>11</v>
      </c>
      <c r="D14912" t="s">
        <v>6205</v>
      </c>
      <c r="E14912" t="s">
        <v>6206</v>
      </c>
      <c r="F14912" t="s">
        <v>7907</v>
      </c>
      <c r="G14912" t="s">
        <v>7908</v>
      </c>
      <c r="H14912">
        <v>-3.51</v>
      </c>
    </row>
    <row r="14913" spans="2:8">
      <c r="B14913">
        <v>2015</v>
      </c>
      <c r="C14913">
        <v>11</v>
      </c>
      <c r="D14913" t="s">
        <v>6205</v>
      </c>
      <c r="E14913" t="s">
        <v>6206</v>
      </c>
      <c r="F14913" t="s">
        <v>7802</v>
      </c>
      <c r="G14913" t="s">
        <v>2893</v>
      </c>
      <c r="H14913">
        <v>-569.06000000000006</v>
      </c>
    </row>
    <row r="14914" spans="2:8">
      <c r="B14914">
        <v>2015</v>
      </c>
      <c r="C14914">
        <v>11</v>
      </c>
      <c r="D14914" t="s">
        <v>6205</v>
      </c>
      <c r="E14914" t="s">
        <v>6206</v>
      </c>
      <c r="F14914" t="s">
        <v>8813</v>
      </c>
      <c r="G14914" t="s">
        <v>4233</v>
      </c>
      <c r="H14914">
        <v>-8</v>
      </c>
    </row>
    <row r="14915" spans="2:8">
      <c r="B14915">
        <v>2015</v>
      </c>
      <c r="C14915">
        <v>11</v>
      </c>
      <c r="D14915" t="s">
        <v>6205</v>
      </c>
      <c r="E14915" t="s">
        <v>6206</v>
      </c>
      <c r="F14915" t="s">
        <v>7909</v>
      </c>
      <c r="G14915" t="s">
        <v>7782</v>
      </c>
      <c r="H14915">
        <v>-16.9</v>
      </c>
    </row>
    <row r="14916" spans="2:8">
      <c r="B14916">
        <v>2015</v>
      </c>
      <c r="C14916">
        <v>11</v>
      </c>
      <c r="D14916" t="s">
        <v>6205</v>
      </c>
      <c r="E14916" t="s">
        <v>6206</v>
      </c>
      <c r="F14916" t="s">
        <v>6522</v>
      </c>
      <c r="G14916" t="s">
        <v>942</v>
      </c>
      <c r="H14916">
        <v>-33.68</v>
      </c>
    </row>
    <row r="14917" spans="2:8">
      <c r="B14917">
        <v>2015</v>
      </c>
      <c r="C14917">
        <v>11</v>
      </c>
      <c r="D14917" t="s">
        <v>6205</v>
      </c>
      <c r="E14917" t="s">
        <v>6206</v>
      </c>
      <c r="F14917" t="s">
        <v>7910</v>
      </c>
      <c r="G14917" t="s">
        <v>2732</v>
      </c>
      <c r="H14917">
        <v>-10.66</v>
      </c>
    </row>
    <row r="14918" spans="2:8">
      <c r="B14918">
        <v>2015</v>
      </c>
      <c r="C14918">
        <v>11</v>
      </c>
      <c r="D14918" t="s">
        <v>6205</v>
      </c>
      <c r="E14918" t="s">
        <v>6206</v>
      </c>
      <c r="F14918" t="s">
        <v>7349</v>
      </c>
      <c r="G14918" t="s">
        <v>2187</v>
      </c>
      <c r="H14918">
        <v>-89.09</v>
      </c>
    </row>
    <row r="14919" spans="2:8">
      <c r="B14919">
        <v>2015</v>
      </c>
      <c r="C14919">
        <v>11</v>
      </c>
      <c r="D14919" t="s">
        <v>6205</v>
      </c>
      <c r="E14919" t="s">
        <v>6206</v>
      </c>
      <c r="F14919" t="s">
        <v>7911</v>
      </c>
      <c r="G14919" t="s">
        <v>7912</v>
      </c>
      <c r="H14919">
        <v>-323.7</v>
      </c>
    </row>
    <row r="14920" spans="2:8">
      <c r="B14920">
        <v>2015</v>
      </c>
      <c r="C14920">
        <v>11</v>
      </c>
      <c r="D14920" t="s">
        <v>6205</v>
      </c>
      <c r="E14920" t="s">
        <v>6206</v>
      </c>
      <c r="F14920" t="s">
        <v>7368</v>
      </c>
      <c r="G14920" t="s">
        <v>1016</v>
      </c>
      <c r="H14920">
        <v>-10.5</v>
      </c>
    </row>
    <row r="14921" spans="2:8">
      <c r="B14921">
        <v>2015</v>
      </c>
      <c r="C14921">
        <v>11</v>
      </c>
      <c r="D14921" t="s">
        <v>6205</v>
      </c>
      <c r="E14921" t="s">
        <v>6206</v>
      </c>
      <c r="F14921" t="s">
        <v>7211</v>
      </c>
      <c r="G14921" t="s">
        <v>7212</v>
      </c>
      <c r="H14921">
        <v>-21.7</v>
      </c>
    </row>
    <row r="14922" spans="2:8">
      <c r="B14922">
        <v>2015</v>
      </c>
      <c r="C14922">
        <v>11</v>
      </c>
      <c r="D14922" t="s">
        <v>6205</v>
      </c>
      <c r="E14922" t="s">
        <v>6206</v>
      </c>
      <c r="F14922" t="s">
        <v>8814</v>
      </c>
      <c r="G14922" t="s">
        <v>4300</v>
      </c>
      <c r="H14922">
        <v>-4</v>
      </c>
    </row>
    <row r="14923" spans="2:8">
      <c r="B14923">
        <v>2015</v>
      </c>
      <c r="C14923">
        <v>11</v>
      </c>
      <c r="D14923" t="s">
        <v>6205</v>
      </c>
      <c r="E14923" t="s">
        <v>6206</v>
      </c>
      <c r="F14923" t="s">
        <v>8815</v>
      </c>
      <c r="G14923" t="s">
        <v>4235</v>
      </c>
      <c r="H14923">
        <v>-5.68</v>
      </c>
    </row>
    <row r="14924" spans="2:8">
      <c r="B14924">
        <v>2015</v>
      </c>
      <c r="C14924">
        <v>11</v>
      </c>
      <c r="D14924" t="s">
        <v>6205</v>
      </c>
      <c r="E14924" t="s">
        <v>6206</v>
      </c>
      <c r="F14924" t="s">
        <v>8816</v>
      </c>
      <c r="G14924" t="s">
        <v>8817</v>
      </c>
      <c r="H14924">
        <v>-2.5</v>
      </c>
    </row>
    <row r="14925" spans="2:8">
      <c r="B14925">
        <v>2015</v>
      </c>
      <c r="C14925">
        <v>11</v>
      </c>
      <c r="D14925" t="s">
        <v>6205</v>
      </c>
      <c r="E14925" t="s">
        <v>6206</v>
      </c>
      <c r="F14925" t="s">
        <v>8818</v>
      </c>
      <c r="G14925" t="s">
        <v>3306</v>
      </c>
      <c r="H14925">
        <v>-5.99</v>
      </c>
    </row>
    <row r="14926" spans="2:8">
      <c r="B14926">
        <v>2015</v>
      </c>
      <c r="C14926">
        <v>11</v>
      </c>
      <c r="D14926" t="s">
        <v>6205</v>
      </c>
      <c r="E14926" t="s">
        <v>6206</v>
      </c>
      <c r="F14926" t="s">
        <v>7484</v>
      </c>
      <c r="G14926" t="s">
        <v>7485</v>
      </c>
      <c r="H14926">
        <v>-40</v>
      </c>
    </row>
    <row r="14927" spans="2:8">
      <c r="B14927">
        <v>2015</v>
      </c>
      <c r="C14927">
        <v>11</v>
      </c>
      <c r="D14927" t="s">
        <v>6205</v>
      </c>
      <c r="E14927" t="s">
        <v>6206</v>
      </c>
      <c r="F14927" t="s">
        <v>8819</v>
      </c>
      <c r="G14927" t="s">
        <v>4057</v>
      </c>
      <c r="H14927">
        <v>-6.08</v>
      </c>
    </row>
    <row r="14928" spans="2:8">
      <c r="B14928">
        <v>2015</v>
      </c>
      <c r="C14928">
        <v>11</v>
      </c>
      <c r="D14928" t="s">
        <v>6205</v>
      </c>
      <c r="E14928" t="s">
        <v>6206</v>
      </c>
      <c r="F14928" t="s">
        <v>7803</v>
      </c>
      <c r="G14928" t="s">
        <v>2847</v>
      </c>
      <c r="H14928">
        <v>-360.3</v>
      </c>
    </row>
    <row r="14929" spans="2:8">
      <c r="B14929">
        <v>2015</v>
      </c>
      <c r="C14929">
        <v>11</v>
      </c>
      <c r="D14929" t="s">
        <v>6205</v>
      </c>
      <c r="E14929" t="s">
        <v>6206</v>
      </c>
      <c r="F14929" t="s">
        <v>8820</v>
      </c>
      <c r="G14929" t="s">
        <v>4317</v>
      </c>
      <c r="H14929">
        <v>-8.2</v>
      </c>
    </row>
    <row r="14930" spans="2:8">
      <c r="B14930">
        <v>2015</v>
      </c>
      <c r="C14930">
        <v>11</v>
      </c>
      <c r="D14930" t="s">
        <v>6205</v>
      </c>
      <c r="E14930" t="s">
        <v>6206</v>
      </c>
      <c r="F14930" t="s">
        <v>7913</v>
      </c>
      <c r="G14930" t="s">
        <v>7914</v>
      </c>
      <c r="H14930">
        <v>-9.1</v>
      </c>
    </row>
    <row r="14931" spans="2:8">
      <c r="B14931">
        <v>2015</v>
      </c>
      <c r="C14931">
        <v>11</v>
      </c>
      <c r="D14931" t="s">
        <v>6205</v>
      </c>
      <c r="E14931" t="s">
        <v>6206</v>
      </c>
      <c r="F14931" t="s">
        <v>7915</v>
      </c>
      <c r="G14931" t="s">
        <v>7916</v>
      </c>
      <c r="H14931">
        <v>-21.06</v>
      </c>
    </row>
    <row r="14932" spans="2:8">
      <c r="B14932">
        <v>2015</v>
      </c>
      <c r="C14932">
        <v>11</v>
      </c>
      <c r="D14932" t="s">
        <v>6205</v>
      </c>
      <c r="E14932" t="s">
        <v>6206</v>
      </c>
      <c r="F14932" t="s">
        <v>8821</v>
      </c>
      <c r="G14932" t="s">
        <v>4059</v>
      </c>
      <c r="H14932">
        <v>-6.49</v>
      </c>
    </row>
    <row r="14933" spans="2:8">
      <c r="B14933">
        <v>2015</v>
      </c>
      <c r="C14933">
        <v>11</v>
      </c>
      <c r="D14933" t="s">
        <v>6205</v>
      </c>
      <c r="E14933" t="s">
        <v>6206</v>
      </c>
      <c r="F14933" t="s">
        <v>6523</v>
      </c>
      <c r="G14933" t="s">
        <v>3418</v>
      </c>
      <c r="H14933">
        <v>-9.1</v>
      </c>
    </row>
    <row r="14934" spans="2:8">
      <c r="B14934">
        <v>2015</v>
      </c>
      <c r="C14934">
        <v>11</v>
      </c>
      <c r="D14934" t="s">
        <v>6205</v>
      </c>
      <c r="E14934" t="s">
        <v>6206</v>
      </c>
      <c r="F14934" t="s">
        <v>8822</v>
      </c>
      <c r="G14934" t="s">
        <v>4323</v>
      </c>
      <c r="H14934">
        <v>-11.4</v>
      </c>
    </row>
    <row r="14935" spans="2:8">
      <c r="B14935">
        <v>2015</v>
      </c>
      <c r="C14935">
        <v>11</v>
      </c>
      <c r="D14935" t="s">
        <v>6205</v>
      </c>
      <c r="E14935" t="s">
        <v>6206</v>
      </c>
      <c r="F14935" t="s">
        <v>8823</v>
      </c>
      <c r="G14935" t="s">
        <v>8824</v>
      </c>
      <c r="H14935">
        <v>-18.29</v>
      </c>
    </row>
    <row r="14936" spans="2:8">
      <c r="B14936">
        <v>2015</v>
      </c>
      <c r="C14936">
        <v>11</v>
      </c>
      <c r="D14936" t="s">
        <v>6205</v>
      </c>
      <c r="E14936" t="s">
        <v>6206</v>
      </c>
      <c r="F14936" t="s">
        <v>7709</v>
      </c>
      <c r="G14936" t="s">
        <v>2724</v>
      </c>
      <c r="H14936">
        <v>-110.4</v>
      </c>
    </row>
    <row r="14937" spans="2:8">
      <c r="B14937">
        <v>2015</v>
      </c>
      <c r="C14937">
        <v>11</v>
      </c>
      <c r="D14937" t="s">
        <v>6205</v>
      </c>
      <c r="E14937" t="s">
        <v>6206</v>
      </c>
      <c r="F14937" t="s">
        <v>7917</v>
      </c>
      <c r="G14937" t="s">
        <v>2782</v>
      </c>
      <c r="H14937">
        <v>-20.21</v>
      </c>
    </row>
    <row r="14938" spans="2:8">
      <c r="B14938">
        <v>2015</v>
      </c>
      <c r="C14938">
        <v>11</v>
      </c>
      <c r="D14938" t="s">
        <v>6205</v>
      </c>
      <c r="E14938" t="s">
        <v>6206</v>
      </c>
      <c r="F14938" t="s">
        <v>7918</v>
      </c>
      <c r="G14938" t="s">
        <v>7919</v>
      </c>
      <c r="H14938">
        <v>-28.6</v>
      </c>
    </row>
    <row r="14939" spans="2:8">
      <c r="B14939">
        <v>2015</v>
      </c>
      <c r="C14939">
        <v>11</v>
      </c>
      <c r="D14939" t="s">
        <v>6205</v>
      </c>
      <c r="E14939" t="s">
        <v>6206</v>
      </c>
      <c r="F14939" t="s">
        <v>7920</v>
      </c>
      <c r="G14939" t="s">
        <v>7921</v>
      </c>
      <c r="H14939">
        <v>-61.65</v>
      </c>
    </row>
    <row r="14940" spans="2:8">
      <c r="B14940">
        <v>2015</v>
      </c>
      <c r="C14940">
        <v>11</v>
      </c>
      <c r="D14940" t="s">
        <v>6205</v>
      </c>
      <c r="E14940" t="s">
        <v>6206</v>
      </c>
      <c r="F14940" t="s">
        <v>7486</v>
      </c>
      <c r="G14940" t="s">
        <v>7487</v>
      </c>
      <c r="H14940">
        <v>-60</v>
      </c>
    </row>
    <row r="14941" spans="2:8">
      <c r="B14941">
        <v>2015</v>
      </c>
      <c r="C14941">
        <v>11</v>
      </c>
      <c r="D14941" t="s">
        <v>6205</v>
      </c>
      <c r="E14941" t="s">
        <v>6206</v>
      </c>
      <c r="F14941" t="s">
        <v>6524</v>
      </c>
      <c r="G14941" t="s">
        <v>6525</v>
      </c>
      <c r="H14941">
        <v>-23.27</v>
      </c>
    </row>
    <row r="14942" spans="2:8">
      <c r="B14942">
        <v>2015</v>
      </c>
      <c r="C14942">
        <v>11</v>
      </c>
      <c r="D14942" t="s">
        <v>6205</v>
      </c>
      <c r="E14942" t="s">
        <v>6206</v>
      </c>
      <c r="F14942" t="s">
        <v>8825</v>
      </c>
      <c r="G14942" t="s">
        <v>8196</v>
      </c>
      <c r="H14942">
        <v>-10.55</v>
      </c>
    </row>
    <row r="14943" spans="2:8">
      <c r="B14943">
        <v>2015</v>
      </c>
      <c r="C14943">
        <v>11</v>
      </c>
      <c r="D14943" t="s">
        <v>6205</v>
      </c>
      <c r="E14943" t="s">
        <v>6206</v>
      </c>
      <c r="F14943" t="s">
        <v>7488</v>
      </c>
      <c r="G14943" t="s">
        <v>7489</v>
      </c>
      <c r="H14943">
        <v>-20</v>
      </c>
    </row>
    <row r="14944" spans="2:8">
      <c r="B14944">
        <v>2015</v>
      </c>
      <c r="C14944">
        <v>11</v>
      </c>
      <c r="D14944" t="s">
        <v>6205</v>
      </c>
      <c r="E14944" t="s">
        <v>6206</v>
      </c>
      <c r="F14944" t="s">
        <v>6526</v>
      </c>
      <c r="G14944" t="s">
        <v>6527</v>
      </c>
      <c r="H14944">
        <v>-44.2</v>
      </c>
    </row>
    <row r="14945" spans="2:8">
      <c r="B14945">
        <v>2015</v>
      </c>
      <c r="C14945">
        <v>11</v>
      </c>
      <c r="D14945" t="s">
        <v>6205</v>
      </c>
      <c r="E14945" t="s">
        <v>6206</v>
      </c>
      <c r="F14945" t="s">
        <v>7804</v>
      </c>
      <c r="G14945" t="s">
        <v>2922</v>
      </c>
      <c r="H14945">
        <v>-125.47</v>
      </c>
    </row>
    <row r="14946" spans="2:8">
      <c r="B14946">
        <v>2015</v>
      </c>
      <c r="C14946">
        <v>11</v>
      </c>
      <c r="D14946" t="s">
        <v>6205</v>
      </c>
      <c r="E14946" t="s">
        <v>6206</v>
      </c>
      <c r="F14946" t="s">
        <v>7922</v>
      </c>
      <c r="G14946" t="s">
        <v>958</v>
      </c>
      <c r="H14946">
        <v>-4.16</v>
      </c>
    </row>
    <row r="14947" spans="2:8">
      <c r="B14947">
        <v>2015</v>
      </c>
      <c r="C14947">
        <v>11</v>
      </c>
      <c r="D14947" t="s">
        <v>6205</v>
      </c>
      <c r="E14947" t="s">
        <v>6206</v>
      </c>
      <c r="F14947" t="s">
        <v>8826</v>
      </c>
      <c r="G14947" t="s">
        <v>914</v>
      </c>
      <c r="H14947">
        <v>-6.18</v>
      </c>
    </row>
    <row r="14948" spans="2:8">
      <c r="B14948">
        <v>2015</v>
      </c>
      <c r="C14948">
        <v>11</v>
      </c>
      <c r="D14948" t="s">
        <v>6205</v>
      </c>
      <c r="E14948" t="s">
        <v>6206</v>
      </c>
      <c r="F14948" t="s">
        <v>7923</v>
      </c>
      <c r="G14948" t="s">
        <v>7924</v>
      </c>
      <c r="H14948">
        <v>-14.3</v>
      </c>
    </row>
    <row r="14949" spans="2:8">
      <c r="B14949">
        <v>2015</v>
      </c>
      <c r="C14949">
        <v>11</v>
      </c>
      <c r="D14949" t="s">
        <v>6205</v>
      </c>
      <c r="E14949" t="s">
        <v>6206</v>
      </c>
      <c r="F14949" t="s">
        <v>7925</v>
      </c>
      <c r="G14949" t="s">
        <v>3148</v>
      </c>
      <c r="H14949">
        <v>-135.98</v>
      </c>
    </row>
    <row r="14950" spans="2:8">
      <c r="B14950">
        <v>2015</v>
      </c>
      <c r="C14950">
        <v>11</v>
      </c>
      <c r="D14950" t="s">
        <v>6205</v>
      </c>
      <c r="E14950" t="s">
        <v>6206</v>
      </c>
      <c r="F14950" t="s">
        <v>7700</v>
      </c>
      <c r="G14950" t="s">
        <v>2680</v>
      </c>
      <c r="H14950">
        <v>-318.14</v>
      </c>
    </row>
    <row r="14951" spans="2:8">
      <c r="B14951">
        <v>2015</v>
      </c>
      <c r="C14951">
        <v>11</v>
      </c>
      <c r="D14951" t="s">
        <v>6205</v>
      </c>
      <c r="E14951" t="s">
        <v>6206</v>
      </c>
      <c r="F14951" t="s">
        <v>8827</v>
      </c>
      <c r="G14951" t="s">
        <v>2674</v>
      </c>
      <c r="H14951">
        <v>-6</v>
      </c>
    </row>
    <row r="14952" spans="2:8">
      <c r="B14952">
        <v>2015</v>
      </c>
      <c r="C14952">
        <v>11</v>
      </c>
      <c r="D14952" t="s">
        <v>6205</v>
      </c>
      <c r="E14952" t="s">
        <v>6206</v>
      </c>
      <c r="F14952" t="s">
        <v>7926</v>
      </c>
      <c r="G14952" t="s">
        <v>3318</v>
      </c>
      <c r="H14952">
        <v>-9.75</v>
      </c>
    </row>
    <row r="14953" spans="2:8">
      <c r="B14953">
        <v>2015</v>
      </c>
      <c r="C14953">
        <v>11</v>
      </c>
      <c r="D14953" t="s">
        <v>6205</v>
      </c>
      <c r="E14953" t="s">
        <v>6206</v>
      </c>
      <c r="F14953" t="s">
        <v>7927</v>
      </c>
      <c r="G14953" t="s">
        <v>7928</v>
      </c>
      <c r="H14953">
        <v>-47.61</v>
      </c>
    </row>
    <row r="14954" spans="2:8">
      <c r="B14954">
        <v>2015</v>
      </c>
      <c r="C14954">
        <v>11</v>
      </c>
      <c r="D14954" t="s">
        <v>6205</v>
      </c>
      <c r="E14954" t="s">
        <v>6206</v>
      </c>
      <c r="F14954" t="s">
        <v>7929</v>
      </c>
      <c r="G14954" t="s">
        <v>3152</v>
      </c>
      <c r="H14954">
        <v>-81</v>
      </c>
    </row>
    <row r="14955" spans="2:8">
      <c r="B14955">
        <v>2015</v>
      </c>
      <c r="C14955">
        <v>11</v>
      </c>
      <c r="D14955" t="s">
        <v>6205</v>
      </c>
      <c r="E14955" t="s">
        <v>6206</v>
      </c>
      <c r="F14955" t="s">
        <v>7930</v>
      </c>
      <c r="G14955" t="s">
        <v>7931</v>
      </c>
      <c r="H14955">
        <v>-6.5</v>
      </c>
    </row>
    <row r="14956" spans="2:8">
      <c r="B14956">
        <v>2015</v>
      </c>
      <c r="C14956">
        <v>11</v>
      </c>
      <c r="D14956" t="s">
        <v>6205</v>
      </c>
      <c r="E14956" t="s">
        <v>6206</v>
      </c>
      <c r="F14956" t="s">
        <v>6528</v>
      </c>
      <c r="G14956" t="s">
        <v>3437</v>
      </c>
      <c r="H14956">
        <v>-30.16</v>
      </c>
    </row>
    <row r="14957" spans="2:8">
      <c r="B14957">
        <v>2015</v>
      </c>
      <c r="C14957">
        <v>11</v>
      </c>
      <c r="D14957" t="s">
        <v>6205</v>
      </c>
      <c r="E14957" t="s">
        <v>6206</v>
      </c>
      <c r="F14957" t="s">
        <v>6529</v>
      </c>
      <c r="G14957" t="s">
        <v>6530</v>
      </c>
      <c r="H14957">
        <v>-8.45</v>
      </c>
    </row>
    <row r="14958" spans="2:8">
      <c r="B14958">
        <v>2015</v>
      </c>
      <c r="C14958">
        <v>11</v>
      </c>
      <c r="D14958" t="s">
        <v>6205</v>
      </c>
      <c r="E14958" t="s">
        <v>6206</v>
      </c>
      <c r="F14958" t="s">
        <v>7415</v>
      </c>
      <c r="G14958" t="s">
        <v>7416</v>
      </c>
      <c r="H14958">
        <v>-93.5</v>
      </c>
    </row>
    <row r="14959" spans="2:8">
      <c r="B14959">
        <v>2015</v>
      </c>
      <c r="C14959">
        <v>11</v>
      </c>
      <c r="D14959" t="s">
        <v>6205</v>
      </c>
      <c r="E14959" t="s">
        <v>6206</v>
      </c>
      <c r="F14959" t="s">
        <v>6531</v>
      </c>
      <c r="G14959" t="s">
        <v>6532</v>
      </c>
      <c r="H14959">
        <v>-71.25</v>
      </c>
    </row>
    <row r="14960" spans="2:8">
      <c r="B14960">
        <v>2015</v>
      </c>
      <c r="C14960">
        <v>11</v>
      </c>
      <c r="D14960" t="s">
        <v>6205</v>
      </c>
      <c r="E14960" t="s">
        <v>6206</v>
      </c>
      <c r="F14960" t="s">
        <v>8828</v>
      </c>
      <c r="G14960" t="s">
        <v>4075</v>
      </c>
      <c r="H14960">
        <v>-10.98</v>
      </c>
    </row>
    <row r="14961" spans="2:8">
      <c r="B14961">
        <v>2015</v>
      </c>
      <c r="C14961">
        <v>11</v>
      </c>
      <c r="D14961" t="s">
        <v>6205</v>
      </c>
      <c r="E14961" t="s">
        <v>6206</v>
      </c>
      <c r="F14961" t="s">
        <v>7743</v>
      </c>
      <c r="G14961" t="s">
        <v>2692</v>
      </c>
      <c r="H14961">
        <v>-4.5</v>
      </c>
    </row>
    <row r="14962" spans="2:8">
      <c r="B14962">
        <v>2015</v>
      </c>
      <c r="C14962">
        <v>11</v>
      </c>
      <c r="D14962" t="s">
        <v>6205</v>
      </c>
      <c r="E14962" t="s">
        <v>6206</v>
      </c>
      <c r="F14962" t="s">
        <v>7932</v>
      </c>
      <c r="G14962" t="s">
        <v>3019</v>
      </c>
      <c r="H14962">
        <v>-38.35</v>
      </c>
    </row>
    <row r="14963" spans="2:8">
      <c r="B14963">
        <v>2015</v>
      </c>
      <c r="C14963">
        <v>11</v>
      </c>
      <c r="D14963" t="s">
        <v>6205</v>
      </c>
      <c r="E14963" t="s">
        <v>6206</v>
      </c>
      <c r="F14963" t="s">
        <v>7417</v>
      </c>
      <c r="G14963" t="s">
        <v>7418</v>
      </c>
      <c r="H14963">
        <v>-73.5</v>
      </c>
    </row>
    <row r="14964" spans="2:8">
      <c r="B14964">
        <v>2015</v>
      </c>
      <c r="C14964">
        <v>11</v>
      </c>
      <c r="D14964" t="s">
        <v>6205</v>
      </c>
      <c r="E14964" t="s">
        <v>6206</v>
      </c>
      <c r="F14964" t="s">
        <v>7933</v>
      </c>
      <c r="G14964" t="s">
        <v>7934</v>
      </c>
      <c r="H14964">
        <v>-2.21</v>
      </c>
    </row>
    <row r="14965" spans="2:8">
      <c r="B14965">
        <v>2015</v>
      </c>
      <c r="C14965">
        <v>11</v>
      </c>
      <c r="D14965" t="s">
        <v>6205</v>
      </c>
      <c r="E14965" t="s">
        <v>6206</v>
      </c>
      <c r="F14965" t="s">
        <v>8829</v>
      </c>
      <c r="G14965" t="s">
        <v>3547</v>
      </c>
      <c r="H14965">
        <v>-4.95</v>
      </c>
    </row>
    <row r="14966" spans="2:8">
      <c r="B14966">
        <v>2015</v>
      </c>
      <c r="C14966">
        <v>11</v>
      </c>
      <c r="D14966" t="s">
        <v>6205</v>
      </c>
      <c r="E14966" t="s">
        <v>6206</v>
      </c>
      <c r="F14966" t="s">
        <v>7805</v>
      </c>
      <c r="G14966" t="s">
        <v>2820</v>
      </c>
      <c r="H14966">
        <v>-515.23</v>
      </c>
    </row>
    <row r="14967" spans="2:8">
      <c r="B14967">
        <v>2015</v>
      </c>
      <c r="C14967">
        <v>11</v>
      </c>
      <c r="D14967" t="s">
        <v>6205</v>
      </c>
      <c r="E14967" t="s">
        <v>6206</v>
      </c>
      <c r="F14967" t="s">
        <v>7935</v>
      </c>
      <c r="G14967" t="s">
        <v>7936</v>
      </c>
      <c r="H14967">
        <v>-66.4</v>
      </c>
    </row>
    <row r="14968" spans="2:8">
      <c r="B14968">
        <v>2015</v>
      </c>
      <c r="C14968">
        <v>11</v>
      </c>
      <c r="D14968" t="s">
        <v>6205</v>
      </c>
      <c r="E14968" t="s">
        <v>6206</v>
      </c>
      <c r="F14968" t="s">
        <v>7937</v>
      </c>
      <c r="G14968" t="s">
        <v>3453</v>
      </c>
      <c r="H14968">
        <v>-91</v>
      </c>
    </row>
    <row r="14969" spans="2:8">
      <c r="B14969">
        <v>2015</v>
      </c>
      <c r="C14969">
        <v>11</v>
      </c>
      <c r="D14969" t="s">
        <v>6205</v>
      </c>
      <c r="E14969" t="s">
        <v>6206</v>
      </c>
      <c r="F14969" t="s">
        <v>7938</v>
      </c>
      <c r="G14969" t="s">
        <v>1189</v>
      </c>
      <c r="H14969">
        <v>-35.1</v>
      </c>
    </row>
    <row r="14970" spans="2:8">
      <c r="B14970">
        <v>2015</v>
      </c>
      <c r="C14970">
        <v>11</v>
      </c>
      <c r="D14970" t="s">
        <v>6205</v>
      </c>
      <c r="E14970" t="s">
        <v>6206</v>
      </c>
      <c r="F14970" t="s">
        <v>7939</v>
      </c>
      <c r="G14970" t="s">
        <v>7940</v>
      </c>
      <c r="H14970">
        <v>-7.15</v>
      </c>
    </row>
    <row r="14971" spans="2:8">
      <c r="B14971">
        <v>2015</v>
      </c>
      <c r="C14971">
        <v>11</v>
      </c>
      <c r="D14971" t="s">
        <v>6205</v>
      </c>
      <c r="E14971" t="s">
        <v>6206</v>
      </c>
      <c r="F14971" t="s">
        <v>7941</v>
      </c>
      <c r="G14971" t="s">
        <v>7942</v>
      </c>
      <c r="H14971">
        <v>-24.86</v>
      </c>
    </row>
    <row r="14972" spans="2:8">
      <c r="B14972">
        <v>2015</v>
      </c>
      <c r="C14972">
        <v>11</v>
      </c>
      <c r="D14972" t="s">
        <v>6205</v>
      </c>
      <c r="E14972" t="s">
        <v>6206</v>
      </c>
      <c r="F14972" t="s">
        <v>7943</v>
      </c>
      <c r="G14972" t="s">
        <v>7944</v>
      </c>
      <c r="H14972">
        <v>-117</v>
      </c>
    </row>
    <row r="14973" spans="2:8">
      <c r="B14973">
        <v>2015</v>
      </c>
      <c r="C14973">
        <v>11</v>
      </c>
      <c r="D14973" t="s">
        <v>6205</v>
      </c>
      <c r="E14973" t="s">
        <v>6206</v>
      </c>
      <c r="F14973" t="s">
        <v>7945</v>
      </c>
      <c r="G14973" t="s">
        <v>7946</v>
      </c>
      <c r="H14973">
        <v>-8.02</v>
      </c>
    </row>
    <row r="14974" spans="2:8">
      <c r="B14974">
        <v>2015</v>
      </c>
      <c r="C14974">
        <v>11</v>
      </c>
      <c r="D14974" t="s">
        <v>6205</v>
      </c>
      <c r="E14974" t="s">
        <v>6206</v>
      </c>
      <c r="F14974" t="s">
        <v>7947</v>
      </c>
      <c r="G14974" t="s">
        <v>3027</v>
      </c>
      <c r="H14974">
        <v>-126.75</v>
      </c>
    </row>
    <row r="14975" spans="2:8">
      <c r="B14975">
        <v>2015</v>
      </c>
      <c r="C14975">
        <v>11</v>
      </c>
      <c r="D14975" t="s">
        <v>6205</v>
      </c>
      <c r="E14975" t="s">
        <v>6206</v>
      </c>
      <c r="F14975" t="s">
        <v>8442</v>
      </c>
      <c r="G14975" t="s">
        <v>8443</v>
      </c>
      <c r="H14975">
        <v>-22.24</v>
      </c>
    </row>
    <row r="14976" spans="2:8">
      <c r="B14976">
        <v>2015</v>
      </c>
      <c r="C14976">
        <v>11</v>
      </c>
      <c r="D14976" t="s">
        <v>6205</v>
      </c>
      <c r="E14976" t="s">
        <v>6206</v>
      </c>
      <c r="F14976" t="s">
        <v>8444</v>
      </c>
      <c r="G14976" t="s">
        <v>3697</v>
      </c>
      <c r="H14976">
        <v>-26.6</v>
      </c>
    </row>
    <row r="14977" spans="2:8">
      <c r="B14977">
        <v>2015</v>
      </c>
      <c r="C14977">
        <v>11</v>
      </c>
      <c r="D14977" t="s">
        <v>6205</v>
      </c>
      <c r="E14977" t="s">
        <v>6206</v>
      </c>
      <c r="F14977" t="s">
        <v>7948</v>
      </c>
      <c r="G14977" t="s">
        <v>3180</v>
      </c>
      <c r="H14977">
        <v>-45.8</v>
      </c>
    </row>
    <row r="14978" spans="2:8">
      <c r="B14978">
        <v>2015</v>
      </c>
      <c r="C14978">
        <v>11</v>
      </c>
      <c r="D14978" t="s">
        <v>6205</v>
      </c>
      <c r="E14978" t="s">
        <v>6206</v>
      </c>
      <c r="F14978" t="s">
        <v>7806</v>
      </c>
      <c r="G14978" t="s">
        <v>3182</v>
      </c>
      <c r="H14978">
        <v>-192.13</v>
      </c>
    </row>
    <row r="14979" spans="2:8">
      <c r="B14979">
        <v>2015</v>
      </c>
      <c r="C14979">
        <v>11</v>
      </c>
      <c r="D14979" t="s">
        <v>6205</v>
      </c>
      <c r="E14979" t="s">
        <v>6206</v>
      </c>
      <c r="F14979" t="s">
        <v>8830</v>
      </c>
      <c r="G14979" t="s">
        <v>4348</v>
      </c>
      <c r="H14979">
        <v>-24.18</v>
      </c>
    </row>
    <row r="14980" spans="2:8">
      <c r="B14980">
        <v>2015</v>
      </c>
      <c r="C14980">
        <v>11</v>
      </c>
      <c r="D14980" t="s">
        <v>6205</v>
      </c>
      <c r="E14980" t="s">
        <v>6206</v>
      </c>
      <c r="F14980" t="s">
        <v>8831</v>
      </c>
      <c r="G14980" t="s">
        <v>8832</v>
      </c>
      <c r="H14980">
        <v>-4.5</v>
      </c>
    </row>
    <row r="14981" spans="2:8">
      <c r="B14981">
        <v>2015</v>
      </c>
      <c r="C14981">
        <v>11</v>
      </c>
      <c r="D14981" t="s">
        <v>6205</v>
      </c>
      <c r="E14981" t="s">
        <v>6206</v>
      </c>
      <c r="F14981" t="s">
        <v>6533</v>
      </c>
      <c r="G14981" t="s">
        <v>3552</v>
      </c>
      <c r="H14981">
        <v>-16.76</v>
      </c>
    </row>
    <row r="14982" spans="2:8">
      <c r="B14982">
        <v>2015</v>
      </c>
      <c r="C14982">
        <v>11</v>
      </c>
      <c r="D14982" t="s">
        <v>6205</v>
      </c>
      <c r="E14982" t="s">
        <v>6206</v>
      </c>
      <c r="F14982" t="s">
        <v>7710</v>
      </c>
      <c r="G14982" t="s">
        <v>3190</v>
      </c>
      <c r="H14982">
        <v>-49.85</v>
      </c>
    </row>
    <row r="14983" spans="2:8">
      <c r="B14983">
        <v>2015</v>
      </c>
      <c r="C14983">
        <v>11</v>
      </c>
      <c r="D14983" t="s">
        <v>6205</v>
      </c>
      <c r="E14983" t="s">
        <v>6206</v>
      </c>
      <c r="F14983" t="s">
        <v>7949</v>
      </c>
      <c r="G14983" t="s">
        <v>7950</v>
      </c>
      <c r="H14983">
        <v>-21.84</v>
      </c>
    </row>
    <row r="14984" spans="2:8">
      <c r="B14984">
        <v>2015</v>
      </c>
      <c r="C14984">
        <v>11</v>
      </c>
      <c r="D14984" t="s">
        <v>6205</v>
      </c>
      <c r="E14984" t="s">
        <v>6206</v>
      </c>
      <c r="F14984" t="s">
        <v>8833</v>
      </c>
      <c r="G14984" t="s">
        <v>8834</v>
      </c>
      <c r="H14984">
        <v>-4.69</v>
      </c>
    </row>
    <row r="14985" spans="2:8">
      <c r="B14985">
        <v>2015</v>
      </c>
      <c r="C14985">
        <v>11</v>
      </c>
      <c r="D14985" t="s">
        <v>6205</v>
      </c>
      <c r="E14985" t="s">
        <v>6206</v>
      </c>
      <c r="F14985" t="s">
        <v>8622</v>
      </c>
      <c r="G14985" t="s">
        <v>8623</v>
      </c>
      <c r="H14985">
        <v>-10.99</v>
      </c>
    </row>
    <row r="14986" spans="2:8">
      <c r="B14986">
        <v>2015</v>
      </c>
      <c r="C14986">
        <v>11</v>
      </c>
      <c r="D14986" t="s">
        <v>6205</v>
      </c>
      <c r="E14986" t="s">
        <v>6206</v>
      </c>
      <c r="F14986" t="s">
        <v>8835</v>
      </c>
      <c r="G14986" t="s">
        <v>8836</v>
      </c>
      <c r="H14986">
        <v>-7.09</v>
      </c>
    </row>
    <row r="14987" spans="2:8">
      <c r="B14987">
        <v>2015</v>
      </c>
      <c r="C14987">
        <v>11</v>
      </c>
      <c r="D14987" t="s">
        <v>6205</v>
      </c>
      <c r="E14987" t="s">
        <v>6206</v>
      </c>
      <c r="F14987" t="s">
        <v>7490</v>
      </c>
      <c r="G14987" t="s">
        <v>7491</v>
      </c>
      <c r="H14987">
        <v>-40</v>
      </c>
    </row>
    <row r="14988" spans="2:8">
      <c r="B14988">
        <v>2015</v>
      </c>
      <c r="C14988">
        <v>11</v>
      </c>
      <c r="D14988" t="s">
        <v>6205</v>
      </c>
      <c r="E14988" t="s">
        <v>6206</v>
      </c>
      <c r="F14988" t="s">
        <v>6534</v>
      </c>
      <c r="G14988" t="s">
        <v>6535</v>
      </c>
      <c r="H14988">
        <v>-37.800000000000004</v>
      </c>
    </row>
    <row r="14989" spans="2:8">
      <c r="B14989">
        <v>2015</v>
      </c>
      <c r="C14989">
        <v>11</v>
      </c>
      <c r="D14989" t="s">
        <v>6205</v>
      </c>
      <c r="E14989" t="s">
        <v>6206</v>
      </c>
      <c r="F14989" t="s">
        <v>7951</v>
      </c>
      <c r="G14989" t="s">
        <v>7952</v>
      </c>
      <c r="H14989">
        <v>-112.7</v>
      </c>
    </row>
    <row r="14990" spans="2:8">
      <c r="B14990">
        <v>2015</v>
      </c>
      <c r="C14990">
        <v>11</v>
      </c>
      <c r="D14990" t="s">
        <v>6205</v>
      </c>
      <c r="E14990" t="s">
        <v>6206</v>
      </c>
      <c r="F14990" t="s">
        <v>6536</v>
      </c>
      <c r="G14990" t="s">
        <v>4317</v>
      </c>
      <c r="H14990">
        <v>-159.25</v>
      </c>
    </row>
    <row r="14991" spans="2:8">
      <c r="B14991">
        <v>2015</v>
      </c>
      <c r="C14991">
        <v>11</v>
      </c>
      <c r="D14991" t="s">
        <v>6205</v>
      </c>
      <c r="E14991" t="s">
        <v>6206</v>
      </c>
      <c r="F14991" t="s">
        <v>7953</v>
      </c>
      <c r="G14991" t="s">
        <v>7954</v>
      </c>
      <c r="H14991">
        <v>-58.5</v>
      </c>
    </row>
    <row r="14992" spans="2:8">
      <c r="B14992">
        <v>2015</v>
      </c>
      <c r="C14992">
        <v>11</v>
      </c>
      <c r="D14992" t="s">
        <v>6205</v>
      </c>
      <c r="E14992" t="s">
        <v>6206</v>
      </c>
      <c r="F14992" t="s">
        <v>7711</v>
      </c>
      <c r="G14992" t="s">
        <v>7712</v>
      </c>
      <c r="H14992">
        <v>-23.05</v>
      </c>
    </row>
    <row r="14993" spans="2:8">
      <c r="B14993">
        <v>2015</v>
      </c>
      <c r="C14993">
        <v>11</v>
      </c>
      <c r="D14993" t="s">
        <v>6205</v>
      </c>
      <c r="E14993" t="s">
        <v>6206</v>
      </c>
      <c r="F14993" t="s">
        <v>7713</v>
      </c>
      <c r="G14993" t="s">
        <v>3455</v>
      </c>
      <c r="H14993">
        <v>-6.7</v>
      </c>
    </row>
    <row r="14994" spans="2:8">
      <c r="B14994">
        <v>2015</v>
      </c>
      <c r="C14994">
        <v>11</v>
      </c>
      <c r="D14994" t="s">
        <v>6205</v>
      </c>
      <c r="E14994" t="s">
        <v>6206</v>
      </c>
      <c r="F14994" t="s">
        <v>6537</v>
      </c>
      <c r="G14994" t="s">
        <v>6538</v>
      </c>
      <c r="H14994">
        <v>-18.5</v>
      </c>
    </row>
    <row r="14995" spans="2:8">
      <c r="B14995">
        <v>2015</v>
      </c>
      <c r="C14995">
        <v>11</v>
      </c>
      <c r="D14995" t="s">
        <v>6205</v>
      </c>
      <c r="E14995" t="s">
        <v>6206</v>
      </c>
      <c r="F14995" t="s">
        <v>8445</v>
      </c>
      <c r="G14995" t="s">
        <v>8446</v>
      </c>
      <c r="H14995">
        <v>-7.6</v>
      </c>
    </row>
    <row r="14996" spans="2:8">
      <c r="B14996">
        <v>2015</v>
      </c>
      <c r="C14996">
        <v>11</v>
      </c>
      <c r="D14996" t="s">
        <v>6205</v>
      </c>
      <c r="E14996" t="s">
        <v>6206</v>
      </c>
      <c r="F14996" t="s">
        <v>7955</v>
      </c>
      <c r="G14996" t="s">
        <v>7956</v>
      </c>
      <c r="H14996">
        <v>-67.4</v>
      </c>
    </row>
    <row r="14997" spans="2:8">
      <c r="B14997">
        <v>2015</v>
      </c>
      <c r="C14997">
        <v>11</v>
      </c>
      <c r="D14997" t="s">
        <v>6205</v>
      </c>
      <c r="E14997" t="s">
        <v>6206</v>
      </c>
      <c r="F14997" t="s">
        <v>7957</v>
      </c>
      <c r="G14997" t="s">
        <v>7958</v>
      </c>
      <c r="H14997">
        <v>-13</v>
      </c>
    </row>
    <row r="14998" spans="2:8">
      <c r="B14998">
        <v>2015</v>
      </c>
      <c r="C14998">
        <v>11</v>
      </c>
      <c r="D14998" t="s">
        <v>6205</v>
      </c>
      <c r="E14998" t="s">
        <v>6206</v>
      </c>
      <c r="F14998" t="s">
        <v>7419</v>
      </c>
      <c r="G14998" t="s">
        <v>7420</v>
      </c>
      <c r="H14998">
        <v>-73.5</v>
      </c>
    </row>
    <row r="14999" spans="2:8">
      <c r="B14999">
        <v>2015</v>
      </c>
      <c r="C14999">
        <v>11</v>
      </c>
      <c r="D14999" t="s">
        <v>6205</v>
      </c>
      <c r="E14999" t="s">
        <v>6206</v>
      </c>
      <c r="F14999" t="s">
        <v>8837</v>
      </c>
      <c r="G14999" t="s">
        <v>8838</v>
      </c>
      <c r="H14999">
        <v>-6.58</v>
      </c>
    </row>
    <row r="15000" spans="2:8">
      <c r="B15000">
        <v>2015</v>
      </c>
      <c r="C15000">
        <v>11</v>
      </c>
      <c r="D15000" t="s">
        <v>6205</v>
      </c>
      <c r="E15000" t="s">
        <v>6206</v>
      </c>
      <c r="F15000" t="s">
        <v>7421</v>
      </c>
      <c r="G15000" t="s">
        <v>7422</v>
      </c>
      <c r="H15000">
        <v>-83.5</v>
      </c>
    </row>
    <row r="15001" spans="2:8">
      <c r="B15001">
        <v>2015</v>
      </c>
      <c r="C15001">
        <v>11</v>
      </c>
      <c r="D15001" t="s">
        <v>6205</v>
      </c>
      <c r="E15001" t="s">
        <v>6206</v>
      </c>
      <c r="F15001" t="s">
        <v>7959</v>
      </c>
      <c r="G15001" t="s">
        <v>7960</v>
      </c>
      <c r="H15001">
        <v>-241.81</v>
      </c>
    </row>
    <row r="15002" spans="2:8">
      <c r="B15002">
        <v>2015</v>
      </c>
      <c r="C15002">
        <v>11</v>
      </c>
      <c r="D15002" t="s">
        <v>6205</v>
      </c>
      <c r="E15002" t="s">
        <v>6206</v>
      </c>
      <c r="F15002" t="s">
        <v>8839</v>
      </c>
      <c r="G15002" t="s">
        <v>4080</v>
      </c>
      <c r="H15002">
        <v>-3.97</v>
      </c>
    </row>
    <row r="15003" spans="2:8">
      <c r="B15003">
        <v>2015</v>
      </c>
      <c r="C15003">
        <v>11</v>
      </c>
      <c r="D15003" t="s">
        <v>6205</v>
      </c>
      <c r="E15003" t="s">
        <v>6206</v>
      </c>
      <c r="F15003" t="s">
        <v>8840</v>
      </c>
      <c r="G15003" t="s">
        <v>4197</v>
      </c>
      <c r="H15003">
        <v>-3.55</v>
      </c>
    </row>
    <row r="15004" spans="2:8">
      <c r="B15004">
        <v>2015</v>
      </c>
      <c r="C15004">
        <v>11</v>
      </c>
      <c r="D15004" t="s">
        <v>6205</v>
      </c>
      <c r="E15004" t="s">
        <v>6206</v>
      </c>
      <c r="F15004" t="s">
        <v>8841</v>
      </c>
      <c r="G15004" t="s">
        <v>4137</v>
      </c>
      <c r="H15004">
        <v>-3.49</v>
      </c>
    </row>
    <row r="15005" spans="2:8">
      <c r="B15005">
        <v>2015</v>
      </c>
      <c r="C15005">
        <v>11</v>
      </c>
      <c r="D15005" t="s">
        <v>6205</v>
      </c>
      <c r="E15005" t="s">
        <v>6206</v>
      </c>
      <c r="F15005" t="s">
        <v>7744</v>
      </c>
      <c r="G15005" t="s">
        <v>2686</v>
      </c>
      <c r="H15005">
        <v>-121.85</v>
      </c>
    </row>
    <row r="15006" spans="2:8">
      <c r="B15006">
        <v>2015</v>
      </c>
      <c r="C15006">
        <v>11</v>
      </c>
      <c r="D15006" t="s">
        <v>6205</v>
      </c>
      <c r="E15006" t="s">
        <v>6206</v>
      </c>
      <c r="F15006" t="s">
        <v>7961</v>
      </c>
      <c r="G15006" t="s">
        <v>3466</v>
      </c>
      <c r="H15006">
        <v>-35.49</v>
      </c>
    </row>
    <row r="15007" spans="2:8">
      <c r="B15007">
        <v>2015</v>
      </c>
      <c r="C15007">
        <v>11</v>
      </c>
      <c r="D15007" t="s">
        <v>6205</v>
      </c>
      <c r="E15007" t="s">
        <v>6206</v>
      </c>
      <c r="F15007" t="s">
        <v>7807</v>
      </c>
      <c r="G15007" t="s">
        <v>2939</v>
      </c>
      <c r="H15007">
        <v>-398.91</v>
      </c>
    </row>
    <row r="15008" spans="2:8">
      <c r="B15008">
        <v>2015</v>
      </c>
      <c r="C15008">
        <v>11</v>
      </c>
      <c r="D15008" t="s">
        <v>6205</v>
      </c>
      <c r="E15008" t="s">
        <v>6206</v>
      </c>
      <c r="F15008" t="s">
        <v>7962</v>
      </c>
      <c r="G15008" t="s">
        <v>3035</v>
      </c>
      <c r="H15008">
        <v>-62.4</v>
      </c>
    </row>
    <row r="15009" spans="2:8">
      <c r="B15009">
        <v>2015</v>
      </c>
      <c r="C15009">
        <v>11</v>
      </c>
      <c r="D15009" t="s">
        <v>6205</v>
      </c>
      <c r="E15009" t="s">
        <v>6206</v>
      </c>
      <c r="F15009" t="s">
        <v>7963</v>
      </c>
      <c r="G15009" t="s">
        <v>7964</v>
      </c>
      <c r="H15009">
        <v>-11.7</v>
      </c>
    </row>
    <row r="15010" spans="2:8">
      <c r="B15010">
        <v>2015</v>
      </c>
      <c r="C15010">
        <v>11</v>
      </c>
      <c r="D15010" t="s">
        <v>6205</v>
      </c>
      <c r="E15010" t="s">
        <v>6206</v>
      </c>
      <c r="F15010" t="s">
        <v>7965</v>
      </c>
      <c r="G15010" t="s">
        <v>3475</v>
      </c>
      <c r="H15010">
        <v>-74.100000000000009</v>
      </c>
    </row>
    <row r="15011" spans="2:8">
      <c r="B15011">
        <v>2015</v>
      </c>
      <c r="C15011">
        <v>11</v>
      </c>
      <c r="D15011" t="s">
        <v>6205</v>
      </c>
      <c r="E15011" t="s">
        <v>6206</v>
      </c>
      <c r="F15011" t="s">
        <v>7714</v>
      </c>
      <c r="G15011" t="s">
        <v>7715</v>
      </c>
      <c r="H15011">
        <v>-86.4</v>
      </c>
    </row>
    <row r="15012" spans="2:8">
      <c r="B15012">
        <v>2015</v>
      </c>
      <c r="C15012">
        <v>11</v>
      </c>
      <c r="D15012" t="s">
        <v>6205</v>
      </c>
      <c r="E15012" t="s">
        <v>6206</v>
      </c>
      <c r="F15012" t="s">
        <v>7966</v>
      </c>
      <c r="G15012" t="s">
        <v>3043</v>
      </c>
      <c r="H15012">
        <v>-15.14</v>
      </c>
    </row>
    <row r="15013" spans="2:8">
      <c r="B15013">
        <v>2015</v>
      </c>
      <c r="C15013">
        <v>11</v>
      </c>
      <c r="D15013" t="s">
        <v>6205</v>
      </c>
      <c r="E15013" t="s">
        <v>6206</v>
      </c>
      <c r="F15013" t="s">
        <v>7967</v>
      </c>
      <c r="G15013" t="s">
        <v>7968</v>
      </c>
      <c r="H15013">
        <v>-57.2</v>
      </c>
    </row>
    <row r="15014" spans="2:8">
      <c r="B15014">
        <v>2015</v>
      </c>
      <c r="C15014">
        <v>11</v>
      </c>
      <c r="D15014" t="s">
        <v>6205</v>
      </c>
      <c r="E15014" t="s">
        <v>6206</v>
      </c>
      <c r="F15014" t="s">
        <v>7745</v>
      </c>
      <c r="G15014" t="s">
        <v>7746</v>
      </c>
      <c r="H15014">
        <v>-49.58</v>
      </c>
    </row>
    <row r="15015" spans="2:8">
      <c r="B15015">
        <v>2015</v>
      </c>
      <c r="C15015">
        <v>11</v>
      </c>
      <c r="D15015" t="s">
        <v>6205</v>
      </c>
      <c r="E15015" t="s">
        <v>6206</v>
      </c>
      <c r="F15015" t="s">
        <v>7969</v>
      </c>
      <c r="G15015" t="s">
        <v>3206</v>
      </c>
      <c r="H15015">
        <v>-12.35</v>
      </c>
    </row>
    <row r="15016" spans="2:8">
      <c r="B15016">
        <v>2015</v>
      </c>
      <c r="C15016">
        <v>11</v>
      </c>
      <c r="D15016" t="s">
        <v>6205</v>
      </c>
      <c r="E15016" t="s">
        <v>6206</v>
      </c>
      <c r="F15016" t="s">
        <v>7970</v>
      </c>
      <c r="G15016" t="s">
        <v>1048</v>
      </c>
      <c r="H15016">
        <v>-40.95</v>
      </c>
    </row>
    <row r="15017" spans="2:8">
      <c r="B15017">
        <v>2015</v>
      </c>
      <c r="C15017">
        <v>11</v>
      </c>
      <c r="D15017" t="s">
        <v>6205</v>
      </c>
      <c r="E15017" t="s">
        <v>6206</v>
      </c>
      <c r="F15017" t="s">
        <v>7808</v>
      </c>
      <c r="G15017" t="s">
        <v>7809</v>
      </c>
      <c r="H15017">
        <v>-591.07</v>
      </c>
    </row>
    <row r="15018" spans="2:8">
      <c r="B15018">
        <v>2015</v>
      </c>
      <c r="C15018">
        <v>11</v>
      </c>
      <c r="D15018" t="s">
        <v>6205</v>
      </c>
      <c r="E15018" t="s">
        <v>6206</v>
      </c>
      <c r="F15018" t="s">
        <v>7971</v>
      </c>
      <c r="G15018" t="s">
        <v>7972</v>
      </c>
      <c r="H15018">
        <v>-99.71</v>
      </c>
    </row>
    <row r="15019" spans="2:8">
      <c r="B15019">
        <v>2015</v>
      </c>
      <c r="C15019">
        <v>11</v>
      </c>
      <c r="D15019" t="s">
        <v>6205</v>
      </c>
      <c r="E15019" t="s">
        <v>6206</v>
      </c>
      <c r="F15019" t="s">
        <v>7973</v>
      </c>
      <c r="G15019" t="s">
        <v>7974</v>
      </c>
      <c r="H15019">
        <v>-152.75</v>
      </c>
    </row>
    <row r="15020" spans="2:8">
      <c r="B15020">
        <v>2015</v>
      </c>
      <c r="C15020">
        <v>11</v>
      </c>
      <c r="D15020" t="s">
        <v>6205</v>
      </c>
      <c r="E15020" t="s">
        <v>6206</v>
      </c>
      <c r="F15020" t="s">
        <v>6539</v>
      </c>
      <c r="G15020" t="s">
        <v>6540</v>
      </c>
      <c r="H15020">
        <v>-33.3</v>
      </c>
    </row>
    <row r="15021" spans="2:8">
      <c r="B15021">
        <v>2015</v>
      </c>
      <c r="C15021">
        <v>11</v>
      </c>
      <c r="D15021" t="s">
        <v>6205</v>
      </c>
      <c r="E15021" t="s">
        <v>6206</v>
      </c>
      <c r="F15021" t="s">
        <v>8842</v>
      </c>
      <c r="G15021" t="s">
        <v>8843</v>
      </c>
      <c r="H15021">
        <v>-14.15</v>
      </c>
    </row>
    <row r="15022" spans="2:8">
      <c r="B15022">
        <v>2015</v>
      </c>
      <c r="C15022">
        <v>11</v>
      </c>
      <c r="D15022" t="s">
        <v>6205</v>
      </c>
      <c r="E15022" t="s">
        <v>6206</v>
      </c>
      <c r="F15022" t="s">
        <v>7975</v>
      </c>
      <c r="G15022" t="s">
        <v>7976</v>
      </c>
      <c r="H15022">
        <v>-192.77</v>
      </c>
    </row>
    <row r="15023" spans="2:8">
      <c r="B15023">
        <v>2015</v>
      </c>
      <c r="C15023">
        <v>11</v>
      </c>
      <c r="D15023" t="s">
        <v>6205</v>
      </c>
      <c r="E15023" t="s">
        <v>6206</v>
      </c>
      <c r="F15023" t="s">
        <v>7810</v>
      </c>
      <c r="G15023" t="s">
        <v>2869</v>
      </c>
      <c r="H15023">
        <v>-132.52</v>
      </c>
    </row>
    <row r="15024" spans="2:8">
      <c r="B15024">
        <v>2015</v>
      </c>
      <c r="C15024">
        <v>11</v>
      </c>
      <c r="D15024" t="s">
        <v>6205</v>
      </c>
      <c r="E15024" t="s">
        <v>6206</v>
      </c>
      <c r="F15024" t="s">
        <v>7977</v>
      </c>
      <c r="G15024" t="s">
        <v>7978</v>
      </c>
      <c r="H15024">
        <v>-46.8</v>
      </c>
    </row>
    <row r="15025" spans="2:8">
      <c r="B15025">
        <v>2015</v>
      </c>
      <c r="C15025">
        <v>11</v>
      </c>
      <c r="D15025" t="s">
        <v>6205</v>
      </c>
      <c r="E15025" t="s">
        <v>6206</v>
      </c>
      <c r="F15025" t="s">
        <v>8844</v>
      </c>
      <c r="G15025" t="s">
        <v>4356</v>
      </c>
      <c r="H15025">
        <v>-10.8</v>
      </c>
    </row>
    <row r="15026" spans="2:8">
      <c r="B15026">
        <v>2015</v>
      </c>
      <c r="C15026">
        <v>11</v>
      </c>
      <c r="D15026" t="s">
        <v>6205</v>
      </c>
      <c r="E15026" t="s">
        <v>6206</v>
      </c>
      <c r="F15026" t="s">
        <v>7716</v>
      </c>
      <c r="G15026" t="s">
        <v>2722</v>
      </c>
      <c r="H15026">
        <v>-60.2</v>
      </c>
    </row>
    <row r="15027" spans="2:8">
      <c r="B15027">
        <v>2015</v>
      </c>
      <c r="C15027">
        <v>11</v>
      </c>
      <c r="D15027" t="s">
        <v>6205</v>
      </c>
      <c r="E15027" t="s">
        <v>6206</v>
      </c>
      <c r="F15027" t="s">
        <v>7979</v>
      </c>
      <c r="G15027" t="s">
        <v>6689</v>
      </c>
      <c r="H15027">
        <v>-46.8</v>
      </c>
    </row>
    <row r="15028" spans="2:8">
      <c r="B15028">
        <v>2015</v>
      </c>
      <c r="C15028">
        <v>11</v>
      </c>
      <c r="D15028" t="s">
        <v>6205</v>
      </c>
      <c r="E15028" t="s">
        <v>6206</v>
      </c>
      <c r="F15028" t="s">
        <v>7980</v>
      </c>
      <c r="G15028" t="s">
        <v>7981</v>
      </c>
      <c r="H15028">
        <v>-14.3</v>
      </c>
    </row>
    <row r="15029" spans="2:8">
      <c r="B15029">
        <v>2015</v>
      </c>
      <c r="C15029">
        <v>11</v>
      </c>
      <c r="D15029" t="s">
        <v>6205</v>
      </c>
      <c r="E15029" t="s">
        <v>6206</v>
      </c>
      <c r="F15029" t="s">
        <v>8845</v>
      </c>
      <c r="G15029" t="s">
        <v>2002</v>
      </c>
      <c r="H15029">
        <v>-12.45</v>
      </c>
    </row>
    <row r="15030" spans="2:8">
      <c r="B15030">
        <v>2015</v>
      </c>
      <c r="C15030">
        <v>11</v>
      </c>
      <c r="D15030" t="s">
        <v>6205</v>
      </c>
      <c r="E15030" t="s">
        <v>6206</v>
      </c>
      <c r="F15030" t="s">
        <v>6541</v>
      </c>
      <c r="G15030" t="s">
        <v>2004</v>
      </c>
      <c r="H15030">
        <v>-8.86</v>
      </c>
    </row>
    <row r="15031" spans="2:8">
      <c r="B15031">
        <v>2015</v>
      </c>
      <c r="C15031">
        <v>11</v>
      </c>
      <c r="D15031" t="s">
        <v>6205</v>
      </c>
      <c r="E15031" t="s">
        <v>6206</v>
      </c>
      <c r="F15031" t="s">
        <v>7982</v>
      </c>
      <c r="G15031" t="s">
        <v>3064</v>
      </c>
      <c r="H15031">
        <v>-27.3</v>
      </c>
    </row>
    <row r="15032" spans="2:8">
      <c r="B15032">
        <v>2015</v>
      </c>
      <c r="C15032">
        <v>11</v>
      </c>
      <c r="D15032" t="s">
        <v>6205</v>
      </c>
      <c r="E15032" t="s">
        <v>6206</v>
      </c>
      <c r="F15032" t="s">
        <v>8846</v>
      </c>
      <c r="G15032" t="s">
        <v>8847</v>
      </c>
      <c r="H15032">
        <v>-4.89</v>
      </c>
    </row>
    <row r="15033" spans="2:8">
      <c r="B15033">
        <v>2015</v>
      </c>
      <c r="C15033">
        <v>11</v>
      </c>
      <c r="D15033" t="s">
        <v>6205</v>
      </c>
      <c r="E15033" t="s">
        <v>6206</v>
      </c>
      <c r="F15033" t="s">
        <v>8848</v>
      </c>
      <c r="G15033" t="s">
        <v>8126</v>
      </c>
      <c r="H15033">
        <v>-3</v>
      </c>
    </row>
    <row r="15034" spans="2:8">
      <c r="B15034">
        <v>2015</v>
      </c>
      <c r="C15034">
        <v>11</v>
      </c>
      <c r="D15034" t="s">
        <v>6205</v>
      </c>
      <c r="E15034" t="s">
        <v>6206</v>
      </c>
      <c r="F15034" t="s">
        <v>8849</v>
      </c>
      <c r="G15034" t="s">
        <v>8850</v>
      </c>
      <c r="H15034">
        <v>-16.4</v>
      </c>
    </row>
    <row r="15035" spans="2:8">
      <c r="B15035">
        <v>2015</v>
      </c>
      <c r="C15035">
        <v>11</v>
      </c>
      <c r="D15035" t="s">
        <v>6205</v>
      </c>
      <c r="E15035" t="s">
        <v>6206</v>
      </c>
      <c r="F15035" t="s">
        <v>7213</v>
      </c>
      <c r="G15035" t="s">
        <v>1996</v>
      </c>
      <c r="H15035">
        <v>-60.3</v>
      </c>
    </row>
    <row r="15036" spans="2:8">
      <c r="B15036">
        <v>2015</v>
      </c>
      <c r="C15036">
        <v>11</v>
      </c>
      <c r="D15036" t="s">
        <v>6205</v>
      </c>
      <c r="E15036" t="s">
        <v>6206</v>
      </c>
      <c r="F15036" t="s">
        <v>7983</v>
      </c>
      <c r="G15036" t="s">
        <v>3372</v>
      </c>
      <c r="H15036">
        <v>-13</v>
      </c>
    </row>
    <row r="15037" spans="2:8">
      <c r="B15037">
        <v>2015</v>
      </c>
      <c r="C15037">
        <v>11</v>
      </c>
      <c r="D15037" t="s">
        <v>6205</v>
      </c>
      <c r="E15037" t="s">
        <v>6206</v>
      </c>
      <c r="F15037" t="s">
        <v>8851</v>
      </c>
      <c r="G15037" t="s">
        <v>8852</v>
      </c>
      <c r="H15037">
        <v>-8</v>
      </c>
    </row>
    <row r="15038" spans="2:8">
      <c r="B15038">
        <v>2015</v>
      </c>
      <c r="C15038">
        <v>11</v>
      </c>
      <c r="D15038" t="s">
        <v>6205</v>
      </c>
      <c r="E15038" t="s">
        <v>6206</v>
      </c>
      <c r="F15038" t="s">
        <v>7984</v>
      </c>
      <c r="G15038" t="s">
        <v>3496</v>
      </c>
      <c r="H15038">
        <v>-113.1</v>
      </c>
    </row>
    <row r="15039" spans="2:8">
      <c r="B15039">
        <v>2015</v>
      </c>
      <c r="C15039">
        <v>11</v>
      </c>
      <c r="D15039" t="s">
        <v>6205</v>
      </c>
      <c r="E15039" t="s">
        <v>6206</v>
      </c>
      <c r="F15039" t="s">
        <v>7985</v>
      </c>
      <c r="G15039" t="s">
        <v>1000</v>
      </c>
      <c r="H15039">
        <v>-145.29</v>
      </c>
    </row>
    <row r="15040" spans="2:8">
      <c r="B15040">
        <v>2015</v>
      </c>
      <c r="C15040">
        <v>11</v>
      </c>
      <c r="D15040" t="s">
        <v>6205</v>
      </c>
      <c r="E15040" t="s">
        <v>6206</v>
      </c>
      <c r="F15040" t="s">
        <v>7811</v>
      </c>
      <c r="G15040" t="s">
        <v>2383</v>
      </c>
      <c r="H15040">
        <v>-181.53</v>
      </c>
    </row>
    <row r="15041" spans="2:8">
      <c r="B15041">
        <v>2015</v>
      </c>
      <c r="C15041">
        <v>11</v>
      </c>
      <c r="D15041" t="s">
        <v>6205</v>
      </c>
      <c r="E15041" t="s">
        <v>6206</v>
      </c>
      <c r="F15041" t="s">
        <v>7812</v>
      </c>
      <c r="G15041" t="s">
        <v>2839</v>
      </c>
      <c r="H15041">
        <v>-419.38</v>
      </c>
    </row>
    <row r="15042" spans="2:8">
      <c r="B15042">
        <v>2015</v>
      </c>
      <c r="C15042">
        <v>11</v>
      </c>
      <c r="D15042" t="s">
        <v>6205</v>
      </c>
      <c r="E15042" t="s">
        <v>6206</v>
      </c>
      <c r="F15042" t="s">
        <v>7986</v>
      </c>
      <c r="G15042" t="s">
        <v>7987</v>
      </c>
      <c r="H15042">
        <v>-194.1</v>
      </c>
    </row>
    <row r="15043" spans="2:8">
      <c r="B15043">
        <v>2015</v>
      </c>
      <c r="C15043">
        <v>11</v>
      </c>
      <c r="D15043" t="s">
        <v>6205</v>
      </c>
      <c r="E15043" t="s">
        <v>6206</v>
      </c>
      <c r="F15043" t="s">
        <v>7988</v>
      </c>
      <c r="G15043" t="s">
        <v>3379</v>
      </c>
      <c r="H15043">
        <v>-50.85</v>
      </c>
    </row>
    <row r="15044" spans="2:8">
      <c r="B15044">
        <v>2015</v>
      </c>
      <c r="C15044">
        <v>11</v>
      </c>
      <c r="D15044" t="s">
        <v>6205</v>
      </c>
      <c r="E15044" t="s">
        <v>6206</v>
      </c>
      <c r="F15044" t="s">
        <v>7989</v>
      </c>
      <c r="G15044" t="s">
        <v>7990</v>
      </c>
      <c r="H15044">
        <v>-18.76</v>
      </c>
    </row>
    <row r="15045" spans="2:8">
      <c r="B15045">
        <v>2015</v>
      </c>
      <c r="C15045">
        <v>11</v>
      </c>
      <c r="D15045" t="s">
        <v>6205</v>
      </c>
      <c r="E15045" t="s">
        <v>6206</v>
      </c>
      <c r="F15045" t="s">
        <v>6542</v>
      </c>
      <c r="G15045" t="s">
        <v>6543</v>
      </c>
      <c r="H15045">
        <v>-4.5</v>
      </c>
    </row>
    <row r="15046" spans="2:8">
      <c r="B15046">
        <v>2015</v>
      </c>
      <c r="C15046">
        <v>11</v>
      </c>
      <c r="D15046" t="s">
        <v>6205</v>
      </c>
      <c r="E15046" t="s">
        <v>6206</v>
      </c>
      <c r="F15046" t="s">
        <v>7813</v>
      </c>
      <c r="G15046" t="s">
        <v>2887</v>
      </c>
      <c r="H15046">
        <v>-152.74</v>
      </c>
    </row>
    <row r="15047" spans="2:8">
      <c r="B15047">
        <v>2015</v>
      </c>
      <c r="C15047">
        <v>11</v>
      </c>
      <c r="D15047" t="s">
        <v>6205</v>
      </c>
      <c r="E15047" t="s">
        <v>6206</v>
      </c>
      <c r="F15047" t="s">
        <v>6544</v>
      </c>
      <c r="G15047" t="s">
        <v>6545</v>
      </c>
      <c r="H15047">
        <v>-3.7</v>
      </c>
    </row>
    <row r="15048" spans="2:8">
      <c r="B15048">
        <v>2015</v>
      </c>
      <c r="C15048">
        <v>11</v>
      </c>
      <c r="D15048" t="s">
        <v>6205</v>
      </c>
      <c r="E15048" t="s">
        <v>6206</v>
      </c>
      <c r="F15048" t="s">
        <v>7991</v>
      </c>
      <c r="G15048" t="s">
        <v>3383</v>
      </c>
      <c r="H15048">
        <v>-11.31</v>
      </c>
    </row>
    <row r="15049" spans="2:8">
      <c r="B15049">
        <v>2015</v>
      </c>
      <c r="C15049">
        <v>11</v>
      </c>
      <c r="D15049" t="s">
        <v>6205</v>
      </c>
      <c r="E15049" t="s">
        <v>6206</v>
      </c>
      <c r="F15049" t="s">
        <v>9714</v>
      </c>
      <c r="G15049" t="s">
        <v>9715</v>
      </c>
      <c r="H15049">
        <v>162.49</v>
      </c>
    </row>
    <row r="15050" spans="2:8">
      <c r="B15050">
        <v>2015</v>
      </c>
      <c r="C15050">
        <v>11</v>
      </c>
      <c r="D15050" t="s">
        <v>6205</v>
      </c>
      <c r="E15050" t="s">
        <v>6206</v>
      </c>
      <c r="F15050" t="s">
        <v>8447</v>
      </c>
      <c r="G15050" t="s">
        <v>1195</v>
      </c>
      <c r="H15050">
        <v>-159.35</v>
      </c>
    </row>
    <row r="15051" spans="2:8">
      <c r="B15051">
        <v>2015</v>
      </c>
      <c r="C15051">
        <v>11</v>
      </c>
      <c r="D15051" t="s">
        <v>6205</v>
      </c>
      <c r="E15051" t="s">
        <v>6206</v>
      </c>
      <c r="F15051" t="s">
        <v>8853</v>
      </c>
      <c r="G15051" t="s">
        <v>8854</v>
      </c>
      <c r="H15051">
        <v>-11.76</v>
      </c>
    </row>
    <row r="15052" spans="2:8">
      <c r="B15052">
        <v>2015</v>
      </c>
      <c r="C15052">
        <v>11</v>
      </c>
      <c r="D15052" t="s">
        <v>6205</v>
      </c>
      <c r="E15052" t="s">
        <v>6206</v>
      </c>
      <c r="F15052" t="s">
        <v>6546</v>
      </c>
      <c r="G15052" t="s">
        <v>3078</v>
      </c>
      <c r="H15052">
        <v>-15.6</v>
      </c>
    </row>
    <row r="15053" spans="2:8">
      <c r="B15053">
        <v>2015</v>
      </c>
      <c r="C15053">
        <v>11</v>
      </c>
      <c r="D15053" t="s">
        <v>6205</v>
      </c>
      <c r="E15053" t="s">
        <v>6206</v>
      </c>
      <c r="F15053" t="s">
        <v>7814</v>
      </c>
      <c r="G15053" t="s">
        <v>2950</v>
      </c>
      <c r="H15053">
        <v>-193.65</v>
      </c>
    </row>
    <row r="15054" spans="2:8">
      <c r="B15054">
        <v>2015</v>
      </c>
      <c r="C15054">
        <v>11</v>
      </c>
      <c r="D15054" t="s">
        <v>6205</v>
      </c>
      <c r="E15054" t="s">
        <v>6206</v>
      </c>
      <c r="F15054" t="s">
        <v>6547</v>
      </c>
      <c r="G15054" t="s">
        <v>4093</v>
      </c>
      <c r="H15054">
        <v>-49.4</v>
      </c>
    </row>
    <row r="15055" spans="2:8">
      <c r="B15055">
        <v>2015</v>
      </c>
      <c r="C15055">
        <v>11</v>
      </c>
      <c r="D15055" t="s">
        <v>6205</v>
      </c>
      <c r="E15055" t="s">
        <v>6206</v>
      </c>
      <c r="F15055" t="s">
        <v>7992</v>
      </c>
      <c r="G15055" t="s">
        <v>7993</v>
      </c>
      <c r="H15055">
        <v>-182</v>
      </c>
    </row>
    <row r="15056" spans="2:8">
      <c r="B15056">
        <v>2015</v>
      </c>
      <c r="C15056">
        <v>11</v>
      </c>
      <c r="D15056" t="s">
        <v>6205</v>
      </c>
      <c r="E15056" t="s">
        <v>6206</v>
      </c>
      <c r="F15056" t="s">
        <v>8855</v>
      </c>
      <c r="G15056" t="s">
        <v>8856</v>
      </c>
      <c r="H15056">
        <v>-10</v>
      </c>
    </row>
    <row r="15057" spans="2:8">
      <c r="B15057">
        <v>2015</v>
      </c>
      <c r="C15057">
        <v>11</v>
      </c>
      <c r="D15057" t="s">
        <v>6205</v>
      </c>
      <c r="E15057" t="s">
        <v>6206</v>
      </c>
      <c r="F15057" t="s">
        <v>7994</v>
      </c>
      <c r="G15057" t="s">
        <v>3261</v>
      </c>
      <c r="H15057">
        <v>-10.4</v>
      </c>
    </row>
    <row r="15058" spans="2:8">
      <c r="B15058">
        <v>2015</v>
      </c>
      <c r="C15058">
        <v>11</v>
      </c>
      <c r="D15058" t="s">
        <v>6205</v>
      </c>
      <c r="E15058" t="s">
        <v>6206</v>
      </c>
      <c r="F15058" t="s">
        <v>7995</v>
      </c>
      <c r="G15058" t="s">
        <v>7996</v>
      </c>
      <c r="H15058">
        <v>-39</v>
      </c>
    </row>
    <row r="15059" spans="2:8">
      <c r="B15059">
        <v>2015</v>
      </c>
      <c r="C15059">
        <v>11</v>
      </c>
      <c r="D15059" t="s">
        <v>6205</v>
      </c>
      <c r="E15059" t="s">
        <v>6206</v>
      </c>
      <c r="F15059" t="s">
        <v>7747</v>
      </c>
      <c r="G15059" t="s">
        <v>3263</v>
      </c>
      <c r="H15059">
        <v>-11.6</v>
      </c>
    </row>
    <row r="15060" spans="2:8">
      <c r="B15060">
        <v>2015</v>
      </c>
      <c r="C15060">
        <v>11</v>
      </c>
      <c r="D15060" t="s">
        <v>6205</v>
      </c>
      <c r="E15060" t="s">
        <v>6206</v>
      </c>
      <c r="F15060" t="s">
        <v>8857</v>
      </c>
      <c r="G15060" t="s">
        <v>1990</v>
      </c>
      <c r="H15060">
        <v>-23.5</v>
      </c>
    </row>
    <row r="15061" spans="2:8">
      <c r="B15061">
        <v>2015</v>
      </c>
      <c r="C15061">
        <v>11</v>
      </c>
      <c r="D15061" t="s">
        <v>6205</v>
      </c>
      <c r="E15061" t="s">
        <v>6206</v>
      </c>
      <c r="F15061" t="s">
        <v>8858</v>
      </c>
      <c r="G15061" t="s">
        <v>4158</v>
      </c>
      <c r="H15061">
        <v>-12</v>
      </c>
    </row>
    <row r="15062" spans="2:8">
      <c r="B15062">
        <v>2015</v>
      </c>
      <c r="C15062">
        <v>11</v>
      </c>
      <c r="D15062" t="s">
        <v>6205</v>
      </c>
      <c r="E15062" t="s">
        <v>6206</v>
      </c>
      <c r="F15062" t="s">
        <v>7717</v>
      </c>
      <c r="G15062" t="s">
        <v>2705</v>
      </c>
      <c r="H15062">
        <v>-142.5</v>
      </c>
    </row>
    <row r="15063" spans="2:8">
      <c r="B15063">
        <v>2015</v>
      </c>
      <c r="C15063">
        <v>11</v>
      </c>
      <c r="D15063" t="s">
        <v>6205</v>
      </c>
      <c r="E15063" t="s">
        <v>6206</v>
      </c>
      <c r="F15063" t="s">
        <v>6548</v>
      </c>
      <c r="G15063" t="s">
        <v>1008</v>
      </c>
      <c r="H15063">
        <v>-9.75</v>
      </c>
    </row>
    <row r="15064" spans="2:8">
      <c r="B15064">
        <v>2015</v>
      </c>
      <c r="C15064">
        <v>11</v>
      </c>
      <c r="D15064" t="s">
        <v>6205</v>
      </c>
      <c r="E15064" t="s">
        <v>6206</v>
      </c>
      <c r="F15064" t="s">
        <v>7997</v>
      </c>
      <c r="G15064" t="s">
        <v>7998</v>
      </c>
      <c r="H15064">
        <v>-289.25</v>
      </c>
    </row>
    <row r="15065" spans="2:8">
      <c r="B15065">
        <v>2015</v>
      </c>
      <c r="C15065">
        <v>11</v>
      </c>
      <c r="D15065" t="s">
        <v>6205</v>
      </c>
      <c r="E15065" t="s">
        <v>6206</v>
      </c>
      <c r="F15065" t="s">
        <v>8448</v>
      </c>
      <c r="G15065" t="s">
        <v>1236</v>
      </c>
      <c r="H15065">
        <v>-11.4</v>
      </c>
    </row>
    <row r="15066" spans="2:8">
      <c r="B15066">
        <v>2015</v>
      </c>
      <c r="C15066">
        <v>11</v>
      </c>
      <c r="D15066" t="s">
        <v>6205</v>
      </c>
      <c r="E15066" t="s">
        <v>6206</v>
      </c>
      <c r="F15066" t="s">
        <v>7999</v>
      </c>
      <c r="G15066" t="s">
        <v>1012</v>
      </c>
      <c r="H15066">
        <v>-19.5</v>
      </c>
    </row>
    <row r="15067" spans="2:8">
      <c r="B15067">
        <v>2015</v>
      </c>
      <c r="C15067">
        <v>11</v>
      </c>
      <c r="D15067" t="s">
        <v>6205</v>
      </c>
      <c r="E15067" t="s">
        <v>6206</v>
      </c>
      <c r="F15067" t="s">
        <v>7718</v>
      </c>
      <c r="G15067" t="s">
        <v>7719</v>
      </c>
      <c r="H15067">
        <v>-2</v>
      </c>
    </row>
    <row r="15068" spans="2:8">
      <c r="B15068">
        <v>2015</v>
      </c>
      <c r="C15068">
        <v>11</v>
      </c>
      <c r="D15068" t="s">
        <v>6205</v>
      </c>
      <c r="E15068" t="s">
        <v>6206</v>
      </c>
      <c r="F15068" t="s">
        <v>8000</v>
      </c>
      <c r="G15068" t="s">
        <v>1658</v>
      </c>
      <c r="H15068">
        <v>-46.8</v>
      </c>
    </row>
    <row r="15069" spans="2:8">
      <c r="B15069">
        <v>2015</v>
      </c>
      <c r="C15069">
        <v>11</v>
      </c>
      <c r="D15069" t="s">
        <v>6205</v>
      </c>
      <c r="E15069" t="s">
        <v>6206</v>
      </c>
      <c r="F15069" t="s">
        <v>7423</v>
      </c>
      <c r="G15069" t="s">
        <v>3275</v>
      </c>
      <c r="H15069">
        <v>-104.7</v>
      </c>
    </row>
    <row r="15070" spans="2:8">
      <c r="B15070">
        <v>2015</v>
      </c>
      <c r="C15070">
        <v>11</v>
      </c>
      <c r="D15070" t="s">
        <v>6205</v>
      </c>
      <c r="E15070" t="s">
        <v>6206</v>
      </c>
      <c r="F15070" t="s">
        <v>8001</v>
      </c>
      <c r="G15070" t="s">
        <v>3511</v>
      </c>
      <c r="H15070">
        <v>-9.1</v>
      </c>
    </row>
    <row r="15071" spans="2:8">
      <c r="B15071">
        <v>2015</v>
      </c>
      <c r="C15071">
        <v>11</v>
      </c>
      <c r="D15071" t="s">
        <v>6205</v>
      </c>
      <c r="E15071" t="s">
        <v>6206</v>
      </c>
      <c r="F15071" t="s">
        <v>8859</v>
      </c>
      <c r="G15071" t="s">
        <v>4261</v>
      </c>
      <c r="H15071">
        <v>-8.9</v>
      </c>
    </row>
    <row r="15072" spans="2:8">
      <c r="B15072">
        <v>2015</v>
      </c>
      <c r="C15072">
        <v>11</v>
      </c>
      <c r="D15072" t="s">
        <v>6205</v>
      </c>
      <c r="E15072" t="s">
        <v>6206</v>
      </c>
      <c r="F15072" t="s">
        <v>8002</v>
      </c>
      <c r="G15072" t="s">
        <v>8003</v>
      </c>
      <c r="H15072">
        <v>-61.1</v>
      </c>
    </row>
    <row r="15073" spans="2:8">
      <c r="B15073">
        <v>2015</v>
      </c>
      <c r="C15073">
        <v>11</v>
      </c>
      <c r="D15073" t="s">
        <v>6205</v>
      </c>
      <c r="E15073" t="s">
        <v>6206</v>
      </c>
      <c r="F15073" t="s">
        <v>8004</v>
      </c>
      <c r="G15073" t="s">
        <v>7413</v>
      </c>
      <c r="H15073">
        <v>-70.4</v>
      </c>
    </row>
    <row r="15074" spans="2:8">
      <c r="B15074">
        <v>2015</v>
      </c>
      <c r="C15074">
        <v>11</v>
      </c>
      <c r="D15074" t="s">
        <v>6205</v>
      </c>
      <c r="E15074" t="s">
        <v>6206</v>
      </c>
      <c r="F15074" t="s">
        <v>8005</v>
      </c>
      <c r="G15074" t="s">
        <v>3393</v>
      </c>
      <c r="H15074">
        <v>-37.050000000000004</v>
      </c>
    </row>
    <row r="15075" spans="2:8">
      <c r="B15075">
        <v>2015</v>
      </c>
      <c r="C15075">
        <v>11</v>
      </c>
      <c r="D15075" t="s">
        <v>6205</v>
      </c>
      <c r="E15075" t="s">
        <v>6206</v>
      </c>
      <c r="F15075" t="s">
        <v>8006</v>
      </c>
      <c r="G15075" t="s">
        <v>8007</v>
      </c>
      <c r="H15075">
        <v>-192.4</v>
      </c>
    </row>
    <row r="15076" spans="2:8">
      <c r="B15076">
        <v>2015</v>
      </c>
      <c r="C15076">
        <v>11</v>
      </c>
      <c r="D15076" t="s">
        <v>6205</v>
      </c>
      <c r="E15076" t="s">
        <v>6206</v>
      </c>
      <c r="F15076" t="s">
        <v>8860</v>
      </c>
      <c r="G15076" t="s">
        <v>8861</v>
      </c>
      <c r="H15076">
        <v>-14.64</v>
      </c>
    </row>
    <row r="15077" spans="2:8">
      <c r="B15077">
        <v>2015</v>
      </c>
      <c r="C15077">
        <v>11</v>
      </c>
      <c r="D15077" t="s">
        <v>6205</v>
      </c>
      <c r="E15077" t="s">
        <v>6206</v>
      </c>
      <c r="F15077" t="s">
        <v>8862</v>
      </c>
      <c r="G15077" t="s">
        <v>4268</v>
      </c>
      <c r="H15077">
        <v>-8.89</v>
      </c>
    </row>
    <row r="15078" spans="2:8">
      <c r="B15078">
        <v>2015</v>
      </c>
      <c r="C15078">
        <v>11</v>
      </c>
      <c r="D15078" t="s">
        <v>6205</v>
      </c>
      <c r="E15078" t="s">
        <v>6206</v>
      </c>
      <c r="F15078" t="s">
        <v>7748</v>
      </c>
      <c r="G15078" t="s">
        <v>7749</v>
      </c>
      <c r="H15078">
        <v>-161.70000000000002</v>
      </c>
    </row>
    <row r="15079" spans="2:8">
      <c r="B15079">
        <v>2015</v>
      </c>
      <c r="C15079">
        <v>11</v>
      </c>
      <c r="D15079" t="s">
        <v>6205</v>
      </c>
      <c r="E15079" t="s">
        <v>6206</v>
      </c>
      <c r="F15079" t="s">
        <v>8863</v>
      </c>
      <c r="G15079" t="s">
        <v>8864</v>
      </c>
      <c r="H15079">
        <v>-2</v>
      </c>
    </row>
    <row r="15080" spans="2:8">
      <c r="B15080">
        <v>2015</v>
      </c>
      <c r="C15080">
        <v>11</v>
      </c>
      <c r="D15080" t="s">
        <v>6205</v>
      </c>
      <c r="E15080" t="s">
        <v>6206</v>
      </c>
      <c r="F15080" t="s">
        <v>8865</v>
      </c>
      <c r="G15080" t="s">
        <v>4275</v>
      </c>
      <c r="H15080">
        <v>-6.08</v>
      </c>
    </row>
    <row r="15081" spans="2:8">
      <c r="B15081">
        <v>2015</v>
      </c>
      <c r="C15081">
        <v>11</v>
      </c>
      <c r="D15081" t="s">
        <v>6205</v>
      </c>
      <c r="E15081" t="s">
        <v>6206</v>
      </c>
      <c r="F15081" t="s">
        <v>8866</v>
      </c>
      <c r="G15081" t="s">
        <v>8867</v>
      </c>
      <c r="H15081">
        <v>-6.39</v>
      </c>
    </row>
    <row r="15082" spans="2:8">
      <c r="B15082">
        <v>2015</v>
      </c>
      <c r="C15082">
        <v>11</v>
      </c>
      <c r="D15082" t="s">
        <v>6205</v>
      </c>
      <c r="E15082" t="s">
        <v>6206</v>
      </c>
      <c r="F15082" t="s">
        <v>8008</v>
      </c>
      <c r="G15082" t="s">
        <v>2964</v>
      </c>
      <c r="H15082">
        <v>-29.26</v>
      </c>
    </row>
    <row r="15083" spans="2:8">
      <c r="B15083">
        <v>2015</v>
      </c>
      <c r="C15083">
        <v>11</v>
      </c>
      <c r="D15083" t="s">
        <v>6205</v>
      </c>
      <c r="E15083" t="s">
        <v>6206</v>
      </c>
      <c r="F15083" t="s">
        <v>8868</v>
      </c>
      <c r="G15083" t="s">
        <v>1031</v>
      </c>
      <c r="H15083">
        <v>-22.35</v>
      </c>
    </row>
    <row r="15084" spans="2:8">
      <c r="B15084">
        <v>2015</v>
      </c>
      <c r="C15084">
        <v>11</v>
      </c>
      <c r="D15084" t="s">
        <v>6205</v>
      </c>
      <c r="E15084" t="s">
        <v>6206</v>
      </c>
      <c r="F15084" t="s">
        <v>8009</v>
      </c>
      <c r="G15084" t="s">
        <v>7900</v>
      </c>
      <c r="H15084">
        <v>-46.54</v>
      </c>
    </row>
    <row r="15085" spans="2:8">
      <c r="B15085">
        <v>2015</v>
      </c>
      <c r="C15085">
        <v>11</v>
      </c>
      <c r="D15085" t="s">
        <v>6205</v>
      </c>
      <c r="E15085" t="s">
        <v>6206</v>
      </c>
      <c r="F15085" t="s">
        <v>8869</v>
      </c>
      <c r="G15085" t="s">
        <v>4042</v>
      </c>
      <c r="H15085">
        <v>-9.4500000000000011</v>
      </c>
    </row>
    <row r="15086" spans="2:8">
      <c r="B15086">
        <v>2015</v>
      </c>
      <c r="C15086">
        <v>11</v>
      </c>
      <c r="D15086" t="s">
        <v>6205</v>
      </c>
      <c r="E15086" t="s">
        <v>6206</v>
      </c>
      <c r="F15086" t="s">
        <v>8870</v>
      </c>
      <c r="G15086" t="s">
        <v>4281</v>
      </c>
      <c r="H15086">
        <v>-9.370000000000001</v>
      </c>
    </row>
    <row r="15087" spans="2:8">
      <c r="B15087">
        <v>2015</v>
      </c>
      <c r="C15087">
        <v>11</v>
      </c>
      <c r="D15087" t="s">
        <v>6205</v>
      </c>
      <c r="E15087" t="s">
        <v>6206</v>
      </c>
      <c r="F15087" t="s">
        <v>8010</v>
      </c>
      <c r="G15087" t="s">
        <v>8011</v>
      </c>
      <c r="H15087">
        <v>-19.5</v>
      </c>
    </row>
    <row r="15088" spans="2:8">
      <c r="B15088">
        <v>2015</v>
      </c>
      <c r="C15088">
        <v>11</v>
      </c>
      <c r="D15088" t="s">
        <v>6205</v>
      </c>
      <c r="E15088" t="s">
        <v>6206</v>
      </c>
      <c r="F15088" t="s">
        <v>6549</v>
      </c>
      <c r="G15088" t="s">
        <v>2966</v>
      </c>
      <c r="H15088">
        <v>-45.83</v>
      </c>
    </row>
    <row r="15089" spans="2:8">
      <c r="B15089">
        <v>2015</v>
      </c>
      <c r="C15089">
        <v>11</v>
      </c>
      <c r="D15089" t="s">
        <v>6205</v>
      </c>
      <c r="E15089" t="s">
        <v>6206</v>
      </c>
      <c r="F15089" t="s">
        <v>8871</v>
      </c>
      <c r="G15089" t="s">
        <v>4170</v>
      </c>
      <c r="H15089">
        <v>-25.44</v>
      </c>
    </row>
    <row r="15090" spans="2:8">
      <c r="B15090">
        <v>2015</v>
      </c>
      <c r="C15090">
        <v>11</v>
      </c>
      <c r="D15090" t="s">
        <v>6205</v>
      </c>
      <c r="E15090" t="s">
        <v>6206</v>
      </c>
      <c r="F15090" t="s">
        <v>8872</v>
      </c>
      <c r="G15090" t="s">
        <v>8873</v>
      </c>
      <c r="H15090">
        <v>-10.34</v>
      </c>
    </row>
    <row r="15091" spans="2:8">
      <c r="B15091">
        <v>2015</v>
      </c>
      <c r="C15091">
        <v>11</v>
      </c>
      <c r="D15091" t="s">
        <v>6205</v>
      </c>
      <c r="E15091" t="s">
        <v>6206</v>
      </c>
      <c r="F15091" t="s">
        <v>6550</v>
      </c>
      <c r="G15091" t="s">
        <v>6551</v>
      </c>
      <c r="H15091">
        <v>-73.95</v>
      </c>
    </row>
    <row r="15092" spans="2:8">
      <c r="B15092">
        <v>2015</v>
      </c>
      <c r="C15092">
        <v>11</v>
      </c>
      <c r="D15092" t="s">
        <v>6205</v>
      </c>
      <c r="E15092" t="s">
        <v>6206</v>
      </c>
      <c r="F15092" t="s">
        <v>8012</v>
      </c>
      <c r="G15092" t="s">
        <v>8013</v>
      </c>
      <c r="H15092">
        <v>-96.2</v>
      </c>
    </row>
    <row r="15093" spans="2:8">
      <c r="B15093">
        <v>2015</v>
      </c>
      <c r="C15093">
        <v>11</v>
      </c>
      <c r="D15093" t="s">
        <v>6205</v>
      </c>
      <c r="E15093" t="s">
        <v>6206</v>
      </c>
      <c r="F15093" t="s">
        <v>7492</v>
      </c>
      <c r="G15093" t="s">
        <v>7493</v>
      </c>
      <c r="H15093">
        <v>-60</v>
      </c>
    </row>
    <row r="15094" spans="2:8">
      <c r="B15094">
        <v>2015</v>
      </c>
      <c r="C15094">
        <v>11</v>
      </c>
      <c r="D15094" t="s">
        <v>6205</v>
      </c>
      <c r="E15094" t="s">
        <v>6206</v>
      </c>
      <c r="F15094" t="s">
        <v>6552</v>
      </c>
      <c r="G15094" t="s">
        <v>6553</v>
      </c>
      <c r="H15094">
        <v>-121.6</v>
      </c>
    </row>
    <row r="15095" spans="2:8">
      <c r="B15095">
        <v>2015</v>
      </c>
      <c r="C15095">
        <v>11</v>
      </c>
      <c r="D15095" t="s">
        <v>6205</v>
      </c>
      <c r="E15095" t="s">
        <v>6206</v>
      </c>
      <c r="F15095" t="s">
        <v>8014</v>
      </c>
      <c r="G15095" t="s">
        <v>8015</v>
      </c>
      <c r="H15095">
        <v>-26</v>
      </c>
    </row>
    <row r="15096" spans="2:8">
      <c r="B15096">
        <v>2015</v>
      </c>
      <c r="C15096">
        <v>11</v>
      </c>
      <c r="D15096" t="s">
        <v>6205</v>
      </c>
      <c r="E15096" t="s">
        <v>6206</v>
      </c>
      <c r="F15096" t="s">
        <v>8016</v>
      </c>
      <c r="G15096" t="s">
        <v>3295</v>
      </c>
      <c r="H15096">
        <v>-16.7</v>
      </c>
    </row>
    <row r="15097" spans="2:8">
      <c r="B15097">
        <v>2015</v>
      </c>
      <c r="C15097">
        <v>11</v>
      </c>
      <c r="D15097" t="s">
        <v>6205</v>
      </c>
      <c r="E15097" t="s">
        <v>6206</v>
      </c>
      <c r="F15097" t="s">
        <v>8017</v>
      </c>
      <c r="G15097" t="s">
        <v>3297</v>
      </c>
      <c r="H15097">
        <v>-11.7</v>
      </c>
    </row>
    <row r="15098" spans="2:8">
      <c r="B15098">
        <v>2015</v>
      </c>
      <c r="C15098">
        <v>11</v>
      </c>
      <c r="D15098" t="s">
        <v>6205</v>
      </c>
      <c r="E15098" t="s">
        <v>6206</v>
      </c>
      <c r="F15098" t="s">
        <v>7424</v>
      </c>
      <c r="G15098" t="s">
        <v>7425</v>
      </c>
      <c r="H15098">
        <v>-24</v>
      </c>
    </row>
    <row r="15099" spans="2:8">
      <c r="B15099">
        <v>2015</v>
      </c>
      <c r="C15099">
        <v>11</v>
      </c>
      <c r="D15099" t="s">
        <v>6205</v>
      </c>
      <c r="E15099" t="s">
        <v>6206</v>
      </c>
      <c r="F15099" t="s">
        <v>8874</v>
      </c>
      <c r="G15099" t="s">
        <v>8875</v>
      </c>
      <c r="H15099">
        <v>-7.05</v>
      </c>
    </row>
    <row r="15100" spans="2:8">
      <c r="B15100">
        <v>2015</v>
      </c>
      <c r="C15100">
        <v>11</v>
      </c>
      <c r="D15100" t="s">
        <v>6205</v>
      </c>
      <c r="E15100" t="s">
        <v>6206</v>
      </c>
      <c r="F15100" t="s">
        <v>8876</v>
      </c>
      <c r="G15100" t="s">
        <v>8877</v>
      </c>
      <c r="H15100">
        <v>-5.49</v>
      </c>
    </row>
    <row r="15101" spans="2:8">
      <c r="B15101">
        <v>2015</v>
      </c>
      <c r="C15101">
        <v>11</v>
      </c>
      <c r="D15101" t="s">
        <v>6205</v>
      </c>
      <c r="E15101" t="s">
        <v>6206</v>
      </c>
      <c r="F15101" t="s">
        <v>8018</v>
      </c>
      <c r="G15101" t="s">
        <v>8019</v>
      </c>
      <c r="H15101">
        <v>-507</v>
      </c>
    </row>
    <row r="15102" spans="2:8">
      <c r="B15102">
        <v>2015</v>
      </c>
      <c r="C15102">
        <v>11</v>
      </c>
      <c r="D15102" t="s">
        <v>6205</v>
      </c>
      <c r="E15102" t="s">
        <v>6206</v>
      </c>
      <c r="F15102" t="s">
        <v>6554</v>
      </c>
      <c r="G15102" t="s">
        <v>6555</v>
      </c>
      <c r="H15102">
        <v>-28.54</v>
      </c>
    </row>
    <row r="15103" spans="2:8">
      <c r="B15103">
        <v>2015</v>
      </c>
      <c r="C15103">
        <v>11</v>
      </c>
      <c r="D15103" t="s">
        <v>6205</v>
      </c>
      <c r="E15103" t="s">
        <v>6206</v>
      </c>
      <c r="F15103" t="s">
        <v>7720</v>
      </c>
      <c r="G15103" t="s">
        <v>2341</v>
      </c>
      <c r="H15103">
        <v>-104</v>
      </c>
    </row>
    <row r="15104" spans="2:8">
      <c r="B15104">
        <v>2015</v>
      </c>
      <c r="C15104">
        <v>11</v>
      </c>
      <c r="D15104" t="s">
        <v>6205</v>
      </c>
      <c r="E15104" t="s">
        <v>6206</v>
      </c>
      <c r="F15104" t="s">
        <v>7426</v>
      </c>
      <c r="G15104" t="s">
        <v>7427</v>
      </c>
      <c r="H15104">
        <v>-93.5</v>
      </c>
    </row>
    <row r="15105" spans="2:8">
      <c r="B15105">
        <v>2015</v>
      </c>
      <c r="C15105">
        <v>11</v>
      </c>
      <c r="D15105" t="s">
        <v>6205</v>
      </c>
      <c r="E15105" t="s">
        <v>6206</v>
      </c>
      <c r="F15105" t="s">
        <v>7815</v>
      </c>
      <c r="G15105" t="s">
        <v>7816</v>
      </c>
      <c r="H15105">
        <v>-210.88</v>
      </c>
    </row>
    <row r="15106" spans="2:8">
      <c r="B15106">
        <v>2015</v>
      </c>
      <c r="C15106">
        <v>11</v>
      </c>
      <c r="D15106" t="s">
        <v>6205</v>
      </c>
      <c r="E15106" t="s">
        <v>6206</v>
      </c>
      <c r="F15106" t="s">
        <v>8020</v>
      </c>
      <c r="G15106" t="s">
        <v>8021</v>
      </c>
      <c r="H15106">
        <v>-84.45</v>
      </c>
    </row>
    <row r="15107" spans="2:8">
      <c r="B15107">
        <v>2015</v>
      </c>
      <c r="C15107">
        <v>11</v>
      </c>
      <c r="D15107" t="s">
        <v>6205</v>
      </c>
      <c r="E15107" t="s">
        <v>6206</v>
      </c>
      <c r="F15107" t="s">
        <v>7750</v>
      </c>
      <c r="G15107" t="s">
        <v>7751</v>
      </c>
      <c r="H15107">
        <v>-31.83</v>
      </c>
    </row>
    <row r="15108" spans="2:8">
      <c r="B15108">
        <v>2015</v>
      </c>
      <c r="C15108">
        <v>11</v>
      </c>
      <c r="D15108" t="s">
        <v>6205</v>
      </c>
      <c r="E15108" t="s">
        <v>6206</v>
      </c>
      <c r="F15108" t="s">
        <v>8022</v>
      </c>
      <c r="G15108" t="s">
        <v>8023</v>
      </c>
      <c r="H15108">
        <v>-41.21</v>
      </c>
    </row>
    <row r="15109" spans="2:8">
      <c r="B15109">
        <v>2015</v>
      </c>
      <c r="C15109">
        <v>11</v>
      </c>
      <c r="D15109" t="s">
        <v>6205</v>
      </c>
      <c r="E15109" t="s">
        <v>6206</v>
      </c>
      <c r="F15109" t="s">
        <v>8024</v>
      </c>
      <c r="G15109" t="s">
        <v>8025</v>
      </c>
      <c r="H15109">
        <v>-34.61</v>
      </c>
    </row>
    <row r="15110" spans="2:8">
      <c r="B15110">
        <v>2015</v>
      </c>
      <c r="C15110">
        <v>11</v>
      </c>
      <c r="D15110" t="s">
        <v>6205</v>
      </c>
      <c r="E15110" t="s">
        <v>6206</v>
      </c>
      <c r="F15110" t="s">
        <v>8026</v>
      </c>
      <c r="G15110" t="s">
        <v>8027</v>
      </c>
      <c r="H15110">
        <v>-10.08</v>
      </c>
    </row>
    <row r="15111" spans="2:8">
      <c r="B15111">
        <v>2015</v>
      </c>
      <c r="C15111">
        <v>11</v>
      </c>
      <c r="D15111" t="s">
        <v>6205</v>
      </c>
      <c r="E15111" t="s">
        <v>6206</v>
      </c>
      <c r="F15111" t="s">
        <v>6556</v>
      </c>
      <c r="G15111" t="s">
        <v>6557</v>
      </c>
      <c r="H15111">
        <v>-29.9</v>
      </c>
    </row>
    <row r="15112" spans="2:8">
      <c r="B15112">
        <v>2015</v>
      </c>
      <c r="C15112">
        <v>11</v>
      </c>
      <c r="D15112" t="s">
        <v>6205</v>
      </c>
      <c r="E15112" t="s">
        <v>6206</v>
      </c>
      <c r="F15112" t="s">
        <v>8028</v>
      </c>
      <c r="G15112" t="s">
        <v>7212</v>
      </c>
      <c r="H15112">
        <v>-126.75</v>
      </c>
    </row>
    <row r="15113" spans="2:8">
      <c r="B15113">
        <v>2015</v>
      </c>
      <c r="C15113">
        <v>11</v>
      </c>
      <c r="D15113" t="s">
        <v>6205</v>
      </c>
      <c r="E15113" t="s">
        <v>6206</v>
      </c>
      <c r="F15113" t="s">
        <v>8029</v>
      </c>
      <c r="G15113" t="s">
        <v>8030</v>
      </c>
      <c r="H15113">
        <v>-31.2</v>
      </c>
    </row>
    <row r="15114" spans="2:8">
      <c r="B15114">
        <v>2015</v>
      </c>
      <c r="C15114">
        <v>11</v>
      </c>
      <c r="D15114" t="s">
        <v>6205</v>
      </c>
      <c r="E15114" t="s">
        <v>6206</v>
      </c>
      <c r="F15114" t="s">
        <v>8031</v>
      </c>
      <c r="G15114" t="s">
        <v>3127</v>
      </c>
      <c r="H15114">
        <v>-46.05</v>
      </c>
    </row>
    <row r="15115" spans="2:8">
      <c r="B15115">
        <v>2015</v>
      </c>
      <c r="C15115">
        <v>11</v>
      </c>
      <c r="D15115" t="s">
        <v>6205</v>
      </c>
      <c r="E15115" t="s">
        <v>6206</v>
      </c>
      <c r="F15115" t="s">
        <v>6558</v>
      </c>
      <c r="G15115" t="s">
        <v>6559</v>
      </c>
      <c r="H15115">
        <v>-55.9</v>
      </c>
    </row>
    <row r="15116" spans="2:8">
      <c r="B15116">
        <v>2015</v>
      </c>
      <c r="C15116">
        <v>11</v>
      </c>
      <c r="D15116" t="s">
        <v>6205</v>
      </c>
      <c r="E15116" t="s">
        <v>6206</v>
      </c>
      <c r="F15116" t="s">
        <v>7817</v>
      </c>
      <c r="G15116" t="s">
        <v>2845</v>
      </c>
      <c r="H15116">
        <v>-287.58</v>
      </c>
    </row>
    <row r="15117" spans="2:8">
      <c r="B15117">
        <v>2015</v>
      </c>
      <c r="C15117">
        <v>11</v>
      </c>
      <c r="D15117" t="s">
        <v>6205</v>
      </c>
      <c r="E15117" t="s">
        <v>6206</v>
      </c>
      <c r="F15117" t="s">
        <v>6560</v>
      </c>
      <c r="G15117" t="s">
        <v>6561</v>
      </c>
      <c r="H15117">
        <v>-5.6</v>
      </c>
    </row>
    <row r="15118" spans="2:8">
      <c r="B15118">
        <v>2015</v>
      </c>
      <c r="C15118">
        <v>11</v>
      </c>
      <c r="D15118" t="s">
        <v>6205</v>
      </c>
      <c r="E15118" t="s">
        <v>6206</v>
      </c>
      <c r="F15118" t="s">
        <v>7721</v>
      </c>
      <c r="G15118" t="s">
        <v>7722</v>
      </c>
      <c r="H15118">
        <v>-126.1</v>
      </c>
    </row>
    <row r="15119" spans="2:8">
      <c r="B15119">
        <v>2015</v>
      </c>
      <c r="C15119">
        <v>11</v>
      </c>
      <c r="D15119" t="s">
        <v>6205</v>
      </c>
      <c r="E15119" t="s">
        <v>6206</v>
      </c>
      <c r="F15119" t="s">
        <v>8032</v>
      </c>
      <c r="G15119" t="s">
        <v>8033</v>
      </c>
      <c r="H15119">
        <v>-45.5</v>
      </c>
    </row>
    <row r="15120" spans="2:8">
      <c r="B15120">
        <v>2015</v>
      </c>
      <c r="C15120">
        <v>11</v>
      </c>
      <c r="D15120" t="s">
        <v>6205</v>
      </c>
      <c r="E15120" t="s">
        <v>6206</v>
      </c>
      <c r="F15120" t="s">
        <v>8878</v>
      </c>
      <c r="G15120" t="s">
        <v>4057</v>
      </c>
      <c r="H15120">
        <v>-5.29</v>
      </c>
    </row>
    <row r="15121" spans="2:8">
      <c r="B15121">
        <v>2015</v>
      </c>
      <c r="C15121">
        <v>11</v>
      </c>
      <c r="D15121" t="s">
        <v>6205</v>
      </c>
      <c r="E15121" t="s">
        <v>6206</v>
      </c>
      <c r="F15121" t="s">
        <v>8879</v>
      </c>
      <c r="G15121" t="s">
        <v>4317</v>
      </c>
      <c r="H15121">
        <v>-2.58</v>
      </c>
    </row>
    <row r="15122" spans="2:8">
      <c r="B15122">
        <v>2015</v>
      </c>
      <c r="C15122">
        <v>11</v>
      </c>
      <c r="D15122" t="s">
        <v>6205</v>
      </c>
      <c r="E15122" t="s">
        <v>6206</v>
      </c>
      <c r="F15122" t="s">
        <v>6562</v>
      </c>
      <c r="G15122" t="s">
        <v>6563</v>
      </c>
      <c r="H15122">
        <v>-46.02</v>
      </c>
    </row>
    <row r="15123" spans="2:8">
      <c r="B15123">
        <v>2015</v>
      </c>
      <c r="C15123">
        <v>11</v>
      </c>
      <c r="D15123" t="s">
        <v>6205</v>
      </c>
      <c r="E15123" t="s">
        <v>6206</v>
      </c>
      <c r="F15123" t="s">
        <v>8034</v>
      </c>
      <c r="G15123" t="s">
        <v>8035</v>
      </c>
      <c r="H15123">
        <v>-11.83</v>
      </c>
    </row>
    <row r="15124" spans="2:8">
      <c r="B15124">
        <v>2015</v>
      </c>
      <c r="C15124">
        <v>11</v>
      </c>
      <c r="D15124" t="s">
        <v>6205</v>
      </c>
      <c r="E15124" t="s">
        <v>6206</v>
      </c>
      <c r="F15124" t="s">
        <v>8036</v>
      </c>
      <c r="G15124" t="s">
        <v>8037</v>
      </c>
      <c r="H15124">
        <v>-49.4</v>
      </c>
    </row>
    <row r="15125" spans="2:8">
      <c r="B15125">
        <v>2015</v>
      </c>
      <c r="C15125">
        <v>11</v>
      </c>
      <c r="D15125" t="s">
        <v>6205</v>
      </c>
      <c r="E15125" t="s">
        <v>6206</v>
      </c>
      <c r="F15125" t="s">
        <v>8880</v>
      </c>
      <c r="G15125" t="s">
        <v>8881</v>
      </c>
      <c r="H15125">
        <v>-10.44</v>
      </c>
    </row>
    <row r="15126" spans="2:8">
      <c r="B15126">
        <v>2015</v>
      </c>
      <c r="C15126">
        <v>11</v>
      </c>
      <c r="D15126" t="s">
        <v>6205</v>
      </c>
      <c r="E15126" t="s">
        <v>6206</v>
      </c>
      <c r="F15126" t="s">
        <v>7494</v>
      </c>
      <c r="G15126" t="s">
        <v>7495</v>
      </c>
      <c r="H15126">
        <v>-40</v>
      </c>
    </row>
    <row r="15127" spans="2:8">
      <c r="B15127">
        <v>2015</v>
      </c>
      <c r="C15127">
        <v>11</v>
      </c>
      <c r="D15127" t="s">
        <v>6205</v>
      </c>
      <c r="E15127" t="s">
        <v>6206</v>
      </c>
      <c r="F15127" t="s">
        <v>7214</v>
      </c>
      <c r="G15127" t="s">
        <v>3308</v>
      </c>
      <c r="H15127">
        <v>-63.58</v>
      </c>
    </row>
    <row r="15128" spans="2:8">
      <c r="B15128">
        <v>2015</v>
      </c>
      <c r="C15128">
        <v>11</v>
      </c>
      <c r="D15128" t="s">
        <v>6205</v>
      </c>
      <c r="E15128" t="s">
        <v>6206</v>
      </c>
      <c r="F15128" t="s">
        <v>6564</v>
      </c>
      <c r="G15128" t="s">
        <v>2782</v>
      </c>
      <c r="H15128">
        <v>-35.1</v>
      </c>
    </row>
    <row r="15129" spans="2:8">
      <c r="B15129">
        <v>2015</v>
      </c>
      <c r="C15129">
        <v>11</v>
      </c>
      <c r="D15129" t="s">
        <v>6205</v>
      </c>
      <c r="E15129" t="s">
        <v>6206</v>
      </c>
      <c r="F15129" t="s">
        <v>7428</v>
      </c>
      <c r="G15129" t="s">
        <v>7429</v>
      </c>
      <c r="H15129">
        <v>-80</v>
      </c>
    </row>
    <row r="15130" spans="2:8">
      <c r="B15130">
        <v>2015</v>
      </c>
      <c r="C15130">
        <v>11</v>
      </c>
      <c r="D15130" t="s">
        <v>6205</v>
      </c>
      <c r="E15130" t="s">
        <v>6206</v>
      </c>
      <c r="F15130" t="s">
        <v>8038</v>
      </c>
      <c r="G15130" t="s">
        <v>912</v>
      </c>
      <c r="H15130">
        <v>-86.67</v>
      </c>
    </row>
    <row r="15131" spans="2:8">
      <c r="B15131">
        <v>2015</v>
      </c>
      <c r="C15131">
        <v>11</v>
      </c>
      <c r="D15131" t="s">
        <v>6205</v>
      </c>
      <c r="E15131" t="s">
        <v>6206</v>
      </c>
      <c r="F15131" t="s">
        <v>8882</v>
      </c>
      <c r="G15131" t="s">
        <v>4329</v>
      </c>
      <c r="H15131">
        <v>-3</v>
      </c>
    </row>
    <row r="15132" spans="2:8">
      <c r="B15132">
        <v>2015</v>
      </c>
      <c r="C15132">
        <v>11</v>
      </c>
      <c r="D15132" t="s">
        <v>6205</v>
      </c>
      <c r="E15132" t="s">
        <v>6206</v>
      </c>
      <c r="F15132" t="s">
        <v>8039</v>
      </c>
      <c r="G15132" t="s">
        <v>2796</v>
      </c>
      <c r="H15132">
        <v>-46.15</v>
      </c>
    </row>
    <row r="15133" spans="2:8">
      <c r="B15133">
        <v>2015</v>
      </c>
      <c r="C15133">
        <v>11</v>
      </c>
      <c r="D15133" t="s">
        <v>6205</v>
      </c>
      <c r="E15133" t="s">
        <v>6206</v>
      </c>
      <c r="F15133" t="s">
        <v>7430</v>
      </c>
      <c r="G15133" t="s">
        <v>7431</v>
      </c>
      <c r="H15133">
        <v>-97.2</v>
      </c>
    </row>
    <row r="15134" spans="2:8">
      <c r="B15134">
        <v>2015</v>
      </c>
      <c r="C15134">
        <v>11</v>
      </c>
      <c r="D15134" t="s">
        <v>6205</v>
      </c>
      <c r="E15134" t="s">
        <v>6206</v>
      </c>
      <c r="F15134" t="s">
        <v>8040</v>
      </c>
      <c r="G15134" t="s">
        <v>3424</v>
      </c>
      <c r="H15134">
        <v>-43.72</v>
      </c>
    </row>
    <row r="15135" spans="2:8">
      <c r="B15135">
        <v>2015</v>
      </c>
      <c r="C15135">
        <v>11</v>
      </c>
      <c r="D15135" t="s">
        <v>6205</v>
      </c>
      <c r="E15135" t="s">
        <v>6206</v>
      </c>
      <c r="F15135" t="s">
        <v>7350</v>
      </c>
      <c r="G15135" t="s">
        <v>2191</v>
      </c>
      <c r="H15135">
        <v>-17.990000000000002</v>
      </c>
    </row>
    <row r="15136" spans="2:8">
      <c r="B15136">
        <v>2015</v>
      </c>
      <c r="C15136">
        <v>11</v>
      </c>
      <c r="D15136" t="s">
        <v>6205</v>
      </c>
      <c r="E15136" t="s">
        <v>6206</v>
      </c>
      <c r="F15136" t="s">
        <v>8041</v>
      </c>
      <c r="G15136" t="s">
        <v>2999</v>
      </c>
      <c r="H15136">
        <v>-146.58</v>
      </c>
    </row>
    <row r="15137" spans="2:8">
      <c r="B15137">
        <v>2015</v>
      </c>
      <c r="C15137">
        <v>11</v>
      </c>
      <c r="D15137" t="s">
        <v>6205</v>
      </c>
      <c r="E15137" t="s">
        <v>6206</v>
      </c>
      <c r="F15137" t="s">
        <v>8042</v>
      </c>
      <c r="G15137" t="s">
        <v>8043</v>
      </c>
      <c r="H15137">
        <v>-50.96</v>
      </c>
    </row>
    <row r="15138" spans="2:8">
      <c r="B15138">
        <v>2015</v>
      </c>
      <c r="C15138">
        <v>11</v>
      </c>
      <c r="D15138" t="s">
        <v>6205</v>
      </c>
      <c r="E15138" t="s">
        <v>6206</v>
      </c>
      <c r="F15138" t="s">
        <v>7818</v>
      </c>
      <c r="G15138" t="s">
        <v>7819</v>
      </c>
      <c r="H15138">
        <v>-153.59</v>
      </c>
    </row>
    <row r="15139" spans="2:8">
      <c r="B15139">
        <v>2015</v>
      </c>
      <c r="C15139">
        <v>11</v>
      </c>
      <c r="D15139" t="s">
        <v>6205</v>
      </c>
      <c r="E15139" t="s">
        <v>6206</v>
      </c>
      <c r="F15139" t="s">
        <v>9152</v>
      </c>
      <c r="G15139" t="s">
        <v>3734</v>
      </c>
      <c r="H15139">
        <v>-5.45</v>
      </c>
    </row>
    <row r="15140" spans="2:8">
      <c r="B15140">
        <v>2015</v>
      </c>
      <c r="C15140">
        <v>11</v>
      </c>
      <c r="D15140" t="s">
        <v>6205</v>
      </c>
      <c r="E15140" t="s">
        <v>6206</v>
      </c>
      <c r="F15140" t="s">
        <v>8883</v>
      </c>
      <c r="G15140" t="s">
        <v>3005</v>
      </c>
      <c r="H15140">
        <v>-55.4</v>
      </c>
    </row>
    <row r="15141" spans="2:8">
      <c r="B15141">
        <v>2015</v>
      </c>
      <c r="C15141">
        <v>11</v>
      </c>
      <c r="D15141" t="s">
        <v>6205</v>
      </c>
      <c r="E15141" t="s">
        <v>6206</v>
      </c>
      <c r="F15141" t="s">
        <v>7723</v>
      </c>
      <c r="G15141" t="s">
        <v>3150</v>
      </c>
      <c r="H15141">
        <v>-9</v>
      </c>
    </row>
    <row r="15142" spans="2:8">
      <c r="B15142">
        <v>2015</v>
      </c>
      <c r="C15142">
        <v>11</v>
      </c>
      <c r="D15142" t="s">
        <v>6205</v>
      </c>
      <c r="E15142" t="s">
        <v>6206</v>
      </c>
      <c r="F15142" t="s">
        <v>7820</v>
      </c>
      <c r="G15142" t="s">
        <v>2849</v>
      </c>
      <c r="H15142">
        <v>-179.82</v>
      </c>
    </row>
    <row r="15143" spans="2:8">
      <c r="B15143">
        <v>2015</v>
      </c>
      <c r="C15143">
        <v>11</v>
      </c>
      <c r="D15143" t="s">
        <v>6205</v>
      </c>
      <c r="E15143" t="s">
        <v>6206</v>
      </c>
      <c r="F15143" t="s">
        <v>7432</v>
      </c>
      <c r="G15143" t="s">
        <v>2680</v>
      </c>
      <c r="H15143">
        <v>-70</v>
      </c>
    </row>
    <row r="15144" spans="2:8">
      <c r="B15144">
        <v>2015</v>
      </c>
      <c r="C15144">
        <v>11</v>
      </c>
      <c r="D15144" t="s">
        <v>6205</v>
      </c>
      <c r="E15144" t="s">
        <v>6206</v>
      </c>
      <c r="F15144" t="s">
        <v>7724</v>
      </c>
      <c r="G15144" t="s">
        <v>7725</v>
      </c>
      <c r="H15144">
        <v>-3.7</v>
      </c>
    </row>
    <row r="15145" spans="2:8">
      <c r="B15145">
        <v>2015</v>
      </c>
      <c r="C15145">
        <v>11</v>
      </c>
      <c r="D15145" t="s">
        <v>6205</v>
      </c>
      <c r="E15145" t="s">
        <v>6206</v>
      </c>
      <c r="F15145" t="s">
        <v>8044</v>
      </c>
      <c r="G15145" t="s">
        <v>8045</v>
      </c>
      <c r="H15145">
        <v>-50.7</v>
      </c>
    </row>
    <row r="15146" spans="2:8">
      <c r="B15146">
        <v>2015</v>
      </c>
      <c r="C15146">
        <v>11</v>
      </c>
      <c r="D15146" t="s">
        <v>6205</v>
      </c>
      <c r="E15146" t="s">
        <v>6206</v>
      </c>
      <c r="F15146" t="s">
        <v>8046</v>
      </c>
      <c r="G15146" t="s">
        <v>2762</v>
      </c>
      <c r="H15146">
        <v>-78.67</v>
      </c>
    </row>
    <row r="15147" spans="2:8">
      <c r="B15147">
        <v>2015</v>
      </c>
      <c r="C15147">
        <v>11</v>
      </c>
      <c r="D15147" t="s">
        <v>6205</v>
      </c>
      <c r="E15147" t="s">
        <v>6206</v>
      </c>
      <c r="F15147" t="s">
        <v>8047</v>
      </c>
      <c r="G15147" t="s">
        <v>3007</v>
      </c>
      <c r="H15147">
        <v>-158.6</v>
      </c>
    </row>
    <row r="15148" spans="2:8">
      <c r="B15148">
        <v>2015</v>
      </c>
      <c r="C15148">
        <v>11</v>
      </c>
      <c r="D15148" t="s">
        <v>6205</v>
      </c>
      <c r="E15148" t="s">
        <v>6206</v>
      </c>
      <c r="F15148" t="s">
        <v>8048</v>
      </c>
      <c r="G15148" t="s">
        <v>3011</v>
      </c>
      <c r="H15148">
        <v>-26</v>
      </c>
    </row>
    <row r="15149" spans="2:8">
      <c r="B15149">
        <v>2015</v>
      </c>
      <c r="C15149">
        <v>11</v>
      </c>
      <c r="D15149" t="s">
        <v>6205</v>
      </c>
      <c r="E15149" t="s">
        <v>6206</v>
      </c>
      <c r="F15149" t="s">
        <v>7496</v>
      </c>
      <c r="G15149" t="s">
        <v>7497</v>
      </c>
      <c r="H15149">
        <v>-60</v>
      </c>
    </row>
    <row r="15150" spans="2:8">
      <c r="B15150">
        <v>2015</v>
      </c>
      <c r="C15150">
        <v>11</v>
      </c>
      <c r="D15150" t="s">
        <v>6205</v>
      </c>
      <c r="E15150" t="s">
        <v>6206</v>
      </c>
      <c r="F15150" t="s">
        <v>8049</v>
      </c>
      <c r="G15150" t="s">
        <v>2189</v>
      </c>
      <c r="H15150">
        <v>-29.9</v>
      </c>
    </row>
    <row r="15151" spans="2:8">
      <c r="B15151">
        <v>2015</v>
      </c>
      <c r="C15151">
        <v>11</v>
      </c>
      <c r="D15151" t="s">
        <v>6205</v>
      </c>
      <c r="E15151" t="s">
        <v>6206</v>
      </c>
      <c r="F15151" t="s">
        <v>8050</v>
      </c>
      <c r="G15151" t="s">
        <v>967</v>
      </c>
      <c r="H15151">
        <v>-7.8</v>
      </c>
    </row>
    <row r="15152" spans="2:8">
      <c r="B15152">
        <v>2015</v>
      </c>
      <c r="C15152">
        <v>11</v>
      </c>
      <c r="D15152" t="s">
        <v>6205</v>
      </c>
      <c r="E15152" t="s">
        <v>6206</v>
      </c>
      <c r="F15152" t="s">
        <v>8051</v>
      </c>
      <c r="G15152" t="s">
        <v>8052</v>
      </c>
      <c r="H15152">
        <v>-8.97</v>
      </c>
    </row>
    <row r="15153" spans="2:8">
      <c r="B15153">
        <v>2015</v>
      </c>
      <c r="C15153">
        <v>11</v>
      </c>
      <c r="D15153" t="s">
        <v>6205</v>
      </c>
      <c r="E15153" t="s">
        <v>6206</v>
      </c>
      <c r="F15153" t="s">
        <v>8053</v>
      </c>
      <c r="G15153" t="s">
        <v>3327</v>
      </c>
      <c r="H15153">
        <v>-176.8</v>
      </c>
    </row>
    <row r="15154" spans="2:8">
      <c r="B15154">
        <v>2015</v>
      </c>
      <c r="C15154">
        <v>11</v>
      </c>
      <c r="D15154" t="s">
        <v>6205</v>
      </c>
      <c r="E15154" t="s">
        <v>6206</v>
      </c>
      <c r="F15154" t="s">
        <v>8054</v>
      </c>
      <c r="G15154" t="s">
        <v>6530</v>
      </c>
      <c r="H15154">
        <v>-105.89</v>
      </c>
    </row>
    <row r="15155" spans="2:8">
      <c r="B15155">
        <v>2015</v>
      </c>
      <c r="C15155">
        <v>11</v>
      </c>
      <c r="D15155" t="s">
        <v>6205</v>
      </c>
      <c r="E15155" t="s">
        <v>6206</v>
      </c>
      <c r="F15155" t="s">
        <v>6565</v>
      </c>
      <c r="G15155" t="s">
        <v>6566</v>
      </c>
      <c r="H15155">
        <v>-52.26</v>
      </c>
    </row>
    <row r="15156" spans="2:8">
      <c r="B15156">
        <v>2015</v>
      </c>
      <c r="C15156">
        <v>11</v>
      </c>
      <c r="D15156" t="s">
        <v>6205</v>
      </c>
      <c r="E15156" t="s">
        <v>6206</v>
      </c>
      <c r="F15156" t="s">
        <v>8055</v>
      </c>
      <c r="G15156" t="s">
        <v>2016</v>
      </c>
      <c r="H15156">
        <v>-32.5</v>
      </c>
    </row>
    <row r="15157" spans="2:8">
      <c r="B15157">
        <v>2015</v>
      </c>
      <c r="C15157">
        <v>11</v>
      </c>
      <c r="D15157" t="s">
        <v>6205</v>
      </c>
      <c r="E15157" t="s">
        <v>6206</v>
      </c>
      <c r="F15157" t="s">
        <v>8056</v>
      </c>
      <c r="G15157" t="s">
        <v>1336</v>
      </c>
      <c r="H15157">
        <v>-7.15</v>
      </c>
    </row>
    <row r="15158" spans="2:8">
      <c r="B15158">
        <v>2015</v>
      </c>
      <c r="C15158">
        <v>11</v>
      </c>
      <c r="D15158" t="s">
        <v>6205</v>
      </c>
      <c r="E15158" t="s">
        <v>6206</v>
      </c>
      <c r="F15158" t="s">
        <v>8449</v>
      </c>
      <c r="G15158" t="s">
        <v>1141</v>
      </c>
      <c r="H15158">
        <v>-136.8</v>
      </c>
    </row>
    <row r="15159" spans="2:8">
      <c r="B15159">
        <v>2015</v>
      </c>
      <c r="C15159">
        <v>11</v>
      </c>
      <c r="D15159" t="s">
        <v>6205</v>
      </c>
      <c r="E15159" t="s">
        <v>6206</v>
      </c>
      <c r="F15159" t="s">
        <v>8057</v>
      </c>
      <c r="G15159" t="s">
        <v>8058</v>
      </c>
      <c r="H15159">
        <v>-33.95</v>
      </c>
    </row>
    <row r="15160" spans="2:8">
      <c r="B15160">
        <v>2015</v>
      </c>
      <c r="C15160">
        <v>11</v>
      </c>
      <c r="D15160" t="s">
        <v>6205</v>
      </c>
      <c r="E15160" t="s">
        <v>6206</v>
      </c>
      <c r="F15160" t="s">
        <v>6567</v>
      </c>
      <c r="G15160" t="s">
        <v>2738</v>
      </c>
      <c r="H15160">
        <v>-76.55</v>
      </c>
    </row>
    <row r="15161" spans="2:8">
      <c r="B15161">
        <v>2015</v>
      </c>
      <c r="C15161">
        <v>11</v>
      </c>
      <c r="D15161" t="s">
        <v>6205</v>
      </c>
      <c r="E15161" t="s">
        <v>6206</v>
      </c>
      <c r="F15161" t="s">
        <v>8450</v>
      </c>
      <c r="G15161" t="s">
        <v>1199</v>
      </c>
      <c r="H15161">
        <v>-33.62</v>
      </c>
    </row>
    <row r="15162" spans="2:8">
      <c r="B15162">
        <v>2015</v>
      </c>
      <c r="C15162">
        <v>11</v>
      </c>
      <c r="D15162" t="s">
        <v>6205</v>
      </c>
      <c r="E15162" t="s">
        <v>6206</v>
      </c>
      <c r="F15162" t="s">
        <v>8059</v>
      </c>
      <c r="G15162" t="s">
        <v>8060</v>
      </c>
      <c r="H15162">
        <v>-40.300000000000004</v>
      </c>
    </row>
    <row r="15163" spans="2:8">
      <c r="B15163">
        <v>2015</v>
      </c>
      <c r="C15163">
        <v>11</v>
      </c>
      <c r="D15163" t="s">
        <v>6205</v>
      </c>
      <c r="E15163" t="s">
        <v>6206</v>
      </c>
      <c r="F15163" t="s">
        <v>8451</v>
      </c>
      <c r="G15163" t="s">
        <v>1091</v>
      </c>
      <c r="H15163">
        <v>-28.5</v>
      </c>
    </row>
    <row r="15164" spans="2:8">
      <c r="B15164">
        <v>2015</v>
      </c>
      <c r="C15164">
        <v>11</v>
      </c>
      <c r="D15164" t="s">
        <v>6205</v>
      </c>
      <c r="E15164" t="s">
        <v>6206</v>
      </c>
      <c r="F15164" t="s">
        <v>8061</v>
      </c>
      <c r="G15164" t="s">
        <v>8062</v>
      </c>
      <c r="H15164">
        <v>-20.61</v>
      </c>
    </row>
    <row r="15165" spans="2:8">
      <c r="B15165">
        <v>2015</v>
      </c>
      <c r="C15165">
        <v>11</v>
      </c>
      <c r="D15165" t="s">
        <v>6205</v>
      </c>
      <c r="E15165" t="s">
        <v>6206</v>
      </c>
      <c r="F15165" t="s">
        <v>8452</v>
      </c>
      <c r="G15165" t="s">
        <v>3644</v>
      </c>
      <c r="H15165">
        <v>-42.56</v>
      </c>
    </row>
    <row r="15166" spans="2:8">
      <c r="B15166">
        <v>2015</v>
      </c>
      <c r="C15166">
        <v>11</v>
      </c>
      <c r="D15166" t="s">
        <v>6205</v>
      </c>
      <c r="E15166" t="s">
        <v>6206</v>
      </c>
      <c r="F15166" t="s">
        <v>8063</v>
      </c>
      <c r="G15166" t="s">
        <v>8064</v>
      </c>
      <c r="H15166">
        <v>-200.4</v>
      </c>
    </row>
    <row r="15167" spans="2:8">
      <c r="B15167">
        <v>2015</v>
      </c>
      <c r="C15167">
        <v>11</v>
      </c>
      <c r="D15167" t="s">
        <v>6205</v>
      </c>
      <c r="E15167" t="s">
        <v>6206</v>
      </c>
      <c r="F15167" t="s">
        <v>8065</v>
      </c>
      <c r="G15167" t="s">
        <v>7452</v>
      </c>
      <c r="H15167">
        <v>-49.4</v>
      </c>
    </row>
    <row r="15168" spans="2:8">
      <c r="B15168">
        <v>2015</v>
      </c>
      <c r="C15168">
        <v>11</v>
      </c>
      <c r="D15168" t="s">
        <v>6205</v>
      </c>
      <c r="E15168" t="s">
        <v>6206</v>
      </c>
      <c r="F15168" t="s">
        <v>8066</v>
      </c>
      <c r="G15168" t="s">
        <v>3023</v>
      </c>
      <c r="H15168">
        <v>-98.8</v>
      </c>
    </row>
    <row r="15169" spans="2:8">
      <c r="B15169">
        <v>2015</v>
      </c>
      <c r="C15169">
        <v>11</v>
      </c>
      <c r="D15169" t="s">
        <v>6205</v>
      </c>
      <c r="E15169" t="s">
        <v>6206</v>
      </c>
      <c r="F15169" t="s">
        <v>8067</v>
      </c>
      <c r="G15169" t="s">
        <v>7418</v>
      </c>
      <c r="H15169">
        <v>-25.97</v>
      </c>
    </row>
    <row r="15170" spans="2:8">
      <c r="B15170">
        <v>2015</v>
      </c>
      <c r="C15170">
        <v>11</v>
      </c>
      <c r="D15170" t="s">
        <v>6205</v>
      </c>
      <c r="E15170" t="s">
        <v>6206</v>
      </c>
      <c r="F15170" t="s">
        <v>7351</v>
      </c>
      <c r="G15170" t="s">
        <v>2185</v>
      </c>
      <c r="H15170">
        <v>-17.990000000000002</v>
      </c>
    </row>
    <row r="15171" spans="2:8">
      <c r="B15171">
        <v>2015</v>
      </c>
      <c r="C15171">
        <v>11</v>
      </c>
      <c r="D15171" t="s">
        <v>6205</v>
      </c>
      <c r="E15171" t="s">
        <v>6206</v>
      </c>
      <c r="F15171" t="s">
        <v>8068</v>
      </c>
      <c r="G15171" t="s">
        <v>7942</v>
      </c>
      <c r="H15171">
        <v>-24.85</v>
      </c>
    </row>
    <row r="15172" spans="2:8">
      <c r="B15172">
        <v>2015</v>
      </c>
      <c r="C15172">
        <v>11</v>
      </c>
      <c r="D15172" t="s">
        <v>6205</v>
      </c>
      <c r="E15172" t="s">
        <v>6206</v>
      </c>
      <c r="F15172" t="s">
        <v>8069</v>
      </c>
      <c r="G15172" t="s">
        <v>8070</v>
      </c>
      <c r="H15172">
        <v>-10.4</v>
      </c>
    </row>
    <row r="15173" spans="2:8">
      <c r="B15173">
        <v>2015</v>
      </c>
      <c r="C15173">
        <v>11</v>
      </c>
      <c r="D15173" t="s">
        <v>6205</v>
      </c>
      <c r="E15173" t="s">
        <v>6206</v>
      </c>
      <c r="F15173" t="s">
        <v>7726</v>
      </c>
      <c r="G15173" t="s">
        <v>2709</v>
      </c>
      <c r="H15173">
        <v>-330.6</v>
      </c>
    </row>
    <row r="15174" spans="2:8">
      <c r="B15174">
        <v>2015</v>
      </c>
      <c r="C15174">
        <v>11</v>
      </c>
      <c r="D15174" t="s">
        <v>6205</v>
      </c>
      <c r="E15174" t="s">
        <v>6206</v>
      </c>
      <c r="F15174" t="s">
        <v>8071</v>
      </c>
      <c r="G15174" t="s">
        <v>3457</v>
      </c>
      <c r="H15174">
        <v>-21.4</v>
      </c>
    </row>
    <row r="15175" spans="2:8">
      <c r="B15175">
        <v>2015</v>
      </c>
      <c r="C15175">
        <v>11</v>
      </c>
      <c r="D15175" t="s">
        <v>6205</v>
      </c>
      <c r="E15175" t="s">
        <v>6206</v>
      </c>
      <c r="F15175" t="s">
        <v>8072</v>
      </c>
      <c r="G15175" t="s">
        <v>3025</v>
      </c>
      <c r="H15175">
        <v>-85.25</v>
      </c>
    </row>
    <row r="15176" spans="2:8">
      <c r="B15176">
        <v>2015</v>
      </c>
      <c r="C15176">
        <v>11</v>
      </c>
      <c r="D15176" t="s">
        <v>6205</v>
      </c>
      <c r="E15176" t="s">
        <v>6206</v>
      </c>
      <c r="F15176" t="s">
        <v>7821</v>
      </c>
      <c r="G15176" t="s">
        <v>2851</v>
      </c>
      <c r="H15176">
        <v>-386.05</v>
      </c>
    </row>
    <row r="15177" spans="2:8">
      <c r="B15177">
        <v>2015</v>
      </c>
      <c r="C15177">
        <v>11</v>
      </c>
      <c r="D15177" t="s">
        <v>6205</v>
      </c>
      <c r="E15177" t="s">
        <v>6206</v>
      </c>
      <c r="F15177" t="s">
        <v>8453</v>
      </c>
      <c r="G15177" t="s">
        <v>3668</v>
      </c>
      <c r="H15177">
        <v>-58.6</v>
      </c>
    </row>
    <row r="15178" spans="2:8">
      <c r="B15178">
        <v>2015</v>
      </c>
      <c r="C15178">
        <v>11</v>
      </c>
      <c r="D15178" t="s">
        <v>6205</v>
      </c>
      <c r="E15178" t="s">
        <v>6206</v>
      </c>
      <c r="F15178" t="s">
        <v>8454</v>
      </c>
      <c r="G15178" t="s">
        <v>8455</v>
      </c>
      <c r="H15178">
        <v>-145.01</v>
      </c>
    </row>
    <row r="15179" spans="2:8">
      <c r="B15179">
        <v>2015</v>
      </c>
      <c r="C15179">
        <v>11</v>
      </c>
      <c r="D15179" t="s">
        <v>6205</v>
      </c>
      <c r="E15179" t="s">
        <v>6206</v>
      </c>
      <c r="F15179" t="s">
        <v>6568</v>
      </c>
      <c r="G15179" t="s">
        <v>6569</v>
      </c>
      <c r="H15179">
        <v>-31.2</v>
      </c>
    </row>
    <row r="15180" spans="2:8">
      <c r="B15180">
        <v>2015</v>
      </c>
      <c r="C15180">
        <v>11</v>
      </c>
      <c r="D15180" t="s">
        <v>6205</v>
      </c>
      <c r="E15180" t="s">
        <v>6206</v>
      </c>
      <c r="F15180" t="s">
        <v>8073</v>
      </c>
      <c r="G15180" t="s">
        <v>3186</v>
      </c>
      <c r="H15180">
        <v>-280.15000000000003</v>
      </c>
    </row>
    <row r="15181" spans="2:8">
      <c r="B15181">
        <v>2015</v>
      </c>
      <c r="C15181">
        <v>11</v>
      </c>
      <c r="D15181" t="s">
        <v>6205</v>
      </c>
      <c r="E15181" t="s">
        <v>6206</v>
      </c>
      <c r="F15181" t="s">
        <v>8456</v>
      </c>
      <c r="G15181" t="s">
        <v>3674</v>
      </c>
      <c r="H15181">
        <v>-66.2</v>
      </c>
    </row>
    <row r="15182" spans="2:8">
      <c r="B15182">
        <v>2015</v>
      </c>
      <c r="C15182">
        <v>11</v>
      </c>
      <c r="D15182" t="s">
        <v>6205</v>
      </c>
      <c r="E15182" t="s">
        <v>6206</v>
      </c>
      <c r="F15182" t="s">
        <v>6570</v>
      </c>
      <c r="G15182" t="s">
        <v>3556</v>
      </c>
      <c r="H15182">
        <v>-52</v>
      </c>
    </row>
    <row r="15183" spans="2:8">
      <c r="B15183">
        <v>2015</v>
      </c>
      <c r="C15183">
        <v>11</v>
      </c>
      <c r="D15183" t="s">
        <v>6205</v>
      </c>
      <c r="E15183" t="s">
        <v>6206</v>
      </c>
      <c r="F15183" t="s">
        <v>8074</v>
      </c>
      <c r="G15183" t="s">
        <v>8075</v>
      </c>
      <c r="H15183">
        <v>-31.2</v>
      </c>
    </row>
    <row r="15184" spans="2:8">
      <c r="B15184">
        <v>2015</v>
      </c>
      <c r="C15184">
        <v>11</v>
      </c>
      <c r="D15184" t="s">
        <v>6205</v>
      </c>
      <c r="E15184" t="s">
        <v>6206</v>
      </c>
      <c r="F15184" t="s">
        <v>8076</v>
      </c>
      <c r="G15184" t="s">
        <v>8077</v>
      </c>
      <c r="H15184">
        <v>-91.65</v>
      </c>
    </row>
    <row r="15185" spans="2:8">
      <c r="B15185">
        <v>2015</v>
      </c>
      <c r="C15185">
        <v>11</v>
      </c>
      <c r="D15185" t="s">
        <v>6205</v>
      </c>
      <c r="E15185" t="s">
        <v>6206</v>
      </c>
      <c r="F15185" t="s">
        <v>8078</v>
      </c>
      <c r="G15185" t="s">
        <v>8079</v>
      </c>
      <c r="H15185">
        <v>-156</v>
      </c>
    </row>
    <row r="15186" spans="2:8">
      <c r="B15186">
        <v>2015</v>
      </c>
      <c r="C15186">
        <v>11</v>
      </c>
      <c r="D15186" t="s">
        <v>6205</v>
      </c>
      <c r="E15186" t="s">
        <v>6206</v>
      </c>
      <c r="F15186" t="s">
        <v>8884</v>
      </c>
      <c r="G15186" t="s">
        <v>8885</v>
      </c>
      <c r="H15186">
        <v>-5.29</v>
      </c>
    </row>
    <row r="15187" spans="2:8">
      <c r="B15187">
        <v>2015</v>
      </c>
      <c r="C15187">
        <v>11</v>
      </c>
      <c r="D15187" t="s">
        <v>6205</v>
      </c>
      <c r="E15187" t="s">
        <v>6206</v>
      </c>
      <c r="F15187" t="s">
        <v>8080</v>
      </c>
      <c r="G15187" t="s">
        <v>8081</v>
      </c>
      <c r="H15187">
        <v>-28.6</v>
      </c>
    </row>
    <row r="15188" spans="2:8">
      <c r="B15188">
        <v>2015</v>
      </c>
      <c r="C15188">
        <v>11</v>
      </c>
      <c r="D15188" t="s">
        <v>6205</v>
      </c>
      <c r="E15188" t="s">
        <v>6206</v>
      </c>
      <c r="F15188" t="s">
        <v>8886</v>
      </c>
      <c r="G15188" t="s">
        <v>7491</v>
      </c>
      <c r="H15188">
        <v>-5.5</v>
      </c>
    </row>
    <row r="15189" spans="2:8">
      <c r="B15189">
        <v>2015</v>
      </c>
      <c r="C15189">
        <v>11</v>
      </c>
      <c r="D15189" t="s">
        <v>6205</v>
      </c>
      <c r="E15189" t="s">
        <v>6206</v>
      </c>
      <c r="F15189" t="s">
        <v>8457</v>
      </c>
      <c r="G15189" t="s">
        <v>8458</v>
      </c>
      <c r="H15189">
        <v>-37.85</v>
      </c>
    </row>
    <row r="15190" spans="2:8">
      <c r="B15190">
        <v>2015</v>
      </c>
      <c r="C15190">
        <v>11</v>
      </c>
      <c r="D15190" t="s">
        <v>6205</v>
      </c>
      <c r="E15190" t="s">
        <v>6206</v>
      </c>
      <c r="F15190" t="s">
        <v>8082</v>
      </c>
      <c r="G15190" t="s">
        <v>8083</v>
      </c>
      <c r="H15190">
        <v>-353.34</v>
      </c>
    </row>
    <row r="15191" spans="2:8">
      <c r="B15191">
        <v>2015</v>
      </c>
      <c r="C15191">
        <v>11</v>
      </c>
      <c r="D15191" t="s">
        <v>6205</v>
      </c>
      <c r="E15191" t="s">
        <v>6206</v>
      </c>
      <c r="F15191" t="s">
        <v>6571</v>
      </c>
      <c r="G15191" t="s">
        <v>6572</v>
      </c>
      <c r="H15191">
        <v>-130</v>
      </c>
    </row>
    <row r="15192" spans="2:8">
      <c r="B15192">
        <v>2015</v>
      </c>
      <c r="C15192">
        <v>11</v>
      </c>
      <c r="D15192" t="s">
        <v>6205</v>
      </c>
      <c r="E15192" t="s">
        <v>6206</v>
      </c>
      <c r="F15192" t="s">
        <v>8887</v>
      </c>
      <c r="G15192" t="s">
        <v>8888</v>
      </c>
      <c r="H15192">
        <v>-7.18</v>
      </c>
    </row>
    <row r="15193" spans="2:8">
      <c r="B15193">
        <v>2015</v>
      </c>
      <c r="C15193">
        <v>11</v>
      </c>
      <c r="D15193" t="s">
        <v>6205</v>
      </c>
      <c r="E15193" t="s">
        <v>6206</v>
      </c>
      <c r="F15193" t="s">
        <v>8889</v>
      </c>
      <c r="G15193" t="s">
        <v>8890</v>
      </c>
      <c r="H15193">
        <v>-5.98</v>
      </c>
    </row>
    <row r="15194" spans="2:8">
      <c r="B15194">
        <v>2015</v>
      </c>
      <c r="C15194">
        <v>11</v>
      </c>
      <c r="D15194" t="s">
        <v>6205</v>
      </c>
      <c r="E15194" t="s">
        <v>6206</v>
      </c>
      <c r="F15194" t="s">
        <v>7752</v>
      </c>
      <c r="G15194" t="s">
        <v>7753</v>
      </c>
      <c r="H15194">
        <v>-164.35</v>
      </c>
    </row>
    <row r="15195" spans="2:8">
      <c r="B15195">
        <v>2015</v>
      </c>
      <c r="C15195">
        <v>11</v>
      </c>
      <c r="D15195" t="s">
        <v>6205</v>
      </c>
      <c r="E15195" t="s">
        <v>6206</v>
      </c>
      <c r="F15195" t="s">
        <v>8459</v>
      </c>
      <c r="G15195" t="s">
        <v>8460</v>
      </c>
      <c r="H15195">
        <v>-76</v>
      </c>
    </row>
    <row r="15196" spans="2:8">
      <c r="B15196">
        <v>2015</v>
      </c>
      <c r="C15196">
        <v>11</v>
      </c>
      <c r="D15196" t="s">
        <v>6205</v>
      </c>
      <c r="E15196" t="s">
        <v>6206</v>
      </c>
      <c r="F15196" t="s">
        <v>8461</v>
      </c>
      <c r="G15196" t="s">
        <v>8462</v>
      </c>
      <c r="H15196">
        <v>-79.8</v>
      </c>
    </row>
    <row r="15197" spans="2:8">
      <c r="B15197">
        <v>2015</v>
      </c>
      <c r="C15197">
        <v>11</v>
      </c>
      <c r="D15197" t="s">
        <v>6205</v>
      </c>
      <c r="E15197" t="s">
        <v>6206</v>
      </c>
      <c r="F15197" t="s">
        <v>8463</v>
      </c>
      <c r="G15197" t="s">
        <v>8464</v>
      </c>
      <c r="H15197">
        <v>-36.480000000000004</v>
      </c>
    </row>
    <row r="15198" spans="2:8">
      <c r="B15198">
        <v>2015</v>
      </c>
      <c r="C15198">
        <v>11</v>
      </c>
      <c r="D15198" t="s">
        <v>6205</v>
      </c>
      <c r="E15198" t="s">
        <v>6206</v>
      </c>
      <c r="F15198" t="s">
        <v>8465</v>
      </c>
      <c r="G15198" t="s">
        <v>8466</v>
      </c>
      <c r="H15198">
        <v>-100.32</v>
      </c>
    </row>
    <row r="15199" spans="2:8">
      <c r="B15199">
        <v>2015</v>
      </c>
      <c r="C15199">
        <v>11</v>
      </c>
      <c r="D15199" t="s">
        <v>6205</v>
      </c>
      <c r="E15199" t="s">
        <v>6206</v>
      </c>
      <c r="F15199" t="s">
        <v>8467</v>
      </c>
      <c r="G15199" t="s">
        <v>8468</v>
      </c>
      <c r="H15199">
        <v>-30.4</v>
      </c>
    </row>
    <row r="15200" spans="2:8">
      <c r="B15200">
        <v>2015</v>
      </c>
      <c r="C15200">
        <v>11</v>
      </c>
      <c r="D15200" t="s">
        <v>6205</v>
      </c>
      <c r="E15200" t="s">
        <v>6206</v>
      </c>
      <c r="F15200" t="s">
        <v>8084</v>
      </c>
      <c r="G15200" t="s">
        <v>8085</v>
      </c>
      <c r="H15200">
        <v>-16.9</v>
      </c>
    </row>
    <row r="15201" spans="2:8">
      <c r="B15201">
        <v>2015</v>
      </c>
      <c r="C15201">
        <v>11</v>
      </c>
      <c r="D15201" t="s">
        <v>6205</v>
      </c>
      <c r="E15201" t="s">
        <v>6206</v>
      </c>
      <c r="F15201" t="s">
        <v>6573</v>
      </c>
      <c r="G15201" t="s">
        <v>6574</v>
      </c>
      <c r="H15201">
        <v>-47.5</v>
      </c>
    </row>
    <row r="15202" spans="2:8">
      <c r="B15202">
        <v>2015</v>
      </c>
      <c r="C15202">
        <v>11</v>
      </c>
      <c r="D15202" t="s">
        <v>6205</v>
      </c>
      <c r="E15202" t="s">
        <v>6206</v>
      </c>
      <c r="F15202" t="s">
        <v>8086</v>
      </c>
      <c r="G15202" t="s">
        <v>8087</v>
      </c>
      <c r="H15202">
        <v>-6.11</v>
      </c>
    </row>
    <row r="15203" spans="2:8">
      <c r="B15203">
        <v>2015</v>
      </c>
      <c r="C15203">
        <v>11</v>
      </c>
      <c r="D15203" t="s">
        <v>6205</v>
      </c>
      <c r="E15203" t="s">
        <v>6206</v>
      </c>
      <c r="F15203" t="s">
        <v>7215</v>
      </c>
      <c r="G15203" t="s">
        <v>7216</v>
      </c>
      <c r="H15203">
        <v>-164.31</v>
      </c>
    </row>
    <row r="15204" spans="2:8">
      <c r="B15204">
        <v>2015</v>
      </c>
      <c r="C15204">
        <v>11</v>
      </c>
      <c r="D15204" t="s">
        <v>6205</v>
      </c>
      <c r="E15204" t="s">
        <v>6206</v>
      </c>
      <c r="F15204" t="s">
        <v>8088</v>
      </c>
      <c r="G15204" t="s">
        <v>8089</v>
      </c>
      <c r="H15204">
        <v>-59.8</v>
      </c>
    </row>
    <row r="15205" spans="2:8">
      <c r="B15205">
        <v>2015</v>
      </c>
      <c r="C15205">
        <v>11</v>
      </c>
      <c r="D15205" t="s">
        <v>6205</v>
      </c>
      <c r="E15205" t="s">
        <v>6206</v>
      </c>
      <c r="F15205" t="s">
        <v>8090</v>
      </c>
      <c r="G15205" t="s">
        <v>8091</v>
      </c>
      <c r="H15205">
        <v>-7.13</v>
      </c>
    </row>
    <row r="15206" spans="2:8">
      <c r="B15206">
        <v>2015</v>
      </c>
      <c r="C15206">
        <v>11</v>
      </c>
      <c r="D15206" t="s">
        <v>6205</v>
      </c>
      <c r="E15206" t="s">
        <v>6206</v>
      </c>
      <c r="F15206" t="s">
        <v>7701</v>
      </c>
      <c r="G15206" t="s">
        <v>7702</v>
      </c>
      <c r="H15206">
        <v>-118.85</v>
      </c>
    </row>
    <row r="15207" spans="2:8">
      <c r="B15207">
        <v>2015</v>
      </c>
      <c r="C15207">
        <v>11</v>
      </c>
      <c r="D15207" t="s">
        <v>6205</v>
      </c>
      <c r="E15207" t="s">
        <v>6206</v>
      </c>
      <c r="F15207" t="s">
        <v>8469</v>
      </c>
      <c r="G15207" t="s">
        <v>8470</v>
      </c>
      <c r="H15207">
        <v>-45.6</v>
      </c>
    </row>
    <row r="15208" spans="2:8">
      <c r="B15208">
        <v>2015</v>
      </c>
      <c r="C15208">
        <v>11</v>
      </c>
      <c r="D15208" t="s">
        <v>6205</v>
      </c>
      <c r="E15208" t="s">
        <v>6206</v>
      </c>
      <c r="F15208" t="s">
        <v>8471</v>
      </c>
      <c r="G15208" t="s">
        <v>8472</v>
      </c>
      <c r="H15208">
        <v>-11.4</v>
      </c>
    </row>
    <row r="15209" spans="2:8">
      <c r="B15209">
        <v>2015</v>
      </c>
      <c r="C15209">
        <v>11</v>
      </c>
      <c r="D15209" t="s">
        <v>6205</v>
      </c>
      <c r="E15209" t="s">
        <v>6206</v>
      </c>
      <c r="F15209" t="s">
        <v>8473</v>
      </c>
      <c r="G15209" t="s">
        <v>8474</v>
      </c>
      <c r="H15209">
        <v>-97.28</v>
      </c>
    </row>
    <row r="15210" spans="2:8">
      <c r="B15210">
        <v>2015</v>
      </c>
      <c r="C15210">
        <v>11</v>
      </c>
      <c r="D15210" t="s">
        <v>6205</v>
      </c>
      <c r="E15210" t="s">
        <v>6206</v>
      </c>
      <c r="F15210" t="s">
        <v>8092</v>
      </c>
      <c r="G15210" t="s">
        <v>8093</v>
      </c>
      <c r="H15210">
        <v>-7.8</v>
      </c>
    </row>
    <row r="15211" spans="2:8">
      <c r="B15211">
        <v>2015</v>
      </c>
      <c r="C15211">
        <v>11</v>
      </c>
      <c r="D15211" t="s">
        <v>6205</v>
      </c>
      <c r="E15211" t="s">
        <v>6206</v>
      </c>
      <c r="F15211" t="s">
        <v>8094</v>
      </c>
      <c r="G15211" t="s">
        <v>8095</v>
      </c>
      <c r="H15211">
        <v>-24.12</v>
      </c>
    </row>
    <row r="15212" spans="2:8">
      <c r="B15212">
        <v>2015</v>
      </c>
      <c r="C15212">
        <v>11</v>
      </c>
      <c r="D15212" t="s">
        <v>6205</v>
      </c>
      <c r="E15212" t="s">
        <v>6206</v>
      </c>
      <c r="F15212" t="s">
        <v>8891</v>
      </c>
      <c r="G15212" t="s">
        <v>6617</v>
      </c>
      <c r="H15212">
        <v>-6.08</v>
      </c>
    </row>
    <row r="15213" spans="2:8">
      <c r="B15213">
        <v>2015</v>
      </c>
      <c r="C15213">
        <v>11</v>
      </c>
      <c r="D15213" t="s">
        <v>6205</v>
      </c>
      <c r="E15213" t="s">
        <v>6206</v>
      </c>
      <c r="F15213" t="s">
        <v>8096</v>
      </c>
      <c r="G15213" t="s">
        <v>8097</v>
      </c>
      <c r="H15213">
        <v>-32.5</v>
      </c>
    </row>
    <row r="15214" spans="2:8">
      <c r="B15214">
        <v>2015</v>
      </c>
      <c r="C15214">
        <v>11</v>
      </c>
      <c r="D15214" t="s">
        <v>6205</v>
      </c>
      <c r="E15214" t="s">
        <v>6206</v>
      </c>
      <c r="F15214" t="s">
        <v>8098</v>
      </c>
      <c r="G15214" t="s">
        <v>8099</v>
      </c>
      <c r="H15214">
        <v>-74.23</v>
      </c>
    </row>
    <row r="15215" spans="2:8">
      <c r="B15215">
        <v>2015</v>
      </c>
      <c r="C15215">
        <v>11</v>
      </c>
      <c r="D15215" t="s">
        <v>6205</v>
      </c>
      <c r="E15215" t="s">
        <v>6206</v>
      </c>
      <c r="F15215" t="s">
        <v>7754</v>
      </c>
      <c r="G15215" t="s">
        <v>7755</v>
      </c>
      <c r="H15215">
        <v>-78.4</v>
      </c>
    </row>
    <row r="15216" spans="2:8">
      <c r="B15216">
        <v>2015</v>
      </c>
      <c r="C15216">
        <v>11</v>
      </c>
      <c r="D15216" t="s">
        <v>6205</v>
      </c>
      <c r="E15216" t="s">
        <v>6206</v>
      </c>
      <c r="F15216" t="s">
        <v>7822</v>
      </c>
      <c r="G15216" t="s">
        <v>2853</v>
      </c>
      <c r="H15216">
        <v>-203.75</v>
      </c>
    </row>
    <row r="15217" spans="2:8">
      <c r="B15217">
        <v>2015</v>
      </c>
      <c r="C15217">
        <v>11</v>
      </c>
      <c r="D15217" t="s">
        <v>6205</v>
      </c>
      <c r="E15217" t="s">
        <v>6206</v>
      </c>
      <c r="F15217" t="s">
        <v>7823</v>
      </c>
      <c r="G15217" t="s">
        <v>2901</v>
      </c>
      <c r="H15217">
        <v>-233.79</v>
      </c>
    </row>
    <row r="15218" spans="2:8">
      <c r="B15218">
        <v>2015</v>
      </c>
      <c r="C15218">
        <v>11</v>
      </c>
      <c r="D15218" t="s">
        <v>6205</v>
      </c>
      <c r="E15218" t="s">
        <v>6206</v>
      </c>
      <c r="F15218" t="s">
        <v>7824</v>
      </c>
      <c r="G15218" t="s">
        <v>2855</v>
      </c>
      <c r="H15218">
        <v>-1153.6000000000001</v>
      </c>
    </row>
    <row r="15219" spans="2:8">
      <c r="B15219">
        <v>2015</v>
      </c>
      <c r="C15219">
        <v>11</v>
      </c>
      <c r="D15219" t="s">
        <v>6205</v>
      </c>
      <c r="E15219" t="s">
        <v>6206</v>
      </c>
      <c r="F15219" t="s">
        <v>7433</v>
      </c>
      <c r="G15219" t="s">
        <v>7434</v>
      </c>
      <c r="H15219">
        <v>-73.5</v>
      </c>
    </row>
    <row r="15220" spans="2:8">
      <c r="B15220">
        <v>2015</v>
      </c>
      <c r="C15220">
        <v>11</v>
      </c>
      <c r="D15220" t="s">
        <v>6205</v>
      </c>
      <c r="E15220" t="s">
        <v>6206</v>
      </c>
      <c r="F15220" t="s">
        <v>7727</v>
      </c>
      <c r="G15220" t="s">
        <v>7728</v>
      </c>
      <c r="H15220">
        <v>-133</v>
      </c>
    </row>
    <row r="15221" spans="2:8">
      <c r="B15221">
        <v>2015</v>
      </c>
      <c r="C15221">
        <v>11</v>
      </c>
      <c r="D15221" t="s">
        <v>6205</v>
      </c>
      <c r="E15221" t="s">
        <v>6206</v>
      </c>
      <c r="F15221" t="s">
        <v>7756</v>
      </c>
      <c r="G15221" t="s">
        <v>7757</v>
      </c>
      <c r="H15221">
        <v>-32.59</v>
      </c>
    </row>
    <row r="15222" spans="2:8">
      <c r="B15222">
        <v>2015</v>
      </c>
      <c r="C15222">
        <v>11</v>
      </c>
      <c r="D15222" t="s">
        <v>6205</v>
      </c>
      <c r="E15222" t="s">
        <v>6206</v>
      </c>
      <c r="F15222" t="s">
        <v>8892</v>
      </c>
      <c r="G15222" t="s">
        <v>4351</v>
      </c>
      <c r="H15222">
        <v>-8.32</v>
      </c>
    </row>
    <row r="15223" spans="2:8">
      <c r="B15223">
        <v>2015</v>
      </c>
      <c r="C15223">
        <v>11</v>
      </c>
      <c r="D15223" t="s">
        <v>6205</v>
      </c>
      <c r="E15223" t="s">
        <v>6206</v>
      </c>
      <c r="F15223" t="s">
        <v>7758</v>
      </c>
      <c r="G15223" t="s">
        <v>7759</v>
      </c>
      <c r="H15223">
        <v>-7</v>
      </c>
    </row>
    <row r="15224" spans="2:8">
      <c r="B15224">
        <v>2015</v>
      </c>
      <c r="C15224">
        <v>11</v>
      </c>
      <c r="D15224" t="s">
        <v>6205</v>
      </c>
      <c r="E15224" t="s">
        <v>6206</v>
      </c>
      <c r="F15224" t="s">
        <v>8526</v>
      </c>
      <c r="G15224" t="s">
        <v>3192</v>
      </c>
      <c r="H15224">
        <v>-13.04</v>
      </c>
    </row>
    <row r="15225" spans="2:8">
      <c r="B15225">
        <v>2015</v>
      </c>
      <c r="C15225">
        <v>11</v>
      </c>
      <c r="D15225" t="s">
        <v>6205</v>
      </c>
      <c r="E15225" t="s">
        <v>6206</v>
      </c>
      <c r="F15225" t="s">
        <v>8100</v>
      </c>
      <c r="G15225" t="s">
        <v>3348</v>
      </c>
      <c r="H15225">
        <v>-84.32</v>
      </c>
    </row>
    <row r="15226" spans="2:8">
      <c r="B15226">
        <v>2015</v>
      </c>
      <c r="C15226">
        <v>11</v>
      </c>
      <c r="D15226" t="s">
        <v>6205</v>
      </c>
      <c r="E15226" t="s">
        <v>6206</v>
      </c>
      <c r="F15226" t="s">
        <v>7825</v>
      </c>
      <c r="G15226" t="s">
        <v>7826</v>
      </c>
      <c r="H15226">
        <v>-165.37</v>
      </c>
    </row>
    <row r="15227" spans="2:8">
      <c r="B15227">
        <v>2015</v>
      </c>
      <c r="C15227">
        <v>11</v>
      </c>
      <c r="D15227" t="s">
        <v>6205</v>
      </c>
      <c r="E15227" t="s">
        <v>6206</v>
      </c>
      <c r="F15227" t="s">
        <v>8893</v>
      </c>
      <c r="G15227" t="s">
        <v>8894</v>
      </c>
      <c r="H15227">
        <v>-6</v>
      </c>
    </row>
    <row r="15228" spans="2:8">
      <c r="B15228">
        <v>2015</v>
      </c>
      <c r="C15228">
        <v>11</v>
      </c>
      <c r="D15228" t="s">
        <v>6205</v>
      </c>
      <c r="E15228" t="s">
        <v>6206</v>
      </c>
      <c r="F15228" t="s">
        <v>8101</v>
      </c>
      <c r="G15228" t="s">
        <v>3194</v>
      </c>
      <c r="H15228">
        <v>-337.5</v>
      </c>
    </row>
    <row r="15229" spans="2:8">
      <c r="B15229">
        <v>2015</v>
      </c>
      <c r="C15229">
        <v>11</v>
      </c>
      <c r="D15229" t="s">
        <v>6205</v>
      </c>
      <c r="E15229" t="s">
        <v>6206</v>
      </c>
      <c r="F15229" t="s">
        <v>8102</v>
      </c>
      <c r="G15229" t="s">
        <v>8103</v>
      </c>
      <c r="H15229">
        <v>-135.2</v>
      </c>
    </row>
    <row r="15230" spans="2:8">
      <c r="B15230">
        <v>2015</v>
      </c>
      <c r="C15230">
        <v>11</v>
      </c>
      <c r="D15230" t="s">
        <v>6205</v>
      </c>
      <c r="E15230" t="s">
        <v>6206</v>
      </c>
      <c r="F15230" t="s">
        <v>7827</v>
      </c>
      <c r="G15230" t="s">
        <v>2825</v>
      </c>
      <c r="H15230">
        <v>-103.25</v>
      </c>
    </row>
    <row r="15231" spans="2:8">
      <c r="B15231">
        <v>2015</v>
      </c>
      <c r="C15231">
        <v>11</v>
      </c>
      <c r="D15231" t="s">
        <v>6205</v>
      </c>
      <c r="E15231" t="s">
        <v>6206</v>
      </c>
      <c r="F15231" t="s">
        <v>7760</v>
      </c>
      <c r="G15231" t="s">
        <v>7761</v>
      </c>
      <c r="H15231">
        <v>-9.6</v>
      </c>
    </row>
    <row r="15232" spans="2:8">
      <c r="B15232">
        <v>2015</v>
      </c>
      <c r="C15232">
        <v>11</v>
      </c>
      <c r="D15232" t="s">
        <v>6205</v>
      </c>
      <c r="E15232" t="s">
        <v>6206</v>
      </c>
      <c r="F15232" t="s">
        <v>8104</v>
      </c>
      <c r="G15232" t="s">
        <v>3035</v>
      </c>
      <c r="H15232">
        <v>-46.8</v>
      </c>
    </row>
    <row r="15233" spans="2:8">
      <c r="B15233">
        <v>2015</v>
      </c>
      <c r="C15233">
        <v>11</v>
      </c>
      <c r="D15233" t="s">
        <v>6205</v>
      </c>
      <c r="E15233" t="s">
        <v>6206</v>
      </c>
      <c r="F15233" t="s">
        <v>8895</v>
      </c>
      <c r="G15233" t="s">
        <v>3198</v>
      </c>
      <c r="H15233">
        <v>-21.66</v>
      </c>
    </row>
    <row r="15234" spans="2:8">
      <c r="B15234">
        <v>2015</v>
      </c>
      <c r="C15234">
        <v>11</v>
      </c>
      <c r="D15234" t="s">
        <v>6205</v>
      </c>
      <c r="E15234" t="s">
        <v>6206</v>
      </c>
      <c r="F15234" t="s">
        <v>8105</v>
      </c>
      <c r="G15234" t="s">
        <v>3471</v>
      </c>
      <c r="H15234">
        <v>-31.2</v>
      </c>
    </row>
    <row r="15235" spans="2:8">
      <c r="B15235">
        <v>2015</v>
      </c>
      <c r="C15235">
        <v>11</v>
      </c>
      <c r="D15235" t="s">
        <v>6205</v>
      </c>
      <c r="E15235" t="s">
        <v>6206</v>
      </c>
      <c r="F15235" t="s">
        <v>6575</v>
      </c>
      <c r="G15235" t="s">
        <v>2744</v>
      </c>
      <c r="H15235">
        <v>-32.5</v>
      </c>
    </row>
    <row r="15236" spans="2:8">
      <c r="B15236">
        <v>2015</v>
      </c>
      <c r="C15236">
        <v>11</v>
      </c>
      <c r="D15236" t="s">
        <v>6205</v>
      </c>
      <c r="E15236" t="s">
        <v>6206</v>
      </c>
      <c r="F15236" t="s">
        <v>8533</v>
      </c>
      <c r="G15236" t="s">
        <v>8534</v>
      </c>
      <c r="H15236">
        <v>-15</v>
      </c>
    </row>
    <row r="15237" spans="2:8">
      <c r="B15237">
        <v>2015</v>
      </c>
      <c r="C15237">
        <v>11</v>
      </c>
      <c r="D15237" t="s">
        <v>6205</v>
      </c>
      <c r="E15237" t="s">
        <v>6206</v>
      </c>
      <c r="F15237" t="s">
        <v>8896</v>
      </c>
      <c r="G15237" t="s">
        <v>4084</v>
      </c>
      <c r="H15237">
        <v>-14.14</v>
      </c>
    </row>
    <row r="15238" spans="2:8">
      <c r="B15238">
        <v>2015</v>
      </c>
      <c r="C15238">
        <v>11</v>
      </c>
      <c r="D15238" t="s">
        <v>6205</v>
      </c>
      <c r="E15238" t="s">
        <v>6206</v>
      </c>
      <c r="F15238" t="s">
        <v>8897</v>
      </c>
      <c r="G15238" t="s">
        <v>897</v>
      </c>
      <c r="H15238">
        <v>-12</v>
      </c>
    </row>
    <row r="15239" spans="2:8">
      <c r="B15239">
        <v>2015</v>
      </c>
      <c r="C15239">
        <v>11</v>
      </c>
      <c r="D15239" t="s">
        <v>6205</v>
      </c>
      <c r="E15239" t="s">
        <v>6206</v>
      </c>
      <c r="F15239" t="s">
        <v>8106</v>
      </c>
      <c r="G15239" t="s">
        <v>3475</v>
      </c>
      <c r="H15239">
        <v>-77.350000000000009</v>
      </c>
    </row>
    <row r="15240" spans="2:8">
      <c r="B15240">
        <v>2015</v>
      </c>
      <c r="C15240">
        <v>11</v>
      </c>
      <c r="D15240" t="s">
        <v>6205</v>
      </c>
      <c r="E15240" t="s">
        <v>6206</v>
      </c>
      <c r="F15240" t="s">
        <v>7828</v>
      </c>
      <c r="G15240" t="s">
        <v>2861</v>
      </c>
      <c r="H15240">
        <v>-283.03000000000003</v>
      </c>
    </row>
    <row r="15241" spans="2:8">
      <c r="B15241">
        <v>2015</v>
      </c>
      <c r="C15241">
        <v>11</v>
      </c>
      <c r="D15241" t="s">
        <v>6205</v>
      </c>
      <c r="E15241" t="s">
        <v>6206</v>
      </c>
      <c r="F15241" t="s">
        <v>8107</v>
      </c>
      <c r="G15241" t="s">
        <v>3477</v>
      </c>
      <c r="H15241">
        <v>-1093.3</v>
      </c>
    </row>
    <row r="15242" spans="2:8">
      <c r="B15242">
        <v>2015</v>
      </c>
      <c r="C15242">
        <v>11</v>
      </c>
      <c r="D15242" t="s">
        <v>6205</v>
      </c>
      <c r="E15242" t="s">
        <v>6206</v>
      </c>
      <c r="F15242" t="s">
        <v>8108</v>
      </c>
      <c r="G15242" t="s">
        <v>8109</v>
      </c>
      <c r="H15242">
        <v>-13</v>
      </c>
    </row>
    <row r="15243" spans="2:8">
      <c r="B15243">
        <v>2015</v>
      </c>
      <c r="C15243">
        <v>11</v>
      </c>
      <c r="D15243" t="s">
        <v>6205</v>
      </c>
      <c r="E15243" t="s">
        <v>6206</v>
      </c>
      <c r="F15243" t="s">
        <v>7435</v>
      </c>
      <c r="G15243" t="s">
        <v>3204</v>
      </c>
      <c r="H15243">
        <v>-93.5</v>
      </c>
    </row>
    <row r="15244" spans="2:8">
      <c r="B15244">
        <v>2015</v>
      </c>
      <c r="C15244">
        <v>11</v>
      </c>
      <c r="D15244" t="s">
        <v>6205</v>
      </c>
      <c r="E15244" t="s">
        <v>6206</v>
      </c>
      <c r="F15244" t="s">
        <v>8110</v>
      </c>
      <c r="G15244" t="s">
        <v>3206</v>
      </c>
      <c r="H15244">
        <v>-12.35</v>
      </c>
    </row>
    <row r="15245" spans="2:8">
      <c r="B15245">
        <v>2015</v>
      </c>
      <c r="C15245">
        <v>11</v>
      </c>
      <c r="D15245" t="s">
        <v>6205</v>
      </c>
      <c r="E15245" t="s">
        <v>6206</v>
      </c>
      <c r="F15245" t="s">
        <v>8898</v>
      </c>
      <c r="G15245" t="s">
        <v>3208</v>
      </c>
      <c r="H15245">
        <v>-15.08</v>
      </c>
    </row>
    <row r="15246" spans="2:8">
      <c r="B15246">
        <v>2015</v>
      </c>
      <c r="C15246">
        <v>11</v>
      </c>
      <c r="D15246" t="s">
        <v>6205</v>
      </c>
      <c r="E15246" t="s">
        <v>6206</v>
      </c>
      <c r="F15246" t="s">
        <v>7829</v>
      </c>
      <c r="G15246" t="s">
        <v>2829</v>
      </c>
      <c r="H15246">
        <v>-416.82</v>
      </c>
    </row>
    <row r="15247" spans="2:8">
      <c r="B15247">
        <v>2015</v>
      </c>
      <c r="C15247">
        <v>11</v>
      </c>
      <c r="D15247" t="s">
        <v>6205</v>
      </c>
      <c r="E15247" t="s">
        <v>6206</v>
      </c>
      <c r="F15247" t="s">
        <v>8111</v>
      </c>
      <c r="G15247" t="s">
        <v>3210</v>
      </c>
      <c r="H15247">
        <v>-189.15</v>
      </c>
    </row>
    <row r="15248" spans="2:8">
      <c r="B15248">
        <v>2015</v>
      </c>
      <c r="C15248">
        <v>11</v>
      </c>
      <c r="D15248" t="s">
        <v>6205</v>
      </c>
      <c r="E15248" t="s">
        <v>6206</v>
      </c>
      <c r="F15248" t="s">
        <v>6576</v>
      </c>
      <c r="G15248" t="s">
        <v>3047</v>
      </c>
      <c r="H15248">
        <v>-333.45</v>
      </c>
    </row>
    <row r="15249" spans="2:8">
      <c r="B15249">
        <v>2015</v>
      </c>
      <c r="C15249">
        <v>11</v>
      </c>
      <c r="D15249" t="s">
        <v>6205</v>
      </c>
      <c r="E15249" t="s">
        <v>6206</v>
      </c>
      <c r="F15249" t="s">
        <v>8899</v>
      </c>
      <c r="G15249" t="s">
        <v>8900</v>
      </c>
      <c r="H15249">
        <v>-8.9</v>
      </c>
    </row>
    <row r="15250" spans="2:8">
      <c r="B15250">
        <v>2015</v>
      </c>
      <c r="C15250">
        <v>11</v>
      </c>
      <c r="D15250" t="s">
        <v>6205</v>
      </c>
      <c r="E15250" t="s">
        <v>6206</v>
      </c>
      <c r="F15250" t="s">
        <v>7830</v>
      </c>
      <c r="G15250" t="s">
        <v>2911</v>
      </c>
      <c r="H15250">
        <v>-322.93</v>
      </c>
    </row>
    <row r="15251" spans="2:8">
      <c r="B15251">
        <v>2015</v>
      </c>
      <c r="C15251">
        <v>11</v>
      </c>
      <c r="D15251" t="s">
        <v>6205</v>
      </c>
      <c r="E15251" t="s">
        <v>6206</v>
      </c>
      <c r="F15251" t="s">
        <v>8112</v>
      </c>
      <c r="G15251" t="s">
        <v>2157</v>
      </c>
      <c r="H15251">
        <v>-39</v>
      </c>
    </row>
    <row r="15252" spans="2:8">
      <c r="B15252">
        <v>2015</v>
      </c>
      <c r="C15252">
        <v>11</v>
      </c>
      <c r="D15252" t="s">
        <v>6205</v>
      </c>
      <c r="E15252" t="s">
        <v>6206</v>
      </c>
      <c r="F15252" t="s">
        <v>8113</v>
      </c>
      <c r="G15252" t="s">
        <v>8114</v>
      </c>
      <c r="H15252">
        <v>-14.3</v>
      </c>
    </row>
    <row r="15253" spans="2:8">
      <c r="B15253">
        <v>2015</v>
      </c>
      <c r="C15253">
        <v>11</v>
      </c>
      <c r="D15253" t="s">
        <v>6205</v>
      </c>
      <c r="E15253" t="s">
        <v>6206</v>
      </c>
      <c r="F15253" t="s">
        <v>7831</v>
      </c>
      <c r="G15253" t="s">
        <v>7832</v>
      </c>
      <c r="H15253">
        <v>-150.72</v>
      </c>
    </row>
    <row r="15254" spans="2:8">
      <c r="B15254">
        <v>2015</v>
      </c>
      <c r="C15254">
        <v>11</v>
      </c>
      <c r="D15254" t="s">
        <v>6205</v>
      </c>
      <c r="E15254" t="s">
        <v>6206</v>
      </c>
      <c r="F15254" t="s">
        <v>8115</v>
      </c>
      <c r="G15254" t="s">
        <v>8116</v>
      </c>
      <c r="H15254">
        <v>-161.85</v>
      </c>
    </row>
    <row r="15255" spans="2:8">
      <c r="B15255">
        <v>2015</v>
      </c>
      <c r="C15255">
        <v>11</v>
      </c>
      <c r="D15255" t="s">
        <v>6205</v>
      </c>
      <c r="E15255" t="s">
        <v>6206</v>
      </c>
      <c r="F15255" t="s">
        <v>8901</v>
      </c>
      <c r="G15255" t="s">
        <v>8402</v>
      </c>
      <c r="H15255">
        <v>-7.18</v>
      </c>
    </row>
    <row r="15256" spans="2:8">
      <c r="B15256">
        <v>2015</v>
      </c>
      <c r="C15256">
        <v>11</v>
      </c>
      <c r="D15256" t="s">
        <v>6205</v>
      </c>
      <c r="E15256" t="s">
        <v>6206</v>
      </c>
      <c r="F15256" t="s">
        <v>8117</v>
      </c>
      <c r="G15256" t="s">
        <v>7981</v>
      </c>
      <c r="H15256">
        <v>-39.65</v>
      </c>
    </row>
    <row r="15257" spans="2:8">
      <c r="B15257">
        <v>2015</v>
      </c>
      <c r="C15257">
        <v>11</v>
      </c>
      <c r="D15257" t="s">
        <v>6205</v>
      </c>
      <c r="E15257" t="s">
        <v>6206</v>
      </c>
      <c r="F15257" t="s">
        <v>8118</v>
      </c>
      <c r="G15257" t="s">
        <v>8119</v>
      </c>
      <c r="H15257">
        <v>-22.1</v>
      </c>
    </row>
    <row r="15258" spans="2:8">
      <c r="B15258">
        <v>2015</v>
      </c>
      <c r="C15258">
        <v>11</v>
      </c>
      <c r="D15258" t="s">
        <v>6205</v>
      </c>
      <c r="E15258" t="s">
        <v>6206</v>
      </c>
      <c r="F15258" t="s">
        <v>8120</v>
      </c>
      <c r="G15258" t="s">
        <v>4213</v>
      </c>
      <c r="H15258">
        <v>-74.100000000000009</v>
      </c>
    </row>
    <row r="15259" spans="2:8">
      <c r="B15259">
        <v>2015</v>
      </c>
      <c r="C15259">
        <v>11</v>
      </c>
      <c r="D15259" t="s">
        <v>6205</v>
      </c>
      <c r="E15259" t="s">
        <v>6206</v>
      </c>
      <c r="F15259" t="s">
        <v>8121</v>
      </c>
      <c r="G15259" t="s">
        <v>7219</v>
      </c>
      <c r="H15259">
        <v>-13.65</v>
      </c>
    </row>
    <row r="15260" spans="2:8">
      <c r="B15260">
        <v>2015</v>
      </c>
      <c r="C15260">
        <v>11</v>
      </c>
      <c r="D15260" t="s">
        <v>6205</v>
      </c>
      <c r="E15260" t="s">
        <v>6206</v>
      </c>
      <c r="F15260" t="s">
        <v>8902</v>
      </c>
      <c r="G15260" t="s">
        <v>4362</v>
      </c>
      <c r="H15260">
        <v>-17.5</v>
      </c>
    </row>
    <row r="15261" spans="2:8">
      <c r="B15261">
        <v>2015</v>
      </c>
      <c r="C15261">
        <v>11</v>
      </c>
      <c r="D15261" t="s">
        <v>6205</v>
      </c>
      <c r="E15261" t="s">
        <v>6206</v>
      </c>
      <c r="F15261" t="s">
        <v>8122</v>
      </c>
      <c r="G15261" t="s">
        <v>8123</v>
      </c>
      <c r="H15261">
        <v>-14.3</v>
      </c>
    </row>
    <row r="15262" spans="2:8">
      <c r="B15262">
        <v>2015</v>
      </c>
      <c r="C15262">
        <v>11</v>
      </c>
      <c r="D15262" t="s">
        <v>6205</v>
      </c>
      <c r="E15262" t="s">
        <v>6206</v>
      </c>
      <c r="F15262" t="s">
        <v>8124</v>
      </c>
      <c r="G15262" t="s">
        <v>3064</v>
      </c>
      <c r="H15262">
        <v>-27.3</v>
      </c>
    </row>
    <row r="15263" spans="2:8">
      <c r="B15263">
        <v>2015</v>
      </c>
      <c r="C15263">
        <v>11</v>
      </c>
      <c r="D15263" t="s">
        <v>6205</v>
      </c>
      <c r="E15263" t="s">
        <v>6206</v>
      </c>
      <c r="F15263" t="s">
        <v>8903</v>
      </c>
      <c r="G15263" t="s">
        <v>8847</v>
      </c>
      <c r="H15263">
        <v>-16.13</v>
      </c>
    </row>
    <row r="15264" spans="2:8">
      <c r="B15264">
        <v>2015</v>
      </c>
      <c r="C15264">
        <v>11</v>
      </c>
      <c r="D15264" t="s">
        <v>6205</v>
      </c>
      <c r="E15264" t="s">
        <v>6206</v>
      </c>
      <c r="F15264" t="s">
        <v>8125</v>
      </c>
      <c r="G15264" t="s">
        <v>8126</v>
      </c>
      <c r="H15264">
        <v>-23.4</v>
      </c>
    </row>
    <row r="15265" spans="2:8">
      <c r="B15265">
        <v>2015</v>
      </c>
      <c r="C15265">
        <v>11</v>
      </c>
      <c r="D15265" t="s">
        <v>6205</v>
      </c>
      <c r="E15265" t="s">
        <v>6206</v>
      </c>
      <c r="F15265" t="s">
        <v>7833</v>
      </c>
      <c r="G15265" t="s">
        <v>2837</v>
      </c>
      <c r="H15265">
        <v>-211.8</v>
      </c>
    </row>
    <row r="15266" spans="2:8">
      <c r="B15266">
        <v>2015</v>
      </c>
      <c r="C15266">
        <v>11</v>
      </c>
      <c r="D15266" t="s">
        <v>6205</v>
      </c>
      <c r="E15266" t="s">
        <v>6206</v>
      </c>
      <c r="F15266" t="s">
        <v>7834</v>
      </c>
      <c r="G15266" t="s">
        <v>7835</v>
      </c>
      <c r="H15266">
        <v>-721.56</v>
      </c>
    </row>
    <row r="15267" spans="2:8">
      <c r="B15267">
        <v>2015</v>
      </c>
      <c r="C15267">
        <v>11</v>
      </c>
      <c r="D15267" t="s">
        <v>6205</v>
      </c>
      <c r="E15267" t="s">
        <v>6206</v>
      </c>
      <c r="F15267" t="s">
        <v>9153</v>
      </c>
      <c r="G15267" t="s">
        <v>9154</v>
      </c>
      <c r="H15267">
        <v>-61.35</v>
      </c>
    </row>
    <row r="15268" spans="2:8">
      <c r="B15268">
        <v>2015</v>
      </c>
      <c r="C15268">
        <v>11</v>
      </c>
      <c r="D15268" t="s">
        <v>6205</v>
      </c>
      <c r="E15268" t="s">
        <v>6206</v>
      </c>
      <c r="F15268" t="s">
        <v>8904</v>
      </c>
      <c r="G15268" t="s">
        <v>8905</v>
      </c>
      <c r="H15268">
        <v>-85.27</v>
      </c>
    </row>
    <row r="15269" spans="2:8">
      <c r="B15269">
        <v>2015</v>
      </c>
      <c r="C15269">
        <v>11</v>
      </c>
      <c r="D15269" t="s">
        <v>6205</v>
      </c>
      <c r="E15269" t="s">
        <v>6206</v>
      </c>
      <c r="F15269" t="s">
        <v>6577</v>
      </c>
      <c r="G15269" t="s">
        <v>6578</v>
      </c>
      <c r="H15269">
        <v>-5.6</v>
      </c>
    </row>
    <row r="15270" spans="2:8">
      <c r="B15270">
        <v>2015</v>
      </c>
      <c r="C15270">
        <v>11</v>
      </c>
      <c r="D15270" t="s">
        <v>6205</v>
      </c>
      <c r="E15270" t="s">
        <v>6206</v>
      </c>
      <c r="F15270" t="s">
        <v>8127</v>
      </c>
      <c r="G15270" t="s">
        <v>8128</v>
      </c>
      <c r="H15270">
        <v>-127.4</v>
      </c>
    </row>
    <row r="15271" spans="2:8">
      <c r="B15271">
        <v>2015</v>
      </c>
      <c r="C15271">
        <v>11</v>
      </c>
      <c r="D15271" t="s">
        <v>6205</v>
      </c>
      <c r="E15271" t="s">
        <v>6206</v>
      </c>
      <c r="F15271" t="s">
        <v>8129</v>
      </c>
      <c r="G15271" t="s">
        <v>3240</v>
      </c>
      <c r="H15271">
        <v>-196.3</v>
      </c>
    </row>
    <row r="15272" spans="2:8">
      <c r="B15272">
        <v>2015</v>
      </c>
      <c r="C15272">
        <v>11</v>
      </c>
      <c r="D15272" t="s">
        <v>6205</v>
      </c>
      <c r="E15272" t="s">
        <v>6206</v>
      </c>
      <c r="F15272" t="s">
        <v>8130</v>
      </c>
      <c r="G15272" t="s">
        <v>3242</v>
      </c>
      <c r="H15272">
        <v>-67.6</v>
      </c>
    </row>
    <row r="15273" spans="2:8">
      <c r="B15273">
        <v>2015</v>
      </c>
      <c r="C15273">
        <v>11</v>
      </c>
      <c r="D15273" t="s">
        <v>6205</v>
      </c>
      <c r="E15273" t="s">
        <v>6206</v>
      </c>
      <c r="F15273" t="s">
        <v>8906</v>
      </c>
      <c r="G15273" t="s">
        <v>1000</v>
      </c>
      <c r="H15273">
        <v>-7</v>
      </c>
    </row>
    <row r="15274" spans="2:8">
      <c r="B15274">
        <v>2015</v>
      </c>
      <c r="C15274">
        <v>11</v>
      </c>
      <c r="D15274" t="s">
        <v>6205</v>
      </c>
      <c r="E15274" t="s">
        <v>6206</v>
      </c>
      <c r="F15274" t="s">
        <v>7836</v>
      </c>
      <c r="G15274" t="s">
        <v>7837</v>
      </c>
      <c r="H15274">
        <v>-199.96</v>
      </c>
    </row>
    <row r="15275" spans="2:8">
      <c r="B15275">
        <v>2015</v>
      </c>
      <c r="C15275">
        <v>11</v>
      </c>
      <c r="D15275" t="s">
        <v>6205</v>
      </c>
      <c r="E15275" t="s">
        <v>6206</v>
      </c>
      <c r="F15275" t="s">
        <v>8131</v>
      </c>
      <c r="G15275" t="s">
        <v>3244</v>
      </c>
      <c r="H15275">
        <v>-38.35</v>
      </c>
    </row>
    <row r="15276" spans="2:8">
      <c r="B15276">
        <v>2015</v>
      </c>
      <c r="C15276">
        <v>11</v>
      </c>
      <c r="D15276" t="s">
        <v>6205</v>
      </c>
      <c r="E15276" t="s">
        <v>6206</v>
      </c>
      <c r="F15276" t="s">
        <v>8132</v>
      </c>
      <c r="G15276" t="s">
        <v>8133</v>
      </c>
      <c r="H15276">
        <v>-403.65</v>
      </c>
    </row>
    <row r="15277" spans="2:8">
      <c r="B15277">
        <v>2015</v>
      </c>
      <c r="C15277">
        <v>11</v>
      </c>
      <c r="D15277" t="s">
        <v>6205</v>
      </c>
      <c r="E15277" t="s">
        <v>6206</v>
      </c>
      <c r="F15277" t="s">
        <v>8134</v>
      </c>
      <c r="G15277" t="s">
        <v>3250</v>
      </c>
      <c r="H15277">
        <v>-124.15</v>
      </c>
    </row>
    <row r="15278" spans="2:8">
      <c r="B15278">
        <v>2015</v>
      </c>
      <c r="C15278">
        <v>11</v>
      </c>
      <c r="D15278" t="s">
        <v>6205</v>
      </c>
      <c r="E15278" t="s">
        <v>6206</v>
      </c>
      <c r="F15278" t="s">
        <v>8135</v>
      </c>
      <c r="G15278" t="s">
        <v>7990</v>
      </c>
      <c r="H15278">
        <v>-7.04</v>
      </c>
    </row>
    <row r="15279" spans="2:8">
      <c r="B15279">
        <v>2015</v>
      </c>
      <c r="C15279">
        <v>11</v>
      </c>
      <c r="D15279" t="s">
        <v>6205</v>
      </c>
      <c r="E15279" t="s">
        <v>6206</v>
      </c>
      <c r="F15279" t="s">
        <v>8136</v>
      </c>
      <c r="G15279" t="s">
        <v>8137</v>
      </c>
      <c r="H15279">
        <v>-12.29</v>
      </c>
    </row>
    <row r="15280" spans="2:8">
      <c r="B15280">
        <v>2015</v>
      </c>
      <c r="C15280">
        <v>11</v>
      </c>
      <c r="D15280" t="s">
        <v>6205</v>
      </c>
      <c r="E15280" t="s">
        <v>6206</v>
      </c>
      <c r="F15280" t="s">
        <v>8138</v>
      </c>
      <c r="G15280" t="s">
        <v>8139</v>
      </c>
      <c r="H15280">
        <v>-82.3</v>
      </c>
    </row>
    <row r="15281" spans="2:8">
      <c r="B15281">
        <v>2015</v>
      </c>
      <c r="C15281">
        <v>11</v>
      </c>
      <c r="D15281" t="s">
        <v>6205</v>
      </c>
      <c r="E15281" t="s">
        <v>6206</v>
      </c>
      <c r="F15281" t="s">
        <v>10245</v>
      </c>
      <c r="G15281" t="s">
        <v>1035</v>
      </c>
      <c r="H15281">
        <v>87.23</v>
      </c>
    </row>
    <row r="15282" spans="2:8">
      <c r="B15282">
        <v>2015</v>
      </c>
      <c r="C15282">
        <v>11</v>
      </c>
      <c r="D15282" t="s">
        <v>6205</v>
      </c>
      <c r="E15282" t="s">
        <v>6206</v>
      </c>
      <c r="F15282" t="s">
        <v>8907</v>
      </c>
      <c r="G15282" t="s">
        <v>8908</v>
      </c>
      <c r="H15282">
        <v>-10.51</v>
      </c>
    </row>
    <row r="15283" spans="2:8">
      <c r="B15283">
        <v>2015</v>
      </c>
      <c r="C15283">
        <v>11</v>
      </c>
      <c r="D15283" t="s">
        <v>6205</v>
      </c>
      <c r="E15283" t="s">
        <v>6206</v>
      </c>
      <c r="F15283" t="s">
        <v>7762</v>
      </c>
      <c r="G15283" t="s">
        <v>3507</v>
      </c>
      <c r="H15283">
        <v>-26.91</v>
      </c>
    </row>
    <row r="15284" spans="2:8">
      <c r="B15284">
        <v>2015</v>
      </c>
      <c r="C15284">
        <v>11</v>
      </c>
      <c r="D15284" t="s">
        <v>6205</v>
      </c>
      <c r="E15284" t="s">
        <v>6206</v>
      </c>
      <c r="F15284" t="s">
        <v>8909</v>
      </c>
      <c r="G15284" t="s">
        <v>4091</v>
      </c>
      <c r="H15284">
        <v>-20.32</v>
      </c>
    </row>
    <row r="15285" spans="2:8">
      <c r="B15285">
        <v>2015</v>
      </c>
      <c r="C15285">
        <v>11</v>
      </c>
      <c r="D15285" t="s">
        <v>6205</v>
      </c>
      <c r="E15285" t="s">
        <v>6206</v>
      </c>
      <c r="F15285" t="s">
        <v>8140</v>
      </c>
      <c r="G15285" t="s">
        <v>8141</v>
      </c>
      <c r="H15285">
        <v>-154.70000000000002</v>
      </c>
    </row>
    <row r="15286" spans="2:8">
      <c r="B15286">
        <v>2015</v>
      </c>
      <c r="C15286">
        <v>11</v>
      </c>
      <c r="D15286" t="s">
        <v>6205</v>
      </c>
      <c r="E15286" t="s">
        <v>6206</v>
      </c>
      <c r="F15286" t="s">
        <v>7173</v>
      </c>
      <c r="G15286" t="s">
        <v>7174</v>
      </c>
      <c r="H15286">
        <v>-17.080000000000002</v>
      </c>
    </row>
    <row r="15287" spans="2:8">
      <c r="B15287">
        <v>2015</v>
      </c>
      <c r="C15287">
        <v>11</v>
      </c>
      <c r="D15287" t="s">
        <v>6205</v>
      </c>
      <c r="E15287" t="s">
        <v>6206</v>
      </c>
      <c r="F15287" t="s">
        <v>8142</v>
      </c>
      <c r="G15287" t="s">
        <v>7993</v>
      </c>
      <c r="H15287">
        <v>-14.3</v>
      </c>
    </row>
    <row r="15288" spans="2:8">
      <c r="B15288">
        <v>2015</v>
      </c>
      <c r="C15288">
        <v>11</v>
      </c>
      <c r="D15288" t="s">
        <v>6205</v>
      </c>
      <c r="E15288" t="s">
        <v>6206</v>
      </c>
      <c r="F15288" t="s">
        <v>7838</v>
      </c>
      <c r="G15288" t="s">
        <v>2920</v>
      </c>
      <c r="H15288">
        <v>-214.63</v>
      </c>
    </row>
    <row r="15289" spans="2:8">
      <c r="B15289">
        <v>2015</v>
      </c>
      <c r="C15289">
        <v>11</v>
      </c>
      <c r="D15289" t="s">
        <v>6205</v>
      </c>
      <c r="E15289" t="s">
        <v>6206</v>
      </c>
      <c r="F15289" t="s">
        <v>8143</v>
      </c>
      <c r="G15289" t="s">
        <v>8144</v>
      </c>
      <c r="H15289">
        <v>-50.05</v>
      </c>
    </row>
    <row r="15290" spans="2:8">
      <c r="B15290">
        <v>2015</v>
      </c>
      <c r="C15290">
        <v>11</v>
      </c>
      <c r="D15290" t="s">
        <v>6205</v>
      </c>
      <c r="E15290" t="s">
        <v>6206</v>
      </c>
      <c r="F15290" t="s">
        <v>8910</v>
      </c>
      <c r="G15290" t="s">
        <v>8783</v>
      </c>
      <c r="H15290">
        <v>-12.98</v>
      </c>
    </row>
    <row r="15291" spans="2:8">
      <c r="B15291">
        <v>2015</v>
      </c>
      <c r="C15291">
        <v>11</v>
      </c>
      <c r="D15291" t="s">
        <v>6205</v>
      </c>
      <c r="E15291" t="s">
        <v>6206</v>
      </c>
      <c r="F15291" t="s">
        <v>8145</v>
      </c>
      <c r="G15291" t="s">
        <v>8146</v>
      </c>
      <c r="H15291">
        <v>-9.75</v>
      </c>
    </row>
    <row r="15292" spans="2:8">
      <c r="B15292">
        <v>2015</v>
      </c>
      <c r="C15292">
        <v>11</v>
      </c>
      <c r="D15292" t="s">
        <v>6205</v>
      </c>
      <c r="E15292" t="s">
        <v>6206</v>
      </c>
      <c r="F15292" t="s">
        <v>8147</v>
      </c>
      <c r="G15292" t="s">
        <v>8148</v>
      </c>
      <c r="H15292">
        <v>-48.55</v>
      </c>
    </row>
    <row r="15293" spans="2:8">
      <c r="B15293">
        <v>2015</v>
      </c>
      <c r="C15293">
        <v>11</v>
      </c>
      <c r="D15293" t="s">
        <v>6205</v>
      </c>
      <c r="E15293" t="s">
        <v>6206</v>
      </c>
      <c r="F15293" t="s">
        <v>8149</v>
      </c>
      <c r="G15293" t="s">
        <v>3265</v>
      </c>
      <c r="H15293">
        <v>-11.7</v>
      </c>
    </row>
    <row r="15294" spans="2:8">
      <c r="B15294">
        <v>2015</v>
      </c>
      <c r="C15294">
        <v>11</v>
      </c>
      <c r="D15294" t="s">
        <v>6205</v>
      </c>
      <c r="E15294" t="s">
        <v>6206</v>
      </c>
      <c r="F15294" t="s">
        <v>8150</v>
      </c>
      <c r="G15294" t="s">
        <v>8151</v>
      </c>
      <c r="H15294">
        <v>-155.94</v>
      </c>
    </row>
    <row r="15295" spans="2:8">
      <c r="B15295">
        <v>2015</v>
      </c>
      <c r="C15295">
        <v>11</v>
      </c>
      <c r="D15295" t="s">
        <v>6205</v>
      </c>
      <c r="E15295" t="s">
        <v>6206</v>
      </c>
      <c r="F15295" t="s">
        <v>8152</v>
      </c>
      <c r="G15295" t="s">
        <v>8153</v>
      </c>
      <c r="H15295">
        <v>-75.4</v>
      </c>
    </row>
    <row r="15296" spans="2:8">
      <c r="B15296">
        <v>2015</v>
      </c>
      <c r="C15296">
        <v>11</v>
      </c>
      <c r="D15296" t="s">
        <v>6205</v>
      </c>
      <c r="E15296" t="s">
        <v>6206</v>
      </c>
      <c r="F15296" t="s">
        <v>6579</v>
      </c>
      <c r="G15296" t="s">
        <v>3389</v>
      </c>
      <c r="H15296">
        <v>-11.7</v>
      </c>
    </row>
    <row r="15297" spans="2:8">
      <c r="B15297">
        <v>2015</v>
      </c>
      <c r="C15297">
        <v>11</v>
      </c>
      <c r="D15297" t="s">
        <v>6205</v>
      </c>
      <c r="E15297" t="s">
        <v>6206</v>
      </c>
      <c r="F15297" t="s">
        <v>7839</v>
      </c>
      <c r="G15297" t="s">
        <v>2891</v>
      </c>
      <c r="H15297">
        <v>-352.45</v>
      </c>
    </row>
    <row r="15298" spans="2:8">
      <c r="B15298">
        <v>2015</v>
      </c>
      <c r="C15298">
        <v>11</v>
      </c>
      <c r="D15298" t="s">
        <v>6205</v>
      </c>
      <c r="E15298" t="s">
        <v>6206</v>
      </c>
      <c r="F15298" t="s">
        <v>8911</v>
      </c>
      <c r="G15298" t="s">
        <v>2333</v>
      </c>
      <c r="H15298">
        <v>-13.68</v>
      </c>
    </row>
    <row r="15299" spans="2:8">
      <c r="B15299">
        <v>2015</v>
      </c>
      <c r="C15299">
        <v>11</v>
      </c>
      <c r="D15299" t="s">
        <v>6205</v>
      </c>
      <c r="E15299" t="s">
        <v>6206</v>
      </c>
      <c r="F15299" t="s">
        <v>8154</v>
      </c>
      <c r="G15299" t="s">
        <v>1658</v>
      </c>
      <c r="H15299">
        <v>-69.55</v>
      </c>
    </row>
    <row r="15300" spans="2:8">
      <c r="B15300">
        <v>2015</v>
      </c>
      <c r="C15300">
        <v>11</v>
      </c>
      <c r="D15300" t="s">
        <v>6205</v>
      </c>
      <c r="E15300" t="s">
        <v>6206</v>
      </c>
      <c r="F15300" t="s">
        <v>8155</v>
      </c>
      <c r="G15300" t="s">
        <v>2956</v>
      </c>
      <c r="H15300">
        <v>-4.18</v>
      </c>
    </row>
    <row r="15301" spans="2:8">
      <c r="B15301">
        <v>2015</v>
      </c>
      <c r="C15301">
        <v>11</v>
      </c>
      <c r="D15301" t="s">
        <v>6205</v>
      </c>
      <c r="E15301" t="s">
        <v>6206</v>
      </c>
      <c r="F15301" t="s">
        <v>8912</v>
      </c>
      <c r="G15301" t="s">
        <v>8791</v>
      </c>
      <c r="H15301">
        <v>-12.2</v>
      </c>
    </row>
    <row r="15302" spans="2:8">
      <c r="B15302">
        <v>2015</v>
      </c>
      <c r="C15302">
        <v>11</v>
      </c>
      <c r="D15302" t="s">
        <v>6205</v>
      </c>
      <c r="E15302" t="s">
        <v>6206</v>
      </c>
      <c r="F15302" t="s">
        <v>7498</v>
      </c>
      <c r="G15302" t="s">
        <v>7499</v>
      </c>
      <c r="H15302">
        <v>-60</v>
      </c>
    </row>
    <row r="15303" spans="2:8">
      <c r="B15303">
        <v>2015</v>
      </c>
      <c r="C15303">
        <v>11</v>
      </c>
      <c r="D15303" t="s">
        <v>6205</v>
      </c>
      <c r="E15303" t="s">
        <v>6206</v>
      </c>
      <c r="F15303" t="s">
        <v>7436</v>
      </c>
      <c r="G15303" t="s">
        <v>7437</v>
      </c>
      <c r="H15303">
        <v>-93.5</v>
      </c>
    </row>
    <row r="15304" spans="2:8">
      <c r="B15304">
        <v>2015</v>
      </c>
      <c r="C15304">
        <v>11</v>
      </c>
      <c r="D15304" t="s">
        <v>6205</v>
      </c>
      <c r="E15304" t="s">
        <v>6206</v>
      </c>
      <c r="F15304" t="s">
        <v>8913</v>
      </c>
      <c r="G15304" t="s">
        <v>4261</v>
      </c>
      <c r="H15304">
        <v>-15</v>
      </c>
    </row>
    <row r="15305" spans="2:8">
      <c r="B15305">
        <v>2015</v>
      </c>
      <c r="C15305">
        <v>11</v>
      </c>
      <c r="D15305" t="s">
        <v>6205</v>
      </c>
      <c r="E15305" t="s">
        <v>6206</v>
      </c>
      <c r="F15305" t="s">
        <v>7729</v>
      </c>
      <c r="G15305" t="s">
        <v>7730</v>
      </c>
      <c r="H15305">
        <v>-113.05</v>
      </c>
    </row>
    <row r="15306" spans="2:8">
      <c r="B15306">
        <v>2015</v>
      </c>
      <c r="C15306">
        <v>11</v>
      </c>
      <c r="D15306" t="s">
        <v>6205</v>
      </c>
      <c r="E15306" t="s">
        <v>6206</v>
      </c>
      <c r="F15306" t="s">
        <v>8156</v>
      </c>
      <c r="G15306" t="s">
        <v>8157</v>
      </c>
      <c r="H15306">
        <v>-13</v>
      </c>
    </row>
    <row r="15307" spans="2:8">
      <c r="B15307">
        <v>2015</v>
      </c>
      <c r="C15307">
        <v>11</v>
      </c>
      <c r="D15307" t="s">
        <v>6205</v>
      </c>
      <c r="E15307" t="s">
        <v>6206</v>
      </c>
      <c r="F15307" t="s">
        <v>8158</v>
      </c>
      <c r="G15307" t="s">
        <v>8159</v>
      </c>
      <c r="H15307">
        <v>-97.5</v>
      </c>
    </row>
    <row r="15308" spans="2:8">
      <c r="B15308">
        <v>2015</v>
      </c>
      <c r="C15308">
        <v>11</v>
      </c>
      <c r="D15308" t="s">
        <v>6205</v>
      </c>
      <c r="E15308" t="s">
        <v>6206</v>
      </c>
      <c r="F15308" t="s">
        <v>6580</v>
      </c>
      <c r="G15308" t="s">
        <v>6581</v>
      </c>
      <c r="H15308">
        <v>-11.7</v>
      </c>
    </row>
    <row r="15309" spans="2:8">
      <c r="B15309">
        <v>2015</v>
      </c>
      <c r="C15309">
        <v>11</v>
      </c>
      <c r="D15309" t="s">
        <v>6205</v>
      </c>
      <c r="E15309" t="s">
        <v>6206</v>
      </c>
      <c r="F15309" t="s">
        <v>6582</v>
      </c>
      <c r="G15309" t="s">
        <v>869</v>
      </c>
      <c r="H15309">
        <v>-312</v>
      </c>
    </row>
    <row r="15310" spans="2:8">
      <c r="B15310">
        <v>2015</v>
      </c>
      <c r="C15310">
        <v>11</v>
      </c>
      <c r="D15310" t="s">
        <v>6205</v>
      </c>
      <c r="E15310" t="s">
        <v>6206</v>
      </c>
      <c r="F15310" t="s">
        <v>7840</v>
      </c>
      <c r="G15310" t="s">
        <v>7841</v>
      </c>
      <c r="H15310">
        <v>-133.83</v>
      </c>
    </row>
    <row r="15311" spans="2:8">
      <c r="B15311">
        <v>2015</v>
      </c>
      <c r="C15311">
        <v>11</v>
      </c>
      <c r="D15311" t="s">
        <v>6205</v>
      </c>
      <c r="E15311" t="s">
        <v>6206</v>
      </c>
      <c r="F15311" t="s">
        <v>8160</v>
      </c>
      <c r="G15311" t="s">
        <v>8161</v>
      </c>
      <c r="H15311">
        <v>-9.1</v>
      </c>
    </row>
    <row r="15312" spans="2:8">
      <c r="B15312">
        <v>2015</v>
      </c>
      <c r="C15312">
        <v>11</v>
      </c>
      <c r="D15312" t="s">
        <v>6205</v>
      </c>
      <c r="E15312" t="s">
        <v>6206</v>
      </c>
      <c r="F15312" t="s">
        <v>7703</v>
      </c>
      <c r="G15312" t="s">
        <v>2843</v>
      </c>
      <c r="H15312">
        <v>-556.54</v>
      </c>
    </row>
    <row r="15313" spans="2:8">
      <c r="B15313">
        <v>2015</v>
      </c>
      <c r="C15313">
        <v>11</v>
      </c>
      <c r="D15313" t="s">
        <v>6205</v>
      </c>
      <c r="E15313" t="s">
        <v>6206</v>
      </c>
      <c r="F15313" t="s">
        <v>7763</v>
      </c>
      <c r="G15313" t="s">
        <v>7764</v>
      </c>
      <c r="H15313">
        <v>-6.3</v>
      </c>
    </row>
    <row r="15314" spans="2:8">
      <c r="B15314">
        <v>2015</v>
      </c>
      <c r="C15314">
        <v>11</v>
      </c>
      <c r="D15314" t="s">
        <v>6205</v>
      </c>
      <c r="E15314" t="s">
        <v>6206</v>
      </c>
      <c r="F15314" t="s">
        <v>8162</v>
      </c>
      <c r="G15314" t="s">
        <v>3398</v>
      </c>
      <c r="H15314">
        <v>-42.9</v>
      </c>
    </row>
    <row r="15315" spans="2:8">
      <c r="B15315">
        <v>2015</v>
      </c>
      <c r="C15315">
        <v>11</v>
      </c>
      <c r="D15315" t="s">
        <v>6205</v>
      </c>
      <c r="E15315" t="s">
        <v>6206</v>
      </c>
      <c r="F15315" t="s">
        <v>6583</v>
      </c>
      <c r="G15315" t="s">
        <v>6584</v>
      </c>
      <c r="H15315">
        <v>-31.91</v>
      </c>
    </row>
    <row r="15316" spans="2:8">
      <c r="B15316">
        <v>2015</v>
      </c>
      <c r="C15316">
        <v>11</v>
      </c>
      <c r="D15316" t="s">
        <v>6205</v>
      </c>
      <c r="E15316" t="s">
        <v>6206</v>
      </c>
      <c r="F15316" t="s">
        <v>8163</v>
      </c>
      <c r="G15316" t="s">
        <v>8164</v>
      </c>
      <c r="H15316">
        <v>-24.05</v>
      </c>
    </row>
    <row r="15317" spans="2:8">
      <c r="B15317">
        <v>2015</v>
      </c>
      <c r="C15317">
        <v>11</v>
      </c>
      <c r="D15317" t="s">
        <v>6205</v>
      </c>
      <c r="E15317" t="s">
        <v>6206</v>
      </c>
      <c r="F15317" t="s">
        <v>7765</v>
      </c>
      <c r="G15317" t="s">
        <v>7766</v>
      </c>
      <c r="H15317">
        <v>-963.25</v>
      </c>
    </row>
    <row r="15318" spans="2:8">
      <c r="B15318">
        <v>2015</v>
      </c>
      <c r="C15318">
        <v>11</v>
      </c>
      <c r="D15318" t="s">
        <v>6205</v>
      </c>
      <c r="E15318" t="s">
        <v>6206</v>
      </c>
      <c r="F15318" t="s">
        <v>6585</v>
      </c>
      <c r="G15318" t="s">
        <v>4277</v>
      </c>
      <c r="H15318">
        <v>-23.92</v>
      </c>
    </row>
    <row r="15319" spans="2:8">
      <c r="B15319">
        <v>2015</v>
      </c>
      <c r="C15319">
        <v>11</v>
      </c>
      <c r="D15319" t="s">
        <v>6205</v>
      </c>
      <c r="E15319" t="s">
        <v>6206</v>
      </c>
      <c r="F15319" t="s">
        <v>8165</v>
      </c>
      <c r="G15319" t="s">
        <v>3400</v>
      </c>
      <c r="H15319">
        <v>-11.05</v>
      </c>
    </row>
    <row r="15320" spans="2:8">
      <c r="B15320">
        <v>2015</v>
      </c>
      <c r="C15320">
        <v>11</v>
      </c>
      <c r="D15320" t="s">
        <v>6205</v>
      </c>
      <c r="E15320" t="s">
        <v>6206</v>
      </c>
      <c r="F15320" t="s">
        <v>8166</v>
      </c>
      <c r="G15320" t="s">
        <v>3514</v>
      </c>
      <c r="H15320">
        <v>-29.9</v>
      </c>
    </row>
    <row r="15321" spans="2:8">
      <c r="B15321">
        <v>2015</v>
      </c>
      <c r="C15321">
        <v>11</v>
      </c>
      <c r="D15321" t="s">
        <v>6205</v>
      </c>
      <c r="E15321" t="s">
        <v>6206</v>
      </c>
      <c r="F15321" t="s">
        <v>8914</v>
      </c>
      <c r="G15321" t="s">
        <v>3516</v>
      </c>
      <c r="H15321">
        <v>-7.98</v>
      </c>
    </row>
    <row r="15322" spans="2:8">
      <c r="B15322">
        <v>2015</v>
      </c>
      <c r="C15322">
        <v>11</v>
      </c>
      <c r="D15322" t="s">
        <v>6205</v>
      </c>
      <c r="E15322" t="s">
        <v>6206</v>
      </c>
      <c r="F15322" t="s">
        <v>8915</v>
      </c>
      <c r="G15322" t="s">
        <v>4107</v>
      </c>
      <c r="H15322">
        <v>-6.18</v>
      </c>
    </row>
    <row r="15323" spans="2:8">
      <c r="B15323">
        <v>2015</v>
      </c>
      <c r="C15323">
        <v>11</v>
      </c>
      <c r="D15323" t="s">
        <v>6205</v>
      </c>
      <c r="E15323" t="s">
        <v>6206</v>
      </c>
      <c r="F15323" t="s">
        <v>8916</v>
      </c>
      <c r="G15323" t="s">
        <v>4170</v>
      </c>
      <c r="H15323">
        <v>-9.89</v>
      </c>
    </row>
    <row r="15324" spans="2:8">
      <c r="B15324">
        <v>2015</v>
      </c>
      <c r="C15324">
        <v>11</v>
      </c>
      <c r="D15324" t="s">
        <v>6205</v>
      </c>
      <c r="E15324" t="s">
        <v>6206</v>
      </c>
      <c r="F15324" t="s">
        <v>8917</v>
      </c>
      <c r="G15324" t="s">
        <v>4172</v>
      </c>
      <c r="H15324">
        <v>-10.64</v>
      </c>
    </row>
    <row r="15325" spans="2:8">
      <c r="B15325">
        <v>2015</v>
      </c>
      <c r="C15325">
        <v>11</v>
      </c>
      <c r="D15325" t="s">
        <v>6205</v>
      </c>
      <c r="E15325" t="s">
        <v>6206</v>
      </c>
      <c r="F15325" t="s">
        <v>8918</v>
      </c>
      <c r="G15325" t="s">
        <v>8810</v>
      </c>
      <c r="H15325">
        <v>-4</v>
      </c>
    </row>
    <row r="15326" spans="2:8">
      <c r="B15326">
        <v>2015</v>
      </c>
      <c r="C15326">
        <v>11</v>
      </c>
      <c r="D15326" t="s">
        <v>6205</v>
      </c>
      <c r="E15326" t="s">
        <v>6206</v>
      </c>
      <c r="F15326" t="s">
        <v>6586</v>
      </c>
      <c r="G15326" t="s">
        <v>1035</v>
      </c>
      <c r="H15326">
        <v>-28.6</v>
      </c>
    </row>
    <row r="15327" spans="2:8">
      <c r="B15327">
        <v>2015</v>
      </c>
      <c r="C15327">
        <v>11</v>
      </c>
      <c r="D15327" t="s">
        <v>6205</v>
      </c>
      <c r="E15327" t="s">
        <v>6206</v>
      </c>
      <c r="F15327" t="s">
        <v>8167</v>
      </c>
      <c r="G15327" t="s">
        <v>7903</v>
      </c>
      <c r="H15327">
        <v>-34.32</v>
      </c>
    </row>
    <row r="15328" spans="2:8">
      <c r="B15328">
        <v>2015</v>
      </c>
      <c r="C15328">
        <v>11</v>
      </c>
      <c r="D15328" t="s">
        <v>6205</v>
      </c>
      <c r="E15328" t="s">
        <v>6206</v>
      </c>
      <c r="F15328" t="s">
        <v>6587</v>
      </c>
      <c r="G15328" t="s">
        <v>6588</v>
      </c>
      <c r="H15328">
        <v>-176.97</v>
      </c>
    </row>
    <row r="15329" spans="2:8">
      <c r="B15329">
        <v>2015</v>
      </c>
      <c r="C15329">
        <v>11</v>
      </c>
      <c r="D15329" t="s">
        <v>6205</v>
      </c>
      <c r="E15329" t="s">
        <v>6206</v>
      </c>
      <c r="F15329" t="s">
        <v>8168</v>
      </c>
      <c r="G15329" t="s">
        <v>8169</v>
      </c>
      <c r="H15329">
        <v>-11.18</v>
      </c>
    </row>
    <row r="15330" spans="2:8">
      <c r="B15330">
        <v>2015</v>
      </c>
      <c r="C15330">
        <v>11</v>
      </c>
      <c r="D15330" t="s">
        <v>6205</v>
      </c>
      <c r="E15330" t="s">
        <v>6206</v>
      </c>
      <c r="F15330" t="s">
        <v>8919</v>
      </c>
      <c r="G15330" t="s">
        <v>8015</v>
      </c>
      <c r="H15330">
        <v>-8.2</v>
      </c>
    </row>
    <row r="15331" spans="2:8">
      <c r="B15331">
        <v>2015</v>
      </c>
      <c r="C15331">
        <v>11</v>
      </c>
      <c r="D15331" t="s">
        <v>6205</v>
      </c>
      <c r="E15331" t="s">
        <v>6206</v>
      </c>
      <c r="F15331" t="s">
        <v>8920</v>
      </c>
      <c r="G15331" t="s">
        <v>8331</v>
      </c>
      <c r="H15331">
        <v>-7</v>
      </c>
    </row>
    <row r="15332" spans="2:8">
      <c r="B15332">
        <v>2015</v>
      </c>
      <c r="C15332">
        <v>11</v>
      </c>
      <c r="D15332" t="s">
        <v>6205</v>
      </c>
      <c r="E15332" t="s">
        <v>6206</v>
      </c>
      <c r="F15332" t="s">
        <v>7500</v>
      </c>
      <c r="G15332" t="s">
        <v>3295</v>
      </c>
      <c r="H15332">
        <v>-40</v>
      </c>
    </row>
    <row r="15333" spans="2:8">
      <c r="B15333">
        <v>2015</v>
      </c>
      <c r="C15333">
        <v>11</v>
      </c>
      <c r="D15333" t="s">
        <v>6205</v>
      </c>
      <c r="E15333" t="s">
        <v>6206</v>
      </c>
      <c r="F15333" t="s">
        <v>7767</v>
      </c>
      <c r="G15333" t="s">
        <v>7768</v>
      </c>
      <c r="H15333">
        <v>-7.9</v>
      </c>
    </row>
    <row r="15334" spans="2:8">
      <c r="B15334">
        <v>2015</v>
      </c>
      <c r="C15334">
        <v>11</v>
      </c>
      <c r="D15334" t="s">
        <v>6205</v>
      </c>
      <c r="E15334" t="s">
        <v>6206</v>
      </c>
      <c r="F15334" t="s">
        <v>8170</v>
      </c>
      <c r="G15334" t="s">
        <v>8171</v>
      </c>
      <c r="H15334">
        <v>-10.4</v>
      </c>
    </row>
    <row r="15335" spans="2:8">
      <c r="B15335">
        <v>2015</v>
      </c>
      <c r="C15335">
        <v>11</v>
      </c>
      <c r="D15335" t="s">
        <v>6205</v>
      </c>
      <c r="E15335" t="s">
        <v>6206</v>
      </c>
      <c r="F15335" t="s">
        <v>8172</v>
      </c>
      <c r="G15335" t="s">
        <v>4287</v>
      </c>
      <c r="H15335">
        <v>-16.15</v>
      </c>
    </row>
    <row r="15336" spans="2:8">
      <c r="B15336">
        <v>2015</v>
      </c>
      <c r="C15336">
        <v>11</v>
      </c>
      <c r="D15336" t="s">
        <v>6205</v>
      </c>
      <c r="E15336" t="s">
        <v>6206</v>
      </c>
      <c r="F15336" t="s">
        <v>8173</v>
      </c>
      <c r="G15336" t="s">
        <v>8174</v>
      </c>
      <c r="H15336">
        <v>-6.11</v>
      </c>
    </row>
    <row r="15337" spans="2:8">
      <c r="B15337">
        <v>2015</v>
      </c>
      <c r="C15337">
        <v>11</v>
      </c>
      <c r="D15337" t="s">
        <v>6205</v>
      </c>
      <c r="E15337" t="s">
        <v>6206</v>
      </c>
      <c r="F15337" t="s">
        <v>6589</v>
      </c>
      <c r="G15337" t="s">
        <v>909</v>
      </c>
      <c r="H15337">
        <v>-9.1</v>
      </c>
    </row>
    <row r="15338" spans="2:8">
      <c r="B15338">
        <v>2015</v>
      </c>
      <c r="C15338">
        <v>11</v>
      </c>
      <c r="D15338" t="s">
        <v>6205</v>
      </c>
      <c r="E15338" t="s">
        <v>6206</v>
      </c>
      <c r="F15338" t="s">
        <v>8921</v>
      </c>
      <c r="G15338" t="s">
        <v>4291</v>
      </c>
      <c r="H15338">
        <v>-13.33</v>
      </c>
    </row>
    <row r="15339" spans="2:8">
      <c r="B15339">
        <v>2015</v>
      </c>
      <c r="C15339">
        <v>11</v>
      </c>
      <c r="D15339" t="s">
        <v>6205</v>
      </c>
      <c r="E15339" t="s">
        <v>6206</v>
      </c>
      <c r="F15339" t="s">
        <v>7769</v>
      </c>
      <c r="G15339" t="s">
        <v>7770</v>
      </c>
      <c r="H15339">
        <v>-290.40000000000003</v>
      </c>
    </row>
    <row r="15340" spans="2:8">
      <c r="B15340">
        <v>2015</v>
      </c>
      <c r="C15340">
        <v>11</v>
      </c>
      <c r="D15340" t="s">
        <v>6205</v>
      </c>
      <c r="E15340" t="s">
        <v>6206</v>
      </c>
      <c r="F15340" t="s">
        <v>7501</v>
      </c>
      <c r="G15340" t="s">
        <v>7502</v>
      </c>
      <c r="H15340">
        <v>-40</v>
      </c>
    </row>
    <row r="15341" spans="2:8">
      <c r="B15341">
        <v>2015</v>
      </c>
      <c r="C15341">
        <v>11</v>
      </c>
      <c r="D15341" t="s">
        <v>6205</v>
      </c>
      <c r="E15341" t="s">
        <v>6206</v>
      </c>
      <c r="F15341" t="s">
        <v>8922</v>
      </c>
      <c r="G15341" t="s">
        <v>4044</v>
      </c>
      <c r="H15341">
        <v>-7.98</v>
      </c>
    </row>
    <row r="15342" spans="2:8">
      <c r="B15342">
        <v>2015</v>
      </c>
      <c r="C15342">
        <v>11</v>
      </c>
      <c r="D15342" t="s">
        <v>6205</v>
      </c>
      <c r="E15342" t="s">
        <v>6206</v>
      </c>
      <c r="F15342" t="s">
        <v>8175</v>
      </c>
      <c r="G15342" t="s">
        <v>8021</v>
      </c>
      <c r="H15342">
        <v>-42.9</v>
      </c>
    </row>
    <row r="15343" spans="2:8">
      <c r="B15343">
        <v>2015</v>
      </c>
      <c r="C15343">
        <v>11</v>
      </c>
      <c r="D15343" t="s">
        <v>6205</v>
      </c>
      <c r="E15343" t="s">
        <v>6206</v>
      </c>
      <c r="F15343" t="s">
        <v>6590</v>
      </c>
      <c r="G15343" t="s">
        <v>6591</v>
      </c>
      <c r="H15343">
        <v>-72.27</v>
      </c>
    </row>
    <row r="15344" spans="2:8">
      <c r="B15344">
        <v>2015</v>
      </c>
      <c r="C15344">
        <v>11</v>
      </c>
      <c r="D15344" t="s">
        <v>6205</v>
      </c>
      <c r="E15344" t="s">
        <v>6206</v>
      </c>
      <c r="F15344" t="s">
        <v>8176</v>
      </c>
      <c r="G15344" t="s">
        <v>2187</v>
      </c>
      <c r="H15344">
        <v>-52.65</v>
      </c>
    </row>
    <row r="15345" spans="2:8">
      <c r="B15345">
        <v>2015</v>
      </c>
      <c r="C15345">
        <v>11</v>
      </c>
      <c r="D15345" t="s">
        <v>6205</v>
      </c>
      <c r="E15345" t="s">
        <v>6206</v>
      </c>
      <c r="F15345" t="s">
        <v>7438</v>
      </c>
      <c r="G15345" t="s">
        <v>7439</v>
      </c>
      <c r="H15345">
        <v>-73.5</v>
      </c>
    </row>
    <row r="15346" spans="2:8">
      <c r="B15346">
        <v>2015</v>
      </c>
      <c r="C15346">
        <v>11</v>
      </c>
      <c r="D15346" t="s">
        <v>6205</v>
      </c>
      <c r="E15346" t="s">
        <v>6206</v>
      </c>
      <c r="F15346" t="s">
        <v>8177</v>
      </c>
      <c r="G15346" t="s">
        <v>8178</v>
      </c>
      <c r="H15346">
        <v>-89.7</v>
      </c>
    </row>
    <row r="15347" spans="2:8">
      <c r="B15347">
        <v>2015</v>
      </c>
      <c r="C15347">
        <v>11</v>
      </c>
      <c r="D15347" t="s">
        <v>6205</v>
      </c>
      <c r="E15347" t="s">
        <v>6206</v>
      </c>
      <c r="F15347" t="s">
        <v>8179</v>
      </c>
      <c r="G15347" t="s">
        <v>3414</v>
      </c>
      <c r="H15347">
        <v>-59.8</v>
      </c>
    </row>
    <row r="15348" spans="2:8">
      <c r="B15348">
        <v>2015</v>
      </c>
      <c r="C15348">
        <v>11</v>
      </c>
      <c r="D15348" t="s">
        <v>6205</v>
      </c>
      <c r="E15348" t="s">
        <v>6206</v>
      </c>
      <c r="F15348" t="s">
        <v>8180</v>
      </c>
      <c r="G15348" t="s">
        <v>2982</v>
      </c>
      <c r="H15348">
        <v>-19.5</v>
      </c>
    </row>
    <row r="15349" spans="2:8">
      <c r="B15349">
        <v>2015</v>
      </c>
      <c r="C15349">
        <v>11</v>
      </c>
      <c r="D15349" t="s">
        <v>6205</v>
      </c>
      <c r="E15349" t="s">
        <v>6206</v>
      </c>
      <c r="F15349" t="s">
        <v>8923</v>
      </c>
      <c r="G15349" t="s">
        <v>3125</v>
      </c>
      <c r="H15349">
        <v>-11.38</v>
      </c>
    </row>
    <row r="15350" spans="2:8">
      <c r="B15350">
        <v>2015</v>
      </c>
      <c r="C15350">
        <v>11</v>
      </c>
      <c r="D15350" t="s">
        <v>6205</v>
      </c>
      <c r="E15350" t="s">
        <v>6206</v>
      </c>
      <c r="F15350" t="s">
        <v>8181</v>
      </c>
      <c r="G15350" t="s">
        <v>8182</v>
      </c>
      <c r="H15350">
        <v>-18.85</v>
      </c>
    </row>
    <row r="15351" spans="2:8">
      <c r="B15351">
        <v>2015</v>
      </c>
      <c r="C15351">
        <v>11</v>
      </c>
      <c r="D15351" t="s">
        <v>6205</v>
      </c>
      <c r="E15351" t="s">
        <v>6206</v>
      </c>
      <c r="F15351" t="s">
        <v>7731</v>
      </c>
      <c r="G15351" t="s">
        <v>7732</v>
      </c>
      <c r="H15351">
        <v>-38</v>
      </c>
    </row>
    <row r="15352" spans="2:8">
      <c r="B15352">
        <v>2015</v>
      </c>
      <c r="C15352">
        <v>11</v>
      </c>
      <c r="D15352" t="s">
        <v>6205</v>
      </c>
      <c r="E15352" t="s">
        <v>6206</v>
      </c>
      <c r="F15352" t="s">
        <v>8924</v>
      </c>
      <c r="G15352" t="s">
        <v>4306</v>
      </c>
      <c r="H15352">
        <v>-3.75</v>
      </c>
    </row>
    <row r="15353" spans="2:8">
      <c r="B15353">
        <v>2015</v>
      </c>
      <c r="C15353">
        <v>11</v>
      </c>
      <c r="D15353" t="s">
        <v>6205</v>
      </c>
      <c r="E15353" t="s">
        <v>6206</v>
      </c>
      <c r="F15353" t="s">
        <v>7733</v>
      </c>
      <c r="G15353" t="s">
        <v>7734</v>
      </c>
      <c r="H15353">
        <v>-3.7</v>
      </c>
    </row>
    <row r="15354" spans="2:8">
      <c r="B15354">
        <v>2015</v>
      </c>
      <c r="C15354">
        <v>11</v>
      </c>
      <c r="D15354" t="s">
        <v>6205</v>
      </c>
      <c r="E15354" t="s">
        <v>6206</v>
      </c>
      <c r="F15354" t="s">
        <v>6592</v>
      </c>
      <c r="G15354" t="s">
        <v>6593</v>
      </c>
      <c r="H15354">
        <v>-9.75</v>
      </c>
    </row>
    <row r="15355" spans="2:8">
      <c r="B15355">
        <v>2015</v>
      </c>
      <c r="C15355">
        <v>11</v>
      </c>
      <c r="D15355" t="s">
        <v>6205</v>
      </c>
      <c r="E15355" t="s">
        <v>6206</v>
      </c>
      <c r="F15355" t="s">
        <v>8527</v>
      </c>
      <c r="G15355" t="s">
        <v>8528</v>
      </c>
      <c r="H15355">
        <v>-5.01</v>
      </c>
    </row>
    <row r="15356" spans="2:8">
      <c r="B15356">
        <v>2015</v>
      </c>
      <c r="C15356">
        <v>11</v>
      </c>
      <c r="D15356" t="s">
        <v>6205</v>
      </c>
      <c r="E15356" t="s">
        <v>6206</v>
      </c>
      <c r="F15356" t="s">
        <v>8925</v>
      </c>
      <c r="G15356" t="s">
        <v>4310</v>
      </c>
      <c r="H15356">
        <v>-8.4</v>
      </c>
    </row>
    <row r="15357" spans="2:8">
      <c r="B15357">
        <v>2015</v>
      </c>
      <c r="C15357">
        <v>11</v>
      </c>
      <c r="D15357" t="s">
        <v>6205</v>
      </c>
      <c r="E15357" t="s">
        <v>6206</v>
      </c>
      <c r="F15357" t="s">
        <v>8183</v>
      </c>
      <c r="G15357" t="s">
        <v>2000</v>
      </c>
      <c r="H15357">
        <v>-65.69</v>
      </c>
    </row>
    <row r="15358" spans="2:8">
      <c r="B15358">
        <v>2015</v>
      </c>
      <c r="C15358">
        <v>11</v>
      </c>
      <c r="D15358" t="s">
        <v>6205</v>
      </c>
      <c r="E15358" t="s">
        <v>6206</v>
      </c>
      <c r="F15358" t="s">
        <v>7842</v>
      </c>
      <c r="G15358" t="s">
        <v>2935</v>
      </c>
      <c r="H15358">
        <v>-136.55</v>
      </c>
    </row>
    <row r="15359" spans="2:8">
      <c r="B15359">
        <v>2015</v>
      </c>
      <c r="C15359">
        <v>11</v>
      </c>
      <c r="D15359" t="s">
        <v>6205</v>
      </c>
      <c r="E15359" t="s">
        <v>6206</v>
      </c>
      <c r="F15359" t="s">
        <v>8926</v>
      </c>
      <c r="G15359" t="s">
        <v>2219</v>
      </c>
      <c r="H15359">
        <v>-72.59</v>
      </c>
    </row>
    <row r="15360" spans="2:8">
      <c r="B15360">
        <v>2015</v>
      </c>
      <c r="C15360">
        <v>11</v>
      </c>
      <c r="D15360" t="s">
        <v>6205</v>
      </c>
      <c r="E15360" t="s">
        <v>6206</v>
      </c>
      <c r="F15360" t="s">
        <v>8184</v>
      </c>
      <c r="G15360" t="s">
        <v>8185</v>
      </c>
      <c r="H15360">
        <v>-14.3</v>
      </c>
    </row>
    <row r="15361" spans="2:8">
      <c r="B15361">
        <v>2015</v>
      </c>
      <c r="C15361">
        <v>11</v>
      </c>
      <c r="D15361" t="s">
        <v>6205</v>
      </c>
      <c r="E15361" t="s">
        <v>6206</v>
      </c>
      <c r="F15361" t="s">
        <v>6594</v>
      </c>
      <c r="G15361" t="s">
        <v>3136</v>
      </c>
      <c r="H15361">
        <v>-16.9</v>
      </c>
    </row>
    <row r="15362" spans="2:8">
      <c r="B15362">
        <v>2015</v>
      </c>
      <c r="C15362">
        <v>11</v>
      </c>
      <c r="D15362" t="s">
        <v>6205</v>
      </c>
      <c r="E15362" t="s">
        <v>6206</v>
      </c>
      <c r="F15362" t="s">
        <v>8186</v>
      </c>
      <c r="G15362" t="s">
        <v>8187</v>
      </c>
      <c r="H15362">
        <v>-28.6</v>
      </c>
    </row>
    <row r="15363" spans="2:8">
      <c r="B15363">
        <v>2015</v>
      </c>
      <c r="C15363">
        <v>11</v>
      </c>
      <c r="D15363" t="s">
        <v>6205</v>
      </c>
      <c r="E15363" t="s">
        <v>6206</v>
      </c>
      <c r="F15363" t="s">
        <v>8927</v>
      </c>
      <c r="G15363" t="s">
        <v>4321</v>
      </c>
      <c r="H15363">
        <v>-19.04</v>
      </c>
    </row>
    <row r="15364" spans="2:8">
      <c r="B15364">
        <v>2015</v>
      </c>
      <c r="C15364">
        <v>11</v>
      </c>
      <c r="D15364" t="s">
        <v>6205</v>
      </c>
      <c r="E15364" t="s">
        <v>6206</v>
      </c>
      <c r="F15364" t="s">
        <v>8928</v>
      </c>
      <c r="G15364" t="s">
        <v>8929</v>
      </c>
      <c r="H15364">
        <v>-13.3</v>
      </c>
    </row>
    <row r="15365" spans="2:8">
      <c r="B15365">
        <v>2015</v>
      </c>
      <c r="C15365">
        <v>11</v>
      </c>
      <c r="D15365" t="s">
        <v>6205</v>
      </c>
      <c r="E15365" t="s">
        <v>6206</v>
      </c>
      <c r="F15365" t="s">
        <v>8930</v>
      </c>
      <c r="G15365" t="s">
        <v>4323</v>
      </c>
      <c r="H15365">
        <v>-5</v>
      </c>
    </row>
    <row r="15366" spans="2:8">
      <c r="B15366">
        <v>2015</v>
      </c>
      <c r="C15366">
        <v>11</v>
      </c>
      <c r="D15366" t="s">
        <v>6205</v>
      </c>
      <c r="E15366" t="s">
        <v>6206</v>
      </c>
      <c r="F15366" t="s">
        <v>6595</v>
      </c>
      <c r="G15366" t="s">
        <v>6596</v>
      </c>
      <c r="H15366">
        <v>-22.75</v>
      </c>
    </row>
    <row r="15367" spans="2:8">
      <c r="B15367">
        <v>2015</v>
      </c>
      <c r="C15367">
        <v>11</v>
      </c>
      <c r="D15367" t="s">
        <v>6205</v>
      </c>
      <c r="E15367" t="s">
        <v>6206</v>
      </c>
      <c r="F15367" t="s">
        <v>8475</v>
      </c>
      <c r="G15367" t="s">
        <v>1077</v>
      </c>
      <c r="H15367">
        <v>-79.04</v>
      </c>
    </row>
    <row r="15368" spans="2:8">
      <c r="B15368">
        <v>2015</v>
      </c>
      <c r="C15368">
        <v>11</v>
      </c>
      <c r="D15368" t="s">
        <v>6205</v>
      </c>
      <c r="E15368" t="s">
        <v>6206</v>
      </c>
      <c r="F15368" t="s">
        <v>7843</v>
      </c>
      <c r="G15368" t="s">
        <v>7844</v>
      </c>
      <c r="H15368">
        <v>-1242.44</v>
      </c>
    </row>
    <row r="15369" spans="2:8">
      <c r="B15369">
        <v>2015</v>
      </c>
      <c r="C15369">
        <v>11</v>
      </c>
      <c r="D15369" t="s">
        <v>6205</v>
      </c>
      <c r="E15369" t="s">
        <v>6206</v>
      </c>
      <c r="F15369" t="s">
        <v>8188</v>
      </c>
      <c r="G15369" t="s">
        <v>8189</v>
      </c>
      <c r="H15369">
        <v>-28.6</v>
      </c>
    </row>
    <row r="15370" spans="2:8">
      <c r="B15370">
        <v>2015</v>
      </c>
      <c r="C15370">
        <v>11</v>
      </c>
      <c r="D15370" t="s">
        <v>6205</v>
      </c>
      <c r="E15370" t="s">
        <v>6206</v>
      </c>
      <c r="F15370" t="s">
        <v>8190</v>
      </c>
      <c r="G15370" t="s">
        <v>8191</v>
      </c>
      <c r="H15370">
        <v>-148.85</v>
      </c>
    </row>
    <row r="15371" spans="2:8">
      <c r="B15371">
        <v>2015</v>
      </c>
      <c r="C15371">
        <v>11</v>
      </c>
      <c r="D15371" t="s">
        <v>6205</v>
      </c>
      <c r="E15371" t="s">
        <v>6206</v>
      </c>
      <c r="F15371" t="s">
        <v>6597</v>
      </c>
      <c r="G15371" t="s">
        <v>6598</v>
      </c>
      <c r="H15371">
        <v>-135.85</v>
      </c>
    </row>
    <row r="15372" spans="2:8">
      <c r="B15372">
        <v>2015</v>
      </c>
      <c r="C15372">
        <v>11</v>
      </c>
      <c r="D15372" t="s">
        <v>6205</v>
      </c>
      <c r="E15372" t="s">
        <v>6206</v>
      </c>
      <c r="F15372" t="s">
        <v>8192</v>
      </c>
      <c r="G15372" t="s">
        <v>3312</v>
      </c>
      <c r="H15372">
        <v>-29.9</v>
      </c>
    </row>
    <row r="15373" spans="2:8">
      <c r="B15373">
        <v>2015</v>
      </c>
      <c r="C15373">
        <v>11</v>
      </c>
      <c r="D15373" t="s">
        <v>6205</v>
      </c>
      <c r="E15373" t="s">
        <v>6206</v>
      </c>
      <c r="F15373" t="s">
        <v>8193</v>
      </c>
      <c r="G15373" t="s">
        <v>8194</v>
      </c>
      <c r="H15373">
        <v>-81.9</v>
      </c>
    </row>
    <row r="15374" spans="2:8">
      <c r="B15374">
        <v>2015</v>
      </c>
      <c r="C15374">
        <v>11</v>
      </c>
      <c r="D15374" t="s">
        <v>6205</v>
      </c>
      <c r="E15374" t="s">
        <v>6206</v>
      </c>
      <c r="F15374" t="s">
        <v>8195</v>
      </c>
      <c r="G15374" t="s">
        <v>8196</v>
      </c>
      <c r="H15374">
        <v>-26.48</v>
      </c>
    </row>
    <row r="15375" spans="2:8">
      <c r="B15375">
        <v>2015</v>
      </c>
      <c r="C15375">
        <v>11</v>
      </c>
      <c r="D15375" t="s">
        <v>6205</v>
      </c>
      <c r="E15375" t="s">
        <v>6206</v>
      </c>
      <c r="F15375" t="s">
        <v>8197</v>
      </c>
      <c r="G15375" t="s">
        <v>8198</v>
      </c>
      <c r="H15375">
        <v>-31.2</v>
      </c>
    </row>
    <row r="15376" spans="2:8">
      <c r="B15376">
        <v>2015</v>
      </c>
      <c r="C15376">
        <v>11</v>
      </c>
      <c r="D15376" t="s">
        <v>6205</v>
      </c>
      <c r="E15376" t="s">
        <v>6206</v>
      </c>
      <c r="F15376" t="s">
        <v>8199</v>
      </c>
      <c r="G15376" t="s">
        <v>1163</v>
      </c>
      <c r="H15376">
        <v>-137.8</v>
      </c>
    </row>
    <row r="15377" spans="2:8">
      <c r="B15377">
        <v>2015</v>
      </c>
      <c r="C15377">
        <v>11</v>
      </c>
      <c r="D15377" t="s">
        <v>6205</v>
      </c>
      <c r="E15377" t="s">
        <v>6206</v>
      </c>
      <c r="F15377" t="s">
        <v>8200</v>
      </c>
      <c r="G15377" t="s">
        <v>2999</v>
      </c>
      <c r="H15377">
        <v>-110.18</v>
      </c>
    </row>
    <row r="15378" spans="2:8">
      <c r="B15378">
        <v>2015</v>
      </c>
      <c r="C15378">
        <v>11</v>
      </c>
      <c r="D15378" t="s">
        <v>6205</v>
      </c>
      <c r="E15378" t="s">
        <v>6206</v>
      </c>
      <c r="F15378" t="s">
        <v>8201</v>
      </c>
      <c r="G15378" t="s">
        <v>8043</v>
      </c>
      <c r="H15378">
        <v>-23.01</v>
      </c>
    </row>
    <row r="15379" spans="2:8">
      <c r="B15379">
        <v>2015</v>
      </c>
      <c r="C15379">
        <v>11</v>
      </c>
      <c r="D15379" t="s">
        <v>6205</v>
      </c>
      <c r="E15379" t="s">
        <v>6206</v>
      </c>
      <c r="F15379" t="s">
        <v>8202</v>
      </c>
      <c r="G15379" t="s">
        <v>8203</v>
      </c>
      <c r="H15379">
        <v>-5.2</v>
      </c>
    </row>
    <row r="15380" spans="2:8">
      <c r="B15380">
        <v>2015</v>
      </c>
      <c r="C15380">
        <v>11</v>
      </c>
      <c r="D15380" t="s">
        <v>6205</v>
      </c>
      <c r="E15380" t="s">
        <v>6206</v>
      </c>
      <c r="F15380" t="s">
        <v>8204</v>
      </c>
      <c r="G15380" t="s">
        <v>3146</v>
      </c>
      <c r="H15380">
        <v>-22.75</v>
      </c>
    </row>
    <row r="15381" spans="2:8">
      <c r="B15381">
        <v>2015</v>
      </c>
      <c r="C15381">
        <v>11</v>
      </c>
      <c r="D15381" t="s">
        <v>6205</v>
      </c>
      <c r="E15381" t="s">
        <v>6206</v>
      </c>
      <c r="F15381" t="s">
        <v>7352</v>
      </c>
      <c r="G15381" t="s">
        <v>7353</v>
      </c>
      <c r="H15381">
        <v>-17.990000000000002</v>
      </c>
    </row>
    <row r="15382" spans="2:8">
      <c r="B15382">
        <v>2015</v>
      </c>
      <c r="C15382">
        <v>11</v>
      </c>
      <c r="D15382" t="s">
        <v>6205</v>
      </c>
      <c r="E15382" t="s">
        <v>6206</v>
      </c>
      <c r="F15382" t="s">
        <v>7771</v>
      </c>
      <c r="G15382" t="s">
        <v>3734</v>
      </c>
      <c r="H15382">
        <v>-8.4</v>
      </c>
    </row>
    <row r="15383" spans="2:8">
      <c r="B15383">
        <v>2015</v>
      </c>
      <c r="C15383">
        <v>11</v>
      </c>
      <c r="D15383" t="s">
        <v>6205</v>
      </c>
      <c r="E15383" t="s">
        <v>6206</v>
      </c>
      <c r="F15383" t="s">
        <v>6599</v>
      </c>
      <c r="G15383" t="s">
        <v>6600</v>
      </c>
      <c r="H15383">
        <v>-19.5</v>
      </c>
    </row>
    <row r="15384" spans="2:8">
      <c r="B15384">
        <v>2015</v>
      </c>
      <c r="C15384">
        <v>11</v>
      </c>
      <c r="D15384" t="s">
        <v>6205</v>
      </c>
      <c r="E15384" t="s">
        <v>6206</v>
      </c>
      <c r="F15384" t="s">
        <v>8205</v>
      </c>
      <c r="G15384" t="s">
        <v>3003</v>
      </c>
      <c r="H15384">
        <v>-95.07</v>
      </c>
    </row>
    <row r="15385" spans="2:8">
      <c r="B15385">
        <v>2015</v>
      </c>
      <c r="C15385">
        <v>11</v>
      </c>
      <c r="D15385" t="s">
        <v>6205</v>
      </c>
      <c r="E15385" t="s">
        <v>6206</v>
      </c>
      <c r="F15385" t="s">
        <v>8476</v>
      </c>
      <c r="G15385" t="s">
        <v>1083</v>
      </c>
      <c r="H15385">
        <v>-88.92</v>
      </c>
    </row>
    <row r="15386" spans="2:8">
      <c r="B15386">
        <v>2015</v>
      </c>
      <c r="C15386">
        <v>11</v>
      </c>
      <c r="D15386" t="s">
        <v>6205</v>
      </c>
      <c r="E15386" t="s">
        <v>6206</v>
      </c>
      <c r="F15386" t="s">
        <v>8206</v>
      </c>
      <c r="G15386" t="s">
        <v>8207</v>
      </c>
      <c r="H15386">
        <v>-36.4</v>
      </c>
    </row>
    <row r="15387" spans="2:8">
      <c r="B15387">
        <v>2015</v>
      </c>
      <c r="C15387">
        <v>11</v>
      </c>
      <c r="D15387" t="s">
        <v>6205</v>
      </c>
      <c r="E15387" t="s">
        <v>6206</v>
      </c>
      <c r="F15387" t="s">
        <v>8208</v>
      </c>
      <c r="G15387" t="s">
        <v>8209</v>
      </c>
      <c r="H15387">
        <v>-37.18</v>
      </c>
    </row>
    <row r="15388" spans="2:8">
      <c r="B15388">
        <v>2015</v>
      </c>
      <c r="C15388">
        <v>11</v>
      </c>
      <c r="D15388" t="s">
        <v>6205</v>
      </c>
      <c r="E15388" t="s">
        <v>6206</v>
      </c>
      <c r="F15388" t="s">
        <v>8210</v>
      </c>
      <c r="G15388" t="s">
        <v>8211</v>
      </c>
      <c r="H15388">
        <v>-62.4</v>
      </c>
    </row>
    <row r="15389" spans="2:8">
      <c r="B15389">
        <v>2015</v>
      </c>
      <c r="C15389">
        <v>11</v>
      </c>
      <c r="D15389" t="s">
        <v>6205</v>
      </c>
      <c r="E15389" t="s">
        <v>6206</v>
      </c>
      <c r="F15389" t="s">
        <v>8477</v>
      </c>
      <c r="G15389" t="s">
        <v>3631</v>
      </c>
      <c r="H15389">
        <v>-15.96</v>
      </c>
    </row>
    <row r="15390" spans="2:8">
      <c r="B15390">
        <v>2015</v>
      </c>
      <c r="C15390">
        <v>11</v>
      </c>
      <c r="D15390" t="s">
        <v>6205</v>
      </c>
      <c r="E15390" t="s">
        <v>6206</v>
      </c>
      <c r="F15390" t="s">
        <v>7772</v>
      </c>
      <c r="G15390" t="s">
        <v>2181</v>
      </c>
      <c r="H15390">
        <v>-17.990000000000002</v>
      </c>
    </row>
    <row r="15391" spans="2:8">
      <c r="B15391">
        <v>2015</v>
      </c>
      <c r="C15391">
        <v>11</v>
      </c>
      <c r="D15391" t="s">
        <v>6205</v>
      </c>
      <c r="E15391" t="s">
        <v>6206</v>
      </c>
      <c r="F15391" t="s">
        <v>6601</v>
      </c>
      <c r="G15391" t="s">
        <v>2189</v>
      </c>
      <c r="H15391">
        <v>-75.350000000000009</v>
      </c>
    </row>
    <row r="15392" spans="2:8">
      <c r="B15392">
        <v>2015</v>
      </c>
      <c r="C15392">
        <v>11</v>
      </c>
      <c r="D15392" t="s">
        <v>6205</v>
      </c>
      <c r="E15392" t="s">
        <v>6206</v>
      </c>
      <c r="F15392" t="s">
        <v>8212</v>
      </c>
      <c r="G15392" t="s">
        <v>8213</v>
      </c>
      <c r="H15392">
        <v>-49.28</v>
      </c>
    </row>
    <row r="15393" spans="2:8">
      <c r="B15393">
        <v>2015</v>
      </c>
      <c r="C15393">
        <v>11</v>
      </c>
      <c r="D15393" t="s">
        <v>6205</v>
      </c>
      <c r="E15393" t="s">
        <v>6206</v>
      </c>
      <c r="F15393" t="s">
        <v>8931</v>
      </c>
      <c r="G15393" t="s">
        <v>8932</v>
      </c>
      <c r="H15393">
        <v>-8.05</v>
      </c>
    </row>
    <row r="15394" spans="2:8">
      <c r="B15394">
        <v>2015</v>
      </c>
      <c r="C15394">
        <v>11</v>
      </c>
      <c r="D15394" t="s">
        <v>6205</v>
      </c>
      <c r="E15394" t="s">
        <v>6206</v>
      </c>
      <c r="F15394" t="s">
        <v>8214</v>
      </c>
      <c r="G15394" t="s">
        <v>3635</v>
      </c>
      <c r="H15394">
        <v>-52.42</v>
      </c>
    </row>
    <row r="15395" spans="2:8">
      <c r="B15395">
        <v>2015</v>
      </c>
      <c r="C15395">
        <v>11</v>
      </c>
      <c r="D15395" t="s">
        <v>6205</v>
      </c>
      <c r="E15395" t="s">
        <v>6206</v>
      </c>
      <c r="F15395" t="s">
        <v>6602</v>
      </c>
      <c r="G15395" t="s">
        <v>2389</v>
      </c>
      <c r="H15395">
        <v>-18.2</v>
      </c>
    </row>
    <row r="15396" spans="2:8">
      <c r="B15396">
        <v>2015</v>
      </c>
      <c r="C15396">
        <v>11</v>
      </c>
      <c r="D15396" t="s">
        <v>6205</v>
      </c>
      <c r="E15396" t="s">
        <v>6206</v>
      </c>
      <c r="F15396" t="s">
        <v>8933</v>
      </c>
      <c r="G15396" t="s">
        <v>8934</v>
      </c>
      <c r="H15396">
        <v>-7.64</v>
      </c>
    </row>
    <row r="15397" spans="2:8">
      <c r="B15397">
        <v>2015</v>
      </c>
      <c r="C15397">
        <v>11</v>
      </c>
      <c r="D15397" t="s">
        <v>6205</v>
      </c>
      <c r="E15397" t="s">
        <v>6206</v>
      </c>
      <c r="F15397" t="s">
        <v>8215</v>
      </c>
      <c r="G15397" t="s">
        <v>8216</v>
      </c>
      <c r="H15397">
        <v>-10.01</v>
      </c>
    </row>
    <row r="15398" spans="2:8">
      <c r="B15398">
        <v>2015</v>
      </c>
      <c r="C15398">
        <v>11</v>
      </c>
      <c r="D15398" t="s">
        <v>6205</v>
      </c>
      <c r="E15398" t="s">
        <v>6206</v>
      </c>
      <c r="F15398" t="s">
        <v>8935</v>
      </c>
      <c r="G15398" t="s">
        <v>4190</v>
      </c>
      <c r="H15398">
        <v>-9.44</v>
      </c>
    </row>
    <row r="15399" spans="2:8">
      <c r="B15399">
        <v>2015</v>
      </c>
      <c r="C15399">
        <v>11</v>
      </c>
      <c r="D15399" t="s">
        <v>6205</v>
      </c>
      <c r="E15399" t="s">
        <v>6206</v>
      </c>
      <c r="F15399" t="s">
        <v>8936</v>
      </c>
      <c r="G15399" t="s">
        <v>8937</v>
      </c>
      <c r="H15399">
        <v>-14.76</v>
      </c>
    </row>
    <row r="15400" spans="2:8">
      <c r="B15400">
        <v>2015</v>
      </c>
      <c r="C15400">
        <v>11</v>
      </c>
      <c r="D15400" t="s">
        <v>6205</v>
      </c>
      <c r="E15400" t="s">
        <v>6206</v>
      </c>
      <c r="F15400" t="s">
        <v>8217</v>
      </c>
      <c r="G15400" t="s">
        <v>8052</v>
      </c>
      <c r="H15400">
        <v>-101.14</v>
      </c>
    </row>
    <row r="15401" spans="2:8">
      <c r="B15401">
        <v>2015</v>
      </c>
      <c r="C15401">
        <v>11</v>
      </c>
      <c r="D15401" t="s">
        <v>6205</v>
      </c>
      <c r="E15401" t="s">
        <v>6206</v>
      </c>
      <c r="F15401" t="s">
        <v>8218</v>
      </c>
      <c r="G15401" t="s">
        <v>8219</v>
      </c>
      <c r="H15401">
        <v>-145.28</v>
      </c>
    </row>
    <row r="15402" spans="2:8">
      <c r="B15402">
        <v>2015</v>
      </c>
      <c r="C15402">
        <v>11</v>
      </c>
      <c r="D15402" t="s">
        <v>6205</v>
      </c>
      <c r="E15402" t="s">
        <v>6206</v>
      </c>
      <c r="F15402" t="s">
        <v>8478</v>
      </c>
      <c r="G15402" t="s">
        <v>1344</v>
      </c>
      <c r="H15402">
        <v>-53.2</v>
      </c>
    </row>
    <row r="15403" spans="2:8">
      <c r="B15403">
        <v>2015</v>
      </c>
      <c r="C15403">
        <v>11</v>
      </c>
      <c r="D15403" t="s">
        <v>6205</v>
      </c>
      <c r="E15403" t="s">
        <v>6206</v>
      </c>
      <c r="F15403" t="s">
        <v>8220</v>
      </c>
      <c r="G15403" t="s">
        <v>889</v>
      </c>
      <c r="H15403">
        <v>-44.85</v>
      </c>
    </row>
    <row r="15404" spans="2:8">
      <c r="B15404">
        <v>2015</v>
      </c>
      <c r="C15404">
        <v>11</v>
      </c>
      <c r="D15404" t="s">
        <v>6205</v>
      </c>
      <c r="E15404" t="s">
        <v>6206</v>
      </c>
      <c r="F15404" t="s">
        <v>7503</v>
      </c>
      <c r="G15404" t="s">
        <v>7504</v>
      </c>
      <c r="H15404">
        <v>-40</v>
      </c>
    </row>
    <row r="15405" spans="2:8">
      <c r="B15405">
        <v>2015</v>
      </c>
      <c r="C15405">
        <v>11</v>
      </c>
      <c r="D15405" t="s">
        <v>6205</v>
      </c>
      <c r="E15405" t="s">
        <v>6206</v>
      </c>
      <c r="F15405" t="s">
        <v>8221</v>
      </c>
      <c r="G15405" t="s">
        <v>515</v>
      </c>
      <c r="H15405">
        <v>-28.6</v>
      </c>
    </row>
    <row r="15406" spans="2:8">
      <c r="B15406">
        <v>2015</v>
      </c>
      <c r="C15406">
        <v>11</v>
      </c>
      <c r="D15406" t="s">
        <v>6205</v>
      </c>
      <c r="E15406" t="s">
        <v>6206</v>
      </c>
      <c r="F15406" t="s">
        <v>8938</v>
      </c>
      <c r="G15406" t="s">
        <v>2692</v>
      </c>
      <c r="H15406">
        <v>-3</v>
      </c>
    </row>
    <row r="15407" spans="2:8">
      <c r="B15407">
        <v>2015</v>
      </c>
      <c r="C15407">
        <v>11</v>
      </c>
      <c r="D15407" t="s">
        <v>6205</v>
      </c>
      <c r="E15407" t="s">
        <v>6206</v>
      </c>
      <c r="F15407" t="s">
        <v>8222</v>
      </c>
      <c r="G15407" t="s">
        <v>8223</v>
      </c>
      <c r="H15407">
        <v>-79.54</v>
      </c>
    </row>
    <row r="15408" spans="2:8">
      <c r="B15408">
        <v>2015</v>
      </c>
      <c r="C15408">
        <v>11</v>
      </c>
      <c r="D15408" t="s">
        <v>6205</v>
      </c>
      <c r="E15408" t="s">
        <v>6206</v>
      </c>
      <c r="F15408" t="s">
        <v>7354</v>
      </c>
      <c r="G15408" t="s">
        <v>2193</v>
      </c>
      <c r="H15408">
        <v>-35.980000000000004</v>
      </c>
    </row>
    <row r="15409" spans="2:8">
      <c r="B15409">
        <v>2015</v>
      </c>
      <c r="C15409">
        <v>11</v>
      </c>
      <c r="D15409" t="s">
        <v>6205</v>
      </c>
      <c r="E15409" t="s">
        <v>6206</v>
      </c>
      <c r="F15409" t="s">
        <v>6603</v>
      </c>
      <c r="G15409" t="s">
        <v>6604</v>
      </c>
      <c r="H15409">
        <v>-11.96</v>
      </c>
    </row>
    <row r="15410" spans="2:8">
      <c r="B15410">
        <v>2015</v>
      </c>
      <c r="C15410">
        <v>11</v>
      </c>
      <c r="D15410" t="s">
        <v>6205</v>
      </c>
      <c r="E15410" t="s">
        <v>6206</v>
      </c>
      <c r="F15410" t="s">
        <v>8224</v>
      </c>
      <c r="G15410" t="s">
        <v>8225</v>
      </c>
      <c r="H15410">
        <v>-169</v>
      </c>
    </row>
    <row r="15411" spans="2:8">
      <c r="B15411">
        <v>2015</v>
      </c>
      <c r="C15411">
        <v>11</v>
      </c>
      <c r="D15411" t="s">
        <v>6205</v>
      </c>
      <c r="E15411" t="s">
        <v>6206</v>
      </c>
      <c r="F15411" t="s">
        <v>8226</v>
      </c>
      <c r="G15411" t="s">
        <v>8227</v>
      </c>
      <c r="H15411">
        <v>-98.51</v>
      </c>
    </row>
    <row r="15412" spans="2:8">
      <c r="B15412">
        <v>2015</v>
      </c>
      <c r="C15412">
        <v>11</v>
      </c>
      <c r="D15412" t="s">
        <v>6205</v>
      </c>
      <c r="E15412" t="s">
        <v>6206</v>
      </c>
      <c r="F15412" t="s">
        <v>8939</v>
      </c>
      <c r="G15412" t="s">
        <v>7418</v>
      </c>
      <c r="H15412">
        <v>-4.19</v>
      </c>
    </row>
    <row r="15413" spans="2:8">
      <c r="B15413">
        <v>2015</v>
      </c>
      <c r="C15413">
        <v>11</v>
      </c>
      <c r="D15413" t="s">
        <v>6205</v>
      </c>
      <c r="E15413" t="s">
        <v>6206</v>
      </c>
      <c r="F15413" t="s">
        <v>6605</v>
      </c>
      <c r="G15413" t="s">
        <v>6606</v>
      </c>
      <c r="H15413">
        <v>-100.49</v>
      </c>
    </row>
    <row r="15414" spans="2:8">
      <c r="B15414">
        <v>2015</v>
      </c>
      <c r="C15414">
        <v>11</v>
      </c>
      <c r="D15414" t="s">
        <v>6205</v>
      </c>
      <c r="E15414" t="s">
        <v>6206</v>
      </c>
      <c r="F15414" t="s">
        <v>8228</v>
      </c>
      <c r="G15414" t="s">
        <v>8229</v>
      </c>
      <c r="H15414">
        <v>-475.34</v>
      </c>
    </row>
    <row r="15415" spans="2:8">
      <c r="B15415">
        <v>2015</v>
      </c>
      <c r="C15415">
        <v>11</v>
      </c>
      <c r="D15415" t="s">
        <v>6205</v>
      </c>
      <c r="E15415" t="s">
        <v>6206</v>
      </c>
      <c r="F15415" t="s">
        <v>6607</v>
      </c>
      <c r="G15415" t="s">
        <v>6608</v>
      </c>
      <c r="H15415">
        <v>-182.69</v>
      </c>
    </row>
    <row r="15416" spans="2:8">
      <c r="B15416">
        <v>2015</v>
      </c>
      <c r="C15416">
        <v>11</v>
      </c>
      <c r="D15416" t="s">
        <v>6205</v>
      </c>
      <c r="E15416" t="s">
        <v>6206</v>
      </c>
      <c r="F15416" t="s">
        <v>8479</v>
      </c>
      <c r="G15416" t="s">
        <v>1147</v>
      </c>
      <c r="H15416">
        <v>-89.53</v>
      </c>
    </row>
    <row r="15417" spans="2:8">
      <c r="B15417">
        <v>2015</v>
      </c>
      <c r="C15417">
        <v>11</v>
      </c>
      <c r="D15417" t="s">
        <v>6205</v>
      </c>
      <c r="E15417" t="s">
        <v>6206</v>
      </c>
      <c r="F15417" t="s">
        <v>8940</v>
      </c>
      <c r="G15417" t="s">
        <v>891</v>
      </c>
      <c r="H15417">
        <v>-6.96</v>
      </c>
    </row>
    <row r="15418" spans="2:8">
      <c r="B15418">
        <v>2015</v>
      </c>
      <c r="C15418">
        <v>11</v>
      </c>
      <c r="D15418" t="s">
        <v>6205</v>
      </c>
      <c r="E15418" t="s">
        <v>6206</v>
      </c>
      <c r="F15418" t="s">
        <v>8941</v>
      </c>
      <c r="G15418" t="s">
        <v>2947</v>
      </c>
      <c r="H15418">
        <v>-16.1</v>
      </c>
    </row>
    <row r="15419" spans="2:8">
      <c r="B15419">
        <v>2015</v>
      </c>
      <c r="C15419">
        <v>11</v>
      </c>
      <c r="D15419" t="s">
        <v>6205</v>
      </c>
      <c r="E15419" t="s">
        <v>6206</v>
      </c>
      <c r="F15419" t="s">
        <v>8480</v>
      </c>
      <c r="G15419" t="s">
        <v>3455</v>
      </c>
      <c r="H15419">
        <v>-18.900000000000002</v>
      </c>
    </row>
    <row r="15420" spans="2:8">
      <c r="B15420">
        <v>2015</v>
      </c>
      <c r="C15420">
        <v>11</v>
      </c>
      <c r="D15420" t="s">
        <v>6205</v>
      </c>
      <c r="E15420" t="s">
        <v>6206</v>
      </c>
      <c r="F15420" t="s">
        <v>7773</v>
      </c>
      <c r="G15420" t="s">
        <v>2740</v>
      </c>
      <c r="H15420">
        <v>-146.6</v>
      </c>
    </row>
    <row r="15421" spans="2:8">
      <c r="B15421">
        <v>2015</v>
      </c>
      <c r="C15421">
        <v>11</v>
      </c>
      <c r="D15421" t="s">
        <v>6205</v>
      </c>
      <c r="E15421" t="s">
        <v>6206</v>
      </c>
      <c r="F15421" t="s">
        <v>8942</v>
      </c>
      <c r="G15421" t="s">
        <v>8943</v>
      </c>
      <c r="H15421">
        <v>-19.48</v>
      </c>
    </row>
    <row r="15422" spans="2:8">
      <c r="B15422">
        <v>2015</v>
      </c>
      <c r="C15422">
        <v>11</v>
      </c>
      <c r="D15422" t="s">
        <v>6205</v>
      </c>
      <c r="E15422" t="s">
        <v>6206</v>
      </c>
      <c r="F15422" t="s">
        <v>8481</v>
      </c>
      <c r="G15422" t="s">
        <v>1420</v>
      </c>
      <c r="H15422">
        <v>-72.960000000000008</v>
      </c>
    </row>
    <row r="15423" spans="2:8">
      <c r="B15423">
        <v>2015</v>
      </c>
      <c r="C15423">
        <v>11</v>
      </c>
      <c r="D15423" t="s">
        <v>6205</v>
      </c>
      <c r="E15423" t="s">
        <v>6206</v>
      </c>
      <c r="F15423" t="s">
        <v>6609</v>
      </c>
      <c r="G15423" t="s">
        <v>3344</v>
      </c>
      <c r="H15423">
        <v>-18.2</v>
      </c>
    </row>
    <row r="15424" spans="2:8">
      <c r="B15424">
        <v>2015</v>
      </c>
      <c r="C15424">
        <v>11</v>
      </c>
      <c r="D15424" t="s">
        <v>6205</v>
      </c>
      <c r="E15424" t="s">
        <v>6206</v>
      </c>
      <c r="F15424" t="s">
        <v>8944</v>
      </c>
      <c r="G15424" t="s">
        <v>8945</v>
      </c>
      <c r="H15424">
        <v>-15.5</v>
      </c>
    </row>
    <row r="15425" spans="2:8">
      <c r="B15425">
        <v>2015</v>
      </c>
      <c r="C15425">
        <v>11</v>
      </c>
      <c r="D15425" t="s">
        <v>6205</v>
      </c>
      <c r="E15425" t="s">
        <v>6206</v>
      </c>
      <c r="F15425" t="s">
        <v>6610</v>
      </c>
      <c r="G15425" t="s">
        <v>6611</v>
      </c>
      <c r="H15425">
        <v>-54.6</v>
      </c>
    </row>
    <row r="15426" spans="2:8">
      <c r="B15426">
        <v>2015</v>
      </c>
      <c r="C15426">
        <v>11</v>
      </c>
      <c r="D15426" t="s">
        <v>6205</v>
      </c>
      <c r="E15426" t="s">
        <v>6206</v>
      </c>
      <c r="F15426" t="s">
        <v>8230</v>
      </c>
      <c r="G15426" t="s">
        <v>7950</v>
      </c>
      <c r="H15426">
        <v>-21.84</v>
      </c>
    </row>
    <row r="15427" spans="2:8">
      <c r="B15427">
        <v>2015</v>
      </c>
      <c r="C15427">
        <v>11</v>
      </c>
      <c r="D15427" t="s">
        <v>6205</v>
      </c>
      <c r="E15427" t="s">
        <v>6206</v>
      </c>
      <c r="F15427" t="s">
        <v>6612</v>
      </c>
      <c r="G15427" t="s">
        <v>6613</v>
      </c>
      <c r="H15427">
        <v>-6.9</v>
      </c>
    </row>
    <row r="15428" spans="2:8">
      <c r="B15428">
        <v>2015</v>
      </c>
      <c r="C15428">
        <v>11</v>
      </c>
      <c r="D15428" t="s">
        <v>6205</v>
      </c>
      <c r="E15428" t="s">
        <v>6206</v>
      </c>
      <c r="F15428" t="s">
        <v>8946</v>
      </c>
      <c r="G15428" t="s">
        <v>8885</v>
      </c>
      <c r="H15428">
        <v>-3.59</v>
      </c>
    </row>
    <row r="15429" spans="2:8">
      <c r="B15429">
        <v>2015</v>
      </c>
      <c r="C15429">
        <v>11</v>
      </c>
      <c r="D15429" t="s">
        <v>6205</v>
      </c>
      <c r="E15429" t="s">
        <v>6206</v>
      </c>
      <c r="F15429" t="s">
        <v>8947</v>
      </c>
      <c r="G15429" t="s">
        <v>8948</v>
      </c>
      <c r="H15429">
        <v>-13.8</v>
      </c>
    </row>
    <row r="15430" spans="2:8">
      <c r="B15430">
        <v>2015</v>
      </c>
      <c r="C15430">
        <v>11</v>
      </c>
      <c r="D15430" t="s">
        <v>6205</v>
      </c>
      <c r="E15430" t="s">
        <v>6206</v>
      </c>
      <c r="F15430" t="s">
        <v>8231</v>
      </c>
      <c r="G15430" t="s">
        <v>8232</v>
      </c>
      <c r="H15430">
        <v>-80.600000000000009</v>
      </c>
    </row>
    <row r="15431" spans="2:8">
      <c r="B15431">
        <v>2015</v>
      </c>
      <c r="C15431">
        <v>11</v>
      </c>
      <c r="D15431" t="s">
        <v>6205</v>
      </c>
      <c r="E15431" t="s">
        <v>6206</v>
      </c>
      <c r="F15431" t="s">
        <v>8233</v>
      </c>
      <c r="G15431" t="s">
        <v>8234</v>
      </c>
      <c r="H15431">
        <v>-26.2</v>
      </c>
    </row>
    <row r="15432" spans="2:8">
      <c r="B15432">
        <v>2015</v>
      </c>
      <c r="C15432">
        <v>11</v>
      </c>
      <c r="D15432" t="s">
        <v>6205</v>
      </c>
      <c r="E15432" t="s">
        <v>6206</v>
      </c>
      <c r="F15432" t="s">
        <v>6614</v>
      </c>
      <c r="G15432" t="s">
        <v>6615</v>
      </c>
      <c r="H15432">
        <v>-234.03</v>
      </c>
    </row>
    <row r="15433" spans="2:8">
      <c r="B15433">
        <v>2015</v>
      </c>
      <c r="C15433">
        <v>11</v>
      </c>
      <c r="D15433" t="s">
        <v>6205</v>
      </c>
      <c r="E15433" t="s">
        <v>6206</v>
      </c>
      <c r="F15433" t="s">
        <v>8235</v>
      </c>
      <c r="G15433" t="s">
        <v>8236</v>
      </c>
      <c r="H15433">
        <v>-100.1</v>
      </c>
    </row>
    <row r="15434" spans="2:8">
      <c r="B15434">
        <v>2015</v>
      </c>
      <c r="C15434">
        <v>11</v>
      </c>
      <c r="D15434" t="s">
        <v>6205</v>
      </c>
      <c r="E15434" t="s">
        <v>6206</v>
      </c>
      <c r="F15434" t="s">
        <v>8237</v>
      </c>
      <c r="G15434" t="s">
        <v>8238</v>
      </c>
      <c r="H15434">
        <v>-74.75</v>
      </c>
    </row>
    <row r="15435" spans="2:8">
      <c r="B15435">
        <v>2015</v>
      </c>
      <c r="C15435">
        <v>11</v>
      </c>
      <c r="D15435" t="s">
        <v>6205</v>
      </c>
      <c r="E15435" t="s">
        <v>6206</v>
      </c>
      <c r="F15435" t="s">
        <v>7774</v>
      </c>
      <c r="G15435" t="s">
        <v>7775</v>
      </c>
      <c r="H15435">
        <v>-321.05</v>
      </c>
    </row>
    <row r="15436" spans="2:8">
      <c r="B15436">
        <v>2015</v>
      </c>
      <c r="C15436">
        <v>11</v>
      </c>
      <c r="D15436" t="s">
        <v>6205</v>
      </c>
      <c r="E15436" t="s">
        <v>6206</v>
      </c>
      <c r="F15436" t="s">
        <v>6478</v>
      </c>
      <c r="G15436" t="s">
        <v>6479</v>
      </c>
      <c r="H15436">
        <v>-513.22</v>
      </c>
    </row>
    <row r="15437" spans="2:8">
      <c r="B15437">
        <v>2015</v>
      </c>
      <c r="C15437">
        <v>11</v>
      </c>
      <c r="D15437" t="s">
        <v>6205</v>
      </c>
      <c r="E15437" t="s">
        <v>6206</v>
      </c>
      <c r="F15437" t="s">
        <v>8239</v>
      </c>
      <c r="G15437" t="s">
        <v>8240</v>
      </c>
      <c r="H15437">
        <v>-117.78</v>
      </c>
    </row>
    <row r="15438" spans="2:8">
      <c r="B15438">
        <v>2015</v>
      </c>
      <c r="C15438">
        <v>11</v>
      </c>
      <c r="D15438" t="s">
        <v>6205</v>
      </c>
      <c r="E15438" t="s">
        <v>6206</v>
      </c>
      <c r="F15438" t="s">
        <v>8241</v>
      </c>
      <c r="G15438" t="s">
        <v>8242</v>
      </c>
      <c r="H15438">
        <v>-70.2</v>
      </c>
    </row>
    <row r="15439" spans="2:8">
      <c r="B15439">
        <v>2015</v>
      </c>
      <c r="C15439">
        <v>11</v>
      </c>
      <c r="D15439" t="s">
        <v>6205</v>
      </c>
      <c r="E15439" t="s">
        <v>6206</v>
      </c>
      <c r="F15439" t="s">
        <v>8243</v>
      </c>
      <c r="G15439" t="s">
        <v>8244</v>
      </c>
      <c r="H15439">
        <v>-238.55</v>
      </c>
    </row>
    <row r="15440" spans="2:8">
      <c r="B15440">
        <v>2015</v>
      </c>
      <c r="C15440">
        <v>11</v>
      </c>
      <c r="D15440" t="s">
        <v>6205</v>
      </c>
      <c r="E15440" t="s">
        <v>6206</v>
      </c>
      <c r="F15440" t="s">
        <v>8245</v>
      </c>
      <c r="G15440" t="s">
        <v>8246</v>
      </c>
      <c r="H15440">
        <v>-64.86</v>
      </c>
    </row>
    <row r="15441" spans="2:8">
      <c r="B15441">
        <v>2015</v>
      </c>
      <c r="C15441">
        <v>11</v>
      </c>
      <c r="D15441" t="s">
        <v>6205</v>
      </c>
      <c r="E15441" t="s">
        <v>6206</v>
      </c>
      <c r="F15441" t="s">
        <v>8247</v>
      </c>
      <c r="G15441" t="s">
        <v>8248</v>
      </c>
      <c r="H15441">
        <v>-306.94</v>
      </c>
    </row>
    <row r="15442" spans="2:8">
      <c r="B15442">
        <v>2015</v>
      </c>
      <c r="C15442">
        <v>11</v>
      </c>
      <c r="D15442" t="s">
        <v>6205</v>
      </c>
      <c r="E15442" t="s">
        <v>6206</v>
      </c>
      <c r="F15442" t="s">
        <v>6616</v>
      </c>
      <c r="G15442" t="s">
        <v>6617</v>
      </c>
      <c r="H15442">
        <v>-103.74</v>
      </c>
    </row>
    <row r="15443" spans="2:8">
      <c r="B15443">
        <v>2015</v>
      </c>
      <c r="C15443">
        <v>11</v>
      </c>
      <c r="D15443" t="s">
        <v>6205</v>
      </c>
      <c r="E15443" t="s">
        <v>6206</v>
      </c>
      <c r="F15443" t="s">
        <v>6618</v>
      </c>
      <c r="G15443" t="s">
        <v>6619</v>
      </c>
      <c r="H15443">
        <v>-73.45</v>
      </c>
    </row>
    <row r="15444" spans="2:8">
      <c r="B15444">
        <v>2015</v>
      </c>
      <c r="C15444">
        <v>11</v>
      </c>
      <c r="D15444" t="s">
        <v>6205</v>
      </c>
      <c r="E15444" t="s">
        <v>6206</v>
      </c>
      <c r="F15444" t="s">
        <v>8949</v>
      </c>
      <c r="G15444" t="s">
        <v>8950</v>
      </c>
      <c r="H15444">
        <v>-14.47</v>
      </c>
    </row>
    <row r="15445" spans="2:8">
      <c r="B15445">
        <v>2015</v>
      </c>
      <c r="C15445">
        <v>11</v>
      </c>
      <c r="D15445" t="s">
        <v>6205</v>
      </c>
      <c r="E15445" t="s">
        <v>6206</v>
      </c>
      <c r="F15445" t="s">
        <v>8249</v>
      </c>
      <c r="G15445" t="s">
        <v>7960</v>
      </c>
      <c r="H15445">
        <v>-119.28</v>
      </c>
    </row>
    <row r="15446" spans="2:8">
      <c r="B15446">
        <v>2015</v>
      </c>
      <c r="C15446">
        <v>11</v>
      </c>
      <c r="D15446" t="s">
        <v>6205</v>
      </c>
      <c r="E15446" t="s">
        <v>6206</v>
      </c>
      <c r="F15446" t="s">
        <v>8250</v>
      </c>
      <c r="G15446" t="s">
        <v>3029</v>
      </c>
      <c r="H15446">
        <v>-149.5</v>
      </c>
    </row>
    <row r="15447" spans="2:8">
      <c r="B15447">
        <v>2015</v>
      </c>
      <c r="C15447">
        <v>11</v>
      </c>
      <c r="D15447" t="s">
        <v>6205</v>
      </c>
      <c r="E15447" t="s">
        <v>6206</v>
      </c>
      <c r="F15447" t="s">
        <v>7845</v>
      </c>
      <c r="G15447" t="s">
        <v>2903</v>
      </c>
      <c r="H15447">
        <v>-242.72</v>
      </c>
    </row>
    <row r="15448" spans="2:8">
      <c r="B15448">
        <v>2015</v>
      </c>
      <c r="C15448">
        <v>11</v>
      </c>
      <c r="D15448" t="s">
        <v>6205</v>
      </c>
      <c r="E15448" t="s">
        <v>6206</v>
      </c>
      <c r="F15448" t="s">
        <v>6620</v>
      </c>
      <c r="G15448" t="s">
        <v>6621</v>
      </c>
      <c r="H15448">
        <v>-16.7</v>
      </c>
    </row>
    <row r="15449" spans="2:8">
      <c r="B15449">
        <v>2015</v>
      </c>
      <c r="C15449">
        <v>11</v>
      </c>
      <c r="D15449" t="s">
        <v>6205</v>
      </c>
      <c r="E15449" t="s">
        <v>6206</v>
      </c>
      <c r="F15449" t="s">
        <v>7776</v>
      </c>
      <c r="G15449" t="s">
        <v>7777</v>
      </c>
      <c r="H15449">
        <v>-297.18</v>
      </c>
    </row>
    <row r="15450" spans="2:8">
      <c r="B15450">
        <v>2015</v>
      </c>
      <c r="C15450">
        <v>11</v>
      </c>
      <c r="D15450" t="s">
        <v>6205</v>
      </c>
      <c r="E15450" t="s">
        <v>6206</v>
      </c>
      <c r="F15450" t="s">
        <v>8251</v>
      </c>
      <c r="G15450" t="s">
        <v>8252</v>
      </c>
      <c r="H15450">
        <v>-33.15</v>
      </c>
    </row>
    <row r="15451" spans="2:8">
      <c r="B15451">
        <v>2015</v>
      </c>
      <c r="C15451">
        <v>11</v>
      </c>
      <c r="D15451" t="s">
        <v>6205</v>
      </c>
      <c r="E15451" t="s">
        <v>6206</v>
      </c>
      <c r="F15451" t="s">
        <v>8253</v>
      </c>
      <c r="G15451" t="s">
        <v>8254</v>
      </c>
      <c r="H15451">
        <v>-11.7</v>
      </c>
    </row>
    <row r="15452" spans="2:8">
      <c r="B15452">
        <v>2015</v>
      </c>
      <c r="C15452">
        <v>11</v>
      </c>
      <c r="D15452" t="s">
        <v>6205</v>
      </c>
      <c r="E15452" t="s">
        <v>6206</v>
      </c>
      <c r="F15452" t="s">
        <v>8951</v>
      </c>
      <c r="G15452" t="s">
        <v>4137</v>
      </c>
      <c r="H15452">
        <v>-3</v>
      </c>
    </row>
    <row r="15453" spans="2:8">
      <c r="B15453">
        <v>2015</v>
      </c>
      <c r="C15453">
        <v>11</v>
      </c>
      <c r="D15453" t="s">
        <v>6205</v>
      </c>
      <c r="E15453" t="s">
        <v>6206</v>
      </c>
      <c r="F15453" t="s">
        <v>7846</v>
      </c>
      <c r="G15453" t="s">
        <v>2686</v>
      </c>
      <c r="H15453">
        <v>-182.54</v>
      </c>
    </row>
    <row r="15454" spans="2:8">
      <c r="B15454">
        <v>2015</v>
      </c>
      <c r="C15454">
        <v>11</v>
      </c>
      <c r="D15454" t="s">
        <v>6205</v>
      </c>
      <c r="E15454" t="s">
        <v>6206</v>
      </c>
      <c r="F15454" t="s">
        <v>8952</v>
      </c>
      <c r="G15454" t="s">
        <v>8894</v>
      </c>
      <c r="H15454">
        <v>-5</v>
      </c>
    </row>
    <row r="15455" spans="2:8">
      <c r="B15455">
        <v>2015</v>
      </c>
      <c r="C15455">
        <v>11</v>
      </c>
      <c r="D15455" t="s">
        <v>6205</v>
      </c>
      <c r="E15455" t="s">
        <v>6206</v>
      </c>
      <c r="F15455" t="s">
        <v>7440</v>
      </c>
      <c r="G15455" t="s">
        <v>3194</v>
      </c>
      <c r="H15455">
        <v>-73.5</v>
      </c>
    </row>
    <row r="15456" spans="2:8">
      <c r="B15456">
        <v>2015</v>
      </c>
      <c r="C15456">
        <v>11</v>
      </c>
      <c r="D15456" t="s">
        <v>6205</v>
      </c>
      <c r="E15456" t="s">
        <v>6206</v>
      </c>
      <c r="F15456" t="s">
        <v>8255</v>
      </c>
      <c r="G15456" t="s">
        <v>8256</v>
      </c>
      <c r="H15456">
        <v>-49.14</v>
      </c>
    </row>
    <row r="15457" spans="2:8">
      <c r="B15457">
        <v>2015</v>
      </c>
      <c r="C15457">
        <v>11</v>
      </c>
      <c r="D15457" t="s">
        <v>6205</v>
      </c>
      <c r="E15457" t="s">
        <v>6206</v>
      </c>
      <c r="F15457" t="s">
        <v>8953</v>
      </c>
      <c r="G15457" t="s">
        <v>4201</v>
      </c>
      <c r="H15457">
        <v>-15</v>
      </c>
    </row>
    <row r="15458" spans="2:8">
      <c r="B15458">
        <v>2015</v>
      </c>
      <c r="C15458">
        <v>11</v>
      </c>
      <c r="D15458" t="s">
        <v>6205</v>
      </c>
      <c r="E15458" t="s">
        <v>6206</v>
      </c>
      <c r="F15458" t="s">
        <v>8257</v>
      </c>
      <c r="G15458" t="s">
        <v>8258</v>
      </c>
      <c r="H15458">
        <v>-15.6</v>
      </c>
    </row>
    <row r="15459" spans="2:8">
      <c r="B15459">
        <v>2015</v>
      </c>
      <c r="C15459">
        <v>11</v>
      </c>
      <c r="D15459" t="s">
        <v>6205</v>
      </c>
      <c r="E15459" t="s">
        <v>6206</v>
      </c>
      <c r="F15459" t="s">
        <v>8259</v>
      </c>
      <c r="G15459" t="s">
        <v>3200</v>
      </c>
      <c r="H15459">
        <v>-602.38</v>
      </c>
    </row>
    <row r="15460" spans="2:8">
      <c r="B15460">
        <v>2015</v>
      </c>
      <c r="C15460">
        <v>11</v>
      </c>
      <c r="D15460" t="s">
        <v>6205</v>
      </c>
      <c r="E15460" t="s">
        <v>6206</v>
      </c>
      <c r="F15460" t="s">
        <v>8954</v>
      </c>
      <c r="G15460" t="s">
        <v>4204</v>
      </c>
      <c r="H15460">
        <v>-13.48</v>
      </c>
    </row>
    <row r="15461" spans="2:8">
      <c r="B15461">
        <v>2015</v>
      </c>
      <c r="C15461">
        <v>11</v>
      </c>
      <c r="D15461" t="s">
        <v>6205</v>
      </c>
      <c r="E15461" t="s">
        <v>6206</v>
      </c>
      <c r="F15461" t="s">
        <v>8260</v>
      </c>
      <c r="G15461" t="s">
        <v>8261</v>
      </c>
      <c r="H15461">
        <v>-283.92</v>
      </c>
    </row>
    <row r="15462" spans="2:8">
      <c r="B15462">
        <v>2015</v>
      </c>
      <c r="C15462">
        <v>11</v>
      </c>
      <c r="D15462" t="s">
        <v>6205</v>
      </c>
      <c r="E15462" t="s">
        <v>6206</v>
      </c>
      <c r="F15462" t="s">
        <v>8955</v>
      </c>
      <c r="G15462" t="s">
        <v>4084</v>
      </c>
      <c r="H15462">
        <v>-20.09</v>
      </c>
    </row>
    <row r="15463" spans="2:8">
      <c r="B15463">
        <v>2015</v>
      </c>
      <c r="C15463">
        <v>11</v>
      </c>
      <c r="D15463" t="s">
        <v>6205</v>
      </c>
      <c r="E15463" t="s">
        <v>6206</v>
      </c>
      <c r="F15463" t="s">
        <v>8262</v>
      </c>
      <c r="G15463" t="s">
        <v>3475</v>
      </c>
      <c r="H15463">
        <v>-60.45</v>
      </c>
    </row>
    <row r="15464" spans="2:8">
      <c r="B15464">
        <v>2015</v>
      </c>
      <c r="C15464">
        <v>11</v>
      </c>
      <c r="D15464" t="s">
        <v>6205</v>
      </c>
      <c r="E15464" t="s">
        <v>6206</v>
      </c>
      <c r="F15464" t="s">
        <v>8263</v>
      </c>
      <c r="G15464" t="s">
        <v>3043</v>
      </c>
      <c r="H15464">
        <v>-54.29</v>
      </c>
    </row>
    <row r="15465" spans="2:8">
      <c r="B15465">
        <v>2015</v>
      </c>
      <c r="C15465">
        <v>11</v>
      </c>
      <c r="D15465" t="s">
        <v>6205</v>
      </c>
      <c r="E15465" t="s">
        <v>6206</v>
      </c>
      <c r="F15465" t="s">
        <v>8264</v>
      </c>
      <c r="G15465" t="s">
        <v>7741</v>
      </c>
      <c r="H15465">
        <v>-15.6</v>
      </c>
    </row>
    <row r="15466" spans="2:8">
      <c r="B15466">
        <v>2015</v>
      </c>
      <c r="C15466">
        <v>11</v>
      </c>
      <c r="D15466" t="s">
        <v>6205</v>
      </c>
      <c r="E15466" t="s">
        <v>6206</v>
      </c>
      <c r="F15466" t="s">
        <v>8265</v>
      </c>
      <c r="G15466" t="s">
        <v>3202</v>
      </c>
      <c r="H15466">
        <v>-80.600000000000009</v>
      </c>
    </row>
    <row r="15467" spans="2:8">
      <c r="B15467">
        <v>2015</v>
      </c>
      <c r="C15467">
        <v>11</v>
      </c>
      <c r="D15467" t="s">
        <v>6205</v>
      </c>
      <c r="E15467" t="s">
        <v>6206</v>
      </c>
      <c r="F15467" t="s">
        <v>7847</v>
      </c>
      <c r="G15467" t="s">
        <v>2941</v>
      </c>
      <c r="H15467">
        <v>-569.99</v>
      </c>
    </row>
    <row r="15468" spans="2:8">
      <c r="B15468">
        <v>2015</v>
      </c>
      <c r="C15468">
        <v>11</v>
      </c>
      <c r="D15468" t="s">
        <v>6205</v>
      </c>
      <c r="E15468" t="s">
        <v>6206</v>
      </c>
      <c r="F15468" t="s">
        <v>7881</v>
      </c>
      <c r="G15468" t="s">
        <v>7882</v>
      </c>
      <c r="H15468">
        <v>-30.3</v>
      </c>
    </row>
    <row r="15469" spans="2:8">
      <c r="B15469">
        <v>2015</v>
      </c>
      <c r="C15469">
        <v>11</v>
      </c>
      <c r="D15469" t="s">
        <v>6205</v>
      </c>
      <c r="E15469" t="s">
        <v>6206</v>
      </c>
      <c r="F15469" t="s">
        <v>8956</v>
      </c>
      <c r="G15469" t="s">
        <v>8957</v>
      </c>
      <c r="H15469">
        <v>-5.4</v>
      </c>
    </row>
    <row r="15470" spans="2:8">
      <c r="B15470">
        <v>2015</v>
      </c>
      <c r="C15470">
        <v>11</v>
      </c>
      <c r="D15470" t="s">
        <v>6205</v>
      </c>
      <c r="E15470" t="s">
        <v>6206</v>
      </c>
      <c r="F15470" t="s">
        <v>7848</v>
      </c>
      <c r="G15470" t="s">
        <v>2907</v>
      </c>
      <c r="H15470">
        <v>-560.76</v>
      </c>
    </row>
    <row r="15471" spans="2:8">
      <c r="B15471">
        <v>2015</v>
      </c>
      <c r="C15471">
        <v>11</v>
      </c>
      <c r="D15471" t="s">
        <v>6205</v>
      </c>
      <c r="E15471" t="s">
        <v>6206</v>
      </c>
      <c r="F15471" t="s">
        <v>7441</v>
      </c>
      <c r="G15471" t="s">
        <v>7442</v>
      </c>
      <c r="H15471">
        <v>-102</v>
      </c>
    </row>
    <row r="15472" spans="2:8">
      <c r="B15472">
        <v>2015</v>
      </c>
      <c r="C15472">
        <v>11</v>
      </c>
      <c r="D15472" t="s">
        <v>6205</v>
      </c>
      <c r="E15472" t="s">
        <v>6206</v>
      </c>
      <c r="F15472" t="s">
        <v>7849</v>
      </c>
      <c r="G15472" t="s">
        <v>2924</v>
      </c>
      <c r="H15472">
        <v>-141.63</v>
      </c>
    </row>
    <row r="15473" spans="2:8">
      <c r="B15473">
        <v>2015</v>
      </c>
      <c r="C15473">
        <v>11</v>
      </c>
      <c r="D15473" t="s">
        <v>6205</v>
      </c>
      <c r="E15473" t="s">
        <v>6206</v>
      </c>
      <c r="F15473" t="s">
        <v>8958</v>
      </c>
      <c r="G15473" t="s">
        <v>8959</v>
      </c>
      <c r="H15473">
        <v>-6.89</v>
      </c>
    </row>
    <row r="15474" spans="2:8">
      <c r="B15474">
        <v>2015</v>
      </c>
      <c r="C15474">
        <v>11</v>
      </c>
      <c r="D15474" t="s">
        <v>6205</v>
      </c>
      <c r="E15474" t="s">
        <v>6206</v>
      </c>
      <c r="F15474" t="s">
        <v>8266</v>
      </c>
      <c r="G15474" t="s">
        <v>3208</v>
      </c>
      <c r="H15474">
        <v>-27.52</v>
      </c>
    </row>
    <row r="15475" spans="2:8">
      <c r="B15475">
        <v>2015</v>
      </c>
      <c r="C15475">
        <v>11</v>
      </c>
      <c r="D15475" t="s">
        <v>6205</v>
      </c>
      <c r="E15475" t="s">
        <v>6206</v>
      </c>
      <c r="F15475" t="s">
        <v>8267</v>
      </c>
      <c r="G15475" t="s">
        <v>3210</v>
      </c>
      <c r="H15475">
        <v>-295.1</v>
      </c>
    </row>
    <row r="15476" spans="2:8">
      <c r="B15476">
        <v>2015</v>
      </c>
      <c r="C15476">
        <v>11</v>
      </c>
      <c r="D15476" t="s">
        <v>6205</v>
      </c>
      <c r="E15476" t="s">
        <v>6206</v>
      </c>
      <c r="F15476" t="s">
        <v>6622</v>
      </c>
      <c r="G15476" t="s">
        <v>3355</v>
      </c>
      <c r="H15476">
        <v>-9.1</v>
      </c>
    </row>
    <row r="15477" spans="2:8">
      <c r="B15477">
        <v>2015</v>
      </c>
      <c r="C15477">
        <v>11</v>
      </c>
      <c r="D15477" t="s">
        <v>6205</v>
      </c>
      <c r="E15477" t="s">
        <v>6206</v>
      </c>
      <c r="F15477" t="s">
        <v>7850</v>
      </c>
      <c r="G15477" t="s">
        <v>2865</v>
      </c>
      <c r="H15477">
        <v>-228.49</v>
      </c>
    </row>
    <row r="15478" spans="2:8">
      <c r="B15478">
        <v>2015</v>
      </c>
      <c r="C15478">
        <v>11</v>
      </c>
      <c r="D15478" t="s">
        <v>6205</v>
      </c>
      <c r="E15478" t="s">
        <v>6206</v>
      </c>
      <c r="F15478" t="s">
        <v>8268</v>
      </c>
      <c r="G15478" t="s">
        <v>3212</v>
      </c>
      <c r="H15478">
        <v>-92.56</v>
      </c>
    </row>
    <row r="15479" spans="2:8">
      <c r="B15479">
        <v>2015</v>
      </c>
      <c r="C15479">
        <v>11</v>
      </c>
      <c r="D15479" t="s">
        <v>6205</v>
      </c>
      <c r="E15479" t="s">
        <v>6206</v>
      </c>
      <c r="F15479" t="s">
        <v>7778</v>
      </c>
      <c r="G15479" t="s">
        <v>3214</v>
      </c>
      <c r="H15479">
        <v>-68.24</v>
      </c>
    </row>
    <row r="15480" spans="2:8">
      <c r="B15480">
        <v>2015</v>
      </c>
      <c r="C15480">
        <v>11</v>
      </c>
      <c r="D15480" t="s">
        <v>6205</v>
      </c>
      <c r="E15480" t="s">
        <v>6206</v>
      </c>
      <c r="F15480" t="s">
        <v>8269</v>
      </c>
      <c r="G15480" t="s">
        <v>2746</v>
      </c>
      <c r="H15480">
        <v>-49.35</v>
      </c>
    </row>
    <row r="15481" spans="2:8">
      <c r="B15481">
        <v>2015</v>
      </c>
      <c r="C15481">
        <v>11</v>
      </c>
      <c r="D15481" t="s">
        <v>6205</v>
      </c>
      <c r="E15481" t="s">
        <v>6206</v>
      </c>
      <c r="F15481" t="s">
        <v>7851</v>
      </c>
      <c r="G15481" t="s">
        <v>2913</v>
      </c>
      <c r="H15481">
        <v>-189.1</v>
      </c>
    </row>
    <row r="15482" spans="2:8">
      <c r="B15482">
        <v>2015</v>
      </c>
      <c r="C15482">
        <v>11</v>
      </c>
      <c r="D15482" t="s">
        <v>6205</v>
      </c>
      <c r="E15482" t="s">
        <v>6206</v>
      </c>
      <c r="F15482" t="s">
        <v>7852</v>
      </c>
      <c r="G15482" t="s">
        <v>2867</v>
      </c>
      <c r="H15482">
        <v>-214.58</v>
      </c>
    </row>
    <row r="15483" spans="2:8">
      <c r="B15483">
        <v>2015</v>
      </c>
      <c r="C15483">
        <v>11</v>
      </c>
      <c r="D15483" t="s">
        <v>6205</v>
      </c>
      <c r="E15483" t="s">
        <v>6206</v>
      </c>
      <c r="F15483" t="s">
        <v>7853</v>
      </c>
      <c r="G15483" t="s">
        <v>7854</v>
      </c>
      <c r="H15483">
        <v>-206.5</v>
      </c>
    </row>
    <row r="15484" spans="2:8">
      <c r="B15484">
        <v>2015</v>
      </c>
      <c r="C15484">
        <v>11</v>
      </c>
      <c r="D15484" t="s">
        <v>6205</v>
      </c>
      <c r="E15484" t="s">
        <v>6206</v>
      </c>
      <c r="F15484" t="s">
        <v>7855</v>
      </c>
      <c r="G15484" t="s">
        <v>2871</v>
      </c>
      <c r="H15484">
        <v>-154.27</v>
      </c>
    </row>
    <row r="15485" spans="2:8">
      <c r="B15485">
        <v>2015</v>
      </c>
      <c r="C15485">
        <v>11</v>
      </c>
      <c r="D15485" t="s">
        <v>6205</v>
      </c>
      <c r="E15485" t="s">
        <v>6206</v>
      </c>
      <c r="F15485" t="s">
        <v>8960</v>
      </c>
      <c r="G15485" t="s">
        <v>3361</v>
      </c>
      <c r="H15485">
        <v>-29.85</v>
      </c>
    </row>
    <row r="15486" spans="2:8">
      <c r="B15486">
        <v>2015</v>
      </c>
      <c r="C15486">
        <v>11</v>
      </c>
      <c r="D15486" t="s">
        <v>6205</v>
      </c>
      <c r="E15486" t="s">
        <v>6206</v>
      </c>
      <c r="F15486" t="s">
        <v>7856</v>
      </c>
      <c r="G15486" t="s">
        <v>7857</v>
      </c>
      <c r="H15486">
        <v>-199.2</v>
      </c>
    </row>
    <row r="15487" spans="2:8">
      <c r="B15487">
        <v>2015</v>
      </c>
      <c r="C15487">
        <v>11</v>
      </c>
      <c r="D15487" t="s">
        <v>6205</v>
      </c>
      <c r="E15487" t="s">
        <v>6206</v>
      </c>
      <c r="F15487" t="s">
        <v>8270</v>
      </c>
      <c r="G15487" t="s">
        <v>3216</v>
      </c>
      <c r="H15487">
        <v>-50.05</v>
      </c>
    </row>
    <row r="15488" spans="2:8">
      <c r="B15488">
        <v>2015</v>
      </c>
      <c r="C15488">
        <v>11</v>
      </c>
      <c r="D15488" t="s">
        <v>6205</v>
      </c>
      <c r="E15488" t="s">
        <v>6206</v>
      </c>
      <c r="F15488" t="s">
        <v>8271</v>
      </c>
      <c r="G15488" t="s">
        <v>6689</v>
      </c>
      <c r="H15488">
        <v>-17.82</v>
      </c>
    </row>
    <row r="15489" spans="2:8">
      <c r="B15489">
        <v>2015</v>
      </c>
      <c r="C15489">
        <v>11</v>
      </c>
      <c r="D15489" t="s">
        <v>6205</v>
      </c>
      <c r="E15489" t="s">
        <v>6206</v>
      </c>
      <c r="F15489" t="s">
        <v>8961</v>
      </c>
      <c r="G15489" t="s">
        <v>8962</v>
      </c>
      <c r="H15489">
        <v>-24.35</v>
      </c>
    </row>
    <row r="15490" spans="2:8">
      <c r="B15490">
        <v>2015</v>
      </c>
      <c r="C15490">
        <v>11</v>
      </c>
      <c r="D15490" t="s">
        <v>6205</v>
      </c>
      <c r="E15490" t="s">
        <v>6206</v>
      </c>
      <c r="F15490" t="s">
        <v>8272</v>
      </c>
      <c r="G15490" t="s">
        <v>3575</v>
      </c>
      <c r="H15490">
        <v>-9.1</v>
      </c>
    </row>
    <row r="15491" spans="2:8">
      <c r="B15491">
        <v>2015</v>
      </c>
      <c r="C15491">
        <v>11</v>
      </c>
      <c r="D15491" t="s">
        <v>6205</v>
      </c>
      <c r="E15491" t="s">
        <v>6206</v>
      </c>
      <c r="F15491" t="s">
        <v>8273</v>
      </c>
      <c r="G15491" t="s">
        <v>3220</v>
      </c>
      <c r="H15491">
        <v>-31.85</v>
      </c>
    </row>
    <row r="15492" spans="2:8">
      <c r="B15492">
        <v>2015</v>
      </c>
      <c r="C15492">
        <v>11</v>
      </c>
      <c r="D15492" t="s">
        <v>6205</v>
      </c>
      <c r="E15492" t="s">
        <v>6206</v>
      </c>
      <c r="F15492" t="s">
        <v>8274</v>
      </c>
      <c r="G15492" t="s">
        <v>8275</v>
      </c>
      <c r="H15492">
        <v>-46.25</v>
      </c>
    </row>
    <row r="15493" spans="2:8">
      <c r="B15493">
        <v>2015</v>
      </c>
      <c r="C15493">
        <v>11</v>
      </c>
      <c r="D15493" t="s">
        <v>6205</v>
      </c>
      <c r="E15493" t="s">
        <v>6206</v>
      </c>
      <c r="F15493" t="s">
        <v>8963</v>
      </c>
      <c r="G15493" t="s">
        <v>8964</v>
      </c>
      <c r="H15493">
        <v>-15.45</v>
      </c>
    </row>
    <row r="15494" spans="2:8">
      <c r="B15494">
        <v>2015</v>
      </c>
      <c r="C15494">
        <v>11</v>
      </c>
      <c r="D15494" t="s">
        <v>6205</v>
      </c>
      <c r="E15494" t="s">
        <v>6206</v>
      </c>
      <c r="F15494" t="s">
        <v>8965</v>
      </c>
      <c r="G15494" t="s">
        <v>4360</v>
      </c>
      <c r="H15494">
        <v>-8.05</v>
      </c>
    </row>
    <row r="15495" spans="2:8">
      <c r="B15495">
        <v>2015</v>
      </c>
      <c r="C15495">
        <v>11</v>
      </c>
      <c r="D15495" t="s">
        <v>6205</v>
      </c>
      <c r="E15495" t="s">
        <v>6206</v>
      </c>
      <c r="F15495" t="s">
        <v>7217</v>
      </c>
      <c r="G15495" t="s">
        <v>2002</v>
      </c>
      <c r="H15495">
        <v>-31.35</v>
      </c>
    </row>
    <row r="15496" spans="2:8">
      <c r="B15496">
        <v>2015</v>
      </c>
      <c r="C15496">
        <v>11</v>
      </c>
      <c r="D15496" t="s">
        <v>6205</v>
      </c>
      <c r="E15496" t="s">
        <v>6206</v>
      </c>
      <c r="F15496" t="s">
        <v>7858</v>
      </c>
      <c r="G15496" t="s">
        <v>7859</v>
      </c>
      <c r="H15496">
        <v>-216.88</v>
      </c>
    </row>
    <row r="15497" spans="2:8">
      <c r="B15497">
        <v>2015</v>
      </c>
      <c r="C15497">
        <v>11</v>
      </c>
      <c r="D15497" t="s">
        <v>6205</v>
      </c>
      <c r="E15497" t="s">
        <v>6206</v>
      </c>
      <c r="F15497" t="s">
        <v>6623</v>
      </c>
      <c r="G15497" t="s">
        <v>6624</v>
      </c>
      <c r="H15497">
        <v>-20.150000000000002</v>
      </c>
    </row>
    <row r="15498" spans="2:8">
      <c r="B15498">
        <v>2015</v>
      </c>
      <c r="C15498">
        <v>11</v>
      </c>
      <c r="D15498" t="s">
        <v>6205</v>
      </c>
      <c r="E15498" t="s">
        <v>6206</v>
      </c>
      <c r="F15498" t="s">
        <v>7860</v>
      </c>
      <c r="G15498" t="s">
        <v>7861</v>
      </c>
      <c r="H15498">
        <v>-315.08</v>
      </c>
    </row>
    <row r="15499" spans="2:8">
      <c r="B15499">
        <v>2015</v>
      </c>
      <c r="C15499">
        <v>11</v>
      </c>
      <c r="D15499" t="s">
        <v>6205</v>
      </c>
      <c r="E15499" t="s">
        <v>6206</v>
      </c>
      <c r="F15499" t="s">
        <v>7862</v>
      </c>
      <c r="G15499" t="s">
        <v>7863</v>
      </c>
      <c r="H15499">
        <v>-145.67000000000002</v>
      </c>
    </row>
    <row r="15500" spans="2:8">
      <c r="B15500">
        <v>2015</v>
      </c>
      <c r="C15500">
        <v>11</v>
      </c>
      <c r="D15500" t="s">
        <v>6205</v>
      </c>
      <c r="E15500" t="s">
        <v>6206</v>
      </c>
      <c r="F15500" t="s">
        <v>6625</v>
      </c>
      <c r="G15500" t="s">
        <v>4213</v>
      </c>
      <c r="H15500">
        <v>-45.5</v>
      </c>
    </row>
    <row r="15501" spans="2:8">
      <c r="B15501">
        <v>2015</v>
      </c>
      <c r="C15501">
        <v>11</v>
      </c>
      <c r="D15501" t="s">
        <v>6205</v>
      </c>
      <c r="E15501" t="s">
        <v>6206</v>
      </c>
      <c r="F15501" t="s">
        <v>8276</v>
      </c>
      <c r="G15501" t="s">
        <v>8277</v>
      </c>
      <c r="H15501">
        <v>-168.61</v>
      </c>
    </row>
    <row r="15502" spans="2:8">
      <c r="B15502">
        <v>2015</v>
      </c>
      <c r="C15502">
        <v>11</v>
      </c>
      <c r="D15502" t="s">
        <v>6205</v>
      </c>
      <c r="E15502" t="s">
        <v>6206</v>
      </c>
      <c r="F15502" t="s">
        <v>6626</v>
      </c>
      <c r="G15502" t="s">
        <v>6627</v>
      </c>
      <c r="H15502">
        <v>-147.55</v>
      </c>
    </row>
    <row r="15503" spans="2:8">
      <c r="B15503">
        <v>2015</v>
      </c>
      <c r="C15503">
        <v>11</v>
      </c>
      <c r="D15503" t="s">
        <v>6205</v>
      </c>
      <c r="E15503" t="s">
        <v>6206</v>
      </c>
      <c r="F15503" t="s">
        <v>7864</v>
      </c>
      <c r="G15503" t="s">
        <v>2881</v>
      </c>
      <c r="H15503">
        <v>-139.61</v>
      </c>
    </row>
    <row r="15504" spans="2:8">
      <c r="B15504">
        <v>2015</v>
      </c>
      <c r="C15504">
        <v>11</v>
      </c>
      <c r="D15504" t="s">
        <v>6205</v>
      </c>
      <c r="E15504" t="s">
        <v>6206</v>
      </c>
      <c r="F15504" t="s">
        <v>8278</v>
      </c>
      <c r="G15504" t="s">
        <v>3228</v>
      </c>
      <c r="H15504">
        <v>-11.7</v>
      </c>
    </row>
    <row r="15505" spans="2:8">
      <c r="B15505">
        <v>2015</v>
      </c>
      <c r="C15505">
        <v>11</v>
      </c>
      <c r="D15505" t="s">
        <v>6205</v>
      </c>
      <c r="E15505" t="s">
        <v>6206</v>
      </c>
      <c r="F15505" t="s">
        <v>8966</v>
      </c>
      <c r="G15505" t="s">
        <v>4364</v>
      </c>
      <c r="H15505">
        <v>-4</v>
      </c>
    </row>
    <row r="15506" spans="2:8">
      <c r="B15506">
        <v>2015</v>
      </c>
      <c r="C15506">
        <v>11</v>
      </c>
      <c r="D15506" t="s">
        <v>6205</v>
      </c>
      <c r="E15506" t="s">
        <v>6206</v>
      </c>
      <c r="F15506" t="s">
        <v>8279</v>
      </c>
      <c r="G15506" t="s">
        <v>8280</v>
      </c>
      <c r="H15506">
        <v>-5.2</v>
      </c>
    </row>
    <row r="15507" spans="2:8">
      <c r="B15507">
        <v>2015</v>
      </c>
      <c r="C15507">
        <v>11</v>
      </c>
      <c r="D15507" t="s">
        <v>6205</v>
      </c>
      <c r="E15507" t="s">
        <v>6206</v>
      </c>
      <c r="F15507" t="s">
        <v>8281</v>
      </c>
      <c r="G15507" t="s">
        <v>3230</v>
      </c>
      <c r="H15507">
        <v>-156</v>
      </c>
    </row>
    <row r="15508" spans="2:8">
      <c r="B15508">
        <v>2015</v>
      </c>
      <c r="C15508">
        <v>11</v>
      </c>
      <c r="D15508" t="s">
        <v>6205</v>
      </c>
      <c r="E15508" t="s">
        <v>6206</v>
      </c>
      <c r="F15508" t="s">
        <v>7443</v>
      </c>
      <c r="G15508" t="s">
        <v>7444</v>
      </c>
      <c r="H15508">
        <v>-93.5</v>
      </c>
    </row>
    <row r="15509" spans="2:8">
      <c r="B15509">
        <v>2015</v>
      </c>
      <c r="C15509">
        <v>11</v>
      </c>
      <c r="D15509" t="s">
        <v>6205</v>
      </c>
      <c r="E15509" t="s">
        <v>6206</v>
      </c>
      <c r="F15509" t="s">
        <v>8282</v>
      </c>
      <c r="G15509" t="s">
        <v>3066</v>
      </c>
      <c r="H15509">
        <v>-7.8</v>
      </c>
    </row>
    <row r="15510" spans="2:8">
      <c r="B15510">
        <v>2015</v>
      </c>
      <c r="C15510">
        <v>11</v>
      </c>
      <c r="D15510" t="s">
        <v>6205</v>
      </c>
      <c r="E15510" t="s">
        <v>6206</v>
      </c>
      <c r="F15510" t="s">
        <v>9155</v>
      </c>
      <c r="G15510" t="s">
        <v>9156</v>
      </c>
      <c r="H15510">
        <v>-53.74</v>
      </c>
    </row>
    <row r="15511" spans="2:8">
      <c r="B15511">
        <v>2015</v>
      </c>
      <c r="C15511">
        <v>11</v>
      </c>
      <c r="D15511" t="s">
        <v>6205</v>
      </c>
      <c r="E15511" t="s">
        <v>6206</v>
      </c>
      <c r="F15511" t="s">
        <v>7779</v>
      </c>
      <c r="G15511" t="s">
        <v>1996</v>
      </c>
      <c r="H15511">
        <v>-43.52</v>
      </c>
    </row>
    <row r="15512" spans="2:8">
      <c r="B15512">
        <v>2015</v>
      </c>
      <c r="C15512">
        <v>11</v>
      </c>
      <c r="D15512" t="s">
        <v>6205</v>
      </c>
      <c r="E15512" t="s">
        <v>6206</v>
      </c>
      <c r="F15512" t="s">
        <v>8283</v>
      </c>
      <c r="G15512" t="s">
        <v>3372</v>
      </c>
      <c r="H15512">
        <v>-13</v>
      </c>
    </row>
    <row r="15513" spans="2:8">
      <c r="B15513">
        <v>2015</v>
      </c>
      <c r="C15513">
        <v>11</v>
      </c>
      <c r="D15513" t="s">
        <v>6205</v>
      </c>
      <c r="E15513" t="s">
        <v>6206</v>
      </c>
      <c r="F15513" t="s">
        <v>8967</v>
      </c>
      <c r="G15513" t="s">
        <v>8968</v>
      </c>
      <c r="H15513">
        <v>-28</v>
      </c>
    </row>
    <row r="15514" spans="2:8">
      <c r="B15514">
        <v>2015</v>
      </c>
      <c r="C15514">
        <v>11</v>
      </c>
      <c r="D15514" t="s">
        <v>6205</v>
      </c>
      <c r="E15514" t="s">
        <v>6206</v>
      </c>
      <c r="F15514" t="s">
        <v>6628</v>
      </c>
      <c r="G15514" t="s">
        <v>6629</v>
      </c>
      <c r="H15514">
        <v>-325.82</v>
      </c>
    </row>
    <row r="15515" spans="2:8">
      <c r="B15515">
        <v>2015</v>
      </c>
      <c r="C15515">
        <v>11</v>
      </c>
      <c r="D15515" t="s">
        <v>6205</v>
      </c>
      <c r="E15515" t="s">
        <v>6206</v>
      </c>
      <c r="F15515" t="s">
        <v>8284</v>
      </c>
      <c r="G15515" t="s">
        <v>3496</v>
      </c>
      <c r="H15515">
        <v>-197.85</v>
      </c>
    </row>
    <row r="15516" spans="2:8">
      <c r="B15516">
        <v>2015</v>
      </c>
      <c r="C15516">
        <v>11</v>
      </c>
      <c r="D15516" t="s">
        <v>6205</v>
      </c>
      <c r="E15516" t="s">
        <v>6206</v>
      </c>
      <c r="F15516" t="s">
        <v>8285</v>
      </c>
      <c r="G15516" t="s">
        <v>3068</v>
      </c>
      <c r="H15516">
        <v>-18.2</v>
      </c>
    </row>
    <row r="15517" spans="2:8">
      <c r="B15517">
        <v>2015</v>
      </c>
      <c r="C15517">
        <v>11</v>
      </c>
      <c r="D15517" t="s">
        <v>6205</v>
      </c>
      <c r="E15517" t="s">
        <v>6206</v>
      </c>
      <c r="F15517" t="s">
        <v>6630</v>
      </c>
      <c r="G15517" t="s">
        <v>6631</v>
      </c>
      <c r="H15517">
        <v>-16.25</v>
      </c>
    </row>
    <row r="15518" spans="2:8">
      <c r="B15518">
        <v>2015</v>
      </c>
      <c r="C15518">
        <v>11</v>
      </c>
      <c r="D15518" t="s">
        <v>6205</v>
      </c>
      <c r="E15518" t="s">
        <v>6206</v>
      </c>
      <c r="F15518" t="s">
        <v>8286</v>
      </c>
      <c r="G15518" t="s">
        <v>1002</v>
      </c>
      <c r="H15518">
        <v>-19.5</v>
      </c>
    </row>
    <row r="15519" spans="2:8">
      <c r="B15519">
        <v>2015</v>
      </c>
      <c r="C15519">
        <v>11</v>
      </c>
      <c r="D15519" t="s">
        <v>6205</v>
      </c>
      <c r="E15519" t="s">
        <v>6206</v>
      </c>
      <c r="F15519" t="s">
        <v>8287</v>
      </c>
      <c r="G15519" t="s">
        <v>8288</v>
      </c>
      <c r="H15519">
        <v>-37.7</v>
      </c>
    </row>
    <row r="15520" spans="2:8">
      <c r="B15520">
        <v>2015</v>
      </c>
      <c r="C15520">
        <v>11</v>
      </c>
      <c r="D15520" t="s">
        <v>6205</v>
      </c>
      <c r="E15520" t="s">
        <v>6206</v>
      </c>
      <c r="F15520" t="s">
        <v>7865</v>
      </c>
      <c r="G15520" t="s">
        <v>7866</v>
      </c>
      <c r="H15520">
        <v>-125.98</v>
      </c>
    </row>
    <row r="15521" spans="2:8">
      <c r="B15521">
        <v>2015</v>
      </c>
      <c r="C15521">
        <v>11</v>
      </c>
      <c r="D15521" t="s">
        <v>6205</v>
      </c>
      <c r="E15521" t="s">
        <v>6206</v>
      </c>
      <c r="F15521" t="s">
        <v>8289</v>
      </c>
      <c r="G15521" t="s">
        <v>3376</v>
      </c>
      <c r="H15521">
        <v>-71.18</v>
      </c>
    </row>
    <row r="15522" spans="2:8">
      <c r="B15522">
        <v>2015</v>
      </c>
      <c r="C15522">
        <v>11</v>
      </c>
      <c r="D15522" t="s">
        <v>6205</v>
      </c>
      <c r="E15522" t="s">
        <v>6206</v>
      </c>
      <c r="F15522" t="s">
        <v>8969</v>
      </c>
      <c r="G15522" t="s">
        <v>8970</v>
      </c>
      <c r="H15522">
        <v>-110.25</v>
      </c>
    </row>
    <row r="15523" spans="2:8">
      <c r="B15523">
        <v>2015</v>
      </c>
      <c r="C15523">
        <v>11</v>
      </c>
      <c r="D15523" t="s">
        <v>6205</v>
      </c>
      <c r="E15523" t="s">
        <v>6206</v>
      </c>
      <c r="F15523" t="s">
        <v>8290</v>
      </c>
      <c r="G15523" t="s">
        <v>7990</v>
      </c>
      <c r="H15523">
        <v>-14.63</v>
      </c>
    </row>
    <row r="15524" spans="2:8">
      <c r="B15524">
        <v>2015</v>
      </c>
      <c r="C15524">
        <v>11</v>
      </c>
      <c r="D15524" t="s">
        <v>6205</v>
      </c>
      <c r="E15524" t="s">
        <v>6206</v>
      </c>
      <c r="F15524" t="s">
        <v>8291</v>
      </c>
      <c r="G15524" t="s">
        <v>2752</v>
      </c>
      <c r="H15524">
        <v>-323.06</v>
      </c>
    </row>
    <row r="15525" spans="2:8">
      <c r="B15525">
        <v>2015</v>
      </c>
      <c r="C15525">
        <v>11</v>
      </c>
      <c r="D15525" t="s">
        <v>6205</v>
      </c>
      <c r="E15525" t="s">
        <v>6206</v>
      </c>
      <c r="F15525" t="s">
        <v>6632</v>
      </c>
      <c r="G15525" t="s">
        <v>6633</v>
      </c>
      <c r="H15525">
        <v>-20.150000000000002</v>
      </c>
    </row>
    <row r="15526" spans="2:8">
      <c r="B15526">
        <v>2015</v>
      </c>
      <c r="C15526">
        <v>11</v>
      </c>
      <c r="D15526" t="s">
        <v>6205</v>
      </c>
      <c r="E15526" t="s">
        <v>6206</v>
      </c>
      <c r="F15526" t="s">
        <v>8292</v>
      </c>
      <c r="G15526" t="s">
        <v>8139</v>
      </c>
      <c r="H15526">
        <v>-38.35</v>
      </c>
    </row>
    <row r="15527" spans="2:8">
      <c r="B15527">
        <v>2015</v>
      </c>
      <c r="C15527">
        <v>11</v>
      </c>
      <c r="D15527" t="s">
        <v>6205</v>
      </c>
      <c r="E15527" t="s">
        <v>6206</v>
      </c>
      <c r="F15527" t="s">
        <v>8293</v>
      </c>
      <c r="G15527" t="s">
        <v>8294</v>
      </c>
      <c r="H15527">
        <v>-57.2</v>
      </c>
    </row>
    <row r="15528" spans="2:8">
      <c r="B15528">
        <v>2015</v>
      </c>
      <c r="C15528">
        <v>11</v>
      </c>
      <c r="D15528" t="s">
        <v>6205</v>
      </c>
      <c r="E15528" t="s">
        <v>6206</v>
      </c>
      <c r="F15528" t="s">
        <v>10246</v>
      </c>
      <c r="G15528" t="s">
        <v>2920</v>
      </c>
      <c r="H15528">
        <v>-214.63</v>
      </c>
    </row>
    <row r="15529" spans="2:8">
      <c r="B15529">
        <v>2015</v>
      </c>
      <c r="C15529">
        <v>11</v>
      </c>
      <c r="D15529" t="s">
        <v>6205</v>
      </c>
      <c r="E15529" t="s">
        <v>6206</v>
      </c>
      <c r="F15529" t="s">
        <v>8295</v>
      </c>
      <c r="G15529" t="s">
        <v>3258</v>
      </c>
      <c r="H15529">
        <v>-53.63</v>
      </c>
    </row>
    <row r="15530" spans="2:8">
      <c r="B15530">
        <v>2015</v>
      </c>
      <c r="C15530">
        <v>11</v>
      </c>
      <c r="D15530" t="s">
        <v>6205</v>
      </c>
      <c r="E15530" t="s">
        <v>6206</v>
      </c>
      <c r="F15530" t="s">
        <v>8971</v>
      </c>
      <c r="G15530" t="s">
        <v>8972</v>
      </c>
      <c r="H15530">
        <v>-15.98</v>
      </c>
    </row>
    <row r="15531" spans="2:8">
      <c r="B15531">
        <v>2015</v>
      </c>
      <c r="C15531">
        <v>11</v>
      </c>
      <c r="D15531" t="s">
        <v>6205</v>
      </c>
      <c r="E15531" t="s">
        <v>6206</v>
      </c>
      <c r="F15531" t="s">
        <v>8296</v>
      </c>
      <c r="G15531" t="s">
        <v>8297</v>
      </c>
      <c r="H15531">
        <v>-314.6</v>
      </c>
    </row>
    <row r="15532" spans="2:8">
      <c r="B15532">
        <v>2015</v>
      </c>
      <c r="C15532">
        <v>11</v>
      </c>
      <c r="D15532" t="s">
        <v>6205</v>
      </c>
      <c r="E15532" t="s">
        <v>6206</v>
      </c>
      <c r="F15532" t="s">
        <v>7505</v>
      </c>
      <c r="G15532" t="s">
        <v>2950</v>
      </c>
      <c r="H15532">
        <v>-20</v>
      </c>
    </row>
    <row r="15533" spans="2:8">
      <c r="B15533">
        <v>2015</v>
      </c>
      <c r="C15533">
        <v>11</v>
      </c>
      <c r="D15533" t="s">
        <v>6205</v>
      </c>
      <c r="E15533" t="s">
        <v>6206</v>
      </c>
      <c r="F15533" t="s">
        <v>8482</v>
      </c>
      <c r="G15533" t="s">
        <v>1340</v>
      </c>
      <c r="H15533">
        <v>-155.5</v>
      </c>
    </row>
    <row r="15534" spans="2:8">
      <c r="B15534">
        <v>2015</v>
      </c>
      <c r="C15534">
        <v>11</v>
      </c>
      <c r="D15534" t="s">
        <v>6205</v>
      </c>
      <c r="E15534" t="s">
        <v>6206</v>
      </c>
      <c r="F15534" t="s">
        <v>8973</v>
      </c>
      <c r="G15534" t="s">
        <v>8974</v>
      </c>
      <c r="H15534">
        <v>-18.35</v>
      </c>
    </row>
    <row r="15535" spans="2:8">
      <c r="B15535">
        <v>2015</v>
      </c>
      <c r="C15535">
        <v>11</v>
      </c>
      <c r="D15535" t="s">
        <v>6205</v>
      </c>
      <c r="E15535" t="s">
        <v>6206</v>
      </c>
      <c r="F15535" t="s">
        <v>8298</v>
      </c>
      <c r="G15535" t="s">
        <v>8299</v>
      </c>
      <c r="H15535">
        <v>-62.4</v>
      </c>
    </row>
    <row r="15536" spans="2:8">
      <c r="B15536">
        <v>2015</v>
      </c>
      <c r="C15536">
        <v>11</v>
      </c>
      <c r="D15536" t="s">
        <v>6205</v>
      </c>
      <c r="E15536" t="s">
        <v>6206</v>
      </c>
      <c r="F15536" t="s">
        <v>8975</v>
      </c>
      <c r="G15536" t="s">
        <v>3261</v>
      </c>
      <c r="H15536">
        <v>-5.3</v>
      </c>
    </row>
    <row r="15537" spans="2:8">
      <c r="B15537">
        <v>2015</v>
      </c>
      <c r="C15537">
        <v>11</v>
      </c>
      <c r="D15537" t="s">
        <v>6205</v>
      </c>
      <c r="E15537" t="s">
        <v>6206</v>
      </c>
      <c r="F15537" t="s">
        <v>8976</v>
      </c>
      <c r="G15537" t="s">
        <v>4158</v>
      </c>
      <c r="H15537">
        <v>-7</v>
      </c>
    </row>
    <row r="15538" spans="2:8">
      <c r="B15538">
        <v>2015</v>
      </c>
      <c r="C15538">
        <v>11</v>
      </c>
      <c r="D15538" t="s">
        <v>6205</v>
      </c>
      <c r="E15538" t="s">
        <v>6206</v>
      </c>
      <c r="F15538" t="s">
        <v>8529</v>
      </c>
      <c r="G15538" t="s">
        <v>8530</v>
      </c>
      <c r="H15538">
        <v>-6</v>
      </c>
    </row>
    <row r="15539" spans="2:8">
      <c r="B15539">
        <v>2015</v>
      </c>
      <c r="C15539">
        <v>11</v>
      </c>
      <c r="D15539" t="s">
        <v>6205</v>
      </c>
      <c r="E15539" t="s">
        <v>6206</v>
      </c>
      <c r="F15539" t="s">
        <v>8300</v>
      </c>
      <c r="G15539" t="s">
        <v>3085</v>
      </c>
      <c r="H15539">
        <v>-14.3</v>
      </c>
    </row>
    <row r="15540" spans="2:8">
      <c r="B15540">
        <v>2015</v>
      </c>
      <c r="C15540">
        <v>11</v>
      </c>
      <c r="D15540" t="s">
        <v>6205</v>
      </c>
      <c r="E15540" t="s">
        <v>6206</v>
      </c>
      <c r="F15540" t="s">
        <v>8977</v>
      </c>
      <c r="G15540" t="s">
        <v>4257</v>
      </c>
      <c r="H15540">
        <v>-9</v>
      </c>
    </row>
    <row r="15541" spans="2:8">
      <c r="B15541">
        <v>2015</v>
      </c>
      <c r="C15541">
        <v>11</v>
      </c>
      <c r="D15541" t="s">
        <v>6205</v>
      </c>
      <c r="E15541" t="s">
        <v>6206</v>
      </c>
      <c r="F15541" t="s">
        <v>7445</v>
      </c>
      <c r="G15541" t="s">
        <v>7446</v>
      </c>
      <c r="H15541">
        <v>-73.5</v>
      </c>
    </row>
    <row r="15542" spans="2:8">
      <c r="B15542">
        <v>2015</v>
      </c>
      <c r="C15542">
        <v>11</v>
      </c>
      <c r="D15542" t="s">
        <v>6205</v>
      </c>
      <c r="E15542" t="s">
        <v>6206</v>
      </c>
      <c r="F15542" t="s">
        <v>8483</v>
      </c>
      <c r="G15542" t="s">
        <v>1236</v>
      </c>
      <c r="H15542">
        <v>-18.240000000000002</v>
      </c>
    </row>
    <row r="15543" spans="2:8">
      <c r="B15543">
        <v>2015</v>
      </c>
      <c r="C15543">
        <v>11</v>
      </c>
      <c r="D15543" t="s">
        <v>6205</v>
      </c>
      <c r="E15543" t="s">
        <v>6206</v>
      </c>
      <c r="F15543" t="s">
        <v>6634</v>
      </c>
      <c r="G15543" t="s">
        <v>6635</v>
      </c>
      <c r="H15543">
        <v>-33.8</v>
      </c>
    </row>
    <row r="15544" spans="2:8">
      <c r="B15544">
        <v>2015</v>
      </c>
      <c r="C15544">
        <v>11</v>
      </c>
      <c r="D15544" t="s">
        <v>6205</v>
      </c>
      <c r="E15544" t="s">
        <v>6206</v>
      </c>
      <c r="F15544" t="s">
        <v>7780</v>
      </c>
      <c r="G15544" t="s">
        <v>4009</v>
      </c>
      <c r="H15544">
        <v>-60.95</v>
      </c>
    </row>
    <row r="15545" spans="2:8">
      <c r="B15545">
        <v>2015</v>
      </c>
      <c r="C15545">
        <v>11</v>
      </c>
      <c r="D15545" t="s">
        <v>6205</v>
      </c>
      <c r="E15545" t="s">
        <v>6206</v>
      </c>
      <c r="F15545" t="s">
        <v>8301</v>
      </c>
      <c r="G15545" t="s">
        <v>8302</v>
      </c>
      <c r="H15545">
        <v>-81.25</v>
      </c>
    </row>
    <row r="15546" spans="2:8">
      <c r="B15546">
        <v>2015</v>
      </c>
      <c r="C15546">
        <v>11</v>
      </c>
      <c r="D15546" t="s">
        <v>6205</v>
      </c>
      <c r="E15546" t="s">
        <v>6206</v>
      </c>
      <c r="F15546" t="s">
        <v>8303</v>
      </c>
      <c r="G15546" t="s">
        <v>1658</v>
      </c>
      <c r="H15546">
        <v>-15.6</v>
      </c>
    </row>
    <row r="15547" spans="2:8">
      <c r="B15547">
        <v>2015</v>
      </c>
      <c r="C15547">
        <v>11</v>
      </c>
      <c r="D15547" t="s">
        <v>6205</v>
      </c>
      <c r="E15547" t="s">
        <v>6206</v>
      </c>
      <c r="F15547" t="s">
        <v>8304</v>
      </c>
      <c r="G15547" t="s">
        <v>8305</v>
      </c>
      <c r="H15547">
        <v>-19.5</v>
      </c>
    </row>
    <row r="15548" spans="2:8">
      <c r="B15548">
        <v>2015</v>
      </c>
      <c r="C15548">
        <v>11</v>
      </c>
      <c r="D15548" t="s">
        <v>6205</v>
      </c>
      <c r="E15548" t="s">
        <v>6206</v>
      </c>
      <c r="F15548" t="s">
        <v>6636</v>
      </c>
      <c r="G15548" t="s">
        <v>6637</v>
      </c>
      <c r="H15548">
        <v>-14.3</v>
      </c>
    </row>
    <row r="15549" spans="2:8">
      <c r="B15549">
        <v>2015</v>
      </c>
      <c r="C15549">
        <v>11</v>
      </c>
      <c r="D15549" t="s">
        <v>6205</v>
      </c>
      <c r="E15549" t="s">
        <v>6206</v>
      </c>
      <c r="F15549" t="s">
        <v>7447</v>
      </c>
      <c r="G15549" t="s">
        <v>4026</v>
      </c>
      <c r="H15549">
        <v>-88.3</v>
      </c>
    </row>
    <row r="15550" spans="2:8">
      <c r="B15550">
        <v>2015</v>
      </c>
      <c r="C15550">
        <v>11</v>
      </c>
      <c r="D15550" t="s">
        <v>6205</v>
      </c>
      <c r="E15550" t="s">
        <v>6206</v>
      </c>
      <c r="F15550" t="s">
        <v>7735</v>
      </c>
      <c r="G15550" t="s">
        <v>7736</v>
      </c>
      <c r="H15550">
        <v>-5.4</v>
      </c>
    </row>
    <row r="15551" spans="2:8">
      <c r="B15551">
        <v>2015</v>
      </c>
      <c r="C15551">
        <v>11</v>
      </c>
      <c r="D15551" t="s">
        <v>6205</v>
      </c>
      <c r="E15551" t="s">
        <v>6206</v>
      </c>
      <c r="F15551" t="s">
        <v>8306</v>
      </c>
      <c r="G15551" t="s">
        <v>4028</v>
      </c>
      <c r="H15551">
        <v>-31.3</v>
      </c>
    </row>
    <row r="15552" spans="2:8">
      <c r="B15552">
        <v>2015</v>
      </c>
      <c r="C15552">
        <v>11</v>
      </c>
      <c r="D15552" t="s">
        <v>6205</v>
      </c>
      <c r="E15552" t="s">
        <v>6206</v>
      </c>
      <c r="F15552" t="s">
        <v>8307</v>
      </c>
      <c r="G15552" t="s">
        <v>8308</v>
      </c>
      <c r="H15552">
        <v>-43.33</v>
      </c>
    </row>
    <row r="15553" spans="2:8">
      <c r="B15553">
        <v>2015</v>
      </c>
      <c r="C15553">
        <v>11</v>
      </c>
      <c r="D15553" t="s">
        <v>6205</v>
      </c>
      <c r="E15553" t="s">
        <v>6206</v>
      </c>
      <c r="F15553" t="s">
        <v>8978</v>
      </c>
      <c r="G15553" t="s">
        <v>4162</v>
      </c>
      <c r="H15553">
        <v>-56.85</v>
      </c>
    </row>
    <row r="15554" spans="2:8">
      <c r="B15554">
        <v>2015</v>
      </c>
      <c r="C15554">
        <v>11</v>
      </c>
      <c r="D15554" t="s">
        <v>6205</v>
      </c>
      <c r="E15554" t="s">
        <v>6206</v>
      </c>
      <c r="F15554" t="s">
        <v>7867</v>
      </c>
      <c r="G15554" t="s">
        <v>2816</v>
      </c>
      <c r="H15554">
        <v>-1281.88</v>
      </c>
    </row>
    <row r="15555" spans="2:8">
      <c r="B15555">
        <v>2015</v>
      </c>
      <c r="C15555">
        <v>11</v>
      </c>
      <c r="D15555" t="s">
        <v>6205</v>
      </c>
      <c r="E15555" t="s">
        <v>6206</v>
      </c>
      <c r="F15555" t="s">
        <v>8979</v>
      </c>
      <c r="G15555" t="s">
        <v>8798</v>
      </c>
      <c r="H15555">
        <v>-8.23</v>
      </c>
    </row>
    <row r="15556" spans="2:8">
      <c r="B15556">
        <v>2015</v>
      </c>
      <c r="C15556">
        <v>11</v>
      </c>
      <c r="D15556" t="s">
        <v>6205</v>
      </c>
      <c r="E15556" t="s">
        <v>6206</v>
      </c>
      <c r="F15556" t="s">
        <v>8309</v>
      </c>
      <c r="G15556" t="s">
        <v>3279</v>
      </c>
      <c r="H15556">
        <v>-45.5</v>
      </c>
    </row>
    <row r="15557" spans="2:8">
      <c r="B15557">
        <v>2015</v>
      </c>
      <c r="C15557">
        <v>11</v>
      </c>
      <c r="D15557" t="s">
        <v>6205</v>
      </c>
      <c r="E15557" t="s">
        <v>6206</v>
      </c>
      <c r="F15557" t="s">
        <v>8980</v>
      </c>
      <c r="G15557" t="s">
        <v>4264</v>
      </c>
      <c r="H15557">
        <v>-10.9</v>
      </c>
    </row>
    <row r="15558" spans="2:8">
      <c r="B15558">
        <v>2015</v>
      </c>
      <c r="C15558">
        <v>11</v>
      </c>
      <c r="D15558" t="s">
        <v>6205</v>
      </c>
      <c r="E15558" t="s">
        <v>6206</v>
      </c>
      <c r="F15558" t="s">
        <v>8981</v>
      </c>
      <c r="G15558" t="s">
        <v>8802</v>
      </c>
      <c r="H15558">
        <v>-22</v>
      </c>
    </row>
    <row r="15559" spans="2:8">
      <c r="B15559">
        <v>2015</v>
      </c>
      <c r="C15559">
        <v>11</v>
      </c>
      <c r="D15559" t="s">
        <v>6205</v>
      </c>
      <c r="E15559" t="s">
        <v>6206</v>
      </c>
      <c r="F15559" t="s">
        <v>6638</v>
      </c>
      <c r="G15559" t="s">
        <v>6639</v>
      </c>
      <c r="H15559">
        <v>-28.6</v>
      </c>
    </row>
    <row r="15560" spans="2:8">
      <c r="B15560">
        <v>2015</v>
      </c>
      <c r="C15560">
        <v>11</v>
      </c>
      <c r="D15560" t="s">
        <v>6205</v>
      </c>
      <c r="E15560" t="s">
        <v>6206</v>
      </c>
      <c r="F15560" t="s">
        <v>8982</v>
      </c>
      <c r="G15560" t="s">
        <v>8804</v>
      </c>
      <c r="H15560">
        <v>-6.58</v>
      </c>
    </row>
    <row r="15561" spans="2:8">
      <c r="B15561">
        <v>2015</v>
      </c>
      <c r="C15561">
        <v>11</v>
      </c>
      <c r="D15561" t="s">
        <v>6205</v>
      </c>
      <c r="E15561" t="s">
        <v>6206</v>
      </c>
      <c r="F15561" t="s">
        <v>8983</v>
      </c>
      <c r="G15561" t="s">
        <v>4266</v>
      </c>
      <c r="H15561">
        <v>-8.38</v>
      </c>
    </row>
    <row r="15562" spans="2:8">
      <c r="B15562">
        <v>2015</v>
      </c>
      <c r="C15562">
        <v>11</v>
      </c>
      <c r="D15562" t="s">
        <v>6205</v>
      </c>
      <c r="E15562" t="s">
        <v>6206</v>
      </c>
      <c r="F15562" t="s">
        <v>8984</v>
      </c>
      <c r="G15562" t="s">
        <v>4222</v>
      </c>
      <c r="H15562">
        <v>-10.9</v>
      </c>
    </row>
    <row r="15563" spans="2:8">
      <c r="B15563">
        <v>2015</v>
      </c>
      <c r="C15563">
        <v>11</v>
      </c>
      <c r="D15563" t="s">
        <v>6205</v>
      </c>
      <c r="E15563" t="s">
        <v>6206</v>
      </c>
      <c r="F15563" t="s">
        <v>8985</v>
      </c>
      <c r="G15563" t="s">
        <v>8861</v>
      </c>
      <c r="H15563">
        <v>-13.55</v>
      </c>
    </row>
    <row r="15564" spans="2:8">
      <c r="B15564">
        <v>2015</v>
      </c>
      <c r="C15564">
        <v>11</v>
      </c>
      <c r="D15564" t="s">
        <v>6205</v>
      </c>
      <c r="E15564" t="s">
        <v>6206</v>
      </c>
      <c r="F15564" t="s">
        <v>6640</v>
      </c>
      <c r="G15564" t="s">
        <v>6641</v>
      </c>
      <c r="H15564">
        <v>-6.9</v>
      </c>
    </row>
    <row r="15565" spans="2:8">
      <c r="B15565">
        <v>2015</v>
      </c>
      <c r="C15565">
        <v>11</v>
      </c>
      <c r="D15565" t="s">
        <v>6205</v>
      </c>
      <c r="E15565" t="s">
        <v>6206</v>
      </c>
      <c r="F15565" t="s">
        <v>7355</v>
      </c>
      <c r="G15565" t="s">
        <v>7356</v>
      </c>
      <c r="H15565">
        <v>-50.4</v>
      </c>
    </row>
    <row r="15566" spans="2:8">
      <c r="B15566">
        <v>2015</v>
      </c>
      <c r="C15566">
        <v>11</v>
      </c>
      <c r="D15566" t="s">
        <v>6205</v>
      </c>
      <c r="E15566" t="s">
        <v>6206</v>
      </c>
      <c r="F15566" t="s">
        <v>8310</v>
      </c>
      <c r="G15566" t="s">
        <v>869</v>
      </c>
      <c r="H15566">
        <v>-49.4</v>
      </c>
    </row>
    <row r="15567" spans="2:8">
      <c r="B15567">
        <v>2015</v>
      </c>
      <c r="C15567">
        <v>11</v>
      </c>
      <c r="D15567" t="s">
        <v>6205</v>
      </c>
      <c r="E15567" t="s">
        <v>6206</v>
      </c>
      <c r="F15567" t="s">
        <v>8986</v>
      </c>
      <c r="G15567" t="s">
        <v>8161</v>
      </c>
      <c r="H15567">
        <v>-8.1</v>
      </c>
    </row>
    <row r="15568" spans="2:8">
      <c r="B15568">
        <v>2015</v>
      </c>
      <c r="C15568">
        <v>11</v>
      </c>
      <c r="D15568" t="s">
        <v>6205</v>
      </c>
      <c r="E15568" t="s">
        <v>6206</v>
      </c>
      <c r="F15568" t="s">
        <v>8311</v>
      </c>
      <c r="G15568" t="s">
        <v>8312</v>
      </c>
      <c r="H15568">
        <v>-5.2</v>
      </c>
    </row>
    <row r="15569" spans="2:8">
      <c r="B15569">
        <v>2015</v>
      </c>
      <c r="C15569">
        <v>11</v>
      </c>
      <c r="D15569" t="s">
        <v>6205</v>
      </c>
      <c r="E15569" t="s">
        <v>6206</v>
      </c>
      <c r="F15569" t="s">
        <v>8987</v>
      </c>
      <c r="G15569" t="s">
        <v>4101</v>
      </c>
      <c r="H15569">
        <v>-4.6000000000000005</v>
      </c>
    </row>
    <row r="15570" spans="2:8">
      <c r="B15570">
        <v>2015</v>
      </c>
      <c r="C15570">
        <v>11</v>
      </c>
      <c r="D15570" t="s">
        <v>6205</v>
      </c>
      <c r="E15570" t="s">
        <v>6206</v>
      </c>
      <c r="F15570" t="s">
        <v>8313</v>
      </c>
      <c r="G15570" t="s">
        <v>8146</v>
      </c>
      <c r="H15570">
        <v>-20.28</v>
      </c>
    </row>
    <row r="15571" spans="2:8">
      <c r="B15571">
        <v>2015</v>
      </c>
      <c r="C15571">
        <v>11</v>
      </c>
      <c r="D15571" t="s">
        <v>6205</v>
      </c>
      <c r="E15571" t="s">
        <v>6206</v>
      </c>
      <c r="F15571" t="s">
        <v>7448</v>
      </c>
      <c r="G15571" t="s">
        <v>3398</v>
      </c>
      <c r="H15571">
        <v>-130.3</v>
      </c>
    </row>
    <row r="15572" spans="2:8">
      <c r="B15572">
        <v>2015</v>
      </c>
      <c r="C15572">
        <v>11</v>
      </c>
      <c r="D15572" t="s">
        <v>6205</v>
      </c>
      <c r="E15572" t="s">
        <v>6206</v>
      </c>
      <c r="F15572" t="s">
        <v>6642</v>
      </c>
      <c r="G15572" t="s">
        <v>2760</v>
      </c>
      <c r="H15572">
        <v>-28.6</v>
      </c>
    </row>
    <row r="15573" spans="2:8">
      <c r="B15573">
        <v>2015</v>
      </c>
      <c r="C15573">
        <v>11</v>
      </c>
      <c r="D15573" t="s">
        <v>6205</v>
      </c>
      <c r="E15573" t="s">
        <v>6206</v>
      </c>
      <c r="F15573" t="s">
        <v>6643</v>
      </c>
      <c r="G15573" t="s">
        <v>6644</v>
      </c>
      <c r="H15573">
        <v>-15.02</v>
      </c>
    </row>
    <row r="15574" spans="2:8">
      <c r="B15574">
        <v>2015</v>
      </c>
      <c r="C15574">
        <v>11</v>
      </c>
      <c r="D15574" t="s">
        <v>6205</v>
      </c>
      <c r="E15574" t="s">
        <v>6206</v>
      </c>
      <c r="F15574" t="s">
        <v>8314</v>
      </c>
      <c r="G15574" t="s">
        <v>8315</v>
      </c>
      <c r="H15574">
        <v>-166.14</v>
      </c>
    </row>
    <row r="15575" spans="2:8">
      <c r="B15575">
        <v>2015</v>
      </c>
      <c r="C15575">
        <v>11</v>
      </c>
      <c r="D15575" t="s">
        <v>6205</v>
      </c>
      <c r="E15575" t="s">
        <v>6206</v>
      </c>
      <c r="F15575" t="s">
        <v>8988</v>
      </c>
      <c r="G15575" t="s">
        <v>8989</v>
      </c>
      <c r="H15575">
        <v>-6.3</v>
      </c>
    </row>
    <row r="15576" spans="2:8">
      <c r="B15576">
        <v>2015</v>
      </c>
      <c r="C15576">
        <v>11</v>
      </c>
      <c r="D15576" t="s">
        <v>6205</v>
      </c>
      <c r="E15576" t="s">
        <v>6206</v>
      </c>
      <c r="F15576" t="s">
        <v>8316</v>
      </c>
      <c r="G15576" t="s">
        <v>8317</v>
      </c>
      <c r="H15576">
        <v>-22.64</v>
      </c>
    </row>
    <row r="15577" spans="2:8">
      <c r="B15577">
        <v>2015</v>
      </c>
      <c r="C15577">
        <v>11</v>
      </c>
      <c r="D15577" t="s">
        <v>6205</v>
      </c>
      <c r="E15577" t="s">
        <v>6206</v>
      </c>
      <c r="F15577" t="s">
        <v>8318</v>
      </c>
      <c r="G15577" t="s">
        <v>2778</v>
      </c>
      <c r="H15577">
        <v>-137.70000000000002</v>
      </c>
    </row>
    <row r="15578" spans="2:8">
      <c r="B15578">
        <v>2015</v>
      </c>
      <c r="C15578">
        <v>11</v>
      </c>
      <c r="D15578" t="s">
        <v>6205</v>
      </c>
      <c r="E15578" t="s">
        <v>6206</v>
      </c>
      <c r="F15578" t="s">
        <v>9157</v>
      </c>
      <c r="G15578" t="s">
        <v>6521</v>
      </c>
      <c r="H15578">
        <v>-6.25</v>
      </c>
    </row>
    <row r="15579" spans="2:8">
      <c r="B15579">
        <v>2015</v>
      </c>
      <c r="C15579">
        <v>11</v>
      </c>
      <c r="D15579" t="s">
        <v>6205</v>
      </c>
      <c r="E15579" t="s">
        <v>6206</v>
      </c>
      <c r="F15579" t="s">
        <v>8319</v>
      </c>
      <c r="G15579" t="s">
        <v>8320</v>
      </c>
      <c r="H15579">
        <v>-15.66</v>
      </c>
    </row>
    <row r="15580" spans="2:8">
      <c r="B15580">
        <v>2015</v>
      </c>
      <c r="C15580">
        <v>11</v>
      </c>
      <c r="D15580" t="s">
        <v>6205</v>
      </c>
      <c r="E15580" t="s">
        <v>6206</v>
      </c>
      <c r="F15580" t="s">
        <v>8321</v>
      </c>
      <c r="G15580" t="s">
        <v>3104</v>
      </c>
      <c r="H15580">
        <v>-108.23</v>
      </c>
    </row>
    <row r="15581" spans="2:8">
      <c r="B15581">
        <v>2015</v>
      </c>
      <c r="C15581">
        <v>11</v>
      </c>
      <c r="D15581" t="s">
        <v>6205</v>
      </c>
      <c r="E15581" t="s">
        <v>6206</v>
      </c>
      <c r="F15581" t="s">
        <v>6645</v>
      </c>
      <c r="G15581" t="s">
        <v>2966</v>
      </c>
      <c r="H15581">
        <v>-42.9</v>
      </c>
    </row>
    <row r="15582" spans="2:8">
      <c r="B15582">
        <v>2015</v>
      </c>
      <c r="C15582">
        <v>11</v>
      </c>
      <c r="D15582" t="s">
        <v>6205</v>
      </c>
      <c r="E15582" t="s">
        <v>6206</v>
      </c>
      <c r="F15582" t="s">
        <v>8990</v>
      </c>
      <c r="G15582" t="s">
        <v>8991</v>
      </c>
      <c r="H15582">
        <v>-12.5</v>
      </c>
    </row>
    <row r="15583" spans="2:8">
      <c r="B15583">
        <v>2015</v>
      </c>
      <c r="C15583">
        <v>11</v>
      </c>
      <c r="D15583" t="s">
        <v>6205</v>
      </c>
      <c r="E15583" t="s">
        <v>6206</v>
      </c>
      <c r="F15583" t="s">
        <v>8322</v>
      </c>
      <c r="G15583" t="s">
        <v>8323</v>
      </c>
      <c r="H15583">
        <v>-11.7</v>
      </c>
    </row>
    <row r="15584" spans="2:8">
      <c r="B15584">
        <v>2015</v>
      </c>
      <c r="C15584">
        <v>11</v>
      </c>
      <c r="D15584" t="s">
        <v>6205</v>
      </c>
      <c r="E15584" t="s">
        <v>6206</v>
      </c>
      <c r="F15584" t="s">
        <v>8324</v>
      </c>
      <c r="G15584" t="s">
        <v>2968</v>
      </c>
      <c r="H15584">
        <v>-24.96</v>
      </c>
    </row>
    <row r="15585" spans="2:8">
      <c r="B15585">
        <v>2015</v>
      </c>
      <c r="C15585">
        <v>11</v>
      </c>
      <c r="D15585" t="s">
        <v>6205</v>
      </c>
      <c r="E15585" t="s">
        <v>6206</v>
      </c>
      <c r="F15585" t="s">
        <v>8325</v>
      </c>
      <c r="G15585" t="s">
        <v>3110</v>
      </c>
      <c r="H15585">
        <v>-11.7</v>
      </c>
    </row>
    <row r="15586" spans="2:8">
      <c r="B15586">
        <v>2015</v>
      </c>
      <c r="C15586">
        <v>11</v>
      </c>
      <c r="D15586" t="s">
        <v>6205</v>
      </c>
      <c r="E15586" t="s">
        <v>6206</v>
      </c>
      <c r="F15586" t="s">
        <v>8326</v>
      </c>
      <c r="G15586" t="s">
        <v>8013</v>
      </c>
      <c r="H15586">
        <v>-55.25</v>
      </c>
    </row>
    <row r="15587" spans="2:8">
      <c r="B15587">
        <v>2015</v>
      </c>
      <c r="C15587">
        <v>11</v>
      </c>
      <c r="D15587" t="s">
        <v>6205</v>
      </c>
      <c r="E15587" t="s">
        <v>6206</v>
      </c>
      <c r="F15587" t="s">
        <v>8327</v>
      </c>
      <c r="G15587" t="s">
        <v>3290</v>
      </c>
      <c r="H15587">
        <v>-266.79</v>
      </c>
    </row>
    <row r="15588" spans="2:8">
      <c r="B15588">
        <v>2015</v>
      </c>
      <c r="C15588">
        <v>11</v>
      </c>
      <c r="D15588" t="s">
        <v>6205</v>
      </c>
      <c r="E15588" t="s">
        <v>6206</v>
      </c>
      <c r="F15588" t="s">
        <v>8328</v>
      </c>
      <c r="G15588" t="s">
        <v>2972</v>
      </c>
      <c r="H15588">
        <v>-16.45</v>
      </c>
    </row>
    <row r="15589" spans="2:8">
      <c r="B15589">
        <v>2015</v>
      </c>
      <c r="C15589">
        <v>11</v>
      </c>
      <c r="D15589" t="s">
        <v>6205</v>
      </c>
      <c r="E15589" t="s">
        <v>6206</v>
      </c>
      <c r="F15589" t="s">
        <v>8329</v>
      </c>
      <c r="G15589" t="s">
        <v>2974</v>
      </c>
      <c r="H15589">
        <v>-142.48</v>
      </c>
    </row>
    <row r="15590" spans="2:8">
      <c r="B15590">
        <v>2015</v>
      </c>
      <c r="C15590">
        <v>11</v>
      </c>
      <c r="D15590" t="s">
        <v>6205</v>
      </c>
      <c r="E15590" t="s">
        <v>6206</v>
      </c>
      <c r="F15590" t="s">
        <v>8330</v>
      </c>
      <c r="G15590" t="s">
        <v>8331</v>
      </c>
      <c r="H15590">
        <v>-25.56</v>
      </c>
    </row>
    <row r="15591" spans="2:8">
      <c r="B15591">
        <v>2015</v>
      </c>
      <c r="C15591">
        <v>11</v>
      </c>
      <c r="D15591" t="s">
        <v>6205</v>
      </c>
      <c r="E15591" t="s">
        <v>6206</v>
      </c>
      <c r="F15591" t="s">
        <v>8992</v>
      </c>
      <c r="G15591" t="s">
        <v>3293</v>
      </c>
      <c r="H15591">
        <v>-19.86</v>
      </c>
    </row>
    <row r="15592" spans="2:8">
      <c r="B15592">
        <v>2015</v>
      </c>
      <c r="C15592">
        <v>11</v>
      </c>
      <c r="D15592" t="s">
        <v>6205</v>
      </c>
      <c r="E15592" t="s">
        <v>6206</v>
      </c>
      <c r="F15592" t="s">
        <v>6646</v>
      </c>
      <c r="G15592" t="s">
        <v>4285</v>
      </c>
      <c r="H15592">
        <v>-161.20000000000002</v>
      </c>
    </row>
    <row r="15593" spans="2:8">
      <c r="B15593">
        <v>2015</v>
      </c>
      <c r="C15593">
        <v>11</v>
      </c>
      <c r="D15593" t="s">
        <v>6205</v>
      </c>
      <c r="E15593" t="s">
        <v>6206</v>
      </c>
      <c r="F15593" t="s">
        <v>6647</v>
      </c>
      <c r="G15593" t="s">
        <v>4175</v>
      </c>
      <c r="H15593">
        <v>-58.4</v>
      </c>
    </row>
    <row r="15594" spans="2:8">
      <c r="B15594">
        <v>2015</v>
      </c>
      <c r="C15594">
        <v>11</v>
      </c>
      <c r="D15594" t="s">
        <v>6205</v>
      </c>
      <c r="E15594" t="s">
        <v>6206</v>
      </c>
      <c r="F15594" t="s">
        <v>6648</v>
      </c>
      <c r="G15594" t="s">
        <v>6649</v>
      </c>
      <c r="H15594">
        <v>-6.9</v>
      </c>
    </row>
    <row r="15595" spans="2:8">
      <c r="B15595">
        <v>2015</v>
      </c>
      <c r="C15595">
        <v>11</v>
      </c>
      <c r="D15595" t="s">
        <v>6205</v>
      </c>
      <c r="E15595" t="s">
        <v>6206</v>
      </c>
      <c r="F15595" t="s">
        <v>8332</v>
      </c>
      <c r="G15595" t="s">
        <v>8333</v>
      </c>
      <c r="H15595">
        <v>-13</v>
      </c>
    </row>
    <row r="15596" spans="2:8">
      <c r="B15596">
        <v>2015</v>
      </c>
      <c r="C15596">
        <v>11</v>
      </c>
      <c r="D15596" t="s">
        <v>6205</v>
      </c>
      <c r="E15596" t="s">
        <v>6206</v>
      </c>
      <c r="F15596" t="s">
        <v>7868</v>
      </c>
      <c r="G15596" t="s">
        <v>7869</v>
      </c>
      <c r="H15596">
        <v>-371.89</v>
      </c>
    </row>
    <row r="15597" spans="2:8">
      <c r="B15597">
        <v>2015</v>
      </c>
      <c r="C15597">
        <v>11</v>
      </c>
      <c r="D15597" t="s">
        <v>6205</v>
      </c>
      <c r="E15597" t="s">
        <v>6206</v>
      </c>
      <c r="F15597" t="s">
        <v>6650</v>
      </c>
      <c r="G15597" t="s">
        <v>6651</v>
      </c>
      <c r="H15597">
        <v>-38.35</v>
      </c>
    </row>
    <row r="15598" spans="2:8">
      <c r="B15598">
        <v>2015</v>
      </c>
      <c r="C15598">
        <v>11</v>
      </c>
      <c r="D15598" t="s">
        <v>6205</v>
      </c>
      <c r="E15598" t="s">
        <v>6206</v>
      </c>
      <c r="F15598" t="s">
        <v>8993</v>
      </c>
      <c r="G15598" t="s">
        <v>4112</v>
      </c>
      <c r="H15598">
        <v>-27</v>
      </c>
    </row>
    <row r="15599" spans="2:8">
      <c r="B15599">
        <v>2015</v>
      </c>
      <c r="C15599">
        <v>11</v>
      </c>
      <c r="D15599" t="s">
        <v>6205</v>
      </c>
      <c r="E15599" t="s">
        <v>6206</v>
      </c>
      <c r="F15599" t="s">
        <v>7781</v>
      </c>
      <c r="G15599" t="s">
        <v>7782</v>
      </c>
      <c r="H15599">
        <v>-42</v>
      </c>
    </row>
    <row r="15600" spans="2:8">
      <c r="B15600">
        <v>2015</v>
      </c>
      <c r="C15600">
        <v>11</v>
      </c>
      <c r="D15600" t="s">
        <v>6205</v>
      </c>
      <c r="E15600" t="s">
        <v>6206</v>
      </c>
      <c r="F15600" t="s">
        <v>8994</v>
      </c>
      <c r="G15600" t="s">
        <v>8995</v>
      </c>
      <c r="H15600">
        <v>-6.15</v>
      </c>
    </row>
    <row r="15601" spans="2:8">
      <c r="B15601">
        <v>2015</v>
      </c>
      <c r="C15601">
        <v>11</v>
      </c>
      <c r="D15601" t="s">
        <v>6205</v>
      </c>
      <c r="E15601" t="s">
        <v>6206</v>
      </c>
      <c r="F15601" t="s">
        <v>6652</v>
      </c>
      <c r="G15601" t="s">
        <v>942</v>
      </c>
      <c r="H15601">
        <v>-27.24</v>
      </c>
    </row>
    <row r="15602" spans="2:8">
      <c r="B15602">
        <v>2015</v>
      </c>
      <c r="C15602">
        <v>11</v>
      </c>
      <c r="D15602" t="s">
        <v>6205</v>
      </c>
      <c r="E15602" t="s">
        <v>6206</v>
      </c>
      <c r="F15602" t="s">
        <v>8334</v>
      </c>
      <c r="G15602" t="s">
        <v>8021</v>
      </c>
      <c r="H15602">
        <v>-18.2</v>
      </c>
    </row>
    <row r="15603" spans="2:8">
      <c r="B15603">
        <v>2015</v>
      </c>
      <c r="C15603">
        <v>11</v>
      </c>
      <c r="D15603" t="s">
        <v>6205</v>
      </c>
      <c r="E15603" t="s">
        <v>6206</v>
      </c>
      <c r="F15603" t="s">
        <v>8335</v>
      </c>
      <c r="G15603" t="s">
        <v>7751</v>
      </c>
      <c r="H15603">
        <v>-15.75</v>
      </c>
    </row>
    <row r="15604" spans="2:8">
      <c r="B15604">
        <v>2015</v>
      </c>
      <c r="C15604">
        <v>11</v>
      </c>
      <c r="D15604" t="s">
        <v>6205</v>
      </c>
      <c r="E15604" t="s">
        <v>6206</v>
      </c>
      <c r="F15604" t="s">
        <v>8336</v>
      </c>
      <c r="G15604" t="s">
        <v>3411</v>
      </c>
      <c r="H15604">
        <v>-7.26</v>
      </c>
    </row>
    <row r="15605" spans="2:8">
      <c r="B15605">
        <v>2015</v>
      </c>
      <c r="C15605">
        <v>11</v>
      </c>
      <c r="D15605" t="s">
        <v>6205</v>
      </c>
      <c r="E15605" t="s">
        <v>6206</v>
      </c>
      <c r="F15605" t="s">
        <v>8996</v>
      </c>
      <c r="G15605" t="s">
        <v>6591</v>
      </c>
      <c r="H15605">
        <v>-4.8</v>
      </c>
    </row>
    <row r="15606" spans="2:8">
      <c r="B15606">
        <v>2015</v>
      </c>
      <c r="C15606">
        <v>11</v>
      </c>
      <c r="D15606" t="s">
        <v>6205</v>
      </c>
      <c r="E15606" t="s">
        <v>6206</v>
      </c>
      <c r="F15606" t="s">
        <v>6653</v>
      </c>
      <c r="G15606" t="s">
        <v>6654</v>
      </c>
      <c r="H15606">
        <v>-46.8</v>
      </c>
    </row>
    <row r="15607" spans="2:8">
      <c r="B15607">
        <v>2015</v>
      </c>
      <c r="C15607">
        <v>11</v>
      </c>
      <c r="D15607" t="s">
        <v>6205</v>
      </c>
      <c r="E15607" t="s">
        <v>6206</v>
      </c>
      <c r="F15607" t="s">
        <v>8337</v>
      </c>
      <c r="G15607" t="s">
        <v>6557</v>
      </c>
      <c r="H15607">
        <v>-7.8</v>
      </c>
    </row>
    <row r="15608" spans="2:8">
      <c r="B15608">
        <v>2015</v>
      </c>
      <c r="C15608">
        <v>11</v>
      </c>
      <c r="D15608" t="s">
        <v>6205</v>
      </c>
      <c r="E15608" t="s">
        <v>6206</v>
      </c>
      <c r="F15608" t="s">
        <v>8997</v>
      </c>
      <c r="G15608" t="s">
        <v>8998</v>
      </c>
      <c r="H15608">
        <v>-20.16</v>
      </c>
    </row>
    <row r="15609" spans="2:8">
      <c r="B15609">
        <v>2015</v>
      </c>
      <c r="C15609">
        <v>11</v>
      </c>
      <c r="D15609" t="s">
        <v>6205</v>
      </c>
      <c r="E15609" t="s">
        <v>6206</v>
      </c>
      <c r="F15609" t="s">
        <v>8338</v>
      </c>
      <c r="G15609" t="s">
        <v>2982</v>
      </c>
      <c r="H15609">
        <v>-10.4</v>
      </c>
    </row>
    <row r="15610" spans="2:8">
      <c r="B15610">
        <v>2015</v>
      </c>
      <c r="C15610">
        <v>11</v>
      </c>
      <c r="D15610" t="s">
        <v>6205</v>
      </c>
      <c r="E15610" t="s">
        <v>6206</v>
      </c>
      <c r="F15610" t="s">
        <v>6655</v>
      </c>
      <c r="G15610" t="s">
        <v>6656</v>
      </c>
      <c r="H15610">
        <v>-93.88</v>
      </c>
    </row>
    <row r="15611" spans="2:8">
      <c r="B15611">
        <v>2015</v>
      </c>
      <c r="C15611">
        <v>11</v>
      </c>
      <c r="D15611" t="s">
        <v>6205</v>
      </c>
      <c r="E15611" t="s">
        <v>6206</v>
      </c>
      <c r="F15611" t="s">
        <v>7175</v>
      </c>
      <c r="G15611" t="s">
        <v>879</v>
      </c>
      <c r="H15611">
        <v>-7</v>
      </c>
    </row>
    <row r="15612" spans="2:8">
      <c r="B15612">
        <v>2015</v>
      </c>
      <c r="C15612">
        <v>11</v>
      </c>
      <c r="D15612" t="s">
        <v>6205</v>
      </c>
      <c r="E15612" t="s">
        <v>6206</v>
      </c>
      <c r="F15612" t="s">
        <v>8339</v>
      </c>
      <c r="G15612" t="s">
        <v>7734</v>
      </c>
      <c r="H15612">
        <v>-13.39</v>
      </c>
    </row>
    <row r="15613" spans="2:8">
      <c r="B15613">
        <v>2015</v>
      </c>
      <c r="C15613">
        <v>11</v>
      </c>
      <c r="D15613" t="s">
        <v>6205</v>
      </c>
      <c r="E15613" t="s">
        <v>6206</v>
      </c>
      <c r="F15613" t="s">
        <v>6657</v>
      </c>
      <c r="G15613" t="s">
        <v>3306</v>
      </c>
      <c r="H15613">
        <v>-13.65</v>
      </c>
    </row>
    <row r="15614" spans="2:8">
      <c r="B15614">
        <v>2015</v>
      </c>
      <c r="C15614">
        <v>11</v>
      </c>
      <c r="D15614" t="s">
        <v>6205</v>
      </c>
      <c r="E15614" t="s">
        <v>6206</v>
      </c>
      <c r="F15614" t="s">
        <v>8340</v>
      </c>
      <c r="G15614" t="s">
        <v>951</v>
      </c>
      <c r="H15614">
        <v>-12.53</v>
      </c>
    </row>
    <row r="15615" spans="2:8">
      <c r="B15615">
        <v>2015</v>
      </c>
      <c r="C15615">
        <v>11</v>
      </c>
      <c r="D15615" t="s">
        <v>6205</v>
      </c>
      <c r="E15615" t="s">
        <v>6206</v>
      </c>
      <c r="F15615" t="s">
        <v>8999</v>
      </c>
      <c r="G15615" t="s">
        <v>4310</v>
      </c>
      <c r="H15615">
        <v>-10.24</v>
      </c>
    </row>
    <row r="15616" spans="2:8">
      <c r="B15616">
        <v>2015</v>
      </c>
      <c r="C15616">
        <v>11</v>
      </c>
      <c r="D15616" t="s">
        <v>6205</v>
      </c>
      <c r="E15616" t="s">
        <v>6206</v>
      </c>
      <c r="F15616" t="s">
        <v>8341</v>
      </c>
      <c r="G15616" t="s">
        <v>2219</v>
      </c>
      <c r="H15616">
        <v>-89.7</v>
      </c>
    </row>
    <row r="15617" spans="2:8">
      <c r="B15617">
        <v>2015</v>
      </c>
      <c r="C15617">
        <v>11</v>
      </c>
      <c r="D15617" t="s">
        <v>6205</v>
      </c>
      <c r="E15617" t="s">
        <v>6206</v>
      </c>
      <c r="F15617" t="s">
        <v>7783</v>
      </c>
      <c r="G15617" t="s">
        <v>7784</v>
      </c>
      <c r="H15617">
        <v>-9.8</v>
      </c>
    </row>
    <row r="15618" spans="2:8">
      <c r="B15618">
        <v>2015</v>
      </c>
      <c r="C15618">
        <v>11</v>
      </c>
      <c r="D15618" t="s">
        <v>6205</v>
      </c>
      <c r="E15618" t="s">
        <v>6206</v>
      </c>
      <c r="F15618" t="s">
        <v>8342</v>
      </c>
      <c r="G15618" t="s">
        <v>4059</v>
      </c>
      <c r="H15618">
        <v>-22.22</v>
      </c>
    </row>
    <row r="15619" spans="2:8">
      <c r="B15619">
        <v>2015</v>
      </c>
      <c r="C15619">
        <v>11</v>
      </c>
      <c r="D15619" t="s">
        <v>6205</v>
      </c>
      <c r="E15619" t="s">
        <v>6206</v>
      </c>
      <c r="F15619" t="s">
        <v>9000</v>
      </c>
      <c r="G15619" t="s">
        <v>9001</v>
      </c>
      <c r="H15619">
        <v>-6</v>
      </c>
    </row>
    <row r="15620" spans="2:8">
      <c r="B15620">
        <v>2015</v>
      </c>
      <c r="C15620">
        <v>11</v>
      </c>
      <c r="D15620" t="s">
        <v>6205</v>
      </c>
      <c r="E15620" t="s">
        <v>6206</v>
      </c>
      <c r="F15620" t="s">
        <v>8484</v>
      </c>
      <c r="G15620" t="s">
        <v>1157</v>
      </c>
      <c r="H15620">
        <v>-82.08</v>
      </c>
    </row>
    <row r="15621" spans="2:8">
      <c r="B15621">
        <v>2015</v>
      </c>
      <c r="C15621">
        <v>11</v>
      </c>
      <c r="D15621" t="s">
        <v>6205</v>
      </c>
      <c r="E15621" t="s">
        <v>6206</v>
      </c>
      <c r="F15621" t="s">
        <v>7785</v>
      </c>
      <c r="G15621" t="s">
        <v>7786</v>
      </c>
      <c r="H15621">
        <v>-8.4</v>
      </c>
    </row>
    <row r="15622" spans="2:8">
      <c r="B15622">
        <v>2015</v>
      </c>
      <c r="C15622">
        <v>11</v>
      </c>
      <c r="D15622" t="s">
        <v>6205</v>
      </c>
      <c r="E15622" t="s">
        <v>6206</v>
      </c>
      <c r="F15622" t="s">
        <v>9002</v>
      </c>
      <c r="G15622" t="s">
        <v>8881</v>
      </c>
      <c r="H15622">
        <v>-3.5</v>
      </c>
    </row>
    <row r="15623" spans="2:8">
      <c r="B15623">
        <v>2015</v>
      </c>
      <c r="C15623">
        <v>11</v>
      </c>
      <c r="D15623" t="s">
        <v>6205</v>
      </c>
      <c r="E15623" t="s">
        <v>6206</v>
      </c>
      <c r="F15623" t="s">
        <v>7449</v>
      </c>
      <c r="G15623" t="s">
        <v>7450</v>
      </c>
      <c r="H15623">
        <v>-73.5</v>
      </c>
    </row>
    <row r="15624" spans="2:8">
      <c r="B15624">
        <v>2015</v>
      </c>
      <c r="C15624">
        <v>11</v>
      </c>
      <c r="D15624" t="s">
        <v>6205</v>
      </c>
      <c r="E15624" t="s">
        <v>6206</v>
      </c>
      <c r="F15624" t="s">
        <v>9003</v>
      </c>
      <c r="G15624" t="s">
        <v>4327</v>
      </c>
      <c r="H15624">
        <v>-9.3</v>
      </c>
    </row>
    <row r="15625" spans="2:8">
      <c r="B15625">
        <v>2015</v>
      </c>
      <c r="C15625">
        <v>11</v>
      </c>
      <c r="D15625" t="s">
        <v>6205</v>
      </c>
      <c r="E15625" t="s">
        <v>6206</v>
      </c>
      <c r="F15625" t="s">
        <v>8343</v>
      </c>
      <c r="G15625" t="s">
        <v>8344</v>
      </c>
      <c r="H15625">
        <v>-7.41</v>
      </c>
    </row>
    <row r="15626" spans="2:8">
      <c r="B15626">
        <v>2015</v>
      </c>
      <c r="C15626">
        <v>11</v>
      </c>
      <c r="D15626" t="s">
        <v>6205</v>
      </c>
      <c r="E15626" t="s">
        <v>6206</v>
      </c>
      <c r="F15626" t="s">
        <v>7357</v>
      </c>
      <c r="G15626" t="s">
        <v>7358</v>
      </c>
      <c r="H15626">
        <v>-107.94</v>
      </c>
    </row>
    <row r="15627" spans="2:8">
      <c r="B15627">
        <v>2015</v>
      </c>
      <c r="C15627">
        <v>11</v>
      </c>
      <c r="D15627" t="s">
        <v>6205</v>
      </c>
      <c r="E15627" t="s">
        <v>6206</v>
      </c>
      <c r="F15627" t="s">
        <v>8345</v>
      </c>
      <c r="G15627" t="s">
        <v>8346</v>
      </c>
      <c r="H15627">
        <v>-59.19</v>
      </c>
    </row>
    <row r="15628" spans="2:8">
      <c r="B15628">
        <v>2015</v>
      </c>
      <c r="C15628">
        <v>11</v>
      </c>
      <c r="D15628" t="s">
        <v>6205</v>
      </c>
      <c r="E15628" t="s">
        <v>6206</v>
      </c>
      <c r="F15628" t="s">
        <v>8485</v>
      </c>
      <c r="G15628" t="s">
        <v>3627</v>
      </c>
      <c r="H15628">
        <v>-204.92</v>
      </c>
    </row>
    <row r="15629" spans="2:8">
      <c r="B15629">
        <v>2015</v>
      </c>
      <c r="C15629">
        <v>11</v>
      </c>
      <c r="D15629" t="s">
        <v>6205</v>
      </c>
      <c r="E15629" t="s">
        <v>6206</v>
      </c>
      <c r="F15629" t="s">
        <v>8486</v>
      </c>
      <c r="G15629" t="s">
        <v>3629</v>
      </c>
      <c r="H15629">
        <v>-127.55</v>
      </c>
    </row>
    <row r="15630" spans="2:8">
      <c r="B15630">
        <v>2015</v>
      </c>
      <c r="C15630">
        <v>11</v>
      </c>
      <c r="D15630" t="s">
        <v>6205</v>
      </c>
      <c r="E15630" t="s">
        <v>6206</v>
      </c>
      <c r="F15630" t="s">
        <v>8347</v>
      </c>
      <c r="G15630" t="s">
        <v>8348</v>
      </c>
      <c r="H15630">
        <v>-51.57</v>
      </c>
    </row>
    <row r="15631" spans="2:8">
      <c r="B15631">
        <v>2015</v>
      </c>
      <c r="C15631">
        <v>11</v>
      </c>
      <c r="D15631" t="s">
        <v>6205</v>
      </c>
      <c r="E15631" t="s">
        <v>6206</v>
      </c>
      <c r="F15631" t="s">
        <v>8349</v>
      </c>
      <c r="G15631" t="s">
        <v>2179</v>
      </c>
      <c r="H15631">
        <v>-11.05</v>
      </c>
    </row>
    <row r="15632" spans="2:8">
      <c r="B15632">
        <v>2015</v>
      </c>
      <c r="C15632">
        <v>11</v>
      </c>
      <c r="D15632" t="s">
        <v>6205</v>
      </c>
      <c r="E15632" t="s">
        <v>6206</v>
      </c>
      <c r="F15632" t="s">
        <v>8350</v>
      </c>
      <c r="G15632" t="s">
        <v>3424</v>
      </c>
      <c r="H15632">
        <v>-22.75</v>
      </c>
    </row>
    <row r="15633" spans="2:8">
      <c r="B15633">
        <v>2015</v>
      </c>
      <c r="C15633">
        <v>11</v>
      </c>
      <c r="D15633" t="s">
        <v>6205</v>
      </c>
      <c r="E15633" t="s">
        <v>6206</v>
      </c>
      <c r="F15633" t="s">
        <v>9004</v>
      </c>
      <c r="G15633" t="s">
        <v>3539</v>
      </c>
      <c r="H15633">
        <v>-8.06</v>
      </c>
    </row>
    <row r="15634" spans="2:8">
      <c r="B15634">
        <v>2015</v>
      </c>
      <c r="C15634">
        <v>11</v>
      </c>
      <c r="D15634" t="s">
        <v>6205</v>
      </c>
      <c r="E15634" t="s">
        <v>6206</v>
      </c>
      <c r="F15634" t="s">
        <v>8351</v>
      </c>
      <c r="G15634" t="s">
        <v>8352</v>
      </c>
      <c r="H15634">
        <v>-115.69</v>
      </c>
    </row>
    <row r="15635" spans="2:8">
      <c r="B15635">
        <v>2015</v>
      </c>
      <c r="C15635">
        <v>11</v>
      </c>
      <c r="D15635" t="s">
        <v>6205</v>
      </c>
      <c r="E15635" t="s">
        <v>6206</v>
      </c>
      <c r="F15635" t="s">
        <v>6658</v>
      </c>
      <c r="G15635" t="s">
        <v>6659</v>
      </c>
      <c r="H15635">
        <v>-53.3</v>
      </c>
    </row>
    <row r="15636" spans="2:8">
      <c r="B15636">
        <v>2015</v>
      </c>
      <c r="C15636">
        <v>11</v>
      </c>
      <c r="D15636" t="s">
        <v>6205</v>
      </c>
      <c r="E15636" t="s">
        <v>6206</v>
      </c>
      <c r="F15636" t="s">
        <v>8353</v>
      </c>
      <c r="G15636" t="s">
        <v>3734</v>
      </c>
      <c r="H15636">
        <v>-126.62</v>
      </c>
    </row>
    <row r="15637" spans="2:8">
      <c r="B15637">
        <v>2015</v>
      </c>
      <c r="C15637">
        <v>11</v>
      </c>
      <c r="D15637" t="s">
        <v>6205</v>
      </c>
      <c r="E15637" t="s">
        <v>6206</v>
      </c>
      <c r="F15637" t="s">
        <v>9005</v>
      </c>
      <c r="G15637" t="s">
        <v>9006</v>
      </c>
      <c r="H15637">
        <v>-6.89</v>
      </c>
    </row>
    <row r="15638" spans="2:8">
      <c r="B15638">
        <v>2015</v>
      </c>
      <c r="C15638">
        <v>11</v>
      </c>
      <c r="D15638" t="s">
        <v>6205</v>
      </c>
      <c r="E15638" t="s">
        <v>6206</v>
      </c>
      <c r="F15638" t="s">
        <v>8354</v>
      </c>
      <c r="G15638" t="s">
        <v>2674</v>
      </c>
      <c r="H15638">
        <v>-78</v>
      </c>
    </row>
    <row r="15639" spans="2:8">
      <c r="B15639">
        <v>2015</v>
      </c>
      <c r="C15639">
        <v>11</v>
      </c>
      <c r="D15639" t="s">
        <v>6205</v>
      </c>
      <c r="E15639" t="s">
        <v>6206</v>
      </c>
      <c r="F15639" t="s">
        <v>8355</v>
      </c>
      <c r="G15639" t="s">
        <v>8356</v>
      </c>
      <c r="H15639">
        <v>-171.6</v>
      </c>
    </row>
    <row r="15640" spans="2:8">
      <c r="B15640">
        <v>2015</v>
      </c>
      <c r="C15640">
        <v>11</v>
      </c>
      <c r="D15640" t="s">
        <v>6205</v>
      </c>
      <c r="E15640" t="s">
        <v>6206</v>
      </c>
      <c r="F15640" t="s">
        <v>8357</v>
      </c>
      <c r="G15640" t="s">
        <v>3320</v>
      </c>
      <c r="H15640">
        <v>-75.62</v>
      </c>
    </row>
    <row r="15641" spans="2:8">
      <c r="B15641">
        <v>2015</v>
      </c>
      <c r="C15641">
        <v>11</v>
      </c>
      <c r="D15641" t="s">
        <v>6205</v>
      </c>
      <c r="E15641" t="s">
        <v>6206</v>
      </c>
      <c r="F15641" t="s">
        <v>8358</v>
      </c>
      <c r="G15641" t="s">
        <v>8359</v>
      </c>
      <c r="H15641">
        <v>-379.6</v>
      </c>
    </row>
    <row r="15642" spans="2:8">
      <c r="B15642">
        <v>2015</v>
      </c>
      <c r="C15642">
        <v>11</v>
      </c>
      <c r="D15642" t="s">
        <v>6205</v>
      </c>
      <c r="E15642" t="s">
        <v>6206</v>
      </c>
      <c r="F15642" t="s">
        <v>8360</v>
      </c>
      <c r="G15642" t="s">
        <v>3152</v>
      </c>
      <c r="H15642">
        <v>-137.15</v>
      </c>
    </row>
    <row r="15643" spans="2:8">
      <c r="B15643">
        <v>2015</v>
      </c>
      <c r="C15643">
        <v>11</v>
      </c>
      <c r="D15643" t="s">
        <v>6205</v>
      </c>
      <c r="E15643" t="s">
        <v>6206</v>
      </c>
      <c r="F15643" t="s">
        <v>6660</v>
      </c>
      <c r="G15643" t="s">
        <v>6661</v>
      </c>
      <c r="H15643">
        <v>-79.69</v>
      </c>
    </row>
    <row r="15644" spans="2:8">
      <c r="B15644">
        <v>2015</v>
      </c>
      <c r="C15644">
        <v>11</v>
      </c>
      <c r="D15644" t="s">
        <v>6205</v>
      </c>
      <c r="E15644" t="s">
        <v>6206</v>
      </c>
      <c r="F15644" t="s">
        <v>7737</v>
      </c>
      <c r="G15644" t="s">
        <v>2387</v>
      </c>
      <c r="H15644">
        <v>-17.5</v>
      </c>
    </row>
    <row r="15645" spans="2:8">
      <c r="B15645">
        <v>2015</v>
      </c>
      <c r="C15645">
        <v>11</v>
      </c>
      <c r="D15645" t="s">
        <v>6205</v>
      </c>
      <c r="E15645" t="s">
        <v>6206</v>
      </c>
      <c r="F15645" t="s">
        <v>7359</v>
      </c>
      <c r="G15645" t="s">
        <v>2189</v>
      </c>
      <c r="H15645">
        <v>-126.46</v>
      </c>
    </row>
    <row r="15646" spans="2:8">
      <c r="B15646">
        <v>2015</v>
      </c>
      <c r="C15646">
        <v>11</v>
      </c>
      <c r="D15646" t="s">
        <v>6205</v>
      </c>
      <c r="E15646" t="s">
        <v>6206</v>
      </c>
      <c r="F15646" t="s">
        <v>9007</v>
      </c>
      <c r="G15646" t="s">
        <v>4065</v>
      </c>
      <c r="H15646">
        <v>-75.100000000000009</v>
      </c>
    </row>
    <row r="15647" spans="2:8">
      <c r="B15647">
        <v>2015</v>
      </c>
      <c r="C15647">
        <v>11</v>
      </c>
      <c r="D15647" t="s">
        <v>6205</v>
      </c>
      <c r="E15647" t="s">
        <v>6206</v>
      </c>
      <c r="F15647" t="s">
        <v>6662</v>
      </c>
      <c r="G15647" t="s">
        <v>6663</v>
      </c>
      <c r="H15647">
        <v>-29.9</v>
      </c>
    </row>
    <row r="15648" spans="2:8">
      <c r="B15648">
        <v>2015</v>
      </c>
      <c r="C15648">
        <v>11</v>
      </c>
      <c r="D15648" t="s">
        <v>6205</v>
      </c>
      <c r="E15648" t="s">
        <v>6206</v>
      </c>
      <c r="F15648" t="s">
        <v>8361</v>
      </c>
      <c r="G15648" t="s">
        <v>8213</v>
      </c>
      <c r="H15648">
        <v>-29.23</v>
      </c>
    </row>
    <row r="15649" spans="2:8">
      <c r="B15649">
        <v>2015</v>
      </c>
      <c r="C15649">
        <v>11</v>
      </c>
      <c r="D15649" t="s">
        <v>6205</v>
      </c>
      <c r="E15649" t="s">
        <v>6206</v>
      </c>
      <c r="F15649" t="s">
        <v>6664</v>
      </c>
      <c r="G15649" t="s">
        <v>917</v>
      </c>
      <c r="H15649">
        <v>-4.5</v>
      </c>
    </row>
    <row r="15650" spans="2:8">
      <c r="B15650">
        <v>2015</v>
      </c>
      <c r="C15650">
        <v>11</v>
      </c>
      <c r="D15650" t="s">
        <v>6205</v>
      </c>
      <c r="E15650" t="s">
        <v>6206</v>
      </c>
      <c r="F15650" t="s">
        <v>8362</v>
      </c>
      <c r="G15650" t="s">
        <v>8363</v>
      </c>
      <c r="H15650">
        <v>-32.5</v>
      </c>
    </row>
    <row r="15651" spans="2:8">
      <c r="B15651">
        <v>2015</v>
      </c>
      <c r="C15651">
        <v>11</v>
      </c>
      <c r="D15651" t="s">
        <v>6205</v>
      </c>
      <c r="E15651" t="s">
        <v>6206</v>
      </c>
      <c r="F15651" t="s">
        <v>9008</v>
      </c>
      <c r="G15651" t="s">
        <v>9009</v>
      </c>
      <c r="H15651">
        <v>-6.3</v>
      </c>
    </row>
    <row r="15652" spans="2:8">
      <c r="B15652">
        <v>2015</v>
      </c>
      <c r="C15652">
        <v>11</v>
      </c>
      <c r="D15652" t="s">
        <v>6205</v>
      </c>
      <c r="E15652" t="s">
        <v>6206</v>
      </c>
      <c r="F15652" t="s">
        <v>9010</v>
      </c>
      <c r="G15652" t="s">
        <v>9011</v>
      </c>
      <c r="H15652">
        <v>-5.48</v>
      </c>
    </row>
    <row r="15653" spans="2:8">
      <c r="B15653">
        <v>2015</v>
      </c>
      <c r="C15653">
        <v>11</v>
      </c>
      <c r="D15653" t="s">
        <v>6205</v>
      </c>
      <c r="E15653" t="s">
        <v>6206</v>
      </c>
      <c r="F15653" t="s">
        <v>8364</v>
      </c>
      <c r="G15653" t="s">
        <v>1038</v>
      </c>
      <c r="H15653">
        <v>-17.23</v>
      </c>
    </row>
    <row r="15654" spans="2:8">
      <c r="B15654">
        <v>2015</v>
      </c>
      <c r="C15654">
        <v>11</v>
      </c>
      <c r="D15654" t="s">
        <v>6205</v>
      </c>
      <c r="E15654" t="s">
        <v>6206</v>
      </c>
      <c r="F15654" t="s">
        <v>8487</v>
      </c>
      <c r="G15654" t="s">
        <v>1368</v>
      </c>
      <c r="H15654">
        <v>-36.1</v>
      </c>
    </row>
    <row r="15655" spans="2:8">
      <c r="B15655">
        <v>2015</v>
      </c>
      <c r="C15655">
        <v>11</v>
      </c>
      <c r="D15655" t="s">
        <v>6205</v>
      </c>
      <c r="E15655" t="s">
        <v>6206</v>
      </c>
      <c r="F15655" t="s">
        <v>8365</v>
      </c>
      <c r="G15655" t="s">
        <v>7416</v>
      </c>
      <c r="H15655">
        <v>-7.78</v>
      </c>
    </row>
    <row r="15656" spans="2:8">
      <c r="B15656">
        <v>2015</v>
      </c>
      <c r="C15656">
        <v>11</v>
      </c>
      <c r="D15656" t="s">
        <v>6205</v>
      </c>
      <c r="E15656" t="s">
        <v>6206</v>
      </c>
      <c r="F15656" t="s">
        <v>9012</v>
      </c>
      <c r="G15656" t="s">
        <v>4073</v>
      </c>
      <c r="H15656">
        <v>-15.75</v>
      </c>
    </row>
    <row r="15657" spans="2:8">
      <c r="B15657">
        <v>2015</v>
      </c>
      <c r="C15657">
        <v>11</v>
      </c>
      <c r="D15657" t="s">
        <v>6205</v>
      </c>
      <c r="E15657" t="s">
        <v>6206</v>
      </c>
      <c r="F15657" t="s">
        <v>9013</v>
      </c>
      <c r="G15657" t="s">
        <v>2738</v>
      </c>
      <c r="H15657">
        <v>-56</v>
      </c>
    </row>
    <row r="15658" spans="2:8">
      <c r="B15658">
        <v>2015</v>
      </c>
      <c r="C15658">
        <v>11</v>
      </c>
      <c r="D15658" t="s">
        <v>6205</v>
      </c>
      <c r="E15658" t="s">
        <v>6206</v>
      </c>
      <c r="F15658" t="s">
        <v>7787</v>
      </c>
      <c r="G15658" t="s">
        <v>7788</v>
      </c>
      <c r="H15658">
        <v>-14.6</v>
      </c>
    </row>
    <row r="15659" spans="2:8">
      <c r="B15659">
        <v>2015</v>
      </c>
      <c r="C15659">
        <v>11</v>
      </c>
      <c r="D15659" t="s">
        <v>6205</v>
      </c>
      <c r="E15659" t="s">
        <v>6206</v>
      </c>
      <c r="F15659" t="s">
        <v>8488</v>
      </c>
      <c r="G15659" t="s">
        <v>3664</v>
      </c>
      <c r="H15659">
        <v>-23.1</v>
      </c>
    </row>
    <row r="15660" spans="2:8">
      <c r="B15660">
        <v>2015</v>
      </c>
      <c r="C15660">
        <v>11</v>
      </c>
      <c r="D15660" t="s">
        <v>6205</v>
      </c>
      <c r="E15660" t="s">
        <v>6206</v>
      </c>
      <c r="F15660" t="s">
        <v>7506</v>
      </c>
      <c r="G15660" t="s">
        <v>7507</v>
      </c>
      <c r="H15660">
        <v>-40</v>
      </c>
    </row>
    <row r="15661" spans="2:8">
      <c r="B15661">
        <v>2015</v>
      </c>
      <c r="C15661">
        <v>11</v>
      </c>
      <c r="D15661" t="s">
        <v>6205</v>
      </c>
      <c r="E15661" t="s">
        <v>6206</v>
      </c>
      <c r="F15661" t="s">
        <v>8366</v>
      </c>
      <c r="G15661" t="s">
        <v>3021</v>
      </c>
      <c r="H15661">
        <v>-68.38</v>
      </c>
    </row>
    <row r="15662" spans="2:8">
      <c r="B15662">
        <v>2015</v>
      </c>
      <c r="C15662">
        <v>11</v>
      </c>
      <c r="D15662" t="s">
        <v>6205</v>
      </c>
      <c r="E15662" t="s">
        <v>6206</v>
      </c>
      <c r="F15662" t="s">
        <v>8367</v>
      </c>
      <c r="G15662" t="s">
        <v>8368</v>
      </c>
      <c r="H15662">
        <v>-66.42</v>
      </c>
    </row>
    <row r="15663" spans="2:8">
      <c r="B15663">
        <v>2015</v>
      </c>
      <c r="C15663">
        <v>11</v>
      </c>
      <c r="D15663" t="s">
        <v>6205</v>
      </c>
      <c r="E15663" t="s">
        <v>6206</v>
      </c>
      <c r="F15663" t="s">
        <v>7508</v>
      </c>
      <c r="G15663" t="s">
        <v>7509</v>
      </c>
      <c r="H15663">
        <v>-60</v>
      </c>
    </row>
    <row r="15664" spans="2:8">
      <c r="B15664">
        <v>2015</v>
      </c>
      <c r="C15664">
        <v>11</v>
      </c>
      <c r="D15664" t="s">
        <v>6205</v>
      </c>
      <c r="E15664" t="s">
        <v>6206</v>
      </c>
      <c r="F15664" t="s">
        <v>8369</v>
      </c>
      <c r="G15664" t="s">
        <v>3545</v>
      </c>
      <c r="H15664">
        <v>-84.4</v>
      </c>
    </row>
    <row r="15665" spans="2:8">
      <c r="B15665">
        <v>2015</v>
      </c>
      <c r="C15665">
        <v>11</v>
      </c>
      <c r="D15665" t="s">
        <v>6205</v>
      </c>
      <c r="E15665" t="s">
        <v>6206</v>
      </c>
      <c r="F15665" t="s">
        <v>7451</v>
      </c>
      <c r="G15665" t="s">
        <v>7452</v>
      </c>
      <c r="H15665">
        <v>-105.1</v>
      </c>
    </row>
    <row r="15666" spans="2:8">
      <c r="B15666">
        <v>2015</v>
      </c>
      <c r="C15666">
        <v>11</v>
      </c>
      <c r="D15666" t="s">
        <v>6205</v>
      </c>
      <c r="E15666" t="s">
        <v>6206</v>
      </c>
      <c r="F15666" t="s">
        <v>8370</v>
      </c>
      <c r="G15666" t="s">
        <v>8225</v>
      </c>
      <c r="H15666">
        <v>-152.1</v>
      </c>
    </row>
    <row r="15667" spans="2:8">
      <c r="B15667">
        <v>2015</v>
      </c>
      <c r="C15667">
        <v>11</v>
      </c>
      <c r="D15667" t="s">
        <v>6205</v>
      </c>
      <c r="E15667" t="s">
        <v>6206</v>
      </c>
      <c r="F15667" t="s">
        <v>8371</v>
      </c>
      <c r="G15667" t="s">
        <v>8227</v>
      </c>
      <c r="H15667">
        <v>-30.88</v>
      </c>
    </row>
    <row r="15668" spans="2:8">
      <c r="B15668">
        <v>2015</v>
      </c>
      <c r="C15668">
        <v>11</v>
      </c>
      <c r="D15668" t="s">
        <v>6205</v>
      </c>
      <c r="E15668" t="s">
        <v>6206</v>
      </c>
      <c r="F15668" t="s">
        <v>9014</v>
      </c>
      <c r="G15668" t="s">
        <v>3281</v>
      </c>
      <c r="H15668">
        <v>-12.33</v>
      </c>
    </row>
    <row r="15669" spans="2:8">
      <c r="B15669">
        <v>2015</v>
      </c>
      <c r="C15669">
        <v>11</v>
      </c>
      <c r="D15669" t="s">
        <v>6205</v>
      </c>
      <c r="E15669" t="s">
        <v>6206</v>
      </c>
      <c r="F15669" t="s">
        <v>6665</v>
      </c>
      <c r="G15669" t="s">
        <v>6666</v>
      </c>
      <c r="H15669">
        <v>-6.9</v>
      </c>
    </row>
    <row r="15670" spans="2:8">
      <c r="B15670">
        <v>2015</v>
      </c>
      <c r="C15670">
        <v>11</v>
      </c>
      <c r="D15670" t="s">
        <v>6205</v>
      </c>
      <c r="E15670" t="s">
        <v>6206</v>
      </c>
      <c r="F15670" t="s">
        <v>8489</v>
      </c>
      <c r="G15670" t="s">
        <v>8490</v>
      </c>
      <c r="H15670">
        <v>-87.4</v>
      </c>
    </row>
    <row r="15671" spans="2:8">
      <c r="B15671">
        <v>2015</v>
      </c>
      <c r="C15671">
        <v>11</v>
      </c>
      <c r="D15671" t="s">
        <v>6205</v>
      </c>
      <c r="E15671" t="s">
        <v>6206</v>
      </c>
      <c r="F15671" t="s">
        <v>8372</v>
      </c>
      <c r="G15671" t="s">
        <v>8373</v>
      </c>
      <c r="H15671">
        <v>-15.01</v>
      </c>
    </row>
    <row r="15672" spans="2:8">
      <c r="B15672">
        <v>2015</v>
      </c>
      <c r="C15672">
        <v>11</v>
      </c>
      <c r="D15672" t="s">
        <v>6205</v>
      </c>
      <c r="E15672" t="s">
        <v>6206</v>
      </c>
      <c r="F15672" t="s">
        <v>9015</v>
      </c>
      <c r="G15672" t="s">
        <v>9016</v>
      </c>
      <c r="H15672">
        <v>-5.58</v>
      </c>
    </row>
    <row r="15673" spans="2:8">
      <c r="B15673">
        <v>2015</v>
      </c>
      <c r="C15673">
        <v>11</v>
      </c>
      <c r="D15673" t="s">
        <v>6205</v>
      </c>
      <c r="E15673" t="s">
        <v>6206</v>
      </c>
      <c r="F15673" t="s">
        <v>7789</v>
      </c>
      <c r="G15673" t="s">
        <v>2740</v>
      </c>
      <c r="H15673">
        <v>-94</v>
      </c>
    </row>
    <row r="15674" spans="2:8">
      <c r="B15674">
        <v>2015</v>
      </c>
      <c r="C15674">
        <v>11</v>
      </c>
      <c r="D15674" t="s">
        <v>6205</v>
      </c>
      <c r="E15674" t="s">
        <v>6206</v>
      </c>
      <c r="F15674" t="s">
        <v>8374</v>
      </c>
      <c r="G15674" t="s">
        <v>978</v>
      </c>
      <c r="H15674">
        <v>-152.70000000000002</v>
      </c>
    </row>
    <row r="15675" spans="2:8">
      <c r="B15675">
        <v>2015</v>
      </c>
      <c r="C15675">
        <v>11</v>
      </c>
      <c r="D15675" t="s">
        <v>6205</v>
      </c>
      <c r="E15675" t="s">
        <v>6206</v>
      </c>
      <c r="F15675" t="s">
        <v>9017</v>
      </c>
      <c r="G15675" t="s">
        <v>9018</v>
      </c>
      <c r="H15675">
        <v>-12.68</v>
      </c>
    </row>
    <row r="15676" spans="2:8">
      <c r="B15676">
        <v>2015</v>
      </c>
      <c r="C15676">
        <v>11</v>
      </c>
      <c r="D15676" t="s">
        <v>6205</v>
      </c>
      <c r="E15676" t="s">
        <v>6206</v>
      </c>
      <c r="F15676" t="s">
        <v>6667</v>
      </c>
      <c r="G15676" t="s">
        <v>6668</v>
      </c>
      <c r="H15676">
        <v>-10.44</v>
      </c>
    </row>
    <row r="15677" spans="2:8">
      <c r="B15677">
        <v>2015</v>
      </c>
      <c r="C15677">
        <v>11</v>
      </c>
      <c r="D15677" t="s">
        <v>6205</v>
      </c>
      <c r="E15677" t="s">
        <v>6206</v>
      </c>
      <c r="F15677" t="s">
        <v>6669</v>
      </c>
      <c r="G15677" t="s">
        <v>6670</v>
      </c>
      <c r="H15677">
        <v>-45.11</v>
      </c>
    </row>
    <row r="15678" spans="2:8">
      <c r="B15678">
        <v>2015</v>
      </c>
      <c r="C15678">
        <v>11</v>
      </c>
      <c r="D15678" t="s">
        <v>6205</v>
      </c>
      <c r="E15678" t="s">
        <v>6206</v>
      </c>
      <c r="F15678" t="s">
        <v>7510</v>
      </c>
      <c r="G15678" t="s">
        <v>7491</v>
      </c>
      <c r="H15678">
        <v>-29</v>
      </c>
    </row>
    <row r="15679" spans="2:8">
      <c r="B15679">
        <v>2015</v>
      </c>
      <c r="C15679">
        <v>11</v>
      </c>
      <c r="D15679" t="s">
        <v>6205</v>
      </c>
      <c r="E15679" t="s">
        <v>6206</v>
      </c>
      <c r="F15679" t="s">
        <v>8375</v>
      </c>
      <c r="G15679" t="s">
        <v>8376</v>
      </c>
      <c r="H15679">
        <v>-66.3</v>
      </c>
    </row>
    <row r="15680" spans="2:8">
      <c r="B15680">
        <v>2015</v>
      </c>
      <c r="C15680">
        <v>11</v>
      </c>
      <c r="D15680" t="s">
        <v>6205</v>
      </c>
      <c r="E15680" t="s">
        <v>6206</v>
      </c>
      <c r="F15680" t="s">
        <v>6671</v>
      </c>
      <c r="G15680" t="s">
        <v>6672</v>
      </c>
      <c r="H15680">
        <v>-84.04</v>
      </c>
    </row>
    <row r="15681" spans="2:8">
      <c r="B15681">
        <v>2015</v>
      </c>
      <c r="C15681">
        <v>11</v>
      </c>
      <c r="D15681" t="s">
        <v>6205</v>
      </c>
      <c r="E15681" t="s">
        <v>6206</v>
      </c>
      <c r="F15681" t="s">
        <v>9019</v>
      </c>
      <c r="G15681" t="s">
        <v>9020</v>
      </c>
      <c r="H15681">
        <v>-12</v>
      </c>
    </row>
    <row r="15682" spans="2:8">
      <c r="B15682">
        <v>2015</v>
      </c>
      <c r="C15682">
        <v>11</v>
      </c>
      <c r="D15682" t="s">
        <v>6205</v>
      </c>
      <c r="E15682" t="s">
        <v>6206</v>
      </c>
      <c r="F15682" t="s">
        <v>9021</v>
      </c>
      <c r="G15682" t="s">
        <v>9022</v>
      </c>
      <c r="H15682">
        <v>-4.79</v>
      </c>
    </row>
    <row r="15683" spans="2:8">
      <c r="B15683">
        <v>2015</v>
      </c>
      <c r="C15683">
        <v>11</v>
      </c>
      <c r="D15683" t="s">
        <v>6205</v>
      </c>
      <c r="E15683" t="s">
        <v>6206</v>
      </c>
      <c r="F15683" t="s">
        <v>8377</v>
      </c>
      <c r="G15683" t="s">
        <v>8378</v>
      </c>
      <c r="H15683">
        <v>-32.5</v>
      </c>
    </row>
    <row r="15684" spans="2:8">
      <c r="B15684">
        <v>2015</v>
      </c>
      <c r="C15684">
        <v>11</v>
      </c>
      <c r="D15684" t="s">
        <v>6205</v>
      </c>
      <c r="E15684" t="s">
        <v>6206</v>
      </c>
      <c r="F15684" t="s">
        <v>6673</v>
      </c>
      <c r="G15684" t="s">
        <v>6674</v>
      </c>
      <c r="H15684">
        <v>-32.5</v>
      </c>
    </row>
    <row r="15685" spans="2:8">
      <c r="B15685">
        <v>2015</v>
      </c>
      <c r="C15685">
        <v>11</v>
      </c>
      <c r="D15685" t="s">
        <v>6205</v>
      </c>
      <c r="E15685" t="s">
        <v>6206</v>
      </c>
      <c r="F15685" t="s">
        <v>8379</v>
      </c>
      <c r="G15685" t="s">
        <v>8380</v>
      </c>
      <c r="H15685">
        <v>-63.31</v>
      </c>
    </row>
    <row r="15686" spans="2:8">
      <c r="B15686">
        <v>2015</v>
      </c>
      <c r="C15686">
        <v>11</v>
      </c>
      <c r="D15686" t="s">
        <v>6205</v>
      </c>
      <c r="E15686" t="s">
        <v>6206</v>
      </c>
      <c r="F15686" t="s">
        <v>8491</v>
      </c>
      <c r="G15686" t="s">
        <v>8492</v>
      </c>
      <c r="H15686">
        <v>-82.08</v>
      </c>
    </row>
    <row r="15687" spans="2:8">
      <c r="B15687">
        <v>2015</v>
      </c>
      <c r="C15687">
        <v>11</v>
      </c>
      <c r="D15687" t="s">
        <v>6205</v>
      </c>
      <c r="E15687" t="s">
        <v>6206</v>
      </c>
      <c r="F15687" t="s">
        <v>8493</v>
      </c>
      <c r="G15687" t="s">
        <v>8462</v>
      </c>
      <c r="H15687">
        <v>-45.6</v>
      </c>
    </row>
    <row r="15688" spans="2:8">
      <c r="B15688">
        <v>2015</v>
      </c>
      <c r="C15688">
        <v>11</v>
      </c>
      <c r="D15688" t="s">
        <v>6205</v>
      </c>
      <c r="E15688" t="s">
        <v>6206</v>
      </c>
      <c r="F15688" t="s">
        <v>8494</v>
      </c>
      <c r="G15688" t="s">
        <v>8495</v>
      </c>
      <c r="H15688">
        <v>-68.4</v>
      </c>
    </row>
    <row r="15689" spans="2:8">
      <c r="B15689">
        <v>2015</v>
      </c>
      <c r="C15689">
        <v>11</v>
      </c>
      <c r="D15689" t="s">
        <v>6205</v>
      </c>
      <c r="E15689" t="s">
        <v>6206</v>
      </c>
      <c r="F15689" t="s">
        <v>8496</v>
      </c>
      <c r="G15689" t="s">
        <v>8468</v>
      </c>
      <c r="H15689">
        <v>-30.4</v>
      </c>
    </row>
    <row r="15690" spans="2:8">
      <c r="B15690">
        <v>2015</v>
      </c>
      <c r="C15690">
        <v>11</v>
      </c>
      <c r="D15690" t="s">
        <v>6205</v>
      </c>
      <c r="E15690" t="s">
        <v>6206</v>
      </c>
      <c r="F15690" t="s">
        <v>8381</v>
      </c>
      <c r="G15690" t="s">
        <v>8382</v>
      </c>
      <c r="H15690">
        <v>-49.73</v>
      </c>
    </row>
    <row r="15691" spans="2:8">
      <c r="B15691">
        <v>2015</v>
      </c>
      <c r="C15691">
        <v>11</v>
      </c>
      <c r="D15691" t="s">
        <v>6205</v>
      </c>
      <c r="E15691" t="s">
        <v>6206</v>
      </c>
      <c r="F15691" t="s">
        <v>6675</v>
      </c>
      <c r="G15691" t="s">
        <v>6676</v>
      </c>
      <c r="H15691">
        <v>-31.64</v>
      </c>
    </row>
    <row r="15692" spans="2:8">
      <c r="B15692">
        <v>2015</v>
      </c>
      <c r="C15692">
        <v>11</v>
      </c>
      <c r="D15692" t="s">
        <v>6205</v>
      </c>
      <c r="E15692" t="s">
        <v>6206</v>
      </c>
      <c r="F15692" t="s">
        <v>8497</v>
      </c>
      <c r="G15692" t="s">
        <v>8498</v>
      </c>
      <c r="H15692">
        <v>-121.6</v>
      </c>
    </row>
    <row r="15693" spans="2:8">
      <c r="B15693">
        <v>2015</v>
      </c>
      <c r="C15693">
        <v>11</v>
      </c>
      <c r="D15693" t="s">
        <v>6205</v>
      </c>
      <c r="E15693" t="s">
        <v>6206</v>
      </c>
      <c r="F15693" t="s">
        <v>9023</v>
      </c>
      <c r="G15693" t="s">
        <v>9024</v>
      </c>
      <c r="H15693">
        <v>-19.61</v>
      </c>
    </row>
    <row r="15694" spans="2:8">
      <c r="B15694">
        <v>2015</v>
      </c>
      <c r="C15694">
        <v>11</v>
      </c>
      <c r="D15694" t="s">
        <v>6205</v>
      </c>
      <c r="E15694" t="s">
        <v>6206</v>
      </c>
      <c r="F15694" t="s">
        <v>9025</v>
      </c>
      <c r="G15694" t="s">
        <v>9026</v>
      </c>
      <c r="H15694">
        <v>-4.5</v>
      </c>
    </row>
    <row r="15695" spans="2:8">
      <c r="B15695">
        <v>2015</v>
      </c>
      <c r="C15695">
        <v>11</v>
      </c>
      <c r="D15695" t="s">
        <v>6205</v>
      </c>
      <c r="E15695" t="s">
        <v>6206</v>
      </c>
      <c r="F15695" t="s">
        <v>8499</v>
      </c>
      <c r="G15695" t="s">
        <v>8470</v>
      </c>
      <c r="H15695">
        <v>-22.8</v>
      </c>
    </row>
    <row r="15696" spans="2:8">
      <c r="B15696">
        <v>2015</v>
      </c>
      <c r="C15696">
        <v>11</v>
      </c>
      <c r="D15696" t="s">
        <v>6205</v>
      </c>
      <c r="E15696" t="s">
        <v>6206</v>
      </c>
      <c r="F15696" t="s">
        <v>7511</v>
      </c>
      <c r="G15696" t="s">
        <v>7512</v>
      </c>
      <c r="H15696">
        <v>-40</v>
      </c>
    </row>
    <row r="15697" spans="2:8">
      <c r="B15697">
        <v>2015</v>
      </c>
      <c r="C15697">
        <v>11</v>
      </c>
      <c r="D15697" t="s">
        <v>6205</v>
      </c>
      <c r="E15697" t="s">
        <v>6206</v>
      </c>
      <c r="F15697" t="s">
        <v>8383</v>
      </c>
      <c r="G15697" t="s">
        <v>8384</v>
      </c>
      <c r="H15697">
        <v>-45.5</v>
      </c>
    </row>
    <row r="15698" spans="2:8">
      <c r="B15698">
        <v>2015</v>
      </c>
      <c r="C15698">
        <v>11</v>
      </c>
      <c r="D15698" t="s">
        <v>6205</v>
      </c>
      <c r="E15698" t="s">
        <v>6206</v>
      </c>
      <c r="F15698" t="s">
        <v>8500</v>
      </c>
      <c r="G15698" t="s">
        <v>8501</v>
      </c>
      <c r="H15698">
        <v>-35.57</v>
      </c>
    </row>
    <row r="15699" spans="2:8">
      <c r="B15699">
        <v>2015</v>
      </c>
      <c r="C15699">
        <v>11</v>
      </c>
      <c r="D15699" t="s">
        <v>6205</v>
      </c>
      <c r="E15699" t="s">
        <v>6206</v>
      </c>
      <c r="F15699" t="s">
        <v>8502</v>
      </c>
      <c r="G15699" t="s">
        <v>8503</v>
      </c>
      <c r="H15699">
        <v>-49.4</v>
      </c>
    </row>
    <row r="15700" spans="2:8">
      <c r="B15700">
        <v>2015</v>
      </c>
      <c r="C15700">
        <v>11</v>
      </c>
      <c r="D15700" t="s">
        <v>6205</v>
      </c>
      <c r="E15700" t="s">
        <v>6206</v>
      </c>
      <c r="F15700" t="s">
        <v>8504</v>
      </c>
      <c r="G15700" t="s">
        <v>8505</v>
      </c>
      <c r="H15700">
        <v>-28.88</v>
      </c>
    </row>
    <row r="15701" spans="2:8">
      <c r="B15701">
        <v>2015</v>
      </c>
      <c r="C15701">
        <v>11</v>
      </c>
      <c r="D15701" t="s">
        <v>6205</v>
      </c>
      <c r="E15701" t="s">
        <v>6206</v>
      </c>
      <c r="F15701" t="s">
        <v>6677</v>
      </c>
      <c r="G15701" t="s">
        <v>6678</v>
      </c>
      <c r="H15701">
        <v>-31.59</v>
      </c>
    </row>
    <row r="15702" spans="2:8">
      <c r="B15702">
        <v>2015</v>
      </c>
      <c r="C15702">
        <v>11</v>
      </c>
      <c r="D15702" t="s">
        <v>6205</v>
      </c>
      <c r="E15702" t="s">
        <v>6206</v>
      </c>
      <c r="F15702" t="s">
        <v>7738</v>
      </c>
      <c r="G15702" t="s">
        <v>7739</v>
      </c>
      <c r="H15702">
        <v>-35.86</v>
      </c>
    </row>
    <row r="15703" spans="2:8">
      <c r="B15703">
        <v>2015</v>
      </c>
      <c r="C15703">
        <v>11</v>
      </c>
      <c r="D15703" t="s">
        <v>6205</v>
      </c>
      <c r="E15703" t="s">
        <v>6206</v>
      </c>
      <c r="F15703" t="s">
        <v>7453</v>
      </c>
      <c r="G15703" t="s">
        <v>7454</v>
      </c>
      <c r="H15703">
        <v>-73.5</v>
      </c>
    </row>
    <row r="15704" spans="2:8">
      <c r="B15704">
        <v>2015</v>
      </c>
      <c r="C15704">
        <v>11</v>
      </c>
      <c r="D15704" t="s">
        <v>6205</v>
      </c>
      <c r="E15704" t="s">
        <v>6206</v>
      </c>
      <c r="F15704" t="s">
        <v>8506</v>
      </c>
      <c r="G15704" t="s">
        <v>8507</v>
      </c>
      <c r="H15704">
        <v>-39.52</v>
      </c>
    </row>
    <row r="15705" spans="2:8">
      <c r="B15705">
        <v>2015</v>
      </c>
      <c r="C15705">
        <v>11</v>
      </c>
      <c r="D15705" t="s">
        <v>6205</v>
      </c>
      <c r="E15705" t="s">
        <v>6206</v>
      </c>
      <c r="F15705" t="s">
        <v>7513</v>
      </c>
      <c r="G15705" t="s">
        <v>7514</v>
      </c>
      <c r="H15705">
        <v>-55</v>
      </c>
    </row>
    <row r="15706" spans="2:8">
      <c r="B15706">
        <v>2015</v>
      </c>
      <c r="C15706">
        <v>11</v>
      </c>
      <c r="D15706" t="s">
        <v>6205</v>
      </c>
      <c r="E15706" t="s">
        <v>6206</v>
      </c>
      <c r="F15706" t="s">
        <v>6679</v>
      </c>
      <c r="G15706" t="s">
        <v>6680</v>
      </c>
      <c r="H15706">
        <v>-6.9</v>
      </c>
    </row>
    <row r="15707" spans="2:8">
      <c r="B15707">
        <v>2015</v>
      </c>
      <c r="C15707">
        <v>11</v>
      </c>
      <c r="D15707" t="s">
        <v>6205</v>
      </c>
      <c r="E15707" t="s">
        <v>6206</v>
      </c>
      <c r="F15707" t="s">
        <v>9027</v>
      </c>
      <c r="G15707" t="s">
        <v>9028</v>
      </c>
      <c r="H15707">
        <v>-9.09</v>
      </c>
    </row>
    <row r="15708" spans="2:8">
      <c r="B15708">
        <v>2015</v>
      </c>
      <c r="C15708">
        <v>11</v>
      </c>
      <c r="D15708" t="s">
        <v>6205</v>
      </c>
      <c r="E15708" t="s">
        <v>6206</v>
      </c>
      <c r="F15708" t="s">
        <v>6681</v>
      </c>
      <c r="G15708" t="s">
        <v>6682</v>
      </c>
      <c r="H15708">
        <v>-4.5</v>
      </c>
    </row>
    <row r="15709" spans="2:8">
      <c r="B15709">
        <v>2015</v>
      </c>
      <c r="C15709">
        <v>11</v>
      </c>
      <c r="D15709" t="s">
        <v>6205</v>
      </c>
      <c r="E15709" t="s">
        <v>6206</v>
      </c>
      <c r="F15709" t="s">
        <v>7870</v>
      </c>
      <c r="G15709" t="s">
        <v>2937</v>
      </c>
      <c r="H15709">
        <v>-284.04</v>
      </c>
    </row>
    <row r="15710" spans="2:8">
      <c r="B15710">
        <v>2015</v>
      </c>
      <c r="C15710">
        <v>11</v>
      </c>
      <c r="D15710" t="s">
        <v>6205</v>
      </c>
      <c r="E15710" t="s">
        <v>6206</v>
      </c>
      <c r="F15710" t="s">
        <v>8385</v>
      </c>
      <c r="G15710" t="s">
        <v>8386</v>
      </c>
      <c r="H15710">
        <v>-146.25</v>
      </c>
    </row>
    <row r="15711" spans="2:8">
      <c r="B15711">
        <v>2015</v>
      </c>
      <c r="C15711">
        <v>11</v>
      </c>
      <c r="D15711" t="s">
        <v>6205</v>
      </c>
      <c r="E15711" t="s">
        <v>6206</v>
      </c>
      <c r="F15711" t="s">
        <v>6683</v>
      </c>
      <c r="G15711" t="s">
        <v>6684</v>
      </c>
      <c r="H15711">
        <v>-597.71</v>
      </c>
    </row>
    <row r="15712" spans="2:8">
      <c r="B15712">
        <v>2015</v>
      </c>
      <c r="C15712">
        <v>11</v>
      </c>
      <c r="D15712" t="s">
        <v>6205</v>
      </c>
      <c r="E15712" t="s">
        <v>6206</v>
      </c>
      <c r="F15712" t="s">
        <v>9029</v>
      </c>
      <c r="G15712" t="s">
        <v>4351</v>
      </c>
      <c r="H15712">
        <v>-68.42</v>
      </c>
    </row>
    <row r="15713" spans="2:8">
      <c r="B15713">
        <v>2015</v>
      </c>
      <c r="C15713">
        <v>11</v>
      </c>
      <c r="D15713" t="s">
        <v>6205</v>
      </c>
      <c r="E15713" t="s">
        <v>6206</v>
      </c>
      <c r="F15713" t="s">
        <v>8387</v>
      </c>
      <c r="G15713" t="s">
        <v>996</v>
      </c>
      <c r="H15713">
        <v>-27.3</v>
      </c>
    </row>
    <row r="15714" spans="2:8">
      <c r="B15714">
        <v>2015</v>
      </c>
      <c r="C15714">
        <v>11</v>
      </c>
      <c r="D15714" t="s">
        <v>6205</v>
      </c>
      <c r="E15714" t="s">
        <v>6206</v>
      </c>
      <c r="F15714" t="s">
        <v>8388</v>
      </c>
      <c r="G15714" t="s">
        <v>3033</v>
      </c>
      <c r="H15714">
        <v>-63.9</v>
      </c>
    </row>
    <row r="15715" spans="2:8">
      <c r="B15715">
        <v>2015</v>
      </c>
      <c r="C15715">
        <v>11</v>
      </c>
      <c r="D15715" t="s">
        <v>6205</v>
      </c>
      <c r="E15715" t="s">
        <v>6206</v>
      </c>
      <c r="F15715" t="s">
        <v>7515</v>
      </c>
      <c r="G15715" t="s">
        <v>3196</v>
      </c>
      <c r="H15715">
        <v>-40</v>
      </c>
    </row>
    <row r="15716" spans="2:8">
      <c r="B15716">
        <v>2015</v>
      </c>
      <c r="C15716">
        <v>11</v>
      </c>
      <c r="D15716" t="s">
        <v>6205</v>
      </c>
      <c r="E15716" t="s">
        <v>6206</v>
      </c>
      <c r="F15716" t="s">
        <v>8389</v>
      </c>
      <c r="G15716" t="s">
        <v>3035</v>
      </c>
      <c r="H15716">
        <v>-53.3</v>
      </c>
    </row>
    <row r="15717" spans="2:8">
      <c r="B15717">
        <v>2015</v>
      </c>
      <c r="C15717">
        <v>11</v>
      </c>
      <c r="D15717" t="s">
        <v>6205</v>
      </c>
      <c r="E15717" t="s">
        <v>6206</v>
      </c>
      <c r="F15717" t="s">
        <v>7871</v>
      </c>
      <c r="G15717" t="s">
        <v>7872</v>
      </c>
      <c r="H15717">
        <v>-303.27</v>
      </c>
    </row>
    <row r="15718" spans="2:8">
      <c r="B15718">
        <v>2015</v>
      </c>
      <c r="C15718">
        <v>11</v>
      </c>
      <c r="D15718" t="s">
        <v>6205</v>
      </c>
      <c r="E15718" t="s">
        <v>6206</v>
      </c>
      <c r="F15718" t="s">
        <v>7873</v>
      </c>
      <c r="G15718" t="s">
        <v>7874</v>
      </c>
      <c r="H15718">
        <v>-166.88</v>
      </c>
    </row>
    <row r="15719" spans="2:8">
      <c r="B15719">
        <v>2015</v>
      </c>
      <c r="C15719">
        <v>11</v>
      </c>
      <c r="D15719" t="s">
        <v>6205</v>
      </c>
      <c r="E15719" t="s">
        <v>6206</v>
      </c>
      <c r="F15719" t="s">
        <v>7790</v>
      </c>
      <c r="G15719" t="s">
        <v>4084</v>
      </c>
      <c r="H15719">
        <v>-37.980000000000004</v>
      </c>
    </row>
    <row r="15720" spans="2:8">
      <c r="B15720">
        <v>2015</v>
      </c>
      <c r="C15720">
        <v>11</v>
      </c>
      <c r="D15720" t="s">
        <v>6205</v>
      </c>
      <c r="E15720" t="s">
        <v>6206</v>
      </c>
      <c r="F15720" t="s">
        <v>7704</v>
      </c>
      <c r="G15720" t="s">
        <v>7705</v>
      </c>
      <c r="H15720">
        <v>-923.87</v>
      </c>
    </row>
    <row r="15721" spans="2:8">
      <c r="B15721">
        <v>2015</v>
      </c>
      <c r="C15721">
        <v>11</v>
      </c>
      <c r="D15721" t="s">
        <v>6205</v>
      </c>
      <c r="E15721" t="s">
        <v>6206</v>
      </c>
      <c r="F15721" t="s">
        <v>8390</v>
      </c>
      <c r="G15721" t="s">
        <v>3475</v>
      </c>
      <c r="H15721">
        <v>-81.25</v>
      </c>
    </row>
    <row r="15722" spans="2:8">
      <c r="B15722">
        <v>2015</v>
      </c>
      <c r="C15722">
        <v>11</v>
      </c>
      <c r="D15722" t="s">
        <v>6205</v>
      </c>
      <c r="E15722" t="s">
        <v>6206</v>
      </c>
      <c r="F15722" t="s">
        <v>7740</v>
      </c>
      <c r="G15722" t="s">
        <v>7741</v>
      </c>
      <c r="H15722">
        <v>-19.900000000000002</v>
      </c>
    </row>
    <row r="15723" spans="2:8">
      <c r="B15723">
        <v>2015</v>
      </c>
      <c r="C15723">
        <v>11</v>
      </c>
      <c r="D15723" t="s">
        <v>6205</v>
      </c>
      <c r="E15723" t="s">
        <v>6206</v>
      </c>
      <c r="F15723" t="s">
        <v>9030</v>
      </c>
      <c r="G15723" t="s">
        <v>7746</v>
      </c>
      <c r="H15723">
        <v>-26.35</v>
      </c>
    </row>
    <row r="15724" spans="2:8">
      <c r="B15724">
        <v>2015</v>
      </c>
      <c r="C15724">
        <v>11</v>
      </c>
      <c r="D15724" t="s">
        <v>6205</v>
      </c>
      <c r="E15724" t="s">
        <v>6206</v>
      </c>
      <c r="F15724" t="s">
        <v>9031</v>
      </c>
      <c r="G15724" t="s">
        <v>3567</v>
      </c>
      <c r="H15724">
        <v>-11.65</v>
      </c>
    </row>
    <row r="15725" spans="2:8">
      <c r="B15725">
        <v>2015</v>
      </c>
      <c r="C15725">
        <v>11</v>
      </c>
      <c r="D15725" t="s">
        <v>6205</v>
      </c>
      <c r="E15725" t="s">
        <v>6206</v>
      </c>
      <c r="F15725" t="s">
        <v>8391</v>
      </c>
      <c r="G15725" t="s">
        <v>3206</v>
      </c>
      <c r="H15725">
        <v>-12.35</v>
      </c>
    </row>
    <row r="15726" spans="2:8">
      <c r="B15726">
        <v>2015</v>
      </c>
      <c r="C15726">
        <v>11</v>
      </c>
      <c r="D15726" t="s">
        <v>6205</v>
      </c>
      <c r="E15726" t="s">
        <v>6206</v>
      </c>
      <c r="F15726" t="s">
        <v>6685</v>
      </c>
      <c r="G15726" t="s">
        <v>3355</v>
      </c>
      <c r="H15726">
        <v>-19.5</v>
      </c>
    </row>
    <row r="15727" spans="2:8">
      <c r="B15727">
        <v>2015</v>
      </c>
      <c r="C15727">
        <v>11</v>
      </c>
      <c r="D15727" t="s">
        <v>6205</v>
      </c>
      <c r="E15727" t="s">
        <v>6206</v>
      </c>
      <c r="F15727" t="s">
        <v>8392</v>
      </c>
      <c r="G15727" t="s">
        <v>1022</v>
      </c>
      <c r="H15727">
        <v>-28.6</v>
      </c>
    </row>
    <row r="15728" spans="2:8">
      <c r="B15728">
        <v>2015</v>
      </c>
      <c r="C15728">
        <v>11</v>
      </c>
      <c r="D15728" t="s">
        <v>6205</v>
      </c>
      <c r="E15728" t="s">
        <v>6206</v>
      </c>
      <c r="F15728" t="s">
        <v>8393</v>
      </c>
      <c r="G15728" t="s">
        <v>3047</v>
      </c>
      <c r="H15728">
        <v>-218.4</v>
      </c>
    </row>
    <row r="15729" spans="2:8">
      <c r="B15729">
        <v>2015</v>
      </c>
      <c r="C15729">
        <v>11</v>
      </c>
      <c r="D15729" t="s">
        <v>6205</v>
      </c>
      <c r="E15729" t="s">
        <v>6206</v>
      </c>
      <c r="F15729" t="s">
        <v>8394</v>
      </c>
      <c r="G15729" t="s">
        <v>3359</v>
      </c>
      <c r="H15729">
        <v>-42.9</v>
      </c>
    </row>
    <row r="15730" spans="2:8">
      <c r="B15730">
        <v>2015</v>
      </c>
      <c r="C15730">
        <v>11</v>
      </c>
      <c r="D15730" t="s">
        <v>6205</v>
      </c>
      <c r="E15730" t="s">
        <v>6206</v>
      </c>
      <c r="F15730" t="s">
        <v>8395</v>
      </c>
      <c r="G15730" t="s">
        <v>2746</v>
      </c>
      <c r="H15730">
        <v>-21.45</v>
      </c>
    </row>
    <row r="15731" spans="2:8">
      <c r="B15731">
        <v>2015</v>
      </c>
      <c r="C15731">
        <v>11</v>
      </c>
      <c r="D15731" t="s">
        <v>6205</v>
      </c>
      <c r="E15731" t="s">
        <v>6206</v>
      </c>
      <c r="F15731" t="s">
        <v>9032</v>
      </c>
      <c r="G15731" t="s">
        <v>9033</v>
      </c>
      <c r="H15731">
        <v>-16.1</v>
      </c>
    </row>
    <row r="15732" spans="2:8">
      <c r="B15732">
        <v>2015</v>
      </c>
      <c r="C15732">
        <v>11</v>
      </c>
      <c r="D15732" t="s">
        <v>6205</v>
      </c>
      <c r="E15732" t="s">
        <v>6206</v>
      </c>
      <c r="F15732" t="s">
        <v>7875</v>
      </c>
      <c r="G15732" t="s">
        <v>7876</v>
      </c>
      <c r="H15732">
        <v>-245.66</v>
      </c>
    </row>
    <row r="15733" spans="2:8">
      <c r="B15733">
        <v>2015</v>
      </c>
      <c r="C15733">
        <v>11</v>
      </c>
      <c r="D15733" t="s">
        <v>6205</v>
      </c>
      <c r="E15733" t="s">
        <v>6206</v>
      </c>
      <c r="F15733" t="s">
        <v>7791</v>
      </c>
      <c r="G15733" t="s">
        <v>1024</v>
      </c>
      <c r="H15733">
        <v>-6.3</v>
      </c>
    </row>
    <row r="15734" spans="2:8">
      <c r="B15734">
        <v>2015</v>
      </c>
      <c r="C15734">
        <v>11</v>
      </c>
      <c r="D15734" t="s">
        <v>6205</v>
      </c>
      <c r="E15734" t="s">
        <v>6206</v>
      </c>
      <c r="F15734" t="s">
        <v>8396</v>
      </c>
      <c r="G15734" t="s">
        <v>7978</v>
      </c>
      <c r="H15734">
        <v>-63.7</v>
      </c>
    </row>
    <row r="15735" spans="2:8">
      <c r="B15735">
        <v>2015</v>
      </c>
      <c r="C15735">
        <v>11</v>
      </c>
      <c r="D15735" t="s">
        <v>6205</v>
      </c>
      <c r="E15735" t="s">
        <v>6206</v>
      </c>
      <c r="F15735" t="s">
        <v>6686</v>
      </c>
      <c r="G15735" t="s">
        <v>3056</v>
      </c>
      <c r="H15735">
        <v>-15.6</v>
      </c>
    </row>
    <row r="15736" spans="2:8">
      <c r="B15736">
        <v>2015</v>
      </c>
      <c r="C15736">
        <v>11</v>
      </c>
      <c r="D15736" t="s">
        <v>6205</v>
      </c>
      <c r="E15736" t="s">
        <v>6206</v>
      </c>
      <c r="F15736" t="s">
        <v>8397</v>
      </c>
      <c r="G15736" t="s">
        <v>8398</v>
      </c>
      <c r="H15736">
        <v>-9.75</v>
      </c>
    </row>
    <row r="15737" spans="2:8">
      <c r="B15737">
        <v>2015</v>
      </c>
      <c r="C15737">
        <v>11</v>
      </c>
      <c r="D15737" t="s">
        <v>6205</v>
      </c>
      <c r="E15737" t="s">
        <v>6206</v>
      </c>
      <c r="F15737" t="s">
        <v>6687</v>
      </c>
      <c r="G15737" t="s">
        <v>2879</v>
      </c>
      <c r="H15737">
        <v>-215.41</v>
      </c>
    </row>
    <row r="15738" spans="2:8">
      <c r="B15738">
        <v>2015</v>
      </c>
      <c r="C15738">
        <v>11</v>
      </c>
      <c r="D15738" t="s">
        <v>6205</v>
      </c>
      <c r="E15738" t="s">
        <v>6206</v>
      </c>
      <c r="F15738" t="s">
        <v>8399</v>
      </c>
      <c r="G15738" t="s">
        <v>8400</v>
      </c>
      <c r="H15738">
        <v>-192</v>
      </c>
    </row>
    <row r="15739" spans="2:8">
      <c r="B15739">
        <v>2015</v>
      </c>
      <c r="C15739">
        <v>11</v>
      </c>
      <c r="D15739" t="s">
        <v>6205</v>
      </c>
      <c r="E15739" t="s">
        <v>6206</v>
      </c>
      <c r="F15739" t="s">
        <v>6688</v>
      </c>
      <c r="G15739" t="s">
        <v>6689</v>
      </c>
      <c r="H15739">
        <v>-25.45</v>
      </c>
    </row>
    <row r="15740" spans="2:8">
      <c r="B15740">
        <v>2015</v>
      </c>
      <c r="C15740">
        <v>11</v>
      </c>
      <c r="D15740" t="s">
        <v>6205</v>
      </c>
      <c r="E15740" t="s">
        <v>6206</v>
      </c>
      <c r="F15740" t="s">
        <v>8401</v>
      </c>
      <c r="G15740" t="s">
        <v>8402</v>
      </c>
      <c r="H15740">
        <v>-42.25</v>
      </c>
    </row>
    <row r="15741" spans="2:8">
      <c r="B15741">
        <v>2015</v>
      </c>
      <c r="C15741">
        <v>11</v>
      </c>
      <c r="D15741" t="s">
        <v>6205</v>
      </c>
      <c r="E15741" t="s">
        <v>6206</v>
      </c>
      <c r="F15741" t="s">
        <v>8403</v>
      </c>
      <c r="G15741" t="s">
        <v>901</v>
      </c>
      <c r="H15741">
        <v>-26</v>
      </c>
    </row>
    <row r="15742" spans="2:8">
      <c r="B15742">
        <v>2015</v>
      </c>
      <c r="C15742">
        <v>11</v>
      </c>
      <c r="D15742" t="s">
        <v>6205</v>
      </c>
      <c r="E15742" t="s">
        <v>6206</v>
      </c>
      <c r="F15742" t="s">
        <v>9034</v>
      </c>
      <c r="G15742" t="s">
        <v>4147</v>
      </c>
      <c r="H15742">
        <v>-16.47</v>
      </c>
    </row>
    <row r="15743" spans="2:8">
      <c r="B15743">
        <v>2015</v>
      </c>
      <c r="C15743">
        <v>11</v>
      </c>
      <c r="D15743" t="s">
        <v>6205</v>
      </c>
      <c r="E15743" t="s">
        <v>6206</v>
      </c>
      <c r="F15743" t="s">
        <v>7455</v>
      </c>
      <c r="G15743" t="s">
        <v>3575</v>
      </c>
      <c r="H15743">
        <v>-70</v>
      </c>
    </row>
    <row r="15744" spans="2:8">
      <c r="B15744">
        <v>2015</v>
      </c>
      <c r="C15744">
        <v>11</v>
      </c>
      <c r="D15744" t="s">
        <v>6205</v>
      </c>
      <c r="E15744" t="s">
        <v>6206</v>
      </c>
      <c r="F15744" t="s">
        <v>7877</v>
      </c>
      <c r="G15744" t="s">
        <v>7878</v>
      </c>
      <c r="H15744">
        <v>-616.79</v>
      </c>
    </row>
    <row r="15745" spans="2:8">
      <c r="B15745">
        <v>2015</v>
      </c>
      <c r="C15745">
        <v>11</v>
      </c>
      <c r="D15745" t="s">
        <v>6205</v>
      </c>
      <c r="E15745" t="s">
        <v>6206</v>
      </c>
      <c r="F15745" t="s">
        <v>9035</v>
      </c>
      <c r="G15745" t="s">
        <v>9036</v>
      </c>
      <c r="H15745">
        <v>-4.6000000000000005</v>
      </c>
    </row>
    <row r="15746" spans="2:8">
      <c r="B15746">
        <v>2015</v>
      </c>
      <c r="C15746">
        <v>11</v>
      </c>
      <c r="D15746" t="s">
        <v>6205</v>
      </c>
      <c r="E15746" t="s">
        <v>6206</v>
      </c>
      <c r="F15746" t="s">
        <v>8404</v>
      </c>
      <c r="G15746" t="s">
        <v>8405</v>
      </c>
      <c r="H15746">
        <v>-22.1</v>
      </c>
    </row>
    <row r="15747" spans="2:8">
      <c r="B15747">
        <v>2015</v>
      </c>
      <c r="C15747">
        <v>11</v>
      </c>
      <c r="D15747" t="s">
        <v>6205</v>
      </c>
      <c r="E15747" t="s">
        <v>6206</v>
      </c>
      <c r="F15747" t="s">
        <v>8406</v>
      </c>
      <c r="G15747" t="s">
        <v>1998</v>
      </c>
      <c r="H15747">
        <v>-23.4</v>
      </c>
    </row>
    <row r="15748" spans="2:8">
      <c r="B15748">
        <v>2015</v>
      </c>
      <c r="C15748">
        <v>11</v>
      </c>
      <c r="D15748" t="s">
        <v>6205</v>
      </c>
      <c r="E15748" t="s">
        <v>6206</v>
      </c>
      <c r="F15748" t="s">
        <v>9037</v>
      </c>
      <c r="G15748" t="s">
        <v>4360</v>
      </c>
      <c r="H15748">
        <v>-2.18</v>
      </c>
    </row>
    <row r="15749" spans="2:8">
      <c r="B15749">
        <v>2015</v>
      </c>
      <c r="C15749">
        <v>11</v>
      </c>
      <c r="D15749" t="s">
        <v>6205</v>
      </c>
      <c r="E15749" t="s">
        <v>6206</v>
      </c>
      <c r="F15749" t="s">
        <v>9038</v>
      </c>
      <c r="G15749" t="s">
        <v>2002</v>
      </c>
      <c r="H15749">
        <v>-4.79</v>
      </c>
    </row>
    <row r="15750" spans="2:8">
      <c r="B15750">
        <v>2015</v>
      </c>
      <c r="C15750">
        <v>11</v>
      </c>
      <c r="D15750" t="s">
        <v>6205</v>
      </c>
      <c r="E15750" t="s">
        <v>6206</v>
      </c>
      <c r="F15750" t="s">
        <v>9039</v>
      </c>
      <c r="G15750" t="s">
        <v>8119</v>
      </c>
      <c r="H15750">
        <v>-5.52</v>
      </c>
    </row>
    <row r="15751" spans="2:8">
      <c r="B15751">
        <v>2015</v>
      </c>
      <c r="C15751">
        <v>11</v>
      </c>
      <c r="D15751" t="s">
        <v>6205</v>
      </c>
      <c r="E15751" t="s">
        <v>6206</v>
      </c>
      <c r="F15751" t="s">
        <v>6690</v>
      </c>
      <c r="G15751" t="s">
        <v>6691</v>
      </c>
      <c r="H15751">
        <v>-6.9</v>
      </c>
    </row>
    <row r="15752" spans="2:8">
      <c r="B15752">
        <v>2015</v>
      </c>
      <c r="C15752">
        <v>11</v>
      </c>
      <c r="D15752" t="s">
        <v>6205</v>
      </c>
      <c r="E15752" t="s">
        <v>6206</v>
      </c>
      <c r="F15752" t="s">
        <v>6692</v>
      </c>
      <c r="G15752" t="s">
        <v>6693</v>
      </c>
      <c r="H15752">
        <v>-15.38</v>
      </c>
    </row>
    <row r="15753" spans="2:8">
      <c r="B15753">
        <v>2015</v>
      </c>
      <c r="C15753">
        <v>11</v>
      </c>
      <c r="D15753" t="s">
        <v>6205</v>
      </c>
      <c r="E15753" t="s">
        <v>6206</v>
      </c>
      <c r="F15753" t="s">
        <v>7369</v>
      </c>
      <c r="G15753" t="s">
        <v>3226</v>
      </c>
      <c r="H15753">
        <v>-7.5</v>
      </c>
    </row>
    <row r="15754" spans="2:8">
      <c r="B15754">
        <v>2015</v>
      </c>
      <c r="C15754">
        <v>11</v>
      </c>
      <c r="D15754" t="s">
        <v>6205</v>
      </c>
      <c r="E15754" t="s">
        <v>6206</v>
      </c>
      <c r="F15754" t="s">
        <v>7218</v>
      </c>
      <c r="G15754" t="s">
        <v>7219</v>
      </c>
      <c r="H15754">
        <v>-9.99</v>
      </c>
    </row>
    <row r="15755" spans="2:8">
      <c r="B15755">
        <v>2015</v>
      </c>
      <c r="C15755">
        <v>11</v>
      </c>
      <c r="D15755" t="s">
        <v>6205</v>
      </c>
      <c r="E15755" t="s">
        <v>6206</v>
      </c>
      <c r="F15755" t="s">
        <v>8407</v>
      </c>
      <c r="G15755" t="s">
        <v>3062</v>
      </c>
      <c r="H15755">
        <v>-19.5</v>
      </c>
    </row>
    <row r="15756" spans="2:8">
      <c r="B15756">
        <v>2015</v>
      </c>
      <c r="C15756">
        <v>11</v>
      </c>
      <c r="D15756" t="s">
        <v>6205</v>
      </c>
      <c r="E15756" t="s">
        <v>6206</v>
      </c>
      <c r="F15756" t="s">
        <v>6694</v>
      </c>
      <c r="G15756" t="s">
        <v>6695</v>
      </c>
      <c r="H15756">
        <v>-11.7</v>
      </c>
    </row>
    <row r="15757" spans="2:8">
      <c r="B15757">
        <v>2015</v>
      </c>
      <c r="C15757">
        <v>11</v>
      </c>
      <c r="D15757" t="s">
        <v>6205</v>
      </c>
      <c r="E15757" t="s">
        <v>6206</v>
      </c>
      <c r="F15757" t="s">
        <v>7879</v>
      </c>
      <c r="G15757" t="s">
        <v>2883</v>
      </c>
      <c r="H15757">
        <v>-106.28</v>
      </c>
    </row>
    <row r="15758" spans="2:8">
      <c r="B15758">
        <v>2015</v>
      </c>
      <c r="C15758">
        <v>11</v>
      </c>
      <c r="D15758" t="s">
        <v>6205</v>
      </c>
      <c r="E15758" t="s">
        <v>6206</v>
      </c>
      <c r="F15758" t="s">
        <v>9040</v>
      </c>
      <c r="G15758" t="s">
        <v>4364</v>
      </c>
      <c r="H15758">
        <v>-7</v>
      </c>
    </row>
    <row r="15759" spans="2:8">
      <c r="B15759">
        <v>2015</v>
      </c>
      <c r="C15759">
        <v>11</v>
      </c>
      <c r="D15759" t="s">
        <v>6205</v>
      </c>
      <c r="E15759" t="s">
        <v>6206</v>
      </c>
      <c r="F15759" t="s">
        <v>8408</v>
      </c>
      <c r="G15759" t="s">
        <v>3064</v>
      </c>
      <c r="H15759">
        <v>-66.3</v>
      </c>
    </row>
    <row r="15760" spans="2:8">
      <c r="B15760">
        <v>2015</v>
      </c>
      <c r="C15760">
        <v>11</v>
      </c>
      <c r="D15760" t="s">
        <v>6205</v>
      </c>
      <c r="E15760" t="s">
        <v>6206</v>
      </c>
      <c r="F15760" t="s">
        <v>8409</v>
      </c>
      <c r="G15760" t="s">
        <v>4368</v>
      </c>
      <c r="H15760">
        <v>-21.45</v>
      </c>
    </row>
    <row r="15761" spans="2:8">
      <c r="B15761">
        <v>2015</v>
      </c>
      <c r="C15761">
        <v>11</v>
      </c>
      <c r="D15761" t="s">
        <v>6205</v>
      </c>
      <c r="E15761" t="s">
        <v>6206</v>
      </c>
      <c r="F15761" t="s">
        <v>6696</v>
      </c>
      <c r="G15761" t="s">
        <v>6697</v>
      </c>
      <c r="H15761">
        <v>-253.5</v>
      </c>
    </row>
    <row r="15762" spans="2:8">
      <c r="B15762">
        <v>2015</v>
      </c>
      <c r="C15762">
        <v>11</v>
      </c>
      <c r="D15762" t="s">
        <v>6205</v>
      </c>
      <c r="E15762" t="s">
        <v>6206</v>
      </c>
      <c r="F15762" t="s">
        <v>7792</v>
      </c>
      <c r="G15762" t="s">
        <v>7793</v>
      </c>
      <c r="H15762">
        <v>-47.9</v>
      </c>
    </row>
    <row r="15763" spans="2:8">
      <c r="B15763">
        <v>2015</v>
      </c>
      <c r="C15763">
        <v>11</v>
      </c>
      <c r="D15763" t="s">
        <v>6205</v>
      </c>
      <c r="E15763" t="s">
        <v>6206</v>
      </c>
      <c r="F15763" t="s">
        <v>7456</v>
      </c>
      <c r="G15763" t="s">
        <v>7457</v>
      </c>
      <c r="H15763">
        <v>-86.1</v>
      </c>
    </row>
    <row r="15764" spans="2:8">
      <c r="B15764">
        <v>2015</v>
      </c>
      <c r="C15764">
        <v>11</v>
      </c>
      <c r="D15764" t="s">
        <v>6205</v>
      </c>
      <c r="E15764" t="s">
        <v>6206</v>
      </c>
      <c r="F15764" t="s">
        <v>9041</v>
      </c>
      <c r="G15764" t="s">
        <v>4370</v>
      </c>
      <c r="H15764">
        <v>-17.95</v>
      </c>
    </row>
    <row r="15765" spans="2:8">
      <c r="B15765">
        <v>2015</v>
      </c>
      <c r="C15765">
        <v>11</v>
      </c>
      <c r="D15765" t="s">
        <v>6205</v>
      </c>
      <c r="E15765" t="s">
        <v>6206</v>
      </c>
      <c r="F15765" t="s">
        <v>8410</v>
      </c>
      <c r="G15765" t="s">
        <v>3234</v>
      </c>
      <c r="H15765">
        <v>-191.1</v>
      </c>
    </row>
    <row r="15766" spans="2:8">
      <c r="B15766">
        <v>2015</v>
      </c>
      <c r="C15766">
        <v>11</v>
      </c>
      <c r="D15766" t="s">
        <v>6205</v>
      </c>
      <c r="E15766" t="s">
        <v>6206</v>
      </c>
      <c r="F15766" t="s">
        <v>6698</v>
      </c>
      <c r="G15766" t="s">
        <v>4153</v>
      </c>
      <c r="H15766">
        <v>-23.4</v>
      </c>
    </row>
    <row r="15767" spans="2:8">
      <c r="B15767">
        <v>2015</v>
      </c>
      <c r="C15767">
        <v>11</v>
      </c>
      <c r="D15767" t="s">
        <v>6205</v>
      </c>
      <c r="E15767" t="s">
        <v>6206</v>
      </c>
      <c r="F15767" t="s">
        <v>9042</v>
      </c>
      <c r="G15767" t="s">
        <v>8968</v>
      </c>
      <c r="H15767">
        <v>-15.03</v>
      </c>
    </row>
    <row r="15768" spans="2:8">
      <c r="B15768">
        <v>2015</v>
      </c>
      <c r="C15768">
        <v>11</v>
      </c>
      <c r="D15768" t="s">
        <v>6205</v>
      </c>
      <c r="E15768" t="s">
        <v>6206</v>
      </c>
      <c r="F15768" t="s">
        <v>7706</v>
      </c>
      <c r="G15768" t="s">
        <v>7707</v>
      </c>
      <c r="H15768">
        <v>-138.55</v>
      </c>
    </row>
    <row r="15769" spans="2:8">
      <c r="B15769">
        <v>2015</v>
      </c>
      <c r="C15769">
        <v>11</v>
      </c>
      <c r="D15769" t="s">
        <v>6205</v>
      </c>
      <c r="E15769" t="s">
        <v>6206</v>
      </c>
      <c r="F15769" t="s">
        <v>8411</v>
      </c>
      <c r="G15769" t="s">
        <v>2391</v>
      </c>
      <c r="H15769">
        <v>-61.11</v>
      </c>
    </row>
    <row r="15770" spans="2:8">
      <c r="B15770">
        <v>2015</v>
      </c>
      <c r="C15770">
        <v>11</v>
      </c>
      <c r="D15770" t="s">
        <v>6205</v>
      </c>
      <c r="E15770" t="s">
        <v>6206</v>
      </c>
      <c r="F15770" t="s">
        <v>8412</v>
      </c>
      <c r="G15770" t="s">
        <v>3496</v>
      </c>
      <c r="H15770">
        <v>-109</v>
      </c>
    </row>
    <row r="15771" spans="2:8">
      <c r="B15771">
        <v>2015</v>
      </c>
      <c r="C15771">
        <v>11</v>
      </c>
      <c r="D15771" t="s">
        <v>6205</v>
      </c>
      <c r="E15771" t="s">
        <v>6206</v>
      </c>
      <c r="F15771" t="s">
        <v>8413</v>
      </c>
      <c r="G15771" t="s">
        <v>3500</v>
      </c>
      <c r="H15771">
        <v>-13.14</v>
      </c>
    </row>
    <row r="15772" spans="2:8">
      <c r="B15772">
        <v>2015</v>
      </c>
      <c r="C15772">
        <v>11</v>
      </c>
      <c r="D15772" t="s">
        <v>6205</v>
      </c>
      <c r="E15772" t="s">
        <v>6206</v>
      </c>
      <c r="F15772" t="s">
        <v>7880</v>
      </c>
      <c r="G15772" t="s">
        <v>2885</v>
      </c>
      <c r="H15772">
        <v>-246.47</v>
      </c>
    </row>
    <row r="15773" spans="2:8">
      <c r="B15773">
        <v>2015</v>
      </c>
      <c r="C15773">
        <v>11</v>
      </c>
      <c r="D15773" t="s">
        <v>6205</v>
      </c>
      <c r="E15773" t="s">
        <v>6206</v>
      </c>
      <c r="F15773" t="s">
        <v>8414</v>
      </c>
      <c r="G15773" t="s">
        <v>7987</v>
      </c>
      <c r="H15773">
        <v>-52</v>
      </c>
    </row>
    <row r="15774" spans="2:8">
      <c r="B15774">
        <v>2015</v>
      </c>
      <c r="C15774">
        <v>11</v>
      </c>
      <c r="D15774" t="s">
        <v>6205</v>
      </c>
      <c r="E15774" t="s">
        <v>6206</v>
      </c>
      <c r="F15774" t="s">
        <v>8415</v>
      </c>
      <c r="G15774" t="s">
        <v>7990</v>
      </c>
      <c r="H15774">
        <v>-9.75</v>
      </c>
    </row>
    <row r="15775" spans="2:8">
      <c r="B15775">
        <v>2015</v>
      </c>
      <c r="C15775">
        <v>11</v>
      </c>
      <c r="D15775" t="s">
        <v>6205</v>
      </c>
      <c r="E15775" t="s">
        <v>6206</v>
      </c>
      <c r="F15775" t="s">
        <v>8416</v>
      </c>
      <c r="G15775" t="s">
        <v>8417</v>
      </c>
      <c r="H15775">
        <v>-17.55</v>
      </c>
    </row>
    <row r="15776" spans="2:8">
      <c r="B15776">
        <v>2015</v>
      </c>
      <c r="C15776">
        <v>11</v>
      </c>
      <c r="D15776" t="s">
        <v>6205</v>
      </c>
      <c r="E15776" t="s">
        <v>6206</v>
      </c>
      <c r="F15776" t="s">
        <v>7794</v>
      </c>
      <c r="G15776" t="s">
        <v>932</v>
      </c>
      <c r="H15776">
        <v>-11.2</v>
      </c>
    </row>
    <row r="15777" spans="2:8">
      <c r="B15777">
        <v>2015</v>
      </c>
      <c r="C15777">
        <v>11</v>
      </c>
      <c r="D15777" t="s">
        <v>6205</v>
      </c>
      <c r="E15777" t="s">
        <v>6206</v>
      </c>
      <c r="F15777" t="s">
        <v>8418</v>
      </c>
      <c r="G15777" t="s">
        <v>3381</v>
      </c>
      <c r="H15777">
        <v>-45.5</v>
      </c>
    </row>
    <row r="15778" spans="2:8">
      <c r="B15778">
        <v>2015</v>
      </c>
      <c r="C15778">
        <v>11</v>
      </c>
      <c r="D15778" t="s">
        <v>6205</v>
      </c>
      <c r="E15778" t="s">
        <v>6206</v>
      </c>
      <c r="F15778" t="s">
        <v>6699</v>
      </c>
      <c r="G15778" t="s">
        <v>1004</v>
      </c>
      <c r="H15778">
        <v>-67.6</v>
      </c>
    </row>
    <row r="15779" spans="2:8">
      <c r="B15779">
        <v>2015</v>
      </c>
      <c r="C15779">
        <v>11</v>
      </c>
      <c r="D15779" t="s">
        <v>6205</v>
      </c>
      <c r="E15779" t="s">
        <v>6206</v>
      </c>
      <c r="F15779" t="s">
        <v>8419</v>
      </c>
      <c r="G15779" t="s">
        <v>8420</v>
      </c>
      <c r="H15779">
        <v>-250</v>
      </c>
    </row>
    <row r="15780" spans="2:8">
      <c r="B15780">
        <v>2015</v>
      </c>
      <c r="C15780">
        <v>11</v>
      </c>
      <c r="D15780" t="s">
        <v>6205</v>
      </c>
      <c r="E15780" t="s">
        <v>6206</v>
      </c>
      <c r="F15780" t="s">
        <v>6700</v>
      </c>
      <c r="G15780" t="s">
        <v>6701</v>
      </c>
      <c r="H15780">
        <v>-6.9</v>
      </c>
    </row>
    <row r="15781" spans="2:8">
      <c r="B15781">
        <v>2015</v>
      </c>
      <c r="C15781">
        <v>11</v>
      </c>
      <c r="D15781" t="s">
        <v>6205</v>
      </c>
      <c r="E15781" t="s">
        <v>6206</v>
      </c>
      <c r="F15781" t="s">
        <v>6702</v>
      </c>
      <c r="G15781" t="s">
        <v>6703</v>
      </c>
      <c r="H15781">
        <v>-173.51</v>
      </c>
    </row>
    <row r="15782" spans="2:8">
      <c r="B15782">
        <v>2015</v>
      </c>
      <c r="C15782">
        <v>11</v>
      </c>
      <c r="D15782" t="s">
        <v>6205</v>
      </c>
      <c r="E15782" t="s">
        <v>6206</v>
      </c>
      <c r="F15782" t="s">
        <v>8421</v>
      </c>
      <c r="G15782" t="s">
        <v>8294</v>
      </c>
      <c r="H15782">
        <v>-57.2</v>
      </c>
    </row>
    <row r="15783" spans="2:8">
      <c r="B15783">
        <v>2015</v>
      </c>
      <c r="C15783">
        <v>11</v>
      </c>
      <c r="D15783" t="s">
        <v>6205</v>
      </c>
      <c r="E15783" t="s">
        <v>6206</v>
      </c>
      <c r="F15783" t="s">
        <v>10247</v>
      </c>
      <c r="H15783">
        <v>11997.47</v>
      </c>
    </row>
    <row r="15784" spans="2:8">
      <c r="B15784">
        <v>2015</v>
      </c>
      <c r="C15784">
        <v>11</v>
      </c>
      <c r="D15784" t="s">
        <v>6205</v>
      </c>
      <c r="E15784" t="s">
        <v>6206</v>
      </c>
      <c r="F15784" t="s">
        <v>10248</v>
      </c>
      <c r="H15784">
        <v>19579.28</v>
      </c>
    </row>
    <row r="15785" spans="2:8">
      <c r="B15785">
        <v>2015</v>
      </c>
      <c r="C15785">
        <v>11</v>
      </c>
      <c r="D15785" t="s">
        <v>6205</v>
      </c>
      <c r="E15785" t="s">
        <v>6206</v>
      </c>
      <c r="F15785" t="s">
        <v>10249</v>
      </c>
      <c r="H15785">
        <v>21375.07</v>
      </c>
    </row>
    <row r="15786" spans="2:8">
      <c r="B15786">
        <v>2015</v>
      </c>
      <c r="C15786">
        <v>11</v>
      </c>
      <c r="D15786" t="s">
        <v>6205</v>
      </c>
      <c r="E15786" t="s">
        <v>6206</v>
      </c>
      <c r="F15786" t="s">
        <v>10250</v>
      </c>
      <c r="H15786">
        <v>17166.12</v>
      </c>
    </row>
    <row r="15787" spans="2:8">
      <c r="B15787">
        <v>2015</v>
      </c>
      <c r="C15787">
        <v>11</v>
      </c>
      <c r="D15787" t="s">
        <v>6215</v>
      </c>
      <c r="E15787" t="s">
        <v>6216</v>
      </c>
      <c r="F15787" t="s">
        <v>6440</v>
      </c>
      <c r="H15787">
        <v>303152.92</v>
      </c>
    </row>
    <row r="15788" spans="2:8">
      <c r="B15788">
        <v>2015</v>
      </c>
      <c r="C15788">
        <v>11</v>
      </c>
      <c r="D15788" t="s">
        <v>6215</v>
      </c>
      <c r="E15788" t="s">
        <v>6216</v>
      </c>
      <c r="F15788" t="s">
        <v>6449</v>
      </c>
      <c r="H15788">
        <v>-397010.41</v>
      </c>
    </row>
    <row r="15789" spans="2:8">
      <c r="B15789">
        <v>2015</v>
      </c>
      <c r="C15789">
        <v>11</v>
      </c>
      <c r="D15789" t="s">
        <v>6221</v>
      </c>
      <c r="E15789" t="s">
        <v>6222</v>
      </c>
      <c r="F15789" t="s">
        <v>9999</v>
      </c>
      <c r="G15789" t="s">
        <v>235</v>
      </c>
      <c r="H15789">
        <v>200</v>
      </c>
    </row>
    <row r="15790" spans="2:8">
      <c r="B15790">
        <v>2015</v>
      </c>
      <c r="C15790">
        <v>11</v>
      </c>
      <c r="D15790" t="s">
        <v>6221</v>
      </c>
      <c r="E15790" t="s">
        <v>6222</v>
      </c>
      <c r="F15790" t="s">
        <v>10000</v>
      </c>
      <c r="G15790" t="s">
        <v>235</v>
      </c>
      <c r="H15790">
        <v>200</v>
      </c>
    </row>
    <row r="15791" spans="2:8">
      <c r="B15791">
        <v>2015</v>
      </c>
      <c r="C15791">
        <v>11</v>
      </c>
      <c r="D15791" t="s">
        <v>6221</v>
      </c>
      <c r="E15791" t="s">
        <v>6222</v>
      </c>
      <c r="F15791" t="s">
        <v>10001</v>
      </c>
      <c r="G15791" t="s">
        <v>235</v>
      </c>
      <c r="H15791">
        <v>100</v>
      </c>
    </row>
    <row r="15792" spans="2:8">
      <c r="B15792">
        <v>2015</v>
      </c>
      <c r="C15792">
        <v>11</v>
      </c>
      <c r="D15792" t="s">
        <v>6221</v>
      </c>
      <c r="E15792" t="s">
        <v>6222</v>
      </c>
      <c r="F15792" t="s">
        <v>10002</v>
      </c>
      <c r="G15792" t="s">
        <v>235</v>
      </c>
      <c r="H15792">
        <v>200</v>
      </c>
    </row>
    <row r="15793" spans="2:8">
      <c r="B15793">
        <v>2015</v>
      </c>
      <c r="C15793">
        <v>11</v>
      </c>
      <c r="D15793" t="s">
        <v>6221</v>
      </c>
      <c r="E15793" t="s">
        <v>6222</v>
      </c>
      <c r="F15793" t="s">
        <v>10003</v>
      </c>
      <c r="G15793" t="s">
        <v>235</v>
      </c>
      <c r="H15793">
        <v>300</v>
      </c>
    </row>
    <row r="15794" spans="2:8">
      <c r="B15794">
        <v>2015</v>
      </c>
      <c r="C15794">
        <v>11</v>
      </c>
      <c r="D15794" t="s">
        <v>6221</v>
      </c>
      <c r="E15794" t="s">
        <v>6222</v>
      </c>
      <c r="F15794" t="s">
        <v>10004</v>
      </c>
      <c r="G15794" t="s">
        <v>235</v>
      </c>
      <c r="H15794">
        <v>300</v>
      </c>
    </row>
    <row r="15795" spans="2:8">
      <c r="B15795">
        <v>2015</v>
      </c>
      <c r="C15795">
        <v>11</v>
      </c>
      <c r="D15795" t="s">
        <v>6221</v>
      </c>
      <c r="E15795" t="s">
        <v>6222</v>
      </c>
      <c r="F15795" t="s">
        <v>10005</v>
      </c>
      <c r="G15795" t="s">
        <v>235</v>
      </c>
      <c r="H15795">
        <v>200</v>
      </c>
    </row>
    <row r="15796" spans="2:8">
      <c r="B15796">
        <v>2015</v>
      </c>
      <c r="C15796">
        <v>11</v>
      </c>
      <c r="D15796" t="s">
        <v>6221</v>
      </c>
      <c r="E15796" t="s">
        <v>6222</v>
      </c>
      <c r="F15796" t="s">
        <v>6707</v>
      </c>
      <c r="H15796">
        <v>-1500</v>
      </c>
    </row>
    <row r="15797" spans="2:8">
      <c r="B15797">
        <v>2015</v>
      </c>
      <c r="C15797">
        <v>11</v>
      </c>
      <c r="D15797" t="s">
        <v>6223</v>
      </c>
      <c r="E15797" t="s">
        <v>6224</v>
      </c>
      <c r="F15797" t="s">
        <v>10068</v>
      </c>
      <c r="G15797" t="s">
        <v>233</v>
      </c>
      <c r="H15797">
        <v>2368.35</v>
      </c>
    </row>
    <row r="15798" spans="2:8">
      <c r="B15798">
        <v>2015</v>
      </c>
      <c r="C15798">
        <v>11</v>
      </c>
      <c r="D15798" t="s">
        <v>6223</v>
      </c>
      <c r="E15798" t="s">
        <v>6224</v>
      </c>
      <c r="F15798" t="s">
        <v>10251</v>
      </c>
      <c r="H15798">
        <v>-1818.21</v>
      </c>
    </row>
    <row r="15799" spans="2:8">
      <c r="B15799">
        <v>2015</v>
      </c>
      <c r="C15799">
        <v>11</v>
      </c>
      <c r="D15799" t="s">
        <v>6223</v>
      </c>
      <c r="E15799" t="s">
        <v>6224</v>
      </c>
      <c r="F15799" t="s">
        <v>10252</v>
      </c>
      <c r="H15799">
        <v>-3256.48</v>
      </c>
    </row>
    <row r="15800" spans="2:8">
      <c r="B15800">
        <v>2015</v>
      </c>
      <c r="C15800">
        <v>11</v>
      </c>
      <c r="D15800" t="s">
        <v>6227</v>
      </c>
      <c r="E15800" t="s">
        <v>6228</v>
      </c>
      <c r="F15800" t="s">
        <v>10245</v>
      </c>
      <c r="G15800" t="s">
        <v>1035</v>
      </c>
      <c r="H15800">
        <v>-87.23</v>
      </c>
    </row>
    <row r="15801" spans="2:8">
      <c r="B15801">
        <v>2015</v>
      </c>
      <c r="C15801">
        <v>11</v>
      </c>
      <c r="D15801" t="s">
        <v>6227</v>
      </c>
      <c r="E15801" t="s">
        <v>6228</v>
      </c>
      <c r="F15801" t="s">
        <v>10069</v>
      </c>
      <c r="G15801" t="s">
        <v>10070</v>
      </c>
      <c r="H15801">
        <v>156.56</v>
      </c>
    </row>
    <row r="15802" spans="2:8">
      <c r="B15802">
        <v>2015</v>
      </c>
      <c r="C15802">
        <v>11</v>
      </c>
      <c r="D15802" t="s">
        <v>6227</v>
      </c>
      <c r="E15802" t="s">
        <v>6228</v>
      </c>
      <c r="F15802" t="s">
        <v>7305</v>
      </c>
      <c r="H15802">
        <v>-1491.03</v>
      </c>
    </row>
    <row r="15803" spans="2:8">
      <c r="B15803">
        <v>2015</v>
      </c>
      <c r="C15803">
        <v>11</v>
      </c>
      <c r="D15803" t="s">
        <v>6227</v>
      </c>
      <c r="E15803" t="s">
        <v>6228</v>
      </c>
      <c r="F15803" t="s">
        <v>10253</v>
      </c>
      <c r="H15803">
        <v>-60</v>
      </c>
    </row>
    <row r="15804" spans="2:8">
      <c r="B15804">
        <v>2015</v>
      </c>
      <c r="C15804">
        <v>11</v>
      </c>
      <c r="D15804" t="s">
        <v>6227</v>
      </c>
      <c r="E15804" t="s">
        <v>6228</v>
      </c>
      <c r="F15804" t="s">
        <v>10254</v>
      </c>
      <c r="H15804">
        <v>-104</v>
      </c>
    </row>
    <row r="15805" spans="2:8">
      <c r="B15805">
        <v>2015</v>
      </c>
      <c r="C15805">
        <v>11</v>
      </c>
      <c r="D15805" t="s">
        <v>6227</v>
      </c>
      <c r="E15805" t="s">
        <v>6228</v>
      </c>
      <c r="F15805" t="s">
        <v>10255</v>
      </c>
      <c r="H15805">
        <v>-28</v>
      </c>
    </row>
    <row r="15806" spans="2:8">
      <c r="B15806">
        <v>2015</v>
      </c>
      <c r="C15806">
        <v>11</v>
      </c>
      <c r="D15806" t="s">
        <v>6227</v>
      </c>
      <c r="E15806" t="s">
        <v>6228</v>
      </c>
      <c r="F15806" t="s">
        <v>10256</v>
      </c>
      <c r="H15806">
        <v>-44</v>
      </c>
    </row>
    <row r="15807" spans="2:8">
      <c r="B15807">
        <v>2015</v>
      </c>
      <c r="C15807">
        <v>11</v>
      </c>
      <c r="D15807" t="s">
        <v>6227</v>
      </c>
      <c r="E15807" t="s">
        <v>6228</v>
      </c>
      <c r="F15807" t="s">
        <v>10257</v>
      </c>
      <c r="H15807">
        <v>-73</v>
      </c>
    </row>
    <row r="15808" spans="2:8">
      <c r="B15808">
        <v>2015</v>
      </c>
      <c r="C15808">
        <v>11</v>
      </c>
      <c r="D15808" t="s">
        <v>6227</v>
      </c>
      <c r="E15808" t="s">
        <v>6228</v>
      </c>
      <c r="F15808" t="s">
        <v>10258</v>
      </c>
      <c r="H15808">
        <v>-79.72</v>
      </c>
    </row>
    <row r="15809" spans="2:8">
      <c r="B15809">
        <v>2015</v>
      </c>
      <c r="C15809">
        <v>11</v>
      </c>
      <c r="D15809" t="s">
        <v>6227</v>
      </c>
      <c r="E15809" t="s">
        <v>6228</v>
      </c>
      <c r="F15809" t="s">
        <v>10259</v>
      </c>
      <c r="H15809">
        <v>-608.21</v>
      </c>
    </row>
    <row r="15810" spans="2:8">
      <c r="B15810">
        <v>2015</v>
      </c>
      <c r="C15810">
        <v>11</v>
      </c>
      <c r="D15810" t="s">
        <v>6227</v>
      </c>
      <c r="E15810" t="s">
        <v>6228</v>
      </c>
      <c r="F15810" t="s">
        <v>9196</v>
      </c>
      <c r="H15810">
        <v>-750.71</v>
      </c>
    </row>
    <row r="15811" spans="2:8">
      <c r="B15811">
        <v>2015</v>
      </c>
      <c r="C15811">
        <v>11</v>
      </c>
      <c r="D15811" t="s">
        <v>6227</v>
      </c>
      <c r="E15811" t="s">
        <v>6228</v>
      </c>
      <c r="F15811" t="s">
        <v>10260</v>
      </c>
      <c r="H15811">
        <v>-171.93</v>
      </c>
    </row>
    <row r="15812" spans="2:8">
      <c r="B15812">
        <v>2015</v>
      </c>
      <c r="C15812">
        <v>11</v>
      </c>
      <c r="D15812" t="s">
        <v>6227</v>
      </c>
      <c r="E15812" t="s">
        <v>6228</v>
      </c>
      <c r="F15812" t="s">
        <v>10261</v>
      </c>
      <c r="H15812">
        <v>-66.28</v>
      </c>
    </row>
    <row r="15813" spans="2:8">
      <c r="B15813">
        <v>2015</v>
      </c>
      <c r="C15813">
        <v>11</v>
      </c>
      <c r="D15813" t="s">
        <v>6227</v>
      </c>
      <c r="E15813" t="s">
        <v>6228</v>
      </c>
      <c r="F15813" t="s">
        <v>10262</v>
      </c>
      <c r="H15813">
        <v>-58.46</v>
      </c>
    </row>
    <row r="15814" spans="2:8">
      <c r="B15814">
        <v>2015</v>
      </c>
      <c r="C15814">
        <v>11</v>
      </c>
      <c r="D15814" t="s">
        <v>6227</v>
      </c>
      <c r="E15814" t="s">
        <v>6228</v>
      </c>
      <c r="F15814" t="s">
        <v>10263</v>
      </c>
      <c r="H15814">
        <v>-58.17</v>
      </c>
    </row>
    <row r="15815" spans="2:8">
      <c r="B15815">
        <v>2015</v>
      </c>
      <c r="C15815">
        <v>11</v>
      </c>
      <c r="D15815" t="s">
        <v>6227</v>
      </c>
      <c r="E15815" t="s">
        <v>6228</v>
      </c>
      <c r="F15815" t="s">
        <v>8517</v>
      </c>
      <c r="H15815">
        <v>-1013.41</v>
      </c>
    </row>
    <row r="15816" spans="2:8">
      <c r="B15816">
        <v>2015</v>
      </c>
      <c r="C15816">
        <v>11</v>
      </c>
      <c r="D15816" t="s">
        <v>6227</v>
      </c>
      <c r="E15816" t="s">
        <v>6228</v>
      </c>
      <c r="F15816" t="s">
        <v>10264</v>
      </c>
      <c r="H15816">
        <v>148.20000000000002</v>
      </c>
    </row>
    <row r="15817" spans="2:8">
      <c r="B15817">
        <v>2015</v>
      </c>
      <c r="C15817">
        <v>11</v>
      </c>
      <c r="D15817" t="s">
        <v>6227</v>
      </c>
      <c r="E15817" t="s">
        <v>6228</v>
      </c>
      <c r="F15817" t="s">
        <v>10265</v>
      </c>
      <c r="H15817">
        <v>-148.20000000000002</v>
      </c>
    </row>
    <row r="15818" spans="2:8">
      <c r="B15818">
        <v>2015</v>
      </c>
      <c r="C15818">
        <v>11</v>
      </c>
      <c r="D15818" t="s">
        <v>6227</v>
      </c>
      <c r="E15818" t="s">
        <v>6228</v>
      </c>
      <c r="F15818" t="s">
        <v>10266</v>
      </c>
      <c r="H15818">
        <v>-148.20000000000002</v>
      </c>
    </row>
    <row r="15819" spans="2:8">
      <c r="B15819">
        <v>2015</v>
      </c>
      <c r="C15819">
        <v>11</v>
      </c>
      <c r="D15819" t="s">
        <v>6227</v>
      </c>
      <c r="E15819" t="s">
        <v>6228</v>
      </c>
      <c r="F15819" t="s">
        <v>6707</v>
      </c>
      <c r="H15819">
        <v>-439.95</v>
      </c>
    </row>
    <row r="15820" spans="2:8">
      <c r="B15820">
        <v>2015</v>
      </c>
      <c r="C15820">
        <v>11</v>
      </c>
      <c r="D15820" t="s">
        <v>6227</v>
      </c>
      <c r="E15820" t="s">
        <v>6228</v>
      </c>
      <c r="F15820" t="s">
        <v>7673</v>
      </c>
      <c r="H15820">
        <v>-167.59</v>
      </c>
    </row>
    <row r="15821" spans="2:8">
      <c r="B15821">
        <v>2015</v>
      </c>
      <c r="C15821">
        <v>11</v>
      </c>
      <c r="D15821" t="s">
        <v>6227</v>
      </c>
      <c r="E15821" t="s">
        <v>6228</v>
      </c>
      <c r="F15821" t="s">
        <v>10267</v>
      </c>
      <c r="H15821">
        <v>-156.56</v>
      </c>
    </row>
    <row r="15822" spans="2:8">
      <c r="B15822">
        <v>2015</v>
      </c>
      <c r="C15822">
        <v>11</v>
      </c>
      <c r="D15822" t="s">
        <v>6227</v>
      </c>
      <c r="E15822" t="s">
        <v>6228</v>
      </c>
      <c r="F15822" t="s">
        <v>10268</v>
      </c>
      <c r="H15822">
        <v>-12.99</v>
      </c>
    </row>
    <row r="15823" spans="2:8">
      <c r="B15823">
        <v>2015</v>
      </c>
      <c r="C15823">
        <v>11</v>
      </c>
      <c r="D15823" t="s">
        <v>6227</v>
      </c>
      <c r="E15823" t="s">
        <v>6228</v>
      </c>
      <c r="F15823" t="s">
        <v>10269</v>
      </c>
      <c r="H15823">
        <v>-44</v>
      </c>
    </row>
    <row r="15824" spans="2:8">
      <c r="B15824">
        <v>2015</v>
      </c>
      <c r="C15824">
        <v>11</v>
      </c>
      <c r="D15824" t="s">
        <v>6227</v>
      </c>
      <c r="E15824" t="s">
        <v>6228</v>
      </c>
      <c r="F15824" t="s">
        <v>10270</v>
      </c>
      <c r="H15824">
        <v>-13.65</v>
      </c>
    </row>
    <row r="15825" spans="2:8">
      <c r="B15825">
        <v>2015</v>
      </c>
      <c r="C15825">
        <v>11</v>
      </c>
      <c r="D15825" t="s">
        <v>6227</v>
      </c>
      <c r="E15825" t="s">
        <v>6228</v>
      </c>
      <c r="F15825" t="s">
        <v>10271</v>
      </c>
      <c r="H15825">
        <v>-42.8</v>
      </c>
    </row>
    <row r="15826" spans="2:8">
      <c r="B15826">
        <v>2015</v>
      </c>
      <c r="C15826">
        <v>11</v>
      </c>
      <c r="D15826" t="s">
        <v>6227</v>
      </c>
      <c r="E15826" t="s">
        <v>6228</v>
      </c>
      <c r="F15826" t="s">
        <v>10272</v>
      </c>
      <c r="H15826">
        <v>-238.39</v>
      </c>
    </row>
    <row r="15827" spans="2:8">
      <c r="B15827">
        <v>2015</v>
      </c>
      <c r="C15827">
        <v>11</v>
      </c>
      <c r="D15827" t="s">
        <v>6232</v>
      </c>
      <c r="E15827" t="s">
        <v>6233</v>
      </c>
      <c r="F15827" t="s">
        <v>6399</v>
      </c>
      <c r="H15827">
        <v>-3801.39</v>
      </c>
    </row>
    <row r="15828" spans="2:8">
      <c r="B15828">
        <v>2015</v>
      </c>
      <c r="C15828">
        <v>11</v>
      </c>
      <c r="D15828" t="s">
        <v>6232</v>
      </c>
      <c r="E15828" t="s">
        <v>6233</v>
      </c>
      <c r="F15828" t="s">
        <v>6404</v>
      </c>
      <c r="H15828">
        <v>-1313.51</v>
      </c>
    </row>
    <row r="15829" spans="2:8">
      <c r="B15829">
        <v>2015</v>
      </c>
      <c r="C15829">
        <v>11</v>
      </c>
      <c r="D15829" t="s">
        <v>6232</v>
      </c>
      <c r="E15829" t="s">
        <v>6233</v>
      </c>
      <c r="F15829" t="s">
        <v>10273</v>
      </c>
      <c r="H15829">
        <v>5114.9000000000005</v>
      </c>
    </row>
    <row r="15830" spans="2:8">
      <c r="B15830">
        <v>2015</v>
      </c>
      <c r="C15830">
        <v>11</v>
      </c>
      <c r="D15830" t="s">
        <v>10274</v>
      </c>
      <c r="E15830" t="s">
        <v>10275</v>
      </c>
      <c r="F15830" t="s">
        <v>9196</v>
      </c>
      <c r="H15830">
        <v>-10558.34</v>
      </c>
    </row>
    <row r="15831" spans="2:8">
      <c r="B15831">
        <v>2015</v>
      </c>
      <c r="C15831">
        <v>11</v>
      </c>
      <c r="D15831" t="s">
        <v>10274</v>
      </c>
      <c r="E15831" t="s">
        <v>10275</v>
      </c>
      <c r="F15831" t="s">
        <v>7673</v>
      </c>
      <c r="H15831">
        <v>-1640.01</v>
      </c>
    </row>
    <row r="15832" spans="2:8">
      <c r="B15832">
        <v>2015</v>
      </c>
      <c r="C15832">
        <v>11</v>
      </c>
      <c r="D15832" t="s">
        <v>6235</v>
      </c>
      <c r="E15832" t="s">
        <v>6236</v>
      </c>
      <c r="F15832" t="s">
        <v>10276</v>
      </c>
      <c r="H15832">
        <v>-360</v>
      </c>
    </row>
    <row r="15833" spans="2:8">
      <c r="B15833">
        <v>2015</v>
      </c>
      <c r="C15833">
        <v>11</v>
      </c>
      <c r="D15833" t="s">
        <v>6235</v>
      </c>
      <c r="E15833" t="s">
        <v>6236</v>
      </c>
      <c r="F15833" t="s">
        <v>10277</v>
      </c>
      <c r="H15833">
        <v>-360</v>
      </c>
    </row>
    <row r="15834" spans="2:8">
      <c r="B15834">
        <v>2015</v>
      </c>
      <c r="C15834">
        <v>11</v>
      </c>
      <c r="D15834" t="s">
        <v>6238</v>
      </c>
      <c r="E15834" t="s">
        <v>6239</v>
      </c>
      <c r="F15834" t="s">
        <v>9718</v>
      </c>
      <c r="G15834" t="s">
        <v>5477</v>
      </c>
      <c r="H15834">
        <v>385.81</v>
      </c>
    </row>
    <row r="15835" spans="2:8">
      <c r="B15835">
        <v>2015</v>
      </c>
      <c r="C15835">
        <v>11</v>
      </c>
      <c r="D15835" t="s">
        <v>6238</v>
      </c>
      <c r="E15835" t="s">
        <v>6239</v>
      </c>
      <c r="F15835" t="s">
        <v>9745</v>
      </c>
      <c r="G15835" t="s">
        <v>5477</v>
      </c>
      <c r="H15835">
        <v>101</v>
      </c>
    </row>
    <row r="15836" spans="2:8">
      <c r="B15836">
        <v>2015</v>
      </c>
      <c r="C15836">
        <v>11</v>
      </c>
      <c r="D15836" t="s">
        <v>6238</v>
      </c>
      <c r="E15836" t="s">
        <v>6239</v>
      </c>
      <c r="F15836" t="s">
        <v>9746</v>
      </c>
      <c r="G15836" t="s">
        <v>5477</v>
      </c>
      <c r="H15836">
        <v>605</v>
      </c>
    </row>
    <row r="15837" spans="2:8">
      <c r="B15837">
        <v>2015</v>
      </c>
      <c r="C15837">
        <v>11</v>
      </c>
      <c r="D15837" t="s">
        <v>6238</v>
      </c>
      <c r="E15837" t="s">
        <v>6239</v>
      </c>
      <c r="F15837" t="s">
        <v>9747</v>
      </c>
      <c r="G15837" t="s">
        <v>5477</v>
      </c>
      <c r="H15837">
        <v>420</v>
      </c>
    </row>
    <row r="15838" spans="2:8">
      <c r="B15838">
        <v>2015</v>
      </c>
      <c r="C15838">
        <v>11</v>
      </c>
      <c r="D15838" t="s">
        <v>6238</v>
      </c>
      <c r="E15838" t="s">
        <v>6239</v>
      </c>
      <c r="F15838" t="s">
        <v>9748</v>
      </c>
      <c r="G15838" t="s">
        <v>5477</v>
      </c>
      <c r="H15838">
        <v>760</v>
      </c>
    </row>
    <row r="15839" spans="2:8">
      <c r="B15839">
        <v>2015</v>
      </c>
      <c r="C15839">
        <v>11</v>
      </c>
      <c r="D15839" t="s">
        <v>6238</v>
      </c>
      <c r="E15839" t="s">
        <v>6239</v>
      </c>
      <c r="F15839" t="s">
        <v>9749</v>
      </c>
      <c r="G15839" t="s">
        <v>5477</v>
      </c>
      <c r="H15839">
        <v>1710</v>
      </c>
    </row>
    <row r="15840" spans="2:8">
      <c r="B15840">
        <v>2015</v>
      </c>
      <c r="C15840">
        <v>11</v>
      </c>
      <c r="D15840" t="s">
        <v>6238</v>
      </c>
      <c r="E15840" t="s">
        <v>6239</v>
      </c>
      <c r="F15840" t="s">
        <v>9768</v>
      </c>
      <c r="G15840" t="s">
        <v>5477</v>
      </c>
      <c r="H15840">
        <v>1850</v>
      </c>
    </row>
    <row r="15841" spans="2:8">
      <c r="B15841">
        <v>2015</v>
      </c>
      <c r="C15841">
        <v>11</v>
      </c>
      <c r="D15841" t="s">
        <v>6238</v>
      </c>
      <c r="E15841" t="s">
        <v>6239</v>
      </c>
      <c r="F15841" t="s">
        <v>9784</v>
      </c>
      <c r="G15841" t="s">
        <v>5477</v>
      </c>
      <c r="H15841">
        <v>480</v>
      </c>
    </row>
    <row r="15842" spans="2:8">
      <c r="B15842">
        <v>2015</v>
      </c>
      <c r="C15842">
        <v>11</v>
      </c>
      <c r="D15842" t="s">
        <v>6238</v>
      </c>
      <c r="E15842" t="s">
        <v>6239</v>
      </c>
      <c r="F15842" t="s">
        <v>9785</v>
      </c>
      <c r="G15842" t="s">
        <v>5477</v>
      </c>
      <c r="H15842">
        <v>195</v>
      </c>
    </row>
    <row r="15843" spans="2:8">
      <c r="B15843">
        <v>2015</v>
      </c>
      <c r="C15843">
        <v>11</v>
      </c>
      <c r="D15843" t="s">
        <v>6238</v>
      </c>
      <c r="E15843" t="s">
        <v>6239</v>
      </c>
      <c r="F15843" t="s">
        <v>10075</v>
      </c>
      <c r="G15843" t="s">
        <v>5477</v>
      </c>
      <c r="H15843">
        <v>585</v>
      </c>
    </row>
    <row r="15844" spans="2:8">
      <c r="B15844">
        <v>2015</v>
      </c>
      <c r="C15844">
        <v>11</v>
      </c>
      <c r="D15844" t="s">
        <v>6238</v>
      </c>
      <c r="E15844" t="s">
        <v>6239</v>
      </c>
      <c r="F15844" t="s">
        <v>10207</v>
      </c>
      <c r="G15844" t="s">
        <v>5477</v>
      </c>
      <c r="H15844">
        <v>1130</v>
      </c>
    </row>
    <row r="15845" spans="2:8">
      <c r="B15845">
        <v>2015</v>
      </c>
      <c r="C15845">
        <v>11</v>
      </c>
      <c r="D15845" t="s">
        <v>6238</v>
      </c>
      <c r="E15845" t="s">
        <v>6239</v>
      </c>
      <c r="F15845" t="s">
        <v>10208</v>
      </c>
      <c r="G15845" t="s">
        <v>5477</v>
      </c>
      <c r="H15845">
        <v>65.34</v>
      </c>
    </row>
    <row r="15846" spans="2:8">
      <c r="B15846">
        <v>2015</v>
      </c>
      <c r="C15846">
        <v>11</v>
      </c>
      <c r="D15846" t="s">
        <v>6238</v>
      </c>
      <c r="E15846" t="s">
        <v>6239</v>
      </c>
      <c r="F15846" t="s">
        <v>10278</v>
      </c>
      <c r="H15846">
        <v>-3350</v>
      </c>
    </row>
    <row r="15847" spans="2:8">
      <c r="B15847">
        <v>2015</v>
      </c>
      <c r="C15847">
        <v>11</v>
      </c>
      <c r="D15847" t="s">
        <v>6238</v>
      </c>
      <c r="E15847" t="s">
        <v>6239</v>
      </c>
      <c r="F15847" t="s">
        <v>10279</v>
      </c>
      <c r="H15847">
        <v>-1820</v>
      </c>
    </row>
    <row r="15848" spans="2:8">
      <c r="B15848">
        <v>2015</v>
      </c>
      <c r="C15848">
        <v>11</v>
      </c>
      <c r="D15848" t="s">
        <v>6238</v>
      </c>
      <c r="E15848" t="s">
        <v>6239</v>
      </c>
      <c r="F15848" t="s">
        <v>10280</v>
      </c>
      <c r="H15848">
        <v>-80</v>
      </c>
    </row>
    <row r="15849" spans="2:8">
      <c r="B15849">
        <v>2015</v>
      </c>
      <c r="C15849">
        <v>11</v>
      </c>
      <c r="D15849" t="s">
        <v>6238</v>
      </c>
      <c r="E15849" t="s">
        <v>6239</v>
      </c>
      <c r="F15849" t="s">
        <v>10281</v>
      </c>
      <c r="H15849">
        <v>-500</v>
      </c>
    </row>
    <row r="15850" spans="2:8">
      <c r="B15850">
        <v>2015</v>
      </c>
      <c r="C15850">
        <v>11</v>
      </c>
      <c r="D15850" t="s">
        <v>6238</v>
      </c>
      <c r="E15850" t="s">
        <v>6239</v>
      </c>
      <c r="F15850" t="s">
        <v>10282</v>
      </c>
      <c r="H15850">
        <v>-829.91</v>
      </c>
    </row>
    <row r="15851" spans="2:8">
      <c r="B15851">
        <v>2015</v>
      </c>
      <c r="C15851">
        <v>11</v>
      </c>
      <c r="D15851" t="s">
        <v>6238</v>
      </c>
      <c r="E15851" t="s">
        <v>6239</v>
      </c>
      <c r="F15851" t="s">
        <v>10283</v>
      </c>
      <c r="H15851">
        <v>-520</v>
      </c>
    </row>
    <row r="15852" spans="2:8">
      <c r="B15852">
        <v>2015</v>
      </c>
      <c r="C15852">
        <v>11</v>
      </c>
      <c r="D15852" t="s">
        <v>6238</v>
      </c>
      <c r="E15852" t="s">
        <v>6239</v>
      </c>
      <c r="F15852" t="s">
        <v>10284</v>
      </c>
      <c r="H15852">
        <v>-480</v>
      </c>
    </row>
    <row r="15853" spans="2:8">
      <c r="B15853">
        <v>2015</v>
      </c>
      <c r="C15853">
        <v>11</v>
      </c>
      <c r="D15853" t="s">
        <v>6238</v>
      </c>
      <c r="E15853" t="s">
        <v>6239</v>
      </c>
      <c r="F15853" t="s">
        <v>10285</v>
      </c>
      <c r="H15853">
        <v>-2410</v>
      </c>
    </row>
    <row r="15854" spans="2:8">
      <c r="B15854">
        <v>2015</v>
      </c>
      <c r="C15854">
        <v>11</v>
      </c>
      <c r="D15854" t="s">
        <v>6238</v>
      </c>
      <c r="E15854" t="s">
        <v>6239</v>
      </c>
      <c r="F15854" t="s">
        <v>10286</v>
      </c>
      <c r="H15854">
        <v>-605</v>
      </c>
    </row>
    <row r="15855" spans="2:8">
      <c r="B15855">
        <v>2015</v>
      </c>
      <c r="C15855">
        <v>11</v>
      </c>
      <c r="D15855" t="s">
        <v>6238</v>
      </c>
      <c r="E15855" t="s">
        <v>6239</v>
      </c>
      <c r="F15855" t="s">
        <v>10287</v>
      </c>
      <c r="H15855">
        <v>-420</v>
      </c>
    </row>
    <row r="15856" spans="2:8">
      <c r="B15856">
        <v>2015</v>
      </c>
      <c r="C15856">
        <v>11</v>
      </c>
      <c r="D15856" t="s">
        <v>6238</v>
      </c>
      <c r="E15856" t="s">
        <v>6239</v>
      </c>
      <c r="F15856" t="s">
        <v>10288</v>
      </c>
      <c r="H15856">
        <v>-240</v>
      </c>
    </row>
    <row r="15857" spans="2:8">
      <c r="B15857">
        <v>2015</v>
      </c>
      <c r="C15857">
        <v>11</v>
      </c>
      <c r="D15857" t="s">
        <v>6238</v>
      </c>
      <c r="E15857" t="s">
        <v>6239</v>
      </c>
      <c r="F15857" t="s">
        <v>10289</v>
      </c>
      <c r="H15857">
        <v>-101</v>
      </c>
    </row>
    <row r="15858" spans="2:8">
      <c r="B15858">
        <v>2015</v>
      </c>
      <c r="C15858">
        <v>11</v>
      </c>
      <c r="D15858" t="s">
        <v>6238</v>
      </c>
      <c r="E15858" t="s">
        <v>6239</v>
      </c>
      <c r="F15858" t="s">
        <v>10290</v>
      </c>
      <c r="H15858">
        <v>-175</v>
      </c>
    </row>
    <row r="15859" spans="2:8">
      <c r="B15859">
        <v>2015</v>
      </c>
      <c r="C15859">
        <v>11</v>
      </c>
      <c r="D15859" t="s">
        <v>6238</v>
      </c>
      <c r="E15859" t="s">
        <v>6239</v>
      </c>
      <c r="F15859" t="s">
        <v>10291</v>
      </c>
      <c r="H15859">
        <v>-235</v>
      </c>
    </row>
    <row r="15860" spans="2:8">
      <c r="B15860">
        <v>2015</v>
      </c>
      <c r="C15860">
        <v>11</v>
      </c>
      <c r="D15860" t="s">
        <v>6238</v>
      </c>
      <c r="E15860" t="s">
        <v>6239</v>
      </c>
      <c r="F15860" t="s">
        <v>10292</v>
      </c>
      <c r="H15860">
        <v>-385.81</v>
      </c>
    </row>
    <row r="15861" spans="2:8">
      <c r="B15861">
        <v>2015</v>
      </c>
      <c r="C15861">
        <v>11</v>
      </c>
      <c r="D15861" t="s">
        <v>6238</v>
      </c>
      <c r="E15861" t="s">
        <v>6239</v>
      </c>
      <c r="F15861" t="s">
        <v>10293</v>
      </c>
      <c r="H15861">
        <v>-585</v>
      </c>
    </row>
    <row r="15862" spans="2:8">
      <c r="B15862">
        <v>2015</v>
      </c>
      <c r="C15862">
        <v>11</v>
      </c>
      <c r="D15862" t="s">
        <v>6238</v>
      </c>
      <c r="E15862" t="s">
        <v>6239</v>
      </c>
      <c r="F15862" t="s">
        <v>10294</v>
      </c>
      <c r="H15862">
        <v>-2390</v>
      </c>
    </row>
    <row r="15863" spans="2:8">
      <c r="B15863">
        <v>2015</v>
      </c>
      <c r="C15863">
        <v>11</v>
      </c>
      <c r="D15863" t="s">
        <v>6238</v>
      </c>
      <c r="E15863" t="s">
        <v>6239</v>
      </c>
      <c r="F15863" t="s">
        <v>10277</v>
      </c>
      <c r="H15863">
        <v>1000</v>
      </c>
    </row>
    <row r="15864" spans="2:8">
      <c r="B15864">
        <v>2015</v>
      </c>
      <c r="C15864">
        <v>11</v>
      </c>
      <c r="D15864" t="s">
        <v>10295</v>
      </c>
      <c r="E15864" t="s">
        <v>10296</v>
      </c>
      <c r="F15864" t="s">
        <v>10297</v>
      </c>
      <c r="H15864">
        <v>-105</v>
      </c>
    </row>
    <row r="15865" spans="2:8">
      <c r="B15865">
        <v>2015</v>
      </c>
      <c r="C15865">
        <v>11</v>
      </c>
      <c r="D15865" t="s">
        <v>6245</v>
      </c>
      <c r="E15865" t="s">
        <v>6246</v>
      </c>
      <c r="F15865" t="s">
        <v>9716</v>
      </c>
      <c r="G15865" t="s">
        <v>9717</v>
      </c>
      <c r="H15865">
        <v>205</v>
      </c>
    </row>
    <row r="15866" spans="2:8">
      <c r="B15866">
        <v>2015</v>
      </c>
      <c r="C15866">
        <v>11</v>
      </c>
      <c r="D15866" t="s">
        <v>6245</v>
      </c>
      <c r="E15866" t="s">
        <v>6246</v>
      </c>
      <c r="F15866" t="s">
        <v>9719</v>
      </c>
      <c r="G15866" t="s">
        <v>9720</v>
      </c>
      <c r="H15866">
        <v>200</v>
      </c>
    </row>
    <row r="15867" spans="2:8">
      <c r="B15867">
        <v>2015</v>
      </c>
      <c r="C15867">
        <v>11</v>
      </c>
      <c r="D15867" t="s">
        <v>6245</v>
      </c>
      <c r="E15867" t="s">
        <v>6246</v>
      </c>
      <c r="F15867" t="s">
        <v>9735</v>
      </c>
      <c r="G15867" t="s">
        <v>9736</v>
      </c>
      <c r="H15867">
        <v>13785.02</v>
      </c>
    </row>
    <row r="15868" spans="2:8">
      <c r="B15868">
        <v>2015</v>
      </c>
      <c r="C15868">
        <v>11</v>
      </c>
      <c r="D15868" t="s">
        <v>6245</v>
      </c>
      <c r="E15868" t="s">
        <v>6246</v>
      </c>
      <c r="F15868" t="s">
        <v>9741</v>
      </c>
      <c r="G15868" t="s">
        <v>9742</v>
      </c>
      <c r="H15868">
        <v>690</v>
      </c>
    </row>
    <row r="15869" spans="2:8">
      <c r="B15869">
        <v>2015</v>
      </c>
      <c r="C15869">
        <v>11</v>
      </c>
      <c r="D15869" t="s">
        <v>6245</v>
      </c>
      <c r="E15869" t="s">
        <v>6246</v>
      </c>
      <c r="F15869" t="s">
        <v>9743</v>
      </c>
      <c r="G15869" t="s">
        <v>9744</v>
      </c>
      <c r="H15869">
        <v>670.3</v>
      </c>
    </row>
    <row r="15870" spans="2:8">
      <c r="B15870">
        <v>2015</v>
      </c>
      <c r="C15870">
        <v>11</v>
      </c>
      <c r="D15870" t="s">
        <v>6245</v>
      </c>
      <c r="E15870" t="s">
        <v>6246</v>
      </c>
      <c r="F15870" t="s">
        <v>9750</v>
      </c>
      <c r="G15870" t="s">
        <v>9751</v>
      </c>
      <c r="H15870">
        <v>4130</v>
      </c>
    </row>
    <row r="15871" spans="2:8">
      <c r="B15871">
        <v>2015</v>
      </c>
      <c r="C15871">
        <v>11</v>
      </c>
      <c r="D15871" t="s">
        <v>6245</v>
      </c>
      <c r="E15871" t="s">
        <v>6246</v>
      </c>
      <c r="F15871" t="s">
        <v>9752</v>
      </c>
      <c r="G15871" t="s">
        <v>9753</v>
      </c>
      <c r="H15871">
        <v>1460</v>
      </c>
    </row>
    <row r="15872" spans="2:8">
      <c r="B15872">
        <v>2015</v>
      </c>
      <c r="C15872">
        <v>11</v>
      </c>
      <c r="D15872" t="s">
        <v>6245</v>
      </c>
      <c r="E15872" t="s">
        <v>6246</v>
      </c>
      <c r="F15872" t="s">
        <v>9754</v>
      </c>
      <c r="G15872" t="s">
        <v>9755</v>
      </c>
      <c r="H15872">
        <v>5020</v>
      </c>
    </row>
    <row r="15873" spans="2:8">
      <c r="B15873">
        <v>2015</v>
      </c>
      <c r="C15873">
        <v>11</v>
      </c>
      <c r="D15873" t="s">
        <v>6245</v>
      </c>
      <c r="E15873" t="s">
        <v>6246</v>
      </c>
      <c r="F15873" t="s">
        <v>9769</v>
      </c>
      <c r="G15873" t="s">
        <v>9770</v>
      </c>
      <c r="H15873">
        <v>95</v>
      </c>
    </row>
    <row r="15874" spans="2:8">
      <c r="B15874">
        <v>2015</v>
      </c>
      <c r="C15874">
        <v>11</v>
      </c>
      <c r="D15874" t="s">
        <v>6245</v>
      </c>
      <c r="E15874" t="s">
        <v>6246</v>
      </c>
      <c r="F15874" t="s">
        <v>9991</v>
      </c>
      <c r="G15874" t="s">
        <v>9992</v>
      </c>
      <c r="H15874">
        <v>1027.3</v>
      </c>
    </row>
    <row r="15875" spans="2:8">
      <c r="B15875">
        <v>2015</v>
      </c>
      <c r="C15875">
        <v>11</v>
      </c>
      <c r="D15875" t="s">
        <v>6245</v>
      </c>
      <c r="E15875" t="s">
        <v>6246</v>
      </c>
      <c r="F15875" t="s">
        <v>9993</v>
      </c>
      <c r="G15875" t="s">
        <v>9994</v>
      </c>
      <c r="H15875">
        <v>635</v>
      </c>
    </row>
    <row r="15876" spans="2:8">
      <c r="B15876">
        <v>2015</v>
      </c>
      <c r="C15876">
        <v>11</v>
      </c>
      <c r="D15876" t="s">
        <v>6245</v>
      </c>
      <c r="E15876" t="s">
        <v>6246</v>
      </c>
      <c r="F15876" t="s">
        <v>9995</v>
      </c>
      <c r="G15876" t="s">
        <v>9996</v>
      </c>
      <c r="H15876">
        <v>1145</v>
      </c>
    </row>
    <row r="15877" spans="2:8">
      <c r="B15877">
        <v>2015</v>
      </c>
      <c r="C15877">
        <v>11</v>
      </c>
      <c r="D15877" t="s">
        <v>6245</v>
      </c>
      <c r="E15877" t="s">
        <v>6246</v>
      </c>
      <c r="F15877" t="s">
        <v>9997</v>
      </c>
      <c r="G15877" t="s">
        <v>9998</v>
      </c>
      <c r="H15877">
        <v>17600</v>
      </c>
    </row>
    <row r="15878" spans="2:8">
      <c r="B15878">
        <v>2015</v>
      </c>
      <c r="C15878">
        <v>11</v>
      </c>
      <c r="D15878" t="s">
        <v>6245</v>
      </c>
      <c r="E15878" t="s">
        <v>6246</v>
      </c>
      <c r="F15878" t="s">
        <v>10071</v>
      </c>
      <c r="G15878" t="s">
        <v>10072</v>
      </c>
      <c r="H15878">
        <v>1330</v>
      </c>
    </row>
    <row r="15879" spans="2:8">
      <c r="B15879">
        <v>2015</v>
      </c>
      <c r="C15879">
        <v>11</v>
      </c>
      <c r="D15879" t="s">
        <v>6245</v>
      </c>
      <c r="E15879" t="s">
        <v>6246</v>
      </c>
      <c r="F15879" t="s">
        <v>10073</v>
      </c>
      <c r="G15879" t="s">
        <v>10074</v>
      </c>
      <c r="H15879">
        <v>560</v>
      </c>
    </row>
    <row r="15880" spans="2:8">
      <c r="B15880">
        <v>2015</v>
      </c>
      <c r="C15880">
        <v>11</v>
      </c>
      <c r="D15880" t="s">
        <v>6245</v>
      </c>
      <c r="E15880" t="s">
        <v>6246</v>
      </c>
      <c r="F15880" t="s">
        <v>10101</v>
      </c>
      <c r="G15880" t="s">
        <v>10102</v>
      </c>
      <c r="H15880">
        <v>425</v>
      </c>
    </row>
    <row r="15881" spans="2:8">
      <c r="B15881">
        <v>2015</v>
      </c>
      <c r="C15881">
        <v>11</v>
      </c>
      <c r="D15881" t="s">
        <v>6245</v>
      </c>
      <c r="E15881" t="s">
        <v>6246</v>
      </c>
      <c r="F15881" t="s">
        <v>10103</v>
      </c>
      <c r="G15881" t="s">
        <v>10104</v>
      </c>
      <c r="H15881">
        <v>65</v>
      </c>
    </row>
    <row r="15882" spans="2:8">
      <c r="B15882">
        <v>2015</v>
      </c>
      <c r="C15882">
        <v>11</v>
      </c>
      <c r="D15882" t="s">
        <v>6245</v>
      </c>
      <c r="E15882" t="s">
        <v>6246</v>
      </c>
      <c r="F15882" t="s">
        <v>10105</v>
      </c>
      <c r="G15882" t="s">
        <v>10106</v>
      </c>
      <c r="H15882">
        <v>9200.54</v>
      </c>
    </row>
    <row r="15883" spans="2:8">
      <c r="B15883">
        <v>2015</v>
      </c>
      <c r="C15883">
        <v>11</v>
      </c>
      <c r="D15883" t="s">
        <v>6245</v>
      </c>
      <c r="E15883" t="s">
        <v>6246</v>
      </c>
      <c r="F15883" t="s">
        <v>10298</v>
      </c>
      <c r="H15883">
        <v>-522.71</v>
      </c>
    </row>
    <row r="15884" spans="2:8">
      <c r="B15884">
        <v>2015</v>
      </c>
      <c r="C15884">
        <v>11</v>
      </c>
      <c r="D15884" t="s">
        <v>6245</v>
      </c>
      <c r="E15884" t="s">
        <v>6246</v>
      </c>
      <c r="F15884" t="s">
        <v>10299</v>
      </c>
      <c r="H15884">
        <v>-1050</v>
      </c>
    </row>
    <row r="15885" spans="2:8">
      <c r="B15885">
        <v>2015</v>
      </c>
      <c r="C15885">
        <v>11</v>
      </c>
      <c r="D15885" t="s">
        <v>6245</v>
      </c>
      <c r="E15885" t="s">
        <v>6246</v>
      </c>
      <c r="F15885" t="s">
        <v>10300</v>
      </c>
      <c r="H15885">
        <v>-530</v>
      </c>
    </row>
    <row r="15886" spans="2:8">
      <c r="B15886">
        <v>2015</v>
      </c>
      <c r="C15886">
        <v>11</v>
      </c>
      <c r="D15886" t="s">
        <v>6245</v>
      </c>
      <c r="E15886" t="s">
        <v>6246</v>
      </c>
      <c r="F15886" t="s">
        <v>10301</v>
      </c>
      <c r="H15886">
        <v>-17600</v>
      </c>
    </row>
    <row r="15887" spans="2:8">
      <c r="B15887">
        <v>2015</v>
      </c>
      <c r="C15887">
        <v>11</v>
      </c>
      <c r="D15887" t="s">
        <v>6245</v>
      </c>
      <c r="E15887" t="s">
        <v>6246</v>
      </c>
      <c r="F15887" t="s">
        <v>10302</v>
      </c>
      <c r="H15887">
        <v>-635</v>
      </c>
    </row>
    <row r="15888" spans="2:8">
      <c r="B15888">
        <v>2015</v>
      </c>
      <c r="C15888">
        <v>11</v>
      </c>
      <c r="D15888" t="s">
        <v>6245</v>
      </c>
      <c r="E15888" t="s">
        <v>6246</v>
      </c>
      <c r="F15888" t="s">
        <v>10303</v>
      </c>
      <c r="H15888">
        <v>-425</v>
      </c>
    </row>
    <row r="15889" spans="2:8">
      <c r="B15889">
        <v>2015</v>
      </c>
      <c r="C15889">
        <v>11</v>
      </c>
      <c r="D15889" t="s">
        <v>6245</v>
      </c>
      <c r="E15889" t="s">
        <v>6246</v>
      </c>
      <c r="F15889" t="s">
        <v>10304</v>
      </c>
      <c r="H15889">
        <v>-300.54</v>
      </c>
    </row>
    <row r="15890" spans="2:8">
      <c r="B15890">
        <v>2015</v>
      </c>
      <c r="C15890">
        <v>11</v>
      </c>
      <c r="D15890" t="s">
        <v>6245</v>
      </c>
      <c r="E15890" t="s">
        <v>6246</v>
      </c>
      <c r="F15890" t="s">
        <v>10305</v>
      </c>
      <c r="H15890">
        <v>-8900</v>
      </c>
    </row>
    <row r="15891" spans="2:8">
      <c r="B15891">
        <v>2015</v>
      </c>
      <c r="C15891">
        <v>11</v>
      </c>
      <c r="D15891" t="s">
        <v>6245</v>
      </c>
      <c r="E15891" t="s">
        <v>6246</v>
      </c>
      <c r="F15891" t="s">
        <v>10306</v>
      </c>
      <c r="H15891">
        <v>-1145</v>
      </c>
    </row>
    <row r="15892" spans="2:8">
      <c r="B15892">
        <v>2015</v>
      </c>
      <c r="C15892">
        <v>11</v>
      </c>
      <c r="D15892" t="s">
        <v>6245</v>
      </c>
      <c r="E15892" t="s">
        <v>6246</v>
      </c>
      <c r="F15892" t="s">
        <v>10307</v>
      </c>
      <c r="H15892">
        <v>-4130</v>
      </c>
    </row>
    <row r="15893" spans="2:8">
      <c r="B15893">
        <v>2015</v>
      </c>
      <c r="C15893">
        <v>11</v>
      </c>
      <c r="D15893" t="s">
        <v>6245</v>
      </c>
      <c r="E15893" t="s">
        <v>6246</v>
      </c>
      <c r="F15893" t="s">
        <v>10308</v>
      </c>
      <c r="H15893">
        <v>-670.3</v>
      </c>
    </row>
    <row r="15894" spans="2:8">
      <c r="B15894">
        <v>2015</v>
      </c>
      <c r="C15894">
        <v>11</v>
      </c>
      <c r="D15894" t="s">
        <v>6245</v>
      </c>
      <c r="E15894" t="s">
        <v>6246</v>
      </c>
      <c r="F15894" t="s">
        <v>10309</v>
      </c>
      <c r="H15894">
        <v>-690</v>
      </c>
    </row>
    <row r="15895" spans="2:8">
      <c r="B15895">
        <v>2015</v>
      </c>
      <c r="C15895">
        <v>11</v>
      </c>
      <c r="D15895" t="s">
        <v>6245</v>
      </c>
      <c r="E15895" t="s">
        <v>6246</v>
      </c>
      <c r="F15895" t="s">
        <v>10310</v>
      </c>
      <c r="H15895">
        <v>-65</v>
      </c>
    </row>
    <row r="15896" spans="2:8">
      <c r="B15896">
        <v>2015</v>
      </c>
      <c r="C15896">
        <v>11</v>
      </c>
      <c r="D15896" t="s">
        <v>6245</v>
      </c>
      <c r="E15896" t="s">
        <v>6246</v>
      </c>
      <c r="F15896" t="s">
        <v>10311</v>
      </c>
      <c r="H15896">
        <v>-205</v>
      </c>
    </row>
    <row r="15897" spans="2:8">
      <c r="B15897">
        <v>2015</v>
      </c>
      <c r="C15897">
        <v>11</v>
      </c>
      <c r="D15897" t="s">
        <v>6245</v>
      </c>
      <c r="E15897" t="s">
        <v>6246</v>
      </c>
      <c r="F15897" t="s">
        <v>10312</v>
      </c>
      <c r="H15897">
        <v>-1330</v>
      </c>
    </row>
    <row r="15898" spans="2:8">
      <c r="B15898">
        <v>2015</v>
      </c>
      <c r="C15898">
        <v>11</v>
      </c>
      <c r="D15898" t="s">
        <v>6245</v>
      </c>
      <c r="E15898" t="s">
        <v>6246</v>
      </c>
      <c r="F15898" t="s">
        <v>10313</v>
      </c>
      <c r="H15898">
        <v>-560</v>
      </c>
    </row>
    <row r="15899" spans="2:8">
      <c r="B15899">
        <v>2015</v>
      </c>
      <c r="C15899">
        <v>11</v>
      </c>
      <c r="D15899" t="s">
        <v>6245</v>
      </c>
      <c r="E15899" t="s">
        <v>6246</v>
      </c>
      <c r="F15899" t="s">
        <v>10314</v>
      </c>
      <c r="H15899">
        <v>-95</v>
      </c>
    </row>
    <row r="15900" spans="2:8">
      <c r="B15900">
        <v>2015</v>
      </c>
      <c r="C15900">
        <v>11</v>
      </c>
      <c r="D15900" t="s">
        <v>6245</v>
      </c>
      <c r="E15900" t="s">
        <v>6246</v>
      </c>
      <c r="F15900" t="s">
        <v>10315</v>
      </c>
      <c r="H15900">
        <v>-40</v>
      </c>
    </row>
    <row r="15901" spans="2:8">
      <c r="B15901">
        <v>2015</v>
      </c>
      <c r="C15901">
        <v>11</v>
      </c>
      <c r="D15901" t="s">
        <v>6245</v>
      </c>
      <c r="E15901" t="s">
        <v>6246</v>
      </c>
      <c r="F15901" t="s">
        <v>10316</v>
      </c>
      <c r="H15901">
        <v>-215</v>
      </c>
    </row>
    <row r="15902" spans="2:8">
      <c r="B15902">
        <v>2015</v>
      </c>
      <c r="C15902">
        <v>11</v>
      </c>
      <c r="D15902" t="s">
        <v>6245</v>
      </c>
      <c r="E15902" t="s">
        <v>6246</v>
      </c>
      <c r="F15902" t="s">
        <v>10294</v>
      </c>
      <c r="H15902">
        <v>2390</v>
      </c>
    </row>
    <row r="15903" spans="2:8">
      <c r="B15903">
        <v>2015</v>
      </c>
      <c r="C15903">
        <v>11</v>
      </c>
      <c r="D15903" t="s">
        <v>6245</v>
      </c>
      <c r="E15903" t="s">
        <v>6246</v>
      </c>
      <c r="F15903" t="s">
        <v>10277</v>
      </c>
      <c r="H15903">
        <v>-1000</v>
      </c>
    </row>
    <row r="15904" spans="2:8">
      <c r="B15904">
        <v>2015</v>
      </c>
      <c r="C15904">
        <v>11</v>
      </c>
      <c r="D15904" t="s">
        <v>6255</v>
      </c>
      <c r="E15904" t="s">
        <v>6256</v>
      </c>
      <c r="F15904" t="s">
        <v>10317</v>
      </c>
      <c r="H15904">
        <v>-21484.68</v>
      </c>
    </row>
    <row r="15905" spans="2:8">
      <c r="B15905">
        <v>2015</v>
      </c>
      <c r="C15905">
        <v>11</v>
      </c>
      <c r="D15905" t="s">
        <v>6255</v>
      </c>
      <c r="E15905" t="s">
        <v>6256</v>
      </c>
      <c r="F15905" t="s">
        <v>10318</v>
      </c>
      <c r="H15905">
        <v>-16.39</v>
      </c>
    </row>
    <row r="15906" spans="2:8">
      <c r="B15906">
        <v>2015</v>
      </c>
      <c r="C15906">
        <v>11</v>
      </c>
      <c r="D15906" t="s">
        <v>6255</v>
      </c>
      <c r="E15906" t="s">
        <v>6256</v>
      </c>
      <c r="F15906" t="s">
        <v>10319</v>
      </c>
      <c r="H15906">
        <v>-69.81</v>
      </c>
    </row>
    <row r="15907" spans="2:8">
      <c r="B15907">
        <v>2015</v>
      </c>
      <c r="C15907">
        <v>11</v>
      </c>
      <c r="D15907" t="s">
        <v>6255</v>
      </c>
      <c r="E15907" t="s">
        <v>6256</v>
      </c>
      <c r="F15907" t="s">
        <v>10277</v>
      </c>
      <c r="H15907">
        <v>360</v>
      </c>
    </row>
    <row r="15908" spans="2:8">
      <c r="B15908">
        <v>2015</v>
      </c>
      <c r="C15908">
        <v>11</v>
      </c>
      <c r="D15908" t="s">
        <v>6257</v>
      </c>
      <c r="E15908" t="s">
        <v>6258</v>
      </c>
      <c r="F15908" t="s">
        <v>10017</v>
      </c>
      <c r="G15908" t="s">
        <v>5865</v>
      </c>
      <c r="H15908">
        <v>2718.43</v>
      </c>
    </row>
    <row r="15909" spans="2:8">
      <c r="B15909">
        <v>2015</v>
      </c>
      <c r="C15909">
        <v>11</v>
      </c>
      <c r="D15909" t="s">
        <v>6257</v>
      </c>
      <c r="E15909" t="s">
        <v>6258</v>
      </c>
      <c r="F15909" t="s">
        <v>6404</v>
      </c>
      <c r="H15909">
        <v>-2657.73</v>
      </c>
    </row>
    <row r="15910" spans="2:8">
      <c r="B15910">
        <v>2015</v>
      </c>
      <c r="C15910">
        <v>11</v>
      </c>
      <c r="D15910" t="s">
        <v>6261</v>
      </c>
      <c r="E15910" t="s">
        <v>6262</v>
      </c>
      <c r="F15910" t="s">
        <v>9423</v>
      </c>
      <c r="G15910" t="s">
        <v>4987</v>
      </c>
      <c r="H15910">
        <v>6253.1</v>
      </c>
    </row>
    <row r="15911" spans="2:8">
      <c r="B15911">
        <v>2015</v>
      </c>
      <c r="C15911">
        <v>11</v>
      </c>
      <c r="D15911" t="s">
        <v>6261</v>
      </c>
      <c r="E15911" t="s">
        <v>6262</v>
      </c>
      <c r="F15911" t="s">
        <v>6399</v>
      </c>
      <c r="H15911">
        <v>-4702.86</v>
      </c>
    </row>
    <row r="15912" spans="2:8">
      <c r="B15912">
        <v>2015</v>
      </c>
      <c r="C15912">
        <v>11</v>
      </c>
      <c r="D15912" t="s">
        <v>6261</v>
      </c>
      <c r="E15912" t="s">
        <v>6262</v>
      </c>
      <c r="F15912" t="s">
        <v>6404</v>
      </c>
      <c r="H15912">
        <v>-1588.26</v>
      </c>
    </row>
    <row r="15913" spans="2:8">
      <c r="B15913">
        <v>2015</v>
      </c>
      <c r="C15913">
        <v>11</v>
      </c>
      <c r="D15913" t="s">
        <v>6263</v>
      </c>
      <c r="E15913" t="s">
        <v>6264</v>
      </c>
      <c r="F15913" t="s">
        <v>10015</v>
      </c>
      <c r="G15913" t="s">
        <v>5875</v>
      </c>
      <c r="H15913">
        <v>987.75</v>
      </c>
    </row>
    <row r="15914" spans="2:8">
      <c r="B15914">
        <v>2015</v>
      </c>
      <c r="C15914">
        <v>11</v>
      </c>
      <c r="D15914" t="s">
        <v>6263</v>
      </c>
      <c r="E15914" t="s">
        <v>6264</v>
      </c>
      <c r="F15914" t="s">
        <v>6399</v>
      </c>
      <c r="H15914">
        <v>-1235</v>
      </c>
    </row>
    <row r="15915" spans="2:8">
      <c r="B15915">
        <v>2015</v>
      </c>
      <c r="C15915">
        <v>11</v>
      </c>
      <c r="D15915" t="s">
        <v>6265</v>
      </c>
      <c r="E15915" t="s">
        <v>6266</v>
      </c>
      <c r="F15915" t="s">
        <v>6399</v>
      </c>
      <c r="H15915">
        <v>-42697.48</v>
      </c>
    </row>
    <row r="15916" spans="2:8">
      <c r="B15916">
        <v>2015</v>
      </c>
      <c r="C15916">
        <v>11</v>
      </c>
      <c r="D15916" t="s">
        <v>6265</v>
      </c>
      <c r="E15916" t="s">
        <v>6266</v>
      </c>
      <c r="F15916" t="s">
        <v>10320</v>
      </c>
      <c r="H15916">
        <v>42697.48</v>
      </c>
    </row>
    <row r="15917" spans="2:8">
      <c r="B15917">
        <v>2015</v>
      </c>
      <c r="C15917">
        <v>11</v>
      </c>
      <c r="D15917" t="s">
        <v>6268</v>
      </c>
      <c r="E15917" t="s">
        <v>6269</v>
      </c>
      <c r="F15917" t="s">
        <v>10010</v>
      </c>
      <c r="G15917" t="s">
        <v>5926</v>
      </c>
      <c r="H15917">
        <v>8990.33</v>
      </c>
    </row>
    <row r="15918" spans="2:8">
      <c r="B15918">
        <v>2015</v>
      </c>
      <c r="C15918">
        <v>11</v>
      </c>
      <c r="D15918" t="s">
        <v>6268</v>
      </c>
      <c r="E15918" t="s">
        <v>6269</v>
      </c>
      <c r="F15918" t="s">
        <v>6399</v>
      </c>
      <c r="H15918">
        <v>-9012.85</v>
      </c>
    </row>
    <row r="15919" spans="2:8">
      <c r="B15919">
        <v>2015</v>
      </c>
      <c r="C15919">
        <v>11</v>
      </c>
      <c r="D15919" t="s">
        <v>6270</v>
      </c>
      <c r="E15919" t="s">
        <v>6271</v>
      </c>
      <c r="F15919" t="s">
        <v>9422</v>
      </c>
      <c r="G15919" t="s">
        <v>4995</v>
      </c>
      <c r="H15919">
        <v>42370</v>
      </c>
    </row>
    <row r="15920" spans="2:8">
      <c r="B15920">
        <v>2015</v>
      </c>
      <c r="C15920">
        <v>11</v>
      </c>
      <c r="D15920" t="s">
        <v>6270</v>
      </c>
      <c r="E15920" t="s">
        <v>6271</v>
      </c>
      <c r="F15920" t="s">
        <v>6399</v>
      </c>
      <c r="H15920">
        <v>-40101.6</v>
      </c>
    </row>
    <row r="15921" spans="2:8">
      <c r="B15921">
        <v>2015</v>
      </c>
      <c r="C15921">
        <v>11</v>
      </c>
      <c r="D15921" t="s">
        <v>6270</v>
      </c>
      <c r="E15921" t="s">
        <v>6271</v>
      </c>
      <c r="F15921" t="s">
        <v>6404</v>
      </c>
      <c r="H15921">
        <v>-2115.2</v>
      </c>
    </row>
    <row r="15922" spans="2:8">
      <c r="B15922">
        <v>2015</v>
      </c>
      <c r="C15922">
        <v>11</v>
      </c>
      <c r="D15922" t="s">
        <v>6272</v>
      </c>
      <c r="E15922" t="s">
        <v>6273</v>
      </c>
      <c r="F15922" t="s">
        <v>10016</v>
      </c>
      <c r="G15922" t="s">
        <v>5872</v>
      </c>
      <c r="H15922">
        <v>645</v>
      </c>
    </row>
    <row r="15923" spans="2:8">
      <c r="B15923">
        <v>2015</v>
      </c>
      <c r="C15923">
        <v>11</v>
      </c>
      <c r="D15923" t="s">
        <v>6272</v>
      </c>
      <c r="E15923" t="s">
        <v>6273</v>
      </c>
      <c r="F15923" t="s">
        <v>6399</v>
      </c>
      <c r="H15923">
        <v>-618</v>
      </c>
    </row>
    <row r="15924" spans="2:8">
      <c r="B15924">
        <v>2015</v>
      </c>
      <c r="C15924">
        <v>11</v>
      </c>
      <c r="D15924" t="s">
        <v>6272</v>
      </c>
      <c r="E15924" t="s">
        <v>6273</v>
      </c>
      <c r="F15924" t="s">
        <v>6404</v>
      </c>
      <c r="H15924">
        <v>-21</v>
      </c>
    </row>
    <row r="15925" spans="2:8">
      <c r="B15925">
        <v>2015</v>
      </c>
      <c r="C15925">
        <v>11</v>
      </c>
      <c r="D15925" t="s">
        <v>6274</v>
      </c>
      <c r="E15925" t="s">
        <v>6275</v>
      </c>
      <c r="F15925" t="s">
        <v>10018</v>
      </c>
      <c r="G15925" t="s">
        <v>5861</v>
      </c>
      <c r="H15925">
        <v>102.96</v>
      </c>
    </row>
    <row r="15926" spans="2:8">
      <c r="B15926">
        <v>2015</v>
      </c>
      <c r="C15926">
        <v>11</v>
      </c>
      <c r="D15926" t="s">
        <v>6274</v>
      </c>
      <c r="E15926" t="s">
        <v>6275</v>
      </c>
      <c r="F15926" t="s">
        <v>6405</v>
      </c>
      <c r="H15926">
        <v>-0.22</v>
      </c>
    </row>
    <row r="15927" spans="2:8">
      <c r="B15927">
        <v>2015</v>
      </c>
      <c r="C15927">
        <v>11</v>
      </c>
      <c r="D15927" t="s">
        <v>6274</v>
      </c>
      <c r="E15927" t="s">
        <v>6275</v>
      </c>
      <c r="F15927" t="s">
        <v>6404</v>
      </c>
      <c r="H15927">
        <v>-102.96</v>
      </c>
    </row>
    <row r="15928" spans="2:8">
      <c r="B15928">
        <v>2015</v>
      </c>
      <c r="C15928">
        <v>11</v>
      </c>
      <c r="D15928" t="s">
        <v>6276</v>
      </c>
      <c r="E15928" t="s">
        <v>6277</v>
      </c>
      <c r="F15928" t="s">
        <v>10014</v>
      </c>
      <c r="G15928" t="s">
        <v>5879</v>
      </c>
      <c r="H15928">
        <v>156.87</v>
      </c>
    </row>
    <row r="15929" spans="2:8">
      <c r="B15929">
        <v>2015</v>
      </c>
      <c r="C15929">
        <v>11</v>
      </c>
      <c r="D15929" t="s">
        <v>6276</v>
      </c>
      <c r="E15929" t="s">
        <v>6277</v>
      </c>
      <c r="F15929" t="s">
        <v>6399</v>
      </c>
      <c r="H15929">
        <v>-156.79</v>
      </c>
    </row>
    <row r="15930" spans="2:8">
      <c r="B15930">
        <v>2015</v>
      </c>
      <c r="C15930">
        <v>11</v>
      </c>
      <c r="D15930" t="s">
        <v>6278</v>
      </c>
      <c r="E15930" t="s">
        <v>6279</v>
      </c>
      <c r="F15930" t="s">
        <v>10011</v>
      </c>
      <c r="G15930" t="s">
        <v>82</v>
      </c>
      <c r="H15930">
        <v>763.44</v>
      </c>
    </row>
    <row r="15931" spans="2:8">
      <c r="B15931">
        <v>2015</v>
      </c>
      <c r="C15931">
        <v>11</v>
      </c>
      <c r="D15931" t="s">
        <v>6278</v>
      </c>
      <c r="E15931" t="s">
        <v>6279</v>
      </c>
      <c r="F15931" t="s">
        <v>6399</v>
      </c>
      <c r="H15931">
        <v>-362.88</v>
      </c>
    </row>
    <row r="15932" spans="2:8">
      <c r="B15932">
        <v>2015</v>
      </c>
      <c r="C15932">
        <v>11</v>
      </c>
      <c r="D15932" t="s">
        <v>6278</v>
      </c>
      <c r="E15932" t="s">
        <v>6279</v>
      </c>
      <c r="F15932" t="s">
        <v>6405</v>
      </c>
      <c r="H15932">
        <v>-1.72</v>
      </c>
    </row>
    <row r="15933" spans="2:8">
      <c r="B15933">
        <v>2015</v>
      </c>
      <c r="C15933">
        <v>11</v>
      </c>
      <c r="D15933" t="s">
        <v>6278</v>
      </c>
      <c r="E15933" t="s">
        <v>6279</v>
      </c>
      <c r="F15933" t="s">
        <v>6404</v>
      </c>
      <c r="H15933">
        <v>-397.68</v>
      </c>
    </row>
    <row r="15934" spans="2:8">
      <c r="B15934">
        <v>2015</v>
      </c>
      <c r="C15934">
        <v>11</v>
      </c>
      <c r="D15934" t="s">
        <v>6280</v>
      </c>
      <c r="E15934" t="s">
        <v>6281</v>
      </c>
      <c r="F15934" t="s">
        <v>10007</v>
      </c>
      <c r="G15934" t="s">
        <v>5913</v>
      </c>
      <c r="H15934">
        <v>65589.91</v>
      </c>
    </row>
    <row r="15935" spans="2:8">
      <c r="B15935">
        <v>2015</v>
      </c>
      <c r="C15935">
        <v>11</v>
      </c>
      <c r="D15935" t="s">
        <v>6280</v>
      </c>
      <c r="E15935" t="s">
        <v>6281</v>
      </c>
      <c r="F15935" t="s">
        <v>6399</v>
      </c>
      <c r="H15935">
        <v>-59557.63</v>
      </c>
    </row>
    <row r="15936" spans="2:8">
      <c r="B15936">
        <v>2015</v>
      </c>
      <c r="C15936">
        <v>11</v>
      </c>
      <c r="D15936" t="s">
        <v>6280</v>
      </c>
      <c r="E15936" t="s">
        <v>6281</v>
      </c>
      <c r="F15936" t="s">
        <v>6404</v>
      </c>
      <c r="H15936">
        <v>-6728.87</v>
      </c>
    </row>
    <row r="15937" spans="2:8">
      <c r="B15937">
        <v>2015</v>
      </c>
      <c r="C15937">
        <v>11</v>
      </c>
      <c r="D15937" t="s">
        <v>6282</v>
      </c>
      <c r="E15937" t="s">
        <v>6283</v>
      </c>
      <c r="F15937" t="s">
        <v>10010</v>
      </c>
      <c r="G15937" t="s">
        <v>5926</v>
      </c>
      <c r="H15937">
        <v>1265.28</v>
      </c>
    </row>
    <row r="15938" spans="2:8">
      <c r="B15938">
        <v>2015</v>
      </c>
      <c r="C15938">
        <v>11</v>
      </c>
      <c r="D15938" t="s">
        <v>6282</v>
      </c>
      <c r="E15938" t="s">
        <v>6283</v>
      </c>
      <c r="F15938" t="s">
        <v>6399</v>
      </c>
      <c r="H15938">
        <v>-1265.28</v>
      </c>
    </row>
    <row r="15939" spans="2:8">
      <c r="B15939">
        <v>2015</v>
      </c>
      <c r="C15939">
        <v>11</v>
      </c>
      <c r="D15939" t="s">
        <v>6284</v>
      </c>
      <c r="E15939" t="s">
        <v>6285</v>
      </c>
      <c r="F15939" t="s">
        <v>10018</v>
      </c>
      <c r="G15939" t="s">
        <v>5861</v>
      </c>
      <c r="H15939">
        <v>49.41</v>
      </c>
    </row>
    <row r="15940" spans="2:8">
      <c r="B15940">
        <v>2015</v>
      </c>
      <c r="C15940">
        <v>11</v>
      </c>
      <c r="D15940" t="s">
        <v>6284</v>
      </c>
      <c r="E15940" t="s">
        <v>6285</v>
      </c>
      <c r="F15940" t="s">
        <v>6404</v>
      </c>
      <c r="H15940">
        <v>-49.41</v>
      </c>
    </row>
    <row r="15941" spans="2:8">
      <c r="B15941">
        <v>2015</v>
      </c>
      <c r="C15941">
        <v>11</v>
      </c>
      <c r="D15941" t="s">
        <v>6286</v>
      </c>
      <c r="E15941" t="s">
        <v>6287</v>
      </c>
      <c r="F15941" t="s">
        <v>10019</v>
      </c>
      <c r="G15941" t="s">
        <v>5904</v>
      </c>
      <c r="H15941">
        <v>12870.21</v>
      </c>
    </row>
    <row r="15942" spans="2:8">
      <c r="B15942">
        <v>2015</v>
      </c>
      <c r="C15942">
        <v>11</v>
      </c>
      <c r="D15942" t="s">
        <v>6286</v>
      </c>
      <c r="E15942" t="s">
        <v>6287</v>
      </c>
      <c r="F15942" t="s">
        <v>6404</v>
      </c>
      <c r="H15942">
        <v>-12738.72</v>
      </c>
    </row>
    <row r="15943" spans="2:8">
      <c r="B15943">
        <v>2015</v>
      </c>
      <c r="C15943">
        <v>11</v>
      </c>
      <c r="D15943" t="s">
        <v>6288</v>
      </c>
      <c r="E15943" t="s">
        <v>6289</v>
      </c>
      <c r="F15943" t="s">
        <v>10018</v>
      </c>
      <c r="G15943" t="s">
        <v>5861</v>
      </c>
      <c r="H15943">
        <v>8800.07</v>
      </c>
    </row>
    <row r="15944" spans="2:8">
      <c r="B15944">
        <v>2015</v>
      </c>
      <c r="C15944">
        <v>11</v>
      </c>
      <c r="D15944" t="s">
        <v>6288</v>
      </c>
      <c r="E15944" t="s">
        <v>6289</v>
      </c>
      <c r="F15944" t="s">
        <v>6405</v>
      </c>
      <c r="H15944">
        <v>-17.03</v>
      </c>
    </row>
    <row r="15945" spans="2:8">
      <c r="B15945">
        <v>2015</v>
      </c>
      <c r="C15945">
        <v>11</v>
      </c>
      <c r="D15945" t="s">
        <v>6288</v>
      </c>
      <c r="E15945" t="s">
        <v>6289</v>
      </c>
      <c r="F15945" t="s">
        <v>6404</v>
      </c>
      <c r="H15945">
        <v>-8778.3000000000011</v>
      </c>
    </row>
    <row r="15946" spans="2:8">
      <c r="B15946">
        <v>2015</v>
      </c>
      <c r="C15946">
        <v>11</v>
      </c>
      <c r="D15946" t="s">
        <v>6290</v>
      </c>
      <c r="E15946" t="s">
        <v>6291</v>
      </c>
      <c r="F15946" t="s">
        <v>10010</v>
      </c>
      <c r="G15946" t="s">
        <v>5926</v>
      </c>
      <c r="H15946">
        <v>794.31</v>
      </c>
    </row>
    <row r="15947" spans="2:8">
      <c r="B15947">
        <v>2015</v>
      </c>
      <c r="C15947">
        <v>11</v>
      </c>
      <c r="D15947" t="s">
        <v>6290</v>
      </c>
      <c r="E15947" t="s">
        <v>6291</v>
      </c>
      <c r="F15947" t="s">
        <v>6399</v>
      </c>
      <c r="H15947">
        <v>-791.7</v>
      </c>
    </row>
    <row r="15948" spans="2:8">
      <c r="B15948">
        <v>2015</v>
      </c>
      <c r="C15948">
        <v>11</v>
      </c>
      <c r="D15948" t="s">
        <v>6294</v>
      </c>
      <c r="E15948" t="s">
        <v>6295</v>
      </c>
      <c r="F15948" t="s">
        <v>10008</v>
      </c>
      <c r="G15948" t="s">
        <v>5908</v>
      </c>
      <c r="H15948">
        <v>29083.26</v>
      </c>
    </row>
    <row r="15949" spans="2:8">
      <c r="B15949">
        <v>2015</v>
      </c>
      <c r="C15949">
        <v>11</v>
      </c>
      <c r="D15949" t="s">
        <v>6294</v>
      </c>
      <c r="E15949" t="s">
        <v>6295</v>
      </c>
      <c r="F15949" t="s">
        <v>6399</v>
      </c>
      <c r="H15949">
        <v>-23449.5</v>
      </c>
    </row>
    <row r="15950" spans="2:8">
      <c r="B15950">
        <v>2015</v>
      </c>
      <c r="C15950">
        <v>11</v>
      </c>
      <c r="D15950" t="s">
        <v>6294</v>
      </c>
      <c r="E15950" t="s">
        <v>6295</v>
      </c>
      <c r="F15950" t="s">
        <v>6404</v>
      </c>
      <c r="H15950">
        <v>-5179.76</v>
      </c>
    </row>
    <row r="15951" spans="2:8">
      <c r="B15951">
        <v>2015</v>
      </c>
      <c r="C15951">
        <v>11</v>
      </c>
      <c r="D15951" t="s">
        <v>6296</v>
      </c>
      <c r="E15951" t="s">
        <v>6297</v>
      </c>
      <c r="F15951" t="s">
        <v>10015</v>
      </c>
      <c r="G15951" t="s">
        <v>5875</v>
      </c>
      <c r="H15951">
        <v>461.44</v>
      </c>
    </row>
    <row r="15952" spans="2:8">
      <c r="B15952">
        <v>2015</v>
      </c>
      <c r="C15952">
        <v>11</v>
      </c>
      <c r="D15952" t="s">
        <v>6296</v>
      </c>
      <c r="E15952" t="s">
        <v>6297</v>
      </c>
      <c r="F15952" t="s">
        <v>6399</v>
      </c>
      <c r="H15952">
        <v>-326.15000000000003</v>
      </c>
    </row>
    <row r="15953" spans="2:8">
      <c r="B15953">
        <v>2015</v>
      </c>
      <c r="C15953">
        <v>11</v>
      </c>
      <c r="D15953" t="s">
        <v>6298</v>
      </c>
      <c r="E15953" t="s">
        <v>6299</v>
      </c>
      <c r="F15953" t="s">
        <v>10013</v>
      </c>
      <c r="G15953" t="s">
        <v>5881</v>
      </c>
      <c r="H15953">
        <v>645.32</v>
      </c>
    </row>
    <row r="15954" spans="2:8">
      <c r="B15954">
        <v>2015</v>
      </c>
      <c r="C15954">
        <v>11</v>
      </c>
      <c r="D15954" t="s">
        <v>6298</v>
      </c>
      <c r="E15954" t="s">
        <v>6299</v>
      </c>
      <c r="F15954" t="s">
        <v>6404</v>
      </c>
      <c r="H15954">
        <v>-643.87</v>
      </c>
    </row>
    <row r="15955" spans="2:8">
      <c r="B15955">
        <v>2015</v>
      </c>
      <c r="C15955">
        <v>11</v>
      </c>
      <c r="D15955" t="s">
        <v>6300</v>
      </c>
      <c r="E15955" t="s">
        <v>6301</v>
      </c>
      <c r="F15955" t="s">
        <v>9737</v>
      </c>
      <c r="G15955" t="s">
        <v>5883</v>
      </c>
      <c r="H15955">
        <v>87</v>
      </c>
    </row>
    <row r="15956" spans="2:8">
      <c r="B15956">
        <v>2015</v>
      </c>
      <c r="C15956">
        <v>11</v>
      </c>
      <c r="D15956" t="s">
        <v>6300</v>
      </c>
      <c r="E15956" t="s">
        <v>6301</v>
      </c>
      <c r="F15956" t="s">
        <v>9740</v>
      </c>
      <c r="G15956" t="s">
        <v>5716</v>
      </c>
      <c r="H15956">
        <v>91.64</v>
      </c>
    </row>
    <row r="15957" spans="2:8">
      <c r="B15957">
        <v>2015</v>
      </c>
      <c r="C15957">
        <v>11</v>
      </c>
      <c r="D15957" t="s">
        <v>6300</v>
      </c>
      <c r="E15957" t="s">
        <v>6301</v>
      </c>
      <c r="F15957" t="s">
        <v>9788</v>
      </c>
      <c r="G15957" t="s">
        <v>9789</v>
      </c>
      <c r="H15957">
        <v>243</v>
      </c>
    </row>
    <row r="15958" spans="2:8">
      <c r="B15958">
        <v>2015</v>
      </c>
      <c r="C15958">
        <v>11</v>
      </c>
      <c r="D15958" t="s">
        <v>6300</v>
      </c>
      <c r="E15958" t="s">
        <v>6301</v>
      </c>
      <c r="F15958" t="s">
        <v>9790</v>
      </c>
      <c r="G15958" t="s">
        <v>5944</v>
      </c>
      <c r="H15958">
        <v>243</v>
      </c>
    </row>
    <row r="15959" spans="2:8">
      <c r="B15959">
        <v>2015</v>
      </c>
      <c r="C15959">
        <v>11</v>
      </c>
      <c r="D15959" t="s">
        <v>6300</v>
      </c>
      <c r="E15959" t="s">
        <v>6301</v>
      </c>
      <c r="F15959" t="s">
        <v>9791</v>
      </c>
      <c r="G15959" t="s">
        <v>5946</v>
      </c>
      <c r="H15959">
        <v>160</v>
      </c>
    </row>
    <row r="15960" spans="2:8">
      <c r="B15960">
        <v>2015</v>
      </c>
      <c r="C15960">
        <v>11</v>
      </c>
      <c r="D15960" t="s">
        <v>6300</v>
      </c>
      <c r="E15960" t="s">
        <v>6301</v>
      </c>
      <c r="F15960" t="s">
        <v>9792</v>
      </c>
      <c r="G15960" t="s">
        <v>5946</v>
      </c>
      <c r="H15960">
        <v>160</v>
      </c>
    </row>
    <row r="15961" spans="2:8">
      <c r="B15961">
        <v>2015</v>
      </c>
      <c r="C15961">
        <v>11</v>
      </c>
      <c r="D15961" t="s">
        <v>6300</v>
      </c>
      <c r="E15961" t="s">
        <v>6301</v>
      </c>
      <c r="F15961" t="s">
        <v>9793</v>
      </c>
      <c r="G15961" t="s">
        <v>5951</v>
      </c>
      <c r="H15961">
        <v>67.25</v>
      </c>
    </row>
    <row r="15962" spans="2:8">
      <c r="B15962">
        <v>2015</v>
      </c>
      <c r="C15962">
        <v>11</v>
      </c>
      <c r="D15962" t="s">
        <v>6300</v>
      </c>
      <c r="E15962" t="s">
        <v>6301</v>
      </c>
      <c r="F15962" t="s">
        <v>9794</v>
      </c>
      <c r="G15962" t="s">
        <v>9795</v>
      </c>
      <c r="H15962">
        <v>243</v>
      </c>
    </row>
    <row r="15963" spans="2:8">
      <c r="B15963">
        <v>2015</v>
      </c>
      <c r="C15963">
        <v>11</v>
      </c>
      <c r="D15963" t="s">
        <v>6300</v>
      </c>
      <c r="E15963" t="s">
        <v>6301</v>
      </c>
      <c r="F15963" t="s">
        <v>9796</v>
      </c>
      <c r="G15963" t="s">
        <v>5953</v>
      </c>
      <c r="H15963">
        <v>200</v>
      </c>
    </row>
    <row r="15964" spans="2:8">
      <c r="B15964">
        <v>2015</v>
      </c>
      <c r="C15964">
        <v>11</v>
      </c>
      <c r="D15964" t="s">
        <v>6300</v>
      </c>
      <c r="E15964" t="s">
        <v>6301</v>
      </c>
      <c r="F15964" t="s">
        <v>9797</v>
      </c>
      <c r="G15964" t="s">
        <v>5955</v>
      </c>
      <c r="H15964">
        <v>243</v>
      </c>
    </row>
    <row r="15965" spans="2:8">
      <c r="B15965">
        <v>2015</v>
      </c>
      <c r="C15965">
        <v>11</v>
      </c>
      <c r="D15965" t="s">
        <v>6300</v>
      </c>
      <c r="E15965" t="s">
        <v>6301</v>
      </c>
      <c r="F15965" t="s">
        <v>9798</v>
      </c>
      <c r="G15965" t="s">
        <v>5959</v>
      </c>
      <c r="H15965">
        <v>189.26</v>
      </c>
    </row>
    <row r="15966" spans="2:8">
      <c r="B15966">
        <v>2015</v>
      </c>
      <c r="C15966">
        <v>11</v>
      </c>
      <c r="D15966" t="s">
        <v>6300</v>
      </c>
      <c r="E15966" t="s">
        <v>6301</v>
      </c>
      <c r="F15966" t="s">
        <v>9799</v>
      </c>
      <c r="G15966" t="s">
        <v>5959</v>
      </c>
      <c r="H15966">
        <v>241.26</v>
      </c>
    </row>
    <row r="15967" spans="2:8">
      <c r="B15967">
        <v>2015</v>
      </c>
      <c r="C15967">
        <v>11</v>
      </c>
      <c r="D15967" t="s">
        <v>6300</v>
      </c>
      <c r="E15967" t="s">
        <v>6301</v>
      </c>
      <c r="F15967" t="s">
        <v>9800</v>
      </c>
      <c r="G15967" t="s">
        <v>5959</v>
      </c>
      <c r="H15967">
        <v>142</v>
      </c>
    </row>
    <row r="15968" spans="2:8">
      <c r="B15968">
        <v>2015</v>
      </c>
      <c r="C15968">
        <v>11</v>
      </c>
      <c r="D15968" t="s">
        <v>6300</v>
      </c>
      <c r="E15968" t="s">
        <v>6301</v>
      </c>
      <c r="F15968" t="s">
        <v>9801</v>
      </c>
      <c r="G15968" t="s">
        <v>5963</v>
      </c>
      <c r="H15968">
        <v>243</v>
      </c>
    </row>
    <row r="15969" spans="2:8">
      <c r="B15969">
        <v>2015</v>
      </c>
      <c r="C15969">
        <v>11</v>
      </c>
      <c r="D15969" t="s">
        <v>6300</v>
      </c>
      <c r="E15969" t="s">
        <v>6301</v>
      </c>
      <c r="F15969" t="s">
        <v>9802</v>
      </c>
      <c r="G15969" t="s">
        <v>9803</v>
      </c>
      <c r="H15969">
        <v>35.1</v>
      </c>
    </row>
    <row r="15970" spans="2:8">
      <c r="B15970">
        <v>2015</v>
      </c>
      <c r="C15970">
        <v>11</v>
      </c>
      <c r="D15970" t="s">
        <v>6300</v>
      </c>
      <c r="E15970" t="s">
        <v>6301</v>
      </c>
      <c r="F15970" t="s">
        <v>9804</v>
      </c>
      <c r="G15970" t="s">
        <v>5968</v>
      </c>
      <c r="H15970">
        <v>50</v>
      </c>
    </row>
    <row r="15971" spans="2:8">
      <c r="B15971">
        <v>2015</v>
      </c>
      <c r="C15971">
        <v>11</v>
      </c>
      <c r="D15971" t="s">
        <v>6300</v>
      </c>
      <c r="E15971" t="s">
        <v>6301</v>
      </c>
      <c r="F15971" t="s">
        <v>9805</v>
      </c>
      <c r="G15971" t="s">
        <v>5968</v>
      </c>
      <c r="H15971">
        <v>100</v>
      </c>
    </row>
    <row r="15972" spans="2:8">
      <c r="B15972">
        <v>2015</v>
      </c>
      <c r="C15972">
        <v>11</v>
      </c>
      <c r="D15972" t="s">
        <v>6300</v>
      </c>
      <c r="E15972" t="s">
        <v>6301</v>
      </c>
      <c r="F15972" t="s">
        <v>9806</v>
      </c>
      <c r="G15972" t="s">
        <v>5780</v>
      </c>
      <c r="H15972">
        <v>173.96</v>
      </c>
    </row>
    <row r="15973" spans="2:8">
      <c r="B15973">
        <v>2015</v>
      </c>
      <c r="C15973">
        <v>11</v>
      </c>
      <c r="D15973" t="s">
        <v>6300</v>
      </c>
      <c r="E15973" t="s">
        <v>6301</v>
      </c>
      <c r="F15973" t="s">
        <v>9807</v>
      </c>
      <c r="G15973" t="s">
        <v>5780</v>
      </c>
      <c r="H15973">
        <v>173.96</v>
      </c>
    </row>
    <row r="15974" spans="2:8">
      <c r="B15974">
        <v>2015</v>
      </c>
      <c r="C15974">
        <v>11</v>
      </c>
      <c r="D15974" t="s">
        <v>6300</v>
      </c>
      <c r="E15974" t="s">
        <v>6301</v>
      </c>
      <c r="F15974" t="s">
        <v>9808</v>
      </c>
      <c r="G15974" t="s">
        <v>5780</v>
      </c>
      <c r="H15974">
        <v>243</v>
      </c>
    </row>
    <row r="15975" spans="2:8">
      <c r="B15975">
        <v>2015</v>
      </c>
      <c r="C15975">
        <v>11</v>
      </c>
      <c r="D15975" t="s">
        <v>6300</v>
      </c>
      <c r="E15975" t="s">
        <v>6301</v>
      </c>
      <c r="F15975" t="s">
        <v>9809</v>
      </c>
      <c r="G15975" t="s">
        <v>5780</v>
      </c>
      <c r="H15975">
        <v>243</v>
      </c>
    </row>
    <row r="15976" spans="2:8">
      <c r="B15976">
        <v>2015</v>
      </c>
      <c r="C15976">
        <v>11</v>
      </c>
      <c r="D15976" t="s">
        <v>6300</v>
      </c>
      <c r="E15976" t="s">
        <v>6301</v>
      </c>
      <c r="F15976" t="s">
        <v>9810</v>
      </c>
      <c r="G15976" t="s">
        <v>5780</v>
      </c>
      <c r="H15976">
        <v>177.47</v>
      </c>
    </row>
    <row r="15977" spans="2:8">
      <c r="B15977">
        <v>2015</v>
      </c>
      <c r="C15977">
        <v>11</v>
      </c>
      <c r="D15977" t="s">
        <v>6300</v>
      </c>
      <c r="E15977" t="s">
        <v>6301</v>
      </c>
      <c r="F15977" t="s">
        <v>9811</v>
      </c>
      <c r="G15977" t="s">
        <v>5786</v>
      </c>
      <c r="H15977">
        <v>243</v>
      </c>
    </row>
    <row r="15978" spans="2:8">
      <c r="B15978">
        <v>2015</v>
      </c>
      <c r="C15978">
        <v>11</v>
      </c>
      <c r="D15978" t="s">
        <v>6300</v>
      </c>
      <c r="E15978" t="s">
        <v>6301</v>
      </c>
      <c r="F15978" t="s">
        <v>9812</v>
      </c>
      <c r="G15978" t="s">
        <v>5788</v>
      </c>
      <c r="H15978">
        <v>147</v>
      </c>
    </row>
    <row r="15979" spans="2:8">
      <c r="B15979">
        <v>2015</v>
      </c>
      <c r="C15979">
        <v>11</v>
      </c>
      <c r="D15979" t="s">
        <v>6300</v>
      </c>
      <c r="E15979" t="s">
        <v>6301</v>
      </c>
      <c r="F15979" t="s">
        <v>9813</v>
      </c>
      <c r="G15979" t="s">
        <v>5790</v>
      </c>
      <c r="H15979">
        <v>144.03</v>
      </c>
    </row>
    <row r="15980" spans="2:8">
      <c r="B15980">
        <v>2015</v>
      </c>
      <c r="C15980">
        <v>11</v>
      </c>
      <c r="D15980" t="s">
        <v>6300</v>
      </c>
      <c r="E15980" t="s">
        <v>6301</v>
      </c>
      <c r="F15980" t="s">
        <v>9814</v>
      </c>
      <c r="G15980" t="s">
        <v>9815</v>
      </c>
      <c r="H15980">
        <v>54.15</v>
      </c>
    </row>
    <row r="15981" spans="2:8">
      <c r="B15981">
        <v>2015</v>
      </c>
      <c r="C15981">
        <v>11</v>
      </c>
      <c r="D15981" t="s">
        <v>6300</v>
      </c>
      <c r="E15981" t="s">
        <v>6301</v>
      </c>
      <c r="F15981" t="s">
        <v>9816</v>
      </c>
      <c r="G15981" t="s">
        <v>5792</v>
      </c>
      <c r="H15981">
        <v>243</v>
      </c>
    </row>
    <row r="15982" spans="2:8">
      <c r="B15982">
        <v>2015</v>
      </c>
      <c r="C15982">
        <v>11</v>
      </c>
      <c r="D15982" t="s">
        <v>6300</v>
      </c>
      <c r="E15982" t="s">
        <v>6301</v>
      </c>
      <c r="F15982" t="s">
        <v>9817</v>
      </c>
      <c r="G15982" t="s">
        <v>5794</v>
      </c>
      <c r="H15982">
        <v>243</v>
      </c>
    </row>
    <row r="15983" spans="2:8">
      <c r="B15983">
        <v>2015</v>
      </c>
      <c r="C15983">
        <v>11</v>
      </c>
      <c r="D15983" t="s">
        <v>6300</v>
      </c>
      <c r="E15983" t="s">
        <v>6301</v>
      </c>
      <c r="F15983" t="s">
        <v>9818</v>
      </c>
      <c r="G15983" t="s">
        <v>5796</v>
      </c>
      <c r="H15983">
        <v>135</v>
      </c>
    </row>
    <row r="15984" spans="2:8">
      <c r="B15984">
        <v>2015</v>
      </c>
      <c r="C15984">
        <v>11</v>
      </c>
      <c r="D15984" t="s">
        <v>6300</v>
      </c>
      <c r="E15984" t="s">
        <v>6301</v>
      </c>
      <c r="F15984" t="s">
        <v>9819</v>
      </c>
      <c r="G15984" t="s">
        <v>5798</v>
      </c>
      <c r="H15984">
        <v>150</v>
      </c>
    </row>
    <row r="15985" spans="2:8">
      <c r="B15985">
        <v>2015</v>
      </c>
      <c r="C15985">
        <v>11</v>
      </c>
      <c r="D15985" t="s">
        <v>6300</v>
      </c>
      <c r="E15985" t="s">
        <v>6301</v>
      </c>
      <c r="F15985" t="s">
        <v>9820</v>
      </c>
      <c r="G15985" t="s">
        <v>5800</v>
      </c>
      <c r="H15985">
        <v>243</v>
      </c>
    </row>
    <row r="15986" spans="2:8">
      <c r="B15986">
        <v>2015</v>
      </c>
      <c r="C15986">
        <v>11</v>
      </c>
      <c r="D15986" t="s">
        <v>6300</v>
      </c>
      <c r="E15986" t="s">
        <v>6301</v>
      </c>
      <c r="F15986" t="s">
        <v>9821</v>
      </c>
      <c r="G15986" t="s">
        <v>5803</v>
      </c>
      <c r="H15986">
        <v>243</v>
      </c>
    </row>
    <row r="15987" spans="2:8">
      <c r="B15987">
        <v>2015</v>
      </c>
      <c r="C15987">
        <v>11</v>
      </c>
      <c r="D15987" t="s">
        <v>6300</v>
      </c>
      <c r="E15987" t="s">
        <v>6301</v>
      </c>
      <c r="F15987" t="s">
        <v>9822</v>
      </c>
      <c r="G15987" t="s">
        <v>5807</v>
      </c>
      <c r="H15987">
        <v>243</v>
      </c>
    </row>
    <row r="15988" spans="2:8">
      <c r="B15988">
        <v>2015</v>
      </c>
      <c r="C15988">
        <v>11</v>
      </c>
      <c r="D15988" t="s">
        <v>6300</v>
      </c>
      <c r="E15988" t="s">
        <v>6301</v>
      </c>
      <c r="F15988" t="s">
        <v>9823</v>
      </c>
      <c r="G15988" t="s">
        <v>5807</v>
      </c>
      <c r="H15988">
        <v>243</v>
      </c>
    </row>
    <row r="15989" spans="2:8">
      <c r="B15989">
        <v>2015</v>
      </c>
      <c r="C15989">
        <v>11</v>
      </c>
      <c r="D15989" t="s">
        <v>6300</v>
      </c>
      <c r="E15989" t="s">
        <v>6301</v>
      </c>
      <c r="F15989" t="s">
        <v>9824</v>
      </c>
      <c r="G15989" t="s">
        <v>5512</v>
      </c>
      <c r="H15989">
        <v>40</v>
      </c>
    </row>
    <row r="15990" spans="2:8">
      <c r="B15990">
        <v>2015</v>
      </c>
      <c r="C15990">
        <v>11</v>
      </c>
      <c r="D15990" t="s">
        <v>6300</v>
      </c>
      <c r="E15990" t="s">
        <v>6301</v>
      </c>
      <c r="F15990" t="s">
        <v>9825</v>
      </c>
      <c r="G15990" t="s">
        <v>5512</v>
      </c>
      <c r="H15990">
        <v>140</v>
      </c>
    </row>
    <row r="15991" spans="2:8">
      <c r="B15991">
        <v>2015</v>
      </c>
      <c r="C15991">
        <v>11</v>
      </c>
      <c r="D15991" t="s">
        <v>6300</v>
      </c>
      <c r="E15991" t="s">
        <v>6301</v>
      </c>
      <c r="F15991" t="s">
        <v>9826</v>
      </c>
      <c r="G15991" t="s">
        <v>5814</v>
      </c>
      <c r="H15991">
        <v>145</v>
      </c>
    </row>
    <row r="15992" spans="2:8">
      <c r="B15992">
        <v>2015</v>
      </c>
      <c r="C15992">
        <v>11</v>
      </c>
      <c r="D15992" t="s">
        <v>6300</v>
      </c>
      <c r="E15992" t="s">
        <v>6301</v>
      </c>
      <c r="F15992" t="s">
        <v>9827</v>
      </c>
      <c r="G15992" t="s">
        <v>5814</v>
      </c>
      <c r="H15992">
        <v>145</v>
      </c>
    </row>
    <row r="15993" spans="2:8">
      <c r="B15993">
        <v>2015</v>
      </c>
      <c r="C15993">
        <v>11</v>
      </c>
      <c r="D15993" t="s">
        <v>6300</v>
      </c>
      <c r="E15993" t="s">
        <v>6301</v>
      </c>
      <c r="F15993" t="s">
        <v>9828</v>
      </c>
      <c r="G15993" t="s">
        <v>5814</v>
      </c>
      <c r="H15993">
        <v>243</v>
      </c>
    </row>
    <row r="15994" spans="2:8">
      <c r="B15994">
        <v>2015</v>
      </c>
      <c r="C15994">
        <v>11</v>
      </c>
      <c r="D15994" t="s">
        <v>6300</v>
      </c>
      <c r="E15994" t="s">
        <v>6301</v>
      </c>
      <c r="F15994" t="s">
        <v>9829</v>
      </c>
      <c r="G15994" t="s">
        <v>5814</v>
      </c>
      <c r="H15994">
        <v>148</v>
      </c>
    </row>
    <row r="15995" spans="2:8">
      <c r="B15995">
        <v>2015</v>
      </c>
      <c r="C15995">
        <v>11</v>
      </c>
      <c r="D15995" t="s">
        <v>6300</v>
      </c>
      <c r="E15995" t="s">
        <v>6301</v>
      </c>
      <c r="F15995" t="s">
        <v>9830</v>
      </c>
      <c r="G15995" t="s">
        <v>5700</v>
      </c>
      <c r="H15995">
        <v>243</v>
      </c>
    </row>
    <row r="15996" spans="2:8">
      <c r="B15996">
        <v>2015</v>
      </c>
      <c r="C15996">
        <v>11</v>
      </c>
      <c r="D15996" t="s">
        <v>6300</v>
      </c>
      <c r="E15996" t="s">
        <v>6301</v>
      </c>
      <c r="F15996" t="s">
        <v>9831</v>
      </c>
      <c r="G15996" t="s">
        <v>5700</v>
      </c>
      <c r="H15996">
        <v>243</v>
      </c>
    </row>
    <row r="15997" spans="2:8">
      <c r="B15997">
        <v>2015</v>
      </c>
      <c r="C15997">
        <v>11</v>
      </c>
      <c r="D15997" t="s">
        <v>6300</v>
      </c>
      <c r="E15997" t="s">
        <v>6301</v>
      </c>
      <c r="F15997" t="s">
        <v>9832</v>
      </c>
      <c r="G15997" t="s">
        <v>5700</v>
      </c>
      <c r="H15997">
        <v>243</v>
      </c>
    </row>
    <row r="15998" spans="2:8">
      <c r="B15998">
        <v>2015</v>
      </c>
      <c r="C15998">
        <v>11</v>
      </c>
      <c r="D15998" t="s">
        <v>6300</v>
      </c>
      <c r="E15998" t="s">
        <v>6301</v>
      </c>
      <c r="F15998" t="s">
        <v>9833</v>
      </c>
      <c r="G15998" t="s">
        <v>5825</v>
      </c>
      <c r="H15998">
        <v>149.5</v>
      </c>
    </row>
    <row r="15999" spans="2:8">
      <c r="B15999">
        <v>2015</v>
      </c>
      <c r="C15999">
        <v>11</v>
      </c>
      <c r="D15999" t="s">
        <v>6300</v>
      </c>
      <c r="E15999" t="s">
        <v>6301</v>
      </c>
      <c r="F15999" t="s">
        <v>9834</v>
      </c>
      <c r="G15999" t="s">
        <v>5825</v>
      </c>
      <c r="H15999">
        <v>243</v>
      </c>
    </row>
    <row r="16000" spans="2:8">
      <c r="B16000">
        <v>2015</v>
      </c>
      <c r="C16000">
        <v>11</v>
      </c>
      <c r="D16000" t="s">
        <v>6300</v>
      </c>
      <c r="E16000" t="s">
        <v>6301</v>
      </c>
      <c r="F16000" t="s">
        <v>9835</v>
      </c>
      <c r="G16000" t="s">
        <v>5823</v>
      </c>
      <c r="H16000">
        <v>19.5</v>
      </c>
    </row>
    <row r="16001" spans="2:8">
      <c r="B16001">
        <v>2015</v>
      </c>
      <c r="C16001">
        <v>11</v>
      </c>
      <c r="D16001" t="s">
        <v>6300</v>
      </c>
      <c r="E16001" t="s">
        <v>6301</v>
      </c>
      <c r="F16001" t="s">
        <v>9836</v>
      </c>
      <c r="G16001" t="s">
        <v>5827</v>
      </c>
      <c r="H16001">
        <v>243</v>
      </c>
    </row>
    <row r="16002" spans="2:8">
      <c r="B16002">
        <v>2015</v>
      </c>
      <c r="C16002">
        <v>11</v>
      </c>
      <c r="D16002" t="s">
        <v>6300</v>
      </c>
      <c r="E16002" t="s">
        <v>6301</v>
      </c>
      <c r="F16002" t="s">
        <v>9837</v>
      </c>
      <c r="G16002" t="s">
        <v>5827</v>
      </c>
      <c r="H16002">
        <v>243</v>
      </c>
    </row>
    <row r="16003" spans="2:8">
      <c r="B16003">
        <v>2015</v>
      </c>
      <c r="C16003">
        <v>11</v>
      </c>
      <c r="D16003" t="s">
        <v>6300</v>
      </c>
      <c r="E16003" t="s">
        <v>6301</v>
      </c>
      <c r="F16003" t="s">
        <v>9838</v>
      </c>
      <c r="G16003" t="s">
        <v>5829</v>
      </c>
      <c r="H16003">
        <v>243</v>
      </c>
    </row>
    <row r="16004" spans="2:8">
      <c r="B16004">
        <v>2015</v>
      </c>
      <c r="C16004">
        <v>11</v>
      </c>
      <c r="D16004" t="s">
        <v>6300</v>
      </c>
      <c r="E16004" t="s">
        <v>6301</v>
      </c>
      <c r="F16004" t="s">
        <v>9839</v>
      </c>
      <c r="G16004" t="s">
        <v>5829</v>
      </c>
      <c r="H16004">
        <v>30</v>
      </c>
    </row>
    <row r="16005" spans="2:8">
      <c r="B16005">
        <v>2015</v>
      </c>
      <c r="C16005">
        <v>11</v>
      </c>
      <c r="D16005" t="s">
        <v>6300</v>
      </c>
      <c r="E16005" t="s">
        <v>6301</v>
      </c>
      <c r="F16005" t="s">
        <v>9840</v>
      </c>
      <c r="G16005" t="s">
        <v>5829</v>
      </c>
      <c r="H16005">
        <v>243</v>
      </c>
    </row>
    <row r="16006" spans="2:8">
      <c r="B16006">
        <v>2015</v>
      </c>
      <c r="C16006">
        <v>11</v>
      </c>
      <c r="D16006" t="s">
        <v>6300</v>
      </c>
      <c r="E16006" t="s">
        <v>6301</v>
      </c>
      <c r="F16006" t="s">
        <v>9841</v>
      </c>
      <c r="G16006" t="s">
        <v>5829</v>
      </c>
      <c r="H16006">
        <v>243</v>
      </c>
    </row>
    <row r="16007" spans="2:8">
      <c r="B16007">
        <v>2015</v>
      </c>
      <c r="C16007">
        <v>11</v>
      </c>
      <c r="D16007" t="s">
        <v>6300</v>
      </c>
      <c r="E16007" t="s">
        <v>6301</v>
      </c>
      <c r="F16007" t="s">
        <v>9842</v>
      </c>
      <c r="G16007" t="s">
        <v>5867</v>
      </c>
      <c r="H16007">
        <v>150</v>
      </c>
    </row>
    <row r="16008" spans="2:8">
      <c r="B16008">
        <v>2015</v>
      </c>
      <c r="C16008">
        <v>11</v>
      </c>
      <c r="D16008" t="s">
        <v>6300</v>
      </c>
      <c r="E16008" t="s">
        <v>6301</v>
      </c>
      <c r="F16008" t="s">
        <v>9843</v>
      </c>
      <c r="G16008" t="s">
        <v>5668</v>
      </c>
      <c r="H16008">
        <v>243</v>
      </c>
    </row>
    <row r="16009" spans="2:8">
      <c r="B16009">
        <v>2015</v>
      </c>
      <c r="C16009">
        <v>11</v>
      </c>
      <c r="D16009" t="s">
        <v>6300</v>
      </c>
      <c r="E16009" t="s">
        <v>6301</v>
      </c>
      <c r="F16009" t="s">
        <v>9844</v>
      </c>
      <c r="G16009" t="s">
        <v>5668</v>
      </c>
      <c r="H16009">
        <v>64.75</v>
      </c>
    </row>
    <row r="16010" spans="2:8">
      <c r="B16010">
        <v>2015</v>
      </c>
      <c r="C16010">
        <v>11</v>
      </c>
      <c r="D16010" t="s">
        <v>6300</v>
      </c>
      <c r="E16010" t="s">
        <v>6301</v>
      </c>
      <c r="F16010" t="s">
        <v>9845</v>
      </c>
      <c r="G16010" t="s">
        <v>5673</v>
      </c>
      <c r="H16010">
        <v>243</v>
      </c>
    </row>
    <row r="16011" spans="2:8">
      <c r="B16011">
        <v>2015</v>
      </c>
      <c r="C16011">
        <v>11</v>
      </c>
      <c r="D16011" t="s">
        <v>6300</v>
      </c>
      <c r="E16011" t="s">
        <v>6301</v>
      </c>
      <c r="F16011" t="s">
        <v>9846</v>
      </c>
      <c r="G16011" t="s">
        <v>5673</v>
      </c>
      <c r="H16011">
        <v>243</v>
      </c>
    </row>
    <row r="16012" spans="2:8">
      <c r="B16012">
        <v>2015</v>
      </c>
      <c r="C16012">
        <v>11</v>
      </c>
      <c r="D16012" t="s">
        <v>6300</v>
      </c>
      <c r="E16012" t="s">
        <v>6301</v>
      </c>
      <c r="F16012" t="s">
        <v>9847</v>
      </c>
      <c r="G16012" t="s">
        <v>5867</v>
      </c>
      <c r="H16012">
        <v>243</v>
      </c>
    </row>
    <row r="16013" spans="2:8">
      <c r="B16013">
        <v>2015</v>
      </c>
      <c r="C16013">
        <v>11</v>
      </c>
      <c r="D16013" t="s">
        <v>6300</v>
      </c>
      <c r="E16013" t="s">
        <v>6301</v>
      </c>
      <c r="F16013" t="s">
        <v>9848</v>
      </c>
      <c r="G16013" t="s">
        <v>5678</v>
      </c>
      <c r="H16013">
        <v>100</v>
      </c>
    </row>
    <row r="16014" spans="2:8">
      <c r="B16014">
        <v>2015</v>
      </c>
      <c r="C16014">
        <v>11</v>
      </c>
      <c r="D16014" t="s">
        <v>6300</v>
      </c>
      <c r="E16014" t="s">
        <v>6301</v>
      </c>
      <c r="F16014" t="s">
        <v>9849</v>
      </c>
      <c r="G16014" t="s">
        <v>5867</v>
      </c>
      <c r="H16014">
        <v>243</v>
      </c>
    </row>
    <row r="16015" spans="2:8">
      <c r="B16015">
        <v>2015</v>
      </c>
      <c r="C16015">
        <v>11</v>
      </c>
      <c r="D16015" t="s">
        <v>6300</v>
      </c>
      <c r="E16015" t="s">
        <v>6301</v>
      </c>
      <c r="F16015" t="s">
        <v>9850</v>
      </c>
      <c r="G16015" t="s">
        <v>5683</v>
      </c>
      <c r="H16015">
        <v>243</v>
      </c>
    </row>
    <row r="16016" spans="2:8">
      <c r="B16016">
        <v>2015</v>
      </c>
      <c r="C16016">
        <v>11</v>
      </c>
      <c r="D16016" t="s">
        <v>6300</v>
      </c>
      <c r="E16016" t="s">
        <v>6301</v>
      </c>
      <c r="F16016" t="s">
        <v>9851</v>
      </c>
      <c r="G16016" t="s">
        <v>5883</v>
      </c>
      <c r="H16016">
        <v>243</v>
      </c>
    </row>
    <row r="16017" spans="2:8">
      <c r="B16017">
        <v>2015</v>
      </c>
      <c r="C16017">
        <v>11</v>
      </c>
      <c r="D16017" t="s">
        <v>6300</v>
      </c>
      <c r="E16017" t="s">
        <v>6301</v>
      </c>
      <c r="F16017" t="s">
        <v>9852</v>
      </c>
      <c r="G16017" t="s">
        <v>5683</v>
      </c>
      <c r="H16017">
        <v>165</v>
      </c>
    </row>
    <row r="16018" spans="2:8">
      <c r="B16018">
        <v>2015</v>
      </c>
      <c r="C16018">
        <v>11</v>
      </c>
      <c r="D16018" t="s">
        <v>6300</v>
      </c>
      <c r="E16018" t="s">
        <v>6301</v>
      </c>
      <c r="F16018" t="s">
        <v>9853</v>
      </c>
      <c r="G16018" t="s">
        <v>5887</v>
      </c>
      <c r="H16018">
        <v>88</v>
      </c>
    </row>
    <row r="16019" spans="2:8">
      <c r="B16019">
        <v>2015</v>
      </c>
      <c r="C16019">
        <v>11</v>
      </c>
      <c r="D16019" t="s">
        <v>6300</v>
      </c>
      <c r="E16019" t="s">
        <v>6301</v>
      </c>
      <c r="F16019" t="s">
        <v>9854</v>
      </c>
      <c r="G16019" t="s">
        <v>5685</v>
      </c>
      <c r="H16019">
        <v>200</v>
      </c>
    </row>
    <row r="16020" spans="2:8">
      <c r="B16020">
        <v>2015</v>
      </c>
      <c r="C16020">
        <v>11</v>
      </c>
      <c r="D16020" t="s">
        <v>6300</v>
      </c>
      <c r="E16020" t="s">
        <v>6301</v>
      </c>
      <c r="F16020" t="s">
        <v>9855</v>
      </c>
      <c r="G16020" t="s">
        <v>5971</v>
      </c>
      <c r="H16020">
        <v>120</v>
      </c>
    </row>
    <row r="16021" spans="2:8">
      <c r="B16021">
        <v>2015</v>
      </c>
      <c r="C16021">
        <v>11</v>
      </c>
      <c r="D16021" t="s">
        <v>6300</v>
      </c>
      <c r="E16021" t="s">
        <v>6301</v>
      </c>
      <c r="F16021" t="s">
        <v>9856</v>
      </c>
      <c r="G16021" t="s">
        <v>5685</v>
      </c>
      <c r="H16021">
        <v>190</v>
      </c>
    </row>
    <row r="16022" spans="2:8">
      <c r="B16022">
        <v>2015</v>
      </c>
      <c r="C16022">
        <v>11</v>
      </c>
      <c r="D16022" t="s">
        <v>6300</v>
      </c>
      <c r="E16022" t="s">
        <v>6301</v>
      </c>
      <c r="F16022" t="s">
        <v>9857</v>
      </c>
      <c r="G16022" t="s">
        <v>5689</v>
      </c>
      <c r="H16022">
        <v>243</v>
      </c>
    </row>
    <row r="16023" spans="2:8">
      <c r="B16023">
        <v>2015</v>
      </c>
      <c r="C16023">
        <v>11</v>
      </c>
      <c r="D16023" t="s">
        <v>6300</v>
      </c>
      <c r="E16023" t="s">
        <v>6301</v>
      </c>
      <c r="F16023" t="s">
        <v>9858</v>
      </c>
      <c r="G16023" t="s">
        <v>5691</v>
      </c>
      <c r="H16023">
        <v>200</v>
      </c>
    </row>
    <row r="16024" spans="2:8">
      <c r="B16024">
        <v>2015</v>
      </c>
      <c r="C16024">
        <v>11</v>
      </c>
      <c r="D16024" t="s">
        <v>6300</v>
      </c>
      <c r="E16024" t="s">
        <v>6301</v>
      </c>
      <c r="F16024" t="s">
        <v>9859</v>
      </c>
      <c r="G16024" t="s">
        <v>5890</v>
      </c>
      <c r="H16024">
        <v>243</v>
      </c>
    </row>
    <row r="16025" spans="2:8">
      <c r="B16025">
        <v>2015</v>
      </c>
      <c r="C16025">
        <v>11</v>
      </c>
      <c r="D16025" t="s">
        <v>6300</v>
      </c>
      <c r="E16025" t="s">
        <v>6301</v>
      </c>
      <c r="F16025" t="s">
        <v>9860</v>
      </c>
      <c r="G16025" t="s">
        <v>5892</v>
      </c>
      <c r="H16025">
        <v>243</v>
      </c>
    </row>
    <row r="16026" spans="2:8">
      <c r="B16026">
        <v>2015</v>
      </c>
      <c r="C16026">
        <v>11</v>
      </c>
      <c r="D16026" t="s">
        <v>6300</v>
      </c>
      <c r="E16026" t="s">
        <v>6301</v>
      </c>
      <c r="F16026" t="s">
        <v>9861</v>
      </c>
      <c r="G16026" t="s">
        <v>9862</v>
      </c>
      <c r="H16026">
        <v>100</v>
      </c>
    </row>
    <row r="16027" spans="2:8">
      <c r="B16027">
        <v>2015</v>
      </c>
      <c r="C16027">
        <v>11</v>
      </c>
      <c r="D16027" t="s">
        <v>6300</v>
      </c>
      <c r="E16027" t="s">
        <v>6301</v>
      </c>
      <c r="F16027" t="s">
        <v>9863</v>
      </c>
      <c r="G16027" t="s">
        <v>5897</v>
      </c>
      <c r="H16027">
        <v>185</v>
      </c>
    </row>
    <row r="16028" spans="2:8">
      <c r="B16028">
        <v>2015</v>
      </c>
      <c r="C16028">
        <v>11</v>
      </c>
      <c r="D16028" t="s">
        <v>6300</v>
      </c>
      <c r="E16028" t="s">
        <v>6301</v>
      </c>
      <c r="F16028" t="s">
        <v>9864</v>
      </c>
      <c r="G16028" t="s">
        <v>5897</v>
      </c>
      <c r="H16028">
        <v>243</v>
      </c>
    </row>
    <row r="16029" spans="2:8">
      <c r="B16029">
        <v>2015</v>
      </c>
      <c r="C16029">
        <v>11</v>
      </c>
      <c r="D16029" t="s">
        <v>6300</v>
      </c>
      <c r="E16029" t="s">
        <v>6301</v>
      </c>
      <c r="F16029" t="s">
        <v>9865</v>
      </c>
      <c r="G16029" t="s">
        <v>5901</v>
      </c>
      <c r="H16029">
        <v>243</v>
      </c>
    </row>
    <row r="16030" spans="2:8">
      <c r="B16030">
        <v>2015</v>
      </c>
      <c r="C16030">
        <v>11</v>
      </c>
      <c r="D16030" t="s">
        <v>6300</v>
      </c>
      <c r="E16030" t="s">
        <v>6301</v>
      </c>
      <c r="F16030" t="s">
        <v>9866</v>
      </c>
      <c r="G16030" t="s">
        <v>5901</v>
      </c>
      <c r="H16030">
        <v>243</v>
      </c>
    </row>
    <row r="16031" spans="2:8">
      <c r="B16031">
        <v>2015</v>
      </c>
      <c r="C16031">
        <v>11</v>
      </c>
      <c r="D16031" t="s">
        <v>6300</v>
      </c>
      <c r="E16031" t="s">
        <v>6301</v>
      </c>
      <c r="F16031" t="s">
        <v>9867</v>
      </c>
      <c r="G16031" t="s">
        <v>5897</v>
      </c>
      <c r="H16031">
        <v>243</v>
      </c>
    </row>
    <row r="16032" spans="2:8">
      <c r="B16032">
        <v>2015</v>
      </c>
      <c r="C16032">
        <v>11</v>
      </c>
      <c r="D16032" t="s">
        <v>6300</v>
      </c>
      <c r="E16032" t="s">
        <v>6301</v>
      </c>
      <c r="F16032" t="s">
        <v>9868</v>
      </c>
      <c r="G16032" t="s">
        <v>5897</v>
      </c>
      <c r="H16032">
        <v>243</v>
      </c>
    </row>
    <row r="16033" spans="2:8">
      <c r="B16033">
        <v>2015</v>
      </c>
      <c r="C16033">
        <v>11</v>
      </c>
      <c r="D16033" t="s">
        <v>6300</v>
      </c>
      <c r="E16033" t="s">
        <v>6301</v>
      </c>
      <c r="F16033" t="s">
        <v>9869</v>
      </c>
      <c r="G16033" t="s">
        <v>5897</v>
      </c>
      <c r="H16033">
        <v>243</v>
      </c>
    </row>
    <row r="16034" spans="2:8">
      <c r="B16034">
        <v>2015</v>
      </c>
      <c r="C16034">
        <v>11</v>
      </c>
      <c r="D16034" t="s">
        <v>6300</v>
      </c>
      <c r="E16034" t="s">
        <v>6301</v>
      </c>
      <c r="F16034" t="s">
        <v>9870</v>
      </c>
      <c r="G16034" t="s">
        <v>5910</v>
      </c>
      <c r="H16034">
        <v>125</v>
      </c>
    </row>
    <row r="16035" spans="2:8">
      <c r="B16035">
        <v>2015</v>
      </c>
      <c r="C16035">
        <v>11</v>
      </c>
      <c r="D16035" t="s">
        <v>6300</v>
      </c>
      <c r="E16035" t="s">
        <v>6301</v>
      </c>
      <c r="F16035" t="s">
        <v>9871</v>
      </c>
      <c r="G16035" t="s">
        <v>5910</v>
      </c>
      <c r="H16035">
        <v>243</v>
      </c>
    </row>
    <row r="16036" spans="2:8">
      <c r="B16036">
        <v>2015</v>
      </c>
      <c r="C16036">
        <v>11</v>
      </c>
      <c r="D16036" t="s">
        <v>6300</v>
      </c>
      <c r="E16036" t="s">
        <v>6301</v>
      </c>
      <c r="F16036" t="s">
        <v>9872</v>
      </c>
      <c r="G16036" t="s">
        <v>5919</v>
      </c>
      <c r="H16036">
        <v>213</v>
      </c>
    </row>
    <row r="16037" spans="2:8">
      <c r="B16037">
        <v>2015</v>
      </c>
      <c r="C16037">
        <v>11</v>
      </c>
      <c r="D16037" t="s">
        <v>6300</v>
      </c>
      <c r="E16037" t="s">
        <v>6301</v>
      </c>
      <c r="F16037" t="s">
        <v>9873</v>
      </c>
      <c r="G16037" t="s">
        <v>5924</v>
      </c>
      <c r="H16037">
        <v>243</v>
      </c>
    </row>
    <row r="16038" spans="2:8">
      <c r="B16038">
        <v>2015</v>
      </c>
      <c r="C16038">
        <v>11</v>
      </c>
      <c r="D16038" t="s">
        <v>6300</v>
      </c>
      <c r="E16038" t="s">
        <v>6301</v>
      </c>
      <c r="F16038" t="s">
        <v>9874</v>
      </c>
      <c r="G16038" t="s">
        <v>5930</v>
      </c>
      <c r="H16038">
        <v>80</v>
      </c>
    </row>
    <row r="16039" spans="2:8">
      <c r="B16039">
        <v>2015</v>
      </c>
      <c r="C16039">
        <v>11</v>
      </c>
      <c r="D16039" t="s">
        <v>6300</v>
      </c>
      <c r="E16039" t="s">
        <v>6301</v>
      </c>
      <c r="F16039" t="s">
        <v>9875</v>
      </c>
      <c r="G16039" t="s">
        <v>6124</v>
      </c>
      <c r="H16039">
        <v>65</v>
      </c>
    </row>
    <row r="16040" spans="2:8">
      <c r="B16040">
        <v>2015</v>
      </c>
      <c r="C16040">
        <v>11</v>
      </c>
      <c r="D16040" t="s">
        <v>6300</v>
      </c>
      <c r="E16040" t="s">
        <v>6301</v>
      </c>
      <c r="F16040" t="s">
        <v>9876</v>
      </c>
      <c r="G16040" t="s">
        <v>5938</v>
      </c>
      <c r="H16040">
        <v>138.33</v>
      </c>
    </row>
    <row r="16041" spans="2:8">
      <c r="B16041">
        <v>2015</v>
      </c>
      <c r="C16041">
        <v>11</v>
      </c>
      <c r="D16041" t="s">
        <v>6300</v>
      </c>
      <c r="E16041" t="s">
        <v>6301</v>
      </c>
      <c r="F16041" t="s">
        <v>9877</v>
      </c>
      <c r="G16041" t="s">
        <v>9878</v>
      </c>
      <c r="H16041">
        <v>200</v>
      </c>
    </row>
    <row r="16042" spans="2:8">
      <c r="B16042">
        <v>2015</v>
      </c>
      <c r="C16042">
        <v>11</v>
      </c>
      <c r="D16042" t="s">
        <v>6300</v>
      </c>
      <c r="E16042" t="s">
        <v>6301</v>
      </c>
      <c r="F16042" t="s">
        <v>9879</v>
      </c>
      <c r="G16042" t="s">
        <v>9878</v>
      </c>
      <c r="H16042">
        <v>104.67</v>
      </c>
    </row>
    <row r="16043" spans="2:8">
      <c r="B16043">
        <v>2015</v>
      </c>
      <c r="C16043">
        <v>11</v>
      </c>
      <c r="D16043" t="s">
        <v>6300</v>
      </c>
      <c r="E16043" t="s">
        <v>6301</v>
      </c>
      <c r="F16043" t="s">
        <v>9880</v>
      </c>
      <c r="G16043" t="s">
        <v>5691</v>
      </c>
      <c r="H16043">
        <v>243</v>
      </c>
    </row>
    <row r="16044" spans="2:8">
      <c r="B16044">
        <v>2015</v>
      </c>
      <c r="C16044">
        <v>11</v>
      </c>
      <c r="D16044" t="s">
        <v>6300</v>
      </c>
      <c r="E16044" t="s">
        <v>6301</v>
      </c>
      <c r="F16044" t="s">
        <v>9881</v>
      </c>
      <c r="G16044" t="s">
        <v>5691</v>
      </c>
      <c r="H16044">
        <v>243</v>
      </c>
    </row>
    <row r="16045" spans="2:8">
      <c r="B16045">
        <v>2015</v>
      </c>
      <c r="C16045">
        <v>11</v>
      </c>
      <c r="D16045" t="s">
        <v>6300</v>
      </c>
      <c r="E16045" t="s">
        <v>6301</v>
      </c>
      <c r="F16045" t="s">
        <v>9882</v>
      </c>
      <c r="G16045" t="s">
        <v>5691</v>
      </c>
      <c r="H16045">
        <v>195</v>
      </c>
    </row>
    <row r="16046" spans="2:8">
      <c r="B16046">
        <v>2015</v>
      </c>
      <c r="C16046">
        <v>11</v>
      </c>
      <c r="D16046" t="s">
        <v>6300</v>
      </c>
      <c r="E16046" t="s">
        <v>6301</v>
      </c>
      <c r="F16046" t="s">
        <v>9883</v>
      </c>
      <c r="G16046" t="s">
        <v>5691</v>
      </c>
      <c r="H16046">
        <v>243</v>
      </c>
    </row>
    <row r="16047" spans="2:8">
      <c r="B16047">
        <v>2015</v>
      </c>
      <c r="C16047">
        <v>11</v>
      </c>
      <c r="D16047" t="s">
        <v>6300</v>
      </c>
      <c r="E16047" t="s">
        <v>6301</v>
      </c>
      <c r="F16047" t="s">
        <v>9884</v>
      </c>
      <c r="G16047" t="s">
        <v>5691</v>
      </c>
      <c r="H16047">
        <v>188</v>
      </c>
    </row>
    <row r="16048" spans="2:8">
      <c r="B16048">
        <v>2015</v>
      </c>
      <c r="C16048">
        <v>11</v>
      </c>
      <c r="D16048" t="s">
        <v>6300</v>
      </c>
      <c r="E16048" t="s">
        <v>6301</v>
      </c>
      <c r="F16048" t="s">
        <v>9885</v>
      </c>
      <c r="G16048" t="s">
        <v>5698</v>
      </c>
      <c r="H16048">
        <v>243</v>
      </c>
    </row>
    <row r="16049" spans="2:8">
      <c r="B16049">
        <v>2015</v>
      </c>
      <c r="C16049">
        <v>11</v>
      </c>
      <c r="D16049" t="s">
        <v>6300</v>
      </c>
      <c r="E16049" t="s">
        <v>6301</v>
      </c>
      <c r="F16049" t="s">
        <v>9886</v>
      </c>
      <c r="G16049" t="s">
        <v>9887</v>
      </c>
      <c r="H16049">
        <v>176</v>
      </c>
    </row>
    <row r="16050" spans="2:8">
      <c r="B16050">
        <v>2015</v>
      </c>
      <c r="C16050">
        <v>11</v>
      </c>
      <c r="D16050" t="s">
        <v>6300</v>
      </c>
      <c r="E16050" t="s">
        <v>6301</v>
      </c>
      <c r="F16050" t="s">
        <v>9888</v>
      </c>
      <c r="G16050" t="s">
        <v>9889</v>
      </c>
      <c r="H16050">
        <v>100</v>
      </c>
    </row>
    <row r="16051" spans="2:8">
      <c r="B16051">
        <v>2015</v>
      </c>
      <c r="C16051">
        <v>11</v>
      </c>
      <c r="D16051" t="s">
        <v>6300</v>
      </c>
      <c r="E16051" t="s">
        <v>6301</v>
      </c>
      <c r="F16051" t="s">
        <v>9890</v>
      </c>
      <c r="G16051" t="s">
        <v>5691</v>
      </c>
      <c r="H16051">
        <v>160.55</v>
      </c>
    </row>
    <row r="16052" spans="2:8">
      <c r="B16052">
        <v>2015</v>
      </c>
      <c r="C16052">
        <v>11</v>
      </c>
      <c r="D16052" t="s">
        <v>6300</v>
      </c>
      <c r="E16052" t="s">
        <v>6301</v>
      </c>
      <c r="F16052" t="s">
        <v>9891</v>
      </c>
      <c r="G16052" t="s">
        <v>5634</v>
      </c>
      <c r="H16052">
        <v>240</v>
      </c>
    </row>
    <row r="16053" spans="2:8">
      <c r="B16053">
        <v>2015</v>
      </c>
      <c r="C16053">
        <v>11</v>
      </c>
      <c r="D16053" t="s">
        <v>6300</v>
      </c>
      <c r="E16053" t="s">
        <v>6301</v>
      </c>
      <c r="F16053" t="s">
        <v>9892</v>
      </c>
      <c r="G16053" t="s">
        <v>5638</v>
      </c>
      <c r="H16053">
        <v>243</v>
      </c>
    </row>
    <row r="16054" spans="2:8">
      <c r="B16054">
        <v>2015</v>
      </c>
      <c r="C16054">
        <v>11</v>
      </c>
      <c r="D16054" t="s">
        <v>6300</v>
      </c>
      <c r="E16054" t="s">
        <v>6301</v>
      </c>
      <c r="F16054" t="s">
        <v>9893</v>
      </c>
      <c r="G16054" t="s">
        <v>5617</v>
      </c>
      <c r="H16054">
        <v>243</v>
      </c>
    </row>
    <row r="16055" spans="2:8">
      <c r="B16055">
        <v>2015</v>
      </c>
      <c r="C16055">
        <v>11</v>
      </c>
      <c r="D16055" t="s">
        <v>6300</v>
      </c>
      <c r="E16055" t="s">
        <v>6301</v>
      </c>
      <c r="F16055" t="s">
        <v>9894</v>
      </c>
      <c r="G16055" t="s">
        <v>5638</v>
      </c>
      <c r="H16055">
        <v>243</v>
      </c>
    </row>
    <row r="16056" spans="2:8">
      <c r="B16056">
        <v>2015</v>
      </c>
      <c r="C16056">
        <v>11</v>
      </c>
      <c r="D16056" t="s">
        <v>6300</v>
      </c>
      <c r="E16056" t="s">
        <v>6301</v>
      </c>
      <c r="F16056" t="s">
        <v>9895</v>
      </c>
      <c r="G16056" t="s">
        <v>9896</v>
      </c>
      <c r="H16056">
        <v>243</v>
      </c>
    </row>
    <row r="16057" spans="2:8">
      <c r="B16057">
        <v>2015</v>
      </c>
      <c r="C16057">
        <v>11</v>
      </c>
      <c r="D16057" t="s">
        <v>6300</v>
      </c>
      <c r="E16057" t="s">
        <v>6301</v>
      </c>
      <c r="F16057" t="s">
        <v>9897</v>
      </c>
      <c r="G16057" t="s">
        <v>5645</v>
      </c>
      <c r="H16057">
        <v>98</v>
      </c>
    </row>
    <row r="16058" spans="2:8">
      <c r="B16058">
        <v>2015</v>
      </c>
      <c r="C16058">
        <v>11</v>
      </c>
      <c r="D16058" t="s">
        <v>6300</v>
      </c>
      <c r="E16058" t="s">
        <v>6301</v>
      </c>
      <c r="F16058" t="s">
        <v>9898</v>
      </c>
      <c r="G16058" t="s">
        <v>5647</v>
      </c>
      <c r="H16058">
        <v>243</v>
      </c>
    </row>
    <row r="16059" spans="2:8">
      <c r="B16059">
        <v>2015</v>
      </c>
      <c r="C16059">
        <v>11</v>
      </c>
      <c r="D16059" t="s">
        <v>6300</v>
      </c>
      <c r="E16059" t="s">
        <v>6301</v>
      </c>
      <c r="F16059" t="s">
        <v>9899</v>
      </c>
      <c r="G16059" t="s">
        <v>5647</v>
      </c>
      <c r="H16059">
        <v>243</v>
      </c>
    </row>
    <row r="16060" spans="2:8">
      <c r="B16060">
        <v>2015</v>
      </c>
      <c r="C16060">
        <v>11</v>
      </c>
      <c r="D16060" t="s">
        <v>6300</v>
      </c>
      <c r="E16060" t="s">
        <v>6301</v>
      </c>
      <c r="F16060" t="s">
        <v>9900</v>
      </c>
      <c r="G16060" t="s">
        <v>9901</v>
      </c>
      <c r="H16060">
        <v>243</v>
      </c>
    </row>
    <row r="16061" spans="2:8">
      <c r="B16061">
        <v>2015</v>
      </c>
      <c r="C16061">
        <v>11</v>
      </c>
      <c r="D16061" t="s">
        <v>6300</v>
      </c>
      <c r="E16061" t="s">
        <v>6301</v>
      </c>
      <c r="F16061" t="s">
        <v>9902</v>
      </c>
      <c r="G16061" t="s">
        <v>5619</v>
      </c>
      <c r="H16061">
        <v>120</v>
      </c>
    </row>
    <row r="16062" spans="2:8">
      <c r="B16062">
        <v>2015</v>
      </c>
      <c r="C16062">
        <v>11</v>
      </c>
      <c r="D16062" t="s">
        <v>6300</v>
      </c>
      <c r="E16062" t="s">
        <v>6301</v>
      </c>
      <c r="F16062" t="s">
        <v>9903</v>
      </c>
      <c r="G16062" t="s">
        <v>9901</v>
      </c>
      <c r="H16062">
        <v>60</v>
      </c>
    </row>
    <row r="16063" spans="2:8">
      <c r="B16063">
        <v>2015</v>
      </c>
      <c r="C16063">
        <v>11</v>
      </c>
      <c r="D16063" t="s">
        <v>6300</v>
      </c>
      <c r="E16063" t="s">
        <v>6301</v>
      </c>
      <c r="F16063" t="s">
        <v>9904</v>
      </c>
      <c r="G16063" t="s">
        <v>5619</v>
      </c>
      <c r="H16063">
        <v>120</v>
      </c>
    </row>
    <row r="16064" spans="2:8">
      <c r="B16064">
        <v>2015</v>
      </c>
      <c r="C16064">
        <v>11</v>
      </c>
      <c r="D16064" t="s">
        <v>6300</v>
      </c>
      <c r="E16064" t="s">
        <v>6301</v>
      </c>
      <c r="F16064" t="s">
        <v>9905</v>
      </c>
      <c r="G16064" t="s">
        <v>5656</v>
      </c>
      <c r="H16064">
        <v>200</v>
      </c>
    </row>
    <row r="16065" spans="2:8">
      <c r="B16065">
        <v>2015</v>
      </c>
      <c r="C16065">
        <v>11</v>
      </c>
      <c r="D16065" t="s">
        <v>6300</v>
      </c>
      <c r="E16065" t="s">
        <v>6301</v>
      </c>
      <c r="F16065" t="s">
        <v>9906</v>
      </c>
      <c r="G16065" t="s">
        <v>5743</v>
      </c>
      <c r="H16065">
        <v>222.63</v>
      </c>
    </row>
    <row r="16066" spans="2:8">
      <c r="B16066">
        <v>2015</v>
      </c>
      <c r="C16066">
        <v>11</v>
      </c>
      <c r="D16066" t="s">
        <v>6300</v>
      </c>
      <c r="E16066" t="s">
        <v>6301</v>
      </c>
      <c r="F16066" t="s">
        <v>9907</v>
      </c>
      <c r="G16066" t="s">
        <v>5626</v>
      </c>
      <c r="H16066">
        <v>44</v>
      </c>
    </row>
    <row r="16067" spans="2:8">
      <c r="B16067">
        <v>2015</v>
      </c>
      <c r="C16067">
        <v>11</v>
      </c>
      <c r="D16067" t="s">
        <v>6300</v>
      </c>
      <c r="E16067" t="s">
        <v>6301</v>
      </c>
      <c r="F16067" t="s">
        <v>9908</v>
      </c>
      <c r="G16067" t="s">
        <v>5743</v>
      </c>
      <c r="H16067">
        <v>243</v>
      </c>
    </row>
    <row r="16068" spans="2:8">
      <c r="B16068">
        <v>2015</v>
      </c>
      <c r="C16068">
        <v>11</v>
      </c>
      <c r="D16068" t="s">
        <v>6300</v>
      </c>
      <c r="E16068" t="s">
        <v>6301</v>
      </c>
      <c r="F16068" t="s">
        <v>9909</v>
      </c>
      <c r="G16068" t="s">
        <v>5743</v>
      </c>
      <c r="H16068">
        <v>243</v>
      </c>
    </row>
    <row r="16069" spans="2:8">
      <c r="B16069">
        <v>2015</v>
      </c>
      <c r="C16069">
        <v>11</v>
      </c>
      <c r="D16069" t="s">
        <v>6300</v>
      </c>
      <c r="E16069" t="s">
        <v>6301</v>
      </c>
      <c r="F16069" t="s">
        <v>9910</v>
      </c>
      <c r="G16069" t="s">
        <v>5630</v>
      </c>
      <c r="H16069">
        <v>181.54</v>
      </c>
    </row>
    <row r="16070" spans="2:8">
      <c r="B16070">
        <v>2015</v>
      </c>
      <c r="C16070">
        <v>11</v>
      </c>
      <c r="D16070" t="s">
        <v>6300</v>
      </c>
      <c r="E16070" t="s">
        <v>6301</v>
      </c>
      <c r="F16070" t="s">
        <v>9911</v>
      </c>
      <c r="G16070" t="s">
        <v>5743</v>
      </c>
      <c r="H16070">
        <v>183.63</v>
      </c>
    </row>
    <row r="16071" spans="2:8">
      <c r="B16071">
        <v>2015</v>
      </c>
      <c r="C16071">
        <v>11</v>
      </c>
      <c r="D16071" t="s">
        <v>6300</v>
      </c>
      <c r="E16071" t="s">
        <v>6301</v>
      </c>
      <c r="F16071" t="s">
        <v>9912</v>
      </c>
      <c r="G16071" t="s">
        <v>9913</v>
      </c>
      <c r="H16071">
        <v>240</v>
      </c>
    </row>
    <row r="16072" spans="2:8">
      <c r="B16072">
        <v>2015</v>
      </c>
      <c r="C16072">
        <v>11</v>
      </c>
      <c r="D16072" t="s">
        <v>6300</v>
      </c>
      <c r="E16072" t="s">
        <v>6301</v>
      </c>
      <c r="F16072" t="s">
        <v>9914</v>
      </c>
      <c r="G16072" t="s">
        <v>5748</v>
      </c>
      <c r="H16072">
        <v>76</v>
      </c>
    </row>
    <row r="16073" spans="2:8">
      <c r="B16073">
        <v>2015</v>
      </c>
      <c r="C16073">
        <v>11</v>
      </c>
      <c r="D16073" t="s">
        <v>6300</v>
      </c>
      <c r="E16073" t="s">
        <v>6301</v>
      </c>
      <c r="F16073" t="s">
        <v>9915</v>
      </c>
      <c r="G16073" t="s">
        <v>5632</v>
      </c>
      <c r="H16073">
        <v>100</v>
      </c>
    </row>
    <row r="16074" spans="2:8">
      <c r="B16074">
        <v>2015</v>
      </c>
      <c r="C16074">
        <v>11</v>
      </c>
      <c r="D16074" t="s">
        <v>6300</v>
      </c>
      <c r="E16074" t="s">
        <v>6301</v>
      </c>
      <c r="F16074" t="s">
        <v>9916</v>
      </c>
      <c r="G16074" t="s">
        <v>9917</v>
      </c>
      <c r="H16074">
        <v>102</v>
      </c>
    </row>
    <row r="16075" spans="2:8">
      <c r="B16075">
        <v>2015</v>
      </c>
      <c r="C16075">
        <v>11</v>
      </c>
      <c r="D16075" t="s">
        <v>6300</v>
      </c>
      <c r="E16075" t="s">
        <v>6301</v>
      </c>
      <c r="F16075" t="s">
        <v>9918</v>
      </c>
      <c r="G16075" t="s">
        <v>5750</v>
      </c>
      <c r="H16075">
        <v>200</v>
      </c>
    </row>
    <row r="16076" spans="2:8">
      <c r="B16076">
        <v>2015</v>
      </c>
      <c r="C16076">
        <v>11</v>
      </c>
      <c r="D16076" t="s">
        <v>6300</v>
      </c>
      <c r="E16076" t="s">
        <v>6301</v>
      </c>
      <c r="F16076" t="s">
        <v>9919</v>
      </c>
      <c r="G16076" t="s">
        <v>5752</v>
      </c>
      <c r="H16076">
        <v>243</v>
      </c>
    </row>
    <row r="16077" spans="2:8">
      <c r="B16077">
        <v>2015</v>
      </c>
      <c r="C16077">
        <v>11</v>
      </c>
      <c r="D16077" t="s">
        <v>6300</v>
      </c>
      <c r="E16077" t="s">
        <v>6301</v>
      </c>
      <c r="F16077" t="s">
        <v>9920</v>
      </c>
      <c r="G16077" t="s">
        <v>9921</v>
      </c>
      <c r="H16077">
        <v>116</v>
      </c>
    </row>
    <row r="16078" spans="2:8">
      <c r="B16078">
        <v>2015</v>
      </c>
      <c r="C16078">
        <v>11</v>
      </c>
      <c r="D16078" t="s">
        <v>6300</v>
      </c>
      <c r="E16078" t="s">
        <v>6301</v>
      </c>
      <c r="F16078" t="s">
        <v>9922</v>
      </c>
      <c r="G16078" t="s">
        <v>5754</v>
      </c>
      <c r="H16078">
        <v>60</v>
      </c>
    </row>
    <row r="16079" spans="2:8">
      <c r="B16079">
        <v>2015</v>
      </c>
      <c r="C16079">
        <v>11</v>
      </c>
      <c r="D16079" t="s">
        <v>6300</v>
      </c>
      <c r="E16079" t="s">
        <v>6301</v>
      </c>
      <c r="F16079" t="s">
        <v>9923</v>
      </c>
      <c r="G16079" t="s">
        <v>5758</v>
      </c>
      <c r="H16079">
        <v>50</v>
      </c>
    </row>
    <row r="16080" spans="2:8">
      <c r="B16080">
        <v>2015</v>
      </c>
      <c r="C16080">
        <v>11</v>
      </c>
      <c r="D16080" t="s">
        <v>6300</v>
      </c>
      <c r="E16080" t="s">
        <v>6301</v>
      </c>
      <c r="F16080" t="s">
        <v>9924</v>
      </c>
      <c r="G16080" t="s">
        <v>9925</v>
      </c>
      <c r="H16080">
        <v>150</v>
      </c>
    </row>
    <row r="16081" spans="2:8">
      <c r="B16081">
        <v>2015</v>
      </c>
      <c r="C16081">
        <v>11</v>
      </c>
      <c r="D16081" t="s">
        <v>6300</v>
      </c>
      <c r="E16081" t="s">
        <v>6301</v>
      </c>
      <c r="F16081" t="s">
        <v>9926</v>
      </c>
      <c r="G16081" t="s">
        <v>5702</v>
      </c>
      <c r="H16081">
        <v>20</v>
      </c>
    </row>
    <row r="16082" spans="2:8">
      <c r="B16082">
        <v>2015</v>
      </c>
      <c r="C16082">
        <v>11</v>
      </c>
      <c r="D16082" t="s">
        <v>6300</v>
      </c>
      <c r="E16082" t="s">
        <v>6301</v>
      </c>
      <c r="F16082" t="s">
        <v>9927</v>
      </c>
      <c r="G16082" t="s">
        <v>5760</v>
      </c>
      <c r="H16082">
        <v>243</v>
      </c>
    </row>
    <row r="16083" spans="2:8">
      <c r="B16083">
        <v>2015</v>
      </c>
      <c r="C16083">
        <v>11</v>
      </c>
      <c r="D16083" t="s">
        <v>6300</v>
      </c>
      <c r="E16083" t="s">
        <v>6301</v>
      </c>
      <c r="F16083" t="s">
        <v>9928</v>
      </c>
      <c r="G16083" t="s">
        <v>5702</v>
      </c>
      <c r="H16083">
        <v>100</v>
      </c>
    </row>
    <row r="16084" spans="2:8">
      <c r="B16084">
        <v>2015</v>
      </c>
      <c r="C16084">
        <v>11</v>
      </c>
      <c r="D16084" t="s">
        <v>6300</v>
      </c>
      <c r="E16084" t="s">
        <v>6301</v>
      </c>
      <c r="F16084" t="s">
        <v>9929</v>
      </c>
      <c r="G16084" t="s">
        <v>5702</v>
      </c>
      <c r="H16084">
        <v>200</v>
      </c>
    </row>
    <row r="16085" spans="2:8">
      <c r="B16085">
        <v>2015</v>
      </c>
      <c r="C16085">
        <v>11</v>
      </c>
      <c r="D16085" t="s">
        <v>6300</v>
      </c>
      <c r="E16085" t="s">
        <v>6301</v>
      </c>
      <c r="F16085" t="s">
        <v>9930</v>
      </c>
      <c r="G16085" t="s">
        <v>5702</v>
      </c>
      <c r="H16085">
        <v>200</v>
      </c>
    </row>
    <row r="16086" spans="2:8">
      <c r="B16086">
        <v>2015</v>
      </c>
      <c r="C16086">
        <v>11</v>
      </c>
      <c r="D16086" t="s">
        <v>6300</v>
      </c>
      <c r="E16086" t="s">
        <v>6301</v>
      </c>
      <c r="F16086" t="s">
        <v>9931</v>
      </c>
      <c r="G16086" t="s">
        <v>5762</v>
      </c>
      <c r="H16086">
        <v>24</v>
      </c>
    </row>
    <row r="16087" spans="2:8">
      <c r="B16087">
        <v>2015</v>
      </c>
      <c r="C16087">
        <v>11</v>
      </c>
      <c r="D16087" t="s">
        <v>6300</v>
      </c>
      <c r="E16087" t="s">
        <v>6301</v>
      </c>
      <c r="F16087" t="s">
        <v>9932</v>
      </c>
      <c r="G16087" t="s">
        <v>5762</v>
      </c>
      <c r="H16087">
        <v>120</v>
      </c>
    </row>
    <row r="16088" spans="2:8">
      <c r="B16088">
        <v>2015</v>
      </c>
      <c r="C16088">
        <v>11</v>
      </c>
      <c r="D16088" t="s">
        <v>6300</v>
      </c>
      <c r="E16088" t="s">
        <v>6301</v>
      </c>
      <c r="F16088" t="s">
        <v>9933</v>
      </c>
      <c r="G16088" t="s">
        <v>5700</v>
      </c>
      <c r="H16088">
        <v>175.5</v>
      </c>
    </row>
    <row r="16089" spans="2:8">
      <c r="B16089">
        <v>2015</v>
      </c>
      <c r="C16089">
        <v>11</v>
      </c>
      <c r="D16089" t="s">
        <v>6300</v>
      </c>
      <c r="E16089" t="s">
        <v>6301</v>
      </c>
      <c r="F16089" t="s">
        <v>9934</v>
      </c>
      <c r="G16089" t="s">
        <v>5700</v>
      </c>
      <c r="H16089">
        <v>100</v>
      </c>
    </row>
    <row r="16090" spans="2:8">
      <c r="B16090">
        <v>2015</v>
      </c>
      <c r="C16090">
        <v>11</v>
      </c>
      <c r="D16090" t="s">
        <v>6300</v>
      </c>
      <c r="E16090" t="s">
        <v>6301</v>
      </c>
      <c r="F16090" t="s">
        <v>9935</v>
      </c>
      <c r="G16090" t="s">
        <v>5762</v>
      </c>
      <c r="H16090">
        <v>243</v>
      </c>
    </row>
    <row r="16091" spans="2:8">
      <c r="B16091">
        <v>2015</v>
      </c>
      <c r="C16091">
        <v>11</v>
      </c>
      <c r="D16091" t="s">
        <v>6300</v>
      </c>
      <c r="E16091" t="s">
        <v>6301</v>
      </c>
      <c r="F16091" t="s">
        <v>9936</v>
      </c>
      <c r="G16091" t="s">
        <v>5766</v>
      </c>
      <c r="H16091">
        <v>243</v>
      </c>
    </row>
    <row r="16092" spans="2:8">
      <c r="B16092">
        <v>2015</v>
      </c>
      <c r="C16092">
        <v>11</v>
      </c>
      <c r="D16092" t="s">
        <v>6300</v>
      </c>
      <c r="E16092" t="s">
        <v>6301</v>
      </c>
      <c r="F16092" t="s">
        <v>9937</v>
      </c>
      <c r="G16092" t="s">
        <v>5769</v>
      </c>
      <c r="H16092">
        <v>243</v>
      </c>
    </row>
    <row r="16093" spans="2:8">
      <c r="B16093">
        <v>2015</v>
      </c>
      <c r="C16093">
        <v>11</v>
      </c>
      <c r="D16093" t="s">
        <v>6300</v>
      </c>
      <c r="E16093" t="s">
        <v>6301</v>
      </c>
      <c r="F16093" t="s">
        <v>9938</v>
      </c>
      <c r="G16093" t="s">
        <v>9939</v>
      </c>
      <c r="H16093">
        <v>243</v>
      </c>
    </row>
    <row r="16094" spans="2:8">
      <c r="B16094">
        <v>2015</v>
      </c>
      <c r="C16094">
        <v>11</v>
      </c>
      <c r="D16094" t="s">
        <v>6300</v>
      </c>
      <c r="E16094" t="s">
        <v>6301</v>
      </c>
      <c r="F16094" t="s">
        <v>9940</v>
      </c>
      <c r="G16094" t="s">
        <v>9941</v>
      </c>
      <c r="H16094">
        <v>60.33</v>
      </c>
    </row>
    <row r="16095" spans="2:8">
      <c r="B16095">
        <v>2015</v>
      </c>
      <c r="C16095">
        <v>11</v>
      </c>
      <c r="D16095" t="s">
        <v>6300</v>
      </c>
      <c r="E16095" t="s">
        <v>6301</v>
      </c>
      <c r="F16095" t="s">
        <v>9942</v>
      </c>
      <c r="G16095" t="s">
        <v>5771</v>
      </c>
      <c r="H16095">
        <v>100</v>
      </c>
    </row>
    <row r="16096" spans="2:8">
      <c r="B16096">
        <v>2015</v>
      </c>
      <c r="C16096">
        <v>11</v>
      </c>
      <c r="D16096" t="s">
        <v>6300</v>
      </c>
      <c r="E16096" t="s">
        <v>6301</v>
      </c>
      <c r="F16096" t="s">
        <v>9943</v>
      </c>
      <c r="G16096" t="s">
        <v>5773</v>
      </c>
      <c r="H16096">
        <v>100</v>
      </c>
    </row>
    <row r="16097" spans="2:8">
      <c r="B16097">
        <v>2015</v>
      </c>
      <c r="C16097">
        <v>11</v>
      </c>
      <c r="D16097" t="s">
        <v>6300</v>
      </c>
      <c r="E16097" t="s">
        <v>6301</v>
      </c>
      <c r="F16097" t="s">
        <v>9944</v>
      </c>
      <c r="G16097" t="s">
        <v>9945</v>
      </c>
      <c r="H16097">
        <v>243</v>
      </c>
    </row>
    <row r="16098" spans="2:8">
      <c r="B16098">
        <v>2015</v>
      </c>
      <c r="C16098">
        <v>11</v>
      </c>
      <c r="D16098" t="s">
        <v>6300</v>
      </c>
      <c r="E16098" t="s">
        <v>6301</v>
      </c>
      <c r="F16098" t="s">
        <v>9946</v>
      </c>
      <c r="G16098" t="s">
        <v>5707</v>
      </c>
      <c r="H16098">
        <v>105</v>
      </c>
    </row>
    <row r="16099" spans="2:8">
      <c r="B16099">
        <v>2015</v>
      </c>
      <c r="C16099">
        <v>11</v>
      </c>
      <c r="D16099" t="s">
        <v>6300</v>
      </c>
      <c r="E16099" t="s">
        <v>6301</v>
      </c>
      <c r="F16099" t="s">
        <v>9947</v>
      </c>
      <c r="G16099" t="s">
        <v>5775</v>
      </c>
      <c r="H16099">
        <v>72.100000000000009</v>
      </c>
    </row>
    <row r="16100" spans="2:8">
      <c r="B16100">
        <v>2015</v>
      </c>
      <c r="C16100">
        <v>11</v>
      </c>
      <c r="D16100" t="s">
        <v>6300</v>
      </c>
      <c r="E16100" t="s">
        <v>6301</v>
      </c>
      <c r="F16100" t="s">
        <v>9948</v>
      </c>
      <c r="G16100" t="s">
        <v>5709</v>
      </c>
      <c r="H16100">
        <v>240</v>
      </c>
    </row>
    <row r="16101" spans="2:8">
      <c r="B16101">
        <v>2015</v>
      </c>
      <c r="C16101">
        <v>11</v>
      </c>
      <c r="D16101" t="s">
        <v>6300</v>
      </c>
      <c r="E16101" t="s">
        <v>6301</v>
      </c>
      <c r="F16101" t="s">
        <v>9949</v>
      </c>
      <c r="G16101" t="s">
        <v>5775</v>
      </c>
      <c r="H16101">
        <v>22</v>
      </c>
    </row>
    <row r="16102" spans="2:8">
      <c r="B16102">
        <v>2015</v>
      </c>
      <c r="C16102">
        <v>11</v>
      </c>
      <c r="D16102" t="s">
        <v>6300</v>
      </c>
      <c r="E16102" t="s">
        <v>6301</v>
      </c>
      <c r="F16102" t="s">
        <v>9950</v>
      </c>
      <c r="G16102" t="s">
        <v>5778</v>
      </c>
      <c r="H16102">
        <v>200</v>
      </c>
    </row>
    <row r="16103" spans="2:8">
      <c r="B16103">
        <v>2015</v>
      </c>
      <c r="C16103">
        <v>11</v>
      </c>
      <c r="D16103" t="s">
        <v>6300</v>
      </c>
      <c r="E16103" t="s">
        <v>6301</v>
      </c>
      <c r="F16103" t="s">
        <v>9951</v>
      </c>
      <c r="G16103" t="s">
        <v>5709</v>
      </c>
      <c r="H16103">
        <v>243</v>
      </c>
    </row>
    <row r="16104" spans="2:8">
      <c r="B16104">
        <v>2015</v>
      </c>
      <c r="C16104">
        <v>11</v>
      </c>
      <c r="D16104" t="s">
        <v>6300</v>
      </c>
      <c r="E16104" t="s">
        <v>6301</v>
      </c>
      <c r="F16104" t="s">
        <v>9952</v>
      </c>
      <c r="G16104" t="s">
        <v>5855</v>
      </c>
      <c r="H16104">
        <v>165</v>
      </c>
    </row>
    <row r="16105" spans="2:8">
      <c r="B16105">
        <v>2015</v>
      </c>
      <c r="C16105">
        <v>11</v>
      </c>
      <c r="D16105" t="s">
        <v>6300</v>
      </c>
      <c r="E16105" t="s">
        <v>6301</v>
      </c>
      <c r="F16105" t="s">
        <v>9953</v>
      </c>
      <c r="G16105" t="s">
        <v>5709</v>
      </c>
      <c r="H16105">
        <v>243</v>
      </c>
    </row>
    <row r="16106" spans="2:8">
      <c r="B16106">
        <v>2015</v>
      </c>
      <c r="C16106">
        <v>11</v>
      </c>
      <c r="D16106" t="s">
        <v>6300</v>
      </c>
      <c r="E16106" t="s">
        <v>6301</v>
      </c>
      <c r="F16106" t="s">
        <v>9954</v>
      </c>
      <c r="G16106" t="s">
        <v>5855</v>
      </c>
      <c r="H16106">
        <v>103.25</v>
      </c>
    </row>
    <row r="16107" spans="2:8">
      <c r="B16107">
        <v>2015</v>
      </c>
      <c r="C16107">
        <v>11</v>
      </c>
      <c r="D16107" t="s">
        <v>6300</v>
      </c>
      <c r="E16107" t="s">
        <v>6301</v>
      </c>
      <c r="F16107" t="s">
        <v>9955</v>
      </c>
      <c r="G16107" t="s">
        <v>5859</v>
      </c>
      <c r="H16107">
        <v>243</v>
      </c>
    </row>
    <row r="16108" spans="2:8">
      <c r="B16108">
        <v>2015</v>
      </c>
      <c r="C16108">
        <v>11</v>
      </c>
      <c r="D16108" t="s">
        <v>6300</v>
      </c>
      <c r="E16108" t="s">
        <v>6301</v>
      </c>
      <c r="F16108" t="s">
        <v>9956</v>
      </c>
      <c r="G16108" t="s">
        <v>5709</v>
      </c>
      <c r="H16108">
        <v>200</v>
      </c>
    </row>
    <row r="16109" spans="2:8">
      <c r="B16109">
        <v>2015</v>
      </c>
      <c r="C16109">
        <v>11</v>
      </c>
      <c r="D16109" t="s">
        <v>6300</v>
      </c>
      <c r="E16109" t="s">
        <v>6301</v>
      </c>
      <c r="F16109" t="s">
        <v>9957</v>
      </c>
      <c r="G16109" t="s">
        <v>5863</v>
      </c>
      <c r="H16109">
        <v>128</v>
      </c>
    </row>
    <row r="16110" spans="2:8">
      <c r="B16110">
        <v>2015</v>
      </c>
      <c r="C16110">
        <v>11</v>
      </c>
      <c r="D16110" t="s">
        <v>6300</v>
      </c>
      <c r="E16110" t="s">
        <v>6301</v>
      </c>
      <c r="F16110" t="s">
        <v>9958</v>
      </c>
      <c r="G16110" t="s">
        <v>9959</v>
      </c>
      <c r="H16110">
        <v>243</v>
      </c>
    </row>
    <row r="16111" spans="2:8">
      <c r="B16111">
        <v>2015</v>
      </c>
      <c r="C16111">
        <v>11</v>
      </c>
      <c r="D16111" t="s">
        <v>6300</v>
      </c>
      <c r="E16111" t="s">
        <v>6301</v>
      </c>
      <c r="F16111" t="s">
        <v>9960</v>
      </c>
      <c r="G16111" t="s">
        <v>9961</v>
      </c>
      <c r="H16111">
        <v>199.33</v>
      </c>
    </row>
    <row r="16112" spans="2:8">
      <c r="B16112">
        <v>2015</v>
      </c>
      <c r="C16112">
        <v>11</v>
      </c>
      <c r="D16112" t="s">
        <v>6300</v>
      </c>
      <c r="E16112" t="s">
        <v>6301</v>
      </c>
      <c r="F16112" t="s">
        <v>9962</v>
      </c>
      <c r="G16112" t="s">
        <v>9963</v>
      </c>
      <c r="H16112">
        <v>10</v>
      </c>
    </row>
    <row r="16113" spans="2:8">
      <c r="B16113">
        <v>2015</v>
      </c>
      <c r="C16113">
        <v>11</v>
      </c>
      <c r="D16113" t="s">
        <v>6300</v>
      </c>
      <c r="E16113" t="s">
        <v>6301</v>
      </c>
      <c r="F16113" t="s">
        <v>9964</v>
      </c>
      <c r="G16113" t="s">
        <v>5714</v>
      </c>
      <c r="H16113">
        <v>243</v>
      </c>
    </row>
    <row r="16114" spans="2:8">
      <c r="B16114">
        <v>2015</v>
      </c>
      <c r="C16114">
        <v>11</v>
      </c>
      <c r="D16114" t="s">
        <v>6300</v>
      </c>
      <c r="E16114" t="s">
        <v>6301</v>
      </c>
      <c r="F16114" t="s">
        <v>9965</v>
      </c>
      <c r="G16114" t="s">
        <v>5867</v>
      </c>
      <c r="H16114">
        <v>243</v>
      </c>
    </row>
    <row r="16115" spans="2:8">
      <c r="B16115">
        <v>2015</v>
      </c>
      <c r="C16115">
        <v>11</v>
      </c>
      <c r="D16115" t="s">
        <v>6300</v>
      </c>
      <c r="E16115" t="s">
        <v>6301</v>
      </c>
      <c r="F16115" t="s">
        <v>9966</v>
      </c>
      <c r="G16115" t="s">
        <v>5867</v>
      </c>
      <c r="H16115">
        <v>243</v>
      </c>
    </row>
    <row r="16116" spans="2:8">
      <c r="B16116">
        <v>2015</v>
      </c>
      <c r="C16116">
        <v>11</v>
      </c>
      <c r="D16116" t="s">
        <v>6300</v>
      </c>
      <c r="E16116" t="s">
        <v>6301</v>
      </c>
      <c r="F16116" t="s">
        <v>9967</v>
      </c>
      <c r="G16116" t="s">
        <v>5718</v>
      </c>
      <c r="H16116">
        <v>192</v>
      </c>
    </row>
    <row r="16117" spans="2:8">
      <c r="B16117">
        <v>2015</v>
      </c>
      <c r="C16117">
        <v>11</v>
      </c>
      <c r="D16117" t="s">
        <v>6300</v>
      </c>
      <c r="E16117" t="s">
        <v>6301</v>
      </c>
      <c r="F16117" t="s">
        <v>9968</v>
      </c>
      <c r="G16117" t="s">
        <v>5867</v>
      </c>
      <c r="H16117">
        <v>123</v>
      </c>
    </row>
    <row r="16118" spans="2:8">
      <c r="B16118">
        <v>2015</v>
      </c>
      <c r="C16118">
        <v>11</v>
      </c>
      <c r="D16118" t="s">
        <v>6300</v>
      </c>
      <c r="E16118" t="s">
        <v>6301</v>
      </c>
      <c r="F16118" t="s">
        <v>9969</v>
      </c>
      <c r="G16118" t="s">
        <v>5867</v>
      </c>
      <c r="H16118">
        <v>135</v>
      </c>
    </row>
    <row r="16119" spans="2:8">
      <c r="B16119">
        <v>2015</v>
      </c>
      <c r="C16119">
        <v>11</v>
      </c>
      <c r="D16119" t="s">
        <v>6300</v>
      </c>
      <c r="E16119" t="s">
        <v>6301</v>
      </c>
      <c r="F16119" t="s">
        <v>9970</v>
      </c>
      <c r="G16119" t="s">
        <v>9971</v>
      </c>
      <c r="H16119">
        <v>70</v>
      </c>
    </row>
    <row r="16120" spans="2:8">
      <c r="B16120">
        <v>2015</v>
      </c>
      <c r="C16120">
        <v>11</v>
      </c>
      <c r="D16120" t="s">
        <v>6300</v>
      </c>
      <c r="E16120" t="s">
        <v>6301</v>
      </c>
      <c r="F16120" t="s">
        <v>9972</v>
      </c>
      <c r="G16120" t="s">
        <v>5867</v>
      </c>
      <c r="H16120">
        <v>125</v>
      </c>
    </row>
    <row r="16121" spans="2:8">
      <c r="B16121">
        <v>2015</v>
      </c>
      <c r="C16121">
        <v>11</v>
      </c>
      <c r="D16121" t="s">
        <v>6300</v>
      </c>
      <c r="E16121" t="s">
        <v>6301</v>
      </c>
      <c r="F16121" t="s">
        <v>9973</v>
      </c>
      <c r="G16121" t="s">
        <v>5720</v>
      </c>
      <c r="H16121">
        <v>243</v>
      </c>
    </row>
    <row r="16122" spans="2:8">
      <c r="B16122">
        <v>2015</v>
      </c>
      <c r="C16122">
        <v>11</v>
      </c>
      <c r="D16122" t="s">
        <v>6300</v>
      </c>
      <c r="E16122" t="s">
        <v>6301</v>
      </c>
      <c r="F16122" t="s">
        <v>9974</v>
      </c>
      <c r="G16122" t="s">
        <v>5720</v>
      </c>
      <c r="H16122">
        <v>191.75</v>
      </c>
    </row>
    <row r="16123" spans="2:8">
      <c r="B16123">
        <v>2015</v>
      </c>
      <c r="C16123">
        <v>11</v>
      </c>
      <c r="D16123" t="s">
        <v>6300</v>
      </c>
      <c r="E16123" t="s">
        <v>6301</v>
      </c>
      <c r="F16123" t="s">
        <v>9975</v>
      </c>
      <c r="G16123" t="s">
        <v>5974</v>
      </c>
      <c r="H16123">
        <v>35</v>
      </c>
    </row>
    <row r="16124" spans="2:8">
      <c r="B16124">
        <v>2015</v>
      </c>
      <c r="C16124">
        <v>11</v>
      </c>
      <c r="D16124" t="s">
        <v>6300</v>
      </c>
      <c r="E16124" t="s">
        <v>6301</v>
      </c>
      <c r="F16124" t="s">
        <v>9976</v>
      </c>
      <c r="G16124" t="s">
        <v>5723</v>
      </c>
      <c r="H16124">
        <v>243</v>
      </c>
    </row>
    <row r="16125" spans="2:8">
      <c r="B16125">
        <v>2015</v>
      </c>
      <c r="C16125">
        <v>11</v>
      </c>
      <c r="D16125" t="s">
        <v>6300</v>
      </c>
      <c r="E16125" t="s">
        <v>6301</v>
      </c>
      <c r="F16125" t="s">
        <v>9977</v>
      </c>
      <c r="G16125" t="s">
        <v>5728</v>
      </c>
      <c r="H16125">
        <v>243</v>
      </c>
    </row>
    <row r="16126" spans="2:8">
      <c r="B16126">
        <v>2015</v>
      </c>
      <c r="C16126">
        <v>11</v>
      </c>
      <c r="D16126" t="s">
        <v>6300</v>
      </c>
      <c r="E16126" t="s">
        <v>6301</v>
      </c>
      <c r="F16126" t="s">
        <v>9978</v>
      </c>
      <c r="G16126" t="s">
        <v>9979</v>
      </c>
      <c r="H16126">
        <v>243</v>
      </c>
    </row>
    <row r="16127" spans="2:8">
      <c r="B16127">
        <v>2015</v>
      </c>
      <c r="C16127">
        <v>11</v>
      </c>
      <c r="D16127" t="s">
        <v>6300</v>
      </c>
      <c r="E16127" t="s">
        <v>6301</v>
      </c>
      <c r="F16127" t="s">
        <v>9980</v>
      </c>
      <c r="G16127" t="s">
        <v>5660</v>
      </c>
      <c r="H16127">
        <v>243</v>
      </c>
    </row>
    <row r="16128" spans="2:8">
      <c r="B16128">
        <v>2015</v>
      </c>
      <c r="C16128">
        <v>11</v>
      </c>
      <c r="D16128" t="s">
        <v>6300</v>
      </c>
      <c r="E16128" t="s">
        <v>6301</v>
      </c>
      <c r="F16128" t="s">
        <v>9981</v>
      </c>
      <c r="G16128" t="s">
        <v>5664</v>
      </c>
      <c r="H16128">
        <v>108</v>
      </c>
    </row>
    <row r="16129" spans="2:8">
      <c r="B16129">
        <v>2015</v>
      </c>
      <c r="C16129">
        <v>11</v>
      </c>
      <c r="D16129" t="s">
        <v>6300</v>
      </c>
      <c r="E16129" t="s">
        <v>6301</v>
      </c>
      <c r="F16129" t="s">
        <v>9982</v>
      </c>
      <c r="G16129" t="s">
        <v>5790</v>
      </c>
      <c r="H16129">
        <v>88.55</v>
      </c>
    </row>
    <row r="16130" spans="2:8">
      <c r="B16130">
        <v>2015</v>
      </c>
      <c r="C16130">
        <v>11</v>
      </c>
      <c r="D16130" t="s">
        <v>6300</v>
      </c>
      <c r="E16130" t="s">
        <v>6301</v>
      </c>
      <c r="F16130" t="s">
        <v>9983</v>
      </c>
      <c r="G16130" t="s">
        <v>5837</v>
      </c>
      <c r="H16130">
        <v>150</v>
      </c>
    </row>
    <row r="16131" spans="2:8">
      <c r="B16131">
        <v>2015</v>
      </c>
      <c r="C16131">
        <v>11</v>
      </c>
      <c r="D16131" t="s">
        <v>6300</v>
      </c>
      <c r="E16131" t="s">
        <v>6301</v>
      </c>
      <c r="F16131" t="s">
        <v>9984</v>
      </c>
      <c r="G16131" t="s">
        <v>5666</v>
      </c>
      <c r="H16131">
        <v>62</v>
      </c>
    </row>
    <row r="16132" spans="2:8">
      <c r="B16132">
        <v>2015</v>
      </c>
      <c r="C16132">
        <v>11</v>
      </c>
      <c r="D16132" t="s">
        <v>6300</v>
      </c>
      <c r="E16132" t="s">
        <v>6301</v>
      </c>
      <c r="F16132" t="s">
        <v>9985</v>
      </c>
      <c r="G16132" t="s">
        <v>5839</v>
      </c>
      <c r="H16132">
        <v>138.1</v>
      </c>
    </row>
    <row r="16133" spans="2:8">
      <c r="B16133">
        <v>2015</v>
      </c>
      <c r="C16133">
        <v>11</v>
      </c>
      <c r="D16133" t="s">
        <v>6300</v>
      </c>
      <c r="E16133" t="s">
        <v>6301</v>
      </c>
      <c r="F16133" t="s">
        <v>9986</v>
      </c>
      <c r="G16133" t="s">
        <v>5668</v>
      </c>
      <c r="H16133">
        <v>152.70000000000002</v>
      </c>
    </row>
    <row r="16134" spans="2:8">
      <c r="B16134">
        <v>2015</v>
      </c>
      <c r="C16134">
        <v>11</v>
      </c>
      <c r="D16134" t="s">
        <v>6300</v>
      </c>
      <c r="E16134" t="s">
        <v>6301</v>
      </c>
      <c r="F16134" t="s">
        <v>9987</v>
      </c>
      <c r="G16134" t="s">
        <v>5839</v>
      </c>
      <c r="H16134">
        <v>138.1</v>
      </c>
    </row>
    <row r="16135" spans="2:8">
      <c r="B16135">
        <v>2015</v>
      </c>
      <c r="C16135">
        <v>11</v>
      </c>
      <c r="D16135" t="s">
        <v>6300</v>
      </c>
      <c r="E16135" t="s">
        <v>6301</v>
      </c>
      <c r="F16135" t="s">
        <v>9988</v>
      </c>
      <c r="G16135" t="s">
        <v>5968</v>
      </c>
      <c r="H16135">
        <v>143</v>
      </c>
    </row>
    <row r="16136" spans="2:8">
      <c r="B16136">
        <v>2015</v>
      </c>
      <c r="C16136">
        <v>11</v>
      </c>
      <c r="D16136" t="s">
        <v>6300</v>
      </c>
      <c r="E16136" t="s">
        <v>6301</v>
      </c>
      <c r="F16136" t="s">
        <v>9989</v>
      </c>
      <c r="G16136" t="s">
        <v>5968</v>
      </c>
      <c r="H16136">
        <v>89</v>
      </c>
    </row>
    <row r="16137" spans="2:8">
      <c r="B16137">
        <v>2015</v>
      </c>
      <c r="C16137">
        <v>11</v>
      </c>
      <c r="D16137" t="s">
        <v>6300</v>
      </c>
      <c r="E16137" t="s">
        <v>6301</v>
      </c>
      <c r="F16137" t="s">
        <v>10061</v>
      </c>
      <c r="G16137" t="s">
        <v>10062</v>
      </c>
      <c r="H16137">
        <v>200</v>
      </c>
    </row>
    <row r="16138" spans="2:8">
      <c r="B16138">
        <v>2015</v>
      </c>
      <c r="C16138">
        <v>11</v>
      </c>
      <c r="D16138" t="s">
        <v>6300</v>
      </c>
      <c r="E16138" t="s">
        <v>6301</v>
      </c>
      <c r="F16138" t="s">
        <v>10099</v>
      </c>
      <c r="G16138" t="s">
        <v>5558</v>
      </c>
      <c r="H16138">
        <v>100</v>
      </c>
    </row>
    <row r="16139" spans="2:8">
      <c r="B16139">
        <v>2015</v>
      </c>
      <c r="C16139">
        <v>11</v>
      </c>
      <c r="D16139" t="s">
        <v>6300</v>
      </c>
      <c r="E16139" t="s">
        <v>6301</v>
      </c>
      <c r="F16139" t="s">
        <v>10107</v>
      </c>
      <c r="G16139" t="s">
        <v>10108</v>
      </c>
      <c r="H16139">
        <v>46.54</v>
      </c>
    </row>
    <row r="16140" spans="2:8">
      <c r="B16140">
        <v>2015</v>
      </c>
      <c r="C16140">
        <v>11</v>
      </c>
      <c r="D16140" t="s">
        <v>6300</v>
      </c>
      <c r="E16140" t="s">
        <v>6301</v>
      </c>
      <c r="F16140" t="s">
        <v>10120</v>
      </c>
      <c r="G16140" t="s">
        <v>10121</v>
      </c>
      <c r="H16140">
        <v>50</v>
      </c>
    </row>
    <row r="16141" spans="2:8">
      <c r="B16141">
        <v>2015</v>
      </c>
      <c r="C16141">
        <v>11</v>
      </c>
      <c r="D16141" t="s">
        <v>6300</v>
      </c>
      <c r="E16141" t="s">
        <v>6301</v>
      </c>
      <c r="F16141" t="s">
        <v>10122</v>
      </c>
      <c r="G16141" t="s">
        <v>10123</v>
      </c>
      <c r="H16141">
        <v>150</v>
      </c>
    </row>
    <row r="16142" spans="2:8">
      <c r="B16142">
        <v>2015</v>
      </c>
      <c r="C16142">
        <v>11</v>
      </c>
      <c r="D16142" t="s">
        <v>6300</v>
      </c>
      <c r="E16142" t="s">
        <v>6301</v>
      </c>
      <c r="F16142" t="s">
        <v>10124</v>
      </c>
      <c r="G16142" t="s">
        <v>10121</v>
      </c>
      <c r="H16142">
        <v>50</v>
      </c>
    </row>
    <row r="16143" spans="2:8">
      <c r="B16143">
        <v>2015</v>
      </c>
      <c r="C16143">
        <v>11</v>
      </c>
      <c r="D16143" t="s">
        <v>6300</v>
      </c>
      <c r="E16143" t="s">
        <v>6301</v>
      </c>
      <c r="F16143" t="s">
        <v>10125</v>
      </c>
      <c r="G16143" t="s">
        <v>10123</v>
      </c>
      <c r="H16143">
        <v>150</v>
      </c>
    </row>
    <row r="16144" spans="2:8">
      <c r="B16144">
        <v>2015</v>
      </c>
      <c r="C16144">
        <v>11</v>
      </c>
      <c r="D16144" t="s">
        <v>6300</v>
      </c>
      <c r="E16144" t="s">
        <v>6301</v>
      </c>
      <c r="F16144" t="s">
        <v>10126</v>
      </c>
      <c r="G16144" t="s">
        <v>5790</v>
      </c>
      <c r="H16144">
        <v>243</v>
      </c>
    </row>
    <row r="16145" spans="2:8">
      <c r="B16145">
        <v>2015</v>
      </c>
      <c r="C16145">
        <v>11</v>
      </c>
      <c r="D16145" t="s">
        <v>6300</v>
      </c>
      <c r="E16145" t="s">
        <v>6301</v>
      </c>
      <c r="F16145" t="s">
        <v>10127</v>
      </c>
      <c r="G16145" t="s">
        <v>10128</v>
      </c>
      <c r="H16145">
        <v>243</v>
      </c>
    </row>
    <row r="16146" spans="2:8">
      <c r="B16146">
        <v>2015</v>
      </c>
      <c r="C16146">
        <v>11</v>
      </c>
      <c r="D16146" t="s">
        <v>6300</v>
      </c>
      <c r="E16146" t="s">
        <v>6301</v>
      </c>
      <c r="F16146" t="s">
        <v>10129</v>
      </c>
      <c r="G16146" t="s">
        <v>10130</v>
      </c>
      <c r="H16146">
        <v>243</v>
      </c>
    </row>
    <row r="16147" spans="2:8">
      <c r="B16147">
        <v>2015</v>
      </c>
      <c r="C16147">
        <v>11</v>
      </c>
      <c r="D16147" t="s">
        <v>6300</v>
      </c>
      <c r="E16147" t="s">
        <v>6301</v>
      </c>
      <c r="F16147" t="s">
        <v>10131</v>
      </c>
      <c r="G16147" t="s">
        <v>10123</v>
      </c>
      <c r="H16147">
        <v>150</v>
      </c>
    </row>
    <row r="16148" spans="2:8">
      <c r="B16148">
        <v>2015</v>
      </c>
      <c r="C16148">
        <v>11</v>
      </c>
      <c r="D16148" t="s">
        <v>6300</v>
      </c>
      <c r="E16148" t="s">
        <v>6301</v>
      </c>
      <c r="F16148" t="s">
        <v>10132</v>
      </c>
      <c r="G16148" t="s">
        <v>5645</v>
      </c>
      <c r="H16148">
        <v>150</v>
      </c>
    </row>
    <row r="16149" spans="2:8">
      <c r="B16149">
        <v>2015</v>
      </c>
      <c r="C16149">
        <v>11</v>
      </c>
      <c r="D16149" t="s">
        <v>6300</v>
      </c>
      <c r="E16149" t="s">
        <v>6301</v>
      </c>
      <c r="F16149" t="s">
        <v>10133</v>
      </c>
      <c r="G16149" t="s">
        <v>10134</v>
      </c>
      <c r="H16149">
        <v>110</v>
      </c>
    </row>
    <row r="16150" spans="2:8">
      <c r="B16150">
        <v>2015</v>
      </c>
      <c r="C16150">
        <v>11</v>
      </c>
      <c r="D16150" t="s">
        <v>6300</v>
      </c>
      <c r="E16150" t="s">
        <v>6301</v>
      </c>
      <c r="F16150" t="s">
        <v>10135</v>
      </c>
      <c r="G16150" t="s">
        <v>10136</v>
      </c>
      <c r="H16150">
        <v>243</v>
      </c>
    </row>
    <row r="16151" spans="2:8">
      <c r="B16151">
        <v>2015</v>
      </c>
      <c r="C16151">
        <v>11</v>
      </c>
      <c r="D16151" t="s">
        <v>6300</v>
      </c>
      <c r="E16151" t="s">
        <v>6301</v>
      </c>
      <c r="F16151" t="s">
        <v>10137</v>
      </c>
      <c r="G16151" t="s">
        <v>6169</v>
      </c>
      <c r="H16151">
        <v>243</v>
      </c>
    </row>
    <row r="16152" spans="2:8">
      <c r="B16152">
        <v>2015</v>
      </c>
      <c r="C16152">
        <v>11</v>
      </c>
      <c r="D16152" t="s">
        <v>6300</v>
      </c>
      <c r="E16152" t="s">
        <v>6301</v>
      </c>
      <c r="F16152" t="s">
        <v>10138</v>
      </c>
      <c r="G16152" t="s">
        <v>10139</v>
      </c>
      <c r="H16152">
        <v>243</v>
      </c>
    </row>
    <row r="16153" spans="2:8">
      <c r="B16153">
        <v>2015</v>
      </c>
      <c r="C16153">
        <v>11</v>
      </c>
      <c r="D16153" t="s">
        <v>6300</v>
      </c>
      <c r="E16153" t="s">
        <v>6301</v>
      </c>
      <c r="F16153" t="s">
        <v>10140</v>
      </c>
      <c r="G16153" t="s">
        <v>10139</v>
      </c>
      <c r="H16153">
        <v>243</v>
      </c>
    </row>
    <row r="16154" spans="2:8">
      <c r="B16154">
        <v>2015</v>
      </c>
      <c r="C16154">
        <v>11</v>
      </c>
      <c r="D16154" t="s">
        <v>6300</v>
      </c>
      <c r="E16154" t="s">
        <v>6301</v>
      </c>
      <c r="F16154" t="s">
        <v>10141</v>
      </c>
      <c r="G16154" t="s">
        <v>6155</v>
      </c>
      <c r="H16154">
        <v>243</v>
      </c>
    </row>
    <row r="16155" spans="2:8">
      <c r="B16155">
        <v>2015</v>
      </c>
      <c r="C16155">
        <v>11</v>
      </c>
      <c r="D16155" t="s">
        <v>6300</v>
      </c>
      <c r="E16155" t="s">
        <v>6301</v>
      </c>
      <c r="F16155" t="s">
        <v>10142</v>
      </c>
      <c r="G16155" t="s">
        <v>6157</v>
      </c>
      <c r="H16155">
        <v>243</v>
      </c>
    </row>
    <row r="16156" spans="2:8">
      <c r="B16156">
        <v>2015</v>
      </c>
      <c r="C16156">
        <v>11</v>
      </c>
      <c r="D16156" t="s">
        <v>6300</v>
      </c>
      <c r="E16156" t="s">
        <v>6301</v>
      </c>
      <c r="F16156" t="s">
        <v>10143</v>
      </c>
      <c r="G16156" t="s">
        <v>6075</v>
      </c>
      <c r="H16156">
        <v>20</v>
      </c>
    </row>
    <row r="16157" spans="2:8">
      <c r="B16157">
        <v>2015</v>
      </c>
      <c r="C16157">
        <v>11</v>
      </c>
      <c r="D16157" t="s">
        <v>6300</v>
      </c>
      <c r="E16157" t="s">
        <v>6301</v>
      </c>
      <c r="F16157" t="s">
        <v>10144</v>
      </c>
      <c r="G16157" t="s">
        <v>5766</v>
      </c>
      <c r="H16157">
        <v>45</v>
      </c>
    </row>
    <row r="16158" spans="2:8">
      <c r="B16158">
        <v>2015</v>
      </c>
      <c r="C16158">
        <v>11</v>
      </c>
      <c r="D16158" t="s">
        <v>6300</v>
      </c>
      <c r="E16158" t="s">
        <v>6301</v>
      </c>
      <c r="F16158" t="s">
        <v>10145</v>
      </c>
      <c r="G16158" t="s">
        <v>5766</v>
      </c>
      <c r="H16158">
        <v>243</v>
      </c>
    </row>
    <row r="16159" spans="2:8">
      <c r="B16159">
        <v>2015</v>
      </c>
      <c r="C16159">
        <v>11</v>
      </c>
      <c r="D16159" t="s">
        <v>6300</v>
      </c>
      <c r="E16159" t="s">
        <v>6301</v>
      </c>
      <c r="F16159" t="s">
        <v>10146</v>
      </c>
      <c r="G16159" t="s">
        <v>5773</v>
      </c>
      <c r="H16159">
        <v>153</v>
      </c>
    </row>
    <row r="16160" spans="2:8">
      <c r="B16160">
        <v>2015</v>
      </c>
      <c r="C16160">
        <v>11</v>
      </c>
      <c r="D16160" t="s">
        <v>6300</v>
      </c>
      <c r="E16160" t="s">
        <v>6301</v>
      </c>
      <c r="F16160" t="s">
        <v>10147</v>
      </c>
      <c r="G16160" t="s">
        <v>10121</v>
      </c>
      <c r="H16160">
        <v>50</v>
      </c>
    </row>
    <row r="16161" spans="2:8">
      <c r="B16161">
        <v>2015</v>
      </c>
      <c r="C16161">
        <v>11</v>
      </c>
      <c r="D16161" t="s">
        <v>6300</v>
      </c>
      <c r="E16161" t="s">
        <v>6301</v>
      </c>
      <c r="F16161" t="s">
        <v>10148</v>
      </c>
      <c r="G16161" t="s">
        <v>10149</v>
      </c>
      <c r="H16161">
        <v>243</v>
      </c>
    </row>
    <row r="16162" spans="2:8">
      <c r="B16162">
        <v>2015</v>
      </c>
      <c r="C16162">
        <v>11</v>
      </c>
      <c r="D16162" t="s">
        <v>6300</v>
      </c>
      <c r="E16162" t="s">
        <v>6301</v>
      </c>
      <c r="F16162" t="s">
        <v>10150</v>
      </c>
      <c r="G16162" t="s">
        <v>10151</v>
      </c>
      <c r="H16162">
        <v>243</v>
      </c>
    </row>
    <row r="16163" spans="2:8">
      <c r="B16163">
        <v>2015</v>
      </c>
      <c r="C16163">
        <v>11</v>
      </c>
      <c r="D16163" t="s">
        <v>6300</v>
      </c>
      <c r="E16163" t="s">
        <v>6301</v>
      </c>
      <c r="F16163" t="s">
        <v>10152</v>
      </c>
      <c r="G16163" t="s">
        <v>6085</v>
      </c>
      <c r="H16163">
        <v>243</v>
      </c>
    </row>
    <row r="16164" spans="2:8">
      <c r="B16164">
        <v>2015</v>
      </c>
      <c r="C16164">
        <v>11</v>
      </c>
      <c r="D16164" t="s">
        <v>6300</v>
      </c>
      <c r="E16164" t="s">
        <v>6301</v>
      </c>
      <c r="F16164" t="s">
        <v>10153</v>
      </c>
      <c r="G16164" t="s">
        <v>6091</v>
      </c>
      <c r="H16164">
        <v>243</v>
      </c>
    </row>
    <row r="16165" spans="2:8">
      <c r="B16165">
        <v>2015</v>
      </c>
      <c r="C16165">
        <v>11</v>
      </c>
      <c r="D16165" t="s">
        <v>6300</v>
      </c>
      <c r="E16165" t="s">
        <v>6301</v>
      </c>
      <c r="F16165" t="s">
        <v>10154</v>
      </c>
      <c r="G16165" t="s">
        <v>5855</v>
      </c>
      <c r="H16165">
        <v>243</v>
      </c>
    </row>
    <row r="16166" spans="2:8">
      <c r="B16166">
        <v>2015</v>
      </c>
      <c r="C16166">
        <v>11</v>
      </c>
      <c r="D16166" t="s">
        <v>6300</v>
      </c>
      <c r="E16166" t="s">
        <v>6301</v>
      </c>
      <c r="F16166" t="s">
        <v>10155</v>
      </c>
      <c r="G16166" t="s">
        <v>6097</v>
      </c>
      <c r="H16166">
        <v>100</v>
      </c>
    </row>
    <row r="16167" spans="2:8">
      <c r="B16167">
        <v>2015</v>
      </c>
      <c r="C16167">
        <v>11</v>
      </c>
      <c r="D16167" t="s">
        <v>6300</v>
      </c>
      <c r="E16167" t="s">
        <v>6301</v>
      </c>
      <c r="F16167" t="s">
        <v>10156</v>
      </c>
      <c r="G16167" t="s">
        <v>6102</v>
      </c>
      <c r="H16167">
        <v>243</v>
      </c>
    </row>
    <row r="16168" spans="2:8">
      <c r="B16168">
        <v>2015</v>
      </c>
      <c r="C16168">
        <v>11</v>
      </c>
      <c r="D16168" t="s">
        <v>6300</v>
      </c>
      <c r="E16168" t="s">
        <v>6301</v>
      </c>
      <c r="F16168" t="s">
        <v>10157</v>
      </c>
      <c r="G16168" t="s">
        <v>5887</v>
      </c>
      <c r="H16168">
        <v>199</v>
      </c>
    </row>
    <row r="16169" spans="2:8">
      <c r="B16169">
        <v>2015</v>
      </c>
      <c r="C16169">
        <v>11</v>
      </c>
      <c r="D16169" t="s">
        <v>6300</v>
      </c>
      <c r="E16169" t="s">
        <v>6301</v>
      </c>
      <c r="F16169" t="s">
        <v>10158</v>
      </c>
      <c r="G16169" t="s">
        <v>6108</v>
      </c>
      <c r="H16169">
        <v>90</v>
      </c>
    </row>
    <row r="16170" spans="2:8">
      <c r="B16170">
        <v>2015</v>
      </c>
      <c r="C16170">
        <v>11</v>
      </c>
      <c r="D16170" t="s">
        <v>6300</v>
      </c>
      <c r="E16170" t="s">
        <v>6301</v>
      </c>
      <c r="F16170" t="s">
        <v>10159</v>
      </c>
      <c r="G16170" t="s">
        <v>5897</v>
      </c>
      <c r="H16170">
        <v>243</v>
      </c>
    </row>
    <row r="16171" spans="2:8">
      <c r="B16171">
        <v>2015</v>
      </c>
      <c r="C16171">
        <v>11</v>
      </c>
      <c r="D16171" t="s">
        <v>6300</v>
      </c>
      <c r="E16171" t="s">
        <v>6301</v>
      </c>
      <c r="F16171" t="s">
        <v>10160</v>
      </c>
      <c r="G16171" t="s">
        <v>5897</v>
      </c>
      <c r="H16171">
        <v>243</v>
      </c>
    </row>
    <row r="16172" spans="2:8">
      <c r="B16172">
        <v>2015</v>
      </c>
      <c r="C16172">
        <v>11</v>
      </c>
      <c r="D16172" t="s">
        <v>6300</v>
      </c>
      <c r="E16172" t="s">
        <v>6301</v>
      </c>
      <c r="F16172" t="s">
        <v>10161</v>
      </c>
      <c r="G16172" t="s">
        <v>5897</v>
      </c>
      <c r="H16172">
        <v>243</v>
      </c>
    </row>
    <row r="16173" spans="2:8">
      <c r="B16173">
        <v>2015</v>
      </c>
      <c r="C16173">
        <v>11</v>
      </c>
      <c r="D16173" t="s">
        <v>6300</v>
      </c>
      <c r="E16173" t="s">
        <v>6301</v>
      </c>
      <c r="F16173" t="s">
        <v>10162</v>
      </c>
      <c r="G16173" t="s">
        <v>5897</v>
      </c>
      <c r="H16173">
        <v>159</v>
      </c>
    </row>
    <row r="16174" spans="2:8">
      <c r="B16174">
        <v>2015</v>
      </c>
      <c r="C16174">
        <v>11</v>
      </c>
      <c r="D16174" t="s">
        <v>6300</v>
      </c>
      <c r="E16174" t="s">
        <v>6301</v>
      </c>
      <c r="F16174" t="s">
        <v>10163</v>
      </c>
      <c r="G16174" t="s">
        <v>5946</v>
      </c>
      <c r="H16174">
        <v>150</v>
      </c>
    </row>
    <row r="16175" spans="2:8">
      <c r="B16175">
        <v>2015</v>
      </c>
      <c r="C16175">
        <v>11</v>
      </c>
      <c r="D16175" t="s">
        <v>6300</v>
      </c>
      <c r="E16175" t="s">
        <v>6301</v>
      </c>
      <c r="F16175" t="s">
        <v>10164</v>
      </c>
      <c r="G16175" t="s">
        <v>6137</v>
      </c>
      <c r="H16175">
        <v>243</v>
      </c>
    </row>
    <row r="16176" spans="2:8">
      <c r="B16176">
        <v>2015</v>
      </c>
      <c r="C16176">
        <v>11</v>
      </c>
      <c r="D16176" t="s">
        <v>6300</v>
      </c>
      <c r="E16176" t="s">
        <v>6301</v>
      </c>
      <c r="F16176" t="s">
        <v>10165</v>
      </c>
      <c r="G16176" t="s">
        <v>6141</v>
      </c>
      <c r="H16176">
        <v>243</v>
      </c>
    </row>
    <row r="16177" spans="2:8">
      <c r="B16177">
        <v>2015</v>
      </c>
      <c r="C16177">
        <v>11</v>
      </c>
      <c r="D16177" t="s">
        <v>6300</v>
      </c>
      <c r="E16177" t="s">
        <v>6301</v>
      </c>
      <c r="F16177" t="s">
        <v>10166</v>
      </c>
      <c r="G16177" t="s">
        <v>6145</v>
      </c>
      <c r="H16177">
        <v>243</v>
      </c>
    </row>
    <row r="16178" spans="2:8">
      <c r="B16178">
        <v>2015</v>
      </c>
      <c r="C16178">
        <v>11</v>
      </c>
      <c r="D16178" t="s">
        <v>6300</v>
      </c>
      <c r="E16178" t="s">
        <v>6301</v>
      </c>
      <c r="F16178" t="s">
        <v>10167</v>
      </c>
      <c r="G16178" t="s">
        <v>5963</v>
      </c>
      <c r="H16178">
        <v>243</v>
      </c>
    </row>
    <row r="16179" spans="2:8">
      <c r="B16179">
        <v>2015</v>
      </c>
      <c r="C16179">
        <v>11</v>
      </c>
      <c r="D16179" t="s">
        <v>6300</v>
      </c>
      <c r="E16179" t="s">
        <v>6301</v>
      </c>
      <c r="F16179" t="s">
        <v>10168</v>
      </c>
      <c r="G16179" t="s">
        <v>5963</v>
      </c>
      <c r="H16179">
        <v>243</v>
      </c>
    </row>
    <row r="16180" spans="2:8">
      <c r="B16180">
        <v>2015</v>
      </c>
      <c r="C16180">
        <v>11</v>
      </c>
      <c r="D16180" t="s">
        <v>6300</v>
      </c>
      <c r="E16180" t="s">
        <v>6301</v>
      </c>
      <c r="F16180" t="s">
        <v>10169</v>
      </c>
      <c r="G16180" t="s">
        <v>5959</v>
      </c>
      <c r="H16180">
        <v>192.83</v>
      </c>
    </row>
    <row r="16181" spans="2:8">
      <c r="B16181">
        <v>2015</v>
      </c>
      <c r="C16181">
        <v>11</v>
      </c>
      <c r="D16181" t="s">
        <v>6300</v>
      </c>
      <c r="E16181" t="s">
        <v>6301</v>
      </c>
      <c r="F16181" t="s">
        <v>10170</v>
      </c>
      <c r="G16181" t="s">
        <v>10171</v>
      </c>
      <c r="H16181">
        <v>182.4</v>
      </c>
    </row>
    <row r="16182" spans="2:8">
      <c r="B16182">
        <v>2015</v>
      </c>
      <c r="C16182">
        <v>11</v>
      </c>
      <c r="D16182" t="s">
        <v>6300</v>
      </c>
      <c r="E16182" t="s">
        <v>6301</v>
      </c>
      <c r="F16182" t="s">
        <v>10172</v>
      </c>
      <c r="G16182" t="s">
        <v>6160</v>
      </c>
      <c r="H16182">
        <v>43.5</v>
      </c>
    </row>
    <row r="16183" spans="2:8">
      <c r="B16183">
        <v>2015</v>
      </c>
      <c r="C16183">
        <v>11</v>
      </c>
      <c r="D16183" t="s">
        <v>6300</v>
      </c>
      <c r="E16183" t="s">
        <v>6301</v>
      </c>
      <c r="F16183" t="s">
        <v>10173</v>
      </c>
      <c r="G16183" t="s">
        <v>5700</v>
      </c>
      <c r="H16183">
        <v>243</v>
      </c>
    </row>
    <row r="16184" spans="2:8">
      <c r="B16184">
        <v>2015</v>
      </c>
      <c r="C16184">
        <v>11</v>
      </c>
      <c r="D16184" t="s">
        <v>6300</v>
      </c>
      <c r="E16184" t="s">
        <v>6301</v>
      </c>
      <c r="F16184" t="s">
        <v>10174</v>
      </c>
      <c r="G16184" t="s">
        <v>5709</v>
      </c>
      <c r="H16184">
        <v>243</v>
      </c>
    </row>
    <row r="16185" spans="2:8">
      <c r="B16185">
        <v>2015</v>
      </c>
      <c r="C16185">
        <v>11</v>
      </c>
      <c r="D16185" t="s">
        <v>6300</v>
      </c>
      <c r="E16185" t="s">
        <v>6301</v>
      </c>
      <c r="F16185" t="s">
        <v>10175</v>
      </c>
      <c r="G16185" t="s">
        <v>5714</v>
      </c>
      <c r="H16185">
        <v>150</v>
      </c>
    </row>
    <row r="16186" spans="2:8">
      <c r="B16186">
        <v>2015</v>
      </c>
      <c r="C16186">
        <v>11</v>
      </c>
      <c r="D16186" t="s">
        <v>6300</v>
      </c>
      <c r="E16186" t="s">
        <v>6301</v>
      </c>
      <c r="F16186" t="s">
        <v>10176</v>
      </c>
      <c r="G16186" t="s">
        <v>10177</v>
      </c>
      <c r="H16186">
        <v>243</v>
      </c>
    </row>
    <row r="16187" spans="2:8">
      <c r="B16187">
        <v>2015</v>
      </c>
      <c r="C16187">
        <v>11</v>
      </c>
      <c r="D16187" t="s">
        <v>6300</v>
      </c>
      <c r="E16187" t="s">
        <v>6301</v>
      </c>
      <c r="F16187" t="s">
        <v>10178</v>
      </c>
      <c r="G16187" t="s">
        <v>5734</v>
      </c>
      <c r="H16187">
        <v>128</v>
      </c>
    </row>
    <row r="16188" spans="2:8">
      <c r="B16188">
        <v>2015</v>
      </c>
      <c r="C16188">
        <v>11</v>
      </c>
      <c r="D16188" t="s">
        <v>6300</v>
      </c>
      <c r="E16188" t="s">
        <v>6301</v>
      </c>
      <c r="F16188" t="s">
        <v>10179</v>
      </c>
      <c r="G16188" t="s">
        <v>6104</v>
      </c>
      <c r="H16188">
        <v>140</v>
      </c>
    </row>
    <row r="16189" spans="2:8">
      <c r="B16189">
        <v>2015</v>
      </c>
      <c r="C16189">
        <v>11</v>
      </c>
      <c r="D16189" t="s">
        <v>6300</v>
      </c>
      <c r="E16189" t="s">
        <v>6301</v>
      </c>
      <c r="F16189" t="s">
        <v>10180</v>
      </c>
      <c r="G16189" t="s">
        <v>6073</v>
      </c>
      <c r="H16189">
        <v>243</v>
      </c>
    </row>
    <row r="16190" spans="2:8">
      <c r="B16190">
        <v>2015</v>
      </c>
      <c r="C16190">
        <v>11</v>
      </c>
      <c r="D16190" t="s">
        <v>6300</v>
      </c>
      <c r="E16190" t="s">
        <v>6301</v>
      </c>
      <c r="F16190" t="s">
        <v>10181</v>
      </c>
      <c r="G16190" t="s">
        <v>10182</v>
      </c>
      <c r="H16190">
        <v>243</v>
      </c>
    </row>
    <row r="16191" spans="2:8">
      <c r="B16191">
        <v>2015</v>
      </c>
      <c r="C16191">
        <v>11</v>
      </c>
      <c r="D16191" t="s">
        <v>6300</v>
      </c>
      <c r="E16191" t="s">
        <v>6301</v>
      </c>
      <c r="F16191" t="s">
        <v>10183</v>
      </c>
      <c r="G16191" t="s">
        <v>5666</v>
      </c>
      <c r="H16191">
        <v>70</v>
      </c>
    </row>
    <row r="16192" spans="2:8">
      <c r="B16192">
        <v>2015</v>
      </c>
      <c r="C16192">
        <v>11</v>
      </c>
      <c r="D16192" t="s">
        <v>6300</v>
      </c>
      <c r="E16192" t="s">
        <v>6301</v>
      </c>
      <c r="F16192" t="s">
        <v>10184</v>
      </c>
      <c r="G16192" t="s">
        <v>6112</v>
      </c>
      <c r="H16192">
        <v>230</v>
      </c>
    </row>
    <row r="16193" spans="2:8">
      <c r="B16193">
        <v>2015</v>
      </c>
      <c r="C16193">
        <v>11</v>
      </c>
      <c r="D16193" t="s">
        <v>6300</v>
      </c>
      <c r="E16193" t="s">
        <v>6301</v>
      </c>
      <c r="F16193" t="s">
        <v>10185</v>
      </c>
      <c r="G16193" t="s">
        <v>5685</v>
      </c>
      <c r="H16193">
        <v>243</v>
      </c>
    </row>
    <row r="16194" spans="2:8">
      <c r="B16194">
        <v>2015</v>
      </c>
      <c r="C16194">
        <v>11</v>
      </c>
      <c r="D16194" t="s">
        <v>6300</v>
      </c>
      <c r="E16194" t="s">
        <v>6301</v>
      </c>
      <c r="F16194" t="s">
        <v>10186</v>
      </c>
      <c r="G16194" t="s">
        <v>5685</v>
      </c>
      <c r="H16194">
        <v>243</v>
      </c>
    </row>
    <row r="16195" spans="2:8">
      <c r="B16195">
        <v>2015</v>
      </c>
      <c r="C16195">
        <v>11</v>
      </c>
      <c r="D16195" t="s">
        <v>6300</v>
      </c>
      <c r="E16195" t="s">
        <v>6301</v>
      </c>
      <c r="F16195" t="s">
        <v>10187</v>
      </c>
      <c r="G16195" t="s">
        <v>6119</v>
      </c>
      <c r="H16195">
        <v>150</v>
      </c>
    </row>
    <row r="16196" spans="2:8">
      <c r="B16196">
        <v>2015</v>
      </c>
      <c r="C16196">
        <v>11</v>
      </c>
      <c r="D16196" t="s">
        <v>6300</v>
      </c>
      <c r="E16196" t="s">
        <v>6301</v>
      </c>
      <c r="F16196" t="s">
        <v>10188</v>
      </c>
      <c r="G16196" t="s">
        <v>5691</v>
      </c>
      <c r="H16196">
        <v>219</v>
      </c>
    </row>
    <row r="16197" spans="2:8">
      <c r="B16197">
        <v>2015</v>
      </c>
      <c r="C16197">
        <v>11</v>
      </c>
      <c r="D16197" t="s">
        <v>6300</v>
      </c>
      <c r="E16197" t="s">
        <v>6301</v>
      </c>
      <c r="F16197" t="s">
        <v>10189</v>
      </c>
      <c r="G16197" t="s">
        <v>5691</v>
      </c>
      <c r="H16197">
        <v>243</v>
      </c>
    </row>
    <row r="16198" spans="2:8">
      <c r="B16198">
        <v>2015</v>
      </c>
      <c r="C16198">
        <v>11</v>
      </c>
      <c r="D16198" t="s">
        <v>6300</v>
      </c>
      <c r="E16198" t="s">
        <v>6301</v>
      </c>
      <c r="F16198" t="s">
        <v>10190</v>
      </c>
      <c r="G16198" t="s">
        <v>10191</v>
      </c>
      <c r="H16198">
        <v>24</v>
      </c>
    </row>
    <row r="16199" spans="2:8">
      <c r="B16199">
        <v>2015</v>
      </c>
      <c r="C16199">
        <v>11</v>
      </c>
      <c r="D16199" t="s">
        <v>6300</v>
      </c>
      <c r="E16199" t="s">
        <v>6301</v>
      </c>
      <c r="F16199" t="s">
        <v>10192</v>
      </c>
      <c r="G16199" t="s">
        <v>6132</v>
      </c>
      <c r="H16199">
        <v>243</v>
      </c>
    </row>
    <row r="16200" spans="2:8">
      <c r="B16200">
        <v>2015</v>
      </c>
      <c r="C16200">
        <v>11</v>
      </c>
      <c r="D16200" t="s">
        <v>6300</v>
      </c>
      <c r="E16200" t="s">
        <v>6301</v>
      </c>
      <c r="F16200" t="s">
        <v>10193</v>
      </c>
      <c r="G16200" t="s">
        <v>6135</v>
      </c>
      <c r="H16200">
        <v>220</v>
      </c>
    </row>
    <row r="16201" spans="2:8">
      <c r="B16201">
        <v>2015</v>
      </c>
      <c r="C16201">
        <v>11</v>
      </c>
      <c r="D16201" t="s">
        <v>6300</v>
      </c>
      <c r="E16201" t="s">
        <v>6301</v>
      </c>
      <c r="F16201" t="s">
        <v>10194</v>
      </c>
      <c r="G16201" t="s">
        <v>6143</v>
      </c>
      <c r="H16201">
        <v>80</v>
      </c>
    </row>
    <row r="16202" spans="2:8">
      <c r="B16202">
        <v>2015</v>
      </c>
      <c r="C16202">
        <v>11</v>
      </c>
      <c r="D16202" t="s">
        <v>6300</v>
      </c>
      <c r="E16202" t="s">
        <v>6301</v>
      </c>
      <c r="F16202" t="s">
        <v>10195</v>
      </c>
      <c r="G16202" t="s">
        <v>6147</v>
      </c>
      <c r="H16202">
        <v>100</v>
      </c>
    </row>
    <row r="16203" spans="2:8">
      <c r="B16203">
        <v>2015</v>
      </c>
      <c r="C16203">
        <v>11</v>
      </c>
      <c r="D16203" t="s">
        <v>6300</v>
      </c>
      <c r="E16203" t="s">
        <v>6301</v>
      </c>
      <c r="F16203" t="s">
        <v>10196</v>
      </c>
      <c r="G16203" t="s">
        <v>6147</v>
      </c>
      <c r="H16203">
        <v>50</v>
      </c>
    </row>
    <row r="16204" spans="2:8">
      <c r="B16204">
        <v>2015</v>
      </c>
      <c r="C16204">
        <v>11</v>
      </c>
      <c r="D16204" t="s">
        <v>6300</v>
      </c>
      <c r="E16204" t="s">
        <v>6301</v>
      </c>
      <c r="F16204" t="s">
        <v>10197</v>
      </c>
      <c r="G16204" t="s">
        <v>10198</v>
      </c>
      <c r="H16204">
        <v>96</v>
      </c>
    </row>
    <row r="16205" spans="2:8">
      <c r="B16205">
        <v>2015</v>
      </c>
      <c r="C16205">
        <v>11</v>
      </c>
      <c r="D16205" t="s">
        <v>6300</v>
      </c>
      <c r="E16205" t="s">
        <v>6301</v>
      </c>
      <c r="F16205" t="s">
        <v>10199</v>
      </c>
      <c r="G16205" t="s">
        <v>10200</v>
      </c>
      <c r="H16205">
        <v>243</v>
      </c>
    </row>
    <row r="16206" spans="2:8">
      <c r="B16206">
        <v>2015</v>
      </c>
      <c r="C16206">
        <v>11</v>
      </c>
      <c r="D16206" t="s">
        <v>6300</v>
      </c>
      <c r="E16206" t="s">
        <v>6301</v>
      </c>
      <c r="F16206" t="s">
        <v>10201</v>
      </c>
      <c r="G16206" t="s">
        <v>10202</v>
      </c>
      <c r="H16206">
        <v>243</v>
      </c>
    </row>
    <row r="16207" spans="2:8">
      <c r="B16207">
        <v>2015</v>
      </c>
      <c r="C16207">
        <v>11</v>
      </c>
      <c r="D16207" t="s">
        <v>6300</v>
      </c>
      <c r="E16207" t="s">
        <v>6301</v>
      </c>
      <c r="F16207" t="s">
        <v>10203</v>
      </c>
      <c r="G16207" t="s">
        <v>10204</v>
      </c>
      <c r="H16207">
        <v>114</v>
      </c>
    </row>
    <row r="16208" spans="2:8">
      <c r="B16208">
        <v>2015</v>
      </c>
      <c r="C16208">
        <v>11</v>
      </c>
      <c r="D16208" t="s">
        <v>6300</v>
      </c>
      <c r="E16208" t="s">
        <v>6301</v>
      </c>
      <c r="F16208" t="s">
        <v>10205</v>
      </c>
      <c r="G16208" t="s">
        <v>5743</v>
      </c>
      <c r="H16208">
        <v>115</v>
      </c>
    </row>
    <row r="16209" spans="2:8">
      <c r="B16209">
        <v>2015</v>
      </c>
      <c r="C16209">
        <v>11</v>
      </c>
      <c r="D16209" t="s">
        <v>6300</v>
      </c>
      <c r="E16209" t="s">
        <v>6301</v>
      </c>
      <c r="F16209" t="s">
        <v>10206</v>
      </c>
      <c r="G16209" t="s">
        <v>6153</v>
      </c>
      <c r="H16209">
        <v>240</v>
      </c>
    </row>
    <row r="16210" spans="2:8">
      <c r="B16210">
        <v>2015</v>
      </c>
      <c r="C16210">
        <v>11</v>
      </c>
      <c r="D16210" t="s">
        <v>6300</v>
      </c>
      <c r="E16210" t="s">
        <v>6301</v>
      </c>
      <c r="F16210" t="s">
        <v>10212</v>
      </c>
      <c r="G16210" t="s">
        <v>10213</v>
      </c>
      <c r="H16210">
        <v>90</v>
      </c>
    </row>
    <row r="16211" spans="2:8">
      <c r="B16211">
        <v>2015</v>
      </c>
      <c r="C16211">
        <v>11</v>
      </c>
      <c r="D16211" t="s">
        <v>6300</v>
      </c>
      <c r="E16211" t="s">
        <v>6301</v>
      </c>
      <c r="F16211" t="s">
        <v>6399</v>
      </c>
      <c r="H16211">
        <v>-31259.41</v>
      </c>
    </row>
    <row r="16212" spans="2:8">
      <c r="B16212">
        <v>2015</v>
      </c>
      <c r="C16212">
        <v>11</v>
      </c>
      <c r="D16212" t="s">
        <v>6300</v>
      </c>
      <c r="E16212" t="s">
        <v>6301</v>
      </c>
      <c r="F16212" t="s">
        <v>6404</v>
      </c>
      <c r="H16212">
        <v>-12462.73</v>
      </c>
    </row>
    <row r="16213" spans="2:8">
      <c r="B16213">
        <v>2015</v>
      </c>
      <c r="C16213">
        <v>11</v>
      </c>
      <c r="D16213" t="s">
        <v>6300</v>
      </c>
      <c r="E16213" t="s">
        <v>6301</v>
      </c>
      <c r="F16213" t="s">
        <v>9199</v>
      </c>
      <c r="H16213">
        <v>-1040</v>
      </c>
    </row>
    <row r="16214" spans="2:8">
      <c r="B16214">
        <v>2015</v>
      </c>
      <c r="C16214">
        <v>11</v>
      </c>
      <c r="D16214" t="s">
        <v>6300</v>
      </c>
      <c r="E16214" t="s">
        <v>6301</v>
      </c>
      <c r="F16214" t="s">
        <v>10321</v>
      </c>
      <c r="H16214">
        <v>-276</v>
      </c>
    </row>
    <row r="16215" spans="2:8">
      <c r="B16215">
        <v>2015</v>
      </c>
      <c r="C16215">
        <v>11</v>
      </c>
      <c r="D16215" t="s">
        <v>6300</v>
      </c>
      <c r="E16215" t="s">
        <v>6301</v>
      </c>
      <c r="F16215" t="s">
        <v>9207</v>
      </c>
      <c r="H16215">
        <v>-1162</v>
      </c>
    </row>
    <row r="16216" spans="2:8">
      <c r="B16216">
        <v>2015</v>
      </c>
      <c r="C16216">
        <v>11</v>
      </c>
      <c r="D16216" t="s">
        <v>6302</v>
      </c>
      <c r="E16216" t="s">
        <v>6303</v>
      </c>
      <c r="F16216" t="s">
        <v>10012</v>
      </c>
      <c r="G16216" t="s">
        <v>5885</v>
      </c>
      <c r="H16216">
        <v>256.12</v>
      </c>
    </row>
    <row r="16217" spans="2:8">
      <c r="B16217">
        <v>2015</v>
      </c>
      <c r="C16217">
        <v>11</v>
      </c>
      <c r="D16217" t="s">
        <v>6302</v>
      </c>
      <c r="E16217" t="s">
        <v>6303</v>
      </c>
      <c r="F16217" t="s">
        <v>6399</v>
      </c>
      <c r="H16217">
        <v>-261.72</v>
      </c>
    </row>
    <row r="16218" spans="2:8">
      <c r="B16218">
        <v>2015</v>
      </c>
      <c r="C16218">
        <v>11</v>
      </c>
      <c r="D16218" t="s">
        <v>6304</v>
      </c>
      <c r="E16218" t="s">
        <v>6305</v>
      </c>
      <c r="F16218" t="s">
        <v>10009</v>
      </c>
      <c r="G16218" t="s">
        <v>5894</v>
      </c>
      <c r="H16218">
        <v>96.15</v>
      </c>
    </row>
    <row r="16219" spans="2:8">
      <c r="B16219">
        <v>2015</v>
      </c>
      <c r="C16219">
        <v>11</v>
      </c>
      <c r="D16219" t="s">
        <v>6304</v>
      </c>
      <c r="E16219" t="s">
        <v>6305</v>
      </c>
      <c r="F16219" t="s">
        <v>6399</v>
      </c>
      <c r="H16219">
        <v>-71.350000000000009</v>
      </c>
    </row>
    <row r="16220" spans="2:8">
      <c r="B16220">
        <v>2015</v>
      </c>
      <c r="C16220">
        <v>11</v>
      </c>
      <c r="D16220" t="s">
        <v>6304</v>
      </c>
      <c r="E16220" t="s">
        <v>6305</v>
      </c>
      <c r="F16220" t="s">
        <v>6404</v>
      </c>
      <c r="H16220">
        <v>-27.8</v>
      </c>
    </row>
    <row r="16221" spans="2:8">
      <c r="B16221">
        <v>2015</v>
      </c>
      <c r="C16221">
        <v>11</v>
      </c>
      <c r="D16221" t="s">
        <v>10322</v>
      </c>
      <c r="E16221" t="s">
        <v>10323</v>
      </c>
      <c r="F16221" t="s">
        <v>6399</v>
      </c>
      <c r="H16221">
        <v>-144</v>
      </c>
    </row>
    <row r="16222" spans="2:8">
      <c r="B16222">
        <v>2015</v>
      </c>
      <c r="C16222">
        <v>11</v>
      </c>
      <c r="D16222" t="s">
        <v>6309</v>
      </c>
      <c r="E16222" t="s">
        <v>6310</v>
      </c>
      <c r="F16222" t="s">
        <v>6399</v>
      </c>
      <c r="H16222">
        <v>-989453.4</v>
      </c>
    </row>
    <row r="16223" spans="2:8">
      <c r="B16223">
        <v>2015</v>
      </c>
      <c r="C16223">
        <v>11</v>
      </c>
      <c r="D16223" t="s">
        <v>6309</v>
      </c>
      <c r="E16223" t="s">
        <v>6310</v>
      </c>
      <c r="F16223" t="s">
        <v>10324</v>
      </c>
      <c r="H16223">
        <v>1309615.45</v>
      </c>
    </row>
    <row r="16224" spans="2:8">
      <c r="B16224">
        <v>2015</v>
      </c>
      <c r="C16224">
        <v>11</v>
      </c>
      <c r="D16224" t="s">
        <v>6309</v>
      </c>
      <c r="E16224" t="s">
        <v>6310</v>
      </c>
      <c r="F16224" t="s">
        <v>10325</v>
      </c>
      <c r="H16224">
        <v>8629.42</v>
      </c>
    </row>
    <row r="16225" spans="2:8">
      <c r="B16225">
        <v>2015</v>
      </c>
      <c r="C16225">
        <v>11</v>
      </c>
      <c r="D16225" t="s">
        <v>6309</v>
      </c>
      <c r="E16225" t="s">
        <v>6310</v>
      </c>
      <c r="F16225" t="s">
        <v>6405</v>
      </c>
      <c r="H16225">
        <v>-8255.04</v>
      </c>
    </row>
    <row r="16226" spans="2:8">
      <c r="B16226">
        <v>2015</v>
      </c>
      <c r="C16226">
        <v>11</v>
      </c>
      <c r="D16226" t="s">
        <v>6309</v>
      </c>
      <c r="E16226" t="s">
        <v>6310</v>
      </c>
      <c r="F16226" t="s">
        <v>6404</v>
      </c>
      <c r="H16226">
        <v>-408907.24</v>
      </c>
    </row>
    <row r="16227" spans="2:8">
      <c r="B16227">
        <v>2015</v>
      </c>
      <c r="C16227">
        <v>11</v>
      </c>
      <c r="D16227" t="s">
        <v>6313</v>
      </c>
      <c r="E16227" t="s">
        <v>6314</v>
      </c>
      <c r="F16227" t="s">
        <v>6399</v>
      </c>
      <c r="H16227">
        <v>-581594.41</v>
      </c>
    </row>
    <row r="16228" spans="2:8">
      <c r="B16228">
        <v>2015</v>
      </c>
      <c r="C16228">
        <v>11</v>
      </c>
      <c r="D16228" t="s">
        <v>6313</v>
      </c>
      <c r="E16228" t="s">
        <v>6314</v>
      </c>
      <c r="F16228" t="s">
        <v>10324</v>
      </c>
      <c r="H16228">
        <v>811555.77</v>
      </c>
    </row>
    <row r="16229" spans="2:8">
      <c r="B16229">
        <v>2015</v>
      </c>
      <c r="C16229">
        <v>11</v>
      </c>
      <c r="D16229" t="s">
        <v>6313</v>
      </c>
      <c r="E16229" t="s">
        <v>6314</v>
      </c>
      <c r="F16229" t="s">
        <v>10325</v>
      </c>
      <c r="H16229">
        <v>2371.14</v>
      </c>
    </row>
    <row r="16230" spans="2:8">
      <c r="B16230">
        <v>2015</v>
      </c>
      <c r="C16230">
        <v>11</v>
      </c>
      <c r="D16230" t="s">
        <v>6313</v>
      </c>
      <c r="E16230" t="s">
        <v>6314</v>
      </c>
      <c r="F16230" t="s">
        <v>6405</v>
      </c>
      <c r="H16230">
        <v>-2061.43</v>
      </c>
    </row>
    <row r="16231" spans="2:8">
      <c r="B16231">
        <v>2015</v>
      </c>
      <c r="C16231">
        <v>11</v>
      </c>
      <c r="D16231" t="s">
        <v>6313</v>
      </c>
      <c r="E16231" t="s">
        <v>6314</v>
      </c>
      <c r="F16231" t="s">
        <v>6404</v>
      </c>
      <c r="H16231">
        <v>-250564.05</v>
      </c>
    </row>
    <row r="16232" spans="2:8">
      <c r="B16232">
        <v>2015</v>
      </c>
      <c r="C16232">
        <v>11</v>
      </c>
      <c r="D16232" t="s">
        <v>6315</v>
      </c>
      <c r="E16232" t="s">
        <v>6316</v>
      </c>
      <c r="F16232" t="s">
        <v>6399</v>
      </c>
      <c r="H16232">
        <v>-650638.71</v>
      </c>
    </row>
    <row r="16233" spans="2:8">
      <c r="B16233">
        <v>2015</v>
      </c>
      <c r="C16233">
        <v>11</v>
      </c>
      <c r="D16233" t="s">
        <v>6315</v>
      </c>
      <c r="E16233" t="s">
        <v>6316</v>
      </c>
      <c r="F16233" t="s">
        <v>10324</v>
      </c>
      <c r="H16233">
        <v>853638.19</v>
      </c>
    </row>
    <row r="16234" spans="2:8">
      <c r="B16234">
        <v>2015</v>
      </c>
      <c r="C16234">
        <v>11</v>
      </c>
      <c r="D16234" t="s">
        <v>6315</v>
      </c>
      <c r="E16234" t="s">
        <v>6316</v>
      </c>
      <c r="F16234" t="s">
        <v>10325</v>
      </c>
      <c r="H16234">
        <v>4091.03</v>
      </c>
    </row>
    <row r="16235" spans="2:8">
      <c r="B16235">
        <v>2015</v>
      </c>
      <c r="C16235">
        <v>11</v>
      </c>
      <c r="D16235" t="s">
        <v>6315</v>
      </c>
      <c r="E16235" t="s">
        <v>6316</v>
      </c>
      <c r="F16235" t="s">
        <v>6405</v>
      </c>
      <c r="H16235">
        <v>-3717.01</v>
      </c>
    </row>
    <row r="16236" spans="2:8">
      <c r="B16236">
        <v>2015</v>
      </c>
      <c r="C16236">
        <v>11</v>
      </c>
      <c r="D16236" t="s">
        <v>6315</v>
      </c>
      <c r="E16236" t="s">
        <v>6316</v>
      </c>
      <c r="F16236" t="s">
        <v>6404</v>
      </c>
      <c r="H16236">
        <v>-253116.75</v>
      </c>
    </row>
    <row r="16237" spans="2:8">
      <c r="B16237">
        <v>2015</v>
      </c>
      <c r="C16237">
        <v>11</v>
      </c>
      <c r="D16237" t="s">
        <v>6317</v>
      </c>
      <c r="E16237" t="s">
        <v>6318</v>
      </c>
      <c r="F16237" t="s">
        <v>6399</v>
      </c>
      <c r="H16237">
        <v>12304.09</v>
      </c>
    </row>
    <row r="16238" spans="2:8">
      <c r="B16238">
        <v>2015</v>
      </c>
      <c r="C16238">
        <v>11</v>
      </c>
      <c r="D16238" t="s">
        <v>6317</v>
      </c>
      <c r="E16238" t="s">
        <v>6318</v>
      </c>
      <c r="F16238" t="s">
        <v>10324</v>
      </c>
      <c r="H16238">
        <v>-29081.61</v>
      </c>
    </row>
    <row r="16239" spans="2:8">
      <c r="B16239">
        <v>2015</v>
      </c>
      <c r="C16239">
        <v>11</v>
      </c>
      <c r="D16239" t="s">
        <v>6317</v>
      </c>
      <c r="E16239" t="s">
        <v>6318</v>
      </c>
      <c r="F16239" t="s">
        <v>6404</v>
      </c>
      <c r="H16239">
        <v>18528.010000000002</v>
      </c>
    </row>
    <row r="16240" spans="2:8">
      <c r="B16240">
        <v>2015</v>
      </c>
      <c r="C16240">
        <v>11</v>
      </c>
      <c r="D16240" t="s">
        <v>6319</v>
      </c>
      <c r="E16240" t="s">
        <v>6320</v>
      </c>
      <c r="F16240" t="s">
        <v>10020</v>
      </c>
      <c r="G16240" t="s">
        <v>5917</v>
      </c>
      <c r="H16240">
        <v>100</v>
      </c>
    </row>
    <row r="16241" spans="2:8">
      <c r="B16241">
        <v>2015</v>
      </c>
      <c r="C16241">
        <v>11</v>
      </c>
      <c r="D16241" t="s">
        <v>6319</v>
      </c>
      <c r="E16241" t="s">
        <v>6320</v>
      </c>
      <c r="F16241" t="s">
        <v>10021</v>
      </c>
      <c r="G16241" t="s">
        <v>275</v>
      </c>
      <c r="H16241">
        <v>395.54</v>
      </c>
    </row>
    <row r="16242" spans="2:8">
      <c r="B16242">
        <v>2015</v>
      </c>
      <c r="C16242">
        <v>11</v>
      </c>
      <c r="D16242" t="s">
        <v>6319</v>
      </c>
      <c r="E16242" t="s">
        <v>6320</v>
      </c>
      <c r="F16242" t="s">
        <v>10022</v>
      </c>
      <c r="G16242" t="s">
        <v>5932</v>
      </c>
      <c r="H16242">
        <v>309</v>
      </c>
    </row>
    <row r="16243" spans="2:8">
      <c r="B16243">
        <v>2015</v>
      </c>
      <c r="C16243">
        <v>11</v>
      </c>
      <c r="D16243" t="s">
        <v>6319</v>
      </c>
      <c r="E16243" t="s">
        <v>6320</v>
      </c>
      <c r="F16243" t="s">
        <v>6399</v>
      </c>
      <c r="H16243">
        <v>-4377.06</v>
      </c>
    </row>
    <row r="16244" spans="2:8">
      <c r="B16244">
        <v>2015</v>
      </c>
      <c r="C16244">
        <v>11</v>
      </c>
      <c r="D16244" t="s">
        <v>6319</v>
      </c>
      <c r="E16244" t="s">
        <v>6320</v>
      </c>
      <c r="F16244" t="s">
        <v>10326</v>
      </c>
      <c r="H16244">
        <v>4455.9800000000005</v>
      </c>
    </row>
    <row r="16245" spans="2:8">
      <c r="B16245">
        <v>2015</v>
      </c>
      <c r="C16245">
        <v>11</v>
      </c>
      <c r="D16245" t="s">
        <v>6319</v>
      </c>
      <c r="E16245" t="s">
        <v>6320</v>
      </c>
      <c r="F16245" t="s">
        <v>6404</v>
      </c>
      <c r="H16245">
        <v>-1104.81</v>
      </c>
    </row>
    <row r="16246" spans="2:8">
      <c r="B16246">
        <v>2015</v>
      </c>
      <c r="C16246">
        <v>11</v>
      </c>
      <c r="D16246" t="s">
        <v>6326</v>
      </c>
      <c r="E16246" t="s">
        <v>6327</v>
      </c>
      <c r="F16246" t="s">
        <v>6399</v>
      </c>
      <c r="H16246">
        <v>-16970</v>
      </c>
    </row>
    <row r="16247" spans="2:8">
      <c r="B16247">
        <v>2015</v>
      </c>
      <c r="C16247">
        <v>11</v>
      </c>
      <c r="D16247" t="s">
        <v>6326</v>
      </c>
      <c r="E16247" t="s">
        <v>6327</v>
      </c>
      <c r="F16247" t="s">
        <v>10324</v>
      </c>
      <c r="H16247">
        <v>26862</v>
      </c>
    </row>
    <row r="16248" spans="2:8">
      <c r="B16248">
        <v>2015</v>
      </c>
      <c r="C16248">
        <v>11</v>
      </c>
      <c r="D16248" t="s">
        <v>6326</v>
      </c>
      <c r="E16248" t="s">
        <v>6327</v>
      </c>
      <c r="F16248" t="s">
        <v>6404</v>
      </c>
      <c r="H16248">
        <v>-11059</v>
      </c>
    </row>
    <row r="16249" spans="2:8">
      <c r="B16249">
        <v>2015</v>
      </c>
      <c r="C16249">
        <v>11</v>
      </c>
      <c r="D16249" t="s">
        <v>6328</v>
      </c>
      <c r="E16249" t="s">
        <v>6329</v>
      </c>
      <c r="F16249" t="s">
        <v>9771</v>
      </c>
      <c r="G16249" t="s">
        <v>5509</v>
      </c>
      <c r="H16249">
        <v>660.82</v>
      </c>
    </row>
    <row r="16250" spans="2:8">
      <c r="B16250">
        <v>2015</v>
      </c>
      <c r="C16250">
        <v>11</v>
      </c>
      <c r="D16250" t="s">
        <v>6328</v>
      </c>
      <c r="E16250" t="s">
        <v>6329</v>
      </c>
      <c r="F16250" t="s">
        <v>9783</v>
      </c>
      <c r="G16250" t="s">
        <v>80</v>
      </c>
      <c r="H16250">
        <v>-13.5</v>
      </c>
    </row>
    <row r="16251" spans="2:8">
      <c r="B16251">
        <v>2015</v>
      </c>
      <c r="C16251">
        <v>11</v>
      </c>
      <c r="D16251" t="s">
        <v>6328</v>
      </c>
      <c r="E16251" t="s">
        <v>6329</v>
      </c>
      <c r="F16251" t="s">
        <v>10059</v>
      </c>
      <c r="G16251" t="s">
        <v>80</v>
      </c>
      <c r="H16251">
        <v>-56.6</v>
      </c>
    </row>
    <row r="16252" spans="2:8">
      <c r="B16252">
        <v>2015</v>
      </c>
      <c r="C16252">
        <v>11</v>
      </c>
      <c r="D16252" t="s">
        <v>6328</v>
      </c>
      <c r="E16252" t="s">
        <v>6329</v>
      </c>
      <c r="F16252" t="s">
        <v>10098</v>
      </c>
      <c r="G16252" t="s">
        <v>80</v>
      </c>
      <c r="H16252">
        <v>-233.21</v>
      </c>
    </row>
    <row r="16253" spans="2:8">
      <c r="B16253">
        <v>2015</v>
      </c>
      <c r="C16253">
        <v>11</v>
      </c>
      <c r="D16253" t="s">
        <v>6332</v>
      </c>
      <c r="E16253" t="s">
        <v>6333</v>
      </c>
      <c r="F16253" t="s">
        <v>6399</v>
      </c>
      <c r="H16253">
        <v>-308.33</v>
      </c>
    </row>
    <row r="16254" spans="2:8">
      <c r="B16254">
        <v>2015</v>
      </c>
      <c r="C16254">
        <v>11</v>
      </c>
      <c r="D16254" t="s">
        <v>6334</v>
      </c>
      <c r="E16254" t="s">
        <v>6335</v>
      </c>
      <c r="F16254" t="s">
        <v>9772</v>
      </c>
      <c r="G16254" t="s">
        <v>5465</v>
      </c>
      <c r="H16254">
        <v>833.33</v>
      </c>
    </row>
    <row r="16255" spans="2:8">
      <c r="B16255">
        <v>2015</v>
      </c>
      <c r="C16255">
        <v>11</v>
      </c>
      <c r="D16255" t="s">
        <v>6334</v>
      </c>
      <c r="E16255" t="s">
        <v>6335</v>
      </c>
      <c r="F16255" t="s">
        <v>9786</v>
      </c>
      <c r="G16255" t="s">
        <v>5465</v>
      </c>
      <c r="H16255">
        <v>836.63</v>
      </c>
    </row>
    <row r="16256" spans="2:8">
      <c r="B16256">
        <v>2015</v>
      </c>
      <c r="C16256">
        <v>11</v>
      </c>
      <c r="D16256" t="s">
        <v>6334</v>
      </c>
      <c r="E16256" t="s">
        <v>6335</v>
      </c>
      <c r="F16256" t="s">
        <v>9787</v>
      </c>
      <c r="G16256" t="s">
        <v>5465</v>
      </c>
      <c r="H16256">
        <v>550.80000000000007</v>
      </c>
    </row>
    <row r="16257" spans="2:8">
      <c r="B16257">
        <v>2015</v>
      </c>
      <c r="C16257">
        <v>11</v>
      </c>
      <c r="D16257" t="s">
        <v>6334</v>
      </c>
      <c r="E16257" t="s">
        <v>6335</v>
      </c>
      <c r="F16257" t="s">
        <v>9990</v>
      </c>
      <c r="G16257" t="s">
        <v>5465</v>
      </c>
      <c r="H16257">
        <v>599.83</v>
      </c>
    </row>
    <row r="16258" spans="2:8">
      <c r="B16258">
        <v>2015</v>
      </c>
      <c r="C16258">
        <v>11</v>
      </c>
      <c r="D16258" t="s">
        <v>6334</v>
      </c>
      <c r="E16258" t="s">
        <v>6335</v>
      </c>
      <c r="F16258" t="s">
        <v>10119</v>
      </c>
      <c r="G16258" t="s">
        <v>5465</v>
      </c>
      <c r="H16258">
        <v>362.49</v>
      </c>
    </row>
    <row r="16259" spans="2:8">
      <c r="B16259">
        <v>2015</v>
      </c>
      <c r="C16259">
        <v>11</v>
      </c>
      <c r="D16259" t="s">
        <v>6336</v>
      </c>
      <c r="E16259" t="s">
        <v>6337</v>
      </c>
      <c r="F16259" t="s">
        <v>10273</v>
      </c>
      <c r="H16259">
        <v>-5114.9000000000005</v>
      </c>
    </row>
    <row r="16260" spans="2:8">
      <c r="B16260">
        <v>2015</v>
      </c>
      <c r="C16260">
        <v>11</v>
      </c>
      <c r="D16260" t="s">
        <v>6338</v>
      </c>
      <c r="E16260" t="s">
        <v>6339</v>
      </c>
      <c r="F16260" t="s">
        <v>6399</v>
      </c>
      <c r="H16260">
        <v>-4807815.54</v>
      </c>
    </row>
    <row r="16261" spans="2:8">
      <c r="B16261">
        <v>2015</v>
      </c>
      <c r="C16261">
        <v>11</v>
      </c>
      <c r="D16261" t="s">
        <v>6338</v>
      </c>
      <c r="E16261" t="s">
        <v>6339</v>
      </c>
      <c r="F16261" t="s">
        <v>10327</v>
      </c>
      <c r="H16261">
        <v>4807815.54</v>
      </c>
    </row>
    <row r="16262" spans="2:8">
      <c r="B16262">
        <v>2015</v>
      </c>
      <c r="C16262">
        <v>11</v>
      </c>
      <c r="D16262" t="s">
        <v>6338</v>
      </c>
      <c r="E16262" t="s">
        <v>6339</v>
      </c>
      <c r="F16262" t="s">
        <v>10328</v>
      </c>
      <c r="H16262">
        <v>4510547.73</v>
      </c>
    </row>
    <row r="16263" spans="2:8">
      <c r="B16263">
        <v>2015</v>
      </c>
      <c r="C16263">
        <v>11</v>
      </c>
      <c r="D16263" t="s">
        <v>6338</v>
      </c>
      <c r="E16263" t="s">
        <v>6339</v>
      </c>
      <c r="F16263" t="s">
        <v>10329</v>
      </c>
      <c r="H16263">
        <v>4525450.22</v>
      </c>
    </row>
    <row r="16264" spans="2:8">
      <c r="B16264">
        <v>2015</v>
      </c>
      <c r="C16264">
        <v>11</v>
      </c>
      <c r="D16264" t="s">
        <v>6338</v>
      </c>
      <c r="E16264" t="s">
        <v>6339</v>
      </c>
      <c r="F16264" t="s">
        <v>9215</v>
      </c>
      <c r="H16264">
        <v>362.66</v>
      </c>
    </row>
    <row r="16265" spans="2:8">
      <c r="B16265">
        <v>2015</v>
      </c>
      <c r="C16265">
        <v>11</v>
      </c>
      <c r="D16265" t="s">
        <v>6342</v>
      </c>
      <c r="E16265" t="s">
        <v>6343</v>
      </c>
      <c r="F16265" t="s">
        <v>9696</v>
      </c>
      <c r="G16265" t="s">
        <v>9697</v>
      </c>
      <c r="H16265">
        <v>-175.03</v>
      </c>
    </row>
    <row r="16266" spans="2:8">
      <c r="B16266">
        <v>2015</v>
      </c>
      <c r="C16266">
        <v>11</v>
      </c>
      <c r="D16266" t="s">
        <v>6342</v>
      </c>
      <c r="E16266" t="s">
        <v>6343</v>
      </c>
      <c r="F16266" t="s">
        <v>9698</v>
      </c>
      <c r="G16266" t="s">
        <v>9699</v>
      </c>
      <c r="H16266">
        <v>-4523.42</v>
      </c>
    </row>
    <row r="16267" spans="2:8">
      <c r="B16267">
        <v>2015</v>
      </c>
      <c r="C16267">
        <v>11</v>
      </c>
      <c r="D16267" t="s">
        <v>6342</v>
      </c>
      <c r="E16267" t="s">
        <v>6343</v>
      </c>
      <c r="F16267" t="s">
        <v>6405</v>
      </c>
      <c r="H16267">
        <v>-25390.3</v>
      </c>
    </row>
    <row r="16268" spans="2:8">
      <c r="B16268">
        <v>2015</v>
      </c>
      <c r="C16268">
        <v>11</v>
      </c>
      <c r="D16268" t="s">
        <v>6342</v>
      </c>
      <c r="E16268" t="s">
        <v>6343</v>
      </c>
      <c r="F16268" t="s">
        <v>6404</v>
      </c>
      <c r="H16268">
        <v>-2622713.88</v>
      </c>
    </row>
    <row r="16269" spans="2:8">
      <c r="B16269">
        <v>2015</v>
      </c>
      <c r="C16269">
        <v>11</v>
      </c>
      <c r="D16269" t="s">
        <v>6342</v>
      </c>
      <c r="E16269" t="s">
        <v>6343</v>
      </c>
      <c r="F16269" t="s">
        <v>10330</v>
      </c>
      <c r="H16269">
        <v>253.29</v>
      </c>
    </row>
    <row r="16270" spans="2:8">
      <c r="B16270">
        <v>2015</v>
      </c>
      <c r="C16270">
        <v>11</v>
      </c>
      <c r="D16270" t="s">
        <v>6342</v>
      </c>
      <c r="E16270" t="s">
        <v>6343</v>
      </c>
      <c r="F16270" t="s">
        <v>10331</v>
      </c>
      <c r="H16270">
        <v>27218.65</v>
      </c>
    </row>
    <row r="16271" spans="2:8">
      <c r="B16271">
        <v>2015</v>
      </c>
      <c r="C16271">
        <v>11</v>
      </c>
      <c r="D16271" t="s">
        <v>6342</v>
      </c>
      <c r="E16271" t="s">
        <v>6343</v>
      </c>
      <c r="F16271" t="s">
        <v>10332</v>
      </c>
      <c r="H16271">
        <v>2662275</v>
      </c>
    </row>
    <row r="16272" spans="2:8">
      <c r="B16272">
        <v>2015</v>
      </c>
      <c r="C16272">
        <v>11</v>
      </c>
      <c r="D16272" t="s">
        <v>6342</v>
      </c>
      <c r="E16272" t="s">
        <v>6343</v>
      </c>
      <c r="F16272" t="s">
        <v>10333</v>
      </c>
      <c r="H16272">
        <v>2665492.88</v>
      </c>
    </row>
    <row r="16273" spans="2:8">
      <c r="B16273">
        <v>2015</v>
      </c>
      <c r="C16273">
        <v>11</v>
      </c>
      <c r="D16273" t="s">
        <v>6342</v>
      </c>
      <c r="E16273" t="s">
        <v>6343</v>
      </c>
      <c r="F16273" t="s">
        <v>10334</v>
      </c>
      <c r="H16273">
        <v>27089.99</v>
      </c>
    </row>
    <row r="16274" spans="2:8">
      <c r="B16274">
        <v>2015</v>
      </c>
      <c r="C16274">
        <v>11</v>
      </c>
      <c r="D16274" t="s">
        <v>6342</v>
      </c>
      <c r="E16274" t="s">
        <v>6343</v>
      </c>
      <c r="F16274" t="s">
        <v>9215</v>
      </c>
      <c r="H16274">
        <v>-363.16</v>
      </c>
    </row>
    <row r="16275" spans="2:8">
      <c r="B16275">
        <v>2015</v>
      </c>
      <c r="C16275">
        <v>11</v>
      </c>
      <c r="D16275" t="s">
        <v>6348</v>
      </c>
      <c r="E16275" t="s">
        <v>6349</v>
      </c>
      <c r="F16275" t="s">
        <v>10335</v>
      </c>
      <c r="H16275">
        <v>-788.29</v>
      </c>
    </row>
    <row r="16276" spans="2:8">
      <c r="B16276">
        <v>2015</v>
      </c>
      <c r="C16276">
        <v>11</v>
      </c>
      <c r="D16276" t="s">
        <v>6348</v>
      </c>
      <c r="E16276" t="s">
        <v>6349</v>
      </c>
      <c r="F16276" t="s">
        <v>7673</v>
      </c>
      <c r="H16276">
        <v>-2271.18</v>
      </c>
    </row>
    <row r="16277" spans="2:8">
      <c r="B16277">
        <v>2015</v>
      </c>
      <c r="C16277">
        <v>11</v>
      </c>
      <c r="D16277" t="s">
        <v>6352</v>
      </c>
      <c r="E16277" t="s">
        <v>6353</v>
      </c>
      <c r="F16277" t="s">
        <v>10246</v>
      </c>
      <c r="G16277" t="s">
        <v>2920</v>
      </c>
      <c r="H16277">
        <v>214.63</v>
      </c>
    </row>
    <row r="16278" spans="2:8">
      <c r="B16278">
        <v>2015</v>
      </c>
      <c r="C16278">
        <v>11</v>
      </c>
      <c r="D16278" t="s">
        <v>6352</v>
      </c>
      <c r="E16278" t="s">
        <v>6353</v>
      </c>
      <c r="F16278" t="s">
        <v>9645</v>
      </c>
      <c r="G16278" t="s">
        <v>5375</v>
      </c>
      <c r="H16278">
        <v>5600</v>
      </c>
    </row>
    <row r="16279" spans="2:8">
      <c r="B16279">
        <v>2015</v>
      </c>
      <c r="C16279">
        <v>11</v>
      </c>
      <c r="D16279" t="s">
        <v>6352</v>
      </c>
      <c r="E16279" t="s">
        <v>6353</v>
      </c>
      <c r="F16279" t="s">
        <v>9646</v>
      </c>
      <c r="G16279" t="s">
        <v>309</v>
      </c>
      <c r="H16279">
        <v>5908.8</v>
      </c>
    </row>
    <row r="16280" spans="2:8">
      <c r="B16280">
        <v>2015</v>
      </c>
      <c r="C16280">
        <v>11</v>
      </c>
      <c r="D16280" t="s">
        <v>6352</v>
      </c>
      <c r="E16280" t="s">
        <v>6353</v>
      </c>
      <c r="F16280" t="s">
        <v>9647</v>
      </c>
      <c r="G16280" t="s">
        <v>278</v>
      </c>
      <c r="H16280">
        <v>401567.33</v>
      </c>
    </row>
    <row r="16281" spans="2:8">
      <c r="B16281">
        <v>2015</v>
      </c>
      <c r="C16281">
        <v>11</v>
      </c>
      <c r="D16281" t="s">
        <v>6352</v>
      </c>
      <c r="E16281" t="s">
        <v>6353</v>
      </c>
      <c r="F16281" t="s">
        <v>9648</v>
      </c>
      <c r="G16281" t="s">
        <v>3975</v>
      </c>
      <c r="H16281">
        <v>72218.27</v>
      </c>
    </row>
    <row r="16282" spans="2:8">
      <c r="B16282">
        <v>2015</v>
      </c>
      <c r="C16282">
        <v>11</v>
      </c>
      <c r="D16282" t="s">
        <v>6352</v>
      </c>
      <c r="E16282" t="s">
        <v>6353</v>
      </c>
      <c r="F16282" t="s">
        <v>9649</v>
      </c>
      <c r="G16282" t="s">
        <v>4726</v>
      </c>
      <c r="H16282">
        <v>6621.42</v>
      </c>
    </row>
    <row r="16283" spans="2:8">
      <c r="B16283">
        <v>2015</v>
      </c>
      <c r="C16283">
        <v>11</v>
      </c>
      <c r="D16283" t="s">
        <v>6352</v>
      </c>
      <c r="E16283" t="s">
        <v>6353</v>
      </c>
      <c r="F16283" t="s">
        <v>9650</v>
      </c>
      <c r="G16283" t="s">
        <v>5010</v>
      </c>
      <c r="H16283">
        <v>17164.13</v>
      </c>
    </row>
    <row r="16284" spans="2:8">
      <c r="B16284">
        <v>2015</v>
      </c>
      <c r="C16284">
        <v>11</v>
      </c>
      <c r="D16284" t="s">
        <v>6352</v>
      </c>
      <c r="E16284" t="s">
        <v>6353</v>
      </c>
      <c r="F16284" t="s">
        <v>9651</v>
      </c>
      <c r="G16284" t="s">
        <v>320</v>
      </c>
      <c r="H16284">
        <v>3597.6</v>
      </c>
    </row>
    <row r="16285" spans="2:8">
      <c r="B16285">
        <v>2015</v>
      </c>
      <c r="C16285">
        <v>11</v>
      </c>
      <c r="D16285" t="s">
        <v>6352</v>
      </c>
      <c r="E16285" t="s">
        <v>6353</v>
      </c>
      <c r="F16285" t="s">
        <v>9652</v>
      </c>
      <c r="G16285" t="s">
        <v>269</v>
      </c>
      <c r="H16285">
        <v>3780.95</v>
      </c>
    </row>
    <row r="16286" spans="2:8">
      <c r="B16286">
        <v>2015</v>
      </c>
      <c r="C16286">
        <v>11</v>
      </c>
      <c r="D16286" t="s">
        <v>6352</v>
      </c>
      <c r="E16286" t="s">
        <v>6353</v>
      </c>
      <c r="F16286" t="s">
        <v>9653</v>
      </c>
      <c r="G16286" t="s">
        <v>4912</v>
      </c>
      <c r="H16286">
        <v>3000</v>
      </c>
    </row>
    <row r="16287" spans="2:8">
      <c r="B16287">
        <v>2015</v>
      </c>
      <c r="C16287">
        <v>11</v>
      </c>
      <c r="D16287" t="s">
        <v>6352</v>
      </c>
      <c r="E16287" t="s">
        <v>6353</v>
      </c>
      <c r="F16287" t="s">
        <v>9654</v>
      </c>
      <c r="G16287" t="s">
        <v>335</v>
      </c>
      <c r="H16287">
        <v>49416.65</v>
      </c>
    </row>
    <row r="16288" spans="2:8">
      <c r="B16288">
        <v>2015</v>
      </c>
      <c r="C16288">
        <v>11</v>
      </c>
      <c r="D16288" t="s">
        <v>6352</v>
      </c>
      <c r="E16288" t="s">
        <v>6353</v>
      </c>
      <c r="F16288" t="s">
        <v>9655</v>
      </c>
      <c r="G16288" t="s">
        <v>9656</v>
      </c>
      <c r="H16288">
        <v>208.75</v>
      </c>
    </row>
    <row r="16289" spans="2:8">
      <c r="B16289">
        <v>2015</v>
      </c>
      <c r="C16289">
        <v>11</v>
      </c>
      <c r="D16289" t="s">
        <v>6352</v>
      </c>
      <c r="E16289" t="s">
        <v>6353</v>
      </c>
      <c r="F16289" t="s">
        <v>9657</v>
      </c>
      <c r="G16289" t="s">
        <v>269</v>
      </c>
      <c r="H16289">
        <v>737</v>
      </c>
    </row>
    <row r="16290" spans="2:8">
      <c r="B16290">
        <v>2015</v>
      </c>
      <c r="C16290">
        <v>11</v>
      </c>
      <c r="D16290" t="s">
        <v>6352</v>
      </c>
      <c r="E16290" t="s">
        <v>6353</v>
      </c>
      <c r="F16290" t="s">
        <v>9658</v>
      </c>
      <c r="G16290" t="s">
        <v>9659</v>
      </c>
      <c r="H16290">
        <v>846.79</v>
      </c>
    </row>
    <row r="16291" spans="2:8">
      <c r="B16291">
        <v>2015</v>
      </c>
      <c r="C16291">
        <v>11</v>
      </c>
      <c r="D16291" t="s">
        <v>6352</v>
      </c>
      <c r="E16291" t="s">
        <v>6353</v>
      </c>
      <c r="F16291" t="s">
        <v>9660</v>
      </c>
      <c r="G16291" t="s">
        <v>9252</v>
      </c>
      <c r="H16291">
        <v>3034.24</v>
      </c>
    </row>
    <row r="16292" spans="2:8">
      <c r="B16292">
        <v>2015</v>
      </c>
      <c r="C16292">
        <v>11</v>
      </c>
      <c r="D16292" t="s">
        <v>6352</v>
      </c>
      <c r="E16292" t="s">
        <v>6353</v>
      </c>
      <c r="F16292" t="s">
        <v>9661</v>
      </c>
      <c r="G16292" t="s">
        <v>4742</v>
      </c>
      <c r="H16292">
        <v>2606.69</v>
      </c>
    </row>
    <row r="16293" spans="2:8">
      <c r="B16293">
        <v>2015</v>
      </c>
      <c r="C16293">
        <v>11</v>
      </c>
      <c r="D16293" t="s">
        <v>6352</v>
      </c>
      <c r="E16293" t="s">
        <v>6353</v>
      </c>
      <c r="F16293" t="s">
        <v>9662</v>
      </c>
      <c r="G16293" t="s">
        <v>4883</v>
      </c>
      <c r="H16293">
        <v>1963.99</v>
      </c>
    </row>
    <row r="16294" spans="2:8">
      <c r="B16294">
        <v>2015</v>
      </c>
      <c r="C16294">
        <v>11</v>
      </c>
      <c r="D16294" t="s">
        <v>6352</v>
      </c>
      <c r="E16294" t="s">
        <v>6353</v>
      </c>
      <c r="F16294" t="s">
        <v>9663</v>
      </c>
      <c r="G16294" t="s">
        <v>9664</v>
      </c>
      <c r="H16294">
        <v>52.19</v>
      </c>
    </row>
    <row r="16295" spans="2:8">
      <c r="B16295">
        <v>2015</v>
      </c>
      <c r="C16295">
        <v>11</v>
      </c>
      <c r="D16295" t="s">
        <v>6352</v>
      </c>
      <c r="E16295" t="s">
        <v>6353</v>
      </c>
      <c r="F16295" t="s">
        <v>9665</v>
      </c>
      <c r="G16295" t="s">
        <v>4947</v>
      </c>
      <c r="H16295">
        <v>104.38</v>
      </c>
    </row>
    <row r="16296" spans="2:8">
      <c r="B16296">
        <v>2015</v>
      </c>
      <c r="C16296">
        <v>11</v>
      </c>
      <c r="D16296" t="s">
        <v>6352</v>
      </c>
      <c r="E16296" t="s">
        <v>6353</v>
      </c>
      <c r="F16296" t="s">
        <v>9666</v>
      </c>
      <c r="G16296" t="s">
        <v>556</v>
      </c>
      <c r="H16296">
        <v>4422.42</v>
      </c>
    </row>
    <row r="16297" spans="2:8">
      <c r="B16297">
        <v>2015</v>
      </c>
      <c r="C16297">
        <v>11</v>
      </c>
      <c r="D16297" t="s">
        <v>6352</v>
      </c>
      <c r="E16297" t="s">
        <v>6353</v>
      </c>
      <c r="F16297" t="s">
        <v>9667</v>
      </c>
      <c r="G16297" t="s">
        <v>269</v>
      </c>
      <c r="H16297">
        <v>354</v>
      </c>
    </row>
    <row r="16298" spans="2:8">
      <c r="B16298">
        <v>2015</v>
      </c>
      <c r="C16298">
        <v>11</v>
      </c>
      <c r="D16298" t="s">
        <v>6352</v>
      </c>
      <c r="E16298" t="s">
        <v>6353</v>
      </c>
      <c r="F16298" t="s">
        <v>9668</v>
      </c>
      <c r="G16298" t="s">
        <v>279</v>
      </c>
      <c r="H16298">
        <v>8005.05</v>
      </c>
    </row>
    <row r="16299" spans="2:8">
      <c r="B16299">
        <v>2015</v>
      </c>
      <c r="C16299">
        <v>11</v>
      </c>
      <c r="D16299" t="s">
        <v>6352</v>
      </c>
      <c r="E16299" t="s">
        <v>6353</v>
      </c>
      <c r="F16299" t="s">
        <v>9669</v>
      </c>
      <c r="G16299" t="s">
        <v>527</v>
      </c>
      <c r="H16299">
        <v>1642.9</v>
      </c>
    </row>
    <row r="16300" spans="2:8">
      <c r="B16300">
        <v>2015</v>
      </c>
      <c r="C16300">
        <v>11</v>
      </c>
      <c r="D16300" t="s">
        <v>6352</v>
      </c>
      <c r="E16300" t="s">
        <v>6353</v>
      </c>
      <c r="F16300" t="s">
        <v>9670</v>
      </c>
      <c r="G16300" t="s">
        <v>2170</v>
      </c>
      <c r="H16300">
        <v>25598.4</v>
      </c>
    </row>
    <row r="16301" spans="2:8">
      <c r="B16301">
        <v>2015</v>
      </c>
      <c r="C16301">
        <v>11</v>
      </c>
      <c r="D16301" t="s">
        <v>6352</v>
      </c>
      <c r="E16301" t="s">
        <v>6353</v>
      </c>
      <c r="F16301" t="s">
        <v>9671</v>
      </c>
      <c r="G16301" t="s">
        <v>278</v>
      </c>
      <c r="H16301">
        <v>45660</v>
      </c>
    </row>
    <row r="16302" spans="2:8">
      <c r="B16302">
        <v>2015</v>
      </c>
      <c r="C16302">
        <v>11</v>
      </c>
      <c r="D16302" t="s">
        <v>6352</v>
      </c>
      <c r="E16302" t="s">
        <v>6353</v>
      </c>
      <c r="F16302" t="s">
        <v>9672</v>
      </c>
      <c r="G16302" t="s">
        <v>5010</v>
      </c>
      <c r="H16302">
        <v>3559.48</v>
      </c>
    </row>
    <row r="16303" spans="2:8">
      <c r="B16303">
        <v>2015</v>
      </c>
      <c r="C16303">
        <v>11</v>
      </c>
      <c r="D16303" t="s">
        <v>6352</v>
      </c>
      <c r="E16303" t="s">
        <v>6353</v>
      </c>
      <c r="F16303" t="s">
        <v>9673</v>
      </c>
      <c r="G16303" t="s">
        <v>4863</v>
      </c>
      <c r="H16303">
        <v>5231.76</v>
      </c>
    </row>
    <row r="16304" spans="2:8">
      <c r="B16304">
        <v>2015</v>
      </c>
      <c r="C16304">
        <v>11</v>
      </c>
      <c r="D16304" t="s">
        <v>6352</v>
      </c>
      <c r="E16304" t="s">
        <v>6353</v>
      </c>
      <c r="F16304" t="s">
        <v>9674</v>
      </c>
      <c r="G16304" t="s">
        <v>9675</v>
      </c>
      <c r="H16304">
        <v>22529.1</v>
      </c>
    </row>
    <row r="16305" spans="2:8">
      <c r="B16305">
        <v>2015</v>
      </c>
      <c r="C16305">
        <v>11</v>
      </c>
      <c r="D16305" t="s">
        <v>6352</v>
      </c>
      <c r="E16305" t="s">
        <v>6353</v>
      </c>
      <c r="F16305" t="s">
        <v>9676</v>
      </c>
      <c r="G16305" t="s">
        <v>9263</v>
      </c>
      <c r="H16305">
        <v>4500</v>
      </c>
    </row>
    <row r="16306" spans="2:8">
      <c r="B16306">
        <v>2015</v>
      </c>
      <c r="C16306">
        <v>11</v>
      </c>
      <c r="D16306" t="s">
        <v>6352</v>
      </c>
      <c r="E16306" t="s">
        <v>6353</v>
      </c>
      <c r="F16306" t="s">
        <v>9677</v>
      </c>
      <c r="G16306" t="s">
        <v>618</v>
      </c>
      <c r="H16306">
        <v>2148.43</v>
      </c>
    </row>
    <row r="16307" spans="2:8">
      <c r="B16307">
        <v>2015</v>
      </c>
      <c r="C16307">
        <v>11</v>
      </c>
      <c r="D16307" t="s">
        <v>6352</v>
      </c>
      <c r="E16307" t="s">
        <v>6353</v>
      </c>
      <c r="F16307" t="s">
        <v>9678</v>
      </c>
      <c r="G16307" t="s">
        <v>9679</v>
      </c>
      <c r="H16307">
        <v>391.4</v>
      </c>
    </row>
    <row r="16308" spans="2:8">
      <c r="B16308">
        <v>2015</v>
      </c>
      <c r="C16308">
        <v>11</v>
      </c>
      <c r="D16308" t="s">
        <v>6352</v>
      </c>
      <c r="E16308" t="s">
        <v>6353</v>
      </c>
      <c r="F16308" t="s">
        <v>9680</v>
      </c>
      <c r="G16308" t="s">
        <v>5005</v>
      </c>
      <c r="H16308">
        <v>214.5</v>
      </c>
    </row>
    <row r="16309" spans="2:8">
      <c r="B16309">
        <v>2015</v>
      </c>
      <c r="C16309">
        <v>11</v>
      </c>
      <c r="D16309" t="s">
        <v>6352</v>
      </c>
      <c r="E16309" t="s">
        <v>6353</v>
      </c>
      <c r="F16309" t="s">
        <v>9681</v>
      </c>
      <c r="G16309" t="s">
        <v>9682</v>
      </c>
      <c r="H16309">
        <v>106000</v>
      </c>
    </row>
    <row r="16310" spans="2:8">
      <c r="B16310">
        <v>2015</v>
      </c>
      <c r="C16310">
        <v>11</v>
      </c>
      <c r="D16310" t="s">
        <v>6352</v>
      </c>
      <c r="E16310" t="s">
        <v>6353</v>
      </c>
      <c r="F16310" t="s">
        <v>9683</v>
      </c>
      <c r="G16310" t="s">
        <v>4954</v>
      </c>
      <c r="H16310">
        <v>208.75</v>
      </c>
    </row>
    <row r="16311" spans="2:8">
      <c r="B16311">
        <v>2015</v>
      </c>
      <c r="C16311">
        <v>11</v>
      </c>
      <c r="D16311" t="s">
        <v>6352</v>
      </c>
      <c r="E16311" t="s">
        <v>6353</v>
      </c>
      <c r="F16311" t="s">
        <v>9684</v>
      </c>
      <c r="G16311" t="s">
        <v>4935</v>
      </c>
      <c r="H16311">
        <v>678.44</v>
      </c>
    </row>
    <row r="16312" spans="2:8">
      <c r="B16312">
        <v>2015</v>
      </c>
      <c r="C16312">
        <v>11</v>
      </c>
      <c r="D16312" t="s">
        <v>6352</v>
      </c>
      <c r="E16312" t="s">
        <v>6353</v>
      </c>
      <c r="F16312" t="s">
        <v>9685</v>
      </c>
      <c r="G16312" t="s">
        <v>4943</v>
      </c>
      <c r="H16312">
        <v>730.63</v>
      </c>
    </row>
    <row r="16313" spans="2:8">
      <c r="B16313">
        <v>2015</v>
      </c>
      <c r="C16313">
        <v>11</v>
      </c>
      <c r="D16313" t="s">
        <v>6352</v>
      </c>
      <c r="E16313" t="s">
        <v>6353</v>
      </c>
      <c r="F16313" t="s">
        <v>9686</v>
      </c>
      <c r="G16313" t="s">
        <v>275</v>
      </c>
      <c r="H16313">
        <v>17680.66</v>
      </c>
    </row>
    <row r="16314" spans="2:8">
      <c r="B16314">
        <v>2015</v>
      </c>
      <c r="C16314">
        <v>11</v>
      </c>
      <c r="D16314" t="s">
        <v>6352</v>
      </c>
      <c r="E16314" t="s">
        <v>6353</v>
      </c>
      <c r="F16314" t="s">
        <v>9687</v>
      </c>
      <c r="G16314" t="s">
        <v>2170</v>
      </c>
      <c r="H16314">
        <v>17223.69</v>
      </c>
    </row>
    <row r="16315" spans="2:8">
      <c r="B16315">
        <v>2015</v>
      </c>
      <c r="C16315">
        <v>11</v>
      </c>
      <c r="D16315" t="s">
        <v>6352</v>
      </c>
      <c r="E16315" t="s">
        <v>6353</v>
      </c>
      <c r="F16315" t="s">
        <v>9688</v>
      </c>
      <c r="G16315" t="s">
        <v>5324</v>
      </c>
      <c r="H16315">
        <v>10000</v>
      </c>
    </row>
    <row r="16316" spans="2:8">
      <c r="B16316">
        <v>2015</v>
      </c>
      <c r="C16316">
        <v>11</v>
      </c>
      <c r="D16316" t="s">
        <v>6352</v>
      </c>
      <c r="E16316" t="s">
        <v>6353</v>
      </c>
      <c r="F16316" t="s">
        <v>9689</v>
      </c>
      <c r="G16316" t="s">
        <v>3975</v>
      </c>
      <c r="H16316">
        <v>19620</v>
      </c>
    </row>
    <row r="16317" spans="2:8">
      <c r="B16317">
        <v>2015</v>
      </c>
      <c r="C16317">
        <v>11</v>
      </c>
      <c r="D16317" t="s">
        <v>6352</v>
      </c>
      <c r="E16317" t="s">
        <v>6353</v>
      </c>
      <c r="F16317" t="s">
        <v>9690</v>
      </c>
      <c r="G16317" t="s">
        <v>9691</v>
      </c>
      <c r="H16317">
        <v>469.66</v>
      </c>
    </row>
    <row r="16318" spans="2:8">
      <c r="B16318">
        <v>2015</v>
      </c>
      <c r="C16318">
        <v>11</v>
      </c>
      <c r="D16318" t="s">
        <v>6352</v>
      </c>
      <c r="E16318" t="s">
        <v>6353</v>
      </c>
      <c r="F16318" t="s">
        <v>9692</v>
      </c>
      <c r="G16318" t="s">
        <v>4941</v>
      </c>
      <c r="H16318">
        <v>78.28</v>
      </c>
    </row>
    <row r="16319" spans="2:8">
      <c r="B16319">
        <v>2015</v>
      </c>
      <c r="C16319">
        <v>11</v>
      </c>
      <c r="D16319" t="s">
        <v>6352</v>
      </c>
      <c r="E16319" t="s">
        <v>6353</v>
      </c>
      <c r="F16319" t="s">
        <v>9693</v>
      </c>
      <c r="G16319" t="s">
        <v>5361</v>
      </c>
      <c r="H16319">
        <v>100</v>
      </c>
    </row>
    <row r="16320" spans="2:8">
      <c r="B16320">
        <v>2015</v>
      </c>
      <c r="C16320">
        <v>11</v>
      </c>
      <c r="D16320" t="s">
        <v>6352</v>
      </c>
      <c r="E16320" t="s">
        <v>6353</v>
      </c>
      <c r="F16320" t="s">
        <v>9694</v>
      </c>
      <c r="G16320" t="s">
        <v>9695</v>
      </c>
      <c r="H16320">
        <v>27</v>
      </c>
    </row>
    <row r="16321" spans="2:8">
      <c r="B16321">
        <v>2015</v>
      </c>
      <c r="C16321">
        <v>11</v>
      </c>
      <c r="D16321" t="s">
        <v>6352</v>
      </c>
      <c r="E16321" t="s">
        <v>6353</v>
      </c>
      <c r="F16321" t="s">
        <v>9721</v>
      </c>
      <c r="G16321" t="s">
        <v>4798</v>
      </c>
      <c r="H16321">
        <v>85</v>
      </c>
    </row>
    <row r="16322" spans="2:8">
      <c r="B16322">
        <v>2015</v>
      </c>
      <c r="C16322">
        <v>11</v>
      </c>
      <c r="D16322" t="s">
        <v>6352</v>
      </c>
      <c r="E16322" t="s">
        <v>6353</v>
      </c>
      <c r="F16322" t="s">
        <v>9722</v>
      </c>
      <c r="G16322" t="s">
        <v>3749</v>
      </c>
      <c r="H16322">
        <v>-200</v>
      </c>
    </row>
    <row r="16323" spans="2:8">
      <c r="B16323">
        <v>2015</v>
      </c>
      <c r="C16323">
        <v>11</v>
      </c>
      <c r="D16323" t="s">
        <v>6352</v>
      </c>
      <c r="E16323" t="s">
        <v>6353</v>
      </c>
      <c r="F16323" t="s">
        <v>9723</v>
      </c>
      <c r="G16323" t="s">
        <v>9309</v>
      </c>
      <c r="H16323">
        <v>-54</v>
      </c>
    </row>
    <row r="16324" spans="2:8">
      <c r="B16324">
        <v>2015</v>
      </c>
      <c r="C16324">
        <v>11</v>
      </c>
      <c r="D16324" t="s">
        <v>6352</v>
      </c>
      <c r="E16324" t="s">
        <v>6353</v>
      </c>
      <c r="F16324" t="s">
        <v>9724</v>
      </c>
      <c r="G16324" t="s">
        <v>4826</v>
      </c>
      <c r="H16324">
        <v>-115.5</v>
      </c>
    </row>
    <row r="16325" spans="2:8">
      <c r="B16325">
        <v>2015</v>
      </c>
      <c r="C16325">
        <v>11</v>
      </c>
      <c r="D16325" t="s">
        <v>6352</v>
      </c>
      <c r="E16325" t="s">
        <v>6353</v>
      </c>
      <c r="F16325" t="s">
        <v>9725</v>
      </c>
      <c r="G16325" t="s">
        <v>9311</v>
      </c>
      <c r="H16325">
        <v>-44.5</v>
      </c>
    </row>
    <row r="16326" spans="2:8">
      <c r="B16326">
        <v>2015</v>
      </c>
      <c r="C16326">
        <v>11</v>
      </c>
      <c r="D16326" t="s">
        <v>6352</v>
      </c>
      <c r="E16326" t="s">
        <v>6353</v>
      </c>
      <c r="F16326" t="s">
        <v>9726</v>
      </c>
      <c r="G16326" t="s">
        <v>4798</v>
      </c>
      <c r="H16326">
        <v>-85</v>
      </c>
    </row>
    <row r="16327" spans="2:8">
      <c r="B16327">
        <v>2015</v>
      </c>
      <c r="C16327">
        <v>11</v>
      </c>
      <c r="D16327" t="s">
        <v>6352</v>
      </c>
      <c r="E16327" t="s">
        <v>6353</v>
      </c>
      <c r="F16327" t="s">
        <v>9727</v>
      </c>
      <c r="G16327" t="s">
        <v>9307</v>
      </c>
      <c r="H16327">
        <v>-32.5</v>
      </c>
    </row>
    <row r="16328" spans="2:8">
      <c r="B16328">
        <v>2015</v>
      </c>
      <c r="C16328">
        <v>11</v>
      </c>
      <c r="D16328" t="s">
        <v>6352</v>
      </c>
      <c r="E16328" t="s">
        <v>6353</v>
      </c>
      <c r="F16328" t="s">
        <v>9728</v>
      </c>
      <c r="G16328" t="s">
        <v>9269</v>
      </c>
      <c r="H16328">
        <v>-60</v>
      </c>
    </row>
    <row r="16329" spans="2:8">
      <c r="B16329">
        <v>2015</v>
      </c>
      <c r="C16329">
        <v>11</v>
      </c>
      <c r="D16329" t="s">
        <v>6352</v>
      </c>
      <c r="E16329" t="s">
        <v>6353</v>
      </c>
      <c r="F16329" t="s">
        <v>9729</v>
      </c>
      <c r="G16329" t="s">
        <v>9271</v>
      </c>
      <c r="H16329">
        <v>-20</v>
      </c>
    </row>
    <row r="16330" spans="2:8">
      <c r="B16330">
        <v>2015</v>
      </c>
      <c r="C16330">
        <v>11</v>
      </c>
      <c r="D16330" t="s">
        <v>6352</v>
      </c>
      <c r="E16330" t="s">
        <v>6353</v>
      </c>
      <c r="F16330" t="s">
        <v>9730</v>
      </c>
      <c r="G16330" t="s">
        <v>9275</v>
      </c>
      <c r="H16330">
        <v>-26</v>
      </c>
    </row>
    <row r="16331" spans="2:8">
      <c r="B16331">
        <v>2015</v>
      </c>
      <c r="C16331">
        <v>11</v>
      </c>
      <c r="D16331" t="s">
        <v>6352</v>
      </c>
      <c r="E16331" t="s">
        <v>6353</v>
      </c>
      <c r="F16331" t="s">
        <v>9731</v>
      </c>
      <c r="G16331" t="s">
        <v>9273</v>
      </c>
      <c r="H16331">
        <v>-40</v>
      </c>
    </row>
    <row r="16332" spans="2:8">
      <c r="B16332">
        <v>2015</v>
      </c>
      <c r="C16332">
        <v>11</v>
      </c>
      <c r="D16332" t="s">
        <v>6352</v>
      </c>
      <c r="E16332" t="s">
        <v>6353</v>
      </c>
      <c r="F16332" t="s">
        <v>9732</v>
      </c>
      <c r="G16332" t="s">
        <v>1900</v>
      </c>
      <c r="H16332">
        <v>-99.6</v>
      </c>
    </row>
    <row r="16333" spans="2:8">
      <c r="B16333">
        <v>2015</v>
      </c>
      <c r="C16333">
        <v>11</v>
      </c>
      <c r="D16333" t="s">
        <v>6352</v>
      </c>
      <c r="E16333" t="s">
        <v>6353</v>
      </c>
      <c r="F16333" t="s">
        <v>9733</v>
      </c>
      <c r="G16333" t="s">
        <v>7548</v>
      </c>
      <c r="H16333">
        <v>-50</v>
      </c>
    </row>
    <row r="16334" spans="2:8">
      <c r="B16334">
        <v>2015</v>
      </c>
      <c r="C16334">
        <v>11</v>
      </c>
      <c r="D16334" t="s">
        <v>6352</v>
      </c>
      <c r="E16334" t="s">
        <v>6353</v>
      </c>
      <c r="F16334" t="s">
        <v>9734</v>
      </c>
      <c r="G16334" t="s">
        <v>9720</v>
      </c>
      <c r="H16334">
        <v>-200</v>
      </c>
    </row>
    <row r="16335" spans="2:8">
      <c r="B16335">
        <v>2015</v>
      </c>
      <c r="C16335">
        <v>11</v>
      </c>
      <c r="D16335" t="s">
        <v>6352</v>
      </c>
      <c r="E16335" t="s">
        <v>6353</v>
      </c>
      <c r="F16335" t="s">
        <v>9756</v>
      </c>
      <c r="G16335" t="s">
        <v>8700</v>
      </c>
      <c r="H16335">
        <v>-346.8</v>
      </c>
    </row>
    <row r="16336" spans="2:8">
      <c r="B16336">
        <v>2015</v>
      </c>
      <c r="C16336">
        <v>11</v>
      </c>
      <c r="D16336" t="s">
        <v>6352</v>
      </c>
      <c r="E16336" t="s">
        <v>6353</v>
      </c>
      <c r="F16336" t="s">
        <v>9757</v>
      </c>
      <c r="G16336" t="s">
        <v>3747</v>
      </c>
      <c r="H16336">
        <v>-2505</v>
      </c>
    </row>
    <row r="16337" spans="2:8">
      <c r="B16337">
        <v>2015</v>
      </c>
      <c r="C16337">
        <v>11</v>
      </c>
      <c r="D16337" t="s">
        <v>6352</v>
      </c>
      <c r="E16337" t="s">
        <v>6353</v>
      </c>
      <c r="F16337" t="s">
        <v>9758</v>
      </c>
      <c r="G16337" t="s">
        <v>4857</v>
      </c>
      <c r="H16337">
        <v>-52.5</v>
      </c>
    </row>
    <row r="16338" spans="2:8">
      <c r="B16338">
        <v>2015</v>
      </c>
      <c r="C16338">
        <v>11</v>
      </c>
      <c r="D16338" t="s">
        <v>6352</v>
      </c>
      <c r="E16338" t="s">
        <v>6353</v>
      </c>
      <c r="F16338" t="s">
        <v>9759</v>
      </c>
      <c r="G16338" t="s">
        <v>9742</v>
      </c>
      <c r="H16338">
        <v>-690</v>
      </c>
    </row>
    <row r="16339" spans="2:8">
      <c r="B16339">
        <v>2015</v>
      </c>
      <c r="C16339">
        <v>11</v>
      </c>
      <c r="D16339" t="s">
        <v>6352</v>
      </c>
      <c r="E16339" t="s">
        <v>6353</v>
      </c>
      <c r="F16339" t="s">
        <v>9760</v>
      </c>
      <c r="G16339" t="s">
        <v>7517</v>
      </c>
      <c r="H16339">
        <v>-596.74</v>
      </c>
    </row>
    <row r="16340" spans="2:8">
      <c r="B16340">
        <v>2015</v>
      </c>
      <c r="C16340">
        <v>11</v>
      </c>
      <c r="D16340" t="s">
        <v>6352</v>
      </c>
      <c r="E16340" t="s">
        <v>6353</v>
      </c>
      <c r="F16340" t="s">
        <v>9761</v>
      </c>
      <c r="G16340" t="s">
        <v>1900</v>
      </c>
      <c r="H16340">
        <v>-106.92</v>
      </c>
    </row>
    <row r="16341" spans="2:8">
      <c r="B16341">
        <v>2015</v>
      </c>
      <c r="C16341">
        <v>11</v>
      </c>
      <c r="D16341" t="s">
        <v>6352</v>
      </c>
      <c r="E16341" t="s">
        <v>6353</v>
      </c>
      <c r="F16341" t="s">
        <v>9762</v>
      </c>
      <c r="G16341" t="s">
        <v>6020</v>
      </c>
      <c r="H16341">
        <v>-100</v>
      </c>
    </row>
    <row r="16342" spans="2:8">
      <c r="B16342">
        <v>2015</v>
      </c>
      <c r="C16342">
        <v>11</v>
      </c>
      <c r="D16342" t="s">
        <v>6352</v>
      </c>
      <c r="E16342" t="s">
        <v>6353</v>
      </c>
      <c r="F16342" t="s">
        <v>9763</v>
      </c>
      <c r="G16342" t="s">
        <v>7670</v>
      </c>
      <c r="H16342">
        <v>-720</v>
      </c>
    </row>
    <row r="16343" spans="2:8">
      <c r="B16343">
        <v>2015</v>
      </c>
      <c r="C16343">
        <v>11</v>
      </c>
      <c r="D16343" t="s">
        <v>6352</v>
      </c>
      <c r="E16343" t="s">
        <v>6353</v>
      </c>
      <c r="F16343" t="s">
        <v>9764</v>
      </c>
      <c r="G16343" t="s">
        <v>9765</v>
      </c>
      <c r="H16343">
        <v>-340</v>
      </c>
    </row>
    <row r="16344" spans="2:8">
      <c r="B16344">
        <v>2015</v>
      </c>
      <c r="C16344">
        <v>11</v>
      </c>
      <c r="D16344" t="s">
        <v>6352</v>
      </c>
      <c r="E16344" t="s">
        <v>6353</v>
      </c>
      <c r="F16344" t="s">
        <v>9766</v>
      </c>
      <c r="G16344" t="s">
        <v>6486</v>
      </c>
      <c r="H16344">
        <v>-2545</v>
      </c>
    </row>
    <row r="16345" spans="2:8">
      <c r="B16345">
        <v>2015</v>
      </c>
      <c r="C16345">
        <v>11</v>
      </c>
      <c r="D16345" t="s">
        <v>6352</v>
      </c>
      <c r="E16345" t="s">
        <v>6353</v>
      </c>
      <c r="F16345" t="s">
        <v>9767</v>
      </c>
      <c r="G16345" t="s">
        <v>9203</v>
      </c>
      <c r="H16345">
        <v>-100</v>
      </c>
    </row>
    <row r="16346" spans="2:8">
      <c r="B16346">
        <v>2015</v>
      </c>
      <c r="C16346">
        <v>11</v>
      </c>
      <c r="D16346" t="s">
        <v>6352</v>
      </c>
      <c r="E16346" t="s">
        <v>6353</v>
      </c>
      <c r="F16346" t="s">
        <v>9773</v>
      </c>
      <c r="G16346" t="s">
        <v>3747</v>
      </c>
      <c r="H16346">
        <v>-325</v>
      </c>
    </row>
    <row r="16347" spans="2:8">
      <c r="B16347">
        <v>2015</v>
      </c>
      <c r="C16347">
        <v>11</v>
      </c>
      <c r="D16347" t="s">
        <v>6352</v>
      </c>
      <c r="E16347" t="s">
        <v>6353</v>
      </c>
      <c r="F16347" t="s">
        <v>9774</v>
      </c>
      <c r="G16347" t="s">
        <v>9316</v>
      </c>
      <c r="H16347">
        <v>-44.5</v>
      </c>
    </row>
    <row r="16348" spans="2:8">
      <c r="B16348">
        <v>2015</v>
      </c>
      <c r="C16348">
        <v>11</v>
      </c>
      <c r="D16348" t="s">
        <v>6352</v>
      </c>
      <c r="E16348" t="s">
        <v>6353</v>
      </c>
      <c r="F16348" t="s">
        <v>9775</v>
      </c>
      <c r="G16348" t="s">
        <v>4819</v>
      </c>
      <c r="H16348">
        <v>-54</v>
      </c>
    </row>
    <row r="16349" spans="2:8">
      <c r="B16349">
        <v>2015</v>
      </c>
      <c r="C16349">
        <v>11</v>
      </c>
      <c r="D16349" t="s">
        <v>6352</v>
      </c>
      <c r="E16349" t="s">
        <v>6353</v>
      </c>
      <c r="F16349" t="s">
        <v>9776</v>
      </c>
      <c r="G16349" t="s">
        <v>9318</v>
      </c>
      <c r="H16349">
        <v>-4.5</v>
      </c>
    </row>
    <row r="16350" spans="2:8">
      <c r="B16350">
        <v>2015</v>
      </c>
      <c r="C16350">
        <v>11</v>
      </c>
      <c r="D16350" t="s">
        <v>6352</v>
      </c>
      <c r="E16350" t="s">
        <v>6353</v>
      </c>
      <c r="F16350" t="s">
        <v>9777</v>
      </c>
      <c r="G16350" t="s">
        <v>4792</v>
      </c>
      <c r="H16350">
        <v>-30</v>
      </c>
    </row>
    <row r="16351" spans="2:8">
      <c r="B16351">
        <v>2015</v>
      </c>
      <c r="C16351">
        <v>11</v>
      </c>
      <c r="D16351" t="s">
        <v>6352</v>
      </c>
      <c r="E16351" t="s">
        <v>6353</v>
      </c>
      <c r="F16351" t="s">
        <v>9778</v>
      </c>
      <c r="G16351" t="s">
        <v>1900</v>
      </c>
      <c r="H16351">
        <v>-1058.4</v>
      </c>
    </row>
    <row r="16352" spans="2:8">
      <c r="B16352">
        <v>2015</v>
      </c>
      <c r="C16352">
        <v>11</v>
      </c>
      <c r="D16352" t="s">
        <v>6352</v>
      </c>
      <c r="E16352" t="s">
        <v>6353</v>
      </c>
      <c r="F16352" t="s">
        <v>9779</v>
      </c>
      <c r="G16352" t="s">
        <v>9780</v>
      </c>
      <c r="H16352">
        <v>-121.2</v>
      </c>
    </row>
    <row r="16353" spans="2:8">
      <c r="B16353">
        <v>2015</v>
      </c>
      <c r="C16353">
        <v>11</v>
      </c>
      <c r="D16353" t="s">
        <v>6352</v>
      </c>
      <c r="E16353" t="s">
        <v>6353</v>
      </c>
      <c r="F16353" t="s">
        <v>9781</v>
      </c>
      <c r="G16353" t="s">
        <v>9561</v>
      </c>
      <c r="H16353">
        <v>-580.47</v>
      </c>
    </row>
    <row r="16354" spans="2:8">
      <c r="B16354">
        <v>2015</v>
      </c>
      <c r="C16354">
        <v>11</v>
      </c>
      <c r="D16354" t="s">
        <v>6352</v>
      </c>
      <c r="E16354" t="s">
        <v>6353</v>
      </c>
      <c r="F16354" t="s">
        <v>9782</v>
      </c>
      <c r="G16354" t="s">
        <v>9201</v>
      </c>
      <c r="H16354">
        <v>-50.74</v>
      </c>
    </row>
    <row r="16355" spans="2:8">
      <c r="B16355">
        <v>2015</v>
      </c>
      <c r="C16355">
        <v>11</v>
      </c>
      <c r="D16355" t="s">
        <v>6352</v>
      </c>
      <c r="E16355" t="s">
        <v>6353</v>
      </c>
      <c r="F16355" t="s">
        <v>10025</v>
      </c>
      <c r="G16355" t="s">
        <v>235</v>
      </c>
      <c r="H16355">
        <v>-200</v>
      </c>
    </row>
    <row r="16356" spans="2:8">
      <c r="B16356">
        <v>2015</v>
      </c>
      <c r="C16356">
        <v>11</v>
      </c>
      <c r="D16356" t="s">
        <v>6352</v>
      </c>
      <c r="E16356" t="s">
        <v>6353</v>
      </c>
      <c r="F16356" t="s">
        <v>10026</v>
      </c>
      <c r="G16356" t="s">
        <v>235</v>
      </c>
      <c r="H16356">
        <v>-200</v>
      </c>
    </row>
    <row r="16357" spans="2:8">
      <c r="B16357">
        <v>2015</v>
      </c>
      <c r="C16357">
        <v>11</v>
      </c>
      <c r="D16357" t="s">
        <v>6352</v>
      </c>
      <c r="E16357" t="s">
        <v>6353</v>
      </c>
      <c r="F16357" t="s">
        <v>10027</v>
      </c>
      <c r="G16357" t="s">
        <v>235</v>
      </c>
      <c r="H16357">
        <v>-100</v>
      </c>
    </row>
    <row r="16358" spans="2:8">
      <c r="B16358">
        <v>2015</v>
      </c>
      <c r="C16358">
        <v>11</v>
      </c>
      <c r="D16358" t="s">
        <v>6352</v>
      </c>
      <c r="E16358" t="s">
        <v>6353</v>
      </c>
      <c r="F16358" t="s">
        <v>10028</v>
      </c>
      <c r="G16358" t="s">
        <v>235</v>
      </c>
      <c r="H16358">
        <v>-200</v>
      </c>
    </row>
    <row r="16359" spans="2:8">
      <c r="B16359">
        <v>2015</v>
      </c>
      <c r="C16359">
        <v>11</v>
      </c>
      <c r="D16359" t="s">
        <v>6352</v>
      </c>
      <c r="E16359" t="s">
        <v>6353</v>
      </c>
      <c r="F16359" t="s">
        <v>10029</v>
      </c>
      <c r="G16359" t="s">
        <v>235</v>
      </c>
      <c r="H16359">
        <v>-300</v>
      </c>
    </row>
    <row r="16360" spans="2:8">
      <c r="B16360">
        <v>2015</v>
      </c>
      <c r="C16360">
        <v>11</v>
      </c>
      <c r="D16360" t="s">
        <v>6352</v>
      </c>
      <c r="E16360" t="s">
        <v>6353</v>
      </c>
      <c r="F16360" t="s">
        <v>10030</v>
      </c>
      <c r="G16360" t="s">
        <v>235</v>
      </c>
      <c r="H16360">
        <v>-300</v>
      </c>
    </row>
    <row r="16361" spans="2:8">
      <c r="B16361">
        <v>2015</v>
      </c>
      <c r="C16361">
        <v>11</v>
      </c>
      <c r="D16361" t="s">
        <v>6352</v>
      </c>
      <c r="E16361" t="s">
        <v>6353</v>
      </c>
      <c r="F16361" t="s">
        <v>10031</v>
      </c>
      <c r="G16361" t="s">
        <v>235</v>
      </c>
      <c r="H16361">
        <v>-200</v>
      </c>
    </row>
    <row r="16362" spans="2:8">
      <c r="B16362">
        <v>2015</v>
      </c>
      <c r="C16362">
        <v>11</v>
      </c>
      <c r="D16362" t="s">
        <v>6352</v>
      </c>
      <c r="E16362" t="s">
        <v>6353</v>
      </c>
      <c r="F16362" t="s">
        <v>10032</v>
      </c>
      <c r="G16362" t="s">
        <v>4670</v>
      </c>
      <c r="H16362">
        <v>-54</v>
      </c>
    </row>
    <row r="16363" spans="2:8">
      <c r="B16363">
        <v>2015</v>
      </c>
      <c r="C16363">
        <v>11</v>
      </c>
      <c r="D16363" t="s">
        <v>6352</v>
      </c>
      <c r="E16363" t="s">
        <v>6353</v>
      </c>
      <c r="F16363" t="s">
        <v>10033</v>
      </c>
      <c r="G16363" t="s">
        <v>4855</v>
      </c>
      <c r="H16363">
        <v>-54</v>
      </c>
    </row>
    <row r="16364" spans="2:8">
      <c r="B16364">
        <v>2015</v>
      </c>
      <c r="C16364">
        <v>11</v>
      </c>
      <c r="D16364" t="s">
        <v>6352</v>
      </c>
      <c r="E16364" t="s">
        <v>6353</v>
      </c>
      <c r="F16364" t="s">
        <v>10034</v>
      </c>
      <c r="G16364" t="s">
        <v>9321</v>
      </c>
      <c r="H16364">
        <v>-54</v>
      </c>
    </row>
    <row r="16365" spans="2:8">
      <c r="B16365">
        <v>2015</v>
      </c>
      <c r="C16365">
        <v>11</v>
      </c>
      <c r="D16365" t="s">
        <v>6352</v>
      </c>
      <c r="E16365" t="s">
        <v>6353</v>
      </c>
      <c r="F16365" t="s">
        <v>10035</v>
      </c>
      <c r="G16365" t="s">
        <v>4798</v>
      </c>
      <c r="H16365">
        <v>-52.5</v>
      </c>
    </row>
    <row r="16366" spans="2:8">
      <c r="B16366">
        <v>2015</v>
      </c>
      <c r="C16366">
        <v>11</v>
      </c>
      <c r="D16366" t="s">
        <v>6352</v>
      </c>
      <c r="E16366" t="s">
        <v>6353</v>
      </c>
      <c r="F16366" t="s">
        <v>10036</v>
      </c>
      <c r="G16366" t="s">
        <v>9299</v>
      </c>
      <c r="H16366">
        <v>-19.2</v>
      </c>
    </row>
    <row r="16367" spans="2:8">
      <c r="B16367">
        <v>2015</v>
      </c>
      <c r="C16367">
        <v>11</v>
      </c>
      <c r="D16367" t="s">
        <v>6352</v>
      </c>
      <c r="E16367" t="s">
        <v>6353</v>
      </c>
      <c r="F16367" t="s">
        <v>10037</v>
      </c>
      <c r="G16367" t="s">
        <v>9277</v>
      </c>
      <c r="H16367">
        <v>-10</v>
      </c>
    </row>
    <row r="16368" spans="2:8">
      <c r="B16368">
        <v>2015</v>
      </c>
      <c r="C16368">
        <v>11</v>
      </c>
      <c r="D16368" t="s">
        <v>6352</v>
      </c>
      <c r="E16368" t="s">
        <v>6353</v>
      </c>
      <c r="F16368" t="s">
        <v>10038</v>
      </c>
      <c r="G16368" t="s">
        <v>9279</v>
      </c>
      <c r="H16368">
        <v>-40</v>
      </c>
    </row>
    <row r="16369" spans="2:8">
      <c r="B16369">
        <v>2015</v>
      </c>
      <c r="C16369">
        <v>11</v>
      </c>
      <c r="D16369" t="s">
        <v>6352</v>
      </c>
      <c r="E16369" t="s">
        <v>6353</v>
      </c>
      <c r="F16369" t="s">
        <v>10039</v>
      </c>
      <c r="G16369" t="s">
        <v>9325</v>
      </c>
      <c r="H16369">
        <v>-32.5</v>
      </c>
    </row>
    <row r="16370" spans="2:8">
      <c r="B16370">
        <v>2015</v>
      </c>
      <c r="C16370">
        <v>11</v>
      </c>
      <c r="D16370" t="s">
        <v>6352</v>
      </c>
      <c r="E16370" t="s">
        <v>6353</v>
      </c>
      <c r="F16370" t="s">
        <v>10040</v>
      </c>
      <c r="G16370" t="s">
        <v>9281</v>
      </c>
      <c r="H16370">
        <v>-30</v>
      </c>
    </row>
    <row r="16371" spans="2:8">
      <c r="B16371">
        <v>2015</v>
      </c>
      <c r="C16371">
        <v>11</v>
      </c>
      <c r="D16371" t="s">
        <v>6352</v>
      </c>
      <c r="E16371" t="s">
        <v>6353</v>
      </c>
      <c r="F16371" t="s">
        <v>10041</v>
      </c>
      <c r="G16371" t="s">
        <v>9297</v>
      </c>
      <c r="H16371">
        <v>-10</v>
      </c>
    </row>
    <row r="16372" spans="2:8">
      <c r="B16372">
        <v>2015</v>
      </c>
      <c r="C16372">
        <v>11</v>
      </c>
      <c r="D16372" t="s">
        <v>6352</v>
      </c>
      <c r="E16372" t="s">
        <v>6353</v>
      </c>
      <c r="F16372" t="s">
        <v>10042</v>
      </c>
      <c r="G16372" t="s">
        <v>5678</v>
      </c>
      <c r="H16372">
        <v>-100</v>
      </c>
    </row>
    <row r="16373" spans="2:8">
      <c r="B16373">
        <v>2015</v>
      </c>
      <c r="C16373">
        <v>11</v>
      </c>
      <c r="D16373" t="s">
        <v>6352</v>
      </c>
      <c r="E16373" t="s">
        <v>6353</v>
      </c>
      <c r="F16373" t="s">
        <v>10043</v>
      </c>
      <c r="G16373" t="s">
        <v>9945</v>
      </c>
      <c r="H16373">
        <v>-243</v>
      </c>
    </row>
    <row r="16374" spans="2:8">
      <c r="B16374">
        <v>2015</v>
      </c>
      <c r="C16374">
        <v>11</v>
      </c>
      <c r="D16374" t="s">
        <v>6352</v>
      </c>
      <c r="E16374" t="s">
        <v>6353</v>
      </c>
      <c r="F16374" t="s">
        <v>10044</v>
      </c>
      <c r="G16374" t="s">
        <v>5904</v>
      </c>
      <c r="H16374">
        <v>-12870.21</v>
      </c>
    </row>
    <row r="16375" spans="2:8">
      <c r="B16375">
        <v>2015</v>
      </c>
      <c r="C16375">
        <v>11</v>
      </c>
      <c r="D16375" t="s">
        <v>6352</v>
      </c>
      <c r="E16375" t="s">
        <v>6353</v>
      </c>
      <c r="F16375" t="s">
        <v>10045</v>
      </c>
      <c r="G16375" t="s">
        <v>5879</v>
      </c>
      <c r="H16375">
        <v>-156.87</v>
      </c>
    </row>
    <row r="16376" spans="2:8">
      <c r="B16376">
        <v>2015</v>
      </c>
      <c r="C16376">
        <v>11</v>
      </c>
      <c r="D16376" t="s">
        <v>6352</v>
      </c>
      <c r="E16376" t="s">
        <v>6353</v>
      </c>
      <c r="F16376" t="s">
        <v>10046</v>
      </c>
      <c r="G16376" t="s">
        <v>275</v>
      </c>
      <c r="H16376">
        <v>-395.54</v>
      </c>
    </row>
    <row r="16377" spans="2:8">
      <c r="B16377">
        <v>2015</v>
      </c>
      <c r="C16377">
        <v>11</v>
      </c>
      <c r="D16377" t="s">
        <v>6352</v>
      </c>
      <c r="E16377" t="s">
        <v>6353</v>
      </c>
      <c r="F16377" t="s">
        <v>10047</v>
      </c>
      <c r="G16377" t="s">
        <v>7544</v>
      </c>
      <c r="H16377">
        <v>-50</v>
      </c>
    </row>
    <row r="16378" spans="2:8">
      <c r="B16378">
        <v>2015</v>
      </c>
      <c r="C16378">
        <v>11</v>
      </c>
      <c r="D16378" t="s">
        <v>6352</v>
      </c>
      <c r="E16378" t="s">
        <v>6353</v>
      </c>
      <c r="F16378" t="s">
        <v>10048</v>
      </c>
      <c r="G16378" t="s">
        <v>7678</v>
      </c>
      <c r="H16378">
        <v>-50.4</v>
      </c>
    </row>
    <row r="16379" spans="2:8">
      <c r="B16379">
        <v>2015</v>
      </c>
      <c r="C16379">
        <v>11</v>
      </c>
      <c r="D16379" t="s">
        <v>6352</v>
      </c>
      <c r="E16379" t="s">
        <v>6353</v>
      </c>
      <c r="F16379" t="s">
        <v>10049</v>
      </c>
      <c r="G16379" t="s">
        <v>10050</v>
      </c>
      <c r="H16379">
        <v>-440.4</v>
      </c>
    </row>
    <row r="16380" spans="2:8">
      <c r="B16380">
        <v>2015</v>
      </c>
      <c r="C16380">
        <v>11</v>
      </c>
      <c r="D16380" t="s">
        <v>6352</v>
      </c>
      <c r="E16380" t="s">
        <v>6353</v>
      </c>
      <c r="F16380" t="s">
        <v>10051</v>
      </c>
      <c r="G16380" t="s">
        <v>7546</v>
      </c>
      <c r="H16380">
        <v>-50</v>
      </c>
    </row>
    <row r="16381" spans="2:8">
      <c r="B16381">
        <v>2015</v>
      </c>
      <c r="C16381">
        <v>11</v>
      </c>
      <c r="D16381" t="s">
        <v>6352</v>
      </c>
      <c r="E16381" t="s">
        <v>6353</v>
      </c>
      <c r="F16381" t="s">
        <v>10052</v>
      </c>
      <c r="G16381" t="s">
        <v>10053</v>
      </c>
      <c r="H16381">
        <v>-36.86</v>
      </c>
    </row>
    <row r="16382" spans="2:8">
      <c r="B16382">
        <v>2015</v>
      </c>
      <c r="C16382">
        <v>11</v>
      </c>
      <c r="D16382" t="s">
        <v>6352</v>
      </c>
      <c r="E16382" t="s">
        <v>6353</v>
      </c>
      <c r="F16382" t="s">
        <v>10054</v>
      </c>
      <c r="G16382" t="s">
        <v>10055</v>
      </c>
      <c r="H16382">
        <v>-85</v>
      </c>
    </row>
    <row r="16383" spans="2:8">
      <c r="B16383">
        <v>2015</v>
      </c>
      <c r="C16383">
        <v>11</v>
      </c>
      <c r="D16383" t="s">
        <v>6352</v>
      </c>
      <c r="E16383" t="s">
        <v>6353</v>
      </c>
      <c r="F16383" t="s">
        <v>10056</v>
      </c>
      <c r="G16383" t="s">
        <v>8426</v>
      </c>
      <c r="H16383">
        <v>-218.26</v>
      </c>
    </row>
    <row r="16384" spans="2:8">
      <c r="B16384">
        <v>2015</v>
      </c>
      <c r="C16384">
        <v>11</v>
      </c>
      <c r="D16384" t="s">
        <v>6352</v>
      </c>
      <c r="E16384" t="s">
        <v>6353</v>
      </c>
      <c r="F16384" t="s">
        <v>10057</v>
      </c>
      <c r="G16384" t="s">
        <v>9190</v>
      </c>
      <c r="H16384">
        <v>-254.4</v>
      </c>
    </row>
    <row r="16385" spans="2:8">
      <c r="B16385">
        <v>2015</v>
      </c>
      <c r="C16385">
        <v>11</v>
      </c>
      <c r="D16385" t="s">
        <v>6352</v>
      </c>
      <c r="E16385" t="s">
        <v>6353</v>
      </c>
      <c r="F16385" t="s">
        <v>10058</v>
      </c>
      <c r="G16385" t="s">
        <v>8433</v>
      </c>
      <c r="H16385">
        <v>-113.13</v>
      </c>
    </row>
    <row r="16386" spans="2:8">
      <c r="B16386">
        <v>2015</v>
      </c>
      <c r="C16386">
        <v>11</v>
      </c>
      <c r="D16386" t="s">
        <v>6352</v>
      </c>
      <c r="E16386" t="s">
        <v>6353</v>
      </c>
      <c r="F16386" t="s">
        <v>10060</v>
      </c>
      <c r="G16386" t="s">
        <v>7072</v>
      </c>
      <c r="H16386">
        <v>296.71</v>
      </c>
    </row>
    <row r="16387" spans="2:8">
      <c r="B16387">
        <v>2015</v>
      </c>
      <c r="C16387">
        <v>11</v>
      </c>
      <c r="D16387" t="s">
        <v>6352</v>
      </c>
      <c r="E16387" t="s">
        <v>6353</v>
      </c>
      <c r="F16387" t="s">
        <v>10063</v>
      </c>
      <c r="G16387" t="s">
        <v>1900</v>
      </c>
      <c r="H16387">
        <v>-83.04</v>
      </c>
    </row>
    <row r="16388" spans="2:8">
      <c r="B16388">
        <v>2015</v>
      </c>
      <c r="C16388">
        <v>11</v>
      </c>
      <c r="D16388" t="s">
        <v>6352</v>
      </c>
      <c r="E16388" t="s">
        <v>6353</v>
      </c>
      <c r="F16388" t="s">
        <v>10064</v>
      </c>
      <c r="G16388" t="s">
        <v>211</v>
      </c>
      <c r="H16388">
        <v>-1359</v>
      </c>
    </row>
    <row r="16389" spans="2:8">
      <c r="B16389">
        <v>2015</v>
      </c>
      <c r="C16389">
        <v>11</v>
      </c>
      <c r="D16389" t="s">
        <v>6352</v>
      </c>
      <c r="E16389" t="s">
        <v>6353</v>
      </c>
      <c r="F16389" t="s">
        <v>10065</v>
      </c>
      <c r="G16389" t="s">
        <v>7682</v>
      </c>
      <c r="H16389">
        <v>-50</v>
      </c>
    </row>
    <row r="16390" spans="2:8">
      <c r="B16390">
        <v>2015</v>
      </c>
      <c r="C16390">
        <v>11</v>
      </c>
      <c r="D16390" t="s">
        <v>6352</v>
      </c>
      <c r="E16390" t="s">
        <v>6353</v>
      </c>
      <c r="F16390" t="s">
        <v>10066</v>
      </c>
      <c r="G16390" t="s">
        <v>475</v>
      </c>
      <c r="H16390">
        <v>-1616.4</v>
      </c>
    </row>
    <row r="16391" spans="2:8">
      <c r="B16391">
        <v>2015</v>
      </c>
      <c r="C16391">
        <v>11</v>
      </c>
      <c r="D16391" t="s">
        <v>6352</v>
      </c>
      <c r="E16391" t="s">
        <v>6353</v>
      </c>
      <c r="F16391" t="s">
        <v>10067</v>
      </c>
      <c r="G16391" t="s">
        <v>5499</v>
      </c>
      <c r="H16391">
        <v>-50</v>
      </c>
    </row>
    <row r="16392" spans="2:8">
      <c r="B16392">
        <v>2015</v>
      </c>
      <c r="C16392">
        <v>11</v>
      </c>
      <c r="D16392" t="s">
        <v>6352</v>
      </c>
      <c r="E16392" t="s">
        <v>6353</v>
      </c>
      <c r="F16392" t="s">
        <v>10079</v>
      </c>
      <c r="G16392" t="s">
        <v>9299</v>
      </c>
      <c r="H16392">
        <v>19.2</v>
      </c>
    </row>
    <row r="16393" spans="2:8">
      <c r="B16393">
        <v>2015</v>
      </c>
      <c r="C16393">
        <v>11</v>
      </c>
      <c r="D16393" t="s">
        <v>6352</v>
      </c>
      <c r="E16393" t="s">
        <v>6353</v>
      </c>
      <c r="F16393" t="s">
        <v>10083</v>
      </c>
      <c r="G16393" t="s">
        <v>9329</v>
      </c>
      <c r="H16393">
        <v>-54</v>
      </c>
    </row>
    <row r="16394" spans="2:8">
      <c r="B16394">
        <v>2015</v>
      </c>
      <c r="C16394">
        <v>11</v>
      </c>
      <c r="D16394" t="s">
        <v>6352</v>
      </c>
      <c r="E16394" t="s">
        <v>6353</v>
      </c>
      <c r="F16394" t="s">
        <v>10084</v>
      </c>
      <c r="G16394" t="s">
        <v>5505</v>
      </c>
      <c r="H16394">
        <v>-453</v>
      </c>
    </row>
    <row r="16395" spans="2:8">
      <c r="B16395">
        <v>2015</v>
      </c>
      <c r="C16395">
        <v>11</v>
      </c>
      <c r="D16395" t="s">
        <v>6352</v>
      </c>
      <c r="E16395" t="s">
        <v>6353</v>
      </c>
      <c r="F16395" t="s">
        <v>10085</v>
      </c>
      <c r="G16395" t="s">
        <v>233</v>
      </c>
      <c r="H16395">
        <v>-2368.35</v>
      </c>
    </row>
    <row r="16396" spans="2:8">
      <c r="B16396">
        <v>2015</v>
      </c>
      <c r="C16396">
        <v>11</v>
      </c>
      <c r="D16396" t="s">
        <v>6352</v>
      </c>
      <c r="E16396" t="s">
        <v>6353</v>
      </c>
      <c r="F16396" t="s">
        <v>10086</v>
      </c>
      <c r="G16396" t="s">
        <v>4806</v>
      </c>
      <c r="H16396">
        <v>-11</v>
      </c>
    </row>
    <row r="16397" spans="2:8">
      <c r="B16397">
        <v>2015</v>
      </c>
      <c r="C16397">
        <v>11</v>
      </c>
      <c r="D16397" t="s">
        <v>6352</v>
      </c>
      <c r="E16397" t="s">
        <v>6353</v>
      </c>
      <c r="F16397" t="s">
        <v>10087</v>
      </c>
      <c r="G16397" t="s">
        <v>9283</v>
      </c>
      <c r="H16397">
        <v>-10</v>
      </c>
    </row>
    <row r="16398" spans="2:8">
      <c r="B16398">
        <v>2015</v>
      </c>
      <c r="C16398">
        <v>11</v>
      </c>
      <c r="D16398" t="s">
        <v>6352</v>
      </c>
      <c r="E16398" t="s">
        <v>6353</v>
      </c>
      <c r="F16398" t="s">
        <v>10088</v>
      </c>
      <c r="G16398" t="s">
        <v>9333</v>
      </c>
      <c r="H16398">
        <v>-77.9</v>
      </c>
    </row>
    <row r="16399" spans="2:8">
      <c r="B16399">
        <v>2015</v>
      </c>
      <c r="C16399">
        <v>11</v>
      </c>
      <c r="D16399" t="s">
        <v>6352</v>
      </c>
      <c r="E16399" t="s">
        <v>6353</v>
      </c>
      <c r="F16399" t="s">
        <v>10089</v>
      </c>
      <c r="G16399" t="s">
        <v>4857</v>
      </c>
      <c r="H16399">
        <v>-28</v>
      </c>
    </row>
    <row r="16400" spans="2:8">
      <c r="B16400">
        <v>2015</v>
      </c>
      <c r="C16400">
        <v>11</v>
      </c>
      <c r="D16400" t="s">
        <v>6352</v>
      </c>
      <c r="E16400" t="s">
        <v>6353</v>
      </c>
      <c r="F16400" t="s">
        <v>10090</v>
      </c>
      <c r="G16400" t="s">
        <v>9285</v>
      </c>
      <c r="H16400">
        <v>-4</v>
      </c>
    </row>
    <row r="16401" spans="2:8">
      <c r="B16401">
        <v>2015</v>
      </c>
      <c r="C16401">
        <v>11</v>
      </c>
      <c r="D16401" t="s">
        <v>6352</v>
      </c>
      <c r="E16401" t="s">
        <v>6353</v>
      </c>
      <c r="F16401" t="s">
        <v>10091</v>
      </c>
      <c r="G16401" t="s">
        <v>4792</v>
      </c>
      <c r="H16401">
        <v>-12.25</v>
      </c>
    </row>
    <row r="16402" spans="2:8">
      <c r="B16402">
        <v>2015</v>
      </c>
      <c r="C16402">
        <v>11</v>
      </c>
      <c r="D16402" t="s">
        <v>6352</v>
      </c>
      <c r="E16402" t="s">
        <v>6353</v>
      </c>
      <c r="F16402" t="s">
        <v>10092</v>
      </c>
      <c r="G16402" t="s">
        <v>4792</v>
      </c>
      <c r="H16402">
        <v>-85</v>
      </c>
    </row>
    <row r="16403" spans="2:8">
      <c r="B16403">
        <v>2015</v>
      </c>
      <c r="C16403">
        <v>11</v>
      </c>
      <c r="D16403" t="s">
        <v>6352</v>
      </c>
      <c r="E16403" t="s">
        <v>6353</v>
      </c>
      <c r="F16403" t="s">
        <v>10093</v>
      </c>
      <c r="G16403" t="s">
        <v>7555</v>
      </c>
      <c r="H16403">
        <v>-45</v>
      </c>
    </row>
    <row r="16404" spans="2:8">
      <c r="B16404">
        <v>2015</v>
      </c>
      <c r="C16404">
        <v>11</v>
      </c>
      <c r="D16404" t="s">
        <v>6352</v>
      </c>
      <c r="E16404" t="s">
        <v>6353</v>
      </c>
      <c r="F16404" t="s">
        <v>10094</v>
      </c>
      <c r="G16404" t="s">
        <v>6760</v>
      </c>
      <c r="H16404">
        <v>-12.7</v>
      </c>
    </row>
    <row r="16405" spans="2:8">
      <c r="B16405">
        <v>2015</v>
      </c>
      <c r="C16405">
        <v>11</v>
      </c>
      <c r="D16405" t="s">
        <v>6352</v>
      </c>
      <c r="E16405" t="s">
        <v>6353</v>
      </c>
      <c r="F16405" t="s">
        <v>10095</v>
      </c>
      <c r="G16405" t="s">
        <v>7684</v>
      </c>
      <c r="H16405">
        <v>-45</v>
      </c>
    </row>
    <row r="16406" spans="2:8">
      <c r="B16406">
        <v>2015</v>
      </c>
      <c r="C16406">
        <v>11</v>
      </c>
      <c r="D16406" t="s">
        <v>6352</v>
      </c>
      <c r="E16406" t="s">
        <v>6353</v>
      </c>
      <c r="F16406" t="s">
        <v>10096</v>
      </c>
      <c r="G16406" t="s">
        <v>1550</v>
      </c>
      <c r="H16406">
        <v>-174.81</v>
      </c>
    </row>
    <row r="16407" spans="2:8">
      <c r="B16407">
        <v>2015</v>
      </c>
      <c r="C16407">
        <v>11</v>
      </c>
      <c r="D16407" t="s">
        <v>6352</v>
      </c>
      <c r="E16407" t="s">
        <v>6353</v>
      </c>
      <c r="F16407" t="s">
        <v>10097</v>
      </c>
      <c r="G16407" t="s">
        <v>7532</v>
      </c>
      <c r="H16407">
        <v>-50</v>
      </c>
    </row>
    <row r="16408" spans="2:8">
      <c r="B16408">
        <v>2015</v>
      </c>
      <c r="C16408">
        <v>11</v>
      </c>
      <c r="D16408" t="s">
        <v>6352</v>
      </c>
      <c r="E16408" t="s">
        <v>6353</v>
      </c>
      <c r="F16408" t="s">
        <v>10111</v>
      </c>
      <c r="G16408" t="s">
        <v>4840</v>
      </c>
      <c r="H16408">
        <v>-1500</v>
      </c>
    </row>
    <row r="16409" spans="2:8">
      <c r="B16409">
        <v>2015</v>
      </c>
      <c r="C16409">
        <v>11</v>
      </c>
      <c r="D16409" t="s">
        <v>6352</v>
      </c>
      <c r="E16409" t="s">
        <v>6353</v>
      </c>
      <c r="F16409" t="s">
        <v>10112</v>
      </c>
      <c r="G16409" t="s">
        <v>10110</v>
      </c>
      <c r="H16409">
        <v>-350</v>
      </c>
    </row>
    <row r="16410" spans="2:8">
      <c r="B16410">
        <v>2015</v>
      </c>
      <c r="C16410">
        <v>11</v>
      </c>
      <c r="D16410" t="s">
        <v>6352</v>
      </c>
      <c r="E16410" t="s">
        <v>6353</v>
      </c>
      <c r="F16410" t="s">
        <v>10113</v>
      </c>
      <c r="G16410" t="s">
        <v>2698</v>
      </c>
      <c r="H16410">
        <v>-23.4</v>
      </c>
    </row>
    <row r="16411" spans="2:8">
      <c r="B16411">
        <v>2015</v>
      </c>
      <c r="C16411">
        <v>11</v>
      </c>
      <c r="D16411" t="s">
        <v>6352</v>
      </c>
      <c r="E16411" t="s">
        <v>6353</v>
      </c>
      <c r="F16411" t="s">
        <v>10114</v>
      </c>
      <c r="G16411" t="s">
        <v>211</v>
      </c>
      <c r="H16411">
        <v>-428</v>
      </c>
    </row>
    <row r="16412" spans="2:8">
      <c r="B16412">
        <v>2015</v>
      </c>
      <c r="C16412">
        <v>11</v>
      </c>
      <c r="D16412" t="s">
        <v>6352</v>
      </c>
      <c r="E16412" t="s">
        <v>6353</v>
      </c>
      <c r="F16412" t="s">
        <v>10115</v>
      </c>
      <c r="G16412" t="s">
        <v>7530</v>
      </c>
      <c r="H16412">
        <v>-50</v>
      </c>
    </row>
    <row r="16413" spans="2:8">
      <c r="B16413">
        <v>2015</v>
      </c>
      <c r="C16413">
        <v>11</v>
      </c>
      <c r="D16413" t="s">
        <v>6352</v>
      </c>
      <c r="E16413" t="s">
        <v>6353</v>
      </c>
      <c r="F16413" t="s">
        <v>10116</v>
      </c>
      <c r="G16413" t="s">
        <v>8435</v>
      </c>
      <c r="H16413">
        <v>-60.75</v>
      </c>
    </row>
    <row r="16414" spans="2:8">
      <c r="B16414">
        <v>2015</v>
      </c>
      <c r="C16414">
        <v>11</v>
      </c>
      <c r="D16414" t="s">
        <v>6352</v>
      </c>
      <c r="E16414" t="s">
        <v>6353</v>
      </c>
      <c r="F16414" t="s">
        <v>10117</v>
      </c>
      <c r="G16414" t="s">
        <v>10102</v>
      </c>
      <c r="H16414">
        <v>-425</v>
      </c>
    </row>
    <row r="16415" spans="2:8">
      <c r="B16415">
        <v>2015</v>
      </c>
      <c r="C16415">
        <v>11</v>
      </c>
      <c r="D16415" t="s">
        <v>6352</v>
      </c>
      <c r="E16415" t="s">
        <v>6353</v>
      </c>
      <c r="F16415" t="s">
        <v>10118</v>
      </c>
      <c r="G16415" t="s">
        <v>8437</v>
      </c>
      <c r="H16415">
        <v>-100.8</v>
      </c>
    </row>
    <row r="16416" spans="2:8">
      <c r="B16416">
        <v>2015</v>
      </c>
      <c r="C16416">
        <v>11</v>
      </c>
      <c r="D16416" t="s">
        <v>6352</v>
      </c>
      <c r="E16416" t="s">
        <v>6353</v>
      </c>
      <c r="F16416" t="s">
        <v>10209</v>
      </c>
      <c r="G16416" t="s">
        <v>7544</v>
      </c>
      <c r="H16416">
        <v>50</v>
      </c>
    </row>
    <row r="16417" spans="2:8">
      <c r="B16417">
        <v>2015</v>
      </c>
      <c r="C16417">
        <v>11</v>
      </c>
      <c r="D16417" t="s">
        <v>6352</v>
      </c>
      <c r="E16417" t="s">
        <v>6353</v>
      </c>
      <c r="F16417" t="s">
        <v>10214</v>
      </c>
      <c r="G16417" t="s">
        <v>9333</v>
      </c>
      <c r="H16417">
        <v>-40.6</v>
      </c>
    </row>
    <row r="16418" spans="2:8">
      <c r="B16418">
        <v>2015</v>
      </c>
      <c r="C16418">
        <v>11</v>
      </c>
      <c r="D16418" t="s">
        <v>6352</v>
      </c>
      <c r="E16418" t="s">
        <v>6353</v>
      </c>
      <c r="F16418" t="s">
        <v>10215</v>
      </c>
      <c r="G16418" t="s">
        <v>9336</v>
      </c>
      <c r="H16418">
        <v>-51</v>
      </c>
    </row>
    <row r="16419" spans="2:8">
      <c r="B16419">
        <v>2015</v>
      </c>
      <c r="C16419">
        <v>11</v>
      </c>
      <c r="D16419" t="s">
        <v>6352</v>
      </c>
      <c r="E16419" t="s">
        <v>6353</v>
      </c>
      <c r="F16419" t="s">
        <v>10216</v>
      </c>
      <c r="G16419" t="s">
        <v>9287</v>
      </c>
      <c r="H16419">
        <v>-60</v>
      </c>
    </row>
    <row r="16420" spans="2:8">
      <c r="B16420">
        <v>2015</v>
      </c>
      <c r="C16420">
        <v>11</v>
      </c>
      <c r="D16420" t="s">
        <v>6352</v>
      </c>
      <c r="E16420" t="s">
        <v>6353</v>
      </c>
      <c r="F16420" t="s">
        <v>10217</v>
      </c>
      <c r="G16420" t="s">
        <v>9289</v>
      </c>
      <c r="H16420">
        <v>-40</v>
      </c>
    </row>
    <row r="16421" spans="2:8">
      <c r="B16421">
        <v>2015</v>
      </c>
      <c r="C16421">
        <v>11</v>
      </c>
      <c r="D16421" t="s">
        <v>6352</v>
      </c>
      <c r="E16421" t="s">
        <v>6353</v>
      </c>
      <c r="F16421" t="s">
        <v>10218</v>
      </c>
      <c r="G16421" t="s">
        <v>9338</v>
      </c>
      <c r="H16421">
        <v>-54</v>
      </c>
    </row>
    <row r="16422" spans="2:8">
      <c r="B16422">
        <v>2015</v>
      </c>
      <c r="C16422">
        <v>11</v>
      </c>
      <c r="D16422" t="s">
        <v>6352</v>
      </c>
      <c r="E16422" t="s">
        <v>6353</v>
      </c>
      <c r="F16422" t="s">
        <v>10219</v>
      </c>
      <c r="G16422" t="s">
        <v>9293</v>
      </c>
      <c r="H16422">
        <v>-12.25</v>
      </c>
    </row>
    <row r="16423" spans="2:8">
      <c r="B16423">
        <v>2015</v>
      </c>
      <c r="C16423">
        <v>11</v>
      </c>
      <c r="D16423" t="s">
        <v>6352</v>
      </c>
      <c r="E16423" t="s">
        <v>6353</v>
      </c>
      <c r="F16423" t="s">
        <v>10220</v>
      </c>
      <c r="G16423" t="s">
        <v>6073</v>
      </c>
      <c r="H16423">
        <v>-243</v>
      </c>
    </row>
    <row r="16424" spans="2:8">
      <c r="B16424">
        <v>2015</v>
      </c>
      <c r="C16424">
        <v>11</v>
      </c>
      <c r="D16424" t="s">
        <v>6352</v>
      </c>
      <c r="E16424" t="s">
        <v>6353</v>
      </c>
      <c r="F16424" t="s">
        <v>10221</v>
      </c>
      <c r="G16424" t="s">
        <v>10136</v>
      </c>
      <c r="H16424">
        <v>-243</v>
      </c>
    </row>
    <row r="16425" spans="2:8">
      <c r="B16425">
        <v>2015</v>
      </c>
      <c r="C16425">
        <v>11</v>
      </c>
      <c r="D16425" t="s">
        <v>6352</v>
      </c>
      <c r="E16425" t="s">
        <v>6353</v>
      </c>
      <c r="F16425" t="s">
        <v>10222</v>
      </c>
      <c r="G16425" t="s">
        <v>4538</v>
      </c>
      <c r="H16425">
        <v>-1221.48</v>
      </c>
    </row>
    <row r="16426" spans="2:8">
      <c r="B16426">
        <v>2015</v>
      </c>
      <c r="C16426">
        <v>11</v>
      </c>
      <c r="D16426" t="s">
        <v>6352</v>
      </c>
      <c r="E16426" t="s">
        <v>6353</v>
      </c>
      <c r="F16426" t="s">
        <v>10223</v>
      </c>
      <c r="G16426" t="s">
        <v>4560</v>
      </c>
      <c r="H16426">
        <v>-276</v>
      </c>
    </row>
    <row r="16427" spans="2:8">
      <c r="B16427">
        <v>2015</v>
      </c>
      <c r="C16427">
        <v>11</v>
      </c>
      <c r="D16427" t="s">
        <v>6352</v>
      </c>
      <c r="E16427" t="s">
        <v>6353</v>
      </c>
      <c r="F16427" t="s">
        <v>10224</v>
      </c>
      <c r="G16427" t="s">
        <v>4523</v>
      </c>
      <c r="H16427">
        <v>-1341.96</v>
      </c>
    </row>
    <row r="16428" spans="2:8">
      <c r="B16428">
        <v>2015</v>
      </c>
      <c r="C16428">
        <v>11</v>
      </c>
      <c r="D16428" t="s">
        <v>6352</v>
      </c>
      <c r="E16428" t="s">
        <v>6353</v>
      </c>
      <c r="F16428" t="s">
        <v>10225</v>
      </c>
      <c r="G16428" t="s">
        <v>9561</v>
      </c>
      <c r="H16428">
        <v>-259.99</v>
      </c>
    </row>
    <row r="16429" spans="2:8">
      <c r="B16429">
        <v>2015</v>
      </c>
      <c r="C16429">
        <v>11</v>
      </c>
      <c r="D16429" t="s">
        <v>6352</v>
      </c>
      <c r="E16429" t="s">
        <v>6353</v>
      </c>
      <c r="F16429" t="s">
        <v>10226</v>
      </c>
      <c r="G16429" t="s">
        <v>8729</v>
      </c>
      <c r="H16429">
        <v>-1426.45</v>
      </c>
    </row>
    <row r="16430" spans="2:8">
      <c r="B16430">
        <v>2015</v>
      </c>
      <c r="C16430">
        <v>11</v>
      </c>
      <c r="D16430" t="s">
        <v>6352</v>
      </c>
      <c r="E16430" t="s">
        <v>6353</v>
      </c>
      <c r="F16430" t="s">
        <v>10227</v>
      </c>
      <c r="G16430" t="s">
        <v>6706</v>
      </c>
      <c r="H16430">
        <v>-70.2</v>
      </c>
    </row>
    <row r="16431" spans="2:8">
      <c r="B16431">
        <v>2015</v>
      </c>
      <c r="C16431">
        <v>11</v>
      </c>
      <c r="D16431" t="s">
        <v>6352</v>
      </c>
      <c r="E16431" t="s">
        <v>6353</v>
      </c>
      <c r="F16431" t="s">
        <v>10228</v>
      </c>
      <c r="G16431" t="s">
        <v>1819</v>
      </c>
      <c r="H16431">
        <v>-300</v>
      </c>
    </row>
    <row r="16432" spans="2:8">
      <c r="B16432">
        <v>2015</v>
      </c>
      <c r="C16432">
        <v>11</v>
      </c>
      <c r="D16432" t="s">
        <v>6352</v>
      </c>
      <c r="E16432" t="s">
        <v>6353</v>
      </c>
      <c r="F16432" t="s">
        <v>10229</v>
      </c>
      <c r="G16432" t="s">
        <v>8433</v>
      </c>
      <c r="H16432">
        <v>-10.53</v>
      </c>
    </row>
    <row r="16433" spans="2:8">
      <c r="B16433">
        <v>2015</v>
      </c>
      <c r="C16433">
        <v>11</v>
      </c>
      <c r="D16433" t="s">
        <v>6352</v>
      </c>
      <c r="E16433" t="s">
        <v>6353</v>
      </c>
      <c r="F16433" t="s">
        <v>10230</v>
      </c>
      <c r="G16433" t="s">
        <v>8778</v>
      </c>
      <c r="H16433">
        <v>-48.95</v>
      </c>
    </row>
    <row r="16434" spans="2:8">
      <c r="B16434">
        <v>2015</v>
      </c>
      <c r="C16434">
        <v>11</v>
      </c>
      <c r="D16434" t="s">
        <v>6352</v>
      </c>
      <c r="E16434" t="s">
        <v>6353</v>
      </c>
      <c r="F16434" t="s">
        <v>10231</v>
      </c>
      <c r="G16434" t="s">
        <v>7298</v>
      </c>
      <c r="H16434">
        <v>-60</v>
      </c>
    </row>
    <row r="16435" spans="2:8">
      <c r="B16435">
        <v>2015</v>
      </c>
      <c r="C16435">
        <v>11</v>
      </c>
      <c r="D16435" t="s">
        <v>6352</v>
      </c>
      <c r="E16435" t="s">
        <v>6353</v>
      </c>
      <c r="F16435" t="s">
        <v>7305</v>
      </c>
      <c r="H16435">
        <v>22585.36</v>
      </c>
    </row>
    <row r="16436" spans="2:8">
      <c r="B16436">
        <v>2015</v>
      </c>
      <c r="C16436">
        <v>11</v>
      </c>
      <c r="D16436" t="s">
        <v>6352</v>
      </c>
      <c r="E16436" t="s">
        <v>6353</v>
      </c>
      <c r="F16436" t="s">
        <v>10278</v>
      </c>
      <c r="H16436">
        <v>3350</v>
      </c>
    </row>
    <row r="16437" spans="2:8">
      <c r="B16437">
        <v>2015</v>
      </c>
      <c r="C16437">
        <v>11</v>
      </c>
      <c r="D16437" t="s">
        <v>6352</v>
      </c>
      <c r="E16437" t="s">
        <v>6353</v>
      </c>
      <c r="F16437" t="s">
        <v>10279</v>
      </c>
      <c r="H16437">
        <v>1820</v>
      </c>
    </row>
    <row r="16438" spans="2:8">
      <c r="B16438">
        <v>2015</v>
      </c>
      <c r="C16438">
        <v>11</v>
      </c>
      <c r="D16438" t="s">
        <v>6352</v>
      </c>
      <c r="E16438" t="s">
        <v>6353</v>
      </c>
      <c r="F16438" t="s">
        <v>10280</v>
      </c>
      <c r="H16438">
        <v>80</v>
      </c>
    </row>
    <row r="16439" spans="2:8">
      <c r="B16439">
        <v>2015</v>
      </c>
      <c r="C16439">
        <v>11</v>
      </c>
      <c r="D16439" t="s">
        <v>6352</v>
      </c>
      <c r="E16439" t="s">
        <v>6353</v>
      </c>
      <c r="F16439" t="s">
        <v>10298</v>
      </c>
      <c r="H16439">
        <v>522.71</v>
      </c>
    </row>
    <row r="16440" spans="2:8">
      <c r="B16440">
        <v>2015</v>
      </c>
      <c r="C16440">
        <v>11</v>
      </c>
      <c r="D16440" t="s">
        <v>6352</v>
      </c>
      <c r="E16440" t="s">
        <v>6353</v>
      </c>
      <c r="F16440" t="s">
        <v>10299</v>
      </c>
      <c r="H16440">
        <v>1050</v>
      </c>
    </row>
    <row r="16441" spans="2:8">
      <c r="B16441">
        <v>2015</v>
      </c>
      <c r="C16441">
        <v>11</v>
      </c>
      <c r="D16441" t="s">
        <v>6352</v>
      </c>
      <c r="E16441" t="s">
        <v>6353</v>
      </c>
      <c r="F16441" t="s">
        <v>10300</v>
      </c>
      <c r="H16441">
        <v>530</v>
      </c>
    </row>
    <row r="16442" spans="2:8">
      <c r="B16442">
        <v>2015</v>
      </c>
      <c r="C16442">
        <v>11</v>
      </c>
      <c r="D16442" t="s">
        <v>6352</v>
      </c>
      <c r="E16442" t="s">
        <v>6353</v>
      </c>
      <c r="F16442" t="s">
        <v>10281</v>
      </c>
      <c r="H16442">
        <v>500</v>
      </c>
    </row>
    <row r="16443" spans="2:8">
      <c r="B16443">
        <v>2015</v>
      </c>
      <c r="C16443">
        <v>11</v>
      </c>
      <c r="D16443" t="s">
        <v>6352</v>
      </c>
      <c r="E16443" t="s">
        <v>6353</v>
      </c>
      <c r="F16443" t="s">
        <v>7067</v>
      </c>
      <c r="H16443">
        <v>80245.040000000008</v>
      </c>
    </row>
    <row r="16444" spans="2:8">
      <c r="B16444">
        <v>2015</v>
      </c>
      <c r="C16444">
        <v>11</v>
      </c>
      <c r="D16444" t="s">
        <v>6352</v>
      </c>
      <c r="E16444" t="s">
        <v>6353</v>
      </c>
      <c r="F16444" t="s">
        <v>7111</v>
      </c>
      <c r="H16444">
        <v>-102.58</v>
      </c>
    </row>
    <row r="16445" spans="2:8">
      <c r="B16445">
        <v>2015</v>
      </c>
      <c r="C16445">
        <v>11</v>
      </c>
      <c r="D16445" t="s">
        <v>6352</v>
      </c>
      <c r="E16445" t="s">
        <v>6353</v>
      </c>
      <c r="F16445" t="s">
        <v>9565</v>
      </c>
      <c r="H16445">
        <v>312159.63</v>
      </c>
    </row>
    <row r="16446" spans="2:8">
      <c r="B16446">
        <v>2015</v>
      </c>
      <c r="C16446">
        <v>11</v>
      </c>
      <c r="D16446" t="s">
        <v>6352</v>
      </c>
      <c r="E16446" t="s">
        <v>6353</v>
      </c>
      <c r="F16446" t="s">
        <v>10253</v>
      </c>
      <c r="H16446">
        <v>60</v>
      </c>
    </row>
    <row r="16447" spans="2:8">
      <c r="B16447">
        <v>2015</v>
      </c>
      <c r="C16447">
        <v>11</v>
      </c>
      <c r="D16447" t="s">
        <v>6352</v>
      </c>
      <c r="E16447" t="s">
        <v>6353</v>
      </c>
      <c r="F16447" t="s">
        <v>6735</v>
      </c>
      <c r="H16447">
        <v>-983</v>
      </c>
    </row>
    <row r="16448" spans="2:8">
      <c r="B16448">
        <v>2015</v>
      </c>
      <c r="C16448">
        <v>11</v>
      </c>
      <c r="D16448" t="s">
        <v>6352</v>
      </c>
      <c r="E16448" t="s">
        <v>6353</v>
      </c>
      <c r="F16448" t="s">
        <v>10254</v>
      </c>
      <c r="H16448">
        <v>104</v>
      </c>
    </row>
    <row r="16449" spans="2:8">
      <c r="B16449">
        <v>2015</v>
      </c>
      <c r="C16449">
        <v>11</v>
      </c>
      <c r="D16449" t="s">
        <v>6352</v>
      </c>
      <c r="E16449" t="s">
        <v>6353</v>
      </c>
      <c r="F16449" t="s">
        <v>10255</v>
      </c>
      <c r="H16449">
        <v>28</v>
      </c>
    </row>
    <row r="16450" spans="2:8">
      <c r="B16450">
        <v>2015</v>
      </c>
      <c r="C16450">
        <v>11</v>
      </c>
      <c r="D16450" t="s">
        <v>6352</v>
      </c>
      <c r="E16450" t="s">
        <v>6353</v>
      </c>
      <c r="F16450" t="s">
        <v>10256</v>
      </c>
      <c r="H16450">
        <v>44</v>
      </c>
    </row>
    <row r="16451" spans="2:8">
      <c r="B16451">
        <v>2015</v>
      </c>
      <c r="C16451">
        <v>11</v>
      </c>
      <c r="D16451" t="s">
        <v>6352</v>
      </c>
      <c r="E16451" t="s">
        <v>6353</v>
      </c>
      <c r="F16451" t="s">
        <v>7125</v>
      </c>
      <c r="H16451">
        <v>-102696.69</v>
      </c>
    </row>
    <row r="16452" spans="2:8">
      <c r="B16452">
        <v>2015</v>
      </c>
      <c r="C16452">
        <v>11</v>
      </c>
      <c r="D16452" t="s">
        <v>6352</v>
      </c>
      <c r="E16452" t="s">
        <v>6353</v>
      </c>
      <c r="F16452" t="s">
        <v>10257</v>
      </c>
      <c r="H16452">
        <v>73</v>
      </c>
    </row>
    <row r="16453" spans="2:8">
      <c r="B16453">
        <v>2015</v>
      </c>
      <c r="C16453">
        <v>11</v>
      </c>
      <c r="D16453" t="s">
        <v>6352</v>
      </c>
      <c r="E16453" t="s">
        <v>6353</v>
      </c>
      <c r="F16453" t="s">
        <v>10258</v>
      </c>
      <c r="H16453">
        <v>79.72</v>
      </c>
    </row>
    <row r="16454" spans="2:8">
      <c r="B16454">
        <v>2015</v>
      </c>
      <c r="C16454">
        <v>11</v>
      </c>
      <c r="D16454" t="s">
        <v>6352</v>
      </c>
      <c r="E16454" t="s">
        <v>6353</v>
      </c>
      <c r="F16454" t="s">
        <v>10259</v>
      </c>
      <c r="H16454">
        <v>608.21</v>
      </c>
    </row>
    <row r="16455" spans="2:8">
      <c r="B16455">
        <v>2015</v>
      </c>
      <c r="C16455">
        <v>11</v>
      </c>
      <c r="D16455" t="s">
        <v>6352</v>
      </c>
      <c r="E16455" t="s">
        <v>6353</v>
      </c>
      <c r="F16455" t="s">
        <v>9570</v>
      </c>
      <c r="H16455">
        <v>-1384499.26</v>
      </c>
    </row>
    <row r="16456" spans="2:8">
      <c r="B16456">
        <v>2015</v>
      </c>
      <c r="C16456">
        <v>11</v>
      </c>
      <c r="D16456" t="s">
        <v>6352</v>
      </c>
      <c r="E16456" t="s">
        <v>6353</v>
      </c>
      <c r="F16456" t="s">
        <v>9571</v>
      </c>
      <c r="H16456">
        <v>-60566.89</v>
      </c>
    </row>
    <row r="16457" spans="2:8">
      <c r="B16457">
        <v>2015</v>
      </c>
      <c r="C16457">
        <v>11</v>
      </c>
      <c r="D16457" t="s">
        <v>6352</v>
      </c>
      <c r="E16457" t="s">
        <v>6353</v>
      </c>
      <c r="F16457" t="s">
        <v>9139</v>
      </c>
      <c r="H16457">
        <v>-56</v>
      </c>
    </row>
    <row r="16458" spans="2:8">
      <c r="B16458">
        <v>2015</v>
      </c>
      <c r="C16458">
        <v>11</v>
      </c>
      <c r="D16458" t="s">
        <v>6352</v>
      </c>
      <c r="E16458" t="s">
        <v>6353</v>
      </c>
      <c r="F16458" t="s">
        <v>9209</v>
      </c>
      <c r="H16458">
        <v>-20</v>
      </c>
    </row>
    <row r="16459" spans="2:8">
      <c r="B16459">
        <v>2015</v>
      </c>
      <c r="C16459">
        <v>11</v>
      </c>
      <c r="D16459" t="s">
        <v>6352</v>
      </c>
      <c r="E16459" t="s">
        <v>6353</v>
      </c>
      <c r="F16459" t="s">
        <v>9140</v>
      </c>
      <c r="H16459">
        <v>-75</v>
      </c>
    </row>
    <row r="16460" spans="2:8">
      <c r="B16460">
        <v>2015</v>
      </c>
      <c r="C16460">
        <v>11</v>
      </c>
      <c r="D16460" t="s">
        <v>6352</v>
      </c>
      <c r="E16460" t="s">
        <v>6353</v>
      </c>
      <c r="F16460" t="s">
        <v>9210</v>
      </c>
      <c r="H16460">
        <v>-100</v>
      </c>
    </row>
    <row r="16461" spans="2:8">
      <c r="B16461">
        <v>2015</v>
      </c>
      <c r="C16461">
        <v>11</v>
      </c>
      <c r="D16461" t="s">
        <v>6352</v>
      </c>
      <c r="E16461" t="s">
        <v>6353</v>
      </c>
      <c r="F16461" t="s">
        <v>9225</v>
      </c>
      <c r="H16461">
        <v>-40625</v>
      </c>
    </row>
    <row r="16462" spans="2:8">
      <c r="B16462">
        <v>2015</v>
      </c>
      <c r="C16462">
        <v>11</v>
      </c>
      <c r="D16462" t="s">
        <v>6352</v>
      </c>
      <c r="E16462" t="s">
        <v>6353</v>
      </c>
      <c r="F16462" t="s">
        <v>9466</v>
      </c>
      <c r="H16462">
        <v>-127690.15</v>
      </c>
    </row>
    <row r="16463" spans="2:8">
      <c r="B16463">
        <v>2015</v>
      </c>
      <c r="C16463">
        <v>11</v>
      </c>
      <c r="D16463" t="s">
        <v>6352</v>
      </c>
      <c r="E16463" t="s">
        <v>6353</v>
      </c>
      <c r="F16463" t="s">
        <v>9467</v>
      </c>
      <c r="H16463">
        <v>-129205.08</v>
      </c>
    </row>
    <row r="16464" spans="2:8">
      <c r="B16464">
        <v>2015</v>
      </c>
      <c r="C16464">
        <v>11</v>
      </c>
      <c r="D16464" t="s">
        <v>6352</v>
      </c>
      <c r="E16464" t="s">
        <v>6353</v>
      </c>
      <c r="F16464" t="s">
        <v>9141</v>
      </c>
      <c r="H16464">
        <v>-102</v>
      </c>
    </row>
    <row r="16465" spans="2:8">
      <c r="B16465">
        <v>2015</v>
      </c>
      <c r="C16465">
        <v>11</v>
      </c>
      <c r="D16465" t="s">
        <v>6352</v>
      </c>
      <c r="E16465" t="s">
        <v>6353</v>
      </c>
      <c r="F16465" t="s">
        <v>9474</v>
      </c>
      <c r="H16465">
        <v>-112419.96</v>
      </c>
    </row>
    <row r="16466" spans="2:8">
      <c r="B16466">
        <v>2015</v>
      </c>
      <c r="C16466">
        <v>11</v>
      </c>
      <c r="D16466" t="s">
        <v>6352</v>
      </c>
      <c r="E16466" t="s">
        <v>6353</v>
      </c>
      <c r="F16466" t="s">
        <v>9211</v>
      </c>
      <c r="H16466">
        <v>-50</v>
      </c>
    </row>
    <row r="16467" spans="2:8">
      <c r="B16467">
        <v>2015</v>
      </c>
      <c r="C16467">
        <v>11</v>
      </c>
      <c r="D16467" t="s">
        <v>6352</v>
      </c>
      <c r="E16467" t="s">
        <v>6353</v>
      </c>
      <c r="F16467" t="s">
        <v>9196</v>
      </c>
      <c r="H16467">
        <v>23544.67</v>
      </c>
    </row>
    <row r="16468" spans="2:8">
      <c r="B16468">
        <v>2015</v>
      </c>
      <c r="C16468">
        <v>11</v>
      </c>
      <c r="D16468" t="s">
        <v>6352</v>
      </c>
      <c r="E16468" t="s">
        <v>6353</v>
      </c>
      <c r="F16468" t="s">
        <v>9572</v>
      </c>
      <c r="H16468">
        <v>2802870.56</v>
      </c>
    </row>
    <row r="16469" spans="2:8">
      <c r="B16469">
        <v>2015</v>
      </c>
      <c r="C16469">
        <v>11</v>
      </c>
      <c r="D16469" t="s">
        <v>6352</v>
      </c>
      <c r="E16469" t="s">
        <v>6353</v>
      </c>
      <c r="F16469" t="s">
        <v>9424</v>
      </c>
      <c r="H16469">
        <v>180</v>
      </c>
    </row>
    <row r="16470" spans="2:8">
      <c r="B16470">
        <v>2015</v>
      </c>
      <c r="C16470">
        <v>11</v>
      </c>
      <c r="D16470" t="s">
        <v>6352</v>
      </c>
      <c r="E16470" t="s">
        <v>6353</v>
      </c>
      <c r="F16470" t="s">
        <v>10336</v>
      </c>
      <c r="H16470">
        <v>-410</v>
      </c>
    </row>
    <row r="16471" spans="2:8">
      <c r="B16471">
        <v>2015</v>
      </c>
      <c r="C16471">
        <v>11</v>
      </c>
      <c r="D16471" t="s">
        <v>6352</v>
      </c>
      <c r="E16471" t="s">
        <v>6353</v>
      </c>
      <c r="F16471" t="s">
        <v>9616</v>
      </c>
      <c r="H16471">
        <v>-1550000</v>
      </c>
    </row>
    <row r="16472" spans="2:8">
      <c r="B16472">
        <v>2015</v>
      </c>
      <c r="C16472">
        <v>11</v>
      </c>
      <c r="D16472" t="s">
        <v>6352</v>
      </c>
      <c r="E16472" t="s">
        <v>6353</v>
      </c>
      <c r="F16472" t="s">
        <v>9617</v>
      </c>
      <c r="H16472">
        <v>-100000</v>
      </c>
    </row>
    <row r="16473" spans="2:8">
      <c r="B16473">
        <v>2015</v>
      </c>
      <c r="C16473">
        <v>11</v>
      </c>
      <c r="D16473" t="s">
        <v>6352</v>
      </c>
      <c r="E16473" t="s">
        <v>6353</v>
      </c>
      <c r="F16473" t="s">
        <v>9574</v>
      </c>
      <c r="H16473">
        <v>-2781449.13</v>
      </c>
    </row>
    <row r="16474" spans="2:8">
      <c r="B16474">
        <v>2015</v>
      </c>
      <c r="C16474">
        <v>11</v>
      </c>
      <c r="D16474" t="s">
        <v>6352</v>
      </c>
      <c r="E16474" t="s">
        <v>6353</v>
      </c>
      <c r="F16474" t="s">
        <v>10260</v>
      </c>
      <c r="H16474">
        <v>171.93</v>
      </c>
    </row>
    <row r="16475" spans="2:8">
      <c r="B16475">
        <v>2015</v>
      </c>
      <c r="C16475">
        <v>11</v>
      </c>
      <c r="D16475" t="s">
        <v>6352</v>
      </c>
      <c r="E16475" t="s">
        <v>6353</v>
      </c>
      <c r="F16475" t="s">
        <v>10261</v>
      </c>
      <c r="H16475">
        <v>66.28</v>
      </c>
    </row>
    <row r="16476" spans="2:8">
      <c r="B16476">
        <v>2015</v>
      </c>
      <c r="C16476">
        <v>11</v>
      </c>
      <c r="D16476" t="s">
        <v>6352</v>
      </c>
      <c r="E16476" t="s">
        <v>6353</v>
      </c>
      <c r="F16476" t="s">
        <v>10262</v>
      </c>
      <c r="H16476">
        <v>58.46</v>
      </c>
    </row>
    <row r="16477" spans="2:8">
      <c r="B16477">
        <v>2015</v>
      </c>
      <c r="C16477">
        <v>11</v>
      </c>
      <c r="D16477" t="s">
        <v>6352</v>
      </c>
      <c r="E16477" t="s">
        <v>6353</v>
      </c>
      <c r="F16477" t="s">
        <v>9142</v>
      </c>
      <c r="H16477">
        <v>-6</v>
      </c>
    </row>
    <row r="16478" spans="2:8">
      <c r="B16478">
        <v>2015</v>
      </c>
      <c r="C16478">
        <v>11</v>
      </c>
      <c r="D16478" t="s">
        <v>6352</v>
      </c>
      <c r="E16478" t="s">
        <v>6353</v>
      </c>
      <c r="F16478" t="s">
        <v>7068</v>
      </c>
      <c r="H16478">
        <v>-254</v>
      </c>
    </row>
    <row r="16479" spans="2:8">
      <c r="B16479">
        <v>2015</v>
      </c>
      <c r="C16479">
        <v>11</v>
      </c>
      <c r="D16479" t="s">
        <v>6352</v>
      </c>
      <c r="E16479" t="s">
        <v>6353</v>
      </c>
      <c r="F16479" t="s">
        <v>7069</v>
      </c>
      <c r="H16479">
        <v>-4596</v>
      </c>
    </row>
    <row r="16480" spans="2:8">
      <c r="B16480">
        <v>2015</v>
      </c>
      <c r="C16480">
        <v>11</v>
      </c>
      <c r="D16480" t="s">
        <v>6352</v>
      </c>
      <c r="E16480" t="s">
        <v>6353</v>
      </c>
      <c r="F16480" t="s">
        <v>7112</v>
      </c>
      <c r="H16480">
        <v>-78.08</v>
      </c>
    </row>
    <row r="16481" spans="2:8">
      <c r="B16481">
        <v>2015</v>
      </c>
      <c r="C16481">
        <v>11</v>
      </c>
      <c r="D16481" t="s">
        <v>6352</v>
      </c>
      <c r="E16481" t="s">
        <v>6353</v>
      </c>
      <c r="F16481" t="s">
        <v>9618</v>
      </c>
      <c r="H16481">
        <v>-6950</v>
      </c>
    </row>
    <row r="16482" spans="2:8">
      <c r="B16482">
        <v>2015</v>
      </c>
      <c r="C16482">
        <v>11</v>
      </c>
      <c r="D16482" t="s">
        <v>6352</v>
      </c>
      <c r="E16482" t="s">
        <v>6353</v>
      </c>
      <c r="F16482" t="s">
        <v>9619</v>
      </c>
      <c r="H16482">
        <v>-5100000</v>
      </c>
    </row>
    <row r="16483" spans="2:8">
      <c r="B16483">
        <v>2015</v>
      </c>
      <c r="C16483">
        <v>11</v>
      </c>
      <c r="D16483" t="s">
        <v>6352</v>
      </c>
      <c r="E16483" t="s">
        <v>6353</v>
      </c>
      <c r="F16483" t="s">
        <v>9143</v>
      </c>
      <c r="H16483">
        <v>-81</v>
      </c>
    </row>
    <row r="16484" spans="2:8">
      <c r="B16484">
        <v>2015</v>
      </c>
      <c r="C16484">
        <v>11</v>
      </c>
      <c r="D16484" t="s">
        <v>6352</v>
      </c>
      <c r="E16484" t="s">
        <v>6353</v>
      </c>
      <c r="F16484" t="s">
        <v>6778</v>
      </c>
      <c r="H16484">
        <v>-4088.5</v>
      </c>
    </row>
    <row r="16485" spans="2:8">
      <c r="B16485">
        <v>2015</v>
      </c>
      <c r="C16485">
        <v>11</v>
      </c>
      <c r="D16485" t="s">
        <v>6352</v>
      </c>
      <c r="E16485" t="s">
        <v>6353</v>
      </c>
      <c r="F16485" t="s">
        <v>7124</v>
      </c>
      <c r="H16485">
        <v>-3440.35</v>
      </c>
    </row>
    <row r="16486" spans="2:8">
      <c r="B16486">
        <v>2015</v>
      </c>
      <c r="C16486">
        <v>11</v>
      </c>
      <c r="D16486" t="s">
        <v>6352</v>
      </c>
      <c r="E16486" t="s">
        <v>6353</v>
      </c>
      <c r="F16486" t="s">
        <v>7113</v>
      </c>
      <c r="H16486">
        <v>-3485.37</v>
      </c>
    </row>
    <row r="16487" spans="2:8">
      <c r="B16487">
        <v>2015</v>
      </c>
      <c r="C16487">
        <v>11</v>
      </c>
      <c r="D16487" t="s">
        <v>6352</v>
      </c>
      <c r="E16487" t="s">
        <v>6353</v>
      </c>
      <c r="F16487" t="s">
        <v>7114</v>
      </c>
      <c r="H16487">
        <v>-2878.87</v>
      </c>
    </row>
    <row r="16488" spans="2:8">
      <c r="B16488">
        <v>2015</v>
      </c>
      <c r="C16488">
        <v>11</v>
      </c>
      <c r="D16488" t="s">
        <v>6352</v>
      </c>
      <c r="E16488" t="s">
        <v>6353</v>
      </c>
      <c r="F16488" t="s">
        <v>10335</v>
      </c>
      <c r="H16488">
        <v>788.29</v>
      </c>
    </row>
    <row r="16489" spans="2:8">
      <c r="B16489">
        <v>2015</v>
      </c>
      <c r="C16489">
        <v>11</v>
      </c>
      <c r="D16489" t="s">
        <v>6352</v>
      </c>
      <c r="E16489" t="s">
        <v>6353</v>
      </c>
      <c r="F16489" t="s">
        <v>9578</v>
      </c>
      <c r="H16489">
        <v>-23974.19</v>
      </c>
    </row>
    <row r="16490" spans="2:8">
      <c r="B16490">
        <v>2015</v>
      </c>
      <c r="C16490">
        <v>11</v>
      </c>
      <c r="D16490" t="s">
        <v>6352</v>
      </c>
      <c r="E16490" t="s">
        <v>6353</v>
      </c>
      <c r="F16490" t="s">
        <v>9579</v>
      </c>
      <c r="H16490">
        <v>-359688.16</v>
      </c>
    </row>
    <row r="16491" spans="2:8">
      <c r="B16491">
        <v>2015</v>
      </c>
      <c r="C16491">
        <v>11</v>
      </c>
      <c r="D16491" t="s">
        <v>6352</v>
      </c>
      <c r="E16491" t="s">
        <v>6353</v>
      </c>
      <c r="F16491" t="s">
        <v>9620</v>
      </c>
      <c r="H16491">
        <v>300000</v>
      </c>
    </row>
    <row r="16492" spans="2:8">
      <c r="B16492">
        <v>2015</v>
      </c>
      <c r="C16492">
        <v>11</v>
      </c>
      <c r="D16492" t="s">
        <v>6352</v>
      </c>
      <c r="E16492" t="s">
        <v>6353</v>
      </c>
      <c r="F16492" t="s">
        <v>9621</v>
      </c>
      <c r="H16492">
        <v>5000000</v>
      </c>
    </row>
    <row r="16493" spans="2:8">
      <c r="B16493">
        <v>2015</v>
      </c>
      <c r="C16493">
        <v>11</v>
      </c>
      <c r="D16493" t="s">
        <v>6352</v>
      </c>
      <c r="E16493" t="s">
        <v>6353</v>
      </c>
      <c r="F16493" t="s">
        <v>9219</v>
      </c>
      <c r="H16493">
        <v>11280.82</v>
      </c>
    </row>
    <row r="16494" spans="2:8">
      <c r="B16494">
        <v>2015</v>
      </c>
      <c r="C16494">
        <v>11</v>
      </c>
      <c r="D16494" t="s">
        <v>6352</v>
      </c>
      <c r="E16494" t="s">
        <v>6353</v>
      </c>
      <c r="F16494" t="s">
        <v>9453</v>
      </c>
      <c r="H16494">
        <v>174714</v>
      </c>
    </row>
    <row r="16495" spans="2:8">
      <c r="B16495">
        <v>2015</v>
      </c>
      <c r="C16495">
        <v>11</v>
      </c>
      <c r="D16495" t="s">
        <v>6352</v>
      </c>
      <c r="E16495" t="s">
        <v>6353</v>
      </c>
      <c r="F16495" t="s">
        <v>9425</v>
      </c>
      <c r="H16495">
        <v>70</v>
      </c>
    </row>
    <row r="16496" spans="2:8">
      <c r="B16496">
        <v>2015</v>
      </c>
      <c r="C16496">
        <v>11</v>
      </c>
      <c r="D16496" t="s">
        <v>6352</v>
      </c>
      <c r="E16496" t="s">
        <v>6353</v>
      </c>
      <c r="F16496" t="s">
        <v>9581</v>
      </c>
      <c r="H16496">
        <v>672994.39</v>
      </c>
    </row>
    <row r="16497" spans="2:8">
      <c r="B16497">
        <v>2015</v>
      </c>
      <c r="C16497">
        <v>11</v>
      </c>
      <c r="D16497" t="s">
        <v>6352</v>
      </c>
      <c r="E16497" t="s">
        <v>6353</v>
      </c>
      <c r="F16497" t="s">
        <v>9584</v>
      </c>
      <c r="H16497">
        <v>355447.89</v>
      </c>
    </row>
    <row r="16498" spans="2:8">
      <c r="B16498">
        <v>2015</v>
      </c>
      <c r="C16498">
        <v>11</v>
      </c>
      <c r="D16498" t="s">
        <v>6352</v>
      </c>
      <c r="E16498" t="s">
        <v>6353</v>
      </c>
      <c r="F16498" t="s">
        <v>9585</v>
      </c>
      <c r="H16498">
        <v>34739.48</v>
      </c>
    </row>
    <row r="16499" spans="2:8">
      <c r="B16499">
        <v>2015</v>
      </c>
      <c r="C16499">
        <v>11</v>
      </c>
      <c r="D16499" t="s">
        <v>6352</v>
      </c>
      <c r="E16499" t="s">
        <v>6353</v>
      </c>
      <c r="F16499" t="s">
        <v>9586</v>
      </c>
      <c r="H16499">
        <v>164252.61000000002</v>
      </c>
    </row>
    <row r="16500" spans="2:8">
      <c r="B16500">
        <v>2015</v>
      </c>
      <c r="C16500">
        <v>11</v>
      </c>
      <c r="D16500" t="s">
        <v>6352</v>
      </c>
      <c r="E16500" t="s">
        <v>6353</v>
      </c>
      <c r="F16500" t="s">
        <v>9290</v>
      </c>
      <c r="H16500">
        <v>26</v>
      </c>
    </row>
    <row r="16501" spans="2:8">
      <c r="B16501">
        <v>2015</v>
      </c>
      <c r="C16501">
        <v>11</v>
      </c>
      <c r="D16501" t="s">
        <v>6352</v>
      </c>
      <c r="E16501" t="s">
        <v>6353</v>
      </c>
      <c r="F16501" t="s">
        <v>9291</v>
      </c>
      <c r="H16501">
        <v>40</v>
      </c>
    </row>
    <row r="16502" spans="2:8">
      <c r="B16502">
        <v>2015</v>
      </c>
      <c r="C16502">
        <v>11</v>
      </c>
      <c r="D16502" t="s">
        <v>6352</v>
      </c>
      <c r="E16502" t="s">
        <v>6353</v>
      </c>
      <c r="F16502" t="s">
        <v>9229</v>
      </c>
      <c r="H16502">
        <v>5091487.02</v>
      </c>
    </row>
    <row r="16503" spans="2:8">
      <c r="B16503">
        <v>2015</v>
      </c>
      <c r="C16503">
        <v>11</v>
      </c>
      <c r="D16503" t="s">
        <v>6352</v>
      </c>
      <c r="E16503" t="s">
        <v>6353</v>
      </c>
      <c r="F16503" t="s">
        <v>9094</v>
      </c>
      <c r="H16503">
        <v>-972.5</v>
      </c>
    </row>
    <row r="16504" spans="2:8">
      <c r="B16504">
        <v>2015</v>
      </c>
      <c r="C16504">
        <v>11</v>
      </c>
      <c r="D16504" t="s">
        <v>6352</v>
      </c>
      <c r="E16504" t="s">
        <v>6353</v>
      </c>
      <c r="F16504" t="s">
        <v>10263</v>
      </c>
      <c r="H16504">
        <v>58.17</v>
      </c>
    </row>
    <row r="16505" spans="2:8">
      <c r="B16505">
        <v>2015</v>
      </c>
      <c r="C16505">
        <v>11</v>
      </c>
      <c r="D16505" t="s">
        <v>6352</v>
      </c>
      <c r="E16505" t="s">
        <v>6353</v>
      </c>
      <c r="F16505" t="s">
        <v>9144</v>
      </c>
      <c r="H16505">
        <v>-6</v>
      </c>
    </row>
    <row r="16506" spans="2:8">
      <c r="B16506">
        <v>2015</v>
      </c>
      <c r="C16506">
        <v>11</v>
      </c>
      <c r="D16506" t="s">
        <v>6352</v>
      </c>
      <c r="E16506" t="s">
        <v>6353</v>
      </c>
      <c r="F16506" t="s">
        <v>10337</v>
      </c>
      <c r="H16506">
        <v>-1040</v>
      </c>
    </row>
    <row r="16507" spans="2:8">
      <c r="B16507">
        <v>2015</v>
      </c>
      <c r="C16507">
        <v>11</v>
      </c>
      <c r="D16507" t="s">
        <v>6352</v>
      </c>
      <c r="E16507" t="s">
        <v>6353</v>
      </c>
      <c r="F16507" t="s">
        <v>10326</v>
      </c>
      <c r="H16507">
        <v>-4455.9800000000005</v>
      </c>
    </row>
    <row r="16508" spans="2:8">
      <c r="B16508">
        <v>2015</v>
      </c>
      <c r="C16508">
        <v>11</v>
      </c>
      <c r="D16508" t="s">
        <v>6352</v>
      </c>
      <c r="E16508" t="s">
        <v>6353</v>
      </c>
      <c r="F16508" t="s">
        <v>10320</v>
      </c>
      <c r="H16508">
        <v>-42697.48</v>
      </c>
    </row>
    <row r="16509" spans="2:8">
      <c r="B16509">
        <v>2015</v>
      </c>
      <c r="C16509">
        <v>11</v>
      </c>
      <c r="D16509" t="s">
        <v>6352</v>
      </c>
      <c r="E16509" t="s">
        <v>6353</v>
      </c>
      <c r="F16509" t="s">
        <v>9622</v>
      </c>
      <c r="H16509">
        <v>-200000</v>
      </c>
    </row>
    <row r="16510" spans="2:8">
      <c r="B16510">
        <v>2015</v>
      </c>
      <c r="C16510">
        <v>11</v>
      </c>
      <c r="D16510" t="s">
        <v>6352</v>
      </c>
      <c r="E16510" t="s">
        <v>6353</v>
      </c>
      <c r="F16510" t="s">
        <v>9623</v>
      </c>
      <c r="H16510">
        <v>-300000</v>
      </c>
    </row>
    <row r="16511" spans="2:8">
      <c r="B16511">
        <v>2015</v>
      </c>
      <c r="C16511">
        <v>11</v>
      </c>
      <c r="D16511" t="s">
        <v>6352</v>
      </c>
      <c r="E16511" t="s">
        <v>6353</v>
      </c>
      <c r="F16511" t="s">
        <v>9624</v>
      </c>
      <c r="H16511">
        <v>-250000</v>
      </c>
    </row>
    <row r="16512" spans="2:8">
      <c r="B16512">
        <v>2015</v>
      </c>
      <c r="C16512">
        <v>11</v>
      </c>
      <c r="D16512" t="s">
        <v>6352</v>
      </c>
      <c r="E16512" t="s">
        <v>6353</v>
      </c>
      <c r="F16512" t="s">
        <v>9477</v>
      </c>
      <c r="H16512">
        <v>-71820.39</v>
      </c>
    </row>
    <row r="16513" spans="2:8">
      <c r="B16513">
        <v>2015</v>
      </c>
      <c r="C16513">
        <v>11</v>
      </c>
      <c r="D16513" t="s">
        <v>6352</v>
      </c>
      <c r="E16513" t="s">
        <v>6353</v>
      </c>
      <c r="F16513" t="s">
        <v>9468</v>
      </c>
      <c r="H16513">
        <v>-39817.6</v>
      </c>
    </row>
    <row r="16514" spans="2:8">
      <c r="B16514">
        <v>2015</v>
      </c>
      <c r="C16514">
        <v>11</v>
      </c>
      <c r="D16514" t="s">
        <v>6352</v>
      </c>
      <c r="E16514" t="s">
        <v>6353</v>
      </c>
      <c r="F16514" t="s">
        <v>10338</v>
      </c>
      <c r="H16514">
        <v>-75</v>
      </c>
    </row>
    <row r="16515" spans="2:8">
      <c r="B16515">
        <v>2015</v>
      </c>
      <c r="C16515">
        <v>11</v>
      </c>
      <c r="D16515" t="s">
        <v>6352</v>
      </c>
      <c r="E16515" t="s">
        <v>6353</v>
      </c>
      <c r="F16515" t="s">
        <v>10324</v>
      </c>
      <c r="H16515">
        <v>-2972589.8</v>
      </c>
    </row>
    <row r="16516" spans="2:8">
      <c r="B16516">
        <v>2015</v>
      </c>
      <c r="C16516">
        <v>11</v>
      </c>
      <c r="D16516" t="s">
        <v>6352</v>
      </c>
      <c r="E16516" t="s">
        <v>6353</v>
      </c>
      <c r="F16516" t="s">
        <v>10325</v>
      </c>
      <c r="H16516">
        <v>-15091.59</v>
      </c>
    </row>
    <row r="16517" spans="2:8">
      <c r="B16517">
        <v>2015</v>
      </c>
      <c r="C16517">
        <v>11</v>
      </c>
      <c r="D16517" t="s">
        <v>6352</v>
      </c>
      <c r="E16517" t="s">
        <v>6353</v>
      </c>
      <c r="F16517" t="s">
        <v>9366</v>
      </c>
      <c r="H16517">
        <v>85</v>
      </c>
    </row>
    <row r="16518" spans="2:8">
      <c r="B16518">
        <v>2015</v>
      </c>
      <c r="C16518">
        <v>11</v>
      </c>
      <c r="D16518" t="s">
        <v>6352</v>
      </c>
      <c r="E16518" t="s">
        <v>6353</v>
      </c>
      <c r="F16518" t="s">
        <v>9232</v>
      </c>
      <c r="H16518">
        <v>15822</v>
      </c>
    </row>
    <row r="16519" spans="2:8">
      <c r="B16519">
        <v>2015</v>
      </c>
      <c r="C16519">
        <v>11</v>
      </c>
      <c r="D16519" t="s">
        <v>6352</v>
      </c>
      <c r="E16519" t="s">
        <v>6353</v>
      </c>
      <c r="F16519" t="s">
        <v>9233</v>
      </c>
      <c r="H16519">
        <v>7.07</v>
      </c>
    </row>
    <row r="16520" spans="2:8">
      <c r="B16520">
        <v>2015</v>
      </c>
      <c r="C16520">
        <v>11</v>
      </c>
      <c r="D16520" t="s">
        <v>6352</v>
      </c>
      <c r="E16520" t="s">
        <v>6353</v>
      </c>
      <c r="F16520" t="s">
        <v>9367</v>
      </c>
      <c r="H16520">
        <v>11.59</v>
      </c>
    </row>
    <row r="16521" spans="2:8">
      <c r="B16521">
        <v>2015</v>
      </c>
      <c r="C16521">
        <v>11</v>
      </c>
      <c r="D16521" t="s">
        <v>6352</v>
      </c>
      <c r="E16521" t="s">
        <v>6353</v>
      </c>
      <c r="F16521" t="s">
        <v>9368</v>
      </c>
      <c r="H16521">
        <v>14.6</v>
      </c>
    </row>
    <row r="16522" spans="2:8">
      <c r="B16522">
        <v>2015</v>
      </c>
      <c r="C16522">
        <v>11</v>
      </c>
      <c r="D16522" t="s">
        <v>6352</v>
      </c>
      <c r="E16522" t="s">
        <v>6353</v>
      </c>
      <c r="F16522" t="s">
        <v>9369</v>
      </c>
      <c r="H16522">
        <v>15</v>
      </c>
    </row>
    <row r="16523" spans="2:8">
      <c r="B16523">
        <v>2015</v>
      </c>
      <c r="C16523">
        <v>11</v>
      </c>
      <c r="D16523" t="s">
        <v>6352</v>
      </c>
      <c r="E16523" t="s">
        <v>6353</v>
      </c>
      <c r="F16523" t="s">
        <v>9370</v>
      </c>
      <c r="H16523">
        <v>20</v>
      </c>
    </row>
    <row r="16524" spans="2:8">
      <c r="B16524">
        <v>2015</v>
      </c>
      <c r="C16524">
        <v>11</v>
      </c>
      <c r="D16524" t="s">
        <v>6352</v>
      </c>
      <c r="E16524" t="s">
        <v>6353</v>
      </c>
      <c r="F16524" t="s">
        <v>9371</v>
      </c>
      <c r="H16524">
        <v>20</v>
      </c>
    </row>
    <row r="16525" spans="2:8">
      <c r="B16525">
        <v>2015</v>
      </c>
      <c r="C16525">
        <v>11</v>
      </c>
      <c r="D16525" t="s">
        <v>6352</v>
      </c>
      <c r="E16525" t="s">
        <v>6353</v>
      </c>
      <c r="F16525" t="s">
        <v>9372</v>
      </c>
      <c r="H16525">
        <v>60</v>
      </c>
    </row>
    <row r="16526" spans="2:8">
      <c r="B16526">
        <v>2015</v>
      </c>
      <c r="C16526">
        <v>11</v>
      </c>
      <c r="D16526" t="s">
        <v>6352</v>
      </c>
      <c r="E16526" t="s">
        <v>6353</v>
      </c>
      <c r="F16526" t="s">
        <v>9373</v>
      </c>
      <c r="H16526">
        <v>1825</v>
      </c>
    </row>
    <row r="16527" spans="2:8">
      <c r="B16527">
        <v>2015</v>
      </c>
      <c r="C16527">
        <v>11</v>
      </c>
      <c r="D16527" t="s">
        <v>6352</v>
      </c>
      <c r="E16527" t="s">
        <v>6353</v>
      </c>
      <c r="F16527" t="s">
        <v>9374</v>
      </c>
      <c r="H16527">
        <v>49365.35</v>
      </c>
    </row>
    <row r="16528" spans="2:8">
      <c r="B16528">
        <v>2015</v>
      </c>
      <c r="C16528">
        <v>11</v>
      </c>
      <c r="D16528" t="s">
        <v>6352</v>
      </c>
      <c r="E16528" t="s">
        <v>6353</v>
      </c>
      <c r="F16528" t="s">
        <v>9375</v>
      </c>
      <c r="H16528">
        <v>10</v>
      </c>
    </row>
    <row r="16529" spans="2:8">
      <c r="B16529">
        <v>2015</v>
      </c>
      <c r="C16529">
        <v>11</v>
      </c>
      <c r="D16529" t="s">
        <v>6352</v>
      </c>
      <c r="E16529" t="s">
        <v>6353</v>
      </c>
      <c r="F16529" t="s">
        <v>9589</v>
      </c>
      <c r="H16529">
        <v>23735.7</v>
      </c>
    </row>
    <row r="16530" spans="2:8">
      <c r="B16530">
        <v>2015</v>
      </c>
      <c r="C16530">
        <v>11</v>
      </c>
      <c r="D16530" t="s">
        <v>6352</v>
      </c>
      <c r="E16530" t="s">
        <v>6353</v>
      </c>
      <c r="F16530" t="s">
        <v>9625</v>
      </c>
      <c r="H16530">
        <v>250000</v>
      </c>
    </row>
    <row r="16531" spans="2:8">
      <c r="B16531">
        <v>2015</v>
      </c>
      <c r="C16531">
        <v>11</v>
      </c>
      <c r="D16531" t="s">
        <v>6352</v>
      </c>
      <c r="E16531" t="s">
        <v>6353</v>
      </c>
      <c r="F16531" t="s">
        <v>9590</v>
      </c>
      <c r="H16531">
        <v>28048.18</v>
      </c>
    </row>
    <row r="16532" spans="2:8">
      <c r="B16532">
        <v>2015</v>
      </c>
      <c r="C16532">
        <v>11</v>
      </c>
      <c r="D16532" t="s">
        <v>6352</v>
      </c>
      <c r="E16532" t="s">
        <v>6353</v>
      </c>
      <c r="F16532" t="s">
        <v>9376</v>
      </c>
      <c r="H16532">
        <v>10</v>
      </c>
    </row>
    <row r="16533" spans="2:8">
      <c r="B16533">
        <v>2015</v>
      </c>
      <c r="C16533">
        <v>11</v>
      </c>
      <c r="D16533" t="s">
        <v>6352</v>
      </c>
      <c r="E16533" t="s">
        <v>6353</v>
      </c>
      <c r="F16533" t="s">
        <v>9377</v>
      </c>
      <c r="H16533">
        <v>20</v>
      </c>
    </row>
    <row r="16534" spans="2:8">
      <c r="B16534">
        <v>2015</v>
      </c>
      <c r="C16534">
        <v>11</v>
      </c>
      <c r="D16534" t="s">
        <v>6352</v>
      </c>
      <c r="E16534" t="s">
        <v>6353</v>
      </c>
      <c r="F16534" t="s">
        <v>10317</v>
      </c>
      <c r="H16534">
        <v>21484.68</v>
      </c>
    </row>
    <row r="16535" spans="2:8">
      <c r="B16535">
        <v>2015</v>
      </c>
      <c r="C16535">
        <v>11</v>
      </c>
      <c r="D16535" t="s">
        <v>6352</v>
      </c>
      <c r="E16535" t="s">
        <v>6353</v>
      </c>
      <c r="F16535" t="s">
        <v>9220</v>
      </c>
      <c r="H16535">
        <v>14.05</v>
      </c>
    </row>
    <row r="16536" spans="2:8">
      <c r="B16536">
        <v>2015</v>
      </c>
      <c r="C16536">
        <v>11</v>
      </c>
      <c r="D16536" t="s">
        <v>6352</v>
      </c>
      <c r="E16536" t="s">
        <v>6353</v>
      </c>
      <c r="F16536" t="s">
        <v>9221</v>
      </c>
      <c r="H16536">
        <v>469.72</v>
      </c>
    </row>
    <row r="16537" spans="2:8">
      <c r="B16537">
        <v>2015</v>
      </c>
      <c r="C16537">
        <v>11</v>
      </c>
      <c r="D16537" t="s">
        <v>6352</v>
      </c>
      <c r="E16537" t="s">
        <v>6353</v>
      </c>
      <c r="F16537" t="s">
        <v>9222</v>
      </c>
      <c r="H16537">
        <v>1493.38</v>
      </c>
    </row>
    <row r="16538" spans="2:8">
      <c r="B16538">
        <v>2015</v>
      </c>
      <c r="C16538">
        <v>11</v>
      </c>
      <c r="D16538" t="s">
        <v>6352</v>
      </c>
      <c r="E16538" t="s">
        <v>6353</v>
      </c>
      <c r="F16538" t="s">
        <v>9343</v>
      </c>
      <c r="H16538">
        <v>63116.18</v>
      </c>
    </row>
    <row r="16539" spans="2:8">
      <c r="B16539">
        <v>2015</v>
      </c>
      <c r="C16539">
        <v>11</v>
      </c>
      <c r="D16539" t="s">
        <v>6352</v>
      </c>
      <c r="E16539" t="s">
        <v>6353</v>
      </c>
      <c r="F16539" t="s">
        <v>9344</v>
      </c>
      <c r="H16539">
        <v>1223.88</v>
      </c>
    </row>
    <row r="16540" spans="2:8">
      <c r="B16540">
        <v>2015</v>
      </c>
      <c r="C16540">
        <v>11</v>
      </c>
      <c r="D16540" t="s">
        <v>6352</v>
      </c>
      <c r="E16540" t="s">
        <v>6353</v>
      </c>
      <c r="F16540" t="s">
        <v>9463</v>
      </c>
      <c r="H16540">
        <v>11623.98</v>
      </c>
    </row>
    <row r="16541" spans="2:8">
      <c r="B16541">
        <v>2015</v>
      </c>
      <c r="C16541">
        <v>11</v>
      </c>
      <c r="D16541" t="s">
        <v>6352</v>
      </c>
      <c r="E16541" t="s">
        <v>6353</v>
      </c>
      <c r="F16541" t="s">
        <v>10339</v>
      </c>
      <c r="H16541">
        <v>793685.12</v>
      </c>
    </row>
    <row r="16542" spans="2:8">
      <c r="B16542">
        <v>2015</v>
      </c>
      <c r="C16542">
        <v>11</v>
      </c>
      <c r="D16542" t="s">
        <v>6352</v>
      </c>
      <c r="E16542" t="s">
        <v>6353</v>
      </c>
      <c r="F16542" t="s">
        <v>9228</v>
      </c>
      <c r="H16542">
        <v>12385938.52</v>
      </c>
    </row>
    <row r="16543" spans="2:8">
      <c r="B16543">
        <v>2015</v>
      </c>
      <c r="C16543">
        <v>11</v>
      </c>
      <c r="D16543" t="s">
        <v>6352</v>
      </c>
      <c r="E16543" t="s">
        <v>6353</v>
      </c>
      <c r="F16543" t="s">
        <v>8517</v>
      </c>
      <c r="H16543">
        <v>12884.86</v>
      </c>
    </row>
    <row r="16544" spans="2:8">
      <c r="B16544">
        <v>2015</v>
      </c>
      <c r="C16544">
        <v>11</v>
      </c>
      <c r="D16544" t="s">
        <v>6352</v>
      </c>
      <c r="E16544" t="s">
        <v>6353</v>
      </c>
      <c r="F16544" t="s">
        <v>10318</v>
      </c>
      <c r="H16544">
        <v>16.39</v>
      </c>
    </row>
    <row r="16545" spans="2:8">
      <c r="B16545">
        <v>2015</v>
      </c>
      <c r="C16545">
        <v>11</v>
      </c>
      <c r="D16545" t="s">
        <v>6352</v>
      </c>
      <c r="E16545" t="s">
        <v>6353</v>
      </c>
      <c r="F16545" t="s">
        <v>10319</v>
      </c>
      <c r="H16545">
        <v>69.81</v>
      </c>
    </row>
    <row r="16546" spans="2:8">
      <c r="B16546">
        <v>2015</v>
      </c>
      <c r="C16546">
        <v>11</v>
      </c>
      <c r="D16546" t="s">
        <v>6352</v>
      </c>
      <c r="E16546" t="s">
        <v>6353</v>
      </c>
      <c r="F16546" t="s">
        <v>10276</v>
      </c>
      <c r="H16546">
        <v>360</v>
      </c>
    </row>
    <row r="16547" spans="2:8">
      <c r="B16547">
        <v>2015</v>
      </c>
      <c r="C16547">
        <v>11</v>
      </c>
      <c r="D16547" t="s">
        <v>6352</v>
      </c>
      <c r="E16547" t="s">
        <v>6353</v>
      </c>
      <c r="F16547" t="s">
        <v>10301</v>
      </c>
      <c r="H16547">
        <v>17600</v>
      </c>
    </row>
    <row r="16548" spans="2:8">
      <c r="B16548">
        <v>2015</v>
      </c>
      <c r="C16548">
        <v>11</v>
      </c>
      <c r="D16548" t="s">
        <v>6352</v>
      </c>
      <c r="E16548" t="s">
        <v>6353</v>
      </c>
      <c r="F16548" t="s">
        <v>10302</v>
      </c>
      <c r="H16548">
        <v>635</v>
      </c>
    </row>
    <row r="16549" spans="2:8">
      <c r="B16549">
        <v>2015</v>
      </c>
      <c r="C16549">
        <v>11</v>
      </c>
      <c r="D16549" t="s">
        <v>6352</v>
      </c>
      <c r="E16549" t="s">
        <v>6353</v>
      </c>
      <c r="F16549" t="s">
        <v>10303</v>
      </c>
      <c r="H16549">
        <v>425</v>
      </c>
    </row>
    <row r="16550" spans="2:8">
      <c r="B16550">
        <v>2015</v>
      </c>
      <c r="C16550">
        <v>11</v>
      </c>
      <c r="D16550" t="s">
        <v>6352</v>
      </c>
      <c r="E16550" t="s">
        <v>6353</v>
      </c>
      <c r="F16550" t="s">
        <v>10304</v>
      </c>
      <c r="H16550">
        <v>300.54</v>
      </c>
    </row>
    <row r="16551" spans="2:8">
      <c r="B16551">
        <v>2015</v>
      </c>
      <c r="C16551">
        <v>11</v>
      </c>
      <c r="D16551" t="s">
        <v>6352</v>
      </c>
      <c r="E16551" t="s">
        <v>6353</v>
      </c>
      <c r="F16551" t="s">
        <v>10305</v>
      </c>
      <c r="H16551">
        <v>8900</v>
      </c>
    </row>
    <row r="16552" spans="2:8">
      <c r="B16552">
        <v>2015</v>
      </c>
      <c r="C16552">
        <v>11</v>
      </c>
      <c r="D16552" t="s">
        <v>6352</v>
      </c>
      <c r="E16552" t="s">
        <v>6353</v>
      </c>
      <c r="F16552" t="s">
        <v>10306</v>
      </c>
      <c r="H16552">
        <v>1145</v>
      </c>
    </row>
    <row r="16553" spans="2:8">
      <c r="B16553">
        <v>2015</v>
      </c>
      <c r="C16553">
        <v>11</v>
      </c>
      <c r="D16553" t="s">
        <v>6352</v>
      </c>
      <c r="E16553" t="s">
        <v>6353</v>
      </c>
      <c r="F16553" t="s">
        <v>10307</v>
      </c>
      <c r="H16553">
        <v>4130</v>
      </c>
    </row>
    <row r="16554" spans="2:8">
      <c r="B16554">
        <v>2015</v>
      </c>
      <c r="C16554">
        <v>11</v>
      </c>
      <c r="D16554" t="s">
        <v>6352</v>
      </c>
      <c r="E16554" t="s">
        <v>6353</v>
      </c>
      <c r="F16554" t="s">
        <v>10308</v>
      </c>
      <c r="H16554">
        <v>670.3</v>
      </c>
    </row>
    <row r="16555" spans="2:8">
      <c r="B16555">
        <v>2015</v>
      </c>
      <c r="C16555">
        <v>11</v>
      </c>
      <c r="D16555" t="s">
        <v>6352</v>
      </c>
      <c r="E16555" t="s">
        <v>6353</v>
      </c>
      <c r="F16555" t="s">
        <v>10309</v>
      </c>
      <c r="H16555">
        <v>690</v>
      </c>
    </row>
    <row r="16556" spans="2:8">
      <c r="B16556">
        <v>2015</v>
      </c>
      <c r="C16556">
        <v>11</v>
      </c>
      <c r="D16556" t="s">
        <v>6352</v>
      </c>
      <c r="E16556" t="s">
        <v>6353</v>
      </c>
      <c r="F16556" t="s">
        <v>10310</v>
      </c>
      <c r="H16556">
        <v>65</v>
      </c>
    </row>
    <row r="16557" spans="2:8">
      <c r="B16557">
        <v>2015</v>
      </c>
      <c r="C16557">
        <v>11</v>
      </c>
      <c r="D16557" t="s">
        <v>6352</v>
      </c>
      <c r="E16557" t="s">
        <v>6353</v>
      </c>
      <c r="F16557" t="s">
        <v>10311</v>
      </c>
      <c r="H16557">
        <v>205</v>
      </c>
    </row>
    <row r="16558" spans="2:8">
      <c r="B16558">
        <v>2015</v>
      </c>
      <c r="C16558">
        <v>11</v>
      </c>
      <c r="D16558" t="s">
        <v>6352</v>
      </c>
      <c r="E16558" t="s">
        <v>6353</v>
      </c>
      <c r="F16558" t="s">
        <v>10282</v>
      </c>
      <c r="H16558">
        <v>829.91</v>
      </c>
    </row>
    <row r="16559" spans="2:8">
      <c r="B16559">
        <v>2015</v>
      </c>
      <c r="C16559">
        <v>11</v>
      </c>
      <c r="D16559" t="s">
        <v>6352</v>
      </c>
      <c r="E16559" t="s">
        <v>6353</v>
      </c>
      <c r="F16559" t="s">
        <v>10283</v>
      </c>
      <c r="H16559">
        <v>520</v>
      </c>
    </row>
    <row r="16560" spans="2:8">
      <c r="B16560">
        <v>2015</v>
      </c>
      <c r="C16560">
        <v>11</v>
      </c>
      <c r="D16560" t="s">
        <v>6352</v>
      </c>
      <c r="E16560" t="s">
        <v>6353</v>
      </c>
      <c r="F16560" t="s">
        <v>10284</v>
      </c>
      <c r="H16560">
        <v>480</v>
      </c>
    </row>
    <row r="16561" spans="2:8">
      <c r="B16561">
        <v>2015</v>
      </c>
      <c r="C16561">
        <v>11</v>
      </c>
      <c r="D16561" t="s">
        <v>6352</v>
      </c>
      <c r="E16561" t="s">
        <v>6353</v>
      </c>
      <c r="F16561" t="s">
        <v>10285</v>
      </c>
      <c r="H16561">
        <v>2410</v>
      </c>
    </row>
    <row r="16562" spans="2:8">
      <c r="B16562">
        <v>2015</v>
      </c>
      <c r="C16562">
        <v>11</v>
      </c>
      <c r="D16562" t="s">
        <v>6352</v>
      </c>
      <c r="E16562" t="s">
        <v>6353</v>
      </c>
      <c r="F16562" t="s">
        <v>10286</v>
      </c>
      <c r="H16562">
        <v>605</v>
      </c>
    </row>
    <row r="16563" spans="2:8">
      <c r="B16563">
        <v>2015</v>
      </c>
      <c r="C16563">
        <v>11</v>
      </c>
      <c r="D16563" t="s">
        <v>6352</v>
      </c>
      <c r="E16563" t="s">
        <v>6353</v>
      </c>
      <c r="F16563" t="s">
        <v>10287</v>
      </c>
      <c r="H16563">
        <v>420</v>
      </c>
    </row>
    <row r="16564" spans="2:8">
      <c r="B16564">
        <v>2015</v>
      </c>
      <c r="C16564">
        <v>11</v>
      </c>
      <c r="D16564" t="s">
        <v>6352</v>
      </c>
      <c r="E16564" t="s">
        <v>6353</v>
      </c>
      <c r="F16564" t="s">
        <v>10288</v>
      </c>
      <c r="H16564">
        <v>240</v>
      </c>
    </row>
    <row r="16565" spans="2:8">
      <c r="B16565">
        <v>2015</v>
      </c>
      <c r="C16565">
        <v>11</v>
      </c>
      <c r="D16565" t="s">
        <v>6352</v>
      </c>
      <c r="E16565" t="s">
        <v>6353</v>
      </c>
      <c r="F16565" t="s">
        <v>10289</v>
      </c>
      <c r="H16565">
        <v>101</v>
      </c>
    </row>
    <row r="16566" spans="2:8">
      <c r="B16566">
        <v>2015</v>
      </c>
      <c r="C16566">
        <v>11</v>
      </c>
      <c r="D16566" t="s">
        <v>6352</v>
      </c>
      <c r="E16566" t="s">
        <v>6353</v>
      </c>
      <c r="F16566" t="s">
        <v>10290</v>
      </c>
      <c r="H16566">
        <v>175</v>
      </c>
    </row>
    <row r="16567" spans="2:8">
      <c r="B16567">
        <v>2015</v>
      </c>
      <c r="C16567">
        <v>11</v>
      </c>
      <c r="D16567" t="s">
        <v>6352</v>
      </c>
      <c r="E16567" t="s">
        <v>6353</v>
      </c>
      <c r="F16567" t="s">
        <v>10291</v>
      </c>
      <c r="H16567">
        <v>235</v>
      </c>
    </row>
    <row r="16568" spans="2:8">
      <c r="B16568">
        <v>2015</v>
      </c>
      <c r="C16568">
        <v>11</v>
      </c>
      <c r="D16568" t="s">
        <v>6352</v>
      </c>
      <c r="E16568" t="s">
        <v>6353</v>
      </c>
      <c r="F16568" t="s">
        <v>10292</v>
      </c>
      <c r="H16568">
        <v>385.81</v>
      </c>
    </row>
    <row r="16569" spans="2:8">
      <c r="B16569">
        <v>2015</v>
      </c>
      <c r="C16569">
        <v>11</v>
      </c>
      <c r="D16569" t="s">
        <v>6352</v>
      </c>
      <c r="E16569" t="s">
        <v>6353</v>
      </c>
      <c r="F16569" t="s">
        <v>9454</v>
      </c>
      <c r="H16569">
        <v>-63.5</v>
      </c>
    </row>
    <row r="16570" spans="2:8">
      <c r="B16570">
        <v>2015</v>
      </c>
      <c r="C16570">
        <v>11</v>
      </c>
      <c r="D16570" t="s">
        <v>6352</v>
      </c>
      <c r="E16570" t="s">
        <v>6353</v>
      </c>
      <c r="F16570" t="s">
        <v>9378</v>
      </c>
      <c r="H16570">
        <v>-10</v>
      </c>
    </row>
    <row r="16571" spans="2:8">
      <c r="B16571">
        <v>2015</v>
      </c>
      <c r="C16571">
        <v>11</v>
      </c>
      <c r="D16571" t="s">
        <v>6352</v>
      </c>
      <c r="E16571" t="s">
        <v>6353</v>
      </c>
      <c r="F16571" t="s">
        <v>9379</v>
      </c>
      <c r="H16571">
        <v>-30</v>
      </c>
    </row>
    <row r="16572" spans="2:8">
      <c r="B16572">
        <v>2015</v>
      </c>
      <c r="C16572">
        <v>11</v>
      </c>
      <c r="D16572" t="s">
        <v>6352</v>
      </c>
      <c r="E16572" t="s">
        <v>6353</v>
      </c>
      <c r="F16572" t="s">
        <v>9626</v>
      </c>
      <c r="H16572">
        <v>-4750000</v>
      </c>
    </row>
    <row r="16573" spans="2:8">
      <c r="B16573">
        <v>2015</v>
      </c>
      <c r="C16573">
        <v>11</v>
      </c>
      <c r="D16573" t="s">
        <v>6352</v>
      </c>
      <c r="E16573" t="s">
        <v>6353</v>
      </c>
      <c r="F16573" t="s">
        <v>9591</v>
      </c>
      <c r="H16573">
        <v>-15019</v>
      </c>
    </row>
    <row r="16574" spans="2:8">
      <c r="B16574">
        <v>2015</v>
      </c>
      <c r="C16574">
        <v>11</v>
      </c>
      <c r="D16574" t="s">
        <v>6352</v>
      </c>
      <c r="E16574" t="s">
        <v>6353</v>
      </c>
      <c r="F16574" t="s">
        <v>9145</v>
      </c>
      <c r="H16574">
        <v>-104</v>
      </c>
    </row>
    <row r="16575" spans="2:8">
      <c r="B16575">
        <v>2015</v>
      </c>
      <c r="C16575">
        <v>11</v>
      </c>
      <c r="D16575" t="s">
        <v>6352</v>
      </c>
      <c r="E16575" t="s">
        <v>6353</v>
      </c>
      <c r="F16575" t="s">
        <v>8714</v>
      </c>
      <c r="H16575">
        <v>-2000</v>
      </c>
    </row>
    <row r="16576" spans="2:8">
      <c r="B16576">
        <v>2015</v>
      </c>
      <c r="C16576">
        <v>11</v>
      </c>
      <c r="D16576" t="s">
        <v>6352</v>
      </c>
      <c r="E16576" t="s">
        <v>6353</v>
      </c>
      <c r="F16576" t="s">
        <v>7115</v>
      </c>
      <c r="H16576">
        <v>-2495.63</v>
      </c>
    </row>
    <row r="16577" spans="2:8">
      <c r="B16577">
        <v>2015</v>
      </c>
      <c r="C16577">
        <v>11</v>
      </c>
      <c r="D16577" t="s">
        <v>6352</v>
      </c>
      <c r="E16577" t="s">
        <v>6353</v>
      </c>
      <c r="F16577" t="s">
        <v>9455</v>
      </c>
      <c r="H16577">
        <v>63.5</v>
      </c>
    </row>
    <row r="16578" spans="2:8">
      <c r="B16578">
        <v>2015</v>
      </c>
      <c r="C16578">
        <v>11</v>
      </c>
      <c r="D16578" t="s">
        <v>6352</v>
      </c>
      <c r="E16578" t="s">
        <v>6353</v>
      </c>
      <c r="F16578" t="s">
        <v>9380</v>
      </c>
      <c r="H16578">
        <v>10</v>
      </c>
    </row>
    <row r="16579" spans="2:8">
      <c r="B16579">
        <v>2015</v>
      </c>
      <c r="C16579">
        <v>11</v>
      </c>
      <c r="D16579" t="s">
        <v>6352</v>
      </c>
      <c r="E16579" t="s">
        <v>6353</v>
      </c>
      <c r="F16579" t="s">
        <v>9381</v>
      </c>
      <c r="H16579">
        <v>30</v>
      </c>
    </row>
    <row r="16580" spans="2:8">
      <c r="B16580">
        <v>2015</v>
      </c>
      <c r="C16580">
        <v>11</v>
      </c>
      <c r="D16580" t="s">
        <v>6352</v>
      </c>
      <c r="E16580" t="s">
        <v>6353</v>
      </c>
      <c r="F16580" t="s">
        <v>9627</v>
      </c>
      <c r="H16580">
        <v>4750000</v>
      </c>
    </row>
    <row r="16581" spans="2:8">
      <c r="B16581">
        <v>2015</v>
      </c>
      <c r="C16581">
        <v>11</v>
      </c>
      <c r="D16581" t="s">
        <v>6352</v>
      </c>
      <c r="E16581" t="s">
        <v>6353</v>
      </c>
      <c r="F16581" t="s">
        <v>9593</v>
      </c>
      <c r="H16581">
        <v>15019</v>
      </c>
    </row>
    <row r="16582" spans="2:8">
      <c r="B16582">
        <v>2015</v>
      </c>
      <c r="C16582">
        <v>11</v>
      </c>
      <c r="D16582" t="s">
        <v>6352</v>
      </c>
      <c r="E16582" t="s">
        <v>6353</v>
      </c>
      <c r="F16582" t="s">
        <v>9456</v>
      </c>
      <c r="H16582">
        <v>-63.5</v>
      </c>
    </row>
    <row r="16583" spans="2:8">
      <c r="B16583">
        <v>2015</v>
      </c>
      <c r="C16583">
        <v>11</v>
      </c>
      <c r="D16583" t="s">
        <v>6352</v>
      </c>
      <c r="E16583" t="s">
        <v>6353</v>
      </c>
      <c r="F16583" t="s">
        <v>9382</v>
      </c>
      <c r="H16583">
        <v>10</v>
      </c>
    </row>
    <row r="16584" spans="2:8">
      <c r="B16584">
        <v>2015</v>
      </c>
      <c r="C16584">
        <v>11</v>
      </c>
      <c r="D16584" t="s">
        <v>6352</v>
      </c>
      <c r="E16584" t="s">
        <v>6353</v>
      </c>
      <c r="F16584" t="s">
        <v>9383</v>
      </c>
      <c r="H16584">
        <v>30</v>
      </c>
    </row>
    <row r="16585" spans="2:8">
      <c r="B16585">
        <v>2015</v>
      </c>
      <c r="C16585">
        <v>11</v>
      </c>
      <c r="D16585" t="s">
        <v>6352</v>
      </c>
      <c r="E16585" t="s">
        <v>6353</v>
      </c>
      <c r="F16585" t="s">
        <v>9628</v>
      </c>
      <c r="H16585">
        <v>4750000</v>
      </c>
    </row>
    <row r="16586" spans="2:8">
      <c r="B16586">
        <v>2015</v>
      </c>
      <c r="C16586">
        <v>11</v>
      </c>
      <c r="D16586" t="s">
        <v>6352</v>
      </c>
      <c r="E16586" t="s">
        <v>6353</v>
      </c>
      <c r="F16586" t="s">
        <v>9594</v>
      </c>
      <c r="H16586">
        <v>15019</v>
      </c>
    </row>
    <row r="16587" spans="2:8">
      <c r="B16587">
        <v>2015</v>
      </c>
      <c r="C16587">
        <v>11</v>
      </c>
      <c r="D16587" t="s">
        <v>6352</v>
      </c>
      <c r="E16587" t="s">
        <v>6353</v>
      </c>
      <c r="F16587" t="s">
        <v>9629</v>
      </c>
      <c r="H16587">
        <v>1000000</v>
      </c>
    </row>
    <row r="16588" spans="2:8">
      <c r="B16588">
        <v>2015</v>
      </c>
      <c r="C16588">
        <v>11</v>
      </c>
      <c r="D16588" t="s">
        <v>6352</v>
      </c>
      <c r="E16588" t="s">
        <v>6353</v>
      </c>
      <c r="F16588" t="s">
        <v>9596</v>
      </c>
      <c r="H16588">
        <v>23615.13</v>
      </c>
    </row>
    <row r="16589" spans="2:8">
      <c r="B16589">
        <v>2015</v>
      </c>
      <c r="C16589">
        <v>11</v>
      </c>
      <c r="D16589" t="s">
        <v>6352</v>
      </c>
      <c r="E16589" t="s">
        <v>6353</v>
      </c>
      <c r="F16589" t="s">
        <v>10264</v>
      </c>
      <c r="H16589">
        <v>-148.20000000000002</v>
      </c>
    </row>
    <row r="16590" spans="2:8">
      <c r="B16590">
        <v>2015</v>
      </c>
      <c r="C16590">
        <v>11</v>
      </c>
      <c r="D16590" t="s">
        <v>6352</v>
      </c>
      <c r="E16590" t="s">
        <v>6353</v>
      </c>
      <c r="F16590" t="s">
        <v>8715</v>
      </c>
      <c r="H16590">
        <v>-5000</v>
      </c>
    </row>
    <row r="16591" spans="2:8">
      <c r="B16591">
        <v>2015</v>
      </c>
      <c r="C16591">
        <v>11</v>
      </c>
      <c r="D16591" t="s">
        <v>6352</v>
      </c>
      <c r="E16591" t="s">
        <v>6353</v>
      </c>
      <c r="F16591" t="s">
        <v>9146</v>
      </c>
      <c r="H16591">
        <v>-15</v>
      </c>
    </row>
    <row r="16592" spans="2:8">
      <c r="B16592">
        <v>2015</v>
      </c>
      <c r="C16592">
        <v>11</v>
      </c>
      <c r="D16592" t="s">
        <v>6352</v>
      </c>
      <c r="E16592" t="s">
        <v>6353</v>
      </c>
      <c r="F16592" t="s">
        <v>7070</v>
      </c>
      <c r="H16592">
        <v>-4922</v>
      </c>
    </row>
    <row r="16593" spans="2:8">
      <c r="B16593">
        <v>2015</v>
      </c>
      <c r="C16593">
        <v>11</v>
      </c>
      <c r="D16593" t="s">
        <v>6352</v>
      </c>
      <c r="E16593" t="s">
        <v>6353</v>
      </c>
      <c r="F16593" t="s">
        <v>7116</v>
      </c>
      <c r="H16593">
        <v>-5419.72</v>
      </c>
    </row>
    <row r="16594" spans="2:8">
      <c r="B16594">
        <v>2015</v>
      </c>
      <c r="C16594">
        <v>11</v>
      </c>
      <c r="D16594" t="s">
        <v>6352</v>
      </c>
      <c r="E16594" t="s">
        <v>6353</v>
      </c>
      <c r="F16594" t="s">
        <v>9597</v>
      </c>
      <c r="H16594">
        <v>-5471.83</v>
      </c>
    </row>
    <row r="16595" spans="2:8">
      <c r="B16595">
        <v>2015</v>
      </c>
      <c r="C16595">
        <v>11</v>
      </c>
      <c r="D16595" t="s">
        <v>6352</v>
      </c>
      <c r="E16595" t="s">
        <v>6353</v>
      </c>
      <c r="F16595" t="s">
        <v>9426</v>
      </c>
      <c r="H16595">
        <v>180</v>
      </c>
    </row>
    <row r="16596" spans="2:8">
      <c r="B16596">
        <v>2015</v>
      </c>
      <c r="C16596">
        <v>11</v>
      </c>
      <c r="D16596" t="s">
        <v>6352</v>
      </c>
      <c r="E16596" t="s">
        <v>6353</v>
      </c>
      <c r="F16596" t="s">
        <v>9427</v>
      </c>
      <c r="H16596">
        <v>540</v>
      </c>
    </row>
    <row r="16597" spans="2:8">
      <c r="B16597">
        <v>2015</v>
      </c>
      <c r="C16597">
        <v>11</v>
      </c>
      <c r="D16597" t="s">
        <v>6352</v>
      </c>
      <c r="E16597" t="s">
        <v>6353</v>
      </c>
      <c r="F16597" t="s">
        <v>9469</v>
      </c>
      <c r="H16597">
        <v>-135076.98</v>
      </c>
    </row>
    <row r="16598" spans="2:8">
      <c r="B16598">
        <v>2015</v>
      </c>
      <c r="C16598">
        <v>11</v>
      </c>
      <c r="D16598" t="s">
        <v>6352</v>
      </c>
      <c r="E16598" t="s">
        <v>6353</v>
      </c>
      <c r="F16598" t="s">
        <v>9428</v>
      </c>
      <c r="H16598">
        <v>90</v>
      </c>
    </row>
    <row r="16599" spans="2:8">
      <c r="B16599">
        <v>2015</v>
      </c>
      <c r="C16599">
        <v>11</v>
      </c>
      <c r="D16599" t="s">
        <v>6352</v>
      </c>
      <c r="E16599" t="s">
        <v>6353</v>
      </c>
      <c r="F16599" t="s">
        <v>9470</v>
      </c>
      <c r="H16599">
        <v>-128830.45</v>
      </c>
    </row>
    <row r="16600" spans="2:8">
      <c r="B16600">
        <v>2015</v>
      </c>
      <c r="C16600">
        <v>11</v>
      </c>
      <c r="D16600" t="s">
        <v>6352</v>
      </c>
      <c r="E16600" t="s">
        <v>6353</v>
      </c>
      <c r="F16600" t="s">
        <v>9471</v>
      </c>
      <c r="H16600">
        <v>-144432.66</v>
      </c>
    </row>
    <row r="16601" spans="2:8">
      <c r="B16601">
        <v>2015</v>
      </c>
      <c r="C16601">
        <v>11</v>
      </c>
      <c r="D16601" t="s">
        <v>6352</v>
      </c>
      <c r="E16601" t="s">
        <v>6353</v>
      </c>
      <c r="F16601" t="s">
        <v>9472</v>
      </c>
      <c r="H16601">
        <v>-129165.28</v>
      </c>
    </row>
    <row r="16602" spans="2:8">
      <c r="B16602">
        <v>2015</v>
      </c>
      <c r="C16602">
        <v>11</v>
      </c>
      <c r="D16602" t="s">
        <v>6352</v>
      </c>
      <c r="E16602" t="s">
        <v>6353</v>
      </c>
      <c r="F16602" t="s">
        <v>9429</v>
      </c>
      <c r="H16602">
        <v>-1818.21</v>
      </c>
    </row>
    <row r="16603" spans="2:8">
      <c r="B16603">
        <v>2015</v>
      </c>
      <c r="C16603">
        <v>11</v>
      </c>
      <c r="D16603" t="s">
        <v>6352</v>
      </c>
      <c r="E16603" t="s">
        <v>6353</v>
      </c>
      <c r="F16603" t="s">
        <v>10251</v>
      </c>
      <c r="H16603">
        <v>1818.21</v>
      </c>
    </row>
    <row r="16604" spans="2:8">
      <c r="B16604">
        <v>2015</v>
      </c>
      <c r="C16604">
        <v>11</v>
      </c>
      <c r="D16604" t="s">
        <v>6352</v>
      </c>
      <c r="E16604" t="s">
        <v>6353</v>
      </c>
      <c r="F16604" t="s">
        <v>9430</v>
      </c>
      <c r="H16604">
        <v>180</v>
      </c>
    </row>
    <row r="16605" spans="2:8">
      <c r="B16605">
        <v>2015</v>
      </c>
      <c r="C16605">
        <v>11</v>
      </c>
      <c r="D16605" t="s">
        <v>6352</v>
      </c>
      <c r="E16605" t="s">
        <v>6353</v>
      </c>
      <c r="F16605" t="s">
        <v>9431</v>
      </c>
      <c r="H16605">
        <v>540</v>
      </c>
    </row>
    <row r="16606" spans="2:8">
      <c r="B16606">
        <v>2015</v>
      </c>
      <c r="C16606">
        <v>11</v>
      </c>
      <c r="D16606" t="s">
        <v>6352</v>
      </c>
      <c r="E16606" t="s">
        <v>6353</v>
      </c>
      <c r="F16606" t="s">
        <v>9432</v>
      </c>
      <c r="H16606">
        <v>90</v>
      </c>
    </row>
    <row r="16607" spans="2:8">
      <c r="B16607">
        <v>2015</v>
      </c>
      <c r="C16607">
        <v>11</v>
      </c>
      <c r="D16607" t="s">
        <v>6352</v>
      </c>
      <c r="E16607" t="s">
        <v>6353</v>
      </c>
      <c r="F16607" t="s">
        <v>10312</v>
      </c>
      <c r="H16607">
        <v>1330</v>
      </c>
    </row>
    <row r="16608" spans="2:8">
      <c r="B16608">
        <v>2015</v>
      </c>
      <c r="C16608">
        <v>11</v>
      </c>
      <c r="D16608" t="s">
        <v>6352</v>
      </c>
      <c r="E16608" t="s">
        <v>6353</v>
      </c>
      <c r="F16608" t="s">
        <v>10297</v>
      </c>
      <c r="H16608">
        <v>105</v>
      </c>
    </row>
    <row r="16609" spans="2:8">
      <c r="B16609">
        <v>2015</v>
      </c>
      <c r="C16609">
        <v>11</v>
      </c>
      <c r="D16609" t="s">
        <v>6352</v>
      </c>
      <c r="E16609" t="s">
        <v>6353</v>
      </c>
      <c r="F16609" t="s">
        <v>10313</v>
      </c>
      <c r="H16609">
        <v>560</v>
      </c>
    </row>
    <row r="16610" spans="2:8">
      <c r="B16610">
        <v>2015</v>
      </c>
      <c r="C16610">
        <v>11</v>
      </c>
      <c r="D16610" t="s">
        <v>6352</v>
      </c>
      <c r="E16610" t="s">
        <v>6353</v>
      </c>
      <c r="F16610" t="s">
        <v>10314</v>
      </c>
      <c r="H16610">
        <v>95</v>
      </c>
    </row>
    <row r="16611" spans="2:8">
      <c r="B16611">
        <v>2015</v>
      </c>
      <c r="C16611">
        <v>11</v>
      </c>
      <c r="D16611" t="s">
        <v>6352</v>
      </c>
      <c r="E16611" t="s">
        <v>6353</v>
      </c>
      <c r="F16611" t="s">
        <v>10293</v>
      </c>
      <c r="H16611">
        <v>585</v>
      </c>
    </row>
    <row r="16612" spans="2:8">
      <c r="B16612">
        <v>2015</v>
      </c>
      <c r="C16612">
        <v>11</v>
      </c>
      <c r="D16612" t="s">
        <v>6352</v>
      </c>
      <c r="E16612" t="s">
        <v>6353</v>
      </c>
      <c r="F16612" t="s">
        <v>10265</v>
      </c>
      <c r="H16612">
        <v>148.20000000000002</v>
      </c>
    </row>
    <row r="16613" spans="2:8">
      <c r="B16613">
        <v>2015</v>
      </c>
      <c r="C16613">
        <v>11</v>
      </c>
      <c r="D16613" t="s">
        <v>6352</v>
      </c>
      <c r="E16613" t="s">
        <v>6353</v>
      </c>
      <c r="F16613" t="s">
        <v>10266</v>
      </c>
      <c r="H16613">
        <v>148.20000000000002</v>
      </c>
    </row>
    <row r="16614" spans="2:8">
      <c r="B16614">
        <v>2015</v>
      </c>
      <c r="C16614">
        <v>11</v>
      </c>
      <c r="D16614" t="s">
        <v>6352</v>
      </c>
      <c r="E16614" t="s">
        <v>6353</v>
      </c>
      <c r="F16614" t="s">
        <v>6707</v>
      </c>
      <c r="H16614">
        <v>15384.93</v>
      </c>
    </row>
    <row r="16615" spans="2:8">
      <c r="B16615">
        <v>2015</v>
      </c>
      <c r="C16615">
        <v>11</v>
      </c>
      <c r="D16615" t="s">
        <v>6352</v>
      </c>
      <c r="E16615" t="s">
        <v>6353</v>
      </c>
      <c r="F16615" t="s">
        <v>7673</v>
      </c>
      <c r="H16615">
        <v>26456.04</v>
      </c>
    </row>
    <row r="16616" spans="2:8">
      <c r="B16616">
        <v>2015</v>
      </c>
      <c r="C16616">
        <v>11</v>
      </c>
      <c r="D16616" t="s">
        <v>6352</v>
      </c>
      <c r="E16616" t="s">
        <v>6353</v>
      </c>
      <c r="F16616" t="s">
        <v>7117</v>
      </c>
      <c r="H16616">
        <v>-2089.44</v>
      </c>
    </row>
    <row r="16617" spans="2:8">
      <c r="B16617">
        <v>2015</v>
      </c>
      <c r="C16617">
        <v>11</v>
      </c>
      <c r="D16617" t="s">
        <v>6352</v>
      </c>
      <c r="E16617" t="s">
        <v>6353</v>
      </c>
      <c r="F16617" t="s">
        <v>7118</v>
      </c>
      <c r="H16617">
        <v>-1628.26</v>
      </c>
    </row>
    <row r="16618" spans="2:8">
      <c r="B16618">
        <v>2015</v>
      </c>
      <c r="C16618">
        <v>11</v>
      </c>
      <c r="D16618" t="s">
        <v>6352</v>
      </c>
      <c r="E16618" t="s">
        <v>6353</v>
      </c>
      <c r="F16618" t="s">
        <v>7119</v>
      </c>
      <c r="H16618">
        <v>-536.86</v>
      </c>
    </row>
    <row r="16619" spans="2:8">
      <c r="B16619">
        <v>2015</v>
      </c>
      <c r="C16619">
        <v>11</v>
      </c>
      <c r="D16619" t="s">
        <v>6352</v>
      </c>
      <c r="E16619" t="s">
        <v>6353</v>
      </c>
      <c r="F16619" t="s">
        <v>9457</v>
      </c>
      <c r="H16619">
        <v>-3235.2</v>
      </c>
    </row>
    <row r="16620" spans="2:8">
      <c r="B16620">
        <v>2015</v>
      </c>
      <c r="C16620">
        <v>11</v>
      </c>
      <c r="D16620" t="s">
        <v>6352</v>
      </c>
      <c r="E16620" t="s">
        <v>6353</v>
      </c>
      <c r="F16620" t="s">
        <v>10252</v>
      </c>
      <c r="H16620">
        <v>3256.48</v>
      </c>
    </row>
    <row r="16621" spans="2:8">
      <c r="B16621">
        <v>2015</v>
      </c>
      <c r="C16621">
        <v>11</v>
      </c>
      <c r="D16621" t="s">
        <v>6352</v>
      </c>
      <c r="E16621" t="s">
        <v>6353</v>
      </c>
      <c r="F16621" t="s">
        <v>9630</v>
      </c>
      <c r="H16621">
        <v>500000</v>
      </c>
    </row>
    <row r="16622" spans="2:8">
      <c r="B16622">
        <v>2015</v>
      </c>
      <c r="C16622">
        <v>11</v>
      </c>
      <c r="D16622" t="s">
        <v>6352</v>
      </c>
      <c r="E16622" t="s">
        <v>6353</v>
      </c>
      <c r="F16622" t="s">
        <v>9599</v>
      </c>
      <c r="H16622">
        <v>16181.890000000001</v>
      </c>
    </row>
    <row r="16623" spans="2:8">
      <c r="B16623">
        <v>2015</v>
      </c>
      <c r="C16623">
        <v>11</v>
      </c>
      <c r="D16623" t="s">
        <v>6352</v>
      </c>
      <c r="E16623" t="s">
        <v>6353</v>
      </c>
      <c r="F16623" t="s">
        <v>10267</v>
      </c>
      <c r="H16623">
        <v>156.56</v>
      </c>
    </row>
    <row r="16624" spans="2:8">
      <c r="B16624">
        <v>2015</v>
      </c>
      <c r="C16624">
        <v>11</v>
      </c>
      <c r="D16624" t="s">
        <v>6352</v>
      </c>
      <c r="E16624" t="s">
        <v>6353</v>
      </c>
      <c r="F16624" t="s">
        <v>9601</v>
      </c>
      <c r="H16624">
        <v>322527.22000000003</v>
      </c>
    </row>
    <row r="16625" spans="2:8">
      <c r="B16625">
        <v>2015</v>
      </c>
      <c r="C16625">
        <v>11</v>
      </c>
      <c r="D16625" t="s">
        <v>6352</v>
      </c>
      <c r="E16625" t="s">
        <v>6353</v>
      </c>
      <c r="F16625" t="s">
        <v>10268</v>
      </c>
      <c r="H16625">
        <v>12.99</v>
      </c>
    </row>
    <row r="16626" spans="2:8">
      <c r="B16626">
        <v>2015</v>
      </c>
      <c r="C16626">
        <v>11</v>
      </c>
      <c r="D16626" t="s">
        <v>6352</v>
      </c>
      <c r="E16626" t="s">
        <v>6353</v>
      </c>
      <c r="F16626" t="s">
        <v>9147</v>
      </c>
      <c r="H16626">
        <v>-65</v>
      </c>
    </row>
    <row r="16627" spans="2:8">
      <c r="B16627">
        <v>2015</v>
      </c>
      <c r="C16627">
        <v>11</v>
      </c>
      <c r="D16627" t="s">
        <v>6352</v>
      </c>
      <c r="E16627" t="s">
        <v>6353</v>
      </c>
      <c r="F16627" t="s">
        <v>9473</v>
      </c>
      <c r="H16627">
        <v>-91757.74</v>
      </c>
    </row>
    <row r="16628" spans="2:8">
      <c r="B16628">
        <v>2015</v>
      </c>
      <c r="C16628">
        <v>11</v>
      </c>
      <c r="D16628" t="s">
        <v>6352</v>
      </c>
      <c r="E16628" t="s">
        <v>6353</v>
      </c>
      <c r="F16628" t="s">
        <v>9604</v>
      </c>
      <c r="H16628">
        <v>-76656.81</v>
      </c>
    </row>
    <row r="16629" spans="2:8">
      <c r="B16629">
        <v>2015</v>
      </c>
      <c r="C16629">
        <v>11</v>
      </c>
      <c r="D16629" t="s">
        <v>6352</v>
      </c>
      <c r="E16629" t="s">
        <v>6353</v>
      </c>
      <c r="F16629" t="s">
        <v>9081</v>
      </c>
      <c r="H16629">
        <v>-75</v>
      </c>
    </row>
    <row r="16630" spans="2:8">
      <c r="B16630">
        <v>2015</v>
      </c>
      <c r="C16630">
        <v>11</v>
      </c>
      <c r="D16630" t="s">
        <v>6352</v>
      </c>
      <c r="E16630" t="s">
        <v>6353</v>
      </c>
      <c r="F16630" t="s">
        <v>9605</v>
      </c>
      <c r="H16630">
        <v>-34121.91</v>
      </c>
    </row>
    <row r="16631" spans="2:8">
      <c r="B16631">
        <v>2015</v>
      </c>
      <c r="C16631">
        <v>11</v>
      </c>
      <c r="D16631" t="s">
        <v>6352</v>
      </c>
      <c r="E16631" t="s">
        <v>6353</v>
      </c>
      <c r="F16631" t="s">
        <v>9606</v>
      </c>
      <c r="H16631">
        <v>-14866.39</v>
      </c>
    </row>
    <row r="16632" spans="2:8">
      <c r="B16632">
        <v>2015</v>
      </c>
      <c r="C16632">
        <v>11</v>
      </c>
      <c r="D16632" t="s">
        <v>6352</v>
      </c>
      <c r="E16632" t="s">
        <v>6353</v>
      </c>
      <c r="F16632" t="s">
        <v>9148</v>
      </c>
      <c r="H16632">
        <v>-60</v>
      </c>
    </row>
    <row r="16633" spans="2:8">
      <c r="B16633">
        <v>2015</v>
      </c>
      <c r="C16633">
        <v>11</v>
      </c>
      <c r="D16633" t="s">
        <v>6352</v>
      </c>
      <c r="E16633" t="s">
        <v>6353</v>
      </c>
      <c r="F16633" t="s">
        <v>10269</v>
      </c>
      <c r="H16633">
        <v>44</v>
      </c>
    </row>
    <row r="16634" spans="2:8">
      <c r="B16634">
        <v>2015</v>
      </c>
      <c r="C16634">
        <v>11</v>
      </c>
      <c r="D16634" t="s">
        <v>6352</v>
      </c>
      <c r="E16634" t="s">
        <v>6353</v>
      </c>
      <c r="F16634" t="s">
        <v>10270</v>
      </c>
      <c r="H16634">
        <v>13.65</v>
      </c>
    </row>
    <row r="16635" spans="2:8">
      <c r="B16635">
        <v>2015</v>
      </c>
      <c r="C16635">
        <v>11</v>
      </c>
      <c r="D16635" t="s">
        <v>6352</v>
      </c>
      <c r="E16635" t="s">
        <v>6353</v>
      </c>
      <c r="F16635" t="s">
        <v>9608</v>
      </c>
      <c r="H16635">
        <v>-2580.93</v>
      </c>
    </row>
    <row r="16636" spans="2:8">
      <c r="B16636">
        <v>2015</v>
      </c>
      <c r="C16636">
        <v>11</v>
      </c>
      <c r="D16636" t="s">
        <v>6352</v>
      </c>
      <c r="E16636" t="s">
        <v>6353</v>
      </c>
      <c r="F16636" t="s">
        <v>9149</v>
      </c>
      <c r="H16636">
        <v>-54</v>
      </c>
    </row>
    <row r="16637" spans="2:8">
      <c r="B16637">
        <v>2015</v>
      </c>
      <c r="C16637">
        <v>11</v>
      </c>
      <c r="D16637" t="s">
        <v>6352</v>
      </c>
      <c r="E16637" t="s">
        <v>6353</v>
      </c>
      <c r="F16637" t="s">
        <v>10271</v>
      </c>
      <c r="H16637">
        <v>42.8</v>
      </c>
    </row>
    <row r="16638" spans="2:8">
      <c r="B16638">
        <v>2015</v>
      </c>
      <c r="C16638">
        <v>11</v>
      </c>
      <c r="D16638" t="s">
        <v>6352</v>
      </c>
      <c r="E16638" t="s">
        <v>6353</v>
      </c>
      <c r="F16638" t="s">
        <v>10272</v>
      </c>
      <c r="H16638">
        <v>238.39</v>
      </c>
    </row>
    <row r="16639" spans="2:8">
      <c r="B16639">
        <v>2015</v>
      </c>
      <c r="C16639">
        <v>11</v>
      </c>
      <c r="D16639" t="s">
        <v>6352</v>
      </c>
      <c r="E16639" t="s">
        <v>6353</v>
      </c>
      <c r="F16639" t="s">
        <v>10330</v>
      </c>
      <c r="H16639">
        <v>-253.29</v>
      </c>
    </row>
    <row r="16640" spans="2:8">
      <c r="B16640">
        <v>2015</v>
      </c>
      <c r="C16640">
        <v>11</v>
      </c>
      <c r="D16640" t="s">
        <v>6352</v>
      </c>
      <c r="E16640" t="s">
        <v>6353</v>
      </c>
      <c r="F16640" t="s">
        <v>9609</v>
      </c>
      <c r="H16640">
        <v>-348222.48</v>
      </c>
    </row>
    <row r="16641" spans="2:8">
      <c r="B16641">
        <v>2015</v>
      </c>
      <c r="C16641">
        <v>11</v>
      </c>
      <c r="D16641" t="s">
        <v>6352</v>
      </c>
      <c r="E16641" t="s">
        <v>6353</v>
      </c>
      <c r="F16641" t="s">
        <v>10327</v>
      </c>
      <c r="H16641">
        <v>-4807815.54</v>
      </c>
    </row>
    <row r="16642" spans="2:8">
      <c r="B16642">
        <v>2015</v>
      </c>
      <c r="C16642">
        <v>11</v>
      </c>
      <c r="D16642" t="s">
        <v>6352</v>
      </c>
      <c r="E16642" t="s">
        <v>6353</v>
      </c>
      <c r="F16642" t="s">
        <v>10331</v>
      </c>
      <c r="H16642">
        <v>-27218.65</v>
      </c>
    </row>
    <row r="16643" spans="2:8">
      <c r="B16643">
        <v>2015</v>
      </c>
      <c r="C16643">
        <v>11</v>
      </c>
      <c r="D16643" t="s">
        <v>6352</v>
      </c>
      <c r="E16643" t="s">
        <v>6353</v>
      </c>
      <c r="F16643" t="s">
        <v>10332</v>
      </c>
      <c r="H16643">
        <v>-2662275</v>
      </c>
    </row>
    <row r="16644" spans="2:8">
      <c r="B16644">
        <v>2015</v>
      </c>
      <c r="C16644">
        <v>11</v>
      </c>
      <c r="D16644" t="s">
        <v>6352</v>
      </c>
      <c r="E16644" t="s">
        <v>6353</v>
      </c>
      <c r="F16644" t="s">
        <v>7127</v>
      </c>
      <c r="H16644">
        <v>-55513.78</v>
      </c>
    </row>
    <row r="16645" spans="2:8">
      <c r="B16645">
        <v>2015</v>
      </c>
      <c r="C16645">
        <v>11</v>
      </c>
      <c r="D16645" t="s">
        <v>6352</v>
      </c>
      <c r="E16645" t="s">
        <v>6353</v>
      </c>
      <c r="F16645" t="s">
        <v>10328</v>
      </c>
      <c r="H16645">
        <v>-4510547.73</v>
      </c>
    </row>
    <row r="16646" spans="2:8">
      <c r="B16646">
        <v>2015</v>
      </c>
      <c r="C16646">
        <v>11</v>
      </c>
      <c r="D16646" t="s">
        <v>6352</v>
      </c>
      <c r="E16646" t="s">
        <v>6353</v>
      </c>
      <c r="F16646" t="s">
        <v>9631</v>
      </c>
      <c r="H16646">
        <v>1950000</v>
      </c>
    </row>
    <row r="16647" spans="2:8">
      <c r="B16647">
        <v>2015</v>
      </c>
      <c r="C16647">
        <v>11</v>
      </c>
      <c r="D16647" t="s">
        <v>6352</v>
      </c>
      <c r="E16647" t="s">
        <v>6353</v>
      </c>
      <c r="F16647" t="s">
        <v>9345</v>
      </c>
      <c r="H16647">
        <v>30418</v>
      </c>
    </row>
    <row r="16648" spans="2:8">
      <c r="B16648">
        <v>2015</v>
      </c>
      <c r="C16648">
        <v>11</v>
      </c>
      <c r="D16648" t="s">
        <v>6352</v>
      </c>
      <c r="E16648" t="s">
        <v>6353</v>
      </c>
      <c r="F16648" t="s">
        <v>9346</v>
      </c>
      <c r="H16648">
        <v>1223.88</v>
      </c>
    </row>
    <row r="16649" spans="2:8">
      <c r="B16649">
        <v>2015</v>
      </c>
      <c r="C16649">
        <v>11</v>
      </c>
      <c r="D16649" t="s">
        <v>6352</v>
      </c>
      <c r="E16649" t="s">
        <v>6353</v>
      </c>
      <c r="F16649" t="s">
        <v>9214</v>
      </c>
      <c r="H16649">
        <v>-0.03</v>
      </c>
    </row>
    <row r="16650" spans="2:8">
      <c r="B16650">
        <v>2015</v>
      </c>
      <c r="C16650">
        <v>11</v>
      </c>
      <c r="D16650" t="s">
        <v>6352</v>
      </c>
      <c r="E16650" t="s">
        <v>6353</v>
      </c>
      <c r="F16650" t="s">
        <v>9610</v>
      </c>
      <c r="H16650">
        <v>86866.99</v>
      </c>
    </row>
    <row r="16651" spans="2:8">
      <c r="B16651">
        <v>2015</v>
      </c>
      <c r="C16651">
        <v>11</v>
      </c>
      <c r="D16651" t="s">
        <v>6352</v>
      </c>
      <c r="E16651" t="s">
        <v>6353</v>
      </c>
      <c r="F16651" t="s">
        <v>9464</v>
      </c>
      <c r="H16651">
        <v>19853.29</v>
      </c>
    </row>
    <row r="16652" spans="2:8">
      <c r="B16652">
        <v>2015</v>
      </c>
      <c r="C16652">
        <v>11</v>
      </c>
      <c r="D16652" t="s">
        <v>6352</v>
      </c>
      <c r="E16652" t="s">
        <v>6353</v>
      </c>
      <c r="F16652" t="s">
        <v>9465</v>
      </c>
      <c r="H16652">
        <v>6382.43</v>
      </c>
    </row>
    <row r="16653" spans="2:8">
      <c r="B16653">
        <v>2015</v>
      </c>
      <c r="C16653">
        <v>11</v>
      </c>
      <c r="D16653" t="s">
        <v>6352</v>
      </c>
      <c r="E16653" t="s">
        <v>6353</v>
      </c>
      <c r="F16653" t="s">
        <v>9458</v>
      </c>
      <c r="H16653">
        <v>165648</v>
      </c>
    </row>
    <row r="16654" spans="2:8">
      <c r="B16654">
        <v>2015</v>
      </c>
      <c r="C16654">
        <v>11</v>
      </c>
      <c r="D16654" t="s">
        <v>6352</v>
      </c>
      <c r="E16654" t="s">
        <v>6353</v>
      </c>
      <c r="F16654" t="s">
        <v>9632</v>
      </c>
      <c r="H16654">
        <v>950000</v>
      </c>
    </row>
    <row r="16655" spans="2:8">
      <c r="B16655">
        <v>2015</v>
      </c>
      <c r="C16655">
        <v>11</v>
      </c>
      <c r="D16655" t="s">
        <v>6352</v>
      </c>
      <c r="E16655" t="s">
        <v>6353</v>
      </c>
      <c r="F16655" t="s">
        <v>9633</v>
      </c>
      <c r="H16655">
        <v>550000</v>
      </c>
    </row>
    <row r="16656" spans="2:8">
      <c r="B16656">
        <v>2015</v>
      </c>
      <c r="C16656">
        <v>11</v>
      </c>
      <c r="D16656" t="s">
        <v>6352</v>
      </c>
      <c r="E16656" t="s">
        <v>6353</v>
      </c>
      <c r="F16656" t="s">
        <v>10321</v>
      </c>
      <c r="H16656">
        <v>276</v>
      </c>
    </row>
    <row r="16657" spans="2:8">
      <c r="B16657">
        <v>2015</v>
      </c>
      <c r="C16657">
        <v>11</v>
      </c>
      <c r="D16657" t="s">
        <v>6352</v>
      </c>
      <c r="E16657" t="s">
        <v>6353</v>
      </c>
      <c r="F16657" t="s">
        <v>10315</v>
      </c>
      <c r="H16657">
        <v>40</v>
      </c>
    </row>
    <row r="16658" spans="2:8">
      <c r="B16658">
        <v>2015</v>
      </c>
      <c r="C16658">
        <v>11</v>
      </c>
      <c r="D16658" t="s">
        <v>6352</v>
      </c>
      <c r="E16658" t="s">
        <v>6353</v>
      </c>
      <c r="F16658" t="s">
        <v>9634</v>
      </c>
      <c r="H16658">
        <v>150000</v>
      </c>
    </row>
    <row r="16659" spans="2:8">
      <c r="B16659">
        <v>2015</v>
      </c>
      <c r="C16659">
        <v>11</v>
      </c>
      <c r="D16659" t="s">
        <v>6352</v>
      </c>
      <c r="E16659" t="s">
        <v>6353</v>
      </c>
      <c r="F16659" t="s">
        <v>9614</v>
      </c>
      <c r="H16659">
        <v>-4000000</v>
      </c>
    </row>
    <row r="16660" spans="2:8">
      <c r="B16660">
        <v>2015</v>
      </c>
      <c r="C16660">
        <v>11</v>
      </c>
      <c r="D16660" t="s">
        <v>6352</v>
      </c>
      <c r="E16660" t="s">
        <v>6353</v>
      </c>
      <c r="F16660" t="s">
        <v>10316</v>
      </c>
      <c r="H16660">
        <v>215</v>
      </c>
    </row>
    <row r="16661" spans="2:8">
      <c r="B16661">
        <v>2015</v>
      </c>
      <c r="C16661">
        <v>11</v>
      </c>
      <c r="D16661" t="s">
        <v>6352</v>
      </c>
      <c r="E16661" t="s">
        <v>6353</v>
      </c>
      <c r="F16661" t="s">
        <v>7797</v>
      </c>
      <c r="H16661">
        <v>-192.4</v>
      </c>
    </row>
    <row r="16662" spans="2:8">
      <c r="B16662">
        <v>2015</v>
      </c>
      <c r="C16662">
        <v>11</v>
      </c>
      <c r="D16662" t="s">
        <v>6352</v>
      </c>
      <c r="E16662" t="s">
        <v>6353</v>
      </c>
      <c r="F16662" t="s">
        <v>10329</v>
      </c>
      <c r="H16662">
        <v>-4525450.22</v>
      </c>
    </row>
    <row r="16663" spans="2:8">
      <c r="B16663">
        <v>2015</v>
      </c>
      <c r="C16663">
        <v>11</v>
      </c>
      <c r="D16663" t="s">
        <v>6352</v>
      </c>
      <c r="E16663" t="s">
        <v>6353</v>
      </c>
      <c r="F16663" t="s">
        <v>10333</v>
      </c>
      <c r="H16663">
        <v>-2665492.88</v>
      </c>
    </row>
    <row r="16664" spans="2:8">
      <c r="B16664">
        <v>2015</v>
      </c>
      <c r="C16664">
        <v>11</v>
      </c>
      <c r="D16664" t="s">
        <v>6352</v>
      </c>
      <c r="E16664" t="s">
        <v>6353</v>
      </c>
      <c r="F16664" t="s">
        <v>10334</v>
      </c>
      <c r="H16664">
        <v>-27089.99</v>
      </c>
    </row>
    <row r="16665" spans="2:8">
      <c r="B16665">
        <v>2015</v>
      </c>
      <c r="C16665">
        <v>11</v>
      </c>
      <c r="D16665" t="s">
        <v>6352</v>
      </c>
      <c r="E16665" t="s">
        <v>6353</v>
      </c>
      <c r="F16665" t="s">
        <v>10247</v>
      </c>
      <c r="H16665">
        <v>-11997.47</v>
      </c>
    </row>
    <row r="16666" spans="2:8">
      <c r="B16666">
        <v>2015</v>
      </c>
      <c r="C16666">
        <v>11</v>
      </c>
      <c r="D16666" t="s">
        <v>6352</v>
      </c>
      <c r="E16666" t="s">
        <v>6353</v>
      </c>
      <c r="F16666" t="s">
        <v>10248</v>
      </c>
      <c r="H16666">
        <v>-19579.28</v>
      </c>
    </row>
    <row r="16667" spans="2:8">
      <c r="B16667">
        <v>2015</v>
      </c>
      <c r="C16667">
        <v>11</v>
      </c>
      <c r="D16667" t="s">
        <v>6352</v>
      </c>
      <c r="E16667" t="s">
        <v>6353</v>
      </c>
      <c r="F16667" t="s">
        <v>10249</v>
      </c>
      <c r="H16667">
        <v>-21375.07</v>
      </c>
    </row>
    <row r="16668" spans="2:8">
      <c r="B16668">
        <v>2015</v>
      </c>
      <c r="C16668">
        <v>11</v>
      </c>
      <c r="D16668" t="s">
        <v>6352</v>
      </c>
      <c r="E16668" t="s">
        <v>6353</v>
      </c>
      <c r="F16668" t="s">
        <v>10250</v>
      </c>
      <c r="H16668">
        <v>-17166.12</v>
      </c>
    </row>
    <row r="16669" spans="2:8">
      <c r="B16669">
        <v>2015</v>
      </c>
      <c r="C16669">
        <v>11</v>
      </c>
      <c r="D16669" t="s">
        <v>6352</v>
      </c>
      <c r="E16669" t="s">
        <v>6353</v>
      </c>
      <c r="F16669" t="s">
        <v>9700</v>
      </c>
      <c r="H16669">
        <v>4560</v>
      </c>
    </row>
    <row r="16670" spans="2:8">
      <c r="B16670">
        <v>2015</v>
      </c>
      <c r="C16670">
        <v>11</v>
      </c>
      <c r="D16670" t="s">
        <v>6352</v>
      </c>
      <c r="E16670" t="s">
        <v>6353</v>
      </c>
      <c r="F16670" t="s">
        <v>9701</v>
      </c>
      <c r="H16670">
        <v>15069.84</v>
      </c>
    </row>
    <row r="16671" spans="2:8">
      <c r="B16671">
        <v>2015</v>
      </c>
      <c r="C16671">
        <v>11</v>
      </c>
      <c r="D16671" t="s">
        <v>6352</v>
      </c>
      <c r="E16671" t="s">
        <v>6353</v>
      </c>
      <c r="F16671" t="s">
        <v>9702</v>
      </c>
      <c r="H16671">
        <v>78.28</v>
      </c>
    </row>
    <row r="16672" spans="2:8">
      <c r="B16672">
        <v>2015</v>
      </c>
      <c r="C16672">
        <v>11</v>
      </c>
      <c r="D16672" t="s">
        <v>6352</v>
      </c>
      <c r="E16672" t="s">
        <v>6353</v>
      </c>
      <c r="F16672" t="s">
        <v>9703</v>
      </c>
      <c r="H16672">
        <v>13.8</v>
      </c>
    </row>
    <row r="16673" spans="2:8">
      <c r="B16673">
        <v>2015</v>
      </c>
      <c r="C16673">
        <v>11</v>
      </c>
      <c r="D16673" t="s">
        <v>6352</v>
      </c>
      <c r="E16673" t="s">
        <v>6353</v>
      </c>
      <c r="F16673" t="s">
        <v>9704</v>
      </c>
      <c r="H16673">
        <v>1235.2</v>
      </c>
    </row>
    <row r="16674" spans="2:8">
      <c r="B16674">
        <v>2015</v>
      </c>
      <c r="C16674">
        <v>11</v>
      </c>
      <c r="D16674" t="s">
        <v>6352</v>
      </c>
      <c r="E16674" t="s">
        <v>6353</v>
      </c>
      <c r="F16674" t="s">
        <v>9705</v>
      </c>
      <c r="H16674">
        <v>3147.97</v>
      </c>
    </row>
    <row r="16675" spans="2:8">
      <c r="B16675">
        <v>2015</v>
      </c>
      <c r="C16675">
        <v>11</v>
      </c>
      <c r="D16675" t="s">
        <v>6352</v>
      </c>
      <c r="E16675" t="s">
        <v>6353</v>
      </c>
      <c r="F16675" t="s">
        <v>9706</v>
      </c>
      <c r="H16675">
        <v>104.38</v>
      </c>
    </row>
    <row r="16676" spans="2:8">
      <c r="B16676">
        <v>2015</v>
      </c>
      <c r="C16676">
        <v>11</v>
      </c>
      <c r="D16676" t="s">
        <v>6352</v>
      </c>
      <c r="E16676" t="s">
        <v>6353</v>
      </c>
      <c r="F16676" t="s">
        <v>9707</v>
      </c>
      <c r="H16676">
        <v>3477.24</v>
      </c>
    </row>
    <row r="16677" spans="2:8">
      <c r="B16677">
        <v>2015</v>
      </c>
      <c r="C16677">
        <v>11</v>
      </c>
      <c r="D16677" t="s">
        <v>6352</v>
      </c>
      <c r="E16677" t="s">
        <v>6353</v>
      </c>
      <c r="F16677" t="s">
        <v>9708</v>
      </c>
      <c r="H16677">
        <v>180</v>
      </c>
    </row>
    <row r="16678" spans="2:8">
      <c r="B16678">
        <v>2015</v>
      </c>
      <c r="C16678">
        <v>11</v>
      </c>
      <c r="D16678" t="s">
        <v>6352</v>
      </c>
      <c r="E16678" t="s">
        <v>6353</v>
      </c>
      <c r="F16678" t="s">
        <v>9709</v>
      </c>
      <c r="H16678">
        <v>288329.16000000003</v>
      </c>
    </row>
    <row r="16679" spans="2:8">
      <c r="B16679">
        <v>2015</v>
      </c>
      <c r="C16679">
        <v>11</v>
      </c>
      <c r="D16679" t="s">
        <v>6352</v>
      </c>
      <c r="E16679" t="s">
        <v>6353</v>
      </c>
      <c r="F16679" t="s">
        <v>9710</v>
      </c>
      <c r="H16679">
        <v>138541.82</v>
      </c>
    </row>
    <row r="16680" spans="2:8">
      <c r="B16680">
        <v>2015</v>
      </c>
      <c r="C16680">
        <v>11</v>
      </c>
      <c r="D16680" t="s">
        <v>6352</v>
      </c>
      <c r="E16680" t="s">
        <v>6353</v>
      </c>
      <c r="F16680" t="s">
        <v>9711</v>
      </c>
      <c r="H16680">
        <v>60391.12</v>
      </c>
    </row>
    <row r="16681" spans="2:8">
      <c r="B16681">
        <v>2015</v>
      </c>
      <c r="C16681">
        <v>11</v>
      </c>
      <c r="D16681" t="s">
        <v>6352</v>
      </c>
      <c r="E16681" t="s">
        <v>6353</v>
      </c>
      <c r="F16681" t="s">
        <v>9712</v>
      </c>
      <c r="H16681">
        <v>17640.96</v>
      </c>
    </row>
    <row r="16682" spans="2:8">
      <c r="B16682">
        <v>2015</v>
      </c>
      <c r="C16682">
        <v>11</v>
      </c>
      <c r="D16682" t="s">
        <v>6352</v>
      </c>
      <c r="E16682" t="s">
        <v>6353</v>
      </c>
      <c r="F16682" t="s">
        <v>10232</v>
      </c>
      <c r="H16682">
        <v>-232701.07</v>
      </c>
    </row>
    <row r="16683" spans="2:8">
      <c r="B16683">
        <v>2015</v>
      </c>
      <c r="C16683">
        <v>11</v>
      </c>
      <c r="D16683" t="s">
        <v>6352</v>
      </c>
      <c r="E16683" t="s">
        <v>6353</v>
      </c>
      <c r="F16683" t="s">
        <v>10233</v>
      </c>
      <c r="H16683">
        <v>-178.64</v>
      </c>
    </row>
    <row r="16684" spans="2:8">
      <c r="B16684">
        <v>2015</v>
      </c>
      <c r="C16684">
        <v>11</v>
      </c>
      <c r="D16684" t="s">
        <v>6352</v>
      </c>
      <c r="E16684" t="s">
        <v>6353</v>
      </c>
      <c r="F16684" t="s">
        <v>10234</v>
      </c>
      <c r="H16684">
        <v>-372252.72</v>
      </c>
    </row>
    <row r="16685" spans="2:8">
      <c r="B16685">
        <v>2015</v>
      </c>
      <c r="C16685">
        <v>11</v>
      </c>
      <c r="D16685" t="s">
        <v>6352</v>
      </c>
      <c r="E16685" t="s">
        <v>6353</v>
      </c>
      <c r="F16685" t="s">
        <v>10235</v>
      </c>
      <c r="H16685">
        <v>-250301.17</v>
      </c>
    </row>
    <row r="16686" spans="2:8">
      <c r="B16686">
        <v>2015</v>
      </c>
      <c r="C16686">
        <v>11</v>
      </c>
      <c r="D16686" t="s">
        <v>6352</v>
      </c>
      <c r="E16686" t="s">
        <v>6353</v>
      </c>
      <c r="F16686" t="s">
        <v>10236</v>
      </c>
      <c r="H16686">
        <v>-31414.25</v>
      </c>
    </row>
    <row r="16687" spans="2:8">
      <c r="B16687">
        <v>2015</v>
      </c>
      <c r="C16687">
        <v>11</v>
      </c>
      <c r="D16687" t="s">
        <v>6352</v>
      </c>
      <c r="E16687" t="s">
        <v>6353</v>
      </c>
      <c r="F16687" t="s">
        <v>10237</v>
      </c>
      <c r="H16687">
        <v>-1104359.25</v>
      </c>
    </row>
    <row r="16688" spans="2:8">
      <c r="B16688">
        <v>2015</v>
      </c>
      <c r="C16688">
        <v>11</v>
      </c>
      <c r="D16688" t="s">
        <v>6352</v>
      </c>
      <c r="E16688" t="s">
        <v>6353</v>
      </c>
      <c r="F16688" t="s">
        <v>10238</v>
      </c>
      <c r="H16688">
        <v>-299598</v>
      </c>
    </row>
    <row r="16689" spans="2:8">
      <c r="B16689">
        <v>2015</v>
      </c>
      <c r="C16689">
        <v>11</v>
      </c>
      <c r="D16689" t="s">
        <v>6352</v>
      </c>
      <c r="E16689" t="s">
        <v>6353</v>
      </c>
      <c r="F16689" t="s">
        <v>10239</v>
      </c>
      <c r="H16689">
        <v>-357975.48</v>
      </c>
    </row>
    <row r="16690" spans="2:8">
      <c r="B16690">
        <v>2015</v>
      </c>
      <c r="C16690">
        <v>11</v>
      </c>
      <c r="D16690" t="s">
        <v>6352</v>
      </c>
      <c r="E16690" t="s">
        <v>6353</v>
      </c>
      <c r="F16690" t="s">
        <v>10240</v>
      </c>
      <c r="H16690">
        <v>-146.54</v>
      </c>
    </row>
    <row r="16691" spans="2:8">
      <c r="B16691">
        <v>2015</v>
      </c>
      <c r="C16691">
        <v>11</v>
      </c>
      <c r="D16691" t="s">
        <v>6352</v>
      </c>
      <c r="E16691" t="s">
        <v>6353</v>
      </c>
      <c r="F16691" t="s">
        <v>10241</v>
      </c>
      <c r="H16691">
        <v>-986505.97</v>
      </c>
    </row>
    <row r="16692" spans="2:8">
      <c r="B16692">
        <v>2015</v>
      </c>
      <c r="C16692">
        <v>11</v>
      </c>
      <c r="D16692" t="s">
        <v>6352</v>
      </c>
      <c r="E16692" t="s">
        <v>6353</v>
      </c>
      <c r="F16692" t="s">
        <v>10242</v>
      </c>
      <c r="H16692">
        <v>-950</v>
      </c>
    </row>
    <row r="16693" spans="2:8">
      <c r="B16693">
        <v>2015</v>
      </c>
      <c r="C16693">
        <v>11</v>
      </c>
      <c r="D16693" t="s">
        <v>6352</v>
      </c>
      <c r="E16693" t="s">
        <v>6353</v>
      </c>
      <c r="F16693" t="s">
        <v>10243</v>
      </c>
      <c r="H16693">
        <v>-12429.73</v>
      </c>
    </row>
    <row r="16694" spans="2:8">
      <c r="B16694">
        <v>2015</v>
      </c>
      <c r="C16694">
        <v>11</v>
      </c>
      <c r="D16694" t="s">
        <v>6352</v>
      </c>
      <c r="E16694" t="s">
        <v>6353</v>
      </c>
      <c r="F16694" t="s">
        <v>10244</v>
      </c>
      <c r="H16694">
        <v>-413151.38</v>
      </c>
    </row>
    <row r="16695" spans="2:8">
      <c r="B16695">
        <v>2015</v>
      </c>
      <c r="C16695">
        <v>11</v>
      </c>
      <c r="D16695" t="s">
        <v>6365</v>
      </c>
      <c r="E16695" t="s">
        <v>6366</v>
      </c>
      <c r="F16695" t="s">
        <v>9566</v>
      </c>
      <c r="H16695">
        <v>1384499.26</v>
      </c>
    </row>
    <row r="16696" spans="2:8">
      <c r="B16696">
        <v>2015</v>
      </c>
      <c r="C16696">
        <v>11</v>
      </c>
      <c r="D16696" t="s">
        <v>6365</v>
      </c>
      <c r="E16696" t="s">
        <v>6366</v>
      </c>
      <c r="F16696" t="s">
        <v>9567</v>
      </c>
      <c r="H16696">
        <v>60566.89</v>
      </c>
    </row>
    <row r="16697" spans="2:8">
      <c r="B16697">
        <v>2015</v>
      </c>
      <c r="C16697">
        <v>11</v>
      </c>
      <c r="D16697" t="s">
        <v>6365</v>
      </c>
      <c r="E16697" t="s">
        <v>6366</v>
      </c>
      <c r="F16697" t="s">
        <v>9568</v>
      </c>
      <c r="H16697">
        <v>-312159.63</v>
      </c>
    </row>
    <row r="16698" spans="2:8">
      <c r="B16698">
        <v>2015</v>
      </c>
      <c r="C16698">
        <v>11</v>
      </c>
      <c r="D16698" t="s">
        <v>6365</v>
      </c>
      <c r="E16698" t="s">
        <v>6366</v>
      </c>
      <c r="F16698" t="s">
        <v>9569</v>
      </c>
      <c r="H16698">
        <v>-2802870.56</v>
      </c>
    </row>
    <row r="16699" spans="2:8">
      <c r="B16699">
        <v>2015</v>
      </c>
      <c r="C16699">
        <v>11</v>
      </c>
      <c r="D16699" t="s">
        <v>6365</v>
      </c>
      <c r="E16699" t="s">
        <v>6366</v>
      </c>
      <c r="F16699" t="s">
        <v>9573</v>
      </c>
      <c r="H16699">
        <v>2781449.13</v>
      </c>
    </row>
    <row r="16700" spans="2:8">
      <c r="B16700">
        <v>2015</v>
      </c>
      <c r="C16700">
        <v>11</v>
      </c>
      <c r="D16700" t="s">
        <v>6365</v>
      </c>
      <c r="E16700" t="s">
        <v>6366</v>
      </c>
      <c r="F16700" t="s">
        <v>9575</v>
      </c>
      <c r="H16700">
        <v>-672994.39</v>
      </c>
    </row>
    <row r="16701" spans="2:8">
      <c r="B16701">
        <v>2015</v>
      </c>
      <c r="C16701">
        <v>11</v>
      </c>
      <c r="D16701" t="s">
        <v>6365</v>
      </c>
      <c r="E16701" t="s">
        <v>6366</v>
      </c>
      <c r="F16701" t="s">
        <v>9576</v>
      </c>
      <c r="H16701">
        <v>-34739.48</v>
      </c>
    </row>
    <row r="16702" spans="2:8">
      <c r="B16702">
        <v>2015</v>
      </c>
      <c r="C16702">
        <v>11</v>
      </c>
      <c r="D16702" t="s">
        <v>6365</v>
      </c>
      <c r="E16702" t="s">
        <v>6366</v>
      </c>
      <c r="F16702" t="s">
        <v>9577</v>
      </c>
      <c r="H16702">
        <v>-164252.61000000002</v>
      </c>
    </row>
    <row r="16703" spans="2:8">
      <c r="B16703">
        <v>2015</v>
      </c>
      <c r="C16703">
        <v>11</v>
      </c>
      <c r="D16703" t="s">
        <v>6365</v>
      </c>
      <c r="E16703" t="s">
        <v>6366</v>
      </c>
      <c r="F16703" t="s">
        <v>9580</v>
      </c>
      <c r="H16703">
        <v>-355447.89</v>
      </c>
    </row>
    <row r="16704" spans="2:8">
      <c r="B16704">
        <v>2015</v>
      </c>
      <c r="C16704">
        <v>11</v>
      </c>
      <c r="D16704" t="s">
        <v>6365</v>
      </c>
      <c r="E16704" t="s">
        <v>6366</v>
      </c>
      <c r="F16704" t="s">
        <v>9582</v>
      </c>
      <c r="H16704">
        <v>23974.19</v>
      </c>
    </row>
    <row r="16705" spans="2:8">
      <c r="B16705">
        <v>2015</v>
      </c>
      <c r="C16705">
        <v>11</v>
      </c>
      <c r="D16705" t="s">
        <v>6365</v>
      </c>
      <c r="E16705" t="s">
        <v>6366</v>
      </c>
      <c r="F16705" t="s">
        <v>9583</v>
      </c>
      <c r="H16705">
        <v>359688.16</v>
      </c>
    </row>
    <row r="16706" spans="2:8">
      <c r="B16706">
        <v>2015</v>
      </c>
      <c r="C16706">
        <v>11</v>
      </c>
      <c r="D16706" t="s">
        <v>6365</v>
      </c>
      <c r="E16706" t="s">
        <v>6366</v>
      </c>
      <c r="F16706" t="s">
        <v>9587</v>
      </c>
      <c r="H16706">
        <v>-23735.7</v>
      </c>
    </row>
    <row r="16707" spans="2:8">
      <c r="B16707">
        <v>2015</v>
      </c>
      <c r="C16707">
        <v>11</v>
      </c>
      <c r="D16707" t="s">
        <v>6365</v>
      </c>
      <c r="E16707" t="s">
        <v>6366</v>
      </c>
      <c r="F16707" t="s">
        <v>9588</v>
      </c>
      <c r="H16707">
        <v>-28048.18</v>
      </c>
    </row>
    <row r="16708" spans="2:8">
      <c r="B16708">
        <v>2015</v>
      </c>
      <c r="C16708">
        <v>11</v>
      </c>
      <c r="D16708" t="s">
        <v>6365</v>
      </c>
      <c r="E16708" t="s">
        <v>6366</v>
      </c>
      <c r="F16708" t="s">
        <v>9592</v>
      </c>
      <c r="H16708">
        <v>-15019</v>
      </c>
    </row>
    <row r="16709" spans="2:8">
      <c r="B16709">
        <v>2015</v>
      </c>
      <c r="C16709">
        <v>11</v>
      </c>
      <c r="D16709" t="s">
        <v>6365</v>
      </c>
      <c r="E16709" t="s">
        <v>6366</v>
      </c>
      <c r="F16709" t="s">
        <v>9595</v>
      </c>
      <c r="H16709">
        <v>5471.83</v>
      </c>
    </row>
    <row r="16710" spans="2:8">
      <c r="B16710">
        <v>2015</v>
      </c>
      <c r="C16710">
        <v>11</v>
      </c>
      <c r="D16710" t="s">
        <v>6365</v>
      </c>
      <c r="E16710" t="s">
        <v>6366</v>
      </c>
      <c r="F16710" t="s">
        <v>9598</v>
      </c>
      <c r="H16710">
        <v>-23615.13</v>
      </c>
    </row>
    <row r="16711" spans="2:8">
      <c r="B16711">
        <v>2015</v>
      </c>
      <c r="C16711">
        <v>11</v>
      </c>
      <c r="D16711" t="s">
        <v>6365</v>
      </c>
      <c r="E16711" t="s">
        <v>6366</v>
      </c>
      <c r="F16711" t="s">
        <v>9600</v>
      </c>
      <c r="H16711">
        <v>76656.81</v>
      </c>
    </row>
    <row r="16712" spans="2:8">
      <c r="B16712">
        <v>2015</v>
      </c>
      <c r="C16712">
        <v>11</v>
      </c>
      <c r="D16712" t="s">
        <v>6365</v>
      </c>
      <c r="E16712" t="s">
        <v>6366</v>
      </c>
      <c r="F16712" t="s">
        <v>9602</v>
      </c>
      <c r="H16712">
        <v>-322527.22000000003</v>
      </c>
    </row>
    <row r="16713" spans="2:8">
      <c r="B16713">
        <v>2015</v>
      </c>
      <c r="C16713">
        <v>11</v>
      </c>
      <c r="D16713" t="s">
        <v>6365</v>
      </c>
      <c r="E16713" t="s">
        <v>6366</v>
      </c>
      <c r="F16713" t="s">
        <v>9603</v>
      </c>
      <c r="H16713">
        <v>-16181.890000000001</v>
      </c>
    </row>
    <row r="16714" spans="2:8">
      <c r="B16714">
        <v>2015</v>
      </c>
      <c r="C16714">
        <v>11</v>
      </c>
      <c r="D16714" t="s">
        <v>6365</v>
      </c>
      <c r="E16714" t="s">
        <v>6366</v>
      </c>
      <c r="F16714" t="s">
        <v>9607</v>
      </c>
      <c r="H16714">
        <v>-86866.99</v>
      </c>
    </row>
    <row r="16715" spans="2:8">
      <c r="B16715">
        <v>2015</v>
      </c>
      <c r="C16715">
        <v>11</v>
      </c>
      <c r="D16715" t="s">
        <v>6365</v>
      </c>
      <c r="E16715" t="s">
        <v>6366</v>
      </c>
      <c r="F16715" t="s">
        <v>9611</v>
      </c>
      <c r="H16715">
        <v>2580.93</v>
      </c>
    </row>
    <row r="16716" spans="2:8">
      <c r="B16716">
        <v>2015</v>
      </c>
      <c r="C16716">
        <v>11</v>
      </c>
      <c r="D16716" t="s">
        <v>6365</v>
      </c>
      <c r="E16716" t="s">
        <v>6366</v>
      </c>
      <c r="F16716" t="s">
        <v>9612</v>
      </c>
      <c r="H16716">
        <v>34121.91</v>
      </c>
    </row>
    <row r="16717" spans="2:8">
      <c r="B16717">
        <v>2015</v>
      </c>
      <c r="C16717">
        <v>11</v>
      </c>
      <c r="D16717" t="s">
        <v>6365</v>
      </c>
      <c r="E16717" t="s">
        <v>6366</v>
      </c>
      <c r="F16717" t="s">
        <v>9613</v>
      </c>
      <c r="H16717">
        <v>14866.39</v>
      </c>
    </row>
    <row r="16718" spans="2:8">
      <c r="B16718">
        <v>2015</v>
      </c>
      <c r="C16718">
        <v>11</v>
      </c>
      <c r="D16718" t="s">
        <v>6365</v>
      </c>
      <c r="E16718" t="s">
        <v>6366</v>
      </c>
      <c r="F16718" t="s">
        <v>9615</v>
      </c>
      <c r="H16718">
        <v>348222.48</v>
      </c>
    </row>
    <row r="16719" spans="2:8">
      <c r="B16719">
        <v>2015</v>
      </c>
      <c r="C16719">
        <v>11</v>
      </c>
      <c r="D16719" t="s">
        <v>6371</v>
      </c>
      <c r="E16719" t="s">
        <v>6372</v>
      </c>
      <c r="F16719" t="s">
        <v>10339</v>
      </c>
      <c r="H16719">
        <v>-793685.12</v>
      </c>
    </row>
    <row r="16720" spans="2:8">
      <c r="B16720">
        <v>2015</v>
      </c>
      <c r="C16720">
        <v>11</v>
      </c>
      <c r="D16720" t="s">
        <v>6373</v>
      </c>
      <c r="E16720" t="s">
        <v>6374</v>
      </c>
      <c r="F16720" t="s">
        <v>9384</v>
      </c>
      <c r="G16720" t="s">
        <v>9385</v>
      </c>
      <c r="H16720">
        <v>-8.7000000000000011</v>
      </c>
    </row>
    <row r="16721" spans="2:8">
      <c r="B16721">
        <v>2015</v>
      </c>
      <c r="C16721">
        <v>11</v>
      </c>
      <c r="D16721" t="s">
        <v>6373</v>
      </c>
      <c r="E16721" t="s">
        <v>6374</v>
      </c>
      <c r="F16721" t="s">
        <v>9386</v>
      </c>
      <c r="G16721" t="s">
        <v>4935</v>
      </c>
      <c r="H16721">
        <v>-104.37</v>
      </c>
    </row>
    <row r="16722" spans="2:8">
      <c r="B16722">
        <v>2015</v>
      </c>
      <c r="C16722">
        <v>11</v>
      </c>
      <c r="D16722" t="s">
        <v>6373</v>
      </c>
      <c r="E16722" t="s">
        <v>6374</v>
      </c>
      <c r="F16722" t="s">
        <v>9387</v>
      </c>
      <c r="G16722" t="s">
        <v>9388</v>
      </c>
      <c r="H16722">
        <v>-17.400000000000002</v>
      </c>
    </row>
    <row r="16723" spans="2:8">
      <c r="B16723">
        <v>2015</v>
      </c>
      <c r="C16723">
        <v>11</v>
      </c>
      <c r="D16723" t="s">
        <v>6373</v>
      </c>
      <c r="E16723" t="s">
        <v>6374</v>
      </c>
      <c r="F16723" t="s">
        <v>9389</v>
      </c>
      <c r="G16723" t="s">
        <v>4941</v>
      </c>
      <c r="H16723">
        <v>-13.05</v>
      </c>
    </row>
    <row r="16724" spans="2:8">
      <c r="B16724">
        <v>2015</v>
      </c>
      <c r="C16724">
        <v>11</v>
      </c>
      <c r="D16724" t="s">
        <v>6373</v>
      </c>
      <c r="E16724" t="s">
        <v>6374</v>
      </c>
      <c r="F16724" t="s">
        <v>9390</v>
      </c>
      <c r="G16724" t="s">
        <v>9391</v>
      </c>
      <c r="H16724">
        <v>-17.400000000000002</v>
      </c>
    </row>
    <row r="16725" spans="2:8">
      <c r="B16725">
        <v>2015</v>
      </c>
      <c r="C16725">
        <v>11</v>
      </c>
      <c r="D16725" t="s">
        <v>6373</v>
      </c>
      <c r="E16725" t="s">
        <v>6374</v>
      </c>
      <c r="F16725" t="s">
        <v>9392</v>
      </c>
      <c r="G16725" t="s">
        <v>9393</v>
      </c>
      <c r="H16725">
        <v>-13.05</v>
      </c>
    </row>
    <row r="16726" spans="2:8">
      <c r="B16726">
        <v>2015</v>
      </c>
      <c r="C16726">
        <v>11</v>
      </c>
      <c r="D16726" t="s">
        <v>6373</v>
      </c>
      <c r="E16726" t="s">
        <v>6374</v>
      </c>
      <c r="F16726" t="s">
        <v>9394</v>
      </c>
      <c r="G16726" t="s">
        <v>4947</v>
      </c>
      <c r="H16726">
        <v>-8.7000000000000011</v>
      </c>
    </row>
    <row r="16727" spans="2:8">
      <c r="B16727">
        <v>2015</v>
      </c>
      <c r="C16727">
        <v>11</v>
      </c>
      <c r="D16727" t="s">
        <v>6373</v>
      </c>
      <c r="E16727" t="s">
        <v>6374</v>
      </c>
      <c r="F16727" t="s">
        <v>9395</v>
      </c>
      <c r="G16727" t="s">
        <v>9396</v>
      </c>
      <c r="H16727">
        <v>-13.05</v>
      </c>
    </row>
    <row r="16728" spans="2:8">
      <c r="B16728">
        <v>2015</v>
      </c>
      <c r="C16728">
        <v>11</v>
      </c>
      <c r="D16728" t="s">
        <v>6373</v>
      </c>
      <c r="E16728" t="s">
        <v>6374</v>
      </c>
      <c r="F16728" t="s">
        <v>9397</v>
      </c>
      <c r="G16728" t="s">
        <v>252</v>
      </c>
      <c r="H16728">
        <v>-8.7000000000000011</v>
      </c>
    </row>
    <row r="16729" spans="2:8">
      <c r="B16729">
        <v>2015</v>
      </c>
      <c r="C16729">
        <v>11</v>
      </c>
      <c r="D16729" t="s">
        <v>6373</v>
      </c>
      <c r="E16729" t="s">
        <v>6374</v>
      </c>
      <c r="F16729" t="s">
        <v>9398</v>
      </c>
      <c r="G16729" t="s">
        <v>4960</v>
      </c>
      <c r="H16729">
        <v>-21.74</v>
      </c>
    </row>
    <row r="16730" spans="2:8">
      <c r="B16730">
        <v>2015</v>
      </c>
      <c r="C16730">
        <v>11</v>
      </c>
      <c r="D16730" t="s">
        <v>6373</v>
      </c>
      <c r="E16730" t="s">
        <v>6374</v>
      </c>
      <c r="F16730" t="s">
        <v>9399</v>
      </c>
      <c r="G16730" t="s">
        <v>9400</v>
      </c>
      <c r="H16730">
        <v>-13.05</v>
      </c>
    </row>
    <row r="16731" spans="2:8">
      <c r="B16731">
        <v>2015</v>
      </c>
      <c r="C16731">
        <v>11</v>
      </c>
      <c r="D16731" t="s">
        <v>6373</v>
      </c>
      <c r="E16731" t="s">
        <v>6374</v>
      </c>
      <c r="F16731" t="s">
        <v>9401</v>
      </c>
      <c r="G16731" t="s">
        <v>9402</v>
      </c>
      <c r="H16731">
        <v>-17.400000000000002</v>
      </c>
    </row>
    <row r="16732" spans="2:8">
      <c r="B16732">
        <v>2015</v>
      </c>
      <c r="C16732">
        <v>11</v>
      </c>
      <c r="D16732" t="s">
        <v>6373</v>
      </c>
      <c r="E16732" t="s">
        <v>6374</v>
      </c>
      <c r="F16732" t="s">
        <v>9403</v>
      </c>
      <c r="G16732" t="s">
        <v>9404</v>
      </c>
      <c r="H16732">
        <v>-8.7000000000000011</v>
      </c>
    </row>
    <row r="16733" spans="2:8">
      <c r="B16733">
        <v>2015</v>
      </c>
      <c r="C16733">
        <v>11</v>
      </c>
      <c r="D16733" t="s">
        <v>6373</v>
      </c>
      <c r="E16733" t="s">
        <v>6374</v>
      </c>
      <c r="F16733" t="s">
        <v>9405</v>
      </c>
      <c r="G16733" t="s">
        <v>4958</v>
      </c>
      <c r="H16733">
        <v>-43.49</v>
      </c>
    </row>
    <row r="16734" spans="2:8">
      <c r="B16734">
        <v>2015</v>
      </c>
      <c r="C16734">
        <v>11</v>
      </c>
      <c r="D16734" t="s">
        <v>6373</v>
      </c>
      <c r="E16734" t="s">
        <v>6374</v>
      </c>
      <c r="F16734" t="s">
        <v>9406</v>
      </c>
      <c r="G16734" t="s">
        <v>9407</v>
      </c>
      <c r="H16734">
        <v>-17.400000000000002</v>
      </c>
    </row>
    <row r="16735" spans="2:8">
      <c r="B16735">
        <v>2015</v>
      </c>
      <c r="C16735">
        <v>11</v>
      </c>
      <c r="D16735" t="s">
        <v>6373</v>
      </c>
      <c r="E16735" t="s">
        <v>6374</v>
      </c>
      <c r="F16735" t="s">
        <v>9251</v>
      </c>
      <c r="G16735" t="s">
        <v>9252</v>
      </c>
      <c r="H16735">
        <v>-1191.68</v>
      </c>
    </row>
    <row r="16736" spans="2:8">
      <c r="B16736">
        <v>2015</v>
      </c>
      <c r="C16736">
        <v>11</v>
      </c>
      <c r="D16736" t="s">
        <v>6373</v>
      </c>
      <c r="E16736" t="s">
        <v>6374</v>
      </c>
      <c r="F16736" t="s">
        <v>9459</v>
      </c>
      <c r="G16736" t="s">
        <v>309</v>
      </c>
      <c r="H16736">
        <v>-651</v>
      </c>
    </row>
    <row r="16737" spans="2:8">
      <c r="B16737">
        <v>2015</v>
      </c>
      <c r="C16737">
        <v>11</v>
      </c>
      <c r="D16737" t="s">
        <v>6373</v>
      </c>
      <c r="E16737" t="s">
        <v>6374</v>
      </c>
      <c r="F16737" t="s">
        <v>9460</v>
      </c>
      <c r="G16737" t="s">
        <v>309</v>
      </c>
      <c r="H16737">
        <v>-296</v>
      </c>
    </row>
    <row r="16738" spans="2:8">
      <c r="B16738">
        <v>2015</v>
      </c>
      <c r="C16738">
        <v>11</v>
      </c>
      <c r="D16738" t="s">
        <v>6373</v>
      </c>
      <c r="E16738" t="s">
        <v>6374</v>
      </c>
      <c r="F16738" t="s">
        <v>9415</v>
      </c>
      <c r="G16738" t="s">
        <v>3975</v>
      </c>
      <c r="H16738">
        <v>-2906.14</v>
      </c>
    </row>
    <row r="16739" spans="2:8">
      <c r="B16739">
        <v>2015</v>
      </c>
      <c r="C16739">
        <v>11</v>
      </c>
      <c r="D16739" t="s">
        <v>6373</v>
      </c>
      <c r="E16739" t="s">
        <v>6374</v>
      </c>
      <c r="F16739" t="s">
        <v>9416</v>
      </c>
      <c r="G16739" t="s">
        <v>3975</v>
      </c>
      <c r="H16739">
        <v>-1605</v>
      </c>
    </row>
    <row r="16740" spans="2:8">
      <c r="B16740">
        <v>2015</v>
      </c>
      <c r="C16740">
        <v>11</v>
      </c>
      <c r="D16740" t="s">
        <v>6373</v>
      </c>
      <c r="E16740" t="s">
        <v>6374</v>
      </c>
      <c r="F16740" t="s">
        <v>9408</v>
      </c>
      <c r="G16740" t="s">
        <v>9409</v>
      </c>
      <c r="H16740">
        <v>-17.400000000000002</v>
      </c>
    </row>
    <row r="16741" spans="2:8">
      <c r="B16741">
        <v>2015</v>
      </c>
      <c r="C16741">
        <v>11</v>
      </c>
      <c r="D16741" t="s">
        <v>6373</v>
      </c>
      <c r="E16741" t="s">
        <v>6374</v>
      </c>
      <c r="F16741" t="s">
        <v>9253</v>
      </c>
      <c r="G16741" t="s">
        <v>9254</v>
      </c>
      <c r="H16741">
        <v>-669.25</v>
      </c>
    </row>
    <row r="16742" spans="2:8">
      <c r="B16742">
        <v>2015</v>
      </c>
      <c r="C16742">
        <v>11</v>
      </c>
      <c r="D16742" t="s">
        <v>6373</v>
      </c>
      <c r="E16742" t="s">
        <v>6374</v>
      </c>
      <c r="F16742" t="s">
        <v>9434</v>
      </c>
      <c r="G16742" t="s">
        <v>9435</v>
      </c>
      <c r="H16742">
        <v>-110.54</v>
      </c>
    </row>
    <row r="16743" spans="2:8">
      <c r="B16743">
        <v>2015</v>
      </c>
      <c r="C16743">
        <v>11</v>
      </c>
      <c r="D16743" t="s">
        <v>6373</v>
      </c>
      <c r="E16743" t="s">
        <v>6374</v>
      </c>
      <c r="F16743" t="s">
        <v>9438</v>
      </c>
      <c r="G16743" t="s">
        <v>9439</v>
      </c>
      <c r="H16743">
        <v>-40</v>
      </c>
    </row>
    <row r="16744" spans="2:8">
      <c r="B16744">
        <v>2015</v>
      </c>
      <c r="C16744">
        <v>11</v>
      </c>
      <c r="D16744" t="s">
        <v>6373</v>
      </c>
      <c r="E16744" t="s">
        <v>6374</v>
      </c>
      <c r="F16744" t="s">
        <v>9365</v>
      </c>
      <c r="G16744" t="s">
        <v>4912</v>
      </c>
      <c r="H16744">
        <v>-500</v>
      </c>
    </row>
    <row r="16745" spans="2:8">
      <c r="B16745">
        <v>2015</v>
      </c>
      <c r="C16745">
        <v>11</v>
      </c>
      <c r="D16745" t="s">
        <v>6373</v>
      </c>
      <c r="E16745" t="s">
        <v>6374</v>
      </c>
      <c r="F16745" t="s">
        <v>9258</v>
      </c>
      <c r="G16745" t="s">
        <v>1832</v>
      </c>
      <c r="H16745">
        <v>-1531.47</v>
      </c>
    </row>
    <row r="16746" spans="2:8">
      <c r="B16746">
        <v>2015</v>
      </c>
      <c r="C16746">
        <v>11</v>
      </c>
      <c r="D16746" t="s">
        <v>6373</v>
      </c>
      <c r="E16746" t="s">
        <v>6374</v>
      </c>
      <c r="F16746" t="s">
        <v>9259</v>
      </c>
      <c r="G16746" t="s">
        <v>9257</v>
      </c>
      <c r="H16746">
        <v>-8882.0500000000011</v>
      </c>
    </row>
    <row r="16747" spans="2:8">
      <c r="B16747">
        <v>2015</v>
      </c>
      <c r="C16747">
        <v>11</v>
      </c>
      <c r="D16747" t="s">
        <v>6373</v>
      </c>
      <c r="E16747" t="s">
        <v>6374</v>
      </c>
      <c r="F16747" t="s">
        <v>9410</v>
      </c>
      <c r="G16747" t="s">
        <v>9411</v>
      </c>
      <c r="H16747">
        <v>39.14</v>
      </c>
    </row>
    <row r="16748" spans="2:8">
      <c r="B16748">
        <v>2015</v>
      </c>
      <c r="C16748">
        <v>11</v>
      </c>
      <c r="D16748" t="s">
        <v>6373</v>
      </c>
      <c r="E16748" t="s">
        <v>6374</v>
      </c>
      <c r="F16748" t="s">
        <v>9260</v>
      </c>
      <c r="G16748" t="s">
        <v>9261</v>
      </c>
      <c r="H16748">
        <v>-104.34</v>
      </c>
    </row>
    <row r="16749" spans="2:8">
      <c r="B16749">
        <v>2015</v>
      </c>
      <c r="C16749">
        <v>11</v>
      </c>
      <c r="D16749" t="s">
        <v>6373</v>
      </c>
      <c r="E16749" t="s">
        <v>6374</v>
      </c>
      <c r="F16749" t="s">
        <v>9262</v>
      </c>
      <c r="G16749" t="s">
        <v>9263</v>
      </c>
      <c r="H16749">
        <v>-548.94</v>
      </c>
    </row>
    <row r="16750" spans="2:8">
      <c r="B16750">
        <v>2015</v>
      </c>
      <c r="C16750">
        <v>11</v>
      </c>
      <c r="D16750" t="s">
        <v>6373</v>
      </c>
      <c r="E16750" t="s">
        <v>6374</v>
      </c>
      <c r="F16750" t="s">
        <v>9264</v>
      </c>
      <c r="G16750" t="s">
        <v>9252</v>
      </c>
      <c r="H16750">
        <v>-545.92</v>
      </c>
    </row>
    <row r="16751" spans="2:8">
      <c r="B16751">
        <v>2015</v>
      </c>
      <c r="C16751">
        <v>11</v>
      </c>
      <c r="D16751" t="s">
        <v>6373</v>
      </c>
      <c r="E16751" t="s">
        <v>6374</v>
      </c>
      <c r="F16751" t="s">
        <v>9265</v>
      </c>
      <c r="G16751" t="s">
        <v>9263</v>
      </c>
      <c r="H16751">
        <v>-564.59</v>
      </c>
    </row>
    <row r="16752" spans="2:8">
      <c r="B16752">
        <v>2015</v>
      </c>
      <c r="C16752">
        <v>11</v>
      </c>
      <c r="D16752" t="s">
        <v>6373</v>
      </c>
      <c r="E16752" t="s">
        <v>6374</v>
      </c>
      <c r="F16752" t="s">
        <v>9421</v>
      </c>
      <c r="G16752" t="s">
        <v>111</v>
      </c>
      <c r="H16752">
        <v>-30</v>
      </c>
    </row>
    <row r="16753" spans="2:8">
      <c r="B16753">
        <v>2015</v>
      </c>
      <c r="C16753">
        <v>11</v>
      </c>
      <c r="D16753" t="s">
        <v>6373</v>
      </c>
      <c r="E16753" t="s">
        <v>6374</v>
      </c>
      <c r="F16753" t="s">
        <v>9196</v>
      </c>
      <c r="H16753">
        <v>-2255.9900000000002</v>
      </c>
    </row>
    <row r="16754" spans="2:8">
      <c r="B16754">
        <v>2015</v>
      </c>
      <c r="C16754">
        <v>11</v>
      </c>
      <c r="D16754" t="s">
        <v>6373</v>
      </c>
      <c r="E16754" t="s">
        <v>6374</v>
      </c>
      <c r="F16754" t="s">
        <v>9453</v>
      </c>
      <c r="H16754">
        <v>-29119</v>
      </c>
    </row>
    <row r="16755" spans="2:8">
      <c r="B16755">
        <v>2015</v>
      </c>
      <c r="C16755">
        <v>11</v>
      </c>
      <c r="D16755" t="s">
        <v>6373</v>
      </c>
      <c r="E16755" t="s">
        <v>6374</v>
      </c>
      <c r="F16755" t="s">
        <v>8517</v>
      </c>
      <c r="H16755">
        <v>-608.94</v>
      </c>
    </row>
    <row r="16756" spans="2:8">
      <c r="B16756">
        <v>2015</v>
      </c>
      <c r="C16756">
        <v>11</v>
      </c>
      <c r="D16756" t="s">
        <v>6373</v>
      </c>
      <c r="E16756" t="s">
        <v>6374</v>
      </c>
      <c r="F16756" t="s">
        <v>9454</v>
      </c>
      <c r="H16756">
        <v>10.58</v>
      </c>
    </row>
    <row r="16757" spans="2:8">
      <c r="B16757">
        <v>2015</v>
      </c>
      <c r="C16757">
        <v>11</v>
      </c>
      <c r="D16757" t="s">
        <v>6373</v>
      </c>
      <c r="E16757" t="s">
        <v>6374</v>
      </c>
      <c r="F16757" t="s">
        <v>9455</v>
      </c>
      <c r="H16757">
        <v>-10.58</v>
      </c>
    </row>
    <row r="16758" spans="2:8">
      <c r="B16758">
        <v>2015</v>
      </c>
      <c r="C16758">
        <v>11</v>
      </c>
      <c r="D16758" t="s">
        <v>6373</v>
      </c>
      <c r="E16758" t="s">
        <v>6374</v>
      </c>
      <c r="F16758" t="s">
        <v>9456</v>
      </c>
      <c r="H16758">
        <v>10.58</v>
      </c>
    </row>
    <row r="16759" spans="2:8">
      <c r="B16759">
        <v>2015</v>
      </c>
      <c r="C16759">
        <v>11</v>
      </c>
      <c r="D16759" t="s">
        <v>6373</v>
      </c>
      <c r="E16759" t="s">
        <v>6374</v>
      </c>
      <c r="F16759" t="s">
        <v>9430</v>
      </c>
      <c r="H16759">
        <v>-30</v>
      </c>
    </row>
    <row r="16760" spans="2:8">
      <c r="B16760">
        <v>2015</v>
      </c>
      <c r="C16760">
        <v>11</v>
      </c>
      <c r="D16760" t="s">
        <v>6373</v>
      </c>
      <c r="E16760" t="s">
        <v>6374</v>
      </c>
      <c r="F16760" t="s">
        <v>9431</v>
      </c>
      <c r="H16760">
        <v>-90</v>
      </c>
    </row>
    <row r="16761" spans="2:8">
      <c r="B16761">
        <v>2015</v>
      </c>
      <c r="C16761">
        <v>11</v>
      </c>
      <c r="D16761" t="s">
        <v>6373</v>
      </c>
      <c r="E16761" t="s">
        <v>6374</v>
      </c>
      <c r="F16761" t="s">
        <v>9432</v>
      </c>
      <c r="H16761">
        <v>-15</v>
      </c>
    </row>
    <row r="16762" spans="2:8">
      <c r="B16762">
        <v>2015</v>
      </c>
      <c r="C16762">
        <v>11</v>
      </c>
      <c r="D16762" t="s">
        <v>6373</v>
      </c>
      <c r="E16762" t="s">
        <v>6374</v>
      </c>
      <c r="F16762" t="s">
        <v>9433</v>
      </c>
      <c r="H16762">
        <v>-3713</v>
      </c>
    </row>
    <row r="16763" spans="2:8">
      <c r="B16763">
        <v>2015</v>
      </c>
      <c r="C16763">
        <v>11</v>
      </c>
      <c r="D16763" t="s">
        <v>6373</v>
      </c>
      <c r="E16763" t="s">
        <v>6374</v>
      </c>
      <c r="F16763" t="s">
        <v>6707</v>
      </c>
      <c r="H16763">
        <v>-218.98</v>
      </c>
    </row>
    <row r="16764" spans="2:8">
      <c r="B16764">
        <v>2015</v>
      </c>
      <c r="C16764">
        <v>11</v>
      </c>
      <c r="D16764" t="s">
        <v>6373</v>
      </c>
      <c r="E16764" t="s">
        <v>6374</v>
      </c>
      <c r="F16764" t="s">
        <v>7673</v>
      </c>
      <c r="H16764">
        <v>-902.33</v>
      </c>
    </row>
    <row r="16765" spans="2:8">
      <c r="B16765">
        <v>2015</v>
      </c>
      <c r="C16765">
        <v>11</v>
      </c>
      <c r="D16765" t="s">
        <v>6373</v>
      </c>
      <c r="E16765" t="s">
        <v>6374</v>
      </c>
      <c r="F16765" t="s">
        <v>9458</v>
      </c>
      <c r="H16765">
        <v>-27608</v>
      </c>
    </row>
    <row r="16766" spans="2:8">
      <c r="B16766">
        <v>2015</v>
      </c>
      <c r="C16766">
        <v>11</v>
      </c>
      <c r="D16766" t="s">
        <v>6375</v>
      </c>
      <c r="E16766" t="s">
        <v>6376</v>
      </c>
      <c r="F16766" t="s">
        <v>8781</v>
      </c>
      <c r="G16766" t="s">
        <v>4091</v>
      </c>
      <c r="H16766">
        <v>1.2</v>
      </c>
    </row>
    <row r="16767" spans="2:8">
      <c r="B16767">
        <v>2015</v>
      </c>
      <c r="C16767">
        <v>11</v>
      </c>
      <c r="D16767" t="s">
        <v>6375</v>
      </c>
      <c r="E16767" t="s">
        <v>6376</v>
      </c>
      <c r="F16767" t="s">
        <v>7886</v>
      </c>
      <c r="G16767" t="s">
        <v>4022</v>
      </c>
      <c r="H16767">
        <v>0.73</v>
      </c>
    </row>
    <row r="16768" spans="2:8">
      <c r="B16768">
        <v>2015</v>
      </c>
      <c r="C16768">
        <v>11</v>
      </c>
      <c r="D16768" t="s">
        <v>6375</v>
      </c>
      <c r="E16768" t="s">
        <v>6376</v>
      </c>
      <c r="F16768" t="s">
        <v>8785</v>
      </c>
      <c r="G16768" t="s">
        <v>8786</v>
      </c>
      <c r="H16768">
        <v>1.87</v>
      </c>
    </row>
    <row r="16769" spans="2:8">
      <c r="B16769">
        <v>2015</v>
      </c>
      <c r="C16769">
        <v>11</v>
      </c>
      <c r="D16769" t="s">
        <v>6375</v>
      </c>
      <c r="E16769" t="s">
        <v>6376</v>
      </c>
      <c r="F16769" t="s">
        <v>8787</v>
      </c>
      <c r="G16769" t="s">
        <v>4095</v>
      </c>
      <c r="H16769">
        <v>1.11</v>
      </c>
    </row>
    <row r="16770" spans="2:8">
      <c r="B16770">
        <v>2015</v>
      </c>
      <c r="C16770">
        <v>11</v>
      </c>
      <c r="D16770" t="s">
        <v>6375</v>
      </c>
      <c r="E16770" t="s">
        <v>6376</v>
      </c>
      <c r="F16770" t="s">
        <v>8790</v>
      </c>
      <c r="G16770" t="s">
        <v>8791</v>
      </c>
      <c r="H16770">
        <v>2.85</v>
      </c>
    </row>
    <row r="16771" spans="2:8">
      <c r="B16771">
        <v>2015</v>
      </c>
      <c r="C16771">
        <v>11</v>
      </c>
      <c r="D16771" t="s">
        <v>6375</v>
      </c>
      <c r="E16771" t="s">
        <v>6376</v>
      </c>
      <c r="F16771" t="s">
        <v>8794</v>
      </c>
      <c r="G16771" t="s">
        <v>4028</v>
      </c>
      <c r="H16771">
        <v>2.0300000000000002</v>
      </c>
    </row>
    <row r="16772" spans="2:8">
      <c r="B16772">
        <v>2015</v>
      </c>
      <c r="C16772">
        <v>11</v>
      </c>
      <c r="D16772" t="s">
        <v>6375</v>
      </c>
      <c r="E16772" t="s">
        <v>6376</v>
      </c>
      <c r="F16772" t="s">
        <v>6516</v>
      </c>
      <c r="G16772" t="s">
        <v>4099</v>
      </c>
      <c r="H16772">
        <v>3.74</v>
      </c>
    </row>
    <row r="16773" spans="2:8">
      <c r="B16773">
        <v>2015</v>
      </c>
      <c r="C16773">
        <v>11</v>
      </c>
      <c r="D16773" t="s">
        <v>6375</v>
      </c>
      <c r="E16773" t="s">
        <v>6376</v>
      </c>
      <c r="F16773" t="s">
        <v>8795</v>
      </c>
      <c r="G16773" t="s">
        <v>8796</v>
      </c>
      <c r="H16773">
        <v>1.58</v>
      </c>
    </row>
    <row r="16774" spans="2:8">
      <c r="B16774">
        <v>2015</v>
      </c>
      <c r="C16774">
        <v>11</v>
      </c>
      <c r="D16774" t="s">
        <v>6375</v>
      </c>
      <c r="E16774" t="s">
        <v>6376</v>
      </c>
      <c r="F16774" t="s">
        <v>6517</v>
      </c>
      <c r="G16774" t="s">
        <v>6518</v>
      </c>
      <c r="H16774">
        <v>2.85</v>
      </c>
    </row>
    <row r="16775" spans="2:8">
      <c r="B16775">
        <v>2015</v>
      </c>
      <c r="C16775">
        <v>11</v>
      </c>
      <c r="D16775" t="s">
        <v>6375</v>
      </c>
      <c r="E16775" t="s">
        <v>6376</v>
      </c>
      <c r="F16775" t="s">
        <v>8797</v>
      </c>
      <c r="G16775" t="s">
        <v>8798</v>
      </c>
      <c r="H16775">
        <v>0.31</v>
      </c>
    </row>
    <row r="16776" spans="2:8">
      <c r="B16776">
        <v>2015</v>
      </c>
      <c r="C16776">
        <v>11</v>
      </c>
      <c r="D16776" t="s">
        <v>6375</v>
      </c>
      <c r="E16776" t="s">
        <v>6376</v>
      </c>
      <c r="F16776" t="s">
        <v>7412</v>
      </c>
      <c r="G16776" t="s">
        <v>7413</v>
      </c>
      <c r="H16776">
        <v>3.5</v>
      </c>
    </row>
    <row r="16777" spans="2:8">
      <c r="B16777">
        <v>2015</v>
      </c>
      <c r="C16777">
        <v>11</v>
      </c>
      <c r="D16777" t="s">
        <v>6375</v>
      </c>
      <c r="E16777" t="s">
        <v>6376</v>
      </c>
      <c r="F16777" t="s">
        <v>8799</v>
      </c>
      <c r="G16777" t="s">
        <v>2804</v>
      </c>
      <c r="H16777">
        <v>12.72</v>
      </c>
    </row>
    <row r="16778" spans="2:8">
      <c r="B16778">
        <v>2015</v>
      </c>
      <c r="C16778">
        <v>11</v>
      </c>
      <c r="D16778" t="s">
        <v>6375</v>
      </c>
      <c r="E16778" t="s">
        <v>6376</v>
      </c>
      <c r="F16778" t="s">
        <v>8801</v>
      </c>
      <c r="G16778" t="s">
        <v>8802</v>
      </c>
      <c r="H16778">
        <v>0.8</v>
      </c>
    </row>
    <row r="16779" spans="2:8">
      <c r="B16779">
        <v>2015</v>
      </c>
      <c r="C16779">
        <v>11</v>
      </c>
      <c r="D16779" t="s">
        <v>6375</v>
      </c>
      <c r="E16779" t="s">
        <v>6376</v>
      </c>
      <c r="F16779" t="s">
        <v>8803</v>
      </c>
      <c r="G16779" t="s">
        <v>8804</v>
      </c>
      <c r="H16779">
        <v>1.5</v>
      </c>
    </row>
    <row r="16780" spans="2:8">
      <c r="B16780">
        <v>2015</v>
      </c>
      <c r="C16780">
        <v>11</v>
      </c>
      <c r="D16780" t="s">
        <v>6375</v>
      </c>
      <c r="E16780" t="s">
        <v>6376</v>
      </c>
      <c r="F16780" t="s">
        <v>8806</v>
      </c>
      <c r="G16780" t="s">
        <v>8161</v>
      </c>
      <c r="H16780">
        <v>2.74</v>
      </c>
    </row>
    <row r="16781" spans="2:8">
      <c r="B16781">
        <v>2015</v>
      </c>
      <c r="C16781">
        <v>11</v>
      </c>
      <c r="D16781" t="s">
        <v>6375</v>
      </c>
      <c r="E16781" t="s">
        <v>6376</v>
      </c>
      <c r="F16781" t="s">
        <v>8807</v>
      </c>
      <c r="G16781" t="s">
        <v>8808</v>
      </c>
      <c r="H16781">
        <v>0.33</v>
      </c>
    </row>
    <row r="16782" spans="2:8">
      <c r="B16782">
        <v>2015</v>
      </c>
      <c r="C16782">
        <v>11</v>
      </c>
      <c r="D16782" t="s">
        <v>6375</v>
      </c>
      <c r="E16782" t="s">
        <v>6376</v>
      </c>
      <c r="F16782" t="s">
        <v>8809</v>
      </c>
      <c r="G16782" t="s">
        <v>8810</v>
      </c>
      <c r="H16782">
        <v>0.19</v>
      </c>
    </row>
    <row r="16783" spans="2:8">
      <c r="B16783">
        <v>2015</v>
      </c>
      <c r="C16783">
        <v>11</v>
      </c>
      <c r="D16783" t="s">
        <v>6375</v>
      </c>
      <c r="E16783" t="s">
        <v>6376</v>
      </c>
      <c r="F16783" t="s">
        <v>7414</v>
      </c>
      <c r="G16783" t="s">
        <v>3521</v>
      </c>
      <c r="H16783">
        <v>3.5</v>
      </c>
    </row>
    <row r="16784" spans="2:8">
      <c r="B16784">
        <v>2015</v>
      </c>
      <c r="C16784">
        <v>11</v>
      </c>
      <c r="D16784" t="s">
        <v>6375</v>
      </c>
      <c r="E16784" t="s">
        <v>6376</v>
      </c>
      <c r="F16784" t="s">
        <v>8811</v>
      </c>
      <c r="G16784" t="s">
        <v>8812</v>
      </c>
      <c r="H16784">
        <v>0.51</v>
      </c>
    </row>
    <row r="16785" spans="2:8">
      <c r="B16785">
        <v>2015</v>
      </c>
      <c r="C16785">
        <v>11</v>
      </c>
      <c r="D16785" t="s">
        <v>6375</v>
      </c>
      <c r="E16785" t="s">
        <v>6376</v>
      </c>
      <c r="F16785" t="s">
        <v>7909</v>
      </c>
      <c r="G16785" t="s">
        <v>7782</v>
      </c>
      <c r="H16785">
        <v>0.26</v>
      </c>
    </row>
    <row r="16786" spans="2:8">
      <c r="B16786">
        <v>2015</v>
      </c>
      <c r="C16786">
        <v>11</v>
      </c>
      <c r="D16786" t="s">
        <v>6375</v>
      </c>
      <c r="E16786" t="s">
        <v>6376</v>
      </c>
      <c r="F16786" t="s">
        <v>7349</v>
      </c>
      <c r="G16786" t="s">
        <v>2187</v>
      </c>
      <c r="H16786">
        <v>5.1000000000000005</v>
      </c>
    </row>
    <row r="16787" spans="2:8">
      <c r="B16787">
        <v>2015</v>
      </c>
      <c r="C16787">
        <v>11</v>
      </c>
      <c r="D16787" t="s">
        <v>6375</v>
      </c>
      <c r="E16787" t="s">
        <v>6376</v>
      </c>
      <c r="F16787" t="s">
        <v>7368</v>
      </c>
      <c r="G16787" t="s">
        <v>1016</v>
      </c>
      <c r="H16787">
        <v>1</v>
      </c>
    </row>
    <row r="16788" spans="2:8">
      <c r="B16788">
        <v>2015</v>
      </c>
      <c r="C16788">
        <v>11</v>
      </c>
      <c r="D16788" t="s">
        <v>6375</v>
      </c>
      <c r="E16788" t="s">
        <v>6376</v>
      </c>
      <c r="F16788" t="s">
        <v>8814</v>
      </c>
      <c r="G16788" t="s">
        <v>4300</v>
      </c>
      <c r="H16788">
        <v>0.24</v>
      </c>
    </row>
    <row r="16789" spans="2:8">
      <c r="B16789">
        <v>2015</v>
      </c>
      <c r="C16789">
        <v>11</v>
      </c>
      <c r="D16789" t="s">
        <v>6375</v>
      </c>
      <c r="E16789" t="s">
        <v>6376</v>
      </c>
      <c r="F16789" t="s">
        <v>8815</v>
      </c>
      <c r="G16789" t="s">
        <v>4235</v>
      </c>
      <c r="H16789">
        <v>0.95</v>
      </c>
    </row>
    <row r="16790" spans="2:8">
      <c r="B16790">
        <v>2015</v>
      </c>
      <c r="C16790">
        <v>11</v>
      </c>
      <c r="D16790" t="s">
        <v>6375</v>
      </c>
      <c r="E16790" t="s">
        <v>6376</v>
      </c>
      <c r="F16790" t="s">
        <v>8816</v>
      </c>
      <c r="G16790" t="s">
        <v>8817</v>
      </c>
      <c r="H16790">
        <v>0.42</v>
      </c>
    </row>
    <row r="16791" spans="2:8">
      <c r="B16791">
        <v>2015</v>
      </c>
      <c r="C16791">
        <v>11</v>
      </c>
      <c r="D16791" t="s">
        <v>6375</v>
      </c>
      <c r="E16791" t="s">
        <v>6376</v>
      </c>
      <c r="F16791" t="s">
        <v>8818</v>
      </c>
      <c r="G16791" t="s">
        <v>3306</v>
      </c>
      <c r="H16791">
        <v>1</v>
      </c>
    </row>
    <row r="16792" spans="2:8">
      <c r="B16792">
        <v>2015</v>
      </c>
      <c r="C16792">
        <v>11</v>
      </c>
      <c r="D16792" t="s">
        <v>6375</v>
      </c>
      <c r="E16792" t="s">
        <v>6376</v>
      </c>
      <c r="F16792" t="s">
        <v>8819</v>
      </c>
      <c r="G16792" t="s">
        <v>4057</v>
      </c>
      <c r="H16792">
        <v>1.01</v>
      </c>
    </row>
    <row r="16793" spans="2:8">
      <c r="B16793">
        <v>2015</v>
      </c>
      <c r="C16793">
        <v>11</v>
      </c>
      <c r="D16793" t="s">
        <v>6375</v>
      </c>
      <c r="E16793" t="s">
        <v>6376</v>
      </c>
      <c r="F16793" t="s">
        <v>8820</v>
      </c>
      <c r="G16793" t="s">
        <v>4317</v>
      </c>
      <c r="H16793">
        <v>0.63</v>
      </c>
    </row>
    <row r="16794" spans="2:8">
      <c r="B16794">
        <v>2015</v>
      </c>
      <c r="C16794">
        <v>11</v>
      </c>
      <c r="D16794" t="s">
        <v>6375</v>
      </c>
      <c r="E16794" t="s">
        <v>6376</v>
      </c>
      <c r="F16794" t="s">
        <v>8821</v>
      </c>
      <c r="G16794" t="s">
        <v>4059</v>
      </c>
      <c r="H16794">
        <v>1.08</v>
      </c>
    </row>
    <row r="16795" spans="2:8">
      <c r="B16795">
        <v>2015</v>
      </c>
      <c r="C16795">
        <v>11</v>
      </c>
      <c r="D16795" t="s">
        <v>6375</v>
      </c>
      <c r="E16795" t="s">
        <v>6376</v>
      </c>
      <c r="F16795" t="s">
        <v>8823</v>
      </c>
      <c r="G16795" t="s">
        <v>8824</v>
      </c>
      <c r="H16795">
        <v>1.75</v>
      </c>
    </row>
    <row r="16796" spans="2:8">
      <c r="B16796">
        <v>2015</v>
      </c>
      <c r="C16796">
        <v>11</v>
      </c>
      <c r="D16796" t="s">
        <v>6375</v>
      </c>
      <c r="E16796" t="s">
        <v>6376</v>
      </c>
      <c r="F16796" t="s">
        <v>7709</v>
      </c>
      <c r="G16796" t="s">
        <v>2724</v>
      </c>
      <c r="H16796">
        <v>0.55</v>
      </c>
    </row>
    <row r="16797" spans="2:8">
      <c r="B16797">
        <v>2015</v>
      </c>
      <c r="C16797">
        <v>11</v>
      </c>
      <c r="D16797" t="s">
        <v>6375</v>
      </c>
      <c r="E16797" t="s">
        <v>6376</v>
      </c>
      <c r="F16797" t="s">
        <v>7917</v>
      </c>
      <c r="G16797" t="s">
        <v>2782</v>
      </c>
      <c r="H16797">
        <v>0.09</v>
      </c>
    </row>
    <row r="16798" spans="2:8">
      <c r="B16798">
        <v>2015</v>
      </c>
      <c r="C16798">
        <v>11</v>
      </c>
      <c r="D16798" t="s">
        <v>6375</v>
      </c>
      <c r="E16798" t="s">
        <v>6376</v>
      </c>
      <c r="F16798" t="s">
        <v>8825</v>
      </c>
      <c r="G16798" t="s">
        <v>8196</v>
      </c>
      <c r="H16798">
        <v>0.34</v>
      </c>
    </row>
    <row r="16799" spans="2:8">
      <c r="B16799">
        <v>2015</v>
      </c>
      <c r="C16799">
        <v>11</v>
      </c>
      <c r="D16799" t="s">
        <v>6375</v>
      </c>
      <c r="E16799" t="s">
        <v>6376</v>
      </c>
      <c r="F16799" t="s">
        <v>8826</v>
      </c>
      <c r="G16799" t="s">
        <v>914</v>
      </c>
      <c r="H16799">
        <v>1.03</v>
      </c>
    </row>
    <row r="16800" spans="2:8">
      <c r="B16800">
        <v>2015</v>
      </c>
      <c r="C16800">
        <v>11</v>
      </c>
      <c r="D16800" t="s">
        <v>6375</v>
      </c>
      <c r="E16800" t="s">
        <v>6376</v>
      </c>
      <c r="F16800" t="s">
        <v>7700</v>
      </c>
      <c r="G16800" t="s">
        <v>2680</v>
      </c>
      <c r="H16800">
        <v>3</v>
      </c>
    </row>
    <row r="16801" spans="2:8">
      <c r="B16801">
        <v>2015</v>
      </c>
      <c r="C16801">
        <v>11</v>
      </c>
      <c r="D16801" t="s">
        <v>6375</v>
      </c>
      <c r="E16801" t="s">
        <v>6376</v>
      </c>
      <c r="F16801" t="s">
        <v>7415</v>
      </c>
      <c r="G16801" t="s">
        <v>7416</v>
      </c>
      <c r="H16801">
        <v>3.5</v>
      </c>
    </row>
    <row r="16802" spans="2:8">
      <c r="B16802">
        <v>2015</v>
      </c>
      <c r="C16802">
        <v>11</v>
      </c>
      <c r="D16802" t="s">
        <v>6375</v>
      </c>
      <c r="E16802" t="s">
        <v>6376</v>
      </c>
      <c r="F16802" t="s">
        <v>7417</v>
      </c>
      <c r="G16802" t="s">
        <v>7418</v>
      </c>
      <c r="H16802">
        <v>3.5</v>
      </c>
    </row>
    <row r="16803" spans="2:8">
      <c r="B16803">
        <v>2015</v>
      </c>
      <c r="C16803">
        <v>11</v>
      </c>
      <c r="D16803" t="s">
        <v>6375</v>
      </c>
      <c r="E16803" t="s">
        <v>6376</v>
      </c>
      <c r="F16803" t="s">
        <v>7805</v>
      </c>
      <c r="G16803" t="s">
        <v>2820</v>
      </c>
      <c r="H16803">
        <v>0.07</v>
      </c>
    </row>
    <row r="16804" spans="2:8">
      <c r="B16804">
        <v>2015</v>
      </c>
      <c r="C16804">
        <v>11</v>
      </c>
      <c r="D16804" t="s">
        <v>6375</v>
      </c>
      <c r="E16804" t="s">
        <v>6376</v>
      </c>
      <c r="F16804" t="s">
        <v>7935</v>
      </c>
      <c r="G16804" t="s">
        <v>7936</v>
      </c>
      <c r="H16804">
        <v>1.32</v>
      </c>
    </row>
    <row r="16805" spans="2:8">
      <c r="B16805">
        <v>2015</v>
      </c>
      <c r="C16805">
        <v>11</v>
      </c>
      <c r="D16805" t="s">
        <v>6375</v>
      </c>
      <c r="E16805" t="s">
        <v>6376</v>
      </c>
      <c r="F16805" t="s">
        <v>7945</v>
      </c>
      <c r="G16805" t="s">
        <v>7946</v>
      </c>
      <c r="H16805">
        <v>1</v>
      </c>
    </row>
    <row r="16806" spans="2:8">
      <c r="B16806">
        <v>2015</v>
      </c>
      <c r="C16806">
        <v>11</v>
      </c>
      <c r="D16806" t="s">
        <v>6375</v>
      </c>
      <c r="E16806" t="s">
        <v>6376</v>
      </c>
      <c r="F16806" t="s">
        <v>8830</v>
      </c>
      <c r="G16806" t="s">
        <v>4348</v>
      </c>
      <c r="H16806">
        <v>1.48</v>
      </c>
    </row>
    <row r="16807" spans="2:8">
      <c r="B16807">
        <v>2015</v>
      </c>
      <c r="C16807">
        <v>11</v>
      </c>
      <c r="D16807" t="s">
        <v>6375</v>
      </c>
      <c r="E16807" t="s">
        <v>6376</v>
      </c>
      <c r="F16807" t="s">
        <v>8831</v>
      </c>
      <c r="G16807" t="s">
        <v>8832</v>
      </c>
      <c r="H16807">
        <v>0.19</v>
      </c>
    </row>
    <row r="16808" spans="2:8">
      <c r="B16808">
        <v>2015</v>
      </c>
      <c r="C16808">
        <v>11</v>
      </c>
      <c r="D16808" t="s">
        <v>6375</v>
      </c>
      <c r="E16808" t="s">
        <v>6376</v>
      </c>
      <c r="F16808" t="s">
        <v>8833</v>
      </c>
      <c r="G16808" t="s">
        <v>8834</v>
      </c>
      <c r="H16808">
        <v>0.78</v>
      </c>
    </row>
    <row r="16809" spans="2:8">
      <c r="B16809">
        <v>2015</v>
      </c>
      <c r="C16809">
        <v>11</v>
      </c>
      <c r="D16809" t="s">
        <v>6375</v>
      </c>
      <c r="E16809" t="s">
        <v>6376</v>
      </c>
      <c r="F16809" t="s">
        <v>7419</v>
      </c>
      <c r="G16809" t="s">
        <v>7420</v>
      </c>
      <c r="H16809">
        <v>3.5</v>
      </c>
    </row>
    <row r="16810" spans="2:8">
      <c r="B16810">
        <v>2015</v>
      </c>
      <c r="C16810">
        <v>11</v>
      </c>
      <c r="D16810" t="s">
        <v>6375</v>
      </c>
      <c r="E16810" t="s">
        <v>6376</v>
      </c>
      <c r="F16810" t="s">
        <v>8837</v>
      </c>
      <c r="G16810" t="s">
        <v>8838</v>
      </c>
      <c r="H16810">
        <v>1.1</v>
      </c>
    </row>
    <row r="16811" spans="2:8">
      <c r="B16811">
        <v>2015</v>
      </c>
      <c r="C16811">
        <v>11</v>
      </c>
      <c r="D16811" t="s">
        <v>6375</v>
      </c>
      <c r="E16811" t="s">
        <v>6376</v>
      </c>
      <c r="F16811" t="s">
        <v>7421</v>
      </c>
      <c r="G16811" t="s">
        <v>7422</v>
      </c>
      <c r="H16811">
        <v>3.5</v>
      </c>
    </row>
    <row r="16812" spans="2:8">
      <c r="B16812">
        <v>2015</v>
      </c>
      <c r="C16812">
        <v>11</v>
      </c>
      <c r="D16812" t="s">
        <v>6375</v>
      </c>
      <c r="E16812" t="s">
        <v>6376</v>
      </c>
      <c r="F16812" t="s">
        <v>7959</v>
      </c>
      <c r="G16812" t="s">
        <v>7960</v>
      </c>
      <c r="H16812">
        <v>3.73</v>
      </c>
    </row>
    <row r="16813" spans="2:8">
      <c r="B16813">
        <v>2015</v>
      </c>
      <c r="C16813">
        <v>11</v>
      </c>
      <c r="D16813" t="s">
        <v>6375</v>
      </c>
      <c r="E16813" t="s">
        <v>6376</v>
      </c>
      <c r="F16813" t="s">
        <v>8840</v>
      </c>
      <c r="G16813" t="s">
        <v>4197</v>
      </c>
      <c r="H16813">
        <v>0.14</v>
      </c>
    </row>
    <row r="16814" spans="2:8">
      <c r="B16814">
        <v>2015</v>
      </c>
      <c r="C16814">
        <v>11</v>
      </c>
      <c r="D16814" t="s">
        <v>6375</v>
      </c>
      <c r="E16814" t="s">
        <v>6376</v>
      </c>
      <c r="F16814" t="s">
        <v>8841</v>
      </c>
      <c r="G16814" t="s">
        <v>4137</v>
      </c>
      <c r="H16814">
        <v>0.58</v>
      </c>
    </row>
    <row r="16815" spans="2:8">
      <c r="B16815">
        <v>2015</v>
      </c>
      <c r="C16815">
        <v>11</v>
      </c>
      <c r="D16815" t="s">
        <v>6375</v>
      </c>
      <c r="E16815" t="s">
        <v>6376</v>
      </c>
      <c r="F16815" t="s">
        <v>7963</v>
      </c>
      <c r="G16815" t="s">
        <v>7964</v>
      </c>
      <c r="H16815">
        <v>0.18</v>
      </c>
    </row>
    <row r="16816" spans="2:8">
      <c r="B16816">
        <v>2015</v>
      </c>
      <c r="C16816">
        <v>11</v>
      </c>
      <c r="D16816" t="s">
        <v>6375</v>
      </c>
      <c r="E16816" t="s">
        <v>6376</v>
      </c>
      <c r="F16816" t="s">
        <v>7745</v>
      </c>
      <c r="G16816" t="s">
        <v>7746</v>
      </c>
      <c r="H16816">
        <v>2.44</v>
      </c>
    </row>
    <row r="16817" spans="2:8">
      <c r="B16817">
        <v>2015</v>
      </c>
      <c r="C16817">
        <v>11</v>
      </c>
      <c r="D16817" t="s">
        <v>6375</v>
      </c>
      <c r="E16817" t="s">
        <v>6376</v>
      </c>
      <c r="F16817" t="s">
        <v>7808</v>
      </c>
      <c r="G16817" t="s">
        <v>7809</v>
      </c>
      <c r="H16817">
        <v>1.56</v>
      </c>
    </row>
    <row r="16818" spans="2:8">
      <c r="B16818">
        <v>2015</v>
      </c>
      <c r="C16818">
        <v>11</v>
      </c>
      <c r="D16818" t="s">
        <v>6375</v>
      </c>
      <c r="E16818" t="s">
        <v>6376</v>
      </c>
      <c r="F16818" t="s">
        <v>6539</v>
      </c>
      <c r="G16818" t="s">
        <v>6540</v>
      </c>
      <c r="H16818">
        <v>0.3</v>
      </c>
    </row>
    <row r="16819" spans="2:8">
      <c r="B16819">
        <v>2015</v>
      </c>
      <c r="C16819">
        <v>11</v>
      </c>
      <c r="D16819" t="s">
        <v>6375</v>
      </c>
      <c r="E16819" t="s">
        <v>6376</v>
      </c>
      <c r="F16819" t="s">
        <v>7975</v>
      </c>
      <c r="G16819" t="s">
        <v>7976</v>
      </c>
      <c r="H16819">
        <v>3.19</v>
      </c>
    </row>
    <row r="16820" spans="2:8">
      <c r="B16820">
        <v>2015</v>
      </c>
      <c r="C16820">
        <v>11</v>
      </c>
      <c r="D16820" t="s">
        <v>6375</v>
      </c>
      <c r="E16820" t="s">
        <v>6376</v>
      </c>
      <c r="F16820" t="s">
        <v>7810</v>
      </c>
      <c r="G16820" t="s">
        <v>2869</v>
      </c>
      <c r="H16820">
        <v>0.33</v>
      </c>
    </row>
    <row r="16821" spans="2:8">
      <c r="B16821">
        <v>2015</v>
      </c>
      <c r="C16821">
        <v>11</v>
      </c>
      <c r="D16821" t="s">
        <v>6375</v>
      </c>
      <c r="E16821" t="s">
        <v>6376</v>
      </c>
      <c r="F16821" t="s">
        <v>8845</v>
      </c>
      <c r="G16821" t="s">
        <v>2002</v>
      </c>
      <c r="H16821">
        <v>2.08</v>
      </c>
    </row>
    <row r="16822" spans="2:8">
      <c r="B16822">
        <v>2015</v>
      </c>
      <c r="C16822">
        <v>11</v>
      </c>
      <c r="D16822" t="s">
        <v>6375</v>
      </c>
      <c r="E16822" t="s">
        <v>6376</v>
      </c>
      <c r="F16822" t="s">
        <v>8846</v>
      </c>
      <c r="G16822" t="s">
        <v>8847</v>
      </c>
      <c r="H16822">
        <v>0.82</v>
      </c>
    </row>
    <row r="16823" spans="2:8">
      <c r="B16823">
        <v>2015</v>
      </c>
      <c r="C16823">
        <v>11</v>
      </c>
      <c r="D16823" t="s">
        <v>6375</v>
      </c>
      <c r="E16823" t="s">
        <v>6376</v>
      </c>
      <c r="F16823" t="s">
        <v>8848</v>
      </c>
      <c r="G16823" t="s">
        <v>8126</v>
      </c>
      <c r="H16823">
        <v>0.5</v>
      </c>
    </row>
    <row r="16824" spans="2:8">
      <c r="B16824">
        <v>2015</v>
      </c>
      <c r="C16824">
        <v>11</v>
      </c>
      <c r="D16824" t="s">
        <v>6375</v>
      </c>
      <c r="E16824" t="s">
        <v>6376</v>
      </c>
      <c r="F16824" t="s">
        <v>8849</v>
      </c>
      <c r="G16824" t="s">
        <v>8850</v>
      </c>
      <c r="H16824">
        <v>2.74</v>
      </c>
    </row>
    <row r="16825" spans="2:8">
      <c r="B16825">
        <v>2015</v>
      </c>
      <c r="C16825">
        <v>11</v>
      </c>
      <c r="D16825" t="s">
        <v>6375</v>
      </c>
      <c r="E16825" t="s">
        <v>6376</v>
      </c>
      <c r="F16825" t="s">
        <v>7213</v>
      </c>
      <c r="G16825" t="s">
        <v>1996</v>
      </c>
      <c r="H16825">
        <v>6.25</v>
      </c>
    </row>
    <row r="16826" spans="2:8">
      <c r="B16826">
        <v>2015</v>
      </c>
      <c r="C16826">
        <v>11</v>
      </c>
      <c r="D16826" t="s">
        <v>6375</v>
      </c>
      <c r="E16826" t="s">
        <v>6376</v>
      </c>
      <c r="F16826" t="s">
        <v>8851</v>
      </c>
      <c r="G16826" t="s">
        <v>8852</v>
      </c>
      <c r="H16826">
        <v>1.33</v>
      </c>
    </row>
    <row r="16827" spans="2:8">
      <c r="B16827">
        <v>2015</v>
      </c>
      <c r="C16827">
        <v>11</v>
      </c>
      <c r="D16827" t="s">
        <v>6375</v>
      </c>
      <c r="E16827" t="s">
        <v>6376</v>
      </c>
      <c r="F16827" t="s">
        <v>7985</v>
      </c>
      <c r="G16827" t="s">
        <v>1000</v>
      </c>
      <c r="H16827">
        <v>2.25</v>
      </c>
    </row>
    <row r="16828" spans="2:8">
      <c r="B16828">
        <v>2015</v>
      </c>
      <c r="C16828">
        <v>11</v>
      </c>
      <c r="D16828" t="s">
        <v>6375</v>
      </c>
      <c r="E16828" t="s">
        <v>6376</v>
      </c>
      <c r="F16828" t="s">
        <v>7986</v>
      </c>
      <c r="G16828" t="s">
        <v>7987</v>
      </c>
      <c r="H16828">
        <v>2.67</v>
      </c>
    </row>
    <row r="16829" spans="2:8">
      <c r="B16829">
        <v>2015</v>
      </c>
      <c r="C16829">
        <v>11</v>
      </c>
      <c r="D16829" t="s">
        <v>6375</v>
      </c>
      <c r="E16829" t="s">
        <v>6376</v>
      </c>
      <c r="F16829" t="s">
        <v>8853</v>
      </c>
      <c r="G16829" t="s">
        <v>8854</v>
      </c>
      <c r="H16829">
        <v>0.65</v>
      </c>
    </row>
    <row r="16830" spans="2:8">
      <c r="B16830">
        <v>2015</v>
      </c>
      <c r="C16830">
        <v>11</v>
      </c>
      <c r="D16830" t="s">
        <v>6375</v>
      </c>
      <c r="E16830" t="s">
        <v>6376</v>
      </c>
      <c r="F16830" t="s">
        <v>7747</v>
      </c>
      <c r="G16830" t="s">
        <v>3263</v>
      </c>
      <c r="H16830">
        <v>0.33</v>
      </c>
    </row>
    <row r="16831" spans="2:8">
      <c r="B16831">
        <v>2015</v>
      </c>
      <c r="C16831">
        <v>11</v>
      </c>
      <c r="D16831" t="s">
        <v>6375</v>
      </c>
      <c r="E16831" t="s">
        <v>6376</v>
      </c>
      <c r="F16831" t="s">
        <v>8857</v>
      </c>
      <c r="G16831" t="s">
        <v>1990</v>
      </c>
      <c r="H16831">
        <v>3.34</v>
      </c>
    </row>
    <row r="16832" spans="2:8">
      <c r="B16832">
        <v>2015</v>
      </c>
      <c r="C16832">
        <v>11</v>
      </c>
      <c r="D16832" t="s">
        <v>6375</v>
      </c>
      <c r="E16832" t="s">
        <v>6376</v>
      </c>
      <c r="F16832" t="s">
        <v>7423</v>
      </c>
      <c r="G16832" t="s">
        <v>3275</v>
      </c>
      <c r="H16832">
        <v>3.5</v>
      </c>
    </row>
    <row r="16833" spans="2:8">
      <c r="B16833">
        <v>2015</v>
      </c>
      <c r="C16833">
        <v>11</v>
      </c>
      <c r="D16833" t="s">
        <v>6375</v>
      </c>
      <c r="E16833" t="s">
        <v>6376</v>
      </c>
      <c r="F16833" t="s">
        <v>8002</v>
      </c>
      <c r="G16833" t="s">
        <v>8003</v>
      </c>
      <c r="H16833">
        <v>0.94</v>
      </c>
    </row>
    <row r="16834" spans="2:8">
      <c r="B16834">
        <v>2015</v>
      </c>
      <c r="C16834">
        <v>11</v>
      </c>
      <c r="D16834" t="s">
        <v>6375</v>
      </c>
      <c r="E16834" t="s">
        <v>6376</v>
      </c>
      <c r="F16834" t="s">
        <v>8860</v>
      </c>
      <c r="G16834" t="s">
        <v>8861</v>
      </c>
      <c r="H16834">
        <v>1.11</v>
      </c>
    </row>
    <row r="16835" spans="2:8">
      <c r="B16835">
        <v>2015</v>
      </c>
      <c r="C16835">
        <v>11</v>
      </c>
      <c r="D16835" t="s">
        <v>6375</v>
      </c>
      <c r="E16835" t="s">
        <v>6376</v>
      </c>
      <c r="F16835" t="s">
        <v>8862</v>
      </c>
      <c r="G16835" t="s">
        <v>4268</v>
      </c>
      <c r="H16835">
        <v>0.88</v>
      </c>
    </row>
    <row r="16836" spans="2:8">
      <c r="B16836">
        <v>2015</v>
      </c>
      <c r="C16836">
        <v>11</v>
      </c>
      <c r="D16836" t="s">
        <v>6375</v>
      </c>
      <c r="E16836" t="s">
        <v>6376</v>
      </c>
      <c r="F16836" t="s">
        <v>7748</v>
      </c>
      <c r="G16836" t="s">
        <v>7749</v>
      </c>
      <c r="H16836">
        <v>2.84</v>
      </c>
    </row>
    <row r="16837" spans="2:8">
      <c r="B16837">
        <v>2015</v>
      </c>
      <c r="C16837">
        <v>11</v>
      </c>
      <c r="D16837" t="s">
        <v>6375</v>
      </c>
      <c r="E16837" t="s">
        <v>6376</v>
      </c>
      <c r="F16837" t="s">
        <v>8863</v>
      </c>
      <c r="G16837" t="s">
        <v>8864</v>
      </c>
      <c r="H16837">
        <v>0.33</v>
      </c>
    </row>
    <row r="16838" spans="2:8">
      <c r="B16838">
        <v>2015</v>
      </c>
      <c r="C16838">
        <v>11</v>
      </c>
      <c r="D16838" t="s">
        <v>6375</v>
      </c>
      <c r="E16838" t="s">
        <v>6376</v>
      </c>
      <c r="F16838" t="s">
        <v>8865</v>
      </c>
      <c r="G16838" t="s">
        <v>4275</v>
      </c>
      <c r="H16838">
        <v>1.01</v>
      </c>
    </row>
    <row r="16839" spans="2:8">
      <c r="B16839">
        <v>2015</v>
      </c>
      <c r="C16839">
        <v>11</v>
      </c>
      <c r="D16839" t="s">
        <v>6375</v>
      </c>
      <c r="E16839" t="s">
        <v>6376</v>
      </c>
      <c r="F16839" t="s">
        <v>8866</v>
      </c>
      <c r="G16839" t="s">
        <v>8867</v>
      </c>
      <c r="H16839">
        <v>1.07</v>
      </c>
    </row>
    <row r="16840" spans="2:8">
      <c r="B16840">
        <v>2015</v>
      </c>
      <c r="C16840">
        <v>11</v>
      </c>
      <c r="D16840" t="s">
        <v>6375</v>
      </c>
      <c r="E16840" t="s">
        <v>6376</v>
      </c>
      <c r="F16840" t="s">
        <v>8008</v>
      </c>
      <c r="G16840" t="s">
        <v>2964</v>
      </c>
      <c r="H16840">
        <v>0.68</v>
      </c>
    </row>
    <row r="16841" spans="2:8">
      <c r="B16841">
        <v>2015</v>
      </c>
      <c r="C16841">
        <v>11</v>
      </c>
      <c r="D16841" t="s">
        <v>6375</v>
      </c>
      <c r="E16841" t="s">
        <v>6376</v>
      </c>
      <c r="F16841" t="s">
        <v>8868</v>
      </c>
      <c r="G16841" t="s">
        <v>1031</v>
      </c>
      <c r="H16841">
        <v>1.16</v>
      </c>
    </row>
    <row r="16842" spans="2:8">
      <c r="B16842">
        <v>2015</v>
      </c>
      <c r="C16842">
        <v>11</v>
      </c>
      <c r="D16842" t="s">
        <v>6375</v>
      </c>
      <c r="E16842" t="s">
        <v>6376</v>
      </c>
      <c r="F16842" t="s">
        <v>8870</v>
      </c>
      <c r="G16842" t="s">
        <v>4281</v>
      </c>
      <c r="H16842">
        <v>1.31</v>
      </c>
    </row>
    <row r="16843" spans="2:8">
      <c r="B16843">
        <v>2015</v>
      </c>
      <c r="C16843">
        <v>11</v>
      </c>
      <c r="D16843" t="s">
        <v>6375</v>
      </c>
      <c r="E16843" t="s">
        <v>6376</v>
      </c>
      <c r="F16843" t="s">
        <v>6549</v>
      </c>
      <c r="G16843" t="s">
        <v>2966</v>
      </c>
      <c r="H16843">
        <v>0.71</v>
      </c>
    </row>
    <row r="16844" spans="2:8">
      <c r="B16844">
        <v>2015</v>
      </c>
      <c r="C16844">
        <v>11</v>
      </c>
      <c r="D16844" t="s">
        <v>6375</v>
      </c>
      <c r="E16844" t="s">
        <v>6376</v>
      </c>
      <c r="F16844" t="s">
        <v>8871</v>
      </c>
      <c r="G16844" t="s">
        <v>4170</v>
      </c>
      <c r="H16844">
        <v>0.71</v>
      </c>
    </row>
    <row r="16845" spans="2:8">
      <c r="B16845">
        <v>2015</v>
      </c>
      <c r="C16845">
        <v>11</v>
      </c>
      <c r="D16845" t="s">
        <v>6375</v>
      </c>
      <c r="E16845" t="s">
        <v>6376</v>
      </c>
      <c r="F16845" t="s">
        <v>6552</v>
      </c>
      <c r="G16845" t="s">
        <v>6553</v>
      </c>
      <c r="H16845">
        <v>0.43</v>
      </c>
    </row>
    <row r="16846" spans="2:8">
      <c r="B16846">
        <v>2015</v>
      </c>
      <c r="C16846">
        <v>11</v>
      </c>
      <c r="D16846" t="s">
        <v>6375</v>
      </c>
      <c r="E16846" t="s">
        <v>6376</v>
      </c>
      <c r="F16846" t="s">
        <v>7424</v>
      </c>
      <c r="G16846" t="s">
        <v>7425</v>
      </c>
      <c r="H16846">
        <v>0.67</v>
      </c>
    </row>
    <row r="16847" spans="2:8">
      <c r="B16847">
        <v>2015</v>
      </c>
      <c r="C16847">
        <v>11</v>
      </c>
      <c r="D16847" t="s">
        <v>6375</v>
      </c>
      <c r="E16847" t="s">
        <v>6376</v>
      </c>
      <c r="F16847" t="s">
        <v>8876</v>
      </c>
      <c r="G16847" t="s">
        <v>8877</v>
      </c>
      <c r="H16847">
        <v>0.92</v>
      </c>
    </row>
    <row r="16848" spans="2:8">
      <c r="B16848">
        <v>2015</v>
      </c>
      <c r="C16848">
        <v>11</v>
      </c>
      <c r="D16848" t="s">
        <v>6375</v>
      </c>
      <c r="E16848" t="s">
        <v>6376</v>
      </c>
      <c r="F16848" t="s">
        <v>7426</v>
      </c>
      <c r="G16848" t="s">
        <v>7427</v>
      </c>
      <c r="H16848">
        <v>3.5</v>
      </c>
    </row>
    <row r="16849" spans="2:8">
      <c r="B16849">
        <v>2015</v>
      </c>
      <c r="C16849">
        <v>11</v>
      </c>
      <c r="D16849" t="s">
        <v>6375</v>
      </c>
      <c r="E16849" t="s">
        <v>6376</v>
      </c>
      <c r="F16849" t="s">
        <v>7815</v>
      </c>
      <c r="G16849" t="s">
        <v>7816</v>
      </c>
      <c r="H16849">
        <v>0.68</v>
      </c>
    </row>
    <row r="16850" spans="2:8">
      <c r="B16850">
        <v>2015</v>
      </c>
      <c r="C16850">
        <v>11</v>
      </c>
      <c r="D16850" t="s">
        <v>6375</v>
      </c>
      <c r="E16850" t="s">
        <v>6376</v>
      </c>
      <c r="F16850" t="s">
        <v>8024</v>
      </c>
      <c r="G16850" t="s">
        <v>8025</v>
      </c>
      <c r="H16850">
        <v>2.16</v>
      </c>
    </row>
    <row r="16851" spans="2:8">
      <c r="B16851">
        <v>2015</v>
      </c>
      <c r="C16851">
        <v>11</v>
      </c>
      <c r="D16851" t="s">
        <v>6375</v>
      </c>
      <c r="E16851" t="s">
        <v>6376</v>
      </c>
      <c r="F16851" t="s">
        <v>8031</v>
      </c>
      <c r="G16851" t="s">
        <v>3127</v>
      </c>
      <c r="H16851">
        <v>0.63</v>
      </c>
    </row>
    <row r="16852" spans="2:8">
      <c r="B16852">
        <v>2015</v>
      </c>
      <c r="C16852">
        <v>11</v>
      </c>
      <c r="D16852" t="s">
        <v>6375</v>
      </c>
      <c r="E16852" t="s">
        <v>6376</v>
      </c>
      <c r="F16852" t="s">
        <v>8878</v>
      </c>
      <c r="G16852" t="s">
        <v>4057</v>
      </c>
      <c r="H16852">
        <v>0.88</v>
      </c>
    </row>
    <row r="16853" spans="2:8">
      <c r="B16853">
        <v>2015</v>
      </c>
      <c r="C16853">
        <v>11</v>
      </c>
      <c r="D16853" t="s">
        <v>6375</v>
      </c>
      <c r="E16853" t="s">
        <v>6376</v>
      </c>
      <c r="F16853" t="s">
        <v>8879</v>
      </c>
      <c r="G16853" t="s">
        <v>4317</v>
      </c>
      <c r="H16853">
        <v>0.43</v>
      </c>
    </row>
    <row r="16854" spans="2:8">
      <c r="B16854">
        <v>2015</v>
      </c>
      <c r="C16854">
        <v>11</v>
      </c>
      <c r="D16854" t="s">
        <v>6375</v>
      </c>
      <c r="E16854" t="s">
        <v>6376</v>
      </c>
      <c r="F16854" t="s">
        <v>7428</v>
      </c>
      <c r="G16854" t="s">
        <v>7429</v>
      </c>
      <c r="H16854">
        <v>3.33</v>
      </c>
    </row>
    <row r="16855" spans="2:8">
      <c r="B16855">
        <v>2015</v>
      </c>
      <c r="C16855">
        <v>11</v>
      </c>
      <c r="D16855" t="s">
        <v>6375</v>
      </c>
      <c r="E16855" t="s">
        <v>6376</v>
      </c>
      <c r="F16855" t="s">
        <v>8038</v>
      </c>
      <c r="G16855" t="s">
        <v>912</v>
      </c>
      <c r="H16855">
        <v>1.08</v>
      </c>
    </row>
    <row r="16856" spans="2:8">
      <c r="B16856">
        <v>2015</v>
      </c>
      <c r="C16856">
        <v>11</v>
      </c>
      <c r="D16856" t="s">
        <v>6375</v>
      </c>
      <c r="E16856" t="s">
        <v>6376</v>
      </c>
      <c r="F16856" t="s">
        <v>7430</v>
      </c>
      <c r="G16856" t="s">
        <v>7431</v>
      </c>
      <c r="H16856">
        <v>3.5</v>
      </c>
    </row>
    <row r="16857" spans="2:8">
      <c r="B16857">
        <v>2015</v>
      </c>
      <c r="C16857">
        <v>11</v>
      </c>
      <c r="D16857" t="s">
        <v>6375</v>
      </c>
      <c r="E16857" t="s">
        <v>6376</v>
      </c>
      <c r="F16857" t="s">
        <v>8040</v>
      </c>
      <c r="G16857" t="s">
        <v>3424</v>
      </c>
      <c r="H16857">
        <v>1.4</v>
      </c>
    </row>
    <row r="16858" spans="2:8">
      <c r="B16858">
        <v>2015</v>
      </c>
      <c r="C16858">
        <v>11</v>
      </c>
      <c r="D16858" t="s">
        <v>6375</v>
      </c>
      <c r="E16858" t="s">
        <v>6376</v>
      </c>
      <c r="F16858" t="s">
        <v>7350</v>
      </c>
      <c r="G16858" t="s">
        <v>2191</v>
      </c>
      <c r="H16858">
        <v>3</v>
      </c>
    </row>
    <row r="16859" spans="2:8">
      <c r="B16859">
        <v>2015</v>
      </c>
      <c r="C16859">
        <v>11</v>
      </c>
      <c r="D16859" t="s">
        <v>6375</v>
      </c>
      <c r="E16859" t="s">
        <v>6376</v>
      </c>
      <c r="F16859" t="s">
        <v>8042</v>
      </c>
      <c r="G16859" t="s">
        <v>8043</v>
      </c>
      <c r="H16859">
        <v>0.42</v>
      </c>
    </row>
    <row r="16860" spans="2:8">
      <c r="B16860">
        <v>2015</v>
      </c>
      <c r="C16860">
        <v>11</v>
      </c>
      <c r="D16860" t="s">
        <v>6375</v>
      </c>
      <c r="E16860" t="s">
        <v>6376</v>
      </c>
      <c r="F16860" t="s">
        <v>7818</v>
      </c>
      <c r="G16860" t="s">
        <v>7819</v>
      </c>
      <c r="H16860">
        <v>2</v>
      </c>
    </row>
    <row r="16861" spans="2:8">
      <c r="B16861">
        <v>2015</v>
      </c>
      <c r="C16861">
        <v>11</v>
      </c>
      <c r="D16861" t="s">
        <v>6375</v>
      </c>
      <c r="E16861" t="s">
        <v>6376</v>
      </c>
      <c r="F16861" t="s">
        <v>9152</v>
      </c>
      <c r="G16861" t="s">
        <v>3734</v>
      </c>
      <c r="H16861">
        <v>0.21</v>
      </c>
    </row>
    <row r="16862" spans="2:8">
      <c r="B16862">
        <v>2015</v>
      </c>
      <c r="C16862">
        <v>11</v>
      </c>
      <c r="D16862" t="s">
        <v>6375</v>
      </c>
      <c r="E16862" t="s">
        <v>6376</v>
      </c>
      <c r="F16862" t="s">
        <v>7820</v>
      </c>
      <c r="G16862" t="s">
        <v>2849</v>
      </c>
      <c r="H16862">
        <v>0.68</v>
      </c>
    </row>
    <row r="16863" spans="2:8">
      <c r="B16863">
        <v>2015</v>
      </c>
      <c r="C16863">
        <v>11</v>
      </c>
      <c r="D16863" t="s">
        <v>6375</v>
      </c>
      <c r="E16863" t="s">
        <v>6376</v>
      </c>
      <c r="F16863" t="s">
        <v>8046</v>
      </c>
      <c r="G16863" t="s">
        <v>2762</v>
      </c>
      <c r="H16863">
        <v>2.73</v>
      </c>
    </row>
    <row r="16864" spans="2:8">
      <c r="B16864">
        <v>2015</v>
      </c>
      <c r="C16864">
        <v>11</v>
      </c>
      <c r="D16864" t="s">
        <v>6375</v>
      </c>
      <c r="E16864" t="s">
        <v>6376</v>
      </c>
      <c r="F16864" t="s">
        <v>6565</v>
      </c>
      <c r="G16864" t="s">
        <v>6566</v>
      </c>
      <c r="H16864">
        <v>0.8</v>
      </c>
    </row>
    <row r="16865" spans="2:8">
      <c r="B16865">
        <v>2015</v>
      </c>
      <c r="C16865">
        <v>11</v>
      </c>
      <c r="D16865" t="s">
        <v>6375</v>
      </c>
      <c r="E16865" t="s">
        <v>6376</v>
      </c>
      <c r="F16865" t="s">
        <v>8057</v>
      </c>
      <c r="G16865" t="s">
        <v>8058</v>
      </c>
      <c r="H16865">
        <v>1</v>
      </c>
    </row>
    <row r="16866" spans="2:8">
      <c r="B16866">
        <v>2015</v>
      </c>
      <c r="C16866">
        <v>11</v>
      </c>
      <c r="D16866" t="s">
        <v>6375</v>
      </c>
      <c r="E16866" t="s">
        <v>6376</v>
      </c>
      <c r="F16866" t="s">
        <v>6567</v>
      </c>
      <c r="G16866" t="s">
        <v>2738</v>
      </c>
      <c r="H16866">
        <v>6.58</v>
      </c>
    </row>
    <row r="16867" spans="2:8">
      <c r="B16867">
        <v>2015</v>
      </c>
      <c r="C16867">
        <v>11</v>
      </c>
      <c r="D16867" t="s">
        <v>6375</v>
      </c>
      <c r="E16867" t="s">
        <v>6376</v>
      </c>
      <c r="F16867" t="s">
        <v>8450</v>
      </c>
      <c r="G16867" t="s">
        <v>1199</v>
      </c>
      <c r="H16867">
        <v>0.33</v>
      </c>
    </row>
    <row r="16868" spans="2:8">
      <c r="B16868">
        <v>2015</v>
      </c>
      <c r="C16868">
        <v>11</v>
      </c>
      <c r="D16868" t="s">
        <v>6375</v>
      </c>
      <c r="E16868" t="s">
        <v>6376</v>
      </c>
      <c r="F16868" t="s">
        <v>8067</v>
      </c>
      <c r="G16868" t="s">
        <v>7418</v>
      </c>
      <c r="H16868">
        <v>1.51</v>
      </c>
    </row>
    <row r="16869" spans="2:8">
      <c r="B16869">
        <v>2015</v>
      </c>
      <c r="C16869">
        <v>11</v>
      </c>
      <c r="D16869" t="s">
        <v>6375</v>
      </c>
      <c r="E16869" t="s">
        <v>6376</v>
      </c>
      <c r="F16869" t="s">
        <v>7351</v>
      </c>
      <c r="G16869" t="s">
        <v>2185</v>
      </c>
      <c r="H16869">
        <v>3</v>
      </c>
    </row>
    <row r="16870" spans="2:8">
      <c r="B16870">
        <v>2015</v>
      </c>
      <c r="C16870">
        <v>11</v>
      </c>
      <c r="D16870" t="s">
        <v>6375</v>
      </c>
      <c r="E16870" t="s">
        <v>6376</v>
      </c>
      <c r="F16870" t="s">
        <v>8072</v>
      </c>
      <c r="G16870" t="s">
        <v>3025</v>
      </c>
      <c r="H16870">
        <v>1.75</v>
      </c>
    </row>
    <row r="16871" spans="2:8">
      <c r="B16871">
        <v>2015</v>
      </c>
      <c r="C16871">
        <v>11</v>
      </c>
      <c r="D16871" t="s">
        <v>6375</v>
      </c>
      <c r="E16871" t="s">
        <v>6376</v>
      </c>
      <c r="F16871" t="s">
        <v>8884</v>
      </c>
      <c r="G16871" t="s">
        <v>8885</v>
      </c>
      <c r="H16871">
        <v>0.88</v>
      </c>
    </row>
    <row r="16872" spans="2:8">
      <c r="B16872">
        <v>2015</v>
      </c>
      <c r="C16872">
        <v>11</v>
      </c>
      <c r="D16872" t="s">
        <v>6375</v>
      </c>
      <c r="E16872" t="s">
        <v>6376</v>
      </c>
      <c r="F16872" t="s">
        <v>8886</v>
      </c>
      <c r="G16872" t="s">
        <v>7491</v>
      </c>
      <c r="H16872">
        <v>0.92</v>
      </c>
    </row>
    <row r="16873" spans="2:8">
      <c r="B16873">
        <v>2015</v>
      </c>
      <c r="C16873">
        <v>11</v>
      </c>
      <c r="D16873" t="s">
        <v>6375</v>
      </c>
      <c r="E16873" t="s">
        <v>6376</v>
      </c>
      <c r="F16873" t="s">
        <v>8887</v>
      </c>
      <c r="G16873" t="s">
        <v>8888</v>
      </c>
      <c r="H16873">
        <v>1.2</v>
      </c>
    </row>
    <row r="16874" spans="2:8">
      <c r="B16874">
        <v>2015</v>
      </c>
      <c r="C16874">
        <v>11</v>
      </c>
      <c r="D16874" t="s">
        <v>6375</v>
      </c>
      <c r="E16874" t="s">
        <v>6376</v>
      </c>
      <c r="F16874" t="s">
        <v>8889</v>
      </c>
      <c r="G16874" t="s">
        <v>8890</v>
      </c>
      <c r="H16874">
        <v>1</v>
      </c>
    </row>
    <row r="16875" spans="2:8">
      <c r="B16875">
        <v>2015</v>
      </c>
      <c r="C16875">
        <v>11</v>
      </c>
      <c r="D16875" t="s">
        <v>6375</v>
      </c>
      <c r="E16875" t="s">
        <v>6376</v>
      </c>
      <c r="F16875" t="s">
        <v>7215</v>
      </c>
      <c r="G16875" t="s">
        <v>7216</v>
      </c>
      <c r="H16875">
        <v>0.67</v>
      </c>
    </row>
    <row r="16876" spans="2:8">
      <c r="B16876">
        <v>2015</v>
      </c>
      <c r="C16876">
        <v>11</v>
      </c>
      <c r="D16876" t="s">
        <v>6375</v>
      </c>
      <c r="E16876" t="s">
        <v>6376</v>
      </c>
      <c r="F16876" t="s">
        <v>8891</v>
      </c>
      <c r="G16876" t="s">
        <v>6617</v>
      </c>
      <c r="H16876">
        <v>1.01</v>
      </c>
    </row>
    <row r="16877" spans="2:8">
      <c r="B16877">
        <v>2015</v>
      </c>
      <c r="C16877">
        <v>11</v>
      </c>
      <c r="D16877" t="s">
        <v>6375</v>
      </c>
      <c r="E16877" t="s">
        <v>6376</v>
      </c>
      <c r="F16877" t="s">
        <v>7824</v>
      </c>
      <c r="G16877" t="s">
        <v>2855</v>
      </c>
      <c r="H16877">
        <v>3.42</v>
      </c>
    </row>
    <row r="16878" spans="2:8">
      <c r="B16878">
        <v>2015</v>
      </c>
      <c r="C16878">
        <v>11</v>
      </c>
      <c r="D16878" t="s">
        <v>6375</v>
      </c>
      <c r="E16878" t="s">
        <v>6376</v>
      </c>
      <c r="F16878" t="s">
        <v>7433</v>
      </c>
      <c r="G16878" t="s">
        <v>7434</v>
      </c>
      <c r="H16878">
        <v>3.5</v>
      </c>
    </row>
    <row r="16879" spans="2:8">
      <c r="B16879">
        <v>2015</v>
      </c>
      <c r="C16879">
        <v>11</v>
      </c>
      <c r="D16879" t="s">
        <v>6375</v>
      </c>
      <c r="E16879" t="s">
        <v>6376</v>
      </c>
      <c r="F16879" t="s">
        <v>8892</v>
      </c>
      <c r="G16879" t="s">
        <v>4351</v>
      </c>
      <c r="H16879">
        <v>0.16</v>
      </c>
    </row>
    <row r="16880" spans="2:8">
      <c r="B16880">
        <v>2015</v>
      </c>
      <c r="C16880">
        <v>11</v>
      </c>
      <c r="D16880" t="s">
        <v>6375</v>
      </c>
      <c r="E16880" t="s">
        <v>6376</v>
      </c>
      <c r="F16880" t="s">
        <v>8526</v>
      </c>
      <c r="G16880" t="s">
        <v>3192</v>
      </c>
      <c r="H16880">
        <v>2.17</v>
      </c>
    </row>
    <row r="16881" spans="2:8">
      <c r="B16881">
        <v>2015</v>
      </c>
      <c r="C16881">
        <v>11</v>
      </c>
      <c r="D16881" t="s">
        <v>6375</v>
      </c>
      <c r="E16881" t="s">
        <v>6376</v>
      </c>
      <c r="F16881" t="s">
        <v>8100</v>
      </c>
      <c r="G16881" t="s">
        <v>3348</v>
      </c>
      <c r="H16881">
        <v>2.05</v>
      </c>
    </row>
    <row r="16882" spans="2:8">
      <c r="B16882">
        <v>2015</v>
      </c>
      <c r="C16882">
        <v>11</v>
      </c>
      <c r="D16882" t="s">
        <v>6375</v>
      </c>
      <c r="E16882" t="s">
        <v>6376</v>
      </c>
      <c r="F16882" t="s">
        <v>8101</v>
      </c>
      <c r="G16882" t="s">
        <v>3194</v>
      </c>
      <c r="H16882">
        <v>5</v>
      </c>
    </row>
    <row r="16883" spans="2:8">
      <c r="B16883">
        <v>2015</v>
      </c>
      <c r="C16883">
        <v>11</v>
      </c>
      <c r="D16883" t="s">
        <v>6375</v>
      </c>
      <c r="E16883" t="s">
        <v>6376</v>
      </c>
      <c r="F16883" t="s">
        <v>8895</v>
      </c>
      <c r="G16883" t="s">
        <v>3198</v>
      </c>
      <c r="H16883">
        <v>2</v>
      </c>
    </row>
    <row r="16884" spans="2:8">
      <c r="B16884">
        <v>2015</v>
      </c>
      <c r="C16884">
        <v>11</v>
      </c>
      <c r="D16884" t="s">
        <v>6375</v>
      </c>
      <c r="E16884" t="s">
        <v>6376</v>
      </c>
      <c r="F16884" t="s">
        <v>8896</v>
      </c>
      <c r="G16884" t="s">
        <v>4084</v>
      </c>
      <c r="H16884">
        <v>0.15</v>
      </c>
    </row>
    <row r="16885" spans="2:8">
      <c r="B16885">
        <v>2015</v>
      </c>
      <c r="C16885">
        <v>11</v>
      </c>
      <c r="D16885" t="s">
        <v>6375</v>
      </c>
      <c r="E16885" t="s">
        <v>6376</v>
      </c>
      <c r="F16885" t="s">
        <v>7435</v>
      </c>
      <c r="G16885" t="s">
        <v>3204</v>
      </c>
      <c r="H16885">
        <v>3.5</v>
      </c>
    </row>
    <row r="16886" spans="2:8">
      <c r="B16886">
        <v>2015</v>
      </c>
      <c r="C16886">
        <v>11</v>
      </c>
      <c r="D16886" t="s">
        <v>6375</v>
      </c>
      <c r="E16886" t="s">
        <v>6376</v>
      </c>
      <c r="F16886" t="s">
        <v>8898</v>
      </c>
      <c r="G16886" t="s">
        <v>3208</v>
      </c>
      <c r="H16886">
        <v>2.5100000000000002</v>
      </c>
    </row>
    <row r="16887" spans="2:8">
      <c r="B16887">
        <v>2015</v>
      </c>
      <c r="C16887">
        <v>11</v>
      </c>
      <c r="D16887" t="s">
        <v>6375</v>
      </c>
      <c r="E16887" t="s">
        <v>6376</v>
      </c>
      <c r="F16887" t="s">
        <v>8899</v>
      </c>
      <c r="G16887" t="s">
        <v>8900</v>
      </c>
      <c r="H16887">
        <v>1.48</v>
      </c>
    </row>
    <row r="16888" spans="2:8">
      <c r="B16888">
        <v>2015</v>
      </c>
      <c r="C16888">
        <v>11</v>
      </c>
      <c r="D16888" t="s">
        <v>6375</v>
      </c>
      <c r="E16888" t="s">
        <v>6376</v>
      </c>
      <c r="F16888" t="s">
        <v>8115</v>
      </c>
      <c r="G16888" t="s">
        <v>8116</v>
      </c>
      <c r="H16888">
        <v>2.49</v>
      </c>
    </row>
    <row r="16889" spans="2:8">
      <c r="B16889">
        <v>2015</v>
      </c>
      <c r="C16889">
        <v>11</v>
      </c>
      <c r="D16889" t="s">
        <v>6375</v>
      </c>
      <c r="E16889" t="s">
        <v>6376</v>
      </c>
      <c r="F16889" t="s">
        <v>7833</v>
      </c>
      <c r="G16889" t="s">
        <v>2837</v>
      </c>
      <c r="H16889">
        <v>0.5</v>
      </c>
    </row>
    <row r="16890" spans="2:8">
      <c r="B16890">
        <v>2015</v>
      </c>
      <c r="C16890">
        <v>11</v>
      </c>
      <c r="D16890" t="s">
        <v>6375</v>
      </c>
      <c r="E16890" t="s">
        <v>6376</v>
      </c>
      <c r="F16890" t="s">
        <v>9153</v>
      </c>
      <c r="G16890" t="s">
        <v>9154</v>
      </c>
      <c r="H16890">
        <v>6.18</v>
      </c>
    </row>
    <row r="16891" spans="2:8">
      <c r="B16891">
        <v>2015</v>
      </c>
      <c r="C16891">
        <v>11</v>
      </c>
      <c r="D16891" t="s">
        <v>6375</v>
      </c>
      <c r="E16891" t="s">
        <v>6376</v>
      </c>
      <c r="F16891" t="s">
        <v>8904</v>
      </c>
      <c r="G16891" t="s">
        <v>8905</v>
      </c>
      <c r="H16891">
        <v>8.61</v>
      </c>
    </row>
    <row r="16892" spans="2:8">
      <c r="B16892">
        <v>2015</v>
      </c>
      <c r="C16892">
        <v>11</v>
      </c>
      <c r="D16892" t="s">
        <v>6375</v>
      </c>
      <c r="E16892" t="s">
        <v>6376</v>
      </c>
      <c r="F16892" t="s">
        <v>8906</v>
      </c>
      <c r="G16892" t="s">
        <v>1000</v>
      </c>
      <c r="H16892">
        <v>1.17</v>
      </c>
    </row>
    <row r="16893" spans="2:8">
      <c r="B16893">
        <v>2015</v>
      </c>
      <c r="C16893">
        <v>11</v>
      </c>
      <c r="D16893" t="s">
        <v>6375</v>
      </c>
      <c r="E16893" t="s">
        <v>6376</v>
      </c>
      <c r="F16893" t="s">
        <v>7836</v>
      </c>
      <c r="G16893" t="s">
        <v>7837</v>
      </c>
      <c r="H16893">
        <v>0.17</v>
      </c>
    </row>
    <row r="16894" spans="2:8">
      <c r="B16894">
        <v>2015</v>
      </c>
      <c r="C16894">
        <v>11</v>
      </c>
      <c r="D16894" t="s">
        <v>6375</v>
      </c>
      <c r="E16894" t="s">
        <v>6376</v>
      </c>
      <c r="F16894" t="s">
        <v>8138</v>
      </c>
      <c r="G16894" t="s">
        <v>8139</v>
      </c>
      <c r="H16894">
        <v>0.5</v>
      </c>
    </row>
    <row r="16895" spans="2:8">
      <c r="B16895">
        <v>2015</v>
      </c>
      <c r="C16895">
        <v>11</v>
      </c>
      <c r="D16895" t="s">
        <v>6375</v>
      </c>
      <c r="E16895" t="s">
        <v>6376</v>
      </c>
      <c r="F16895" t="s">
        <v>8907</v>
      </c>
      <c r="G16895" t="s">
        <v>8908</v>
      </c>
      <c r="H16895">
        <v>1.59</v>
      </c>
    </row>
    <row r="16896" spans="2:8">
      <c r="B16896">
        <v>2015</v>
      </c>
      <c r="C16896">
        <v>11</v>
      </c>
      <c r="D16896" t="s">
        <v>6375</v>
      </c>
      <c r="E16896" t="s">
        <v>6376</v>
      </c>
      <c r="F16896" t="s">
        <v>7762</v>
      </c>
      <c r="G16896" t="s">
        <v>3507</v>
      </c>
      <c r="H16896">
        <v>0.92</v>
      </c>
    </row>
    <row r="16897" spans="2:8">
      <c r="B16897">
        <v>2015</v>
      </c>
      <c r="C16897">
        <v>11</v>
      </c>
      <c r="D16897" t="s">
        <v>6375</v>
      </c>
      <c r="E16897" t="s">
        <v>6376</v>
      </c>
      <c r="F16897" t="s">
        <v>8909</v>
      </c>
      <c r="G16897" t="s">
        <v>4091</v>
      </c>
      <c r="H16897">
        <v>0.77</v>
      </c>
    </row>
    <row r="16898" spans="2:8">
      <c r="B16898">
        <v>2015</v>
      </c>
      <c r="C16898">
        <v>11</v>
      </c>
      <c r="D16898" t="s">
        <v>6375</v>
      </c>
      <c r="E16898" t="s">
        <v>6376</v>
      </c>
      <c r="F16898" t="s">
        <v>7173</v>
      </c>
      <c r="G16898" t="s">
        <v>7174</v>
      </c>
      <c r="H16898">
        <v>2.85</v>
      </c>
    </row>
    <row r="16899" spans="2:8">
      <c r="B16899">
        <v>2015</v>
      </c>
      <c r="C16899">
        <v>11</v>
      </c>
      <c r="D16899" t="s">
        <v>6375</v>
      </c>
      <c r="E16899" t="s">
        <v>6376</v>
      </c>
      <c r="F16899" t="s">
        <v>8147</v>
      </c>
      <c r="G16899" t="s">
        <v>8148</v>
      </c>
      <c r="H16899">
        <v>0.18</v>
      </c>
    </row>
    <row r="16900" spans="2:8">
      <c r="B16900">
        <v>2015</v>
      </c>
      <c r="C16900">
        <v>11</v>
      </c>
      <c r="D16900" t="s">
        <v>6375</v>
      </c>
      <c r="E16900" t="s">
        <v>6376</v>
      </c>
      <c r="F16900" t="s">
        <v>8149</v>
      </c>
      <c r="G16900" t="s">
        <v>3265</v>
      </c>
      <c r="H16900">
        <v>0.18</v>
      </c>
    </row>
    <row r="16901" spans="2:8">
      <c r="B16901">
        <v>2015</v>
      </c>
      <c r="C16901">
        <v>11</v>
      </c>
      <c r="D16901" t="s">
        <v>6375</v>
      </c>
      <c r="E16901" t="s">
        <v>6376</v>
      </c>
      <c r="F16901" t="s">
        <v>8911</v>
      </c>
      <c r="G16901" t="s">
        <v>2333</v>
      </c>
      <c r="H16901">
        <v>1.68</v>
      </c>
    </row>
    <row r="16902" spans="2:8">
      <c r="B16902">
        <v>2015</v>
      </c>
      <c r="C16902">
        <v>11</v>
      </c>
      <c r="D16902" t="s">
        <v>6375</v>
      </c>
      <c r="E16902" t="s">
        <v>6376</v>
      </c>
      <c r="F16902" t="s">
        <v>7436</v>
      </c>
      <c r="G16902" t="s">
        <v>7437</v>
      </c>
      <c r="H16902">
        <v>3.5</v>
      </c>
    </row>
    <row r="16903" spans="2:8">
      <c r="B16903">
        <v>2015</v>
      </c>
      <c r="C16903">
        <v>11</v>
      </c>
      <c r="D16903" t="s">
        <v>6375</v>
      </c>
      <c r="E16903" t="s">
        <v>6376</v>
      </c>
      <c r="F16903" t="s">
        <v>8913</v>
      </c>
      <c r="G16903" t="s">
        <v>4261</v>
      </c>
      <c r="H16903">
        <v>1.58</v>
      </c>
    </row>
    <row r="16904" spans="2:8">
      <c r="B16904">
        <v>2015</v>
      </c>
      <c r="C16904">
        <v>11</v>
      </c>
      <c r="D16904" t="s">
        <v>6375</v>
      </c>
      <c r="E16904" t="s">
        <v>6376</v>
      </c>
      <c r="F16904" t="s">
        <v>7703</v>
      </c>
      <c r="G16904" t="s">
        <v>2843</v>
      </c>
      <c r="H16904">
        <v>1.75</v>
      </c>
    </row>
    <row r="16905" spans="2:8">
      <c r="B16905">
        <v>2015</v>
      </c>
      <c r="C16905">
        <v>11</v>
      </c>
      <c r="D16905" t="s">
        <v>6375</v>
      </c>
      <c r="E16905" t="s">
        <v>6376</v>
      </c>
      <c r="F16905" t="s">
        <v>7765</v>
      </c>
      <c r="G16905" t="s">
        <v>7766</v>
      </c>
      <c r="H16905">
        <v>12.39</v>
      </c>
    </row>
    <row r="16906" spans="2:8">
      <c r="B16906">
        <v>2015</v>
      </c>
      <c r="C16906">
        <v>11</v>
      </c>
      <c r="D16906" t="s">
        <v>6375</v>
      </c>
      <c r="E16906" t="s">
        <v>6376</v>
      </c>
      <c r="F16906" t="s">
        <v>8914</v>
      </c>
      <c r="G16906" t="s">
        <v>3516</v>
      </c>
      <c r="H16906">
        <v>1.33</v>
      </c>
    </row>
    <row r="16907" spans="2:8">
      <c r="B16907">
        <v>2015</v>
      </c>
      <c r="C16907">
        <v>11</v>
      </c>
      <c r="D16907" t="s">
        <v>6375</v>
      </c>
      <c r="E16907" t="s">
        <v>6376</v>
      </c>
      <c r="F16907" t="s">
        <v>8915</v>
      </c>
      <c r="G16907" t="s">
        <v>4107</v>
      </c>
      <c r="H16907">
        <v>1.03</v>
      </c>
    </row>
    <row r="16908" spans="2:8">
      <c r="B16908">
        <v>2015</v>
      </c>
      <c r="C16908">
        <v>11</v>
      </c>
      <c r="D16908" t="s">
        <v>6375</v>
      </c>
      <c r="E16908" t="s">
        <v>6376</v>
      </c>
      <c r="F16908" t="s">
        <v>8916</v>
      </c>
      <c r="G16908" t="s">
        <v>4170</v>
      </c>
      <c r="H16908">
        <v>0.83</v>
      </c>
    </row>
    <row r="16909" spans="2:8">
      <c r="B16909">
        <v>2015</v>
      </c>
      <c r="C16909">
        <v>11</v>
      </c>
      <c r="D16909" t="s">
        <v>6375</v>
      </c>
      <c r="E16909" t="s">
        <v>6376</v>
      </c>
      <c r="F16909" t="s">
        <v>8917</v>
      </c>
      <c r="G16909" t="s">
        <v>4172</v>
      </c>
      <c r="H16909">
        <v>0.61</v>
      </c>
    </row>
    <row r="16910" spans="2:8">
      <c r="B16910">
        <v>2015</v>
      </c>
      <c r="C16910">
        <v>11</v>
      </c>
      <c r="D16910" t="s">
        <v>6375</v>
      </c>
      <c r="E16910" t="s">
        <v>6376</v>
      </c>
      <c r="F16910" t="s">
        <v>8919</v>
      </c>
      <c r="G16910" t="s">
        <v>8015</v>
      </c>
      <c r="H16910">
        <v>0.68</v>
      </c>
    </row>
    <row r="16911" spans="2:8">
      <c r="B16911">
        <v>2015</v>
      </c>
      <c r="C16911">
        <v>11</v>
      </c>
      <c r="D16911" t="s">
        <v>6375</v>
      </c>
      <c r="E16911" t="s">
        <v>6376</v>
      </c>
      <c r="F16911" t="s">
        <v>8921</v>
      </c>
      <c r="G16911" t="s">
        <v>4291</v>
      </c>
      <c r="H16911">
        <v>1.1300000000000001</v>
      </c>
    </row>
    <row r="16912" spans="2:8">
      <c r="B16912">
        <v>2015</v>
      </c>
      <c r="C16912">
        <v>11</v>
      </c>
      <c r="D16912" t="s">
        <v>6375</v>
      </c>
      <c r="E16912" t="s">
        <v>6376</v>
      </c>
      <c r="F16912" t="s">
        <v>7769</v>
      </c>
      <c r="G16912" t="s">
        <v>7770</v>
      </c>
      <c r="H16912">
        <v>1.52</v>
      </c>
    </row>
    <row r="16913" spans="2:8">
      <c r="B16913">
        <v>2015</v>
      </c>
      <c r="C16913">
        <v>11</v>
      </c>
      <c r="D16913" t="s">
        <v>6375</v>
      </c>
      <c r="E16913" t="s">
        <v>6376</v>
      </c>
      <c r="F16913" t="s">
        <v>8922</v>
      </c>
      <c r="G16913" t="s">
        <v>4044</v>
      </c>
      <c r="H16913">
        <v>1.33</v>
      </c>
    </row>
    <row r="16914" spans="2:8">
      <c r="B16914">
        <v>2015</v>
      </c>
      <c r="C16914">
        <v>11</v>
      </c>
      <c r="D16914" t="s">
        <v>6375</v>
      </c>
      <c r="E16914" t="s">
        <v>6376</v>
      </c>
      <c r="F16914" t="s">
        <v>6590</v>
      </c>
      <c r="G16914" t="s">
        <v>6591</v>
      </c>
      <c r="H16914">
        <v>2.67</v>
      </c>
    </row>
    <row r="16915" spans="2:8">
      <c r="B16915">
        <v>2015</v>
      </c>
      <c r="C16915">
        <v>11</v>
      </c>
      <c r="D16915" t="s">
        <v>6375</v>
      </c>
      <c r="E16915" t="s">
        <v>6376</v>
      </c>
      <c r="F16915" t="s">
        <v>7438</v>
      </c>
      <c r="G16915" t="s">
        <v>7439</v>
      </c>
      <c r="H16915">
        <v>3.5</v>
      </c>
    </row>
    <row r="16916" spans="2:8">
      <c r="B16916">
        <v>2015</v>
      </c>
      <c r="C16916">
        <v>11</v>
      </c>
      <c r="D16916" t="s">
        <v>6375</v>
      </c>
      <c r="E16916" t="s">
        <v>6376</v>
      </c>
      <c r="F16916" t="s">
        <v>8923</v>
      </c>
      <c r="G16916" t="s">
        <v>3125</v>
      </c>
      <c r="H16916">
        <v>1.9</v>
      </c>
    </row>
    <row r="16917" spans="2:8">
      <c r="B16917">
        <v>2015</v>
      </c>
      <c r="C16917">
        <v>11</v>
      </c>
      <c r="D16917" t="s">
        <v>6375</v>
      </c>
      <c r="E16917" t="s">
        <v>6376</v>
      </c>
      <c r="F16917" t="s">
        <v>8924</v>
      </c>
      <c r="G16917" t="s">
        <v>4306</v>
      </c>
      <c r="H16917">
        <v>0.21</v>
      </c>
    </row>
    <row r="16918" spans="2:8">
      <c r="B16918">
        <v>2015</v>
      </c>
      <c r="C16918">
        <v>11</v>
      </c>
      <c r="D16918" t="s">
        <v>6375</v>
      </c>
      <c r="E16918" t="s">
        <v>6376</v>
      </c>
      <c r="F16918" t="s">
        <v>8527</v>
      </c>
      <c r="G16918" t="s">
        <v>8528</v>
      </c>
      <c r="H16918">
        <v>0.84</v>
      </c>
    </row>
    <row r="16919" spans="2:8">
      <c r="B16919">
        <v>2015</v>
      </c>
      <c r="C16919">
        <v>11</v>
      </c>
      <c r="D16919" t="s">
        <v>6375</v>
      </c>
      <c r="E16919" t="s">
        <v>6376</v>
      </c>
      <c r="F16919" t="s">
        <v>8183</v>
      </c>
      <c r="G16919" t="s">
        <v>2000</v>
      </c>
      <c r="H16919">
        <v>4.8</v>
      </c>
    </row>
    <row r="16920" spans="2:8">
      <c r="B16920">
        <v>2015</v>
      </c>
      <c r="C16920">
        <v>11</v>
      </c>
      <c r="D16920" t="s">
        <v>6375</v>
      </c>
      <c r="E16920" t="s">
        <v>6376</v>
      </c>
      <c r="F16920" t="s">
        <v>8926</v>
      </c>
      <c r="G16920" t="s">
        <v>2219</v>
      </c>
      <c r="H16920">
        <v>0.93</v>
      </c>
    </row>
    <row r="16921" spans="2:8">
      <c r="B16921">
        <v>2015</v>
      </c>
      <c r="C16921">
        <v>11</v>
      </c>
      <c r="D16921" t="s">
        <v>6375</v>
      </c>
      <c r="E16921" t="s">
        <v>6376</v>
      </c>
      <c r="F16921" t="s">
        <v>8927</v>
      </c>
      <c r="G16921" t="s">
        <v>4321</v>
      </c>
      <c r="H16921">
        <v>2.09</v>
      </c>
    </row>
    <row r="16922" spans="2:8">
      <c r="B16922">
        <v>2015</v>
      </c>
      <c r="C16922">
        <v>11</v>
      </c>
      <c r="D16922" t="s">
        <v>6375</v>
      </c>
      <c r="E16922" t="s">
        <v>6376</v>
      </c>
      <c r="F16922" t="s">
        <v>8928</v>
      </c>
      <c r="G16922" t="s">
        <v>8929</v>
      </c>
      <c r="H16922">
        <v>0.38</v>
      </c>
    </row>
    <row r="16923" spans="2:8">
      <c r="B16923">
        <v>2015</v>
      </c>
      <c r="C16923">
        <v>11</v>
      </c>
      <c r="D16923" t="s">
        <v>6375</v>
      </c>
      <c r="E16923" t="s">
        <v>6376</v>
      </c>
      <c r="F16923" t="s">
        <v>7843</v>
      </c>
      <c r="G16923" t="s">
        <v>7844</v>
      </c>
      <c r="H16923">
        <v>14.39</v>
      </c>
    </row>
    <row r="16924" spans="2:8">
      <c r="B16924">
        <v>2015</v>
      </c>
      <c r="C16924">
        <v>11</v>
      </c>
      <c r="D16924" t="s">
        <v>6375</v>
      </c>
      <c r="E16924" t="s">
        <v>6376</v>
      </c>
      <c r="F16924" t="s">
        <v>8201</v>
      </c>
      <c r="G16924" t="s">
        <v>8043</v>
      </c>
      <c r="H16924">
        <v>0.35</v>
      </c>
    </row>
    <row r="16925" spans="2:8">
      <c r="B16925">
        <v>2015</v>
      </c>
      <c r="C16925">
        <v>11</v>
      </c>
      <c r="D16925" t="s">
        <v>6375</v>
      </c>
      <c r="E16925" t="s">
        <v>6376</v>
      </c>
      <c r="F16925" t="s">
        <v>7352</v>
      </c>
      <c r="G16925" t="s">
        <v>7353</v>
      </c>
      <c r="H16925">
        <v>3</v>
      </c>
    </row>
    <row r="16926" spans="2:8">
      <c r="B16926">
        <v>2015</v>
      </c>
      <c r="C16926">
        <v>11</v>
      </c>
      <c r="D16926" t="s">
        <v>6375</v>
      </c>
      <c r="E16926" t="s">
        <v>6376</v>
      </c>
      <c r="F16926" t="s">
        <v>8205</v>
      </c>
      <c r="G16926" t="s">
        <v>3003</v>
      </c>
      <c r="H16926">
        <v>0.25</v>
      </c>
    </row>
    <row r="16927" spans="2:8">
      <c r="B16927">
        <v>2015</v>
      </c>
      <c r="C16927">
        <v>11</v>
      </c>
      <c r="D16927" t="s">
        <v>6375</v>
      </c>
      <c r="E16927" t="s">
        <v>6376</v>
      </c>
      <c r="F16927" t="s">
        <v>6601</v>
      </c>
      <c r="G16927" t="s">
        <v>2189</v>
      </c>
      <c r="H16927">
        <v>8.44</v>
      </c>
    </row>
    <row r="16928" spans="2:8">
      <c r="B16928">
        <v>2015</v>
      </c>
      <c r="C16928">
        <v>11</v>
      </c>
      <c r="D16928" t="s">
        <v>6375</v>
      </c>
      <c r="E16928" t="s">
        <v>6376</v>
      </c>
      <c r="F16928" t="s">
        <v>8933</v>
      </c>
      <c r="G16928" t="s">
        <v>8934</v>
      </c>
      <c r="H16928">
        <v>1.27</v>
      </c>
    </row>
    <row r="16929" spans="2:8">
      <c r="B16929">
        <v>2015</v>
      </c>
      <c r="C16929">
        <v>11</v>
      </c>
      <c r="D16929" t="s">
        <v>6375</v>
      </c>
      <c r="E16929" t="s">
        <v>6376</v>
      </c>
      <c r="F16929" t="s">
        <v>8220</v>
      </c>
      <c r="G16929" t="s">
        <v>889</v>
      </c>
      <c r="H16929">
        <v>0.69</v>
      </c>
    </row>
    <row r="16930" spans="2:8">
      <c r="B16930">
        <v>2015</v>
      </c>
      <c r="C16930">
        <v>11</v>
      </c>
      <c r="D16930" t="s">
        <v>6375</v>
      </c>
      <c r="E16930" t="s">
        <v>6376</v>
      </c>
      <c r="F16930" t="s">
        <v>8938</v>
      </c>
      <c r="G16930" t="s">
        <v>2692</v>
      </c>
      <c r="H16930">
        <v>0.5</v>
      </c>
    </row>
    <row r="16931" spans="2:8">
      <c r="B16931">
        <v>2015</v>
      </c>
      <c r="C16931">
        <v>11</v>
      </c>
      <c r="D16931" t="s">
        <v>6375</v>
      </c>
      <c r="E16931" t="s">
        <v>6376</v>
      </c>
      <c r="F16931" t="s">
        <v>8222</v>
      </c>
      <c r="G16931" t="s">
        <v>8223</v>
      </c>
      <c r="H16931">
        <v>4.42</v>
      </c>
    </row>
    <row r="16932" spans="2:8">
      <c r="B16932">
        <v>2015</v>
      </c>
      <c r="C16932">
        <v>11</v>
      </c>
      <c r="D16932" t="s">
        <v>6375</v>
      </c>
      <c r="E16932" t="s">
        <v>6376</v>
      </c>
      <c r="F16932" t="s">
        <v>7354</v>
      </c>
      <c r="G16932" t="s">
        <v>2193</v>
      </c>
      <c r="H16932">
        <v>6</v>
      </c>
    </row>
    <row r="16933" spans="2:8">
      <c r="B16933">
        <v>2015</v>
      </c>
      <c r="C16933">
        <v>11</v>
      </c>
      <c r="D16933" t="s">
        <v>6375</v>
      </c>
      <c r="E16933" t="s">
        <v>6376</v>
      </c>
      <c r="F16933" t="s">
        <v>8939</v>
      </c>
      <c r="G16933" t="s">
        <v>7418</v>
      </c>
      <c r="H16933">
        <v>0.7</v>
      </c>
    </row>
    <row r="16934" spans="2:8">
      <c r="B16934">
        <v>2015</v>
      </c>
      <c r="C16934">
        <v>11</v>
      </c>
      <c r="D16934" t="s">
        <v>6375</v>
      </c>
      <c r="E16934" t="s">
        <v>6376</v>
      </c>
      <c r="F16934" t="s">
        <v>6605</v>
      </c>
      <c r="G16934" t="s">
        <v>6606</v>
      </c>
      <c r="H16934">
        <v>4.8500000000000005</v>
      </c>
    </row>
    <row r="16935" spans="2:8">
      <c r="B16935">
        <v>2015</v>
      </c>
      <c r="C16935">
        <v>11</v>
      </c>
      <c r="D16935" t="s">
        <v>6375</v>
      </c>
      <c r="E16935" t="s">
        <v>6376</v>
      </c>
      <c r="F16935" t="s">
        <v>8940</v>
      </c>
      <c r="G16935" t="s">
        <v>891</v>
      </c>
      <c r="H16935">
        <v>0.94</v>
      </c>
    </row>
    <row r="16936" spans="2:8">
      <c r="B16936">
        <v>2015</v>
      </c>
      <c r="C16936">
        <v>11</v>
      </c>
      <c r="D16936" t="s">
        <v>6375</v>
      </c>
      <c r="E16936" t="s">
        <v>6376</v>
      </c>
      <c r="F16936" t="s">
        <v>8941</v>
      </c>
      <c r="G16936" t="s">
        <v>2947</v>
      </c>
      <c r="H16936">
        <v>2.68</v>
      </c>
    </row>
    <row r="16937" spans="2:8">
      <c r="B16937">
        <v>2015</v>
      </c>
      <c r="C16937">
        <v>11</v>
      </c>
      <c r="D16937" t="s">
        <v>6375</v>
      </c>
      <c r="E16937" t="s">
        <v>6376</v>
      </c>
      <c r="F16937" t="s">
        <v>8942</v>
      </c>
      <c r="G16937" t="s">
        <v>8943</v>
      </c>
      <c r="H16937">
        <v>3.15</v>
      </c>
    </row>
    <row r="16938" spans="2:8">
      <c r="B16938">
        <v>2015</v>
      </c>
      <c r="C16938">
        <v>11</v>
      </c>
      <c r="D16938" t="s">
        <v>6375</v>
      </c>
      <c r="E16938" t="s">
        <v>6376</v>
      </c>
      <c r="F16938" t="s">
        <v>8946</v>
      </c>
      <c r="G16938" t="s">
        <v>8885</v>
      </c>
      <c r="H16938">
        <v>0.6</v>
      </c>
    </row>
    <row r="16939" spans="2:8">
      <c r="B16939">
        <v>2015</v>
      </c>
      <c r="C16939">
        <v>11</v>
      </c>
      <c r="D16939" t="s">
        <v>6375</v>
      </c>
      <c r="E16939" t="s">
        <v>6376</v>
      </c>
      <c r="F16939" t="s">
        <v>8947</v>
      </c>
      <c r="G16939" t="s">
        <v>8948</v>
      </c>
      <c r="H16939">
        <v>0.38</v>
      </c>
    </row>
    <row r="16940" spans="2:8">
      <c r="B16940">
        <v>2015</v>
      </c>
      <c r="C16940">
        <v>11</v>
      </c>
      <c r="D16940" t="s">
        <v>6375</v>
      </c>
      <c r="E16940" t="s">
        <v>6376</v>
      </c>
      <c r="F16940" t="s">
        <v>7774</v>
      </c>
      <c r="G16940" t="s">
        <v>7775</v>
      </c>
      <c r="H16940">
        <v>2</v>
      </c>
    </row>
    <row r="16941" spans="2:8">
      <c r="B16941">
        <v>2015</v>
      </c>
      <c r="C16941">
        <v>11</v>
      </c>
      <c r="D16941" t="s">
        <v>6375</v>
      </c>
      <c r="E16941" t="s">
        <v>6376</v>
      </c>
      <c r="F16941" t="s">
        <v>8239</v>
      </c>
      <c r="G16941" t="s">
        <v>8240</v>
      </c>
      <c r="H16941">
        <v>3</v>
      </c>
    </row>
    <row r="16942" spans="2:8">
      <c r="B16942">
        <v>2015</v>
      </c>
      <c r="C16942">
        <v>11</v>
      </c>
      <c r="D16942" t="s">
        <v>6375</v>
      </c>
      <c r="E16942" t="s">
        <v>6376</v>
      </c>
      <c r="F16942" t="s">
        <v>8949</v>
      </c>
      <c r="G16942" t="s">
        <v>8950</v>
      </c>
      <c r="H16942">
        <v>2.41</v>
      </c>
    </row>
    <row r="16943" spans="2:8">
      <c r="B16943">
        <v>2015</v>
      </c>
      <c r="C16943">
        <v>11</v>
      </c>
      <c r="D16943" t="s">
        <v>6375</v>
      </c>
      <c r="E16943" t="s">
        <v>6376</v>
      </c>
      <c r="F16943" t="s">
        <v>8250</v>
      </c>
      <c r="G16943" t="s">
        <v>3029</v>
      </c>
      <c r="H16943">
        <v>1.08</v>
      </c>
    </row>
    <row r="16944" spans="2:8">
      <c r="B16944">
        <v>2015</v>
      </c>
      <c r="C16944">
        <v>11</v>
      </c>
      <c r="D16944" t="s">
        <v>6375</v>
      </c>
      <c r="E16944" t="s">
        <v>6376</v>
      </c>
      <c r="F16944" t="s">
        <v>7845</v>
      </c>
      <c r="G16944" t="s">
        <v>2903</v>
      </c>
      <c r="H16944">
        <v>3.22</v>
      </c>
    </row>
    <row r="16945" spans="2:8">
      <c r="B16945">
        <v>2015</v>
      </c>
      <c r="C16945">
        <v>11</v>
      </c>
      <c r="D16945" t="s">
        <v>6375</v>
      </c>
      <c r="E16945" t="s">
        <v>6376</v>
      </c>
      <c r="F16945" t="s">
        <v>6620</v>
      </c>
      <c r="G16945" t="s">
        <v>6621</v>
      </c>
      <c r="H16945">
        <v>0.32</v>
      </c>
    </row>
    <row r="16946" spans="2:8">
      <c r="B16946">
        <v>2015</v>
      </c>
      <c r="C16946">
        <v>11</v>
      </c>
      <c r="D16946" t="s">
        <v>6375</v>
      </c>
      <c r="E16946" t="s">
        <v>6376</v>
      </c>
      <c r="F16946" t="s">
        <v>8952</v>
      </c>
      <c r="G16946" t="s">
        <v>8894</v>
      </c>
      <c r="H16946">
        <v>0.33</v>
      </c>
    </row>
    <row r="16947" spans="2:8">
      <c r="B16947">
        <v>2015</v>
      </c>
      <c r="C16947">
        <v>11</v>
      </c>
      <c r="D16947" t="s">
        <v>6375</v>
      </c>
      <c r="E16947" t="s">
        <v>6376</v>
      </c>
      <c r="F16947" t="s">
        <v>7440</v>
      </c>
      <c r="G16947" t="s">
        <v>3194</v>
      </c>
      <c r="H16947">
        <v>3.5</v>
      </c>
    </row>
    <row r="16948" spans="2:8">
      <c r="B16948">
        <v>2015</v>
      </c>
      <c r="C16948">
        <v>11</v>
      </c>
      <c r="D16948" t="s">
        <v>6375</v>
      </c>
      <c r="E16948" t="s">
        <v>6376</v>
      </c>
      <c r="F16948" t="s">
        <v>8953</v>
      </c>
      <c r="G16948" t="s">
        <v>4201</v>
      </c>
      <c r="H16948">
        <v>0.26</v>
      </c>
    </row>
    <row r="16949" spans="2:8">
      <c r="B16949">
        <v>2015</v>
      </c>
      <c r="C16949">
        <v>11</v>
      </c>
      <c r="D16949" t="s">
        <v>6375</v>
      </c>
      <c r="E16949" t="s">
        <v>6376</v>
      </c>
      <c r="F16949" t="s">
        <v>8259</v>
      </c>
      <c r="G16949" t="s">
        <v>3200</v>
      </c>
      <c r="H16949">
        <v>11.54</v>
      </c>
    </row>
    <row r="16950" spans="2:8">
      <c r="B16950">
        <v>2015</v>
      </c>
      <c r="C16950">
        <v>11</v>
      </c>
      <c r="D16950" t="s">
        <v>6375</v>
      </c>
      <c r="E16950" t="s">
        <v>6376</v>
      </c>
      <c r="F16950" t="s">
        <v>8955</v>
      </c>
      <c r="G16950" t="s">
        <v>4084</v>
      </c>
      <c r="H16950">
        <v>0.2</v>
      </c>
    </row>
    <row r="16951" spans="2:8">
      <c r="B16951">
        <v>2015</v>
      </c>
      <c r="C16951">
        <v>11</v>
      </c>
      <c r="D16951" t="s">
        <v>6375</v>
      </c>
      <c r="E16951" t="s">
        <v>6376</v>
      </c>
      <c r="F16951" t="s">
        <v>8958</v>
      </c>
      <c r="G16951" t="s">
        <v>8959</v>
      </c>
      <c r="H16951">
        <v>0.58</v>
      </c>
    </row>
    <row r="16952" spans="2:8">
      <c r="B16952">
        <v>2015</v>
      </c>
      <c r="C16952">
        <v>11</v>
      </c>
      <c r="D16952" t="s">
        <v>6375</v>
      </c>
      <c r="E16952" t="s">
        <v>6376</v>
      </c>
      <c r="F16952" t="s">
        <v>8266</v>
      </c>
      <c r="G16952" t="s">
        <v>3208</v>
      </c>
      <c r="H16952">
        <v>1.45</v>
      </c>
    </row>
    <row r="16953" spans="2:8">
      <c r="B16953">
        <v>2015</v>
      </c>
      <c r="C16953">
        <v>11</v>
      </c>
      <c r="D16953" t="s">
        <v>6375</v>
      </c>
      <c r="E16953" t="s">
        <v>6376</v>
      </c>
      <c r="F16953" t="s">
        <v>8268</v>
      </c>
      <c r="G16953" t="s">
        <v>3212</v>
      </c>
      <c r="H16953">
        <v>1.42</v>
      </c>
    </row>
    <row r="16954" spans="2:8">
      <c r="B16954">
        <v>2015</v>
      </c>
      <c r="C16954">
        <v>11</v>
      </c>
      <c r="D16954" t="s">
        <v>6375</v>
      </c>
      <c r="E16954" t="s">
        <v>6376</v>
      </c>
      <c r="F16954" t="s">
        <v>7778</v>
      </c>
      <c r="G16954" t="s">
        <v>3214</v>
      </c>
      <c r="H16954">
        <v>2.59</v>
      </c>
    </row>
    <row r="16955" spans="2:8">
      <c r="B16955">
        <v>2015</v>
      </c>
      <c r="C16955">
        <v>11</v>
      </c>
      <c r="D16955" t="s">
        <v>6375</v>
      </c>
      <c r="E16955" t="s">
        <v>6376</v>
      </c>
      <c r="F16955" t="s">
        <v>7855</v>
      </c>
      <c r="G16955" t="s">
        <v>2871</v>
      </c>
      <c r="H16955">
        <v>1.08</v>
      </c>
    </row>
    <row r="16956" spans="2:8">
      <c r="B16956">
        <v>2015</v>
      </c>
      <c r="C16956">
        <v>11</v>
      </c>
      <c r="D16956" t="s">
        <v>6375</v>
      </c>
      <c r="E16956" t="s">
        <v>6376</v>
      </c>
      <c r="F16956" t="s">
        <v>8960</v>
      </c>
      <c r="G16956" t="s">
        <v>3361</v>
      </c>
      <c r="H16956">
        <v>2.89</v>
      </c>
    </row>
    <row r="16957" spans="2:8">
      <c r="B16957">
        <v>2015</v>
      </c>
      <c r="C16957">
        <v>11</v>
      </c>
      <c r="D16957" t="s">
        <v>6375</v>
      </c>
      <c r="E16957" t="s">
        <v>6376</v>
      </c>
      <c r="F16957" t="s">
        <v>8961</v>
      </c>
      <c r="G16957" t="s">
        <v>8962</v>
      </c>
      <c r="H16957">
        <v>2.76</v>
      </c>
    </row>
    <row r="16958" spans="2:8">
      <c r="B16958">
        <v>2015</v>
      </c>
      <c r="C16958">
        <v>11</v>
      </c>
      <c r="D16958" t="s">
        <v>6375</v>
      </c>
      <c r="E16958" t="s">
        <v>6376</v>
      </c>
      <c r="F16958" t="s">
        <v>8965</v>
      </c>
      <c r="G16958" t="s">
        <v>4360</v>
      </c>
      <c r="H16958">
        <v>0.36</v>
      </c>
    </row>
    <row r="16959" spans="2:8">
      <c r="B16959">
        <v>2015</v>
      </c>
      <c r="C16959">
        <v>11</v>
      </c>
      <c r="D16959" t="s">
        <v>6375</v>
      </c>
      <c r="E16959" t="s">
        <v>6376</v>
      </c>
      <c r="F16959" t="s">
        <v>7217</v>
      </c>
      <c r="G16959" t="s">
        <v>2002</v>
      </c>
      <c r="H16959">
        <v>1.17</v>
      </c>
    </row>
    <row r="16960" spans="2:8">
      <c r="B16960">
        <v>2015</v>
      </c>
      <c r="C16960">
        <v>11</v>
      </c>
      <c r="D16960" t="s">
        <v>6375</v>
      </c>
      <c r="E16960" t="s">
        <v>6376</v>
      </c>
      <c r="F16960" t="s">
        <v>8966</v>
      </c>
      <c r="G16960" t="s">
        <v>4364</v>
      </c>
      <c r="H16960">
        <v>0.67</v>
      </c>
    </row>
    <row r="16961" spans="2:8">
      <c r="B16961">
        <v>2015</v>
      </c>
      <c r="C16961">
        <v>11</v>
      </c>
      <c r="D16961" t="s">
        <v>6375</v>
      </c>
      <c r="E16961" t="s">
        <v>6376</v>
      </c>
      <c r="F16961" t="s">
        <v>7443</v>
      </c>
      <c r="G16961" t="s">
        <v>7444</v>
      </c>
      <c r="H16961">
        <v>3.5</v>
      </c>
    </row>
    <row r="16962" spans="2:8">
      <c r="B16962">
        <v>2015</v>
      </c>
      <c r="C16962">
        <v>11</v>
      </c>
      <c r="D16962" t="s">
        <v>6375</v>
      </c>
      <c r="E16962" t="s">
        <v>6376</v>
      </c>
      <c r="F16962" t="s">
        <v>9155</v>
      </c>
      <c r="G16962" t="s">
        <v>9156</v>
      </c>
      <c r="H16962">
        <v>8.96</v>
      </c>
    </row>
    <row r="16963" spans="2:8">
      <c r="B16963">
        <v>2015</v>
      </c>
      <c r="C16963">
        <v>11</v>
      </c>
      <c r="D16963" t="s">
        <v>6375</v>
      </c>
      <c r="E16963" t="s">
        <v>6376</v>
      </c>
      <c r="F16963" t="s">
        <v>7779</v>
      </c>
      <c r="G16963" t="s">
        <v>1996</v>
      </c>
      <c r="H16963">
        <v>0.41</v>
      </c>
    </row>
    <row r="16964" spans="2:8">
      <c r="B16964">
        <v>2015</v>
      </c>
      <c r="C16964">
        <v>11</v>
      </c>
      <c r="D16964" t="s">
        <v>6375</v>
      </c>
      <c r="E16964" t="s">
        <v>6376</v>
      </c>
      <c r="F16964" t="s">
        <v>6630</v>
      </c>
      <c r="G16964" t="s">
        <v>6631</v>
      </c>
      <c r="H16964">
        <v>0.25</v>
      </c>
    </row>
    <row r="16965" spans="2:8">
      <c r="B16965">
        <v>2015</v>
      </c>
      <c r="C16965">
        <v>11</v>
      </c>
      <c r="D16965" t="s">
        <v>6375</v>
      </c>
      <c r="E16965" t="s">
        <v>6376</v>
      </c>
      <c r="F16965" t="s">
        <v>8969</v>
      </c>
      <c r="G16965" t="s">
        <v>8970</v>
      </c>
      <c r="H16965">
        <v>18.38</v>
      </c>
    </row>
    <row r="16966" spans="2:8">
      <c r="B16966">
        <v>2015</v>
      </c>
      <c r="C16966">
        <v>11</v>
      </c>
      <c r="D16966" t="s">
        <v>6375</v>
      </c>
      <c r="E16966" t="s">
        <v>6376</v>
      </c>
      <c r="F16966" t="s">
        <v>8291</v>
      </c>
      <c r="G16966" t="s">
        <v>2752</v>
      </c>
      <c r="H16966">
        <v>4.16</v>
      </c>
    </row>
    <row r="16967" spans="2:8">
      <c r="B16967">
        <v>2015</v>
      </c>
      <c r="C16967">
        <v>11</v>
      </c>
      <c r="D16967" t="s">
        <v>6375</v>
      </c>
      <c r="E16967" t="s">
        <v>6376</v>
      </c>
      <c r="F16967" t="s">
        <v>8971</v>
      </c>
      <c r="G16967" t="s">
        <v>8972</v>
      </c>
      <c r="H16967">
        <v>2.66</v>
      </c>
    </row>
    <row r="16968" spans="2:8">
      <c r="B16968">
        <v>2015</v>
      </c>
      <c r="C16968">
        <v>11</v>
      </c>
      <c r="D16968" t="s">
        <v>6375</v>
      </c>
      <c r="E16968" t="s">
        <v>6376</v>
      </c>
      <c r="F16968" t="s">
        <v>8296</v>
      </c>
      <c r="G16968" t="s">
        <v>8297</v>
      </c>
      <c r="H16968">
        <v>4.84</v>
      </c>
    </row>
    <row r="16969" spans="2:8">
      <c r="B16969">
        <v>2015</v>
      </c>
      <c r="C16969">
        <v>11</v>
      </c>
      <c r="D16969" t="s">
        <v>6375</v>
      </c>
      <c r="E16969" t="s">
        <v>6376</v>
      </c>
      <c r="F16969" t="s">
        <v>8973</v>
      </c>
      <c r="G16969" t="s">
        <v>8974</v>
      </c>
      <c r="H16969">
        <v>1.26</v>
      </c>
    </row>
    <row r="16970" spans="2:8">
      <c r="B16970">
        <v>2015</v>
      </c>
      <c r="C16970">
        <v>11</v>
      </c>
      <c r="D16970" t="s">
        <v>6375</v>
      </c>
      <c r="E16970" t="s">
        <v>6376</v>
      </c>
      <c r="F16970" t="s">
        <v>8975</v>
      </c>
      <c r="G16970" t="s">
        <v>3261</v>
      </c>
      <c r="H16970">
        <v>0.88</v>
      </c>
    </row>
    <row r="16971" spans="2:8">
      <c r="B16971">
        <v>2015</v>
      </c>
      <c r="C16971">
        <v>11</v>
      </c>
      <c r="D16971" t="s">
        <v>6375</v>
      </c>
      <c r="E16971" t="s">
        <v>6376</v>
      </c>
      <c r="F16971" t="s">
        <v>8529</v>
      </c>
      <c r="G16971" t="s">
        <v>8530</v>
      </c>
      <c r="H16971">
        <v>1</v>
      </c>
    </row>
    <row r="16972" spans="2:8">
      <c r="B16972">
        <v>2015</v>
      </c>
      <c r="C16972">
        <v>11</v>
      </c>
      <c r="D16972" t="s">
        <v>6375</v>
      </c>
      <c r="E16972" t="s">
        <v>6376</v>
      </c>
      <c r="F16972" t="s">
        <v>8977</v>
      </c>
      <c r="G16972" t="s">
        <v>4257</v>
      </c>
      <c r="H16972">
        <v>0.42</v>
      </c>
    </row>
    <row r="16973" spans="2:8">
      <c r="B16973">
        <v>2015</v>
      </c>
      <c r="C16973">
        <v>11</v>
      </c>
      <c r="D16973" t="s">
        <v>6375</v>
      </c>
      <c r="E16973" t="s">
        <v>6376</v>
      </c>
      <c r="F16973" t="s">
        <v>7445</v>
      </c>
      <c r="G16973" t="s">
        <v>7446</v>
      </c>
      <c r="H16973">
        <v>3.5</v>
      </c>
    </row>
    <row r="16974" spans="2:8">
      <c r="B16974">
        <v>2015</v>
      </c>
      <c r="C16974">
        <v>11</v>
      </c>
      <c r="D16974" t="s">
        <v>6375</v>
      </c>
      <c r="E16974" t="s">
        <v>6376</v>
      </c>
      <c r="F16974" t="s">
        <v>7447</v>
      </c>
      <c r="G16974" t="s">
        <v>4026</v>
      </c>
      <c r="H16974">
        <v>3.5</v>
      </c>
    </row>
    <row r="16975" spans="2:8">
      <c r="B16975">
        <v>2015</v>
      </c>
      <c r="C16975">
        <v>11</v>
      </c>
      <c r="D16975" t="s">
        <v>6375</v>
      </c>
      <c r="E16975" t="s">
        <v>6376</v>
      </c>
      <c r="F16975" t="s">
        <v>8307</v>
      </c>
      <c r="G16975" t="s">
        <v>8308</v>
      </c>
      <c r="H16975">
        <v>0.58</v>
      </c>
    </row>
    <row r="16976" spans="2:8">
      <c r="B16976">
        <v>2015</v>
      </c>
      <c r="C16976">
        <v>11</v>
      </c>
      <c r="D16976" t="s">
        <v>6375</v>
      </c>
      <c r="E16976" t="s">
        <v>6376</v>
      </c>
      <c r="F16976" t="s">
        <v>8978</v>
      </c>
      <c r="G16976" t="s">
        <v>4162</v>
      </c>
      <c r="H16976">
        <v>7.19</v>
      </c>
    </row>
    <row r="16977" spans="2:8">
      <c r="B16977">
        <v>2015</v>
      </c>
      <c r="C16977">
        <v>11</v>
      </c>
      <c r="D16977" t="s">
        <v>6375</v>
      </c>
      <c r="E16977" t="s">
        <v>6376</v>
      </c>
      <c r="F16977" t="s">
        <v>8982</v>
      </c>
      <c r="G16977" t="s">
        <v>8804</v>
      </c>
      <c r="H16977">
        <v>1.1</v>
      </c>
    </row>
    <row r="16978" spans="2:8">
      <c r="B16978">
        <v>2015</v>
      </c>
      <c r="C16978">
        <v>11</v>
      </c>
      <c r="D16978" t="s">
        <v>6375</v>
      </c>
      <c r="E16978" t="s">
        <v>6376</v>
      </c>
      <c r="F16978" t="s">
        <v>8983</v>
      </c>
      <c r="G16978" t="s">
        <v>4266</v>
      </c>
      <c r="H16978">
        <v>1.4</v>
      </c>
    </row>
    <row r="16979" spans="2:8">
      <c r="B16979">
        <v>2015</v>
      </c>
      <c r="C16979">
        <v>11</v>
      </c>
      <c r="D16979" t="s">
        <v>6375</v>
      </c>
      <c r="E16979" t="s">
        <v>6376</v>
      </c>
      <c r="F16979" t="s">
        <v>8985</v>
      </c>
      <c r="G16979" t="s">
        <v>8861</v>
      </c>
      <c r="H16979">
        <v>2.2600000000000002</v>
      </c>
    </row>
    <row r="16980" spans="2:8">
      <c r="B16980">
        <v>2015</v>
      </c>
      <c r="C16980">
        <v>11</v>
      </c>
      <c r="D16980" t="s">
        <v>6375</v>
      </c>
      <c r="E16980" t="s">
        <v>6376</v>
      </c>
      <c r="F16980" t="s">
        <v>7355</v>
      </c>
      <c r="G16980" t="s">
        <v>7356</v>
      </c>
      <c r="H16980">
        <v>8.4</v>
      </c>
    </row>
    <row r="16981" spans="2:8">
      <c r="B16981">
        <v>2015</v>
      </c>
      <c r="C16981">
        <v>11</v>
      </c>
      <c r="D16981" t="s">
        <v>6375</v>
      </c>
      <c r="E16981" t="s">
        <v>6376</v>
      </c>
      <c r="F16981" t="s">
        <v>7448</v>
      </c>
      <c r="G16981" t="s">
        <v>3398</v>
      </c>
      <c r="H16981">
        <v>4.1</v>
      </c>
    </row>
    <row r="16982" spans="2:8">
      <c r="B16982">
        <v>2015</v>
      </c>
      <c r="C16982">
        <v>11</v>
      </c>
      <c r="D16982" t="s">
        <v>6375</v>
      </c>
      <c r="E16982" t="s">
        <v>6376</v>
      </c>
      <c r="F16982" t="s">
        <v>8316</v>
      </c>
      <c r="G16982" t="s">
        <v>8317</v>
      </c>
      <c r="H16982">
        <v>2.34</v>
      </c>
    </row>
    <row r="16983" spans="2:8">
      <c r="B16983">
        <v>2015</v>
      </c>
      <c r="C16983">
        <v>11</v>
      </c>
      <c r="D16983" t="s">
        <v>6375</v>
      </c>
      <c r="E16983" t="s">
        <v>6376</v>
      </c>
      <c r="F16983" t="s">
        <v>9157</v>
      </c>
      <c r="G16983" t="s">
        <v>6521</v>
      </c>
      <c r="H16983">
        <v>1.04</v>
      </c>
    </row>
    <row r="16984" spans="2:8">
      <c r="B16984">
        <v>2015</v>
      </c>
      <c r="C16984">
        <v>11</v>
      </c>
      <c r="D16984" t="s">
        <v>6375</v>
      </c>
      <c r="E16984" t="s">
        <v>6376</v>
      </c>
      <c r="F16984" t="s">
        <v>6645</v>
      </c>
      <c r="G16984" t="s">
        <v>2966</v>
      </c>
      <c r="H16984">
        <v>0.66</v>
      </c>
    </row>
    <row r="16985" spans="2:8">
      <c r="B16985">
        <v>2015</v>
      </c>
      <c r="C16985">
        <v>11</v>
      </c>
      <c r="D16985" t="s">
        <v>6375</v>
      </c>
      <c r="E16985" t="s">
        <v>6376</v>
      </c>
      <c r="F16985" t="s">
        <v>8325</v>
      </c>
      <c r="G16985" t="s">
        <v>3110</v>
      </c>
      <c r="H16985">
        <v>0.18</v>
      </c>
    </row>
    <row r="16986" spans="2:8">
      <c r="B16986">
        <v>2015</v>
      </c>
      <c r="C16986">
        <v>11</v>
      </c>
      <c r="D16986" t="s">
        <v>6375</v>
      </c>
      <c r="E16986" t="s">
        <v>6376</v>
      </c>
      <c r="F16986" t="s">
        <v>8327</v>
      </c>
      <c r="G16986" t="s">
        <v>3290</v>
      </c>
      <c r="H16986">
        <v>2.77</v>
      </c>
    </row>
    <row r="16987" spans="2:8">
      <c r="B16987">
        <v>2015</v>
      </c>
      <c r="C16987">
        <v>11</v>
      </c>
      <c r="D16987" t="s">
        <v>6375</v>
      </c>
      <c r="E16987" t="s">
        <v>6376</v>
      </c>
      <c r="F16987" t="s">
        <v>8992</v>
      </c>
      <c r="G16987" t="s">
        <v>3293</v>
      </c>
      <c r="H16987">
        <v>3.31</v>
      </c>
    </row>
    <row r="16988" spans="2:8">
      <c r="B16988">
        <v>2015</v>
      </c>
      <c r="C16988">
        <v>11</v>
      </c>
      <c r="D16988" t="s">
        <v>6375</v>
      </c>
      <c r="E16988" t="s">
        <v>6376</v>
      </c>
      <c r="F16988" t="s">
        <v>6647</v>
      </c>
      <c r="G16988" t="s">
        <v>4175</v>
      </c>
      <c r="H16988">
        <v>1.96</v>
      </c>
    </row>
    <row r="16989" spans="2:8">
      <c r="B16989">
        <v>2015</v>
      </c>
      <c r="C16989">
        <v>11</v>
      </c>
      <c r="D16989" t="s">
        <v>6375</v>
      </c>
      <c r="E16989" t="s">
        <v>6376</v>
      </c>
      <c r="F16989" t="s">
        <v>8332</v>
      </c>
      <c r="G16989" t="s">
        <v>8333</v>
      </c>
      <c r="H16989">
        <v>0.2</v>
      </c>
    </row>
    <row r="16990" spans="2:8">
      <c r="B16990">
        <v>2015</v>
      </c>
      <c r="C16990">
        <v>11</v>
      </c>
      <c r="D16990" t="s">
        <v>6375</v>
      </c>
      <c r="E16990" t="s">
        <v>6376</v>
      </c>
      <c r="F16990" t="s">
        <v>8993</v>
      </c>
      <c r="G16990" t="s">
        <v>4112</v>
      </c>
      <c r="H16990">
        <v>4.5</v>
      </c>
    </row>
    <row r="16991" spans="2:8">
      <c r="B16991">
        <v>2015</v>
      </c>
      <c r="C16991">
        <v>11</v>
      </c>
      <c r="D16991" t="s">
        <v>6375</v>
      </c>
      <c r="E16991" t="s">
        <v>6376</v>
      </c>
      <c r="F16991" t="s">
        <v>6655</v>
      </c>
      <c r="G16991" t="s">
        <v>6656</v>
      </c>
      <c r="H16991">
        <v>8.97</v>
      </c>
    </row>
    <row r="16992" spans="2:8">
      <c r="B16992">
        <v>2015</v>
      </c>
      <c r="C16992">
        <v>11</v>
      </c>
      <c r="D16992" t="s">
        <v>6375</v>
      </c>
      <c r="E16992" t="s">
        <v>6376</v>
      </c>
      <c r="F16992" t="s">
        <v>7175</v>
      </c>
      <c r="G16992" t="s">
        <v>879</v>
      </c>
      <c r="H16992">
        <v>1.17</v>
      </c>
    </row>
    <row r="16993" spans="2:8">
      <c r="B16993">
        <v>2015</v>
      </c>
      <c r="C16993">
        <v>11</v>
      </c>
      <c r="D16993" t="s">
        <v>6375</v>
      </c>
      <c r="E16993" t="s">
        <v>6376</v>
      </c>
      <c r="F16993" t="s">
        <v>8342</v>
      </c>
      <c r="G16993" t="s">
        <v>4059</v>
      </c>
      <c r="H16993">
        <v>1.92</v>
      </c>
    </row>
    <row r="16994" spans="2:8">
      <c r="B16994">
        <v>2015</v>
      </c>
      <c r="C16994">
        <v>11</v>
      </c>
      <c r="D16994" t="s">
        <v>6375</v>
      </c>
      <c r="E16994" t="s">
        <v>6376</v>
      </c>
      <c r="F16994" t="s">
        <v>7449</v>
      </c>
      <c r="G16994" t="s">
        <v>7450</v>
      </c>
      <c r="H16994">
        <v>3.5</v>
      </c>
    </row>
    <row r="16995" spans="2:8">
      <c r="B16995">
        <v>2015</v>
      </c>
      <c r="C16995">
        <v>11</v>
      </c>
      <c r="D16995" t="s">
        <v>6375</v>
      </c>
      <c r="E16995" t="s">
        <v>6376</v>
      </c>
      <c r="F16995" t="s">
        <v>7357</v>
      </c>
      <c r="G16995" t="s">
        <v>7358</v>
      </c>
      <c r="H16995">
        <v>18</v>
      </c>
    </row>
    <row r="16996" spans="2:8">
      <c r="B16996">
        <v>2015</v>
      </c>
      <c r="C16996">
        <v>11</v>
      </c>
      <c r="D16996" t="s">
        <v>6375</v>
      </c>
      <c r="E16996" t="s">
        <v>6376</v>
      </c>
      <c r="F16996" t="s">
        <v>8345</v>
      </c>
      <c r="G16996" t="s">
        <v>8346</v>
      </c>
      <c r="H16996">
        <v>2.63</v>
      </c>
    </row>
    <row r="16997" spans="2:8">
      <c r="B16997">
        <v>2015</v>
      </c>
      <c r="C16997">
        <v>11</v>
      </c>
      <c r="D16997" t="s">
        <v>6375</v>
      </c>
      <c r="E16997" t="s">
        <v>6376</v>
      </c>
      <c r="F16997" t="s">
        <v>9004</v>
      </c>
      <c r="G16997" t="s">
        <v>3539</v>
      </c>
      <c r="H16997">
        <v>1.34</v>
      </c>
    </row>
    <row r="16998" spans="2:8">
      <c r="B16998">
        <v>2015</v>
      </c>
      <c r="C16998">
        <v>11</v>
      </c>
      <c r="D16998" t="s">
        <v>6375</v>
      </c>
      <c r="E16998" t="s">
        <v>6376</v>
      </c>
      <c r="F16998" t="s">
        <v>8351</v>
      </c>
      <c r="G16998" t="s">
        <v>8352</v>
      </c>
      <c r="H16998">
        <v>0.17</v>
      </c>
    </row>
    <row r="16999" spans="2:8">
      <c r="B16999">
        <v>2015</v>
      </c>
      <c r="C16999">
        <v>11</v>
      </c>
      <c r="D16999" t="s">
        <v>6375</v>
      </c>
      <c r="E16999" t="s">
        <v>6376</v>
      </c>
      <c r="F16999" t="s">
        <v>9005</v>
      </c>
      <c r="G16999" t="s">
        <v>9006</v>
      </c>
      <c r="H16999">
        <v>1.1500000000000001</v>
      </c>
    </row>
    <row r="17000" spans="2:8">
      <c r="B17000">
        <v>2015</v>
      </c>
      <c r="C17000">
        <v>11</v>
      </c>
      <c r="D17000" t="s">
        <v>6375</v>
      </c>
      <c r="E17000" t="s">
        <v>6376</v>
      </c>
      <c r="F17000" t="s">
        <v>6660</v>
      </c>
      <c r="G17000" t="s">
        <v>6661</v>
      </c>
      <c r="H17000">
        <v>6.63</v>
      </c>
    </row>
    <row r="17001" spans="2:8">
      <c r="B17001">
        <v>2015</v>
      </c>
      <c r="C17001">
        <v>11</v>
      </c>
      <c r="D17001" t="s">
        <v>6375</v>
      </c>
      <c r="E17001" t="s">
        <v>6376</v>
      </c>
      <c r="F17001" t="s">
        <v>7359</v>
      </c>
      <c r="G17001" t="s">
        <v>2189</v>
      </c>
      <c r="H17001">
        <v>21.08</v>
      </c>
    </row>
    <row r="17002" spans="2:8">
      <c r="B17002">
        <v>2015</v>
      </c>
      <c r="C17002">
        <v>11</v>
      </c>
      <c r="D17002" t="s">
        <v>6375</v>
      </c>
      <c r="E17002" t="s">
        <v>6376</v>
      </c>
      <c r="F17002" t="s">
        <v>9007</v>
      </c>
      <c r="G17002" t="s">
        <v>4065</v>
      </c>
      <c r="H17002">
        <v>0.97</v>
      </c>
    </row>
    <row r="17003" spans="2:8">
      <c r="B17003">
        <v>2015</v>
      </c>
      <c r="C17003">
        <v>11</v>
      </c>
      <c r="D17003" t="s">
        <v>6375</v>
      </c>
      <c r="E17003" t="s">
        <v>6376</v>
      </c>
      <c r="F17003" t="s">
        <v>9008</v>
      </c>
      <c r="G17003" t="s">
        <v>9009</v>
      </c>
      <c r="H17003">
        <v>1.05</v>
      </c>
    </row>
    <row r="17004" spans="2:8">
      <c r="B17004">
        <v>2015</v>
      </c>
      <c r="C17004">
        <v>11</v>
      </c>
      <c r="D17004" t="s">
        <v>6375</v>
      </c>
      <c r="E17004" t="s">
        <v>6376</v>
      </c>
      <c r="F17004" t="s">
        <v>9010</v>
      </c>
      <c r="G17004" t="s">
        <v>9011</v>
      </c>
      <c r="H17004">
        <v>0.91</v>
      </c>
    </row>
    <row r="17005" spans="2:8">
      <c r="B17005">
        <v>2015</v>
      </c>
      <c r="C17005">
        <v>11</v>
      </c>
      <c r="D17005" t="s">
        <v>6375</v>
      </c>
      <c r="E17005" t="s">
        <v>6376</v>
      </c>
      <c r="F17005" t="s">
        <v>9012</v>
      </c>
      <c r="G17005" t="s">
        <v>4073</v>
      </c>
      <c r="H17005">
        <v>1.68</v>
      </c>
    </row>
    <row r="17006" spans="2:8">
      <c r="B17006">
        <v>2015</v>
      </c>
      <c r="C17006">
        <v>11</v>
      </c>
      <c r="D17006" t="s">
        <v>6375</v>
      </c>
      <c r="E17006" t="s">
        <v>6376</v>
      </c>
      <c r="F17006" t="s">
        <v>9013</v>
      </c>
      <c r="G17006" t="s">
        <v>2738</v>
      </c>
      <c r="H17006">
        <v>9.33</v>
      </c>
    </row>
    <row r="17007" spans="2:8">
      <c r="B17007">
        <v>2015</v>
      </c>
      <c r="C17007">
        <v>11</v>
      </c>
      <c r="D17007" t="s">
        <v>6375</v>
      </c>
      <c r="E17007" t="s">
        <v>6376</v>
      </c>
      <c r="F17007" t="s">
        <v>8369</v>
      </c>
      <c r="G17007" t="s">
        <v>3545</v>
      </c>
      <c r="H17007">
        <v>2.58</v>
      </c>
    </row>
    <row r="17008" spans="2:8">
      <c r="B17008">
        <v>2015</v>
      </c>
      <c r="C17008">
        <v>11</v>
      </c>
      <c r="D17008" t="s">
        <v>6375</v>
      </c>
      <c r="E17008" t="s">
        <v>6376</v>
      </c>
      <c r="F17008" t="s">
        <v>7451</v>
      </c>
      <c r="G17008" t="s">
        <v>7452</v>
      </c>
      <c r="H17008">
        <v>4.1</v>
      </c>
    </row>
    <row r="17009" spans="2:8">
      <c r="B17009">
        <v>2015</v>
      </c>
      <c r="C17009">
        <v>11</v>
      </c>
      <c r="D17009" t="s">
        <v>6375</v>
      </c>
      <c r="E17009" t="s">
        <v>6376</v>
      </c>
      <c r="F17009" t="s">
        <v>8371</v>
      </c>
      <c r="G17009" t="s">
        <v>8227</v>
      </c>
      <c r="H17009">
        <v>0.28</v>
      </c>
    </row>
    <row r="17010" spans="2:8">
      <c r="B17010">
        <v>2015</v>
      </c>
      <c r="C17010">
        <v>11</v>
      </c>
      <c r="D17010" t="s">
        <v>6375</v>
      </c>
      <c r="E17010" t="s">
        <v>6376</v>
      </c>
      <c r="F17010" t="s">
        <v>9014</v>
      </c>
      <c r="G17010" t="s">
        <v>3281</v>
      </c>
      <c r="H17010">
        <v>2.06</v>
      </c>
    </row>
    <row r="17011" spans="2:8">
      <c r="B17011">
        <v>2015</v>
      </c>
      <c r="C17011">
        <v>11</v>
      </c>
      <c r="D17011" t="s">
        <v>6375</v>
      </c>
      <c r="E17011" t="s">
        <v>6376</v>
      </c>
      <c r="F17011" t="s">
        <v>9015</v>
      </c>
      <c r="G17011" t="s">
        <v>9016</v>
      </c>
      <c r="H17011">
        <v>0.93</v>
      </c>
    </row>
    <row r="17012" spans="2:8">
      <c r="B17012">
        <v>2015</v>
      </c>
      <c r="C17012">
        <v>11</v>
      </c>
      <c r="D17012" t="s">
        <v>6375</v>
      </c>
      <c r="E17012" t="s">
        <v>6376</v>
      </c>
      <c r="F17012" t="s">
        <v>8374</v>
      </c>
      <c r="G17012" t="s">
        <v>978</v>
      </c>
      <c r="H17012">
        <v>0.5</v>
      </c>
    </row>
    <row r="17013" spans="2:8">
      <c r="B17013">
        <v>2015</v>
      </c>
      <c r="C17013">
        <v>11</v>
      </c>
      <c r="D17013" t="s">
        <v>6375</v>
      </c>
      <c r="E17013" t="s">
        <v>6376</v>
      </c>
      <c r="F17013" t="s">
        <v>9017</v>
      </c>
      <c r="G17013" t="s">
        <v>9018</v>
      </c>
      <c r="H17013">
        <v>1.58</v>
      </c>
    </row>
    <row r="17014" spans="2:8">
      <c r="B17014">
        <v>2015</v>
      </c>
      <c r="C17014">
        <v>11</v>
      </c>
      <c r="D17014" t="s">
        <v>6375</v>
      </c>
      <c r="E17014" t="s">
        <v>6376</v>
      </c>
      <c r="F17014" t="s">
        <v>6671</v>
      </c>
      <c r="G17014" t="s">
        <v>6672</v>
      </c>
      <c r="H17014">
        <v>13.73</v>
      </c>
    </row>
    <row r="17015" spans="2:8">
      <c r="B17015">
        <v>2015</v>
      </c>
      <c r="C17015">
        <v>11</v>
      </c>
      <c r="D17015" t="s">
        <v>6375</v>
      </c>
      <c r="E17015" t="s">
        <v>6376</v>
      </c>
      <c r="F17015" t="s">
        <v>9019</v>
      </c>
      <c r="G17015" t="s">
        <v>9020</v>
      </c>
      <c r="H17015">
        <v>1.03</v>
      </c>
    </row>
    <row r="17016" spans="2:8">
      <c r="B17016">
        <v>2015</v>
      </c>
      <c r="C17016">
        <v>11</v>
      </c>
      <c r="D17016" t="s">
        <v>6375</v>
      </c>
      <c r="E17016" t="s">
        <v>6376</v>
      </c>
      <c r="F17016" t="s">
        <v>9021</v>
      </c>
      <c r="G17016" t="s">
        <v>9022</v>
      </c>
      <c r="H17016">
        <v>0.8</v>
      </c>
    </row>
    <row r="17017" spans="2:8">
      <c r="B17017">
        <v>2015</v>
      </c>
      <c r="C17017">
        <v>11</v>
      </c>
      <c r="D17017" t="s">
        <v>6375</v>
      </c>
      <c r="E17017" t="s">
        <v>6376</v>
      </c>
      <c r="F17017" t="s">
        <v>9023</v>
      </c>
      <c r="G17017" t="s">
        <v>9024</v>
      </c>
      <c r="H17017">
        <v>2.5100000000000002</v>
      </c>
    </row>
    <row r="17018" spans="2:8">
      <c r="B17018">
        <v>2015</v>
      </c>
      <c r="C17018">
        <v>11</v>
      </c>
      <c r="D17018" t="s">
        <v>6375</v>
      </c>
      <c r="E17018" t="s">
        <v>6376</v>
      </c>
      <c r="F17018" t="s">
        <v>7453</v>
      </c>
      <c r="G17018" t="s">
        <v>7454</v>
      </c>
      <c r="H17018">
        <v>3.5</v>
      </c>
    </row>
    <row r="17019" spans="2:8">
      <c r="B17019">
        <v>2015</v>
      </c>
      <c r="C17019">
        <v>11</v>
      </c>
      <c r="D17019" t="s">
        <v>6375</v>
      </c>
      <c r="E17019" t="s">
        <v>6376</v>
      </c>
      <c r="F17019" t="s">
        <v>9027</v>
      </c>
      <c r="G17019" t="s">
        <v>9028</v>
      </c>
      <c r="H17019">
        <v>1.52</v>
      </c>
    </row>
    <row r="17020" spans="2:8">
      <c r="B17020">
        <v>2015</v>
      </c>
      <c r="C17020">
        <v>11</v>
      </c>
      <c r="D17020" t="s">
        <v>6375</v>
      </c>
      <c r="E17020" t="s">
        <v>6376</v>
      </c>
      <c r="F17020" t="s">
        <v>6683</v>
      </c>
      <c r="G17020" t="s">
        <v>6684</v>
      </c>
      <c r="H17020">
        <v>2.08</v>
      </c>
    </row>
    <row r="17021" spans="2:8">
      <c r="B17021">
        <v>2015</v>
      </c>
      <c r="C17021">
        <v>11</v>
      </c>
      <c r="D17021" t="s">
        <v>6375</v>
      </c>
      <c r="E17021" t="s">
        <v>6376</v>
      </c>
      <c r="F17021" t="s">
        <v>9029</v>
      </c>
      <c r="G17021" t="s">
        <v>4351</v>
      </c>
      <c r="H17021">
        <v>4.89</v>
      </c>
    </row>
    <row r="17022" spans="2:8">
      <c r="B17022">
        <v>2015</v>
      </c>
      <c r="C17022">
        <v>11</v>
      </c>
      <c r="D17022" t="s">
        <v>6375</v>
      </c>
      <c r="E17022" t="s">
        <v>6376</v>
      </c>
      <c r="F17022" t="s">
        <v>7871</v>
      </c>
      <c r="G17022" t="s">
        <v>7872</v>
      </c>
      <c r="H17022">
        <v>1.67</v>
      </c>
    </row>
    <row r="17023" spans="2:8">
      <c r="B17023">
        <v>2015</v>
      </c>
      <c r="C17023">
        <v>11</v>
      </c>
      <c r="D17023" t="s">
        <v>6375</v>
      </c>
      <c r="E17023" t="s">
        <v>6376</v>
      </c>
      <c r="F17023" t="s">
        <v>7873</v>
      </c>
      <c r="G17023" t="s">
        <v>7874</v>
      </c>
      <c r="H17023">
        <v>1.26</v>
      </c>
    </row>
    <row r="17024" spans="2:8">
      <c r="B17024">
        <v>2015</v>
      </c>
      <c r="C17024">
        <v>11</v>
      </c>
      <c r="D17024" t="s">
        <v>6375</v>
      </c>
      <c r="E17024" t="s">
        <v>6376</v>
      </c>
      <c r="F17024" t="s">
        <v>7790</v>
      </c>
      <c r="G17024" t="s">
        <v>4084</v>
      </c>
      <c r="H17024">
        <v>1.03</v>
      </c>
    </row>
    <row r="17025" spans="2:8">
      <c r="B17025">
        <v>2015</v>
      </c>
      <c r="C17025">
        <v>11</v>
      </c>
      <c r="D17025" t="s">
        <v>6375</v>
      </c>
      <c r="E17025" t="s">
        <v>6376</v>
      </c>
      <c r="F17025" t="s">
        <v>7740</v>
      </c>
      <c r="G17025" t="s">
        <v>7741</v>
      </c>
      <c r="H17025">
        <v>2.15</v>
      </c>
    </row>
    <row r="17026" spans="2:8">
      <c r="B17026">
        <v>2015</v>
      </c>
      <c r="C17026">
        <v>11</v>
      </c>
      <c r="D17026" t="s">
        <v>6375</v>
      </c>
      <c r="E17026" t="s">
        <v>6376</v>
      </c>
      <c r="F17026" t="s">
        <v>9030</v>
      </c>
      <c r="G17026" t="s">
        <v>7746</v>
      </c>
      <c r="H17026">
        <v>3.36</v>
      </c>
    </row>
    <row r="17027" spans="2:8">
      <c r="B17027">
        <v>2015</v>
      </c>
      <c r="C17027">
        <v>11</v>
      </c>
      <c r="D17027" t="s">
        <v>6375</v>
      </c>
      <c r="E17027" t="s">
        <v>6376</v>
      </c>
      <c r="F17027" t="s">
        <v>9032</v>
      </c>
      <c r="G17027" t="s">
        <v>9033</v>
      </c>
      <c r="H17027">
        <v>2.68</v>
      </c>
    </row>
    <row r="17028" spans="2:8">
      <c r="B17028">
        <v>2015</v>
      </c>
      <c r="C17028">
        <v>11</v>
      </c>
      <c r="D17028" t="s">
        <v>6375</v>
      </c>
      <c r="E17028" t="s">
        <v>6376</v>
      </c>
      <c r="F17028" t="s">
        <v>8397</v>
      </c>
      <c r="G17028" t="s">
        <v>8398</v>
      </c>
      <c r="H17028">
        <v>0.15</v>
      </c>
    </row>
    <row r="17029" spans="2:8">
      <c r="B17029">
        <v>2015</v>
      </c>
      <c r="C17029">
        <v>11</v>
      </c>
      <c r="D17029" t="s">
        <v>6375</v>
      </c>
      <c r="E17029" t="s">
        <v>6376</v>
      </c>
      <c r="F17029" t="s">
        <v>8399</v>
      </c>
      <c r="G17029" t="s">
        <v>8400</v>
      </c>
      <c r="H17029">
        <v>0.33</v>
      </c>
    </row>
    <row r="17030" spans="2:8">
      <c r="B17030">
        <v>2015</v>
      </c>
      <c r="C17030">
        <v>11</v>
      </c>
      <c r="D17030" t="s">
        <v>6375</v>
      </c>
      <c r="E17030" t="s">
        <v>6376</v>
      </c>
      <c r="F17030" t="s">
        <v>8401</v>
      </c>
      <c r="G17030" t="s">
        <v>8402</v>
      </c>
      <c r="H17030">
        <v>0.65</v>
      </c>
    </row>
    <row r="17031" spans="2:8">
      <c r="B17031">
        <v>2015</v>
      </c>
      <c r="C17031">
        <v>11</v>
      </c>
      <c r="D17031" t="s">
        <v>6375</v>
      </c>
      <c r="E17031" t="s">
        <v>6376</v>
      </c>
      <c r="F17031" t="s">
        <v>9034</v>
      </c>
      <c r="G17031" t="s">
        <v>4147</v>
      </c>
      <c r="H17031">
        <v>0.22</v>
      </c>
    </row>
    <row r="17032" spans="2:8">
      <c r="B17032">
        <v>2015</v>
      </c>
      <c r="C17032">
        <v>11</v>
      </c>
      <c r="D17032" t="s">
        <v>6375</v>
      </c>
      <c r="E17032" t="s">
        <v>6376</v>
      </c>
      <c r="F17032" t="s">
        <v>9035</v>
      </c>
      <c r="G17032" t="s">
        <v>9036</v>
      </c>
      <c r="H17032">
        <v>0.37</v>
      </c>
    </row>
    <row r="17033" spans="2:8">
      <c r="B17033">
        <v>2015</v>
      </c>
      <c r="C17033">
        <v>11</v>
      </c>
      <c r="D17033" t="s">
        <v>6375</v>
      </c>
      <c r="E17033" t="s">
        <v>6376</v>
      </c>
      <c r="F17033" t="s">
        <v>9037</v>
      </c>
      <c r="G17033" t="s">
        <v>4360</v>
      </c>
      <c r="H17033">
        <v>0.36</v>
      </c>
    </row>
    <row r="17034" spans="2:8">
      <c r="B17034">
        <v>2015</v>
      </c>
      <c r="C17034">
        <v>11</v>
      </c>
      <c r="D17034" t="s">
        <v>6375</v>
      </c>
      <c r="E17034" t="s">
        <v>6376</v>
      </c>
      <c r="F17034" t="s">
        <v>9038</v>
      </c>
      <c r="G17034" t="s">
        <v>2002</v>
      </c>
      <c r="H17034">
        <v>0.8</v>
      </c>
    </row>
    <row r="17035" spans="2:8">
      <c r="B17035">
        <v>2015</v>
      </c>
      <c r="C17035">
        <v>11</v>
      </c>
      <c r="D17035" t="s">
        <v>6375</v>
      </c>
      <c r="E17035" t="s">
        <v>6376</v>
      </c>
      <c r="F17035" t="s">
        <v>9039</v>
      </c>
      <c r="G17035" t="s">
        <v>8119</v>
      </c>
      <c r="H17035">
        <v>0.04</v>
      </c>
    </row>
    <row r="17036" spans="2:8">
      <c r="B17036">
        <v>2015</v>
      </c>
      <c r="C17036">
        <v>11</v>
      </c>
      <c r="D17036" t="s">
        <v>6375</v>
      </c>
      <c r="E17036" t="s">
        <v>6376</v>
      </c>
      <c r="F17036" t="s">
        <v>6692</v>
      </c>
      <c r="G17036" t="s">
        <v>6693</v>
      </c>
      <c r="H17036">
        <v>2.56</v>
      </c>
    </row>
    <row r="17037" spans="2:8">
      <c r="B17037">
        <v>2015</v>
      </c>
      <c r="C17037">
        <v>11</v>
      </c>
      <c r="D17037" t="s">
        <v>6375</v>
      </c>
      <c r="E17037" t="s">
        <v>6376</v>
      </c>
      <c r="F17037" t="s">
        <v>7369</v>
      </c>
      <c r="G17037" t="s">
        <v>3226</v>
      </c>
      <c r="H17037">
        <v>1.25</v>
      </c>
    </row>
    <row r="17038" spans="2:8">
      <c r="B17038">
        <v>2015</v>
      </c>
      <c r="C17038">
        <v>11</v>
      </c>
      <c r="D17038" t="s">
        <v>6375</v>
      </c>
      <c r="E17038" t="s">
        <v>6376</v>
      </c>
      <c r="F17038" t="s">
        <v>7218</v>
      </c>
      <c r="G17038" t="s">
        <v>7219</v>
      </c>
      <c r="H17038">
        <v>1.67</v>
      </c>
    </row>
    <row r="17039" spans="2:8">
      <c r="B17039">
        <v>2015</v>
      </c>
      <c r="C17039">
        <v>11</v>
      </c>
      <c r="D17039" t="s">
        <v>6375</v>
      </c>
      <c r="E17039" t="s">
        <v>6376</v>
      </c>
      <c r="F17039" t="s">
        <v>7792</v>
      </c>
      <c r="G17039" t="s">
        <v>7793</v>
      </c>
      <c r="H17039">
        <v>2.65</v>
      </c>
    </row>
    <row r="17040" spans="2:8">
      <c r="B17040">
        <v>2015</v>
      </c>
      <c r="C17040">
        <v>11</v>
      </c>
      <c r="D17040" t="s">
        <v>6375</v>
      </c>
      <c r="E17040" t="s">
        <v>6376</v>
      </c>
      <c r="F17040" t="s">
        <v>7456</v>
      </c>
      <c r="G17040" t="s">
        <v>7457</v>
      </c>
      <c r="H17040">
        <v>4.1</v>
      </c>
    </row>
    <row r="17041" spans="2:8">
      <c r="B17041">
        <v>2015</v>
      </c>
      <c r="C17041">
        <v>11</v>
      </c>
      <c r="D17041" t="s">
        <v>6375</v>
      </c>
      <c r="E17041" t="s">
        <v>6376</v>
      </c>
      <c r="F17041" t="s">
        <v>9041</v>
      </c>
      <c r="G17041" t="s">
        <v>4370</v>
      </c>
      <c r="H17041">
        <v>1.67</v>
      </c>
    </row>
    <row r="17042" spans="2:8">
      <c r="B17042">
        <v>2015</v>
      </c>
      <c r="C17042">
        <v>11</v>
      </c>
      <c r="D17042" t="s">
        <v>6375</v>
      </c>
      <c r="E17042" t="s">
        <v>6376</v>
      </c>
      <c r="F17042" t="s">
        <v>9042</v>
      </c>
      <c r="G17042" t="s">
        <v>8968</v>
      </c>
      <c r="H17042">
        <v>0.58</v>
      </c>
    </row>
    <row r="17043" spans="2:8">
      <c r="B17043">
        <v>2015</v>
      </c>
      <c r="C17043">
        <v>11</v>
      </c>
      <c r="D17043" t="s">
        <v>6375</v>
      </c>
      <c r="E17043" t="s">
        <v>6376</v>
      </c>
      <c r="F17043" t="s">
        <v>7706</v>
      </c>
      <c r="G17043" t="s">
        <v>7707</v>
      </c>
      <c r="H17043">
        <v>2.36</v>
      </c>
    </row>
    <row r="17044" spans="2:8">
      <c r="B17044">
        <v>2015</v>
      </c>
      <c r="C17044">
        <v>11</v>
      </c>
      <c r="D17044" t="s">
        <v>6375</v>
      </c>
      <c r="E17044" t="s">
        <v>6376</v>
      </c>
      <c r="F17044" t="s">
        <v>8411</v>
      </c>
      <c r="G17044" t="s">
        <v>2391</v>
      </c>
      <c r="H17044">
        <v>0.95</v>
      </c>
    </row>
    <row r="17045" spans="2:8">
      <c r="B17045">
        <v>2015</v>
      </c>
      <c r="C17045">
        <v>11</v>
      </c>
      <c r="D17045" t="s">
        <v>6375</v>
      </c>
      <c r="E17045" t="s">
        <v>6376</v>
      </c>
      <c r="F17045" t="s">
        <v>8413</v>
      </c>
      <c r="G17045" t="s">
        <v>3500</v>
      </c>
      <c r="H17045">
        <v>0.85</v>
      </c>
    </row>
    <row r="17046" spans="2:8">
      <c r="B17046">
        <v>2015</v>
      </c>
      <c r="C17046">
        <v>11</v>
      </c>
      <c r="D17046" t="s">
        <v>6375</v>
      </c>
      <c r="E17046" t="s">
        <v>6376</v>
      </c>
      <c r="F17046" t="s">
        <v>6702</v>
      </c>
      <c r="G17046" t="s">
        <v>6703</v>
      </c>
      <c r="H17046">
        <v>21.31</v>
      </c>
    </row>
    <row r="17047" spans="2:8">
      <c r="B17047">
        <v>2015</v>
      </c>
      <c r="C17047">
        <v>11</v>
      </c>
      <c r="D17047" t="s">
        <v>6375</v>
      </c>
      <c r="E17047" t="s">
        <v>6376</v>
      </c>
      <c r="F17047" t="s">
        <v>7391</v>
      </c>
      <c r="G17047" t="s">
        <v>274</v>
      </c>
      <c r="H17047">
        <v>120</v>
      </c>
    </row>
    <row r="17048" spans="2:8">
      <c r="B17048">
        <v>2015</v>
      </c>
      <c r="C17048">
        <v>11</v>
      </c>
      <c r="D17048" t="s">
        <v>6375</v>
      </c>
      <c r="E17048" t="s">
        <v>6376</v>
      </c>
      <c r="F17048" t="s">
        <v>7392</v>
      </c>
      <c r="G17048" t="s">
        <v>274</v>
      </c>
      <c r="H17048">
        <v>120</v>
      </c>
    </row>
    <row r="17049" spans="2:8">
      <c r="B17049">
        <v>2015</v>
      </c>
      <c r="C17049">
        <v>11</v>
      </c>
      <c r="D17049" t="s">
        <v>6375</v>
      </c>
      <c r="E17049" t="s">
        <v>6376</v>
      </c>
      <c r="F17049" t="s">
        <v>9538</v>
      </c>
      <c r="G17049" t="s">
        <v>9539</v>
      </c>
      <c r="H17049">
        <v>51.9</v>
      </c>
    </row>
    <row r="17050" spans="2:8">
      <c r="B17050">
        <v>2015</v>
      </c>
      <c r="C17050">
        <v>11</v>
      </c>
      <c r="D17050" t="s">
        <v>6375</v>
      </c>
      <c r="E17050" t="s">
        <v>6376</v>
      </c>
      <c r="F17050" t="s">
        <v>9479</v>
      </c>
      <c r="G17050" t="s">
        <v>9480</v>
      </c>
      <c r="H17050">
        <v>6273.33</v>
      </c>
    </row>
    <row r="17051" spans="2:8">
      <c r="B17051">
        <v>2015</v>
      </c>
      <c r="C17051">
        <v>11</v>
      </c>
      <c r="D17051" t="s">
        <v>6375</v>
      </c>
      <c r="E17051" t="s">
        <v>6376</v>
      </c>
      <c r="F17051" t="s">
        <v>6922</v>
      </c>
      <c r="G17051" t="s">
        <v>21</v>
      </c>
      <c r="H17051">
        <v>-34.04</v>
      </c>
    </row>
    <row r="17052" spans="2:8">
      <c r="B17052">
        <v>2015</v>
      </c>
      <c r="C17052">
        <v>11</v>
      </c>
      <c r="D17052" t="s">
        <v>6375</v>
      </c>
      <c r="E17052" t="s">
        <v>6376</v>
      </c>
      <c r="F17052" t="s">
        <v>8587</v>
      </c>
      <c r="G17052" t="s">
        <v>412</v>
      </c>
      <c r="H17052">
        <v>101.61</v>
      </c>
    </row>
    <row r="17053" spans="2:8">
      <c r="B17053">
        <v>2015</v>
      </c>
      <c r="C17053">
        <v>11</v>
      </c>
      <c r="D17053" t="s">
        <v>6375</v>
      </c>
      <c r="E17053" t="s">
        <v>6376</v>
      </c>
      <c r="F17053" t="s">
        <v>7393</v>
      </c>
      <c r="G17053" t="s">
        <v>274</v>
      </c>
      <c r="H17053">
        <v>169</v>
      </c>
    </row>
    <row r="17054" spans="2:8">
      <c r="B17054">
        <v>2015</v>
      </c>
      <c r="C17054">
        <v>11</v>
      </c>
      <c r="D17054" t="s">
        <v>6375</v>
      </c>
      <c r="E17054" t="s">
        <v>6376</v>
      </c>
      <c r="F17054" t="s">
        <v>8695</v>
      </c>
      <c r="G17054" t="s">
        <v>8696</v>
      </c>
      <c r="H17054">
        <v>5.67</v>
      </c>
    </row>
    <row r="17055" spans="2:8">
      <c r="B17055">
        <v>2015</v>
      </c>
      <c r="C17055">
        <v>11</v>
      </c>
      <c r="D17055" t="s">
        <v>6375</v>
      </c>
      <c r="E17055" t="s">
        <v>6376</v>
      </c>
      <c r="F17055" t="s">
        <v>9165</v>
      </c>
      <c r="G17055" t="s">
        <v>1979</v>
      </c>
      <c r="H17055">
        <v>450.8</v>
      </c>
    </row>
    <row r="17056" spans="2:8">
      <c r="B17056">
        <v>2015</v>
      </c>
      <c r="C17056">
        <v>11</v>
      </c>
      <c r="D17056" t="s">
        <v>6375</v>
      </c>
      <c r="E17056" t="s">
        <v>6376</v>
      </c>
      <c r="F17056" t="s">
        <v>9166</v>
      </c>
      <c r="G17056" t="s">
        <v>1979</v>
      </c>
      <c r="H17056">
        <v>78.4</v>
      </c>
    </row>
    <row r="17057" spans="2:8">
      <c r="B17057">
        <v>2015</v>
      </c>
      <c r="C17057">
        <v>11</v>
      </c>
      <c r="D17057" t="s">
        <v>6375</v>
      </c>
      <c r="E17057" t="s">
        <v>6376</v>
      </c>
      <c r="F17057" t="s">
        <v>7221</v>
      </c>
      <c r="G17057" t="s">
        <v>2475</v>
      </c>
      <c r="H17057">
        <v>213.4</v>
      </c>
    </row>
    <row r="17058" spans="2:8">
      <c r="B17058">
        <v>2015</v>
      </c>
      <c r="C17058">
        <v>11</v>
      </c>
      <c r="D17058" t="s">
        <v>6375</v>
      </c>
      <c r="E17058" t="s">
        <v>6376</v>
      </c>
      <c r="F17058" t="s">
        <v>9713</v>
      </c>
      <c r="G17058" t="s">
        <v>5437</v>
      </c>
      <c r="H17058">
        <v>2634.2</v>
      </c>
    </row>
    <row r="17059" spans="2:8">
      <c r="B17059">
        <v>2015</v>
      </c>
      <c r="C17059">
        <v>11</v>
      </c>
      <c r="D17059" t="s">
        <v>6375</v>
      </c>
      <c r="E17059" t="s">
        <v>6376</v>
      </c>
      <c r="F17059" t="s">
        <v>7686</v>
      </c>
      <c r="G17059" t="s">
        <v>2632</v>
      </c>
      <c r="H17059">
        <v>32.4</v>
      </c>
    </row>
    <row r="17060" spans="2:8">
      <c r="B17060">
        <v>2015</v>
      </c>
      <c r="C17060">
        <v>11</v>
      </c>
      <c r="D17060" t="s">
        <v>6375</v>
      </c>
      <c r="E17060" t="s">
        <v>6376</v>
      </c>
      <c r="F17060" t="s">
        <v>7325</v>
      </c>
      <c r="G17060" t="s">
        <v>7326</v>
      </c>
      <c r="H17060">
        <v>8</v>
      </c>
    </row>
    <row r="17061" spans="2:8">
      <c r="B17061">
        <v>2015</v>
      </c>
      <c r="C17061">
        <v>11</v>
      </c>
      <c r="D17061" t="s">
        <v>6375</v>
      </c>
      <c r="E17061" t="s">
        <v>6376</v>
      </c>
      <c r="F17061" t="s">
        <v>7687</v>
      </c>
      <c r="G17061" t="s">
        <v>2632</v>
      </c>
      <c r="H17061">
        <v>68.2</v>
      </c>
    </row>
    <row r="17062" spans="2:8">
      <c r="B17062">
        <v>2015</v>
      </c>
      <c r="C17062">
        <v>11</v>
      </c>
      <c r="D17062" t="s">
        <v>6375</v>
      </c>
      <c r="E17062" t="s">
        <v>6376</v>
      </c>
      <c r="F17062" t="s">
        <v>6959</v>
      </c>
      <c r="G17062" t="s">
        <v>6960</v>
      </c>
      <c r="H17062">
        <v>1065.7</v>
      </c>
    </row>
    <row r="17063" spans="2:8">
      <c r="B17063">
        <v>2015</v>
      </c>
      <c r="C17063">
        <v>11</v>
      </c>
      <c r="D17063" t="s">
        <v>6375</v>
      </c>
      <c r="E17063" t="s">
        <v>6376</v>
      </c>
      <c r="F17063" t="s">
        <v>6961</v>
      </c>
      <c r="G17063" t="s">
        <v>6960</v>
      </c>
      <c r="H17063">
        <v>927.1</v>
      </c>
    </row>
    <row r="17064" spans="2:8">
      <c r="B17064">
        <v>2015</v>
      </c>
      <c r="C17064">
        <v>11</v>
      </c>
      <c r="D17064" t="s">
        <v>6375</v>
      </c>
      <c r="E17064" t="s">
        <v>6376</v>
      </c>
      <c r="F17064" t="s">
        <v>6779</v>
      </c>
      <c r="G17064" t="s">
        <v>6780</v>
      </c>
      <c r="H17064">
        <v>712</v>
      </c>
    </row>
    <row r="17065" spans="2:8">
      <c r="B17065">
        <v>2015</v>
      </c>
      <c r="C17065">
        <v>11</v>
      </c>
      <c r="D17065" t="s">
        <v>6375</v>
      </c>
      <c r="E17065" t="s">
        <v>6376</v>
      </c>
      <c r="F17065" t="s">
        <v>7688</v>
      </c>
      <c r="G17065" t="s">
        <v>2623</v>
      </c>
      <c r="H17065">
        <v>91.92</v>
      </c>
    </row>
    <row r="17066" spans="2:8">
      <c r="B17066">
        <v>2015</v>
      </c>
      <c r="C17066">
        <v>11</v>
      </c>
      <c r="D17066" t="s">
        <v>6375</v>
      </c>
      <c r="E17066" t="s">
        <v>6376</v>
      </c>
      <c r="F17066" t="s">
        <v>7689</v>
      </c>
      <c r="G17066" t="s">
        <v>2623</v>
      </c>
      <c r="H17066">
        <v>107.11</v>
      </c>
    </row>
    <row r="17067" spans="2:8">
      <c r="B17067">
        <v>2015</v>
      </c>
      <c r="C17067">
        <v>11</v>
      </c>
      <c r="D17067" t="s">
        <v>6375</v>
      </c>
      <c r="E17067" t="s">
        <v>6376</v>
      </c>
      <c r="F17067" t="s">
        <v>6876</v>
      </c>
      <c r="G17067" t="s">
        <v>443</v>
      </c>
      <c r="H17067">
        <v>40.43</v>
      </c>
    </row>
    <row r="17068" spans="2:8">
      <c r="B17068">
        <v>2015</v>
      </c>
      <c r="C17068">
        <v>11</v>
      </c>
      <c r="D17068" t="s">
        <v>6375</v>
      </c>
      <c r="E17068" t="s">
        <v>6376</v>
      </c>
      <c r="F17068" t="s">
        <v>7690</v>
      </c>
      <c r="G17068" t="s">
        <v>2616</v>
      </c>
      <c r="H17068">
        <v>32.4</v>
      </c>
    </row>
    <row r="17069" spans="2:8">
      <c r="B17069">
        <v>2015</v>
      </c>
      <c r="C17069">
        <v>11</v>
      </c>
      <c r="D17069" t="s">
        <v>6375</v>
      </c>
      <c r="E17069" t="s">
        <v>6376</v>
      </c>
      <c r="F17069" t="s">
        <v>7691</v>
      </c>
      <c r="G17069" t="s">
        <v>2616</v>
      </c>
      <c r="H17069">
        <v>6.1</v>
      </c>
    </row>
    <row r="17070" spans="2:8">
      <c r="B17070">
        <v>2015</v>
      </c>
      <c r="C17070">
        <v>11</v>
      </c>
      <c r="D17070" t="s">
        <v>6375</v>
      </c>
      <c r="E17070" t="s">
        <v>6376</v>
      </c>
      <c r="F17070" t="s">
        <v>7458</v>
      </c>
      <c r="G17070" t="s">
        <v>7459</v>
      </c>
      <c r="H17070">
        <v>4239.6900000000005</v>
      </c>
    </row>
    <row r="17071" spans="2:8">
      <c r="B17071">
        <v>2015</v>
      </c>
      <c r="C17071">
        <v>11</v>
      </c>
      <c r="D17071" t="s">
        <v>6375</v>
      </c>
      <c r="E17071" t="s">
        <v>6376</v>
      </c>
      <c r="F17071" t="s">
        <v>6923</v>
      </c>
      <c r="G17071" t="s">
        <v>21</v>
      </c>
      <c r="H17071">
        <v>8.22</v>
      </c>
    </row>
    <row r="17072" spans="2:8">
      <c r="B17072">
        <v>2015</v>
      </c>
      <c r="C17072">
        <v>11</v>
      </c>
      <c r="D17072" t="s">
        <v>6375</v>
      </c>
      <c r="E17072" t="s">
        <v>6376</v>
      </c>
      <c r="F17072" t="s">
        <v>6741</v>
      </c>
      <c r="G17072" t="s">
        <v>454</v>
      </c>
      <c r="H17072">
        <v>20.6</v>
      </c>
    </row>
    <row r="17073" spans="2:8">
      <c r="B17073">
        <v>2015</v>
      </c>
      <c r="C17073">
        <v>11</v>
      </c>
      <c r="D17073" t="s">
        <v>6375</v>
      </c>
      <c r="E17073" t="s">
        <v>6376</v>
      </c>
      <c r="F17073" t="s">
        <v>6781</v>
      </c>
      <c r="G17073" t="s">
        <v>6782</v>
      </c>
      <c r="H17073">
        <v>1.1</v>
      </c>
    </row>
    <row r="17074" spans="2:8">
      <c r="B17074">
        <v>2015</v>
      </c>
      <c r="C17074">
        <v>11</v>
      </c>
      <c r="D17074" t="s">
        <v>6375</v>
      </c>
      <c r="E17074" t="s">
        <v>6376</v>
      </c>
      <c r="F17074" t="s">
        <v>8519</v>
      </c>
      <c r="G17074" t="s">
        <v>84</v>
      </c>
      <c r="H17074">
        <v>721.36</v>
      </c>
    </row>
    <row r="17075" spans="2:8">
      <c r="B17075">
        <v>2015</v>
      </c>
      <c r="C17075">
        <v>11</v>
      </c>
      <c r="D17075" t="s">
        <v>6375</v>
      </c>
      <c r="E17075" t="s">
        <v>6376</v>
      </c>
      <c r="F17075" t="s">
        <v>7073</v>
      </c>
      <c r="G17075" t="s">
        <v>1832</v>
      </c>
      <c r="H17075">
        <v>750</v>
      </c>
    </row>
    <row r="17076" spans="2:8">
      <c r="B17076">
        <v>2015</v>
      </c>
      <c r="C17076">
        <v>11</v>
      </c>
      <c r="D17076" t="s">
        <v>6375</v>
      </c>
      <c r="E17076" t="s">
        <v>6376</v>
      </c>
      <c r="F17076" t="s">
        <v>7624</v>
      </c>
      <c r="G17076" t="s">
        <v>7625</v>
      </c>
      <c r="H17076">
        <v>96</v>
      </c>
    </row>
    <row r="17077" spans="2:8">
      <c r="B17077">
        <v>2015</v>
      </c>
      <c r="C17077">
        <v>11</v>
      </c>
      <c r="D17077" t="s">
        <v>6375</v>
      </c>
      <c r="E17077" t="s">
        <v>6376</v>
      </c>
      <c r="F17077" t="s">
        <v>9077</v>
      </c>
      <c r="G17077" t="s">
        <v>279</v>
      </c>
      <c r="H17077">
        <v>18054</v>
      </c>
    </row>
    <row r="17078" spans="2:8">
      <c r="B17078">
        <v>2015</v>
      </c>
      <c r="C17078">
        <v>11</v>
      </c>
      <c r="D17078" t="s">
        <v>6375</v>
      </c>
      <c r="E17078" t="s">
        <v>6376</v>
      </c>
      <c r="F17078" t="s">
        <v>9046</v>
      </c>
      <c r="G17078" t="s">
        <v>409</v>
      </c>
      <c r="H17078">
        <v>69.3</v>
      </c>
    </row>
    <row r="17079" spans="2:8">
      <c r="B17079">
        <v>2015</v>
      </c>
      <c r="C17079">
        <v>11</v>
      </c>
      <c r="D17079" t="s">
        <v>6375</v>
      </c>
      <c r="E17079" t="s">
        <v>6376</v>
      </c>
      <c r="F17079" t="s">
        <v>7082</v>
      </c>
      <c r="G17079" t="s">
        <v>1740</v>
      </c>
      <c r="H17079">
        <v>2</v>
      </c>
    </row>
    <row r="17080" spans="2:8">
      <c r="B17080">
        <v>2015</v>
      </c>
      <c r="C17080">
        <v>11</v>
      </c>
      <c r="D17080" t="s">
        <v>6375</v>
      </c>
      <c r="E17080" t="s">
        <v>6376</v>
      </c>
      <c r="F17080" t="s">
        <v>6963</v>
      </c>
      <c r="G17080" t="s">
        <v>1740</v>
      </c>
      <c r="H17080">
        <v>2</v>
      </c>
    </row>
    <row r="17081" spans="2:8">
      <c r="B17081">
        <v>2015</v>
      </c>
      <c r="C17081">
        <v>11</v>
      </c>
      <c r="D17081" t="s">
        <v>6375</v>
      </c>
      <c r="E17081" t="s">
        <v>6376</v>
      </c>
      <c r="F17081" t="s">
        <v>7222</v>
      </c>
      <c r="G17081" t="s">
        <v>1962</v>
      </c>
      <c r="H17081">
        <v>17.79</v>
      </c>
    </row>
    <row r="17082" spans="2:8">
      <c r="B17082">
        <v>2015</v>
      </c>
      <c r="C17082">
        <v>11</v>
      </c>
      <c r="D17082" t="s">
        <v>6375</v>
      </c>
      <c r="E17082" t="s">
        <v>6376</v>
      </c>
      <c r="F17082" t="s">
        <v>6924</v>
      </c>
      <c r="G17082" t="s">
        <v>21</v>
      </c>
      <c r="H17082">
        <v>34.88</v>
      </c>
    </row>
    <row r="17083" spans="2:8">
      <c r="B17083">
        <v>2015</v>
      </c>
      <c r="C17083">
        <v>11</v>
      </c>
      <c r="D17083" t="s">
        <v>6375</v>
      </c>
      <c r="E17083" t="s">
        <v>6376</v>
      </c>
      <c r="F17083" t="s">
        <v>6925</v>
      </c>
      <c r="G17083" t="s">
        <v>21</v>
      </c>
      <c r="H17083">
        <v>12.68</v>
      </c>
    </row>
    <row r="17084" spans="2:8">
      <c r="B17084">
        <v>2015</v>
      </c>
      <c r="C17084">
        <v>11</v>
      </c>
      <c r="D17084" t="s">
        <v>6375</v>
      </c>
      <c r="E17084" t="s">
        <v>6376</v>
      </c>
      <c r="F17084" t="s">
        <v>6950</v>
      </c>
      <c r="G17084" t="s">
        <v>170</v>
      </c>
      <c r="H17084">
        <v>13</v>
      </c>
    </row>
    <row r="17085" spans="2:8">
      <c r="B17085">
        <v>2015</v>
      </c>
      <c r="C17085">
        <v>11</v>
      </c>
      <c r="D17085" t="s">
        <v>6375</v>
      </c>
      <c r="E17085" t="s">
        <v>6376</v>
      </c>
      <c r="F17085" t="s">
        <v>6951</v>
      </c>
      <c r="G17085" t="s">
        <v>170</v>
      </c>
      <c r="H17085">
        <v>13</v>
      </c>
    </row>
    <row r="17086" spans="2:8">
      <c r="B17086">
        <v>2015</v>
      </c>
      <c r="C17086">
        <v>11</v>
      </c>
      <c r="D17086" t="s">
        <v>6375</v>
      </c>
      <c r="E17086" t="s">
        <v>6376</v>
      </c>
      <c r="F17086" t="s">
        <v>7083</v>
      </c>
      <c r="G17086" t="s">
        <v>7084</v>
      </c>
      <c r="H17086">
        <v>87.8</v>
      </c>
    </row>
    <row r="17087" spans="2:8">
      <c r="B17087">
        <v>2015</v>
      </c>
      <c r="C17087">
        <v>11</v>
      </c>
      <c r="D17087" t="s">
        <v>6375</v>
      </c>
      <c r="E17087" t="s">
        <v>6376</v>
      </c>
      <c r="F17087" t="s">
        <v>8535</v>
      </c>
      <c r="G17087" t="s">
        <v>170</v>
      </c>
      <c r="H17087">
        <v>12</v>
      </c>
    </row>
    <row r="17088" spans="2:8">
      <c r="B17088">
        <v>2015</v>
      </c>
      <c r="C17088">
        <v>11</v>
      </c>
      <c r="D17088" t="s">
        <v>6375</v>
      </c>
      <c r="E17088" t="s">
        <v>6376</v>
      </c>
      <c r="F17088" t="s">
        <v>8536</v>
      </c>
      <c r="G17088" t="s">
        <v>170</v>
      </c>
      <c r="H17088">
        <v>15.4</v>
      </c>
    </row>
    <row r="17089" spans="2:8">
      <c r="B17089">
        <v>2015</v>
      </c>
      <c r="C17089">
        <v>11</v>
      </c>
      <c r="D17089" t="s">
        <v>6375</v>
      </c>
      <c r="E17089" t="s">
        <v>6376</v>
      </c>
      <c r="F17089" t="s">
        <v>6952</v>
      </c>
      <c r="G17089" t="s">
        <v>170</v>
      </c>
      <c r="H17089">
        <v>12</v>
      </c>
    </row>
    <row r="17090" spans="2:8">
      <c r="B17090">
        <v>2015</v>
      </c>
      <c r="C17090">
        <v>11</v>
      </c>
      <c r="D17090" t="s">
        <v>6375</v>
      </c>
      <c r="E17090" t="s">
        <v>6376</v>
      </c>
      <c r="F17090" t="s">
        <v>8537</v>
      </c>
      <c r="G17090" t="s">
        <v>170</v>
      </c>
      <c r="H17090">
        <v>12</v>
      </c>
    </row>
    <row r="17091" spans="2:8">
      <c r="B17091">
        <v>2015</v>
      </c>
      <c r="C17091">
        <v>11</v>
      </c>
      <c r="D17091" t="s">
        <v>6375</v>
      </c>
      <c r="E17091" t="s">
        <v>6376</v>
      </c>
      <c r="F17091" t="s">
        <v>8538</v>
      </c>
      <c r="G17091" t="s">
        <v>170</v>
      </c>
      <c r="H17091">
        <v>18.400000000000002</v>
      </c>
    </row>
    <row r="17092" spans="2:8">
      <c r="B17092">
        <v>2015</v>
      </c>
      <c r="C17092">
        <v>11</v>
      </c>
      <c r="D17092" t="s">
        <v>6375</v>
      </c>
      <c r="E17092" t="s">
        <v>6376</v>
      </c>
      <c r="F17092" t="s">
        <v>8539</v>
      </c>
      <c r="G17092" t="s">
        <v>170</v>
      </c>
      <c r="H17092">
        <v>18.400000000000002</v>
      </c>
    </row>
    <row r="17093" spans="2:8">
      <c r="B17093">
        <v>2015</v>
      </c>
      <c r="C17093">
        <v>11</v>
      </c>
      <c r="D17093" t="s">
        <v>6375</v>
      </c>
      <c r="E17093" t="s">
        <v>6376</v>
      </c>
      <c r="F17093" t="s">
        <v>8540</v>
      </c>
      <c r="G17093" t="s">
        <v>170</v>
      </c>
      <c r="H17093">
        <v>22</v>
      </c>
    </row>
    <row r="17094" spans="2:8">
      <c r="B17094">
        <v>2015</v>
      </c>
      <c r="C17094">
        <v>11</v>
      </c>
      <c r="D17094" t="s">
        <v>6375</v>
      </c>
      <c r="E17094" t="s">
        <v>6376</v>
      </c>
      <c r="F17094" t="s">
        <v>8541</v>
      </c>
      <c r="G17094" t="s">
        <v>170</v>
      </c>
      <c r="H17094">
        <v>15.4</v>
      </c>
    </row>
    <row r="17095" spans="2:8">
      <c r="B17095">
        <v>2015</v>
      </c>
      <c r="C17095">
        <v>11</v>
      </c>
      <c r="D17095" t="s">
        <v>6375</v>
      </c>
      <c r="E17095" t="s">
        <v>6376</v>
      </c>
      <c r="F17095" t="s">
        <v>6953</v>
      </c>
      <c r="G17095" t="s">
        <v>170</v>
      </c>
      <c r="H17095">
        <v>15.4</v>
      </c>
    </row>
    <row r="17096" spans="2:8">
      <c r="B17096">
        <v>2015</v>
      </c>
      <c r="C17096">
        <v>11</v>
      </c>
      <c r="D17096" t="s">
        <v>6375</v>
      </c>
      <c r="E17096" t="s">
        <v>6376</v>
      </c>
      <c r="F17096" t="s">
        <v>8542</v>
      </c>
      <c r="G17096" t="s">
        <v>170</v>
      </c>
      <c r="H17096">
        <v>18.400000000000002</v>
      </c>
    </row>
    <row r="17097" spans="2:8">
      <c r="B17097">
        <v>2015</v>
      </c>
      <c r="C17097">
        <v>11</v>
      </c>
      <c r="D17097" t="s">
        <v>6375</v>
      </c>
      <c r="E17097" t="s">
        <v>6376</v>
      </c>
      <c r="F17097" t="s">
        <v>8543</v>
      </c>
      <c r="G17097" t="s">
        <v>170</v>
      </c>
      <c r="H17097">
        <v>22</v>
      </c>
    </row>
    <row r="17098" spans="2:8">
      <c r="B17098">
        <v>2015</v>
      </c>
      <c r="C17098">
        <v>11</v>
      </c>
      <c r="D17098" t="s">
        <v>6375</v>
      </c>
      <c r="E17098" t="s">
        <v>6376</v>
      </c>
      <c r="F17098" t="s">
        <v>8544</v>
      </c>
      <c r="G17098" t="s">
        <v>170</v>
      </c>
      <c r="H17098">
        <v>13</v>
      </c>
    </row>
    <row r="17099" spans="2:8">
      <c r="B17099">
        <v>2015</v>
      </c>
      <c r="C17099">
        <v>11</v>
      </c>
      <c r="D17099" t="s">
        <v>6375</v>
      </c>
      <c r="E17099" t="s">
        <v>6376</v>
      </c>
      <c r="F17099" t="s">
        <v>8545</v>
      </c>
      <c r="G17099" t="s">
        <v>170</v>
      </c>
      <c r="H17099">
        <v>9</v>
      </c>
    </row>
    <row r="17100" spans="2:8">
      <c r="B17100">
        <v>2015</v>
      </c>
      <c r="C17100">
        <v>11</v>
      </c>
      <c r="D17100" t="s">
        <v>6375</v>
      </c>
      <c r="E17100" t="s">
        <v>6376</v>
      </c>
      <c r="F17100" t="s">
        <v>8546</v>
      </c>
      <c r="G17100" t="s">
        <v>170</v>
      </c>
      <c r="H17100">
        <v>25</v>
      </c>
    </row>
    <row r="17101" spans="2:8">
      <c r="B17101">
        <v>2015</v>
      </c>
      <c r="C17101">
        <v>11</v>
      </c>
      <c r="D17101" t="s">
        <v>6375</v>
      </c>
      <c r="E17101" t="s">
        <v>6376</v>
      </c>
      <c r="F17101" t="s">
        <v>6954</v>
      </c>
      <c r="G17101" t="s">
        <v>170</v>
      </c>
      <c r="H17101">
        <v>22</v>
      </c>
    </row>
    <row r="17102" spans="2:8">
      <c r="B17102">
        <v>2015</v>
      </c>
      <c r="C17102">
        <v>11</v>
      </c>
      <c r="D17102" t="s">
        <v>6375</v>
      </c>
      <c r="E17102" t="s">
        <v>6376</v>
      </c>
      <c r="F17102" t="s">
        <v>8547</v>
      </c>
      <c r="G17102" t="s">
        <v>170</v>
      </c>
      <c r="H17102">
        <v>18.400000000000002</v>
      </c>
    </row>
    <row r="17103" spans="2:8">
      <c r="B17103">
        <v>2015</v>
      </c>
      <c r="C17103">
        <v>11</v>
      </c>
      <c r="D17103" t="s">
        <v>6375</v>
      </c>
      <c r="E17103" t="s">
        <v>6376</v>
      </c>
      <c r="F17103" t="s">
        <v>8548</v>
      </c>
      <c r="G17103" t="s">
        <v>170</v>
      </c>
      <c r="H17103">
        <v>18.400000000000002</v>
      </c>
    </row>
    <row r="17104" spans="2:8">
      <c r="B17104">
        <v>2015</v>
      </c>
      <c r="C17104">
        <v>11</v>
      </c>
      <c r="D17104" t="s">
        <v>6375</v>
      </c>
      <c r="E17104" t="s">
        <v>6376</v>
      </c>
      <c r="F17104" t="s">
        <v>8549</v>
      </c>
      <c r="G17104" t="s">
        <v>170</v>
      </c>
      <c r="H17104">
        <v>47</v>
      </c>
    </row>
    <row r="17105" spans="2:8">
      <c r="B17105">
        <v>2015</v>
      </c>
      <c r="C17105">
        <v>11</v>
      </c>
      <c r="D17105" t="s">
        <v>6375</v>
      </c>
      <c r="E17105" t="s">
        <v>6376</v>
      </c>
      <c r="F17105" t="s">
        <v>8550</v>
      </c>
      <c r="G17105" t="s">
        <v>170</v>
      </c>
      <c r="H17105">
        <v>18.400000000000002</v>
      </c>
    </row>
    <row r="17106" spans="2:8">
      <c r="B17106">
        <v>2015</v>
      </c>
      <c r="C17106">
        <v>11</v>
      </c>
      <c r="D17106" t="s">
        <v>6375</v>
      </c>
      <c r="E17106" t="s">
        <v>6376</v>
      </c>
      <c r="F17106" t="s">
        <v>8551</v>
      </c>
      <c r="G17106" t="s">
        <v>170</v>
      </c>
      <c r="H17106">
        <v>15.4</v>
      </c>
    </row>
    <row r="17107" spans="2:8">
      <c r="B17107">
        <v>2015</v>
      </c>
      <c r="C17107">
        <v>11</v>
      </c>
      <c r="D17107" t="s">
        <v>6375</v>
      </c>
      <c r="E17107" t="s">
        <v>6376</v>
      </c>
      <c r="F17107" t="s">
        <v>8520</v>
      </c>
      <c r="G17107" t="s">
        <v>84</v>
      </c>
      <c r="H17107">
        <v>2641.2</v>
      </c>
    </row>
    <row r="17108" spans="2:8">
      <c r="B17108">
        <v>2015</v>
      </c>
      <c r="C17108">
        <v>11</v>
      </c>
      <c r="D17108" t="s">
        <v>6375</v>
      </c>
      <c r="E17108" t="s">
        <v>6376</v>
      </c>
      <c r="F17108" t="s">
        <v>9498</v>
      </c>
      <c r="G17108" t="s">
        <v>7149</v>
      </c>
      <c r="H17108">
        <v>18</v>
      </c>
    </row>
    <row r="17109" spans="2:8">
      <c r="B17109">
        <v>2015</v>
      </c>
      <c r="C17109">
        <v>11</v>
      </c>
      <c r="D17109" t="s">
        <v>6375</v>
      </c>
      <c r="E17109" t="s">
        <v>6376</v>
      </c>
      <c r="F17109" t="s">
        <v>8552</v>
      </c>
      <c r="G17109" t="s">
        <v>445</v>
      </c>
      <c r="H17109">
        <v>29.4</v>
      </c>
    </row>
    <row r="17110" spans="2:8">
      <c r="B17110">
        <v>2015</v>
      </c>
      <c r="C17110">
        <v>11</v>
      </c>
      <c r="D17110" t="s">
        <v>6375</v>
      </c>
      <c r="E17110" t="s">
        <v>6376</v>
      </c>
      <c r="F17110" t="s">
        <v>8553</v>
      </c>
      <c r="G17110" t="s">
        <v>445</v>
      </c>
      <c r="H17110">
        <v>29.4</v>
      </c>
    </row>
    <row r="17111" spans="2:8">
      <c r="B17111">
        <v>2015</v>
      </c>
      <c r="C17111">
        <v>11</v>
      </c>
      <c r="D17111" t="s">
        <v>6375</v>
      </c>
      <c r="E17111" t="s">
        <v>6376</v>
      </c>
      <c r="F17111" t="s">
        <v>8554</v>
      </c>
      <c r="G17111" t="s">
        <v>445</v>
      </c>
      <c r="H17111">
        <v>5.18</v>
      </c>
    </row>
    <row r="17112" spans="2:8">
      <c r="B17112">
        <v>2015</v>
      </c>
      <c r="C17112">
        <v>11</v>
      </c>
      <c r="D17112" t="s">
        <v>6375</v>
      </c>
      <c r="E17112" t="s">
        <v>6376</v>
      </c>
      <c r="F17112" t="s">
        <v>8555</v>
      </c>
      <c r="G17112" t="s">
        <v>445</v>
      </c>
      <c r="H17112">
        <v>20.400000000000002</v>
      </c>
    </row>
    <row r="17113" spans="2:8">
      <c r="B17113">
        <v>2015</v>
      </c>
      <c r="C17113">
        <v>11</v>
      </c>
      <c r="D17113" t="s">
        <v>6375</v>
      </c>
      <c r="E17113" t="s">
        <v>6376</v>
      </c>
      <c r="F17113" t="s">
        <v>9494</v>
      </c>
      <c r="G17113" t="s">
        <v>6412</v>
      </c>
      <c r="H17113">
        <v>178.78</v>
      </c>
    </row>
    <row r="17114" spans="2:8">
      <c r="B17114">
        <v>2015</v>
      </c>
      <c r="C17114">
        <v>11</v>
      </c>
      <c r="D17114" t="s">
        <v>6375</v>
      </c>
      <c r="E17114" t="s">
        <v>6376</v>
      </c>
      <c r="F17114" t="s">
        <v>9047</v>
      </c>
      <c r="G17114" t="s">
        <v>819</v>
      </c>
      <c r="H17114">
        <v>288.26</v>
      </c>
    </row>
    <row r="17115" spans="2:8">
      <c r="B17115">
        <v>2015</v>
      </c>
      <c r="C17115">
        <v>11</v>
      </c>
      <c r="D17115" t="s">
        <v>6375</v>
      </c>
      <c r="E17115" t="s">
        <v>6376</v>
      </c>
      <c r="F17115" t="s">
        <v>9540</v>
      </c>
      <c r="G17115" t="s">
        <v>2353</v>
      </c>
      <c r="H17115">
        <v>16.8</v>
      </c>
    </row>
    <row r="17116" spans="2:8">
      <c r="B17116">
        <v>2015</v>
      </c>
      <c r="C17116">
        <v>11</v>
      </c>
      <c r="D17116" t="s">
        <v>6375</v>
      </c>
      <c r="E17116" t="s">
        <v>6376</v>
      </c>
      <c r="F17116" t="s">
        <v>7085</v>
      </c>
      <c r="G17116" t="s">
        <v>218</v>
      </c>
      <c r="H17116">
        <v>121.6</v>
      </c>
    </row>
    <row r="17117" spans="2:8">
      <c r="B17117">
        <v>2015</v>
      </c>
      <c r="C17117">
        <v>11</v>
      </c>
      <c r="D17117" t="s">
        <v>6375</v>
      </c>
      <c r="E17117" t="s">
        <v>6376</v>
      </c>
      <c r="F17117" t="s">
        <v>7310</v>
      </c>
      <c r="G17117" t="s">
        <v>330</v>
      </c>
      <c r="H17117">
        <v>545.53</v>
      </c>
    </row>
    <row r="17118" spans="2:8">
      <c r="B17118">
        <v>2015</v>
      </c>
      <c r="C17118">
        <v>11</v>
      </c>
      <c r="D17118" t="s">
        <v>6375</v>
      </c>
      <c r="E17118" t="s">
        <v>6376</v>
      </c>
      <c r="F17118" t="s">
        <v>7311</v>
      </c>
      <c r="G17118" t="s">
        <v>330</v>
      </c>
      <c r="H17118">
        <v>11.59</v>
      </c>
    </row>
    <row r="17119" spans="2:8">
      <c r="B17119">
        <v>2015</v>
      </c>
      <c r="C17119">
        <v>11</v>
      </c>
      <c r="D17119" t="s">
        <v>6375</v>
      </c>
      <c r="E17119" t="s">
        <v>6376</v>
      </c>
      <c r="F17119" t="s">
        <v>7312</v>
      </c>
      <c r="G17119" t="s">
        <v>330</v>
      </c>
      <c r="H17119">
        <v>176.23</v>
      </c>
    </row>
    <row r="17120" spans="2:8">
      <c r="B17120">
        <v>2015</v>
      </c>
      <c r="C17120">
        <v>11</v>
      </c>
      <c r="D17120" t="s">
        <v>6375</v>
      </c>
      <c r="E17120" t="s">
        <v>6376</v>
      </c>
      <c r="F17120" t="s">
        <v>8743</v>
      </c>
      <c r="G17120" t="s">
        <v>2055</v>
      </c>
      <c r="H17120">
        <v>134.4</v>
      </c>
    </row>
    <row r="17121" spans="2:8">
      <c r="B17121">
        <v>2015</v>
      </c>
      <c r="C17121">
        <v>11</v>
      </c>
      <c r="D17121" t="s">
        <v>6375</v>
      </c>
      <c r="E17121" t="s">
        <v>6376</v>
      </c>
      <c r="F17121" t="s">
        <v>6926</v>
      </c>
      <c r="G17121" t="s">
        <v>21</v>
      </c>
      <c r="H17121">
        <v>10.8</v>
      </c>
    </row>
    <row r="17122" spans="2:8">
      <c r="B17122">
        <v>2015</v>
      </c>
      <c r="C17122">
        <v>11</v>
      </c>
      <c r="D17122" t="s">
        <v>6375</v>
      </c>
      <c r="E17122" t="s">
        <v>6376</v>
      </c>
      <c r="F17122" t="s">
        <v>6927</v>
      </c>
      <c r="G17122" t="s">
        <v>21</v>
      </c>
      <c r="H17122">
        <v>39.65</v>
      </c>
    </row>
    <row r="17123" spans="2:8">
      <c r="B17123">
        <v>2015</v>
      </c>
      <c r="C17123">
        <v>11</v>
      </c>
      <c r="D17123" t="s">
        <v>6375</v>
      </c>
      <c r="E17123" t="s">
        <v>6376</v>
      </c>
      <c r="F17123" t="s">
        <v>6928</v>
      </c>
      <c r="G17123" t="s">
        <v>21</v>
      </c>
      <c r="H17123">
        <v>12.18</v>
      </c>
    </row>
    <row r="17124" spans="2:8">
      <c r="B17124">
        <v>2015</v>
      </c>
      <c r="C17124">
        <v>11</v>
      </c>
      <c r="D17124" t="s">
        <v>6375</v>
      </c>
      <c r="E17124" t="s">
        <v>6376</v>
      </c>
      <c r="F17124" t="s">
        <v>6929</v>
      </c>
      <c r="G17124" t="s">
        <v>21</v>
      </c>
      <c r="H17124">
        <v>12.18</v>
      </c>
    </row>
    <row r="17125" spans="2:8">
      <c r="B17125">
        <v>2015</v>
      </c>
      <c r="C17125">
        <v>11</v>
      </c>
      <c r="D17125" t="s">
        <v>6375</v>
      </c>
      <c r="E17125" t="s">
        <v>6376</v>
      </c>
      <c r="F17125" t="s">
        <v>6911</v>
      </c>
      <c r="G17125" t="s">
        <v>1671</v>
      </c>
      <c r="H17125">
        <v>46.36</v>
      </c>
    </row>
    <row r="17126" spans="2:8">
      <c r="B17126">
        <v>2015</v>
      </c>
      <c r="C17126">
        <v>11</v>
      </c>
      <c r="D17126" t="s">
        <v>6375</v>
      </c>
      <c r="E17126" t="s">
        <v>6376</v>
      </c>
      <c r="F17126" t="s">
        <v>6912</v>
      </c>
      <c r="G17126" t="s">
        <v>1671</v>
      </c>
      <c r="H17126">
        <v>46.85</v>
      </c>
    </row>
    <row r="17127" spans="2:8">
      <c r="B17127">
        <v>2015</v>
      </c>
      <c r="C17127">
        <v>11</v>
      </c>
      <c r="D17127" t="s">
        <v>6375</v>
      </c>
      <c r="E17127" t="s">
        <v>6376</v>
      </c>
      <c r="F17127" t="s">
        <v>6913</v>
      </c>
      <c r="G17127" t="s">
        <v>1671</v>
      </c>
      <c r="H17127">
        <v>14.62</v>
      </c>
    </row>
    <row r="17128" spans="2:8">
      <c r="B17128">
        <v>2015</v>
      </c>
      <c r="C17128">
        <v>11</v>
      </c>
      <c r="D17128" t="s">
        <v>6375</v>
      </c>
      <c r="E17128" t="s">
        <v>6376</v>
      </c>
      <c r="F17128" t="s">
        <v>7692</v>
      </c>
      <c r="G17128" t="s">
        <v>7693</v>
      </c>
      <c r="H17128">
        <v>61.6</v>
      </c>
    </row>
    <row r="17129" spans="2:8">
      <c r="B17129">
        <v>2015</v>
      </c>
      <c r="C17129">
        <v>11</v>
      </c>
      <c r="D17129" t="s">
        <v>6375</v>
      </c>
      <c r="E17129" t="s">
        <v>6376</v>
      </c>
      <c r="F17129" t="s">
        <v>8521</v>
      </c>
      <c r="G17129" t="s">
        <v>84</v>
      </c>
      <c r="H17129">
        <v>712.32</v>
      </c>
    </row>
    <row r="17130" spans="2:8">
      <c r="B17130">
        <v>2015</v>
      </c>
      <c r="C17130">
        <v>11</v>
      </c>
      <c r="D17130" t="s">
        <v>6375</v>
      </c>
      <c r="E17130" t="s">
        <v>6376</v>
      </c>
      <c r="F17130" t="s">
        <v>7223</v>
      </c>
      <c r="G17130" t="s">
        <v>2050</v>
      </c>
      <c r="H17130">
        <v>9.94</v>
      </c>
    </row>
    <row r="17131" spans="2:8">
      <c r="B17131">
        <v>2015</v>
      </c>
      <c r="C17131">
        <v>11</v>
      </c>
      <c r="D17131" t="s">
        <v>6375</v>
      </c>
      <c r="E17131" t="s">
        <v>6376</v>
      </c>
      <c r="F17131" t="s">
        <v>8624</v>
      </c>
      <c r="G17131" t="s">
        <v>2050</v>
      </c>
      <c r="H17131">
        <v>16.82</v>
      </c>
    </row>
    <row r="17132" spans="2:8">
      <c r="B17132">
        <v>2015</v>
      </c>
      <c r="C17132">
        <v>11</v>
      </c>
      <c r="D17132" t="s">
        <v>6375</v>
      </c>
      <c r="E17132" t="s">
        <v>6376</v>
      </c>
      <c r="F17132" t="s">
        <v>8625</v>
      </c>
      <c r="G17132" t="s">
        <v>2050</v>
      </c>
      <c r="H17132">
        <v>1.3</v>
      </c>
    </row>
    <row r="17133" spans="2:8">
      <c r="B17133">
        <v>2015</v>
      </c>
      <c r="C17133">
        <v>11</v>
      </c>
      <c r="D17133" t="s">
        <v>6375</v>
      </c>
      <c r="E17133" t="s">
        <v>6376</v>
      </c>
      <c r="F17133" t="s">
        <v>8626</v>
      </c>
      <c r="G17133" t="s">
        <v>2050</v>
      </c>
      <c r="H17133">
        <v>44.47</v>
      </c>
    </row>
    <row r="17134" spans="2:8">
      <c r="B17134">
        <v>2015</v>
      </c>
      <c r="C17134">
        <v>11</v>
      </c>
      <c r="D17134" t="s">
        <v>6375</v>
      </c>
      <c r="E17134" t="s">
        <v>6376</v>
      </c>
      <c r="F17134" t="s">
        <v>8627</v>
      </c>
      <c r="G17134" t="s">
        <v>2050</v>
      </c>
      <c r="H17134">
        <v>77.81</v>
      </c>
    </row>
    <row r="17135" spans="2:8">
      <c r="B17135">
        <v>2015</v>
      </c>
      <c r="C17135">
        <v>11</v>
      </c>
      <c r="D17135" t="s">
        <v>6375</v>
      </c>
      <c r="E17135" t="s">
        <v>6376</v>
      </c>
      <c r="F17135" t="s">
        <v>8556</v>
      </c>
      <c r="G17135" t="s">
        <v>445</v>
      </c>
      <c r="H17135">
        <v>34.36</v>
      </c>
    </row>
    <row r="17136" spans="2:8">
      <c r="B17136">
        <v>2015</v>
      </c>
      <c r="C17136">
        <v>11</v>
      </c>
      <c r="D17136" t="s">
        <v>6375</v>
      </c>
      <c r="E17136" t="s">
        <v>6376</v>
      </c>
      <c r="F17136" t="s">
        <v>6914</v>
      </c>
      <c r="G17136" t="s">
        <v>1671</v>
      </c>
      <c r="H17136">
        <v>369.28</v>
      </c>
    </row>
    <row r="17137" spans="2:8">
      <c r="B17137">
        <v>2015</v>
      </c>
      <c r="C17137">
        <v>11</v>
      </c>
      <c r="D17137" t="s">
        <v>6375</v>
      </c>
      <c r="E17137" t="s">
        <v>6376</v>
      </c>
      <c r="F17137" t="s">
        <v>8628</v>
      </c>
      <c r="G17137" t="s">
        <v>1615</v>
      </c>
      <c r="H17137">
        <v>1.48</v>
      </c>
    </row>
    <row r="17138" spans="2:8">
      <c r="B17138">
        <v>2015</v>
      </c>
      <c r="C17138">
        <v>11</v>
      </c>
      <c r="D17138" t="s">
        <v>6375</v>
      </c>
      <c r="E17138" t="s">
        <v>6376</v>
      </c>
      <c r="F17138" t="s">
        <v>6482</v>
      </c>
      <c r="G17138" t="s">
        <v>123</v>
      </c>
      <c r="H17138">
        <v>-269.6</v>
      </c>
    </row>
    <row r="17139" spans="2:8">
      <c r="B17139">
        <v>2015</v>
      </c>
      <c r="C17139">
        <v>11</v>
      </c>
      <c r="D17139" t="s">
        <v>6375</v>
      </c>
      <c r="E17139" t="s">
        <v>6376</v>
      </c>
      <c r="F17139" t="s">
        <v>7078</v>
      </c>
      <c r="G17139" t="s">
        <v>210</v>
      </c>
      <c r="H17139">
        <v>1165.3700000000001</v>
      </c>
    </row>
    <row r="17140" spans="2:8">
      <c r="B17140">
        <v>2015</v>
      </c>
      <c r="C17140">
        <v>11</v>
      </c>
      <c r="D17140" t="s">
        <v>6375</v>
      </c>
      <c r="E17140" t="s">
        <v>6376</v>
      </c>
      <c r="F17140" t="s">
        <v>9078</v>
      </c>
      <c r="G17140" t="s">
        <v>4445</v>
      </c>
      <c r="H17140">
        <v>736.56</v>
      </c>
    </row>
    <row r="17141" spans="2:8">
      <c r="B17141">
        <v>2015</v>
      </c>
      <c r="C17141">
        <v>11</v>
      </c>
      <c r="D17141" t="s">
        <v>6375</v>
      </c>
      <c r="E17141" t="s">
        <v>6376</v>
      </c>
      <c r="F17141" t="s">
        <v>6409</v>
      </c>
      <c r="G17141" t="s">
        <v>263</v>
      </c>
      <c r="H17141">
        <v>201.21</v>
      </c>
    </row>
    <row r="17142" spans="2:8">
      <c r="B17142">
        <v>2015</v>
      </c>
      <c r="C17142">
        <v>11</v>
      </c>
      <c r="D17142" t="s">
        <v>6375</v>
      </c>
      <c r="E17142" t="s">
        <v>6376</v>
      </c>
      <c r="F17142" t="s">
        <v>6410</v>
      </c>
      <c r="G17142" t="s">
        <v>263</v>
      </c>
      <c r="H17142">
        <v>192.58</v>
      </c>
    </row>
    <row r="17143" spans="2:8">
      <c r="B17143">
        <v>2015</v>
      </c>
      <c r="C17143">
        <v>11</v>
      </c>
      <c r="D17143" t="s">
        <v>6375</v>
      </c>
      <c r="E17143" t="s">
        <v>6376</v>
      </c>
      <c r="F17143" t="s">
        <v>7130</v>
      </c>
      <c r="G17143" t="s">
        <v>1892</v>
      </c>
      <c r="H17143">
        <v>37.2</v>
      </c>
    </row>
    <row r="17144" spans="2:8">
      <c r="B17144">
        <v>2015</v>
      </c>
      <c r="C17144">
        <v>11</v>
      </c>
      <c r="D17144" t="s">
        <v>6375</v>
      </c>
      <c r="E17144" t="s">
        <v>6376</v>
      </c>
      <c r="F17144" t="s">
        <v>8744</v>
      </c>
      <c r="G17144" t="s">
        <v>1939</v>
      </c>
      <c r="H17144">
        <v>48.4</v>
      </c>
    </row>
    <row r="17145" spans="2:8">
      <c r="B17145">
        <v>2015</v>
      </c>
      <c r="C17145">
        <v>11</v>
      </c>
      <c r="D17145" t="s">
        <v>6375</v>
      </c>
      <c r="E17145" t="s">
        <v>6376</v>
      </c>
      <c r="F17145" t="s">
        <v>6829</v>
      </c>
      <c r="G17145" t="s">
        <v>76</v>
      </c>
      <c r="H17145">
        <v>10.8</v>
      </c>
    </row>
    <row r="17146" spans="2:8">
      <c r="B17146">
        <v>2015</v>
      </c>
      <c r="C17146">
        <v>11</v>
      </c>
      <c r="D17146" t="s">
        <v>6375</v>
      </c>
      <c r="E17146" t="s">
        <v>6376</v>
      </c>
      <c r="F17146" t="s">
        <v>9499</v>
      </c>
      <c r="G17146" t="s">
        <v>7149</v>
      </c>
      <c r="H17146">
        <v>2625.44</v>
      </c>
    </row>
    <row r="17147" spans="2:8">
      <c r="B17147">
        <v>2015</v>
      </c>
      <c r="C17147">
        <v>11</v>
      </c>
      <c r="D17147" t="s">
        <v>6375</v>
      </c>
      <c r="E17147" t="s">
        <v>6376</v>
      </c>
      <c r="F17147" t="s">
        <v>9500</v>
      </c>
      <c r="G17147" t="s">
        <v>7149</v>
      </c>
      <c r="H17147">
        <v>161.8</v>
      </c>
    </row>
    <row r="17148" spans="2:8">
      <c r="B17148">
        <v>2015</v>
      </c>
      <c r="C17148">
        <v>11</v>
      </c>
      <c r="D17148" t="s">
        <v>6375</v>
      </c>
      <c r="E17148" t="s">
        <v>6376</v>
      </c>
      <c r="F17148" t="s">
        <v>8629</v>
      </c>
      <c r="G17148" t="s">
        <v>2050</v>
      </c>
      <c r="H17148">
        <v>54.99</v>
      </c>
    </row>
    <row r="17149" spans="2:8">
      <c r="B17149">
        <v>2015</v>
      </c>
      <c r="C17149">
        <v>11</v>
      </c>
      <c r="D17149" t="s">
        <v>6375</v>
      </c>
      <c r="E17149" t="s">
        <v>6376</v>
      </c>
      <c r="F17149" t="s">
        <v>9481</v>
      </c>
      <c r="G17149" t="s">
        <v>1939</v>
      </c>
      <c r="H17149">
        <v>2128.56</v>
      </c>
    </row>
    <row r="17150" spans="2:8">
      <c r="B17150">
        <v>2015</v>
      </c>
      <c r="C17150">
        <v>11</v>
      </c>
      <c r="D17150" t="s">
        <v>6375</v>
      </c>
      <c r="E17150" t="s">
        <v>6376</v>
      </c>
      <c r="F17150" t="s">
        <v>8745</v>
      </c>
      <c r="G17150" t="s">
        <v>1939</v>
      </c>
      <c r="H17150">
        <v>41.4</v>
      </c>
    </row>
    <row r="17151" spans="2:8">
      <c r="B17151">
        <v>2015</v>
      </c>
      <c r="C17151">
        <v>11</v>
      </c>
      <c r="D17151" t="s">
        <v>6375</v>
      </c>
      <c r="E17151" t="s">
        <v>6376</v>
      </c>
      <c r="F17151" t="s">
        <v>8746</v>
      </c>
      <c r="G17151" t="s">
        <v>1939</v>
      </c>
      <c r="H17151">
        <v>35.18</v>
      </c>
    </row>
    <row r="17152" spans="2:8">
      <c r="B17152">
        <v>2015</v>
      </c>
      <c r="C17152">
        <v>11</v>
      </c>
      <c r="D17152" t="s">
        <v>6375</v>
      </c>
      <c r="E17152" t="s">
        <v>6376</v>
      </c>
      <c r="F17152" t="s">
        <v>8747</v>
      </c>
      <c r="G17152" t="s">
        <v>1939</v>
      </c>
      <c r="H17152">
        <v>108.66</v>
      </c>
    </row>
    <row r="17153" spans="2:8">
      <c r="B17153">
        <v>2015</v>
      </c>
      <c r="C17153">
        <v>11</v>
      </c>
      <c r="D17153" t="s">
        <v>6375</v>
      </c>
      <c r="E17153" t="s">
        <v>6376</v>
      </c>
      <c r="F17153" t="s">
        <v>8557</v>
      </c>
      <c r="G17153" t="s">
        <v>445</v>
      </c>
      <c r="H17153">
        <v>26.2</v>
      </c>
    </row>
    <row r="17154" spans="2:8">
      <c r="B17154">
        <v>2015</v>
      </c>
      <c r="C17154">
        <v>11</v>
      </c>
      <c r="D17154" t="s">
        <v>6375</v>
      </c>
      <c r="E17154" t="s">
        <v>6376</v>
      </c>
      <c r="F17154" t="s">
        <v>7406</v>
      </c>
      <c r="G17154" t="s">
        <v>7407</v>
      </c>
      <c r="H17154">
        <v>80</v>
      </c>
    </row>
    <row r="17155" spans="2:8">
      <c r="B17155">
        <v>2015</v>
      </c>
      <c r="C17155">
        <v>11</v>
      </c>
      <c r="D17155" t="s">
        <v>6375</v>
      </c>
      <c r="E17155" t="s">
        <v>6376</v>
      </c>
      <c r="F17155" t="s">
        <v>7394</v>
      </c>
      <c r="G17155" t="s">
        <v>7395</v>
      </c>
      <c r="H17155">
        <v>1518</v>
      </c>
    </row>
    <row r="17156" spans="2:8">
      <c r="B17156">
        <v>2015</v>
      </c>
      <c r="C17156">
        <v>11</v>
      </c>
      <c r="D17156" t="s">
        <v>6375</v>
      </c>
      <c r="E17156" t="s">
        <v>6376</v>
      </c>
      <c r="F17156" t="s">
        <v>6878</v>
      </c>
      <c r="G17156" t="s">
        <v>6879</v>
      </c>
      <c r="H17156">
        <v>7672.95</v>
      </c>
    </row>
    <row r="17157" spans="2:8">
      <c r="B17157">
        <v>2015</v>
      </c>
      <c r="C17157">
        <v>11</v>
      </c>
      <c r="D17157" t="s">
        <v>6375</v>
      </c>
      <c r="E17157" t="s">
        <v>6376</v>
      </c>
      <c r="F17157" t="s">
        <v>8697</v>
      </c>
      <c r="G17157" t="s">
        <v>3941</v>
      </c>
      <c r="H17157">
        <v>461.27</v>
      </c>
    </row>
    <row r="17158" spans="2:8">
      <c r="B17158">
        <v>2015</v>
      </c>
      <c r="C17158">
        <v>11</v>
      </c>
      <c r="D17158" t="s">
        <v>6375</v>
      </c>
      <c r="E17158" t="s">
        <v>6376</v>
      </c>
      <c r="F17158" t="s">
        <v>8558</v>
      </c>
      <c r="G17158" t="s">
        <v>170</v>
      </c>
      <c r="H17158">
        <v>18.400000000000002</v>
      </c>
    </row>
    <row r="17159" spans="2:8">
      <c r="B17159">
        <v>2015</v>
      </c>
      <c r="C17159">
        <v>11</v>
      </c>
      <c r="D17159" t="s">
        <v>6375</v>
      </c>
      <c r="E17159" t="s">
        <v>6376</v>
      </c>
      <c r="F17159" t="s">
        <v>6964</v>
      </c>
      <c r="G17159" t="s">
        <v>1784</v>
      </c>
      <c r="H17159">
        <v>14.26</v>
      </c>
    </row>
    <row r="17160" spans="2:8">
      <c r="B17160">
        <v>2015</v>
      </c>
      <c r="C17160">
        <v>11</v>
      </c>
      <c r="D17160" t="s">
        <v>6375</v>
      </c>
      <c r="E17160" t="s">
        <v>6376</v>
      </c>
      <c r="F17160" t="s">
        <v>6965</v>
      </c>
      <c r="G17160" t="s">
        <v>1784</v>
      </c>
      <c r="H17160">
        <v>8.75</v>
      </c>
    </row>
    <row r="17161" spans="2:8">
      <c r="B17161">
        <v>2015</v>
      </c>
      <c r="C17161">
        <v>11</v>
      </c>
      <c r="D17161" t="s">
        <v>6375</v>
      </c>
      <c r="E17161" t="s">
        <v>6376</v>
      </c>
      <c r="F17161" t="s">
        <v>6966</v>
      </c>
      <c r="G17161" t="s">
        <v>1784</v>
      </c>
      <c r="H17161">
        <v>17.82</v>
      </c>
    </row>
    <row r="17162" spans="2:8">
      <c r="B17162">
        <v>2015</v>
      </c>
      <c r="C17162">
        <v>11</v>
      </c>
      <c r="D17162" t="s">
        <v>6375</v>
      </c>
      <c r="E17162" t="s">
        <v>6376</v>
      </c>
      <c r="F17162" t="s">
        <v>6967</v>
      </c>
      <c r="G17162" t="s">
        <v>1784</v>
      </c>
      <c r="H17162">
        <v>33.24</v>
      </c>
    </row>
    <row r="17163" spans="2:8">
      <c r="B17163">
        <v>2015</v>
      </c>
      <c r="C17163">
        <v>11</v>
      </c>
      <c r="D17163" t="s">
        <v>6375</v>
      </c>
      <c r="E17163" t="s">
        <v>6376</v>
      </c>
      <c r="F17163" t="s">
        <v>6968</v>
      </c>
      <c r="G17163" t="s">
        <v>1784</v>
      </c>
      <c r="H17163">
        <v>28.33</v>
      </c>
    </row>
    <row r="17164" spans="2:8">
      <c r="B17164">
        <v>2015</v>
      </c>
      <c r="C17164">
        <v>11</v>
      </c>
      <c r="D17164" t="s">
        <v>6375</v>
      </c>
      <c r="E17164" t="s">
        <v>6376</v>
      </c>
      <c r="F17164" t="s">
        <v>6969</v>
      </c>
      <c r="G17164" t="s">
        <v>1784</v>
      </c>
      <c r="H17164">
        <v>8.05</v>
      </c>
    </row>
    <row r="17165" spans="2:8">
      <c r="B17165">
        <v>2015</v>
      </c>
      <c r="C17165">
        <v>11</v>
      </c>
      <c r="D17165" t="s">
        <v>6375</v>
      </c>
      <c r="E17165" t="s">
        <v>6376</v>
      </c>
      <c r="F17165" t="s">
        <v>6970</v>
      </c>
      <c r="G17165" t="s">
        <v>1784</v>
      </c>
      <c r="H17165">
        <v>87.93</v>
      </c>
    </row>
    <row r="17166" spans="2:8">
      <c r="B17166">
        <v>2015</v>
      </c>
      <c r="C17166">
        <v>11</v>
      </c>
      <c r="D17166" t="s">
        <v>6375</v>
      </c>
      <c r="E17166" t="s">
        <v>6376</v>
      </c>
      <c r="F17166" t="s">
        <v>6971</v>
      </c>
      <c r="G17166" t="s">
        <v>1784</v>
      </c>
      <c r="H17166">
        <v>14.62</v>
      </c>
    </row>
    <row r="17167" spans="2:8">
      <c r="B17167">
        <v>2015</v>
      </c>
      <c r="C17167">
        <v>11</v>
      </c>
      <c r="D17167" t="s">
        <v>6375</v>
      </c>
      <c r="E17167" t="s">
        <v>6376</v>
      </c>
      <c r="F17167" t="s">
        <v>6972</v>
      </c>
      <c r="G17167" t="s">
        <v>1784</v>
      </c>
      <c r="H17167">
        <v>14.94</v>
      </c>
    </row>
    <row r="17168" spans="2:8">
      <c r="B17168">
        <v>2015</v>
      </c>
      <c r="C17168">
        <v>11</v>
      </c>
      <c r="D17168" t="s">
        <v>6375</v>
      </c>
      <c r="E17168" t="s">
        <v>6376</v>
      </c>
      <c r="F17168" t="s">
        <v>6973</v>
      </c>
      <c r="G17168" t="s">
        <v>1784</v>
      </c>
      <c r="H17168">
        <v>91.94</v>
      </c>
    </row>
    <row r="17169" spans="2:8">
      <c r="B17169">
        <v>2015</v>
      </c>
      <c r="C17169">
        <v>11</v>
      </c>
      <c r="D17169" t="s">
        <v>6375</v>
      </c>
      <c r="E17169" t="s">
        <v>6376</v>
      </c>
      <c r="F17169" t="s">
        <v>6974</v>
      </c>
      <c r="G17169" t="s">
        <v>1784</v>
      </c>
      <c r="H17169">
        <v>3.96</v>
      </c>
    </row>
    <row r="17170" spans="2:8">
      <c r="B17170">
        <v>2015</v>
      </c>
      <c r="C17170">
        <v>11</v>
      </c>
      <c r="D17170" t="s">
        <v>6375</v>
      </c>
      <c r="E17170" t="s">
        <v>6376</v>
      </c>
      <c r="F17170" t="s">
        <v>6975</v>
      </c>
      <c r="G17170" t="s">
        <v>1784</v>
      </c>
      <c r="H17170">
        <v>17.82</v>
      </c>
    </row>
    <row r="17171" spans="2:8">
      <c r="B17171">
        <v>2015</v>
      </c>
      <c r="C17171">
        <v>11</v>
      </c>
      <c r="D17171" t="s">
        <v>6375</v>
      </c>
      <c r="E17171" t="s">
        <v>6376</v>
      </c>
      <c r="F17171" t="s">
        <v>6976</v>
      </c>
      <c r="G17171" t="s">
        <v>1784</v>
      </c>
      <c r="H17171">
        <v>69.18</v>
      </c>
    </row>
    <row r="17172" spans="2:8">
      <c r="B17172">
        <v>2015</v>
      </c>
      <c r="C17172">
        <v>11</v>
      </c>
      <c r="D17172" t="s">
        <v>6375</v>
      </c>
      <c r="E17172" t="s">
        <v>6376</v>
      </c>
      <c r="F17172" t="s">
        <v>6977</v>
      </c>
      <c r="G17172" t="s">
        <v>1784</v>
      </c>
      <c r="H17172">
        <v>5.88</v>
      </c>
    </row>
    <row r="17173" spans="2:8">
      <c r="B17173">
        <v>2015</v>
      </c>
      <c r="C17173">
        <v>11</v>
      </c>
      <c r="D17173" t="s">
        <v>6375</v>
      </c>
      <c r="E17173" t="s">
        <v>6376</v>
      </c>
      <c r="F17173" t="s">
        <v>6978</v>
      </c>
      <c r="G17173" t="s">
        <v>1784</v>
      </c>
      <c r="H17173">
        <v>58.72</v>
      </c>
    </row>
    <row r="17174" spans="2:8">
      <c r="B17174">
        <v>2015</v>
      </c>
      <c r="C17174">
        <v>11</v>
      </c>
      <c r="D17174" t="s">
        <v>6375</v>
      </c>
      <c r="E17174" t="s">
        <v>6376</v>
      </c>
      <c r="F17174" t="s">
        <v>6979</v>
      </c>
      <c r="G17174" t="s">
        <v>1784</v>
      </c>
      <c r="H17174">
        <v>42</v>
      </c>
    </row>
    <row r="17175" spans="2:8">
      <c r="B17175">
        <v>2015</v>
      </c>
      <c r="C17175">
        <v>11</v>
      </c>
      <c r="D17175" t="s">
        <v>6375</v>
      </c>
      <c r="E17175" t="s">
        <v>6376</v>
      </c>
      <c r="F17175" t="s">
        <v>6980</v>
      </c>
      <c r="G17175" t="s">
        <v>1784</v>
      </c>
      <c r="H17175">
        <v>32.72</v>
      </c>
    </row>
    <row r="17176" spans="2:8">
      <c r="B17176">
        <v>2015</v>
      </c>
      <c r="C17176">
        <v>11</v>
      </c>
      <c r="D17176" t="s">
        <v>6375</v>
      </c>
      <c r="E17176" t="s">
        <v>6376</v>
      </c>
      <c r="F17176" t="s">
        <v>6981</v>
      </c>
      <c r="G17176" t="s">
        <v>1784</v>
      </c>
      <c r="H17176">
        <v>13.43</v>
      </c>
    </row>
    <row r="17177" spans="2:8">
      <c r="B17177">
        <v>2015</v>
      </c>
      <c r="C17177">
        <v>11</v>
      </c>
      <c r="D17177" t="s">
        <v>6375</v>
      </c>
      <c r="E17177" t="s">
        <v>6376</v>
      </c>
      <c r="F17177" t="s">
        <v>6982</v>
      </c>
      <c r="G17177" t="s">
        <v>1784</v>
      </c>
      <c r="H17177">
        <v>21.02</v>
      </c>
    </row>
    <row r="17178" spans="2:8">
      <c r="B17178">
        <v>2015</v>
      </c>
      <c r="C17178">
        <v>11</v>
      </c>
      <c r="D17178" t="s">
        <v>6375</v>
      </c>
      <c r="E17178" t="s">
        <v>6376</v>
      </c>
      <c r="F17178" t="s">
        <v>6983</v>
      </c>
      <c r="G17178" t="s">
        <v>1784</v>
      </c>
      <c r="H17178">
        <v>58.91</v>
      </c>
    </row>
    <row r="17179" spans="2:8">
      <c r="B17179">
        <v>2015</v>
      </c>
      <c r="C17179">
        <v>11</v>
      </c>
      <c r="D17179" t="s">
        <v>6375</v>
      </c>
      <c r="E17179" t="s">
        <v>6376</v>
      </c>
      <c r="F17179" t="s">
        <v>6984</v>
      </c>
      <c r="G17179" t="s">
        <v>1784</v>
      </c>
      <c r="H17179">
        <v>10.51</v>
      </c>
    </row>
    <row r="17180" spans="2:8">
      <c r="B17180">
        <v>2015</v>
      </c>
      <c r="C17180">
        <v>11</v>
      </c>
      <c r="D17180" t="s">
        <v>6375</v>
      </c>
      <c r="E17180" t="s">
        <v>6376</v>
      </c>
      <c r="F17180" t="s">
        <v>6985</v>
      </c>
      <c r="G17180" t="s">
        <v>1784</v>
      </c>
      <c r="H17180">
        <v>10.51</v>
      </c>
    </row>
    <row r="17181" spans="2:8">
      <c r="B17181">
        <v>2015</v>
      </c>
      <c r="C17181">
        <v>11</v>
      </c>
      <c r="D17181" t="s">
        <v>6375</v>
      </c>
      <c r="E17181" t="s">
        <v>6376</v>
      </c>
      <c r="F17181" t="s">
        <v>6986</v>
      </c>
      <c r="G17181" t="s">
        <v>1784</v>
      </c>
      <c r="H17181">
        <v>10.51</v>
      </c>
    </row>
    <row r="17182" spans="2:8">
      <c r="B17182">
        <v>2015</v>
      </c>
      <c r="C17182">
        <v>11</v>
      </c>
      <c r="D17182" t="s">
        <v>6375</v>
      </c>
      <c r="E17182" t="s">
        <v>6376</v>
      </c>
      <c r="F17182" t="s">
        <v>6987</v>
      </c>
      <c r="G17182" t="s">
        <v>1784</v>
      </c>
      <c r="H17182">
        <v>14.56</v>
      </c>
    </row>
    <row r="17183" spans="2:8">
      <c r="B17183">
        <v>2015</v>
      </c>
      <c r="C17183">
        <v>11</v>
      </c>
      <c r="D17183" t="s">
        <v>6375</v>
      </c>
      <c r="E17183" t="s">
        <v>6376</v>
      </c>
      <c r="F17183" t="s">
        <v>6988</v>
      </c>
      <c r="G17183" t="s">
        <v>1784</v>
      </c>
      <c r="H17183">
        <v>42.04</v>
      </c>
    </row>
    <row r="17184" spans="2:8">
      <c r="B17184">
        <v>2015</v>
      </c>
      <c r="C17184">
        <v>11</v>
      </c>
      <c r="D17184" t="s">
        <v>6375</v>
      </c>
      <c r="E17184" t="s">
        <v>6376</v>
      </c>
      <c r="F17184" t="s">
        <v>6989</v>
      </c>
      <c r="G17184" t="s">
        <v>1784</v>
      </c>
      <c r="H17184">
        <v>10.73</v>
      </c>
    </row>
    <row r="17185" spans="2:8">
      <c r="B17185">
        <v>2015</v>
      </c>
      <c r="C17185">
        <v>11</v>
      </c>
      <c r="D17185" t="s">
        <v>6375</v>
      </c>
      <c r="E17185" t="s">
        <v>6376</v>
      </c>
      <c r="F17185" t="s">
        <v>6990</v>
      </c>
      <c r="G17185" t="s">
        <v>1784</v>
      </c>
      <c r="H17185">
        <v>13.41</v>
      </c>
    </row>
    <row r="17186" spans="2:8">
      <c r="B17186">
        <v>2015</v>
      </c>
      <c r="C17186">
        <v>11</v>
      </c>
      <c r="D17186" t="s">
        <v>6375</v>
      </c>
      <c r="E17186" t="s">
        <v>6376</v>
      </c>
      <c r="F17186" t="s">
        <v>6991</v>
      </c>
      <c r="G17186" t="s">
        <v>1784</v>
      </c>
      <c r="H17186">
        <v>14.62</v>
      </c>
    </row>
    <row r="17187" spans="2:8">
      <c r="B17187">
        <v>2015</v>
      </c>
      <c r="C17187">
        <v>11</v>
      </c>
      <c r="D17187" t="s">
        <v>6375</v>
      </c>
      <c r="E17187" t="s">
        <v>6376</v>
      </c>
      <c r="F17187" t="s">
        <v>6992</v>
      </c>
      <c r="G17187" t="s">
        <v>1784</v>
      </c>
      <c r="H17187">
        <v>14.15</v>
      </c>
    </row>
    <row r="17188" spans="2:8">
      <c r="B17188">
        <v>2015</v>
      </c>
      <c r="C17188">
        <v>11</v>
      </c>
      <c r="D17188" t="s">
        <v>6375</v>
      </c>
      <c r="E17188" t="s">
        <v>6376</v>
      </c>
      <c r="F17188" t="s">
        <v>6993</v>
      </c>
      <c r="G17188" t="s">
        <v>1784</v>
      </c>
      <c r="H17188">
        <v>7.31</v>
      </c>
    </row>
    <row r="17189" spans="2:8">
      <c r="B17189">
        <v>2015</v>
      </c>
      <c r="C17189">
        <v>11</v>
      </c>
      <c r="D17189" t="s">
        <v>6375</v>
      </c>
      <c r="E17189" t="s">
        <v>6376</v>
      </c>
      <c r="F17189" t="s">
        <v>6994</v>
      </c>
      <c r="G17189" t="s">
        <v>1784</v>
      </c>
      <c r="H17189">
        <v>7.31</v>
      </c>
    </row>
    <row r="17190" spans="2:8">
      <c r="B17190">
        <v>2015</v>
      </c>
      <c r="C17190">
        <v>11</v>
      </c>
      <c r="D17190" t="s">
        <v>6375</v>
      </c>
      <c r="E17190" t="s">
        <v>6376</v>
      </c>
      <c r="F17190" t="s">
        <v>6995</v>
      </c>
      <c r="G17190" t="s">
        <v>1784</v>
      </c>
      <c r="H17190">
        <v>27.6</v>
      </c>
    </row>
    <row r="17191" spans="2:8">
      <c r="B17191">
        <v>2015</v>
      </c>
      <c r="C17191">
        <v>11</v>
      </c>
      <c r="D17191" t="s">
        <v>6375</v>
      </c>
      <c r="E17191" t="s">
        <v>6376</v>
      </c>
      <c r="F17191" t="s">
        <v>6996</v>
      </c>
      <c r="G17191" t="s">
        <v>1784</v>
      </c>
      <c r="H17191">
        <v>112.1</v>
      </c>
    </row>
    <row r="17192" spans="2:8">
      <c r="B17192">
        <v>2015</v>
      </c>
      <c r="C17192">
        <v>11</v>
      </c>
      <c r="D17192" t="s">
        <v>6375</v>
      </c>
      <c r="E17192" t="s">
        <v>6376</v>
      </c>
      <c r="F17192" t="s">
        <v>6997</v>
      </c>
      <c r="G17192" t="s">
        <v>1784</v>
      </c>
      <c r="H17192">
        <v>16.25</v>
      </c>
    </row>
    <row r="17193" spans="2:8">
      <c r="B17193">
        <v>2015</v>
      </c>
      <c r="C17193">
        <v>11</v>
      </c>
      <c r="D17193" t="s">
        <v>6375</v>
      </c>
      <c r="E17193" t="s">
        <v>6376</v>
      </c>
      <c r="F17193" t="s">
        <v>6998</v>
      </c>
      <c r="G17193" t="s">
        <v>1784</v>
      </c>
      <c r="H17193">
        <v>7.31</v>
      </c>
    </row>
    <row r="17194" spans="2:8">
      <c r="B17194">
        <v>2015</v>
      </c>
      <c r="C17194">
        <v>11</v>
      </c>
      <c r="D17194" t="s">
        <v>6375</v>
      </c>
      <c r="E17194" t="s">
        <v>6376</v>
      </c>
      <c r="F17194" t="s">
        <v>6999</v>
      </c>
      <c r="G17194" t="s">
        <v>1784</v>
      </c>
      <c r="H17194">
        <v>16.14</v>
      </c>
    </row>
    <row r="17195" spans="2:8">
      <c r="B17195">
        <v>2015</v>
      </c>
      <c r="C17195">
        <v>11</v>
      </c>
      <c r="D17195" t="s">
        <v>6375</v>
      </c>
      <c r="E17195" t="s">
        <v>6376</v>
      </c>
      <c r="F17195" t="s">
        <v>7000</v>
      </c>
      <c r="G17195" t="s">
        <v>1784</v>
      </c>
      <c r="H17195">
        <v>30.7</v>
      </c>
    </row>
    <row r="17196" spans="2:8">
      <c r="B17196">
        <v>2015</v>
      </c>
      <c r="C17196">
        <v>11</v>
      </c>
      <c r="D17196" t="s">
        <v>6375</v>
      </c>
      <c r="E17196" t="s">
        <v>6376</v>
      </c>
      <c r="F17196" t="s">
        <v>7001</v>
      </c>
      <c r="G17196" t="s">
        <v>1784</v>
      </c>
      <c r="H17196">
        <v>90.68</v>
      </c>
    </row>
    <row r="17197" spans="2:8">
      <c r="B17197">
        <v>2015</v>
      </c>
      <c r="C17197">
        <v>11</v>
      </c>
      <c r="D17197" t="s">
        <v>6375</v>
      </c>
      <c r="E17197" t="s">
        <v>6376</v>
      </c>
      <c r="F17197" t="s">
        <v>7002</v>
      </c>
      <c r="G17197" t="s">
        <v>1784</v>
      </c>
      <c r="H17197">
        <v>5.67</v>
      </c>
    </row>
    <row r="17198" spans="2:8">
      <c r="B17198">
        <v>2015</v>
      </c>
      <c r="C17198">
        <v>11</v>
      </c>
      <c r="D17198" t="s">
        <v>6375</v>
      </c>
      <c r="E17198" t="s">
        <v>6376</v>
      </c>
      <c r="F17198" t="s">
        <v>7003</v>
      </c>
      <c r="G17198" t="s">
        <v>1784</v>
      </c>
      <c r="H17198">
        <v>9.89</v>
      </c>
    </row>
    <row r="17199" spans="2:8">
      <c r="B17199">
        <v>2015</v>
      </c>
      <c r="C17199">
        <v>11</v>
      </c>
      <c r="D17199" t="s">
        <v>6375</v>
      </c>
      <c r="E17199" t="s">
        <v>6376</v>
      </c>
      <c r="F17199" t="s">
        <v>7004</v>
      </c>
      <c r="G17199" t="s">
        <v>1784</v>
      </c>
      <c r="H17199">
        <v>5.36</v>
      </c>
    </row>
    <row r="17200" spans="2:8">
      <c r="B17200">
        <v>2015</v>
      </c>
      <c r="C17200">
        <v>11</v>
      </c>
      <c r="D17200" t="s">
        <v>6375</v>
      </c>
      <c r="E17200" t="s">
        <v>6376</v>
      </c>
      <c r="F17200" t="s">
        <v>7005</v>
      </c>
      <c r="G17200" t="s">
        <v>1784</v>
      </c>
      <c r="H17200">
        <v>7.65</v>
      </c>
    </row>
    <row r="17201" spans="2:8">
      <c r="B17201">
        <v>2015</v>
      </c>
      <c r="C17201">
        <v>11</v>
      </c>
      <c r="D17201" t="s">
        <v>6375</v>
      </c>
      <c r="E17201" t="s">
        <v>6376</v>
      </c>
      <c r="F17201" t="s">
        <v>7006</v>
      </c>
      <c r="G17201" t="s">
        <v>1784</v>
      </c>
      <c r="H17201">
        <v>16.25</v>
      </c>
    </row>
    <row r="17202" spans="2:8">
      <c r="B17202">
        <v>2015</v>
      </c>
      <c r="C17202">
        <v>11</v>
      </c>
      <c r="D17202" t="s">
        <v>6375</v>
      </c>
      <c r="E17202" t="s">
        <v>6376</v>
      </c>
      <c r="F17202" t="s">
        <v>7007</v>
      </c>
      <c r="G17202" t="s">
        <v>1784</v>
      </c>
      <c r="H17202">
        <v>88.86</v>
      </c>
    </row>
    <row r="17203" spans="2:8">
      <c r="B17203">
        <v>2015</v>
      </c>
      <c r="C17203">
        <v>11</v>
      </c>
      <c r="D17203" t="s">
        <v>6375</v>
      </c>
      <c r="E17203" t="s">
        <v>6376</v>
      </c>
      <c r="F17203" t="s">
        <v>7008</v>
      </c>
      <c r="G17203" t="s">
        <v>1784</v>
      </c>
      <c r="H17203">
        <v>13.41</v>
      </c>
    </row>
    <row r="17204" spans="2:8">
      <c r="B17204">
        <v>2015</v>
      </c>
      <c r="C17204">
        <v>11</v>
      </c>
      <c r="D17204" t="s">
        <v>6375</v>
      </c>
      <c r="E17204" t="s">
        <v>6376</v>
      </c>
      <c r="F17204" t="s">
        <v>7009</v>
      </c>
      <c r="G17204" t="s">
        <v>1784</v>
      </c>
      <c r="H17204">
        <v>10.73</v>
      </c>
    </row>
    <row r="17205" spans="2:8">
      <c r="B17205">
        <v>2015</v>
      </c>
      <c r="C17205">
        <v>11</v>
      </c>
      <c r="D17205" t="s">
        <v>6375</v>
      </c>
      <c r="E17205" t="s">
        <v>6376</v>
      </c>
      <c r="F17205" t="s">
        <v>7010</v>
      </c>
      <c r="G17205" t="s">
        <v>1784</v>
      </c>
      <c r="H17205">
        <v>13</v>
      </c>
    </row>
    <row r="17206" spans="2:8">
      <c r="B17206">
        <v>2015</v>
      </c>
      <c r="C17206">
        <v>11</v>
      </c>
      <c r="D17206" t="s">
        <v>6375</v>
      </c>
      <c r="E17206" t="s">
        <v>6376</v>
      </c>
      <c r="F17206" t="s">
        <v>7011</v>
      </c>
      <c r="G17206" t="s">
        <v>1784</v>
      </c>
      <c r="H17206">
        <v>63.95</v>
      </c>
    </row>
    <row r="17207" spans="2:8">
      <c r="B17207">
        <v>2015</v>
      </c>
      <c r="C17207">
        <v>11</v>
      </c>
      <c r="D17207" t="s">
        <v>6375</v>
      </c>
      <c r="E17207" t="s">
        <v>6376</v>
      </c>
      <c r="F17207" t="s">
        <v>7012</v>
      </c>
      <c r="G17207" t="s">
        <v>1784</v>
      </c>
      <c r="H17207">
        <v>49.26</v>
      </c>
    </row>
    <row r="17208" spans="2:8">
      <c r="B17208">
        <v>2015</v>
      </c>
      <c r="C17208">
        <v>11</v>
      </c>
      <c r="D17208" t="s">
        <v>6375</v>
      </c>
      <c r="E17208" t="s">
        <v>6376</v>
      </c>
      <c r="F17208" t="s">
        <v>6930</v>
      </c>
      <c r="G17208" t="s">
        <v>21</v>
      </c>
      <c r="H17208">
        <v>35.230000000000004</v>
      </c>
    </row>
    <row r="17209" spans="2:8">
      <c r="B17209">
        <v>2015</v>
      </c>
      <c r="C17209">
        <v>11</v>
      </c>
      <c r="D17209" t="s">
        <v>6375</v>
      </c>
      <c r="E17209" t="s">
        <v>6376</v>
      </c>
      <c r="F17209" t="s">
        <v>9501</v>
      </c>
      <c r="G17209" t="s">
        <v>1900</v>
      </c>
      <c r="H17209">
        <v>13.84</v>
      </c>
    </row>
    <row r="17210" spans="2:8">
      <c r="B17210">
        <v>2015</v>
      </c>
      <c r="C17210">
        <v>11</v>
      </c>
      <c r="D17210" t="s">
        <v>6375</v>
      </c>
      <c r="E17210" t="s">
        <v>6376</v>
      </c>
      <c r="F17210" t="s">
        <v>7176</v>
      </c>
      <c r="G17210" t="s">
        <v>412</v>
      </c>
      <c r="H17210">
        <v>33</v>
      </c>
    </row>
    <row r="17211" spans="2:8">
      <c r="B17211">
        <v>2015</v>
      </c>
      <c r="C17211">
        <v>11</v>
      </c>
      <c r="D17211" t="s">
        <v>6375</v>
      </c>
      <c r="E17211" t="s">
        <v>6376</v>
      </c>
      <c r="F17211" t="s">
        <v>8630</v>
      </c>
      <c r="G17211" t="s">
        <v>2050</v>
      </c>
      <c r="H17211">
        <v>36.35</v>
      </c>
    </row>
    <row r="17212" spans="2:8">
      <c r="B17212">
        <v>2015</v>
      </c>
      <c r="C17212">
        <v>11</v>
      </c>
      <c r="D17212" t="s">
        <v>6375</v>
      </c>
      <c r="E17212" t="s">
        <v>6376</v>
      </c>
      <c r="F17212" t="s">
        <v>8631</v>
      </c>
      <c r="G17212" t="s">
        <v>2050</v>
      </c>
      <c r="H17212">
        <v>25.78</v>
      </c>
    </row>
    <row r="17213" spans="2:8">
      <c r="B17213">
        <v>2015</v>
      </c>
      <c r="C17213">
        <v>11</v>
      </c>
      <c r="D17213" t="s">
        <v>6375</v>
      </c>
      <c r="E17213" t="s">
        <v>6376</v>
      </c>
      <c r="F17213" t="s">
        <v>8632</v>
      </c>
      <c r="G17213" t="s">
        <v>2050</v>
      </c>
      <c r="H17213">
        <v>14.36</v>
      </c>
    </row>
    <row r="17214" spans="2:8">
      <c r="B17214">
        <v>2015</v>
      </c>
      <c r="C17214">
        <v>11</v>
      </c>
      <c r="D17214" t="s">
        <v>6375</v>
      </c>
      <c r="E17214" t="s">
        <v>6376</v>
      </c>
      <c r="F17214" t="s">
        <v>8633</v>
      </c>
      <c r="G17214" t="s">
        <v>2050</v>
      </c>
      <c r="H17214">
        <v>38.32</v>
      </c>
    </row>
    <row r="17215" spans="2:8">
      <c r="B17215">
        <v>2015</v>
      </c>
      <c r="C17215">
        <v>11</v>
      </c>
      <c r="D17215" t="s">
        <v>6375</v>
      </c>
      <c r="E17215" t="s">
        <v>6376</v>
      </c>
      <c r="F17215" t="s">
        <v>8634</v>
      </c>
      <c r="G17215" t="s">
        <v>2050</v>
      </c>
      <c r="H17215">
        <v>9.07</v>
      </c>
    </row>
    <row r="17216" spans="2:8">
      <c r="B17216">
        <v>2015</v>
      </c>
      <c r="C17216">
        <v>11</v>
      </c>
      <c r="D17216" t="s">
        <v>6375</v>
      </c>
      <c r="E17216" t="s">
        <v>6376</v>
      </c>
      <c r="F17216" t="s">
        <v>8635</v>
      </c>
      <c r="G17216" t="s">
        <v>2050</v>
      </c>
      <c r="H17216">
        <v>72.47</v>
      </c>
    </row>
    <row r="17217" spans="2:8">
      <c r="B17217">
        <v>2015</v>
      </c>
      <c r="C17217">
        <v>11</v>
      </c>
      <c r="D17217" t="s">
        <v>6375</v>
      </c>
      <c r="E17217" t="s">
        <v>6376</v>
      </c>
      <c r="F17217" t="s">
        <v>8636</v>
      </c>
      <c r="G17217" t="s">
        <v>2050</v>
      </c>
      <c r="H17217">
        <v>9.18</v>
      </c>
    </row>
    <row r="17218" spans="2:8">
      <c r="B17218">
        <v>2015</v>
      </c>
      <c r="C17218">
        <v>11</v>
      </c>
      <c r="D17218" t="s">
        <v>6375</v>
      </c>
      <c r="E17218" t="s">
        <v>6376</v>
      </c>
      <c r="F17218" t="s">
        <v>8559</v>
      </c>
      <c r="G17218" t="s">
        <v>445</v>
      </c>
      <c r="H17218">
        <v>17.38</v>
      </c>
    </row>
    <row r="17219" spans="2:8">
      <c r="B17219">
        <v>2015</v>
      </c>
      <c r="C17219">
        <v>11</v>
      </c>
      <c r="D17219" t="s">
        <v>6375</v>
      </c>
      <c r="E17219" t="s">
        <v>6376</v>
      </c>
      <c r="F17219" t="s">
        <v>7131</v>
      </c>
      <c r="G17219" t="s">
        <v>126</v>
      </c>
      <c r="H17219">
        <v>34.800000000000004</v>
      </c>
    </row>
    <row r="17220" spans="2:8">
      <c r="B17220">
        <v>2015</v>
      </c>
      <c r="C17220">
        <v>11</v>
      </c>
      <c r="D17220" t="s">
        <v>6375</v>
      </c>
      <c r="E17220" t="s">
        <v>6376</v>
      </c>
      <c r="F17220" t="s">
        <v>7389</v>
      </c>
      <c r="G17220" t="s">
        <v>126</v>
      </c>
      <c r="H17220">
        <v>100</v>
      </c>
    </row>
    <row r="17221" spans="2:8">
      <c r="B17221">
        <v>2015</v>
      </c>
      <c r="C17221">
        <v>11</v>
      </c>
      <c r="D17221" t="s">
        <v>6375</v>
      </c>
      <c r="E17221" t="s">
        <v>6376</v>
      </c>
      <c r="F17221" t="s">
        <v>7360</v>
      </c>
      <c r="G17221" t="s">
        <v>138</v>
      </c>
      <c r="H17221">
        <v>35.800000000000004</v>
      </c>
    </row>
    <row r="17222" spans="2:8">
      <c r="B17222">
        <v>2015</v>
      </c>
      <c r="C17222">
        <v>11</v>
      </c>
      <c r="D17222" t="s">
        <v>6375</v>
      </c>
      <c r="E17222" t="s">
        <v>6376</v>
      </c>
      <c r="F17222" t="s">
        <v>9502</v>
      </c>
      <c r="G17222" t="s">
        <v>111</v>
      </c>
      <c r="H17222">
        <v>7356</v>
      </c>
    </row>
    <row r="17223" spans="2:8">
      <c r="B17223">
        <v>2015</v>
      </c>
      <c r="C17223">
        <v>11</v>
      </c>
      <c r="D17223" t="s">
        <v>6375</v>
      </c>
      <c r="E17223" t="s">
        <v>6376</v>
      </c>
      <c r="F17223" t="s">
        <v>7177</v>
      </c>
      <c r="G17223" t="s">
        <v>1962</v>
      </c>
      <c r="H17223">
        <v>5.82</v>
      </c>
    </row>
    <row r="17224" spans="2:8">
      <c r="B17224">
        <v>2015</v>
      </c>
      <c r="C17224">
        <v>11</v>
      </c>
      <c r="D17224" t="s">
        <v>6375</v>
      </c>
      <c r="E17224" t="s">
        <v>6376</v>
      </c>
      <c r="F17224" t="s">
        <v>9503</v>
      </c>
      <c r="G17224" t="s">
        <v>111</v>
      </c>
      <c r="H17224">
        <v>-7776</v>
      </c>
    </row>
    <row r="17225" spans="2:8">
      <c r="B17225">
        <v>2015</v>
      </c>
      <c r="C17225">
        <v>11</v>
      </c>
      <c r="D17225" t="s">
        <v>6375</v>
      </c>
      <c r="E17225" t="s">
        <v>6376</v>
      </c>
      <c r="F17225" t="s">
        <v>6411</v>
      </c>
      <c r="G17225" t="s">
        <v>6412</v>
      </c>
      <c r="H17225">
        <v>151.77</v>
      </c>
    </row>
    <row r="17226" spans="2:8">
      <c r="B17226">
        <v>2015</v>
      </c>
      <c r="C17226">
        <v>11</v>
      </c>
      <c r="D17226" t="s">
        <v>6375</v>
      </c>
      <c r="E17226" t="s">
        <v>6376</v>
      </c>
      <c r="F17226" t="s">
        <v>6413</v>
      </c>
      <c r="G17226" t="s">
        <v>6412</v>
      </c>
      <c r="H17226">
        <v>151.77</v>
      </c>
    </row>
    <row r="17227" spans="2:8">
      <c r="B17227">
        <v>2015</v>
      </c>
      <c r="C17227">
        <v>11</v>
      </c>
      <c r="D17227" t="s">
        <v>6375</v>
      </c>
      <c r="E17227" t="s">
        <v>6376</v>
      </c>
      <c r="F17227" t="s">
        <v>9495</v>
      </c>
      <c r="G17227" t="s">
        <v>6412</v>
      </c>
      <c r="H17227">
        <v>143.02</v>
      </c>
    </row>
    <row r="17228" spans="2:8">
      <c r="B17228">
        <v>2015</v>
      </c>
      <c r="C17228">
        <v>11</v>
      </c>
      <c r="D17228" t="s">
        <v>6375</v>
      </c>
      <c r="E17228" t="s">
        <v>6376</v>
      </c>
      <c r="F17228" t="s">
        <v>6414</v>
      </c>
      <c r="G17228" t="s">
        <v>6412</v>
      </c>
      <c r="H17228">
        <v>176.34</v>
      </c>
    </row>
    <row r="17229" spans="2:8">
      <c r="B17229">
        <v>2015</v>
      </c>
      <c r="C17229">
        <v>11</v>
      </c>
      <c r="D17229" t="s">
        <v>6375</v>
      </c>
      <c r="E17229" t="s">
        <v>6376</v>
      </c>
      <c r="F17229" t="s">
        <v>7408</v>
      </c>
      <c r="G17229" t="s">
        <v>7407</v>
      </c>
      <c r="H17229">
        <v>577.33</v>
      </c>
    </row>
    <row r="17230" spans="2:8">
      <c r="B17230">
        <v>2015</v>
      </c>
      <c r="C17230">
        <v>11</v>
      </c>
      <c r="D17230" t="s">
        <v>6375</v>
      </c>
      <c r="E17230" t="s">
        <v>6376</v>
      </c>
      <c r="F17230" t="s">
        <v>8560</v>
      </c>
      <c r="G17230" t="s">
        <v>170</v>
      </c>
      <c r="H17230">
        <v>18.400000000000002</v>
      </c>
    </row>
    <row r="17231" spans="2:8">
      <c r="B17231">
        <v>2015</v>
      </c>
      <c r="C17231">
        <v>11</v>
      </c>
      <c r="D17231" t="s">
        <v>6375</v>
      </c>
      <c r="E17231" t="s">
        <v>6376</v>
      </c>
      <c r="F17231" t="s">
        <v>8561</v>
      </c>
      <c r="G17231" t="s">
        <v>170</v>
      </c>
      <c r="H17231">
        <v>22</v>
      </c>
    </row>
    <row r="17232" spans="2:8">
      <c r="B17232">
        <v>2015</v>
      </c>
      <c r="C17232">
        <v>11</v>
      </c>
      <c r="D17232" t="s">
        <v>6375</v>
      </c>
      <c r="E17232" t="s">
        <v>6376</v>
      </c>
      <c r="F17232" t="s">
        <v>7685</v>
      </c>
      <c r="G17232" t="s">
        <v>2612</v>
      </c>
      <c r="H17232">
        <v>20894.100000000002</v>
      </c>
    </row>
    <row r="17233" spans="2:8">
      <c r="B17233">
        <v>2015</v>
      </c>
      <c r="C17233">
        <v>11</v>
      </c>
      <c r="D17233" t="s">
        <v>6375</v>
      </c>
      <c r="E17233" t="s">
        <v>6376</v>
      </c>
      <c r="F17233" t="s">
        <v>9541</v>
      </c>
      <c r="G17233" t="s">
        <v>5216</v>
      </c>
      <c r="H17233">
        <v>60.14</v>
      </c>
    </row>
    <row r="17234" spans="2:8">
      <c r="B17234">
        <v>2015</v>
      </c>
      <c r="C17234">
        <v>11</v>
      </c>
      <c r="D17234" t="s">
        <v>6375</v>
      </c>
      <c r="E17234" t="s">
        <v>6376</v>
      </c>
      <c r="F17234" t="s">
        <v>9082</v>
      </c>
      <c r="G17234" t="s">
        <v>241</v>
      </c>
      <c r="H17234">
        <v>608.94</v>
      </c>
    </row>
    <row r="17235" spans="2:8">
      <c r="B17235">
        <v>2015</v>
      </c>
      <c r="C17235">
        <v>11</v>
      </c>
      <c r="D17235" t="s">
        <v>6375</v>
      </c>
      <c r="E17235" t="s">
        <v>6376</v>
      </c>
      <c r="F17235" t="s">
        <v>6871</v>
      </c>
      <c r="G17235" t="s">
        <v>454</v>
      </c>
      <c r="H17235">
        <v>4.5</v>
      </c>
    </row>
    <row r="17236" spans="2:8">
      <c r="B17236">
        <v>2015</v>
      </c>
      <c r="C17236">
        <v>11</v>
      </c>
      <c r="D17236" t="s">
        <v>6375</v>
      </c>
      <c r="E17236" t="s">
        <v>6376</v>
      </c>
      <c r="F17236" t="s">
        <v>6803</v>
      </c>
      <c r="G17236" t="s">
        <v>454</v>
      </c>
      <c r="H17236">
        <v>11.9</v>
      </c>
    </row>
    <row r="17237" spans="2:8">
      <c r="B17237">
        <v>2015</v>
      </c>
      <c r="C17237">
        <v>11</v>
      </c>
      <c r="D17237" t="s">
        <v>6375</v>
      </c>
      <c r="E17237" t="s">
        <v>6376</v>
      </c>
      <c r="F17237" t="s">
        <v>7315</v>
      </c>
      <c r="G17237" t="s">
        <v>2107</v>
      </c>
      <c r="H17237">
        <v>4.5600000000000005</v>
      </c>
    </row>
    <row r="17238" spans="2:8">
      <c r="B17238">
        <v>2015</v>
      </c>
      <c r="C17238">
        <v>11</v>
      </c>
      <c r="D17238" t="s">
        <v>6375</v>
      </c>
      <c r="E17238" t="s">
        <v>6376</v>
      </c>
      <c r="F17238" t="s">
        <v>9120</v>
      </c>
      <c r="G17238" t="s">
        <v>211</v>
      </c>
      <c r="H17238">
        <v>5.5</v>
      </c>
    </row>
    <row r="17239" spans="2:8">
      <c r="B17239">
        <v>2015</v>
      </c>
      <c r="C17239">
        <v>11</v>
      </c>
      <c r="D17239" t="s">
        <v>6375</v>
      </c>
      <c r="E17239" t="s">
        <v>6376</v>
      </c>
      <c r="F17239" t="s">
        <v>9121</v>
      </c>
      <c r="G17239" t="s">
        <v>211</v>
      </c>
      <c r="H17239">
        <v>5.5</v>
      </c>
    </row>
    <row r="17240" spans="2:8">
      <c r="B17240">
        <v>2015</v>
      </c>
      <c r="C17240">
        <v>11</v>
      </c>
      <c r="D17240" t="s">
        <v>6375</v>
      </c>
      <c r="E17240" t="s">
        <v>6376</v>
      </c>
      <c r="F17240" t="s">
        <v>9122</v>
      </c>
      <c r="G17240" t="s">
        <v>211</v>
      </c>
      <c r="H17240">
        <v>29.5</v>
      </c>
    </row>
    <row r="17241" spans="2:8">
      <c r="B17241">
        <v>2015</v>
      </c>
      <c r="C17241">
        <v>11</v>
      </c>
      <c r="D17241" t="s">
        <v>6375</v>
      </c>
      <c r="E17241" t="s">
        <v>6376</v>
      </c>
      <c r="F17241" t="s">
        <v>9123</v>
      </c>
      <c r="G17241" t="s">
        <v>211</v>
      </c>
      <c r="H17241">
        <v>62</v>
      </c>
    </row>
    <row r="17242" spans="2:8">
      <c r="B17242">
        <v>2015</v>
      </c>
      <c r="C17242">
        <v>11</v>
      </c>
      <c r="D17242" t="s">
        <v>6375</v>
      </c>
      <c r="E17242" t="s">
        <v>6376</v>
      </c>
      <c r="F17242" t="s">
        <v>9067</v>
      </c>
      <c r="G17242" t="s">
        <v>9068</v>
      </c>
      <c r="H17242">
        <v>24.98</v>
      </c>
    </row>
    <row r="17243" spans="2:8">
      <c r="B17243">
        <v>2015</v>
      </c>
      <c r="C17243">
        <v>11</v>
      </c>
      <c r="D17243" t="s">
        <v>6375</v>
      </c>
      <c r="E17243" t="s">
        <v>6376</v>
      </c>
      <c r="F17243" t="s">
        <v>6415</v>
      </c>
      <c r="G17243" t="s">
        <v>6416</v>
      </c>
      <c r="H17243">
        <v>1653.23</v>
      </c>
    </row>
    <row r="17244" spans="2:8">
      <c r="B17244">
        <v>2015</v>
      </c>
      <c r="C17244">
        <v>11</v>
      </c>
      <c r="D17244" t="s">
        <v>6375</v>
      </c>
      <c r="E17244" t="s">
        <v>6376</v>
      </c>
      <c r="F17244" t="s">
        <v>9124</v>
      </c>
      <c r="G17244" t="s">
        <v>211</v>
      </c>
      <c r="H17244">
        <v>62</v>
      </c>
    </row>
    <row r="17245" spans="2:8">
      <c r="B17245">
        <v>2015</v>
      </c>
      <c r="C17245">
        <v>11</v>
      </c>
      <c r="D17245" t="s">
        <v>6375</v>
      </c>
      <c r="E17245" t="s">
        <v>6376</v>
      </c>
      <c r="F17245" t="s">
        <v>6417</v>
      </c>
      <c r="G17245" t="s">
        <v>263</v>
      </c>
      <c r="H17245">
        <v>188.97</v>
      </c>
    </row>
    <row r="17246" spans="2:8">
      <c r="B17246">
        <v>2015</v>
      </c>
      <c r="C17246">
        <v>11</v>
      </c>
      <c r="D17246" t="s">
        <v>6375</v>
      </c>
      <c r="E17246" t="s">
        <v>6376</v>
      </c>
      <c r="F17246" t="s">
        <v>6745</v>
      </c>
      <c r="G17246" t="s">
        <v>1962</v>
      </c>
      <c r="H17246">
        <v>13.57</v>
      </c>
    </row>
    <row r="17247" spans="2:8">
      <c r="B17247">
        <v>2015</v>
      </c>
      <c r="C17247">
        <v>11</v>
      </c>
      <c r="D17247" t="s">
        <v>6375</v>
      </c>
      <c r="E17247" t="s">
        <v>6376</v>
      </c>
      <c r="F17247" t="s">
        <v>9125</v>
      </c>
      <c r="G17247" t="s">
        <v>211</v>
      </c>
      <c r="H17247">
        <v>62</v>
      </c>
    </row>
    <row r="17248" spans="2:8">
      <c r="B17248">
        <v>2015</v>
      </c>
      <c r="C17248">
        <v>11</v>
      </c>
      <c r="D17248" t="s">
        <v>6375</v>
      </c>
      <c r="E17248" t="s">
        <v>6376</v>
      </c>
      <c r="F17248" t="s">
        <v>7614</v>
      </c>
      <c r="G17248" t="s">
        <v>410</v>
      </c>
      <c r="H17248">
        <v>48</v>
      </c>
    </row>
    <row r="17249" spans="2:8">
      <c r="B17249">
        <v>2015</v>
      </c>
      <c r="C17249">
        <v>11</v>
      </c>
      <c r="D17249" t="s">
        <v>6375</v>
      </c>
      <c r="E17249" t="s">
        <v>6376</v>
      </c>
      <c r="F17249" t="s">
        <v>6746</v>
      </c>
      <c r="G17249" t="s">
        <v>1550</v>
      </c>
      <c r="H17249">
        <v>-6.71</v>
      </c>
    </row>
    <row r="17250" spans="2:8">
      <c r="B17250">
        <v>2015</v>
      </c>
      <c r="C17250">
        <v>11</v>
      </c>
      <c r="D17250" t="s">
        <v>6375</v>
      </c>
      <c r="E17250" t="s">
        <v>6376</v>
      </c>
      <c r="F17250" t="s">
        <v>7224</v>
      </c>
      <c r="G17250" t="s">
        <v>2061</v>
      </c>
      <c r="H17250">
        <v>2.2800000000000002</v>
      </c>
    </row>
    <row r="17251" spans="2:8">
      <c r="B17251">
        <v>2015</v>
      </c>
      <c r="C17251">
        <v>11</v>
      </c>
      <c r="D17251" t="s">
        <v>6375</v>
      </c>
      <c r="E17251" t="s">
        <v>6376</v>
      </c>
      <c r="F17251" t="s">
        <v>8588</v>
      </c>
      <c r="G17251" t="s">
        <v>312</v>
      </c>
      <c r="H17251">
        <v>18</v>
      </c>
    </row>
    <row r="17252" spans="2:8">
      <c r="B17252">
        <v>2015</v>
      </c>
      <c r="C17252">
        <v>11</v>
      </c>
      <c r="D17252" t="s">
        <v>6375</v>
      </c>
      <c r="E17252" t="s">
        <v>6376</v>
      </c>
      <c r="F17252" t="s">
        <v>7565</v>
      </c>
      <c r="G17252" t="s">
        <v>7566</v>
      </c>
      <c r="H17252">
        <v>240</v>
      </c>
    </row>
    <row r="17253" spans="2:8">
      <c r="B17253">
        <v>2015</v>
      </c>
      <c r="C17253">
        <v>11</v>
      </c>
      <c r="D17253" t="s">
        <v>6375</v>
      </c>
      <c r="E17253" t="s">
        <v>6376</v>
      </c>
      <c r="F17253" t="s">
        <v>7567</v>
      </c>
      <c r="G17253" t="s">
        <v>7566</v>
      </c>
      <c r="H17253">
        <v>300</v>
      </c>
    </row>
    <row r="17254" spans="2:8">
      <c r="B17254">
        <v>2015</v>
      </c>
      <c r="C17254">
        <v>11</v>
      </c>
      <c r="D17254" t="s">
        <v>6375</v>
      </c>
      <c r="E17254" t="s">
        <v>6376</v>
      </c>
      <c r="F17254" t="s">
        <v>7086</v>
      </c>
      <c r="G17254" t="s">
        <v>218</v>
      </c>
      <c r="H17254">
        <v>28</v>
      </c>
    </row>
    <row r="17255" spans="2:8">
      <c r="B17255">
        <v>2015</v>
      </c>
      <c r="C17255">
        <v>11</v>
      </c>
      <c r="D17255" t="s">
        <v>6375</v>
      </c>
      <c r="E17255" t="s">
        <v>6376</v>
      </c>
      <c r="F17255" t="s">
        <v>8562</v>
      </c>
      <c r="G17255" t="s">
        <v>5533</v>
      </c>
      <c r="H17255">
        <v>21.07</v>
      </c>
    </row>
    <row r="17256" spans="2:8">
      <c r="B17256">
        <v>2015</v>
      </c>
      <c r="C17256">
        <v>11</v>
      </c>
      <c r="D17256" t="s">
        <v>6375</v>
      </c>
      <c r="E17256" t="s">
        <v>6376</v>
      </c>
      <c r="F17256" t="s">
        <v>7568</v>
      </c>
      <c r="G17256" t="s">
        <v>7569</v>
      </c>
      <c r="H17256">
        <v>300</v>
      </c>
    </row>
    <row r="17257" spans="2:8">
      <c r="B17257">
        <v>2015</v>
      </c>
      <c r="C17257">
        <v>11</v>
      </c>
      <c r="D17257" t="s">
        <v>6375</v>
      </c>
      <c r="E17257" t="s">
        <v>6376</v>
      </c>
      <c r="F17257" t="s">
        <v>7087</v>
      </c>
      <c r="G17257" t="s">
        <v>7084</v>
      </c>
      <c r="H17257">
        <v>51.6</v>
      </c>
    </row>
    <row r="17258" spans="2:8">
      <c r="B17258">
        <v>2015</v>
      </c>
      <c r="C17258">
        <v>11</v>
      </c>
      <c r="D17258" t="s">
        <v>6375</v>
      </c>
      <c r="E17258" t="s">
        <v>6376</v>
      </c>
      <c r="F17258" t="s">
        <v>6747</v>
      </c>
      <c r="G17258" t="s">
        <v>1550</v>
      </c>
      <c r="H17258">
        <v>6.71</v>
      </c>
    </row>
    <row r="17259" spans="2:8">
      <c r="B17259">
        <v>2015</v>
      </c>
      <c r="C17259">
        <v>11</v>
      </c>
      <c r="D17259" t="s">
        <v>6375</v>
      </c>
      <c r="E17259" t="s">
        <v>6376</v>
      </c>
      <c r="F17259" t="s">
        <v>6742</v>
      </c>
      <c r="G17259" t="s">
        <v>6743</v>
      </c>
      <c r="H17259">
        <v>19</v>
      </c>
    </row>
    <row r="17260" spans="2:8">
      <c r="B17260">
        <v>2015</v>
      </c>
      <c r="C17260">
        <v>11</v>
      </c>
      <c r="D17260" t="s">
        <v>6375</v>
      </c>
      <c r="E17260" t="s">
        <v>6376</v>
      </c>
      <c r="F17260" t="s">
        <v>7178</v>
      </c>
      <c r="G17260" t="s">
        <v>7179</v>
      </c>
      <c r="H17260">
        <v>253.99</v>
      </c>
    </row>
    <row r="17261" spans="2:8">
      <c r="B17261">
        <v>2015</v>
      </c>
      <c r="C17261">
        <v>11</v>
      </c>
      <c r="D17261" t="s">
        <v>6375</v>
      </c>
      <c r="E17261" t="s">
        <v>6376</v>
      </c>
      <c r="F17261" t="s">
        <v>8774</v>
      </c>
      <c r="G17261" t="s">
        <v>8775</v>
      </c>
      <c r="H17261">
        <v>22</v>
      </c>
    </row>
    <row r="17262" spans="2:8">
      <c r="B17262">
        <v>2015</v>
      </c>
      <c r="C17262">
        <v>11</v>
      </c>
      <c r="D17262" t="s">
        <v>6375</v>
      </c>
      <c r="E17262" t="s">
        <v>6376</v>
      </c>
      <c r="F17262" t="s">
        <v>9542</v>
      </c>
      <c r="G17262" t="s">
        <v>5214</v>
      </c>
      <c r="H17262">
        <v>26.99</v>
      </c>
    </row>
    <row r="17263" spans="2:8">
      <c r="B17263">
        <v>2015</v>
      </c>
      <c r="C17263">
        <v>11</v>
      </c>
      <c r="D17263" t="s">
        <v>6375</v>
      </c>
      <c r="E17263" t="s">
        <v>6376</v>
      </c>
      <c r="F17263" t="s">
        <v>9043</v>
      </c>
      <c r="G17263" t="s">
        <v>4633</v>
      </c>
      <c r="H17263">
        <v>29.7</v>
      </c>
    </row>
    <row r="17264" spans="2:8">
      <c r="B17264">
        <v>2015</v>
      </c>
      <c r="C17264">
        <v>11</v>
      </c>
      <c r="D17264" t="s">
        <v>6375</v>
      </c>
      <c r="E17264" t="s">
        <v>6376</v>
      </c>
      <c r="F17264" t="s">
        <v>6748</v>
      </c>
      <c r="G17264" t="s">
        <v>1550</v>
      </c>
      <c r="H17264">
        <v>8.2</v>
      </c>
    </row>
    <row r="17265" spans="2:8">
      <c r="B17265">
        <v>2015</v>
      </c>
      <c r="C17265">
        <v>11</v>
      </c>
      <c r="D17265" t="s">
        <v>6375</v>
      </c>
      <c r="E17265" t="s">
        <v>6376</v>
      </c>
      <c r="F17265" t="s">
        <v>6749</v>
      </c>
      <c r="G17265" t="s">
        <v>1550</v>
      </c>
      <c r="H17265">
        <v>11.95</v>
      </c>
    </row>
    <row r="17266" spans="2:8">
      <c r="B17266">
        <v>2015</v>
      </c>
      <c r="C17266">
        <v>11</v>
      </c>
      <c r="D17266" t="s">
        <v>6375</v>
      </c>
      <c r="E17266" t="s">
        <v>6376</v>
      </c>
      <c r="F17266" t="s">
        <v>6948</v>
      </c>
      <c r="G17266" t="s">
        <v>6949</v>
      </c>
      <c r="H17266">
        <v>138</v>
      </c>
    </row>
    <row r="17267" spans="2:8">
      <c r="B17267">
        <v>2015</v>
      </c>
      <c r="C17267">
        <v>11</v>
      </c>
      <c r="D17267" t="s">
        <v>6375</v>
      </c>
      <c r="E17267" t="s">
        <v>6376</v>
      </c>
      <c r="F17267" t="s">
        <v>7327</v>
      </c>
      <c r="G17267" t="s">
        <v>2128</v>
      </c>
      <c r="H17267">
        <v>10.200000000000001</v>
      </c>
    </row>
    <row r="17268" spans="2:8">
      <c r="B17268">
        <v>2015</v>
      </c>
      <c r="C17268">
        <v>11</v>
      </c>
      <c r="D17268" t="s">
        <v>6375</v>
      </c>
      <c r="E17268" t="s">
        <v>6376</v>
      </c>
      <c r="F17268" t="s">
        <v>7328</v>
      </c>
      <c r="G17268" t="s">
        <v>2128</v>
      </c>
      <c r="H17268">
        <v>3.4</v>
      </c>
    </row>
    <row r="17269" spans="2:8">
      <c r="B17269">
        <v>2015</v>
      </c>
      <c r="C17269">
        <v>11</v>
      </c>
      <c r="D17269" t="s">
        <v>6375</v>
      </c>
      <c r="E17269" t="s">
        <v>6376</v>
      </c>
      <c r="F17269" t="s">
        <v>7329</v>
      </c>
      <c r="G17269" t="s">
        <v>2128</v>
      </c>
      <c r="H17269">
        <v>3.4</v>
      </c>
    </row>
    <row r="17270" spans="2:8">
      <c r="B17270">
        <v>2015</v>
      </c>
      <c r="C17270">
        <v>11</v>
      </c>
      <c r="D17270" t="s">
        <v>6375</v>
      </c>
      <c r="E17270" t="s">
        <v>6376</v>
      </c>
      <c r="F17270" t="s">
        <v>7330</v>
      </c>
      <c r="G17270" t="s">
        <v>2128</v>
      </c>
      <c r="H17270">
        <v>3.4</v>
      </c>
    </row>
    <row r="17271" spans="2:8">
      <c r="B17271">
        <v>2015</v>
      </c>
      <c r="C17271">
        <v>11</v>
      </c>
      <c r="D17271" t="s">
        <v>6375</v>
      </c>
      <c r="E17271" t="s">
        <v>6376</v>
      </c>
      <c r="F17271" t="s">
        <v>7331</v>
      </c>
      <c r="G17271" t="s">
        <v>2128</v>
      </c>
      <c r="H17271">
        <v>3.4</v>
      </c>
    </row>
    <row r="17272" spans="2:8">
      <c r="B17272">
        <v>2015</v>
      </c>
      <c r="C17272">
        <v>11</v>
      </c>
      <c r="D17272" t="s">
        <v>6375</v>
      </c>
      <c r="E17272" t="s">
        <v>6376</v>
      </c>
      <c r="F17272" t="s">
        <v>7332</v>
      </c>
      <c r="G17272" t="s">
        <v>2128</v>
      </c>
      <c r="H17272">
        <v>3.4</v>
      </c>
    </row>
    <row r="17273" spans="2:8">
      <c r="B17273">
        <v>2015</v>
      </c>
      <c r="C17273">
        <v>11</v>
      </c>
      <c r="D17273" t="s">
        <v>6375</v>
      </c>
      <c r="E17273" t="s">
        <v>6376</v>
      </c>
      <c r="F17273" t="s">
        <v>7333</v>
      </c>
      <c r="G17273" t="s">
        <v>2128</v>
      </c>
      <c r="H17273">
        <v>3.4</v>
      </c>
    </row>
    <row r="17274" spans="2:8">
      <c r="B17274">
        <v>2015</v>
      </c>
      <c r="C17274">
        <v>11</v>
      </c>
      <c r="D17274" t="s">
        <v>6375</v>
      </c>
      <c r="E17274" t="s">
        <v>6376</v>
      </c>
      <c r="F17274" t="s">
        <v>7334</v>
      </c>
      <c r="G17274" t="s">
        <v>2128</v>
      </c>
      <c r="H17274">
        <v>28.5</v>
      </c>
    </row>
    <row r="17275" spans="2:8">
      <c r="B17275">
        <v>2015</v>
      </c>
      <c r="C17275">
        <v>11</v>
      </c>
      <c r="D17275" t="s">
        <v>6375</v>
      </c>
      <c r="E17275" t="s">
        <v>6376</v>
      </c>
      <c r="F17275" t="s">
        <v>9167</v>
      </c>
      <c r="G17275" t="s">
        <v>247</v>
      </c>
      <c r="H17275">
        <v>88.3</v>
      </c>
    </row>
    <row r="17276" spans="2:8">
      <c r="B17276">
        <v>2015</v>
      </c>
      <c r="C17276">
        <v>11</v>
      </c>
      <c r="D17276" t="s">
        <v>6375</v>
      </c>
      <c r="E17276" t="s">
        <v>6376</v>
      </c>
      <c r="F17276" t="s">
        <v>7319</v>
      </c>
      <c r="G17276" t="s">
        <v>1887</v>
      </c>
      <c r="H17276">
        <v>3.1</v>
      </c>
    </row>
    <row r="17277" spans="2:8">
      <c r="B17277">
        <v>2015</v>
      </c>
      <c r="C17277">
        <v>11</v>
      </c>
      <c r="D17277" t="s">
        <v>6375</v>
      </c>
      <c r="E17277" t="s">
        <v>6376</v>
      </c>
      <c r="F17277" t="s">
        <v>9168</v>
      </c>
      <c r="G17277" t="s">
        <v>247</v>
      </c>
      <c r="H17277">
        <v>266.19</v>
      </c>
    </row>
    <row r="17278" spans="2:8">
      <c r="B17278">
        <v>2015</v>
      </c>
      <c r="C17278">
        <v>11</v>
      </c>
      <c r="D17278" t="s">
        <v>6375</v>
      </c>
      <c r="E17278" t="s">
        <v>6376</v>
      </c>
      <c r="F17278" t="s">
        <v>6793</v>
      </c>
      <c r="G17278" t="s">
        <v>99</v>
      </c>
      <c r="H17278">
        <v>48.4</v>
      </c>
    </row>
    <row r="17279" spans="2:8">
      <c r="B17279">
        <v>2015</v>
      </c>
      <c r="C17279">
        <v>11</v>
      </c>
      <c r="D17279" t="s">
        <v>6375</v>
      </c>
      <c r="E17279" t="s">
        <v>6376</v>
      </c>
      <c r="F17279" t="s">
        <v>6750</v>
      </c>
      <c r="G17279" t="s">
        <v>80</v>
      </c>
      <c r="H17279">
        <v>8.64</v>
      </c>
    </row>
    <row r="17280" spans="2:8">
      <c r="B17280">
        <v>2015</v>
      </c>
      <c r="C17280">
        <v>11</v>
      </c>
      <c r="D17280" t="s">
        <v>6375</v>
      </c>
      <c r="E17280" t="s">
        <v>6376</v>
      </c>
      <c r="F17280" t="s">
        <v>6783</v>
      </c>
      <c r="G17280" t="s">
        <v>407</v>
      </c>
      <c r="H17280">
        <v>46.71</v>
      </c>
    </row>
    <row r="17281" spans="2:8">
      <c r="B17281">
        <v>2015</v>
      </c>
      <c r="C17281">
        <v>11</v>
      </c>
      <c r="D17281" t="s">
        <v>6375</v>
      </c>
      <c r="E17281" t="s">
        <v>6376</v>
      </c>
      <c r="F17281" t="s">
        <v>6784</v>
      </c>
      <c r="G17281" t="s">
        <v>407</v>
      </c>
      <c r="H17281">
        <v>16.36</v>
      </c>
    </row>
    <row r="17282" spans="2:8">
      <c r="B17282">
        <v>2015</v>
      </c>
      <c r="C17282">
        <v>11</v>
      </c>
      <c r="D17282" t="s">
        <v>6375</v>
      </c>
      <c r="E17282" t="s">
        <v>6376</v>
      </c>
      <c r="F17282" t="s">
        <v>6751</v>
      </c>
      <c r="G17282" t="s">
        <v>80</v>
      </c>
      <c r="H17282">
        <v>9.27</v>
      </c>
    </row>
    <row r="17283" spans="2:8">
      <c r="B17283">
        <v>2015</v>
      </c>
      <c r="C17283">
        <v>11</v>
      </c>
      <c r="D17283" t="s">
        <v>6375</v>
      </c>
      <c r="E17283" t="s">
        <v>6376</v>
      </c>
      <c r="F17283" t="s">
        <v>6752</v>
      </c>
      <c r="G17283" t="s">
        <v>80</v>
      </c>
      <c r="H17283">
        <v>15.03</v>
      </c>
    </row>
    <row r="17284" spans="2:8">
      <c r="B17284">
        <v>2015</v>
      </c>
      <c r="C17284">
        <v>11</v>
      </c>
      <c r="D17284" t="s">
        <v>6375</v>
      </c>
      <c r="E17284" t="s">
        <v>6376</v>
      </c>
      <c r="F17284" t="s">
        <v>6753</v>
      </c>
      <c r="G17284" t="s">
        <v>80</v>
      </c>
      <c r="H17284">
        <v>50.42</v>
      </c>
    </row>
    <row r="17285" spans="2:8">
      <c r="B17285">
        <v>2015</v>
      </c>
      <c r="C17285">
        <v>11</v>
      </c>
      <c r="D17285" t="s">
        <v>6375</v>
      </c>
      <c r="E17285" t="s">
        <v>6376</v>
      </c>
      <c r="F17285" t="s">
        <v>6830</v>
      </c>
      <c r="G17285" t="s">
        <v>326</v>
      </c>
      <c r="H17285">
        <v>33.45</v>
      </c>
    </row>
    <row r="17286" spans="2:8">
      <c r="B17286">
        <v>2015</v>
      </c>
      <c r="C17286">
        <v>11</v>
      </c>
      <c r="D17286" t="s">
        <v>6375</v>
      </c>
      <c r="E17286" t="s">
        <v>6376</v>
      </c>
      <c r="F17286" t="s">
        <v>6831</v>
      </c>
      <c r="G17286" t="s">
        <v>326</v>
      </c>
      <c r="H17286">
        <v>41.28</v>
      </c>
    </row>
    <row r="17287" spans="2:8">
      <c r="B17287">
        <v>2015</v>
      </c>
      <c r="C17287">
        <v>11</v>
      </c>
      <c r="D17287" t="s">
        <v>6375</v>
      </c>
      <c r="E17287" t="s">
        <v>6376</v>
      </c>
      <c r="F17287" t="s">
        <v>6832</v>
      </c>
      <c r="G17287" t="s">
        <v>326</v>
      </c>
      <c r="H17287">
        <v>24.14</v>
      </c>
    </row>
    <row r="17288" spans="2:8">
      <c r="B17288">
        <v>2015</v>
      </c>
      <c r="C17288">
        <v>11</v>
      </c>
      <c r="D17288" t="s">
        <v>6375</v>
      </c>
      <c r="E17288" t="s">
        <v>6376</v>
      </c>
      <c r="F17288" t="s">
        <v>6915</v>
      </c>
      <c r="G17288" t="s">
        <v>1671</v>
      </c>
      <c r="H17288">
        <v>443.93</v>
      </c>
    </row>
    <row r="17289" spans="2:8">
      <c r="B17289">
        <v>2015</v>
      </c>
      <c r="C17289">
        <v>11</v>
      </c>
      <c r="D17289" t="s">
        <v>6375</v>
      </c>
      <c r="E17289" t="s">
        <v>6376</v>
      </c>
      <c r="F17289" t="s">
        <v>6916</v>
      </c>
      <c r="G17289" t="s">
        <v>1671</v>
      </c>
      <c r="H17289">
        <v>33.82</v>
      </c>
    </row>
    <row r="17290" spans="2:8">
      <c r="B17290">
        <v>2015</v>
      </c>
      <c r="C17290">
        <v>11</v>
      </c>
      <c r="D17290" t="s">
        <v>6375</v>
      </c>
      <c r="E17290" t="s">
        <v>6376</v>
      </c>
      <c r="F17290" t="s">
        <v>6917</v>
      </c>
      <c r="G17290" t="s">
        <v>1671</v>
      </c>
      <c r="H17290">
        <v>446.52</v>
      </c>
    </row>
    <row r="17291" spans="2:8">
      <c r="B17291">
        <v>2015</v>
      </c>
      <c r="C17291">
        <v>11</v>
      </c>
      <c r="D17291" t="s">
        <v>6375</v>
      </c>
      <c r="E17291" t="s">
        <v>6376</v>
      </c>
      <c r="F17291" t="s">
        <v>7572</v>
      </c>
      <c r="G17291" t="s">
        <v>287</v>
      </c>
      <c r="H17291">
        <v>842.16</v>
      </c>
    </row>
    <row r="17292" spans="2:8">
      <c r="B17292">
        <v>2015</v>
      </c>
      <c r="C17292">
        <v>11</v>
      </c>
      <c r="D17292" t="s">
        <v>6375</v>
      </c>
      <c r="E17292" t="s">
        <v>6376</v>
      </c>
      <c r="F17292" t="s">
        <v>7573</v>
      </c>
      <c r="G17292" t="s">
        <v>287</v>
      </c>
      <c r="H17292">
        <v>213.41</v>
      </c>
    </row>
    <row r="17293" spans="2:8">
      <c r="B17293">
        <v>2015</v>
      </c>
      <c r="C17293">
        <v>11</v>
      </c>
      <c r="D17293" t="s">
        <v>6375</v>
      </c>
      <c r="E17293" t="s">
        <v>6376</v>
      </c>
      <c r="F17293" t="s">
        <v>6809</v>
      </c>
      <c r="G17293" t="s">
        <v>6810</v>
      </c>
      <c r="H17293">
        <v>520</v>
      </c>
    </row>
    <row r="17294" spans="2:8">
      <c r="B17294">
        <v>2015</v>
      </c>
      <c r="C17294">
        <v>11</v>
      </c>
      <c r="D17294" t="s">
        <v>6375</v>
      </c>
      <c r="E17294" t="s">
        <v>6376</v>
      </c>
      <c r="F17294" t="s">
        <v>6833</v>
      </c>
      <c r="G17294" t="s">
        <v>337</v>
      </c>
      <c r="H17294">
        <v>12.8</v>
      </c>
    </row>
    <row r="17295" spans="2:8">
      <c r="B17295">
        <v>2015</v>
      </c>
      <c r="C17295">
        <v>11</v>
      </c>
      <c r="D17295" t="s">
        <v>6375</v>
      </c>
      <c r="E17295" t="s">
        <v>6376</v>
      </c>
      <c r="F17295" t="s">
        <v>6834</v>
      </c>
      <c r="G17295" t="s">
        <v>326</v>
      </c>
      <c r="H17295">
        <v>10.200000000000001</v>
      </c>
    </row>
    <row r="17296" spans="2:8">
      <c r="B17296">
        <v>2015</v>
      </c>
      <c r="C17296">
        <v>11</v>
      </c>
      <c r="D17296" t="s">
        <v>6375</v>
      </c>
      <c r="E17296" t="s">
        <v>6376</v>
      </c>
      <c r="F17296" t="s">
        <v>6835</v>
      </c>
      <c r="G17296" t="s">
        <v>326</v>
      </c>
      <c r="H17296">
        <v>97.56</v>
      </c>
    </row>
    <row r="17297" spans="2:8">
      <c r="B17297">
        <v>2015</v>
      </c>
      <c r="C17297">
        <v>11</v>
      </c>
      <c r="D17297" t="s">
        <v>6375</v>
      </c>
      <c r="E17297" t="s">
        <v>6376</v>
      </c>
      <c r="F17297" t="s">
        <v>6836</v>
      </c>
      <c r="G17297" t="s">
        <v>1578</v>
      </c>
      <c r="H17297">
        <v>35.89</v>
      </c>
    </row>
    <row r="17298" spans="2:8">
      <c r="B17298">
        <v>2015</v>
      </c>
      <c r="C17298">
        <v>11</v>
      </c>
      <c r="D17298" t="s">
        <v>6375</v>
      </c>
      <c r="E17298" t="s">
        <v>6376</v>
      </c>
      <c r="F17298" t="s">
        <v>6794</v>
      </c>
      <c r="G17298" t="s">
        <v>80</v>
      </c>
      <c r="H17298">
        <v>48.8</v>
      </c>
    </row>
    <row r="17299" spans="2:8">
      <c r="B17299">
        <v>2015</v>
      </c>
      <c r="C17299">
        <v>11</v>
      </c>
      <c r="D17299" t="s">
        <v>6375</v>
      </c>
      <c r="E17299" t="s">
        <v>6376</v>
      </c>
      <c r="F17299" t="s">
        <v>9482</v>
      </c>
      <c r="G17299" t="s">
        <v>407</v>
      </c>
      <c r="H17299">
        <v>408.5</v>
      </c>
    </row>
    <row r="17300" spans="2:8">
      <c r="B17300">
        <v>2015</v>
      </c>
      <c r="C17300">
        <v>11</v>
      </c>
      <c r="D17300" t="s">
        <v>6375</v>
      </c>
      <c r="E17300" t="s">
        <v>6376</v>
      </c>
      <c r="F17300" t="s">
        <v>6754</v>
      </c>
      <c r="G17300" t="s">
        <v>6755</v>
      </c>
      <c r="H17300">
        <v>21</v>
      </c>
    </row>
    <row r="17301" spans="2:8">
      <c r="B17301">
        <v>2015</v>
      </c>
      <c r="C17301">
        <v>11</v>
      </c>
      <c r="D17301" t="s">
        <v>6375</v>
      </c>
      <c r="E17301" t="s">
        <v>6376</v>
      </c>
      <c r="F17301" t="s">
        <v>7656</v>
      </c>
      <c r="G17301" t="s">
        <v>259</v>
      </c>
      <c r="H17301">
        <v>-9</v>
      </c>
    </row>
    <row r="17302" spans="2:8">
      <c r="B17302">
        <v>2015</v>
      </c>
      <c r="C17302">
        <v>11</v>
      </c>
      <c r="D17302" t="s">
        <v>6375</v>
      </c>
      <c r="E17302" t="s">
        <v>6376</v>
      </c>
      <c r="F17302" t="s">
        <v>8637</v>
      </c>
      <c r="G17302" t="s">
        <v>2050</v>
      </c>
      <c r="H17302">
        <v>-2.16</v>
      </c>
    </row>
    <row r="17303" spans="2:8">
      <c r="B17303">
        <v>2015</v>
      </c>
      <c r="C17303">
        <v>11</v>
      </c>
      <c r="D17303" t="s">
        <v>6375</v>
      </c>
      <c r="E17303" t="s">
        <v>6376</v>
      </c>
      <c r="F17303" t="s">
        <v>8638</v>
      </c>
      <c r="G17303" t="s">
        <v>2050</v>
      </c>
      <c r="H17303">
        <v>-7.54</v>
      </c>
    </row>
    <row r="17304" spans="2:8">
      <c r="B17304">
        <v>2015</v>
      </c>
      <c r="C17304">
        <v>11</v>
      </c>
      <c r="D17304" t="s">
        <v>6375</v>
      </c>
      <c r="E17304" t="s">
        <v>6376</v>
      </c>
      <c r="F17304" t="s">
        <v>8522</v>
      </c>
      <c r="G17304" t="s">
        <v>3755</v>
      </c>
      <c r="H17304">
        <v>13.73</v>
      </c>
    </row>
    <row r="17305" spans="2:8">
      <c r="B17305">
        <v>2015</v>
      </c>
      <c r="C17305">
        <v>11</v>
      </c>
      <c r="D17305" t="s">
        <v>6375</v>
      </c>
      <c r="E17305" t="s">
        <v>6376</v>
      </c>
      <c r="F17305" t="s">
        <v>9128</v>
      </c>
      <c r="G17305" t="s">
        <v>477</v>
      </c>
      <c r="H17305">
        <v>112</v>
      </c>
    </row>
    <row r="17306" spans="2:8">
      <c r="B17306">
        <v>2015</v>
      </c>
      <c r="C17306">
        <v>11</v>
      </c>
      <c r="D17306" t="s">
        <v>6375</v>
      </c>
      <c r="E17306" t="s">
        <v>6376</v>
      </c>
      <c r="F17306" t="s">
        <v>9129</v>
      </c>
      <c r="G17306" t="s">
        <v>211</v>
      </c>
      <c r="H17306">
        <v>6</v>
      </c>
    </row>
    <row r="17307" spans="2:8">
      <c r="B17307">
        <v>2015</v>
      </c>
      <c r="C17307">
        <v>11</v>
      </c>
      <c r="D17307" t="s">
        <v>6375</v>
      </c>
      <c r="E17307" t="s">
        <v>6376</v>
      </c>
      <c r="F17307" t="s">
        <v>9130</v>
      </c>
      <c r="G17307" t="s">
        <v>211</v>
      </c>
      <c r="H17307">
        <v>57.33</v>
      </c>
    </row>
    <row r="17308" spans="2:8">
      <c r="B17308">
        <v>2015</v>
      </c>
      <c r="C17308">
        <v>11</v>
      </c>
      <c r="D17308" t="s">
        <v>6375</v>
      </c>
      <c r="E17308" t="s">
        <v>6376</v>
      </c>
      <c r="F17308" t="s">
        <v>9131</v>
      </c>
      <c r="G17308" t="s">
        <v>211</v>
      </c>
      <c r="H17308">
        <v>8</v>
      </c>
    </row>
    <row r="17309" spans="2:8">
      <c r="B17309">
        <v>2015</v>
      </c>
      <c r="C17309">
        <v>11</v>
      </c>
      <c r="D17309" t="s">
        <v>6375</v>
      </c>
      <c r="E17309" t="s">
        <v>6376</v>
      </c>
      <c r="F17309" t="s">
        <v>6418</v>
      </c>
      <c r="G17309" t="s">
        <v>6416</v>
      </c>
      <c r="H17309">
        <v>1422.32</v>
      </c>
    </row>
    <row r="17310" spans="2:8">
      <c r="B17310">
        <v>2015</v>
      </c>
      <c r="C17310">
        <v>11</v>
      </c>
      <c r="D17310" t="s">
        <v>6375</v>
      </c>
      <c r="E17310" t="s">
        <v>6376</v>
      </c>
      <c r="F17310" t="s">
        <v>8698</v>
      </c>
      <c r="G17310" t="s">
        <v>3941</v>
      </c>
      <c r="H17310">
        <v>58.25</v>
      </c>
    </row>
    <row r="17311" spans="2:8">
      <c r="B17311">
        <v>2015</v>
      </c>
      <c r="C17311">
        <v>11</v>
      </c>
      <c r="D17311" t="s">
        <v>6375</v>
      </c>
      <c r="E17311" t="s">
        <v>6376</v>
      </c>
      <c r="F17311" t="s">
        <v>8589</v>
      </c>
      <c r="G17311" t="s">
        <v>8590</v>
      </c>
      <c r="H17311">
        <v>13</v>
      </c>
    </row>
    <row r="17312" spans="2:8">
      <c r="B17312">
        <v>2015</v>
      </c>
      <c r="C17312">
        <v>11</v>
      </c>
      <c r="D17312" t="s">
        <v>6375</v>
      </c>
      <c r="E17312" t="s">
        <v>6376</v>
      </c>
      <c r="F17312" t="s">
        <v>7657</v>
      </c>
      <c r="G17312" t="s">
        <v>259</v>
      </c>
      <c r="H17312">
        <v>166.6</v>
      </c>
    </row>
    <row r="17313" spans="2:8">
      <c r="B17313">
        <v>2015</v>
      </c>
      <c r="C17313">
        <v>11</v>
      </c>
      <c r="D17313" t="s">
        <v>6375</v>
      </c>
      <c r="E17313" t="s">
        <v>6376</v>
      </c>
      <c r="F17313" t="s">
        <v>9132</v>
      </c>
      <c r="G17313" t="s">
        <v>4538</v>
      </c>
      <c r="H17313">
        <v>97.44</v>
      </c>
    </row>
    <row r="17314" spans="2:8">
      <c r="B17314">
        <v>2015</v>
      </c>
      <c r="C17314">
        <v>11</v>
      </c>
      <c r="D17314" t="s">
        <v>6375</v>
      </c>
      <c r="E17314" t="s">
        <v>6376</v>
      </c>
      <c r="F17314" t="s">
        <v>9133</v>
      </c>
      <c r="G17314" t="s">
        <v>4538</v>
      </c>
      <c r="H17314">
        <v>53.94</v>
      </c>
    </row>
    <row r="17315" spans="2:8">
      <c r="B17315">
        <v>2015</v>
      </c>
      <c r="C17315">
        <v>11</v>
      </c>
      <c r="D17315" t="s">
        <v>6375</v>
      </c>
      <c r="E17315" t="s">
        <v>6376</v>
      </c>
      <c r="F17315" t="s">
        <v>9134</v>
      </c>
      <c r="G17315" t="s">
        <v>4538</v>
      </c>
      <c r="H17315">
        <v>52.2</v>
      </c>
    </row>
    <row r="17316" spans="2:8">
      <c r="B17316">
        <v>2015</v>
      </c>
      <c r="C17316">
        <v>11</v>
      </c>
      <c r="D17316" t="s">
        <v>6375</v>
      </c>
      <c r="E17316" t="s">
        <v>6376</v>
      </c>
      <c r="F17316" t="s">
        <v>9150</v>
      </c>
      <c r="G17316" t="s">
        <v>4</v>
      </c>
      <c r="H17316">
        <v>15.48</v>
      </c>
    </row>
    <row r="17317" spans="2:8">
      <c r="B17317">
        <v>2015</v>
      </c>
      <c r="C17317">
        <v>11</v>
      </c>
      <c r="D17317" t="s">
        <v>6375</v>
      </c>
      <c r="E17317" t="s">
        <v>6376</v>
      </c>
      <c r="F17317" t="s">
        <v>7225</v>
      </c>
      <c r="G17317" t="s">
        <v>2061</v>
      </c>
      <c r="H17317">
        <v>5.92</v>
      </c>
    </row>
    <row r="17318" spans="2:8">
      <c r="B17318">
        <v>2015</v>
      </c>
      <c r="C17318">
        <v>11</v>
      </c>
      <c r="D17318" t="s">
        <v>6375</v>
      </c>
      <c r="E17318" t="s">
        <v>6376</v>
      </c>
      <c r="F17318" t="s">
        <v>7226</v>
      </c>
      <c r="G17318" t="s">
        <v>2061</v>
      </c>
      <c r="H17318">
        <v>8</v>
      </c>
    </row>
    <row r="17319" spans="2:8">
      <c r="B17319">
        <v>2015</v>
      </c>
      <c r="C17319">
        <v>11</v>
      </c>
      <c r="D17319" t="s">
        <v>6375</v>
      </c>
      <c r="E17319" t="s">
        <v>6376</v>
      </c>
      <c r="F17319" t="s">
        <v>7470</v>
      </c>
      <c r="G17319" t="s">
        <v>18</v>
      </c>
      <c r="H17319">
        <v>62.9</v>
      </c>
    </row>
    <row r="17320" spans="2:8">
      <c r="B17320">
        <v>2015</v>
      </c>
      <c r="C17320">
        <v>11</v>
      </c>
      <c r="D17320" t="s">
        <v>6375</v>
      </c>
      <c r="E17320" t="s">
        <v>6376</v>
      </c>
      <c r="F17320" t="s">
        <v>7227</v>
      </c>
      <c r="G17320" t="s">
        <v>7228</v>
      </c>
      <c r="H17320">
        <v>405.9</v>
      </c>
    </row>
    <row r="17321" spans="2:8">
      <c r="B17321">
        <v>2015</v>
      </c>
      <c r="C17321">
        <v>11</v>
      </c>
      <c r="D17321" t="s">
        <v>6375</v>
      </c>
      <c r="E17321" t="s">
        <v>6376</v>
      </c>
      <c r="F17321" t="s">
        <v>6704</v>
      </c>
      <c r="G17321" t="s">
        <v>58</v>
      </c>
      <c r="H17321">
        <v>53.76</v>
      </c>
    </row>
    <row r="17322" spans="2:8">
      <c r="B17322">
        <v>2015</v>
      </c>
      <c r="C17322">
        <v>11</v>
      </c>
      <c r="D17322" t="s">
        <v>6375</v>
      </c>
      <c r="E17322" t="s">
        <v>6376</v>
      </c>
      <c r="F17322" t="s">
        <v>8510</v>
      </c>
      <c r="G17322" t="s">
        <v>1673</v>
      </c>
      <c r="H17322">
        <v>344.08</v>
      </c>
    </row>
    <row r="17323" spans="2:8">
      <c r="B17323">
        <v>2015</v>
      </c>
      <c r="C17323">
        <v>11</v>
      </c>
      <c r="D17323" t="s">
        <v>6375</v>
      </c>
      <c r="E17323" t="s">
        <v>6376</v>
      </c>
      <c r="F17323" t="s">
        <v>6837</v>
      </c>
      <c r="G17323" t="s">
        <v>76</v>
      </c>
      <c r="H17323">
        <v>16.87</v>
      </c>
    </row>
    <row r="17324" spans="2:8">
      <c r="B17324">
        <v>2015</v>
      </c>
      <c r="C17324">
        <v>11</v>
      </c>
      <c r="D17324" t="s">
        <v>6375</v>
      </c>
      <c r="E17324" t="s">
        <v>6376</v>
      </c>
      <c r="F17324" t="s">
        <v>6838</v>
      </c>
      <c r="G17324" t="s">
        <v>76</v>
      </c>
      <c r="H17324">
        <v>70</v>
      </c>
    </row>
    <row r="17325" spans="2:8">
      <c r="B17325">
        <v>2015</v>
      </c>
      <c r="C17325">
        <v>11</v>
      </c>
      <c r="D17325" t="s">
        <v>6375</v>
      </c>
      <c r="E17325" t="s">
        <v>6376</v>
      </c>
      <c r="F17325" t="s">
        <v>7385</v>
      </c>
      <c r="G17325" t="s">
        <v>7149</v>
      </c>
      <c r="H17325">
        <v>11525.5</v>
      </c>
    </row>
    <row r="17326" spans="2:8">
      <c r="B17326">
        <v>2015</v>
      </c>
      <c r="C17326">
        <v>11</v>
      </c>
      <c r="D17326" t="s">
        <v>6375</v>
      </c>
      <c r="E17326" t="s">
        <v>6376</v>
      </c>
      <c r="F17326" t="s">
        <v>9483</v>
      </c>
      <c r="G17326" t="s">
        <v>7149</v>
      </c>
      <c r="H17326">
        <v>131.43</v>
      </c>
    </row>
    <row r="17327" spans="2:8">
      <c r="B17327">
        <v>2015</v>
      </c>
      <c r="C17327">
        <v>11</v>
      </c>
      <c r="D17327" t="s">
        <v>6375</v>
      </c>
      <c r="E17327" t="s">
        <v>6376</v>
      </c>
      <c r="F17327" t="s">
        <v>7672</v>
      </c>
      <c r="G17327" t="s">
        <v>115</v>
      </c>
      <c r="H17327">
        <v>21.6</v>
      </c>
    </row>
    <row r="17328" spans="2:8">
      <c r="B17328">
        <v>2015</v>
      </c>
      <c r="C17328">
        <v>11</v>
      </c>
      <c r="D17328" t="s">
        <v>6375</v>
      </c>
      <c r="E17328" t="s">
        <v>6376</v>
      </c>
      <c r="F17328" t="s">
        <v>7373</v>
      </c>
      <c r="G17328" t="s">
        <v>2231</v>
      </c>
      <c r="H17328">
        <v>13.6</v>
      </c>
    </row>
    <row r="17329" spans="2:8">
      <c r="B17329">
        <v>2015</v>
      </c>
      <c r="C17329">
        <v>11</v>
      </c>
      <c r="D17329" t="s">
        <v>6375</v>
      </c>
      <c r="E17329" t="s">
        <v>6376</v>
      </c>
      <c r="F17329" t="s">
        <v>7230</v>
      </c>
      <c r="G17329" t="s">
        <v>2231</v>
      </c>
      <c r="H17329">
        <v>32.9</v>
      </c>
    </row>
    <row r="17330" spans="2:8">
      <c r="B17330">
        <v>2015</v>
      </c>
      <c r="C17330">
        <v>11</v>
      </c>
      <c r="D17330" t="s">
        <v>6375</v>
      </c>
      <c r="E17330" t="s">
        <v>6376</v>
      </c>
      <c r="F17330" t="s">
        <v>7132</v>
      </c>
      <c r="G17330" t="s">
        <v>126</v>
      </c>
      <c r="H17330">
        <v>150</v>
      </c>
    </row>
    <row r="17331" spans="2:8">
      <c r="B17331">
        <v>2015</v>
      </c>
      <c r="C17331">
        <v>11</v>
      </c>
      <c r="D17331" t="s">
        <v>6375</v>
      </c>
      <c r="E17331" t="s">
        <v>6376</v>
      </c>
      <c r="F17331" t="s">
        <v>8639</v>
      </c>
      <c r="G17331" t="s">
        <v>3901</v>
      </c>
      <c r="H17331">
        <v>5.58</v>
      </c>
    </row>
    <row r="17332" spans="2:8">
      <c r="B17332">
        <v>2015</v>
      </c>
      <c r="C17332">
        <v>11</v>
      </c>
      <c r="D17332" t="s">
        <v>6375</v>
      </c>
      <c r="E17332" t="s">
        <v>6376</v>
      </c>
      <c r="F17332" t="s">
        <v>7180</v>
      </c>
      <c r="G17332" t="s">
        <v>7181</v>
      </c>
      <c r="H17332">
        <v>160</v>
      </c>
    </row>
    <row r="17333" spans="2:8">
      <c r="B17333">
        <v>2015</v>
      </c>
      <c r="C17333">
        <v>11</v>
      </c>
      <c r="D17333" t="s">
        <v>6375</v>
      </c>
      <c r="E17333" t="s">
        <v>6376</v>
      </c>
      <c r="F17333" t="s">
        <v>8563</v>
      </c>
      <c r="G17333" t="s">
        <v>1615</v>
      </c>
      <c r="H17333">
        <v>3.78</v>
      </c>
    </row>
    <row r="17334" spans="2:8">
      <c r="B17334">
        <v>2015</v>
      </c>
      <c r="C17334">
        <v>11</v>
      </c>
      <c r="D17334" t="s">
        <v>6375</v>
      </c>
      <c r="E17334" t="s">
        <v>6376</v>
      </c>
      <c r="F17334" t="s">
        <v>6468</v>
      </c>
      <c r="G17334" t="s">
        <v>2170</v>
      </c>
      <c r="H17334">
        <v>872.75</v>
      </c>
    </row>
    <row r="17335" spans="2:8">
      <c r="B17335">
        <v>2015</v>
      </c>
      <c r="C17335">
        <v>11</v>
      </c>
      <c r="D17335" t="s">
        <v>6375</v>
      </c>
      <c r="E17335" t="s">
        <v>6376</v>
      </c>
      <c r="F17335" t="s">
        <v>6487</v>
      </c>
      <c r="G17335" t="s">
        <v>6488</v>
      </c>
      <c r="H17335">
        <v>84</v>
      </c>
    </row>
    <row r="17336" spans="2:8">
      <c r="B17336">
        <v>2015</v>
      </c>
      <c r="C17336">
        <v>11</v>
      </c>
      <c r="D17336" t="s">
        <v>6375</v>
      </c>
      <c r="E17336" t="s">
        <v>6376</v>
      </c>
      <c r="F17336" t="s">
        <v>7396</v>
      </c>
      <c r="G17336" t="s">
        <v>5142</v>
      </c>
      <c r="H17336">
        <v>700</v>
      </c>
    </row>
    <row r="17337" spans="2:8">
      <c r="B17337">
        <v>2015</v>
      </c>
      <c r="C17337">
        <v>11</v>
      </c>
      <c r="D17337" t="s">
        <v>6375</v>
      </c>
      <c r="E17337" t="s">
        <v>6376</v>
      </c>
      <c r="F17337" t="s">
        <v>9504</v>
      </c>
      <c r="G17337" t="s">
        <v>5142</v>
      </c>
      <c r="H17337">
        <v>440</v>
      </c>
    </row>
    <row r="17338" spans="2:8">
      <c r="B17338">
        <v>2015</v>
      </c>
      <c r="C17338">
        <v>11</v>
      </c>
      <c r="D17338" t="s">
        <v>6375</v>
      </c>
      <c r="E17338" t="s">
        <v>6376</v>
      </c>
      <c r="F17338" t="s">
        <v>6489</v>
      </c>
      <c r="G17338" t="s">
        <v>123</v>
      </c>
      <c r="H17338">
        <v>269.6</v>
      </c>
    </row>
    <row r="17339" spans="2:8">
      <c r="B17339">
        <v>2015</v>
      </c>
      <c r="C17339">
        <v>11</v>
      </c>
      <c r="D17339" t="s">
        <v>6375</v>
      </c>
      <c r="E17339" t="s">
        <v>6376</v>
      </c>
      <c r="F17339" t="s">
        <v>8640</v>
      </c>
      <c r="G17339" t="s">
        <v>2052</v>
      </c>
      <c r="H17339">
        <v>8.82</v>
      </c>
    </row>
    <row r="17340" spans="2:8">
      <c r="B17340">
        <v>2015</v>
      </c>
      <c r="C17340">
        <v>11</v>
      </c>
      <c r="D17340" t="s">
        <v>6375</v>
      </c>
      <c r="E17340" t="s">
        <v>6376</v>
      </c>
      <c r="F17340" t="s">
        <v>7231</v>
      </c>
      <c r="G17340" t="s">
        <v>7232</v>
      </c>
      <c r="H17340">
        <v>136</v>
      </c>
    </row>
    <row r="17341" spans="2:8">
      <c r="B17341">
        <v>2015</v>
      </c>
      <c r="C17341">
        <v>11</v>
      </c>
      <c r="D17341" t="s">
        <v>6375</v>
      </c>
      <c r="E17341" t="s">
        <v>6376</v>
      </c>
      <c r="F17341" t="s">
        <v>8760</v>
      </c>
      <c r="G17341" t="s">
        <v>8761</v>
      </c>
      <c r="H17341">
        <v>6</v>
      </c>
    </row>
    <row r="17342" spans="2:8">
      <c r="B17342">
        <v>2015</v>
      </c>
      <c r="C17342">
        <v>11</v>
      </c>
      <c r="D17342" t="s">
        <v>6375</v>
      </c>
      <c r="E17342" t="s">
        <v>6376</v>
      </c>
      <c r="F17342" t="s">
        <v>6756</v>
      </c>
      <c r="G17342" t="s">
        <v>80</v>
      </c>
      <c r="H17342">
        <v>18.68</v>
      </c>
    </row>
    <row r="17343" spans="2:8">
      <c r="B17343">
        <v>2015</v>
      </c>
      <c r="C17343">
        <v>11</v>
      </c>
      <c r="D17343" t="s">
        <v>6375</v>
      </c>
      <c r="E17343" t="s">
        <v>6376</v>
      </c>
      <c r="F17343" t="s">
        <v>6757</v>
      </c>
      <c r="G17343" t="s">
        <v>357</v>
      </c>
      <c r="H17343">
        <v>14</v>
      </c>
    </row>
    <row r="17344" spans="2:8">
      <c r="B17344">
        <v>2015</v>
      </c>
      <c r="C17344">
        <v>11</v>
      </c>
      <c r="D17344" t="s">
        <v>6375</v>
      </c>
      <c r="E17344" t="s">
        <v>6376</v>
      </c>
      <c r="F17344" t="s">
        <v>6839</v>
      </c>
      <c r="G17344" t="s">
        <v>326</v>
      </c>
      <c r="H17344">
        <v>22.95</v>
      </c>
    </row>
    <row r="17345" spans="2:8">
      <c r="B17345">
        <v>2015</v>
      </c>
      <c r="C17345">
        <v>11</v>
      </c>
      <c r="D17345" t="s">
        <v>6375</v>
      </c>
      <c r="E17345" t="s">
        <v>6376</v>
      </c>
      <c r="F17345" t="s">
        <v>6840</v>
      </c>
      <c r="G17345" t="s">
        <v>326</v>
      </c>
      <c r="H17345">
        <v>20.400000000000002</v>
      </c>
    </row>
    <row r="17346" spans="2:8">
      <c r="B17346">
        <v>2015</v>
      </c>
      <c r="C17346">
        <v>11</v>
      </c>
      <c r="D17346" t="s">
        <v>6375</v>
      </c>
      <c r="E17346" t="s">
        <v>6376</v>
      </c>
      <c r="F17346" t="s">
        <v>6841</v>
      </c>
      <c r="G17346" t="s">
        <v>1578</v>
      </c>
      <c r="H17346">
        <v>9.51</v>
      </c>
    </row>
    <row r="17347" spans="2:8">
      <c r="B17347">
        <v>2015</v>
      </c>
      <c r="C17347">
        <v>11</v>
      </c>
      <c r="D17347" t="s">
        <v>6375</v>
      </c>
      <c r="E17347" t="s">
        <v>6376</v>
      </c>
      <c r="F17347" t="s">
        <v>6811</v>
      </c>
      <c r="G17347" t="s">
        <v>26</v>
      </c>
      <c r="H17347">
        <v>71.5</v>
      </c>
    </row>
    <row r="17348" spans="2:8">
      <c r="B17348">
        <v>2015</v>
      </c>
      <c r="C17348">
        <v>11</v>
      </c>
      <c r="D17348" t="s">
        <v>6375</v>
      </c>
      <c r="E17348" t="s">
        <v>6376</v>
      </c>
      <c r="F17348" t="s">
        <v>6492</v>
      </c>
      <c r="G17348" t="s">
        <v>123</v>
      </c>
      <c r="H17348">
        <v>-517.8</v>
      </c>
    </row>
    <row r="17349" spans="2:8">
      <c r="B17349">
        <v>2015</v>
      </c>
      <c r="C17349">
        <v>11</v>
      </c>
      <c r="D17349" t="s">
        <v>6375</v>
      </c>
      <c r="E17349" t="s">
        <v>6376</v>
      </c>
      <c r="F17349" t="s">
        <v>7122</v>
      </c>
      <c r="G17349" t="s">
        <v>1887</v>
      </c>
      <c r="H17349">
        <v>-25</v>
      </c>
    </row>
    <row r="17350" spans="2:8">
      <c r="B17350">
        <v>2015</v>
      </c>
      <c r="C17350">
        <v>11</v>
      </c>
      <c r="D17350" t="s">
        <v>6375</v>
      </c>
      <c r="E17350" t="s">
        <v>6376</v>
      </c>
      <c r="F17350" t="s">
        <v>7123</v>
      </c>
      <c r="G17350" t="s">
        <v>1887</v>
      </c>
      <c r="H17350">
        <v>-475</v>
      </c>
    </row>
    <row r="17351" spans="2:8">
      <c r="B17351">
        <v>2015</v>
      </c>
      <c r="C17351">
        <v>11</v>
      </c>
      <c r="D17351" t="s">
        <v>6375</v>
      </c>
      <c r="E17351" t="s">
        <v>6376</v>
      </c>
      <c r="F17351" t="s">
        <v>7233</v>
      </c>
      <c r="G17351" t="s">
        <v>152</v>
      </c>
      <c r="H17351">
        <v>118.16</v>
      </c>
    </row>
    <row r="17352" spans="2:8">
      <c r="B17352">
        <v>2015</v>
      </c>
      <c r="C17352">
        <v>11</v>
      </c>
      <c r="D17352" t="s">
        <v>6375</v>
      </c>
      <c r="E17352" t="s">
        <v>6376</v>
      </c>
      <c r="F17352" t="s">
        <v>7234</v>
      </c>
      <c r="G17352" t="s">
        <v>2061</v>
      </c>
      <c r="H17352">
        <v>7.2</v>
      </c>
    </row>
    <row r="17353" spans="2:8">
      <c r="B17353">
        <v>2015</v>
      </c>
      <c r="C17353">
        <v>11</v>
      </c>
      <c r="D17353" t="s">
        <v>6375</v>
      </c>
      <c r="E17353" t="s">
        <v>6376</v>
      </c>
      <c r="F17353" t="s">
        <v>7235</v>
      </c>
      <c r="G17353" t="s">
        <v>2061</v>
      </c>
      <c r="H17353">
        <v>14.3</v>
      </c>
    </row>
    <row r="17354" spans="2:8">
      <c r="B17354">
        <v>2015</v>
      </c>
      <c r="C17354">
        <v>11</v>
      </c>
      <c r="D17354" t="s">
        <v>6375</v>
      </c>
      <c r="E17354" t="s">
        <v>6376</v>
      </c>
      <c r="F17354" t="s">
        <v>6931</v>
      </c>
      <c r="G17354" t="s">
        <v>21</v>
      </c>
      <c r="H17354">
        <v>107.43</v>
      </c>
    </row>
    <row r="17355" spans="2:8">
      <c r="B17355">
        <v>2015</v>
      </c>
      <c r="C17355">
        <v>11</v>
      </c>
      <c r="D17355" t="s">
        <v>6375</v>
      </c>
      <c r="E17355" t="s">
        <v>6376</v>
      </c>
      <c r="F17355" t="s">
        <v>9543</v>
      </c>
      <c r="G17355" t="s">
        <v>5216</v>
      </c>
      <c r="H17355">
        <v>12.96</v>
      </c>
    </row>
    <row r="17356" spans="2:8">
      <c r="B17356">
        <v>2015</v>
      </c>
      <c r="C17356">
        <v>11</v>
      </c>
      <c r="D17356" t="s">
        <v>6375</v>
      </c>
      <c r="E17356" t="s">
        <v>6376</v>
      </c>
      <c r="F17356" t="s">
        <v>7574</v>
      </c>
      <c r="G17356" t="s">
        <v>7575</v>
      </c>
      <c r="H17356">
        <v>1600</v>
      </c>
    </row>
    <row r="17357" spans="2:8">
      <c r="B17357">
        <v>2015</v>
      </c>
      <c r="C17357">
        <v>11</v>
      </c>
      <c r="D17357" t="s">
        <v>6375</v>
      </c>
      <c r="E17357" t="s">
        <v>6376</v>
      </c>
      <c r="F17357" t="s">
        <v>9104</v>
      </c>
      <c r="G17357" t="s">
        <v>4523</v>
      </c>
      <c r="H17357">
        <v>223.59</v>
      </c>
    </row>
    <row r="17358" spans="2:8">
      <c r="B17358">
        <v>2015</v>
      </c>
      <c r="C17358">
        <v>11</v>
      </c>
      <c r="D17358" t="s">
        <v>6375</v>
      </c>
      <c r="E17358" t="s">
        <v>6376</v>
      </c>
      <c r="F17358" t="s">
        <v>7374</v>
      </c>
      <c r="G17358" t="s">
        <v>2231</v>
      </c>
      <c r="H17358">
        <v>16.2</v>
      </c>
    </row>
    <row r="17359" spans="2:8">
      <c r="B17359">
        <v>2015</v>
      </c>
      <c r="C17359">
        <v>11</v>
      </c>
      <c r="D17359" t="s">
        <v>6375</v>
      </c>
      <c r="E17359" t="s">
        <v>6376</v>
      </c>
      <c r="F17359" t="s">
        <v>7307</v>
      </c>
      <c r="G17359" t="s">
        <v>7308</v>
      </c>
      <c r="H17359">
        <v>797</v>
      </c>
    </row>
    <row r="17360" spans="2:8">
      <c r="B17360">
        <v>2015</v>
      </c>
      <c r="C17360">
        <v>11</v>
      </c>
      <c r="D17360" t="s">
        <v>6375</v>
      </c>
      <c r="E17360" t="s">
        <v>6376</v>
      </c>
      <c r="F17360" t="s">
        <v>7309</v>
      </c>
      <c r="G17360" t="s">
        <v>2091</v>
      </c>
      <c r="H17360">
        <v>2132</v>
      </c>
    </row>
    <row r="17361" spans="2:8">
      <c r="B17361">
        <v>2015</v>
      </c>
      <c r="C17361">
        <v>11</v>
      </c>
      <c r="D17361" t="s">
        <v>6375</v>
      </c>
      <c r="E17361" t="s">
        <v>6376</v>
      </c>
      <c r="F17361" t="s">
        <v>7236</v>
      </c>
      <c r="G17361" t="s">
        <v>1979</v>
      </c>
      <c r="H17361">
        <v>25.73</v>
      </c>
    </row>
    <row r="17362" spans="2:8">
      <c r="B17362">
        <v>2015</v>
      </c>
      <c r="C17362">
        <v>11</v>
      </c>
      <c r="D17362" t="s">
        <v>6375</v>
      </c>
      <c r="E17362" t="s">
        <v>6376</v>
      </c>
      <c r="F17362" t="s">
        <v>7237</v>
      </c>
      <c r="G17362" t="s">
        <v>1979</v>
      </c>
      <c r="H17362">
        <v>22</v>
      </c>
    </row>
    <row r="17363" spans="2:8">
      <c r="B17363">
        <v>2015</v>
      </c>
      <c r="C17363">
        <v>11</v>
      </c>
      <c r="D17363" t="s">
        <v>6375</v>
      </c>
      <c r="E17363" t="s">
        <v>6376</v>
      </c>
      <c r="F17363" t="s">
        <v>7238</v>
      </c>
      <c r="G17363" t="s">
        <v>1979</v>
      </c>
      <c r="H17363">
        <v>36.53</v>
      </c>
    </row>
    <row r="17364" spans="2:8">
      <c r="B17364">
        <v>2015</v>
      </c>
      <c r="C17364">
        <v>11</v>
      </c>
      <c r="D17364" t="s">
        <v>6375</v>
      </c>
      <c r="E17364" t="s">
        <v>6376</v>
      </c>
      <c r="F17364" t="s">
        <v>7088</v>
      </c>
      <c r="G17364" t="s">
        <v>1740</v>
      </c>
      <c r="H17364">
        <v>2</v>
      </c>
    </row>
    <row r="17365" spans="2:8">
      <c r="B17365">
        <v>2015</v>
      </c>
      <c r="C17365">
        <v>11</v>
      </c>
      <c r="D17365" t="s">
        <v>6375</v>
      </c>
      <c r="E17365" t="s">
        <v>6376</v>
      </c>
      <c r="F17365" t="s">
        <v>7013</v>
      </c>
      <c r="G17365" t="s">
        <v>1740</v>
      </c>
      <c r="H17365">
        <v>50.04</v>
      </c>
    </row>
    <row r="17366" spans="2:8">
      <c r="B17366">
        <v>2015</v>
      </c>
      <c r="C17366">
        <v>11</v>
      </c>
      <c r="D17366" t="s">
        <v>6375</v>
      </c>
      <c r="E17366" t="s">
        <v>6376</v>
      </c>
      <c r="F17366" t="s">
        <v>7089</v>
      </c>
      <c r="G17366" t="s">
        <v>1740</v>
      </c>
      <c r="H17366">
        <v>2</v>
      </c>
    </row>
    <row r="17367" spans="2:8">
      <c r="B17367">
        <v>2015</v>
      </c>
      <c r="C17367">
        <v>11</v>
      </c>
      <c r="D17367" t="s">
        <v>6375</v>
      </c>
      <c r="E17367" t="s">
        <v>6376</v>
      </c>
      <c r="F17367" t="s">
        <v>8583</v>
      </c>
      <c r="G17367" t="s">
        <v>3823</v>
      </c>
      <c r="H17367">
        <v>75.45</v>
      </c>
    </row>
    <row r="17368" spans="2:8">
      <c r="B17368">
        <v>2015</v>
      </c>
      <c r="C17368">
        <v>11</v>
      </c>
      <c r="D17368" t="s">
        <v>6375</v>
      </c>
      <c r="E17368" t="s">
        <v>6376</v>
      </c>
      <c r="F17368" t="s">
        <v>7239</v>
      </c>
      <c r="G17368" t="s">
        <v>231</v>
      </c>
      <c r="H17368">
        <v>911.48</v>
      </c>
    </row>
    <row r="17369" spans="2:8">
      <c r="B17369">
        <v>2015</v>
      </c>
      <c r="C17369">
        <v>11</v>
      </c>
      <c r="D17369" t="s">
        <v>6375</v>
      </c>
      <c r="E17369" t="s">
        <v>6376</v>
      </c>
      <c r="F17369" t="s">
        <v>7240</v>
      </c>
      <c r="G17369" t="s">
        <v>231</v>
      </c>
      <c r="H17369">
        <v>800</v>
      </c>
    </row>
    <row r="17370" spans="2:8">
      <c r="B17370">
        <v>2015</v>
      </c>
      <c r="C17370">
        <v>11</v>
      </c>
      <c r="D17370" t="s">
        <v>6375</v>
      </c>
      <c r="E17370" t="s">
        <v>6376</v>
      </c>
      <c r="F17370" t="s">
        <v>6758</v>
      </c>
      <c r="G17370" t="s">
        <v>1550</v>
      </c>
      <c r="H17370">
        <v>4.3</v>
      </c>
    </row>
    <row r="17371" spans="2:8">
      <c r="B17371">
        <v>2015</v>
      </c>
      <c r="C17371">
        <v>11</v>
      </c>
      <c r="D17371" t="s">
        <v>6375</v>
      </c>
      <c r="E17371" t="s">
        <v>6376</v>
      </c>
      <c r="F17371" t="s">
        <v>6759</v>
      </c>
      <c r="G17371" t="s">
        <v>6760</v>
      </c>
      <c r="H17371">
        <v>2.12</v>
      </c>
    </row>
    <row r="17372" spans="2:8">
      <c r="B17372">
        <v>2015</v>
      </c>
      <c r="C17372">
        <v>11</v>
      </c>
      <c r="D17372" t="s">
        <v>6375</v>
      </c>
      <c r="E17372" t="s">
        <v>6376</v>
      </c>
      <c r="F17372" t="s">
        <v>6493</v>
      </c>
      <c r="G17372" t="s">
        <v>123</v>
      </c>
      <c r="H17372">
        <v>517.8</v>
      </c>
    </row>
    <row r="17373" spans="2:8">
      <c r="B17373">
        <v>2015</v>
      </c>
      <c r="C17373">
        <v>11</v>
      </c>
      <c r="D17373" t="s">
        <v>6375</v>
      </c>
      <c r="E17373" t="s">
        <v>6376</v>
      </c>
      <c r="F17373" t="s">
        <v>7576</v>
      </c>
      <c r="G17373" t="s">
        <v>162</v>
      </c>
      <c r="H17373">
        <v>120</v>
      </c>
    </row>
    <row r="17374" spans="2:8">
      <c r="B17374">
        <v>2015</v>
      </c>
      <c r="C17374">
        <v>11</v>
      </c>
      <c r="D17374" t="s">
        <v>6375</v>
      </c>
      <c r="E17374" t="s">
        <v>6376</v>
      </c>
      <c r="F17374" t="s">
        <v>6932</v>
      </c>
      <c r="G17374" t="s">
        <v>1615</v>
      </c>
      <c r="H17374">
        <v>17.2</v>
      </c>
    </row>
    <row r="17375" spans="2:8">
      <c r="B17375">
        <v>2015</v>
      </c>
      <c r="C17375">
        <v>11</v>
      </c>
      <c r="D17375" t="s">
        <v>6375</v>
      </c>
      <c r="E17375" t="s">
        <v>6376</v>
      </c>
      <c r="F17375" t="s">
        <v>7241</v>
      </c>
      <c r="G17375" t="s">
        <v>2048</v>
      </c>
      <c r="H17375">
        <v>305.44</v>
      </c>
    </row>
    <row r="17376" spans="2:8">
      <c r="B17376">
        <v>2015</v>
      </c>
      <c r="C17376">
        <v>11</v>
      </c>
      <c r="D17376" t="s">
        <v>6375</v>
      </c>
      <c r="E17376" t="s">
        <v>6376</v>
      </c>
      <c r="F17376" t="s">
        <v>7397</v>
      </c>
      <c r="G17376" t="s">
        <v>7398</v>
      </c>
      <c r="H17376">
        <v>1320</v>
      </c>
    </row>
    <row r="17377" spans="2:8">
      <c r="B17377">
        <v>2015</v>
      </c>
      <c r="C17377">
        <v>11</v>
      </c>
      <c r="D17377" t="s">
        <v>6375</v>
      </c>
      <c r="E17377" t="s">
        <v>6376</v>
      </c>
      <c r="F17377" t="s">
        <v>7182</v>
      </c>
      <c r="G17377" t="s">
        <v>7183</v>
      </c>
      <c r="H17377">
        <v>4.5</v>
      </c>
    </row>
    <row r="17378" spans="2:8">
      <c r="B17378">
        <v>2015</v>
      </c>
      <c r="C17378">
        <v>11</v>
      </c>
      <c r="D17378" t="s">
        <v>6375</v>
      </c>
      <c r="E17378" t="s">
        <v>6376</v>
      </c>
      <c r="F17378" t="s">
        <v>6744</v>
      </c>
      <c r="G17378" t="s">
        <v>76</v>
      </c>
      <c r="H17378">
        <v>20.83</v>
      </c>
    </row>
    <row r="17379" spans="2:8">
      <c r="B17379">
        <v>2015</v>
      </c>
      <c r="C17379">
        <v>11</v>
      </c>
      <c r="D17379" t="s">
        <v>6375</v>
      </c>
      <c r="E17379" t="s">
        <v>6376</v>
      </c>
      <c r="F17379" t="s">
        <v>7242</v>
      </c>
      <c r="G17379" t="s">
        <v>7198</v>
      </c>
      <c r="H17379">
        <v>20</v>
      </c>
    </row>
    <row r="17380" spans="2:8">
      <c r="B17380">
        <v>2015</v>
      </c>
      <c r="C17380">
        <v>11</v>
      </c>
      <c r="D17380" t="s">
        <v>6375</v>
      </c>
      <c r="E17380" t="s">
        <v>6376</v>
      </c>
      <c r="F17380" t="s">
        <v>8719</v>
      </c>
      <c r="G17380" t="s">
        <v>30</v>
      </c>
      <c r="H17380">
        <v>930</v>
      </c>
    </row>
    <row r="17381" spans="2:8">
      <c r="B17381">
        <v>2015</v>
      </c>
      <c r="C17381">
        <v>11</v>
      </c>
      <c r="D17381" t="s">
        <v>6375</v>
      </c>
      <c r="E17381" t="s">
        <v>6376</v>
      </c>
      <c r="F17381" t="s">
        <v>8720</v>
      </c>
      <c r="G17381" t="s">
        <v>30</v>
      </c>
      <c r="H17381">
        <v>30</v>
      </c>
    </row>
    <row r="17382" spans="2:8">
      <c r="B17382">
        <v>2015</v>
      </c>
      <c r="C17382">
        <v>11</v>
      </c>
      <c r="D17382" t="s">
        <v>6375</v>
      </c>
      <c r="E17382" t="s">
        <v>6376</v>
      </c>
      <c r="F17382" t="s">
        <v>8721</v>
      </c>
      <c r="G17382" t="s">
        <v>30</v>
      </c>
      <c r="H17382">
        <v>32.52</v>
      </c>
    </row>
    <row r="17383" spans="2:8">
      <c r="B17383">
        <v>2015</v>
      </c>
      <c r="C17383">
        <v>11</v>
      </c>
      <c r="D17383" t="s">
        <v>6375</v>
      </c>
      <c r="E17383" t="s">
        <v>6376</v>
      </c>
      <c r="F17383" t="s">
        <v>6812</v>
      </c>
      <c r="G17383" t="s">
        <v>1545</v>
      </c>
      <c r="H17383">
        <v>363.81</v>
      </c>
    </row>
    <row r="17384" spans="2:8">
      <c r="B17384">
        <v>2015</v>
      </c>
      <c r="C17384">
        <v>11</v>
      </c>
      <c r="D17384" t="s">
        <v>6375</v>
      </c>
      <c r="E17384" t="s">
        <v>6376</v>
      </c>
      <c r="F17384" t="s">
        <v>6761</v>
      </c>
      <c r="G17384" t="s">
        <v>6762</v>
      </c>
      <c r="H17384">
        <v>46.51</v>
      </c>
    </row>
    <row r="17385" spans="2:8">
      <c r="B17385">
        <v>2015</v>
      </c>
      <c r="C17385">
        <v>11</v>
      </c>
      <c r="D17385" t="s">
        <v>6375</v>
      </c>
      <c r="E17385" t="s">
        <v>6376</v>
      </c>
      <c r="F17385" t="s">
        <v>6813</v>
      </c>
      <c r="G17385" t="s">
        <v>357</v>
      </c>
      <c r="H17385">
        <v>21</v>
      </c>
    </row>
    <row r="17386" spans="2:8">
      <c r="B17386">
        <v>2015</v>
      </c>
      <c r="C17386">
        <v>11</v>
      </c>
      <c r="D17386" t="s">
        <v>6375</v>
      </c>
      <c r="E17386" t="s">
        <v>6376</v>
      </c>
      <c r="F17386" t="s">
        <v>6814</v>
      </c>
      <c r="G17386" t="s">
        <v>357</v>
      </c>
      <c r="H17386">
        <v>14</v>
      </c>
    </row>
    <row r="17387" spans="2:8">
      <c r="B17387">
        <v>2015</v>
      </c>
      <c r="C17387">
        <v>11</v>
      </c>
      <c r="D17387" t="s">
        <v>6375</v>
      </c>
      <c r="E17387" t="s">
        <v>6376</v>
      </c>
      <c r="F17387" t="s">
        <v>6842</v>
      </c>
      <c r="G17387" t="s">
        <v>326</v>
      </c>
      <c r="H17387">
        <v>21.6</v>
      </c>
    </row>
    <row r="17388" spans="2:8">
      <c r="B17388">
        <v>2015</v>
      </c>
      <c r="C17388">
        <v>11</v>
      </c>
      <c r="D17388" t="s">
        <v>6375</v>
      </c>
      <c r="E17388" t="s">
        <v>6376</v>
      </c>
      <c r="F17388" t="s">
        <v>6815</v>
      </c>
      <c r="G17388" t="s">
        <v>26</v>
      </c>
      <c r="H17388">
        <v>55.9</v>
      </c>
    </row>
    <row r="17389" spans="2:8">
      <c r="B17389">
        <v>2015</v>
      </c>
      <c r="C17389">
        <v>11</v>
      </c>
      <c r="D17389" t="s">
        <v>6375</v>
      </c>
      <c r="E17389" t="s">
        <v>6376</v>
      </c>
      <c r="F17389" t="s">
        <v>7090</v>
      </c>
      <c r="G17389" t="s">
        <v>173</v>
      </c>
      <c r="H17389">
        <v>100</v>
      </c>
    </row>
    <row r="17390" spans="2:8">
      <c r="B17390">
        <v>2015</v>
      </c>
      <c r="C17390">
        <v>11</v>
      </c>
      <c r="D17390" t="s">
        <v>6375</v>
      </c>
      <c r="E17390" t="s">
        <v>6376</v>
      </c>
      <c r="F17390" t="s">
        <v>7079</v>
      </c>
      <c r="G17390" t="s">
        <v>173</v>
      </c>
      <c r="H17390">
        <v>20</v>
      </c>
    </row>
    <row r="17391" spans="2:8">
      <c r="B17391">
        <v>2015</v>
      </c>
      <c r="C17391">
        <v>11</v>
      </c>
      <c r="D17391" t="s">
        <v>6375</v>
      </c>
      <c r="E17391" t="s">
        <v>6376</v>
      </c>
      <c r="F17391" t="s">
        <v>7080</v>
      </c>
      <c r="G17391" t="s">
        <v>173</v>
      </c>
      <c r="H17391">
        <v>140</v>
      </c>
    </row>
    <row r="17392" spans="2:8">
      <c r="B17392">
        <v>2015</v>
      </c>
      <c r="C17392">
        <v>11</v>
      </c>
      <c r="D17392" t="s">
        <v>6375</v>
      </c>
      <c r="E17392" t="s">
        <v>6376</v>
      </c>
      <c r="F17392" t="s">
        <v>7626</v>
      </c>
      <c r="G17392" t="s">
        <v>173</v>
      </c>
      <c r="H17392">
        <v>352</v>
      </c>
    </row>
    <row r="17393" spans="2:8">
      <c r="B17393">
        <v>2015</v>
      </c>
      <c r="C17393">
        <v>11</v>
      </c>
      <c r="D17393" t="s">
        <v>6375</v>
      </c>
      <c r="E17393" t="s">
        <v>6376</v>
      </c>
      <c r="F17393" t="s">
        <v>7627</v>
      </c>
      <c r="G17393" t="s">
        <v>173</v>
      </c>
      <c r="H17393">
        <v>528</v>
      </c>
    </row>
    <row r="17394" spans="2:8">
      <c r="B17394">
        <v>2015</v>
      </c>
      <c r="C17394">
        <v>11</v>
      </c>
      <c r="D17394" t="s">
        <v>6375</v>
      </c>
      <c r="E17394" t="s">
        <v>6376</v>
      </c>
      <c r="F17394" t="s">
        <v>9083</v>
      </c>
      <c r="G17394" t="s">
        <v>173</v>
      </c>
      <c r="H17394">
        <v>7.5</v>
      </c>
    </row>
    <row r="17395" spans="2:8">
      <c r="B17395">
        <v>2015</v>
      </c>
      <c r="C17395">
        <v>11</v>
      </c>
      <c r="D17395" t="s">
        <v>6375</v>
      </c>
      <c r="E17395" t="s">
        <v>6376</v>
      </c>
      <c r="F17395" t="s">
        <v>9084</v>
      </c>
      <c r="G17395" t="s">
        <v>173</v>
      </c>
      <c r="H17395">
        <v>10</v>
      </c>
    </row>
    <row r="17396" spans="2:8">
      <c r="B17396">
        <v>2015</v>
      </c>
      <c r="C17396">
        <v>11</v>
      </c>
      <c r="D17396" t="s">
        <v>6375</v>
      </c>
      <c r="E17396" t="s">
        <v>6376</v>
      </c>
      <c r="F17396" t="s">
        <v>9085</v>
      </c>
      <c r="G17396" t="s">
        <v>173</v>
      </c>
      <c r="H17396">
        <v>20</v>
      </c>
    </row>
    <row r="17397" spans="2:8">
      <c r="B17397">
        <v>2015</v>
      </c>
      <c r="C17397">
        <v>11</v>
      </c>
      <c r="D17397" t="s">
        <v>6375</v>
      </c>
      <c r="E17397" t="s">
        <v>6376</v>
      </c>
      <c r="F17397" t="s">
        <v>8603</v>
      </c>
      <c r="G17397" t="s">
        <v>173</v>
      </c>
      <c r="H17397">
        <v>4</v>
      </c>
    </row>
    <row r="17398" spans="2:8">
      <c r="B17398">
        <v>2015</v>
      </c>
      <c r="C17398">
        <v>11</v>
      </c>
      <c r="D17398" t="s">
        <v>6375</v>
      </c>
      <c r="E17398" t="s">
        <v>6376</v>
      </c>
      <c r="F17398" t="s">
        <v>8604</v>
      </c>
      <c r="G17398" t="s">
        <v>173</v>
      </c>
      <c r="H17398">
        <v>5</v>
      </c>
    </row>
    <row r="17399" spans="2:8">
      <c r="B17399">
        <v>2015</v>
      </c>
      <c r="C17399">
        <v>11</v>
      </c>
      <c r="D17399" t="s">
        <v>6375</v>
      </c>
      <c r="E17399" t="s">
        <v>6376</v>
      </c>
      <c r="F17399" t="s">
        <v>8605</v>
      </c>
      <c r="G17399" t="s">
        <v>173</v>
      </c>
      <c r="H17399">
        <v>10</v>
      </c>
    </row>
    <row r="17400" spans="2:8">
      <c r="B17400">
        <v>2015</v>
      </c>
      <c r="C17400">
        <v>11</v>
      </c>
      <c r="D17400" t="s">
        <v>6375</v>
      </c>
      <c r="E17400" t="s">
        <v>6376</v>
      </c>
      <c r="F17400" t="s">
        <v>8606</v>
      </c>
      <c r="G17400" t="s">
        <v>173</v>
      </c>
      <c r="H17400">
        <v>15</v>
      </c>
    </row>
    <row r="17401" spans="2:8">
      <c r="B17401">
        <v>2015</v>
      </c>
      <c r="C17401">
        <v>11</v>
      </c>
      <c r="D17401" t="s">
        <v>6375</v>
      </c>
      <c r="E17401" t="s">
        <v>6376</v>
      </c>
      <c r="F17401" t="s">
        <v>8607</v>
      </c>
      <c r="G17401" t="s">
        <v>173</v>
      </c>
      <c r="H17401">
        <v>5</v>
      </c>
    </row>
    <row r="17402" spans="2:8">
      <c r="B17402">
        <v>2015</v>
      </c>
      <c r="C17402">
        <v>11</v>
      </c>
      <c r="D17402" t="s">
        <v>6375</v>
      </c>
      <c r="E17402" t="s">
        <v>6376</v>
      </c>
      <c r="F17402" t="s">
        <v>8608</v>
      </c>
      <c r="G17402" t="s">
        <v>173</v>
      </c>
      <c r="H17402">
        <v>15</v>
      </c>
    </row>
    <row r="17403" spans="2:8">
      <c r="B17403">
        <v>2015</v>
      </c>
      <c r="C17403">
        <v>11</v>
      </c>
      <c r="D17403" t="s">
        <v>6375</v>
      </c>
      <c r="E17403" t="s">
        <v>6376</v>
      </c>
      <c r="F17403" t="s">
        <v>8609</v>
      </c>
      <c r="G17403" t="s">
        <v>173</v>
      </c>
      <c r="H17403">
        <v>15</v>
      </c>
    </row>
    <row r="17404" spans="2:8">
      <c r="B17404">
        <v>2015</v>
      </c>
      <c r="C17404">
        <v>11</v>
      </c>
      <c r="D17404" t="s">
        <v>6375</v>
      </c>
      <c r="E17404" t="s">
        <v>6376</v>
      </c>
      <c r="F17404" t="s">
        <v>8610</v>
      </c>
      <c r="G17404" t="s">
        <v>173</v>
      </c>
      <c r="H17404">
        <v>5</v>
      </c>
    </row>
    <row r="17405" spans="2:8">
      <c r="B17405">
        <v>2015</v>
      </c>
      <c r="C17405">
        <v>11</v>
      </c>
      <c r="D17405" t="s">
        <v>6375</v>
      </c>
      <c r="E17405" t="s">
        <v>6376</v>
      </c>
      <c r="F17405" t="s">
        <v>9086</v>
      </c>
      <c r="G17405" t="s">
        <v>173</v>
      </c>
      <c r="H17405">
        <v>50</v>
      </c>
    </row>
    <row r="17406" spans="2:8">
      <c r="B17406">
        <v>2015</v>
      </c>
      <c r="C17406">
        <v>11</v>
      </c>
      <c r="D17406" t="s">
        <v>6375</v>
      </c>
      <c r="E17406" t="s">
        <v>6376</v>
      </c>
      <c r="F17406" t="s">
        <v>8611</v>
      </c>
      <c r="G17406" t="s">
        <v>173</v>
      </c>
      <c r="H17406">
        <v>7.5</v>
      </c>
    </row>
    <row r="17407" spans="2:8">
      <c r="B17407">
        <v>2015</v>
      </c>
      <c r="C17407">
        <v>11</v>
      </c>
      <c r="D17407" t="s">
        <v>6375</v>
      </c>
      <c r="E17407" t="s">
        <v>6376</v>
      </c>
      <c r="F17407" t="s">
        <v>8612</v>
      </c>
      <c r="G17407" t="s">
        <v>173</v>
      </c>
      <c r="H17407">
        <v>7.5</v>
      </c>
    </row>
    <row r="17408" spans="2:8">
      <c r="B17408">
        <v>2015</v>
      </c>
      <c r="C17408">
        <v>11</v>
      </c>
      <c r="D17408" t="s">
        <v>6375</v>
      </c>
      <c r="E17408" t="s">
        <v>6376</v>
      </c>
      <c r="F17408" t="s">
        <v>8613</v>
      </c>
      <c r="G17408" t="s">
        <v>173</v>
      </c>
      <c r="H17408">
        <v>7.5</v>
      </c>
    </row>
    <row r="17409" spans="2:8">
      <c r="B17409">
        <v>2015</v>
      </c>
      <c r="C17409">
        <v>11</v>
      </c>
      <c r="D17409" t="s">
        <v>6375</v>
      </c>
      <c r="E17409" t="s">
        <v>6376</v>
      </c>
      <c r="F17409" t="s">
        <v>8614</v>
      </c>
      <c r="G17409" t="s">
        <v>173</v>
      </c>
      <c r="H17409">
        <v>7.5</v>
      </c>
    </row>
    <row r="17410" spans="2:8">
      <c r="B17410">
        <v>2015</v>
      </c>
      <c r="C17410">
        <v>11</v>
      </c>
      <c r="D17410" t="s">
        <v>6375</v>
      </c>
      <c r="E17410" t="s">
        <v>6376</v>
      </c>
      <c r="F17410" t="s">
        <v>8615</v>
      </c>
      <c r="G17410" t="s">
        <v>173</v>
      </c>
      <c r="H17410">
        <v>7.5</v>
      </c>
    </row>
    <row r="17411" spans="2:8">
      <c r="B17411">
        <v>2015</v>
      </c>
      <c r="C17411">
        <v>11</v>
      </c>
      <c r="D17411" t="s">
        <v>6375</v>
      </c>
      <c r="E17411" t="s">
        <v>6376</v>
      </c>
      <c r="F17411" t="s">
        <v>8616</v>
      </c>
      <c r="G17411" t="s">
        <v>173</v>
      </c>
      <c r="H17411">
        <v>7.5</v>
      </c>
    </row>
    <row r="17412" spans="2:8">
      <c r="B17412">
        <v>2015</v>
      </c>
      <c r="C17412">
        <v>11</v>
      </c>
      <c r="D17412" t="s">
        <v>6375</v>
      </c>
      <c r="E17412" t="s">
        <v>6376</v>
      </c>
      <c r="F17412" t="s">
        <v>8617</v>
      </c>
      <c r="G17412" t="s">
        <v>173</v>
      </c>
      <c r="H17412">
        <v>18</v>
      </c>
    </row>
    <row r="17413" spans="2:8">
      <c r="B17413">
        <v>2015</v>
      </c>
      <c r="C17413">
        <v>11</v>
      </c>
      <c r="D17413" t="s">
        <v>6375</v>
      </c>
      <c r="E17413" t="s">
        <v>6376</v>
      </c>
      <c r="F17413" t="s">
        <v>6843</v>
      </c>
      <c r="G17413" t="s">
        <v>337</v>
      </c>
      <c r="H17413">
        <v>54.72</v>
      </c>
    </row>
    <row r="17414" spans="2:8">
      <c r="B17414">
        <v>2015</v>
      </c>
      <c r="C17414">
        <v>11</v>
      </c>
      <c r="D17414" t="s">
        <v>6375</v>
      </c>
      <c r="E17414" t="s">
        <v>6376</v>
      </c>
      <c r="F17414" t="s">
        <v>6816</v>
      </c>
      <c r="G17414" t="s">
        <v>99</v>
      </c>
      <c r="H17414">
        <v>111.8</v>
      </c>
    </row>
    <row r="17415" spans="2:8">
      <c r="B17415">
        <v>2015</v>
      </c>
      <c r="C17415">
        <v>11</v>
      </c>
      <c r="D17415" t="s">
        <v>6375</v>
      </c>
      <c r="E17415" t="s">
        <v>6376</v>
      </c>
      <c r="F17415" t="s">
        <v>9505</v>
      </c>
      <c r="G17415" t="s">
        <v>326</v>
      </c>
      <c r="H17415">
        <v>672.4</v>
      </c>
    </row>
    <row r="17416" spans="2:8">
      <c r="B17416">
        <v>2015</v>
      </c>
      <c r="C17416">
        <v>11</v>
      </c>
      <c r="D17416" t="s">
        <v>6375</v>
      </c>
      <c r="E17416" t="s">
        <v>6376</v>
      </c>
      <c r="F17416" t="s">
        <v>7603</v>
      </c>
      <c r="G17416" t="s">
        <v>26</v>
      </c>
      <c r="H17416">
        <v>46</v>
      </c>
    </row>
    <row r="17417" spans="2:8">
      <c r="B17417">
        <v>2015</v>
      </c>
      <c r="C17417">
        <v>11</v>
      </c>
      <c r="D17417" t="s">
        <v>6375</v>
      </c>
      <c r="E17417" t="s">
        <v>6376</v>
      </c>
      <c r="F17417" t="s">
        <v>6785</v>
      </c>
      <c r="G17417" t="s">
        <v>80</v>
      </c>
      <c r="H17417">
        <v>7.92</v>
      </c>
    </row>
    <row r="17418" spans="2:8">
      <c r="B17418">
        <v>2015</v>
      </c>
      <c r="C17418">
        <v>11</v>
      </c>
      <c r="D17418" t="s">
        <v>6375</v>
      </c>
      <c r="E17418" t="s">
        <v>6376</v>
      </c>
      <c r="F17418" t="s">
        <v>6844</v>
      </c>
      <c r="G17418" t="s">
        <v>135</v>
      </c>
      <c r="H17418">
        <v>85.8</v>
      </c>
    </row>
    <row r="17419" spans="2:8">
      <c r="B17419">
        <v>2015</v>
      </c>
      <c r="C17419">
        <v>11</v>
      </c>
      <c r="D17419" t="s">
        <v>6375</v>
      </c>
      <c r="E17419" t="s">
        <v>6376</v>
      </c>
      <c r="F17419" t="s">
        <v>6845</v>
      </c>
      <c r="G17419" t="s">
        <v>135</v>
      </c>
      <c r="H17419">
        <v>974.4</v>
      </c>
    </row>
    <row r="17420" spans="2:8">
      <c r="B17420">
        <v>2015</v>
      </c>
      <c r="C17420">
        <v>11</v>
      </c>
      <c r="D17420" t="s">
        <v>6375</v>
      </c>
      <c r="E17420" t="s">
        <v>6376</v>
      </c>
      <c r="F17420" t="s">
        <v>6786</v>
      </c>
      <c r="G17420" t="s">
        <v>357</v>
      </c>
      <c r="H17420">
        <v>14</v>
      </c>
    </row>
    <row r="17421" spans="2:8">
      <c r="B17421">
        <v>2015</v>
      </c>
      <c r="C17421">
        <v>11</v>
      </c>
      <c r="D17421" t="s">
        <v>6375</v>
      </c>
      <c r="E17421" t="s">
        <v>6376</v>
      </c>
      <c r="F17421" t="s">
        <v>6846</v>
      </c>
      <c r="G17421" t="s">
        <v>326</v>
      </c>
      <c r="H17421">
        <v>49.93</v>
      </c>
    </row>
    <row r="17422" spans="2:8">
      <c r="B17422">
        <v>2015</v>
      </c>
      <c r="C17422">
        <v>11</v>
      </c>
      <c r="D17422" t="s">
        <v>6375</v>
      </c>
      <c r="E17422" t="s">
        <v>6376</v>
      </c>
      <c r="F17422" t="s">
        <v>7604</v>
      </c>
      <c r="G17422" t="s">
        <v>2506</v>
      </c>
      <c r="H17422">
        <v>5.13</v>
      </c>
    </row>
    <row r="17423" spans="2:8">
      <c r="B17423">
        <v>2015</v>
      </c>
      <c r="C17423">
        <v>11</v>
      </c>
      <c r="D17423" t="s">
        <v>6375</v>
      </c>
      <c r="E17423" t="s">
        <v>6376</v>
      </c>
      <c r="F17423" t="s">
        <v>7335</v>
      </c>
      <c r="G17423" t="s">
        <v>7326</v>
      </c>
      <c r="H17423">
        <v>8</v>
      </c>
    </row>
    <row r="17424" spans="2:8">
      <c r="B17424">
        <v>2015</v>
      </c>
      <c r="C17424">
        <v>11</v>
      </c>
      <c r="D17424" t="s">
        <v>6375</v>
      </c>
      <c r="E17424" t="s">
        <v>6376</v>
      </c>
      <c r="F17424" t="s">
        <v>8641</v>
      </c>
      <c r="G17424" t="s">
        <v>2050</v>
      </c>
      <c r="H17424">
        <v>23.76</v>
      </c>
    </row>
    <row r="17425" spans="2:8">
      <c r="B17425">
        <v>2015</v>
      </c>
      <c r="C17425">
        <v>11</v>
      </c>
      <c r="D17425" t="s">
        <v>6375</v>
      </c>
      <c r="E17425" t="s">
        <v>6376</v>
      </c>
      <c r="F17425" t="s">
        <v>8748</v>
      </c>
      <c r="G17425" t="s">
        <v>1939</v>
      </c>
      <c r="H17425">
        <v>48.4</v>
      </c>
    </row>
    <row r="17426" spans="2:8">
      <c r="B17426">
        <v>2015</v>
      </c>
      <c r="C17426">
        <v>11</v>
      </c>
      <c r="D17426" t="s">
        <v>6375</v>
      </c>
      <c r="E17426" t="s">
        <v>6376</v>
      </c>
      <c r="F17426" t="s">
        <v>8749</v>
      </c>
      <c r="G17426" t="s">
        <v>1939</v>
      </c>
      <c r="H17426">
        <v>52.27</v>
      </c>
    </row>
    <row r="17427" spans="2:8">
      <c r="B17427">
        <v>2015</v>
      </c>
      <c r="C17427">
        <v>11</v>
      </c>
      <c r="D17427" t="s">
        <v>6375</v>
      </c>
      <c r="E17427" t="s">
        <v>6376</v>
      </c>
      <c r="F17427" t="s">
        <v>9079</v>
      </c>
      <c r="G17427" t="s">
        <v>4445</v>
      </c>
      <c r="H17427">
        <v>1705</v>
      </c>
    </row>
    <row r="17428" spans="2:8">
      <c r="B17428">
        <v>2015</v>
      </c>
      <c r="C17428">
        <v>11</v>
      </c>
      <c r="D17428" t="s">
        <v>6375</v>
      </c>
      <c r="E17428" t="s">
        <v>6376</v>
      </c>
      <c r="F17428" t="s">
        <v>8642</v>
      </c>
      <c r="G17428" t="s">
        <v>3901</v>
      </c>
      <c r="H17428">
        <v>7.08</v>
      </c>
    </row>
    <row r="17429" spans="2:8">
      <c r="B17429">
        <v>2015</v>
      </c>
      <c r="C17429">
        <v>11</v>
      </c>
      <c r="D17429" t="s">
        <v>6375</v>
      </c>
      <c r="E17429" t="s">
        <v>6376</v>
      </c>
      <c r="F17429" t="s">
        <v>8768</v>
      </c>
      <c r="G17429" t="s">
        <v>8769</v>
      </c>
      <c r="H17429">
        <v>114.9</v>
      </c>
    </row>
    <row r="17430" spans="2:8">
      <c r="B17430">
        <v>2015</v>
      </c>
      <c r="C17430">
        <v>11</v>
      </c>
      <c r="D17430" t="s">
        <v>6375</v>
      </c>
      <c r="E17430" t="s">
        <v>6376</v>
      </c>
      <c r="F17430" t="s">
        <v>8750</v>
      </c>
      <c r="G17430" t="s">
        <v>8751</v>
      </c>
      <c r="H17430">
        <v>129.6</v>
      </c>
    </row>
    <row r="17431" spans="2:8">
      <c r="B17431">
        <v>2015</v>
      </c>
      <c r="C17431">
        <v>11</v>
      </c>
      <c r="D17431" t="s">
        <v>6375</v>
      </c>
      <c r="E17431" t="s">
        <v>6376</v>
      </c>
      <c r="F17431" t="s">
        <v>7577</v>
      </c>
      <c r="G17431" t="s">
        <v>175</v>
      </c>
      <c r="H17431">
        <v>1040</v>
      </c>
    </row>
    <row r="17432" spans="2:8">
      <c r="B17432">
        <v>2015</v>
      </c>
      <c r="C17432">
        <v>11</v>
      </c>
      <c r="D17432" t="s">
        <v>6375</v>
      </c>
      <c r="E17432" t="s">
        <v>6376</v>
      </c>
      <c r="F17432" t="s">
        <v>9188</v>
      </c>
      <c r="G17432" t="s">
        <v>1615</v>
      </c>
      <c r="H17432">
        <v>3.63</v>
      </c>
    </row>
    <row r="17433" spans="2:8">
      <c r="B17433">
        <v>2015</v>
      </c>
      <c r="C17433">
        <v>11</v>
      </c>
      <c r="D17433" t="s">
        <v>6375</v>
      </c>
      <c r="E17433" t="s">
        <v>6376</v>
      </c>
      <c r="F17433" t="s">
        <v>7184</v>
      </c>
      <c r="G17433" t="s">
        <v>7185</v>
      </c>
      <c r="H17433">
        <v>45.6</v>
      </c>
    </row>
    <row r="17434" spans="2:8">
      <c r="B17434">
        <v>2015</v>
      </c>
      <c r="C17434">
        <v>11</v>
      </c>
      <c r="D17434" t="s">
        <v>6375</v>
      </c>
      <c r="E17434" t="s">
        <v>6376</v>
      </c>
      <c r="F17434" t="s">
        <v>8752</v>
      </c>
      <c r="G17434" t="s">
        <v>1939</v>
      </c>
      <c r="H17434">
        <v>38</v>
      </c>
    </row>
    <row r="17435" spans="2:8">
      <c r="B17435">
        <v>2015</v>
      </c>
      <c r="C17435">
        <v>11</v>
      </c>
      <c r="D17435" t="s">
        <v>6375</v>
      </c>
      <c r="E17435" t="s">
        <v>6376</v>
      </c>
      <c r="F17435" t="s">
        <v>7091</v>
      </c>
      <c r="G17435" t="s">
        <v>1843</v>
      </c>
      <c r="H17435">
        <v>15.6</v>
      </c>
    </row>
    <row r="17436" spans="2:8">
      <c r="B17436">
        <v>2015</v>
      </c>
      <c r="C17436">
        <v>11</v>
      </c>
      <c r="D17436" t="s">
        <v>6375</v>
      </c>
      <c r="E17436" t="s">
        <v>6376</v>
      </c>
      <c r="F17436" t="s">
        <v>9506</v>
      </c>
      <c r="G17436" t="s">
        <v>9507</v>
      </c>
      <c r="H17436">
        <v>16737.12</v>
      </c>
    </row>
    <row r="17437" spans="2:8">
      <c r="B17437">
        <v>2015</v>
      </c>
      <c r="C17437">
        <v>11</v>
      </c>
      <c r="D17437" t="s">
        <v>6375</v>
      </c>
      <c r="E17437" t="s">
        <v>6376</v>
      </c>
      <c r="F17437" t="s">
        <v>9544</v>
      </c>
      <c r="G17437" t="s">
        <v>2055</v>
      </c>
      <c r="H17437">
        <v>38.56</v>
      </c>
    </row>
    <row r="17438" spans="2:8">
      <c r="B17438">
        <v>2015</v>
      </c>
      <c r="C17438">
        <v>11</v>
      </c>
      <c r="D17438" t="s">
        <v>6375</v>
      </c>
      <c r="E17438" t="s">
        <v>6376</v>
      </c>
      <c r="F17438" t="s">
        <v>7347</v>
      </c>
      <c r="G17438" t="s">
        <v>2161</v>
      </c>
      <c r="H17438">
        <v>30.39</v>
      </c>
    </row>
    <row r="17439" spans="2:8">
      <c r="B17439">
        <v>2015</v>
      </c>
      <c r="C17439">
        <v>11</v>
      </c>
      <c r="D17439" t="s">
        <v>6375</v>
      </c>
      <c r="E17439" t="s">
        <v>6376</v>
      </c>
      <c r="F17439" t="s">
        <v>7092</v>
      </c>
      <c r="G17439" t="s">
        <v>1819</v>
      </c>
      <c r="H17439">
        <v>50</v>
      </c>
    </row>
    <row r="17440" spans="2:8">
      <c r="B17440">
        <v>2015</v>
      </c>
      <c r="C17440">
        <v>11</v>
      </c>
      <c r="D17440" t="s">
        <v>6375</v>
      </c>
      <c r="E17440" t="s">
        <v>6376</v>
      </c>
      <c r="F17440" t="s">
        <v>7460</v>
      </c>
      <c r="G17440" t="s">
        <v>7459</v>
      </c>
      <c r="H17440">
        <v>166.67</v>
      </c>
    </row>
    <row r="17441" spans="2:8">
      <c r="B17441">
        <v>2015</v>
      </c>
      <c r="C17441">
        <v>11</v>
      </c>
      <c r="D17441" t="s">
        <v>6375</v>
      </c>
      <c r="E17441" t="s">
        <v>6376</v>
      </c>
      <c r="F17441" t="s">
        <v>8643</v>
      </c>
      <c r="G17441" t="s">
        <v>8644</v>
      </c>
      <c r="H17441">
        <v>85.6</v>
      </c>
    </row>
    <row r="17442" spans="2:8">
      <c r="B17442">
        <v>2015</v>
      </c>
      <c r="C17442">
        <v>11</v>
      </c>
      <c r="D17442" t="s">
        <v>6375</v>
      </c>
      <c r="E17442" t="s">
        <v>6376</v>
      </c>
      <c r="F17442" t="s">
        <v>9545</v>
      </c>
      <c r="G17442" t="s">
        <v>5216</v>
      </c>
      <c r="H17442">
        <v>57.32</v>
      </c>
    </row>
    <row r="17443" spans="2:8">
      <c r="B17443">
        <v>2015</v>
      </c>
      <c r="C17443">
        <v>11</v>
      </c>
      <c r="D17443" t="s">
        <v>6375</v>
      </c>
      <c r="E17443" t="s">
        <v>6376</v>
      </c>
      <c r="F17443" t="s">
        <v>8591</v>
      </c>
      <c r="G17443" t="s">
        <v>8590</v>
      </c>
      <c r="H17443">
        <v>13</v>
      </c>
    </row>
    <row r="17444" spans="2:8">
      <c r="B17444">
        <v>2015</v>
      </c>
      <c r="C17444">
        <v>11</v>
      </c>
      <c r="D17444" t="s">
        <v>6375</v>
      </c>
      <c r="E17444" t="s">
        <v>6376</v>
      </c>
      <c r="F17444" t="s">
        <v>8770</v>
      </c>
      <c r="G17444" t="s">
        <v>4001</v>
      </c>
      <c r="H17444">
        <v>2475.04</v>
      </c>
    </row>
    <row r="17445" spans="2:8">
      <c r="B17445">
        <v>2015</v>
      </c>
      <c r="C17445">
        <v>11</v>
      </c>
      <c r="D17445" t="s">
        <v>6375</v>
      </c>
      <c r="E17445" t="s">
        <v>6376</v>
      </c>
      <c r="F17445" t="s">
        <v>6804</v>
      </c>
      <c r="G17445" t="s">
        <v>454</v>
      </c>
      <c r="H17445">
        <v>62.52</v>
      </c>
    </row>
    <row r="17446" spans="2:8">
      <c r="B17446">
        <v>2015</v>
      </c>
      <c r="C17446">
        <v>11</v>
      </c>
      <c r="D17446" t="s">
        <v>6375</v>
      </c>
      <c r="E17446" t="s">
        <v>6376</v>
      </c>
      <c r="F17446" t="s">
        <v>8692</v>
      </c>
      <c r="G17446" t="s">
        <v>313</v>
      </c>
      <c r="H17446">
        <v>5</v>
      </c>
    </row>
    <row r="17447" spans="2:8">
      <c r="B17447">
        <v>2015</v>
      </c>
      <c r="C17447">
        <v>11</v>
      </c>
      <c r="D17447" t="s">
        <v>6375</v>
      </c>
      <c r="E17447" t="s">
        <v>6376</v>
      </c>
      <c r="F17447" t="s">
        <v>8701</v>
      </c>
      <c r="G17447" t="s">
        <v>3941</v>
      </c>
      <c r="H17447">
        <v>411.81</v>
      </c>
    </row>
    <row r="17448" spans="2:8">
      <c r="B17448">
        <v>2015</v>
      </c>
      <c r="C17448">
        <v>11</v>
      </c>
      <c r="D17448" t="s">
        <v>6375</v>
      </c>
      <c r="E17448" t="s">
        <v>6376</v>
      </c>
      <c r="F17448" t="s">
        <v>9169</v>
      </c>
      <c r="G17448" t="s">
        <v>4594</v>
      </c>
      <c r="H17448">
        <v>5.66</v>
      </c>
    </row>
    <row r="17449" spans="2:8">
      <c r="B17449">
        <v>2015</v>
      </c>
      <c r="C17449">
        <v>11</v>
      </c>
      <c r="D17449" t="s">
        <v>6375</v>
      </c>
      <c r="E17449" t="s">
        <v>6376</v>
      </c>
      <c r="F17449" t="s">
        <v>9484</v>
      </c>
      <c r="G17449" t="s">
        <v>194</v>
      </c>
      <c r="H17449">
        <v>305</v>
      </c>
    </row>
    <row r="17450" spans="2:8">
      <c r="B17450">
        <v>2015</v>
      </c>
      <c r="C17450">
        <v>11</v>
      </c>
      <c r="D17450" t="s">
        <v>6375</v>
      </c>
      <c r="E17450" t="s">
        <v>6376</v>
      </c>
      <c r="F17450" t="s">
        <v>9485</v>
      </c>
      <c r="G17450" t="s">
        <v>194</v>
      </c>
      <c r="H17450">
        <v>150.20000000000002</v>
      </c>
    </row>
    <row r="17451" spans="2:8">
      <c r="B17451">
        <v>2015</v>
      </c>
      <c r="C17451">
        <v>11</v>
      </c>
      <c r="D17451" t="s">
        <v>6375</v>
      </c>
      <c r="E17451" t="s">
        <v>6376</v>
      </c>
      <c r="F17451" t="s">
        <v>6763</v>
      </c>
      <c r="G17451" t="s">
        <v>1550</v>
      </c>
      <c r="H17451">
        <v>4.68</v>
      </c>
    </row>
    <row r="17452" spans="2:8">
      <c r="B17452">
        <v>2015</v>
      </c>
      <c r="C17452">
        <v>11</v>
      </c>
      <c r="D17452" t="s">
        <v>6375</v>
      </c>
      <c r="E17452" t="s">
        <v>6376</v>
      </c>
      <c r="F17452" t="s">
        <v>9546</v>
      </c>
      <c r="G17452" t="s">
        <v>5214</v>
      </c>
      <c r="H17452">
        <v>80.97</v>
      </c>
    </row>
    <row r="17453" spans="2:8">
      <c r="B17453">
        <v>2015</v>
      </c>
      <c r="C17453">
        <v>11</v>
      </c>
      <c r="D17453" t="s">
        <v>6375</v>
      </c>
      <c r="E17453" t="s">
        <v>6376</v>
      </c>
      <c r="F17453" t="s">
        <v>9547</v>
      </c>
      <c r="G17453" t="s">
        <v>5214</v>
      </c>
      <c r="H17453">
        <v>26.99</v>
      </c>
    </row>
    <row r="17454" spans="2:8">
      <c r="B17454">
        <v>2015</v>
      </c>
      <c r="C17454">
        <v>11</v>
      </c>
      <c r="D17454" t="s">
        <v>6375</v>
      </c>
      <c r="E17454" t="s">
        <v>6376</v>
      </c>
      <c r="F17454" t="s">
        <v>9548</v>
      </c>
      <c r="G17454" t="s">
        <v>5214</v>
      </c>
      <c r="H17454">
        <v>17.990000000000002</v>
      </c>
    </row>
    <row r="17455" spans="2:8">
      <c r="B17455">
        <v>2015</v>
      </c>
      <c r="C17455">
        <v>11</v>
      </c>
      <c r="D17455" t="s">
        <v>6375</v>
      </c>
      <c r="E17455" t="s">
        <v>6376</v>
      </c>
      <c r="F17455" t="s">
        <v>9508</v>
      </c>
      <c r="G17455" t="s">
        <v>111</v>
      </c>
      <c r="H17455">
        <v>7776</v>
      </c>
    </row>
    <row r="17456" spans="2:8">
      <c r="B17456">
        <v>2015</v>
      </c>
      <c r="C17456">
        <v>11</v>
      </c>
      <c r="D17456" t="s">
        <v>6375</v>
      </c>
      <c r="E17456" t="s">
        <v>6376</v>
      </c>
      <c r="F17456" t="s">
        <v>9170</v>
      </c>
      <c r="G17456" t="s">
        <v>4594</v>
      </c>
      <c r="H17456">
        <v>3.03</v>
      </c>
    </row>
    <row r="17457" spans="2:8">
      <c r="B17457">
        <v>2015</v>
      </c>
      <c r="C17457">
        <v>11</v>
      </c>
      <c r="D17457" t="s">
        <v>6375</v>
      </c>
      <c r="E17457" t="s">
        <v>6376</v>
      </c>
      <c r="F17457" t="s">
        <v>9171</v>
      </c>
      <c r="G17457" t="s">
        <v>4594</v>
      </c>
      <c r="H17457">
        <v>5.66</v>
      </c>
    </row>
    <row r="17458" spans="2:8">
      <c r="B17458">
        <v>2015</v>
      </c>
      <c r="C17458">
        <v>11</v>
      </c>
      <c r="D17458" t="s">
        <v>6375</v>
      </c>
      <c r="E17458" t="s">
        <v>6376</v>
      </c>
      <c r="F17458" t="s">
        <v>7539</v>
      </c>
      <c r="G17458" t="s">
        <v>351</v>
      </c>
      <c r="H17458">
        <v>150</v>
      </c>
    </row>
    <row r="17459" spans="2:8">
      <c r="B17459">
        <v>2015</v>
      </c>
      <c r="C17459">
        <v>11</v>
      </c>
      <c r="D17459" t="s">
        <v>6375</v>
      </c>
      <c r="E17459" t="s">
        <v>6376</v>
      </c>
      <c r="F17459" t="s">
        <v>7336</v>
      </c>
      <c r="G17459" t="s">
        <v>2139</v>
      </c>
      <c r="H17459">
        <v>2987.16</v>
      </c>
    </row>
    <row r="17460" spans="2:8">
      <c r="B17460">
        <v>2015</v>
      </c>
      <c r="C17460">
        <v>11</v>
      </c>
      <c r="D17460" t="s">
        <v>6375</v>
      </c>
      <c r="E17460" t="s">
        <v>6376</v>
      </c>
      <c r="F17460" t="s">
        <v>8645</v>
      </c>
      <c r="G17460" t="s">
        <v>2050</v>
      </c>
      <c r="H17460">
        <v>190.55</v>
      </c>
    </row>
    <row r="17461" spans="2:8">
      <c r="B17461">
        <v>2015</v>
      </c>
      <c r="C17461">
        <v>11</v>
      </c>
      <c r="D17461" t="s">
        <v>6375</v>
      </c>
      <c r="E17461" t="s">
        <v>6376</v>
      </c>
      <c r="F17461" t="s">
        <v>8646</v>
      </c>
      <c r="G17461" t="s">
        <v>2050</v>
      </c>
      <c r="H17461">
        <v>74.24</v>
      </c>
    </row>
    <row r="17462" spans="2:8">
      <c r="B17462">
        <v>2015</v>
      </c>
      <c r="C17462">
        <v>11</v>
      </c>
      <c r="D17462" t="s">
        <v>6375</v>
      </c>
      <c r="E17462" t="s">
        <v>6376</v>
      </c>
      <c r="F17462" t="s">
        <v>8647</v>
      </c>
      <c r="G17462" t="s">
        <v>2050</v>
      </c>
      <c r="H17462">
        <v>68.12</v>
      </c>
    </row>
    <row r="17463" spans="2:8">
      <c r="B17463">
        <v>2015</v>
      </c>
      <c r="C17463">
        <v>11</v>
      </c>
      <c r="D17463" t="s">
        <v>6375</v>
      </c>
      <c r="E17463" t="s">
        <v>6376</v>
      </c>
      <c r="F17463" t="s">
        <v>6847</v>
      </c>
      <c r="G17463" t="s">
        <v>326</v>
      </c>
      <c r="H17463">
        <v>40.61</v>
      </c>
    </row>
    <row r="17464" spans="2:8">
      <c r="B17464">
        <v>2015</v>
      </c>
      <c r="C17464">
        <v>11</v>
      </c>
      <c r="D17464" t="s">
        <v>6375</v>
      </c>
      <c r="E17464" t="s">
        <v>6376</v>
      </c>
      <c r="F17464" t="s">
        <v>6787</v>
      </c>
      <c r="G17464" t="s">
        <v>326</v>
      </c>
      <c r="H17464">
        <v>7.8</v>
      </c>
    </row>
    <row r="17465" spans="2:8">
      <c r="B17465">
        <v>2015</v>
      </c>
      <c r="C17465">
        <v>11</v>
      </c>
      <c r="D17465" t="s">
        <v>6375</v>
      </c>
      <c r="E17465" t="s">
        <v>6376</v>
      </c>
      <c r="F17465" t="s">
        <v>6848</v>
      </c>
      <c r="G17465" t="s">
        <v>326</v>
      </c>
      <c r="H17465">
        <v>10.200000000000001</v>
      </c>
    </row>
    <row r="17466" spans="2:8">
      <c r="B17466">
        <v>2015</v>
      </c>
      <c r="C17466">
        <v>11</v>
      </c>
      <c r="D17466" t="s">
        <v>6375</v>
      </c>
      <c r="E17466" t="s">
        <v>6376</v>
      </c>
      <c r="F17466" t="s">
        <v>6795</v>
      </c>
      <c r="G17466" t="s">
        <v>80</v>
      </c>
      <c r="H17466">
        <v>25.04</v>
      </c>
    </row>
    <row r="17467" spans="2:8">
      <c r="B17467">
        <v>2015</v>
      </c>
      <c r="C17467">
        <v>11</v>
      </c>
      <c r="D17467" t="s">
        <v>6375</v>
      </c>
      <c r="E17467" t="s">
        <v>6376</v>
      </c>
      <c r="F17467" t="s">
        <v>7694</v>
      </c>
      <c r="G17467" t="s">
        <v>2623</v>
      </c>
      <c r="H17467">
        <v>145.35</v>
      </c>
    </row>
    <row r="17468" spans="2:8">
      <c r="B17468">
        <v>2015</v>
      </c>
      <c r="C17468">
        <v>11</v>
      </c>
      <c r="D17468" t="s">
        <v>6375</v>
      </c>
      <c r="E17468" t="s">
        <v>6376</v>
      </c>
      <c r="F17468" t="s">
        <v>7695</v>
      </c>
      <c r="G17468" t="s">
        <v>2623</v>
      </c>
      <c r="H17468">
        <v>141.23</v>
      </c>
    </row>
    <row r="17469" spans="2:8">
      <c r="B17469">
        <v>2015</v>
      </c>
      <c r="C17469">
        <v>11</v>
      </c>
      <c r="D17469" t="s">
        <v>6375</v>
      </c>
      <c r="E17469" t="s">
        <v>6376</v>
      </c>
      <c r="F17469" t="s">
        <v>7696</v>
      </c>
      <c r="G17469" t="s">
        <v>2623</v>
      </c>
      <c r="H17469">
        <v>1269.32</v>
      </c>
    </row>
    <row r="17470" spans="2:8">
      <c r="B17470">
        <v>2015</v>
      </c>
      <c r="C17470">
        <v>11</v>
      </c>
      <c r="D17470" t="s">
        <v>6375</v>
      </c>
      <c r="E17470" t="s">
        <v>6376</v>
      </c>
      <c r="F17470" t="s">
        <v>7399</v>
      </c>
      <c r="G17470" t="s">
        <v>458</v>
      </c>
      <c r="H17470">
        <v>42500</v>
      </c>
    </row>
    <row r="17471" spans="2:8">
      <c r="B17471">
        <v>2015</v>
      </c>
      <c r="C17471">
        <v>11</v>
      </c>
      <c r="D17471" t="s">
        <v>6375</v>
      </c>
      <c r="E17471" t="s">
        <v>6376</v>
      </c>
      <c r="F17471" t="s">
        <v>6955</v>
      </c>
      <c r="G17471" t="s">
        <v>170</v>
      </c>
      <c r="H17471">
        <v>13</v>
      </c>
    </row>
    <row r="17472" spans="2:8">
      <c r="B17472">
        <v>2015</v>
      </c>
      <c r="C17472">
        <v>11</v>
      </c>
      <c r="D17472" t="s">
        <v>6375</v>
      </c>
      <c r="E17472" t="s">
        <v>6376</v>
      </c>
      <c r="F17472" t="s">
        <v>6805</v>
      </c>
      <c r="G17472" t="s">
        <v>77</v>
      </c>
      <c r="H17472">
        <v>459</v>
      </c>
    </row>
    <row r="17473" spans="2:8">
      <c r="B17473">
        <v>2015</v>
      </c>
      <c r="C17473">
        <v>11</v>
      </c>
      <c r="D17473" t="s">
        <v>6375</v>
      </c>
      <c r="E17473" t="s">
        <v>6376</v>
      </c>
      <c r="F17473" t="s">
        <v>6872</v>
      </c>
      <c r="G17473" t="s">
        <v>77</v>
      </c>
      <c r="H17473">
        <v>23.6</v>
      </c>
    </row>
    <row r="17474" spans="2:8">
      <c r="B17474">
        <v>2015</v>
      </c>
      <c r="C17474">
        <v>11</v>
      </c>
      <c r="D17474" t="s">
        <v>6375</v>
      </c>
      <c r="E17474" t="s">
        <v>6376</v>
      </c>
      <c r="F17474" t="s">
        <v>8523</v>
      </c>
      <c r="G17474" t="s">
        <v>84</v>
      </c>
      <c r="H17474">
        <v>3180.6</v>
      </c>
    </row>
    <row r="17475" spans="2:8">
      <c r="B17475">
        <v>2015</v>
      </c>
      <c r="C17475">
        <v>11</v>
      </c>
      <c r="D17475" t="s">
        <v>6375</v>
      </c>
      <c r="E17475" t="s">
        <v>6376</v>
      </c>
      <c r="F17475" t="s">
        <v>8648</v>
      </c>
      <c r="G17475" t="s">
        <v>2050</v>
      </c>
      <c r="H17475">
        <v>8.120000000000001</v>
      </c>
    </row>
    <row r="17476" spans="2:8">
      <c r="B17476">
        <v>2015</v>
      </c>
      <c r="C17476">
        <v>11</v>
      </c>
      <c r="D17476" t="s">
        <v>6375</v>
      </c>
      <c r="E17476" t="s">
        <v>6376</v>
      </c>
      <c r="F17476" t="s">
        <v>7243</v>
      </c>
      <c r="G17476" t="s">
        <v>2050</v>
      </c>
      <c r="H17476">
        <v>119.72</v>
      </c>
    </row>
    <row r="17477" spans="2:8">
      <c r="B17477">
        <v>2015</v>
      </c>
      <c r="C17477">
        <v>11</v>
      </c>
      <c r="D17477" t="s">
        <v>6375</v>
      </c>
      <c r="E17477" t="s">
        <v>6376</v>
      </c>
      <c r="F17477" t="s">
        <v>8649</v>
      </c>
      <c r="G17477" t="s">
        <v>2050</v>
      </c>
      <c r="H17477">
        <v>14.64</v>
      </c>
    </row>
    <row r="17478" spans="2:8">
      <c r="B17478">
        <v>2015</v>
      </c>
      <c r="C17478">
        <v>11</v>
      </c>
      <c r="D17478" t="s">
        <v>6375</v>
      </c>
      <c r="E17478" t="s">
        <v>6376</v>
      </c>
      <c r="F17478" t="s">
        <v>7244</v>
      </c>
      <c r="G17478" t="s">
        <v>115</v>
      </c>
      <c r="H17478">
        <v>380</v>
      </c>
    </row>
    <row r="17479" spans="2:8">
      <c r="B17479">
        <v>2015</v>
      </c>
      <c r="C17479">
        <v>11</v>
      </c>
      <c r="D17479" t="s">
        <v>6375</v>
      </c>
      <c r="E17479" t="s">
        <v>6376</v>
      </c>
      <c r="F17479" t="s">
        <v>7337</v>
      </c>
      <c r="G17479" t="s">
        <v>2139</v>
      </c>
      <c r="H17479">
        <v>3.1</v>
      </c>
    </row>
    <row r="17480" spans="2:8">
      <c r="B17480">
        <v>2015</v>
      </c>
      <c r="C17480">
        <v>11</v>
      </c>
      <c r="D17480" t="s">
        <v>6375</v>
      </c>
      <c r="E17480" t="s">
        <v>6376</v>
      </c>
      <c r="F17480" t="s">
        <v>8650</v>
      </c>
      <c r="G17480" t="s">
        <v>2050</v>
      </c>
      <c r="H17480">
        <v>8.86</v>
      </c>
    </row>
    <row r="17481" spans="2:8">
      <c r="B17481">
        <v>2015</v>
      </c>
      <c r="C17481">
        <v>11</v>
      </c>
      <c r="D17481" t="s">
        <v>6375</v>
      </c>
      <c r="E17481" t="s">
        <v>6376</v>
      </c>
      <c r="F17481" t="s">
        <v>8651</v>
      </c>
      <c r="G17481" t="s">
        <v>2050</v>
      </c>
      <c r="H17481">
        <v>76.49</v>
      </c>
    </row>
    <row r="17482" spans="2:8">
      <c r="B17482">
        <v>2015</v>
      </c>
      <c r="C17482">
        <v>11</v>
      </c>
      <c r="D17482" t="s">
        <v>6375</v>
      </c>
      <c r="E17482" t="s">
        <v>6376</v>
      </c>
      <c r="F17482" t="s">
        <v>7386</v>
      </c>
      <c r="G17482" t="s">
        <v>125</v>
      </c>
      <c r="H17482">
        <v>2055.16</v>
      </c>
    </row>
    <row r="17483" spans="2:8">
      <c r="B17483">
        <v>2015</v>
      </c>
      <c r="C17483">
        <v>11</v>
      </c>
      <c r="D17483" t="s">
        <v>6375</v>
      </c>
      <c r="E17483" t="s">
        <v>6376</v>
      </c>
      <c r="F17483" t="s">
        <v>7146</v>
      </c>
      <c r="G17483" t="s">
        <v>125</v>
      </c>
      <c r="H17483">
        <v>488.16</v>
      </c>
    </row>
    <row r="17484" spans="2:8">
      <c r="B17484">
        <v>2015</v>
      </c>
      <c r="C17484">
        <v>11</v>
      </c>
      <c r="D17484" t="s">
        <v>6375</v>
      </c>
      <c r="E17484" t="s">
        <v>6376</v>
      </c>
      <c r="F17484" t="s">
        <v>6419</v>
      </c>
      <c r="G17484" t="s">
        <v>6412</v>
      </c>
      <c r="H17484">
        <v>176.34</v>
      </c>
    </row>
    <row r="17485" spans="2:8">
      <c r="B17485">
        <v>2015</v>
      </c>
      <c r="C17485">
        <v>11</v>
      </c>
      <c r="D17485" t="s">
        <v>6375</v>
      </c>
      <c r="E17485" t="s">
        <v>6376</v>
      </c>
      <c r="F17485" t="s">
        <v>6420</v>
      </c>
      <c r="G17485" t="s">
        <v>6412</v>
      </c>
      <c r="H17485">
        <v>151.77</v>
      </c>
    </row>
    <row r="17486" spans="2:8">
      <c r="B17486">
        <v>2015</v>
      </c>
      <c r="C17486">
        <v>11</v>
      </c>
      <c r="D17486" t="s">
        <v>6375</v>
      </c>
      <c r="E17486" t="s">
        <v>6376</v>
      </c>
      <c r="F17486" t="s">
        <v>6421</v>
      </c>
      <c r="G17486" t="s">
        <v>6412</v>
      </c>
      <c r="H17486">
        <v>151.77</v>
      </c>
    </row>
    <row r="17487" spans="2:8">
      <c r="B17487">
        <v>2015</v>
      </c>
      <c r="C17487">
        <v>11</v>
      </c>
      <c r="D17487" t="s">
        <v>6375</v>
      </c>
      <c r="E17487" t="s">
        <v>6376</v>
      </c>
      <c r="F17487" t="s">
        <v>7605</v>
      </c>
      <c r="G17487" t="s">
        <v>7606</v>
      </c>
      <c r="H17487">
        <v>3</v>
      </c>
    </row>
    <row r="17488" spans="2:8">
      <c r="B17488">
        <v>2015</v>
      </c>
      <c r="C17488">
        <v>11</v>
      </c>
      <c r="D17488" t="s">
        <v>6375</v>
      </c>
      <c r="E17488" t="s">
        <v>6376</v>
      </c>
      <c r="F17488" t="s">
        <v>7245</v>
      </c>
      <c r="G17488" t="s">
        <v>7246</v>
      </c>
      <c r="H17488">
        <v>86.65</v>
      </c>
    </row>
    <row r="17489" spans="2:8">
      <c r="B17489">
        <v>2015</v>
      </c>
      <c r="C17489">
        <v>11</v>
      </c>
      <c r="D17489" t="s">
        <v>6375</v>
      </c>
      <c r="E17489" t="s">
        <v>6376</v>
      </c>
      <c r="F17489" t="s">
        <v>8564</v>
      </c>
      <c r="G17489" t="s">
        <v>170</v>
      </c>
      <c r="H17489">
        <v>18.400000000000002</v>
      </c>
    </row>
    <row r="17490" spans="2:8">
      <c r="B17490">
        <v>2015</v>
      </c>
      <c r="C17490">
        <v>11</v>
      </c>
      <c r="D17490" t="s">
        <v>6375</v>
      </c>
      <c r="E17490" t="s">
        <v>6376</v>
      </c>
      <c r="F17490" t="s">
        <v>7338</v>
      </c>
      <c r="G17490" t="s">
        <v>109</v>
      </c>
      <c r="H17490">
        <v>1547.71</v>
      </c>
    </row>
    <row r="17491" spans="2:8">
      <c r="B17491">
        <v>2015</v>
      </c>
      <c r="C17491">
        <v>11</v>
      </c>
      <c r="D17491" t="s">
        <v>6375</v>
      </c>
      <c r="E17491" t="s">
        <v>6376</v>
      </c>
      <c r="F17491" t="s">
        <v>7361</v>
      </c>
      <c r="G17491" t="s">
        <v>2207</v>
      </c>
      <c r="H17491">
        <v>60.33</v>
      </c>
    </row>
    <row r="17492" spans="2:8">
      <c r="B17492">
        <v>2015</v>
      </c>
      <c r="C17492">
        <v>11</v>
      </c>
      <c r="D17492" t="s">
        <v>6375</v>
      </c>
      <c r="E17492" t="s">
        <v>6376</v>
      </c>
      <c r="F17492" t="s">
        <v>7186</v>
      </c>
      <c r="G17492" t="s">
        <v>2207</v>
      </c>
      <c r="H17492">
        <v>17.43</v>
      </c>
    </row>
    <row r="17493" spans="2:8">
      <c r="B17493">
        <v>2015</v>
      </c>
      <c r="C17493">
        <v>11</v>
      </c>
      <c r="D17493" t="s">
        <v>6375</v>
      </c>
      <c r="E17493" t="s">
        <v>6376</v>
      </c>
      <c r="F17493" t="s">
        <v>9172</v>
      </c>
      <c r="G17493" t="s">
        <v>247</v>
      </c>
      <c r="H17493">
        <v>33.46</v>
      </c>
    </row>
    <row r="17494" spans="2:8">
      <c r="B17494">
        <v>2015</v>
      </c>
      <c r="C17494">
        <v>11</v>
      </c>
      <c r="D17494" t="s">
        <v>6375</v>
      </c>
      <c r="E17494" t="s">
        <v>6376</v>
      </c>
      <c r="F17494" t="s">
        <v>7362</v>
      </c>
      <c r="G17494" t="s">
        <v>2207</v>
      </c>
      <c r="H17494">
        <v>25</v>
      </c>
    </row>
    <row r="17495" spans="2:8">
      <c r="B17495">
        <v>2015</v>
      </c>
      <c r="C17495">
        <v>11</v>
      </c>
      <c r="D17495" t="s">
        <v>6375</v>
      </c>
      <c r="E17495" t="s">
        <v>6376</v>
      </c>
      <c r="F17495" t="s">
        <v>8531</v>
      </c>
      <c r="G17495" t="s">
        <v>8532</v>
      </c>
      <c r="H17495">
        <v>33.8</v>
      </c>
    </row>
    <row r="17496" spans="2:8">
      <c r="B17496">
        <v>2015</v>
      </c>
      <c r="C17496">
        <v>11</v>
      </c>
      <c r="D17496" t="s">
        <v>6375</v>
      </c>
      <c r="E17496" t="s">
        <v>6376</v>
      </c>
      <c r="F17496" t="s">
        <v>9509</v>
      </c>
      <c r="G17496" t="s">
        <v>7367</v>
      </c>
      <c r="H17496">
        <v>185</v>
      </c>
    </row>
    <row r="17497" spans="2:8">
      <c r="B17497">
        <v>2015</v>
      </c>
      <c r="C17497">
        <v>11</v>
      </c>
      <c r="D17497" t="s">
        <v>6375</v>
      </c>
      <c r="E17497" t="s">
        <v>6376</v>
      </c>
      <c r="F17497" t="s">
        <v>9105</v>
      </c>
      <c r="G17497" t="s">
        <v>60</v>
      </c>
      <c r="H17497">
        <v>127.22</v>
      </c>
    </row>
    <row r="17498" spans="2:8">
      <c r="B17498">
        <v>2015</v>
      </c>
      <c r="C17498">
        <v>11</v>
      </c>
      <c r="D17498" t="s">
        <v>6375</v>
      </c>
      <c r="E17498" t="s">
        <v>6376</v>
      </c>
      <c r="F17498" t="s">
        <v>6738</v>
      </c>
      <c r="G17498" t="s">
        <v>1525</v>
      </c>
      <c r="H17498">
        <v>7.11</v>
      </c>
    </row>
    <row r="17499" spans="2:8">
      <c r="B17499">
        <v>2015</v>
      </c>
      <c r="C17499">
        <v>11</v>
      </c>
      <c r="D17499" t="s">
        <v>6375</v>
      </c>
      <c r="E17499" t="s">
        <v>6376</v>
      </c>
      <c r="F17499" t="s">
        <v>6898</v>
      </c>
      <c r="G17499" t="s">
        <v>209</v>
      </c>
      <c r="H17499">
        <v>1123.04</v>
      </c>
    </row>
    <row r="17500" spans="2:8">
      <c r="B17500">
        <v>2015</v>
      </c>
      <c r="C17500">
        <v>11</v>
      </c>
      <c r="D17500" t="s">
        <v>6375</v>
      </c>
      <c r="E17500" t="s">
        <v>6376</v>
      </c>
      <c r="F17500" t="s">
        <v>6899</v>
      </c>
      <c r="G17500" t="s">
        <v>209</v>
      </c>
      <c r="H17500">
        <v>2390.23</v>
      </c>
    </row>
    <row r="17501" spans="2:8">
      <c r="B17501">
        <v>2015</v>
      </c>
      <c r="C17501">
        <v>11</v>
      </c>
      <c r="D17501" t="s">
        <v>6375</v>
      </c>
      <c r="E17501" t="s">
        <v>6376</v>
      </c>
      <c r="F17501" t="s">
        <v>6900</v>
      </c>
      <c r="G17501" t="s">
        <v>209</v>
      </c>
      <c r="H17501">
        <v>3169.71</v>
      </c>
    </row>
    <row r="17502" spans="2:8">
      <c r="B17502">
        <v>2015</v>
      </c>
      <c r="C17502">
        <v>11</v>
      </c>
      <c r="D17502" t="s">
        <v>6375</v>
      </c>
      <c r="E17502" t="s">
        <v>6376</v>
      </c>
      <c r="F17502" t="s">
        <v>6901</v>
      </c>
      <c r="G17502" t="s">
        <v>209</v>
      </c>
      <c r="H17502">
        <v>4794.29</v>
      </c>
    </row>
    <row r="17503" spans="2:8">
      <c r="B17503">
        <v>2015</v>
      </c>
      <c r="C17503">
        <v>11</v>
      </c>
      <c r="D17503" t="s">
        <v>6375</v>
      </c>
      <c r="E17503" t="s">
        <v>6376</v>
      </c>
      <c r="F17503" t="s">
        <v>8565</v>
      </c>
      <c r="G17503" t="s">
        <v>170</v>
      </c>
      <c r="H17503">
        <v>15.4</v>
      </c>
    </row>
    <row r="17504" spans="2:8">
      <c r="B17504">
        <v>2015</v>
      </c>
      <c r="C17504">
        <v>11</v>
      </c>
      <c r="D17504" t="s">
        <v>6375</v>
      </c>
      <c r="E17504" t="s">
        <v>6376</v>
      </c>
      <c r="F17504" t="s">
        <v>8566</v>
      </c>
      <c r="G17504" t="s">
        <v>170</v>
      </c>
      <c r="H17504">
        <v>15.4</v>
      </c>
    </row>
    <row r="17505" spans="2:8">
      <c r="B17505">
        <v>2015</v>
      </c>
      <c r="C17505">
        <v>11</v>
      </c>
      <c r="D17505" t="s">
        <v>6375</v>
      </c>
      <c r="E17505" t="s">
        <v>6376</v>
      </c>
      <c r="F17505" t="s">
        <v>8567</v>
      </c>
      <c r="G17505" t="s">
        <v>170</v>
      </c>
      <c r="H17505">
        <v>18.400000000000002</v>
      </c>
    </row>
    <row r="17506" spans="2:8">
      <c r="B17506">
        <v>2015</v>
      </c>
      <c r="C17506">
        <v>11</v>
      </c>
      <c r="D17506" t="s">
        <v>6375</v>
      </c>
      <c r="E17506" t="s">
        <v>6376</v>
      </c>
      <c r="F17506" t="s">
        <v>8568</v>
      </c>
      <c r="G17506" t="s">
        <v>170</v>
      </c>
      <c r="H17506">
        <v>18.400000000000002</v>
      </c>
    </row>
    <row r="17507" spans="2:8">
      <c r="B17507">
        <v>2015</v>
      </c>
      <c r="C17507">
        <v>11</v>
      </c>
      <c r="D17507" t="s">
        <v>6375</v>
      </c>
      <c r="E17507" t="s">
        <v>6376</v>
      </c>
      <c r="F17507" t="s">
        <v>8569</v>
      </c>
      <c r="G17507" t="s">
        <v>170</v>
      </c>
      <c r="H17507">
        <v>22</v>
      </c>
    </row>
    <row r="17508" spans="2:8">
      <c r="B17508">
        <v>2015</v>
      </c>
      <c r="C17508">
        <v>11</v>
      </c>
      <c r="D17508" t="s">
        <v>6375</v>
      </c>
      <c r="E17508" t="s">
        <v>6376</v>
      </c>
      <c r="F17508" t="s">
        <v>8570</v>
      </c>
      <c r="G17508" t="s">
        <v>170</v>
      </c>
      <c r="H17508">
        <v>18.400000000000002</v>
      </c>
    </row>
    <row r="17509" spans="2:8">
      <c r="B17509">
        <v>2015</v>
      </c>
      <c r="C17509">
        <v>11</v>
      </c>
      <c r="D17509" t="s">
        <v>6375</v>
      </c>
      <c r="E17509" t="s">
        <v>6376</v>
      </c>
      <c r="F17509" t="s">
        <v>8571</v>
      </c>
      <c r="G17509" t="s">
        <v>170</v>
      </c>
      <c r="H17509">
        <v>25</v>
      </c>
    </row>
    <row r="17510" spans="2:8">
      <c r="B17510">
        <v>2015</v>
      </c>
      <c r="C17510">
        <v>11</v>
      </c>
      <c r="D17510" t="s">
        <v>6375</v>
      </c>
      <c r="E17510" t="s">
        <v>6376</v>
      </c>
      <c r="F17510" t="s">
        <v>8572</v>
      </c>
      <c r="G17510" t="s">
        <v>170</v>
      </c>
      <c r="H17510">
        <v>25</v>
      </c>
    </row>
    <row r="17511" spans="2:8">
      <c r="B17511">
        <v>2015</v>
      </c>
      <c r="C17511">
        <v>11</v>
      </c>
      <c r="D17511" t="s">
        <v>6375</v>
      </c>
      <c r="E17511" t="s">
        <v>6376</v>
      </c>
      <c r="F17511" t="s">
        <v>9106</v>
      </c>
      <c r="G17511" t="s">
        <v>4519</v>
      </c>
      <c r="H17511">
        <v>19.580000000000002</v>
      </c>
    </row>
    <row r="17512" spans="2:8">
      <c r="B17512">
        <v>2015</v>
      </c>
      <c r="C17512">
        <v>11</v>
      </c>
      <c r="D17512" t="s">
        <v>6375</v>
      </c>
      <c r="E17512" t="s">
        <v>6376</v>
      </c>
      <c r="F17512" t="s">
        <v>6882</v>
      </c>
      <c r="G17512" t="s">
        <v>1642</v>
      </c>
      <c r="H17512">
        <v>5465.55</v>
      </c>
    </row>
    <row r="17513" spans="2:8">
      <c r="B17513">
        <v>2015</v>
      </c>
      <c r="C17513">
        <v>11</v>
      </c>
      <c r="D17513" t="s">
        <v>6375</v>
      </c>
      <c r="E17513" t="s">
        <v>6376</v>
      </c>
      <c r="F17513" t="s">
        <v>6883</v>
      </c>
      <c r="G17513" t="s">
        <v>1642</v>
      </c>
      <c r="H17513">
        <v>698.45</v>
      </c>
    </row>
    <row r="17514" spans="2:8">
      <c r="B17514">
        <v>2015</v>
      </c>
      <c r="C17514">
        <v>11</v>
      </c>
      <c r="D17514" t="s">
        <v>6375</v>
      </c>
      <c r="E17514" t="s">
        <v>6376</v>
      </c>
      <c r="F17514" t="s">
        <v>6884</v>
      </c>
      <c r="G17514" t="s">
        <v>1642</v>
      </c>
      <c r="H17514">
        <v>2758.4</v>
      </c>
    </row>
    <row r="17515" spans="2:8">
      <c r="B17515">
        <v>2015</v>
      </c>
      <c r="C17515">
        <v>11</v>
      </c>
      <c r="D17515" t="s">
        <v>6375</v>
      </c>
      <c r="E17515" t="s">
        <v>6376</v>
      </c>
      <c r="F17515" t="s">
        <v>8592</v>
      </c>
      <c r="G17515" t="s">
        <v>8590</v>
      </c>
      <c r="H17515">
        <v>70</v>
      </c>
    </row>
    <row r="17516" spans="2:8">
      <c r="B17516">
        <v>2015</v>
      </c>
      <c r="C17516">
        <v>11</v>
      </c>
      <c r="D17516" t="s">
        <v>6375</v>
      </c>
      <c r="E17516" t="s">
        <v>6376</v>
      </c>
      <c r="F17516" t="s">
        <v>8593</v>
      </c>
      <c r="G17516" t="s">
        <v>312</v>
      </c>
      <c r="H17516">
        <v>13</v>
      </c>
    </row>
    <row r="17517" spans="2:8">
      <c r="B17517">
        <v>2015</v>
      </c>
      <c r="C17517">
        <v>11</v>
      </c>
      <c r="D17517" t="s">
        <v>6375</v>
      </c>
      <c r="E17517" t="s">
        <v>6376</v>
      </c>
      <c r="F17517" t="s">
        <v>6422</v>
      </c>
      <c r="G17517" t="s">
        <v>263</v>
      </c>
      <c r="H17517">
        <v>201.21</v>
      </c>
    </row>
    <row r="17518" spans="2:8">
      <c r="B17518">
        <v>2015</v>
      </c>
      <c r="C17518">
        <v>11</v>
      </c>
      <c r="D17518" t="s">
        <v>6375</v>
      </c>
      <c r="E17518" t="s">
        <v>6376</v>
      </c>
      <c r="F17518" t="s">
        <v>7168</v>
      </c>
      <c r="G17518" t="s">
        <v>135</v>
      </c>
      <c r="H17518">
        <v>76</v>
      </c>
    </row>
    <row r="17519" spans="2:8">
      <c r="B17519">
        <v>2015</v>
      </c>
      <c r="C17519">
        <v>11</v>
      </c>
      <c r="D17519" t="s">
        <v>6375</v>
      </c>
      <c r="E17519" t="s">
        <v>6376</v>
      </c>
      <c r="F17519" t="s">
        <v>9208</v>
      </c>
      <c r="G17519" t="s">
        <v>135</v>
      </c>
      <c r="H17519">
        <v>27</v>
      </c>
    </row>
    <row r="17520" spans="2:8">
      <c r="B17520">
        <v>2015</v>
      </c>
      <c r="C17520">
        <v>11</v>
      </c>
      <c r="D17520" t="s">
        <v>6375</v>
      </c>
      <c r="E17520" t="s">
        <v>6376</v>
      </c>
      <c r="F17520" t="s">
        <v>7697</v>
      </c>
      <c r="G17520" t="s">
        <v>2623</v>
      </c>
      <c r="H17520">
        <v>300.87</v>
      </c>
    </row>
    <row r="17521" spans="2:8">
      <c r="B17521">
        <v>2015</v>
      </c>
      <c r="C17521">
        <v>11</v>
      </c>
      <c r="D17521" t="s">
        <v>6375</v>
      </c>
      <c r="E17521" t="s">
        <v>6376</v>
      </c>
      <c r="F17521" t="s">
        <v>7698</v>
      </c>
      <c r="G17521" t="s">
        <v>2623</v>
      </c>
      <c r="H17521">
        <v>295.74</v>
      </c>
    </row>
    <row r="17522" spans="2:8">
      <c r="B17522">
        <v>2015</v>
      </c>
      <c r="C17522">
        <v>11</v>
      </c>
      <c r="D17522" t="s">
        <v>6375</v>
      </c>
      <c r="E17522" t="s">
        <v>6376</v>
      </c>
      <c r="F17522" t="s">
        <v>7169</v>
      </c>
      <c r="G17522" t="s">
        <v>135</v>
      </c>
      <c r="H17522">
        <v>27</v>
      </c>
    </row>
    <row r="17523" spans="2:8">
      <c r="B17523">
        <v>2015</v>
      </c>
      <c r="C17523">
        <v>11</v>
      </c>
      <c r="D17523" t="s">
        <v>6375</v>
      </c>
      <c r="E17523" t="s">
        <v>6376</v>
      </c>
      <c r="F17523" t="s">
        <v>8652</v>
      </c>
      <c r="G17523" t="s">
        <v>2050</v>
      </c>
      <c r="H17523">
        <v>-1.76</v>
      </c>
    </row>
    <row r="17524" spans="2:8">
      <c r="B17524">
        <v>2015</v>
      </c>
      <c r="C17524">
        <v>11</v>
      </c>
      <c r="D17524" t="s">
        <v>6375</v>
      </c>
      <c r="E17524" t="s">
        <v>6376</v>
      </c>
      <c r="F17524" t="s">
        <v>7658</v>
      </c>
      <c r="G17524" t="s">
        <v>259</v>
      </c>
      <c r="H17524">
        <v>-117.4</v>
      </c>
    </row>
    <row r="17525" spans="2:8">
      <c r="B17525">
        <v>2015</v>
      </c>
      <c r="C17525">
        <v>11</v>
      </c>
      <c r="D17525" t="s">
        <v>6375</v>
      </c>
      <c r="E17525" t="s">
        <v>6376</v>
      </c>
      <c r="F17525" t="s">
        <v>9054</v>
      </c>
      <c r="G17525" t="s">
        <v>4392</v>
      </c>
      <c r="H17525">
        <v>-70</v>
      </c>
    </row>
    <row r="17526" spans="2:8">
      <c r="B17526">
        <v>2015</v>
      </c>
      <c r="C17526">
        <v>11</v>
      </c>
      <c r="D17526" t="s">
        <v>6375</v>
      </c>
      <c r="E17526" t="s">
        <v>6376</v>
      </c>
      <c r="F17526" t="s">
        <v>7615</v>
      </c>
      <c r="G17526" t="s">
        <v>7616</v>
      </c>
      <c r="H17526">
        <v>132.8</v>
      </c>
    </row>
    <row r="17527" spans="2:8">
      <c r="B17527">
        <v>2015</v>
      </c>
      <c r="C17527">
        <v>11</v>
      </c>
      <c r="D17527" t="s">
        <v>6375</v>
      </c>
      <c r="E17527" t="s">
        <v>6376</v>
      </c>
      <c r="F17527" t="s">
        <v>7247</v>
      </c>
      <c r="G17527" t="s">
        <v>2061</v>
      </c>
      <c r="H17527">
        <v>7.96</v>
      </c>
    </row>
    <row r="17528" spans="2:8">
      <c r="B17528">
        <v>2015</v>
      </c>
      <c r="C17528">
        <v>11</v>
      </c>
      <c r="D17528" t="s">
        <v>6375</v>
      </c>
      <c r="E17528" t="s">
        <v>6376</v>
      </c>
      <c r="F17528" t="s">
        <v>6933</v>
      </c>
      <c r="G17528" t="s">
        <v>21</v>
      </c>
      <c r="H17528">
        <v>18.330000000000002</v>
      </c>
    </row>
    <row r="17529" spans="2:8">
      <c r="B17529">
        <v>2015</v>
      </c>
      <c r="C17529">
        <v>11</v>
      </c>
      <c r="D17529" t="s">
        <v>6375</v>
      </c>
      <c r="E17529" t="s">
        <v>6376</v>
      </c>
      <c r="F17529" t="s">
        <v>8573</v>
      </c>
      <c r="G17529" t="s">
        <v>3798</v>
      </c>
      <c r="H17529">
        <v>41.12</v>
      </c>
    </row>
    <row r="17530" spans="2:8">
      <c r="B17530">
        <v>2015</v>
      </c>
      <c r="C17530">
        <v>11</v>
      </c>
      <c r="D17530" t="s">
        <v>6375</v>
      </c>
      <c r="E17530" t="s">
        <v>6376</v>
      </c>
      <c r="F17530" t="s">
        <v>8574</v>
      </c>
      <c r="G17530" t="s">
        <v>3798</v>
      </c>
      <c r="H17530">
        <v>25.01</v>
      </c>
    </row>
    <row r="17531" spans="2:8">
      <c r="B17531">
        <v>2015</v>
      </c>
      <c r="C17531">
        <v>11</v>
      </c>
      <c r="D17531" t="s">
        <v>6375</v>
      </c>
      <c r="E17531" t="s">
        <v>6376</v>
      </c>
      <c r="F17531" t="s">
        <v>7630</v>
      </c>
      <c r="G17531" t="s">
        <v>7631</v>
      </c>
      <c r="H17531">
        <v>80</v>
      </c>
    </row>
    <row r="17532" spans="2:8">
      <c r="B17532">
        <v>2015</v>
      </c>
      <c r="C17532">
        <v>11</v>
      </c>
      <c r="D17532" t="s">
        <v>6375</v>
      </c>
      <c r="E17532" t="s">
        <v>6376</v>
      </c>
      <c r="F17532" t="s">
        <v>7094</v>
      </c>
      <c r="G17532" t="s">
        <v>7095</v>
      </c>
      <c r="H17532">
        <v>34</v>
      </c>
    </row>
    <row r="17533" spans="2:8">
      <c r="B17533">
        <v>2015</v>
      </c>
      <c r="C17533">
        <v>11</v>
      </c>
      <c r="D17533" t="s">
        <v>6375</v>
      </c>
      <c r="E17533" t="s">
        <v>6376</v>
      </c>
      <c r="F17533" t="s">
        <v>8753</v>
      </c>
      <c r="G17533" t="s">
        <v>2039</v>
      </c>
      <c r="H17533">
        <v>10.8</v>
      </c>
    </row>
    <row r="17534" spans="2:8">
      <c r="B17534">
        <v>2015</v>
      </c>
      <c r="C17534">
        <v>11</v>
      </c>
      <c r="D17534" t="s">
        <v>6375</v>
      </c>
      <c r="E17534" t="s">
        <v>6376</v>
      </c>
      <c r="F17534" t="s">
        <v>7187</v>
      </c>
      <c r="G17534" t="s">
        <v>2039</v>
      </c>
      <c r="H17534">
        <v>7.33</v>
      </c>
    </row>
    <row r="17535" spans="2:8">
      <c r="B17535">
        <v>2015</v>
      </c>
      <c r="C17535">
        <v>11</v>
      </c>
      <c r="D17535" t="s">
        <v>6375</v>
      </c>
      <c r="E17535" t="s">
        <v>6376</v>
      </c>
      <c r="F17535" t="s">
        <v>7578</v>
      </c>
      <c r="G17535" t="s">
        <v>7569</v>
      </c>
      <c r="H17535">
        <v>240</v>
      </c>
    </row>
    <row r="17536" spans="2:8">
      <c r="B17536">
        <v>2015</v>
      </c>
      <c r="C17536">
        <v>11</v>
      </c>
      <c r="D17536" t="s">
        <v>6375</v>
      </c>
      <c r="E17536" t="s">
        <v>6376</v>
      </c>
      <c r="F17536" t="s">
        <v>7579</v>
      </c>
      <c r="G17536" t="s">
        <v>7575</v>
      </c>
      <c r="H17536">
        <v>3000</v>
      </c>
    </row>
    <row r="17537" spans="2:8">
      <c r="B17537">
        <v>2015</v>
      </c>
      <c r="C17537">
        <v>11</v>
      </c>
      <c r="D17537" t="s">
        <v>6375</v>
      </c>
      <c r="E17537" t="s">
        <v>6376</v>
      </c>
      <c r="F17537" t="s">
        <v>9055</v>
      </c>
      <c r="G17537" t="s">
        <v>9056</v>
      </c>
      <c r="H17537">
        <v>20</v>
      </c>
    </row>
    <row r="17538" spans="2:8">
      <c r="B17538">
        <v>2015</v>
      </c>
      <c r="C17538">
        <v>11</v>
      </c>
      <c r="D17538" t="s">
        <v>6375</v>
      </c>
      <c r="E17538" t="s">
        <v>6376</v>
      </c>
      <c r="F17538" t="s">
        <v>7147</v>
      </c>
      <c r="G17538" t="s">
        <v>125</v>
      </c>
      <c r="H17538">
        <v>242.66</v>
      </c>
    </row>
    <row r="17539" spans="2:8">
      <c r="B17539">
        <v>2015</v>
      </c>
      <c r="C17539">
        <v>11</v>
      </c>
      <c r="D17539" t="s">
        <v>6375</v>
      </c>
      <c r="E17539" t="s">
        <v>6376</v>
      </c>
      <c r="F17539" t="s">
        <v>9510</v>
      </c>
      <c r="G17539" t="s">
        <v>1905</v>
      </c>
      <c r="H17539">
        <v>23.79</v>
      </c>
    </row>
    <row r="17540" spans="2:8">
      <c r="B17540">
        <v>2015</v>
      </c>
      <c r="C17540">
        <v>11</v>
      </c>
      <c r="D17540" t="s">
        <v>6375</v>
      </c>
      <c r="E17540" t="s">
        <v>6376</v>
      </c>
      <c r="F17540" t="s">
        <v>7188</v>
      </c>
      <c r="G17540" t="s">
        <v>1615</v>
      </c>
      <c r="H17540">
        <v>47</v>
      </c>
    </row>
    <row r="17541" spans="2:8">
      <c r="B17541">
        <v>2015</v>
      </c>
      <c r="C17541">
        <v>11</v>
      </c>
      <c r="D17541" t="s">
        <v>6375</v>
      </c>
      <c r="E17541" t="s">
        <v>6376</v>
      </c>
      <c r="F17541" t="s">
        <v>7189</v>
      </c>
      <c r="G17541" t="s">
        <v>1615</v>
      </c>
      <c r="H17541">
        <v>55</v>
      </c>
    </row>
    <row r="17542" spans="2:8">
      <c r="B17542">
        <v>2015</v>
      </c>
      <c r="C17542">
        <v>11</v>
      </c>
      <c r="D17542" t="s">
        <v>6375</v>
      </c>
      <c r="E17542" t="s">
        <v>6376</v>
      </c>
      <c r="F17542" t="s">
        <v>7593</v>
      </c>
      <c r="G17542" t="s">
        <v>7594</v>
      </c>
      <c r="H17542">
        <v>18</v>
      </c>
    </row>
    <row r="17543" spans="2:8">
      <c r="B17543">
        <v>2015</v>
      </c>
      <c r="C17543">
        <v>11</v>
      </c>
      <c r="D17543" t="s">
        <v>6375</v>
      </c>
      <c r="E17543" t="s">
        <v>6376</v>
      </c>
      <c r="F17543" t="s">
        <v>8722</v>
      </c>
      <c r="G17543" t="s">
        <v>30</v>
      </c>
      <c r="H17543">
        <v>42.64</v>
      </c>
    </row>
    <row r="17544" spans="2:8">
      <c r="B17544">
        <v>2015</v>
      </c>
      <c r="C17544">
        <v>11</v>
      </c>
      <c r="D17544" t="s">
        <v>6375</v>
      </c>
      <c r="E17544" t="s">
        <v>6376</v>
      </c>
      <c r="F17544" t="s">
        <v>8723</v>
      </c>
      <c r="G17544" t="s">
        <v>30</v>
      </c>
      <c r="H17544">
        <v>23</v>
      </c>
    </row>
    <row r="17545" spans="2:8">
      <c r="B17545">
        <v>2015</v>
      </c>
      <c r="C17545">
        <v>11</v>
      </c>
      <c r="D17545" t="s">
        <v>6375</v>
      </c>
      <c r="E17545" t="s">
        <v>6376</v>
      </c>
      <c r="F17545" t="s">
        <v>8724</v>
      </c>
      <c r="G17545" t="s">
        <v>30</v>
      </c>
      <c r="H17545">
        <v>48</v>
      </c>
    </row>
    <row r="17546" spans="2:8">
      <c r="B17546">
        <v>2015</v>
      </c>
      <c r="C17546">
        <v>11</v>
      </c>
      <c r="D17546" t="s">
        <v>6375</v>
      </c>
      <c r="E17546" t="s">
        <v>6376</v>
      </c>
      <c r="F17546" t="s">
        <v>8725</v>
      </c>
      <c r="G17546" t="s">
        <v>30</v>
      </c>
      <c r="H17546">
        <v>1076.8</v>
      </c>
    </row>
    <row r="17547" spans="2:8">
      <c r="B17547">
        <v>2015</v>
      </c>
      <c r="C17547">
        <v>11</v>
      </c>
      <c r="D17547" t="s">
        <v>6375</v>
      </c>
      <c r="E17547" t="s">
        <v>6376</v>
      </c>
      <c r="F17547" t="s">
        <v>7190</v>
      </c>
      <c r="G17547" t="s">
        <v>2039</v>
      </c>
      <c r="H17547">
        <v>2.15</v>
      </c>
    </row>
    <row r="17548" spans="2:8">
      <c r="B17548">
        <v>2015</v>
      </c>
      <c r="C17548">
        <v>11</v>
      </c>
      <c r="D17548" t="s">
        <v>6375</v>
      </c>
      <c r="E17548" t="s">
        <v>6376</v>
      </c>
      <c r="F17548" t="s">
        <v>7628</v>
      </c>
      <c r="G17548" t="s">
        <v>7629</v>
      </c>
      <c r="H17548">
        <v>64</v>
      </c>
    </row>
    <row r="17549" spans="2:8">
      <c r="B17549">
        <v>2015</v>
      </c>
      <c r="C17549">
        <v>11</v>
      </c>
      <c r="D17549" t="s">
        <v>6375</v>
      </c>
      <c r="E17549" t="s">
        <v>6376</v>
      </c>
      <c r="F17549" t="s">
        <v>8771</v>
      </c>
      <c r="G17549" t="s">
        <v>8772</v>
      </c>
      <c r="H17549">
        <v>84.82</v>
      </c>
    </row>
    <row r="17550" spans="2:8">
      <c r="B17550">
        <v>2015</v>
      </c>
      <c r="C17550">
        <v>11</v>
      </c>
      <c r="D17550" t="s">
        <v>6375</v>
      </c>
      <c r="E17550" t="s">
        <v>6376</v>
      </c>
      <c r="F17550" t="s">
        <v>9549</v>
      </c>
      <c r="G17550" t="s">
        <v>5224</v>
      </c>
      <c r="H17550">
        <v>99</v>
      </c>
    </row>
    <row r="17551" spans="2:8">
      <c r="B17551">
        <v>2015</v>
      </c>
      <c r="C17551">
        <v>11</v>
      </c>
      <c r="D17551" t="s">
        <v>6375</v>
      </c>
      <c r="E17551" t="s">
        <v>6376</v>
      </c>
      <c r="F17551" t="s">
        <v>9772</v>
      </c>
      <c r="G17551" t="s">
        <v>5465</v>
      </c>
      <c r="H17551">
        <v>166.67</v>
      </c>
    </row>
    <row r="17552" spans="2:8">
      <c r="B17552">
        <v>2015</v>
      </c>
      <c r="C17552">
        <v>11</v>
      </c>
      <c r="D17552" t="s">
        <v>6375</v>
      </c>
      <c r="E17552" t="s">
        <v>6376</v>
      </c>
      <c r="F17552" t="s">
        <v>9550</v>
      </c>
      <c r="G17552" t="s">
        <v>5216</v>
      </c>
      <c r="H17552">
        <v>47.25</v>
      </c>
    </row>
    <row r="17553" spans="2:8">
      <c r="B17553">
        <v>2015</v>
      </c>
      <c r="C17553">
        <v>11</v>
      </c>
      <c r="D17553" t="s">
        <v>6375</v>
      </c>
      <c r="E17553" t="s">
        <v>6376</v>
      </c>
      <c r="F17553" t="s">
        <v>7632</v>
      </c>
      <c r="G17553" t="s">
        <v>259</v>
      </c>
      <c r="H17553">
        <v>2892.4</v>
      </c>
    </row>
    <row r="17554" spans="2:8">
      <c r="B17554">
        <v>2015</v>
      </c>
      <c r="C17554">
        <v>11</v>
      </c>
      <c r="D17554" t="s">
        <v>6375</v>
      </c>
      <c r="E17554" t="s">
        <v>6376</v>
      </c>
      <c r="F17554" t="s">
        <v>7633</v>
      </c>
      <c r="G17554" t="s">
        <v>259</v>
      </c>
      <c r="H17554">
        <v>66</v>
      </c>
    </row>
    <row r="17555" spans="2:8">
      <c r="B17555">
        <v>2015</v>
      </c>
      <c r="C17555">
        <v>11</v>
      </c>
      <c r="D17555" t="s">
        <v>6375</v>
      </c>
      <c r="E17555" t="s">
        <v>6376</v>
      </c>
      <c r="F17555" t="s">
        <v>7659</v>
      </c>
      <c r="G17555" t="s">
        <v>259</v>
      </c>
      <c r="H17555">
        <v>541.44</v>
      </c>
    </row>
    <row r="17556" spans="2:8">
      <c r="B17556">
        <v>2015</v>
      </c>
      <c r="C17556">
        <v>11</v>
      </c>
      <c r="D17556" t="s">
        <v>6375</v>
      </c>
      <c r="E17556" t="s">
        <v>6376</v>
      </c>
      <c r="F17556" t="s">
        <v>8702</v>
      </c>
      <c r="G17556" t="s">
        <v>3946</v>
      </c>
      <c r="H17556">
        <v>136.5</v>
      </c>
    </row>
    <row r="17557" spans="2:8">
      <c r="B17557">
        <v>2015</v>
      </c>
      <c r="C17557">
        <v>11</v>
      </c>
      <c r="D17557" t="s">
        <v>6375</v>
      </c>
      <c r="E17557" t="s">
        <v>6376</v>
      </c>
      <c r="F17557" t="s">
        <v>7014</v>
      </c>
      <c r="G17557" t="s">
        <v>1716</v>
      </c>
      <c r="H17557">
        <v>10.93</v>
      </c>
    </row>
    <row r="17558" spans="2:8">
      <c r="B17558">
        <v>2015</v>
      </c>
      <c r="C17558">
        <v>11</v>
      </c>
      <c r="D17558" t="s">
        <v>6375</v>
      </c>
      <c r="E17558" t="s">
        <v>6376</v>
      </c>
      <c r="F17558" t="s">
        <v>7015</v>
      </c>
      <c r="G17558" t="s">
        <v>1716</v>
      </c>
      <c r="H17558">
        <v>10.93</v>
      </c>
    </row>
    <row r="17559" spans="2:8">
      <c r="B17559">
        <v>2015</v>
      </c>
      <c r="C17559">
        <v>11</v>
      </c>
      <c r="D17559" t="s">
        <v>6375</v>
      </c>
      <c r="E17559" t="s">
        <v>6376</v>
      </c>
      <c r="F17559" t="s">
        <v>7016</v>
      </c>
      <c r="G17559" t="s">
        <v>1793</v>
      </c>
      <c r="H17559">
        <v>18.400000000000002</v>
      </c>
    </row>
    <row r="17560" spans="2:8">
      <c r="B17560">
        <v>2015</v>
      </c>
      <c r="C17560">
        <v>11</v>
      </c>
      <c r="D17560" t="s">
        <v>6375</v>
      </c>
      <c r="E17560" t="s">
        <v>6376</v>
      </c>
      <c r="F17560" t="s">
        <v>9551</v>
      </c>
      <c r="G17560" t="s">
        <v>5224</v>
      </c>
      <c r="H17560">
        <v>393.71</v>
      </c>
    </row>
    <row r="17561" spans="2:8">
      <c r="B17561">
        <v>2015</v>
      </c>
      <c r="C17561">
        <v>11</v>
      </c>
      <c r="D17561" t="s">
        <v>6375</v>
      </c>
      <c r="E17561" t="s">
        <v>6376</v>
      </c>
      <c r="F17561" t="s">
        <v>9552</v>
      </c>
      <c r="G17561" t="s">
        <v>5224</v>
      </c>
      <c r="H17561">
        <v>306.22</v>
      </c>
    </row>
    <row r="17562" spans="2:8">
      <c r="B17562">
        <v>2015</v>
      </c>
      <c r="C17562">
        <v>11</v>
      </c>
      <c r="D17562" t="s">
        <v>6375</v>
      </c>
      <c r="E17562" t="s">
        <v>6376</v>
      </c>
      <c r="F17562" t="s">
        <v>9553</v>
      </c>
      <c r="G17562" t="s">
        <v>5224</v>
      </c>
      <c r="H17562">
        <v>198</v>
      </c>
    </row>
    <row r="17563" spans="2:8">
      <c r="B17563">
        <v>2015</v>
      </c>
      <c r="C17563">
        <v>11</v>
      </c>
      <c r="D17563" t="s">
        <v>6375</v>
      </c>
      <c r="E17563" t="s">
        <v>6376</v>
      </c>
      <c r="F17563" t="s">
        <v>7017</v>
      </c>
      <c r="G17563" t="s">
        <v>1784</v>
      </c>
      <c r="H17563">
        <v>49.71</v>
      </c>
    </row>
    <row r="17564" spans="2:8">
      <c r="B17564">
        <v>2015</v>
      </c>
      <c r="C17564">
        <v>11</v>
      </c>
      <c r="D17564" t="s">
        <v>6375</v>
      </c>
      <c r="E17564" t="s">
        <v>6376</v>
      </c>
      <c r="F17564" t="s">
        <v>7018</v>
      </c>
      <c r="G17564" t="s">
        <v>1784</v>
      </c>
      <c r="H17564">
        <v>6.5</v>
      </c>
    </row>
    <row r="17565" spans="2:8">
      <c r="B17565">
        <v>2015</v>
      </c>
      <c r="C17565">
        <v>11</v>
      </c>
      <c r="D17565" t="s">
        <v>6375</v>
      </c>
      <c r="E17565" t="s">
        <v>6376</v>
      </c>
      <c r="F17565" t="s">
        <v>7019</v>
      </c>
      <c r="G17565" t="s">
        <v>1784</v>
      </c>
      <c r="H17565">
        <v>7.91</v>
      </c>
    </row>
    <row r="17566" spans="2:8">
      <c r="B17566">
        <v>2015</v>
      </c>
      <c r="C17566">
        <v>11</v>
      </c>
      <c r="D17566" t="s">
        <v>6375</v>
      </c>
      <c r="E17566" t="s">
        <v>6376</v>
      </c>
      <c r="F17566" t="s">
        <v>7020</v>
      </c>
      <c r="G17566" t="s">
        <v>1784</v>
      </c>
      <c r="H17566">
        <v>5.36</v>
      </c>
    </row>
    <row r="17567" spans="2:8">
      <c r="B17567">
        <v>2015</v>
      </c>
      <c r="C17567">
        <v>11</v>
      </c>
      <c r="D17567" t="s">
        <v>6375</v>
      </c>
      <c r="E17567" t="s">
        <v>6376</v>
      </c>
      <c r="F17567" t="s">
        <v>7021</v>
      </c>
      <c r="G17567" t="s">
        <v>1784</v>
      </c>
      <c r="H17567">
        <v>27.18</v>
      </c>
    </row>
    <row r="17568" spans="2:8">
      <c r="B17568">
        <v>2015</v>
      </c>
      <c r="C17568">
        <v>11</v>
      </c>
      <c r="D17568" t="s">
        <v>6375</v>
      </c>
      <c r="E17568" t="s">
        <v>6376</v>
      </c>
      <c r="F17568" t="s">
        <v>7022</v>
      </c>
      <c r="G17568" t="s">
        <v>1784</v>
      </c>
      <c r="H17568">
        <v>6.51</v>
      </c>
    </row>
    <row r="17569" spans="2:8">
      <c r="B17569">
        <v>2015</v>
      </c>
      <c r="C17569">
        <v>11</v>
      </c>
      <c r="D17569" t="s">
        <v>6375</v>
      </c>
      <c r="E17569" t="s">
        <v>6376</v>
      </c>
      <c r="F17569" t="s">
        <v>7023</v>
      </c>
      <c r="G17569" t="s">
        <v>1784</v>
      </c>
      <c r="H17569">
        <v>23.39</v>
      </c>
    </row>
    <row r="17570" spans="2:8">
      <c r="B17570">
        <v>2015</v>
      </c>
      <c r="C17570">
        <v>11</v>
      </c>
      <c r="D17570" t="s">
        <v>6375</v>
      </c>
      <c r="E17570" t="s">
        <v>6376</v>
      </c>
      <c r="F17570" t="s">
        <v>7024</v>
      </c>
      <c r="G17570" t="s">
        <v>1784</v>
      </c>
      <c r="H17570">
        <v>4.39</v>
      </c>
    </row>
    <row r="17571" spans="2:8">
      <c r="B17571">
        <v>2015</v>
      </c>
      <c r="C17571">
        <v>11</v>
      </c>
      <c r="D17571" t="s">
        <v>6375</v>
      </c>
      <c r="E17571" t="s">
        <v>6376</v>
      </c>
      <c r="F17571" t="s">
        <v>9069</v>
      </c>
      <c r="G17571" t="s">
        <v>4410</v>
      </c>
      <c r="H17571">
        <v>19.04</v>
      </c>
    </row>
    <row r="17572" spans="2:8">
      <c r="B17572">
        <v>2015</v>
      </c>
      <c r="C17572">
        <v>11</v>
      </c>
      <c r="D17572" t="s">
        <v>6375</v>
      </c>
      <c r="E17572" t="s">
        <v>6376</v>
      </c>
      <c r="F17572" t="s">
        <v>7025</v>
      </c>
      <c r="G17572" t="s">
        <v>1784</v>
      </c>
      <c r="H17572">
        <v>5.85</v>
      </c>
    </row>
    <row r="17573" spans="2:8">
      <c r="B17573">
        <v>2015</v>
      </c>
      <c r="C17573">
        <v>11</v>
      </c>
      <c r="D17573" t="s">
        <v>6375</v>
      </c>
      <c r="E17573" t="s">
        <v>6376</v>
      </c>
      <c r="F17573" t="s">
        <v>7026</v>
      </c>
      <c r="G17573" t="s">
        <v>1784</v>
      </c>
      <c r="H17573">
        <v>4.39</v>
      </c>
    </row>
    <row r="17574" spans="2:8">
      <c r="B17574">
        <v>2015</v>
      </c>
      <c r="C17574">
        <v>11</v>
      </c>
      <c r="D17574" t="s">
        <v>6375</v>
      </c>
      <c r="E17574" t="s">
        <v>6376</v>
      </c>
      <c r="F17574" t="s">
        <v>7027</v>
      </c>
      <c r="G17574" t="s">
        <v>1784</v>
      </c>
      <c r="H17574">
        <v>11.7</v>
      </c>
    </row>
    <row r="17575" spans="2:8">
      <c r="B17575">
        <v>2015</v>
      </c>
      <c r="C17575">
        <v>11</v>
      </c>
      <c r="D17575" t="s">
        <v>6375</v>
      </c>
      <c r="E17575" t="s">
        <v>6376</v>
      </c>
      <c r="F17575" t="s">
        <v>7028</v>
      </c>
      <c r="G17575" t="s">
        <v>1784</v>
      </c>
      <c r="H17575">
        <v>25.22</v>
      </c>
    </row>
    <row r="17576" spans="2:8">
      <c r="B17576">
        <v>2015</v>
      </c>
      <c r="C17576">
        <v>11</v>
      </c>
      <c r="D17576" t="s">
        <v>6375</v>
      </c>
      <c r="E17576" t="s">
        <v>6376</v>
      </c>
      <c r="F17576" t="s">
        <v>7029</v>
      </c>
      <c r="G17576" t="s">
        <v>1784</v>
      </c>
      <c r="H17576">
        <v>6.31</v>
      </c>
    </row>
    <row r="17577" spans="2:8">
      <c r="B17577">
        <v>2015</v>
      </c>
      <c r="C17577">
        <v>11</v>
      </c>
      <c r="D17577" t="s">
        <v>6375</v>
      </c>
      <c r="E17577" t="s">
        <v>6376</v>
      </c>
      <c r="F17577" t="s">
        <v>7030</v>
      </c>
      <c r="G17577" t="s">
        <v>1784</v>
      </c>
      <c r="H17577">
        <v>6.31</v>
      </c>
    </row>
    <row r="17578" spans="2:8">
      <c r="B17578">
        <v>2015</v>
      </c>
      <c r="C17578">
        <v>11</v>
      </c>
      <c r="D17578" t="s">
        <v>6375</v>
      </c>
      <c r="E17578" t="s">
        <v>6376</v>
      </c>
      <c r="F17578" t="s">
        <v>7031</v>
      </c>
      <c r="G17578" t="s">
        <v>1784</v>
      </c>
      <c r="H17578">
        <v>6.31</v>
      </c>
    </row>
    <row r="17579" spans="2:8">
      <c r="B17579">
        <v>2015</v>
      </c>
      <c r="C17579">
        <v>11</v>
      </c>
      <c r="D17579" t="s">
        <v>6375</v>
      </c>
      <c r="E17579" t="s">
        <v>6376</v>
      </c>
      <c r="F17579" t="s">
        <v>8703</v>
      </c>
      <c r="G17579" t="s">
        <v>3975</v>
      </c>
      <c r="H17579">
        <v>49.81</v>
      </c>
    </row>
    <row r="17580" spans="2:8">
      <c r="B17580">
        <v>2015</v>
      </c>
      <c r="C17580">
        <v>11</v>
      </c>
      <c r="D17580" t="s">
        <v>6375</v>
      </c>
      <c r="E17580" t="s">
        <v>6376</v>
      </c>
      <c r="F17580" t="s">
        <v>7032</v>
      </c>
      <c r="G17580" t="s">
        <v>1784</v>
      </c>
      <c r="H17580">
        <v>14.71</v>
      </c>
    </row>
    <row r="17581" spans="2:8">
      <c r="B17581">
        <v>2015</v>
      </c>
      <c r="C17581">
        <v>11</v>
      </c>
      <c r="D17581" t="s">
        <v>6375</v>
      </c>
      <c r="E17581" t="s">
        <v>6376</v>
      </c>
      <c r="F17581" t="s">
        <v>7033</v>
      </c>
      <c r="G17581" t="s">
        <v>1784</v>
      </c>
      <c r="H17581">
        <v>9.23</v>
      </c>
    </row>
    <row r="17582" spans="2:8">
      <c r="B17582">
        <v>2015</v>
      </c>
      <c r="C17582">
        <v>11</v>
      </c>
      <c r="D17582" t="s">
        <v>6375</v>
      </c>
      <c r="E17582" t="s">
        <v>6376</v>
      </c>
      <c r="F17582" t="s">
        <v>7034</v>
      </c>
      <c r="G17582" t="s">
        <v>1784</v>
      </c>
      <c r="H17582">
        <v>9.58</v>
      </c>
    </row>
    <row r="17583" spans="2:8">
      <c r="B17583">
        <v>2015</v>
      </c>
      <c r="C17583">
        <v>11</v>
      </c>
      <c r="D17583" t="s">
        <v>6375</v>
      </c>
      <c r="E17583" t="s">
        <v>6376</v>
      </c>
      <c r="F17583" t="s">
        <v>7035</v>
      </c>
      <c r="G17583" t="s">
        <v>1784</v>
      </c>
      <c r="H17583">
        <v>5.88</v>
      </c>
    </row>
    <row r="17584" spans="2:8">
      <c r="B17584">
        <v>2015</v>
      </c>
      <c r="C17584">
        <v>11</v>
      </c>
      <c r="D17584" t="s">
        <v>6375</v>
      </c>
      <c r="E17584" t="s">
        <v>6376</v>
      </c>
      <c r="F17584" t="s">
        <v>7036</v>
      </c>
      <c r="G17584" t="s">
        <v>1784</v>
      </c>
      <c r="H17584">
        <v>1.98</v>
      </c>
    </row>
    <row r="17585" spans="2:8">
      <c r="B17585">
        <v>2015</v>
      </c>
      <c r="C17585">
        <v>11</v>
      </c>
      <c r="D17585" t="s">
        <v>6375</v>
      </c>
      <c r="E17585" t="s">
        <v>6376</v>
      </c>
      <c r="F17585" t="s">
        <v>7037</v>
      </c>
      <c r="G17585" t="s">
        <v>1784</v>
      </c>
      <c r="H17585">
        <v>5.93</v>
      </c>
    </row>
    <row r="17586" spans="2:8">
      <c r="B17586">
        <v>2015</v>
      </c>
      <c r="C17586">
        <v>11</v>
      </c>
      <c r="D17586" t="s">
        <v>6375</v>
      </c>
      <c r="E17586" t="s">
        <v>6376</v>
      </c>
      <c r="F17586" t="s">
        <v>7038</v>
      </c>
      <c r="G17586" t="s">
        <v>1784</v>
      </c>
      <c r="H17586">
        <v>11.7</v>
      </c>
    </row>
    <row r="17587" spans="2:8">
      <c r="B17587">
        <v>2015</v>
      </c>
      <c r="C17587">
        <v>11</v>
      </c>
      <c r="D17587" t="s">
        <v>6375</v>
      </c>
      <c r="E17587" t="s">
        <v>6376</v>
      </c>
      <c r="F17587" t="s">
        <v>7039</v>
      </c>
      <c r="G17587" t="s">
        <v>1784</v>
      </c>
      <c r="H17587">
        <v>88</v>
      </c>
    </row>
    <row r="17588" spans="2:8">
      <c r="B17588">
        <v>2015</v>
      </c>
      <c r="C17588">
        <v>11</v>
      </c>
      <c r="D17588" t="s">
        <v>6375</v>
      </c>
      <c r="E17588" t="s">
        <v>6376</v>
      </c>
      <c r="F17588" t="s">
        <v>7040</v>
      </c>
      <c r="G17588" t="s">
        <v>1784</v>
      </c>
      <c r="H17588">
        <v>9.75</v>
      </c>
    </row>
    <row r="17589" spans="2:8">
      <c r="B17589">
        <v>2015</v>
      </c>
      <c r="C17589">
        <v>11</v>
      </c>
      <c r="D17589" t="s">
        <v>6375</v>
      </c>
      <c r="E17589" t="s">
        <v>6376</v>
      </c>
      <c r="F17589" t="s">
        <v>7041</v>
      </c>
      <c r="G17589" t="s">
        <v>1784</v>
      </c>
      <c r="H17589">
        <v>8.05</v>
      </c>
    </row>
    <row r="17590" spans="2:8">
      <c r="B17590">
        <v>2015</v>
      </c>
      <c r="C17590">
        <v>11</v>
      </c>
      <c r="D17590" t="s">
        <v>6375</v>
      </c>
      <c r="E17590" t="s">
        <v>6376</v>
      </c>
      <c r="F17590" t="s">
        <v>7042</v>
      </c>
      <c r="G17590" t="s">
        <v>1784</v>
      </c>
      <c r="H17590">
        <v>14.26</v>
      </c>
    </row>
    <row r="17591" spans="2:8">
      <c r="B17591">
        <v>2015</v>
      </c>
      <c r="C17591">
        <v>11</v>
      </c>
      <c r="D17591" t="s">
        <v>6375</v>
      </c>
      <c r="E17591" t="s">
        <v>6376</v>
      </c>
      <c r="F17591" t="s">
        <v>7043</v>
      </c>
      <c r="G17591" t="s">
        <v>1784</v>
      </c>
      <c r="H17591">
        <v>22.66</v>
      </c>
    </row>
    <row r="17592" spans="2:8">
      <c r="B17592">
        <v>2015</v>
      </c>
      <c r="C17592">
        <v>11</v>
      </c>
      <c r="D17592" t="s">
        <v>6375</v>
      </c>
      <c r="E17592" t="s">
        <v>6376</v>
      </c>
      <c r="F17592" t="s">
        <v>7044</v>
      </c>
      <c r="G17592" t="s">
        <v>1784</v>
      </c>
      <c r="H17592">
        <v>69.47</v>
      </c>
    </row>
    <row r="17593" spans="2:8">
      <c r="B17593">
        <v>2015</v>
      </c>
      <c r="C17593">
        <v>11</v>
      </c>
      <c r="D17593" t="s">
        <v>6375</v>
      </c>
      <c r="E17593" t="s">
        <v>6376</v>
      </c>
      <c r="F17593" t="s">
        <v>7045</v>
      </c>
      <c r="G17593" t="s">
        <v>1784</v>
      </c>
      <c r="H17593">
        <v>9.19</v>
      </c>
    </row>
    <row r="17594" spans="2:8">
      <c r="B17594">
        <v>2015</v>
      </c>
      <c r="C17594">
        <v>11</v>
      </c>
      <c r="D17594" t="s">
        <v>6375</v>
      </c>
      <c r="E17594" t="s">
        <v>6376</v>
      </c>
      <c r="F17594" t="s">
        <v>7046</v>
      </c>
      <c r="G17594" t="s">
        <v>1784</v>
      </c>
      <c r="H17594">
        <v>88.74</v>
      </c>
    </row>
    <row r="17595" spans="2:8">
      <c r="B17595">
        <v>2015</v>
      </c>
      <c r="C17595">
        <v>11</v>
      </c>
      <c r="D17595" t="s">
        <v>6375</v>
      </c>
      <c r="E17595" t="s">
        <v>6376</v>
      </c>
      <c r="F17595" t="s">
        <v>7047</v>
      </c>
      <c r="G17595" t="s">
        <v>1784</v>
      </c>
      <c r="H17595">
        <v>10.73</v>
      </c>
    </row>
    <row r="17596" spans="2:8">
      <c r="B17596">
        <v>2015</v>
      </c>
      <c r="C17596">
        <v>11</v>
      </c>
      <c r="D17596" t="s">
        <v>6375</v>
      </c>
      <c r="E17596" t="s">
        <v>6376</v>
      </c>
      <c r="F17596" t="s">
        <v>7048</v>
      </c>
      <c r="G17596" t="s">
        <v>1784</v>
      </c>
      <c r="H17596">
        <v>13</v>
      </c>
    </row>
    <row r="17597" spans="2:8">
      <c r="B17597">
        <v>2015</v>
      </c>
      <c r="C17597">
        <v>11</v>
      </c>
      <c r="D17597" t="s">
        <v>6375</v>
      </c>
      <c r="E17597" t="s">
        <v>6376</v>
      </c>
      <c r="F17597" t="s">
        <v>7049</v>
      </c>
      <c r="G17597" t="s">
        <v>1784</v>
      </c>
      <c r="H17597">
        <v>17.6</v>
      </c>
    </row>
    <row r="17598" spans="2:8">
      <c r="B17598">
        <v>2015</v>
      </c>
      <c r="C17598">
        <v>11</v>
      </c>
      <c r="D17598" t="s">
        <v>6375</v>
      </c>
      <c r="E17598" t="s">
        <v>6376</v>
      </c>
      <c r="F17598" t="s">
        <v>7050</v>
      </c>
      <c r="G17598" t="s">
        <v>1784</v>
      </c>
      <c r="H17598">
        <v>24.35</v>
      </c>
    </row>
    <row r="17599" spans="2:8">
      <c r="B17599">
        <v>2015</v>
      </c>
      <c r="C17599">
        <v>11</v>
      </c>
      <c r="D17599" t="s">
        <v>6375</v>
      </c>
      <c r="E17599" t="s">
        <v>6376</v>
      </c>
      <c r="F17599" t="s">
        <v>7051</v>
      </c>
      <c r="G17599" t="s">
        <v>1784</v>
      </c>
      <c r="H17599">
        <v>68.44</v>
      </c>
    </row>
    <row r="17600" spans="2:8">
      <c r="B17600">
        <v>2015</v>
      </c>
      <c r="C17600">
        <v>11</v>
      </c>
      <c r="D17600" t="s">
        <v>6375</v>
      </c>
      <c r="E17600" t="s">
        <v>6376</v>
      </c>
      <c r="F17600" t="s">
        <v>7052</v>
      </c>
      <c r="G17600" t="s">
        <v>1784</v>
      </c>
      <c r="H17600">
        <v>48.62</v>
      </c>
    </row>
    <row r="17601" spans="2:8">
      <c r="B17601">
        <v>2015</v>
      </c>
      <c r="C17601">
        <v>11</v>
      </c>
      <c r="D17601" t="s">
        <v>6375</v>
      </c>
      <c r="E17601" t="s">
        <v>6376</v>
      </c>
      <c r="F17601" t="s">
        <v>7053</v>
      </c>
      <c r="G17601" t="s">
        <v>1784</v>
      </c>
      <c r="H17601">
        <v>62.93</v>
      </c>
    </row>
    <row r="17602" spans="2:8">
      <c r="B17602">
        <v>2015</v>
      </c>
      <c r="C17602">
        <v>11</v>
      </c>
      <c r="D17602" t="s">
        <v>6375</v>
      </c>
      <c r="E17602" t="s">
        <v>6376</v>
      </c>
      <c r="F17602" t="s">
        <v>7054</v>
      </c>
      <c r="G17602" t="s">
        <v>1784</v>
      </c>
      <c r="H17602">
        <v>27.05</v>
      </c>
    </row>
    <row r="17603" spans="2:8">
      <c r="B17603">
        <v>2015</v>
      </c>
      <c r="C17603">
        <v>11</v>
      </c>
      <c r="D17603" t="s">
        <v>6375</v>
      </c>
      <c r="E17603" t="s">
        <v>6376</v>
      </c>
      <c r="F17603" t="s">
        <v>7055</v>
      </c>
      <c r="G17603" t="s">
        <v>1784</v>
      </c>
      <c r="H17603">
        <v>63.75</v>
      </c>
    </row>
    <row r="17604" spans="2:8">
      <c r="B17604">
        <v>2015</v>
      </c>
      <c r="C17604">
        <v>11</v>
      </c>
      <c r="D17604" t="s">
        <v>6375</v>
      </c>
      <c r="E17604" t="s">
        <v>6376</v>
      </c>
      <c r="F17604" t="s">
        <v>7056</v>
      </c>
      <c r="G17604" t="s">
        <v>1784</v>
      </c>
      <c r="H17604">
        <v>10.73</v>
      </c>
    </row>
    <row r="17605" spans="2:8">
      <c r="B17605">
        <v>2015</v>
      </c>
      <c r="C17605">
        <v>11</v>
      </c>
      <c r="D17605" t="s">
        <v>6375</v>
      </c>
      <c r="E17605" t="s">
        <v>6376</v>
      </c>
      <c r="F17605" t="s">
        <v>7057</v>
      </c>
      <c r="G17605" t="s">
        <v>1784</v>
      </c>
      <c r="H17605">
        <v>10.73</v>
      </c>
    </row>
    <row r="17606" spans="2:8">
      <c r="B17606">
        <v>2015</v>
      </c>
      <c r="C17606">
        <v>11</v>
      </c>
      <c r="D17606" t="s">
        <v>6375</v>
      </c>
      <c r="E17606" t="s">
        <v>6376</v>
      </c>
      <c r="F17606" t="s">
        <v>7058</v>
      </c>
      <c r="G17606" t="s">
        <v>1784</v>
      </c>
      <c r="H17606">
        <v>13</v>
      </c>
    </row>
    <row r="17607" spans="2:8">
      <c r="B17607">
        <v>2015</v>
      </c>
      <c r="C17607">
        <v>11</v>
      </c>
      <c r="D17607" t="s">
        <v>6375</v>
      </c>
      <c r="E17607" t="s">
        <v>6376</v>
      </c>
      <c r="F17607" t="s">
        <v>7059</v>
      </c>
      <c r="G17607" t="s">
        <v>1784</v>
      </c>
      <c r="H17607">
        <v>9.75</v>
      </c>
    </row>
    <row r="17608" spans="2:8">
      <c r="B17608">
        <v>2015</v>
      </c>
      <c r="C17608">
        <v>11</v>
      </c>
      <c r="D17608" t="s">
        <v>6375</v>
      </c>
      <c r="E17608" t="s">
        <v>6376</v>
      </c>
      <c r="F17608" t="s">
        <v>8653</v>
      </c>
      <c r="G17608" t="s">
        <v>279</v>
      </c>
      <c r="H17608">
        <v>6</v>
      </c>
    </row>
    <row r="17609" spans="2:8">
      <c r="B17609">
        <v>2015</v>
      </c>
      <c r="C17609">
        <v>11</v>
      </c>
      <c r="D17609" t="s">
        <v>6375</v>
      </c>
      <c r="E17609" t="s">
        <v>6376</v>
      </c>
      <c r="F17609" t="s">
        <v>9554</v>
      </c>
      <c r="G17609" t="s">
        <v>5224</v>
      </c>
      <c r="H17609">
        <v>14.58</v>
      </c>
    </row>
    <row r="17610" spans="2:8">
      <c r="B17610">
        <v>2015</v>
      </c>
      <c r="C17610">
        <v>11</v>
      </c>
      <c r="D17610" t="s">
        <v>6375</v>
      </c>
      <c r="E17610" t="s">
        <v>6376</v>
      </c>
      <c r="F17610" t="s">
        <v>9555</v>
      </c>
      <c r="G17610" t="s">
        <v>5224</v>
      </c>
      <c r="H17610">
        <v>14.58</v>
      </c>
    </row>
    <row r="17611" spans="2:8">
      <c r="B17611">
        <v>2015</v>
      </c>
      <c r="C17611">
        <v>11</v>
      </c>
      <c r="D17611" t="s">
        <v>6375</v>
      </c>
      <c r="E17611" t="s">
        <v>6376</v>
      </c>
      <c r="F17611" t="s">
        <v>8726</v>
      </c>
      <c r="G17611" t="s">
        <v>30</v>
      </c>
      <c r="H17611">
        <v>5</v>
      </c>
    </row>
    <row r="17612" spans="2:8">
      <c r="B17612">
        <v>2015</v>
      </c>
      <c r="C17612">
        <v>11</v>
      </c>
      <c r="D17612" t="s">
        <v>6375</v>
      </c>
      <c r="E17612" t="s">
        <v>6376</v>
      </c>
      <c r="F17612" t="s">
        <v>9173</v>
      </c>
      <c r="G17612" t="s">
        <v>4594</v>
      </c>
      <c r="H17612">
        <v>6.7</v>
      </c>
    </row>
    <row r="17613" spans="2:8">
      <c r="B17613">
        <v>2015</v>
      </c>
      <c r="C17613">
        <v>11</v>
      </c>
      <c r="D17613" t="s">
        <v>6375</v>
      </c>
      <c r="E17613" t="s">
        <v>6376</v>
      </c>
      <c r="F17613" t="s">
        <v>7096</v>
      </c>
      <c r="G17613" t="s">
        <v>320</v>
      </c>
      <c r="H17613">
        <v>14</v>
      </c>
    </row>
    <row r="17614" spans="2:8">
      <c r="B17614">
        <v>2015</v>
      </c>
      <c r="C17614">
        <v>11</v>
      </c>
      <c r="D17614" t="s">
        <v>6375</v>
      </c>
      <c r="E17614" t="s">
        <v>6376</v>
      </c>
      <c r="F17614" t="s">
        <v>7097</v>
      </c>
      <c r="G17614" t="s">
        <v>1846</v>
      </c>
      <c r="H17614">
        <v>6.33</v>
      </c>
    </row>
    <row r="17615" spans="2:8">
      <c r="B17615">
        <v>2015</v>
      </c>
      <c r="C17615">
        <v>11</v>
      </c>
      <c r="D17615" t="s">
        <v>6375</v>
      </c>
      <c r="E17615" t="s">
        <v>6376</v>
      </c>
      <c r="F17615" t="s">
        <v>9099</v>
      </c>
      <c r="G17615" t="s">
        <v>9100</v>
      </c>
      <c r="H17615">
        <v>1048.96</v>
      </c>
    </row>
    <row r="17616" spans="2:8">
      <c r="B17616">
        <v>2015</v>
      </c>
      <c r="C17616">
        <v>11</v>
      </c>
      <c r="D17616" t="s">
        <v>6375</v>
      </c>
      <c r="E17616" t="s">
        <v>6376</v>
      </c>
      <c r="F17616" t="s">
        <v>7098</v>
      </c>
      <c r="G17616" t="s">
        <v>403</v>
      </c>
      <c r="H17616">
        <v>12.07</v>
      </c>
    </row>
    <row r="17617" spans="2:8">
      <c r="B17617">
        <v>2015</v>
      </c>
      <c r="C17617">
        <v>11</v>
      </c>
      <c r="D17617" t="s">
        <v>6375</v>
      </c>
      <c r="E17617" t="s">
        <v>6376</v>
      </c>
      <c r="F17617" t="s">
        <v>9556</v>
      </c>
      <c r="G17617" t="s">
        <v>5224</v>
      </c>
      <c r="H17617">
        <v>88</v>
      </c>
    </row>
    <row r="17618" spans="2:8">
      <c r="B17618">
        <v>2015</v>
      </c>
      <c r="C17618">
        <v>11</v>
      </c>
      <c r="D17618" t="s">
        <v>6375</v>
      </c>
      <c r="E17618" t="s">
        <v>6376</v>
      </c>
      <c r="F17618" t="s">
        <v>7060</v>
      </c>
      <c r="G17618" t="s">
        <v>1786</v>
      </c>
      <c r="H17618">
        <v>11</v>
      </c>
    </row>
    <row r="17619" spans="2:8">
      <c r="B17619">
        <v>2015</v>
      </c>
      <c r="C17619">
        <v>11</v>
      </c>
      <c r="D17619" t="s">
        <v>6375</v>
      </c>
      <c r="E17619" t="s">
        <v>6376</v>
      </c>
      <c r="F17619" t="s">
        <v>7061</v>
      </c>
      <c r="G17619" t="s">
        <v>1784</v>
      </c>
      <c r="H17619">
        <v>48.21</v>
      </c>
    </row>
    <row r="17620" spans="2:8">
      <c r="B17620">
        <v>2015</v>
      </c>
      <c r="C17620">
        <v>11</v>
      </c>
      <c r="D17620" t="s">
        <v>6375</v>
      </c>
      <c r="E17620" t="s">
        <v>6376</v>
      </c>
      <c r="F17620" t="s">
        <v>7607</v>
      </c>
      <c r="G17620" t="s">
        <v>2506</v>
      </c>
      <c r="H17620">
        <v>11.65</v>
      </c>
    </row>
    <row r="17621" spans="2:8">
      <c r="B17621">
        <v>2015</v>
      </c>
      <c r="C17621">
        <v>11</v>
      </c>
      <c r="D17621" t="s">
        <v>6375</v>
      </c>
      <c r="E17621" t="s">
        <v>6376</v>
      </c>
      <c r="F17621" t="s">
        <v>7170</v>
      </c>
      <c r="G17621" t="s">
        <v>135</v>
      </c>
      <c r="H17621">
        <v>85</v>
      </c>
    </row>
    <row r="17622" spans="2:8">
      <c r="B17622">
        <v>2015</v>
      </c>
      <c r="C17622">
        <v>11</v>
      </c>
      <c r="D17622" t="s">
        <v>6375</v>
      </c>
      <c r="E17622" t="s">
        <v>6376</v>
      </c>
      <c r="F17622" t="s">
        <v>7171</v>
      </c>
      <c r="G17622" t="s">
        <v>135</v>
      </c>
      <c r="H17622">
        <v>5.7</v>
      </c>
    </row>
    <row r="17623" spans="2:8">
      <c r="B17623">
        <v>2015</v>
      </c>
      <c r="C17623">
        <v>11</v>
      </c>
      <c r="D17623" t="s">
        <v>6375</v>
      </c>
      <c r="E17623" t="s">
        <v>6376</v>
      </c>
      <c r="F17623" t="s">
        <v>6873</v>
      </c>
      <c r="G17623" t="s">
        <v>135</v>
      </c>
      <c r="H17623">
        <v>29.4</v>
      </c>
    </row>
    <row r="17624" spans="2:8">
      <c r="B17624">
        <v>2015</v>
      </c>
      <c r="C17624">
        <v>11</v>
      </c>
      <c r="D17624" t="s">
        <v>6375</v>
      </c>
      <c r="E17624" t="s">
        <v>6376</v>
      </c>
      <c r="F17624" t="s">
        <v>8620</v>
      </c>
      <c r="G17624" t="s">
        <v>335</v>
      </c>
      <c r="H17624">
        <v>-858.2</v>
      </c>
    </row>
    <row r="17625" spans="2:8">
      <c r="B17625">
        <v>2015</v>
      </c>
      <c r="C17625">
        <v>11</v>
      </c>
      <c r="D17625" t="s">
        <v>6375</v>
      </c>
      <c r="E17625" t="s">
        <v>6376</v>
      </c>
      <c r="F17625" t="s">
        <v>7062</v>
      </c>
      <c r="G17625" t="s">
        <v>1784</v>
      </c>
      <c r="H17625">
        <v>10.69</v>
      </c>
    </row>
    <row r="17626" spans="2:8">
      <c r="B17626">
        <v>2015</v>
      </c>
      <c r="C17626">
        <v>11</v>
      </c>
      <c r="D17626" t="s">
        <v>6375</v>
      </c>
      <c r="E17626" t="s">
        <v>6376</v>
      </c>
      <c r="F17626" t="s">
        <v>9786</v>
      </c>
      <c r="G17626" t="s">
        <v>5465</v>
      </c>
      <c r="H17626">
        <v>167.32</v>
      </c>
    </row>
    <row r="17627" spans="2:8">
      <c r="B17627">
        <v>2015</v>
      </c>
      <c r="C17627">
        <v>11</v>
      </c>
      <c r="D17627" t="s">
        <v>6375</v>
      </c>
      <c r="E17627" t="s">
        <v>6376</v>
      </c>
      <c r="F17627" t="s">
        <v>9787</v>
      </c>
      <c r="G17627" t="s">
        <v>5465</v>
      </c>
      <c r="H17627">
        <v>110.16</v>
      </c>
    </row>
    <row r="17628" spans="2:8">
      <c r="B17628">
        <v>2015</v>
      </c>
      <c r="C17628">
        <v>11</v>
      </c>
      <c r="D17628" t="s">
        <v>6375</v>
      </c>
      <c r="E17628" t="s">
        <v>6376</v>
      </c>
      <c r="F17628" t="s">
        <v>8618</v>
      </c>
      <c r="G17628" t="s">
        <v>2170</v>
      </c>
      <c r="H17628">
        <v>48.8</v>
      </c>
    </row>
    <row r="17629" spans="2:8">
      <c r="B17629">
        <v>2015</v>
      </c>
      <c r="C17629">
        <v>11</v>
      </c>
      <c r="D17629" t="s">
        <v>6375</v>
      </c>
      <c r="E17629" t="s">
        <v>6376</v>
      </c>
      <c r="F17629" t="s">
        <v>6423</v>
      </c>
      <c r="G17629" t="s">
        <v>6424</v>
      </c>
      <c r="H17629">
        <v>165</v>
      </c>
    </row>
    <row r="17630" spans="2:8">
      <c r="B17630">
        <v>2015</v>
      </c>
      <c r="C17630">
        <v>11</v>
      </c>
      <c r="D17630" t="s">
        <v>6375</v>
      </c>
      <c r="E17630" t="s">
        <v>6376</v>
      </c>
      <c r="F17630" t="s">
        <v>6425</v>
      </c>
      <c r="G17630" t="s">
        <v>6424</v>
      </c>
      <c r="H17630">
        <v>165</v>
      </c>
    </row>
    <row r="17631" spans="2:8">
      <c r="B17631">
        <v>2015</v>
      </c>
      <c r="C17631">
        <v>11</v>
      </c>
      <c r="D17631" t="s">
        <v>6375</v>
      </c>
      <c r="E17631" t="s">
        <v>6376</v>
      </c>
      <c r="F17631" t="s">
        <v>7320</v>
      </c>
      <c r="G17631" t="s">
        <v>2120</v>
      </c>
      <c r="H17631">
        <v>235</v>
      </c>
    </row>
    <row r="17632" spans="2:8">
      <c r="B17632">
        <v>2015</v>
      </c>
      <c r="C17632">
        <v>11</v>
      </c>
      <c r="D17632" t="s">
        <v>6375</v>
      </c>
      <c r="E17632" t="s">
        <v>6376</v>
      </c>
      <c r="F17632" t="s">
        <v>8654</v>
      </c>
      <c r="G17632" t="s">
        <v>1615</v>
      </c>
      <c r="H17632">
        <v>18.12</v>
      </c>
    </row>
    <row r="17633" spans="2:8">
      <c r="B17633">
        <v>2015</v>
      </c>
      <c r="C17633">
        <v>11</v>
      </c>
      <c r="D17633" t="s">
        <v>6375</v>
      </c>
      <c r="E17633" t="s">
        <v>6376</v>
      </c>
      <c r="F17633" t="s">
        <v>8621</v>
      </c>
      <c r="G17633" t="s">
        <v>335</v>
      </c>
      <c r="H17633">
        <v>60</v>
      </c>
    </row>
    <row r="17634" spans="2:8">
      <c r="B17634">
        <v>2015</v>
      </c>
      <c r="C17634">
        <v>11</v>
      </c>
      <c r="D17634" t="s">
        <v>6375</v>
      </c>
      <c r="E17634" t="s">
        <v>6376</v>
      </c>
      <c r="F17634" t="s">
        <v>7660</v>
      </c>
      <c r="G17634" t="s">
        <v>2562</v>
      </c>
      <c r="H17634">
        <v>375.83</v>
      </c>
    </row>
    <row r="17635" spans="2:8">
      <c r="B17635">
        <v>2015</v>
      </c>
      <c r="C17635">
        <v>11</v>
      </c>
      <c r="D17635" t="s">
        <v>6375</v>
      </c>
      <c r="E17635" t="s">
        <v>6376</v>
      </c>
      <c r="F17635" t="s">
        <v>7661</v>
      </c>
      <c r="G17635" t="s">
        <v>2562</v>
      </c>
      <c r="H17635">
        <v>707.19</v>
      </c>
    </row>
    <row r="17636" spans="2:8">
      <c r="B17636">
        <v>2015</v>
      </c>
      <c r="C17636">
        <v>11</v>
      </c>
      <c r="D17636" t="s">
        <v>6375</v>
      </c>
      <c r="E17636" t="s">
        <v>6376</v>
      </c>
      <c r="F17636" t="s">
        <v>6956</v>
      </c>
      <c r="G17636" t="s">
        <v>6957</v>
      </c>
      <c r="H17636">
        <v>9947.86</v>
      </c>
    </row>
    <row r="17637" spans="2:8">
      <c r="B17637">
        <v>2015</v>
      </c>
      <c r="C17637">
        <v>11</v>
      </c>
      <c r="D17637" t="s">
        <v>6375</v>
      </c>
      <c r="E17637" t="s">
        <v>6376</v>
      </c>
      <c r="F17637" t="s">
        <v>6902</v>
      </c>
      <c r="G17637" t="s">
        <v>1660</v>
      </c>
      <c r="H17637">
        <v>522.67</v>
      </c>
    </row>
    <row r="17638" spans="2:8">
      <c r="B17638">
        <v>2015</v>
      </c>
      <c r="C17638">
        <v>11</v>
      </c>
      <c r="D17638" t="s">
        <v>6375</v>
      </c>
      <c r="E17638" t="s">
        <v>6376</v>
      </c>
      <c r="F17638" t="s">
        <v>6885</v>
      </c>
      <c r="G17638" t="s">
        <v>1660</v>
      </c>
      <c r="H17638">
        <v>32.57</v>
      </c>
    </row>
    <row r="17639" spans="2:8">
      <c r="B17639">
        <v>2015</v>
      </c>
      <c r="C17639">
        <v>11</v>
      </c>
      <c r="D17639" t="s">
        <v>6375</v>
      </c>
      <c r="E17639" t="s">
        <v>6376</v>
      </c>
      <c r="F17639" t="s">
        <v>9174</v>
      </c>
      <c r="G17639" t="s">
        <v>2039</v>
      </c>
      <c r="H17639">
        <v>7.36</v>
      </c>
    </row>
    <row r="17640" spans="2:8">
      <c r="B17640">
        <v>2015</v>
      </c>
      <c r="C17640">
        <v>11</v>
      </c>
      <c r="D17640" t="s">
        <v>6375</v>
      </c>
      <c r="E17640" t="s">
        <v>6376</v>
      </c>
      <c r="F17640" t="s">
        <v>7252</v>
      </c>
      <c r="G17640" t="s">
        <v>7253</v>
      </c>
      <c r="H17640">
        <v>10.23</v>
      </c>
    </row>
    <row r="17641" spans="2:8">
      <c r="B17641">
        <v>2015</v>
      </c>
      <c r="C17641">
        <v>11</v>
      </c>
      <c r="D17641" t="s">
        <v>6375</v>
      </c>
      <c r="E17641" t="s">
        <v>6376</v>
      </c>
      <c r="F17641" t="s">
        <v>6886</v>
      </c>
      <c r="G17641" t="s">
        <v>1660</v>
      </c>
      <c r="H17641">
        <v>654.11</v>
      </c>
    </row>
    <row r="17642" spans="2:8">
      <c r="B17642">
        <v>2015</v>
      </c>
      <c r="C17642">
        <v>11</v>
      </c>
      <c r="D17642" t="s">
        <v>6375</v>
      </c>
      <c r="E17642" t="s">
        <v>6376</v>
      </c>
      <c r="F17642" t="s">
        <v>6903</v>
      </c>
      <c r="G17642" t="s">
        <v>209</v>
      </c>
      <c r="H17642">
        <v>5168.66</v>
      </c>
    </row>
    <row r="17643" spans="2:8">
      <c r="B17643">
        <v>2015</v>
      </c>
      <c r="C17643">
        <v>11</v>
      </c>
      <c r="D17643" t="s">
        <v>6375</v>
      </c>
      <c r="E17643" t="s">
        <v>6376</v>
      </c>
      <c r="F17643" t="s">
        <v>6426</v>
      </c>
      <c r="G17643" t="s">
        <v>6416</v>
      </c>
      <c r="H17643">
        <v>2137.87</v>
      </c>
    </row>
    <row r="17644" spans="2:8">
      <c r="B17644">
        <v>2015</v>
      </c>
      <c r="C17644">
        <v>11</v>
      </c>
      <c r="D17644" t="s">
        <v>6375</v>
      </c>
      <c r="E17644" t="s">
        <v>6376</v>
      </c>
      <c r="F17644" t="s">
        <v>7260</v>
      </c>
      <c r="G17644" t="s">
        <v>2061</v>
      </c>
      <c r="H17644">
        <v>6.08</v>
      </c>
    </row>
    <row r="17645" spans="2:8">
      <c r="B17645">
        <v>2015</v>
      </c>
      <c r="C17645">
        <v>11</v>
      </c>
      <c r="D17645" t="s">
        <v>6375</v>
      </c>
      <c r="E17645" t="s">
        <v>6376</v>
      </c>
      <c r="F17645" t="s">
        <v>7261</v>
      </c>
      <c r="G17645" t="s">
        <v>2061</v>
      </c>
      <c r="H17645">
        <v>7</v>
      </c>
    </row>
    <row r="17646" spans="2:8">
      <c r="B17646">
        <v>2015</v>
      </c>
      <c r="C17646">
        <v>11</v>
      </c>
      <c r="D17646" t="s">
        <v>6375</v>
      </c>
      <c r="E17646" t="s">
        <v>6376</v>
      </c>
      <c r="F17646" t="s">
        <v>7262</v>
      </c>
      <c r="G17646" t="s">
        <v>2061</v>
      </c>
      <c r="H17646">
        <v>15.54</v>
      </c>
    </row>
    <row r="17647" spans="2:8">
      <c r="B17647">
        <v>2015</v>
      </c>
      <c r="C17647">
        <v>11</v>
      </c>
      <c r="D17647" t="s">
        <v>6375</v>
      </c>
      <c r="E17647" t="s">
        <v>6376</v>
      </c>
      <c r="F17647" t="s">
        <v>7580</v>
      </c>
      <c r="G17647" t="s">
        <v>7581</v>
      </c>
      <c r="H17647">
        <v>420</v>
      </c>
    </row>
    <row r="17648" spans="2:8">
      <c r="B17648">
        <v>2015</v>
      </c>
      <c r="C17648">
        <v>11</v>
      </c>
      <c r="D17648" t="s">
        <v>6375</v>
      </c>
      <c r="E17648" t="s">
        <v>6376</v>
      </c>
      <c r="F17648" t="s">
        <v>6495</v>
      </c>
      <c r="G17648" t="s">
        <v>6496</v>
      </c>
      <c r="H17648">
        <v>300</v>
      </c>
    </row>
    <row r="17649" spans="2:8">
      <c r="B17649">
        <v>2015</v>
      </c>
      <c r="C17649">
        <v>11</v>
      </c>
      <c r="D17649" t="s">
        <v>6375</v>
      </c>
      <c r="E17649" t="s">
        <v>6376</v>
      </c>
      <c r="F17649" t="s">
        <v>7390</v>
      </c>
      <c r="G17649" t="s">
        <v>7367</v>
      </c>
      <c r="H17649">
        <v>115</v>
      </c>
    </row>
    <row r="17650" spans="2:8">
      <c r="B17650">
        <v>2015</v>
      </c>
      <c r="C17650">
        <v>11</v>
      </c>
      <c r="D17650" t="s">
        <v>6375</v>
      </c>
      <c r="E17650" t="s">
        <v>6376</v>
      </c>
      <c r="F17650" t="s">
        <v>9191</v>
      </c>
      <c r="G17650" t="s">
        <v>58</v>
      </c>
      <c r="H17650">
        <v>11.8</v>
      </c>
    </row>
    <row r="17651" spans="2:8">
      <c r="B17651">
        <v>2015</v>
      </c>
      <c r="C17651">
        <v>11</v>
      </c>
      <c r="D17651" t="s">
        <v>6375</v>
      </c>
      <c r="E17651" t="s">
        <v>6376</v>
      </c>
      <c r="F17651" t="s">
        <v>8655</v>
      </c>
      <c r="G17651" t="s">
        <v>2039</v>
      </c>
      <c r="H17651">
        <v>1.99</v>
      </c>
    </row>
    <row r="17652" spans="2:8">
      <c r="B17652">
        <v>2015</v>
      </c>
      <c r="C17652">
        <v>11</v>
      </c>
      <c r="D17652" t="s">
        <v>6375</v>
      </c>
      <c r="E17652" t="s">
        <v>6376</v>
      </c>
      <c r="F17652" t="s">
        <v>7148</v>
      </c>
      <c r="G17652" t="s">
        <v>7149</v>
      </c>
      <c r="H17652">
        <v>4352.26</v>
      </c>
    </row>
    <row r="17653" spans="2:8">
      <c r="B17653">
        <v>2015</v>
      </c>
      <c r="C17653">
        <v>11</v>
      </c>
      <c r="D17653" t="s">
        <v>6375</v>
      </c>
      <c r="E17653" t="s">
        <v>6376</v>
      </c>
      <c r="F17653" t="s">
        <v>9511</v>
      </c>
      <c r="G17653" t="s">
        <v>7149</v>
      </c>
      <c r="H17653">
        <v>194.55</v>
      </c>
    </row>
    <row r="17654" spans="2:8">
      <c r="B17654">
        <v>2015</v>
      </c>
      <c r="C17654">
        <v>11</v>
      </c>
      <c r="D17654" t="s">
        <v>6375</v>
      </c>
      <c r="E17654" t="s">
        <v>6376</v>
      </c>
      <c r="F17654" t="s">
        <v>9512</v>
      </c>
      <c r="G17654" t="s">
        <v>7149</v>
      </c>
      <c r="H17654">
        <v>736.97</v>
      </c>
    </row>
    <row r="17655" spans="2:8">
      <c r="B17655">
        <v>2015</v>
      </c>
      <c r="C17655">
        <v>11</v>
      </c>
      <c r="D17655" t="s">
        <v>6375</v>
      </c>
      <c r="E17655" t="s">
        <v>6376</v>
      </c>
      <c r="F17655" t="s">
        <v>7150</v>
      </c>
      <c r="G17655" t="s">
        <v>7149</v>
      </c>
      <c r="H17655">
        <v>43.98</v>
      </c>
    </row>
    <row r="17656" spans="2:8">
      <c r="B17656">
        <v>2015</v>
      </c>
      <c r="C17656">
        <v>11</v>
      </c>
      <c r="D17656" t="s">
        <v>6375</v>
      </c>
      <c r="E17656" t="s">
        <v>6376</v>
      </c>
      <c r="F17656" t="s">
        <v>7151</v>
      </c>
      <c r="G17656" t="s">
        <v>7149</v>
      </c>
      <c r="H17656">
        <v>74.12</v>
      </c>
    </row>
    <row r="17657" spans="2:8">
      <c r="B17657">
        <v>2015</v>
      </c>
      <c r="C17657">
        <v>11</v>
      </c>
      <c r="D17657" t="s">
        <v>6375</v>
      </c>
      <c r="E17657" t="s">
        <v>6376</v>
      </c>
      <c r="F17657" t="s">
        <v>7363</v>
      </c>
      <c r="G17657" t="s">
        <v>1826</v>
      </c>
      <c r="H17657">
        <v>14.74</v>
      </c>
    </row>
    <row r="17658" spans="2:8">
      <c r="B17658">
        <v>2015</v>
      </c>
      <c r="C17658">
        <v>11</v>
      </c>
      <c r="D17658" t="s">
        <v>6375</v>
      </c>
      <c r="E17658" t="s">
        <v>6376</v>
      </c>
      <c r="F17658" t="s">
        <v>8656</v>
      </c>
      <c r="G17658" t="s">
        <v>2050</v>
      </c>
      <c r="H17658">
        <v>9.42</v>
      </c>
    </row>
    <row r="17659" spans="2:8">
      <c r="B17659">
        <v>2015</v>
      </c>
      <c r="C17659">
        <v>11</v>
      </c>
      <c r="D17659" t="s">
        <v>6375</v>
      </c>
      <c r="E17659" t="s">
        <v>6376</v>
      </c>
      <c r="F17659" t="s">
        <v>8657</v>
      </c>
      <c r="G17659" t="s">
        <v>2050</v>
      </c>
      <c r="H17659">
        <v>11.53</v>
      </c>
    </row>
    <row r="17660" spans="2:8">
      <c r="B17660">
        <v>2015</v>
      </c>
      <c r="C17660">
        <v>11</v>
      </c>
      <c r="D17660" t="s">
        <v>6375</v>
      </c>
      <c r="E17660" t="s">
        <v>6376</v>
      </c>
      <c r="F17660" t="s">
        <v>7191</v>
      </c>
      <c r="G17660" t="s">
        <v>7192</v>
      </c>
      <c r="H17660">
        <v>217.8</v>
      </c>
    </row>
    <row r="17661" spans="2:8">
      <c r="B17661">
        <v>2015</v>
      </c>
      <c r="C17661">
        <v>11</v>
      </c>
      <c r="D17661" t="s">
        <v>6375</v>
      </c>
      <c r="E17661" t="s">
        <v>6376</v>
      </c>
      <c r="F17661" t="s">
        <v>8754</v>
      </c>
      <c r="G17661" t="s">
        <v>1939</v>
      </c>
      <c r="H17661">
        <v>49.6</v>
      </c>
    </row>
    <row r="17662" spans="2:8">
      <c r="B17662">
        <v>2015</v>
      </c>
      <c r="C17662">
        <v>11</v>
      </c>
      <c r="D17662" t="s">
        <v>6375</v>
      </c>
      <c r="E17662" t="s">
        <v>6376</v>
      </c>
      <c r="F17662" t="s">
        <v>7375</v>
      </c>
      <c r="G17662" t="s">
        <v>2231</v>
      </c>
      <c r="H17662">
        <v>13.6</v>
      </c>
    </row>
    <row r="17663" spans="2:8">
      <c r="B17663">
        <v>2015</v>
      </c>
      <c r="C17663">
        <v>11</v>
      </c>
      <c r="D17663" t="s">
        <v>6375</v>
      </c>
      <c r="E17663" t="s">
        <v>6376</v>
      </c>
      <c r="F17663" t="s">
        <v>6849</v>
      </c>
      <c r="G17663" t="s">
        <v>96</v>
      </c>
      <c r="H17663">
        <v>10.5</v>
      </c>
    </row>
    <row r="17664" spans="2:8">
      <c r="B17664">
        <v>2015</v>
      </c>
      <c r="C17664">
        <v>11</v>
      </c>
      <c r="D17664" t="s">
        <v>6375</v>
      </c>
      <c r="E17664" t="s">
        <v>6376</v>
      </c>
      <c r="F17664" t="s">
        <v>8658</v>
      </c>
      <c r="G17664" t="s">
        <v>1615</v>
      </c>
      <c r="H17664">
        <v>0.35</v>
      </c>
    </row>
    <row r="17665" spans="2:8">
      <c r="B17665">
        <v>2015</v>
      </c>
      <c r="C17665">
        <v>11</v>
      </c>
      <c r="D17665" t="s">
        <v>6375</v>
      </c>
      <c r="E17665" t="s">
        <v>6376</v>
      </c>
      <c r="F17665" t="s">
        <v>7263</v>
      </c>
      <c r="G17665" t="s">
        <v>1615</v>
      </c>
      <c r="H17665">
        <v>5.32</v>
      </c>
    </row>
    <row r="17666" spans="2:8">
      <c r="B17666">
        <v>2015</v>
      </c>
      <c r="C17666">
        <v>11</v>
      </c>
      <c r="D17666" t="s">
        <v>6375</v>
      </c>
      <c r="E17666" t="s">
        <v>6376</v>
      </c>
      <c r="F17666" t="s">
        <v>7582</v>
      </c>
      <c r="G17666" t="s">
        <v>458</v>
      </c>
      <c r="H17666">
        <v>2083.82</v>
      </c>
    </row>
    <row r="17667" spans="2:8">
      <c r="B17667">
        <v>2015</v>
      </c>
      <c r="C17667">
        <v>11</v>
      </c>
      <c r="D17667" t="s">
        <v>6375</v>
      </c>
      <c r="E17667" t="s">
        <v>6376</v>
      </c>
      <c r="F17667" t="s">
        <v>6469</v>
      </c>
      <c r="G17667" t="s">
        <v>1841</v>
      </c>
      <c r="H17667">
        <v>26.67</v>
      </c>
    </row>
    <row r="17668" spans="2:8">
      <c r="B17668">
        <v>2015</v>
      </c>
      <c r="C17668">
        <v>11</v>
      </c>
      <c r="D17668" t="s">
        <v>6375</v>
      </c>
      <c r="E17668" t="s">
        <v>6376</v>
      </c>
      <c r="F17668" t="s">
        <v>7193</v>
      </c>
      <c r="G17668" t="s">
        <v>7194</v>
      </c>
      <c r="H17668">
        <v>329.06</v>
      </c>
    </row>
    <row r="17669" spans="2:8">
      <c r="B17669">
        <v>2015</v>
      </c>
      <c r="C17669">
        <v>11</v>
      </c>
      <c r="D17669" t="s">
        <v>6375</v>
      </c>
      <c r="E17669" t="s">
        <v>6376</v>
      </c>
      <c r="F17669" t="s">
        <v>6874</v>
      </c>
      <c r="G17669" t="s">
        <v>1962</v>
      </c>
      <c r="H17669">
        <v>26.68</v>
      </c>
    </row>
    <row r="17670" spans="2:8">
      <c r="B17670">
        <v>2015</v>
      </c>
      <c r="C17670">
        <v>11</v>
      </c>
      <c r="D17670" t="s">
        <v>6375</v>
      </c>
      <c r="E17670" t="s">
        <v>6376</v>
      </c>
      <c r="F17670" t="s">
        <v>7264</v>
      </c>
      <c r="G17670" t="s">
        <v>1979</v>
      </c>
      <c r="H17670">
        <v>46.37</v>
      </c>
    </row>
    <row r="17671" spans="2:8">
      <c r="B17671">
        <v>2015</v>
      </c>
      <c r="C17671">
        <v>11</v>
      </c>
      <c r="D17671" t="s">
        <v>6375</v>
      </c>
      <c r="E17671" t="s">
        <v>6376</v>
      </c>
      <c r="F17671" t="s">
        <v>7265</v>
      </c>
      <c r="G17671" t="s">
        <v>1979</v>
      </c>
      <c r="H17671">
        <v>56.08</v>
      </c>
    </row>
    <row r="17672" spans="2:8">
      <c r="B17672">
        <v>2015</v>
      </c>
      <c r="C17672">
        <v>11</v>
      </c>
      <c r="D17672" t="s">
        <v>6375</v>
      </c>
      <c r="E17672" t="s">
        <v>6376</v>
      </c>
      <c r="F17672" t="s">
        <v>7266</v>
      </c>
      <c r="G17672" t="s">
        <v>1979</v>
      </c>
      <c r="H17672">
        <v>21.64</v>
      </c>
    </row>
    <row r="17673" spans="2:8">
      <c r="B17673">
        <v>2015</v>
      </c>
      <c r="C17673">
        <v>11</v>
      </c>
      <c r="D17673" t="s">
        <v>6375</v>
      </c>
      <c r="E17673" t="s">
        <v>6376</v>
      </c>
      <c r="F17673" t="s">
        <v>7267</v>
      </c>
      <c r="G17673" t="s">
        <v>1979</v>
      </c>
      <c r="H17673">
        <v>20.2</v>
      </c>
    </row>
    <row r="17674" spans="2:8">
      <c r="B17674">
        <v>2015</v>
      </c>
      <c r="C17674">
        <v>11</v>
      </c>
      <c r="D17674" t="s">
        <v>6375</v>
      </c>
      <c r="E17674" t="s">
        <v>6376</v>
      </c>
      <c r="F17674" t="s">
        <v>7268</v>
      </c>
      <c r="G17674" t="s">
        <v>1979</v>
      </c>
      <c r="H17674">
        <v>20.2</v>
      </c>
    </row>
    <row r="17675" spans="2:8">
      <c r="B17675">
        <v>2015</v>
      </c>
      <c r="C17675">
        <v>11</v>
      </c>
      <c r="D17675" t="s">
        <v>6375</v>
      </c>
      <c r="E17675" t="s">
        <v>6376</v>
      </c>
      <c r="F17675" t="s">
        <v>7269</v>
      </c>
      <c r="G17675" t="s">
        <v>1979</v>
      </c>
      <c r="H17675">
        <v>22.74</v>
      </c>
    </row>
    <row r="17676" spans="2:8">
      <c r="B17676">
        <v>2015</v>
      </c>
      <c r="C17676">
        <v>11</v>
      </c>
      <c r="D17676" t="s">
        <v>6375</v>
      </c>
      <c r="E17676" t="s">
        <v>6376</v>
      </c>
      <c r="F17676" t="s">
        <v>7270</v>
      </c>
      <c r="G17676" t="s">
        <v>1979</v>
      </c>
      <c r="H17676">
        <v>24</v>
      </c>
    </row>
    <row r="17677" spans="2:8">
      <c r="B17677">
        <v>2015</v>
      </c>
      <c r="C17677">
        <v>11</v>
      </c>
      <c r="D17677" t="s">
        <v>6375</v>
      </c>
      <c r="E17677" t="s">
        <v>6376</v>
      </c>
      <c r="F17677" t="s">
        <v>7271</v>
      </c>
      <c r="G17677" t="s">
        <v>1979</v>
      </c>
      <c r="H17677">
        <v>21.51</v>
      </c>
    </row>
    <row r="17678" spans="2:8">
      <c r="B17678">
        <v>2015</v>
      </c>
      <c r="C17678">
        <v>11</v>
      </c>
      <c r="D17678" t="s">
        <v>6375</v>
      </c>
      <c r="E17678" t="s">
        <v>6376</v>
      </c>
      <c r="F17678" t="s">
        <v>7272</v>
      </c>
      <c r="G17678" t="s">
        <v>1979</v>
      </c>
      <c r="H17678">
        <v>5.08</v>
      </c>
    </row>
    <row r="17679" spans="2:8">
      <c r="B17679">
        <v>2015</v>
      </c>
      <c r="C17679">
        <v>11</v>
      </c>
      <c r="D17679" t="s">
        <v>6375</v>
      </c>
      <c r="E17679" t="s">
        <v>6376</v>
      </c>
      <c r="F17679" t="s">
        <v>7634</v>
      </c>
      <c r="G17679" t="s">
        <v>1979</v>
      </c>
      <c r="H17679">
        <v>64</v>
      </c>
    </row>
    <row r="17680" spans="2:8">
      <c r="B17680">
        <v>2015</v>
      </c>
      <c r="C17680">
        <v>11</v>
      </c>
      <c r="D17680" t="s">
        <v>6375</v>
      </c>
      <c r="E17680" t="s">
        <v>6376</v>
      </c>
      <c r="F17680" t="s">
        <v>6788</v>
      </c>
      <c r="G17680" t="s">
        <v>80</v>
      </c>
      <c r="H17680">
        <v>193.84</v>
      </c>
    </row>
    <row r="17681" spans="2:8">
      <c r="B17681">
        <v>2015</v>
      </c>
      <c r="C17681">
        <v>11</v>
      </c>
      <c r="D17681" t="s">
        <v>6375</v>
      </c>
      <c r="E17681" t="s">
        <v>6376</v>
      </c>
      <c r="F17681" t="s">
        <v>6934</v>
      </c>
      <c r="G17681" t="s">
        <v>21</v>
      </c>
      <c r="H17681">
        <v>8.35</v>
      </c>
    </row>
    <row r="17682" spans="2:8">
      <c r="B17682">
        <v>2015</v>
      </c>
      <c r="C17682">
        <v>11</v>
      </c>
      <c r="D17682" t="s">
        <v>6375</v>
      </c>
      <c r="E17682" t="s">
        <v>6376</v>
      </c>
      <c r="F17682" t="s">
        <v>9175</v>
      </c>
      <c r="G17682" t="s">
        <v>9176</v>
      </c>
      <c r="H17682">
        <v>91.67</v>
      </c>
    </row>
    <row r="17683" spans="2:8">
      <c r="B17683">
        <v>2015</v>
      </c>
      <c r="C17683">
        <v>11</v>
      </c>
      <c r="D17683" t="s">
        <v>6375</v>
      </c>
      <c r="E17683" t="s">
        <v>6376</v>
      </c>
      <c r="F17683" t="s">
        <v>6918</v>
      </c>
      <c r="G17683" t="s">
        <v>1671</v>
      </c>
      <c r="H17683">
        <v>9.72</v>
      </c>
    </row>
    <row r="17684" spans="2:8">
      <c r="B17684">
        <v>2015</v>
      </c>
      <c r="C17684">
        <v>11</v>
      </c>
      <c r="D17684" t="s">
        <v>6375</v>
      </c>
      <c r="E17684" t="s">
        <v>6376</v>
      </c>
      <c r="F17684" t="s">
        <v>7583</v>
      </c>
      <c r="G17684" t="s">
        <v>7566</v>
      </c>
      <c r="H17684">
        <v>300</v>
      </c>
    </row>
    <row r="17685" spans="2:8">
      <c r="B17685">
        <v>2015</v>
      </c>
      <c r="C17685">
        <v>11</v>
      </c>
      <c r="D17685" t="s">
        <v>6375</v>
      </c>
      <c r="E17685" t="s">
        <v>6376</v>
      </c>
      <c r="F17685" t="s">
        <v>8717</v>
      </c>
      <c r="G17685" t="s">
        <v>8718</v>
      </c>
      <c r="H17685">
        <v>26.7</v>
      </c>
    </row>
    <row r="17686" spans="2:8">
      <c r="B17686">
        <v>2015</v>
      </c>
      <c r="C17686">
        <v>11</v>
      </c>
      <c r="D17686" t="s">
        <v>6375</v>
      </c>
      <c r="E17686" t="s">
        <v>6376</v>
      </c>
      <c r="F17686" t="s">
        <v>7160</v>
      </c>
      <c r="G17686" t="s">
        <v>1939</v>
      </c>
      <c r="H17686">
        <v>270.81</v>
      </c>
    </row>
    <row r="17687" spans="2:8">
      <c r="B17687">
        <v>2015</v>
      </c>
      <c r="C17687">
        <v>11</v>
      </c>
      <c r="D17687" t="s">
        <v>6375</v>
      </c>
      <c r="E17687" t="s">
        <v>6376</v>
      </c>
      <c r="F17687" t="s">
        <v>8755</v>
      </c>
      <c r="G17687" t="s">
        <v>1939</v>
      </c>
      <c r="H17687">
        <v>75.99</v>
      </c>
    </row>
    <row r="17688" spans="2:8">
      <c r="B17688">
        <v>2015</v>
      </c>
      <c r="C17688">
        <v>11</v>
      </c>
      <c r="D17688" t="s">
        <v>6375</v>
      </c>
      <c r="E17688" t="s">
        <v>6376</v>
      </c>
      <c r="F17688" t="s">
        <v>8756</v>
      </c>
      <c r="G17688" t="s">
        <v>1939</v>
      </c>
      <c r="H17688">
        <v>38</v>
      </c>
    </row>
    <row r="17689" spans="2:8">
      <c r="B17689">
        <v>2015</v>
      </c>
      <c r="C17689">
        <v>11</v>
      </c>
      <c r="D17689" t="s">
        <v>6375</v>
      </c>
      <c r="E17689" t="s">
        <v>6376</v>
      </c>
      <c r="F17689" t="s">
        <v>9513</v>
      </c>
      <c r="G17689" t="s">
        <v>125</v>
      </c>
      <c r="H17689">
        <v>239.56</v>
      </c>
    </row>
    <row r="17690" spans="2:8">
      <c r="B17690">
        <v>2015</v>
      </c>
      <c r="C17690">
        <v>11</v>
      </c>
      <c r="D17690" t="s">
        <v>6375</v>
      </c>
      <c r="E17690" t="s">
        <v>6376</v>
      </c>
      <c r="F17690" t="s">
        <v>6817</v>
      </c>
      <c r="G17690" t="s">
        <v>96</v>
      </c>
      <c r="H17690">
        <v>555.99</v>
      </c>
    </row>
    <row r="17691" spans="2:8">
      <c r="B17691">
        <v>2015</v>
      </c>
      <c r="C17691">
        <v>11</v>
      </c>
      <c r="D17691" t="s">
        <v>6375</v>
      </c>
      <c r="E17691" t="s">
        <v>6376</v>
      </c>
      <c r="F17691" t="s">
        <v>6497</v>
      </c>
      <c r="G17691" t="s">
        <v>6488</v>
      </c>
      <c r="H17691">
        <v>84</v>
      </c>
    </row>
    <row r="17692" spans="2:8">
      <c r="B17692">
        <v>2015</v>
      </c>
      <c r="C17692">
        <v>11</v>
      </c>
      <c r="D17692" t="s">
        <v>6375</v>
      </c>
      <c r="E17692" t="s">
        <v>6376</v>
      </c>
      <c r="F17692" t="s">
        <v>7400</v>
      </c>
      <c r="G17692" t="s">
        <v>5142</v>
      </c>
      <c r="H17692">
        <v>276.37</v>
      </c>
    </row>
    <row r="17693" spans="2:8">
      <c r="B17693">
        <v>2015</v>
      </c>
      <c r="C17693">
        <v>11</v>
      </c>
      <c r="D17693" t="s">
        <v>6375</v>
      </c>
      <c r="E17693" t="s">
        <v>6376</v>
      </c>
      <c r="F17693" t="s">
        <v>7099</v>
      </c>
      <c r="G17693" t="s">
        <v>279</v>
      </c>
      <c r="H17693">
        <v>20</v>
      </c>
    </row>
    <row r="17694" spans="2:8">
      <c r="B17694">
        <v>2015</v>
      </c>
      <c r="C17694">
        <v>11</v>
      </c>
      <c r="D17694" t="s">
        <v>6375</v>
      </c>
      <c r="E17694" t="s">
        <v>6376</v>
      </c>
      <c r="F17694" t="s">
        <v>7461</v>
      </c>
      <c r="G17694" t="s">
        <v>7459</v>
      </c>
      <c r="H17694">
        <v>166.67</v>
      </c>
    </row>
    <row r="17695" spans="2:8">
      <c r="B17695">
        <v>2015</v>
      </c>
      <c r="C17695">
        <v>11</v>
      </c>
      <c r="D17695" t="s">
        <v>6375</v>
      </c>
      <c r="E17695" t="s">
        <v>6376</v>
      </c>
      <c r="F17695" t="s">
        <v>7462</v>
      </c>
      <c r="G17695" t="s">
        <v>7459</v>
      </c>
      <c r="H17695">
        <v>8885.75</v>
      </c>
    </row>
    <row r="17696" spans="2:8">
      <c r="B17696">
        <v>2015</v>
      </c>
      <c r="C17696">
        <v>11</v>
      </c>
      <c r="D17696" t="s">
        <v>6375</v>
      </c>
      <c r="E17696" t="s">
        <v>6376</v>
      </c>
      <c r="F17696" t="s">
        <v>9990</v>
      </c>
      <c r="G17696" t="s">
        <v>5465</v>
      </c>
      <c r="H17696">
        <v>119.97</v>
      </c>
    </row>
    <row r="17697" spans="2:8">
      <c r="B17697">
        <v>2015</v>
      </c>
      <c r="C17697">
        <v>11</v>
      </c>
      <c r="D17697" t="s">
        <v>6375</v>
      </c>
      <c r="E17697" t="s">
        <v>6376</v>
      </c>
      <c r="F17697" t="s">
        <v>9557</v>
      </c>
      <c r="G17697" t="s">
        <v>5216</v>
      </c>
      <c r="H17697">
        <v>0.98</v>
      </c>
    </row>
    <row r="17698" spans="2:8">
      <c r="B17698">
        <v>2015</v>
      </c>
      <c r="C17698">
        <v>11</v>
      </c>
      <c r="D17698" t="s">
        <v>6375</v>
      </c>
      <c r="E17698" t="s">
        <v>6376</v>
      </c>
      <c r="F17698" t="s">
        <v>7387</v>
      </c>
      <c r="G17698" t="s">
        <v>2161</v>
      </c>
      <c r="H17698">
        <v>8144.52</v>
      </c>
    </row>
    <row r="17699" spans="2:8">
      <c r="B17699">
        <v>2015</v>
      </c>
      <c r="C17699">
        <v>11</v>
      </c>
      <c r="D17699" t="s">
        <v>6375</v>
      </c>
      <c r="E17699" t="s">
        <v>6376</v>
      </c>
      <c r="F17699" t="s">
        <v>7662</v>
      </c>
      <c r="G17699" t="s">
        <v>250</v>
      </c>
      <c r="H17699">
        <v>1553.61</v>
      </c>
    </row>
    <row r="17700" spans="2:8">
      <c r="B17700">
        <v>2015</v>
      </c>
      <c r="C17700">
        <v>11</v>
      </c>
      <c r="D17700" t="s">
        <v>6375</v>
      </c>
      <c r="E17700" t="s">
        <v>6376</v>
      </c>
      <c r="F17700" t="s">
        <v>7663</v>
      </c>
      <c r="G17700" t="s">
        <v>250</v>
      </c>
      <c r="H17700">
        <v>110.27</v>
      </c>
    </row>
    <row r="17701" spans="2:8">
      <c r="B17701">
        <v>2015</v>
      </c>
      <c r="C17701">
        <v>11</v>
      </c>
      <c r="D17701" t="s">
        <v>6375</v>
      </c>
      <c r="E17701" t="s">
        <v>6376</v>
      </c>
      <c r="F17701" t="s">
        <v>7664</v>
      </c>
      <c r="G17701" t="s">
        <v>250</v>
      </c>
      <c r="H17701">
        <v>235.83</v>
      </c>
    </row>
    <row r="17702" spans="2:8">
      <c r="B17702">
        <v>2015</v>
      </c>
      <c r="C17702">
        <v>11</v>
      </c>
      <c r="D17702" t="s">
        <v>6375</v>
      </c>
      <c r="E17702" t="s">
        <v>6376</v>
      </c>
      <c r="F17702" t="s">
        <v>7665</v>
      </c>
      <c r="G17702" t="s">
        <v>250</v>
      </c>
      <c r="H17702">
        <v>561.19</v>
      </c>
    </row>
    <row r="17703" spans="2:8">
      <c r="B17703">
        <v>2015</v>
      </c>
      <c r="C17703">
        <v>11</v>
      </c>
      <c r="D17703" t="s">
        <v>6375</v>
      </c>
      <c r="E17703" t="s">
        <v>6376</v>
      </c>
      <c r="F17703" t="s">
        <v>7666</v>
      </c>
      <c r="G17703" t="s">
        <v>250</v>
      </c>
      <c r="H17703">
        <v>693</v>
      </c>
    </row>
    <row r="17704" spans="2:8">
      <c r="B17704">
        <v>2015</v>
      </c>
      <c r="C17704">
        <v>11</v>
      </c>
      <c r="D17704" t="s">
        <v>6375</v>
      </c>
      <c r="E17704" t="s">
        <v>6376</v>
      </c>
      <c r="F17704" t="s">
        <v>7401</v>
      </c>
      <c r="G17704" t="s">
        <v>5142</v>
      </c>
      <c r="H17704">
        <v>9934.62</v>
      </c>
    </row>
    <row r="17705" spans="2:8">
      <c r="B17705">
        <v>2015</v>
      </c>
      <c r="C17705">
        <v>11</v>
      </c>
      <c r="D17705" t="s">
        <v>6375</v>
      </c>
      <c r="E17705" t="s">
        <v>6376</v>
      </c>
      <c r="F17705" t="s">
        <v>7063</v>
      </c>
      <c r="G17705" t="s">
        <v>1718</v>
      </c>
      <c r="H17705">
        <v>31.7</v>
      </c>
    </row>
    <row r="17706" spans="2:8">
      <c r="B17706">
        <v>2015</v>
      </c>
      <c r="C17706">
        <v>11</v>
      </c>
      <c r="D17706" t="s">
        <v>6375</v>
      </c>
      <c r="E17706" t="s">
        <v>6376</v>
      </c>
      <c r="F17706" t="s">
        <v>6919</v>
      </c>
      <c r="G17706" t="s">
        <v>1671</v>
      </c>
      <c r="H17706">
        <v>398.55</v>
      </c>
    </row>
    <row r="17707" spans="2:8">
      <c r="B17707">
        <v>2015</v>
      </c>
      <c r="C17707">
        <v>11</v>
      </c>
      <c r="D17707" t="s">
        <v>6375</v>
      </c>
      <c r="E17707" t="s">
        <v>6376</v>
      </c>
      <c r="F17707" t="s">
        <v>6920</v>
      </c>
      <c r="G17707" t="s">
        <v>1671</v>
      </c>
      <c r="H17707">
        <v>25.58</v>
      </c>
    </row>
    <row r="17708" spans="2:8">
      <c r="B17708">
        <v>2015</v>
      </c>
      <c r="C17708">
        <v>11</v>
      </c>
      <c r="D17708" t="s">
        <v>6375</v>
      </c>
      <c r="E17708" t="s">
        <v>6376</v>
      </c>
      <c r="F17708" t="s">
        <v>6921</v>
      </c>
      <c r="G17708" t="s">
        <v>1671</v>
      </c>
      <c r="H17708">
        <v>360.32</v>
      </c>
    </row>
    <row r="17709" spans="2:8">
      <c r="B17709">
        <v>2015</v>
      </c>
      <c r="C17709">
        <v>11</v>
      </c>
      <c r="D17709" t="s">
        <v>6375</v>
      </c>
      <c r="E17709" t="s">
        <v>6376</v>
      </c>
      <c r="F17709" t="s">
        <v>9422</v>
      </c>
      <c r="G17709" t="s">
        <v>4995</v>
      </c>
      <c r="H17709">
        <v>-14.91</v>
      </c>
    </row>
    <row r="17710" spans="2:8">
      <c r="B17710">
        <v>2015</v>
      </c>
      <c r="C17710">
        <v>11</v>
      </c>
      <c r="D17710" t="s">
        <v>6375</v>
      </c>
      <c r="E17710" t="s">
        <v>6376</v>
      </c>
      <c r="F17710" t="s">
        <v>9423</v>
      </c>
      <c r="G17710" t="s">
        <v>4987</v>
      </c>
      <c r="H17710">
        <v>-2.2</v>
      </c>
    </row>
    <row r="17711" spans="2:8">
      <c r="B17711">
        <v>2015</v>
      </c>
      <c r="C17711">
        <v>11</v>
      </c>
      <c r="D17711" t="s">
        <v>6375</v>
      </c>
      <c r="E17711" t="s">
        <v>6376</v>
      </c>
      <c r="F17711" t="s">
        <v>6887</v>
      </c>
      <c r="G17711" t="s">
        <v>1660</v>
      </c>
      <c r="H17711">
        <v>-644.03</v>
      </c>
    </row>
    <row r="17712" spans="2:8">
      <c r="B17712">
        <v>2015</v>
      </c>
      <c r="C17712">
        <v>11</v>
      </c>
      <c r="D17712" t="s">
        <v>6375</v>
      </c>
      <c r="E17712" t="s">
        <v>6376</v>
      </c>
      <c r="F17712" t="s">
        <v>6888</v>
      </c>
      <c r="G17712" t="s">
        <v>1660</v>
      </c>
      <c r="H17712">
        <v>-604.29</v>
      </c>
    </row>
    <row r="17713" spans="2:8">
      <c r="B17713">
        <v>2015</v>
      </c>
      <c r="C17713">
        <v>11</v>
      </c>
      <c r="D17713" t="s">
        <v>6375</v>
      </c>
      <c r="E17713" t="s">
        <v>6376</v>
      </c>
      <c r="F17713" t="s">
        <v>6889</v>
      </c>
      <c r="G17713" t="s">
        <v>1660</v>
      </c>
      <c r="H17713">
        <v>-1204.32</v>
      </c>
    </row>
    <row r="17714" spans="2:8">
      <c r="B17714">
        <v>2015</v>
      </c>
      <c r="C17714">
        <v>11</v>
      </c>
      <c r="D17714" t="s">
        <v>6375</v>
      </c>
      <c r="E17714" t="s">
        <v>6376</v>
      </c>
      <c r="F17714" t="s">
        <v>6850</v>
      </c>
      <c r="G17714" t="s">
        <v>6851</v>
      </c>
      <c r="H17714">
        <v>65</v>
      </c>
    </row>
    <row r="17715" spans="2:8">
      <c r="B17715">
        <v>2015</v>
      </c>
      <c r="C17715">
        <v>11</v>
      </c>
      <c r="D17715" t="s">
        <v>6375</v>
      </c>
      <c r="E17715" t="s">
        <v>6376</v>
      </c>
      <c r="F17715" t="s">
        <v>9558</v>
      </c>
      <c r="G17715" t="s">
        <v>5207</v>
      </c>
      <c r="H17715">
        <v>18.330000000000002</v>
      </c>
    </row>
    <row r="17716" spans="2:8">
      <c r="B17716">
        <v>2015</v>
      </c>
      <c r="C17716">
        <v>11</v>
      </c>
      <c r="D17716" t="s">
        <v>6375</v>
      </c>
      <c r="E17716" t="s">
        <v>6376</v>
      </c>
      <c r="F17716" t="s">
        <v>6904</v>
      </c>
      <c r="G17716" t="s">
        <v>1660</v>
      </c>
      <c r="H17716">
        <v>1852.21</v>
      </c>
    </row>
    <row r="17717" spans="2:8">
      <c r="B17717">
        <v>2015</v>
      </c>
      <c r="C17717">
        <v>11</v>
      </c>
      <c r="D17717" t="s">
        <v>6375</v>
      </c>
      <c r="E17717" t="s">
        <v>6376</v>
      </c>
      <c r="F17717" t="s">
        <v>8584</v>
      </c>
      <c r="G17717" t="s">
        <v>8585</v>
      </c>
      <c r="H17717">
        <v>113.3</v>
      </c>
    </row>
    <row r="17718" spans="2:8">
      <c r="B17718">
        <v>2015</v>
      </c>
      <c r="C17718">
        <v>11</v>
      </c>
      <c r="D17718" t="s">
        <v>6375</v>
      </c>
      <c r="E17718" t="s">
        <v>6376</v>
      </c>
      <c r="F17718" t="s">
        <v>7608</v>
      </c>
      <c r="G17718" t="s">
        <v>2506</v>
      </c>
      <c r="H17718">
        <v>25</v>
      </c>
    </row>
    <row r="17719" spans="2:8">
      <c r="B17719">
        <v>2015</v>
      </c>
      <c r="C17719">
        <v>11</v>
      </c>
      <c r="D17719" t="s">
        <v>6375</v>
      </c>
      <c r="E17719" t="s">
        <v>6376</v>
      </c>
      <c r="F17719" t="s">
        <v>6935</v>
      </c>
      <c r="G17719" t="s">
        <v>21</v>
      </c>
      <c r="H17719">
        <v>76.61</v>
      </c>
    </row>
    <row r="17720" spans="2:8">
      <c r="B17720">
        <v>2015</v>
      </c>
      <c r="C17720">
        <v>11</v>
      </c>
      <c r="D17720" t="s">
        <v>6375</v>
      </c>
      <c r="E17720" t="s">
        <v>6376</v>
      </c>
      <c r="F17720" t="s">
        <v>9514</v>
      </c>
      <c r="G17720" t="s">
        <v>9515</v>
      </c>
      <c r="H17720">
        <v>179.54</v>
      </c>
    </row>
    <row r="17721" spans="2:8">
      <c r="B17721">
        <v>2015</v>
      </c>
      <c r="C17721">
        <v>11</v>
      </c>
      <c r="D17721" t="s">
        <v>6375</v>
      </c>
      <c r="E17721" t="s">
        <v>6376</v>
      </c>
      <c r="F17721" t="s">
        <v>6936</v>
      </c>
      <c r="G17721" t="s">
        <v>21</v>
      </c>
      <c r="H17721">
        <v>45.29</v>
      </c>
    </row>
    <row r="17722" spans="2:8">
      <c r="B17722">
        <v>2015</v>
      </c>
      <c r="C17722">
        <v>11</v>
      </c>
      <c r="D17722" t="s">
        <v>6375</v>
      </c>
      <c r="E17722" t="s">
        <v>6376</v>
      </c>
      <c r="F17722" t="s">
        <v>6797</v>
      </c>
      <c r="G17722" t="s">
        <v>368</v>
      </c>
      <c r="H17722">
        <v>23.46</v>
      </c>
    </row>
    <row r="17723" spans="2:8">
      <c r="B17723">
        <v>2015</v>
      </c>
      <c r="C17723">
        <v>11</v>
      </c>
      <c r="D17723" t="s">
        <v>6375</v>
      </c>
      <c r="E17723" t="s">
        <v>6376</v>
      </c>
      <c r="F17723" t="s">
        <v>6890</v>
      </c>
      <c r="G17723" t="s">
        <v>1642</v>
      </c>
      <c r="H17723">
        <v>44.91</v>
      </c>
    </row>
    <row r="17724" spans="2:8">
      <c r="B17724">
        <v>2015</v>
      </c>
      <c r="C17724">
        <v>11</v>
      </c>
      <c r="D17724" t="s">
        <v>6375</v>
      </c>
      <c r="E17724" t="s">
        <v>6376</v>
      </c>
      <c r="F17724" t="s">
        <v>6798</v>
      </c>
      <c r="G17724" t="s">
        <v>368</v>
      </c>
      <c r="H17724">
        <v>23.46</v>
      </c>
    </row>
    <row r="17725" spans="2:8">
      <c r="B17725">
        <v>2015</v>
      </c>
      <c r="C17725">
        <v>11</v>
      </c>
      <c r="D17725" t="s">
        <v>6375</v>
      </c>
      <c r="E17725" t="s">
        <v>6376</v>
      </c>
      <c r="F17725" t="s">
        <v>6891</v>
      </c>
      <c r="G17725" t="s">
        <v>1642</v>
      </c>
      <c r="H17725">
        <v>219.18</v>
      </c>
    </row>
    <row r="17726" spans="2:8">
      <c r="B17726">
        <v>2015</v>
      </c>
      <c r="C17726">
        <v>11</v>
      </c>
      <c r="D17726" t="s">
        <v>6375</v>
      </c>
      <c r="E17726" t="s">
        <v>6376</v>
      </c>
      <c r="F17726" t="s">
        <v>6892</v>
      </c>
      <c r="G17726" t="s">
        <v>1642</v>
      </c>
      <c r="H17726">
        <v>130.76</v>
      </c>
    </row>
    <row r="17727" spans="2:8">
      <c r="B17727">
        <v>2015</v>
      </c>
      <c r="C17727">
        <v>11</v>
      </c>
      <c r="D17727" t="s">
        <v>6375</v>
      </c>
      <c r="E17727" t="s">
        <v>6376</v>
      </c>
      <c r="F17727" t="s">
        <v>9070</v>
      </c>
      <c r="G17727" t="s">
        <v>8644</v>
      </c>
      <c r="H17727">
        <v>17.5</v>
      </c>
    </row>
    <row r="17728" spans="2:8">
      <c r="B17728">
        <v>2015</v>
      </c>
      <c r="C17728">
        <v>11</v>
      </c>
      <c r="D17728" t="s">
        <v>6375</v>
      </c>
      <c r="E17728" t="s">
        <v>6376</v>
      </c>
      <c r="F17728" t="s">
        <v>8524</v>
      </c>
      <c r="G17728" t="s">
        <v>84</v>
      </c>
      <c r="H17728">
        <v>1103.34</v>
      </c>
    </row>
    <row r="17729" spans="2:8">
      <c r="B17729">
        <v>2015</v>
      </c>
      <c r="C17729">
        <v>11</v>
      </c>
      <c r="D17729" t="s">
        <v>6375</v>
      </c>
      <c r="E17729" t="s">
        <v>6376</v>
      </c>
      <c r="F17729" t="s">
        <v>7609</v>
      </c>
      <c r="G17729" t="s">
        <v>1909</v>
      </c>
      <c r="H17729">
        <v>36.72</v>
      </c>
    </row>
    <row r="17730" spans="2:8">
      <c r="B17730">
        <v>2015</v>
      </c>
      <c r="C17730">
        <v>11</v>
      </c>
      <c r="D17730" t="s">
        <v>6375</v>
      </c>
      <c r="E17730" t="s">
        <v>6376</v>
      </c>
      <c r="F17730" t="s">
        <v>8594</v>
      </c>
      <c r="G17730" t="s">
        <v>312</v>
      </c>
      <c r="H17730">
        <v>70</v>
      </c>
    </row>
    <row r="17731" spans="2:8">
      <c r="B17731">
        <v>2015</v>
      </c>
      <c r="C17731">
        <v>11</v>
      </c>
      <c r="D17731" t="s">
        <v>6375</v>
      </c>
      <c r="E17731" t="s">
        <v>6376</v>
      </c>
      <c r="F17731" t="s">
        <v>7522</v>
      </c>
      <c r="G17731" t="s">
        <v>1979</v>
      </c>
      <c r="H17731">
        <v>40</v>
      </c>
    </row>
    <row r="17732" spans="2:8">
      <c r="B17732">
        <v>2015</v>
      </c>
      <c r="C17732">
        <v>11</v>
      </c>
      <c r="D17732" t="s">
        <v>6375</v>
      </c>
      <c r="E17732" t="s">
        <v>6376</v>
      </c>
      <c r="F17732" t="s">
        <v>8595</v>
      </c>
      <c r="G17732" t="s">
        <v>312</v>
      </c>
      <c r="H17732">
        <v>13</v>
      </c>
    </row>
    <row r="17733" spans="2:8">
      <c r="B17733">
        <v>2015</v>
      </c>
      <c r="C17733">
        <v>11</v>
      </c>
      <c r="D17733" t="s">
        <v>6375</v>
      </c>
      <c r="E17733" t="s">
        <v>6376</v>
      </c>
      <c r="F17733" t="s">
        <v>8596</v>
      </c>
      <c r="G17733" t="s">
        <v>312</v>
      </c>
      <c r="H17733">
        <v>13</v>
      </c>
    </row>
    <row r="17734" spans="2:8">
      <c r="B17734">
        <v>2015</v>
      </c>
      <c r="C17734">
        <v>11</v>
      </c>
      <c r="D17734" t="s">
        <v>6375</v>
      </c>
      <c r="E17734" t="s">
        <v>6376</v>
      </c>
      <c r="F17734" t="s">
        <v>7195</v>
      </c>
      <c r="G17734" t="s">
        <v>1615</v>
      </c>
      <c r="H17734">
        <v>12.98</v>
      </c>
    </row>
    <row r="17735" spans="2:8">
      <c r="B17735">
        <v>2015</v>
      </c>
      <c r="C17735">
        <v>11</v>
      </c>
      <c r="D17735" t="s">
        <v>6375</v>
      </c>
      <c r="E17735" t="s">
        <v>6376</v>
      </c>
      <c r="F17735" t="s">
        <v>9478</v>
      </c>
      <c r="G17735" t="s">
        <v>5101</v>
      </c>
      <c r="H17735">
        <v>17400</v>
      </c>
    </row>
    <row r="17736" spans="2:8">
      <c r="B17736">
        <v>2015</v>
      </c>
      <c r="C17736">
        <v>11</v>
      </c>
      <c r="D17736" t="s">
        <v>6375</v>
      </c>
      <c r="E17736" t="s">
        <v>6376</v>
      </c>
      <c r="F17736" t="s">
        <v>7599</v>
      </c>
      <c r="G17736" t="s">
        <v>7600</v>
      </c>
      <c r="H17736">
        <v>25</v>
      </c>
    </row>
    <row r="17737" spans="2:8">
      <c r="B17737">
        <v>2015</v>
      </c>
      <c r="C17737">
        <v>11</v>
      </c>
      <c r="D17737" t="s">
        <v>6375</v>
      </c>
      <c r="E17737" t="s">
        <v>6376</v>
      </c>
      <c r="F17737" t="s">
        <v>6937</v>
      </c>
      <c r="G17737" t="s">
        <v>21</v>
      </c>
      <c r="H17737">
        <v>11.17</v>
      </c>
    </row>
    <row r="17738" spans="2:8">
      <c r="B17738">
        <v>2015</v>
      </c>
      <c r="C17738">
        <v>11</v>
      </c>
      <c r="D17738" t="s">
        <v>6375</v>
      </c>
      <c r="E17738" t="s">
        <v>6376</v>
      </c>
      <c r="F17738" t="s">
        <v>9516</v>
      </c>
      <c r="G17738" t="s">
        <v>1909</v>
      </c>
      <c r="H17738">
        <v>23.37</v>
      </c>
    </row>
    <row r="17739" spans="2:8">
      <c r="B17739">
        <v>2015</v>
      </c>
      <c r="C17739">
        <v>11</v>
      </c>
      <c r="D17739" t="s">
        <v>6375</v>
      </c>
      <c r="E17739" t="s">
        <v>6376</v>
      </c>
      <c r="F17739" t="s">
        <v>9517</v>
      </c>
      <c r="G17739" t="s">
        <v>1887</v>
      </c>
      <c r="H17739">
        <v>88.12</v>
      </c>
    </row>
    <row r="17740" spans="2:8">
      <c r="B17740">
        <v>2015</v>
      </c>
      <c r="C17740">
        <v>11</v>
      </c>
      <c r="D17740" t="s">
        <v>6375</v>
      </c>
      <c r="E17740" t="s">
        <v>6376</v>
      </c>
      <c r="F17740" t="s">
        <v>9486</v>
      </c>
      <c r="G17740" t="s">
        <v>149</v>
      </c>
      <c r="H17740">
        <v>118</v>
      </c>
    </row>
    <row r="17741" spans="2:8">
      <c r="B17741">
        <v>2015</v>
      </c>
      <c r="C17741">
        <v>11</v>
      </c>
      <c r="D17741" t="s">
        <v>6375</v>
      </c>
      <c r="E17741" t="s">
        <v>6376</v>
      </c>
      <c r="F17741" t="s">
        <v>8575</v>
      </c>
      <c r="G17741" t="s">
        <v>170</v>
      </c>
      <c r="H17741">
        <v>25</v>
      </c>
    </row>
    <row r="17742" spans="2:8">
      <c r="B17742">
        <v>2015</v>
      </c>
      <c r="C17742">
        <v>11</v>
      </c>
      <c r="D17742" t="s">
        <v>6375</v>
      </c>
      <c r="E17742" t="s">
        <v>6376</v>
      </c>
      <c r="F17742" t="s">
        <v>8576</v>
      </c>
      <c r="G17742" t="s">
        <v>170</v>
      </c>
      <c r="H17742">
        <v>18.400000000000002</v>
      </c>
    </row>
    <row r="17743" spans="2:8">
      <c r="B17743">
        <v>2015</v>
      </c>
      <c r="C17743">
        <v>11</v>
      </c>
      <c r="D17743" t="s">
        <v>6375</v>
      </c>
      <c r="E17743" t="s">
        <v>6376</v>
      </c>
      <c r="F17743" t="s">
        <v>7667</v>
      </c>
      <c r="G17743" t="s">
        <v>259</v>
      </c>
      <c r="H17743">
        <v>22</v>
      </c>
    </row>
    <row r="17744" spans="2:8">
      <c r="B17744">
        <v>2015</v>
      </c>
      <c r="C17744">
        <v>11</v>
      </c>
      <c r="D17744" t="s">
        <v>6375</v>
      </c>
      <c r="E17744" t="s">
        <v>6376</v>
      </c>
      <c r="F17744" t="s">
        <v>7339</v>
      </c>
      <c r="G17744" t="s">
        <v>2139</v>
      </c>
      <c r="H17744">
        <v>9.120000000000001</v>
      </c>
    </row>
    <row r="17745" spans="2:8">
      <c r="B17745">
        <v>2015</v>
      </c>
      <c r="C17745">
        <v>11</v>
      </c>
      <c r="D17745" t="s">
        <v>6375</v>
      </c>
      <c r="E17745" t="s">
        <v>6376</v>
      </c>
      <c r="F17745" t="s">
        <v>7102</v>
      </c>
      <c r="G17745" t="s">
        <v>7103</v>
      </c>
      <c r="H17745">
        <v>70.14</v>
      </c>
    </row>
    <row r="17746" spans="2:8">
      <c r="B17746">
        <v>2015</v>
      </c>
      <c r="C17746">
        <v>11</v>
      </c>
      <c r="D17746" t="s">
        <v>6375</v>
      </c>
      <c r="E17746" t="s">
        <v>6376</v>
      </c>
      <c r="F17746" t="s">
        <v>7635</v>
      </c>
      <c r="G17746" t="s">
        <v>286</v>
      </c>
      <c r="H17746">
        <v>2131.5</v>
      </c>
    </row>
    <row r="17747" spans="2:8">
      <c r="B17747">
        <v>2015</v>
      </c>
      <c r="C17747">
        <v>11</v>
      </c>
      <c r="D17747" t="s">
        <v>6375</v>
      </c>
      <c r="E17747" t="s">
        <v>6376</v>
      </c>
      <c r="F17747" t="s">
        <v>7636</v>
      </c>
      <c r="G17747" t="s">
        <v>286</v>
      </c>
      <c r="H17747">
        <v>484</v>
      </c>
    </row>
    <row r="17748" spans="2:8">
      <c r="B17748">
        <v>2015</v>
      </c>
      <c r="C17748">
        <v>11</v>
      </c>
      <c r="D17748" t="s">
        <v>6375</v>
      </c>
      <c r="E17748" t="s">
        <v>6376</v>
      </c>
      <c r="F17748" t="s">
        <v>6893</v>
      </c>
      <c r="G17748" t="s">
        <v>1660</v>
      </c>
      <c r="H17748">
        <v>160.21</v>
      </c>
    </row>
    <row r="17749" spans="2:8">
      <c r="B17749">
        <v>2015</v>
      </c>
      <c r="C17749">
        <v>11</v>
      </c>
      <c r="D17749" t="s">
        <v>6375</v>
      </c>
      <c r="E17749" t="s">
        <v>6376</v>
      </c>
      <c r="F17749" t="s">
        <v>8705</v>
      </c>
      <c r="G17749" t="s">
        <v>3941</v>
      </c>
      <c r="H17749">
        <v>339.89</v>
      </c>
    </row>
    <row r="17750" spans="2:8">
      <c r="B17750">
        <v>2015</v>
      </c>
      <c r="C17750">
        <v>11</v>
      </c>
      <c r="D17750" t="s">
        <v>6375</v>
      </c>
      <c r="E17750" t="s">
        <v>6376</v>
      </c>
      <c r="F17750" t="s">
        <v>7637</v>
      </c>
      <c r="G17750" t="s">
        <v>286</v>
      </c>
      <c r="H17750">
        <v>64</v>
      </c>
    </row>
    <row r="17751" spans="2:8">
      <c r="B17751">
        <v>2015</v>
      </c>
      <c r="C17751">
        <v>11</v>
      </c>
      <c r="D17751" t="s">
        <v>6375</v>
      </c>
      <c r="E17751" t="s">
        <v>6376</v>
      </c>
      <c r="F17751" t="s">
        <v>7638</v>
      </c>
      <c r="G17751" t="s">
        <v>286</v>
      </c>
      <c r="H17751">
        <v>64</v>
      </c>
    </row>
    <row r="17752" spans="2:8">
      <c r="B17752">
        <v>2015</v>
      </c>
      <c r="C17752">
        <v>11</v>
      </c>
      <c r="D17752" t="s">
        <v>6375</v>
      </c>
      <c r="E17752" t="s">
        <v>6376</v>
      </c>
      <c r="F17752" t="s">
        <v>7639</v>
      </c>
      <c r="G17752" t="s">
        <v>286</v>
      </c>
      <c r="H17752">
        <v>100</v>
      </c>
    </row>
    <row r="17753" spans="2:8">
      <c r="B17753">
        <v>2015</v>
      </c>
      <c r="C17753">
        <v>11</v>
      </c>
      <c r="D17753" t="s">
        <v>6375</v>
      </c>
      <c r="E17753" t="s">
        <v>6376</v>
      </c>
      <c r="F17753" t="s">
        <v>7640</v>
      </c>
      <c r="G17753" t="s">
        <v>286</v>
      </c>
      <c r="H17753">
        <v>24</v>
      </c>
    </row>
    <row r="17754" spans="2:8">
      <c r="B17754">
        <v>2015</v>
      </c>
      <c r="C17754">
        <v>11</v>
      </c>
      <c r="D17754" t="s">
        <v>6375</v>
      </c>
      <c r="E17754" t="s">
        <v>6376</v>
      </c>
      <c r="F17754" t="s">
        <v>7641</v>
      </c>
      <c r="G17754" t="s">
        <v>286</v>
      </c>
      <c r="H17754">
        <v>63.1</v>
      </c>
    </row>
    <row r="17755" spans="2:8">
      <c r="B17755">
        <v>2015</v>
      </c>
      <c r="C17755">
        <v>11</v>
      </c>
      <c r="D17755" t="s">
        <v>6375</v>
      </c>
      <c r="E17755" t="s">
        <v>6376</v>
      </c>
      <c r="F17755" t="s">
        <v>7642</v>
      </c>
      <c r="G17755" t="s">
        <v>286</v>
      </c>
      <c r="H17755">
        <v>18</v>
      </c>
    </row>
    <row r="17756" spans="2:8">
      <c r="B17756">
        <v>2015</v>
      </c>
      <c r="C17756">
        <v>11</v>
      </c>
      <c r="D17756" t="s">
        <v>6375</v>
      </c>
      <c r="E17756" t="s">
        <v>6376</v>
      </c>
      <c r="F17756" t="s">
        <v>7643</v>
      </c>
      <c r="G17756" t="s">
        <v>286</v>
      </c>
      <c r="H17756">
        <v>36</v>
      </c>
    </row>
    <row r="17757" spans="2:8">
      <c r="B17757">
        <v>2015</v>
      </c>
      <c r="C17757">
        <v>11</v>
      </c>
      <c r="D17757" t="s">
        <v>6375</v>
      </c>
      <c r="E17757" t="s">
        <v>6376</v>
      </c>
      <c r="F17757" t="s">
        <v>7644</v>
      </c>
      <c r="G17757" t="s">
        <v>286</v>
      </c>
      <c r="H17757">
        <v>72</v>
      </c>
    </row>
    <row r="17758" spans="2:8">
      <c r="B17758">
        <v>2015</v>
      </c>
      <c r="C17758">
        <v>11</v>
      </c>
      <c r="D17758" t="s">
        <v>6375</v>
      </c>
      <c r="E17758" t="s">
        <v>6376</v>
      </c>
      <c r="F17758" t="s">
        <v>7645</v>
      </c>
      <c r="G17758" t="s">
        <v>286</v>
      </c>
      <c r="H17758">
        <v>206</v>
      </c>
    </row>
    <row r="17759" spans="2:8">
      <c r="B17759">
        <v>2015</v>
      </c>
      <c r="C17759">
        <v>11</v>
      </c>
      <c r="D17759" t="s">
        <v>6375</v>
      </c>
      <c r="E17759" t="s">
        <v>6376</v>
      </c>
      <c r="F17759" t="s">
        <v>7646</v>
      </c>
      <c r="G17759" t="s">
        <v>286</v>
      </c>
      <c r="H17759">
        <v>26</v>
      </c>
    </row>
    <row r="17760" spans="2:8">
      <c r="B17760">
        <v>2015</v>
      </c>
      <c r="C17760">
        <v>11</v>
      </c>
      <c r="D17760" t="s">
        <v>6375</v>
      </c>
      <c r="E17760" t="s">
        <v>6376</v>
      </c>
      <c r="F17760" t="s">
        <v>7647</v>
      </c>
      <c r="G17760" t="s">
        <v>286</v>
      </c>
      <c r="H17760">
        <v>294</v>
      </c>
    </row>
    <row r="17761" spans="2:8">
      <c r="B17761">
        <v>2015</v>
      </c>
      <c r="C17761">
        <v>11</v>
      </c>
      <c r="D17761" t="s">
        <v>6375</v>
      </c>
      <c r="E17761" t="s">
        <v>6376</v>
      </c>
      <c r="F17761" t="s">
        <v>7648</v>
      </c>
      <c r="G17761" t="s">
        <v>286</v>
      </c>
      <c r="H17761">
        <v>72</v>
      </c>
    </row>
    <row r="17762" spans="2:8">
      <c r="B17762">
        <v>2015</v>
      </c>
      <c r="C17762">
        <v>11</v>
      </c>
      <c r="D17762" t="s">
        <v>6375</v>
      </c>
      <c r="E17762" t="s">
        <v>6376</v>
      </c>
      <c r="F17762" t="s">
        <v>7649</v>
      </c>
      <c r="G17762" t="s">
        <v>286</v>
      </c>
      <c r="H17762">
        <v>120</v>
      </c>
    </row>
    <row r="17763" spans="2:8">
      <c r="B17763">
        <v>2015</v>
      </c>
      <c r="C17763">
        <v>11</v>
      </c>
      <c r="D17763" t="s">
        <v>6375</v>
      </c>
      <c r="E17763" t="s">
        <v>6376</v>
      </c>
      <c r="F17763" t="s">
        <v>7650</v>
      </c>
      <c r="G17763" t="s">
        <v>286</v>
      </c>
      <c r="H17763">
        <v>92</v>
      </c>
    </row>
    <row r="17764" spans="2:8">
      <c r="B17764">
        <v>2015</v>
      </c>
      <c r="C17764">
        <v>11</v>
      </c>
      <c r="D17764" t="s">
        <v>6375</v>
      </c>
      <c r="E17764" t="s">
        <v>6376</v>
      </c>
      <c r="F17764" t="s">
        <v>7651</v>
      </c>
      <c r="G17764" t="s">
        <v>286</v>
      </c>
      <c r="H17764">
        <v>24</v>
      </c>
    </row>
    <row r="17765" spans="2:8">
      <c r="B17765">
        <v>2015</v>
      </c>
      <c r="C17765">
        <v>11</v>
      </c>
      <c r="D17765" t="s">
        <v>6375</v>
      </c>
      <c r="E17765" t="s">
        <v>6376</v>
      </c>
      <c r="F17765" t="s">
        <v>7652</v>
      </c>
      <c r="G17765" t="s">
        <v>286</v>
      </c>
      <c r="H17765">
        <v>79.4</v>
      </c>
    </row>
    <row r="17766" spans="2:8">
      <c r="B17766">
        <v>2015</v>
      </c>
      <c r="C17766">
        <v>11</v>
      </c>
      <c r="D17766" t="s">
        <v>6375</v>
      </c>
      <c r="E17766" t="s">
        <v>6376</v>
      </c>
      <c r="F17766" t="s">
        <v>7653</v>
      </c>
      <c r="G17766" t="s">
        <v>286</v>
      </c>
      <c r="H17766">
        <v>33</v>
      </c>
    </row>
    <row r="17767" spans="2:8">
      <c r="B17767">
        <v>2015</v>
      </c>
      <c r="C17767">
        <v>11</v>
      </c>
      <c r="D17767" t="s">
        <v>6375</v>
      </c>
      <c r="E17767" t="s">
        <v>6376</v>
      </c>
      <c r="F17767" t="s">
        <v>8525</v>
      </c>
      <c r="G17767" t="s">
        <v>3755</v>
      </c>
      <c r="H17767">
        <v>8.620000000000001</v>
      </c>
    </row>
    <row r="17768" spans="2:8">
      <c r="B17768">
        <v>2015</v>
      </c>
      <c r="C17768">
        <v>11</v>
      </c>
      <c r="D17768" t="s">
        <v>6375</v>
      </c>
      <c r="E17768" t="s">
        <v>6376</v>
      </c>
      <c r="F17768" t="s">
        <v>9177</v>
      </c>
      <c r="G17768" t="s">
        <v>4</v>
      </c>
      <c r="H17768">
        <v>58.79</v>
      </c>
    </row>
    <row r="17769" spans="2:8">
      <c r="B17769">
        <v>2015</v>
      </c>
      <c r="C17769">
        <v>11</v>
      </c>
      <c r="D17769" t="s">
        <v>6375</v>
      </c>
      <c r="E17769" t="s">
        <v>6376</v>
      </c>
      <c r="F17769" t="s">
        <v>7275</v>
      </c>
      <c r="G17769" t="s">
        <v>2061</v>
      </c>
      <c r="H17769">
        <v>6</v>
      </c>
    </row>
    <row r="17770" spans="2:8">
      <c r="B17770">
        <v>2015</v>
      </c>
      <c r="C17770">
        <v>11</v>
      </c>
      <c r="D17770" t="s">
        <v>6375</v>
      </c>
      <c r="E17770" t="s">
        <v>6376</v>
      </c>
      <c r="F17770" t="s">
        <v>7276</v>
      </c>
      <c r="G17770" t="s">
        <v>2061</v>
      </c>
      <c r="H17770">
        <v>7.2</v>
      </c>
    </row>
    <row r="17771" spans="2:8">
      <c r="B17771">
        <v>2015</v>
      </c>
      <c r="C17771">
        <v>11</v>
      </c>
      <c r="D17771" t="s">
        <v>6375</v>
      </c>
      <c r="E17771" t="s">
        <v>6376</v>
      </c>
      <c r="F17771" t="s">
        <v>6938</v>
      </c>
      <c r="G17771" t="s">
        <v>21</v>
      </c>
      <c r="H17771">
        <v>21.1</v>
      </c>
    </row>
    <row r="17772" spans="2:8">
      <c r="B17772">
        <v>2015</v>
      </c>
      <c r="C17772">
        <v>11</v>
      </c>
      <c r="D17772" t="s">
        <v>6375</v>
      </c>
      <c r="E17772" t="s">
        <v>6376</v>
      </c>
      <c r="F17772" t="s">
        <v>6939</v>
      </c>
      <c r="G17772" t="s">
        <v>21</v>
      </c>
      <c r="H17772">
        <v>8.65</v>
      </c>
    </row>
    <row r="17773" spans="2:8">
      <c r="B17773">
        <v>2015</v>
      </c>
      <c r="C17773">
        <v>11</v>
      </c>
      <c r="D17773" t="s">
        <v>6375</v>
      </c>
      <c r="E17773" t="s">
        <v>6376</v>
      </c>
      <c r="F17773" t="s">
        <v>6940</v>
      </c>
      <c r="G17773" t="s">
        <v>21</v>
      </c>
      <c r="H17773">
        <v>32.55</v>
      </c>
    </row>
    <row r="17774" spans="2:8">
      <c r="B17774">
        <v>2015</v>
      </c>
      <c r="C17774">
        <v>11</v>
      </c>
      <c r="D17774" t="s">
        <v>6375</v>
      </c>
      <c r="E17774" t="s">
        <v>6376</v>
      </c>
      <c r="F17774" t="s">
        <v>7366</v>
      </c>
      <c r="G17774" t="s">
        <v>7367</v>
      </c>
      <c r="H17774">
        <v>3185.86</v>
      </c>
    </row>
    <row r="17775" spans="2:8">
      <c r="B17775">
        <v>2015</v>
      </c>
      <c r="C17775">
        <v>11</v>
      </c>
      <c r="D17775" t="s">
        <v>6375</v>
      </c>
      <c r="E17775" t="s">
        <v>6376</v>
      </c>
      <c r="F17775" t="s">
        <v>9193</v>
      </c>
      <c r="G17775" t="s">
        <v>58</v>
      </c>
      <c r="H17775">
        <v>62</v>
      </c>
    </row>
    <row r="17776" spans="2:8">
      <c r="B17776">
        <v>2015</v>
      </c>
      <c r="C17776">
        <v>11</v>
      </c>
      <c r="D17776" t="s">
        <v>6375</v>
      </c>
      <c r="E17776" t="s">
        <v>6376</v>
      </c>
      <c r="F17776" t="s">
        <v>7152</v>
      </c>
      <c r="G17776" t="s">
        <v>7149</v>
      </c>
      <c r="H17776">
        <v>89.2</v>
      </c>
    </row>
    <row r="17777" spans="2:8">
      <c r="B17777">
        <v>2015</v>
      </c>
      <c r="C17777">
        <v>11</v>
      </c>
      <c r="D17777" t="s">
        <v>6375</v>
      </c>
      <c r="E17777" t="s">
        <v>6376</v>
      </c>
      <c r="F17777" t="s">
        <v>9518</v>
      </c>
      <c r="G17777" t="s">
        <v>7149</v>
      </c>
      <c r="H17777">
        <v>696.54</v>
      </c>
    </row>
    <row r="17778" spans="2:8">
      <c r="B17778">
        <v>2015</v>
      </c>
      <c r="C17778">
        <v>11</v>
      </c>
      <c r="D17778" t="s">
        <v>6375</v>
      </c>
      <c r="E17778" t="s">
        <v>6376</v>
      </c>
      <c r="F17778" t="s">
        <v>9519</v>
      </c>
      <c r="G17778" t="s">
        <v>7149</v>
      </c>
      <c r="H17778">
        <v>33.160000000000004</v>
      </c>
    </row>
    <row r="17779" spans="2:8">
      <c r="B17779">
        <v>2015</v>
      </c>
      <c r="C17779">
        <v>11</v>
      </c>
      <c r="D17779" t="s">
        <v>6375</v>
      </c>
      <c r="E17779" t="s">
        <v>6376</v>
      </c>
      <c r="F17779" t="s">
        <v>9520</v>
      </c>
      <c r="G17779" t="s">
        <v>7149</v>
      </c>
      <c r="H17779">
        <v>112.04</v>
      </c>
    </row>
    <row r="17780" spans="2:8">
      <c r="B17780">
        <v>2015</v>
      </c>
      <c r="C17780">
        <v>11</v>
      </c>
      <c r="D17780" t="s">
        <v>6375</v>
      </c>
      <c r="E17780" t="s">
        <v>6376</v>
      </c>
      <c r="F17780" t="s">
        <v>7541</v>
      </c>
      <c r="G17780" t="s">
        <v>2475</v>
      </c>
      <c r="H17780">
        <v>12.36</v>
      </c>
    </row>
    <row r="17781" spans="2:8">
      <c r="B17781">
        <v>2015</v>
      </c>
      <c r="C17781">
        <v>11</v>
      </c>
      <c r="D17781" t="s">
        <v>6375</v>
      </c>
      <c r="E17781" t="s">
        <v>6376</v>
      </c>
      <c r="F17781" t="s">
        <v>7542</v>
      </c>
      <c r="G17781" t="s">
        <v>2475</v>
      </c>
      <c r="H17781">
        <v>12.36</v>
      </c>
    </row>
    <row r="17782" spans="2:8">
      <c r="B17782">
        <v>2015</v>
      </c>
      <c r="C17782">
        <v>11</v>
      </c>
      <c r="D17782" t="s">
        <v>6375</v>
      </c>
      <c r="E17782" t="s">
        <v>6376</v>
      </c>
      <c r="F17782" t="s">
        <v>9521</v>
      </c>
      <c r="G17782" t="s">
        <v>2254</v>
      </c>
      <c r="H17782">
        <v>15.93</v>
      </c>
    </row>
    <row r="17783" spans="2:8">
      <c r="B17783">
        <v>2015</v>
      </c>
      <c r="C17783">
        <v>11</v>
      </c>
      <c r="D17783" t="s">
        <v>6375</v>
      </c>
      <c r="E17783" t="s">
        <v>6376</v>
      </c>
      <c r="F17783" t="s">
        <v>7277</v>
      </c>
      <c r="G17783" t="s">
        <v>1615</v>
      </c>
      <c r="H17783">
        <v>49</v>
      </c>
    </row>
    <row r="17784" spans="2:8">
      <c r="B17784">
        <v>2015</v>
      </c>
      <c r="C17784">
        <v>11</v>
      </c>
      <c r="D17784" t="s">
        <v>6375</v>
      </c>
      <c r="E17784" t="s">
        <v>6376</v>
      </c>
      <c r="F17784" t="s">
        <v>7196</v>
      </c>
      <c r="G17784" t="s">
        <v>1986</v>
      </c>
      <c r="H17784">
        <v>6.66</v>
      </c>
    </row>
    <row r="17785" spans="2:8">
      <c r="B17785">
        <v>2015</v>
      </c>
      <c r="C17785">
        <v>11</v>
      </c>
      <c r="D17785" t="s">
        <v>6375</v>
      </c>
      <c r="E17785" t="s">
        <v>6376</v>
      </c>
      <c r="F17785" t="s">
        <v>7610</v>
      </c>
      <c r="G17785" t="s">
        <v>7308</v>
      </c>
      <c r="H17785">
        <v>35.77</v>
      </c>
    </row>
    <row r="17786" spans="2:8">
      <c r="B17786">
        <v>2015</v>
      </c>
      <c r="C17786">
        <v>11</v>
      </c>
      <c r="D17786" t="s">
        <v>6375</v>
      </c>
      <c r="E17786" t="s">
        <v>6376</v>
      </c>
      <c r="F17786" t="s">
        <v>7611</v>
      </c>
      <c r="G17786" t="s">
        <v>7308</v>
      </c>
      <c r="H17786">
        <v>182.24</v>
      </c>
    </row>
    <row r="17787" spans="2:8">
      <c r="B17787">
        <v>2015</v>
      </c>
      <c r="C17787">
        <v>11</v>
      </c>
      <c r="D17787" t="s">
        <v>6375</v>
      </c>
      <c r="E17787" t="s">
        <v>6376</v>
      </c>
      <c r="F17787" t="s">
        <v>9522</v>
      </c>
      <c r="G17787" t="s">
        <v>125</v>
      </c>
      <c r="H17787">
        <v>20.39</v>
      </c>
    </row>
    <row r="17788" spans="2:8">
      <c r="B17788">
        <v>2015</v>
      </c>
      <c r="C17788">
        <v>11</v>
      </c>
      <c r="D17788" t="s">
        <v>6375</v>
      </c>
      <c r="E17788" t="s">
        <v>6376</v>
      </c>
      <c r="F17788" t="s">
        <v>7135</v>
      </c>
      <c r="G17788" t="s">
        <v>126</v>
      </c>
      <c r="H17788">
        <v>135</v>
      </c>
    </row>
    <row r="17789" spans="2:8">
      <c r="B17789">
        <v>2015</v>
      </c>
      <c r="C17789">
        <v>11</v>
      </c>
      <c r="D17789" t="s">
        <v>6375</v>
      </c>
      <c r="E17789" t="s">
        <v>6376</v>
      </c>
      <c r="F17789" t="s">
        <v>7136</v>
      </c>
      <c r="G17789" t="s">
        <v>126</v>
      </c>
      <c r="H17789">
        <v>180</v>
      </c>
    </row>
    <row r="17790" spans="2:8">
      <c r="B17790">
        <v>2015</v>
      </c>
      <c r="C17790">
        <v>11</v>
      </c>
      <c r="D17790" t="s">
        <v>6375</v>
      </c>
      <c r="E17790" t="s">
        <v>6376</v>
      </c>
      <c r="F17790" t="s">
        <v>7137</v>
      </c>
      <c r="G17790" t="s">
        <v>126</v>
      </c>
      <c r="H17790">
        <v>108</v>
      </c>
    </row>
    <row r="17791" spans="2:8">
      <c r="B17791">
        <v>2015</v>
      </c>
      <c r="C17791">
        <v>11</v>
      </c>
      <c r="D17791" t="s">
        <v>6375</v>
      </c>
      <c r="E17791" t="s">
        <v>6376</v>
      </c>
      <c r="F17791" t="s">
        <v>7138</v>
      </c>
      <c r="G17791" t="s">
        <v>126</v>
      </c>
      <c r="H17791">
        <v>21</v>
      </c>
    </row>
    <row r="17792" spans="2:8">
      <c r="B17792">
        <v>2015</v>
      </c>
      <c r="C17792">
        <v>11</v>
      </c>
      <c r="D17792" t="s">
        <v>6375</v>
      </c>
      <c r="E17792" t="s">
        <v>6376</v>
      </c>
      <c r="F17792" t="s">
        <v>7139</v>
      </c>
      <c r="G17792" t="s">
        <v>126</v>
      </c>
      <c r="H17792">
        <v>42</v>
      </c>
    </row>
    <row r="17793" spans="2:8">
      <c r="B17793">
        <v>2015</v>
      </c>
      <c r="C17793">
        <v>11</v>
      </c>
      <c r="D17793" t="s">
        <v>6375</v>
      </c>
      <c r="E17793" t="s">
        <v>6376</v>
      </c>
      <c r="F17793" t="s">
        <v>7278</v>
      </c>
      <c r="G17793" t="s">
        <v>7279</v>
      </c>
      <c r="H17793">
        <v>8.88</v>
      </c>
    </row>
    <row r="17794" spans="2:8">
      <c r="B17794">
        <v>2015</v>
      </c>
      <c r="C17794">
        <v>11</v>
      </c>
      <c r="D17794" t="s">
        <v>6375</v>
      </c>
      <c r="E17794" t="s">
        <v>6376</v>
      </c>
      <c r="F17794" t="s">
        <v>6470</v>
      </c>
      <c r="G17794" t="s">
        <v>805</v>
      </c>
      <c r="H17794">
        <v>61.6</v>
      </c>
    </row>
    <row r="17795" spans="2:8">
      <c r="B17795">
        <v>2015</v>
      </c>
      <c r="C17795">
        <v>11</v>
      </c>
      <c r="D17795" t="s">
        <v>6375</v>
      </c>
      <c r="E17795" t="s">
        <v>6376</v>
      </c>
      <c r="F17795" t="s">
        <v>7364</v>
      </c>
      <c r="G17795" t="s">
        <v>2207</v>
      </c>
      <c r="H17795">
        <v>6.65</v>
      </c>
    </row>
    <row r="17796" spans="2:8">
      <c r="B17796">
        <v>2015</v>
      </c>
      <c r="C17796">
        <v>11</v>
      </c>
      <c r="D17796" t="s">
        <v>6375</v>
      </c>
      <c r="E17796" t="s">
        <v>6376</v>
      </c>
      <c r="F17796" t="s">
        <v>6427</v>
      </c>
      <c r="G17796" t="s">
        <v>116</v>
      </c>
      <c r="H17796">
        <v>893</v>
      </c>
    </row>
    <row r="17797" spans="2:8">
      <c r="B17797">
        <v>2015</v>
      </c>
      <c r="C17797">
        <v>11</v>
      </c>
      <c r="D17797" t="s">
        <v>6375</v>
      </c>
      <c r="E17797" t="s">
        <v>6376</v>
      </c>
      <c r="F17797" t="s">
        <v>7280</v>
      </c>
      <c r="G17797" t="s">
        <v>7281</v>
      </c>
      <c r="H17797">
        <v>51.11</v>
      </c>
    </row>
    <row r="17798" spans="2:8">
      <c r="B17798">
        <v>2015</v>
      </c>
      <c r="C17798">
        <v>11</v>
      </c>
      <c r="D17798" t="s">
        <v>6375</v>
      </c>
      <c r="E17798" t="s">
        <v>6376</v>
      </c>
      <c r="F17798" t="s">
        <v>7321</v>
      </c>
      <c r="G17798" t="s">
        <v>7322</v>
      </c>
      <c r="H17798">
        <v>355.2</v>
      </c>
    </row>
    <row r="17799" spans="2:8">
      <c r="B17799">
        <v>2015</v>
      </c>
      <c r="C17799">
        <v>11</v>
      </c>
      <c r="D17799" t="s">
        <v>6375</v>
      </c>
      <c r="E17799" t="s">
        <v>6376</v>
      </c>
      <c r="F17799" t="s">
        <v>7595</v>
      </c>
      <c r="G17799" t="s">
        <v>7596</v>
      </c>
      <c r="H17799">
        <v>9.8</v>
      </c>
    </row>
    <row r="17800" spans="2:8">
      <c r="B17800">
        <v>2015</v>
      </c>
      <c r="C17800">
        <v>11</v>
      </c>
      <c r="D17800" t="s">
        <v>6375</v>
      </c>
      <c r="E17800" t="s">
        <v>6376</v>
      </c>
      <c r="F17800" t="s">
        <v>7340</v>
      </c>
      <c r="G17800" t="s">
        <v>2136</v>
      </c>
      <c r="H17800">
        <v>4226.4800000000005</v>
      </c>
    </row>
    <row r="17801" spans="2:8">
      <c r="B17801">
        <v>2015</v>
      </c>
      <c r="C17801">
        <v>11</v>
      </c>
      <c r="D17801" t="s">
        <v>6375</v>
      </c>
      <c r="E17801" t="s">
        <v>6376</v>
      </c>
      <c r="F17801" t="s">
        <v>7197</v>
      </c>
      <c r="G17801" t="s">
        <v>7198</v>
      </c>
      <c r="H17801">
        <v>151.20000000000002</v>
      </c>
    </row>
    <row r="17802" spans="2:8">
      <c r="B17802">
        <v>2015</v>
      </c>
      <c r="C17802">
        <v>11</v>
      </c>
      <c r="D17802" t="s">
        <v>6375</v>
      </c>
      <c r="E17802" t="s">
        <v>6376</v>
      </c>
      <c r="F17802" t="s">
        <v>9107</v>
      </c>
      <c r="G17802" t="s">
        <v>4519</v>
      </c>
      <c r="H17802">
        <v>15.45</v>
      </c>
    </row>
    <row r="17803" spans="2:8">
      <c r="B17803">
        <v>2015</v>
      </c>
      <c r="C17803">
        <v>11</v>
      </c>
      <c r="D17803" t="s">
        <v>6375</v>
      </c>
      <c r="E17803" t="s">
        <v>6376</v>
      </c>
      <c r="F17803" t="s">
        <v>9108</v>
      </c>
      <c r="G17803" t="s">
        <v>4519</v>
      </c>
      <c r="H17803">
        <v>12.6</v>
      </c>
    </row>
    <row r="17804" spans="2:8">
      <c r="B17804">
        <v>2015</v>
      </c>
      <c r="C17804">
        <v>11</v>
      </c>
      <c r="D17804" t="s">
        <v>6375</v>
      </c>
      <c r="E17804" t="s">
        <v>6376</v>
      </c>
      <c r="F17804" t="s">
        <v>9559</v>
      </c>
      <c r="G17804" t="s">
        <v>5216</v>
      </c>
      <c r="H17804">
        <v>4.09</v>
      </c>
    </row>
    <row r="17805" spans="2:8">
      <c r="B17805">
        <v>2015</v>
      </c>
      <c r="C17805">
        <v>11</v>
      </c>
      <c r="D17805" t="s">
        <v>6375</v>
      </c>
      <c r="E17805" t="s">
        <v>6376</v>
      </c>
      <c r="F17805" t="s">
        <v>7668</v>
      </c>
      <c r="G17805" t="s">
        <v>259</v>
      </c>
      <c r="H17805">
        <v>198.47</v>
      </c>
    </row>
    <row r="17806" spans="2:8">
      <c r="B17806">
        <v>2015</v>
      </c>
      <c r="C17806">
        <v>11</v>
      </c>
      <c r="D17806" t="s">
        <v>6375</v>
      </c>
      <c r="E17806" t="s">
        <v>6376</v>
      </c>
      <c r="F17806" t="s">
        <v>9071</v>
      </c>
      <c r="G17806" t="s">
        <v>4413</v>
      </c>
      <c r="H17806">
        <v>109.52</v>
      </c>
    </row>
    <row r="17807" spans="2:8">
      <c r="B17807">
        <v>2015</v>
      </c>
      <c r="C17807">
        <v>11</v>
      </c>
      <c r="D17807" t="s">
        <v>6375</v>
      </c>
      <c r="E17807" t="s">
        <v>6376</v>
      </c>
      <c r="F17807" t="s">
        <v>8706</v>
      </c>
      <c r="G17807" t="s">
        <v>3941</v>
      </c>
      <c r="H17807">
        <v>81.18</v>
      </c>
    </row>
    <row r="17808" spans="2:8">
      <c r="B17808">
        <v>2015</v>
      </c>
      <c r="C17808">
        <v>11</v>
      </c>
      <c r="D17808" t="s">
        <v>6375</v>
      </c>
      <c r="E17808" t="s">
        <v>6376</v>
      </c>
      <c r="F17808" t="s">
        <v>8597</v>
      </c>
      <c r="G17808" t="s">
        <v>8598</v>
      </c>
      <c r="H17808">
        <v>13</v>
      </c>
    </row>
    <row r="17809" spans="2:8">
      <c r="B17809">
        <v>2015</v>
      </c>
      <c r="C17809">
        <v>11</v>
      </c>
      <c r="D17809" t="s">
        <v>6375</v>
      </c>
      <c r="E17809" t="s">
        <v>6376</v>
      </c>
      <c r="F17809" t="s">
        <v>9178</v>
      </c>
      <c r="G17809" t="s">
        <v>247</v>
      </c>
      <c r="H17809">
        <v>14</v>
      </c>
    </row>
    <row r="17810" spans="2:8">
      <c r="B17810">
        <v>2015</v>
      </c>
      <c r="C17810">
        <v>11</v>
      </c>
      <c r="D17810" t="s">
        <v>6375</v>
      </c>
      <c r="E17810" t="s">
        <v>6376</v>
      </c>
      <c r="F17810" t="s">
        <v>9179</v>
      </c>
      <c r="G17810" t="s">
        <v>247</v>
      </c>
      <c r="H17810">
        <v>14</v>
      </c>
    </row>
    <row r="17811" spans="2:8">
      <c r="B17811">
        <v>2015</v>
      </c>
      <c r="C17811">
        <v>11</v>
      </c>
      <c r="D17811" t="s">
        <v>6375</v>
      </c>
      <c r="E17811" t="s">
        <v>6376</v>
      </c>
      <c r="F17811" t="s">
        <v>9180</v>
      </c>
      <c r="G17811" t="s">
        <v>247</v>
      </c>
      <c r="H17811">
        <v>14</v>
      </c>
    </row>
    <row r="17812" spans="2:8">
      <c r="B17812">
        <v>2015</v>
      </c>
      <c r="C17812">
        <v>11</v>
      </c>
      <c r="D17812" t="s">
        <v>6375</v>
      </c>
      <c r="E17812" t="s">
        <v>6376</v>
      </c>
      <c r="F17812" t="s">
        <v>7107</v>
      </c>
      <c r="G17812" t="s">
        <v>443</v>
      </c>
      <c r="H17812">
        <v>4.49</v>
      </c>
    </row>
    <row r="17813" spans="2:8">
      <c r="B17813">
        <v>2015</v>
      </c>
      <c r="C17813">
        <v>11</v>
      </c>
      <c r="D17813" t="s">
        <v>6375</v>
      </c>
      <c r="E17813" t="s">
        <v>6376</v>
      </c>
      <c r="F17813" t="s">
        <v>6894</v>
      </c>
      <c r="G17813" t="s">
        <v>443</v>
      </c>
      <c r="H17813">
        <v>22.49</v>
      </c>
    </row>
    <row r="17814" spans="2:8">
      <c r="B17814">
        <v>2015</v>
      </c>
      <c r="C17814">
        <v>11</v>
      </c>
      <c r="D17814" t="s">
        <v>6375</v>
      </c>
      <c r="E17814" t="s">
        <v>6376</v>
      </c>
      <c r="F17814" t="s">
        <v>6428</v>
      </c>
      <c r="G17814" t="s">
        <v>6416</v>
      </c>
      <c r="H17814">
        <v>1940.86</v>
      </c>
    </row>
    <row r="17815" spans="2:8">
      <c r="B17815">
        <v>2015</v>
      </c>
      <c r="C17815">
        <v>11</v>
      </c>
      <c r="D17815" t="s">
        <v>6375</v>
      </c>
      <c r="E17815" t="s">
        <v>6376</v>
      </c>
      <c r="F17815" t="s">
        <v>9560</v>
      </c>
      <c r="G17815" t="s">
        <v>9561</v>
      </c>
      <c r="H17815">
        <v>43.33</v>
      </c>
    </row>
    <row r="17816" spans="2:8">
      <c r="B17816">
        <v>2015</v>
      </c>
      <c r="C17816">
        <v>11</v>
      </c>
      <c r="D17816" t="s">
        <v>6375</v>
      </c>
      <c r="E17816" t="s">
        <v>6376</v>
      </c>
      <c r="F17816" t="s">
        <v>8707</v>
      </c>
      <c r="G17816" t="s">
        <v>8708</v>
      </c>
      <c r="H17816">
        <v>57.44</v>
      </c>
    </row>
    <row r="17817" spans="2:8">
      <c r="B17817">
        <v>2015</v>
      </c>
      <c r="C17817">
        <v>11</v>
      </c>
      <c r="D17817" t="s">
        <v>6375</v>
      </c>
      <c r="E17817" t="s">
        <v>6376</v>
      </c>
      <c r="F17817" t="s">
        <v>6905</v>
      </c>
      <c r="G17817" t="s">
        <v>6906</v>
      </c>
      <c r="H17817">
        <v>43.54</v>
      </c>
    </row>
    <row r="17818" spans="2:8">
      <c r="B17818">
        <v>2015</v>
      </c>
      <c r="C17818">
        <v>11</v>
      </c>
      <c r="D17818" t="s">
        <v>6375</v>
      </c>
      <c r="E17818" t="s">
        <v>6376</v>
      </c>
      <c r="F17818" t="s">
        <v>9135</v>
      </c>
      <c r="G17818" t="s">
        <v>4552</v>
      </c>
      <c r="H17818">
        <v>966.42</v>
      </c>
    </row>
    <row r="17819" spans="2:8">
      <c r="B17819">
        <v>2015</v>
      </c>
      <c r="C17819">
        <v>11</v>
      </c>
      <c r="D17819" t="s">
        <v>6375</v>
      </c>
      <c r="E17819" t="s">
        <v>6376</v>
      </c>
      <c r="F17819" t="s">
        <v>9136</v>
      </c>
      <c r="G17819" t="s">
        <v>198</v>
      </c>
      <c r="H17819">
        <v>7778.57</v>
      </c>
    </row>
    <row r="17820" spans="2:8">
      <c r="B17820">
        <v>2015</v>
      </c>
      <c r="C17820">
        <v>11</v>
      </c>
      <c r="D17820" t="s">
        <v>6375</v>
      </c>
      <c r="E17820" t="s">
        <v>6376</v>
      </c>
      <c r="F17820" t="s">
        <v>7323</v>
      </c>
      <c r="G17820" t="s">
        <v>7324</v>
      </c>
      <c r="H17820">
        <v>715.12</v>
      </c>
    </row>
    <row r="17821" spans="2:8">
      <c r="B17821">
        <v>2015</v>
      </c>
      <c r="C17821">
        <v>11</v>
      </c>
      <c r="D17821" t="s">
        <v>6375</v>
      </c>
      <c r="E17821" t="s">
        <v>6376</v>
      </c>
      <c r="F17821" t="s">
        <v>7199</v>
      </c>
      <c r="G17821" t="s">
        <v>2050</v>
      </c>
      <c r="H17821">
        <v>480.5</v>
      </c>
    </row>
    <row r="17822" spans="2:8">
      <c r="B17822">
        <v>2015</v>
      </c>
      <c r="C17822">
        <v>11</v>
      </c>
      <c r="D17822" t="s">
        <v>6375</v>
      </c>
      <c r="E17822" t="s">
        <v>6376</v>
      </c>
      <c r="F17822" t="s">
        <v>7282</v>
      </c>
      <c r="G17822" t="s">
        <v>1979</v>
      </c>
      <c r="H17822">
        <v>-2</v>
      </c>
    </row>
    <row r="17823" spans="2:8">
      <c r="B17823">
        <v>2015</v>
      </c>
      <c r="C17823">
        <v>11</v>
      </c>
      <c r="D17823" t="s">
        <v>6375</v>
      </c>
      <c r="E17823" t="s">
        <v>6376</v>
      </c>
      <c r="F17823" t="s">
        <v>8727</v>
      </c>
      <c r="G17823" t="s">
        <v>279</v>
      </c>
      <c r="H17823">
        <v>224</v>
      </c>
    </row>
    <row r="17824" spans="2:8">
      <c r="B17824">
        <v>2015</v>
      </c>
      <c r="C17824">
        <v>11</v>
      </c>
      <c r="D17824" t="s">
        <v>6375</v>
      </c>
      <c r="E17824" t="s">
        <v>6376</v>
      </c>
      <c r="F17824" t="s">
        <v>6875</v>
      </c>
      <c r="G17824" t="s">
        <v>77</v>
      </c>
      <c r="H17824">
        <v>23.6</v>
      </c>
    </row>
    <row r="17825" spans="2:8">
      <c r="B17825">
        <v>2015</v>
      </c>
      <c r="C17825">
        <v>11</v>
      </c>
      <c r="D17825" t="s">
        <v>6375</v>
      </c>
      <c r="E17825" t="s">
        <v>6376</v>
      </c>
      <c r="F17825" t="s">
        <v>6429</v>
      </c>
      <c r="G17825" t="s">
        <v>6424</v>
      </c>
      <c r="H17825">
        <v>165</v>
      </c>
    </row>
    <row r="17826" spans="2:8">
      <c r="B17826">
        <v>2015</v>
      </c>
      <c r="C17826">
        <v>11</v>
      </c>
      <c r="D17826" t="s">
        <v>6375</v>
      </c>
      <c r="E17826" t="s">
        <v>6376</v>
      </c>
      <c r="F17826" t="s">
        <v>9562</v>
      </c>
      <c r="G17826" t="s">
        <v>4413</v>
      </c>
      <c r="H17826">
        <v>8.1</v>
      </c>
    </row>
    <row r="17827" spans="2:8">
      <c r="B17827">
        <v>2015</v>
      </c>
      <c r="C17827">
        <v>11</v>
      </c>
      <c r="D17827" t="s">
        <v>6375</v>
      </c>
      <c r="E17827" t="s">
        <v>6376</v>
      </c>
      <c r="F17827" t="s">
        <v>9074</v>
      </c>
      <c r="G17827" t="s">
        <v>272</v>
      </c>
      <c r="H17827">
        <v>179.48</v>
      </c>
    </row>
    <row r="17828" spans="2:8">
      <c r="B17828">
        <v>2015</v>
      </c>
      <c r="C17828">
        <v>11</v>
      </c>
      <c r="D17828" t="s">
        <v>6375</v>
      </c>
      <c r="E17828" t="s">
        <v>6376</v>
      </c>
      <c r="F17828" t="s">
        <v>6806</v>
      </c>
      <c r="G17828" t="s">
        <v>454</v>
      </c>
      <c r="H17828">
        <v>8.66</v>
      </c>
    </row>
    <row r="17829" spans="2:8">
      <c r="B17829">
        <v>2015</v>
      </c>
      <c r="C17829">
        <v>11</v>
      </c>
      <c r="D17829" t="s">
        <v>6375</v>
      </c>
      <c r="E17829" t="s">
        <v>6376</v>
      </c>
      <c r="F17829" t="s">
        <v>6807</v>
      </c>
      <c r="G17829" t="s">
        <v>454</v>
      </c>
      <c r="H17829">
        <v>33.03</v>
      </c>
    </row>
    <row r="17830" spans="2:8">
      <c r="B17830">
        <v>2015</v>
      </c>
      <c r="C17830">
        <v>11</v>
      </c>
      <c r="D17830" t="s">
        <v>6375</v>
      </c>
      <c r="E17830" t="s">
        <v>6376</v>
      </c>
      <c r="F17830" t="s">
        <v>6808</v>
      </c>
      <c r="G17830" t="s">
        <v>454</v>
      </c>
      <c r="H17830">
        <v>27.76</v>
      </c>
    </row>
    <row r="17831" spans="2:8">
      <c r="B17831">
        <v>2015</v>
      </c>
      <c r="C17831">
        <v>11</v>
      </c>
      <c r="D17831" t="s">
        <v>6375</v>
      </c>
      <c r="E17831" t="s">
        <v>6376</v>
      </c>
      <c r="F17831" t="s">
        <v>7316</v>
      </c>
      <c r="G17831" t="s">
        <v>1948</v>
      </c>
      <c r="H17831">
        <v>515.38</v>
      </c>
    </row>
    <row r="17832" spans="2:8">
      <c r="B17832">
        <v>2015</v>
      </c>
      <c r="C17832">
        <v>11</v>
      </c>
      <c r="D17832" t="s">
        <v>6375</v>
      </c>
      <c r="E17832" t="s">
        <v>6376</v>
      </c>
      <c r="F17832" t="s">
        <v>9059</v>
      </c>
      <c r="G17832" t="s">
        <v>409</v>
      </c>
      <c r="H17832">
        <v>77</v>
      </c>
    </row>
    <row r="17833" spans="2:8">
      <c r="B17833">
        <v>2015</v>
      </c>
      <c r="C17833">
        <v>11</v>
      </c>
      <c r="D17833" t="s">
        <v>6375</v>
      </c>
      <c r="E17833" t="s">
        <v>6376</v>
      </c>
      <c r="F17833" t="s">
        <v>9080</v>
      </c>
      <c r="G17833" t="s">
        <v>279</v>
      </c>
      <c r="H17833">
        <v>6080.26</v>
      </c>
    </row>
    <row r="17834" spans="2:8">
      <c r="B17834">
        <v>2015</v>
      </c>
      <c r="C17834">
        <v>11</v>
      </c>
      <c r="D17834" t="s">
        <v>6375</v>
      </c>
      <c r="E17834" t="s">
        <v>6376</v>
      </c>
      <c r="F17834" t="s">
        <v>7348</v>
      </c>
      <c r="G17834" t="s">
        <v>132</v>
      </c>
      <c r="H17834">
        <v>39</v>
      </c>
    </row>
    <row r="17835" spans="2:8">
      <c r="B17835">
        <v>2015</v>
      </c>
      <c r="C17835">
        <v>11</v>
      </c>
      <c r="D17835" t="s">
        <v>6375</v>
      </c>
      <c r="E17835" t="s">
        <v>6376</v>
      </c>
      <c r="F17835" t="s">
        <v>8757</v>
      </c>
      <c r="G17835" t="s">
        <v>21</v>
      </c>
      <c r="H17835">
        <v>26.51</v>
      </c>
    </row>
    <row r="17836" spans="2:8">
      <c r="B17836">
        <v>2015</v>
      </c>
      <c r="C17836">
        <v>11</v>
      </c>
      <c r="D17836" t="s">
        <v>6375</v>
      </c>
      <c r="E17836" t="s">
        <v>6376</v>
      </c>
      <c r="F17836" t="s">
        <v>6941</v>
      </c>
      <c r="G17836" t="s">
        <v>21</v>
      </c>
      <c r="H17836">
        <v>33.71</v>
      </c>
    </row>
    <row r="17837" spans="2:8">
      <c r="B17837">
        <v>2015</v>
      </c>
      <c r="C17837">
        <v>11</v>
      </c>
      <c r="D17837" t="s">
        <v>6375</v>
      </c>
      <c r="E17837" t="s">
        <v>6376</v>
      </c>
      <c r="F17837" t="s">
        <v>6942</v>
      </c>
      <c r="G17837" t="s">
        <v>21</v>
      </c>
      <c r="H17837">
        <v>37.03</v>
      </c>
    </row>
    <row r="17838" spans="2:8">
      <c r="B17838">
        <v>2015</v>
      </c>
      <c r="C17838">
        <v>11</v>
      </c>
      <c r="D17838" t="s">
        <v>6375</v>
      </c>
      <c r="E17838" t="s">
        <v>6376</v>
      </c>
      <c r="F17838" t="s">
        <v>7477</v>
      </c>
      <c r="G17838" t="s">
        <v>44</v>
      </c>
      <c r="H17838">
        <v>28.2</v>
      </c>
    </row>
    <row r="17839" spans="2:8">
      <c r="B17839">
        <v>2015</v>
      </c>
      <c r="C17839">
        <v>11</v>
      </c>
      <c r="D17839" t="s">
        <v>6375</v>
      </c>
      <c r="E17839" t="s">
        <v>6376</v>
      </c>
      <c r="F17839" t="s">
        <v>7478</v>
      </c>
      <c r="G17839" t="s">
        <v>44</v>
      </c>
      <c r="H17839">
        <v>43</v>
      </c>
    </row>
    <row r="17840" spans="2:8">
      <c r="B17840">
        <v>2015</v>
      </c>
      <c r="C17840">
        <v>11</v>
      </c>
      <c r="D17840" t="s">
        <v>6375</v>
      </c>
      <c r="E17840" t="s">
        <v>6376</v>
      </c>
      <c r="F17840" t="s">
        <v>7479</v>
      </c>
      <c r="G17840" t="s">
        <v>44</v>
      </c>
      <c r="H17840">
        <v>15</v>
      </c>
    </row>
    <row r="17841" spans="2:8">
      <c r="B17841">
        <v>2015</v>
      </c>
      <c r="C17841">
        <v>11</v>
      </c>
      <c r="D17841" t="s">
        <v>6375</v>
      </c>
      <c r="E17841" t="s">
        <v>6376</v>
      </c>
      <c r="F17841" t="s">
        <v>7480</v>
      </c>
      <c r="G17841" t="s">
        <v>44</v>
      </c>
      <c r="H17841">
        <v>263.2</v>
      </c>
    </row>
    <row r="17842" spans="2:8">
      <c r="B17842">
        <v>2015</v>
      </c>
      <c r="C17842">
        <v>11</v>
      </c>
      <c r="D17842" t="s">
        <v>6375</v>
      </c>
      <c r="E17842" t="s">
        <v>6376</v>
      </c>
      <c r="F17842" t="s">
        <v>9109</v>
      </c>
      <c r="G17842" t="s">
        <v>60</v>
      </c>
      <c r="H17842">
        <v>107.47</v>
      </c>
    </row>
    <row r="17843" spans="2:8">
      <c r="B17843">
        <v>2015</v>
      </c>
      <c r="C17843">
        <v>11</v>
      </c>
      <c r="D17843" t="s">
        <v>6375</v>
      </c>
      <c r="E17843" t="s">
        <v>6376</v>
      </c>
      <c r="F17843" t="s">
        <v>6500</v>
      </c>
      <c r="G17843" t="s">
        <v>123</v>
      </c>
      <c r="H17843">
        <v>463.25</v>
      </c>
    </row>
    <row r="17844" spans="2:8">
      <c r="B17844">
        <v>2015</v>
      </c>
      <c r="C17844">
        <v>11</v>
      </c>
      <c r="D17844" t="s">
        <v>6375</v>
      </c>
      <c r="E17844" t="s">
        <v>6376</v>
      </c>
      <c r="F17844" t="s">
        <v>8659</v>
      </c>
      <c r="G17844" t="s">
        <v>2052</v>
      </c>
      <c r="H17844">
        <v>5.1000000000000005</v>
      </c>
    </row>
    <row r="17845" spans="2:8">
      <c r="B17845">
        <v>2015</v>
      </c>
      <c r="C17845">
        <v>11</v>
      </c>
      <c r="D17845" t="s">
        <v>6375</v>
      </c>
      <c r="E17845" t="s">
        <v>6376</v>
      </c>
      <c r="F17845" t="s">
        <v>7283</v>
      </c>
      <c r="G17845" t="s">
        <v>7284</v>
      </c>
      <c r="H17845">
        <v>310.52</v>
      </c>
    </row>
    <row r="17846" spans="2:8">
      <c r="B17846">
        <v>2015</v>
      </c>
      <c r="C17846">
        <v>11</v>
      </c>
      <c r="D17846" t="s">
        <v>6375</v>
      </c>
      <c r="E17846" t="s">
        <v>6376</v>
      </c>
      <c r="F17846" t="s">
        <v>9523</v>
      </c>
      <c r="G17846" t="s">
        <v>7149</v>
      </c>
      <c r="H17846">
        <v>91.69</v>
      </c>
    </row>
    <row r="17847" spans="2:8">
      <c r="B17847">
        <v>2015</v>
      </c>
      <c r="C17847">
        <v>11</v>
      </c>
      <c r="D17847" t="s">
        <v>6375</v>
      </c>
      <c r="E17847" t="s">
        <v>6376</v>
      </c>
      <c r="F17847" t="s">
        <v>7584</v>
      </c>
      <c r="G17847" t="s">
        <v>7569</v>
      </c>
      <c r="H17847">
        <v>300</v>
      </c>
    </row>
    <row r="17848" spans="2:8">
      <c r="B17848">
        <v>2015</v>
      </c>
      <c r="C17848">
        <v>11</v>
      </c>
      <c r="D17848" t="s">
        <v>6375</v>
      </c>
      <c r="E17848" t="s">
        <v>6376</v>
      </c>
      <c r="F17848" t="s">
        <v>7585</v>
      </c>
      <c r="G17848" t="s">
        <v>7575</v>
      </c>
      <c r="H17848">
        <v>800</v>
      </c>
    </row>
    <row r="17849" spans="2:8">
      <c r="B17849">
        <v>2015</v>
      </c>
      <c r="C17849">
        <v>11</v>
      </c>
      <c r="D17849" t="s">
        <v>6375</v>
      </c>
      <c r="E17849" t="s">
        <v>6376</v>
      </c>
      <c r="F17849" t="s">
        <v>7654</v>
      </c>
      <c r="G17849" t="s">
        <v>286</v>
      </c>
      <c r="H17849">
        <v>16</v>
      </c>
    </row>
    <row r="17850" spans="2:8">
      <c r="B17850">
        <v>2015</v>
      </c>
      <c r="C17850">
        <v>11</v>
      </c>
      <c r="D17850" t="s">
        <v>6375</v>
      </c>
      <c r="E17850" t="s">
        <v>6376</v>
      </c>
      <c r="F17850" t="s">
        <v>7153</v>
      </c>
      <c r="G17850" t="s">
        <v>313</v>
      </c>
      <c r="H17850">
        <v>1914</v>
      </c>
    </row>
    <row r="17851" spans="2:8">
      <c r="B17851">
        <v>2015</v>
      </c>
      <c r="C17851">
        <v>11</v>
      </c>
      <c r="D17851" t="s">
        <v>6375</v>
      </c>
      <c r="E17851" t="s">
        <v>6376</v>
      </c>
      <c r="F17851" t="s">
        <v>9524</v>
      </c>
      <c r="G17851" t="s">
        <v>313</v>
      </c>
      <c r="H17851">
        <v>512.6</v>
      </c>
    </row>
    <row r="17852" spans="2:8">
      <c r="B17852">
        <v>2015</v>
      </c>
      <c r="C17852">
        <v>11</v>
      </c>
      <c r="D17852" t="s">
        <v>6375</v>
      </c>
      <c r="E17852" t="s">
        <v>6376</v>
      </c>
      <c r="F17852" t="s">
        <v>7200</v>
      </c>
      <c r="G17852" t="s">
        <v>1977</v>
      </c>
      <c r="H17852">
        <v>72.45</v>
      </c>
    </row>
    <row r="17853" spans="2:8">
      <c r="B17853">
        <v>2015</v>
      </c>
      <c r="C17853">
        <v>11</v>
      </c>
      <c r="D17853" t="s">
        <v>6375</v>
      </c>
      <c r="E17853" t="s">
        <v>6376</v>
      </c>
      <c r="F17853" t="s">
        <v>9044</v>
      </c>
      <c r="G17853" t="s">
        <v>4633</v>
      </c>
      <c r="H17853">
        <v>19.8</v>
      </c>
    </row>
    <row r="17854" spans="2:8">
      <c r="B17854">
        <v>2015</v>
      </c>
      <c r="C17854">
        <v>11</v>
      </c>
      <c r="D17854" t="s">
        <v>6375</v>
      </c>
      <c r="E17854" t="s">
        <v>6376</v>
      </c>
      <c r="F17854" t="s">
        <v>7285</v>
      </c>
      <c r="G17854" t="s">
        <v>1979</v>
      </c>
      <c r="H17854">
        <v>22.78</v>
      </c>
    </row>
    <row r="17855" spans="2:8">
      <c r="B17855">
        <v>2015</v>
      </c>
      <c r="C17855">
        <v>11</v>
      </c>
      <c r="D17855" t="s">
        <v>6375</v>
      </c>
      <c r="E17855" t="s">
        <v>6376</v>
      </c>
      <c r="F17855" t="s">
        <v>9525</v>
      </c>
      <c r="G17855" t="s">
        <v>326</v>
      </c>
      <c r="H17855">
        <v>302.55</v>
      </c>
    </row>
    <row r="17856" spans="2:8">
      <c r="B17856">
        <v>2015</v>
      </c>
      <c r="C17856">
        <v>11</v>
      </c>
      <c r="D17856" t="s">
        <v>6375</v>
      </c>
      <c r="E17856" t="s">
        <v>6376</v>
      </c>
      <c r="F17856" t="s">
        <v>8776</v>
      </c>
      <c r="G17856" t="s">
        <v>2810</v>
      </c>
      <c r="H17856">
        <v>643.65</v>
      </c>
    </row>
    <row r="17857" spans="2:8">
      <c r="B17857">
        <v>2015</v>
      </c>
      <c r="C17857">
        <v>11</v>
      </c>
      <c r="D17857" t="s">
        <v>6375</v>
      </c>
      <c r="E17857" t="s">
        <v>6376</v>
      </c>
      <c r="F17857" t="s">
        <v>6430</v>
      </c>
      <c r="G17857" t="s">
        <v>263</v>
      </c>
      <c r="H17857">
        <v>188.97</v>
      </c>
    </row>
    <row r="17858" spans="2:8">
      <c r="B17858">
        <v>2015</v>
      </c>
      <c r="C17858">
        <v>11</v>
      </c>
      <c r="D17858" t="s">
        <v>6375</v>
      </c>
      <c r="E17858" t="s">
        <v>6376</v>
      </c>
      <c r="F17858" t="s">
        <v>8660</v>
      </c>
      <c r="G17858" t="s">
        <v>2050</v>
      </c>
      <c r="H17858">
        <v>38.02</v>
      </c>
    </row>
    <row r="17859" spans="2:8">
      <c r="B17859">
        <v>2015</v>
      </c>
      <c r="C17859">
        <v>11</v>
      </c>
      <c r="D17859" t="s">
        <v>6375</v>
      </c>
      <c r="E17859" t="s">
        <v>6376</v>
      </c>
      <c r="F17859" t="s">
        <v>6764</v>
      </c>
      <c r="G17859" t="s">
        <v>26</v>
      </c>
      <c r="H17859">
        <v>26</v>
      </c>
    </row>
    <row r="17860" spans="2:8">
      <c r="B17860">
        <v>2015</v>
      </c>
      <c r="C17860">
        <v>11</v>
      </c>
      <c r="D17860" t="s">
        <v>6375</v>
      </c>
      <c r="E17860" t="s">
        <v>6376</v>
      </c>
      <c r="F17860" t="s">
        <v>6818</v>
      </c>
      <c r="G17860" t="s">
        <v>26</v>
      </c>
      <c r="H17860">
        <v>114.2</v>
      </c>
    </row>
    <row r="17861" spans="2:8">
      <c r="B17861">
        <v>2015</v>
      </c>
      <c r="C17861">
        <v>11</v>
      </c>
      <c r="D17861" t="s">
        <v>6375</v>
      </c>
      <c r="E17861" t="s">
        <v>6376</v>
      </c>
      <c r="F17861" t="s">
        <v>6789</v>
      </c>
      <c r="G17861" t="s">
        <v>6790</v>
      </c>
      <c r="H17861">
        <v>86.8</v>
      </c>
    </row>
    <row r="17862" spans="2:8">
      <c r="B17862">
        <v>2015</v>
      </c>
      <c r="C17862">
        <v>11</v>
      </c>
      <c r="D17862" t="s">
        <v>6375</v>
      </c>
      <c r="E17862" t="s">
        <v>6376</v>
      </c>
      <c r="F17862" t="s">
        <v>6852</v>
      </c>
      <c r="G17862" t="s">
        <v>135</v>
      </c>
      <c r="H17862">
        <v>156</v>
      </c>
    </row>
    <row r="17863" spans="2:8">
      <c r="B17863">
        <v>2015</v>
      </c>
      <c r="C17863">
        <v>11</v>
      </c>
      <c r="D17863" t="s">
        <v>6375</v>
      </c>
      <c r="E17863" t="s">
        <v>6376</v>
      </c>
      <c r="F17863" t="s">
        <v>6853</v>
      </c>
      <c r="G17863" t="s">
        <v>135</v>
      </c>
      <c r="H17863">
        <v>36</v>
      </c>
    </row>
    <row r="17864" spans="2:8">
      <c r="B17864">
        <v>2015</v>
      </c>
      <c r="C17864">
        <v>11</v>
      </c>
      <c r="D17864" t="s">
        <v>6375</v>
      </c>
      <c r="E17864" t="s">
        <v>6376</v>
      </c>
      <c r="F17864" t="s">
        <v>6854</v>
      </c>
      <c r="G17864" t="s">
        <v>135</v>
      </c>
      <c r="H17864">
        <v>2.52</v>
      </c>
    </row>
    <row r="17865" spans="2:8">
      <c r="B17865">
        <v>2015</v>
      </c>
      <c r="C17865">
        <v>11</v>
      </c>
      <c r="D17865" t="s">
        <v>6375</v>
      </c>
      <c r="E17865" t="s">
        <v>6376</v>
      </c>
      <c r="F17865" t="s">
        <v>6855</v>
      </c>
      <c r="G17865" t="s">
        <v>135</v>
      </c>
      <c r="H17865">
        <v>16.32</v>
      </c>
    </row>
    <row r="17866" spans="2:8">
      <c r="B17866">
        <v>2015</v>
      </c>
      <c r="C17866">
        <v>11</v>
      </c>
      <c r="D17866" t="s">
        <v>6375</v>
      </c>
      <c r="E17866" t="s">
        <v>6376</v>
      </c>
      <c r="F17866" t="s">
        <v>6856</v>
      </c>
      <c r="G17866" t="s">
        <v>135</v>
      </c>
      <c r="H17866">
        <v>18</v>
      </c>
    </row>
    <row r="17867" spans="2:8">
      <c r="B17867">
        <v>2015</v>
      </c>
      <c r="C17867">
        <v>11</v>
      </c>
      <c r="D17867" t="s">
        <v>6375</v>
      </c>
      <c r="E17867" t="s">
        <v>6376</v>
      </c>
      <c r="F17867" t="s">
        <v>7172</v>
      </c>
      <c r="G17867" t="s">
        <v>135</v>
      </c>
      <c r="H17867">
        <v>36</v>
      </c>
    </row>
    <row r="17868" spans="2:8">
      <c r="B17868">
        <v>2015</v>
      </c>
      <c r="C17868">
        <v>11</v>
      </c>
      <c r="D17868" t="s">
        <v>6375</v>
      </c>
      <c r="E17868" t="s">
        <v>6376</v>
      </c>
      <c r="F17868" t="s">
        <v>6819</v>
      </c>
      <c r="G17868" t="s">
        <v>99</v>
      </c>
      <c r="H17868">
        <v>214.6</v>
      </c>
    </row>
    <row r="17869" spans="2:8">
      <c r="B17869">
        <v>2015</v>
      </c>
      <c r="C17869">
        <v>11</v>
      </c>
      <c r="D17869" t="s">
        <v>6375</v>
      </c>
      <c r="E17869" t="s">
        <v>6376</v>
      </c>
      <c r="F17869" t="s">
        <v>6857</v>
      </c>
      <c r="G17869" t="s">
        <v>1578</v>
      </c>
      <c r="H17869">
        <v>22</v>
      </c>
    </row>
    <row r="17870" spans="2:8">
      <c r="B17870">
        <v>2015</v>
      </c>
      <c r="C17870">
        <v>11</v>
      </c>
      <c r="D17870" t="s">
        <v>6375</v>
      </c>
      <c r="E17870" t="s">
        <v>6376</v>
      </c>
      <c r="F17870" t="s">
        <v>6765</v>
      </c>
      <c r="G17870" t="s">
        <v>407</v>
      </c>
      <c r="H17870">
        <v>64.91</v>
      </c>
    </row>
    <row r="17871" spans="2:8">
      <c r="B17871">
        <v>2015</v>
      </c>
      <c r="C17871">
        <v>11</v>
      </c>
      <c r="D17871" t="s">
        <v>6375</v>
      </c>
      <c r="E17871" t="s">
        <v>6376</v>
      </c>
      <c r="F17871" t="s">
        <v>6766</v>
      </c>
      <c r="G17871" t="s">
        <v>80</v>
      </c>
      <c r="H17871">
        <v>49.01</v>
      </c>
    </row>
    <row r="17872" spans="2:8">
      <c r="B17872">
        <v>2015</v>
      </c>
      <c r="C17872">
        <v>11</v>
      </c>
      <c r="D17872" t="s">
        <v>6375</v>
      </c>
      <c r="E17872" t="s">
        <v>6376</v>
      </c>
      <c r="F17872" t="s">
        <v>6767</v>
      </c>
      <c r="G17872" t="s">
        <v>80</v>
      </c>
      <c r="H17872">
        <v>23.48</v>
      </c>
    </row>
    <row r="17873" spans="2:8">
      <c r="B17873">
        <v>2015</v>
      </c>
      <c r="C17873">
        <v>11</v>
      </c>
      <c r="D17873" t="s">
        <v>6375</v>
      </c>
      <c r="E17873" t="s">
        <v>6376</v>
      </c>
      <c r="F17873" t="s">
        <v>6768</v>
      </c>
      <c r="G17873" t="s">
        <v>80</v>
      </c>
      <c r="H17873">
        <v>133.05</v>
      </c>
    </row>
    <row r="17874" spans="2:8">
      <c r="B17874">
        <v>2015</v>
      </c>
      <c r="C17874">
        <v>11</v>
      </c>
      <c r="D17874" t="s">
        <v>6375</v>
      </c>
      <c r="E17874" t="s">
        <v>6376</v>
      </c>
      <c r="F17874" t="s">
        <v>6769</v>
      </c>
      <c r="G17874" t="s">
        <v>80</v>
      </c>
      <c r="H17874">
        <v>15.68</v>
      </c>
    </row>
    <row r="17875" spans="2:8">
      <c r="B17875">
        <v>2015</v>
      </c>
      <c r="C17875">
        <v>11</v>
      </c>
      <c r="D17875" t="s">
        <v>6375</v>
      </c>
      <c r="E17875" t="s">
        <v>6376</v>
      </c>
      <c r="F17875" t="s">
        <v>6770</v>
      </c>
      <c r="G17875" t="s">
        <v>80</v>
      </c>
      <c r="H17875">
        <v>17.54</v>
      </c>
    </row>
    <row r="17876" spans="2:8">
      <c r="B17876">
        <v>2015</v>
      </c>
      <c r="C17876">
        <v>11</v>
      </c>
      <c r="D17876" t="s">
        <v>6375</v>
      </c>
      <c r="E17876" t="s">
        <v>6376</v>
      </c>
      <c r="F17876" t="s">
        <v>6820</v>
      </c>
      <c r="G17876" t="s">
        <v>80</v>
      </c>
      <c r="H17876">
        <v>484.37</v>
      </c>
    </row>
    <row r="17877" spans="2:8">
      <c r="B17877">
        <v>2015</v>
      </c>
      <c r="C17877">
        <v>11</v>
      </c>
      <c r="D17877" t="s">
        <v>6375</v>
      </c>
      <c r="E17877" t="s">
        <v>6376</v>
      </c>
      <c r="F17877" t="s">
        <v>6821</v>
      </c>
      <c r="G17877" t="s">
        <v>26</v>
      </c>
      <c r="H17877">
        <v>26</v>
      </c>
    </row>
    <row r="17878" spans="2:8">
      <c r="B17878">
        <v>2015</v>
      </c>
      <c r="C17878">
        <v>11</v>
      </c>
      <c r="D17878" t="s">
        <v>6375</v>
      </c>
      <c r="E17878" t="s">
        <v>6376</v>
      </c>
      <c r="F17878" t="s">
        <v>6395</v>
      </c>
      <c r="G17878" t="s">
        <v>309</v>
      </c>
      <c r="H17878">
        <v>19552</v>
      </c>
    </row>
    <row r="17879" spans="2:8">
      <c r="B17879">
        <v>2015</v>
      </c>
      <c r="C17879">
        <v>11</v>
      </c>
      <c r="D17879" t="s">
        <v>6375</v>
      </c>
      <c r="E17879" t="s">
        <v>6376</v>
      </c>
      <c r="F17879" t="s">
        <v>9487</v>
      </c>
      <c r="G17879" t="s">
        <v>77</v>
      </c>
      <c r="H17879">
        <v>637.35</v>
      </c>
    </row>
    <row r="17880" spans="2:8">
      <c r="B17880">
        <v>2015</v>
      </c>
      <c r="C17880">
        <v>11</v>
      </c>
      <c r="D17880" t="s">
        <v>6375</v>
      </c>
      <c r="E17880" t="s">
        <v>6376</v>
      </c>
      <c r="F17880" t="s">
        <v>7341</v>
      </c>
      <c r="G17880" t="s">
        <v>7324</v>
      </c>
      <c r="H17880">
        <v>150.14000000000001</v>
      </c>
    </row>
    <row r="17881" spans="2:8">
      <c r="B17881">
        <v>2015</v>
      </c>
      <c r="C17881">
        <v>11</v>
      </c>
      <c r="D17881" t="s">
        <v>6375</v>
      </c>
      <c r="E17881" t="s">
        <v>6376</v>
      </c>
      <c r="F17881" t="s">
        <v>8661</v>
      </c>
      <c r="G17881" t="s">
        <v>2050</v>
      </c>
      <c r="H17881">
        <v>78.58</v>
      </c>
    </row>
    <row r="17882" spans="2:8">
      <c r="B17882">
        <v>2015</v>
      </c>
      <c r="C17882">
        <v>11</v>
      </c>
      <c r="D17882" t="s">
        <v>6375</v>
      </c>
      <c r="E17882" t="s">
        <v>6376</v>
      </c>
      <c r="F17882" t="s">
        <v>7471</v>
      </c>
      <c r="G17882" t="s">
        <v>2050</v>
      </c>
      <c r="H17882">
        <v>42.69</v>
      </c>
    </row>
    <row r="17883" spans="2:8">
      <c r="B17883">
        <v>2015</v>
      </c>
      <c r="C17883">
        <v>11</v>
      </c>
      <c r="D17883" t="s">
        <v>6375</v>
      </c>
      <c r="E17883" t="s">
        <v>6376</v>
      </c>
      <c r="F17883" t="s">
        <v>8662</v>
      </c>
      <c r="G17883" t="s">
        <v>2050</v>
      </c>
      <c r="H17883">
        <v>76.26</v>
      </c>
    </row>
    <row r="17884" spans="2:8">
      <c r="B17884">
        <v>2015</v>
      </c>
      <c r="C17884">
        <v>11</v>
      </c>
      <c r="D17884" t="s">
        <v>6375</v>
      </c>
      <c r="E17884" t="s">
        <v>6376</v>
      </c>
      <c r="F17884" t="s">
        <v>9526</v>
      </c>
      <c r="G17884" t="s">
        <v>7149</v>
      </c>
      <c r="H17884">
        <v>12.86</v>
      </c>
    </row>
    <row r="17885" spans="2:8">
      <c r="B17885">
        <v>2015</v>
      </c>
      <c r="C17885">
        <v>11</v>
      </c>
      <c r="D17885" t="s">
        <v>6375</v>
      </c>
      <c r="E17885" t="s">
        <v>6376</v>
      </c>
      <c r="F17885" t="s">
        <v>8663</v>
      </c>
      <c r="G17885" t="s">
        <v>2050</v>
      </c>
      <c r="H17885">
        <v>13.77</v>
      </c>
    </row>
    <row r="17886" spans="2:8">
      <c r="B17886">
        <v>2015</v>
      </c>
      <c r="C17886">
        <v>11</v>
      </c>
      <c r="D17886" t="s">
        <v>6375</v>
      </c>
      <c r="E17886" t="s">
        <v>6376</v>
      </c>
      <c r="F17886" t="s">
        <v>8664</v>
      </c>
      <c r="G17886" t="s">
        <v>2050</v>
      </c>
      <c r="H17886">
        <v>25.18</v>
      </c>
    </row>
    <row r="17887" spans="2:8">
      <c r="B17887">
        <v>2015</v>
      </c>
      <c r="C17887">
        <v>11</v>
      </c>
      <c r="D17887" t="s">
        <v>6375</v>
      </c>
      <c r="E17887" t="s">
        <v>6376</v>
      </c>
      <c r="F17887" t="s">
        <v>8665</v>
      </c>
      <c r="G17887" t="s">
        <v>2050</v>
      </c>
      <c r="H17887">
        <v>3.59</v>
      </c>
    </row>
    <row r="17888" spans="2:8">
      <c r="B17888">
        <v>2015</v>
      </c>
      <c r="C17888">
        <v>11</v>
      </c>
      <c r="D17888" t="s">
        <v>6375</v>
      </c>
      <c r="E17888" t="s">
        <v>6376</v>
      </c>
      <c r="F17888" t="s">
        <v>8666</v>
      </c>
      <c r="G17888" t="s">
        <v>2050</v>
      </c>
      <c r="H17888">
        <v>25.82</v>
      </c>
    </row>
    <row r="17889" spans="2:8">
      <c r="B17889">
        <v>2015</v>
      </c>
      <c r="C17889">
        <v>11</v>
      </c>
      <c r="D17889" t="s">
        <v>6375</v>
      </c>
      <c r="E17889" t="s">
        <v>6376</v>
      </c>
      <c r="F17889" t="s">
        <v>8667</v>
      </c>
      <c r="G17889" t="s">
        <v>2050</v>
      </c>
      <c r="H17889">
        <v>3.79</v>
      </c>
    </row>
    <row r="17890" spans="2:8">
      <c r="B17890">
        <v>2015</v>
      </c>
      <c r="C17890">
        <v>11</v>
      </c>
      <c r="D17890" t="s">
        <v>6375</v>
      </c>
      <c r="E17890" t="s">
        <v>6376</v>
      </c>
      <c r="F17890" t="s">
        <v>8668</v>
      </c>
      <c r="G17890" t="s">
        <v>2050</v>
      </c>
      <c r="H17890">
        <v>0.25</v>
      </c>
    </row>
    <row r="17891" spans="2:8">
      <c r="B17891">
        <v>2015</v>
      </c>
      <c r="C17891">
        <v>11</v>
      </c>
      <c r="D17891" t="s">
        <v>6375</v>
      </c>
      <c r="E17891" t="s">
        <v>6376</v>
      </c>
      <c r="F17891" t="s">
        <v>8669</v>
      </c>
      <c r="G17891" t="s">
        <v>2050</v>
      </c>
      <c r="H17891">
        <v>17.32</v>
      </c>
    </row>
    <row r="17892" spans="2:8">
      <c r="B17892">
        <v>2015</v>
      </c>
      <c r="C17892">
        <v>11</v>
      </c>
      <c r="D17892" t="s">
        <v>6375</v>
      </c>
      <c r="E17892" t="s">
        <v>6376</v>
      </c>
      <c r="F17892" t="s">
        <v>8670</v>
      </c>
      <c r="G17892" t="s">
        <v>2050</v>
      </c>
      <c r="H17892">
        <v>2.97</v>
      </c>
    </row>
    <row r="17893" spans="2:8">
      <c r="B17893">
        <v>2015</v>
      </c>
      <c r="C17893">
        <v>11</v>
      </c>
      <c r="D17893" t="s">
        <v>6375</v>
      </c>
      <c r="E17893" t="s">
        <v>6376</v>
      </c>
      <c r="F17893" t="s">
        <v>8671</v>
      </c>
      <c r="G17893" t="s">
        <v>2050</v>
      </c>
      <c r="H17893">
        <v>34.410000000000004</v>
      </c>
    </row>
    <row r="17894" spans="2:8">
      <c r="B17894">
        <v>2015</v>
      </c>
      <c r="C17894">
        <v>11</v>
      </c>
      <c r="D17894" t="s">
        <v>6375</v>
      </c>
      <c r="E17894" t="s">
        <v>6376</v>
      </c>
      <c r="F17894" t="s">
        <v>8672</v>
      </c>
      <c r="G17894" t="s">
        <v>2050</v>
      </c>
      <c r="H17894">
        <v>22.44</v>
      </c>
    </row>
    <row r="17895" spans="2:8">
      <c r="B17895">
        <v>2015</v>
      </c>
      <c r="C17895">
        <v>11</v>
      </c>
      <c r="D17895" t="s">
        <v>6375</v>
      </c>
      <c r="E17895" t="s">
        <v>6376</v>
      </c>
      <c r="F17895" t="s">
        <v>8673</v>
      </c>
      <c r="G17895" t="s">
        <v>2050</v>
      </c>
      <c r="H17895">
        <v>48.12</v>
      </c>
    </row>
    <row r="17896" spans="2:8">
      <c r="B17896">
        <v>2015</v>
      </c>
      <c r="C17896">
        <v>11</v>
      </c>
      <c r="D17896" t="s">
        <v>6375</v>
      </c>
      <c r="E17896" t="s">
        <v>6376</v>
      </c>
      <c r="F17896" t="s">
        <v>8674</v>
      </c>
      <c r="G17896" t="s">
        <v>2050</v>
      </c>
      <c r="H17896">
        <v>25.63</v>
      </c>
    </row>
    <row r="17897" spans="2:8">
      <c r="B17897">
        <v>2015</v>
      </c>
      <c r="C17897">
        <v>11</v>
      </c>
      <c r="D17897" t="s">
        <v>6375</v>
      </c>
      <c r="E17897" t="s">
        <v>6376</v>
      </c>
      <c r="F17897" t="s">
        <v>8675</v>
      </c>
      <c r="G17897" t="s">
        <v>2050</v>
      </c>
      <c r="H17897">
        <v>74.41</v>
      </c>
    </row>
    <row r="17898" spans="2:8">
      <c r="B17898">
        <v>2015</v>
      </c>
      <c r="C17898">
        <v>11</v>
      </c>
      <c r="D17898" t="s">
        <v>6375</v>
      </c>
      <c r="E17898" t="s">
        <v>6376</v>
      </c>
      <c r="F17898" t="s">
        <v>8676</v>
      </c>
      <c r="G17898" t="s">
        <v>2050</v>
      </c>
      <c r="H17898">
        <v>32.46</v>
      </c>
    </row>
    <row r="17899" spans="2:8">
      <c r="B17899">
        <v>2015</v>
      </c>
      <c r="C17899">
        <v>11</v>
      </c>
      <c r="D17899" t="s">
        <v>6375</v>
      </c>
      <c r="E17899" t="s">
        <v>6376</v>
      </c>
      <c r="F17899" t="s">
        <v>7376</v>
      </c>
      <c r="G17899" t="s">
        <v>2231</v>
      </c>
      <c r="H17899">
        <v>7.2</v>
      </c>
    </row>
    <row r="17900" spans="2:8">
      <c r="B17900">
        <v>2015</v>
      </c>
      <c r="C17900">
        <v>11</v>
      </c>
      <c r="D17900" t="s">
        <v>6375</v>
      </c>
      <c r="E17900" t="s">
        <v>6376</v>
      </c>
      <c r="F17900" t="s">
        <v>8677</v>
      </c>
      <c r="G17900" t="s">
        <v>3901</v>
      </c>
      <c r="H17900">
        <v>6.96</v>
      </c>
    </row>
    <row r="17901" spans="2:8">
      <c r="B17901">
        <v>2015</v>
      </c>
      <c r="C17901">
        <v>11</v>
      </c>
      <c r="D17901" t="s">
        <v>6375</v>
      </c>
      <c r="E17901" t="s">
        <v>6376</v>
      </c>
      <c r="F17901" t="s">
        <v>6431</v>
      </c>
      <c r="G17901" t="s">
        <v>6412</v>
      </c>
      <c r="H17901">
        <v>176.34</v>
      </c>
    </row>
    <row r="17902" spans="2:8">
      <c r="B17902">
        <v>2015</v>
      </c>
      <c r="C17902">
        <v>11</v>
      </c>
      <c r="D17902" t="s">
        <v>6375</v>
      </c>
      <c r="E17902" t="s">
        <v>6376</v>
      </c>
      <c r="F17902" t="s">
        <v>6432</v>
      </c>
      <c r="G17902" t="s">
        <v>6412</v>
      </c>
      <c r="H17902">
        <v>151.77</v>
      </c>
    </row>
    <row r="17903" spans="2:8">
      <c r="B17903">
        <v>2015</v>
      </c>
      <c r="C17903">
        <v>11</v>
      </c>
      <c r="D17903" t="s">
        <v>6375</v>
      </c>
      <c r="E17903" t="s">
        <v>6376</v>
      </c>
      <c r="F17903" t="s">
        <v>6433</v>
      </c>
      <c r="G17903" t="s">
        <v>6412</v>
      </c>
      <c r="H17903">
        <v>151.77</v>
      </c>
    </row>
    <row r="17904" spans="2:8">
      <c r="B17904">
        <v>2015</v>
      </c>
      <c r="C17904">
        <v>11</v>
      </c>
      <c r="D17904" t="s">
        <v>6375</v>
      </c>
      <c r="E17904" t="s">
        <v>6376</v>
      </c>
      <c r="F17904" t="s">
        <v>9496</v>
      </c>
      <c r="G17904" t="s">
        <v>6412</v>
      </c>
      <c r="H17904">
        <v>178.78</v>
      </c>
    </row>
    <row r="17905" spans="2:8">
      <c r="B17905">
        <v>2015</v>
      </c>
      <c r="C17905">
        <v>11</v>
      </c>
      <c r="D17905" t="s">
        <v>6375</v>
      </c>
      <c r="E17905" t="s">
        <v>6376</v>
      </c>
      <c r="F17905" t="s">
        <v>7481</v>
      </c>
      <c r="G17905" t="s">
        <v>2376</v>
      </c>
      <c r="H17905">
        <v>241.2</v>
      </c>
    </row>
    <row r="17906" spans="2:8">
      <c r="B17906">
        <v>2015</v>
      </c>
      <c r="C17906">
        <v>11</v>
      </c>
      <c r="D17906" t="s">
        <v>6375</v>
      </c>
      <c r="E17906" t="s">
        <v>6376</v>
      </c>
      <c r="F17906" t="s">
        <v>7286</v>
      </c>
      <c r="G17906" t="s">
        <v>1962</v>
      </c>
      <c r="H17906">
        <v>84.13</v>
      </c>
    </row>
    <row r="17907" spans="2:8">
      <c r="B17907">
        <v>2015</v>
      </c>
      <c r="C17907">
        <v>11</v>
      </c>
      <c r="D17907" t="s">
        <v>6375</v>
      </c>
      <c r="E17907" t="s">
        <v>6376</v>
      </c>
      <c r="F17907" t="s">
        <v>7287</v>
      </c>
      <c r="G17907" t="s">
        <v>1979</v>
      </c>
      <c r="H17907">
        <v>2.32</v>
      </c>
    </row>
    <row r="17908" spans="2:8">
      <c r="B17908">
        <v>2015</v>
      </c>
      <c r="C17908">
        <v>11</v>
      </c>
      <c r="D17908" t="s">
        <v>6375</v>
      </c>
      <c r="E17908" t="s">
        <v>6376</v>
      </c>
      <c r="F17908" t="s">
        <v>7288</v>
      </c>
      <c r="G17908" t="s">
        <v>1979</v>
      </c>
      <c r="H17908">
        <v>21.47</v>
      </c>
    </row>
    <row r="17909" spans="2:8">
      <c r="B17909">
        <v>2015</v>
      </c>
      <c r="C17909">
        <v>11</v>
      </c>
      <c r="D17909" t="s">
        <v>6375</v>
      </c>
      <c r="E17909" t="s">
        <v>6376</v>
      </c>
      <c r="F17909" t="s">
        <v>6858</v>
      </c>
      <c r="G17909" t="s">
        <v>326</v>
      </c>
      <c r="H17909">
        <v>8.4</v>
      </c>
    </row>
    <row r="17910" spans="2:8">
      <c r="B17910">
        <v>2015</v>
      </c>
      <c r="C17910">
        <v>11</v>
      </c>
      <c r="D17910" t="s">
        <v>6375</v>
      </c>
      <c r="E17910" t="s">
        <v>6376</v>
      </c>
      <c r="F17910" t="s">
        <v>6771</v>
      </c>
      <c r="G17910" t="s">
        <v>80</v>
      </c>
      <c r="H17910">
        <v>9.2000000000000011</v>
      </c>
    </row>
    <row r="17911" spans="2:8">
      <c r="B17911">
        <v>2015</v>
      </c>
      <c r="C17911">
        <v>11</v>
      </c>
      <c r="D17911" t="s">
        <v>6375</v>
      </c>
      <c r="E17911" t="s">
        <v>6376</v>
      </c>
      <c r="F17911" t="s">
        <v>6772</v>
      </c>
      <c r="G17911" t="s">
        <v>357</v>
      </c>
      <c r="H17911">
        <v>14</v>
      </c>
    </row>
    <row r="17912" spans="2:8">
      <c r="B17912">
        <v>2015</v>
      </c>
      <c r="C17912">
        <v>11</v>
      </c>
      <c r="D17912" t="s">
        <v>6375</v>
      </c>
      <c r="E17912" t="s">
        <v>6376</v>
      </c>
      <c r="F17912" t="s">
        <v>6859</v>
      </c>
      <c r="G17912" t="s">
        <v>326</v>
      </c>
      <c r="H17912">
        <v>12.45</v>
      </c>
    </row>
    <row r="17913" spans="2:8">
      <c r="B17913">
        <v>2015</v>
      </c>
      <c r="C17913">
        <v>11</v>
      </c>
      <c r="D17913" t="s">
        <v>6375</v>
      </c>
      <c r="E17913" t="s">
        <v>6376</v>
      </c>
      <c r="F17913" t="s">
        <v>7586</v>
      </c>
      <c r="G17913" t="s">
        <v>7587</v>
      </c>
      <c r="H17913">
        <v>3229.8</v>
      </c>
    </row>
    <row r="17914" spans="2:8">
      <c r="B17914">
        <v>2015</v>
      </c>
      <c r="C17914">
        <v>11</v>
      </c>
      <c r="D17914" t="s">
        <v>6375</v>
      </c>
      <c r="E17914" t="s">
        <v>6376</v>
      </c>
      <c r="F17914" t="s">
        <v>6773</v>
      </c>
      <c r="G17914" t="s">
        <v>80</v>
      </c>
      <c r="H17914">
        <v>59.69</v>
      </c>
    </row>
    <row r="17915" spans="2:8">
      <c r="B17915">
        <v>2015</v>
      </c>
      <c r="C17915">
        <v>11</v>
      </c>
      <c r="D17915" t="s">
        <v>6375</v>
      </c>
      <c r="E17915" t="s">
        <v>6376</v>
      </c>
      <c r="F17915" t="s">
        <v>7201</v>
      </c>
      <c r="G17915" t="s">
        <v>412</v>
      </c>
      <c r="H17915">
        <v>30</v>
      </c>
    </row>
    <row r="17916" spans="2:8">
      <c r="B17916">
        <v>2015</v>
      </c>
      <c r="C17916">
        <v>11</v>
      </c>
      <c r="D17916" t="s">
        <v>6375</v>
      </c>
      <c r="E17916" t="s">
        <v>6376</v>
      </c>
      <c r="F17916" t="s">
        <v>6471</v>
      </c>
      <c r="G17916" t="s">
        <v>2050</v>
      </c>
      <c r="H17916">
        <v>94.51</v>
      </c>
    </row>
    <row r="17917" spans="2:8">
      <c r="B17917">
        <v>2015</v>
      </c>
      <c r="C17917">
        <v>11</v>
      </c>
      <c r="D17917" t="s">
        <v>6375</v>
      </c>
      <c r="E17917" t="s">
        <v>6376</v>
      </c>
      <c r="F17917" t="s">
        <v>6434</v>
      </c>
      <c r="G17917" t="s">
        <v>116</v>
      </c>
      <c r="H17917">
        <v>329</v>
      </c>
    </row>
    <row r="17918" spans="2:8">
      <c r="B17918">
        <v>2015</v>
      </c>
      <c r="C17918">
        <v>11</v>
      </c>
      <c r="D17918" t="s">
        <v>6375</v>
      </c>
      <c r="E17918" t="s">
        <v>6376</v>
      </c>
      <c r="F17918" t="s">
        <v>7588</v>
      </c>
      <c r="G17918" t="s">
        <v>458</v>
      </c>
      <c r="H17918">
        <v>679.4</v>
      </c>
    </row>
    <row r="17919" spans="2:8">
      <c r="B17919">
        <v>2015</v>
      </c>
      <c r="C17919">
        <v>11</v>
      </c>
      <c r="D17919" t="s">
        <v>6375</v>
      </c>
      <c r="E17919" t="s">
        <v>6376</v>
      </c>
      <c r="F17919" t="s">
        <v>8693</v>
      </c>
      <c r="G17919" t="s">
        <v>2274</v>
      </c>
      <c r="H17919">
        <v>444.84</v>
      </c>
    </row>
    <row r="17920" spans="2:8">
      <c r="B17920">
        <v>2015</v>
      </c>
      <c r="C17920">
        <v>11</v>
      </c>
      <c r="D17920" t="s">
        <v>6375</v>
      </c>
      <c r="E17920" t="s">
        <v>6376</v>
      </c>
      <c r="F17920" t="s">
        <v>8694</v>
      </c>
      <c r="G17920" t="s">
        <v>2274</v>
      </c>
      <c r="H17920">
        <v>3.33</v>
      </c>
    </row>
    <row r="17921" spans="2:8">
      <c r="B17921">
        <v>2015</v>
      </c>
      <c r="C17921">
        <v>11</v>
      </c>
      <c r="D17921" t="s">
        <v>6375</v>
      </c>
      <c r="E17921" t="s">
        <v>6376</v>
      </c>
      <c r="F17921" t="s">
        <v>9061</v>
      </c>
      <c r="G17921" t="s">
        <v>9062</v>
      </c>
      <c r="H17921">
        <v>29.7</v>
      </c>
    </row>
    <row r="17922" spans="2:8">
      <c r="B17922">
        <v>2015</v>
      </c>
      <c r="C17922">
        <v>11</v>
      </c>
      <c r="D17922" t="s">
        <v>6375</v>
      </c>
      <c r="E17922" t="s">
        <v>6376</v>
      </c>
      <c r="F17922" t="s">
        <v>8599</v>
      </c>
      <c r="G17922" t="s">
        <v>309</v>
      </c>
      <c r="H17922">
        <v>20</v>
      </c>
    </row>
    <row r="17923" spans="2:8">
      <c r="B17923">
        <v>2015</v>
      </c>
      <c r="C17923">
        <v>11</v>
      </c>
      <c r="D17923" t="s">
        <v>6375</v>
      </c>
      <c r="E17923" t="s">
        <v>6376</v>
      </c>
      <c r="F17923" t="s">
        <v>8600</v>
      </c>
      <c r="G17923" t="s">
        <v>309</v>
      </c>
      <c r="H17923">
        <v>20</v>
      </c>
    </row>
    <row r="17924" spans="2:8">
      <c r="B17924">
        <v>2015</v>
      </c>
      <c r="C17924">
        <v>11</v>
      </c>
      <c r="D17924" t="s">
        <v>6375</v>
      </c>
      <c r="E17924" t="s">
        <v>6376</v>
      </c>
      <c r="F17924" t="s">
        <v>8601</v>
      </c>
      <c r="G17924" t="s">
        <v>309</v>
      </c>
      <c r="H17924">
        <v>664</v>
      </c>
    </row>
    <row r="17925" spans="2:8">
      <c r="B17925">
        <v>2015</v>
      </c>
      <c r="C17925">
        <v>11</v>
      </c>
      <c r="D17925" t="s">
        <v>6375</v>
      </c>
      <c r="E17925" t="s">
        <v>6376</v>
      </c>
      <c r="F17925" t="s">
        <v>7618</v>
      </c>
      <c r="G17925" t="s">
        <v>410</v>
      </c>
      <c r="H17925">
        <v>20</v>
      </c>
    </row>
    <row r="17926" spans="2:8">
      <c r="B17926">
        <v>2015</v>
      </c>
      <c r="C17926">
        <v>11</v>
      </c>
      <c r="D17926" t="s">
        <v>6375</v>
      </c>
      <c r="E17926" t="s">
        <v>6376</v>
      </c>
      <c r="F17926" t="s">
        <v>8728</v>
      </c>
      <c r="G17926" t="s">
        <v>8729</v>
      </c>
      <c r="H17926">
        <v>79.2</v>
      </c>
    </row>
    <row r="17927" spans="2:8">
      <c r="B17927">
        <v>2015</v>
      </c>
      <c r="C17927">
        <v>11</v>
      </c>
      <c r="D17927" t="s">
        <v>6375</v>
      </c>
      <c r="E17927" t="s">
        <v>6376</v>
      </c>
      <c r="F17927" t="s">
        <v>9095</v>
      </c>
      <c r="G17927" t="s">
        <v>9096</v>
      </c>
      <c r="H17927">
        <v>478.8</v>
      </c>
    </row>
    <row r="17928" spans="2:8">
      <c r="B17928">
        <v>2015</v>
      </c>
      <c r="C17928">
        <v>11</v>
      </c>
      <c r="D17928" t="s">
        <v>6375</v>
      </c>
      <c r="E17928" t="s">
        <v>6376</v>
      </c>
      <c r="F17928" t="s">
        <v>9072</v>
      </c>
      <c r="G17928" t="s">
        <v>423</v>
      </c>
      <c r="H17928">
        <v>213</v>
      </c>
    </row>
    <row r="17929" spans="2:8">
      <c r="B17929">
        <v>2015</v>
      </c>
      <c r="C17929">
        <v>11</v>
      </c>
      <c r="D17929" t="s">
        <v>6375</v>
      </c>
      <c r="E17929" t="s">
        <v>6376</v>
      </c>
      <c r="F17929" t="s">
        <v>8730</v>
      </c>
      <c r="G17929" t="s">
        <v>8731</v>
      </c>
      <c r="H17929">
        <v>59.68</v>
      </c>
    </row>
    <row r="17930" spans="2:8">
      <c r="B17930">
        <v>2015</v>
      </c>
      <c r="C17930">
        <v>11</v>
      </c>
      <c r="D17930" t="s">
        <v>6375</v>
      </c>
      <c r="E17930" t="s">
        <v>6376</v>
      </c>
      <c r="F17930" t="s">
        <v>7619</v>
      </c>
      <c r="G17930" t="s">
        <v>410</v>
      </c>
      <c r="H17930">
        <v>80</v>
      </c>
    </row>
    <row r="17931" spans="2:8">
      <c r="B17931">
        <v>2015</v>
      </c>
      <c r="C17931">
        <v>11</v>
      </c>
      <c r="D17931" t="s">
        <v>6375</v>
      </c>
      <c r="E17931" t="s">
        <v>6376</v>
      </c>
      <c r="F17931" t="s">
        <v>6796</v>
      </c>
      <c r="G17931" t="s">
        <v>26</v>
      </c>
      <c r="H17931">
        <v>384.8</v>
      </c>
    </row>
    <row r="17932" spans="2:8">
      <c r="B17932">
        <v>2015</v>
      </c>
      <c r="C17932">
        <v>11</v>
      </c>
      <c r="D17932" t="s">
        <v>6375</v>
      </c>
      <c r="E17932" t="s">
        <v>6376</v>
      </c>
      <c r="F17932" t="s">
        <v>6800</v>
      </c>
      <c r="G17932" t="s">
        <v>326</v>
      </c>
      <c r="H17932">
        <v>64.8</v>
      </c>
    </row>
    <row r="17933" spans="2:8">
      <c r="B17933">
        <v>2015</v>
      </c>
      <c r="C17933">
        <v>11</v>
      </c>
      <c r="D17933" t="s">
        <v>6375</v>
      </c>
      <c r="E17933" t="s">
        <v>6376</v>
      </c>
      <c r="F17933" t="s">
        <v>6860</v>
      </c>
      <c r="G17933" t="s">
        <v>326</v>
      </c>
      <c r="H17933">
        <v>99.75</v>
      </c>
    </row>
    <row r="17934" spans="2:8">
      <c r="B17934">
        <v>2015</v>
      </c>
      <c r="C17934">
        <v>11</v>
      </c>
      <c r="D17934" t="s">
        <v>6375</v>
      </c>
      <c r="E17934" t="s">
        <v>6376</v>
      </c>
      <c r="F17934" t="s">
        <v>9138</v>
      </c>
      <c r="G17934" t="s">
        <v>270</v>
      </c>
      <c r="H17934">
        <v>715.77</v>
      </c>
    </row>
    <row r="17935" spans="2:8">
      <c r="B17935">
        <v>2015</v>
      </c>
      <c r="C17935">
        <v>11</v>
      </c>
      <c r="D17935" t="s">
        <v>6375</v>
      </c>
      <c r="E17935" t="s">
        <v>6376</v>
      </c>
      <c r="F17935" t="s">
        <v>7289</v>
      </c>
      <c r="G17935" t="s">
        <v>2061</v>
      </c>
      <c r="H17935">
        <v>13.28</v>
      </c>
    </row>
    <row r="17936" spans="2:8">
      <c r="B17936">
        <v>2015</v>
      </c>
      <c r="C17936">
        <v>11</v>
      </c>
      <c r="D17936" t="s">
        <v>6375</v>
      </c>
      <c r="E17936" t="s">
        <v>6376</v>
      </c>
      <c r="F17936" t="s">
        <v>7290</v>
      </c>
      <c r="G17936" t="s">
        <v>2061</v>
      </c>
      <c r="H17936">
        <v>11.2</v>
      </c>
    </row>
    <row r="17937" spans="2:8">
      <c r="B17937">
        <v>2015</v>
      </c>
      <c r="C17937">
        <v>11</v>
      </c>
      <c r="D17937" t="s">
        <v>6375</v>
      </c>
      <c r="E17937" t="s">
        <v>6376</v>
      </c>
      <c r="F17937" t="s">
        <v>7523</v>
      </c>
      <c r="G17937" t="s">
        <v>2055</v>
      </c>
      <c r="H17937">
        <v>32.96</v>
      </c>
    </row>
    <row r="17938" spans="2:8">
      <c r="B17938">
        <v>2015</v>
      </c>
      <c r="C17938">
        <v>11</v>
      </c>
      <c r="D17938" t="s">
        <v>6375</v>
      </c>
      <c r="E17938" t="s">
        <v>6376</v>
      </c>
      <c r="F17938" t="s">
        <v>6943</v>
      </c>
      <c r="G17938" t="s">
        <v>170</v>
      </c>
      <c r="H17938">
        <v>147.6</v>
      </c>
    </row>
    <row r="17939" spans="2:8">
      <c r="B17939">
        <v>2015</v>
      </c>
      <c r="C17939">
        <v>11</v>
      </c>
      <c r="D17939" t="s">
        <v>6375</v>
      </c>
      <c r="E17939" t="s">
        <v>6376</v>
      </c>
      <c r="F17939" t="s">
        <v>7202</v>
      </c>
      <c r="G17939" t="s">
        <v>1615</v>
      </c>
      <c r="H17939">
        <v>19.09</v>
      </c>
    </row>
    <row r="17940" spans="2:8">
      <c r="B17940">
        <v>2015</v>
      </c>
      <c r="C17940">
        <v>11</v>
      </c>
      <c r="D17940" t="s">
        <v>6375</v>
      </c>
      <c r="E17940" t="s">
        <v>6376</v>
      </c>
      <c r="F17940" t="s">
        <v>7402</v>
      </c>
      <c r="G17940" t="s">
        <v>7403</v>
      </c>
      <c r="H17940">
        <v>4826.79</v>
      </c>
    </row>
    <row r="17941" spans="2:8">
      <c r="B17941">
        <v>2015</v>
      </c>
      <c r="C17941">
        <v>11</v>
      </c>
      <c r="D17941" t="s">
        <v>6375</v>
      </c>
      <c r="E17941" t="s">
        <v>6376</v>
      </c>
      <c r="F17941" t="s">
        <v>8732</v>
      </c>
      <c r="G17941" t="s">
        <v>8729</v>
      </c>
      <c r="H17941">
        <v>19.400000000000002</v>
      </c>
    </row>
    <row r="17942" spans="2:8">
      <c r="B17942">
        <v>2015</v>
      </c>
      <c r="C17942">
        <v>11</v>
      </c>
      <c r="D17942" t="s">
        <v>6375</v>
      </c>
      <c r="E17942" t="s">
        <v>6376</v>
      </c>
      <c r="F17942" t="s">
        <v>7163</v>
      </c>
      <c r="G17942" t="s">
        <v>242</v>
      </c>
      <c r="H17942">
        <v>191.4</v>
      </c>
    </row>
    <row r="17943" spans="2:8">
      <c r="B17943">
        <v>2015</v>
      </c>
      <c r="C17943">
        <v>11</v>
      </c>
      <c r="D17943" t="s">
        <v>6375</v>
      </c>
      <c r="E17943" t="s">
        <v>6376</v>
      </c>
      <c r="F17943" t="s">
        <v>6472</v>
      </c>
      <c r="G17943" t="s">
        <v>6473</v>
      </c>
      <c r="H17943">
        <v>150</v>
      </c>
    </row>
    <row r="17944" spans="2:8">
      <c r="B17944">
        <v>2015</v>
      </c>
      <c r="C17944">
        <v>11</v>
      </c>
      <c r="D17944" t="s">
        <v>6375</v>
      </c>
      <c r="E17944" t="s">
        <v>6376</v>
      </c>
      <c r="F17944" t="s">
        <v>7154</v>
      </c>
      <c r="G17944" t="s">
        <v>62</v>
      </c>
      <c r="H17944">
        <v>9.99</v>
      </c>
    </row>
    <row r="17945" spans="2:8">
      <c r="B17945">
        <v>2015</v>
      </c>
      <c r="C17945">
        <v>11</v>
      </c>
      <c r="D17945" t="s">
        <v>6375</v>
      </c>
      <c r="E17945" t="s">
        <v>6376</v>
      </c>
      <c r="F17945" t="s">
        <v>7291</v>
      </c>
      <c r="G17945" t="s">
        <v>2209</v>
      </c>
      <c r="H17945">
        <v>12.4</v>
      </c>
    </row>
    <row r="17946" spans="2:8">
      <c r="B17946">
        <v>2015</v>
      </c>
      <c r="C17946">
        <v>11</v>
      </c>
      <c r="D17946" t="s">
        <v>6375</v>
      </c>
      <c r="E17946" t="s">
        <v>6376</v>
      </c>
      <c r="F17946" t="s">
        <v>8767</v>
      </c>
      <c r="G17946" t="s">
        <v>3990</v>
      </c>
      <c r="H17946">
        <v>180</v>
      </c>
    </row>
    <row r="17947" spans="2:8">
      <c r="B17947">
        <v>2015</v>
      </c>
      <c r="C17947">
        <v>11</v>
      </c>
      <c r="D17947" t="s">
        <v>6375</v>
      </c>
      <c r="E17947" t="s">
        <v>6376</v>
      </c>
      <c r="F17947" t="s">
        <v>8678</v>
      </c>
      <c r="G17947" t="s">
        <v>2050</v>
      </c>
      <c r="H17947">
        <v>19.01</v>
      </c>
    </row>
    <row r="17948" spans="2:8">
      <c r="B17948">
        <v>2015</v>
      </c>
      <c r="C17948">
        <v>11</v>
      </c>
      <c r="D17948" t="s">
        <v>6375</v>
      </c>
      <c r="E17948" t="s">
        <v>6376</v>
      </c>
      <c r="F17948" t="s">
        <v>8679</v>
      </c>
      <c r="G17948" t="s">
        <v>2050</v>
      </c>
      <c r="H17948">
        <v>46.37</v>
      </c>
    </row>
    <row r="17949" spans="2:8">
      <c r="B17949">
        <v>2015</v>
      </c>
      <c r="C17949">
        <v>11</v>
      </c>
      <c r="D17949" t="s">
        <v>6375</v>
      </c>
      <c r="E17949" t="s">
        <v>6376</v>
      </c>
      <c r="F17949" t="s">
        <v>8680</v>
      </c>
      <c r="G17949" t="s">
        <v>2050</v>
      </c>
      <c r="H17949">
        <v>50.03</v>
      </c>
    </row>
    <row r="17950" spans="2:8">
      <c r="B17950">
        <v>2015</v>
      </c>
      <c r="C17950">
        <v>11</v>
      </c>
      <c r="D17950" t="s">
        <v>6375</v>
      </c>
      <c r="E17950" t="s">
        <v>6376</v>
      </c>
      <c r="F17950" t="s">
        <v>8681</v>
      </c>
      <c r="G17950" t="s">
        <v>2050</v>
      </c>
      <c r="H17950">
        <v>18.84</v>
      </c>
    </row>
    <row r="17951" spans="2:8">
      <c r="B17951">
        <v>2015</v>
      </c>
      <c r="C17951">
        <v>11</v>
      </c>
      <c r="D17951" t="s">
        <v>6375</v>
      </c>
      <c r="E17951" t="s">
        <v>6376</v>
      </c>
      <c r="F17951" t="s">
        <v>8682</v>
      </c>
      <c r="G17951" t="s">
        <v>2050</v>
      </c>
      <c r="H17951">
        <v>51.08</v>
      </c>
    </row>
    <row r="17952" spans="2:8">
      <c r="B17952">
        <v>2015</v>
      </c>
      <c r="C17952">
        <v>11</v>
      </c>
      <c r="D17952" t="s">
        <v>6375</v>
      </c>
      <c r="E17952" t="s">
        <v>6376</v>
      </c>
      <c r="F17952" t="s">
        <v>8683</v>
      </c>
      <c r="G17952" t="s">
        <v>2050</v>
      </c>
      <c r="H17952">
        <v>36.93</v>
      </c>
    </row>
    <row r="17953" spans="2:8">
      <c r="B17953">
        <v>2015</v>
      </c>
      <c r="C17953">
        <v>11</v>
      </c>
      <c r="D17953" t="s">
        <v>6375</v>
      </c>
      <c r="E17953" t="s">
        <v>6376</v>
      </c>
      <c r="F17953" t="s">
        <v>8684</v>
      </c>
      <c r="G17953" t="s">
        <v>2050</v>
      </c>
      <c r="H17953">
        <v>24.53</v>
      </c>
    </row>
    <row r="17954" spans="2:8">
      <c r="B17954">
        <v>2015</v>
      </c>
      <c r="C17954">
        <v>11</v>
      </c>
      <c r="D17954" t="s">
        <v>6375</v>
      </c>
      <c r="E17954" t="s">
        <v>6376</v>
      </c>
      <c r="F17954" t="s">
        <v>8577</v>
      </c>
      <c r="G17954" t="s">
        <v>445</v>
      </c>
      <c r="H17954">
        <v>4.96</v>
      </c>
    </row>
    <row r="17955" spans="2:8">
      <c r="B17955">
        <v>2015</v>
      </c>
      <c r="C17955">
        <v>11</v>
      </c>
      <c r="D17955" t="s">
        <v>6375</v>
      </c>
      <c r="E17955" t="s">
        <v>6376</v>
      </c>
      <c r="F17955" t="s">
        <v>8578</v>
      </c>
      <c r="G17955" t="s">
        <v>445</v>
      </c>
      <c r="H17955">
        <v>3.64</v>
      </c>
    </row>
    <row r="17956" spans="2:8">
      <c r="B17956">
        <v>2015</v>
      </c>
      <c r="C17956">
        <v>11</v>
      </c>
      <c r="D17956" t="s">
        <v>6375</v>
      </c>
      <c r="E17956" t="s">
        <v>6376</v>
      </c>
      <c r="F17956" t="s">
        <v>6506</v>
      </c>
      <c r="G17956" t="s">
        <v>454</v>
      </c>
      <c r="H17956">
        <v>47</v>
      </c>
    </row>
    <row r="17957" spans="2:8">
      <c r="B17957">
        <v>2015</v>
      </c>
      <c r="C17957">
        <v>11</v>
      </c>
      <c r="D17957" t="s">
        <v>6375</v>
      </c>
      <c r="E17957" t="s">
        <v>6376</v>
      </c>
      <c r="F17957" t="s">
        <v>7292</v>
      </c>
      <c r="G17957" t="s">
        <v>1986</v>
      </c>
      <c r="H17957">
        <v>18.32</v>
      </c>
    </row>
    <row r="17958" spans="2:8">
      <c r="B17958">
        <v>2015</v>
      </c>
      <c r="C17958">
        <v>11</v>
      </c>
      <c r="D17958" t="s">
        <v>6375</v>
      </c>
      <c r="E17958" t="s">
        <v>6376</v>
      </c>
      <c r="F17958" t="s">
        <v>7377</v>
      </c>
      <c r="G17958" t="s">
        <v>2231</v>
      </c>
      <c r="H17958">
        <v>19.2</v>
      </c>
    </row>
    <row r="17959" spans="2:8">
      <c r="B17959">
        <v>2015</v>
      </c>
      <c r="C17959">
        <v>11</v>
      </c>
      <c r="D17959" t="s">
        <v>6375</v>
      </c>
      <c r="E17959" t="s">
        <v>6376</v>
      </c>
      <c r="F17959" t="s">
        <v>7378</v>
      </c>
      <c r="G17959" t="s">
        <v>2231</v>
      </c>
      <c r="H17959">
        <v>10.8</v>
      </c>
    </row>
    <row r="17960" spans="2:8">
      <c r="B17960">
        <v>2015</v>
      </c>
      <c r="C17960">
        <v>11</v>
      </c>
      <c r="D17960" t="s">
        <v>6375</v>
      </c>
      <c r="E17960" t="s">
        <v>6376</v>
      </c>
      <c r="F17960" t="s">
        <v>7655</v>
      </c>
      <c r="G17960" t="s">
        <v>1979</v>
      </c>
      <c r="H17960">
        <v>572.25</v>
      </c>
    </row>
    <row r="17961" spans="2:8">
      <c r="B17961">
        <v>2015</v>
      </c>
      <c r="C17961">
        <v>11</v>
      </c>
      <c r="D17961" t="s">
        <v>6375</v>
      </c>
      <c r="E17961" t="s">
        <v>6376</v>
      </c>
      <c r="F17961" t="s">
        <v>7293</v>
      </c>
      <c r="G17961" t="s">
        <v>1979</v>
      </c>
      <c r="H17961">
        <v>24.75</v>
      </c>
    </row>
    <row r="17962" spans="2:8">
      <c r="B17962">
        <v>2015</v>
      </c>
      <c r="C17962">
        <v>11</v>
      </c>
      <c r="D17962" t="s">
        <v>6375</v>
      </c>
      <c r="E17962" t="s">
        <v>6376</v>
      </c>
      <c r="F17962" t="s">
        <v>7294</v>
      </c>
      <c r="G17962" t="s">
        <v>1979</v>
      </c>
      <c r="H17962">
        <v>21.18</v>
      </c>
    </row>
    <row r="17963" spans="2:8">
      <c r="B17963">
        <v>2015</v>
      </c>
      <c r="C17963">
        <v>11</v>
      </c>
      <c r="D17963" t="s">
        <v>6375</v>
      </c>
      <c r="E17963" t="s">
        <v>6376</v>
      </c>
      <c r="F17963" t="s">
        <v>9181</v>
      </c>
      <c r="G17963" t="s">
        <v>1979</v>
      </c>
      <c r="H17963">
        <v>19.98</v>
      </c>
    </row>
    <row r="17964" spans="2:8">
      <c r="B17964">
        <v>2015</v>
      </c>
      <c r="C17964">
        <v>11</v>
      </c>
      <c r="D17964" t="s">
        <v>6375</v>
      </c>
      <c r="E17964" t="s">
        <v>6376</v>
      </c>
      <c r="F17964" t="s">
        <v>7295</v>
      </c>
      <c r="G17964" t="s">
        <v>1979</v>
      </c>
      <c r="H17964">
        <v>81.25</v>
      </c>
    </row>
    <row r="17965" spans="2:8">
      <c r="B17965">
        <v>2015</v>
      </c>
      <c r="C17965">
        <v>11</v>
      </c>
      <c r="D17965" t="s">
        <v>6375</v>
      </c>
      <c r="E17965" t="s">
        <v>6376</v>
      </c>
      <c r="F17965" t="s">
        <v>9182</v>
      </c>
      <c r="G17965" t="s">
        <v>1979</v>
      </c>
      <c r="H17965">
        <v>9.58</v>
      </c>
    </row>
    <row r="17966" spans="2:8">
      <c r="B17966">
        <v>2015</v>
      </c>
      <c r="C17966">
        <v>11</v>
      </c>
      <c r="D17966" t="s">
        <v>6375</v>
      </c>
      <c r="E17966" t="s">
        <v>6376</v>
      </c>
      <c r="F17966" t="s">
        <v>9063</v>
      </c>
      <c r="G17966" t="s">
        <v>2522</v>
      </c>
      <c r="H17966">
        <v>9</v>
      </c>
    </row>
    <row r="17967" spans="2:8">
      <c r="B17967">
        <v>2015</v>
      </c>
      <c r="C17967">
        <v>11</v>
      </c>
      <c r="D17967" t="s">
        <v>6375</v>
      </c>
      <c r="E17967" t="s">
        <v>6376</v>
      </c>
      <c r="F17967" t="s">
        <v>8586</v>
      </c>
      <c r="G17967" t="s">
        <v>312</v>
      </c>
      <c r="H17967">
        <v>13</v>
      </c>
    </row>
    <row r="17968" spans="2:8">
      <c r="B17968">
        <v>2015</v>
      </c>
      <c r="C17968">
        <v>11</v>
      </c>
      <c r="D17968" t="s">
        <v>6375</v>
      </c>
      <c r="E17968" t="s">
        <v>6376</v>
      </c>
      <c r="F17968" t="s">
        <v>6895</v>
      </c>
      <c r="G17968" t="s">
        <v>1660</v>
      </c>
      <c r="H17968">
        <v>7981.08</v>
      </c>
    </row>
    <row r="17969" spans="2:8">
      <c r="B17969">
        <v>2015</v>
      </c>
      <c r="C17969">
        <v>11</v>
      </c>
      <c r="D17969" t="s">
        <v>6375</v>
      </c>
      <c r="E17969" t="s">
        <v>6376</v>
      </c>
      <c r="F17969" t="s">
        <v>7317</v>
      </c>
      <c r="G17969" t="s">
        <v>1948</v>
      </c>
      <c r="H17969">
        <v>0.9</v>
      </c>
    </row>
    <row r="17970" spans="2:8">
      <c r="B17970">
        <v>2015</v>
      </c>
      <c r="C17970">
        <v>11</v>
      </c>
      <c r="D17970" t="s">
        <v>6375</v>
      </c>
      <c r="E17970" t="s">
        <v>6376</v>
      </c>
      <c r="F17970" t="s">
        <v>7671</v>
      </c>
      <c r="G17970" t="s">
        <v>2562</v>
      </c>
      <c r="H17970">
        <v>644.41</v>
      </c>
    </row>
    <row r="17971" spans="2:8">
      <c r="B17971">
        <v>2015</v>
      </c>
      <c r="C17971">
        <v>11</v>
      </c>
      <c r="D17971" t="s">
        <v>6375</v>
      </c>
      <c r="E17971" t="s">
        <v>6376</v>
      </c>
      <c r="F17971" t="s">
        <v>8709</v>
      </c>
      <c r="G17971" t="s">
        <v>3941</v>
      </c>
      <c r="H17971">
        <v>0.3</v>
      </c>
    </row>
    <row r="17972" spans="2:8">
      <c r="B17972">
        <v>2015</v>
      </c>
      <c r="C17972">
        <v>11</v>
      </c>
      <c r="D17972" t="s">
        <v>6375</v>
      </c>
      <c r="E17972" t="s">
        <v>6376</v>
      </c>
      <c r="F17972" t="s">
        <v>8710</v>
      </c>
      <c r="G17972" t="s">
        <v>3941</v>
      </c>
      <c r="H17972">
        <v>462.94</v>
      </c>
    </row>
    <row r="17973" spans="2:8">
      <c r="B17973">
        <v>2015</v>
      </c>
      <c r="C17973">
        <v>11</v>
      </c>
      <c r="D17973" t="s">
        <v>6375</v>
      </c>
      <c r="E17973" t="s">
        <v>6376</v>
      </c>
      <c r="F17973" t="s">
        <v>9073</v>
      </c>
      <c r="G17973" t="s">
        <v>7183</v>
      </c>
      <c r="H17973">
        <v>306.1</v>
      </c>
    </row>
    <row r="17974" spans="2:8">
      <c r="B17974">
        <v>2015</v>
      </c>
      <c r="C17974">
        <v>11</v>
      </c>
      <c r="D17974" t="s">
        <v>6375</v>
      </c>
      <c r="E17974" t="s">
        <v>6376</v>
      </c>
      <c r="F17974" t="s">
        <v>7342</v>
      </c>
      <c r="G17974" t="s">
        <v>2139</v>
      </c>
      <c r="H17974">
        <v>8</v>
      </c>
    </row>
    <row r="17975" spans="2:8">
      <c r="B17975">
        <v>2015</v>
      </c>
      <c r="C17975">
        <v>11</v>
      </c>
      <c r="D17975" t="s">
        <v>6375</v>
      </c>
      <c r="E17975" t="s">
        <v>6376</v>
      </c>
      <c r="F17975" t="s">
        <v>6507</v>
      </c>
      <c r="G17975" t="s">
        <v>6508</v>
      </c>
      <c r="H17975">
        <v>60</v>
      </c>
    </row>
    <row r="17976" spans="2:8">
      <c r="B17976">
        <v>2015</v>
      </c>
      <c r="C17976">
        <v>11</v>
      </c>
      <c r="D17976" t="s">
        <v>6375</v>
      </c>
      <c r="E17976" t="s">
        <v>6376</v>
      </c>
      <c r="F17976" t="s">
        <v>6509</v>
      </c>
      <c r="G17976" t="s">
        <v>6508</v>
      </c>
      <c r="H17976">
        <v>12.5</v>
      </c>
    </row>
    <row r="17977" spans="2:8">
      <c r="B17977">
        <v>2015</v>
      </c>
      <c r="C17977">
        <v>11</v>
      </c>
      <c r="D17977" t="s">
        <v>6375</v>
      </c>
      <c r="E17977" t="s">
        <v>6376</v>
      </c>
      <c r="F17977" t="s">
        <v>6435</v>
      </c>
      <c r="G17977" t="s">
        <v>263</v>
      </c>
      <c r="H17977">
        <v>201.21</v>
      </c>
    </row>
    <row r="17978" spans="2:8">
      <c r="B17978">
        <v>2015</v>
      </c>
      <c r="C17978">
        <v>11</v>
      </c>
      <c r="D17978" t="s">
        <v>6375</v>
      </c>
      <c r="E17978" t="s">
        <v>6376</v>
      </c>
      <c r="F17978" t="s">
        <v>7409</v>
      </c>
      <c r="G17978" t="s">
        <v>2263</v>
      </c>
      <c r="H17978">
        <v>1956.71</v>
      </c>
    </row>
    <row r="17979" spans="2:8">
      <c r="B17979">
        <v>2015</v>
      </c>
      <c r="C17979">
        <v>11</v>
      </c>
      <c r="D17979" t="s">
        <v>6375</v>
      </c>
      <c r="E17979" t="s">
        <v>6376</v>
      </c>
      <c r="F17979" t="s">
        <v>7140</v>
      </c>
      <c r="G17979" t="s">
        <v>1900</v>
      </c>
      <c r="H17979">
        <v>15</v>
      </c>
    </row>
    <row r="17980" spans="2:8">
      <c r="B17980">
        <v>2015</v>
      </c>
      <c r="C17980">
        <v>11</v>
      </c>
      <c r="D17980" t="s">
        <v>6375</v>
      </c>
      <c r="E17980" t="s">
        <v>6376</v>
      </c>
      <c r="F17980" t="s">
        <v>7708</v>
      </c>
      <c r="G17980" t="s">
        <v>2698</v>
      </c>
      <c r="H17980">
        <v>3.9</v>
      </c>
    </row>
    <row r="17981" spans="2:8">
      <c r="B17981">
        <v>2015</v>
      </c>
      <c r="C17981">
        <v>11</v>
      </c>
      <c r="D17981" t="s">
        <v>6375</v>
      </c>
      <c r="E17981" t="s">
        <v>6376</v>
      </c>
      <c r="F17981" t="s">
        <v>7155</v>
      </c>
      <c r="G17981" t="s">
        <v>7149</v>
      </c>
      <c r="H17981">
        <v>60.96</v>
      </c>
    </row>
    <row r="17982" spans="2:8">
      <c r="B17982">
        <v>2015</v>
      </c>
      <c r="C17982">
        <v>11</v>
      </c>
      <c r="D17982" t="s">
        <v>6375</v>
      </c>
      <c r="E17982" t="s">
        <v>6376</v>
      </c>
      <c r="F17982" t="s">
        <v>9527</v>
      </c>
      <c r="G17982" t="s">
        <v>457</v>
      </c>
      <c r="H17982">
        <v>975</v>
      </c>
    </row>
    <row r="17983" spans="2:8">
      <c r="B17983">
        <v>2015</v>
      </c>
      <c r="C17983">
        <v>11</v>
      </c>
      <c r="D17983" t="s">
        <v>6375</v>
      </c>
      <c r="E17983" t="s">
        <v>6376</v>
      </c>
      <c r="F17983" t="s">
        <v>9528</v>
      </c>
      <c r="G17983" t="s">
        <v>125</v>
      </c>
      <c r="H17983">
        <v>7.5</v>
      </c>
    </row>
    <row r="17984" spans="2:8">
      <c r="B17984">
        <v>2015</v>
      </c>
      <c r="C17984">
        <v>11</v>
      </c>
      <c r="D17984" t="s">
        <v>6375</v>
      </c>
      <c r="E17984" t="s">
        <v>6376</v>
      </c>
      <c r="F17984" t="s">
        <v>8685</v>
      </c>
      <c r="G17984" t="s">
        <v>3901</v>
      </c>
      <c r="H17984">
        <v>3.15</v>
      </c>
    </row>
    <row r="17985" spans="2:8">
      <c r="B17985">
        <v>2015</v>
      </c>
      <c r="C17985">
        <v>11</v>
      </c>
      <c r="D17985" t="s">
        <v>6375</v>
      </c>
      <c r="E17985" t="s">
        <v>6376</v>
      </c>
      <c r="F17985" t="s">
        <v>6774</v>
      </c>
      <c r="G17985" t="s">
        <v>486</v>
      </c>
      <c r="H17985">
        <v>17.8</v>
      </c>
    </row>
    <row r="17986" spans="2:8">
      <c r="B17986">
        <v>2015</v>
      </c>
      <c r="C17986">
        <v>11</v>
      </c>
      <c r="D17986" t="s">
        <v>6375</v>
      </c>
      <c r="E17986" t="s">
        <v>6376</v>
      </c>
      <c r="F17986" t="s">
        <v>8711</v>
      </c>
      <c r="G17986" t="s">
        <v>8712</v>
      </c>
      <c r="H17986">
        <v>7.81</v>
      </c>
    </row>
    <row r="17987" spans="2:8">
      <c r="B17987">
        <v>2015</v>
      </c>
      <c r="C17987">
        <v>11</v>
      </c>
      <c r="D17987" t="s">
        <v>6375</v>
      </c>
      <c r="E17987" t="s">
        <v>6376</v>
      </c>
      <c r="F17987" t="s">
        <v>8713</v>
      </c>
      <c r="G17987" t="s">
        <v>8712</v>
      </c>
      <c r="H17987">
        <v>5.82</v>
      </c>
    </row>
    <row r="17988" spans="2:8">
      <c r="B17988">
        <v>2015</v>
      </c>
      <c r="C17988">
        <v>11</v>
      </c>
      <c r="D17988" t="s">
        <v>6375</v>
      </c>
      <c r="E17988" t="s">
        <v>6376</v>
      </c>
      <c r="F17988" t="s">
        <v>9563</v>
      </c>
      <c r="G17988" t="s">
        <v>5224</v>
      </c>
      <c r="H17988">
        <v>87.49</v>
      </c>
    </row>
    <row r="17989" spans="2:8">
      <c r="B17989">
        <v>2015</v>
      </c>
      <c r="C17989">
        <v>11</v>
      </c>
      <c r="D17989" t="s">
        <v>6375</v>
      </c>
      <c r="E17989" t="s">
        <v>6376</v>
      </c>
      <c r="F17989" t="s">
        <v>9564</v>
      </c>
      <c r="G17989" t="s">
        <v>5224</v>
      </c>
      <c r="H17989">
        <v>58.33</v>
      </c>
    </row>
    <row r="17990" spans="2:8">
      <c r="B17990">
        <v>2015</v>
      </c>
      <c r="C17990">
        <v>11</v>
      </c>
      <c r="D17990" t="s">
        <v>6375</v>
      </c>
      <c r="E17990" t="s">
        <v>6376</v>
      </c>
      <c r="F17990" t="s">
        <v>8734</v>
      </c>
      <c r="G17990" t="s">
        <v>30</v>
      </c>
      <c r="H17990">
        <v>36.04</v>
      </c>
    </row>
    <row r="17991" spans="2:8">
      <c r="B17991">
        <v>2015</v>
      </c>
      <c r="C17991">
        <v>11</v>
      </c>
      <c r="D17991" t="s">
        <v>6375</v>
      </c>
      <c r="E17991" t="s">
        <v>6376</v>
      </c>
      <c r="F17991" t="s">
        <v>8735</v>
      </c>
      <c r="G17991" t="s">
        <v>30</v>
      </c>
      <c r="H17991">
        <v>18</v>
      </c>
    </row>
    <row r="17992" spans="2:8">
      <c r="B17992">
        <v>2015</v>
      </c>
      <c r="C17992">
        <v>11</v>
      </c>
      <c r="D17992" t="s">
        <v>6375</v>
      </c>
      <c r="E17992" t="s">
        <v>6376</v>
      </c>
      <c r="F17992" t="s">
        <v>8736</v>
      </c>
      <c r="G17992" t="s">
        <v>30</v>
      </c>
      <c r="H17992">
        <v>1038.95</v>
      </c>
    </row>
    <row r="17993" spans="2:8">
      <c r="B17993">
        <v>2015</v>
      </c>
      <c r="C17993">
        <v>11</v>
      </c>
      <c r="D17993" t="s">
        <v>6375</v>
      </c>
      <c r="E17993" t="s">
        <v>6376</v>
      </c>
      <c r="F17993" t="s">
        <v>9488</v>
      </c>
      <c r="G17993" t="s">
        <v>9489</v>
      </c>
      <c r="H17993">
        <v>59.52</v>
      </c>
    </row>
    <row r="17994" spans="2:8">
      <c r="B17994">
        <v>2015</v>
      </c>
      <c r="C17994">
        <v>11</v>
      </c>
      <c r="D17994" t="s">
        <v>6375</v>
      </c>
      <c r="E17994" t="s">
        <v>6376</v>
      </c>
      <c r="F17994" t="s">
        <v>9097</v>
      </c>
      <c r="G17994" t="s">
        <v>9096</v>
      </c>
      <c r="H17994">
        <v>3348</v>
      </c>
    </row>
    <row r="17995" spans="2:8">
      <c r="B17995">
        <v>2015</v>
      </c>
      <c r="C17995">
        <v>11</v>
      </c>
      <c r="D17995" t="s">
        <v>6375</v>
      </c>
      <c r="E17995" t="s">
        <v>6376</v>
      </c>
      <c r="F17995" t="s">
        <v>8737</v>
      </c>
      <c r="G17995" t="s">
        <v>2489</v>
      </c>
      <c r="H17995">
        <v>2053.08</v>
      </c>
    </row>
    <row r="17996" spans="2:8">
      <c r="B17996">
        <v>2015</v>
      </c>
      <c r="C17996">
        <v>11</v>
      </c>
      <c r="D17996" t="s">
        <v>6375</v>
      </c>
      <c r="E17996" t="s">
        <v>6376</v>
      </c>
      <c r="F17996" t="s">
        <v>7404</v>
      </c>
      <c r="G17996" t="s">
        <v>129</v>
      </c>
      <c r="H17996">
        <v>604.1</v>
      </c>
    </row>
    <row r="17997" spans="2:8">
      <c r="B17997">
        <v>2015</v>
      </c>
      <c r="C17997">
        <v>11</v>
      </c>
      <c r="D17997" t="s">
        <v>6375</v>
      </c>
      <c r="E17997" t="s">
        <v>6376</v>
      </c>
      <c r="F17997" t="s">
        <v>9101</v>
      </c>
      <c r="G17997" t="s">
        <v>9100</v>
      </c>
      <c r="H17997">
        <v>1048.96</v>
      </c>
    </row>
    <row r="17998" spans="2:8">
      <c r="B17998">
        <v>2015</v>
      </c>
      <c r="C17998">
        <v>11</v>
      </c>
      <c r="D17998" t="s">
        <v>6375</v>
      </c>
      <c r="E17998" t="s">
        <v>6376</v>
      </c>
      <c r="F17998" t="s">
        <v>6822</v>
      </c>
      <c r="G17998" t="s">
        <v>357</v>
      </c>
      <c r="H17998">
        <v>17.5</v>
      </c>
    </row>
    <row r="17999" spans="2:8">
      <c r="B17999">
        <v>2015</v>
      </c>
      <c r="C17999">
        <v>11</v>
      </c>
      <c r="D17999" t="s">
        <v>6375</v>
      </c>
      <c r="E17999" t="s">
        <v>6376</v>
      </c>
      <c r="F17999" t="s">
        <v>6861</v>
      </c>
      <c r="G17999" t="s">
        <v>99</v>
      </c>
      <c r="H17999">
        <v>19.5</v>
      </c>
    </row>
    <row r="18000" spans="2:8">
      <c r="B18000">
        <v>2015</v>
      </c>
      <c r="C18000">
        <v>11</v>
      </c>
      <c r="D18000" t="s">
        <v>6375</v>
      </c>
      <c r="E18000" t="s">
        <v>6376</v>
      </c>
      <c r="F18000" t="s">
        <v>6823</v>
      </c>
      <c r="G18000" t="s">
        <v>99</v>
      </c>
      <c r="H18000">
        <v>566.2</v>
      </c>
    </row>
    <row r="18001" spans="2:8">
      <c r="B18001">
        <v>2015</v>
      </c>
      <c r="C18001">
        <v>11</v>
      </c>
      <c r="D18001" t="s">
        <v>6375</v>
      </c>
      <c r="E18001" t="s">
        <v>6376</v>
      </c>
      <c r="F18001" t="s">
        <v>6862</v>
      </c>
      <c r="G18001" t="s">
        <v>326</v>
      </c>
      <c r="H18001">
        <v>8.4</v>
      </c>
    </row>
    <row r="18002" spans="2:8">
      <c r="B18002">
        <v>2015</v>
      </c>
      <c r="C18002">
        <v>11</v>
      </c>
      <c r="D18002" t="s">
        <v>6375</v>
      </c>
      <c r="E18002" t="s">
        <v>6376</v>
      </c>
      <c r="F18002" t="s">
        <v>6863</v>
      </c>
      <c r="G18002" t="s">
        <v>326</v>
      </c>
      <c r="H18002">
        <v>16.490000000000002</v>
      </c>
    </row>
    <row r="18003" spans="2:8">
      <c r="B18003">
        <v>2015</v>
      </c>
      <c r="C18003">
        <v>11</v>
      </c>
      <c r="D18003" t="s">
        <v>6375</v>
      </c>
      <c r="E18003" t="s">
        <v>6376</v>
      </c>
      <c r="F18003" t="s">
        <v>6864</v>
      </c>
      <c r="G18003" t="s">
        <v>326</v>
      </c>
      <c r="H18003">
        <v>69.92</v>
      </c>
    </row>
    <row r="18004" spans="2:8">
      <c r="B18004">
        <v>2015</v>
      </c>
      <c r="C18004">
        <v>11</v>
      </c>
      <c r="D18004" t="s">
        <v>6375</v>
      </c>
      <c r="E18004" t="s">
        <v>6376</v>
      </c>
      <c r="F18004" t="s">
        <v>6865</v>
      </c>
      <c r="G18004" t="s">
        <v>326</v>
      </c>
      <c r="H18004">
        <v>33.84</v>
      </c>
    </row>
    <row r="18005" spans="2:8">
      <c r="B18005">
        <v>2015</v>
      </c>
      <c r="C18005">
        <v>11</v>
      </c>
      <c r="D18005" t="s">
        <v>6375</v>
      </c>
      <c r="E18005" t="s">
        <v>6376</v>
      </c>
      <c r="F18005" t="s">
        <v>6866</v>
      </c>
      <c r="G18005" t="s">
        <v>326</v>
      </c>
      <c r="H18005">
        <v>382</v>
      </c>
    </row>
    <row r="18006" spans="2:8">
      <c r="B18006">
        <v>2015</v>
      </c>
      <c r="C18006">
        <v>11</v>
      </c>
      <c r="D18006" t="s">
        <v>6375</v>
      </c>
      <c r="E18006" t="s">
        <v>6376</v>
      </c>
      <c r="F18006" t="s">
        <v>6867</v>
      </c>
      <c r="G18006" t="s">
        <v>326</v>
      </c>
      <c r="H18006">
        <v>31.3</v>
      </c>
    </row>
    <row r="18007" spans="2:8">
      <c r="B18007">
        <v>2015</v>
      </c>
      <c r="C18007">
        <v>11</v>
      </c>
      <c r="D18007" t="s">
        <v>6375</v>
      </c>
      <c r="E18007" t="s">
        <v>6376</v>
      </c>
      <c r="F18007" t="s">
        <v>9490</v>
      </c>
      <c r="G18007" t="s">
        <v>417</v>
      </c>
      <c r="H18007">
        <v>1201.54</v>
      </c>
    </row>
    <row r="18008" spans="2:8">
      <c r="B18008">
        <v>2015</v>
      </c>
      <c r="C18008">
        <v>11</v>
      </c>
      <c r="D18008" t="s">
        <v>6375</v>
      </c>
      <c r="E18008" t="s">
        <v>6376</v>
      </c>
      <c r="F18008" t="s">
        <v>7620</v>
      </c>
      <c r="G18008" t="s">
        <v>7621</v>
      </c>
      <c r="H18008">
        <v>64.87</v>
      </c>
    </row>
    <row r="18009" spans="2:8">
      <c r="B18009">
        <v>2015</v>
      </c>
      <c r="C18009">
        <v>11</v>
      </c>
      <c r="D18009" t="s">
        <v>6375</v>
      </c>
      <c r="E18009" t="s">
        <v>6376</v>
      </c>
      <c r="F18009" t="s">
        <v>6396</v>
      </c>
      <c r="G18009" t="s">
        <v>410</v>
      </c>
      <c r="H18009">
        <v>575.88</v>
      </c>
    </row>
    <row r="18010" spans="2:8">
      <c r="B18010">
        <v>2015</v>
      </c>
      <c r="C18010">
        <v>11</v>
      </c>
      <c r="D18010" t="s">
        <v>6375</v>
      </c>
      <c r="E18010" t="s">
        <v>6376</v>
      </c>
      <c r="F18010" t="s">
        <v>7141</v>
      </c>
      <c r="G18010" t="s">
        <v>1905</v>
      </c>
      <c r="H18010">
        <v>12.38</v>
      </c>
    </row>
    <row r="18011" spans="2:8">
      <c r="B18011">
        <v>2015</v>
      </c>
      <c r="C18011">
        <v>11</v>
      </c>
      <c r="D18011" t="s">
        <v>6375</v>
      </c>
      <c r="E18011" t="s">
        <v>6376</v>
      </c>
      <c r="F18011" t="s">
        <v>7164</v>
      </c>
      <c r="G18011" t="s">
        <v>1948</v>
      </c>
      <c r="H18011">
        <v>360.08</v>
      </c>
    </row>
    <row r="18012" spans="2:8">
      <c r="B18012">
        <v>2015</v>
      </c>
      <c r="C18012">
        <v>11</v>
      </c>
      <c r="D18012" t="s">
        <v>6375</v>
      </c>
      <c r="E18012" t="s">
        <v>6376</v>
      </c>
      <c r="F18012" t="s">
        <v>7205</v>
      </c>
      <c r="G18012" t="s">
        <v>152</v>
      </c>
      <c r="H18012">
        <v>706</v>
      </c>
    </row>
    <row r="18013" spans="2:8">
      <c r="B18013">
        <v>2015</v>
      </c>
      <c r="C18013">
        <v>11</v>
      </c>
      <c r="D18013" t="s">
        <v>6375</v>
      </c>
      <c r="E18013" t="s">
        <v>6376</v>
      </c>
      <c r="F18013" t="s">
        <v>7296</v>
      </c>
      <c r="G18013" t="s">
        <v>2061</v>
      </c>
      <c r="H18013">
        <v>1.2</v>
      </c>
    </row>
    <row r="18014" spans="2:8">
      <c r="B18014">
        <v>2015</v>
      </c>
      <c r="C18014">
        <v>11</v>
      </c>
      <c r="D18014" t="s">
        <v>6375</v>
      </c>
      <c r="E18014" t="s">
        <v>6376</v>
      </c>
      <c r="F18014" t="s">
        <v>6944</v>
      </c>
      <c r="G18014" t="s">
        <v>21</v>
      </c>
      <c r="H18014">
        <v>12.7</v>
      </c>
    </row>
    <row r="18015" spans="2:8">
      <c r="B18015">
        <v>2015</v>
      </c>
      <c r="C18015">
        <v>11</v>
      </c>
      <c r="D18015" t="s">
        <v>6375</v>
      </c>
      <c r="E18015" t="s">
        <v>6376</v>
      </c>
      <c r="F18015" t="s">
        <v>7206</v>
      </c>
      <c r="G18015" t="s">
        <v>2039</v>
      </c>
      <c r="H18015">
        <v>5.6</v>
      </c>
    </row>
    <row r="18016" spans="2:8">
      <c r="B18016">
        <v>2015</v>
      </c>
      <c r="C18016">
        <v>11</v>
      </c>
      <c r="D18016" t="s">
        <v>6375</v>
      </c>
      <c r="E18016" t="s">
        <v>6376</v>
      </c>
      <c r="F18016" t="s">
        <v>7589</v>
      </c>
      <c r="G18016" t="s">
        <v>7566</v>
      </c>
      <c r="H18016">
        <v>300</v>
      </c>
    </row>
    <row r="18017" spans="2:8">
      <c r="B18017">
        <v>2015</v>
      </c>
      <c r="C18017">
        <v>11</v>
      </c>
      <c r="D18017" t="s">
        <v>6375</v>
      </c>
      <c r="E18017" t="s">
        <v>6376</v>
      </c>
      <c r="F18017" t="s">
        <v>7590</v>
      </c>
      <c r="G18017" t="s">
        <v>7566</v>
      </c>
      <c r="H18017">
        <v>270</v>
      </c>
    </row>
    <row r="18018" spans="2:8">
      <c r="B18018">
        <v>2015</v>
      </c>
      <c r="C18018">
        <v>11</v>
      </c>
      <c r="D18018" t="s">
        <v>6375</v>
      </c>
      <c r="E18018" t="s">
        <v>6376</v>
      </c>
      <c r="F18018" t="s">
        <v>8738</v>
      </c>
      <c r="G18018" t="s">
        <v>8739</v>
      </c>
      <c r="H18018">
        <v>280.83</v>
      </c>
    </row>
    <row r="18019" spans="2:8">
      <c r="B18019">
        <v>2015</v>
      </c>
      <c r="C18019">
        <v>11</v>
      </c>
      <c r="D18019" t="s">
        <v>6375</v>
      </c>
      <c r="E18019" t="s">
        <v>6376</v>
      </c>
      <c r="F18019" t="s">
        <v>8740</v>
      </c>
      <c r="G18019" t="s">
        <v>8739</v>
      </c>
      <c r="H18019">
        <v>5.7</v>
      </c>
    </row>
    <row r="18020" spans="2:8">
      <c r="B18020">
        <v>2015</v>
      </c>
      <c r="C18020">
        <v>11</v>
      </c>
      <c r="D18020" t="s">
        <v>6375</v>
      </c>
      <c r="E18020" t="s">
        <v>6376</v>
      </c>
      <c r="F18020" t="s">
        <v>6397</v>
      </c>
      <c r="G18020" t="s">
        <v>401</v>
      </c>
      <c r="H18020">
        <v>94.24</v>
      </c>
    </row>
    <row r="18021" spans="2:8">
      <c r="B18021">
        <v>2015</v>
      </c>
      <c r="C18021">
        <v>11</v>
      </c>
      <c r="D18021" t="s">
        <v>6375</v>
      </c>
      <c r="E18021" t="s">
        <v>6376</v>
      </c>
      <c r="F18021" t="s">
        <v>9529</v>
      </c>
      <c r="G18021" t="s">
        <v>7149</v>
      </c>
      <c r="H18021">
        <v>4145.76</v>
      </c>
    </row>
    <row r="18022" spans="2:8">
      <c r="B18022">
        <v>2015</v>
      </c>
      <c r="C18022">
        <v>11</v>
      </c>
      <c r="D18022" t="s">
        <v>6375</v>
      </c>
      <c r="E18022" t="s">
        <v>6376</v>
      </c>
      <c r="F18022" t="s">
        <v>9530</v>
      </c>
      <c r="G18022" t="s">
        <v>7149</v>
      </c>
      <c r="H18022">
        <v>2753.79</v>
      </c>
    </row>
    <row r="18023" spans="2:8">
      <c r="B18023">
        <v>2015</v>
      </c>
      <c r="C18023">
        <v>11</v>
      </c>
      <c r="D18023" t="s">
        <v>6375</v>
      </c>
      <c r="E18023" t="s">
        <v>6376</v>
      </c>
      <c r="F18023" t="s">
        <v>7591</v>
      </c>
      <c r="G18023" t="s">
        <v>7569</v>
      </c>
      <c r="H18023">
        <v>240</v>
      </c>
    </row>
    <row r="18024" spans="2:8">
      <c r="B18024">
        <v>2015</v>
      </c>
      <c r="C18024">
        <v>11</v>
      </c>
      <c r="D18024" t="s">
        <v>6375</v>
      </c>
      <c r="E18024" t="s">
        <v>6376</v>
      </c>
      <c r="F18024" t="s">
        <v>7156</v>
      </c>
      <c r="G18024" t="s">
        <v>2254</v>
      </c>
      <c r="H18024">
        <v>194.01</v>
      </c>
    </row>
    <row r="18025" spans="2:8">
      <c r="B18025">
        <v>2015</v>
      </c>
      <c r="C18025">
        <v>11</v>
      </c>
      <c r="D18025" t="s">
        <v>6375</v>
      </c>
      <c r="E18025" t="s">
        <v>6376</v>
      </c>
      <c r="F18025" t="s">
        <v>8579</v>
      </c>
      <c r="G18025" t="s">
        <v>445</v>
      </c>
      <c r="H18025">
        <v>68</v>
      </c>
    </row>
    <row r="18026" spans="2:8">
      <c r="B18026">
        <v>2015</v>
      </c>
      <c r="C18026">
        <v>11</v>
      </c>
      <c r="D18026" t="s">
        <v>6375</v>
      </c>
      <c r="E18026" t="s">
        <v>6376</v>
      </c>
      <c r="F18026" t="s">
        <v>8580</v>
      </c>
      <c r="G18026" t="s">
        <v>445</v>
      </c>
      <c r="H18026">
        <v>40.800000000000004</v>
      </c>
    </row>
    <row r="18027" spans="2:8">
      <c r="B18027">
        <v>2015</v>
      </c>
      <c r="C18027">
        <v>11</v>
      </c>
      <c r="D18027" t="s">
        <v>6375</v>
      </c>
      <c r="E18027" t="s">
        <v>6376</v>
      </c>
      <c r="F18027" t="s">
        <v>7601</v>
      </c>
      <c r="G18027" t="s">
        <v>7602</v>
      </c>
      <c r="H18027">
        <v>29.6</v>
      </c>
    </row>
    <row r="18028" spans="2:8">
      <c r="B18028">
        <v>2015</v>
      </c>
      <c r="C18028">
        <v>11</v>
      </c>
      <c r="D18028" t="s">
        <v>6375</v>
      </c>
      <c r="E18028" t="s">
        <v>6376</v>
      </c>
      <c r="F18028" t="s">
        <v>6510</v>
      </c>
      <c r="G18028" t="s">
        <v>457</v>
      </c>
      <c r="H18028">
        <v>377.14</v>
      </c>
    </row>
    <row r="18029" spans="2:8">
      <c r="B18029">
        <v>2015</v>
      </c>
      <c r="C18029">
        <v>11</v>
      </c>
      <c r="D18029" t="s">
        <v>6375</v>
      </c>
      <c r="E18029" t="s">
        <v>6376</v>
      </c>
      <c r="F18029" t="s">
        <v>7142</v>
      </c>
      <c r="G18029" t="s">
        <v>7143</v>
      </c>
      <c r="H18029">
        <v>39.19</v>
      </c>
    </row>
    <row r="18030" spans="2:8">
      <c r="B18030">
        <v>2015</v>
      </c>
      <c r="C18030">
        <v>11</v>
      </c>
      <c r="D18030" t="s">
        <v>6375</v>
      </c>
      <c r="E18030" t="s">
        <v>6376</v>
      </c>
      <c r="F18030" t="s">
        <v>9531</v>
      </c>
      <c r="G18030" t="s">
        <v>9532</v>
      </c>
      <c r="H18030">
        <v>950</v>
      </c>
    </row>
    <row r="18031" spans="2:8">
      <c r="B18031">
        <v>2015</v>
      </c>
      <c r="C18031">
        <v>11</v>
      </c>
      <c r="D18031" t="s">
        <v>6375</v>
      </c>
      <c r="E18031" t="s">
        <v>6376</v>
      </c>
      <c r="F18031" t="s">
        <v>9533</v>
      </c>
      <c r="G18031" t="s">
        <v>125</v>
      </c>
      <c r="H18031">
        <v>1895.45</v>
      </c>
    </row>
    <row r="18032" spans="2:8">
      <c r="B18032">
        <v>2015</v>
      </c>
      <c r="C18032">
        <v>11</v>
      </c>
      <c r="D18032" t="s">
        <v>6375</v>
      </c>
      <c r="E18032" t="s">
        <v>6376</v>
      </c>
      <c r="F18032" t="s">
        <v>9497</v>
      </c>
      <c r="G18032" t="s">
        <v>6412</v>
      </c>
      <c r="H18032">
        <v>178.78</v>
      </c>
    </row>
    <row r="18033" spans="2:8">
      <c r="B18033">
        <v>2015</v>
      </c>
      <c r="C18033">
        <v>11</v>
      </c>
      <c r="D18033" t="s">
        <v>6375</v>
      </c>
      <c r="E18033" t="s">
        <v>6376</v>
      </c>
      <c r="F18033" t="s">
        <v>6436</v>
      </c>
      <c r="G18033" t="s">
        <v>6412</v>
      </c>
      <c r="H18033">
        <v>151.77</v>
      </c>
    </row>
    <row r="18034" spans="2:8">
      <c r="B18034">
        <v>2015</v>
      </c>
      <c r="C18034">
        <v>11</v>
      </c>
      <c r="D18034" t="s">
        <v>6375</v>
      </c>
      <c r="E18034" t="s">
        <v>6376</v>
      </c>
      <c r="F18034" t="s">
        <v>6437</v>
      </c>
      <c r="G18034" t="s">
        <v>6412</v>
      </c>
      <c r="H18034">
        <v>151.77</v>
      </c>
    </row>
    <row r="18035" spans="2:8">
      <c r="B18035">
        <v>2015</v>
      </c>
      <c r="C18035">
        <v>11</v>
      </c>
      <c r="D18035" t="s">
        <v>6375</v>
      </c>
      <c r="E18035" t="s">
        <v>6376</v>
      </c>
      <c r="F18035" t="s">
        <v>6438</v>
      </c>
      <c r="G18035" t="s">
        <v>6412</v>
      </c>
      <c r="H18035">
        <v>176.34</v>
      </c>
    </row>
    <row r="18036" spans="2:8">
      <c r="B18036">
        <v>2015</v>
      </c>
      <c r="C18036">
        <v>11</v>
      </c>
      <c r="D18036" t="s">
        <v>6375</v>
      </c>
      <c r="E18036" t="s">
        <v>6376</v>
      </c>
      <c r="F18036" t="s">
        <v>7365</v>
      </c>
      <c r="G18036" t="s">
        <v>2203</v>
      </c>
      <c r="H18036">
        <v>23.5</v>
      </c>
    </row>
    <row r="18037" spans="2:8">
      <c r="B18037">
        <v>2015</v>
      </c>
      <c r="C18037">
        <v>11</v>
      </c>
      <c r="D18037" t="s">
        <v>6375</v>
      </c>
      <c r="E18037" t="s">
        <v>6376</v>
      </c>
      <c r="F18037" t="s">
        <v>9045</v>
      </c>
      <c r="G18037" t="s">
        <v>4633</v>
      </c>
      <c r="H18037">
        <v>7.92</v>
      </c>
    </row>
    <row r="18038" spans="2:8">
      <c r="B18038">
        <v>2015</v>
      </c>
      <c r="C18038">
        <v>11</v>
      </c>
      <c r="D18038" t="s">
        <v>6375</v>
      </c>
      <c r="E18038" t="s">
        <v>6376</v>
      </c>
      <c r="F18038" t="s">
        <v>7560</v>
      </c>
      <c r="G18038" t="s">
        <v>333</v>
      </c>
      <c r="H18038">
        <v>502</v>
      </c>
    </row>
    <row r="18039" spans="2:8">
      <c r="B18039">
        <v>2015</v>
      </c>
      <c r="C18039">
        <v>11</v>
      </c>
      <c r="D18039" t="s">
        <v>6375</v>
      </c>
      <c r="E18039" t="s">
        <v>6376</v>
      </c>
      <c r="F18039" t="s">
        <v>9491</v>
      </c>
      <c r="G18039" t="s">
        <v>201</v>
      </c>
      <c r="H18039">
        <v>3665.7</v>
      </c>
    </row>
    <row r="18040" spans="2:8">
      <c r="B18040">
        <v>2015</v>
      </c>
      <c r="C18040">
        <v>11</v>
      </c>
      <c r="D18040" t="s">
        <v>6375</v>
      </c>
      <c r="E18040" t="s">
        <v>6376</v>
      </c>
      <c r="F18040" t="s">
        <v>6439</v>
      </c>
      <c r="G18040" t="s">
        <v>6416</v>
      </c>
      <c r="H18040">
        <v>1880.33</v>
      </c>
    </row>
    <row r="18041" spans="2:8">
      <c r="B18041">
        <v>2015</v>
      </c>
      <c r="C18041">
        <v>11</v>
      </c>
      <c r="D18041" t="s">
        <v>6375</v>
      </c>
      <c r="E18041" t="s">
        <v>6376</v>
      </c>
      <c r="F18041" t="s">
        <v>8777</v>
      </c>
      <c r="G18041" t="s">
        <v>8778</v>
      </c>
      <c r="H18041">
        <v>8.16</v>
      </c>
    </row>
    <row r="18042" spans="2:8">
      <c r="B18042">
        <v>2015</v>
      </c>
      <c r="C18042">
        <v>11</v>
      </c>
      <c r="D18042" t="s">
        <v>6375</v>
      </c>
      <c r="E18042" t="s">
        <v>6376</v>
      </c>
      <c r="F18042" t="s">
        <v>10119</v>
      </c>
      <c r="G18042" t="s">
        <v>5465</v>
      </c>
      <c r="H18042">
        <v>66.5</v>
      </c>
    </row>
    <row r="18043" spans="2:8">
      <c r="B18043">
        <v>2015</v>
      </c>
      <c r="C18043">
        <v>11</v>
      </c>
      <c r="D18043" t="s">
        <v>6375</v>
      </c>
      <c r="E18043" t="s">
        <v>6376</v>
      </c>
      <c r="F18043" t="s">
        <v>7104</v>
      </c>
      <c r="G18043" t="s">
        <v>218</v>
      </c>
      <c r="H18043">
        <v>121.6</v>
      </c>
    </row>
    <row r="18044" spans="2:8">
      <c r="B18044">
        <v>2015</v>
      </c>
      <c r="C18044">
        <v>11</v>
      </c>
      <c r="D18044" t="s">
        <v>6375</v>
      </c>
      <c r="E18044" t="s">
        <v>6376</v>
      </c>
      <c r="F18044" t="s">
        <v>8741</v>
      </c>
      <c r="G18044" t="s">
        <v>8742</v>
      </c>
      <c r="H18044">
        <v>321.6</v>
      </c>
    </row>
    <row r="18045" spans="2:8">
      <c r="B18045">
        <v>2015</v>
      </c>
      <c r="C18045">
        <v>11</v>
      </c>
      <c r="D18045" t="s">
        <v>6375</v>
      </c>
      <c r="E18045" t="s">
        <v>6376</v>
      </c>
      <c r="F18045" t="s">
        <v>9064</v>
      </c>
      <c r="G18045" t="s">
        <v>9065</v>
      </c>
      <c r="H18045">
        <v>23</v>
      </c>
    </row>
    <row r="18046" spans="2:8">
      <c r="B18046">
        <v>2015</v>
      </c>
      <c r="C18046">
        <v>11</v>
      </c>
      <c r="D18046" t="s">
        <v>6375</v>
      </c>
      <c r="E18046" t="s">
        <v>6376</v>
      </c>
      <c r="F18046" t="s">
        <v>7472</v>
      </c>
      <c r="G18046" t="s">
        <v>7253</v>
      </c>
      <c r="H18046">
        <v>25</v>
      </c>
    </row>
    <row r="18047" spans="2:8">
      <c r="B18047">
        <v>2015</v>
      </c>
      <c r="C18047">
        <v>11</v>
      </c>
      <c r="D18047" t="s">
        <v>6375</v>
      </c>
      <c r="E18047" t="s">
        <v>6376</v>
      </c>
      <c r="F18047" t="s">
        <v>8758</v>
      </c>
      <c r="G18047" t="s">
        <v>1939</v>
      </c>
      <c r="H18047">
        <v>52.27</v>
      </c>
    </row>
    <row r="18048" spans="2:8">
      <c r="B18048">
        <v>2015</v>
      </c>
      <c r="C18048">
        <v>11</v>
      </c>
      <c r="D18048" t="s">
        <v>6375</v>
      </c>
      <c r="E18048" t="s">
        <v>6376</v>
      </c>
      <c r="F18048" t="s">
        <v>7299</v>
      </c>
      <c r="G18048" t="s">
        <v>2061</v>
      </c>
      <c r="H18048">
        <v>5.14</v>
      </c>
    </row>
    <row r="18049" spans="2:8">
      <c r="B18049">
        <v>2015</v>
      </c>
      <c r="C18049">
        <v>11</v>
      </c>
      <c r="D18049" t="s">
        <v>6375</v>
      </c>
      <c r="E18049" t="s">
        <v>6376</v>
      </c>
      <c r="F18049" t="s">
        <v>7473</v>
      </c>
      <c r="G18049" t="s">
        <v>18</v>
      </c>
      <c r="H18049">
        <v>45.1</v>
      </c>
    </row>
    <row r="18050" spans="2:8">
      <c r="B18050">
        <v>2015</v>
      </c>
      <c r="C18050">
        <v>11</v>
      </c>
      <c r="D18050" t="s">
        <v>6375</v>
      </c>
      <c r="E18050" t="s">
        <v>6376</v>
      </c>
      <c r="F18050" t="s">
        <v>6945</v>
      </c>
      <c r="G18050" t="s">
        <v>21</v>
      </c>
      <c r="H18050">
        <v>99.03</v>
      </c>
    </row>
    <row r="18051" spans="2:8">
      <c r="B18051">
        <v>2015</v>
      </c>
      <c r="C18051">
        <v>11</v>
      </c>
      <c r="D18051" t="s">
        <v>6375</v>
      </c>
      <c r="E18051" t="s">
        <v>6376</v>
      </c>
      <c r="F18051" t="s">
        <v>6946</v>
      </c>
      <c r="G18051" t="s">
        <v>21</v>
      </c>
      <c r="H18051">
        <v>47.52</v>
      </c>
    </row>
    <row r="18052" spans="2:8">
      <c r="B18052">
        <v>2015</v>
      </c>
      <c r="C18052">
        <v>11</v>
      </c>
      <c r="D18052" t="s">
        <v>6375</v>
      </c>
      <c r="E18052" t="s">
        <v>6376</v>
      </c>
      <c r="F18052" t="s">
        <v>9534</v>
      </c>
      <c r="G18052" t="s">
        <v>7149</v>
      </c>
      <c r="H18052">
        <v>223.3</v>
      </c>
    </row>
    <row r="18053" spans="2:8">
      <c r="B18053">
        <v>2015</v>
      </c>
      <c r="C18053">
        <v>11</v>
      </c>
      <c r="D18053" t="s">
        <v>6375</v>
      </c>
      <c r="E18053" t="s">
        <v>6376</v>
      </c>
      <c r="F18053" t="s">
        <v>9535</v>
      </c>
      <c r="G18053" t="s">
        <v>7149</v>
      </c>
      <c r="H18053">
        <v>95.8</v>
      </c>
    </row>
    <row r="18054" spans="2:8">
      <c r="B18054">
        <v>2015</v>
      </c>
      <c r="C18054">
        <v>11</v>
      </c>
      <c r="D18054" t="s">
        <v>6375</v>
      </c>
      <c r="E18054" t="s">
        <v>6376</v>
      </c>
      <c r="F18054" t="s">
        <v>7157</v>
      </c>
      <c r="G18054" t="s">
        <v>7149</v>
      </c>
      <c r="H18054">
        <v>142.28</v>
      </c>
    </row>
    <row r="18055" spans="2:8">
      <c r="B18055">
        <v>2015</v>
      </c>
      <c r="C18055">
        <v>11</v>
      </c>
      <c r="D18055" t="s">
        <v>6375</v>
      </c>
      <c r="E18055" t="s">
        <v>6376</v>
      </c>
      <c r="F18055" t="s">
        <v>8759</v>
      </c>
      <c r="G18055" t="s">
        <v>1939</v>
      </c>
      <c r="H18055">
        <v>38.800000000000004</v>
      </c>
    </row>
    <row r="18056" spans="2:8">
      <c r="B18056">
        <v>2015</v>
      </c>
      <c r="C18056">
        <v>11</v>
      </c>
      <c r="D18056" t="s">
        <v>6375</v>
      </c>
      <c r="E18056" t="s">
        <v>6376</v>
      </c>
      <c r="F18056" t="s">
        <v>8581</v>
      </c>
      <c r="G18056" t="s">
        <v>445</v>
      </c>
      <c r="H18056">
        <v>29.4</v>
      </c>
    </row>
    <row r="18057" spans="2:8">
      <c r="B18057">
        <v>2015</v>
      </c>
      <c r="C18057">
        <v>11</v>
      </c>
      <c r="D18057" t="s">
        <v>6375</v>
      </c>
      <c r="E18057" t="s">
        <v>6376</v>
      </c>
      <c r="F18057" t="s">
        <v>8686</v>
      </c>
      <c r="G18057" t="s">
        <v>2050</v>
      </c>
      <c r="H18057">
        <v>32.14</v>
      </c>
    </row>
    <row r="18058" spans="2:8">
      <c r="B18058">
        <v>2015</v>
      </c>
      <c r="C18058">
        <v>11</v>
      </c>
      <c r="D18058" t="s">
        <v>6375</v>
      </c>
      <c r="E18058" t="s">
        <v>6376</v>
      </c>
      <c r="F18058" t="s">
        <v>6511</v>
      </c>
      <c r="G18058" t="s">
        <v>6512</v>
      </c>
      <c r="H18058">
        <v>250</v>
      </c>
    </row>
    <row r="18059" spans="2:8">
      <c r="B18059">
        <v>2015</v>
      </c>
      <c r="C18059">
        <v>11</v>
      </c>
      <c r="D18059" t="s">
        <v>6375</v>
      </c>
      <c r="E18059" t="s">
        <v>6376</v>
      </c>
      <c r="F18059" t="s">
        <v>9151</v>
      </c>
      <c r="G18059" t="s">
        <v>4</v>
      </c>
      <c r="H18059">
        <v>28.02</v>
      </c>
    </row>
    <row r="18060" spans="2:8">
      <c r="B18060">
        <v>2015</v>
      </c>
      <c r="C18060">
        <v>11</v>
      </c>
      <c r="D18060" t="s">
        <v>6375</v>
      </c>
      <c r="E18060" t="s">
        <v>6376</v>
      </c>
      <c r="F18060" t="s">
        <v>9183</v>
      </c>
      <c r="G18060" t="s">
        <v>9184</v>
      </c>
      <c r="H18060">
        <v>14.52</v>
      </c>
    </row>
    <row r="18061" spans="2:8">
      <c r="B18061">
        <v>2015</v>
      </c>
      <c r="C18061">
        <v>11</v>
      </c>
      <c r="D18061" t="s">
        <v>6375</v>
      </c>
      <c r="E18061" t="s">
        <v>6376</v>
      </c>
      <c r="F18061" t="s">
        <v>7300</v>
      </c>
      <c r="G18061" t="s">
        <v>244</v>
      </c>
      <c r="H18061">
        <v>200</v>
      </c>
    </row>
    <row r="18062" spans="2:8">
      <c r="B18062">
        <v>2015</v>
      </c>
      <c r="C18062">
        <v>11</v>
      </c>
      <c r="D18062" t="s">
        <v>6375</v>
      </c>
      <c r="E18062" t="s">
        <v>6376</v>
      </c>
      <c r="F18062" t="s">
        <v>7207</v>
      </c>
      <c r="G18062" t="s">
        <v>7208</v>
      </c>
      <c r="H18062">
        <v>96.84</v>
      </c>
    </row>
    <row r="18063" spans="2:8">
      <c r="B18063">
        <v>2015</v>
      </c>
      <c r="C18063">
        <v>11</v>
      </c>
      <c r="D18063" t="s">
        <v>6375</v>
      </c>
      <c r="E18063" t="s">
        <v>6376</v>
      </c>
      <c r="F18063" t="s">
        <v>7301</v>
      </c>
      <c r="G18063" t="s">
        <v>2061</v>
      </c>
      <c r="H18063">
        <v>6</v>
      </c>
    </row>
    <row r="18064" spans="2:8">
      <c r="B18064">
        <v>2015</v>
      </c>
      <c r="C18064">
        <v>11</v>
      </c>
      <c r="D18064" t="s">
        <v>6375</v>
      </c>
      <c r="E18064" t="s">
        <v>6376</v>
      </c>
      <c r="F18064" t="s">
        <v>7524</v>
      </c>
      <c r="G18064" t="s">
        <v>2055</v>
      </c>
      <c r="H18064">
        <v>8.7900000000000009</v>
      </c>
    </row>
    <row r="18065" spans="2:8">
      <c r="B18065">
        <v>2015</v>
      </c>
      <c r="C18065">
        <v>11</v>
      </c>
      <c r="D18065" t="s">
        <v>6375</v>
      </c>
      <c r="E18065" t="s">
        <v>6376</v>
      </c>
      <c r="F18065" t="s">
        <v>9536</v>
      </c>
      <c r="G18065" t="s">
        <v>7149</v>
      </c>
      <c r="H18065">
        <v>5247.52</v>
      </c>
    </row>
    <row r="18066" spans="2:8">
      <c r="B18066">
        <v>2015</v>
      </c>
      <c r="C18066">
        <v>11</v>
      </c>
      <c r="D18066" t="s">
        <v>6375</v>
      </c>
      <c r="E18066" t="s">
        <v>6376</v>
      </c>
      <c r="F18066" t="s">
        <v>8687</v>
      </c>
      <c r="G18066" t="s">
        <v>2050</v>
      </c>
      <c r="H18066">
        <v>11</v>
      </c>
    </row>
    <row r="18067" spans="2:8">
      <c r="B18067">
        <v>2015</v>
      </c>
      <c r="C18067">
        <v>11</v>
      </c>
      <c r="D18067" t="s">
        <v>6375</v>
      </c>
      <c r="E18067" t="s">
        <v>6376</v>
      </c>
      <c r="F18067" t="s">
        <v>7302</v>
      </c>
      <c r="G18067" t="s">
        <v>1979</v>
      </c>
      <c r="H18067">
        <v>20.96</v>
      </c>
    </row>
    <row r="18068" spans="2:8">
      <c r="B18068">
        <v>2015</v>
      </c>
      <c r="C18068">
        <v>11</v>
      </c>
      <c r="D18068" t="s">
        <v>6375</v>
      </c>
      <c r="E18068" t="s">
        <v>6376</v>
      </c>
      <c r="F18068" t="s">
        <v>6474</v>
      </c>
      <c r="G18068" t="s">
        <v>801</v>
      </c>
      <c r="H18068">
        <v>55</v>
      </c>
    </row>
    <row r="18069" spans="2:8">
      <c r="B18069">
        <v>2015</v>
      </c>
      <c r="C18069">
        <v>11</v>
      </c>
      <c r="D18069" t="s">
        <v>6375</v>
      </c>
      <c r="E18069" t="s">
        <v>6376</v>
      </c>
      <c r="F18069" t="s">
        <v>9537</v>
      </c>
      <c r="G18069" t="s">
        <v>7149</v>
      </c>
      <c r="H18069">
        <v>82.5</v>
      </c>
    </row>
    <row r="18070" spans="2:8">
      <c r="B18070">
        <v>2015</v>
      </c>
      <c r="C18070">
        <v>11</v>
      </c>
      <c r="D18070" t="s">
        <v>6375</v>
      </c>
      <c r="E18070" t="s">
        <v>6376</v>
      </c>
      <c r="F18070" t="s">
        <v>7158</v>
      </c>
      <c r="G18070" t="s">
        <v>7149</v>
      </c>
      <c r="H18070">
        <v>142.28</v>
      </c>
    </row>
    <row r="18071" spans="2:8">
      <c r="B18071">
        <v>2015</v>
      </c>
      <c r="C18071">
        <v>11</v>
      </c>
      <c r="D18071" t="s">
        <v>6375</v>
      </c>
      <c r="E18071" t="s">
        <v>6376</v>
      </c>
      <c r="F18071" t="s">
        <v>8688</v>
      </c>
      <c r="G18071" t="s">
        <v>2050</v>
      </c>
      <c r="H18071">
        <v>8.89</v>
      </c>
    </row>
    <row r="18072" spans="2:8">
      <c r="B18072">
        <v>2015</v>
      </c>
      <c r="C18072">
        <v>11</v>
      </c>
      <c r="D18072" t="s">
        <v>6375</v>
      </c>
      <c r="E18072" t="s">
        <v>6376</v>
      </c>
      <c r="F18072" t="s">
        <v>7379</v>
      </c>
      <c r="G18072" t="s">
        <v>2231</v>
      </c>
      <c r="H18072">
        <v>24</v>
      </c>
    </row>
    <row r="18073" spans="2:8">
      <c r="B18073">
        <v>2015</v>
      </c>
      <c r="C18073">
        <v>11</v>
      </c>
      <c r="D18073" t="s">
        <v>6375</v>
      </c>
      <c r="E18073" t="s">
        <v>6376</v>
      </c>
      <c r="F18073" t="s">
        <v>7380</v>
      </c>
      <c r="G18073" t="s">
        <v>2231</v>
      </c>
      <c r="H18073">
        <v>12.4</v>
      </c>
    </row>
    <row r="18074" spans="2:8">
      <c r="B18074">
        <v>2015</v>
      </c>
      <c r="C18074">
        <v>11</v>
      </c>
      <c r="D18074" t="s">
        <v>6375</v>
      </c>
      <c r="E18074" t="s">
        <v>6376</v>
      </c>
      <c r="F18074" t="s">
        <v>7381</v>
      </c>
      <c r="G18074" t="s">
        <v>2231</v>
      </c>
      <c r="H18074">
        <v>52.5</v>
      </c>
    </row>
    <row r="18075" spans="2:8">
      <c r="B18075">
        <v>2015</v>
      </c>
      <c r="C18075">
        <v>11</v>
      </c>
      <c r="D18075" t="s">
        <v>6375</v>
      </c>
      <c r="E18075" t="s">
        <v>6376</v>
      </c>
      <c r="F18075" t="s">
        <v>7144</v>
      </c>
      <c r="G18075" t="s">
        <v>126</v>
      </c>
      <c r="H18075">
        <v>44</v>
      </c>
    </row>
    <row r="18076" spans="2:8">
      <c r="B18076">
        <v>2015</v>
      </c>
      <c r="C18076">
        <v>11</v>
      </c>
      <c r="D18076" t="s">
        <v>6375</v>
      </c>
      <c r="E18076" t="s">
        <v>6376</v>
      </c>
      <c r="F18076" t="s">
        <v>8689</v>
      </c>
      <c r="G18076" t="s">
        <v>3901</v>
      </c>
      <c r="H18076">
        <v>16.39</v>
      </c>
    </row>
    <row r="18077" spans="2:8">
      <c r="B18077">
        <v>2015</v>
      </c>
      <c r="C18077">
        <v>11</v>
      </c>
      <c r="D18077" t="s">
        <v>6375</v>
      </c>
      <c r="E18077" t="s">
        <v>6376</v>
      </c>
      <c r="F18077" t="s">
        <v>7303</v>
      </c>
      <c r="G18077" t="s">
        <v>1979</v>
      </c>
      <c r="H18077">
        <v>52.7</v>
      </c>
    </row>
    <row r="18078" spans="2:8">
      <c r="B18078">
        <v>2015</v>
      </c>
      <c r="C18078">
        <v>11</v>
      </c>
      <c r="D18078" t="s">
        <v>6375</v>
      </c>
      <c r="E18078" t="s">
        <v>6376</v>
      </c>
      <c r="F18078" t="s">
        <v>8602</v>
      </c>
      <c r="G18078" t="s">
        <v>312</v>
      </c>
      <c r="H18078">
        <v>70</v>
      </c>
    </row>
    <row r="18079" spans="2:8">
      <c r="B18079">
        <v>2015</v>
      </c>
      <c r="C18079">
        <v>11</v>
      </c>
      <c r="D18079" t="s">
        <v>6375</v>
      </c>
      <c r="E18079" t="s">
        <v>6376</v>
      </c>
      <c r="F18079" t="s">
        <v>7561</v>
      </c>
      <c r="G18079" t="s">
        <v>333</v>
      </c>
      <c r="H18079">
        <v>5</v>
      </c>
    </row>
    <row r="18080" spans="2:8">
      <c r="B18080">
        <v>2015</v>
      </c>
      <c r="C18080">
        <v>11</v>
      </c>
      <c r="D18080" t="s">
        <v>6375</v>
      </c>
      <c r="E18080" t="s">
        <v>6376</v>
      </c>
      <c r="F18080" t="s">
        <v>7562</v>
      </c>
      <c r="G18080" t="s">
        <v>333</v>
      </c>
      <c r="H18080">
        <v>4.4</v>
      </c>
    </row>
    <row r="18081" spans="2:8">
      <c r="B18081">
        <v>2015</v>
      </c>
      <c r="C18081">
        <v>11</v>
      </c>
      <c r="D18081" t="s">
        <v>6375</v>
      </c>
      <c r="E18081" t="s">
        <v>6376</v>
      </c>
      <c r="F18081" t="s">
        <v>6801</v>
      </c>
      <c r="G18081" t="s">
        <v>6802</v>
      </c>
      <c r="H18081">
        <v>110</v>
      </c>
    </row>
    <row r="18082" spans="2:8">
      <c r="B18082">
        <v>2015</v>
      </c>
      <c r="C18082">
        <v>11</v>
      </c>
      <c r="D18082" t="s">
        <v>6375</v>
      </c>
      <c r="E18082" t="s">
        <v>6376</v>
      </c>
      <c r="F18082" t="s">
        <v>6824</v>
      </c>
      <c r="G18082" t="s">
        <v>357</v>
      </c>
      <c r="H18082">
        <v>208.73</v>
      </c>
    </row>
    <row r="18083" spans="2:8">
      <c r="B18083">
        <v>2015</v>
      </c>
      <c r="C18083">
        <v>11</v>
      </c>
      <c r="D18083" t="s">
        <v>6375</v>
      </c>
      <c r="E18083" t="s">
        <v>6376</v>
      </c>
      <c r="F18083" t="s">
        <v>6825</v>
      </c>
      <c r="G18083" t="s">
        <v>80</v>
      </c>
      <c r="H18083">
        <v>49.05</v>
      </c>
    </row>
    <row r="18084" spans="2:8">
      <c r="B18084">
        <v>2015</v>
      </c>
      <c r="C18084">
        <v>11</v>
      </c>
      <c r="D18084" t="s">
        <v>6375</v>
      </c>
      <c r="E18084" t="s">
        <v>6376</v>
      </c>
      <c r="F18084" t="s">
        <v>6775</v>
      </c>
      <c r="G18084" t="s">
        <v>80</v>
      </c>
      <c r="H18084">
        <v>8.16</v>
      </c>
    </row>
    <row r="18085" spans="2:8">
      <c r="B18085">
        <v>2015</v>
      </c>
      <c r="C18085">
        <v>11</v>
      </c>
      <c r="D18085" t="s">
        <v>6375</v>
      </c>
      <c r="E18085" t="s">
        <v>6376</v>
      </c>
      <c r="F18085" t="s">
        <v>6868</v>
      </c>
      <c r="G18085" t="s">
        <v>99</v>
      </c>
      <c r="H18085">
        <v>9</v>
      </c>
    </row>
    <row r="18086" spans="2:8">
      <c r="B18086">
        <v>2015</v>
      </c>
      <c r="C18086">
        <v>11</v>
      </c>
      <c r="D18086" t="s">
        <v>6375</v>
      </c>
      <c r="E18086" t="s">
        <v>6376</v>
      </c>
      <c r="F18086" t="s">
        <v>6776</v>
      </c>
      <c r="G18086" t="s">
        <v>357</v>
      </c>
      <c r="H18086">
        <v>17.5</v>
      </c>
    </row>
    <row r="18087" spans="2:8">
      <c r="B18087">
        <v>2015</v>
      </c>
      <c r="C18087">
        <v>11</v>
      </c>
      <c r="D18087" t="s">
        <v>6375</v>
      </c>
      <c r="E18087" t="s">
        <v>6376</v>
      </c>
      <c r="F18087" t="s">
        <v>6777</v>
      </c>
      <c r="G18087" t="s">
        <v>80</v>
      </c>
      <c r="H18087">
        <v>12.81</v>
      </c>
    </row>
    <row r="18088" spans="2:8">
      <c r="B18088">
        <v>2015</v>
      </c>
      <c r="C18088">
        <v>11</v>
      </c>
      <c r="D18088" t="s">
        <v>6375</v>
      </c>
      <c r="E18088" t="s">
        <v>6376</v>
      </c>
      <c r="F18088" t="s">
        <v>7612</v>
      </c>
      <c r="G18088" t="s">
        <v>7613</v>
      </c>
      <c r="H18088">
        <v>250.9</v>
      </c>
    </row>
    <row r="18089" spans="2:8">
      <c r="B18089">
        <v>2015</v>
      </c>
      <c r="C18089">
        <v>11</v>
      </c>
      <c r="D18089" t="s">
        <v>6375</v>
      </c>
      <c r="E18089" t="s">
        <v>6376</v>
      </c>
      <c r="F18089" t="s">
        <v>6826</v>
      </c>
      <c r="G18089" t="s">
        <v>26</v>
      </c>
      <c r="H18089">
        <v>26</v>
      </c>
    </row>
    <row r="18090" spans="2:8">
      <c r="B18090">
        <v>2015</v>
      </c>
      <c r="C18090">
        <v>11</v>
      </c>
      <c r="D18090" t="s">
        <v>6375</v>
      </c>
      <c r="E18090" t="s">
        <v>6376</v>
      </c>
      <c r="F18090" t="s">
        <v>6827</v>
      </c>
      <c r="G18090" t="s">
        <v>26</v>
      </c>
      <c r="H18090">
        <v>993.8</v>
      </c>
    </row>
    <row r="18091" spans="2:8">
      <c r="B18091">
        <v>2015</v>
      </c>
      <c r="C18091">
        <v>11</v>
      </c>
      <c r="D18091" t="s">
        <v>6375</v>
      </c>
      <c r="E18091" t="s">
        <v>6376</v>
      </c>
      <c r="F18091" t="s">
        <v>6828</v>
      </c>
      <c r="G18091" t="s">
        <v>26</v>
      </c>
      <c r="H18091">
        <v>26</v>
      </c>
    </row>
    <row r="18092" spans="2:8">
      <c r="B18092">
        <v>2015</v>
      </c>
      <c r="C18092">
        <v>11</v>
      </c>
      <c r="D18092" t="s">
        <v>6375</v>
      </c>
      <c r="E18092" t="s">
        <v>6376</v>
      </c>
      <c r="F18092" t="s">
        <v>6869</v>
      </c>
      <c r="G18092" t="s">
        <v>326</v>
      </c>
      <c r="H18092">
        <v>28.08</v>
      </c>
    </row>
    <row r="18093" spans="2:8">
      <c r="B18093">
        <v>2015</v>
      </c>
      <c r="C18093">
        <v>11</v>
      </c>
      <c r="D18093" t="s">
        <v>6375</v>
      </c>
      <c r="E18093" t="s">
        <v>6376</v>
      </c>
      <c r="F18093" t="s">
        <v>6870</v>
      </c>
      <c r="G18093" t="s">
        <v>326</v>
      </c>
      <c r="H18093">
        <v>93.64</v>
      </c>
    </row>
    <row r="18094" spans="2:8">
      <c r="B18094">
        <v>2015</v>
      </c>
      <c r="C18094">
        <v>11</v>
      </c>
      <c r="D18094" t="s">
        <v>6375</v>
      </c>
      <c r="E18094" t="s">
        <v>6376</v>
      </c>
      <c r="F18094" t="s">
        <v>7304</v>
      </c>
      <c r="G18094" t="s">
        <v>2061</v>
      </c>
      <c r="H18094">
        <v>10.8</v>
      </c>
    </row>
    <row r="18095" spans="2:8">
      <c r="B18095">
        <v>2015</v>
      </c>
      <c r="C18095">
        <v>11</v>
      </c>
      <c r="D18095" t="s">
        <v>6375</v>
      </c>
      <c r="E18095" t="s">
        <v>6376</v>
      </c>
      <c r="F18095" t="s">
        <v>7343</v>
      </c>
      <c r="G18095" t="s">
        <v>2136</v>
      </c>
      <c r="H18095">
        <v>179.93</v>
      </c>
    </row>
    <row r="18096" spans="2:8">
      <c r="B18096">
        <v>2015</v>
      </c>
      <c r="C18096">
        <v>11</v>
      </c>
      <c r="D18096" t="s">
        <v>6375</v>
      </c>
      <c r="E18096" t="s">
        <v>6376</v>
      </c>
      <c r="F18096" t="s">
        <v>9110</v>
      </c>
      <c r="G18096" t="s">
        <v>60</v>
      </c>
      <c r="H18096">
        <v>16.54</v>
      </c>
    </row>
    <row r="18097" spans="2:8">
      <c r="B18097">
        <v>2015</v>
      </c>
      <c r="C18097">
        <v>11</v>
      </c>
      <c r="D18097" t="s">
        <v>6375</v>
      </c>
      <c r="E18097" t="s">
        <v>6376</v>
      </c>
      <c r="F18097" t="s">
        <v>6947</v>
      </c>
      <c r="G18097" t="s">
        <v>835</v>
      </c>
      <c r="H18097">
        <v>32.69</v>
      </c>
    </row>
    <row r="18098" spans="2:8">
      <c r="B18098">
        <v>2015</v>
      </c>
      <c r="C18098">
        <v>11</v>
      </c>
      <c r="D18098" t="s">
        <v>6375</v>
      </c>
      <c r="E18098" t="s">
        <v>6376</v>
      </c>
      <c r="F18098" t="s">
        <v>7111</v>
      </c>
      <c r="H18098">
        <v>2.93</v>
      </c>
    </row>
    <row r="18099" spans="2:8">
      <c r="B18099">
        <v>2015</v>
      </c>
      <c r="C18099">
        <v>11</v>
      </c>
      <c r="D18099" t="s">
        <v>6375</v>
      </c>
      <c r="E18099" t="s">
        <v>6376</v>
      </c>
      <c r="F18099" t="s">
        <v>7125</v>
      </c>
      <c r="H18099">
        <v>17116.11</v>
      </c>
    </row>
    <row r="18100" spans="2:8">
      <c r="B18100">
        <v>2015</v>
      </c>
      <c r="C18100">
        <v>11</v>
      </c>
      <c r="D18100" t="s">
        <v>6375</v>
      </c>
      <c r="E18100" t="s">
        <v>6376</v>
      </c>
      <c r="F18100" t="s">
        <v>6399</v>
      </c>
      <c r="H18100">
        <v>-749.66</v>
      </c>
    </row>
    <row r="18101" spans="2:8">
      <c r="B18101">
        <v>2015</v>
      </c>
      <c r="C18101">
        <v>11</v>
      </c>
      <c r="D18101" t="s">
        <v>6375</v>
      </c>
      <c r="E18101" t="s">
        <v>6376</v>
      </c>
      <c r="F18101" t="s">
        <v>6778</v>
      </c>
      <c r="H18101">
        <v>84.25</v>
      </c>
    </row>
    <row r="18102" spans="2:8">
      <c r="B18102">
        <v>2015</v>
      </c>
      <c r="C18102">
        <v>11</v>
      </c>
      <c r="D18102" t="s">
        <v>6375</v>
      </c>
      <c r="E18102" t="s">
        <v>6376</v>
      </c>
      <c r="F18102" t="s">
        <v>7124</v>
      </c>
      <c r="H18102">
        <v>213.04</v>
      </c>
    </row>
    <row r="18103" spans="2:8">
      <c r="B18103">
        <v>2015</v>
      </c>
      <c r="C18103">
        <v>11</v>
      </c>
      <c r="D18103" t="s">
        <v>6375</v>
      </c>
      <c r="E18103" t="s">
        <v>6376</v>
      </c>
      <c r="F18103" t="s">
        <v>7540</v>
      </c>
      <c r="H18103">
        <v>2950</v>
      </c>
    </row>
    <row r="18104" spans="2:8">
      <c r="B18104">
        <v>2015</v>
      </c>
      <c r="C18104">
        <v>11</v>
      </c>
      <c r="D18104" t="s">
        <v>6375</v>
      </c>
      <c r="E18104" t="s">
        <v>6376</v>
      </c>
      <c r="F18104" t="s">
        <v>6446</v>
      </c>
      <c r="H18104">
        <v>4888</v>
      </c>
    </row>
    <row r="18105" spans="2:8">
      <c r="B18105">
        <v>2015</v>
      </c>
      <c r="C18105">
        <v>11</v>
      </c>
      <c r="D18105" t="s">
        <v>6375</v>
      </c>
      <c r="E18105" t="s">
        <v>6376</v>
      </c>
      <c r="F18105" t="s">
        <v>6404</v>
      </c>
      <c r="H18105">
        <v>-256.17</v>
      </c>
    </row>
    <row r="18106" spans="2:8">
      <c r="B18106">
        <v>2015</v>
      </c>
      <c r="C18106">
        <v>11</v>
      </c>
      <c r="D18106" t="s">
        <v>6375</v>
      </c>
      <c r="E18106" t="s">
        <v>6376</v>
      </c>
      <c r="F18106" t="s">
        <v>7145</v>
      </c>
      <c r="H18106">
        <v>81.96</v>
      </c>
    </row>
    <row r="18107" spans="2:8">
      <c r="B18107">
        <v>2015</v>
      </c>
      <c r="C18107">
        <v>11</v>
      </c>
      <c r="D18107" t="s">
        <v>6375</v>
      </c>
      <c r="E18107" t="s">
        <v>6376</v>
      </c>
      <c r="F18107" t="s">
        <v>7127</v>
      </c>
      <c r="H18107">
        <v>9252.29</v>
      </c>
    </row>
    <row r="18108" spans="2:8">
      <c r="B18108">
        <v>2015</v>
      </c>
      <c r="C18108">
        <v>11</v>
      </c>
      <c r="D18108" t="s">
        <v>6375</v>
      </c>
      <c r="E18108" t="s">
        <v>6376</v>
      </c>
      <c r="F18108" t="s">
        <v>7210</v>
      </c>
      <c r="H18108">
        <v>2961.41</v>
      </c>
    </row>
    <row r="18109" spans="2:8">
      <c r="B18109">
        <v>2015</v>
      </c>
      <c r="C18109">
        <v>11</v>
      </c>
      <c r="D18109" t="s">
        <v>6377</v>
      </c>
      <c r="E18109" t="s">
        <v>6378</v>
      </c>
      <c r="F18109" t="s">
        <v>10336</v>
      </c>
      <c r="H18109">
        <v>410</v>
      </c>
    </row>
    <row r="18110" spans="2:8">
      <c r="B18110">
        <v>2015</v>
      </c>
      <c r="C18110">
        <v>11</v>
      </c>
      <c r="D18110" t="s">
        <v>6377</v>
      </c>
      <c r="E18110" t="s">
        <v>6378</v>
      </c>
      <c r="F18110" t="s">
        <v>10337</v>
      </c>
      <c r="H18110">
        <v>1040</v>
      </c>
    </row>
    <row r="18111" spans="2:8">
      <c r="B18111">
        <v>2015</v>
      </c>
      <c r="C18111">
        <v>11</v>
      </c>
      <c r="D18111" t="s">
        <v>6377</v>
      </c>
      <c r="E18111" t="s">
        <v>6378</v>
      </c>
      <c r="F18111" t="s">
        <v>10338</v>
      </c>
      <c r="H18111">
        <v>75</v>
      </c>
    </row>
    <row r="18112" spans="2:8">
      <c r="B18112">
        <v>2015</v>
      </c>
      <c r="C18112">
        <v>11</v>
      </c>
      <c r="D18112" t="s">
        <v>6379</v>
      </c>
      <c r="E18112" t="s">
        <v>6380</v>
      </c>
      <c r="F18112" t="s">
        <v>6399</v>
      </c>
      <c r="H18112">
        <v>-410</v>
      </c>
    </row>
    <row r="18113" spans="2:8">
      <c r="B18113">
        <v>2015</v>
      </c>
      <c r="C18113">
        <v>11</v>
      </c>
      <c r="D18113" t="s">
        <v>6381</v>
      </c>
      <c r="E18113" t="s">
        <v>6382</v>
      </c>
      <c r="F18113" t="s">
        <v>10006</v>
      </c>
      <c r="G18113" t="s">
        <v>1513</v>
      </c>
      <c r="H18113">
        <v>196925.72</v>
      </c>
    </row>
    <row r="18114" spans="2:8">
      <c r="B18114">
        <v>2015</v>
      </c>
      <c r="C18114">
        <v>11</v>
      </c>
      <c r="D18114" t="s">
        <v>6381</v>
      </c>
      <c r="E18114" t="s">
        <v>6382</v>
      </c>
      <c r="F18114" t="s">
        <v>6405</v>
      </c>
      <c r="H18114">
        <v>-3259.38</v>
      </c>
    </row>
    <row r="18115" spans="2:8">
      <c r="B18115">
        <v>2015</v>
      </c>
      <c r="C18115">
        <v>11</v>
      </c>
      <c r="D18115" t="s">
        <v>6381</v>
      </c>
      <c r="E18115" t="s">
        <v>6382</v>
      </c>
      <c r="F18115" t="s">
        <v>6404</v>
      </c>
      <c r="H18115">
        <v>-208312.88</v>
      </c>
    </row>
    <row r="18116" spans="2:8">
      <c r="B18116">
        <v>2015</v>
      </c>
      <c r="C18116">
        <v>11</v>
      </c>
      <c r="D18116" t="s">
        <v>6383</v>
      </c>
      <c r="E18116" t="s">
        <v>6384</v>
      </c>
      <c r="F18116" t="s">
        <v>10006</v>
      </c>
      <c r="G18116" t="s">
        <v>1513</v>
      </c>
      <c r="H18116">
        <v>434.78</v>
      </c>
    </row>
    <row r="18117" spans="2:8">
      <c r="B18117">
        <v>2015</v>
      </c>
      <c r="C18117">
        <v>11</v>
      </c>
      <c r="D18117" t="s">
        <v>6383</v>
      </c>
      <c r="E18117" t="s">
        <v>6384</v>
      </c>
      <c r="F18117" t="s">
        <v>6404</v>
      </c>
      <c r="H18117">
        <v>-440.98</v>
      </c>
    </row>
    <row r="18118" spans="2:8">
      <c r="B18118">
        <v>2015</v>
      </c>
      <c r="C18118">
        <v>11</v>
      </c>
      <c r="D18118" t="s">
        <v>6385</v>
      </c>
      <c r="E18118" t="s">
        <v>6386</v>
      </c>
      <c r="F18118" t="s">
        <v>10006</v>
      </c>
      <c r="G18118" t="s">
        <v>1513</v>
      </c>
      <c r="H18118">
        <v>461439.14</v>
      </c>
    </row>
    <row r="18119" spans="2:8">
      <c r="B18119">
        <v>2015</v>
      </c>
      <c r="C18119">
        <v>11</v>
      </c>
      <c r="D18119" t="s">
        <v>6385</v>
      </c>
      <c r="E18119" t="s">
        <v>6386</v>
      </c>
      <c r="F18119" t="s">
        <v>6405</v>
      </c>
      <c r="H18119">
        <v>-4036.62</v>
      </c>
    </row>
    <row r="18120" spans="2:8">
      <c r="B18120">
        <v>2015</v>
      </c>
      <c r="C18120">
        <v>11</v>
      </c>
      <c r="D18120" t="s">
        <v>6385</v>
      </c>
      <c r="E18120" t="s">
        <v>6386</v>
      </c>
      <c r="F18120" t="s">
        <v>6404</v>
      </c>
      <c r="H18120">
        <v>-352609.92</v>
      </c>
    </row>
    <row r="18121" spans="2:8">
      <c r="B18121">
        <v>2015</v>
      </c>
      <c r="C18121">
        <v>11</v>
      </c>
      <c r="D18121" t="s">
        <v>6385</v>
      </c>
      <c r="E18121" t="s">
        <v>6386</v>
      </c>
      <c r="F18121" t="s">
        <v>6463</v>
      </c>
      <c r="H18121">
        <v>-129400</v>
      </c>
    </row>
    <row r="18122" spans="2:8">
      <c r="B18122">
        <v>2015</v>
      </c>
      <c r="C18122">
        <v>11</v>
      </c>
      <c r="D18122" t="s">
        <v>6387</v>
      </c>
      <c r="E18122" t="s">
        <v>6388</v>
      </c>
      <c r="F18122" t="s">
        <v>9738</v>
      </c>
      <c r="G18122" t="s">
        <v>9739</v>
      </c>
      <c r="H18122">
        <v>7500</v>
      </c>
    </row>
    <row r="18123" spans="2:8">
      <c r="B18123">
        <v>2015</v>
      </c>
      <c r="C18123">
        <v>11</v>
      </c>
      <c r="D18123" t="s">
        <v>6387</v>
      </c>
      <c r="E18123" t="s">
        <v>6388</v>
      </c>
      <c r="F18123" t="s">
        <v>10023</v>
      </c>
      <c r="G18123" t="s">
        <v>10024</v>
      </c>
      <c r="H18123">
        <v>2618</v>
      </c>
    </row>
    <row r="18124" spans="2:8">
      <c r="B18124">
        <v>2015</v>
      </c>
      <c r="C18124">
        <v>11</v>
      </c>
      <c r="D18124" t="s">
        <v>6387</v>
      </c>
      <c r="E18124" t="s">
        <v>6388</v>
      </c>
      <c r="F18124" t="s">
        <v>10076</v>
      </c>
      <c r="G18124" t="s">
        <v>5505</v>
      </c>
      <c r="H18124">
        <v>453</v>
      </c>
    </row>
    <row r="18125" spans="2:8">
      <c r="B18125">
        <v>2015</v>
      </c>
      <c r="C18125">
        <v>11</v>
      </c>
      <c r="D18125" t="s">
        <v>6387</v>
      </c>
      <c r="E18125" t="s">
        <v>6388</v>
      </c>
      <c r="F18125" t="s">
        <v>10077</v>
      </c>
      <c r="G18125" t="s">
        <v>10078</v>
      </c>
      <c r="H18125">
        <v>256</v>
      </c>
    </row>
    <row r="18126" spans="2:8">
      <c r="B18126">
        <v>2015</v>
      </c>
      <c r="C18126">
        <v>11</v>
      </c>
      <c r="D18126" t="s">
        <v>6387</v>
      </c>
      <c r="E18126" t="s">
        <v>6388</v>
      </c>
      <c r="F18126" t="s">
        <v>10080</v>
      </c>
      <c r="G18126" t="s">
        <v>10081</v>
      </c>
      <c r="H18126">
        <v>6600</v>
      </c>
    </row>
    <row r="18127" spans="2:8">
      <c r="B18127">
        <v>2015</v>
      </c>
      <c r="C18127">
        <v>11</v>
      </c>
      <c r="D18127" t="s">
        <v>6387</v>
      </c>
      <c r="E18127" t="s">
        <v>6388</v>
      </c>
      <c r="F18127" t="s">
        <v>10082</v>
      </c>
      <c r="G18127" t="s">
        <v>10081</v>
      </c>
      <c r="H18127">
        <v>1778.4</v>
      </c>
    </row>
    <row r="18128" spans="2:8">
      <c r="B18128">
        <v>2015</v>
      </c>
      <c r="C18128">
        <v>11</v>
      </c>
      <c r="D18128" t="s">
        <v>6387</v>
      </c>
      <c r="E18128" t="s">
        <v>6388</v>
      </c>
      <c r="F18128" t="s">
        <v>10100</v>
      </c>
      <c r="G18128" t="s">
        <v>4840</v>
      </c>
      <c r="H18128">
        <v>1500</v>
      </c>
    </row>
    <row r="18129" spans="2:8">
      <c r="B18129">
        <v>2015</v>
      </c>
      <c r="C18129">
        <v>11</v>
      </c>
      <c r="D18129" t="s">
        <v>6387</v>
      </c>
      <c r="E18129" t="s">
        <v>6388</v>
      </c>
      <c r="F18129" t="s">
        <v>10109</v>
      </c>
      <c r="G18129" t="s">
        <v>10110</v>
      </c>
      <c r="H18129">
        <v>350</v>
      </c>
    </row>
    <row r="18130" spans="2:8">
      <c r="B18130">
        <v>2015</v>
      </c>
      <c r="C18130">
        <v>11</v>
      </c>
      <c r="D18130" t="s">
        <v>6387</v>
      </c>
      <c r="E18130" t="s">
        <v>6388</v>
      </c>
      <c r="F18130" t="s">
        <v>10210</v>
      </c>
      <c r="G18130" t="s">
        <v>10211</v>
      </c>
      <c r="H18130">
        <v>5000</v>
      </c>
    </row>
    <row r="18131" spans="2:8">
      <c r="B18131">
        <v>2015</v>
      </c>
      <c r="C18131">
        <v>11</v>
      </c>
      <c r="D18131" t="s">
        <v>6387</v>
      </c>
      <c r="E18131" t="s">
        <v>6388</v>
      </c>
      <c r="F18131" t="s">
        <v>10340</v>
      </c>
      <c r="H18131">
        <v>-103063</v>
      </c>
    </row>
    <row r="18132" spans="2:8">
      <c r="B18132">
        <v>2015</v>
      </c>
      <c r="C18132">
        <v>11</v>
      </c>
      <c r="D18132" t="s">
        <v>6387</v>
      </c>
      <c r="E18132" t="s">
        <v>6388</v>
      </c>
      <c r="F18132" t="s">
        <v>7210</v>
      </c>
      <c r="H18132">
        <v>-2646.4</v>
      </c>
    </row>
    <row r="18133" spans="2:8">
      <c r="B18133">
        <v>2015</v>
      </c>
      <c r="C18133">
        <v>11</v>
      </c>
      <c r="D18133" t="s">
        <v>6389</v>
      </c>
      <c r="E18133" t="s">
        <v>6390</v>
      </c>
      <c r="F18133" t="s">
        <v>10340</v>
      </c>
      <c r="H18133">
        <v>103063</v>
      </c>
    </row>
    <row r="18134" spans="2:8">
      <c r="B18134">
        <v>2015</v>
      </c>
      <c r="C18134">
        <v>11</v>
      </c>
      <c r="D18134" t="s">
        <v>6391</v>
      </c>
      <c r="E18134" t="s">
        <v>6392</v>
      </c>
      <c r="F18134" t="s">
        <v>6454</v>
      </c>
      <c r="H18134">
        <v>223889.61</v>
      </c>
    </row>
    <row r="18135" spans="2:8">
      <c r="B18135">
        <v>2015</v>
      </c>
      <c r="C18135">
        <v>11</v>
      </c>
      <c r="D18135" t="s">
        <v>6391</v>
      </c>
      <c r="E18135" t="s">
        <v>6392</v>
      </c>
      <c r="F18135" t="s">
        <v>7313</v>
      </c>
      <c r="H18135">
        <v>3842.92</v>
      </c>
    </row>
    <row r="18136" spans="2:8">
      <c r="B18136">
        <v>2015</v>
      </c>
      <c r="C18136">
        <v>11</v>
      </c>
      <c r="D18136" t="s">
        <v>6391</v>
      </c>
      <c r="E18136" t="s">
        <v>6392</v>
      </c>
      <c r="F18136" t="s">
        <v>7344</v>
      </c>
      <c r="H18136">
        <v>104279</v>
      </c>
    </row>
    <row r="18137" spans="2:8">
      <c r="B18137">
        <v>2015</v>
      </c>
      <c r="C18137">
        <v>11</v>
      </c>
      <c r="D18137" t="s">
        <v>6391</v>
      </c>
      <c r="E18137" t="s">
        <v>6392</v>
      </c>
      <c r="F18137" t="s">
        <v>6475</v>
      </c>
      <c r="H18137">
        <v>2854029.17</v>
      </c>
    </row>
    <row r="18138" spans="2:8">
      <c r="B18138">
        <v>2015</v>
      </c>
      <c r="C18138">
        <v>11</v>
      </c>
      <c r="D18138" t="s">
        <v>6391</v>
      </c>
      <c r="E18138" t="s">
        <v>6392</v>
      </c>
      <c r="F18138" t="s">
        <v>8690</v>
      </c>
      <c r="H18138">
        <v>83804</v>
      </c>
    </row>
    <row r="18139" spans="2:8">
      <c r="B18139">
        <v>2015</v>
      </c>
      <c r="C18139">
        <v>11</v>
      </c>
      <c r="D18139" t="s">
        <v>6391</v>
      </c>
      <c r="E18139" t="s">
        <v>6392</v>
      </c>
      <c r="F18139" t="s">
        <v>6709</v>
      </c>
      <c r="H18139">
        <v>642066</v>
      </c>
    </row>
    <row r="18140" spans="2:8">
      <c r="B18140">
        <v>2015</v>
      </c>
      <c r="C18140">
        <v>11</v>
      </c>
      <c r="D18140" t="s">
        <v>6391</v>
      </c>
      <c r="E18140" t="s">
        <v>6392</v>
      </c>
      <c r="F18140" t="s">
        <v>9075</v>
      </c>
      <c r="H18140">
        <v>625000</v>
      </c>
    </row>
    <row r="18141" spans="2:8">
      <c r="B18141">
        <v>2015</v>
      </c>
      <c r="C18141">
        <v>11</v>
      </c>
      <c r="D18141" t="s">
        <v>6391</v>
      </c>
      <c r="E18141" t="s">
        <v>6392</v>
      </c>
      <c r="F18141" t="s">
        <v>9087</v>
      </c>
      <c r="H18141">
        <v>3044.63</v>
      </c>
    </row>
    <row r="18142" spans="2:8">
      <c r="B18142">
        <v>2015</v>
      </c>
      <c r="C18142">
        <v>11</v>
      </c>
      <c r="D18142" t="s">
        <v>6391</v>
      </c>
      <c r="E18142" t="s">
        <v>6392</v>
      </c>
      <c r="F18142" t="s">
        <v>6739</v>
      </c>
      <c r="H18142">
        <v>1148897.46</v>
      </c>
    </row>
    <row r="18143" spans="2:8">
      <c r="B18143">
        <v>2015</v>
      </c>
      <c r="C18143">
        <v>11</v>
      </c>
      <c r="D18143" t="s">
        <v>6391</v>
      </c>
      <c r="E18143" t="s">
        <v>6392</v>
      </c>
      <c r="F18143" t="s">
        <v>6462</v>
      </c>
      <c r="H18143">
        <v>194589</v>
      </c>
    </row>
    <row r="18144" spans="2:8">
      <c r="B18144">
        <v>2015</v>
      </c>
      <c r="C18144">
        <v>11</v>
      </c>
      <c r="D18144" t="s">
        <v>6391</v>
      </c>
      <c r="E18144" t="s">
        <v>6392</v>
      </c>
      <c r="F18144" t="s">
        <v>7209</v>
      </c>
      <c r="H18144">
        <v>2029120.17</v>
      </c>
    </row>
    <row r="18145" spans="2:8">
      <c r="B18145">
        <v>2015</v>
      </c>
      <c r="C18145">
        <v>11</v>
      </c>
      <c r="D18145" t="s">
        <v>6391</v>
      </c>
      <c r="E18145" t="s">
        <v>6392</v>
      </c>
      <c r="F18145" t="s">
        <v>7520</v>
      </c>
      <c r="H18145">
        <v>271797.18</v>
      </c>
    </row>
    <row r="18146" spans="2:8">
      <c r="B18146">
        <v>2015</v>
      </c>
      <c r="C18146">
        <v>11</v>
      </c>
      <c r="D18146" t="s">
        <v>6391</v>
      </c>
      <c r="E18146" t="s">
        <v>6392</v>
      </c>
      <c r="F18146" t="s">
        <v>9226</v>
      </c>
      <c r="H18146">
        <v>580608</v>
      </c>
    </row>
    <row r="18147" spans="2:8">
      <c r="B18147">
        <v>2015</v>
      </c>
      <c r="C18147">
        <v>11</v>
      </c>
      <c r="D18147" t="s">
        <v>6391</v>
      </c>
      <c r="E18147" t="s">
        <v>6392</v>
      </c>
      <c r="F18147" t="s">
        <v>7370</v>
      </c>
      <c r="H18147">
        <v>142544.57</v>
      </c>
    </row>
    <row r="18148" spans="2:8">
      <c r="B18148">
        <v>2015</v>
      </c>
      <c r="C18148">
        <v>11</v>
      </c>
      <c r="D18148" t="s">
        <v>6391</v>
      </c>
      <c r="E18148" t="s">
        <v>6392</v>
      </c>
      <c r="F18148" t="s">
        <v>7556</v>
      </c>
      <c r="H18148">
        <v>23202.44</v>
      </c>
    </row>
    <row r="18149" spans="2:8">
      <c r="B18149">
        <v>2015</v>
      </c>
      <c r="C18149">
        <v>11</v>
      </c>
      <c r="D18149" t="s">
        <v>6391</v>
      </c>
      <c r="E18149" t="s">
        <v>6392</v>
      </c>
      <c r="F18149" t="s">
        <v>6441</v>
      </c>
      <c r="H18149">
        <v>781685</v>
      </c>
    </row>
    <row r="18150" spans="2:8">
      <c r="B18150">
        <v>2015</v>
      </c>
      <c r="C18150">
        <v>11</v>
      </c>
      <c r="D18150" t="s">
        <v>6391</v>
      </c>
      <c r="E18150" t="s">
        <v>6392</v>
      </c>
      <c r="F18150" t="s">
        <v>7796</v>
      </c>
      <c r="H18150">
        <v>6205.8</v>
      </c>
    </row>
    <row r="18151" spans="2:8">
      <c r="B18151">
        <v>2015</v>
      </c>
      <c r="C18151">
        <v>11</v>
      </c>
      <c r="D18151" t="s">
        <v>6391</v>
      </c>
      <c r="E18151" t="s">
        <v>6392</v>
      </c>
      <c r="F18151" t="s">
        <v>7699</v>
      </c>
      <c r="H18151">
        <v>196501.8</v>
      </c>
    </row>
    <row r="18152" spans="2:8">
      <c r="B18152">
        <v>2015</v>
      </c>
      <c r="C18152">
        <v>11</v>
      </c>
      <c r="D18152" t="s">
        <v>6391</v>
      </c>
      <c r="E18152" t="s">
        <v>6392</v>
      </c>
      <c r="F18152" t="s">
        <v>7126</v>
      </c>
      <c r="H18152">
        <v>-73797.64</v>
      </c>
    </row>
    <row r="18153" spans="2:8">
      <c r="B18153">
        <v>2015</v>
      </c>
      <c r="C18153">
        <v>11</v>
      </c>
      <c r="D18153" t="s">
        <v>6391</v>
      </c>
      <c r="E18153" t="s">
        <v>6392</v>
      </c>
      <c r="F18153" t="s">
        <v>7463</v>
      </c>
      <c r="H18153">
        <v>32000</v>
      </c>
    </row>
    <row r="18154" spans="2:8">
      <c r="B18154">
        <v>2015</v>
      </c>
      <c r="C18154">
        <v>11</v>
      </c>
      <c r="D18154" t="s">
        <v>6391</v>
      </c>
      <c r="E18154" t="s">
        <v>6392</v>
      </c>
      <c r="F18154" t="s">
        <v>7464</v>
      </c>
      <c r="H18154">
        <v>0</v>
      </c>
    </row>
    <row r="18155" spans="2:8">
      <c r="B18155">
        <v>2015</v>
      </c>
      <c r="C18155">
        <v>11</v>
      </c>
      <c r="D18155" t="s">
        <v>6391</v>
      </c>
      <c r="E18155" t="s">
        <v>6392</v>
      </c>
      <c r="F18155" t="s">
        <v>7382</v>
      </c>
      <c r="H18155">
        <v>55813.5</v>
      </c>
    </row>
    <row r="18156" spans="2:8">
      <c r="B18156">
        <v>2015</v>
      </c>
      <c r="C18156">
        <v>11</v>
      </c>
      <c r="D18156" t="s">
        <v>6391</v>
      </c>
      <c r="E18156" t="s">
        <v>6392</v>
      </c>
      <c r="F18156" t="s">
        <v>6442</v>
      </c>
      <c r="H18156">
        <v>171878.81</v>
      </c>
    </row>
    <row r="18157" spans="2:8">
      <c r="B18157">
        <v>2015</v>
      </c>
      <c r="C18157">
        <v>11</v>
      </c>
      <c r="D18157" t="s">
        <v>6391</v>
      </c>
      <c r="E18157" t="s">
        <v>6392</v>
      </c>
      <c r="F18157" t="s">
        <v>6443</v>
      </c>
      <c r="H18157">
        <v>130929</v>
      </c>
    </row>
    <row r="18158" spans="2:8">
      <c r="B18158">
        <v>2015</v>
      </c>
      <c r="C18158">
        <v>11</v>
      </c>
      <c r="D18158" t="s">
        <v>6391</v>
      </c>
      <c r="E18158" t="s">
        <v>6392</v>
      </c>
      <c r="F18158" t="s">
        <v>6402</v>
      </c>
      <c r="H18158">
        <v>200805</v>
      </c>
    </row>
    <row r="18159" spans="2:8">
      <c r="B18159">
        <v>2015</v>
      </c>
      <c r="C18159">
        <v>11</v>
      </c>
      <c r="D18159" t="s">
        <v>6391</v>
      </c>
      <c r="E18159" t="s">
        <v>6392</v>
      </c>
      <c r="F18159" t="s">
        <v>6452</v>
      </c>
      <c r="H18159">
        <v>1696623</v>
      </c>
    </row>
    <row r="18160" spans="2:8">
      <c r="B18160">
        <v>2015</v>
      </c>
      <c r="C18160">
        <v>11</v>
      </c>
      <c r="D18160" t="s">
        <v>6391</v>
      </c>
      <c r="E18160" t="s">
        <v>6392</v>
      </c>
      <c r="F18160" t="s">
        <v>7383</v>
      </c>
      <c r="H18160">
        <v>-111627</v>
      </c>
    </row>
    <row r="18161" spans="2:8">
      <c r="B18161">
        <v>2015</v>
      </c>
      <c r="C18161">
        <v>11</v>
      </c>
      <c r="D18161" t="s">
        <v>6391</v>
      </c>
      <c r="E18161" t="s">
        <v>6392</v>
      </c>
      <c r="F18161" t="s">
        <v>6513</v>
      </c>
      <c r="H18161">
        <v>-3633</v>
      </c>
    </row>
    <row r="18162" spans="2:8">
      <c r="B18162">
        <v>2015</v>
      </c>
      <c r="C18162">
        <v>11</v>
      </c>
      <c r="D18162" t="s">
        <v>6391</v>
      </c>
      <c r="E18162" t="s">
        <v>6392</v>
      </c>
      <c r="F18162" t="s">
        <v>8513</v>
      </c>
      <c r="H18162">
        <v>355172.94</v>
      </c>
    </row>
    <row r="18163" spans="2:8">
      <c r="B18163">
        <v>2015</v>
      </c>
      <c r="C18163">
        <v>11</v>
      </c>
      <c r="D18163" t="s">
        <v>6391</v>
      </c>
      <c r="E18163" t="s">
        <v>6392</v>
      </c>
      <c r="F18163" t="s">
        <v>6444</v>
      </c>
      <c r="H18163">
        <v>-24824.72</v>
      </c>
    </row>
    <row r="18164" spans="2:8">
      <c r="B18164">
        <v>2015</v>
      </c>
      <c r="C18164">
        <v>11</v>
      </c>
      <c r="D18164" t="s">
        <v>6391</v>
      </c>
      <c r="E18164" t="s">
        <v>6392</v>
      </c>
      <c r="F18164" t="s">
        <v>6459</v>
      </c>
      <c r="H18164">
        <v>14258.63</v>
      </c>
    </row>
    <row r="18165" spans="2:8">
      <c r="B18165">
        <v>2015</v>
      </c>
      <c r="C18165">
        <v>11</v>
      </c>
      <c r="D18165" t="s">
        <v>6391</v>
      </c>
      <c r="E18165" t="s">
        <v>6392</v>
      </c>
      <c r="F18165" t="s">
        <v>6403</v>
      </c>
      <c r="H18165">
        <v>-200805</v>
      </c>
    </row>
    <row r="18166" spans="2:8">
      <c r="B18166">
        <v>2015</v>
      </c>
      <c r="C18166">
        <v>11</v>
      </c>
      <c r="D18166" t="s">
        <v>6391</v>
      </c>
      <c r="E18166" t="s">
        <v>6392</v>
      </c>
      <c r="F18166" t="s">
        <v>6455</v>
      </c>
      <c r="H18166">
        <v>-223889.61</v>
      </c>
    </row>
    <row r="18167" spans="2:8">
      <c r="B18167">
        <v>2015</v>
      </c>
      <c r="C18167">
        <v>11</v>
      </c>
      <c r="D18167" t="s">
        <v>6391</v>
      </c>
      <c r="E18167" t="s">
        <v>6392</v>
      </c>
      <c r="F18167" t="s">
        <v>6464</v>
      </c>
      <c r="H18167">
        <v>-1167805.21</v>
      </c>
    </row>
    <row r="18168" spans="2:8">
      <c r="B18168">
        <v>2015</v>
      </c>
      <c r="C18168">
        <v>11</v>
      </c>
      <c r="D18168" t="s">
        <v>6391</v>
      </c>
      <c r="E18168" t="s">
        <v>6392</v>
      </c>
      <c r="F18168" t="s">
        <v>6740</v>
      </c>
      <c r="H18168">
        <v>-1038821.23</v>
      </c>
    </row>
    <row r="18169" spans="2:8">
      <c r="B18169">
        <v>2015</v>
      </c>
      <c r="C18169">
        <v>11</v>
      </c>
      <c r="D18169" t="s">
        <v>6391</v>
      </c>
      <c r="E18169" t="s">
        <v>6392</v>
      </c>
      <c r="F18169" t="s">
        <v>9089</v>
      </c>
      <c r="H18169">
        <v>-3364.75</v>
      </c>
    </row>
    <row r="18170" spans="2:8">
      <c r="B18170">
        <v>2015</v>
      </c>
      <c r="C18170">
        <v>11</v>
      </c>
      <c r="D18170" t="s">
        <v>6391</v>
      </c>
      <c r="E18170" t="s">
        <v>6392</v>
      </c>
      <c r="F18170" t="s">
        <v>7521</v>
      </c>
      <c r="H18170">
        <v>-282827.92</v>
      </c>
    </row>
    <row r="18171" spans="2:8">
      <c r="B18171">
        <v>2015</v>
      </c>
      <c r="C18171">
        <v>11</v>
      </c>
      <c r="D18171" t="s">
        <v>6391</v>
      </c>
      <c r="E18171" t="s">
        <v>6392</v>
      </c>
      <c r="F18171" t="s">
        <v>7161</v>
      </c>
      <c r="H18171">
        <v>-2381603.15</v>
      </c>
    </row>
    <row r="18172" spans="2:8">
      <c r="B18172">
        <v>2015</v>
      </c>
      <c r="C18172">
        <v>11</v>
      </c>
      <c r="D18172" t="s">
        <v>6391</v>
      </c>
      <c r="E18172" t="s">
        <v>6392</v>
      </c>
      <c r="F18172" t="s">
        <v>7314</v>
      </c>
      <c r="H18172">
        <v>-50470.5</v>
      </c>
    </row>
    <row r="18173" spans="2:8">
      <c r="B18173">
        <v>2015</v>
      </c>
      <c r="C18173">
        <v>11</v>
      </c>
      <c r="D18173" t="s">
        <v>6391</v>
      </c>
      <c r="E18173" t="s">
        <v>6392</v>
      </c>
      <c r="F18173" t="s">
        <v>7128</v>
      </c>
      <c r="H18173">
        <v>377465.93</v>
      </c>
    </row>
    <row r="18174" spans="2:8">
      <c r="B18174">
        <v>2015</v>
      </c>
      <c r="C18174">
        <v>11</v>
      </c>
      <c r="D18174" t="s">
        <v>6391</v>
      </c>
      <c r="E18174" t="s">
        <v>6392</v>
      </c>
      <c r="F18174" t="s">
        <v>6450</v>
      </c>
      <c r="H18174">
        <v>-218678.86</v>
      </c>
    </row>
    <row r="18175" spans="2:8">
      <c r="B18175">
        <v>2015</v>
      </c>
      <c r="C18175">
        <v>11</v>
      </c>
      <c r="D18175" t="s">
        <v>6391</v>
      </c>
      <c r="E18175" t="s">
        <v>6392</v>
      </c>
      <c r="F18175" t="s">
        <v>6476</v>
      </c>
      <c r="H18175">
        <v>-3096833.17</v>
      </c>
    </row>
    <row r="18176" spans="2:8">
      <c r="B18176">
        <v>2015</v>
      </c>
      <c r="C18176">
        <v>11</v>
      </c>
      <c r="D18176" t="s">
        <v>6391</v>
      </c>
      <c r="E18176" t="s">
        <v>6392</v>
      </c>
      <c r="F18176" t="s">
        <v>9076</v>
      </c>
      <c r="H18176">
        <v>-687500</v>
      </c>
    </row>
    <row r="18177" spans="2:8">
      <c r="B18177">
        <v>2015</v>
      </c>
      <c r="C18177">
        <v>11</v>
      </c>
      <c r="D18177" t="s">
        <v>6391</v>
      </c>
      <c r="E18177" t="s">
        <v>6392</v>
      </c>
      <c r="F18177" t="s">
        <v>7411</v>
      </c>
      <c r="H18177">
        <v>-917420.33</v>
      </c>
    </row>
    <row r="18178" spans="2:8">
      <c r="B18178">
        <v>2015</v>
      </c>
      <c r="C18178">
        <v>11</v>
      </c>
      <c r="D18178" t="s">
        <v>6391</v>
      </c>
      <c r="E18178" t="s">
        <v>6392</v>
      </c>
      <c r="F18178" t="s">
        <v>7557</v>
      </c>
      <c r="H18178">
        <v>-23704.43</v>
      </c>
    </row>
    <row r="18179" spans="2:8">
      <c r="B18179">
        <v>2015</v>
      </c>
      <c r="C18179">
        <v>11</v>
      </c>
      <c r="D18179" t="s">
        <v>6391</v>
      </c>
      <c r="E18179" t="s">
        <v>6392</v>
      </c>
      <c r="F18179" t="s">
        <v>9223</v>
      </c>
      <c r="H18179">
        <v>65417.13</v>
      </c>
    </row>
    <row r="18180" spans="2:8">
      <c r="B18180">
        <v>2015</v>
      </c>
      <c r="C18180">
        <v>11</v>
      </c>
      <c r="D18180" t="s">
        <v>6391</v>
      </c>
      <c r="E18180" t="s">
        <v>6392</v>
      </c>
      <c r="F18180" t="s">
        <v>7346</v>
      </c>
      <c r="H18180">
        <v>-54845</v>
      </c>
    </row>
    <row r="18181" spans="2:8">
      <c r="B18181">
        <v>2015</v>
      </c>
      <c r="C18181">
        <v>11</v>
      </c>
      <c r="D18181" t="s">
        <v>6391</v>
      </c>
      <c r="E18181" t="s">
        <v>6392</v>
      </c>
      <c r="F18181" t="s">
        <v>9351</v>
      </c>
      <c r="H18181">
        <v>406831</v>
      </c>
    </row>
    <row r="18182" spans="2:8">
      <c r="B18182">
        <v>2015</v>
      </c>
      <c r="C18182">
        <v>11</v>
      </c>
      <c r="D18182" t="s">
        <v>6391</v>
      </c>
      <c r="E18182" t="s">
        <v>6392</v>
      </c>
      <c r="F18182" t="s">
        <v>6451</v>
      </c>
      <c r="H18182">
        <v>-23234</v>
      </c>
    </row>
    <row r="18183" spans="2:8">
      <c r="B18183">
        <v>2015</v>
      </c>
      <c r="C18183">
        <v>11</v>
      </c>
      <c r="D18183" t="s">
        <v>6391</v>
      </c>
      <c r="E18183" t="s">
        <v>6392</v>
      </c>
      <c r="F18183" t="s">
        <v>7371</v>
      </c>
      <c r="H18183">
        <v>-128868.98</v>
      </c>
    </row>
    <row r="18184" spans="2:8">
      <c r="B18184">
        <v>2015</v>
      </c>
      <c r="C18184">
        <v>11</v>
      </c>
      <c r="D18184" t="s">
        <v>6391</v>
      </c>
      <c r="E18184" t="s">
        <v>6392</v>
      </c>
      <c r="F18184" t="s">
        <v>7162</v>
      </c>
      <c r="H18184">
        <v>-877705.82</v>
      </c>
    </row>
    <row r="18185" spans="2:8">
      <c r="B18185">
        <v>2015</v>
      </c>
      <c r="C18185">
        <v>11</v>
      </c>
      <c r="D18185" t="s">
        <v>6391</v>
      </c>
      <c r="E18185" t="s">
        <v>6392</v>
      </c>
      <c r="F18185" t="s">
        <v>6477</v>
      </c>
      <c r="H18185">
        <v>-351263.47</v>
      </c>
    </row>
    <row r="18186" spans="2:8">
      <c r="B18186">
        <v>2015</v>
      </c>
      <c r="C18186">
        <v>11</v>
      </c>
      <c r="D18186" t="s">
        <v>6391</v>
      </c>
      <c r="E18186" t="s">
        <v>6392</v>
      </c>
      <c r="F18186" t="s">
        <v>9227</v>
      </c>
      <c r="H18186">
        <v>-667800</v>
      </c>
    </row>
    <row r="18187" spans="2:8">
      <c r="B18187">
        <v>2015</v>
      </c>
      <c r="C18187">
        <v>11</v>
      </c>
      <c r="D18187" t="s">
        <v>6391</v>
      </c>
      <c r="E18187" t="s">
        <v>6392</v>
      </c>
      <c r="F18187" t="s">
        <v>6453</v>
      </c>
      <c r="H18187">
        <v>-1126856</v>
      </c>
    </row>
    <row r="18188" spans="2:8">
      <c r="B18188">
        <v>2015</v>
      </c>
      <c r="C18188">
        <v>11</v>
      </c>
      <c r="D18188" t="s">
        <v>6391</v>
      </c>
      <c r="E18188" t="s">
        <v>6392</v>
      </c>
      <c r="F18188" t="s">
        <v>9224</v>
      </c>
      <c r="H18188">
        <v>-69133.12</v>
      </c>
    </row>
    <row r="18189" spans="2:8">
      <c r="B18189">
        <v>2015</v>
      </c>
      <c r="C18189">
        <v>11</v>
      </c>
      <c r="D18189" t="s">
        <v>6391</v>
      </c>
      <c r="E18189" t="s">
        <v>6392</v>
      </c>
      <c r="F18189" t="s">
        <v>7159</v>
      </c>
      <c r="H18189">
        <v>28300</v>
      </c>
    </row>
    <row r="18190" spans="2:8">
      <c r="B18190">
        <v>2015</v>
      </c>
      <c r="C18190">
        <v>11</v>
      </c>
      <c r="D18190" t="s">
        <v>6393</v>
      </c>
      <c r="E18190" t="s">
        <v>6394</v>
      </c>
      <c r="F18190" t="s">
        <v>6710</v>
      </c>
      <c r="H18190">
        <v>67513.16</v>
      </c>
    </row>
    <row r="18191" spans="2:8">
      <c r="B18191">
        <v>2015</v>
      </c>
      <c r="C18191">
        <v>12</v>
      </c>
      <c r="D18191" t="s">
        <v>512</v>
      </c>
      <c r="E18191" t="s">
        <v>513</v>
      </c>
      <c r="F18191" t="s">
        <v>10341</v>
      </c>
      <c r="G18191" t="s">
        <v>2690</v>
      </c>
      <c r="H18191">
        <v>7.5</v>
      </c>
    </row>
    <row r="18192" spans="2:8">
      <c r="B18192">
        <v>2015</v>
      </c>
      <c r="C18192">
        <v>12</v>
      </c>
      <c r="D18192" t="s">
        <v>512</v>
      </c>
      <c r="E18192" t="s">
        <v>513</v>
      </c>
      <c r="F18192" t="s">
        <v>10342</v>
      </c>
      <c r="G18192" t="s">
        <v>517</v>
      </c>
      <c r="H18192">
        <v>0</v>
      </c>
    </row>
    <row r="18193" spans="2:8">
      <c r="B18193">
        <v>2015</v>
      </c>
      <c r="C18193">
        <v>12</v>
      </c>
      <c r="D18193" t="s">
        <v>512</v>
      </c>
      <c r="E18193" t="s">
        <v>513</v>
      </c>
      <c r="F18193" t="s">
        <v>10343</v>
      </c>
      <c r="G18193" t="s">
        <v>525</v>
      </c>
      <c r="H18193">
        <v>0</v>
      </c>
    </row>
    <row r="18194" spans="2:8">
      <c r="B18194">
        <v>2015</v>
      </c>
      <c r="C18194">
        <v>12</v>
      </c>
      <c r="D18194" t="s">
        <v>512</v>
      </c>
      <c r="E18194" t="s">
        <v>513</v>
      </c>
      <c r="F18194" t="s">
        <v>10344</v>
      </c>
      <c r="G18194" t="s">
        <v>525</v>
      </c>
      <c r="H18194">
        <v>0</v>
      </c>
    </row>
    <row r="18195" spans="2:8">
      <c r="B18195">
        <v>2015</v>
      </c>
      <c r="C18195">
        <v>12</v>
      </c>
      <c r="D18195" t="s">
        <v>512</v>
      </c>
      <c r="E18195" t="s">
        <v>513</v>
      </c>
      <c r="F18195" t="s">
        <v>10345</v>
      </c>
      <c r="G18195" t="s">
        <v>525</v>
      </c>
      <c r="H18195">
        <v>0</v>
      </c>
    </row>
    <row r="18196" spans="2:8">
      <c r="B18196">
        <v>2015</v>
      </c>
      <c r="C18196">
        <v>12</v>
      </c>
      <c r="D18196" t="s">
        <v>512</v>
      </c>
      <c r="E18196" t="s">
        <v>513</v>
      </c>
      <c r="F18196" t="s">
        <v>10346</v>
      </c>
      <c r="G18196" t="s">
        <v>525</v>
      </c>
      <c r="H18196">
        <v>0</v>
      </c>
    </row>
    <row r="18197" spans="2:8">
      <c r="B18197">
        <v>2015</v>
      </c>
      <c r="C18197">
        <v>12</v>
      </c>
      <c r="D18197" t="s">
        <v>512</v>
      </c>
      <c r="E18197" t="s">
        <v>513</v>
      </c>
      <c r="F18197" t="s">
        <v>10347</v>
      </c>
      <c r="G18197" t="s">
        <v>10348</v>
      </c>
      <c r="H18197">
        <v>0</v>
      </c>
    </row>
    <row r="18198" spans="2:8">
      <c r="B18198">
        <v>2015</v>
      </c>
      <c r="C18198">
        <v>12</v>
      </c>
      <c r="D18198" t="s">
        <v>512</v>
      </c>
      <c r="E18198" t="s">
        <v>513</v>
      </c>
      <c r="F18198" t="s">
        <v>10349</v>
      </c>
      <c r="G18198" t="s">
        <v>309</v>
      </c>
      <c r="H18198">
        <v>0</v>
      </c>
    </row>
    <row r="18199" spans="2:8">
      <c r="B18199">
        <v>2015</v>
      </c>
      <c r="C18199">
        <v>12</v>
      </c>
      <c r="D18199" t="s">
        <v>512</v>
      </c>
      <c r="E18199" t="s">
        <v>513</v>
      </c>
      <c r="F18199" t="s">
        <v>10350</v>
      </c>
      <c r="G18199" t="s">
        <v>21</v>
      </c>
      <c r="H18199">
        <v>2.98</v>
      </c>
    </row>
    <row r="18200" spans="2:8">
      <c r="B18200">
        <v>2015</v>
      </c>
      <c r="C18200">
        <v>12</v>
      </c>
      <c r="D18200" t="s">
        <v>512</v>
      </c>
      <c r="E18200" t="s">
        <v>513</v>
      </c>
      <c r="F18200" t="s">
        <v>10351</v>
      </c>
      <c r="H18200">
        <v>-10.48</v>
      </c>
    </row>
    <row r="18201" spans="2:8">
      <c r="B18201">
        <v>2015</v>
      </c>
      <c r="C18201">
        <v>12</v>
      </c>
      <c r="D18201" t="s">
        <v>529</v>
      </c>
      <c r="E18201" t="s">
        <v>530</v>
      </c>
      <c r="F18201" t="s">
        <v>10352</v>
      </c>
      <c r="H18201">
        <v>12083.5</v>
      </c>
    </row>
    <row r="18202" spans="2:8">
      <c r="B18202">
        <v>2015</v>
      </c>
      <c r="C18202">
        <v>12</v>
      </c>
      <c r="D18202" t="s">
        <v>532</v>
      </c>
      <c r="E18202" t="s">
        <v>533</v>
      </c>
      <c r="F18202" t="s">
        <v>10352</v>
      </c>
      <c r="H18202">
        <v>9968.5</v>
      </c>
    </row>
    <row r="18203" spans="2:8">
      <c r="B18203">
        <v>2015</v>
      </c>
      <c r="C18203">
        <v>12</v>
      </c>
      <c r="D18203" t="s">
        <v>534</v>
      </c>
      <c r="E18203" t="s">
        <v>535</v>
      </c>
      <c r="F18203" t="s">
        <v>10352</v>
      </c>
      <c r="H18203">
        <v>16967.5</v>
      </c>
    </row>
    <row r="18204" spans="2:8">
      <c r="B18204">
        <v>2015</v>
      </c>
      <c r="C18204">
        <v>12</v>
      </c>
      <c r="D18204" t="s">
        <v>536</v>
      </c>
      <c r="E18204" t="s">
        <v>537</v>
      </c>
      <c r="F18204" t="s">
        <v>10352</v>
      </c>
      <c r="H18204">
        <v>26977</v>
      </c>
    </row>
    <row r="18205" spans="2:8">
      <c r="B18205">
        <v>2015</v>
      </c>
      <c r="C18205">
        <v>12</v>
      </c>
      <c r="D18205" t="s">
        <v>538</v>
      </c>
      <c r="E18205" t="s">
        <v>539</v>
      </c>
      <c r="F18205" t="s">
        <v>10352</v>
      </c>
      <c r="H18205">
        <v>99255.88</v>
      </c>
    </row>
    <row r="18206" spans="2:8">
      <c r="B18206">
        <v>2015</v>
      </c>
      <c r="C18206">
        <v>12</v>
      </c>
      <c r="D18206" t="s">
        <v>544</v>
      </c>
      <c r="E18206" t="s">
        <v>545</v>
      </c>
      <c r="F18206" t="s">
        <v>10352</v>
      </c>
      <c r="H18206">
        <v>186440.46</v>
      </c>
    </row>
    <row r="18207" spans="2:8">
      <c r="B18207">
        <v>2015</v>
      </c>
      <c r="C18207">
        <v>12</v>
      </c>
      <c r="D18207" t="s">
        <v>544</v>
      </c>
      <c r="E18207" t="s">
        <v>545</v>
      </c>
      <c r="F18207" t="s">
        <v>10353</v>
      </c>
      <c r="H18207">
        <v>0</v>
      </c>
    </row>
    <row r="18208" spans="2:8">
      <c r="B18208">
        <v>2015</v>
      </c>
      <c r="C18208">
        <v>12</v>
      </c>
      <c r="D18208" t="s">
        <v>546</v>
      </c>
      <c r="E18208" t="s">
        <v>547</v>
      </c>
      <c r="F18208" t="s">
        <v>10352</v>
      </c>
      <c r="H18208">
        <v>540513.89</v>
      </c>
    </row>
    <row r="18209" spans="2:8">
      <c r="B18209">
        <v>2015</v>
      </c>
      <c r="C18209">
        <v>12</v>
      </c>
      <c r="D18209" t="s">
        <v>546</v>
      </c>
      <c r="E18209" t="s">
        <v>547</v>
      </c>
      <c r="F18209" t="s">
        <v>10354</v>
      </c>
      <c r="H18209">
        <v>0</v>
      </c>
    </row>
    <row r="18210" spans="2:8">
      <c r="B18210">
        <v>2015</v>
      </c>
      <c r="C18210">
        <v>12</v>
      </c>
      <c r="D18210" t="s">
        <v>546</v>
      </c>
      <c r="E18210" t="s">
        <v>547</v>
      </c>
      <c r="F18210" t="s">
        <v>10355</v>
      </c>
      <c r="H18210">
        <v>0</v>
      </c>
    </row>
    <row r="18211" spans="2:8">
      <c r="B18211">
        <v>2015</v>
      </c>
      <c r="C18211">
        <v>12</v>
      </c>
      <c r="D18211" t="s">
        <v>546</v>
      </c>
      <c r="E18211" t="s">
        <v>547</v>
      </c>
      <c r="F18211" t="s">
        <v>10356</v>
      </c>
      <c r="H18211">
        <v>0</v>
      </c>
    </row>
    <row r="18212" spans="2:8">
      <c r="B18212">
        <v>2015</v>
      </c>
      <c r="C18212">
        <v>12</v>
      </c>
      <c r="D18212" t="s">
        <v>548</v>
      </c>
      <c r="E18212" t="s">
        <v>549</v>
      </c>
      <c r="F18212" t="s">
        <v>10352</v>
      </c>
      <c r="H18212">
        <v>1294441.1600000001</v>
      </c>
    </row>
    <row r="18213" spans="2:8">
      <c r="B18213">
        <v>2015</v>
      </c>
      <c r="C18213">
        <v>12</v>
      </c>
      <c r="D18213" t="s">
        <v>553</v>
      </c>
      <c r="E18213" t="s">
        <v>554</v>
      </c>
      <c r="F18213" t="s">
        <v>10352</v>
      </c>
      <c r="H18213">
        <v>4310356.22</v>
      </c>
    </row>
    <row r="18214" spans="2:8">
      <c r="B18214">
        <v>2015</v>
      </c>
      <c r="C18214">
        <v>12</v>
      </c>
      <c r="D18214" t="s">
        <v>553</v>
      </c>
      <c r="E18214" t="s">
        <v>554</v>
      </c>
      <c r="F18214" t="s">
        <v>10357</v>
      </c>
      <c r="H18214">
        <v>0</v>
      </c>
    </row>
    <row r="18215" spans="2:8">
      <c r="B18215">
        <v>2015</v>
      </c>
      <c r="C18215">
        <v>12</v>
      </c>
      <c r="D18215" t="s">
        <v>553</v>
      </c>
      <c r="E18215" t="s">
        <v>554</v>
      </c>
      <c r="F18215" t="s">
        <v>10358</v>
      </c>
      <c r="H18215">
        <v>0</v>
      </c>
    </row>
    <row r="18216" spans="2:8">
      <c r="B18216">
        <v>2015</v>
      </c>
      <c r="C18216">
        <v>12</v>
      </c>
      <c r="D18216" t="s">
        <v>553</v>
      </c>
      <c r="E18216" t="s">
        <v>554</v>
      </c>
      <c r="F18216" t="s">
        <v>10353</v>
      </c>
      <c r="H18216">
        <v>0</v>
      </c>
    </row>
    <row r="18217" spans="2:8">
      <c r="B18217">
        <v>2015</v>
      </c>
      <c r="C18217">
        <v>12</v>
      </c>
      <c r="D18217" t="s">
        <v>553</v>
      </c>
      <c r="E18217" t="s">
        <v>554</v>
      </c>
      <c r="F18217" t="s">
        <v>10355</v>
      </c>
      <c r="H18217">
        <v>0</v>
      </c>
    </row>
    <row r="18218" spans="2:8">
      <c r="B18218">
        <v>2015</v>
      </c>
      <c r="C18218">
        <v>12</v>
      </c>
      <c r="D18218" t="s">
        <v>553</v>
      </c>
      <c r="E18218" t="s">
        <v>554</v>
      </c>
      <c r="F18218" t="s">
        <v>10359</v>
      </c>
      <c r="H18218">
        <v>0</v>
      </c>
    </row>
    <row r="18219" spans="2:8">
      <c r="B18219">
        <v>2015</v>
      </c>
      <c r="C18219">
        <v>12</v>
      </c>
      <c r="D18219" t="s">
        <v>558</v>
      </c>
      <c r="E18219" t="s">
        <v>559</v>
      </c>
      <c r="F18219" t="s">
        <v>10360</v>
      </c>
      <c r="H18219">
        <v>1290.92</v>
      </c>
    </row>
    <row r="18220" spans="2:8">
      <c r="B18220">
        <v>2015</v>
      </c>
      <c r="C18220">
        <v>12</v>
      </c>
      <c r="D18220" t="s">
        <v>561</v>
      </c>
      <c r="E18220" t="s">
        <v>562</v>
      </c>
      <c r="F18220" t="s">
        <v>10361</v>
      </c>
      <c r="H18220">
        <v>211942.37</v>
      </c>
    </row>
    <row r="18221" spans="2:8">
      <c r="B18221">
        <v>2015</v>
      </c>
      <c r="C18221">
        <v>12</v>
      </c>
      <c r="D18221" t="s">
        <v>561</v>
      </c>
      <c r="E18221" t="s">
        <v>562</v>
      </c>
      <c r="F18221" t="s">
        <v>10358</v>
      </c>
      <c r="H18221">
        <v>0</v>
      </c>
    </row>
    <row r="18222" spans="2:8">
      <c r="B18222">
        <v>2015</v>
      </c>
      <c r="C18222">
        <v>12</v>
      </c>
      <c r="D18222" t="s">
        <v>561</v>
      </c>
      <c r="E18222" t="s">
        <v>562</v>
      </c>
      <c r="F18222" t="s">
        <v>10362</v>
      </c>
      <c r="H18222">
        <v>16020.34</v>
      </c>
    </row>
    <row r="18223" spans="2:8">
      <c r="B18223">
        <v>2015</v>
      </c>
      <c r="C18223">
        <v>12</v>
      </c>
      <c r="D18223" t="s">
        <v>561</v>
      </c>
      <c r="E18223" t="s">
        <v>562</v>
      </c>
      <c r="F18223" t="s">
        <v>10360</v>
      </c>
      <c r="H18223">
        <v>2799612.49</v>
      </c>
    </row>
    <row r="18224" spans="2:8">
      <c r="B18224">
        <v>2015</v>
      </c>
      <c r="C18224">
        <v>12</v>
      </c>
      <c r="D18224" t="s">
        <v>561</v>
      </c>
      <c r="E18224" t="s">
        <v>562</v>
      </c>
      <c r="F18224" t="s">
        <v>10363</v>
      </c>
      <c r="H18224">
        <v>-258.65</v>
      </c>
    </row>
    <row r="18225" spans="2:8">
      <c r="B18225">
        <v>2015</v>
      </c>
      <c r="C18225">
        <v>12</v>
      </c>
      <c r="D18225" t="s">
        <v>561</v>
      </c>
      <c r="E18225" t="s">
        <v>562</v>
      </c>
      <c r="F18225" t="s">
        <v>10364</v>
      </c>
      <c r="H18225">
        <v>0</v>
      </c>
    </row>
    <row r="18226" spans="2:8">
      <c r="B18226">
        <v>2015</v>
      </c>
      <c r="C18226">
        <v>12</v>
      </c>
      <c r="D18226" t="s">
        <v>561</v>
      </c>
      <c r="E18226" t="s">
        <v>562</v>
      </c>
      <c r="F18226" t="s">
        <v>10365</v>
      </c>
      <c r="H18226">
        <v>0</v>
      </c>
    </row>
    <row r="18227" spans="2:8">
      <c r="B18227">
        <v>2015</v>
      </c>
      <c r="C18227">
        <v>12</v>
      </c>
      <c r="D18227" t="s">
        <v>561</v>
      </c>
      <c r="E18227" t="s">
        <v>562</v>
      </c>
      <c r="F18227" t="s">
        <v>10355</v>
      </c>
      <c r="H18227">
        <v>0</v>
      </c>
    </row>
    <row r="18228" spans="2:8">
      <c r="B18228">
        <v>2015</v>
      </c>
      <c r="C18228">
        <v>12</v>
      </c>
      <c r="D18228" t="s">
        <v>561</v>
      </c>
      <c r="E18228" t="s">
        <v>562</v>
      </c>
      <c r="F18228" t="s">
        <v>10366</v>
      </c>
      <c r="H18228">
        <v>2416</v>
      </c>
    </row>
    <row r="18229" spans="2:8">
      <c r="B18229">
        <v>2015</v>
      </c>
      <c r="C18229">
        <v>12</v>
      </c>
      <c r="D18229" t="s">
        <v>561</v>
      </c>
      <c r="E18229" t="s">
        <v>562</v>
      </c>
      <c r="F18229" t="s">
        <v>10367</v>
      </c>
      <c r="H18229">
        <v>560</v>
      </c>
    </row>
    <row r="18230" spans="2:8">
      <c r="B18230">
        <v>2015</v>
      </c>
      <c r="C18230">
        <v>12</v>
      </c>
      <c r="D18230" t="s">
        <v>561</v>
      </c>
      <c r="E18230" t="s">
        <v>562</v>
      </c>
      <c r="F18230" t="s">
        <v>10368</v>
      </c>
      <c r="H18230">
        <v>0</v>
      </c>
    </row>
    <row r="18231" spans="2:8">
      <c r="B18231">
        <v>2015</v>
      </c>
      <c r="C18231">
        <v>12</v>
      </c>
      <c r="D18231" t="s">
        <v>561</v>
      </c>
      <c r="E18231" t="s">
        <v>562</v>
      </c>
      <c r="F18231" t="s">
        <v>10369</v>
      </c>
      <c r="H18231">
        <v>-46404.01</v>
      </c>
    </row>
    <row r="18232" spans="2:8">
      <c r="B18232">
        <v>2015</v>
      </c>
      <c r="C18232">
        <v>12</v>
      </c>
      <c r="D18232" t="s">
        <v>567</v>
      </c>
      <c r="E18232" t="s">
        <v>568</v>
      </c>
      <c r="F18232" t="s">
        <v>10370</v>
      </c>
      <c r="G18232" t="s">
        <v>279</v>
      </c>
      <c r="H18232">
        <v>21619.92</v>
      </c>
    </row>
    <row r="18233" spans="2:8">
      <c r="B18233">
        <v>2015</v>
      </c>
      <c r="C18233">
        <v>12</v>
      </c>
      <c r="D18233" t="s">
        <v>567</v>
      </c>
      <c r="E18233" t="s">
        <v>568</v>
      </c>
      <c r="F18233" t="s">
        <v>10371</v>
      </c>
      <c r="G18233" t="s">
        <v>279</v>
      </c>
      <c r="H18233">
        <v>-21619.92</v>
      </c>
    </row>
    <row r="18234" spans="2:8">
      <c r="B18234">
        <v>2015</v>
      </c>
      <c r="C18234">
        <v>12</v>
      </c>
      <c r="D18234" t="s">
        <v>567</v>
      </c>
      <c r="E18234" t="s">
        <v>568</v>
      </c>
      <c r="F18234" t="s">
        <v>10372</v>
      </c>
      <c r="G18234" t="s">
        <v>346</v>
      </c>
      <c r="H18234">
        <v>32895.23</v>
      </c>
    </row>
    <row r="18235" spans="2:8">
      <c r="B18235">
        <v>2015</v>
      </c>
      <c r="C18235">
        <v>12</v>
      </c>
      <c r="D18235" t="s">
        <v>567</v>
      </c>
      <c r="E18235" t="s">
        <v>568</v>
      </c>
      <c r="F18235" t="s">
        <v>10373</v>
      </c>
      <c r="G18235" t="s">
        <v>279</v>
      </c>
      <c r="H18235">
        <v>18917.43</v>
      </c>
    </row>
    <row r="18236" spans="2:8">
      <c r="B18236">
        <v>2015</v>
      </c>
      <c r="C18236">
        <v>12</v>
      </c>
      <c r="D18236" t="s">
        <v>567</v>
      </c>
      <c r="E18236" t="s">
        <v>568</v>
      </c>
      <c r="F18236" t="s">
        <v>10374</v>
      </c>
      <c r="G18236" t="s">
        <v>346</v>
      </c>
      <c r="H18236">
        <v>50444.62</v>
      </c>
    </row>
    <row r="18237" spans="2:8">
      <c r="B18237">
        <v>2015</v>
      </c>
      <c r="C18237">
        <v>12</v>
      </c>
      <c r="D18237" t="s">
        <v>567</v>
      </c>
      <c r="E18237" t="s">
        <v>568</v>
      </c>
      <c r="F18237" t="s">
        <v>10375</v>
      </c>
      <c r="G18237" t="s">
        <v>346</v>
      </c>
      <c r="H18237">
        <v>43304.93</v>
      </c>
    </row>
    <row r="18238" spans="2:8">
      <c r="B18238">
        <v>2015</v>
      </c>
      <c r="C18238">
        <v>12</v>
      </c>
      <c r="D18238" t="s">
        <v>567</v>
      </c>
      <c r="E18238" t="s">
        <v>568</v>
      </c>
      <c r="F18238" t="s">
        <v>10376</v>
      </c>
      <c r="G18238" t="s">
        <v>6412</v>
      </c>
      <c r="H18238">
        <v>881.71</v>
      </c>
    </row>
    <row r="18239" spans="2:8">
      <c r="B18239">
        <v>2015</v>
      </c>
      <c r="C18239">
        <v>12</v>
      </c>
      <c r="D18239" t="s">
        <v>567</v>
      </c>
      <c r="E18239" t="s">
        <v>568</v>
      </c>
      <c r="F18239" t="s">
        <v>10377</v>
      </c>
      <c r="G18239" t="s">
        <v>6412</v>
      </c>
      <c r="H18239">
        <v>758.87</v>
      </c>
    </row>
    <row r="18240" spans="2:8">
      <c r="B18240">
        <v>2015</v>
      </c>
      <c r="C18240">
        <v>12</v>
      </c>
      <c r="D18240" t="s">
        <v>567</v>
      </c>
      <c r="E18240" t="s">
        <v>568</v>
      </c>
      <c r="F18240" t="s">
        <v>10378</v>
      </c>
      <c r="G18240" t="s">
        <v>6412</v>
      </c>
      <c r="H18240">
        <v>615.30000000000007</v>
      </c>
    </row>
    <row r="18241" spans="2:8">
      <c r="B18241">
        <v>2015</v>
      </c>
      <c r="C18241">
        <v>12</v>
      </c>
      <c r="D18241" t="s">
        <v>567</v>
      </c>
      <c r="E18241" t="s">
        <v>568</v>
      </c>
      <c r="F18241" t="s">
        <v>10379</v>
      </c>
      <c r="G18241" t="s">
        <v>346</v>
      </c>
      <c r="H18241">
        <v>-2359.15</v>
      </c>
    </row>
    <row r="18242" spans="2:8">
      <c r="B18242">
        <v>2015</v>
      </c>
      <c r="C18242">
        <v>12</v>
      </c>
      <c r="D18242" t="s">
        <v>567</v>
      </c>
      <c r="E18242" t="s">
        <v>568</v>
      </c>
      <c r="F18242" t="s">
        <v>10380</v>
      </c>
      <c r="G18242" t="s">
        <v>263</v>
      </c>
      <c r="H18242">
        <v>972.04</v>
      </c>
    </row>
    <row r="18243" spans="2:8">
      <c r="B18243">
        <v>2015</v>
      </c>
      <c r="C18243">
        <v>12</v>
      </c>
      <c r="D18243" t="s">
        <v>567</v>
      </c>
      <c r="E18243" t="s">
        <v>568</v>
      </c>
      <c r="F18243" t="s">
        <v>10381</v>
      </c>
      <c r="G18243" t="s">
        <v>6416</v>
      </c>
      <c r="H18243">
        <v>1750</v>
      </c>
    </row>
    <row r="18244" spans="2:8">
      <c r="B18244">
        <v>2015</v>
      </c>
      <c r="C18244">
        <v>12</v>
      </c>
      <c r="D18244" t="s">
        <v>567</v>
      </c>
      <c r="E18244" t="s">
        <v>568</v>
      </c>
      <c r="F18244" t="s">
        <v>10382</v>
      </c>
      <c r="G18244" t="s">
        <v>6416</v>
      </c>
      <c r="H18244">
        <v>8851.86</v>
      </c>
    </row>
    <row r="18245" spans="2:8">
      <c r="B18245">
        <v>2015</v>
      </c>
      <c r="C18245">
        <v>12</v>
      </c>
      <c r="D18245" t="s">
        <v>567</v>
      </c>
      <c r="E18245" t="s">
        <v>568</v>
      </c>
      <c r="F18245" t="s">
        <v>10383</v>
      </c>
      <c r="G18245" t="s">
        <v>575</v>
      </c>
      <c r="H18245">
        <v>869.87</v>
      </c>
    </row>
    <row r="18246" spans="2:8">
      <c r="B18246">
        <v>2015</v>
      </c>
      <c r="C18246">
        <v>12</v>
      </c>
      <c r="D18246" t="s">
        <v>567</v>
      </c>
      <c r="E18246" t="s">
        <v>568</v>
      </c>
      <c r="F18246" t="s">
        <v>10384</v>
      </c>
      <c r="G18246" t="s">
        <v>575</v>
      </c>
      <c r="H18246">
        <v>728.81</v>
      </c>
    </row>
    <row r="18247" spans="2:8">
      <c r="B18247">
        <v>2015</v>
      </c>
      <c r="C18247">
        <v>12</v>
      </c>
      <c r="D18247" t="s">
        <v>567</v>
      </c>
      <c r="E18247" t="s">
        <v>568</v>
      </c>
      <c r="F18247" t="s">
        <v>10385</v>
      </c>
      <c r="G18247" t="s">
        <v>575</v>
      </c>
      <c r="H18247">
        <v>858.12</v>
      </c>
    </row>
    <row r="18248" spans="2:8">
      <c r="B18248">
        <v>2015</v>
      </c>
      <c r="C18248">
        <v>12</v>
      </c>
      <c r="D18248" t="s">
        <v>567</v>
      </c>
      <c r="E18248" t="s">
        <v>568</v>
      </c>
      <c r="F18248" t="s">
        <v>10386</v>
      </c>
      <c r="G18248" t="s">
        <v>575</v>
      </c>
      <c r="H18248">
        <v>869.87</v>
      </c>
    </row>
    <row r="18249" spans="2:8">
      <c r="B18249">
        <v>2015</v>
      </c>
      <c r="C18249">
        <v>12</v>
      </c>
      <c r="D18249" t="s">
        <v>567</v>
      </c>
      <c r="E18249" t="s">
        <v>568</v>
      </c>
      <c r="F18249" t="s">
        <v>10387</v>
      </c>
      <c r="G18249" t="s">
        <v>6424</v>
      </c>
      <c r="H18249">
        <v>825</v>
      </c>
    </row>
    <row r="18250" spans="2:8">
      <c r="B18250">
        <v>2015</v>
      </c>
      <c r="C18250">
        <v>12</v>
      </c>
      <c r="D18250" t="s">
        <v>567</v>
      </c>
      <c r="E18250" t="s">
        <v>568</v>
      </c>
      <c r="F18250" t="s">
        <v>10388</v>
      </c>
      <c r="G18250" t="s">
        <v>6424</v>
      </c>
      <c r="H18250">
        <v>742.5</v>
      </c>
    </row>
    <row r="18251" spans="2:8">
      <c r="B18251">
        <v>2015</v>
      </c>
      <c r="C18251">
        <v>12</v>
      </c>
      <c r="D18251" t="s">
        <v>567</v>
      </c>
      <c r="E18251" t="s">
        <v>568</v>
      </c>
      <c r="F18251" t="s">
        <v>10389</v>
      </c>
      <c r="G18251" t="s">
        <v>6424</v>
      </c>
      <c r="H18251">
        <v>825</v>
      </c>
    </row>
    <row r="18252" spans="2:8">
      <c r="B18252">
        <v>2015</v>
      </c>
      <c r="C18252">
        <v>12</v>
      </c>
      <c r="D18252" t="s">
        <v>567</v>
      </c>
      <c r="E18252" t="s">
        <v>568</v>
      </c>
      <c r="F18252" t="s">
        <v>10390</v>
      </c>
      <c r="G18252" t="s">
        <v>116</v>
      </c>
      <c r="H18252">
        <v>4465</v>
      </c>
    </row>
    <row r="18253" spans="2:8">
      <c r="B18253">
        <v>2015</v>
      </c>
      <c r="C18253">
        <v>12</v>
      </c>
      <c r="D18253" t="s">
        <v>567</v>
      </c>
      <c r="E18253" t="s">
        <v>568</v>
      </c>
      <c r="F18253" t="s">
        <v>10391</v>
      </c>
      <c r="G18253" t="s">
        <v>263</v>
      </c>
      <c r="H18253">
        <v>582.98</v>
      </c>
    </row>
    <row r="18254" spans="2:8">
      <c r="B18254">
        <v>2015</v>
      </c>
      <c r="C18254">
        <v>12</v>
      </c>
      <c r="D18254" t="s">
        <v>567</v>
      </c>
      <c r="E18254" t="s">
        <v>568</v>
      </c>
      <c r="F18254" t="s">
        <v>10392</v>
      </c>
      <c r="G18254" t="s">
        <v>263</v>
      </c>
      <c r="H18254">
        <v>582.98</v>
      </c>
    </row>
    <row r="18255" spans="2:8">
      <c r="B18255">
        <v>2015</v>
      </c>
      <c r="C18255">
        <v>12</v>
      </c>
      <c r="D18255" t="s">
        <v>567</v>
      </c>
      <c r="E18255" t="s">
        <v>568</v>
      </c>
      <c r="F18255" t="s">
        <v>10393</v>
      </c>
      <c r="G18255" t="s">
        <v>575</v>
      </c>
      <c r="H18255">
        <v>869.85</v>
      </c>
    </row>
    <row r="18256" spans="2:8">
      <c r="B18256">
        <v>2015</v>
      </c>
      <c r="C18256">
        <v>12</v>
      </c>
      <c r="D18256" t="s">
        <v>567</v>
      </c>
      <c r="E18256" t="s">
        <v>568</v>
      </c>
      <c r="F18256" t="s">
        <v>10394</v>
      </c>
      <c r="G18256" t="s">
        <v>575</v>
      </c>
      <c r="H18256">
        <v>869.85</v>
      </c>
    </row>
    <row r="18257" spans="2:8">
      <c r="B18257">
        <v>2015</v>
      </c>
      <c r="C18257">
        <v>12</v>
      </c>
      <c r="D18257" t="s">
        <v>567</v>
      </c>
      <c r="E18257" t="s">
        <v>568</v>
      </c>
      <c r="F18257" t="s">
        <v>10395</v>
      </c>
      <c r="G18257" t="s">
        <v>575</v>
      </c>
      <c r="H18257">
        <v>869.85</v>
      </c>
    </row>
    <row r="18258" spans="2:8">
      <c r="B18258">
        <v>2015</v>
      </c>
      <c r="C18258">
        <v>12</v>
      </c>
      <c r="D18258" t="s">
        <v>567</v>
      </c>
      <c r="E18258" t="s">
        <v>568</v>
      </c>
      <c r="F18258" t="s">
        <v>10396</v>
      </c>
      <c r="G18258" t="s">
        <v>575</v>
      </c>
      <c r="H18258">
        <v>869.85</v>
      </c>
    </row>
    <row r="18259" spans="2:8">
      <c r="B18259">
        <v>2015</v>
      </c>
      <c r="C18259">
        <v>12</v>
      </c>
      <c r="D18259" t="s">
        <v>567</v>
      </c>
      <c r="E18259" t="s">
        <v>568</v>
      </c>
      <c r="F18259" t="s">
        <v>10397</v>
      </c>
      <c r="G18259" t="s">
        <v>575</v>
      </c>
      <c r="H18259">
        <v>881.65</v>
      </c>
    </row>
    <row r="18260" spans="2:8">
      <c r="B18260">
        <v>2015</v>
      </c>
      <c r="C18260">
        <v>12</v>
      </c>
      <c r="D18260" t="s">
        <v>567</v>
      </c>
      <c r="E18260" t="s">
        <v>568</v>
      </c>
      <c r="F18260" t="s">
        <v>10398</v>
      </c>
      <c r="G18260" t="s">
        <v>6412</v>
      </c>
      <c r="H18260">
        <v>4366.8</v>
      </c>
    </row>
    <row r="18261" spans="2:8">
      <c r="B18261">
        <v>2015</v>
      </c>
      <c r="C18261">
        <v>12</v>
      </c>
      <c r="D18261" t="s">
        <v>567</v>
      </c>
      <c r="E18261" t="s">
        <v>568</v>
      </c>
      <c r="F18261" t="s">
        <v>10399</v>
      </c>
      <c r="G18261" t="s">
        <v>6412</v>
      </c>
      <c r="H18261">
        <v>536.34</v>
      </c>
    </row>
    <row r="18262" spans="2:8">
      <c r="B18262">
        <v>2015</v>
      </c>
      <c r="C18262">
        <v>12</v>
      </c>
      <c r="D18262" t="s">
        <v>567</v>
      </c>
      <c r="E18262" t="s">
        <v>568</v>
      </c>
      <c r="F18262" t="s">
        <v>10400</v>
      </c>
      <c r="G18262" t="s">
        <v>6412</v>
      </c>
      <c r="H18262">
        <v>536.34</v>
      </c>
    </row>
    <row r="18263" spans="2:8">
      <c r="B18263">
        <v>2015</v>
      </c>
      <c r="C18263">
        <v>12</v>
      </c>
      <c r="D18263" t="s">
        <v>567</v>
      </c>
      <c r="E18263" t="s">
        <v>568</v>
      </c>
      <c r="F18263" t="s">
        <v>10401</v>
      </c>
      <c r="G18263" t="s">
        <v>6416</v>
      </c>
      <c r="H18263">
        <v>11652.47</v>
      </c>
    </row>
    <row r="18264" spans="2:8">
      <c r="B18264">
        <v>2015</v>
      </c>
      <c r="C18264">
        <v>12</v>
      </c>
      <c r="D18264" t="s">
        <v>567</v>
      </c>
      <c r="E18264" t="s">
        <v>568</v>
      </c>
      <c r="F18264" t="s">
        <v>10402</v>
      </c>
      <c r="G18264" t="s">
        <v>6416</v>
      </c>
      <c r="H18264">
        <v>10515.96</v>
      </c>
    </row>
    <row r="18265" spans="2:8">
      <c r="B18265">
        <v>2015</v>
      </c>
      <c r="C18265">
        <v>12</v>
      </c>
      <c r="D18265" t="s">
        <v>567</v>
      </c>
      <c r="E18265" t="s">
        <v>568</v>
      </c>
      <c r="F18265" t="s">
        <v>10403</v>
      </c>
      <c r="G18265" t="s">
        <v>6412</v>
      </c>
      <c r="H18265">
        <v>758.87</v>
      </c>
    </row>
    <row r="18266" spans="2:8">
      <c r="B18266">
        <v>2015</v>
      </c>
      <c r="C18266">
        <v>12</v>
      </c>
      <c r="D18266" t="s">
        <v>567</v>
      </c>
      <c r="E18266" t="s">
        <v>568</v>
      </c>
      <c r="F18266" t="s">
        <v>10404</v>
      </c>
      <c r="G18266" t="s">
        <v>6412</v>
      </c>
      <c r="H18266">
        <v>1763.42</v>
      </c>
    </row>
    <row r="18267" spans="2:8">
      <c r="B18267">
        <v>2015</v>
      </c>
      <c r="C18267">
        <v>12</v>
      </c>
      <c r="D18267" t="s">
        <v>567</v>
      </c>
      <c r="E18267" t="s">
        <v>568</v>
      </c>
      <c r="F18267" t="s">
        <v>10405</v>
      </c>
      <c r="G18267" t="s">
        <v>6412</v>
      </c>
      <c r="H18267">
        <v>758.87</v>
      </c>
    </row>
    <row r="18268" spans="2:8">
      <c r="B18268">
        <v>2015</v>
      </c>
      <c r="C18268">
        <v>12</v>
      </c>
      <c r="D18268" t="s">
        <v>567</v>
      </c>
      <c r="E18268" t="s">
        <v>568</v>
      </c>
      <c r="F18268" t="s">
        <v>10406</v>
      </c>
      <c r="G18268" t="s">
        <v>6412</v>
      </c>
      <c r="H18268">
        <v>758.87</v>
      </c>
    </row>
    <row r="18269" spans="2:8">
      <c r="B18269">
        <v>2015</v>
      </c>
      <c r="C18269">
        <v>12</v>
      </c>
      <c r="D18269" t="s">
        <v>567</v>
      </c>
      <c r="E18269" t="s">
        <v>568</v>
      </c>
      <c r="F18269" t="s">
        <v>10407</v>
      </c>
      <c r="G18269" t="s">
        <v>6412</v>
      </c>
      <c r="H18269">
        <v>758.87</v>
      </c>
    </row>
    <row r="18270" spans="2:8">
      <c r="B18270">
        <v>2015</v>
      </c>
      <c r="C18270">
        <v>12</v>
      </c>
      <c r="D18270" t="s">
        <v>567</v>
      </c>
      <c r="E18270" t="s">
        <v>568</v>
      </c>
      <c r="F18270" t="s">
        <v>10408</v>
      </c>
      <c r="G18270" t="s">
        <v>6424</v>
      </c>
      <c r="H18270">
        <v>495</v>
      </c>
    </row>
    <row r="18271" spans="2:8">
      <c r="B18271">
        <v>2015</v>
      </c>
      <c r="C18271">
        <v>12</v>
      </c>
      <c r="D18271" t="s">
        <v>567</v>
      </c>
      <c r="E18271" t="s">
        <v>568</v>
      </c>
      <c r="F18271" t="s">
        <v>10409</v>
      </c>
      <c r="G18271" t="s">
        <v>120</v>
      </c>
      <c r="H18271">
        <v>6510</v>
      </c>
    </row>
    <row r="18272" spans="2:8">
      <c r="B18272">
        <v>2015</v>
      </c>
      <c r="C18272">
        <v>12</v>
      </c>
      <c r="D18272" t="s">
        <v>567</v>
      </c>
      <c r="E18272" t="s">
        <v>568</v>
      </c>
      <c r="F18272" t="s">
        <v>10410</v>
      </c>
      <c r="G18272" t="s">
        <v>575</v>
      </c>
      <c r="H18272">
        <v>865.15</v>
      </c>
    </row>
    <row r="18273" spans="2:8">
      <c r="B18273">
        <v>2015</v>
      </c>
      <c r="C18273">
        <v>12</v>
      </c>
      <c r="D18273" t="s">
        <v>567</v>
      </c>
      <c r="E18273" t="s">
        <v>568</v>
      </c>
      <c r="F18273" t="s">
        <v>10411</v>
      </c>
      <c r="G18273" t="s">
        <v>116</v>
      </c>
      <c r="H18273">
        <v>4230</v>
      </c>
    </row>
    <row r="18274" spans="2:8">
      <c r="B18274">
        <v>2015</v>
      </c>
      <c r="C18274">
        <v>12</v>
      </c>
      <c r="D18274" t="s">
        <v>567</v>
      </c>
      <c r="E18274" t="s">
        <v>568</v>
      </c>
      <c r="F18274" t="s">
        <v>10412</v>
      </c>
      <c r="G18274" t="s">
        <v>6412</v>
      </c>
      <c r="H18274">
        <v>758.87</v>
      </c>
    </row>
    <row r="18275" spans="2:8">
      <c r="B18275">
        <v>2015</v>
      </c>
      <c r="C18275">
        <v>12</v>
      </c>
      <c r="D18275" t="s">
        <v>567</v>
      </c>
      <c r="E18275" t="s">
        <v>568</v>
      </c>
      <c r="F18275" t="s">
        <v>10413</v>
      </c>
      <c r="G18275" t="s">
        <v>6412</v>
      </c>
      <c r="H18275">
        <v>758.87</v>
      </c>
    </row>
    <row r="18276" spans="2:8">
      <c r="B18276">
        <v>2015</v>
      </c>
      <c r="C18276">
        <v>12</v>
      </c>
      <c r="D18276" t="s">
        <v>567</v>
      </c>
      <c r="E18276" t="s">
        <v>568</v>
      </c>
      <c r="F18276" t="s">
        <v>10414</v>
      </c>
      <c r="G18276" t="s">
        <v>6412</v>
      </c>
      <c r="H18276">
        <v>881.71</v>
      </c>
    </row>
    <row r="18277" spans="2:8">
      <c r="B18277">
        <v>2015</v>
      </c>
      <c r="C18277">
        <v>12</v>
      </c>
      <c r="D18277" t="s">
        <v>567</v>
      </c>
      <c r="E18277" t="s">
        <v>568</v>
      </c>
      <c r="F18277" t="s">
        <v>10415</v>
      </c>
      <c r="G18277" t="s">
        <v>6412</v>
      </c>
      <c r="H18277">
        <v>2681.7</v>
      </c>
    </row>
    <row r="18278" spans="2:8">
      <c r="B18278">
        <v>2015</v>
      </c>
      <c r="C18278">
        <v>12</v>
      </c>
      <c r="D18278" t="s">
        <v>567</v>
      </c>
      <c r="E18278" t="s">
        <v>568</v>
      </c>
      <c r="F18278" t="s">
        <v>10416</v>
      </c>
      <c r="G18278" t="s">
        <v>279</v>
      </c>
      <c r="H18278">
        <v>18917.43</v>
      </c>
    </row>
    <row r="18279" spans="2:8">
      <c r="B18279">
        <v>2015</v>
      </c>
      <c r="C18279">
        <v>12</v>
      </c>
      <c r="D18279" t="s">
        <v>567</v>
      </c>
      <c r="E18279" t="s">
        <v>568</v>
      </c>
      <c r="F18279" t="s">
        <v>10417</v>
      </c>
      <c r="G18279" t="s">
        <v>6416</v>
      </c>
      <c r="H18279">
        <v>13686.17</v>
      </c>
    </row>
    <row r="18280" spans="2:8">
      <c r="B18280">
        <v>2015</v>
      </c>
      <c r="C18280">
        <v>12</v>
      </c>
      <c r="D18280" t="s">
        <v>567</v>
      </c>
      <c r="E18280" t="s">
        <v>568</v>
      </c>
      <c r="F18280" t="s">
        <v>10418</v>
      </c>
      <c r="G18280" t="s">
        <v>575</v>
      </c>
      <c r="H18280">
        <v>869.85</v>
      </c>
    </row>
    <row r="18281" spans="2:8">
      <c r="B18281">
        <v>2015</v>
      </c>
      <c r="C18281">
        <v>12</v>
      </c>
      <c r="D18281" t="s">
        <v>567</v>
      </c>
      <c r="E18281" t="s">
        <v>568</v>
      </c>
      <c r="F18281" t="s">
        <v>10419</v>
      </c>
      <c r="G18281" t="s">
        <v>120</v>
      </c>
      <c r="H18281">
        <v>7770</v>
      </c>
    </row>
    <row r="18282" spans="2:8">
      <c r="B18282">
        <v>2015</v>
      </c>
      <c r="C18282">
        <v>12</v>
      </c>
      <c r="D18282" t="s">
        <v>567</v>
      </c>
      <c r="E18282" t="s">
        <v>568</v>
      </c>
      <c r="F18282" t="s">
        <v>10420</v>
      </c>
      <c r="G18282" t="s">
        <v>6412</v>
      </c>
      <c r="H18282">
        <v>804.51</v>
      </c>
    </row>
    <row r="18283" spans="2:8">
      <c r="B18283">
        <v>2015</v>
      </c>
      <c r="C18283">
        <v>12</v>
      </c>
      <c r="D18283" t="s">
        <v>567</v>
      </c>
      <c r="E18283" t="s">
        <v>568</v>
      </c>
      <c r="F18283" t="s">
        <v>6449</v>
      </c>
      <c r="H18283">
        <v>-22468.73</v>
      </c>
    </row>
    <row r="18284" spans="2:8">
      <c r="B18284">
        <v>2015</v>
      </c>
      <c r="C18284">
        <v>12</v>
      </c>
      <c r="D18284" t="s">
        <v>567</v>
      </c>
      <c r="E18284" t="s">
        <v>568</v>
      </c>
      <c r="F18284" t="s">
        <v>6450</v>
      </c>
      <c r="H18284">
        <v>-218678.86</v>
      </c>
    </row>
    <row r="18285" spans="2:8">
      <c r="B18285">
        <v>2015</v>
      </c>
      <c r="C18285">
        <v>12</v>
      </c>
      <c r="D18285" t="s">
        <v>567</v>
      </c>
      <c r="E18285" t="s">
        <v>568</v>
      </c>
      <c r="F18285" t="s">
        <v>6451</v>
      </c>
      <c r="H18285">
        <v>-22950</v>
      </c>
    </row>
    <row r="18286" spans="2:8">
      <c r="B18286">
        <v>2015</v>
      </c>
      <c r="C18286">
        <v>12</v>
      </c>
      <c r="D18286" t="s">
        <v>567</v>
      </c>
      <c r="E18286" t="s">
        <v>568</v>
      </c>
      <c r="F18286" t="s">
        <v>10361</v>
      </c>
      <c r="H18286">
        <v>23062.92</v>
      </c>
    </row>
    <row r="18287" spans="2:8">
      <c r="B18287">
        <v>2015</v>
      </c>
      <c r="C18287">
        <v>12</v>
      </c>
      <c r="D18287" t="s">
        <v>567</v>
      </c>
      <c r="E18287" t="s">
        <v>568</v>
      </c>
      <c r="F18287" t="s">
        <v>10365</v>
      </c>
      <c r="H18287">
        <v>0</v>
      </c>
    </row>
    <row r="18288" spans="2:8">
      <c r="B18288">
        <v>2015</v>
      </c>
      <c r="C18288">
        <v>12</v>
      </c>
      <c r="D18288" t="s">
        <v>567</v>
      </c>
      <c r="E18288" t="s">
        <v>568</v>
      </c>
      <c r="F18288" t="s">
        <v>10421</v>
      </c>
      <c r="H18288">
        <v>223.54</v>
      </c>
    </row>
    <row r="18289" spans="2:8">
      <c r="B18289">
        <v>2015</v>
      </c>
      <c r="C18289">
        <v>12</v>
      </c>
      <c r="D18289" t="s">
        <v>567</v>
      </c>
      <c r="E18289" t="s">
        <v>568</v>
      </c>
      <c r="F18289" t="s">
        <v>10422</v>
      </c>
      <c r="H18289">
        <v>0</v>
      </c>
    </row>
    <row r="18290" spans="2:8">
      <c r="B18290">
        <v>2015</v>
      </c>
      <c r="C18290">
        <v>12</v>
      </c>
      <c r="D18290" t="s">
        <v>567</v>
      </c>
      <c r="E18290" t="s">
        <v>568</v>
      </c>
      <c r="F18290" t="s">
        <v>10423</v>
      </c>
      <c r="H18290">
        <v>87464</v>
      </c>
    </row>
    <row r="18291" spans="2:8">
      <c r="B18291">
        <v>2015</v>
      </c>
      <c r="C18291">
        <v>12</v>
      </c>
      <c r="D18291" t="s">
        <v>567</v>
      </c>
      <c r="E18291" t="s">
        <v>568</v>
      </c>
      <c r="F18291" t="s">
        <v>10366</v>
      </c>
      <c r="H18291">
        <v>8960</v>
      </c>
    </row>
    <row r="18292" spans="2:8">
      <c r="B18292">
        <v>2015</v>
      </c>
      <c r="C18292">
        <v>12</v>
      </c>
      <c r="D18292" t="s">
        <v>567</v>
      </c>
      <c r="E18292" t="s">
        <v>568</v>
      </c>
      <c r="F18292" t="s">
        <v>10424</v>
      </c>
      <c r="H18292">
        <v>-13365</v>
      </c>
    </row>
    <row r="18293" spans="2:8">
      <c r="B18293">
        <v>2015</v>
      </c>
      <c r="C18293">
        <v>12</v>
      </c>
      <c r="D18293" t="s">
        <v>567</v>
      </c>
      <c r="E18293" t="s">
        <v>568</v>
      </c>
      <c r="F18293" t="s">
        <v>10425</v>
      </c>
      <c r="H18293">
        <v>-500</v>
      </c>
    </row>
    <row r="18294" spans="2:8">
      <c r="B18294">
        <v>2015</v>
      </c>
      <c r="C18294">
        <v>12</v>
      </c>
      <c r="D18294" t="s">
        <v>567</v>
      </c>
      <c r="E18294" t="s">
        <v>568</v>
      </c>
      <c r="F18294" t="s">
        <v>10426</v>
      </c>
      <c r="H18294">
        <v>-3555</v>
      </c>
    </row>
    <row r="18295" spans="2:8">
      <c r="B18295">
        <v>2015</v>
      </c>
      <c r="C18295">
        <v>12</v>
      </c>
      <c r="D18295" t="s">
        <v>567</v>
      </c>
      <c r="E18295" t="s">
        <v>568</v>
      </c>
      <c r="F18295" t="s">
        <v>10427</v>
      </c>
      <c r="H18295">
        <v>11041.18</v>
      </c>
    </row>
    <row r="18296" spans="2:8">
      <c r="B18296">
        <v>2015</v>
      </c>
      <c r="C18296">
        <v>12</v>
      </c>
      <c r="D18296" t="s">
        <v>567</v>
      </c>
      <c r="E18296" t="s">
        <v>568</v>
      </c>
      <c r="F18296" t="s">
        <v>10428</v>
      </c>
      <c r="H18296">
        <v>-2475</v>
      </c>
    </row>
    <row r="18297" spans="2:8">
      <c r="B18297">
        <v>2015</v>
      </c>
      <c r="C18297">
        <v>12</v>
      </c>
      <c r="D18297" t="s">
        <v>567</v>
      </c>
      <c r="E18297" t="s">
        <v>568</v>
      </c>
      <c r="F18297" t="s">
        <v>10429</v>
      </c>
      <c r="H18297">
        <v>-14789.2</v>
      </c>
    </row>
    <row r="18298" spans="2:8">
      <c r="B18298">
        <v>2015</v>
      </c>
      <c r="C18298">
        <v>12</v>
      </c>
      <c r="D18298" t="s">
        <v>586</v>
      </c>
      <c r="E18298" t="s">
        <v>587</v>
      </c>
      <c r="F18298" t="s">
        <v>10360</v>
      </c>
      <c r="H18298">
        <v>708027.81</v>
      </c>
    </row>
    <row r="18299" spans="2:8">
      <c r="B18299">
        <v>2015</v>
      </c>
      <c r="C18299">
        <v>12</v>
      </c>
      <c r="D18299" t="s">
        <v>588</v>
      </c>
      <c r="E18299" t="s">
        <v>589</v>
      </c>
      <c r="F18299" t="s">
        <v>10360</v>
      </c>
      <c r="H18299">
        <v>4753.02</v>
      </c>
    </row>
    <row r="18300" spans="2:8">
      <c r="B18300">
        <v>2015</v>
      </c>
      <c r="C18300">
        <v>12</v>
      </c>
      <c r="D18300" t="s">
        <v>590</v>
      </c>
      <c r="E18300" t="s">
        <v>591</v>
      </c>
      <c r="F18300" t="s">
        <v>10362</v>
      </c>
      <c r="H18300">
        <v>6250</v>
      </c>
    </row>
    <row r="18301" spans="2:8">
      <c r="B18301">
        <v>2015</v>
      </c>
      <c r="C18301">
        <v>12</v>
      </c>
      <c r="D18301" t="s">
        <v>592</v>
      </c>
      <c r="E18301" t="s">
        <v>593</v>
      </c>
      <c r="F18301" t="s">
        <v>10362</v>
      </c>
      <c r="H18301">
        <v>3030</v>
      </c>
    </row>
    <row r="18302" spans="2:8">
      <c r="B18302">
        <v>2015</v>
      </c>
      <c r="C18302">
        <v>12</v>
      </c>
      <c r="D18302" t="s">
        <v>594</v>
      </c>
      <c r="E18302" t="s">
        <v>595</v>
      </c>
      <c r="F18302" t="s">
        <v>10362</v>
      </c>
      <c r="H18302">
        <v>7575</v>
      </c>
    </row>
    <row r="18303" spans="2:8">
      <c r="B18303">
        <v>2015</v>
      </c>
      <c r="C18303">
        <v>12</v>
      </c>
      <c r="D18303" t="s">
        <v>596</v>
      </c>
      <c r="E18303" t="s">
        <v>597</v>
      </c>
      <c r="F18303" t="s">
        <v>10362</v>
      </c>
      <c r="H18303">
        <v>6816.5</v>
      </c>
    </row>
    <row r="18304" spans="2:8">
      <c r="B18304">
        <v>2015</v>
      </c>
      <c r="C18304">
        <v>12</v>
      </c>
      <c r="D18304" t="s">
        <v>598</v>
      </c>
      <c r="E18304" t="s">
        <v>599</v>
      </c>
      <c r="F18304" t="s">
        <v>6453</v>
      </c>
      <c r="H18304">
        <v>-5142</v>
      </c>
    </row>
    <row r="18305" spans="2:8">
      <c r="B18305">
        <v>2015</v>
      </c>
      <c r="C18305">
        <v>12</v>
      </c>
      <c r="D18305" t="s">
        <v>598</v>
      </c>
      <c r="E18305" t="s">
        <v>599</v>
      </c>
      <c r="F18305" t="s">
        <v>10360</v>
      </c>
      <c r="H18305">
        <v>816.96</v>
      </c>
    </row>
    <row r="18306" spans="2:8">
      <c r="B18306">
        <v>2015</v>
      </c>
      <c r="C18306">
        <v>12</v>
      </c>
      <c r="D18306" t="s">
        <v>598</v>
      </c>
      <c r="E18306" t="s">
        <v>599</v>
      </c>
      <c r="F18306" t="s">
        <v>10430</v>
      </c>
      <c r="H18306">
        <v>0</v>
      </c>
    </row>
    <row r="18307" spans="2:8">
      <c r="B18307">
        <v>2015</v>
      </c>
      <c r="C18307">
        <v>12</v>
      </c>
      <c r="D18307" t="s">
        <v>598</v>
      </c>
      <c r="E18307" t="s">
        <v>599</v>
      </c>
      <c r="F18307" t="s">
        <v>10431</v>
      </c>
      <c r="H18307">
        <v>0</v>
      </c>
    </row>
    <row r="18308" spans="2:8">
      <c r="B18308">
        <v>2015</v>
      </c>
      <c r="C18308">
        <v>12</v>
      </c>
      <c r="D18308" t="s">
        <v>598</v>
      </c>
      <c r="E18308" t="s">
        <v>599</v>
      </c>
      <c r="F18308" t="s">
        <v>10432</v>
      </c>
      <c r="H18308">
        <v>0</v>
      </c>
    </row>
    <row r="18309" spans="2:8">
      <c r="B18309">
        <v>2015</v>
      </c>
      <c r="C18309">
        <v>12</v>
      </c>
      <c r="D18309" t="s">
        <v>601</v>
      </c>
      <c r="E18309" t="s">
        <v>602</v>
      </c>
      <c r="F18309" t="s">
        <v>6455</v>
      </c>
      <c r="H18309">
        <v>-106596.37</v>
      </c>
    </row>
    <row r="18310" spans="2:8">
      <c r="B18310">
        <v>2015</v>
      </c>
      <c r="C18310">
        <v>12</v>
      </c>
      <c r="D18310" t="s">
        <v>601</v>
      </c>
      <c r="E18310" t="s">
        <v>602</v>
      </c>
      <c r="F18310" t="s">
        <v>10352</v>
      </c>
      <c r="H18310">
        <v>74773.17</v>
      </c>
    </row>
    <row r="18311" spans="2:8">
      <c r="B18311">
        <v>2015</v>
      </c>
      <c r="C18311">
        <v>12</v>
      </c>
      <c r="D18311" t="s">
        <v>601</v>
      </c>
      <c r="E18311" t="s">
        <v>602</v>
      </c>
      <c r="F18311" t="s">
        <v>10357</v>
      </c>
      <c r="H18311">
        <v>0</v>
      </c>
    </row>
    <row r="18312" spans="2:8">
      <c r="B18312">
        <v>2015</v>
      </c>
      <c r="C18312">
        <v>12</v>
      </c>
      <c r="D18312" t="s">
        <v>601</v>
      </c>
      <c r="E18312" t="s">
        <v>602</v>
      </c>
      <c r="F18312" t="s">
        <v>10358</v>
      </c>
      <c r="H18312">
        <v>0</v>
      </c>
    </row>
    <row r="18313" spans="2:8">
      <c r="B18313">
        <v>2015</v>
      </c>
      <c r="C18313">
        <v>12</v>
      </c>
      <c r="D18313" t="s">
        <v>601</v>
      </c>
      <c r="E18313" t="s">
        <v>602</v>
      </c>
      <c r="F18313" t="s">
        <v>10355</v>
      </c>
      <c r="H18313">
        <v>0</v>
      </c>
    </row>
    <row r="18314" spans="2:8">
      <c r="B18314">
        <v>2015</v>
      </c>
      <c r="C18314">
        <v>12</v>
      </c>
      <c r="D18314" t="s">
        <v>601</v>
      </c>
      <c r="E18314" t="s">
        <v>602</v>
      </c>
      <c r="F18314" t="s">
        <v>10433</v>
      </c>
      <c r="H18314">
        <v>72390</v>
      </c>
    </row>
    <row r="18315" spans="2:8">
      <c r="B18315">
        <v>2015</v>
      </c>
      <c r="C18315">
        <v>12</v>
      </c>
      <c r="D18315" t="s">
        <v>601</v>
      </c>
      <c r="E18315" t="s">
        <v>602</v>
      </c>
      <c r="F18315" t="s">
        <v>10434</v>
      </c>
      <c r="H18315">
        <v>50000</v>
      </c>
    </row>
    <row r="18316" spans="2:8">
      <c r="B18316">
        <v>2015</v>
      </c>
      <c r="C18316">
        <v>12</v>
      </c>
      <c r="D18316" t="s">
        <v>601</v>
      </c>
      <c r="E18316" t="s">
        <v>602</v>
      </c>
      <c r="F18316" t="s">
        <v>10435</v>
      </c>
      <c r="H18316">
        <v>-50000</v>
      </c>
    </row>
    <row r="18317" spans="2:8">
      <c r="B18317">
        <v>2015</v>
      </c>
      <c r="C18317">
        <v>12</v>
      </c>
      <c r="D18317" t="s">
        <v>605</v>
      </c>
      <c r="E18317" t="s">
        <v>606</v>
      </c>
      <c r="F18317" t="s">
        <v>6455</v>
      </c>
      <c r="H18317">
        <v>-29280.64</v>
      </c>
    </row>
    <row r="18318" spans="2:8">
      <c r="B18318">
        <v>2015</v>
      </c>
      <c r="C18318">
        <v>12</v>
      </c>
      <c r="D18318" t="s">
        <v>605</v>
      </c>
      <c r="E18318" t="s">
        <v>606</v>
      </c>
      <c r="F18318" t="s">
        <v>10352</v>
      </c>
      <c r="H18318">
        <v>21293.09</v>
      </c>
    </row>
    <row r="18319" spans="2:8">
      <c r="B18319">
        <v>2015</v>
      </c>
      <c r="C18319">
        <v>12</v>
      </c>
      <c r="D18319" t="s">
        <v>605</v>
      </c>
      <c r="E18319" t="s">
        <v>606</v>
      </c>
      <c r="F18319" t="s">
        <v>10433</v>
      </c>
      <c r="H18319">
        <v>19870</v>
      </c>
    </row>
    <row r="18320" spans="2:8">
      <c r="B18320">
        <v>2015</v>
      </c>
      <c r="C18320">
        <v>12</v>
      </c>
      <c r="D18320" t="s">
        <v>607</v>
      </c>
      <c r="E18320" t="s">
        <v>608</v>
      </c>
      <c r="F18320" t="s">
        <v>6455</v>
      </c>
      <c r="H18320">
        <v>-7898.94</v>
      </c>
    </row>
    <row r="18321" spans="2:8">
      <c r="B18321">
        <v>2015</v>
      </c>
      <c r="C18321">
        <v>12</v>
      </c>
      <c r="D18321" t="s">
        <v>607</v>
      </c>
      <c r="E18321" t="s">
        <v>608</v>
      </c>
      <c r="F18321" t="s">
        <v>10352</v>
      </c>
      <c r="H18321">
        <v>5931.2</v>
      </c>
    </row>
    <row r="18322" spans="2:8">
      <c r="B18322">
        <v>2015</v>
      </c>
      <c r="C18322">
        <v>12</v>
      </c>
      <c r="D18322" t="s">
        <v>607</v>
      </c>
      <c r="E18322" t="s">
        <v>608</v>
      </c>
      <c r="F18322" t="s">
        <v>10354</v>
      </c>
      <c r="H18322">
        <v>0</v>
      </c>
    </row>
    <row r="18323" spans="2:8">
      <c r="B18323">
        <v>2015</v>
      </c>
      <c r="C18323">
        <v>12</v>
      </c>
      <c r="D18323" t="s">
        <v>607</v>
      </c>
      <c r="E18323" t="s">
        <v>608</v>
      </c>
      <c r="F18323" t="s">
        <v>10433</v>
      </c>
      <c r="H18323">
        <v>5360</v>
      </c>
    </row>
    <row r="18324" spans="2:8">
      <c r="B18324">
        <v>2015</v>
      </c>
      <c r="C18324">
        <v>12</v>
      </c>
      <c r="D18324" t="s">
        <v>609</v>
      </c>
      <c r="E18324" t="s">
        <v>610</v>
      </c>
      <c r="F18324" t="s">
        <v>6455</v>
      </c>
      <c r="H18324">
        <v>-71.11</v>
      </c>
    </row>
    <row r="18325" spans="2:8">
      <c r="B18325">
        <v>2015</v>
      </c>
      <c r="C18325">
        <v>12</v>
      </c>
      <c r="D18325" t="s">
        <v>609</v>
      </c>
      <c r="E18325" t="s">
        <v>610</v>
      </c>
      <c r="F18325" t="s">
        <v>10352</v>
      </c>
      <c r="H18325">
        <v>21.89</v>
      </c>
    </row>
    <row r="18326" spans="2:8">
      <c r="B18326">
        <v>2015</v>
      </c>
      <c r="C18326">
        <v>12</v>
      </c>
      <c r="D18326" t="s">
        <v>611</v>
      </c>
      <c r="E18326" t="s">
        <v>612</v>
      </c>
      <c r="F18326" t="s">
        <v>6453</v>
      </c>
      <c r="H18326">
        <v>-55590</v>
      </c>
    </row>
    <row r="18327" spans="2:8">
      <c r="B18327">
        <v>2015</v>
      </c>
      <c r="C18327">
        <v>12</v>
      </c>
      <c r="D18327" t="s">
        <v>611</v>
      </c>
      <c r="E18327" t="s">
        <v>612</v>
      </c>
      <c r="F18327" t="s">
        <v>10352</v>
      </c>
      <c r="H18327">
        <v>50578.89</v>
      </c>
    </row>
    <row r="18328" spans="2:8">
      <c r="B18328">
        <v>2015</v>
      </c>
      <c r="C18328">
        <v>12</v>
      </c>
      <c r="D18328" t="s">
        <v>611</v>
      </c>
      <c r="E18328" t="s">
        <v>612</v>
      </c>
      <c r="F18328" t="s">
        <v>10436</v>
      </c>
      <c r="H18328">
        <v>-1842.44</v>
      </c>
    </row>
    <row r="18329" spans="2:8">
      <c r="B18329">
        <v>2015</v>
      </c>
      <c r="C18329">
        <v>12</v>
      </c>
      <c r="D18329" t="s">
        <v>611</v>
      </c>
      <c r="E18329" t="s">
        <v>612</v>
      </c>
      <c r="F18329" t="s">
        <v>10437</v>
      </c>
      <c r="H18329">
        <v>0</v>
      </c>
    </row>
    <row r="18330" spans="2:8">
      <c r="B18330">
        <v>2015</v>
      </c>
      <c r="C18330">
        <v>12</v>
      </c>
      <c r="D18330" t="s">
        <v>611</v>
      </c>
      <c r="E18330" t="s">
        <v>612</v>
      </c>
      <c r="F18330" t="s">
        <v>10438</v>
      </c>
      <c r="H18330">
        <v>1400</v>
      </c>
    </row>
    <row r="18331" spans="2:8">
      <c r="B18331">
        <v>2015</v>
      </c>
      <c r="C18331">
        <v>12</v>
      </c>
      <c r="D18331" t="s">
        <v>611</v>
      </c>
      <c r="E18331" t="s">
        <v>612</v>
      </c>
      <c r="F18331" t="s">
        <v>10430</v>
      </c>
      <c r="H18331">
        <v>0</v>
      </c>
    </row>
    <row r="18332" spans="2:8">
      <c r="B18332">
        <v>2015</v>
      </c>
      <c r="C18332">
        <v>12</v>
      </c>
      <c r="D18332" t="s">
        <v>611</v>
      </c>
      <c r="E18332" t="s">
        <v>612</v>
      </c>
      <c r="F18332" t="s">
        <v>10439</v>
      </c>
      <c r="H18332">
        <v>-1400</v>
      </c>
    </row>
    <row r="18333" spans="2:8">
      <c r="B18333">
        <v>2015</v>
      </c>
      <c r="C18333">
        <v>12</v>
      </c>
      <c r="D18333" t="s">
        <v>611</v>
      </c>
      <c r="E18333" t="s">
        <v>612</v>
      </c>
      <c r="F18333" t="s">
        <v>10431</v>
      </c>
      <c r="H18333">
        <v>0</v>
      </c>
    </row>
    <row r="18334" spans="2:8">
      <c r="B18334">
        <v>2015</v>
      </c>
      <c r="C18334">
        <v>12</v>
      </c>
      <c r="D18334" t="s">
        <v>611</v>
      </c>
      <c r="E18334" t="s">
        <v>612</v>
      </c>
      <c r="F18334" t="s">
        <v>10440</v>
      </c>
      <c r="H18334">
        <v>1400</v>
      </c>
    </row>
    <row r="18335" spans="2:8">
      <c r="B18335">
        <v>2015</v>
      </c>
      <c r="C18335">
        <v>12</v>
      </c>
      <c r="D18335" t="s">
        <v>611</v>
      </c>
      <c r="E18335" t="s">
        <v>612</v>
      </c>
      <c r="F18335" t="s">
        <v>10432</v>
      </c>
      <c r="H18335">
        <v>0</v>
      </c>
    </row>
    <row r="18336" spans="2:8">
      <c r="B18336">
        <v>2015</v>
      </c>
      <c r="C18336">
        <v>12</v>
      </c>
      <c r="D18336" t="s">
        <v>615</v>
      </c>
      <c r="E18336" t="s">
        <v>616</v>
      </c>
      <c r="F18336" t="s">
        <v>6453</v>
      </c>
      <c r="H18336">
        <v>-727111</v>
      </c>
    </row>
    <row r="18337" spans="2:8">
      <c r="B18337">
        <v>2015</v>
      </c>
      <c r="C18337">
        <v>12</v>
      </c>
      <c r="D18337" t="s">
        <v>615</v>
      </c>
      <c r="E18337" t="s">
        <v>616</v>
      </c>
      <c r="F18337" t="s">
        <v>10352</v>
      </c>
      <c r="H18337">
        <v>137924.84</v>
      </c>
    </row>
    <row r="18338" spans="2:8">
      <c r="B18338">
        <v>2015</v>
      </c>
      <c r="C18338">
        <v>12</v>
      </c>
      <c r="D18338" t="s">
        <v>615</v>
      </c>
      <c r="E18338" t="s">
        <v>616</v>
      </c>
      <c r="F18338" t="s">
        <v>10357</v>
      </c>
      <c r="H18338">
        <v>0</v>
      </c>
    </row>
    <row r="18339" spans="2:8">
      <c r="B18339">
        <v>2015</v>
      </c>
      <c r="C18339">
        <v>12</v>
      </c>
      <c r="D18339" t="s">
        <v>615</v>
      </c>
      <c r="E18339" t="s">
        <v>616</v>
      </c>
      <c r="F18339" t="s">
        <v>10358</v>
      </c>
      <c r="H18339">
        <v>0</v>
      </c>
    </row>
    <row r="18340" spans="2:8">
      <c r="B18340">
        <v>2015</v>
      </c>
      <c r="C18340">
        <v>12</v>
      </c>
      <c r="D18340" t="s">
        <v>615</v>
      </c>
      <c r="E18340" t="s">
        <v>616</v>
      </c>
      <c r="F18340" t="s">
        <v>10437</v>
      </c>
      <c r="H18340">
        <v>0</v>
      </c>
    </row>
    <row r="18341" spans="2:8">
      <c r="B18341">
        <v>2015</v>
      </c>
      <c r="C18341">
        <v>12</v>
      </c>
      <c r="D18341" t="s">
        <v>615</v>
      </c>
      <c r="E18341" t="s">
        <v>616</v>
      </c>
      <c r="F18341" t="s">
        <v>10441</v>
      </c>
      <c r="H18341">
        <v>0</v>
      </c>
    </row>
    <row r="18342" spans="2:8">
      <c r="B18342">
        <v>2015</v>
      </c>
      <c r="C18342">
        <v>12</v>
      </c>
      <c r="D18342" t="s">
        <v>615</v>
      </c>
      <c r="E18342" t="s">
        <v>616</v>
      </c>
      <c r="F18342" t="s">
        <v>10438</v>
      </c>
      <c r="H18342">
        <v>371800</v>
      </c>
    </row>
    <row r="18343" spans="2:8">
      <c r="B18343">
        <v>2015</v>
      </c>
      <c r="C18343">
        <v>12</v>
      </c>
      <c r="D18343" t="s">
        <v>615</v>
      </c>
      <c r="E18343" t="s">
        <v>616</v>
      </c>
      <c r="F18343" t="s">
        <v>10430</v>
      </c>
      <c r="H18343">
        <v>0</v>
      </c>
    </row>
    <row r="18344" spans="2:8">
      <c r="B18344">
        <v>2015</v>
      </c>
      <c r="C18344">
        <v>12</v>
      </c>
      <c r="D18344" t="s">
        <v>615</v>
      </c>
      <c r="E18344" t="s">
        <v>616</v>
      </c>
      <c r="F18344" t="s">
        <v>10439</v>
      </c>
      <c r="H18344">
        <v>-371800</v>
      </c>
    </row>
    <row r="18345" spans="2:8">
      <c r="B18345">
        <v>2015</v>
      </c>
      <c r="C18345">
        <v>12</v>
      </c>
      <c r="D18345" t="s">
        <v>615</v>
      </c>
      <c r="E18345" t="s">
        <v>616</v>
      </c>
      <c r="F18345" t="s">
        <v>10431</v>
      </c>
      <c r="H18345">
        <v>0</v>
      </c>
    </row>
    <row r="18346" spans="2:8">
      <c r="B18346">
        <v>2015</v>
      </c>
      <c r="C18346">
        <v>12</v>
      </c>
      <c r="D18346" t="s">
        <v>615</v>
      </c>
      <c r="E18346" t="s">
        <v>616</v>
      </c>
      <c r="F18346" t="s">
        <v>10440</v>
      </c>
      <c r="H18346">
        <v>371800</v>
      </c>
    </row>
    <row r="18347" spans="2:8">
      <c r="B18347">
        <v>2015</v>
      </c>
      <c r="C18347">
        <v>12</v>
      </c>
      <c r="D18347" t="s">
        <v>615</v>
      </c>
      <c r="E18347" t="s">
        <v>616</v>
      </c>
      <c r="F18347" t="s">
        <v>10432</v>
      </c>
      <c r="H18347">
        <v>0</v>
      </c>
    </row>
    <row r="18348" spans="2:8">
      <c r="B18348">
        <v>2015</v>
      </c>
      <c r="C18348">
        <v>12</v>
      </c>
      <c r="D18348" t="s">
        <v>615</v>
      </c>
      <c r="E18348" t="s">
        <v>616</v>
      </c>
      <c r="F18348" t="s">
        <v>10442</v>
      </c>
      <c r="H18348">
        <v>-50000</v>
      </c>
    </row>
    <row r="18349" spans="2:8">
      <c r="B18349">
        <v>2015</v>
      </c>
      <c r="C18349">
        <v>12</v>
      </c>
      <c r="D18349" t="s">
        <v>615</v>
      </c>
      <c r="E18349" t="s">
        <v>616</v>
      </c>
      <c r="F18349" t="s">
        <v>10434</v>
      </c>
      <c r="H18349">
        <v>150000</v>
      </c>
    </row>
    <row r="18350" spans="2:8">
      <c r="B18350">
        <v>2015</v>
      </c>
      <c r="C18350">
        <v>12</v>
      </c>
      <c r="D18350" t="s">
        <v>615</v>
      </c>
      <c r="E18350" t="s">
        <v>616</v>
      </c>
      <c r="F18350" t="s">
        <v>10435</v>
      </c>
      <c r="H18350">
        <v>-150000</v>
      </c>
    </row>
    <row r="18351" spans="2:8">
      <c r="B18351">
        <v>2015</v>
      </c>
      <c r="C18351">
        <v>12</v>
      </c>
      <c r="D18351" t="s">
        <v>621</v>
      </c>
      <c r="E18351" t="s">
        <v>622</v>
      </c>
      <c r="F18351" t="s">
        <v>10352</v>
      </c>
      <c r="H18351">
        <v>3924.19</v>
      </c>
    </row>
    <row r="18352" spans="2:8">
      <c r="B18352">
        <v>2015</v>
      </c>
      <c r="C18352">
        <v>12</v>
      </c>
      <c r="D18352" t="s">
        <v>623</v>
      </c>
      <c r="E18352" t="s">
        <v>624</v>
      </c>
      <c r="F18352" t="s">
        <v>6453</v>
      </c>
      <c r="H18352">
        <v>-156655</v>
      </c>
    </row>
    <row r="18353" spans="2:8">
      <c r="B18353">
        <v>2015</v>
      </c>
      <c r="C18353">
        <v>12</v>
      </c>
      <c r="D18353" t="s">
        <v>623</v>
      </c>
      <c r="E18353" t="s">
        <v>624</v>
      </c>
      <c r="F18353" t="s">
        <v>10352</v>
      </c>
      <c r="H18353">
        <v>10002.92</v>
      </c>
    </row>
    <row r="18354" spans="2:8">
      <c r="B18354">
        <v>2015</v>
      </c>
      <c r="C18354">
        <v>12</v>
      </c>
      <c r="D18354" t="s">
        <v>623</v>
      </c>
      <c r="E18354" t="s">
        <v>624</v>
      </c>
      <c r="F18354" t="s">
        <v>10355</v>
      </c>
      <c r="H18354">
        <v>0</v>
      </c>
    </row>
    <row r="18355" spans="2:8">
      <c r="B18355">
        <v>2015</v>
      </c>
      <c r="C18355">
        <v>12</v>
      </c>
      <c r="D18355" t="s">
        <v>623</v>
      </c>
      <c r="E18355" t="s">
        <v>624</v>
      </c>
      <c r="F18355" t="s">
        <v>10430</v>
      </c>
      <c r="H18355">
        <v>0</v>
      </c>
    </row>
    <row r="18356" spans="2:8">
      <c r="B18356">
        <v>2015</v>
      </c>
      <c r="C18356">
        <v>12</v>
      </c>
      <c r="D18356" t="s">
        <v>623</v>
      </c>
      <c r="E18356" t="s">
        <v>624</v>
      </c>
      <c r="F18356" t="s">
        <v>10431</v>
      </c>
      <c r="H18356">
        <v>0</v>
      </c>
    </row>
    <row r="18357" spans="2:8">
      <c r="B18357">
        <v>2015</v>
      </c>
      <c r="C18357">
        <v>12</v>
      </c>
      <c r="D18357" t="s">
        <v>623</v>
      </c>
      <c r="E18357" t="s">
        <v>624</v>
      </c>
      <c r="F18357" t="s">
        <v>10432</v>
      </c>
      <c r="H18357">
        <v>0</v>
      </c>
    </row>
    <row r="18358" spans="2:8">
      <c r="B18358">
        <v>2015</v>
      </c>
      <c r="C18358">
        <v>12</v>
      </c>
      <c r="D18358" t="s">
        <v>625</v>
      </c>
      <c r="E18358" t="s">
        <v>626</v>
      </c>
      <c r="F18358" t="s">
        <v>6453</v>
      </c>
      <c r="H18358">
        <v>-33512</v>
      </c>
    </row>
    <row r="18359" spans="2:8">
      <c r="B18359">
        <v>2015</v>
      </c>
      <c r="C18359">
        <v>12</v>
      </c>
      <c r="D18359" t="s">
        <v>625</v>
      </c>
      <c r="E18359" t="s">
        <v>626</v>
      </c>
      <c r="F18359" t="s">
        <v>10436</v>
      </c>
      <c r="H18359">
        <v>-383.95</v>
      </c>
    </row>
    <row r="18360" spans="2:8">
      <c r="B18360">
        <v>2015</v>
      </c>
      <c r="C18360">
        <v>12</v>
      </c>
      <c r="D18360" t="s">
        <v>625</v>
      </c>
      <c r="E18360" t="s">
        <v>626</v>
      </c>
      <c r="F18360" t="s">
        <v>10360</v>
      </c>
      <c r="H18360">
        <v>29599.27</v>
      </c>
    </row>
    <row r="18361" spans="2:8">
      <c r="B18361">
        <v>2015</v>
      </c>
      <c r="C18361">
        <v>12</v>
      </c>
      <c r="D18361" t="s">
        <v>625</v>
      </c>
      <c r="E18361" t="s">
        <v>626</v>
      </c>
      <c r="F18361" t="s">
        <v>10438</v>
      </c>
      <c r="H18361">
        <v>20400</v>
      </c>
    </row>
    <row r="18362" spans="2:8">
      <c r="B18362">
        <v>2015</v>
      </c>
      <c r="C18362">
        <v>12</v>
      </c>
      <c r="D18362" t="s">
        <v>625</v>
      </c>
      <c r="E18362" t="s">
        <v>626</v>
      </c>
      <c r="F18362" t="s">
        <v>10430</v>
      </c>
      <c r="H18362">
        <v>0</v>
      </c>
    </row>
    <row r="18363" spans="2:8">
      <c r="B18363">
        <v>2015</v>
      </c>
      <c r="C18363">
        <v>12</v>
      </c>
      <c r="D18363" t="s">
        <v>625</v>
      </c>
      <c r="E18363" t="s">
        <v>626</v>
      </c>
      <c r="F18363" t="s">
        <v>10439</v>
      </c>
      <c r="H18363">
        <v>-20400</v>
      </c>
    </row>
    <row r="18364" spans="2:8">
      <c r="B18364">
        <v>2015</v>
      </c>
      <c r="C18364">
        <v>12</v>
      </c>
      <c r="D18364" t="s">
        <v>625</v>
      </c>
      <c r="E18364" t="s">
        <v>626</v>
      </c>
      <c r="F18364" t="s">
        <v>10431</v>
      </c>
      <c r="H18364">
        <v>0</v>
      </c>
    </row>
    <row r="18365" spans="2:8">
      <c r="B18365">
        <v>2015</v>
      </c>
      <c r="C18365">
        <v>12</v>
      </c>
      <c r="D18365" t="s">
        <v>625</v>
      </c>
      <c r="E18365" t="s">
        <v>626</v>
      </c>
      <c r="F18365" t="s">
        <v>10440</v>
      </c>
      <c r="H18365">
        <v>20400</v>
      </c>
    </row>
    <row r="18366" spans="2:8">
      <c r="B18366">
        <v>2015</v>
      </c>
      <c r="C18366">
        <v>12</v>
      </c>
      <c r="D18366" t="s">
        <v>625</v>
      </c>
      <c r="E18366" t="s">
        <v>626</v>
      </c>
      <c r="F18366" t="s">
        <v>10432</v>
      </c>
      <c r="H18366">
        <v>0</v>
      </c>
    </row>
    <row r="18367" spans="2:8">
      <c r="B18367">
        <v>2015</v>
      </c>
      <c r="C18367">
        <v>12</v>
      </c>
      <c r="D18367" t="s">
        <v>627</v>
      </c>
      <c r="E18367" t="s">
        <v>628</v>
      </c>
      <c r="F18367" t="s">
        <v>6453</v>
      </c>
      <c r="H18367">
        <v>-42682</v>
      </c>
    </row>
    <row r="18368" spans="2:8">
      <c r="B18368">
        <v>2015</v>
      </c>
      <c r="C18368">
        <v>12</v>
      </c>
      <c r="D18368" t="s">
        <v>627</v>
      </c>
      <c r="E18368" t="s">
        <v>628</v>
      </c>
      <c r="F18368" t="s">
        <v>10360</v>
      </c>
      <c r="H18368">
        <v>3579.84</v>
      </c>
    </row>
    <row r="18369" spans="2:8">
      <c r="B18369">
        <v>2015</v>
      </c>
      <c r="C18369">
        <v>12</v>
      </c>
      <c r="D18369" t="s">
        <v>627</v>
      </c>
      <c r="E18369" t="s">
        <v>628</v>
      </c>
      <c r="F18369" t="s">
        <v>10438</v>
      </c>
      <c r="H18369">
        <v>6400</v>
      </c>
    </row>
    <row r="18370" spans="2:8">
      <c r="B18370">
        <v>2015</v>
      </c>
      <c r="C18370">
        <v>12</v>
      </c>
      <c r="D18370" t="s">
        <v>627</v>
      </c>
      <c r="E18370" t="s">
        <v>628</v>
      </c>
      <c r="F18370" t="s">
        <v>10430</v>
      </c>
      <c r="H18370">
        <v>0</v>
      </c>
    </row>
    <row r="18371" spans="2:8">
      <c r="B18371">
        <v>2015</v>
      </c>
      <c r="C18371">
        <v>12</v>
      </c>
      <c r="D18371" t="s">
        <v>627</v>
      </c>
      <c r="E18371" t="s">
        <v>628</v>
      </c>
      <c r="F18371" t="s">
        <v>10439</v>
      </c>
      <c r="H18371">
        <v>-6400</v>
      </c>
    </row>
    <row r="18372" spans="2:8">
      <c r="B18372">
        <v>2015</v>
      </c>
      <c r="C18372">
        <v>12</v>
      </c>
      <c r="D18372" t="s">
        <v>627</v>
      </c>
      <c r="E18372" t="s">
        <v>628</v>
      </c>
      <c r="F18372" t="s">
        <v>10431</v>
      </c>
      <c r="H18372">
        <v>0</v>
      </c>
    </row>
    <row r="18373" spans="2:8">
      <c r="B18373">
        <v>2015</v>
      </c>
      <c r="C18373">
        <v>12</v>
      </c>
      <c r="D18373" t="s">
        <v>627</v>
      </c>
      <c r="E18373" t="s">
        <v>628</v>
      </c>
      <c r="F18373" t="s">
        <v>10440</v>
      </c>
      <c r="H18373">
        <v>6400</v>
      </c>
    </row>
    <row r="18374" spans="2:8">
      <c r="B18374">
        <v>2015</v>
      </c>
      <c r="C18374">
        <v>12</v>
      </c>
      <c r="D18374" t="s">
        <v>627</v>
      </c>
      <c r="E18374" t="s">
        <v>628</v>
      </c>
      <c r="F18374" t="s">
        <v>10432</v>
      </c>
      <c r="H18374">
        <v>0</v>
      </c>
    </row>
    <row r="18375" spans="2:8">
      <c r="B18375">
        <v>2015</v>
      </c>
      <c r="C18375">
        <v>12</v>
      </c>
      <c r="D18375" t="s">
        <v>639</v>
      </c>
      <c r="E18375" t="s">
        <v>640</v>
      </c>
      <c r="F18375" t="s">
        <v>10352</v>
      </c>
      <c r="H18375">
        <v>3286.41</v>
      </c>
    </row>
    <row r="18376" spans="2:8">
      <c r="B18376">
        <v>2015</v>
      </c>
      <c r="C18376">
        <v>12</v>
      </c>
      <c r="D18376" t="s">
        <v>641</v>
      </c>
      <c r="E18376" t="s">
        <v>642</v>
      </c>
      <c r="F18376" t="s">
        <v>10352</v>
      </c>
      <c r="H18376">
        <v>1105.92</v>
      </c>
    </row>
    <row r="18377" spans="2:8">
      <c r="B18377">
        <v>2015</v>
      </c>
      <c r="C18377">
        <v>12</v>
      </c>
      <c r="D18377" t="s">
        <v>645</v>
      </c>
      <c r="E18377" t="s">
        <v>646</v>
      </c>
      <c r="F18377" t="s">
        <v>6453</v>
      </c>
      <c r="H18377">
        <v>-91917</v>
      </c>
    </row>
    <row r="18378" spans="2:8">
      <c r="B18378">
        <v>2015</v>
      </c>
      <c r="C18378">
        <v>12</v>
      </c>
      <c r="D18378" t="s">
        <v>645</v>
      </c>
      <c r="E18378" t="s">
        <v>646</v>
      </c>
      <c r="F18378" t="s">
        <v>10438</v>
      </c>
      <c r="H18378">
        <v>38670</v>
      </c>
    </row>
    <row r="18379" spans="2:8">
      <c r="B18379">
        <v>2015</v>
      </c>
      <c r="C18379">
        <v>12</v>
      </c>
      <c r="D18379" t="s">
        <v>645</v>
      </c>
      <c r="E18379" t="s">
        <v>646</v>
      </c>
      <c r="F18379" t="s">
        <v>10430</v>
      </c>
      <c r="H18379">
        <v>0</v>
      </c>
    </row>
    <row r="18380" spans="2:8">
      <c r="B18380">
        <v>2015</v>
      </c>
      <c r="C18380">
        <v>12</v>
      </c>
      <c r="D18380" t="s">
        <v>645</v>
      </c>
      <c r="E18380" t="s">
        <v>646</v>
      </c>
      <c r="F18380" t="s">
        <v>10439</v>
      </c>
      <c r="H18380">
        <v>-38670</v>
      </c>
    </row>
    <row r="18381" spans="2:8">
      <c r="B18381">
        <v>2015</v>
      </c>
      <c r="C18381">
        <v>12</v>
      </c>
      <c r="D18381" t="s">
        <v>645</v>
      </c>
      <c r="E18381" t="s">
        <v>646</v>
      </c>
      <c r="F18381" t="s">
        <v>10431</v>
      </c>
      <c r="H18381">
        <v>0</v>
      </c>
    </row>
    <row r="18382" spans="2:8">
      <c r="B18382">
        <v>2015</v>
      </c>
      <c r="C18382">
        <v>12</v>
      </c>
      <c r="D18382" t="s">
        <v>645</v>
      </c>
      <c r="E18382" t="s">
        <v>646</v>
      </c>
      <c r="F18382" t="s">
        <v>10440</v>
      </c>
      <c r="H18382">
        <v>38670</v>
      </c>
    </row>
    <row r="18383" spans="2:8">
      <c r="B18383">
        <v>2015</v>
      </c>
      <c r="C18383">
        <v>12</v>
      </c>
      <c r="D18383" t="s">
        <v>645</v>
      </c>
      <c r="E18383" t="s">
        <v>646</v>
      </c>
      <c r="F18383" t="s">
        <v>10432</v>
      </c>
      <c r="H18383">
        <v>0</v>
      </c>
    </row>
    <row r="18384" spans="2:8">
      <c r="B18384">
        <v>2015</v>
      </c>
      <c r="C18384">
        <v>12</v>
      </c>
      <c r="D18384" t="s">
        <v>645</v>
      </c>
      <c r="E18384" t="s">
        <v>646</v>
      </c>
      <c r="F18384" t="s">
        <v>10442</v>
      </c>
      <c r="H18384">
        <v>-5200</v>
      </c>
    </row>
    <row r="18385" spans="2:8">
      <c r="B18385">
        <v>2015</v>
      </c>
      <c r="C18385">
        <v>12</v>
      </c>
      <c r="D18385" t="s">
        <v>647</v>
      </c>
      <c r="E18385" t="s">
        <v>648</v>
      </c>
      <c r="F18385" t="s">
        <v>6453</v>
      </c>
      <c r="H18385">
        <v>-5783</v>
      </c>
    </row>
    <row r="18386" spans="2:8">
      <c r="B18386">
        <v>2015</v>
      </c>
      <c r="C18386">
        <v>12</v>
      </c>
      <c r="D18386" t="s">
        <v>647</v>
      </c>
      <c r="E18386" t="s">
        <v>648</v>
      </c>
      <c r="F18386" t="s">
        <v>10438</v>
      </c>
      <c r="H18386">
        <v>150</v>
      </c>
    </row>
    <row r="18387" spans="2:8">
      <c r="B18387">
        <v>2015</v>
      </c>
      <c r="C18387">
        <v>12</v>
      </c>
      <c r="D18387" t="s">
        <v>647</v>
      </c>
      <c r="E18387" t="s">
        <v>648</v>
      </c>
      <c r="F18387" t="s">
        <v>10430</v>
      </c>
      <c r="H18387">
        <v>0</v>
      </c>
    </row>
    <row r="18388" spans="2:8">
      <c r="B18388">
        <v>2015</v>
      </c>
      <c r="C18388">
        <v>12</v>
      </c>
      <c r="D18388" t="s">
        <v>647</v>
      </c>
      <c r="E18388" t="s">
        <v>648</v>
      </c>
      <c r="F18388" t="s">
        <v>10439</v>
      </c>
      <c r="H18388">
        <v>-150</v>
      </c>
    </row>
    <row r="18389" spans="2:8">
      <c r="B18389">
        <v>2015</v>
      </c>
      <c r="C18389">
        <v>12</v>
      </c>
      <c r="D18389" t="s">
        <v>647</v>
      </c>
      <c r="E18389" t="s">
        <v>648</v>
      </c>
      <c r="F18389" t="s">
        <v>10431</v>
      </c>
      <c r="H18389">
        <v>0</v>
      </c>
    </row>
    <row r="18390" spans="2:8">
      <c r="B18390">
        <v>2015</v>
      </c>
      <c r="C18390">
        <v>12</v>
      </c>
      <c r="D18390" t="s">
        <v>647</v>
      </c>
      <c r="E18390" t="s">
        <v>648</v>
      </c>
      <c r="F18390" t="s">
        <v>10440</v>
      </c>
      <c r="H18390">
        <v>150</v>
      </c>
    </row>
    <row r="18391" spans="2:8">
      <c r="B18391">
        <v>2015</v>
      </c>
      <c r="C18391">
        <v>12</v>
      </c>
      <c r="D18391" t="s">
        <v>647</v>
      </c>
      <c r="E18391" t="s">
        <v>648</v>
      </c>
      <c r="F18391" t="s">
        <v>10432</v>
      </c>
      <c r="H18391">
        <v>0</v>
      </c>
    </row>
    <row r="18392" spans="2:8">
      <c r="B18392">
        <v>2015</v>
      </c>
      <c r="C18392">
        <v>12</v>
      </c>
      <c r="D18392" t="s">
        <v>649</v>
      </c>
      <c r="E18392" t="s">
        <v>650</v>
      </c>
      <c r="F18392" t="s">
        <v>10352</v>
      </c>
      <c r="H18392">
        <v>1519.8</v>
      </c>
    </row>
    <row r="18393" spans="2:8">
      <c r="B18393">
        <v>2015</v>
      </c>
      <c r="C18393">
        <v>12</v>
      </c>
      <c r="D18393" t="s">
        <v>651</v>
      </c>
      <c r="E18393" t="s">
        <v>652</v>
      </c>
      <c r="F18393" t="s">
        <v>10352</v>
      </c>
      <c r="H18393">
        <v>1246.15</v>
      </c>
    </row>
    <row r="18394" spans="2:8">
      <c r="B18394">
        <v>2015</v>
      </c>
      <c r="C18394">
        <v>12</v>
      </c>
      <c r="D18394" t="s">
        <v>653</v>
      </c>
      <c r="E18394" t="s">
        <v>654</v>
      </c>
      <c r="F18394" t="s">
        <v>10352</v>
      </c>
      <c r="H18394">
        <v>2046.0800000000002</v>
      </c>
    </row>
    <row r="18395" spans="2:8">
      <c r="B18395">
        <v>2015</v>
      </c>
      <c r="C18395">
        <v>12</v>
      </c>
      <c r="D18395" t="s">
        <v>655</v>
      </c>
      <c r="E18395" t="s">
        <v>656</v>
      </c>
      <c r="F18395" t="s">
        <v>10352</v>
      </c>
      <c r="H18395">
        <v>3162.55</v>
      </c>
    </row>
    <row r="18396" spans="2:8">
      <c r="B18396">
        <v>2015</v>
      </c>
      <c r="C18396">
        <v>12</v>
      </c>
      <c r="D18396" t="s">
        <v>657</v>
      </c>
      <c r="E18396" t="s">
        <v>658</v>
      </c>
      <c r="F18396" t="s">
        <v>10352</v>
      </c>
      <c r="H18396">
        <v>11180.35</v>
      </c>
    </row>
    <row r="18397" spans="2:8">
      <c r="B18397">
        <v>2015</v>
      </c>
      <c r="C18397">
        <v>12</v>
      </c>
      <c r="D18397" t="s">
        <v>657</v>
      </c>
      <c r="E18397" t="s">
        <v>658</v>
      </c>
      <c r="F18397" t="s">
        <v>10443</v>
      </c>
      <c r="H18397">
        <v>698.22</v>
      </c>
    </row>
    <row r="18398" spans="2:8">
      <c r="B18398">
        <v>2015</v>
      </c>
      <c r="C18398">
        <v>12</v>
      </c>
      <c r="D18398" t="s">
        <v>657</v>
      </c>
      <c r="E18398" t="s">
        <v>658</v>
      </c>
      <c r="F18398" t="s">
        <v>10444</v>
      </c>
      <c r="H18398">
        <v>-266.45</v>
      </c>
    </row>
    <row r="18399" spans="2:8">
      <c r="B18399">
        <v>2015</v>
      </c>
      <c r="C18399">
        <v>12</v>
      </c>
      <c r="D18399" t="s">
        <v>657</v>
      </c>
      <c r="E18399" t="s">
        <v>658</v>
      </c>
      <c r="F18399" t="s">
        <v>10445</v>
      </c>
      <c r="H18399">
        <v>0</v>
      </c>
    </row>
    <row r="18400" spans="2:8">
      <c r="B18400">
        <v>2015</v>
      </c>
      <c r="C18400">
        <v>12</v>
      </c>
      <c r="D18400" t="s">
        <v>659</v>
      </c>
      <c r="E18400" t="s">
        <v>660</v>
      </c>
      <c r="F18400" t="s">
        <v>10352</v>
      </c>
      <c r="H18400">
        <v>19772.61</v>
      </c>
    </row>
    <row r="18401" spans="2:8">
      <c r="B18401">
        <v>2015</v>
      </c>
      <c r="C18401">
        <v>12</v>
      </c>
      <c r="D18401" t="s">
        <v>659</v>
      </c>
      <c r="E18401" t="s">
        <v>660</v>
      </c>
      <c r="F18401" t="s">
        <v>10353</v>
      </c>
      <c r="H18401">
        <v>0</v>
      </c>
    </row>
    <row r="18402" spans="2:8">
      <c r="B18402">
        <v>2015</v>
      </c>
      <c r="C18402">
        <v>12</v>
      </c>
      <c r="D18402" t="s">
        <v>659</v>
      </c>
      <c r="E18402" t="s">
        <v>660</v>
      </c>
      <c r="F18402" t="s">
        <v>10443</v>
      </c>
      <c r="H18402">
        <v>1310.88</v>
      </c>
    </row>
    <row r="18403" spans="2:8">
      <c r="B18403">
        <v>2015</v>
      </c>
      <c r="C18403">
        <v>12</v>
      </c>
      <c r="D18403" t="s">
        <v>659</v>
      </c>
      <c r="E18403" t="s">
        <v>660</v>
      </c>
      <c r="F18403" t="s">
        <v>10444</v>
      </c>
      <c r="H18403">
        <v>-452.55</v>
      </c>
    </row>
    <row r="18404" spans="2:8">
      <c r="B18404">
        <v>2015</v>
      </c>
      <c r="C18404">
        <v>12</v>
      </c>
      <c r="D18404" t="s">
        <v>661</v>
      </c>
      <c r="E18404" t="s">
        <v>662</v>
      </c>
      <c r="F18404" t="s">
        <v>10352</v>
      </c>
      <c r="H18404">
        <v>54294.65</v>
      </c>
    </row>
    <row r="18405" spans="2:8">
      <c r="B18405">
        <v>2015</v>
      </c>
      <c r="C18405">
        <v>12</v>
      </c>
      <c r="D18405" t="s">
        <v>661</v>
      </c>
      <c r="E18405" t="s">
        <v>662</v>
      </c>
      <c r="F18405" t="s">
        <v>10354</v>
      </c>
      <c r="H18405">
        <v>0</v>
      </c>
    </row>
    <row r="18406" spans="2:8">
      <c r="B18406">
        <v>2015</v>
      </c>
      <c r="C18406">
        <v>12</v>
      </c>
      <c r="D18406" t="s">
        <v>661</v>
      </c>
      <c r="E18406" t="s">
        <v>662</v>
      </c>
      <c r="F18406" t="s">
        <v>10355</v>
      </c>
      <c r="H18406">
        <v>0</v>
      </c>
    </row>
    <row r="18407" spans="2:8">
      <c r="B18407">
        <v>2015</v>
      </c>
      <c r="C18407">
        <v>12</v>
      </c>
      <c r="D18407" t="s">
        <v>661</v>
      </c>
      <c r="E18407" t="s">
        <v>662</v>
      </c>
      <c r="F18407" t="s">
        <v>10443</v>
      </c>
      <c r="H18407">
        <v>1806.16</v>
      </c>
    </row>
    <row r="18408" spans="2:8">
      <c r="B18408">
        <v>2015</v>
      </c>
      <c r="C18408">
        <v>12</v>
      </c>
      <c r="D18408" t="s">
        <v>661</v>
      </c>
      <c r="E18408" t="s">
        <v>662</v>
      </c>
      <c r="F18408" t="s">
        <v>10356</v>
      </c>
      <c r="H18408">
        <v>0</v>
      </c>
    </row>
    <row r="18409" spans="2:8">
      <c r="B18409">
        <v>2015</v>
      </c>
      <c r="C18409">
        <v>12</v>
      </c>
      <c r="D18409" t="s">
        <v>663</v>
      </c>
      <c r="E18409" t="s">
        <v>664</v>
      </c>
      <c r="F18409" t="s">
        <v>10352</v>
      </c>
      <c r="H18409">
        <v>125185.56</v>
      </c>
    </row>
    <row r="18410" spans="2:8">
      <c r="B18410">
        <v>2015</v>
      </c>
      <c r="C18410">
        <v>12</v>
      </c>
      <c r="D18410" t="s">
        <v>663</v>
      </c>
      <c r="E18410" t="s">
        <v>664</v>
      </c>
      <c r="F18410" t="s">
        <v>10436</v>
      </c>
      <c r="H18410">
        <v>-188.88</v>
      </c>
    </row>
    <row r="18411" spans="2:8">
      <c r="B18411">
        <v>2015</v>
      </c>
      <c r="C18411">
        <v>12</v>
      </c>
      <c r="D18411" t="s">
        <v>663</v>
      </c>
      <c r="E18411" t="s">
        <v>664</v>
      </c>
      <c r="F18411" t="s">
        <v>10437</v>
      </c>
      <c r="H18411">
        <v>0</v>
      </c>
    </row>
    <row r="18412" spans="2:8">
      <c r="B18412">
        <v>2015</v>
      </c>
      <c r="C18412">
        <v>12</v>
      </c>
      <c r="D18412" t="s">
        <v>663</v>
      </c>
      <c r="E18412" t="s">
        <v>664</v>
      </c>
      <c r="F18412" t="s">
        <v>10443</v>
      </c>
      <c r="H18412">
        <v>2072.92</v>
      </c>
    </row>
    <row r="18413" spans="2:8">
      <c r="B18413">
        <v>2015</v>
      </c>
      <c r="C18413">
        <v>12</v>
      </c>
      <c r="D18413" t="s">
        <v>663</v>
      </c>
      <c r="E18413" t="s">
        <v>664</v>
      </c>
      <c r="F18413" t="s">
        <v>10444</v>
      </c>
      <c r="H18413">
        <v>-68.99</v>
      </c>
    </row>
    <row r="18414" spans="2:8">
      <c r="B18414">
        <v>2015</v>
      </c>
      <c r="C18414">
        <v>12</v>
      </c>
      <c r="D18414" t="s">
        <v>665</v>
      </c>
      <c r="E18414" t="s">
        <v>666</v>
      </c>
      <c r="F18414" t="s">
        <v>10352</v>
      </c>
      <c r="H18414">
        <v>379597.27</v>
      </c>
    </row>
    <row r="18415" spans="2:8">
      <c r="B18415">
        <v>2015</v>
      </c>
      <c r="C18415">
        <v>12</v>
      </c>
      <c r="D18415" t="s">
        <v>665</v>
      </c>
      <c r="E18415" t="s">
        <v>666</v>
      </c>
      <c r="F18415" t="s">
        <v>10357</v>
      </c>
      <c r="H18415">
        <v>0</v>
      </c>
    </row>
    <row r="18416" spans="2:8">
      <c r="B18416">
        <v>2015</v>
      </c>
      <c r="C18416">
        <v>12</v>
      </c>
      <c r="D18416" t="s">
        <v>665</v>
      </c>
      <c r="E18416" t="s">
        <v>666</v>
      </c>
      <c r="F18416" t="s">
        <v>10358</v>
      </c>
      <c r="H18416">
        <v>0</v>
      </c>
    </row>
    <row r="18417" spans="2:8">
      <c r="B18417">
        <v>2015</v>
      </c>
      <c r="C18417">
        <v>12</v>
      </c>
      <c r="D18417" t="s">
        <v>665</v>
      </c>
      <c r="E18417" t="s">
        <v>666</v>
      </c>
      <c r="F18417" t="s">
        <v>10353</v>
      </c>
      <c r="H18417">
        <v>0</v>
      </c>
    </row>
    <row r="18418" spans="2:8">
      <c r="B18418">
        <v>2015</v>
      </c>
      <c r="C18418">
        <v>12</v>
      </c>
      <c r="D18418" t="s">
        <v>665</v>
      </c>
      <c r="E18418" t="s">
        <v>666</v>
      </c>
      <c r="F18418" t="s">
        <v>10355</v>
      </c>
      <c r="H18418">
        <v>0</v>
      </c>
    </row>
    <row r="18419" spans="2:8">
      <c r="B18419">
        <v>2015</v>
      </c>
      <c r="C18419">
        <v>12</v>
      </c>
      <c r="D18419" t="s">
        <v>665</v>
      </c>
      <c r="E18419" t="s">
        <v>666</v>
      </c>
      <c r="F18419" t="s">
        <v>10437</v>
      </c>
      <c r="H18419">
        <v>0</v>
      </c>
    </row>
    <row r="18420" spans="2:8">
      <c r="B18420">
        <v>2015</v>
      </c>
      <c r="C18420">
        <v>12</v>
      </c>
      <c r="D18420" t="s">
        <v>665</v>
      </c>
      <c r="E18420" t="s">
        <v>666</v>
      </c>
      <c r="F18420" t="s">
        <v>10359</v>
      </c>
      <c r="H18420">
        <v>0</v>
      </c>
    </row>
    <row r="18421" spans="2:8">
      <c r="B18421">
        <v>2015</v>
      </c>
      <c r="C18421">
        <v>12</v>
      </c>
      <c r="D18421" t="s">
        <v>665</v>
      </c>
      <c r="E18421" t="s">
        <v>666</v>
      </c>
      <c r="F18421" t="s">
        <v>10443</v>
      </c>
      <c r="H18421">
        <v>3459.26</v>
      </c>
    </row>
    <row r="18422" spans="2:8">
      <c r="B18422">
        <v>2015</v>
      </c>
      <c r="C18422">
        <v>12</v>
      </c>
      <c r="D18422" t="s">
        <v>665</v>
      </c>
      <c r="E18422" t="s">
        <v>666</v>
      </c>
      <c r="F18422" t="s">
        <v>10444</v>
      </c>
      <c r="H18422">
        <v>-55.83</v>
      </c>
    </row>
    <row r="18423" spans="2:8">
      <c r="B18423">
        <v>2015</v>
      </c>
      <c r="C18423">
        <v>12</v>
      </c>
      <c r="D18423" t="s">
        <v>667</v>
      </c>
      <c r="E18423" t="s">
        <v>668</v>
      </c>
      <c r="F18423" t="s">
        <v>6453</v>
      </c>
      <c r="H18423">
        <v>-8464</v>
      </c>
    </row>
    <row r="18424" spans="2:8">
      <c r="B18424">
        <v>2015</v>
      </c>
      <c r="C18424">
        <v>12</v>
      </c>
      <c r="D18424" t="s">
        <v>667</v>
      </c>
      <c r="E18424" t="s">
        <v>668</v>
      </c>
      <c r="F18424" t="s">
        <v>10438</v>
      </c>
      <c r="H18424">
        <v>2780</v>
      </c>
    </row>
    <row r="18425" spans="2:8">
      <c r="B18425">
        <v>2015</v>
      </c>
      <c r="C18425">
        <v>12</v>
      </c>
      <c r="D18425" t="s">
        <v>667</v>
      </c>
      <c r="E18425" t="s">
        <v>668</v>
      </c>
      <c r="F18425" t="s">
        <v>10430</v>
      </c>
      <c r="H18425">
        <v>0</v>
      </c>
    </row>
    <row r="18426" spans="2:8">
      <c r="B18426">
        <v>2015</v>
      </c>
      <c r="C18426">
        <v>12</v>
      </c>
      <c r="D18426" t="s">
        <v>667</v>
      </c>
      <c r="E18426" t="s">
        <v>668</v>
      </c>
      <c r="F18426" t="s">
        <v>10439</v>
      </c>
      <c r="H18426">
        <v>-2780</v>
      </c>
    </row>
    <row r="18427" spans="2:8">
      <c r="B18427">
        <v>2015</v>
      </c>
      <c r="C18427">
        <v>12</v>
      </c>
      <c r="D18427" t="s">
        <v>667</v>
      </c>
      <c r="E18427" t="s">
        <v>668</v>
      </c>
      <c r="F18427" t="s">
        <v>10431</v>
      </c>
      <c r="H18427">
        <v>0</v>
      </c>
    </row>
    <row r="18428" spans="2:8">
      <c r="B18428">
        <v>2015</v>
      </c>
      <c r="C18428">
        <v>12</v>
      </c>
      <c r="D18428" t="s">
        <v>667</v>
      </c>
      <c r="E18428" t="s">
        <v>668</v>
      </c>
      <c r="F18428" t="s">
        <v>10440</v>
      </c>
      <c r="H18428">
        <v>2780</v>
      </c>
    </row>
    <row r="18429" spans="2:8">
      <c r="B18429">
        <v>2015</v>
      </c>
      <c r="C18429">
        <v>12</v>
      </c>
      <c r="D18429" t="s">
        <v>667</v>
      </c>
      <c r="E18429" t="s">
        <v>668</v>
      </c>
      <c r="F18429" t="s">
        <v>10432</v>
      </c>
      <c r="H18429">
        <v>0</v>
      </c>
    </row>
    <row r="18430" spans="2:8">
      <c r="B18430">
        <v>2015</v>
      </c>
      <c r="C18430">
        <v>12</v>
      </c>
      <c r="D18430" t="s">
        <v>669</v>
      </c>
      <c r="E18430" t="s">
        <v>670</v>
      </c>
      <c r="F18430" t="s">
        <v>10361</v>
      </c>
      <c r="H18430">
        <v>9505.1</v>
      </c>
    </row>
    <row r="18431" spans="2:8">
      <c r="B18431">
        <v>2015</v>
      </c>
      <c r="C18431">
        <v>12</v>
      </c>
      <c r="D18431" t="s">
        <v>669</v>
      </c>
      <c r="E18431" t="s">
        <v>670</v>
      </c>
      <c r="F18431" t="s">
        <v>10358</v>
      </c>
      <c r="H18431">
        <v>0</v>
      </c>
    </row>
    <row r="18432" spans="2:8">
      <c r="B18432">
        <v>2015</v>
      </c>
      <c r="C18432">
        <v>12</v>
      </c>
      <c r="D18432" t="s">
        <v>669</v>
      </c>
      <c r="E18432" t="s">
        <v>670</v>
      </c>
      <c r="F18432" t="s">
        <v>10436</v>
      </c>
      <c r="H18432">
        <v>-26.38</v>
      </c>
    </row>
    <row r="18433" spans="2:8">
      <c r="B18433">
        <v>2015</v>
      </c>
      <c r="C18433">
        <v>12</v>
      </c>
      <c r="D18433" t="s">
        <v>669</v>
      </c>
      <c r="E18433" t="s">
        <v>670</v>
      </c>
      <c r="F18433" t="s">
        <v>10362</v>
      </c>
      <c r="H18433">
        <v>1237.8</v>
      </c>
    </row>
    <row r="18434" spans="2:8">
      <c r="B18434">
        <v>2015</v>
      </c>
      <c r="C18434">
        <v>12</v>
      </c>
      <c r="D18434" t="s">
        <v>669</v>
      </c>
      <c r="E18434" t="s">
        <v>670</v>
      </c>
      <c r="F18434" t="s">
        <v>10360</v>
      </c>
      <c r="H18434">
        <v>203766.1</v>
      </c>
    </row>
    <row r="18435" spans="2:8">
      <c r="B18435">
        <v>2015</v>
      </c>
      <c r="C18435">
        <v>12</v>
      </c>
      <c r="D18435" t="s">
        <v>669</v>
      </c>
      <c r="E18435" t="s">
        <v>670</v>
      </c>
      <c r="F18435" t="s">
        <v>10364</v>
      </c>
      <c r="H18435">
        <v>0</v>
      </c>
    </row>
    <row r="18436" spans="2:8">
      <c r="B18436">
        <v>2015</v>
      </c>
      <c r="C18436">
        <v>12</v>
      </c>
      <c r="D18436" t="s">
        <v>669</v>
      </c>
      <c r="E18436" t="s">
        <v>670</v>
      </c>
      <c r="F18436" t="s">
        <v>10365</v>
      </c>
      <c r="H18436">
        <v>0</v>
      </c>
    </row>
    <row r="18437" spans="2:8">
      <c r="B18437">
        <v>2015</v>
      </c>
      <c r="C18437">
        <v>12</v>
      </c>
      <c r="D18437" t="s">
        <v>669</v>
      </c>
      <c r="E18437" t="s">
        <v>670</v>
      </c>
      <c r="F18437" t="s">
        <v>10355</v>
      </c>
      <c r="H18437">
        <v>0</v>
      </c>
    </row>
    <row r="18438" spans="2:8">
      <c r="B18438">
        <v>2015</v>
      </c>
      <c r="C18438">
        <v>12</v>
      </c>
      <c r="D18438" t="s">
        <v>669</v>
      </c>
      <c r="E18438" t="s">
        <v>670</v>
      </c>
      <c r="F18438" t="s">
        <v>10366</v>
      </c>
      <c r="H18438">
        <v>175</v>
      </c>
    </row>
    <row r="18439" spans="2:8">
      <c r="B18439">
        <v>2015</v>
      </c>
      <c r="C18439">
        <v>12</v>
      </c>
      <c r="D18439" t="s">
        <v>669</v>
      </c>
      <c r="E18439" t="s">
        <v>670</v>
      </c>
      <c r="F18439" t="s">
        <v>10367</v>
      </c>
      <c r="H18439">
        <v>42</v>
      </c>
    </row>
    <row r="18440" spans="2:8">
      <c r="B18440">
        <v>2015</v>
      </c>
      <c r="C18440">
        <v>12</v>
      </c>
      <c r="D18440" t="s">
        <v>669</v>
      </c>
      <c r="E18440" t="s">
        <v>670</v>
      </c>
      <c r="F18440" t="s">
        <v>10368</v>
      </c>
      <c r="H18440">
        <v>0</v>
      </c>
    </row>
    <row r="18441" spans="2:8">
      <c r="B18441">
        <v>2015</v>
      </c>
      <c r="C18441">
        <v>12</v>
      </c>
      <c r="D18441" t="s">
        <v>669</v>
      </c>
      <c r="E18441" t="s">
        <v>670</v>
      </c>
      <c r="F18441" t="s">
        <v>10369</v>
      </c>
      <c r="H18441">
        <v>-3791.86</v>
      </c>
    </row>
    <row r="18442" spans="2:8">
      <c r="B18442">
        <v>2015</v>
      </c>
      <c r="C18442">
        <v>12</v>
      </c>
      <c r="D18442" t="s">
        <v>671</v>
      </c>
      <c r="E18442" t="s">
        <v>672</v>
      </c>
      <c r="F18442" t="s">
        <v>10360</v>
      </c>
      <c r="H18442">
        <v>52767.96</v>
      </c>
    </row>
    <row r="18443" spans="2:8">
      <c r="B18443">
        <v>2015</v>
      </c>
      <c r="C18443">
        <v>12</v>
      </c>
      <c r="D18443" t="s">
        <v>673</v>
      </c>
      <c r="E18443" t="s">
        <v>674</v>
      </c>
      <c r="F18443" t="s">
        <v>10360</v>
      </c>
      <c r="H18443">
        <v>344.7</v>
      </c>
    </row>
    <row r="18444" spans="2:8">
      <c r="B18444">
        <v>2015</v>
      </c>
      <c r="C18444">
        <v>12</v>
      </c>
      <c r="D18444" t="s">
        <v>675</v>
      </c>
      <c r="E18444" t="s">
        <v>676</v>
      </c>
      <c r="F18444" t="s">
        <v>10362</v>
      </c>
      <c r="H18444">
        <v>771.01</v>
      </c>
    </row>
    <row r="18445" spans="2:8">
      <c r="B18445">
        <v>2015</v>
      </c>
      <c r="C18445">
        <v>12</v>
      </c>
      <c r="D18445" t="s">
        <v>677</v>
      </c>
      <c r="E18445" t="s">
        <v>678</v>
      </c>
      <c r="F18445" t="s">
        <v>10362</v>
      </c>
      <c r="H18445">
        <v>239.98</v>
      </c>
    </row>
    <row r="18446" spans="2:8">
      <c r="B18446">
        <v>2015</v>
      </c>
      <c r="C18446">
        <v>12</v>
      </c>
      <c r="D18446" t="s">
        <v>679</v>
      </c>
      <c r="E18446" t="s">
        <v>680</v>
      </c>
      <c r="F18446" t="s">
        <v>10362</v>
      </c>
      <c r="H18446">
        <v>856.76</v>
      </c>
    </row>
    <row r="18447" spans="2:8">
      <c r="B18447">
        <v>2015</v>
      </c>
      <c r="C18447">
        <v>12</v>
      </c>
      <c r="D18447" t="s">
        <v>681</v>
      </c>
      <c r="E18447" t="s">
        <v>682</v>
      </c>
      <c r="F18447" t="s">
        <v>10362</v>
      </c>
      <c r="H18447">
        <v>752.08</v>
      </c>
    </row>
    <row r="18448" spans="2:8">
      <c r="B18448">
        <v>2015</v>
      </c>
      <c r="C18448">
        <v>12</v>
      </c>
      <c r="D18448" t="s">
        <v>683</v>
      </c>
      <c r="E18448" t="s">
        <v>684</v>
      </c>
      <c r="F18448" t="s">
        <v>6455</v>
      </c>
      <c r="H18448">
        <v>-9060.67</v>
      </c>
    </row>
    <row r="18449" spans="2:8">
      <c r="B18449">
        <v>2015</v>
      </c>
      <c r="C18449">
        <v>12</v>
      </c>
      <c r="D18449" t="s">
        <v>683</v>
      </c>
      <c r="E18449" t="s">
        <v>684</v>
      </c>
      <c r="F18449" t="s">
        <v>10433</v>
      </c>
      <c r="H18449">
        <v>6140</v>
      </c>
    </row>
    <row r="18450" spans="2:8">
      <c r="B18450">
        <v>2015</v>
      </c>
      <c r="C18450">
        <v>12</v>
      </c>
      <c r="D18450" t="s">
        <v>685</v>
      </c>
      <c r="E18450" t="s">
        <v>686</v>
      </c>
      <c r="F18450" t="s">
        <v>6455</v>
      </c>
      <c r="H18450">
        <v>-2488.87</v>
      </c>
    </row>
    <row r="18451" spans="2:8">
      <c r="B18451">
        <v>2015</v>
      </c>
      <c r="C18451">
        <v>12</v>
      </c>
      <c r="D18451" t="s">
        <v>685</v>
      </c>
      <c r="E18451" t="s">
        <v>686</v>
      </c>
      <c r="F18451" t="s">
        <v>10433</v>
      </c>
      <c r="H18451">
        <v>1670</v>
      </c>
    </row>
    <row r="18452" spans="2:8">
      <c r="B18452">
        <v>2015</v>
      </c>
      <c r="C18452">
        <v>12</v>
      </c>
      <c r="D18452" t="s">
        <v>687</v>
      </c>
      <c r="E18452" t="s">
        <v>688</v>
      </c>
      <c r="F18452" t="s">
        <v>6455</v>
      </c>
      <c r="H18452">
        <v>-671.41</v>
      </c>
    </row>
    <row r="18453" spans="2:8">
      <c r="B18453">
        <v>2015</v>
      </c>
      <c r="C18453">
        <v>12</v>
      </c>
      <c r="D18453" t="s">
        <v>687</v>
      </c>
      <c r="E18453" t="s">
        <v>688</v>
      </c>
      <c r="F18453" t="s">
        <v>10433</v>
      </c>
      <c r="H18453">
        <v>420</v>
      </c>
    </row>
    <row r="18454" spans="2:8">
      <c r="B18454">
        <v>2015</v>
      </c>
      <c r="C18454">
        <v>12</v>
      </c>
      <c r="D18454" t="s">
        <v>689</v>
      </c>
      <c r="E18454" t="s">
        <v>690</v>
      </c>
      <c r="F18454" t="s">
        <v>6455</v>
      </c>
      <c r="H18454">
        <v>-6.06</v>
      </c>
    </row>
    <row r="18455" spans="2:8">
      <c r="B18455">
        <v>2015</v>
      </c>
      <c r="C18455">
        <v>12</v>
      </c>
      <c r="D18455" t="s">
        <v>695</v>
      </c>
      <c r="E18455" t="s">
        <v>696</v>
      </c>
      <c r="F18455" t="s">
        <v>10352</v>
      </c>
      <c r="H18455">
        <v>2924.2</v>
      </c>
    </row>
    <row r="18456" spans="2:8">
      <c r="B18456">
        <v>2015</v>
      </c>
      <c r="C18456">
        <v>12</v>
      </c>
      <c r="D18456" t="s">
        <v>697</v>
      </c>
      <c r="E18456" t="s">
        <v>698</v>
      </c>
      <c r="F18456" t="s">
        <v>10352</v>
      </c>
      <c r="H18456">
        <v>2412.37</v>
      </c>
    </row>
    <row r="18457" spans="2:8">
      <c r="B18457">
        <v>2015</v>
      </c>
      <c r="C18457">
        <v>12</v>
      </c>
      <c r="D18457" t="s">
        <v>699</v>
      </c>
      <c r="E18457" t="s">
        <v>700</v>
      </c>
      <c r="F18457" t="s">
        <v>10352</v>
      </c>
      <c r="H18457">
        <v>4106.12</v>
      </c>
    </row>
    <row r="18458" spans="2:8">
      <c r="B18458">
        <v>2015</v>
      </c>
      <c r="C18458">
        <v>12</v>
      </c>
      <c r="D18458" t="s">
        <v>701</v>
      </c>
      <c r="E18458" t="s">
        <v>702</v>
      </c>
      <c r="F18458" t="s">
        <v>10352</v>
      </c>
      <c r="H18458">
        <v>6528.4</v>
      </c>
    </row>
    <row r="18459" spans="2:8">
      <c r="B18459">
        <v>2015</v>
      </c>
      <c r="C18459">
        <v>12</v>
      </c>
      <c r="D18459" t="s">
        <v>703</v>
      </c>
      <c r="E18459" t="s">
        <v>704</v>
      </c>
      <c r="F18459" t="s">
        <v>10352</v>
      </c>
      <c r="H18459">
        <v>23969.05</v>
      </c>
    </row>
    <row r="18460" spans="2:8">
      <c r="B18460">
        <v>2015</v>
      </c>
      <c r="C18460">
        <v>12</v>
      </c>
      <c r="D18460" t="s">
        <v>705</v>
      </c>
      <c r="E18460" t="s">
        <v>706</v>
      </c>
      <c r="F18460" t="s">
        <v>10352</v>
      </c>
      <c r="H18460">
        <v>43014.57</v>
      </c>
    </row>
    <row r="18461" spans="2:8">
      <c r="B18461">
        <v>2015</v>
      </c>
      <c r="C18461">
        <v>12</v>
      </c>
      <c r="D18461" t="s">
        <v>705</v>
      </c>
      <c r="E18461" t="s">
        <v>706</v>
      </c>
      <c r="F18461" t="s">
        <v>10353</v>
      </c>
      <c r="H18461">
        <v>0</v>
      </c>
    </row>
    <row r="18462" spans="2:8">
      <c r="B18462">
        <v>2015</v>
      </c>
      <c r="C18462">
        <v>12</v>
      </c>
      <c r="D18462" t="s">
        <v>707</v>
      </c>
      <c r="E18462" t="s">
        <v>708</v>
      </c>
      <c r="F18462" t="s">
        <v>10352</v>
      </c>
      <c r="H18462">
        <v>130791.08</v>
      </c>
    </row>
    <row r="18463" spans="2:8">
      <c r="B18463">
        <v>2015</v>
      </c>
      <c r="C18463">
        <v>12</v>
      </c>
      <c r="D18463" t="s">
        <v>707</v>
      </c>
      <c r="E18463" t="s">
        <v>708</v>
      </c>
      <c r="F18463" t="s">
        <v>10354</v>
      </c>
      <c r="H18463">
        <v>0</v>
      </c>
    </row>
    <row r="18464" spans="2:8">
      <c r="B18464">
        <v>2015</v>
      </c>
      <c r="C18464">
        <v>12</v>
      </c>
      <c r="D18464" t="s">
        <v>707</v>
      </c>
      <c r="E18464" t="s">
        <v>708</v>
      </c>
      <c r="F18464" t="s">
        <v>10355</v>
      </c>
      <c r="H18464">
        <v>0</v>
      </c>
    </row>
    <row r="18465" spans="2:8">
      <c r="B18465">
        <v>2015</v>
      </c>
      <c r="C18465">
        <v>12</v>
      </c>
      <c r="D18465" t="s">
        <v>707</v>
      </c>
      <c r="E18465" t="s">
        <v>708</v>
      </c>
      <c r="F18465" t="s">
        <v>10356</v>
      </c>
      <c r="H18465">
        <v>667.16</v>
      </c>
    </row>
    <row r="18466" spans="2:8">
      <c r="B18466">
        <v>2015</v>
      </c>
      <c r="C18466">
        <v>12</v>
      </c>
      <c r="D18466" t="s">
        <v>709</v>
      </c>
      <c r="E18466" t="s">
        <v>710</v>
      </c>
      <c r="F18466" t="s">
        <v>10352</v>
      </c>
      <c r="H18466">
        <v>308928.58</v>
      </c>
    </row>
    <row r="18467" spans="2:8">
      <c r="B18467">
        <v>2015</v>
      </c>
      <c r="C18467">
        <v>12</v>
      </c>
      <c r="D18467" t="s">
        <v>711</v>
      </c>
      <c r="E18467" t="s">
        <v>712</v>
      </c>
      <c r="F18467" t="s">
        <v>6455</v>
      </c>
      <c r="H18467">
        <v>-17375.52</v>
      </c>
    </row>
    <row r="18468" spans="2:8">
      <c r="B18468">
        <v>2015</v>
      </c>
      <c r="C18468">
        <v>12</v>
      </c>
      <c r="D18468" t="s">
        <v>711</v>
      </c>
      <c r="E18468" t="s">
        <v>712</v>
      </c>
      <c r="F18468" t="s">
        <v>10352</v>
      </c>
      <c r="H18468">
        <v>1010849.58</v>
      </c>
    </row>
    <row r="18469" spans="2:8">
      <c r="B18469">
        <v>2015</v>
      </c>
      <c r="C18469">
        <v>12</v>
      </c>
      <c r="D18469" t="s">
        <v>711</v>
      </c>
      <c r="E18469" t="s">
        <v>712</v>
      </c>
      <c r="F18469" t="s">
        <v>10357</v>
      </c>
      <c r="H18469">
        <v>0</v>
      </c>
    </row>
    <row r="18470" spans="2:8">
      <c r="B18470">
        <v>2015</v>
      </c>
      <c r="C18470">
        <v>12</v>
      </c>
      <c r="D18470" t="s">
        <v>711</v>
      </c>
      <c r="E18470" t="s">
        <v>712</v>
      </c>
      <c r="F18470" t="s">
        <v>10358</v>
      </c>
      <c r="H18470">
        <v>0</v>
      </c>
    </row>
    <row r="18471" spans="2:8">
      <c r="B18471">
        <v>2015</v>
      </c>
      <c r="C18471">
        <v>12</v>
      </c>
      <c r="D18471" t="s">
        <v>711</v>
      </c>
      <c r="E18471" t="s">
        <v>712</v>
      </c>
      <c r="F18471" t="s">
        <v>10353</v>
      </c>
      <c r="H18471">
        <v>0</v>
      </c>
    </row>
    <row r="18472" spans="2:8">
      <c r="B18472">
        <v>2015</v>
      </c>
      <c r="C18472">
        <v>12</v>
      </c>
      <c r="D18472" t="s">
        <v>711</v>
      </c>
      <c r="E18472" t="s">
        <v>712</v>
      </c>
      <c r="F18472" t="s">
        <v>10355</v>
      </c>
      <c r="H18472">
        <v>0</v>
      </c>
    </row>
    <row r="18473" spans="2:8">
      <c r="B18473">
        <v>2015</v>
      </c>
      <c r="C18473">
        <v>12</v>
      </c>
      <c r="D18473" t="s">
        <v>711</v>
      </c>
      <c r="E18473" t="s">
        <v>712</v>
      </c>
      <c r="F18473" t="s">
        <v>10359</v>
      </c>
      <c r="H18473">
        <v>0</v>
      </c>
    </row>
    <row r="18474" spans="2:8">
      <c r="B18474">
        <v>2015</v>
      </c>
      <c r="C18474">
        <v>12</v>
      </c>
      <c r="D18474" t="s">
        <v>713</v>
      </c>
      <c r="E18474" t="s">
        <v>714</v>
      </c>
      <c r="F18474" t="s">
        <v>10361</v>
      </c>
      <c r="H18474">
        <v>12918.04</v>
      </c>
    </row>
    <row r="18475" spans="2:8">
      <c r="B18475">
        <v>2015</v>
      </c>
      <c r="C18475">
        <v>12</v>
      </c>
      <c r="D18475" t="s">
        <v>713</v>
      </c>
      <c r="E18475" t="s">
        <v>714</v>
      </c>
      <c r="F18475" t="s">
        <v>10358</v>
      </c>
      <c r="H18475">
        <v>0</v>
      </c>
    </row>
    <row r="18476" spans="2:8">
      <c r="B18476">
        <v>2015</v>
      </c>
      <c r="C18476">
        <v>12</v>
      </c>
      <c r="D18476" t="s">
        <v>713</v>
      </c>
      <c r="E18476" t="s">
        <v>714</v>
      </c>
      <c r="F18476" t="s">
        <v>10362</v>
      </c>
      <c r="H18476">
        <v>1648.68</v>
      </c>
    </row>
    <row r="18477" spans="2:8">
      <c r="B18477">
        <v>2015</v>
      </c>
      <c r="C18477">
        <v>12</v>
      </c>
      <c r="D18477" t="s">
        <v>713</v>
      </c>
      <c r="E18477" t="s">
        <v>714</v>
      </c>
      <c r="F18477" t="s">
        <v>10360</v>
      </c>
      <c r="H18477">
        <v>271561.07</v>
      </c>
    </row>
    <row r="18478" spans="2:8">
      <c r="B18478">
        <v>2015</v>
      </c>
      <c r="C18478">
        <v>12</v>
      </c>
      <c r="D18478" t="s">
        <v>713</v>
      </c>
      <c r="E18478" t="s">
        <v>714</v>
      </c>
      <c r="F18478" t="s">
        <v>10364</v>
      </c>
      <c r="H18478">
        <v>0</v>
      </c>
    </row>
    <row r="18479" spans="2:8">
      <c r="B18479">
        <v>2015</v>
      </c>
      <c r="C18479">
        <v>12</v>
      </c>
      <c r="D18479" t="s">
        <v>713</v>
      </c>
      <c r="E18479" t="s">
        <v>714</v>
      </c>
      <c r="F18479" t="s">
        <v>10365</v>
      </c>
      <c r="H18479">
        <v>0</v>
      </c>
    </row>
    <row r="18480" spans="2:8">
      <c r="B18480">
        <v>2015</v>
      </c>
      <c r="C18480">
        <v>12</v>
      </c>
      <c r="D18480" t="s">
        <v>713</v>
      </c>
      <c r="E18480" t="s">
        <v>714</v>
      </c>
      <c r="F18480" t="s">
        <v>10355</v>
      </c>
      <c r="H18480">
        <v>0</v>
      </c>
    </row>
    <row r="18481" spans="2:8">
      <c r="B18481">
        <v>2015</v>
      </c>
      <c r="C18481">
        <v>12</v>
      </c>
      <c r="D18481" t="s">
        <v>713</v>
      </c>
      <c r="E18481" t="s">
        <v>714</v>
      </c>
      <c r="F18481" t="s">
        <v>10366</v>
      </c>
      <c r="H18481">
        <v>260</v>
      </c>
    </row>
    <row r="18482" spans="2:8">
      <c r="B18482">
        <v>2015</v>
      </c>
      <c r="C18482">
        <v>12</v>
      </c>
      <c r="D18482" t="s">
        <v>713</v>
      </c>
      <c r="E18482" t="s">
        <v>714</v>
      </c>
      <c r="F18482" t="s">
        <v>10367</v>
      </c>
      <c r="H18482">
        <v>60.48</v>
      </c>
    </row>
    <row r="18483" spans="2:8">
      <c r="B18483">
        <v>2015</v>
      </c>
      <c r="C18483">
        <v>12</v>
      </c>
      <c r="D18483" t="s">
        <v>713</v>
      </c>
      <c r="E18483" t="s">
        <v>714</v>
      </c>
      <c r="F18483" t="s">
        <v>10368</v>
      </c>
      <c r="H18483">
        <v>0</v>
      </c>
    </row>
    <row r="18484" spans="2:8">
      <c r="B18484">
        <v>2015</v>
      </c>
      <c r="C18484">
        <v>12</v>
      </c>
      <c r="D18484" t="s">
        <v>713</v>
      </c>
      <c r="E18484" t="s">
        <v>714</v>
      </c>
      <c r="F18484" t="s">
        <v>10369</v>
      </c>
      <c r="H18484">
        <v>-5011.64</v>
      </c>
    </row>
    <row r="18485" spans="2:8">
      <c r="B18485">
        <v>2015</v>
      </c>
      <c r="C18485">
        <v>12</v>
      </c>
      <c r="D18485" t="s">
        <v>715</v>
      </c>
      <c r="E18485" t="s">
        <v>716</v>
      </c>
      <c r="F18485" t="s">
        <v>10360</v>
      </c>
      <c r="H18485">
        <v>69828.44</v>
      </c>
    </row>
    <row r="18486" spans="2:8">
      <c r="B18486">
        <v>2015</v>
      </c>
      <c r="C18486">
        <v>12</v>
      </c>
      <c r="D18486" t="s">
        <v>6460</v>
      </c>
      <c r="E18486" t="s">
        <v>6461</v>
      </c>
      <c r="F18486" t="s">
        <v>10446</v>
      </c>
      <c r="H18486">
        <v>258800</v>
      </c>
    </row>
    <row r="18487" spans="2:8">
      <c r="B18487">
        <v>2015</v>
      </c>
      <c r="C18487">
        <v>12</v>
      </c>
      <c r="D18487" t="s">
        <v>6460</v>
      </c>
      <c r="E18487" t="s">
        <v>6461</v>
      </c>
      <c r="F18487" t="s">
        <v>6464</v>
      </c>
      <c r="H18487">
        <v>-129400</v>
      </c>
    </row>
    <row r="18488" spans="2:8">
      <c r="B18488">
        <v>2015</v>
      </c>
      <c r="C18488">
        <v>12</v>
      </c>
      <c r="D18488" t="s">
        <v>717</v>
      </c>
      <c r="E18488" t="s">
        <v>718</v>
      </c>
      <c r="F18488" t="s">
        <v>10360</v>
      </c>
      <c r="H18488">
        <v>513.31000000000006</v>
      </c>
    </row>
    <row r="18489" spans="2:8">
      <c r="B18489">
        <v>2015</v>
      </c>
      <c r="C18489">
        <v>12</v>
      </c>
      <c r="D18489" t="s">
        <v>719</v>
      </c>
      <c r="E18489" t="s">
        <v>720</v>
      </c>
      <c r="F18489" t="s">
        <v>10362</v>
      </c>
      <c r="H18489">
        <v>675</v>
      </c>
    </row>
    <row r="18490" spans="2:8">
      <c r="B18490">
        <v>2015</v>
      </c>
      <c r="C18490">
        <v>12</v>
      </c>
      <c r="D18490" t="s">
        <v>721</v>
      </c>
      <c r="E18490" t="s">
        <v>722</v>
      </c>
      <c r="F18490" t="s">
        <v>10362</v>
      </c>
      <c r="H18490">
        <v>327.24</v>
      </c>
    </row>
    <row r="18491" spans="2:8">
      <c r="B18491">
        <v>2015</v>
      </c>
      <c r="C18491">
        <v>12</v>
      </c>
      <c r="D18491" t="s">
        <v>723</v>
      </c>
      <c r="E18491" t="s">
        <v>724</v>
      </c>
      <c r="F18491" t="s">
        <v>10362</v>
      </c>
      <c r="H18491">
        <v>818.1</v>
      </c>
    </row>
    <row r="18492" spans="2:8">
      <c r="B18492">
        <v>2015</v>
      </c>
      <c r="C18492">
        <v>12</v>
      </c>
      <c r="D18492" t="s">
        <v>725</v>
      </c>
      <c r="E18492" t="s">
        <v>726</v>
      </c>
      <c r="F18492" t="s">
        <v>10362</v>
      </c>
      <c r="H18492">
        <v>736.18</v>
      </c>
    </row>
    <row r="18493" spans="2:8">
      <c r="B18493">
        <v>2015</v>
      </c>
      <c r="C18493">
        <v>12</v>
      </c>
      <c r="D18493" t="s">
        <v>727</v>
      </c>
      <c r="E18493" t="s">
        <v>728</v>
      </c>
      <c r="F18493" t="s">
        <v>10352</v>
      </c>
      <c r="H18493">
        <v>382.39</v>
      </c>
    </row>
    <row r="18494" spans="2:8">
      <c r="B18494">
        <v>2015</v>
      </c>
      <c r="C18494">
        <v>12</v>
      </c>
      <c r="D18494" t="s">
        <v>731</v>
      </c>
      <c r="E18494" t="s">
        <v>732</v>
      </c>
      <c r="F18494" t="s">
        <v>10352</v>
      </c>
      <c r="H18494">
        <v>769.32</v>
      </c>
    </row>
    <row r="18495" spans="2:8">
      <c r="B18495">
        <v>2015</v>
      </c>
      <c r="C18495">
        <v>12</v>
      </c>
      <c r="D18495" t="s">
        <v>733</v>
      </c>
      <c r="E18495" t="s">
        <v>734</v>
      </c>
      <c r="F18495" t="s">
        <v>10352</v>
      </c>
      <c r="H18495">
        <v>2181.77</v>
      </c>
    </row>
    <row r="18496" spans="2:8">
      <c r="B18496">
        <v>2015</v>
      </c>
      <c r="C18496">
        <v>12</v>
      </c>
      <c r="D18496" t="s">
        <v>735</v>
      </c>
      <c r="E18496" t="s">
        <v>736</v>
      </c>
      <c r="F18496" t="s">
        <v>10352</v>
      </c>
      <c r="H18496">
        <v>2535.35</v>
      </c>
    </row>
    <row r="18497" spans="2:8">
      <c r="B18497">
        <v>2015</v>
      </c>
      <c r="C18497">
        <v>12</v>
      </c>
      <c r="D18497" t="s">
        <v>737</v>
      </c>
      <c r="E18497" t="s">
        <v>738</v>
      </c>
      <c r="F18497" t="s">
        <v>10352</v>
      </c>
      <c r="H18497">
        <v>5493.63</v>
      </c>
    </row>
    <row r="18498" spans="2:8">
      <c r="B18498">
        <v>2015</v>
      </c>
      <c r="C18498">
        <v>12</v>
      </c>
      <c r="D18498" t="s">
        <v>739</v>
      </c>
      <c r="E18498" t="s">
        <v>740</v>
      </c>
      <c r="F18498" t="s">
        <v>10352</v>
      </c>
      <c r="H18498">
        <v>12126.94</v>
      </c>
    </row>
    <row r="18499" spans="2:8">
      <c r="B18499">
        <v>2015</v>
      </c>
      <c r="C18499">
        <v>12</v>
      </c>
      <c r="D18499" t="s">
        <v>745</v>
      </c>
      <c r="E18499" t="s">
        <v>746</v>
      </c>
      <c r="F18499" t="s">
        <v>10443</v>
      </c>
      <c r="H18499">
        <v>8214.4</v>
      </c>
    </row>
    <row r="18500" spans="2:8">
      <c r="B18500">
        <v>2015</v>
      </c>
      <c r="C18500">
        <v>12</v>
      </c>
      <c r="D18500" t="s">
        <v>745</v>
      </c>
      <c r="E18500" t="s">
        <v>746</v>
      </c>
      <c r="F18500" t="s">
        <v>10444</v>
      </c>
      <c r="H18500">
        <v>-3134.8</v>
      </c>
    </row>
    <row r="18501" spans="2:8">
      <c r="B18501">
        <v>2015</v>
      </c>
      <c r="C18501">
        <v>12</v>
      </c>
      <c r="D18501" t="s">
        <v>745</v>
      </c>
      <c r="E18501" t="s">
        <v>746</v>
      </c>
      <c r="F18501" t="s">
        <v>10445</v>
      </c>
      <c r="H18501">
        <v>0</v>
      </c>
    </row>
    <row r="18502" spans="2:8">
      <c r="B18502">
        <v>2015</v>
      </c>
      <c r="C18502">
        <v>12</v>
      </c>
      <c r="D18502" t="s">
        <v>747</v>
      </c>
      <c r="E18502" t="s">
        <v>748</v>
      </c>
      <c r="F18502" t="s">
        <v>10443</v>
      </c>
      <c r="H18502">
        <v>15422</v>
      </c>
    </row>
    <row r="18503" spans="2:8">
      <c r="B18503">
        <v>2015</v>
      </c>
      <c r="C18503">
        <v>12</v>
      </c>
      <c r="D18503" t="s">
        <v>747</v>
      </c>
      <c r="E18503" t="s">
        <v>748</v>
      </c>
      <c r="F18503" t="s">
        <v>10444</v>
      </c>
      <c r="H18503">
        <v>-5324</v>
      </c>
    </row>
    <row r="18504" spans="2:8">
      <c r="B18504">
        <v>2015</v>
      </c>
      <c r="C18504">
        <v>12</v>
      </c>
      <c r="D18504" t="s">
        <v>749</v>
      </c>
      <c r="E18504" t="s">
        <v>750</v>
      </c>
      <c r="F18504" t="s">
        <v>10443</v>
      </c>
      <c r="H18504">
        <v>21248.85</v>
      </c>
    </row>
    <row r="18505" spans="2:8">
      <c r="B18505">
        <v>2015</v>
      </c>
      <c r="C18505">
        <v>12</v>
      </c>
      <c r="D18505" t="s">
        <v>751</v>
      </c>
      <c r="E18505" t="s">
        <v>752</v>
      </c>
      <c r="F18505" t="s">
        <v>10352</v>
      </c>
      <c r="H18505">
        <v>728.84</v>
      </c>
    </row>
    <row r="18506" spans="2:8">
      <c r="B18506">
        <v>2015</v>
      </c>
      <c r="C18506">
        <v>12</v>
      </c>
      <c r="D18506" t="s">
        <v>751</v>
      </c>
      <c r="E18506" t="s">
        <v>752</v>
      </c>
      <c r="F18506" t="s">
        <v>10443</v>
      </c>
      <c r="H18506">
        <v>24387</v>
      </c>
    </row>
    <row r="18507" spans="2:8">
      <c r="B18507">
        <v>2015</v>
      </c>
      <c r="C18507">
        <v>12</v>
      </c>
      <c r="D18507" t="s">
        <v>751</v>
      </c>
      <c r="E18507" t="s">
        <v>752</v>
      </c>
      <c r="F18507" t="s">
        <v>10444</v>
      </c>
      <c r="H18507">
        <v>-811.6</v>
      </c>
    </row>
    <row r="18508" spans="2:8">
      <c r="B18508">
        <v>2015</v>
      </c>
      <c r="C18508">
        <v>12</v>
      </c>
      <c r="D18508" t="s">
        <v>753</v>
      </c>
      <c r="E18508" t="s">
        <v>754</v>
      </c>
      <c r="F18508" t="s">
        <v>10443</v>
      </c>
      <c r="H18508">
        <v>40697</v>
      </c>
    </row>
    <row r="18509" spans="2:8">
      <c r="B18509">
        <v>2015</v>
      </c>
      <c r="C18509">
        <v>12</v>
      </c>
      <c r="D18509" t="s">
        <v>753</v>
      </c>
      <c r="E18509" t="s">
        <v>754</v>
      </c>
      <c r="F18509" t="s">
        <v>10444</v>
      </c>
      <c r="H18509">
        <v>-656.8</v>
      </c>
    </row>
    <row r="18510" spans="2:8">
      <c r="B18510">
        <v>2015</v>
      </c>
      <c r="C18510">
        <v>12</v>
      </c>
      <c r="D18510" t="s">
        <v>755</v>
      </c>
      <c r="E18510" t="s">
        <v>756</v>
      </c>
      <c r="F18510" t="s">
        <v>10352</v>
      </c>
      <c r="H18510">
        <v>888.57</v>
      </c>
    </row>
    <row r="18511" spans="2:8">
      <c r="B18511">
        <v>2015</v>
      </c>
      <c r="C18511">
        <v>12</v>
      </c>
      <c r="D18511" t="s">
        <v>757</v>
      </c>
      <c r="E18511" t="s">
        <v>758</v>
      </c>
      <c r="F18511" t="s">
        <v>10352</v>
      </c>
      <c r="H18511">
        <v>636.25</v>
      </c>
    </row>
    <row r="18512" spans="2:8">
      <c r="B18512">
        <v>2015</v>
      </c>
      <c r="C18512">
        <v>12</v>
      </c>
      <c r="D18512" t="s">
        <v>759</v>
      </c>
      <c r="E18512" t="s">
        <v>760</v>
      </c>
      <c r="F18512" t="s">
        <v>10352</v>
      </c>
      <c r="H18512">
        <v>2369.5</v>
      </c>
    </row>
    <row r="18513" spans="2:8">
      <c r="B18513">
        <v>2015</v>
      </c>
      <c r="C18513">
        <v>12</v>
      </c>
      <c r="D18513" t="s">
        <v>761</v>
      </c>
      <c r="E18513" t="s">
        <v>762</v>
      </c>
      <c r="F18513" t="s">
        <v>10352</v>
      </c>
      <c r="H18513">
        <v>4497.7</v>
      </c>
    </row>
    <row r="18514" spans="2:8">
      <c r="B18514">
        <v>2015</v>
      </c>
      <c r="C18514">
        <v>12</v>
      </c>
      <c r="D18514" t="s">
        <v>761</v>
      </c>
      <c r="E18514" t="s">
        <v>762</v>
      </c>
      <c r="F18514" t="s">
        <v>10353</v>
      </c>
      <c r="H18514">
        <v>0</v>
      </c>
    </row>
    <row r="18515" spans="2:8">
      <c r="B18515">
        <v>2015</v>
      </c>
      <c r="C18515">
        <v>12</v>
      </c>
      <c r="D18515" t="s">
        <v>763</v>
      </c>
      <c r="E18515" t="s">
        <v>764</v>
      </c>
      <c r="F18515" t="s">
        <v>10352</v>
      </c>
      <c r="H18515">
        <v>13008.3</v>
      </c>
    </row>
    <row r="18516" spans="2:8">
      <c r="B18516">
        <v>2015</v>
      </c>
      <c r="C18516">
        <v>12</v>
      </c>
      <c r="D18516" t="s">
        <v>763</v>
      </c>
      <c r="E18516" t="s">
        <v>764</v>
      </c>
      <c r="F18516" t="s">
        <v>10354</v>
      </c>
      <c r="H18516">
        <v>0</v>
      </c>
    </row>
    <row r="18517" spans="2:8">
      <c r="B18517">
        <v>2015</v>
      </c>
      <c r="C18517">
        <v>12</v>
      </c>
      <c r="D18517" t="s">
        <v>763</v>
      </c>
      <c r="E18517" t="s">
        <v>764</v>
      </c>
      <c r="F18517" t="s">
        <v>10355</v>
      </c>
      <c r="H18517">
        <v>0</v>
      </c>
    </row>
    <row r="18518" spans="2:8">
      <c r="B18518">
        <v>2015</v>
      </c>
      <c r="C18518">
        <v>12</v>
      </c>
      <c r="D18518" t="s">
        <v>763</v>
      </c>
      <c r="E18518" t="s">
        <v>764</v>
      </c>
      <c r="F18518" t="s">
        <v>10356</v>
      </c>
      <c r="H18518">
        <v>-656.49</v>
      </c>
    </row>
    <row r="18519" spans="2:8">
      <c r="B18519">
        <v>2015</v>
      </c>
      <c r="C18519">
        <v>12</v>
      </c>
      <c r="D18519" t="s">
        <v>765</v>
      </c>
      <c r="E18519" t="s">
        <v>766</v>
      </c>
      <c r="F18519" t="s">
        <v>10352</v>
      </c>
      <c r="H18519">
        <v>28049.66</v>
      </c>
    </row>
    <row r="18520" spans="2:8">
      <c r="B18520">
        <v>2015</v>
      </c>
      <c r="C18520">
        <v>12</v>
      </c>
      <c r="D18520" t="s">
        <v>767</v>
      </c>
      <c r="E18520" t="s">
        <v>768</v>
      </c>
      <c r="F18520" t="s">
        <v>10352</v>
      </c>
      <c r="H18520">
        <v>48919.61</v>
      </c>
    </row>
    <row r="18521" spans="2:8">
      <c r="B18521">
        <v>2015</v>
      </c>
      <c r="C18521">
        <v>12</v>
      </c>
      <c r="D18521" t="s">
        <v>767</v>
      </c>
      <c r="E18521" t="s">
        <v>768</v>
      </c>
      <c r="F18521" t="s">
        <v>10357</v>
      </c>
      <c r="H18521">
        <v>0</v>
      </c>
    </row>
    <row r="18522" spans="2:8">
      <c r="B18522">
        <v>2015</v>
      </c>
      <c r="C18522">
        <v>12</v>
      </c>
      <c r="D18522" t="s">
        <v>767</v>
      </c>
      <c r="E18522" t="s">
        <v>768</v>
      </c>
      <c r="F18522" t="s">
        <v>10358</v>
      </c>
      <c r="H18522">
        <v>0</v>
      </c>
    </row>
    <row r="18523" spans="2:8">
      <c r="B18523">
        <v>2015</v>
      </c>
      <c r="C18523">
        <v>12</v>
      </c>
      <c r="D18523" t="s">
        <v>769</v>
      </c>
      <c r="E18523" t="s">
        <v>770</v>
      </c>
      <c r="F18523" t="s">
        <v>10352</v>
      </c>
      <c r="H18523">
        <v>43.88</v>
      </c>
    </row>
    <row r="18524" spans="2:8">
      <c r="B18524">
        <v>2015</v>
      </c>
      <c r="C18524">
        <v>12</v>
      </c>
      <c r="D18524" t="s">
        <v>771</v>
      </c>
      <c r="E18524" t="s">
        <v>772</v>
      </c>
      <c r="F18524" t="s">
        <v>10352</v>
      </c>
      <c r="H18524">
        <v>65.54</v>
      </c>
    </row>
    <row r="18525" spans="2:8">
      <c r="B18525">
        <v>2015</v>
      </c>
      <c r="C18525">
        <v>12</v>
      </c>
      <c r="D18525" t="s">
        <v>773</v>
      </c>
      <c r="E18525" t="s">
        <v>774</v>
      </c>
      <c r="F18525" t="s">
        <v>10352</v>
      </c>
      <c r="H18525">
        <v>101.9</v>
      </c>
    </row>
    <row r="18526" spans="2:8">
      <c r="B18526">
        <v>2015</v>
      </c>
      <c r="C18526">
        <v>12</v>
      </c>
      <c r="D18526" t="s">
        <v>775</v>
      </c>
      <c r="E18526" t="s">
        <v>776</v>
      </c>
      <c r="F18526" t="s">
        <v>10352</v>
      </c>
      <c r="H18526">
        <v>172.35</v>
      </c>
    </row>
    <row r="18527" spans="2:8">
      <c r="B18527">
        <v>2015</v>
      </c>
      <c r="C18527">
        <v>12</v>
      </c>
      <c r="D18527" t="s">
        <v>777</v>
      </c>
      <c r="E18527" t="s">
        <v>778</v>
      </c>
      <c r="F18527" t="s">
        <v>10352</v>
      </c>
      <c r="H18527">
        <v>79800</v>
      </c>
    </row>
    <row r="18528" spans="2:8">
      <c r="B18528">
        <v>2015</v>
      </c>
      <c r="C18528">
        <v>12</v>
      </c>
      <c r="D18528" t="s">
        <v>779</v>
      </c>
      <c r="E18528" t="s">
        <v>780</v>
      </c>
      <c r="F18528" t="s">
        <v>10352</v>
      </c>
      <c r="H18528">
        <v>11200</v>
      </c>
    </row>
    <row r="18529" spans="2:8">
      <c r="B18529">
        <v>2015</v>
      </c>
      <c r="C18529">
        <v>12</v>
      </c>
      <c r="D18529" t="s">
        <v>781</v>
      </c>
      <c r="E18529" t="s">
        <v>782</v>
      </c>
      <c r="F18529" t="s">
        <v>10352</v>
      </c>
      <c r="H18529">
        <v>7600</v>
      </c>
    </row>
    <row r="18530" spans="2:8">
      <c r="B18530">
        <v>2015</v>
      </c>
      <c r="C18530">
        <v>12</v>
      </c>
      <c r="D18530" t="s">
        <v>783</v>
      </c>
      <c r="E18530" t="s">
        <v>784</v>
      </c>
      <c r="F18530" t="s">
        <v>10447</v>
      </c>
      <c r="H18530">
        <v>669.02</v>
      </c>
    </row>
    <row r="18531" spans="2:8">
      <c r="B18531">
        <v>2015</v>
      </c>
      <c r="C18531">
        <v>12</v>
      </c>
      <c r="D18531" t="s">
        <v>788</v>
      </c>
      <c r="E18531" t="s">
        <v>789</v>
      </c>
      <c r="F18531" t="s">
        <v>10352</v>
      </c>
      <c r="H18531">
        <v>38233.78</v>
      </c>
    </row>
    <row r="18532" spans="2:8">
      <c r="B18532">
        <v>2015</v>
      </c>
      <c r="C18532">
        <v>12</v>
      </c>
      <c r="D18532" t="s">
        <v>788</v>
      </c>
      <c r="E18532" t="s">
        <v>789</v>
      </c>
      <c r="F18532" t="s">
        <v>10357</v>
      </c>
      <c r="H18532">
        <v>0</v>
      </c>
    </row>
    <row r="18533" spans="2:8">
      <c r="B18533">
        <v>2015</v>
      </c>
      <c r="C18533">
        <v>12</v>
      </c>
      <c r="D18533" t="s">
        <v>788</v>
      </c>
      <c r="E18533" t="s">
        <v>789</v>
      </c>
      <c r="F18533" t="s">
        <v>10358</v>
      </c>
      <c r="H18533">
        <v>0</v>
      </c>
    </row>
    <row r="18534" spans="2:8">
      <c r="B18534">
        <v>2015</v>
      </c>
      <c r="C18534">
        <v>12</v>
      </c>
      <c r="D18534" t="s">
        <v>788</v>
      </c>
      <c r="E18534" t="s">
        <v>789</v>
      </c>
      <c r="F18534" t="s">
        <v>10355</v>
      </c>
      <c r="H18534">
        <v>0</v>
      </c>
    </row>
    <row r="18535" spans="2:8">
      <c r="B18535">
        <v>2015</v>
      </c>
      <c r="C18535">
        <v>12</v>
      </c>
      <c r="D18535" t="s">
        <v>790</v>
      </c>
      <c r="E18535" t="s">
        <v>791</v>
      </c>
      <c r="F18535" t="s">
        <v>6455</v>
      </c>
      <c r="H18535">
        <v>-50440.02</v>
      </c>
    </row>
    <row r="18536" spans="2:8">
      <c r="B18536">
        <v>2015</v>
      </c>
      <c r="C18536">
        <v>12</v>
      </c>
      <c r="D18536" t="s">
        <v>790</v>
      </c>
      <c r="E18536" t="s">
        <v>791</v>
      </c>
      <c r="F18536" t="s">
        <v>10433</v>
      </c>
      <c r="H18536">
        <v>48830</v>
      </c>
    </row>
    <row r="18537" spans="2:8">
      <c r="B18537">
        <v>2015</v>
      </c>
      <c r="C18537">
        <v>12</v>
      </c>
      <c r="D18537" t="s">
        <v>790</v>
      </c>
      <c r="E18537" t="s">
        <v>791</v>
      </c>
      <c r="F18537" t="s">
        <v>10448</v>
      </c>
      <c r="H18537">
        <v>-3050</v>
      </c>
    </row>
    <row r="18538" spans="2:8">
      <c r="B18538">
        <v>2015</v>
      </c>
      <c r="C18538">
        <v>12</v>
      </c>
      <c r="D18538" t="s">
        <v>792</v>
      </c>
      <c r="E18538" t="s">
        <v>793</v>
      </c>
      <c r="F18538" t="s">
        <v>10362</v>
      </c>
      <c r="H18538">
        <v>87.36</v>
      </c>
    </row>
    <row r="18539" spans="2:8">
      <c r="B18539">
        <v>2015</v>
      </c>
      <c r="C18539">
        <v>12</v>
      </c>
      <c r="D18539" t="s">
        <v>792</v>
      </c>
      <c r="E18539" t="s">
        <v>793</v>
      </c>
      <c r="F18539" t="s">
        <v>10360</v>
      </c>
      <c r="H18539">
        <v>1351.22</v>
      </c>
    </row>
    <row r="18540" spans="2:8">
      <c r="B18540">
        <v>2015</v>
      </c>
      <c r="C18540">
        <v>12</v>
      </c>
      <c r="D18540" t="s">
        <v>794</v>
      </c>
      <c r="E18540" t="s">
        <v>795</v>
      </c>
      <c r="F18540" t="s">
        <v>10352</v>
      </c>
      <c r="H18540">
        <v>16.1</v>
      </c>
    </row>
    <row r="18541" spans="2:8">
      <c r="B18541">
        <v>2015</v>
      </c>
      <c r="C18541">
        <v>12</v>
      </c>
      <c r="D18541" t="s">
        <v>796</v>
      </c>
      <c r="E18541" t="s">
        <v>797</v>
      </c>
      <c r="F18541" t="s">
        <v>10360</v>
      </c>
      <c r="H18541">
        <v>390.15</v>
      </c>
    </row>
    <row r="18542" spans="2:8">
      <c r="B18542">
        <v>2015</v>
      </c>
      <c r="C18542">
        <v>12</v>
      </c>
      <c r="D18542" t="s">
        <v>798</v>
      </c>
      <c r="E18542" t="s">
        <v>799</v>
      </c>
      <c r="F18542" t="s">
        <v>10449</v>
      </c>
      <c r="G18542" t="s">
        <v>10450</v>
      </c>
      <c r="H18542">
        <v>353.5</v>
      </c>
    </row>
    <row r="18543" spans="2:8">
      <c r="B18543">
        <v>2015</v>
      </c>
      <c r="C18543">
        <v>12</v>
      </c>
      <c r="D18543" t="s">
        <v>798</v>
      </c>
      <c r="E18543" t="s">
        <v>799</v>
      </c>
      <c r="F18543" t="s">
        <v>10451</v>
      </c>
      <c r="G18543" t="s">
        <v>10452</v>
      </c>
      <c r="H18543">
        <v>177</v>
      </c>
    </row>
    <row r="18544" spans="2:8">
      <c r="B18544">
        <v>2015</v>
      </c>
      <c r="C18544">
        <v>12</v>
      </c>
      <c r="D18544" t="s">
        <v>798</v>
      </c>
      <c r="E18544" t="s">
        <v>799</v>
      </c>
      <c r="F18544" t="s">
        <v>10453</v>
      </c>
      <c r="G18544" t="s">
        <v>801</v>
      </c>
      <c r="H18544">
        <v>275</v>
      </c>
    </row>
    <row r="18545" spans="2:8">
      <c r="B18545">
        <v>2015</v>
      </c>
      <c r="C18545">
        <v>12</v>
      </c>
      <c r="D18545" t="s">
        <v>798</v>
      </c>
      <c r="E18545" t="s">
        <v>799</v>
      </c>
      <c r="F18545" t="s">
        <v>10454</v>
      </c>
      <c r="G18545" t="s">
        <v>10455</v>
      </c>
      <c r="H18545">
        <v>234</v>
      </c>
    </row>
    <row r="18546" spans="2:8">
      <c r="B18546">
        <v>2015</v>
      </c>
      <c r="C18546">
        <v>12</v>
      </c>
      <c r="D18546" t="s">
        <v>798</v>
      </c>
      <c r="E18546" t="s">
        <v>799</v>
      </c>
      <c r="F18546" t="s">
        <v>10456</v>
      </c>
      <c r="G18546" t="s">
        <v>10450</v>
      </c>
      <c r="H18546">
        <v>282</v>
      </c>
    </row>
    <row r="18547" spans="2:8">
      <c r="B18547">
        <v>2015</v>
      </c>
      <c r="C18547">
        <v>12</v>
      </c>
      <c r="D18547" t="s">
        <v>798</v>
      </c>
      <c r="E18547" t="s">
        <v>799</v>
      </c>
      <c r="F18547" t="s">
        <v>6449</v>
      </c>
      <c r="H18547">
        <v>155</v>
      </c>
    </row>
    <row r="18548" spans="2:8">
      <c r="B18548">
        <v>2015</v>
      </c>
      <c r="C18548">
        <v>12</v>
      </c>
      <c r="D18548" t="s">
        <v>798</v>
      </c>
      <c r="E18548" t="s">
        <v>799</v>
      </c>
      <c r="F18548" t="s">
        <v>6476</v>
      </c>
      <c r="H18548">
        <v>-155</v>
      </c>
    </row>
    <row r="18549" spans="2:8">
      <c r="B18549">
        <v>2015</v>
      </c>
      <c r="C18549">
        <v>12</v>
      </c>
      <c r="D18549" t="s">
        <v>798</v>
      </c>
      <c r="E18549" t="s">
        <v>799</v>
      </c>
      <c r="F18549" t="s">
        <v>6477</v>
      </c>
      <c r="H18549">
        <v>-5000</v>
      </c>
    </row>
    <row r="18550" spans="2:8">
      <c r="B18550">
        <v>2015</v>
      </c>
      <c r="C18550">
        <v>12</v>
      </c>
      <c r="D18550" t="s">
        <v>798</v>
      </c>
      <c r="E18550" t="s">
        <v>799</v>
      </c>
      <c r="F18550" t="s">
        <v>10457</v>
      </c>
      <c r="H18550">
        <v>554.25</v>
      </c>
    </row>
    <row r="18551" spans="2:8">
      <c r="B18551">
        <v>2015</v>
      </c>
      <c r="C18551">
        <v>12</v>
      </c>
      <c r="D18551" t="s">
        <v>814</v>
      </c>
      <c r="E18551" t="s">
        <v>815</v>
      </c>
      <c r="F18551" t="s">
        <v>10458</v>
      </c>
      <c r="G18551" t="s">
        <v>821</v>
      </c>
      <c r="H18551">
        <v>800</v>
      </c>
    </row>
    <row r="18552" spans="2:8">
      <c r="B18552">
        <v>2015</v>
      </c>
      <c r="C18552">
        <v>12</v>
      </c>
      <c r="D18552" t="s">
        <v>814</v>
      </c>
      <c r="E18552" t="s">
        <v>815</v>
      </c>
      <c r="F18552" t="s">
        <v>10459</v>
      </c>
      <c r="G18552" t="s">
        <v>819</v>
      </c>
      <c r="H18552">
        <v>-20.34</v>
      </c>
    </row>
    <row r="18553" spans="2:8">
      <c r="B18553">
        <v>2015</v>
      </c>
      <c r="C18553">
        <v>12</v>
      </c>
      <c r="D18553" t="s">
        <v>814</v>
      </c>
      <c r="E18553" t="s">
        <v>815</v>
      </c>
      <c r="F18553" t="s">
        <v>10460</v>
      </c>
      <c r="G18553" t="s">
        <v>215</v>
      </c>
      <c r="H18553">
        <v>9120</v>
      </c>
    </row>
    <row r="18554" spans="2:8">
      <c r="B18554">
        <v>2015</v>
      </c>
      <c r="C18554">
        <v>12</v>
      </c>
      <c r="D18554" t="s">
        <v>814</v>
      </c>
      <c r="E18554" t="s">
        <v>815</v>
      </c>
      <c r="F18554" t="s">
        <v>10461</v>
      </c>
      <c r="G18554" t="s">
        <v>819</v>
      </c>
      <c r="H18554">
        <v>20.34</v>
      </c>
    </row>
    <row r="18555" spans="2:8">
      <c r="B18555">
        <v>2015</v>
      </c>
      <c r="C18555">
        <v>12</v>
      </c>
      <c r="D18555" t="s">
        <v>814</v>
      </c>
      <c r="E18555" t="s">
        <v>815</v>
      </c>
      <c r="F18555" t="s">
        <v>10462</v>
      </c>
      <c r="G18555" t="s">
        <v>819</v>
      </c>
      <c r="H18555">
        <v>2439</v>
      </c>
    </row>
    <row r="18556" spans="2:8">
      <c r="B18556">
        <v>2015</v>
      </c>
      <c r="C18556">
        <v>12</v>
      </c>
      <c r="D18556" t="s">
        <v>814</v>
      </c>
      <c r="E18556" t="s">
        <v>815</v>
      </c>
      <c r="F18556" t="s">
        <v>10463</v>
      </c>
      <c r="G18556" t="s">
        <v>8775</v>
      </c>
      <c r="H18556">
        <v>570</v>
      </c>
    </row>
    <row r="18557" spans="2:8">
      <c r="B18557">
        <v>2015</v>
      </c>
      <c r="C18557">
        <v>12</v>
      </c>
      <c r="D18557" t="s">
        <v>814</v>
      </c>
      <c r="E18557" t="s">
        <v>815</v>
      </c>
      <c r="F18557" t="s">
        <v>10464</v>
      </c>
      <c r="G18557" t="s">
        <v>821</v>
      </c>
      <c r="H18557">
        <v>400</v>
      </c>
    </row>
    <row r="18558" spans="2:8">
      <c r="B18558">
        <v>2015</v>
      </c>
      <c r="C18558">
        <v>12</v>
      </c>
      <c r="D18558" t="s">
        <v>814</v>
      </c>
      <c r="E18558" t="s">
        <v>815</v>
      </c>
      <c r="F18558" t="s">
        <v>10465</v>
      </c>
      <c r="G18558" t="s">
        <v>819</v>
      </c>
      <c r="H18558">
        <v>260</v>
      </c>
    </row>
    <row r="18559" spans="2:8">
      <c r="B18559">
        <v>2015</v>
      </c>
      <c r="C18559">
        <v>12</v>
      </c>
      <c r="D18559" t="s">
        <v>814</v>
      </c>
      <c r="E18559" t="s">
        <v>815</v>
      </c>
      <c r="F18559" t="s">
        <v>10466</v>
      </c>
      <c r="G18559" t="s">
        <v>819</v>
      </c>
      <c r="H18559">
        <v>1448</v>
      </c>
    </row>
    <row r="18560" spans="2:8">
      <c r="B18560">
        <v>2015</v>
      </c>
      <c r="C18560">
        <v>12</v>
      </c>
      <c r="D18560" t="s">
        <v>814</v>
      </c>
      <c r="E18560" t="s">
        <v>815</v>
      </c>
      <c r="F18560" t="s">
        <v>10467</v>
      </c>
      <c r="G18560" t="s">
        <v>821</v>
      </c>
      <c r="H18560">
        <v>400</v>
      </c>
    </row>
    <row r="18561" spans="2:8">
      <c r="B18561">
        <v>2015</v>
      </c>
      <c r="C18561">
        <v>12</v>
      </c>
      <c r="D18561" t="s">
        <v>814</v>
      </c>
      <c r="E18561" t="s">
        <v>815</v>
      </c>
      <c r="F18561" t="s">
        <v>10468</v>
      </c>
      <c r="G18561" t="s">
        <v>5412</v>
      </c>
      <c r="H18561">
        <v>200</v>
      </c>
    </row>
    <row r="18562" spans="2:8">
      <c r="B18562">
        <v>2015</v>
      </c>
      <c r="C18562">
        <v>12</v>
      </c>
      <c r="D18562" t="s">
        <v>814</v>
      </c>
      <c r="E18562" t="s">
        <v>815</v>
      </c>
      <c r="F18562" t="s">
        <v>10469</v>
      </c>
      <c r="G18562" t="s">
        <v>10470</v>
      </c>
      <c r="H18562">
        <v>2900</v>
      </c>
    </row>
    <row r="18563" spans="2:8">
      <c r="B18563">
        <v>2015</v>
      </c>
      <c r="C18563">
        <v>12</v>
      </c>
      <c r="D18563" t="s">
        <v>814</v>
      </c>
      <c r="E18563" t="s">
        <v>815</v>
      </c>
      <c r="F18563" t="s">
        <v>10471</v>
      </c>
      <c r="G18563" t="s">
        <v>2167</v>
      </c>
      <c r="H18563">
        <v>1000</v>
      </c>
    </row>
    <row r="18564" spans="2:8">
      <c r="B18564">
        <v>2015</v>
      </c>
      <c r="C18564">
        <v>12</v>
      </c>
      <c r="D18564" t="s">
        <v>814</v>
      </c>
      <c r="E18564" t="s">
        <v>815</v>
      </c>
      <c r="F18564" t="s">
        <v>10472</v>
      </c>
      <c r="G18564" t="s">
        <v>819</v>
      </c>
      <c r="H18564">
        <v>2658</v>
      </c>
    </row>
    <row r="18565" spans="2:8">
      <c r="B18565">
        <v>2015</v>
      </c>
      <c r="C18565">
        <v>12</v>
      </c>
      <c r="D18565" t="s">
        <v>814</v>
      </c>
      <c r="E18565" t="s">
        <v>815</v>
      </c>
      <c r="F18565" t="s">
        <v>10473</v>
      </c>
      <c r="G18565" t="s">
        <v>9418</v>
      </c>
      <c r="H18565">
        <v>2360</v>
      </c>
    </row>
    <row r="18566" spans="2:8">
      <c r="B18566">
        <v>2015</v>
      </c>
      <c r="C18566">
        <v>12</v>
      </c>
      <c r="D18566" t="s">
        <v>814</v>
      </c>
      <c r="E18566" t="s">
        <v>815</v>
      </c>
      <c r="F18566" t="s">
        <v>10474</v>
      </c>
      <c r="G18566" t="s">
        <v>857</v>
      </c>
      <c r="H18566">
        <v>112.6</v>
      </c>
    </row>
    <row r="18567" spans="2:8">
      <c r="B18567">
        <v>2015</v>
      </c>
      <c r="C18567">
        <v>12</v>
      </c>
      <c r="D18567" t="s">
        <v>814</v>
      </c>
      <c r="E18567" t="s">
        <v>815</v>
      </c>
      <c r="F18567" t="s">
        <v>10475</v>
      </c>
      <c r="G18567" t="s">
        <v>857</v>
      </c>
      <c r="H18567">
        <v>112.6</v>
      </c>
    </row>
    <row r="18568" spans="2:8">
      <c r="B18568">
        <v>2015</v>
      </c>
      <c r="C18568">
        <v>12</v>
      </c>
      <c r="D18568" t="s">
        <v>814</v>
      </c>
      <c r="E18568" t="s">
        <v>815</v>
      </c>
      <c r="F18568" t="s">
        <v>10476</v>
      </c>
      <c r="G18568" t="s">
        <v>2167</v>
      </c>
      <c r="H18568">
        <v>600</v>
      </c>
    </row>
    <row r="18569" spans="2:8">
      <c r="B18569">
        <v>2015</v>
      </c>
      <c r="C18569">
        <v>12</v>
      </c>
      <c r="D18569" t="s">
        <v>814</v>
      </c>
      <c r="E18569" t="s">
        <v>815</v>
      </c>
      <c r="F18569" t="s">
        <v>10477</v>
      </c>
      <c r="G18569" t="s">
        <v>10478</v>
      </c>
      <c r="H18569">
        <v>385</v>
      </c>
    </row>
    <row r="18570" spans="2:8">
      <c r="B18570">
        <v>2015</v>
      </c>
      <c r="C18570">
        <v>12</v>
      </c>
      <c r="D18570" t="s">
        <v>814</v>
      </c>
      <c r="E18570" t="s">
        <v>815</v>
      </c>
      <c r="F18570" t="s">
        <v>10479</v>
      </c>
      <c r="G18570" t="s">
        <v>2205</v>
      </c>
      <c r="H18570">
        <v>1742.5</v>
      </c>
    </row>
    <row r="18571" spans="2:8">
      <c r="B18571">
        <v>2015</v>
      </c>
      <c r="C18571">
        <v>12</v>
      </c>
      <c r="D18571" t="s">
        <v>814</v>
      </c>
      <c r="E18571" t="s">
        <v>815</v>
      </c>
      <c r="F18571" t="s">
        <v>10480</v>
      </c>
      <c r="G18571" t="s">
        <v>4388</v>
      </c>
      <c r="H18571">
        <v>190</v>
      </c>
    </row>
    <row r="18572" spans="2:8">
      <c r="B18572">
        <v>2015</v>
      </c>
      <c r="C18572">
        <v>12</v>
      </c>
      <c r="D18572" t="s">
        <v>814</v>
      </c>
      <c r="E18572" t="s">
        <v>815</v>
      </c>
      <c r="F18572" t="s">
        <v>10481</v>
      </c>
      <c r="G18572" t="s">
        <v>819</v>
      </c>
      <c r="H18572">
        <v>2370</v>
      </c>
    </row>
    <row r="18573" spans="2:8">
      <c r="B18573">
        <v>2015</v>
      </c>
      <c r="C18573">
        <v>12</v>
      </c>
      <c r="D18573" t="s">
        <v>814</v>
      </c>
      <c r="E18573" t="s">
        <v>815</v>
      </c>
      <c r="F18573" t="s">
        <v>10482</v>
      </c>
      <c r="G18573" t="s">
        <v>846</v>
      </c>
      <c r="H18573">
        <v>1400</v>
      </c>
    </row>
    <row r="18574" spans="2:8">
      <c r="B18574">
        <v>2015</v>
      </c>
      <c r="C18574">
        <v>12</v>
      </c>
      <c r="D18574" t="s">
        <v>814</v>
      </c>
      <c r="E18574" t="s">
        <v>815</v>
      </c>
      <c r="F18574" t="s">
        <v>10483</v>
      </c>
      <c r="G18574" t="s">
        <v>6486</v>
      </c>
      <c r="H18574">
        <v>1066</v>
      </c>
    </row>
    <row r="18575" spans="2:8">
      <c r="B18575">
        <v>2015</v>
      </c>
      <c r="C18575">
        <v>12</v>
      </c>
      <c r="D18575" t="s">
        <v>814</v>
      </c>
      <c r="E18575" t="s">
        <v>815</v>
      </c>
      <c r="F18575" t="s">
        <v>10484</v>
      </c>
      <c r="G18575" t="s">
        <v>5385</v>
      </c>
      <c r="H18575">
        <v>297</v>
      </c>
    </row>
    <row r="18576" spans="2:8">
      <c r="B18576">
        <v>2015</v>
      </c>
      <c r="C18576">
        <v>12</v>
      </c>
      <c r="D18576" t="s">
        <v>814</v>
      </c>
      <c r="E18576" t="s">
        <v>815</v>
      </c>
      <c r="F18576" t="s">
        <v>10485</v>
      </c>
      <c r="G18576" t="s">
        <v>10486</v>
      </c>
      <c r="H18576">
        <v>585.85</v>
      </c>
    </row>
    <row r="18577" spans="2:8">
      <c r="B18577">
        <v>2015</v>
      </c>
      <c r="C18577">
        <v>12</v>
      </c>
      <c r="D18577" t="s">
        <v>814</v>
      </c>
      <c r="E18577" t="s">
        <v>815</v>
      </c>
      <c r="F18577" t="s">
        <v>10487</v>
      </c>
      <c r="G18577" t="s">
        <v>10488</v>
      </c>
      <c r="H18577">
        <v>460</v>
      </c>
    </row>
    <row r="18578" spans="2:8">
      <c r="B18578">
        <v>2015</v>
      </c>
      <c r="C18578">
        <v>12</v>
      </c>
      <c r="D18578" t="s">
        <v>814</v>
      </c>
      <c r="E18578" t="s">
        <v>815</v>
      </c>
      <c r="F18578" t="s">
        <v>10489</v>
      </c>
      <c r="G18578" t="s">
        <v>10488</v>
      </c>
      <c r="H18578">
        <v>770</v>
      </c>
    </row>
    <row r="18579" spans="2:8">
      <c r="B18579">
        <v>2015</v>
      </c>
      <c r="C18579">
        <v>12</v>
      </c>
      <c r="D18579" t="s">
        <v>814</v>
      </c>
      <c r="E18579" t="s">
        <v>815</v>
      </c>
      <c r="F18579" t="s">
        <v>6449</v>
      </c>
      <c r="H18579">
        <v>-4209</v>
      </c>
    </row>
    <row r="18580" spans="2:8">
      <c r="B18580">
        <v>2015</v>
      </c>
      <c r="C18580">
        <v>12</v>
      </c>
      <c r="D18580" t="s">
        <v>814</v>
      </c>
      <c r="E18580" t="s">
        <v>815</v>
      </c>
      <c r="F18580" t="s">
        <v>6477</v>
      </c>
      <c r="H18580">
        <v>-78337.6</v>
      </c>
    </row>
    <row r="18581" spans="2:8">
      <c r="B18581">
        <v>2015</v>
      </c>
      <c r="C18581">
        <v>12</v>
      </c>
      <c r="D18581" t="s">
        <v>814</v>
      </c>
      <c r="E18581" t="s">
        <v>815</v>
      </c>
      <c r="F18581" t="s">
        <v>10490</v>
      </c>
      <c r="H18581">
        <v>0</v>
      </c>
    </row>
    <row r="18582" spans="2:8">
      <c r="B18582">
        <v>2015</v>
      </c>
      <c r="C18582">
        <v>12</v>
      </c>
      <c r="D18582" t="s">
        <v>814</v>
      </c>
      <c r="E18582" t="s">
        <v>815</v>
      </c>
      <c r="F18582" t="s">
        <v>10491</v>
      </c>
      <c r="H18582">
        <v>2570.82</v>
      </c>
    </row>
    <row r="18583" spans="2:8">
      <c r="B18583">
        <v>2015</v>
      </c>
      <c r="C18583">
        <v>12</v>
      </c>
      <c r="D18583" t="s">
        <v>814</v>
      </c>
      <c r="E18583" t="s">
        <v>815</v>
      </c>
      <c r="F18583" t="s">
        <v>10436</v>
      </c>
      <c r="H18583">
        <v>0</v>
      </c>
    </row>
    <row r="18584" spans="2:8">
      <c r="B18584">
        <v>2015</v>
      </c>
      <c r="C18584">
        <v>12</v>
      </c>
      <c r="D18584" t="s">
        <v>814</v>
      </c>
      <c r="E18584" t="s">
        <v>815</v>
      </c>
      <c r="F18584" t="s">
        <v>10492</v>
      </c>
      <c r="H18584">
        <v>-2570.82</v>
      </c>
    </row>
    <row r="18585" spans="2:8">
      <c r="B18585">
        <v>2015</v>
      </c>
      <c r="C18585">
        <v>12</v>
      </c>
      <c r="D18585" t="s">
        <v>814</v>
      </c>
      <c r="E18585" t="s">
        <v>815</v>
      </c>
      <c r="F18585" t="s">
        <v>10493</v>
      </c>
      <c r="H18585">
        <v>-2570.82</v>
      </c>
    </row>
    <row r="18586" spans="2:8">
      <c r="B18586">
        <v>2015</v>
      </c>
      <c r="C18586">
        <v>12</v>
      </c>
      <c r="D18586" t="s">
        <v>814</v>
      </c>
      <c r="E18586" t="s">
        <v>815</v>
      </c>
      <c r="F18586" t="s">
        <v>10364</v>
      </c>
      <c r="H18586">
        <v>-800</v>
      </c>
    </row>
    <row r="18587" spans="2:8">
      <c r="B18587">
        <v>2015</v>
      </c>
      <c r="C18587">
        <v>12</v>
      </c>
      <c r="D18587" t="s">
        <v>814</v>
      </c>
      <c r="E18587" t="s">
        <v>815</v>
      </c>
      <c r="F18587" t="s">
        <v>10421</v>
      </c>
      <c r="H18587">
        <v>170</v>
      </c>
    </row>
    <row r="18588" spans="2:8">
      <c r="B18588">
        <v>2015</v>
      </c>
      <c r="C18588">
        <v>12</v>
      </c>
      <c r="D18588" t="s">
        <v>814</v>
      </c>
      <c r="E18588" t="s">
        <v>815</v>
      </c>
      <c r="F18588" t="s">
        <v>10457</v>
      </c>
      <c r="H18588">
        <v>42314</v>
      </c>
    </row>
    <row r="18589" spans="2:8">
      <c r="B18589">
        <v>2015</v>
      </c>
      <c r="C18589">
        <v>12</v>
      </c>
      <c r="D18589" t="s">
        <v>814</v>
      </c>
      <c r="E18589" t="s">
        <v>815</v>
      </c>
      <c r="F18589" t="s">
        <v>10494</v>
      </c>
      <c r="H18589">
        <v>6221.21</v>
      </c>
    </row>
    <row r="18590" spans="2:8">
      <c r="B18590">
        <v>2015</v>
      </c>
      <c r="C18590">
        <v>12</v>
      </c>
      <c r="D18590" t="s">
        <v>864</v>
      </c>
      <c r="E18590" t="s">
        <v>865</v>
      </c>
      <c r="F18590" t="s">
        <v>10495</v>
      </c>
      <c r="G18590" t="s">
        <v>10496</v>
      </c>
      <c r="H18590">
        <v>32.5</v>
      </c>
    </row>
    <row r="18591" spans="2:8">
      <c r="B18591">
        <v>2015</v>
      </c>
      <c r="C18591">
        <v>12</v>
      </c>
      <c r="D18591" t="s">
        <v>864</v>
      </c>
      <c r="E18591" t="s">
        <v>865</v>
      </c>
      <c r="F18591" t="s">
        <v>10497</v>
      </c>
      <c r="G18591" t="s">
        <v>10498</v>
      </c>
      <c r="H18591">
        <v>6.3</v>
      </c>
    </row>
    <row r="18592" spans="2:8">
      <c r="B18592">
        <v>2015</v>
      </c>
      <c r="C18592">
        <v>12</v>
      </c>
      <c r="D18592" t="s">
        <v>864</v>
      </c>
      <c r="E18592" t="s">
        <v>865</v>
      </c>
      <c r="F18592" t="s">
        <v>10499</v>
      </c>
      <c r="G18592" t="s">
        <v>10500</v>
      </c>
      <c r="H18592">
        <v>31.2</v>
      </c>
    </row>
    <row r="18593" spans="2:8">
      <c r="B18593">
        <v>2015</v>
      </c>
      <c r="C18593">
        <v>12</v>
      </c>
      <c r="D18593" t="s">
        <v>864</v>
      </c>
      <c r="E18593" t="s">
        <v>865</v>
      </c>
      <c r="F18593" t="s">
        <v>10501</v>
      </c>
      <c r="G18593" t="s">
        <v>10502</v>
      </c>
      <c r="H18593">
        <v>13</v>
      </c>
    </row>
    <row r="18594" spans="2:8">
      <c r="B18594">
        <v>2015</v>
      </c>
      <c r="C18594">
        <v>12</v>
      </c>
      <c r="D18594" t="s">
        <v>864</v>
      </c>
      <c r="E18594" t="s">
        <v>865</v>
      </c>
      <c r="F18594" t="s">
        <v>10503</v>
      </c>
      <c r="G18594" t="s">
        <v>3421</v>
      </c>
      <c r="H18594">
        <v>31.56</v>
      </c>
    </row>
    <row r="18595" spans="2:8">
      <c r="B18595">
        <v>2015</v>
      </c>
      <c r="C18595">
        <v>12</v>
      </c>
      <c r="D18595" t="s">
        <v>864</v>
      </c>
      <c r="E18595" t="s">
        <v>865</v>
      </c>
      <c r="F18595" t="s">
        <v>10504</v>
      </c>
      <c r="G18595" t="s">
        <v>2191</v>
      </c>
      <c r="H18595">
        <v>51.91</v>
      </c>
    </row>
    <row r="18596" spans="2:8">
      <c r="B18596">
        <v>2015</v>
      </c>
      <c r="C18596">
        <v>12</v>
      </c>
      <c r="D18596" t="s">
        <v>864</v>
      </c>
      <c r="E18596" t="s">
        <v>865</v>
      </c>
      <c r="F18596" t="s">
        <v>10505</v>
      </c>
      <c r="G18596" t="s">
        <v>3154</v>
      </c>
      <c r="H18596">
        <v>20.8</v>
      </c>
    </row>
    <row r="18597" spans="2:8">
      <c r="B18597">
        <v>2015</v>
      </c>
      <c r="C18597">
        <v>12</v>
      </c>
      <c r="D18597" t="s">
        <v>864</v>
      </c>
      <c r="E18597" t="s">
        <v>865</v>
      </c>
      <c r="F18597" t="s">
        <v>10506</v>
      </c>
      <c r="G18597" t="s">
        <v>10507</v>
      </c>
      <c r="H18597">
        <v>24.57</v>
      </c>
    </row>
    <row r="18598" spans="2:8">
      <c r="B18598">
        <v>2015</v>
      </c>
      <c r="C18598">
        <v>12</v>
      </c>
      <c r="D18598" t="s">
        <v>864</v>
      </c>
      <c r="E18598" t="s">
        <v>865</v>
      </c>
      <c r="F18598" t="s">
        <v>10508</v>
      </c>
      <c r="G18598" t="s">
        <v>10509</v>
      </c>
      <c r="H18598">
        <v>29.9</v>
      </c>
    </row>
    <row r="18599" spans="2:8">
      <c r="B18599">
        <v>2015</v>
      </c>
      <c r="C18599">
        <v>12</v>
      </c>
      <c r="D18599" t="s">
        <v>864</v>
      </c>
      <c r="E18599" t="s">
        <v>865</v>
      </c>
      <c r="F18599" t="s">
        <v>10510</v>
      </c>
      <c r="G18599" t="s">
        <v>10511</v>
      </c>
      <c r="H18599">
        <v>12.16</v>
      </c>
    </row>
    <row r="18600" spans="2:8">
      <c r="B18600">
        <v>2015</v>
      </c>
      <c r="C18600">
        <v>12</v>
      </c>
      <c r="D18600" t="s">
        <v>864</v>
      </c>
      <c r="E18600" t="s">
        <v>865</v>
      </c>
      <c r="F18600" t="s">
        <v>10512</v>
      </c>
      <c r="G18600" t="s">
        <v>10513</v>
      </c>
      <c r="H18600">
        <v>368.55</v>
      </c>
    </row>
    <row r="18601" spans="2:8">
      <c r="B18601">
        <v>2015</v>
      </c>
      <c r="C18601">
        <v>12</v>
      </c>
      <c r="D18601" t="s">
        <v>864</v>
      </c>
      <c r="E18601" t="s">
        <v>865</v>
      </c>
      <c r="F18601" t="s">
        <v>10514</v>
      </c>
      <c r="G18601" t="s">
        <v>4317</v>
      </c>
      <c r="H18601">
        <v>48.1</v>
      </c>
    </row>
    <row r="18602" spans="2:8">
      <c r="B18602">
        <v>2015</v>
      </c>
      <c r="C18602">
        <v>12</v>
      </c>
      <c r="D18602" t="s">
        <v>864</v>
      </c>
      <c r="E18602" t="s">
        <v>865</v>
      </c>
      <c r="F18602" t="s">
        <v>10515</v>
      </c>
      <c r="G18602" t="s">
        <v>10516</v>
      </c>
      <c r="H18602">
        <v>32.5</v>
      </c>
    </row>
    <row r="18603" spans="2:8">
      <c r="B18603">
        <v>2015</v>
      </c>
      <c r="C18603">
        <v>12</v>
      </c>
      <c r="D18603" t="s">
        <v>864</v>
      </c>
      <c r="E18603" t="s">
        <v>865</v>
      </c>
      <c r="F18603" t="s">
        <v>10517</v>
      </c>
      <c r="G18603" t="s">
        <v>10518</v>
      </c>
      <c r="H18603">
        <v>21.57</v>
      </c>
    </row>
    <row r="18604" spans="2:8">
      <c r="B18604">
        <v>2015</v>
      </c>
      <c r="C18604">
        <v>12</v>
      </c>
      <c r="D18604" t="s">
        <v>864</v>
      </c>
      <c r="E18604" t="s">
        <v>865</v>
      </c>
      <c r="F18604" t="s">
        <v>10519</v>
      </c>
      <c r="G18604" t="s">
        <v>10520</v>
      </c>
      <c r="H18604">
        <v>79.3</v>
      </c>
    </row>
    <row r="18605" spans="2:8">
      <c r="B18605">
        <v>2015</v>
      </c>
      <c r="C18605">
        <v>12</v>
      </c>
      <c r="D18605" t="s">
        <v>864</v>
      </c>
      <c r="E18605" t="s">
        <v>865</v>
      </c>
      <c r="F18605" t="s">
        <v>10521</v>
      </c>
      <c r="G18605" t="s">
        <v>7968</v>
      </c>
      <c r="H18605">
        <v>13</v>
      </c>
    </row>
    <row r="18606" spans="2:8">
      <c r="B18606">
        <v>2015</v>
      </c>
      <c r="C18606">
        <v>12</v>
      </c>
      <c r="D18606" t="s">
        <v>864</v>
      </c>
      <c r="E18606" t="s">
        <v>865</v>
      </c>
      <c r="F18606" t="s">
        <v>10522</v>
      </c>
      <c r="G18606" t="s">
        <v>926</v>
      </c>
      <c r="H18606">
        <v>76.7</v>
      </c>
    </row>
    <row r="18607" spans="2:8">
      <c r="B18607">
        <v>2015</v>
      </c>
      <c r="C18607">
        <v>12</v>
      </c>
      <c r="D18607" t="s">
        <v>864</v>
      </c>
      <c r="E18607" t="s">
        <v>865</v>
      </c>
      <c r="F18607" t="s">
        <v>10523</v>
      </c>
      <c r="G18607" t="s">
        <v>2829</v>
      </c>
      <c r="H18607">
        <v>9.120000000000001</v>
      </c>
    </row>
    <row r="18608" spans="2:8">
      <c r="B18608">
        <v>2015</v>
      </c>
      <c r="C18608">
        <v>12</v>
      </c>
      <c r="D18608" t="s">
        <v>864</v>
      </c>
      <c r="E18608" t="s">
        <v>865</v>
      </c>
      <c r="F18608" t="s">
        <v>10524</v>
      </c>
      <c r="G18608" t="s">
        <v>10525</v>
      </c>
      <c r="H18608">
        <v>37.12</v>
      </c>
    </row>
    <row r="18609" spans="2:8">
      <c r="B18609">
        <v>2015</v>
      </c>
      <c r="C18609">
        <v>12</v>
      </c>
      <c r="D18609" t="s">
        <v>864</v>
      </c>
      <c r="E18609" t="s">
        <v>865</v>
      </c>
      <c r="F18609" t="s">
        <v>10526</v>
      </c>
      <c r="G18609" t="s">
        <v>10527</v>
      </c>
      <c r="H18609">
        <v>10.4</v>
      </c>
    </row>
    <row r="18610" spans="2:8">
      <c r="B18610">
        <v>2015</v>
      </c>
      <c r="C18610">
        <v>12</v>
      </c>
      <c r="D18610" t="s">
        <v>864</v>
      </c>
      <c r="E18610" t="s">
        <v>865</v>
      </c>
      <c r="F18610" t="s">
        <v>10528</v>
      </c>
      <c r="G18610" t="s">
        <v>10529</v>
      </c>
      <c r="H18610">
        <v>15.6</v>
      </c>
    </row>
    <row r="18611" spans="2:8">
      <c r="B18611">
        <v>2015</v>
      </c>
      <c r="C18611">
        <v>12</v>
      </c>
      <c r="D18611" t="s">
        <v>864</v>
      </c>
      <c r="E18611" t="s">
        <v>865</v>
      </c>
      <c r="F18611" t="s">
        <v>10530</v>
      </c>
      <c r="G18611" t="s">
        <v>3078</v>
      </c>
      <c r="H18611">
        <v>14.3</v>
      </c>
    </row>
    <row r="18612" spans="2:8">
      <c r="B18612">
        <v>2015</v>
      </c>
      <c r="C18612">
        <v>12</v>
      </c>
      <c r="D18612" t="s">
        <v>864</v>
      </c>
      <c r="E18612" t="s">
        <v>865</v>
      </c>
      <c r="F18612" t="s">
        <v>10531</v>
      </c>
      <c r="G18612" t="s">
        <v>4093</v>
      </c>
      <c r="H18612">
        <v>49.4</v>
      </c>
    </row>
    <row r="18613" spans="2:8">
      <c r="B18613">
        <v>2015</v>
      </c>
      <c r="C18613">
        <v>12</v>
      </c>
      <c r="D18613" t="s">
        <v>864</v>
      </c>
      <c r="E18613" t="s">
        <v>865</v>
      </c>
      <c r="F18613" t="s">
        <v>10532</v>
      </c>
      <c r="G18613" t="s">
        <v>6635</v>
      </c>
      <c r="H18613">
        <v>28.6</v>
      </c>
    </row>
    <row r="18614" spans="2:8">
      <c r="B18614">
        <v>2015</v>
      </c>
      <c r="C18614">
        <v>12</v>
      </c>
      <c r="D18614" t="s">
        <v>864</v>
      </c>
      <c r="E18614" t="s">
        <v>865</v>
      </c>
      <c r="F18614" t="s">
        <v>10533</v>
      </c>
      <c r="G18614" t="s">
        <v>10534</v>
      </c>
      <c r="H18614">
        <v>160.55</v>
      </c>
    </row>
    <row r="18615" spans="2:8">
      <c r="B18615">
        <v>2015</v>
      </c>
      <c r="C18615">
        <v>12</v>
      </c>
      <c r="D18615" t="s">
        <v>864</v>
      </c>
      <c r="E18615" t="s">
        <v>865</v>
      </c>
      <c r="F18615" t="s">
        <v>10535</v>
      </c>
      <c r="G18615" t="s">
        <v>10536</v>
      </c>
      <c r="H18615">
        <v>44.8</v>
      </c>
    </row>
    <row r="18616" spans="2:8">
      <c r="B18616">
        <v>2015</v>
      </c>
      <c r="C18616">
        <v>12</v>
      </c>
      <c r="D18616" t="s">
        <v>864</v>
      </c>
      <c r="E18616" t="s">
        <v>865</v>
      </c>
      <c r="F18616" t="s">
        <v>10537</v>
      </c>
      <c r="G18616" t="s">
        <v>10538</v>
      </c>
      <c r="H18616">
        <v>14.07</v>
      </c>
    </row>
    <row r="18617" spans="2:8">
      <c r="B18617">
        <v>2015</v>
      </c>
      <c r="C18617">
        <v>12</v>
      </c>
      <c r="D18617" t="s">
        <v>864</v>
      </c>
      <c r="E18617" t="s">
        <v>865</v>
      </c>
      <c r="F18617" t="s">
        <v>10539</v>
      </c>
      <c r="G18617" t="s">
        <v>4231</v>
      </c>
      <c r="H18617">
        <v>52.91</v>
      </c>
    </row>
    <row r="18618" spans="2:8">
      <c r="B18618">
        <v>2015</v>
      </c>
      <c r="C18618">
        <v>12</v>
      </c>
      <c r="D18618" t="s">
        <v>864</v>
      </c>
      <c r="E18618" t="s">
        <v>865</v>
      </c>
      <c r="F18618" t="s">
        <v>10540</v>
      </c>
      <c r="G18618" t="s">
        <v>7900</v>
      </c>
      <c r="H18618">
        <v>54.6</v>
      </c>
    </row>
    <row r="18619" spans="2:8">
      <c r="B18619">
        <v>2015</v>
      </c>
      <c r="C18619">
        <v>12</v>
      </c>
      <c r="D18619" t="s">
        <v>864</v>
      </c>
      <c r="E18619" t="s">
        <v>865</v>
      </c>
      <c r="F18619" t="s">
        <v>10541</v>
      </c>
      <c r="G18619" t="s">
        <v>10542</v>
      </c>
      <c r="H18619">
        <v>34.71</v>
      </c>
    </row>
    <row r="18620" spans="2:8">
      <c r="B18620">
        <v>2015</v>
      </c>
      <c r="C18620">
        <v>12</v>
      </c>
      <c r="D18620" t="s">
        <v>864</v>
      </c>
      <c r="E18620" t="s">
        <v>865</v>
      </c>
      <c r="F18620" t="s">
        <v>10543</v>
      </c>
      <c r="G18620" t="s">
        <v>10544</v>
      </c>
      <c r="H18620">
        <v>26.88</v>
      </c>
    </row>
    <row r="18621" spans="2:8">
      <c r="B18621">
        <v>2015</v>
      </c>
      <c r="C18621">
        <v>12</v>
      </c>
      <c r="D18621" t="s">
        <v>864</v>
      </c>
      <c r="E18621" t="s">
        <v>865</v>
      </c>
      <c r="F18621" t="s">
        <v>10545</v>
      </c>
      <c r="G18621" t="s">
        <v>2692</v>
      </c>
      <c r="H18621">
        <v>9.4</v>
      </c>
    </row>
    <row r="18622" spans="2:8">
      <c r="B18622">
        <v>2015</v>
      </c>
      <c r="C18622">
        <v>12</v>
      </c>
      <c r="D18622" t="s">
        <v>864</v>
      </c>
      <c r="E18622" t="s">
        <v>865</v>
      </c>
      <c r="F18622" t="s">
        <v>10546</v>
      </c>
      <c r="G18622" t="s">
        <v>8062</v>
      </c>
      <c r="H18622">
        <v>20.93</v>
      </c>
    </row>
    <row r="18623" spans="2:8">
      <c r="B18623">
        <v>2015</v>
      </c>
      <c r="C18623">
        <v>12</v>
      </c>
      <c r="D18623" t="s">
        <v>864</v>
      </c>
      <c r="E18623" t="s">
        <v>865</v>
      </c>
      <c r="F18623" t="s">
        <v>10547</v>
      </c>
      <c r="G18623" t="s">
        <v>10548</v>
      </c>
      <c r="H18623">
        <v>32.5</v>
      </c>
    </row>
    <row r="18624" spans="2:8">
      <c r="B18624">
        <v>2015</v>
      </c>
      <c r="C18624">
        <v>12</v>
      </c>
      <c r="D18624" t="s">
        <v>864</v>
      </c>
      <c r="E18624" t="s">
        <v>865</v>
      </c>
      <c r="F18624" t="s">
        <v>10549</v>
      </c>
      <c r="G18624" t="s">
        <v>10550</v>
      </c>
      <c r="H18624">
        <v>57.4</v>
      </c>
    </row>
    <row r="18625" spans="2:8">
      <c r="B18625">
        <v>2015</v>
      </c>
      <c r="C18625">
        <v>12</v>
      </c>
      <c r="D18625" t="s">
        <v>864</v>
      </c>
      <c r="E18625" t="s">
        <v>865</v>
      </c>
      <c r="F18625" t="s">
        <v>10551</v>
      </c>
      <c r="G18625" t="s">
        <v>10552</v>
      </c>
      <c r="H18625">
        <v>33.8</v>
      </c>
    </row>
    <row r="18626" spans="2:8">
      <c r="B18626">
        <v>2015</v>
      </c>
      <c r="C18626">
        <v>12</v>
      </c>
      <c r="D18626" t="s">
        <v>864</v>
      </c>
      <c r="E18626" t="s">
        <v>865</v>
      </c>
      <c r="F18626" t="s">
        <v>10553</v>
      </c>
      <c r="G18626" t="s">
        <v>10554</v>
      </c>
      <c r="H18626">
        <v>32.5</v>
      </c>
    </row>
    <row r="18627" spans="2:8">
      <c r="B18627">
        <v>2015</v>
      </c>
      <c r="C18627">
        <v>12</v>
      </c>
      <c r="D18627" t="s">
        <v>864</v>
      </c>
      <c r="E18627" t="s">
        <v>865</v>
      </c>
      <c r="F18627" t="s">
        <v>10555</v>
      </c>
      <c r="G18627" t="s">
        <v>2853</v>
      </c>
      <c r="H18627">
        <v>151.09</v>
      </c>
    </row>
    <row r="18628" spans="2:8">
      <c r="B18628">
        <v>2015</v>
      </c>
      <c r="C18628">
        <v>12</v>
      </c>
      <c r="D18628" t="s">
        <v>864</v>
      </c>
      <c r="E18628" t="s">
        <v>865</v>
      </c>
      <c r="F18628" t="s">
        <v>10556</v>
      </c>
      <c r="G18628" t="s">
        <v>6621</v>
      </c>
      <c r="H18628">
        <v>16.7</v>
      </c>
    </row>
    <row r="18629" spans="2:8">
      <c r="B18629">
        <v>2015</v>
      </c>
      <c r="C18629">
        <v>12</v>
      </c>
      <c r="D18629" t="s">
        <v>864</v>
      </c>
      <c r="E18629" t="s">
        <v>865</v>
      </c>
      <c r="F18629" t="s">
        <v>10557</v>
      </c>
      <c r="G18629" t="s">
        <v>10558</v>
      </c>
      <c r="H18629">
        <v>286.65000000000003</v>
      </c>
    </row>
    <row r="18630" spans="2:8">
      <c r="B18630">
        <v>2015</v>
      </c>
      <c r="C18630">
        <v>12</v>
      </c>
      <c r="D18630" t="s">
        <v>864</v>
      </c>
      <c r="E18630" t="s">
        <v>865</v>
      </c>
      <c r="F18630" t="s">
        <v>10559</v>
      </c>
      <c r="G18630" t="s">
        <v>10560</v>
      </c>
      <c r="H18630">
        <v>24.7</v>
      </c>
    </row>
    <row r="18631" spans="2:8">
      <c r="B18631">
        <v>2015</v>
      </c>
      <c r="C18631">
        <v>12</v>
      </c>
      <c r="D18631" t="s">
        <v>864</v>
      </c>
      <c r="E18631" t="s">
        <v>865</v>
      </c>
      <c r="F18631" t="s">
        <v>10561</v>
      </c>
      <c r="G18631" t="s">
        <v>10562</v>
      </c>
      <c r="H18631">
        <v>24.53</v>
      </c>
    </row>
    <row r="18632" spans="2:8">
      <c r="B18632">
        <v>2015</v>
      </c>
      <c r="C18632">
        <v>12</v>
      </c>
      <c r="D18632" t="s">
        <v>864</v>
      </c>
      <c r="E18632" t="s">
        <v>865</v>
      </c>
      <c r="F18632" t="s">
        <v>10563</v>
      </c>
      <c r="G18632" t="s">
        <v>10564</v>
      </c>
      <c r="H18632">
        <v>26</v>
      </c>
    </row>
    <row r="18633" spans="2:8">
      <c r="B18633">
        <v>2015</v>
      </c>
      <c r="C18633">
        <v>12</v>
      </c>
      <c r="D18633" t="s">
        <v>864</v>
      </c>
      <c r="E18633" t="s">
        <v>865</v>
      </c>
      <c r="F18633" t="s">
        <v>10565</v>
      </c>
      <c r="G18633" t="s">
        <v>10566</v>
      </c>
      <c r="H18633">
        <v>48.64</v>
      </c>
    </row>
    <row r="18634" spans="2:8">
      <c r="B18634">
        <v>2015</v>
      </c>
      <c r="C18634">
        <v>12</v>
      </c>
      <c r="D18634" t="s">
        <v>864</v>
      </c>
      <c r="E18634" t="s">
        <v>865</v>
      </c>
      <c r="F18634" t="s">
        <v>10567</v>
      </c>
      <c r="G18634" t="s">
        <v>10568</v>
      </c>
      <c r="H18634">
        <v>10.53</v>
      </c>
    </row>
    <row r="18635" spans="2:8">
      <c r="B18635">
        <v>2015</v>
      </c>
      <c r="C18635">
        <v>12</v>
      </c>
      <c r="D18635" t="s">
        <v>864</v>
      </c>
      <c r="E18635" t="s">
        <v>865</v>
      </c>
      <c r="F18635" t="s">
        <v>10569</v>
      </c>
      <c r="G18635" t="s">
        <v>3074</v>
      </c>
      <c r="H18635">
        <v>50.7</v>
      </c>
    </row>
    <row r="18636" spans="2:8">
      <c r="B18636">
        <v>2015</v>
      </c>
      <c r="C18636">
        <v>12</v>
      </c>
      <c r="D18636" t="s">
        <v>864</v>
      </c>
      <c r="E18636" t="s">
        <v>865</v>
      </c>
      <c r="F18636" t="s">
        <v>10570</v>
      </c>
      <c r="G18636" t="s">
        <v>10571</v>
      </c>
      <c r="H18636">
        <v>19.5</v>
      </c>
    </row>
    <row r="18637" spans="2:8">
      <c r="B18637">
        <v>2015</v>
      </c>
      <c r="C18637">
        <v>12</v>
      </c>
      <c r="D18637" t="s">
        <v>864</v>
      </c>
      <c r="E18637" t="s">
        <v>865</v>
      </c>
      <c r="F18637" t="s">
        <v>10572</v>
      </c>
      <c r="G18637" t="s">
        <v>10573</v>
      </c>
      <c r="H18637">
        <v>59.8</v>
      </c>
    </row>
    <row r="18638" spans="2:8">
      <c r="B18638">
        <v>2015</v>
      </c>
      <c r="C18638">
        <v>12</v>
      </c>
      <c r="D18638" t="s">
        <v>864</v>
      </c>
      <c r="E18638" t="s">
        <v>865</v>
      </c>
      <c r="F18638" t="s">
        <v>10574</v>
      </c>
      <c r="G18638" t="s">
        <v>10575</v>
      </c>
      <c r="H18638">
        <v>6.9</v>
      </c>
    </row>
    <row r="18639" spans="2:8">
      <c r="B18639">
        <v>2015</v>
      </c>
      <c r="C18639">
        <v>12</v>
      </c>
      <c r="D18639" t="s">
        <v>864</v>
      </c>
      <c r="E18639" t="s">
        <v>865</v>
      </c>
      <c r="F18639" t="s">
        <v>10576</v>
      </c>
      <c r="G18639" t="s">
        <v>10577</v>
      </c>
      <c r="H18639">
        <v>169.13</v>
      </c>
    </row>
    <row r="18640" spans="2:8">
      <c r="B18640">
        <v>2015</v>
      </c>
      <c r="C18640">
        <v>12</v>
      </c>
      <c r="D18640" t="s">
        <v>864</v>
      </c>
      <c r="E18640" t="s">
        <v>865</v>
      </c>
      <c r="F18640" t="s">
        <v>10578</v>
      </c>
      <c r="G18640" t="s">
        <v>10579</v>
      </c>
      <c r="H18640">
        <v>126.8</v>
      </c>
    </row>
    <row r="18641" spans="2:8">
      <c r="B18641">
        <v>2015</v>
      </c>
      <c r="C18641">
        <v>12</v>
      </c>
      <c r="D18641" t="s">
        <v>864</v>
      </c>
      <c r="E18641" t="s">
        <v>865</v>
      </c>
      <c r="F18641" t="s">
        <v>10580</v>
      </c>
      <c r="G18641" t="s">
        <v>8189</v>
      </c>
      <c r="H18641">
        <v>9.1</v>
      </c>
    </row>
    <row r="18642" spans="2:8">
      <c r="B18642">
        <v>2015</v>
      </c>
      <c r="C18642">
        <v>12</v>
      </c>
      <c r="D18642" t="s">
        <v>864</v>
      </c>
      <c r="E18642" t="s">
        <v>865</v>
      </c>
      <c r="F18642" t="s">
        <v>10581</v>
      </c>
      <c r="G18642" t="s">
        <v>7487</v>
      </c>
      <c r="H18642">
        <v>23.92</v>
      </c>
    </row>
    <row r="18643" spans="2:8">
      <c r="B18643">
        <v>2015</v>
      </c>
      <c r="C18643">
        <v>12</v>
      </c>
      <c r="D18643" t="s">
        <v>864</v>
      </c>
      <c r="E18643" t="s">
        <v>865</v>
      </c>
      <c r="F18643" t="s">
        <v>10582</v>
      </c>
      <c r="G18643" t="s">
        <v>10583</v>
      </c>
      <c r="H18643">
        <v>84.24</v>
      </c>
    </row>
    <row r="18644" spans="2:8">
      <c r="B18644">
        <v>2015</v>
      </c>
      <c r="C18644">
        <v>12</v>
      </c>
      <c r="D18644" t="s">
        <v>864</v>
      </c>
      <c r="E18644" t="s">
        <v>865</v>
      </c>
      <c r="F18644" t="s">
        <v>10584</v>
      </c>
      <c r="G18644" t="s">
        <v>10585</v>
      </c>
      <c r="H18644">
        <v>41.65</v>
      </c>
    </row>
    <row r="18645" spans="2:8">
      <c r="B18645">
        <v>2015</v>
      </c>
      <c r="C18645">
        <v>12</v>
      </c>
      <c r="D18645" t="s">
        <v>864</v>
      </c>
      <c r="E18645" t="s">
        <v>865</v>
      </c>
      <c r="F18645" t="s">
        <v>10586</v>
      </c>
      <c r="G18645" t="s">
        <v>10587</v>
      </c>
      <c r="H18645">
        <v>35.88</v>
      </c>
    </row>
    <row r="18646" spans="2:8">
      <c r="B18646">
        <v>2015</v>
      </c>
      <c r="C18646">
        <v>12</v>
      </c>
      <c r="D18646" t="s">
        <v>864</v>
      </c>
      <c r="E18646" t="s">
        <v>865</v>
      </c>
      <c r="F18646" t="s">
        <v>10588</v>
      </c>
      <c r="G18646" t="s">
        <v>6606</v>
      </c>
      <c r="H18646">
        <v>17.580000000000002</v>
      </c>
    </row>
    <row r="18647" spans="2:8">
      <c r="B18647">
        <v>2015</v>
      </c>
      <c r="C18647">
        <v>12</v>
      </c>
      <c r="D18647" t="s">
        <v>864</v>
      </c>
      <c r="E18647" t="s">
        <v>865</v>
      </c>
      <c r="F18647" t="s">
        <v>10589</v>
      </c>
      <c r="G18647" t="s">
        <v>10590</v>
      </c>
      <c r="H18647">
        <v>6.9</v>
      </c>
    </row>
    <row r="18648" spans="2:8">
      <c r="B18648">
        <v>2015</v>
      </c>
      <c r="C18648">
        <v>12</v>
      </c>
      <c r="D18648" t="s">
        <v>864</v>
      </c>
      <c r="E18648" t="s">
        <v>865</v>
      </c>
      <c r="F18648" t="s">
        <v>10591</v>
      </c>
      <c r="G18648" t="s">
        <v>986</v>
      </c>
      <c r="H18648">
        <v>17.03</v>
      </c>
    </row>
    <row r="18649" spans="2:8">
      <c r="B18649">
        <v>2015</v>
      </c>
      <c r="C18649">
        <v>12</v>
      </c>
      <c r="D18649" t="s">
        <v>864</v>
      </c>
      <c r="E18649" t="s">
        <v>865</v>
      </c>
      <c r="F18649" t="s">
        <v>10592</v>
      </c>
      <c r="G18649" t="s">
        <v>10593</v>
      </c>
      <c r="H18649">
        <v>3.7</v>
      </c>
    </row>
    <row r="18650" spans="2:8">
      <c r="B18650">
        <v>2015</v>
      </c>
      <c r="C18650">
        <v>12</v>
      </c>
      <c r="D18650" t="s">
        <v>864</v>
      </c>
      <c r="E18650" t="s">
        <v>865</v>
      </c>
      <c r="F18650" t="s">
        <v>10594</v>
      </c>
      <c r="G18650" t="s">
        <v>10595</v>
      </c>
      <c r="H18650">
        <v>355.16</v>
      </c>
    </row>
    <row r="18651" spans="2:8">
      <c r="B18651">
        <v>2015</v>
      </c>
      <c r="C18651">
        <v>12</v>
      </c>
      <c r="D18651" t="s">
        <v>864</v>
      </c>
      <c r="E18651" t="s">
        <v>865</v>
      </c>
      <c r="F18651" t="s">
        <v>10596</v>
      </c>
      <c r="G18651" t="s">
        <v>10597</v>
      </c>
      <c r="H18651">
        <v>46.52</v>
      </c>
    </row>
    <row r="18652" spans="2:8">
      <c r="B18652">
        <v>2015</v>
      </c>
      <c r="C18652">
        <v>12</v>
      </c>
      <c r="D18652" t="s">
        <v>864</v>
      </c>
      <c r="E18652" t="s">
        <v>865</v>
      </c>
      <c r="F18652" t="s">
        <v>10598</v>
      </c>
      <c r="G18652" t="s">
        <v>10599</v>
      </c>
      <c r="H18652">
        <v>22.51</v>
      </c>
    </row>
    <row r="18653" spans="2:8">
      <c r="B18653">
        <v>2015</v>
      </c>
      <c r="C18653">
        <v>12</v>
      </c>
      <c r="D18653" t="s">
        <v>864</v>
      </c>
      <c r="E18653" t="s">
        <v>865</v>
      </c>
      <c r="F18653" t="s">
        <v>10600</v>
      </c>
      <c r="G18653" t="s">
        <v>10601</v>
      </c>
      <c r="H18653">
        <v>49.4</v>
      </c>
    </row>
    <row r="18654" spans="2:8">
      <c r="B18654">
        <v>2015</v>
      </c>
      <c r="C18654">
        <v>12</v>
      </c>
      <c r="D18654" t="s">
        <v>864</v>
      </c>
      <c r="E18654" t="s">
        <v>865</v>
      </c>
      <c r="F18654" t="s">
        <v>10602</v>
      </c>
      <c r="G18654" t="s">
        <v>10603</v>
      </c>
      <c r="H18654">
        <v>9.96</v>
      </c>
    </row>
    <row r="18655" spans="2:8">
      <c r="B18655">
        <v>2015</v>
      </c>
      <c r="C18655">
        <v>12</v>
      </c>
      <c r="D18655" t="s">
        <v>864</v>
      </c>
      <c r="E18655" t="s">
        <v>865</v>
      </c>
      <c r="F18655" t="s">
        <v>10604</v>
      </c>
      <c r="G18655" t="s">
        <v>10605</v>
      </c>
      <c r="H18655">
        <v>16.9</v>
      </c>
    </row>
    <row r="18656" spans="2:8">
      <c r="B18656">
        <v>2015</v>
      </c>
      <c r="C18656">
        <v>12</v>
      </c>
      <c r="D18656" t="s">
        <v>864</v>
      </c>
      <c r="E18656" t="s">
        <v>865</v>
      </c>
      <c r="F18656" t="s">
        <v>10606</v>
      </c>
      <c r="G18656" t="s">
        <v>10558</v>
      </c>
      <c r="H18656">
        <v>59.8</v>
      </c>
    </row>
    <row r="18657" spans="2:8">
      <c r="B18657">
        <v>2015</v>
      </c>
      <c r="C18657">
        <v>12</v>
      </c>
      <c r="D18657" t="s">
        <v>864</v>
      </c>
      <c r="E18657" t="s">
        <v>865</v>
      </c>
      <c r="F18657" t="s">
        <v>10607</v>
      </c>
      <c r="G18657" t="s">
        <v>1046</v>
      </c>
      <c r="H18657">
        <v>4.17</v>
      </c>
    </row>
    <row r="18658" spans="2:8">
      <c r="B18658">
        <v>2015</v>
      </c>
      <c r="C18658">
        <v>12</v>
      </c>
      <c r="D18658" t="s">
        <v>864</v>
      </c>
      <c r="E18658" t="s">
        <v>865</v>
      </c>
      <c r="F18658" t="s">
        <v>10608</v>
      </c>
      <c r="G18658" t="s">
        <v>2879</v>
      </c>
      <c r="H18658">
        <v>63.21</v>
      </c>
    </row>
    <row r="18659" spans="2:8">
      <c r="B18659">
        <v>2015</v>
      </c>
      <c r="C18659">
        <v>12</v>
      </c>
      <c r="D18659" t="s">
        <v>864</v>
      </c>
      <c r="E18659" t="s">
        <v>865</v>
      </c>
      <c r="F18659" t="s">
        <v>10609</v>
      </c>
      <c r="G18659" t="s">
        <v>10610</v>
      </c>
      <c r="H18659">
        <v>10.66</v>
      </c>
    </row>
    <row r="18660" spans="2:8">
      <c r="B18660">
        <v>2015</v>
      </c>
      <c r="C18660">
        <v>12</v>
      </c>
      <c r="D18660" t="s">
        <v>864</v>
      </c>
      <c r="E18660" t="s">
        <v>865</v>
      </c>
      <c r="F18660" t="s">
        <v>10611</v>
      </c>
      <c r="G18660" t="s">
        <v>10612</v>
      </c>
      <c r="H18660">
        <v>32.5</v>
      </c>
    </row>
    <row r="18661" spans="2:8">
      <c r="B18661">
        <v>2015</v>
      </c>
      <c r="C18661">
        <v>12</v>
      </c>
      <c r="D18661" t="s">
        <v>864</v>
      </c>
      <c r="E18661" t="s">
        <v>865</v>
      </c>
      <c r="F18661" t="s">
        <v>10613</v>
      </c>
      <c r="G18661" t="s">
        <v>8302</v>
      </c>
      <c r="H18661">
        <v>13</v>
      </c>
    </row>
    <row r="18662" spans="2:8">
      <c r="B18662">
        <v>2015</v>
      </c>
      <c r="C18662">
        <v>12</v>
      </c>
      <c r="D18662" t="s">
        <v>864</v>
      </c>
      <c r="E18662" t="s">
        <v>865</v>
      </c>
      <c r="F18662" t="s">
        <v>10614</v>
      </c>
      <c r="G18662" t="s">
        <v>10615</v>
      </c>
      <c r="H18662">
        <v>62.02</v>
      </c>
    </row>
    <row r="18663" spans="2:8">
      <c r="B18663">
        <v>2015</v>
      </c>
      <c r="C18663">
        <v>12</v>
      </c>
      <c r="D18663" t="s">
        <v>864</v>
      </c>
      <c r="E18663" t="s">
        <v>865</v>
      </c>
      <c r="F18663" t="s">
        <v>10616</v>
      </c>
      <c r="G18663" t="s">
        <v>10496</v>
      </c>
      <c r="H18663">
        <v>82.2</v>
      </c>
    </row>
    <row r="18664" spans="2:8">
      <c r="B18664">
        <v>2015</v>
      </c>
      <c r="C18664">
        <v>12</v>
      </c>
      <c r="D18664" t="s">
        <v>864</v>
      </c>
      <c r="E18664" t="s">
        <v>865</v>
      </c>
      <c r="F18664" t="s">
        <v>10617</v>
      </c>
      <c r="G18664" t="s">
        <v>10618</v>
      </c>
      <c r="H18664">
        <v>60.08</v>
      </c>
    </row>
    <row r="18665" spans="2:8">
      <c r="B18665">
        <v>2015</v>
      </c>
      <c r="C18665">
        <v>12</v>
      </c>
      <c r="D18665" t="s">
        <v>864</v>
      </c>
      <c r="E18665" t="s">
        <v>865</v>
      </c>
      <c r="F18665" t="s">
        <v>10619</v>
      </c>
      <c r="G18665" t="s">
        <v>10620</v>
      </c>
      <c r="H18665">
        <v>14.08</v>
      </c>
    </row>
    <row r="18666" spans="2:8">
      <c r="B18666">
        <v>2015</v>
      </c>
      <c r="C18666">
        <v>12</v>
      </c>
      <c r="D18666" t="s">
        <v>864</v>
      </c>
      <c r="E18666" t="s">
        <v>865</v>
      </c>
      <c r="F18666" t="s">
        <v>10621</v>
      </c>
      <c r="G18666" t="s">
        <v>8808</v>
      </c>
      <c r="H18666">
        <v>168.12</v>
      </c>
    </row>
    <row r="18667" spans="2:8">
      <c r="B18667">
        <v>2015</v>
      </c>
      <c r="C18667">
        <v>12</v>
      </c>
      <c r="D18667" t="s">
        <v>864</v>
      </c>
      <c r="E18667" t="s">
        <v>865</v>
      </c>
      <c r="F18667" t="s">
        <v>10622</v>
      </c>
      <c r="G18667" t="s">
        <v>3100</v>
      </c>
      <c r="H18667">
        <v>46.8</v>
      </c>
    </row>
    <row r="18668" spans="2:8">
      <c r="B18668">
        <v>2015</v>
      </c>
      <c r="C18668">
        <v>12</v>
      </c>
      <c r="D18668" t="s">
        <v>864</v>
      </c>
      <c r="E18668" t="s">
        <v>865</v>
      </c>
      <c r="F18668" t="s">
        <v>10623</v>
      </c>
      <c r="G18668" t="s">
        <v>10624</v>
      </c>
      <c r="H18668">
        <v>19.19</v>
      </c>
    </row>
    <row r="18669" spans="2:8">
      <c r="B18669">
        <v>2015</v>
      </c>
      <c r="C18669">
        <v>12</v>
      </c>
      <c r="D18669" t="s">
        <v>864</v>
      </c>
      <c r="E18669" t="s">
        <v>865</v>
      </c>
      <c r="F18669" t="s">
        <v>10625</v>
      </c>
      <c r="G18669" t="s">
        <v>10626</v>
      </c>
      <c r="H18669">
        <v>5.2</v>
      </c>
    </row>
    <row r="18670" spans="2:8">
      <c r="B18670">
        <v>2015</v>
      </c>
      <c r="C18670">
        <v>12</v>
      </c>
      <c r="D18670" t="s">
        <v>864</v>
      </c>
      <c r="E18670" t="s">
        <v>865</v>
      </c>
      <c r="F18670" t="s">
        <v>10627</v>
      </c>
      <c r="G18670" t="s">
        <v>10628</v>
      </c>
      <c r="H18670">
        <v>42.64</v>
      </c>
    </row>
    <row r="18671" spans="2:8">
      <c r="B18671">
        <v>2015</v>
      </c>
      <c r="C18671">
        <v>12</v>
      </c>
      <c r="D18671" t="s">
        <v>864</v>
      </c>
      <c r="E18671" t="s">
        <v>865</v>
      </c>
      <c r="F18671" t="s">
        <v>10629</v>
      </c>
      <c r="G18671" t="s">
        <v>10630</v>
      </c>
      <c r="H18671">
        <v>31.720000000000002</v>
      </c>
    </row>
    <row r="18672" spans="2:8">
      <c r="B18672">
        <v>2015</v>
      </c>
      <c r="C18672">
        <v>12</v>
      </c>
      <c r="D18672" t="s">
        <v>864</v>
      </c>
      <c r="E18672" t="s">
        <v>865</v>
      </c>
      <c r="F18672" t="s">
        <v>10631</v>
      </c>
      <c r="G18672" t="s">
        <v>10632</v>
      </c>
      <c r="H18672">
        <v>35.33</v>
      </c>
    </row>
    <row r="18673" spans="2:8">
      <c r="B18673">
        <v>2015</v>
      </c>
      <c r="C18673">
        <v>12</v>
      </c>
      <c r="D18673" t="s">
        <v>864</v>
      </c>
      <c r="E18673" t="s">
        <v>865</v>
      </c>
      <c r="F18673" t="s">
        <v>10633</v>
      </c>
      <c r="G18673" t="s">
        <v>10634</v>
      </c>
      <c r="H18673">
        <v>54.99</v>
      </c>
    </row>
    <row r="18674" spans="2:8">
      <c r="B18674">
        <v>2015</v>
      </c>
      <c r="C18674">
        <v>12</v>
      </c>
      <c r="D18674" t="s">
        <v>864</v>
      </c>
      <c r="E18674" t="s">
        <v>865</v>
      </c>
      <c r="F18674" t="s">
        <v>10635</v>
      </c>
      <c r="G18674" t="s">
        <v>8198</v>
      </c>
      <c r="H18674">
        <v>20.8</v>
      </c>
    </row>
    <row r="18675" spans="2:8">
      <c r="B18675">
        <v>2015</v>
      </c>
      <c r="C18675">
        <v>12</v>
      </c>
      <c r="D18675" t="s">
        <v>864</v>
      </c>
      <c r="E18675" t="s">
        <v>865</v>
      </c>
      <c r="F18675" t="s">
        <v>10636</v>
      </c>
      <c r="G18675" t="s">
        <v>6663</v>
      </c>
      <c r="H18675">
        <v>10.4</v>
      </c>
    </row>
    <row r="18676" spans="2:8">
      <c r="B18676">
        <v>2015</v>
      </c>
      <c r="C18676">
        <v>12</v>
      </c>
      <c r="D18676" t="s">
        <v>864</v>
      </c>
      <c r="E18676" t="s">
        <v>865</v>
      </c>
      <c r="F18676" t="s">
        <v>10637</v>
      </c>
      <c r="G18676" t="s">
        <v>919</v>
      </c>
      <c r="H18676">
        <v>3.9</v>
      </c>
    </row>
    <row r="18677" spans="2:8">
      <c r="B18677">
        <v>2015</v>
      </c>
      <c r="C18677">
        <v>12</v>
      </c>
      <c r="D18677" t="s">
        <v>864</v>
      </c>
      <c r="E18677" t="s">
        <v>865</v>
      </c>
      <c r="F18677" t="s">
        <v>10638</v>
      </c>
      <c r="G18677" t="s">
        <v>1336</v>
      </c>
      <c r="H18677">
        <v>35.75</v>
      </c>
    </row>
    <row r="18678" spans="2:8">
      <c r="B18678">
        <v>2015</v>
      </c>
      <c r="C18678">
        <v>12</v>
      </c>
      <c r="D18678" t="s">
        <v>864</v>
      </c>
      <c r="E18678" t="s">
        <v>865</v>
      </c>
      <c r="F18678" t="s">
        <v>10639</v>
      </c>
      <c r="G18678" t="s">
        <v>2738</v>
      </c>
      <c r="H18678">
        <v>10.4</v>
      </c>
    </row>
    <row r="18679" spans="2:8">
      <c r="B18679">
        <v>2015</v>
      </c>
      <c r="C18679">
        <v>12</v>
      </c>
      <c r="D18679" t="s">
        <v>864</v>
      </c>
      <c r="E18679" t="s">
        <v>865</v>
      </c>
      <c r="F18679" t="s">
        <v>10640</v>
      </c>
      <c r="G18679" t="s">
        <v>7940</v>
      </c>
      <c r="H18679">
        <v>27.3</v>
      </c>
    </row>
    <row r="18680" spans="2:8">
      <c r="B18680">
        <v>2015</v>
      </c>
      <c r="C18680">
        <v>12</v>
      </c>
      <c r="D18680" t="s">
        <v>864</v>
      </c>
      <c r="E18680" t="s">
        <v>865</v>
      </c>
      <c r="F18680" t="s">
        <v>10641</v>
      </c>
      <c r="G18680" t="s">
        <v>10642</v>
      </c>
      <c r="H18680">
        <v>91</v>
      </c>
    </row>
    <row r="18681" spans="2:8">
      <c r="B18681">
        <v>2015</v>
      </c>
      <c r="C18681">
        <v>12</v>
      </c>
      <c r="D18681" t="s">
        <v>864</v>
      </c>
      <c r="E18681" t="s">
        <v>865</v>
      </c>
      <c r="F18681" t="s">
        <v>10643</v>
      </c>
      <c r="G18681" t="s">
        <v>10644</v>
      </c>
      <c r="H18681">
        <v>94.64</v>
      </c>
    </row>
    <row r="18682" spans="2:8">
      <c r="B18682">
        <v>2015</v>
      </c>
      <c r="C18682">
        <v>12</v>
      </c>
      <c r="D18682" t="s">
        <v>864</v>
      </c>
      <c r="E18682" t="s">
        <v>865</v>
      </c>
      <c r="F18682" t="s">
        <v>10645</v>
      </c>
      <c r="G18682" t="s">
        <v>10646</v>
      </c>
      <c r="H18682">
        <v>39</v>
      </c>
    </row>
    <row r="18683" spans="2:8">
      <c r="B18683">
        <v>2015</v>
      </c>
      <c r="C18683">
        <v>12</v>
      </c>
      <c r="D18683" t="s">
        <v>864</v>
      </c>
      <c r="E18683" t="s">
        <v>865</v>
      </c>
      <c r="F18683" t="s">
        <v>10647</v>
      </c>
      <c r="G18683" t="s">
        <v>10648</v>
      </c>
      <c r="H18683">
        <v>26.73</v>
      </c>
    </row>
    <row r="18684" spans="2:8">
      <c r="B18684">
        <v>2015</v>
      </c>
      <c r="C18684">
        <v>12</v>
      </c>
      <c r="D18684" t="s">
        <v>864</v>
      </c>
      <c r="E18684" t="s">
        <v>865</v>
      </c>
      <c r="F18684" t="s">
        <v>10649</v>
      </c>
      <c r="G18684" t="s">
        <v>10650</v>
      </c>
      <c r="H18684">
        <v>32.5</v>
      </c>
    </row>
    <row r="18685" spans="2:8">
      <c r="B18685">
        <v>2015</v>
      </c>
      <c r="C18685">
        <v>12</v>
      </c>
      <c r="D18685" t="s">
        <v>864</v>
      </c>
      <c r="E18685" t="s">
        <v>865</v>
      </c>
      <c r="F18685" t="s">
        <v>10651</v>
      </c>
      <c r="G18685" t="s">
        <v>7434</v>
      </c>
      <c r="H18685">
        <v>98.02</v>
      </c>
    </row>
    <row r="18686" spans="2:8">
      <c r="B18686">
        <v>2015</v>
      </c>
      <c r="C18686">
        <v>12</v>
      </c>
      <c r="D18686" t="s">
        <v>864</v>
      </c>
      <c r="E18686" t="s">
        <v>865</v>
      </c>
      <c r="F18686" t="s">
        <v>10652</v>
      </c>
      <c r="G18686" t="s">
        <v>10653</v>
      </c>
      <c r="H18686">
        <v>17.92</v>
      </c>
    </row>
    <row r="18687" spans="2:8">
      <c r="B18687">
        <v>2015</v>
      </c>
      <c r="C18687">
        <v>12</v>
      </c>
      <c r="D18687" t="s">
        <v>864</v>
      </c>
      <c r="E18687" t="s">
        <v>865</v>
      </c>
      <c r="F18687" t="s">
        <v>10654</v>
      </c>
      <c r="G18687" t="s">
        <v>996</v>
      </c>
      <c r="H18687">
        <v>7.8</v>
      </c>
    </row>
    <row r="18688" spans="2:8">
      <c r="B18688">
        <v>2015</v>
      </c>
      <c r="C18688">
        <v>12</v>
      </c>
      <c r="D18688" t="s">
        <v>864</v>
      </c>
      <c r="E18688" t="s">
        <v>865</v>
      </c>
      <c r="F18688" t="s">
        <v>10655</v>
      </c>
      <c r="G18688" t="s">
        <v>926</v>
      </c>
      <c r="H18688">
        <v>13</v>
      </c>
    </row>
    <row r="18689" spans="2:8">
      <c r="B18689">
        <v>2015</v>
      </c>
      <c r="C18689">
        <v>12</v>
      </c>
      <c r="D18689" t="s">
        <v>864</v>
      </c>
      <c r="E18689" t="s">
        <v>865</v>
      </c>
      <c r="F18689" t="s">
        <v>10656</v>
      </c>
      <c r="G18689" t="s">
        <v>1022</v>
      </c>
      <c r="H18689">
        <v>32.5</v>
      </c>
    </row>
    <row r="18690" spans="2:8">
      <c r="B18690">
        <v>2015</v>
      </c>
      <c r="C18690">
        <v>12</v>
      </c>
      <c r="D18690" t="s">
        <v>864</v>
      </c>
      <c r="E18690" t="s">
        <v>865</v>
      </c>
      <c r="F18690" t="s">
        <v>10657</v>
      </c>
      <c r="G18690" t="s">
        <v>1024</v>
      </c>
      <c r="H18690">
        <v>3.7</v>
      </c>
    </row>
    <row r="18691" spans="2:8">
      <c r="B18691">
        <v>2015</v>
      </c>
      <c r="C18691">
        <v>12</v>
      </c>
      <c r="D18691" t="s">
        <v>864</v>
      </c>
      <c r="E18691" t="s">
        <v>865</v>
      </c>
      <c r="F18691" t="s">
        <v>10658</v>
      </c>
      <c r="G18691" t="s">
        <v>6689</v>
      </c>
      <c r="H18691">
        <v>16.9</v>
      </c>
    </row>
    <row r="18692" spans="2:8">
      <c r="B18692">
        <v>2015</v>
      </c>
      <c r="C18692">
        <v>12</v>
      </c>
      <c r="D18692" t="s">
        <v>864</v>
      </c>
      <c r="E18692" t="s">
        <v>865</v>
      </c>
      <c r="F18692" t="s">
        <v>10659</v>
      </c>
      <c r="G18692" t="s">
        <v>3236</v>
      </c>
      <c r="H18692">
        <v>40.32</v>
      </c>
    </row>
    <row r="18693" spans="2:8">
      <c r="B18693">
        <v>2015</v>
      </c>
      <c r="C18693">
        <v>12</v>
      </c>
      <c r="D18693" t="s">
        <v>864</v>
      </c>
      <c r="E18693" t="s">
        <v>865</v>
      </c>
      <c r="F18693" t="s">
        <v>10660</v>
      </c>
      <c r="G18693" t="s">
        <v>4372</v>
      </c>
      <c r="H18693">
        <v>12.35</v>
      </c>
    </row>
    <row r="18694" spans="2:8">
      <c r="B18694">
        <v>2015</v>
      </c>
      <c r="C18694">
        <v>12</v>
      </c>
      <c r="D18694" t="s">
        <v>864</v>
      </c>
      <c r="E18694" t="s">
        <v>865</v>
      </c>
      <c r="F18694" t="s">
        <v>10661</v>
      </c>
      <c r="G18694" t="s">
        <v>10662</v>
      </c>
      <c r="H18694">
        <v>10.4</v>
      </c>
    </row>
    <row r="18695" spans="2:8">
      <c r="B18695">
        <v>2015</v>
      </c>
      <c r="C18695">
        <v>12</v>
      </c>
      <c r="D18695" t="s">
        <v>864</v>
      </c>
      <c r="E18695" t="s">
        <v>865</v>
      </c>
      <c r="F18695" t="s">
        <v>10663</v>
      </c>
      <c r="G18695" t="s">
        <v>2780</v>
      </c>
      <c r="H18695">
        <v>158.70000000000002</v>
      </c>
    </row>
    <row r="18696" spans="2:8">
      <c r="B18696">
        <v>2015</v>
      </c>
      <c r="C18696">
        <v>12</v>
      </c>
      <c r="D18696" t="s">
        <v>864</v>
      </c>
      <c r="E18696" t="s">
        <v>865</v>
      </c>
      <c r="F18696" t="s">
        <v>10664</v>
      </c>
      <c r="G18696" t="s">
        <v>10579</v>
      </c>
      <c r="H18696">
        <v>-23.34</v>
      </c>
    </row>
    <row r="18697" spans="2:8">
      <c r="B18697">
        <v>2015</v>
      </c>
      <c r="C18697">
        <v>12</v>
      </c>
      <c r="D18697" t="s">
        <v>864</v>
      </c>
      <c r="E18697" t="s">
        <v>865</v>
      </c>
      <c r="F18697" t="s">
        <v>10665</v>
      </c>
      <c r="G18697" t="s">
        <v>10666</v>
      </c>
      <c r="H18697">
        <v>8.4</v>
      </c>
    </row>
    <row r="18698" spans="2:8">
      <c r="B18698">
        <v>2015</v>
      </c>
      <c r="C18698">
        <v>12</v>
      </c>
      <c r="D18698" t="s">
        <v>864</v>
      </c>
      <c r="E18698" t="s">
        <v>865</v>
      </c>
      <c r="F18698" t="s">
        <v>10667</v>
      </c>
      <c r="G18698" t="s">
        <v>10668</v>
      </c>
      <c r="H18698">
        <v>169.49</v>
      </c>
    </row>
    <row r="18699" spans="2:8">
      <c r="B18699">
        <v>2015</v>
      </c>
      <c r="C18699">
        <v>12</v>
      </c>
      <c r="D18699" t="s">
        <v>864</v>
      </c>
      <c r="E18699" t="s">
        <v>865</v>
      </c>
      <c r="F18699" t="s">
        <v>10669</v>
      </c>
      <c r="G18699" t="s">
        <v>10670</v>
      </c>
      <c r="H18699">
        <v>334.1</v>
      </c>
    </row>
    <row r="18700" spans="2:8">
      <c r="B18700">
        <v>2015</v>
      </c>
      <c r="C18700">
        <v>12</v>
      </c>
      <c r="D18700" t="s">
        <v>864</v>
      </c>
      <c r="E18700" t="s">
        <v>865</v>
      </c>
      <c r="F18700" t="s">
        <v>10671</v>
      </c>
      <c r="G18700" t="s">
        <v>10672</v>
      </c>
      <c r="H18700">
        <v>201.5</v>
      </c>
    </row>
    <row r="18701" spans="2:8">
      <c r="B18701">
        <v>2015</v>
      </c>
      <c r="C18701">
        <v>12</v>
      </c>
      <c r="D18701" t="s">
        <v>864</v>
      </c>
      <c r="E18701" t="s">
        <v>865</v>
      </c>
      <c r="F18701" t="s">
        <v>10673</v>
      </c>
      <c r="G18701" t="s">
        <v>10674</v>
      </c>
      <c r="H18701">
        <v>8.35</v>
      </c>
    </row>
    <row r="18702" spans="2:8">
      <c r="B18702">
        <v>2015</v>
      </c>
      <c r="C18702">
        <v>12</v>
      </c>
      <c r="D18702" t="s">
        <v>864</v>
      </c>
      <c r="E18702" t="s">
        <v>865</v>
      </c>
      <c r="F18702" t="s">
        <v>10675</v>
      </c>
      <c r="G18702" t="s">
        <v>4082</v>
      </c>
      <c r="H18702">
        <v>164.32</v>
      </c>
    </row>
    <row r="18703" spans="2:8">
      <c r="B18703">
        <v>2015</v>
      </c>
      <c r="C18703">
        <v>12</v>
      </c>
      <c r="D18703" t="s">
        <v>864</v>
      </c>
      <c r="E18703" t="s">
        <v>865</v>
      </c>
      <c r="F18703" t="s">
        <v>10676</v>
      </c>
      <c r="G18703" t="s">
        <v>3056</v>
      </c>
      <c r="H18703">
        <v>4.23</v>
      </c>
    </row>
    <row r="18704" spans="2:8">
      <c r="B18704">
        <v>2015</v>
      </c>
      <c r="C18704">
        <v>12</v>
      </c>
      <c r="D18704" t="s">
        <v>864</v>
      </c>
      <c r="E18704" t="s">
        <v>865</v>
      </c>
      <c r="F18704" t="s">
        <v>10677</v>
      </c>
      <c r="G18704" t="s">
        <v>10678</v>
      </c>
      <c r="H18704">
        <v>55.48</v>
      </c>
    </row>
    <row r="18705" spans="2:8">
      <c r="B18705">
        <v>2015</v>
      </c>
      <c r="C18705">
        <v>12</v>
      </c>
      <c r="D18705" t="s">
        <v>864</v>
      </c>
      <c r="E18705" t="s">
        <v>865</v>
      </c>
      <c r="F18705" t="s">
        <v>10679</v>
      </c>
      <c r="G18705" t="s">
        <v>10680</v>
      </c>
      <c r="H18705">
        <v>30.52</v>
      </c>
    </row>
    <row r="18706" spans="2:8">
      <c r="B18706">
        <v>2015</v>
      </c>
      <c r="C18706">
        <v>12</v>
      </c>
      <c r="D18706" t="s">
        <v>864</v>
      </c>
      <c r="E18706" t="s">
        <v>865</v>
      </c>
      <c r="F18706" t="s">
        <v>6477</v>
      </c>
      <c r="H18706">
        <v>-5000</v>
      </c>
    </row>
    <row r="18707" spans="2:8">
      <c r="B18707">
        <v>2015</v>
      </c>
      <c r="C18707">
        <v>12</v>
      </c>
      <c r="D18707" t="s">
        <v>864</v>
      </c>
      <c r="E18707" t="s">
        <v>865</v>
      </c>
      <c r="F18707" t="s">
        <v>10681</v>
      </c>
      <c r="H18707">
        <v>600</v>
      </c>
    </row>
    <row r="18708" spans="2:8">
      <c r="B18708">
        <v>2015</v>
      </c>
      <c r="C18708">
        <v>12</v>
      </c>
      <c r="D18708" t="s">
        <v>864</v>
      </c>
      <c r="E18708" t="s">
        <v>865</v>
      </c>
      <c r="F18708" t="s">
        <v>10457</v>
      </c>
      <c r="H18708">
        <v>5000</v>
      </c>
    </row>
    <row r="18709" spans="2:8">
      <c r="B18709">
        <v>2015</v>
      </c>
      <c r="C18709">
        <v>12</v>
      </c>
      <c r="D18709" t="s">
        <v>1486</v>
      </c>
      <c r="E18709" t="s">
        <v>1487</v>
      </c>
      <c r="F18709" t="s">
        <v>6464</v>
      </c>
      <c r="H18709">
        <v>-459316</v>
      </c>
    </row>
    <row r="18710" spans="2:8">
      <c r="B18710">
        <v>2015</v>
      </c>
      <c r="C18710">
        <v>12</v>
      </c>
      <c r="D18710" t="s">
        <v>1486</v>
      </c>
      <c r="E18710" t="s">
        <v>1487</v>
      </c>
      <c r="F18710" t="s">
        <v>10682</v>
      </c>
      <c r="H18710">
        <v>75462</v>
      </c>
    </row>
    <row r="18711" spans="2:8">
      <c r="B18711">
        <v>2015</v>
      </c>
      <c r="C18711">
        <v>12</v>
      </c>
      <c r="D18711" t="s">
        <v>1486</v>
      </c>
      <c r="E18711" t="s">
        <v>1487</v>
      </c>
      <c r="F18711" t="s">
        <v>10457</v>
      </c>
      <c r="H18711">
        <v>208197</v>
      </c>
    </row>
    <row r="18712" spans="2:8">
      <c r="B18712">
        <v>2015</v>
      </c>
      <c r="C18712">
        <v>12</v>
      </c>
      <c r="D18712" t="s">
        <v>1486</v>
      </c>
      <c r="E18712" t="s">
        <v>1487</v>
      </c>
      <c r="F18712" t="s">
        <v>10683</v>
      </c>
      <c r="H18712">
        <v>100000</v>
      </c>
    </row>
    <row r="18713" spans="2:8">
      <c r="B18713">
        <v>2015</v>
      </c>
      <c r="C18713">
        <v>12</v>
      </c>
      <c r="D18713" t="s">
        <v>1490</v>
      </c>
      <c r="E18713" t="s">
        <v>1491</v>
      </c>
      <c r="F18713" t="s">
        <v>6464</v>
      </c>
      <c r="H18713">
        <v>-166041.55000000002</v>
      </c>
    </row>
    <row r="18714" spans="2:8">
      <c r="B18714">
        <v>2015</v>
      </c>
      <c r="C18714">
        <v>12</v>
      </c>
      <c r="D18714" t="s">
        <v>1490</v>
      </c>
      <c r="E18714" t="s">
        <v>1491</v>
      </c>
      <c r="F18714" t="s">
        <v>10457</v>
      </c>
      <c r="H18714">
        <v>332505</v>
      </c>
    </row>
    <row r="18715" spans="2:8">
      <c r="B18715">
        <v>2015</v>
      </c>
      <c r="C18715">
        <v>12</v>
      </c>
      <c r="D18715" t="s">
        <v>1490</v>
      </c>
      <c r="E18715" t="s">
        <v>1491</v>
      </c>
      <c r="F18715" t="s">
        <v>10684</v>
      </c>
      <c r="H18715">
        <v>498968.05</v>
      </c>
    </row>
    <row r="18716" spans="2:8">
      <c r="B18716">
        <v>2015</v>
      </c>
      <c r="C18716">
        <v>12</v>
      </c>
      <c r="D18716" t="s">
        <v>1490</v>
      </c>
      <c r="E18716" t="s">
        <v>1491</v>
      </c>
      <c r="F18716" t="s">
        <v>10685</v>
      </c>
      <c r="H18716">
        <v>-166463.25</v>
      </c>
    </row>
    <row r="18717" spans="2:8">
      <c r="B18717">
        <v>2015</v>
      </c>
      <c r="C18717">
        <v>12</v>
      </c>
      <c r="D18717" t="s">
        <v>1490</v>
      </c>
      <c r="E18717" t="s">
        <v>1491</v>
      </c>
      <c r="F18717" t="s">
        <v>10686</v>
      </c>
      <c r="H18717">
        <v>-332505</v>
      </c>
    </row>
    <row r="18718" spans="2:8">
      <c r="B18718">
        <v>2015</v>
      </c>
      <c r="C18718">
        <v>12</v>
      </c>
      <c r="D18718" t="s">
        <v>1496</v>
      </c>
      <c r="E18718" t="s">
        <v>1497</v>
      </c>
      <c r="F18718" t="s">
        <v>6464</v>
      </c>
      <c r="H18718">
        <v>-111967.66</v>
      </c>
    </row>
    <row r="18719" spans="2:8">
      <c r="B18719">
        <v>2015</v>
      </c>
      <c r="C18719">
        <v>12</v>
      </c>
      <c r="D18719" t="s">
        <v>1496</v>
      </c>
      <c r="E18719" t="s">
        <v>1497</v>
      </c>
      <c r="F18719" t="s">
        <v>10457</v>
      </c>
      <c r="H18719">
        <v>225127</v>
      </c>
    </row>
    <row r="18720" spans="2:8">
      <c r="B18720">
        <v>2015</v>
      </c>
      <c r="C18720">
        <v>12</v>
      </c>
      <c r="D18720" t="s">
        <v>1496</v>
      </c>
      <c r="E18720" t="s">
        <v>1497</v>
      </c>
      <c r="F18720" t="s">
        <v>10684</v>
      </c>
      <c r="H18720">
        <v>334033.49</v>
      </c>
    </row>
    <row r="18721" spans="2:8">
      <c r="B18721">
        <v>2015</v>
      </c>
      <c r="C18721">
        <v>12</v>
      </c>
      <c r="D18721" t="s">
        <v>1496</v>
      </c>
      <c r="E18721" t="s">
        <v>1497</v>
      </c>
      <c r="F18721" t="s">
        <v>10685</v>
      </c>
      <c r="H18721">
        <v>-108906.82</v>
      </c>
    </row>
    <row r="18722" spans="2:8">
      <c r="B18722">
        <v>2015</v>
      </c>
      <c r="C18722">
        <v>12</v>
      </c>
      <c r="D18722" t="s">
        <v>1496</v>
      </c>
      <c r="E18722" t="s">
        <v>1497</v>
      </c>
      <c r="F18722" t="s">
        <v>10686</v>
      </c>
      <c r="H18722">
        <v>-225127</v>
      </c>
    </row>
    <row r="18723" spans="2:8">
      <c r="B18723">
        <v>2015</v>
      </c>
      <c r="C18723">
        <v>12</v>
      </c>
      <c r="D18723" t="s">
        <v>1498</v>
      </c>
      <c r="E18723" t="s">
        <v>1499</v>
      </c>
      <c r="F18723" t="s">
        <v>10687</v>
      </c>
      <c r="G18723" t="s">
        <v>3302</v>
      </c>
      <c r="H18723">
        <v>13082.19</v>
      </c>
    </row>
    <row r="18724" spans="2:8">
      <c r="B18724">
        <v>2015</v>
      </c>
      <c r="C18724">
        <v>12</v>
      </c>
      <c r="D18724" t="s">
        <v>1498</v>
      </c>
      <c r="E18724" t="s">
        <v>1499</v>
      </c>
      <c r="F18724" t="s">
        <v>6464</v>
      </c>
      <c r="H18724">
        <v>91374</v>
      </c>
    </row>
    <row r="18725" spans="2:8">
      <c r="B18725">
        <v>2015</v>
      </c>
      <c r="C18725">
        <v>12</v>
      </c>
      <c r="D18725" t="s">
        <v>1498</v>
      </c>
      <c r="E18725" t="s">
        <v>1499</v>
      </c>
      <c r="F18725" t="s">
        <v>10688</v>
      </c>
      <c r="H18725">
        <v>7135.74</v>
      </c>
    </row>
    <row r="18726" spans="2:8">
      <c r="B18726">
        <v>2015</v>
      </c>
      <c r="C18726">
        <v>12</v>
      </c>
      <c r="D18726" t="s">
        <v>1498</v>
      </c>
      <c r="E18726" t="s">
        <v>1499</v>
      </c>
      <c r="F18726" t="s">
        <v>10364</v>
      </c>
      <c r="H18726">
        <v>0</v>
      </c>
    </row>
    <row r="18727" spans="2:8">
      <c r="B18727">
        <v>2015</v>
      </c>
      <c r="C18727">
        <v>12</v>
      </c>
      <c r="D18727" t="s">
        <v>1498</v>
      </c>
      <c r="E18727" t="s">
        <v>1499</v>
      </c>
      <c r="F18727" t="s">
        <v>10689</v>
      </c>
      <c r="H18727">
        <v>-167560</v>
      </c>
    </row>
    <row r="18728" spans="2:8">
      <c r="B18728">
        <v>2015</v>
      </c>
      <c r="C18728">
        <v>12</v>
      </c>
      <c r="D18728" t="s">
        <v>1498</v>
      </c>
      <c r="E18728" t="s">
        <v>1499</v>
      </c>
      <c r="F18728" t="s">
        <v>10434</v>
      </c>
      <c r="H18728">
        <v>140000</v>
      </c>
    </row>
    <row r="18729" spans="2:8">
      <c r="B18729">
        <v>2015</v>
      </c>
      <c r="C18729">
        <v>12</v>
      </c>
      <c r="D18729" t="s">
        <v>1507</v>
      </c>
      <c r="E18729" t="s">
        <v>1508</v>
      </c>
      <c r="F18729" t="s">
        <v>10690</v>
      </c>
      <c r="H18729">
        <v>-891.14</v>
      </c>
    </row>
    <row r="18730" spans="2:8">
      <c r="B18730">
        <v>2015</v>
      </c>
      <c r="C18730">
        <v>12</v>
      </c>
      <c r="D18730" t="s">
        <v>1507</v>
      </c>
      <c r="E18730" t="s">
        <v>1508</v>
      </c>
      <c r="F18730" t="s">
        <v>10354</v>
      </c>
      <c r="H18730">
        <v>-303.37</v>
      </c>
    </row>
    <row r="18731" spans="2:8">
      <c r="B18731">
        <v>2015</v>
      </c>
      <c r="C18731">
        <v>12</v>
      </c>
      <c r="D18731" t="s">
        <v>1507</v>
      </c>
      <c r="E18731" t="s">
        <v>1508</v>
      </c>
      <c r="F18731" t="s">
        <v>10691</v>
      </c>
      <c r="H18731">
        <v>-1372.07</v>
      </c>
    </row>
    <row r="18732" spans="2:8">
      <c r="B18732">
        <v>2015</v>
      </c>
      <c r="C18732">
        <v>12</v>
      </c>
      <c r="D18732" t="s">
        <v>1507</v>
      </c>
      <c r="E18732" t="s">
        <v>1508</v>
      </c>
      <c r="F18732" t="s">
        <v>10692</v>
      </c>
      <c r="H18732">
        <v>39.57</v>
      </c>
    </row>
    <row r="18733" spans="2:8">
      <c r="B18733">
        <v>2015</v>
      </c>
      <c r="C18733">
        <v>12</v>
      </c>
      <c r="D18733" t="s">
        <v>1510</v>
      </c>
      <c r="E18733" t="s">
        <v>1511</v>
      </c>
      <c r="F18733" t="s">
        <v>10693</v>
      </c>
      <c r="G18733" t="s">
        <v>1513</v>
      </c>
      <c r="H18733">
        <v>78291.64</v>
      </c>
    </row>
    <row r="18734" spans="2:8">
      <c r="B18734">
        <v>2015</v>
      </c>
      <c r="C18734">
        <v>12</v>
      </c>
      <c r="D18734" t="s">
        <v>1510</v>
      </c>
      <c r="E18734" t="s">
        <v>1511</v>
      </c>
      <c r="F18734" t="s">
        <v>6464</v>
      </c>
      <c r="H18734">
        <v>-340221</v>
      </c>
    </row>
    <row r="18735" spans="2:8">
      <c r="B18735">
        <v>2015</v>
      </c>
      <c r="C18735">
        <v>12</v>
      </c>
      <c r="D18735" t="s">
        <v>1510</v>
      </c>
      <c r="E18735" t="s">
        <v>1511</v>
      </c>
      <c r="F18735" t="s">
        <v>10457</v>
      </c>
      <c r="H18735">
        <v>119216.18</v>
      </c>
    </row>
    <row r="18736" spans="2:8">
      <c r="B18736">
        <v>2015</v>
      </c>
      <c r="C18736">
        <v>12</v>
      </c>
      <c r="D18736" t="s">
        <v>1510</v>
      </c>
      <c r="E18736" t="s">
        <v>1511</v>
      </c>
      <c r="F18736" t="s">
        <v>10366</v>
      </c>
      <c r="H18736">
        <v>29875</v>
      </c>
    </row>
    <row r="18737" spans="2:8">
      <c r="B18737">
        <v>2015</v>
      </c>
      <c r="C18737">
        <v>12</v>
      </c>
      <c r="D18737" t="s">
        <v>1510</v>
      </c>
      <c r="E18737" t="s">
        <v>1511</v>
      </c>
      <c r="F18737" t="s">
        <v>10434</v>
      </c>
      <c r="H18737">
        <v>60000</v>
      </c>
    </row>
    <row r="18738" spans="2:8">
      <c r="B18738">
        <v>2015</v>
      </c>
      <c r="C18738">
        <v>12</v>
      </c>
      <c r="D18738" t="s">
        <v>10694</v>
      </c>
      <c r="E18738" t="s">
        <v>10695</v>
      </c>
      <c r="F18738" t="s">
        <v>10696</v>
      </c>
      <c r="G18738" t="s">
        <v>4449</v>
      </c>
      <c r="H18738">
        <v>1650</v>
      </c>
    </row>
    <row r="18739" spans="2:8">
      <c r="B18739">
        <v>2015</v>
      </c>
      <c r="C18739">
        <v>12</v>
      </c>
      <c r="D18739" t="s">
        <v>10694</v>
      </c>
      <c r="E18739" t="s">
        <v>10695</v>
      </c>
      <c r="F18739" t="s">
        <v>10697</v>
      </c>
      <c r="H18739">
        <v>-90000</v>
      </c>
    </row>
    <row r="18740" spans="2:8">
      <c r="B18740">
        <v>2015</v>
      </c>
      <c r="C18740">
        <v>12</v>
      </c>
      <c r="D18740" t="s">
        <v>10694</v>
      </c>
      <c r="E18740" t="s">
        <v>10695</v>
      </c>
      <c r="F18740" t="s">
        <v>10698</v>
      </c>
      <c r="H18740">
        <v>-1650</v>
      </c>
    </row>
    <row r="18741" spans="2:8">
      <c r="B18741">
        <v>2015</v>
      </c>
      <c r="C18741">
        <v>12</v>
      </c>
      <c r="D18741" t="s">
        <v>1517</v>
      </c>
      <c r="E18741" t="s">
        <v>1518</v>
      </c>
      <c r="F18741" t="s">
        <v>10699</v>
      </c>
      <c r="G18741" t="s">
        <v>1520</v>
      </c>
      <c r="H18741">
        <v>14.58</v>
      </c>
    </row>
    <row r="18742" spans="2:8">
      <c r="B18742">
        <v>2015</v>
      </c>
      <c r="C18742">
        <v>12</v>
      </c>
      <c r="D18742" t="s">
        <v>1517</v>
      </c>
      <c r="E18742" t="s">
        <v>1518</v>
      </c>
      <c r="F18742" t="s">
        <v>10700</v>
      </c>
      <c r="G18742" t="s">
        <v>1525</v>
      </c>
      <c r="H18742">
        <v>39.5</v>
      </c>
    </row>
    <row r="18743" spans="2:8">
      <c r="B18743">
        <v>2015</v>
      </c>
      <c r="C18743">
        <v>12</v>
      </c>
      <c r="D18743" t="s">
        <v>1517</v>
      </c>
      <c r="E18743" t="s">
        <v>1518</v>
      </c>
      <c r="F18743" t="s">
        <v>10701</v>
      </c>
      <c r="G18743" t="s">
        <v>2623</v>
      </c>
      <c r="H18743">
        <v>283.39</v>
      </c>
    </row>
    <row r="18744" spans="2:8">
      <c r="B18744">
        <v>2015</v>
      </c>
      <c r="C18744">
        <v>12</v>
      </c>
      <c r="D18744" t="s">
        <v>1517</v>
      </c>
      <c r="E18744" t="s">
        <v>1518</v>
      </c>
      <c r="F18744" t="s">
        <v>6740</v>
      </c>
      <c r="H18744">
        <v>-100000</v>
      </c>
    </row>
    <row r="18745" spans="2:8">
      <c r="B18745">
        <v>2015</v>
      </c>
      <c r="C18745">
        <v>12</v>
      </c>
      <c r="D18745" t="s">
        <v>1517</v>
      </c>
      <c r="E18745" t="s">
        <v>1518</v>
      </c>
      <c r="F18745" t="s">
        <v>10702</v>
      </c>
      <c r="H18745">
        <v>50000</v>
      </c>
    </row>
    <row r="18746" spans="2:8">
      <c r="B18746">
        <v>2015</v>
      </c>
      <c r="C18746">
        <v>12</v>
      </c>
      <c r="D18746" t="s">
        <v>1529</v>
      </c>
      <c r="E18746" t="s">
        <v>1530</v>
      </c>
      <c r="F18746" t="s">
        <v>10703</v>
      </c>
      <c r="G18746" t="s">
        <v>10704</v>
      </c>
      <c r="H18746">
        <v>555</v>
      </c>
    </row>
    <row r="18747" spans="2:8">
      <c r="B18747">
        <v>2015</v>
      </c>
      <c r="C18747">
        <v>12</v>
      </c>
      <c r="D18747" t="s">
        <v>1529</v>
      </c>
      <c r="E18747" t="s">
        <v>1530</v>
      </c>
      <c r="F18747" t="s">
        <v>10705</v>
      </c>
      <c r="G18747" t="s">
        <v>417</v>
      </c>
      <c r="H18747">
        <v>1941.06</v>
      </c>
    </row>
    <row r="18748" spans="2:8">
      <c r="B18748">
        <v>2015</v>
      </c>
      <c r="C18748">
        <v>12</v>
      </c>
      <c r="D18748" t="s">
        <v>1529</v>
      </c>
      <c r="E18748" t="s">
        <v>1530</v>
      </c>
      <c r="F18748" t="s">
        <v>10706</v>
      </c>
      <c r="G18748" t="s">
        <v>417</v>
      </c>
      <c r="H18748">
        <v>2810.49</v>
      </c>
    </row>
    <row r="18749" spans="2:8">
      <c r="B18749">
        <v>2015</v>
      </c>
      <c r="C18749">
        <v>12</v>
      </c>
      <c r="D18749" t="s">
        <v>1529</v>
      </c>
      <c r="E18749" t="s">
        <v>1530</v>
      </c>
      <c r="F18749" t="s">
        <v>10707</v>
      </c>
      <c r="G18749" t="s">
        <v>417</v>
      </c>
      <c r="H18749">
        <v>9699.23</v>
      </c>
    </row>
    <row r="18750" spans="2:8">
      <c r="B18750">
        <v>2015</v>
      </c>
      <c r="C18750">
        <v>12</v>
      </c>
      <c r="D18750" t="s">
        <v>1529</v>
      </c>
      <c r="E18750" t="s">
        <v>1530</v>
      </c>
      <c r="F18750" t="s">
        <v>6449</v>
      </c>
      <c r="H18750">
        <v>-5142.55</v>
      </c>
    </row>
    <row r="18751" spans="2:8">
      <c r="B18751">
        <v>2015</v>
      </c>
      <c r="C18751">
        <v>12</v>
      </c>
      <c r="D18751" t="s">
        <v>1534</v>
      </c>
      <c r="E18751" t="s">
        <v>1535</v>
      </c>
      <c r="F18751" t="s">
        <v>10708</v>
      </c>
      <c r="G18751" t="s">
        <v>454</v>
      </c>
      <c r="H18751">
        <v>185.87</v>
      </c>
    </row>
    <row r="18752" spans="2:8">
      <c r="B18752">
        <v>2015</v>
      </c>
      <c r="C18752">
        <v>12</v>
      </c>
      <c r="D18752" t="s">
        <v>1534</v>
      </c>
      <c r="E18752" t="s">
        <v>1535</v>
      </c>
      <c r="F18752" t="s">
        <v>6449</v>
      </c>
      <c r="H18752">
        <v>-33.68</v>
      </c>
    </row>
    <row r="18753" spans="2:8">
      <c r="B18753">
        <v>2015</v>
      </c>
      <c r="C18753">
        <v>12</v>
      </c>
      <c r="D18753" t="s">
        <v>1534</v>
      </c>
      <c r="E18753" t="s">
        <v>1535</v>
      </c>
      <c r="F18753" t="s">
        <v>10702</v>
      </c>
      <c r="H18753">
        <v>1941.06</v>
      </c>
    </row>
    <row r="18754" spans="2:8">
      <c r="B18754">
        <v>2015</v>
      </c>
      <c r="C18754">
        <v>12</v>
      </c>
      <c r="D18754" t="s">
        <v>1536</v>
      </c>
      <c r="E18754" t="s">
        <v>1537</v>
      </c>
      <c r="F18754" t="s">
        <v>10709</v>
      </c>
      <c r="G18754" t="s">
        <v>80</v>
      </c>
      <c r="H18754">
        <v>78.4</v>
      </c>
    </row>
    <row r="18755" spans="2:8">
      <c r="B18755">
        <v>2015</v>
      </c>
      <c r="C18755">
        <v>12</v>
      </c>
      <c r="D18755" t="s">
        <v>1536</v>
      </c>
      <c r="E18755" t="s">
        <v>1537</v>
      </c>
      <c r="F18755" t="s">
        <v>6449</v>
      </c>
      <c r="H18755">
        <v>-0.3</v>
      </c>
    </row>
    <row r="18756" spans="2:8">
      <c r="B18756">
        <v>2015</v>
      </c>
      <c r="C18756">
        <v>12</v>
      </c>
      <c r="D18756" t="s">
        <v>1536</v>
      </c>
      <c r="E18756" t="s">
        <v>1537</v>
      </c>
      <c r="F18756" t="s">
        <v>6740</v>
      </c>
      <c r="H18756">
        <v>-100000</v>
      </c>
    </row>
    <row r="18757" spans="2:8">
      <c r="B18757">
        <v>2015</v>
      </c>
      <c r="C18757">
        <v>12</v>
      </c>
      <c r="D18757" t="s">
        <v>1536</v>
      </c>
      <c r="E18757" t="s">
        <v>1537</v>
      </c>
      <c r="F18757" t="s">
        <v>10434</v>
      </c>
      <c r="H18757">
        <v>100000</v>
      </c>
    </row>
    <row r="18758" spans="2:8">
      <c r="B18758">
        <v>2015</v>
      </c>
      <c r="C18758">
        <v>12</v>
      </c>
      <c r="D18758" t="s">
        <v>1540</v>
      </c>
      <c r="E18758" t="s">
        <v>1541</v>
      </c>
      <c r="F18758" t="s">
        <v>10710</v>
      </c>
      <c r="G18758" t="s">
        <v>10711</v>
      </c>
      <c r="H18758">
        <v>60</v>
      </c>
    </row>
    <row r="18759" spans="2:8">
      <c r="B18759">
        <v>2015</v>
      </c>
      <c r="C18759">
        <v>12</v>
      </c>
      <c r="D18759" t="s">
        <v>1540</v>
      </c>
      <c r="E18759" t="s">
        <v>1541</v>
      </c>
      <c r="F18759" t="s">
        <v>10712</v>
      </c>
      <c r="G18759" t="s">
        <v>1550</v>
      </c>
      <c r="H18759">
        <v>210.27</v>
      </c>
    </row>
    <row r="18760" spans="2:8">
      <c r="B18760">
        <v>2015</v>
      </c>
      <c r="C18760">
        <v>12</v>
      </c>
      <c r="D18760" t="s">
        <v>1540</v>
      </c>
      <c r="E18760" t="s">
        <v>1541</v>
      </c>
      <c r="F18760" t="s">
        <v>10713</v>
      </c>
      <c r="G18760" t="s">
        <v>76</v>
      </c>
      <c r="H18760">
        <v>54</v>
      </c>
    </row>
    <row r="18761" spans="2:8">
      <c r="B18761">
        <v>2015</v>
      </c>
      <c r="C18761">
        <v>12</v>
      </c>
      <c r="D18761" t="s">
        <v>1540</v>
      </c>
      <c r="E18761" t="s">
        <v>1541</v>
      </c>
      <c r="F18761" t="s">
        <v>10714</v>
      </c>
      <c r="G18761" t="s">
        <v>357</v>
      </c>
      <c r="H18761">
        <v>70</v>
      </c>
    </row>
    <row r="18762" spans="2:8">
      <c r="B18762">
        <v>2015</v>
      </c>
      <c r="C18762">
        <v>12</v>
      </c>
      <c r="D18762" t="s">
        <v>1540</v>
      </c>
      <c r="E18762" t="s">
        <v>1541</v>
      </c>
      <c r="F18762" t="s">
        <v>10715</v>
      </c>
      <c r="G18762" t="s">
        <v>80</v>
      </c>
      <c r="H18762">
        <v>211.37</v>
      </c>
    </row>
    <row r="18763" spans="2:8">
      <c r="B18763">
        <v>2015</v>
      </c>
      <c r="C18763">
        <v>12</v>
      </c>
      <c r="D18763" t="s">
        <v>1540</v>
      </c>
      <c r="E18763" t="s">
        <v>1541</v>
      </c>
      <c r="F18763" t="s">
        <v>10716</v>
      </c>
      <c r="G18763" t="s">
        <v>357</v>
      </c>
      <c r="H18763">
        <v>87.5</v>
      </c>
    </row>
    <row r="18764" spans="2:8">
      <c r="B18764">
        <v>2015</v>
      </c>
      <c r="C18764">
        <v>12</v>
      </c>
      <c r="D18764" t="s">
        <v>1540</v>
      </c>
      <c r="E18764" t="s">
        <v>1541</v>
      </c>
      <c r="F18764" t="s">
        <v>10717</v>
      </c>
      <c r="G18764" t="s">
        <v>407</v>
      </c>
      <c r="H18764">
        <v>566.44</v>
      </c>
    </row>
    <row r="18765" spans="2:8">
      <c r="B18765">
        <v>2015</v>
      </c>
      <c r="C18765">
        <v>12</v>
      </c>
      <c r="D18765" t="s">
        <v>1540</v>
      </c>
      <c r="E18765" t="s">
        <v>1541</v>
      </c>
      <c r="F18765" t="s">
        <v>10718</v>
      </c>
      <c r="G18765" t="s">
        <v>10719</v>
      </c>
      <c r="H18765">
        <v>430</v>
      </c>
    </row>
    <row r="18766" spans="2:8">
      <c r="B18766">
        <v>2015</v>
      </c>
      <c r="C18766">
        <v>12</v>
      </c>
      <c r="D18766" t="s">
        <v>1540</v>
      </c>
      <c r="E18766" t="s">
        <v>1541</v>
      </c>
      <c r="F18766" t="s">
        <v>10720</v>
      </c>
      <c r="G18766" t="s">
        <v>10721</v>
      </c>
      <c r="H18766">
        <v>112.35</v>
      </c>
    </row>
    <row r="18767" spans="2:8">
      <c r="B18767">
        <v>2015</v>
      </c>
      <c r="C18767">
        <v>12</v>
      </c>
      <c r="D18767" t="s">
        <v>1540</v>
      </c>
      <c r="E18767" t="s">
        <v>1541</v>
      </c>
      <c r="F18767" t="s">
        <v>10722</v>
      </c>
      <c r="G18767" t="s">
        <v>80</v>
      </c>
      <c r="H18767">
        <v>213.51</v>
      </c>
    </row>
    <row r="18768" spans="2:8">
      <c r="B18768">
        <v>2015</v>
      </c>
      <c r="C18768">
        <v>12</v>
      </c>
      <c r="D18768" t="s">
        <v>1540</v>
      </c>
      <c r="E18768" t="s">
        <v>1541</v>
      </c>
      <c r="F18768" t="s">
        <v>10723</v>
      </c>
      <c r="G18768" t="s">
        <v>357</v>
      </c>
      <c r="H18768">
        <v>345.44</v>
      </c>
    </row>
    <row r="18769" spans="2:8">
      <c r="B18769">
        <v>2015</v>
      </c>
      <c r="C18769">
        <v>12</v>
      </c>
      <c r="D18769" t="s">
        <v>1540</v>
      </c>
      <c r="E18769" t="s">
        <v>1541</v>
      </c>
      <c r="F18769" t="s">
        <v>10724</v>
      </c>
      <c r="G18769" t="s">
        <v>357</v>
      </c>
      <c r="H18769">
        <v>140</v>
      </c>
    </row>
    <row r="18770" spans="2:8">
      <c r="B18770">
        <v>2015</v>
      </c>
      <c r="C18770">
        <v>12</v>
      </c>
      <c r="D18770" t="s">
        <v>1540</v>
      </c>
      <c r="E18770" t="s">
        <v>1541</v>
      </c>
      <c r="F18770" t="s">
        <v>10725</v>
      </c>
      <c r="G18770" t="s">
        <v>26</v>
      </c>
      <c r="H18770">
        <v>156</v>
      </c>
    </row>
    <row r="18771" spans="2:8">
      <c r="B18771">
        <v>2015</v>
      </c>
      <c r="C18771">
        <v>12</v>
      </c>
      <c r="D18771" t="s">
        <v>1540</v>
      </c>
      <c r="E18771" t="s">
        <v>1541</v>
      </c>
      <c r="F18771" t="s">
        <v>10726</v>
      </c>
      <c r="G18771" t="s">
        <v>1962</v>
      </c>
      <c r="H18771">
        <v>63.23</v>
      </c>
    </row>
    <row r="18772" spans="2:8">
      <c r="B18772">
        <v>2015</v>
      </c>
      <c r="C18772">
        <v>12</v>
      </c>
      <c r="D18772" t="s">
        <v>1540</v>
      </c>
      <c r="E18772" t="s">
        <v>1541</v>
      </c>
      <c r="F18772" t="s">
        <v>10727</v>
      </c>
      <c r="G18772" t="s">
        <v>1962</v>
      </c>
      <c r="H18772">
        <v>59.08</v>
      </c>
    </row>
    <row r="18773" spans="2:8">
      <c r="B18773">
        <v>2015</v>
      </c>
      <c r="C18773">
        <v>12</v>
      </c>
      <c r="D18773" t="s">
        <v>1540</v>
      </c>
      <c r="E18773" t="s">
        <v>1541</v>
      </c>
      <c r="F18773" t="s">
        <v>10728</v>
      </c>
      <c r="G18773" t="s">
        <v>2510</v>
      </c>
      <c r="H18773">
        <v>160</v>
      </c>
    </row>
    <row r="18774" spans="2:8">
      <c r="B18774">
        <v>2015</v>
      </c>
      <c r="C18774">
        <v>12</v>
      </c>
      <c r="D18774" t="s">
        <v>1540</v>
      </c>
      <c r="E18774" t="s">
        <v>1541</v>
      </c>
      <c r="F18774" t="s">
        <v>10729</v>
      </c>
      <c r="G18774" t="s">
        <v>357</v>
      </c>
      <c r="H18774">
        <v>286.11</v>
      </c>
    </row>
    <row r="18775" spans="2:8">
      <c r="B18775">
        <v>2015</v>
      </c>
      <c r="C18775">
        <v>12</v>
      </c>
      <c r="D18775" t="s">
        <v>1540</v>
      </c>
      <c r="E18775" t="s">
        <v>1541</v>
      </c>
      <c r="F18775" t="s">
        <v>10730</v>
      </c>
      <c r="G18775" t="s">
        <v>80</v>
      </c>
      <c r="H18775">
        <v>57.3</v>
      </c>
    </row>
    <row r="18776" spans="2:8">
      <c r="B18776">
        <v>2015</v>
      </c>
      <c r="C18776">
        <v>12</v>
      </c>
      <c r="D18776" t="s">
        <v>1540</v>
      </c>
      <c r="E18776" t="s">
        <v>1541</v>
      </c>
      <c r="F18776" t="s">
        <v>10731</v>
      </c>
      <c r="G18776" t="s">
        <v>10711</v>
      </c>
      <c r="H18776">
        <v>21.38</v>
      </c>
    </row>
    <row r="18777" spans="2:8">
      <c r="B18777">
        <v>2015</v>
      </c>
      <c r="C18777">
        <v>12</v>
      </c>
      <c r="D18777" t="s">
        <v>1540</v>
      </c>
      <c r="E18777" t="s">
        <v>1541</v>
      </c>
      <c r="F18777" t="s">
        <v>10732</v>
      </c>
      <c r="G18777" t="s">
        <v>1550</v>
      </c>
      <c r="H18777">
        <v>42.98</v>
      </c>
    </row>
    <row r="18778" spans="2:8">
      <c r="B18778">
        <v>2015</v>
      </c>
      <c r="C18778">
        <v>12</v>
      </c>
      <c r="D18778" t="s">
        <v>1540</v>
      </c>
      <c r="E18778" t="s">
        <v>1541</v>
      </c>
      <c r="F18778" t="s">
        <v>10733</v>
      </c>
      <c r="G18778" t="s">
        <v>1550</v>
      </c>
      <c r="H18778">
        <v>43.68</v>
      </c>
    </row>
    <row r="18779" spans="2:8">
      <c r="B18779">
        <v>2015</v>
      </c>
      <c r="C18779">
        <v>12</v>
      </c>
      <c r="D18779" t="s">
        <v>1540</v>
      </c>
      <c r="E18779" t="s">
        <v>1541</v>
      </c>
      <c r="F18779" t="s">
        <v>10734</v>
      </c>
      <c r="G18779" t="s">
        <v>80</v>
      </c>
      <c r="H18779">
        <v>125</v>
      </c>
    </row>
    <row r="18780" spans="2:8">
      <c r="B18780">
        <v>2015</v>
      </c>
      <c r="C18780">
        <v>12</v>
      </c>
      <c r="D18780" t="s">
        <v>1540</v>
      </c>
      <c r="E18780" t="s">
        <v>1541</v>
      </c>
      <c r="F18780" t="s">
        <v>10735</v>
      </c>
      <c r="G18780" t="s">
        <v>80</v>
      </c>
      <c r="H18780">
        <v>330.86</v>
      </c>
    </row>
    <row r="18781" spans="2:8">
      <c r="B18781">
        <v>2015</v>
      </c>
      <c r="C18781">
        <v>12</v>
      </c>
      <c r="D18781" t="s">
        <v>1540</v>
      </c>
      <c r="E18781" t="s">
        <v>1541</v>
      </c>
      <c r="F18781" t="s">
        <v>10736</v>
      </c>
      <c r="G18781" t="s">
        <v>1962</v>
      </c>
      <c r="H18781">
        <v>19.32</v>
      </c>
    </row>
    <row r="18782" spans="2:8">
      <c r="B18782">
        <v>2015</v>
      </c>
      <c r="C18782">
        <v>12</v>
      </c>
      <c r="D18782" t="s">
        <v>1540</v>
      </c>
      <c r="E18782" t="s">
        <v>1541</v>
      </c>
      <c r="F18782" t="s">
        <v>6449</v>
      </c>
      <c r="H18782">
        <v>-281.95</v>
      </c>
    </row>
    <row r="18783" spans="2:8">
      <c r="B18783">
        <v>2015</v>
      </c>
      <c r="C18783">
        <v>12</v>
      </c>
      <c r="D18783" t="s">
        <v>1540</v>
      </c>
      <c r="E18783" t="s">
        <v>1541</v>
      </c>
      <c r="F18783" t="s">
        <v>10737</v>
      </c>
      <c r="H18783">
        <v>14.4</v>
      </c>
    </row>
    <row r="18784" spans="2:8">
      <c r="B18784">
        <v>2015</v>
      </c>
      <c r="C18784">
        <v>12</v>
      </c>
      <c r="D18784" t="s">
        <v>1553</v>
      </c>
      <c r="E18784" t="s">
        <v>1554</v>
      </c>
      <c r="F18784" t="s">
        <v>10738</v>
      </c>
      <c r="G18784" t="s">
        <v>77</v>
      </c>
      <c r="H18784">
        <v>105</v>
      </c>
    </row>
    <row r="18785" spans="2:8">
      <c r="B18785">
        <v>2015</v>
      </c>
      <c r="C18785">
        <v>12</v>
      </c>
      <c r="D18785" t="s">
        <v>1553</v>
      </c>
      <c r="E18785" t="s">
        <v>1554</v>
      </c>
      <c r="F18785" t="s">
        <v>10739</v>
      </c>
      <c r="G18785" t="s">
        <v>77</v>
      </c>
      <c r="H18785">
        <v>75</v>
      </c>
    </row>
    <row r="18786" spans="2:8">
      <c r="B18786">
        <v>2015</v>
      </c>
      <c r="C18786">
        <v>12</v>
      </c>
      <c r="D18786" t="s">
        <v>1557</v>
      </c>
      <c r="E18786" t="s">
        <v>1558</v>
      </c>
      <c r="F18786" t="s">
        <v>10740</v>
      </c>
      <c r="G18786" t="s">
        <v>486</v>
      </c>
      <c r="H18786">
        <v>197</v>
      </c>
    </row>
    <row r="18787" spans="2:8">
      <c r="B18787">
        <v>2015</v>
      </c>
      <c r="C18787">
        <v>12</v>
      </c>
      <c r="D18787" t="s">
        <v>1557</v>
      </c>
      <c r="E18787" t="s">
        <v>1558</v>
      </c>
      <c r="F18787" t="s">
        <v>10741</v>
      </c>
      <c r="G18787" t="s">
        <v>5164</v>
      </c>
      <c r="H18787">
        <v>1831.83</v>
      </c>
    </row>
    <row r="18788" spans="2:8">
      <c r="B18788">
        <v>2015</v>
      </c>
      <c r="C18788">
        <v>12</v>
      </c>
      <c r="D18788" t="s">
        <v>1557</v>
      </c>
      <c r="E18788" t="s">
        <v>1558</v>
      </c>
      <c r="F18788" t="s">
        <v>10742</v>
      </c>
      <c r="G18788" t="s">
        <v>357</v>
      </c>
      <c r="H18788">
        <v>3093.86</v>
      </c>
    </row>
    <row r="18789" spans="2:8">
      <c r="B18789">
        <v>2015</v>
      </c>
      <c r="C18789">
        <v>12</v>
      </c>
      <c r="D18789" t="s">
        <v>1557</v>
      </c>
      <c r="E18789" t="s">
        <v>1558</v>
      </c>
      <c r="F18789" t="s">
        <v>10743</v>
      </c>
      <c r="G18789" t="s">
        <v>1962</v>
      </c>
      <c r="H18789">
        <v>83.15</v>
      </c>
    </row>
    <row r="18790" spans="2:8">
      <c r="B18790">
        <v>2015</v>
      </c>
      <c r="C18790">
        <v>12</v>
      </c>
      <c r="D18790" t="s">
        <v>1557</v>
      </c>
      <c r="E18790" t="s">
        <v>1558</v>
      </c>
      <c r="F18790" t="s">
        <v>10744</v>
      </c>
      <c r="G18790" t="s">
        <v>1962</v>
      </c>
      <c r="H18790">
        <v>35</v>
      </c>
    </row>
    <row r="18791" spans="2:8">
      <c r="B18791">
        <v>2015</v>
      </c>
      <c r="C18791">
        <v>12</v>
      </c>
      <c r="D18791" t="s">
        <v>1557</v>
      </c>
      <c r="E18791" t="s">
        <v>1558</v>
      </c>
      <c r="F18791" t="s">
        <v>10745</v>
      </c>
      <c r="G18791" t="s">
        <v>1962</v>
      </c>
      <c r="H18791">
        <v>22.05</v>
      </c>
    </row>
    <row r="18792" spans="2:8">
      <c r="B18792">
        <v>2015</v>
      </c>
      <c r="C18792">
        <v>12</v>
      </c>
      <c r="D18792" t="s">
        <v>1557</v>
      </c>
      <c r="E18792" t="s">
        <v>1558</v>
      </c>
      <c r="F18792" t="s">
        <v>10746</v>
      </c>
      <c r="G18792" t="s">
        <v>1545</v>
      </c>
      <c r="H18792">
        <v>484</v>
      </c>
    </row>
    <row r="18793" spans="2:8">
      <c r="B18793">
        <v>2015</v>
      </c>
      <c r="C18793">
        <v>12</v>
      </c>
      <c r="D18793" t="s">
        <v>1557</v>
      </c>
      <c r="E18793" t="s">
        <v>1558</v>
      </c>
      <c r="F18793" t="s">
        <v>10747</v>
      </c>
      <c r="G18793" t="s">
        <v>1939</v>
      </c>
      <c r="H18793">
        <v>22.86</v>
      </c>
    </row>
    <row r="18794" spans="2:8">
      <c r="B18794">
        <v>2015</v>
      </c>
      <c r="C18794">
        <v>12</v>
      </c>
      <c r="D18794" t="s">
        <v>1557</v>
      </c>
      <c r="E18794" t="s">
        <v>1558</v>
      </c>
      <c r="F18794" t="s">
        <v>10748</v>
      </c>
      <c r="G18794" t="s">
        <v>10711</v>
      </c>
      <c r="H18794">
        <v>364.16</v>
      </c>
    </row>
    <row r="18795" spans="2:8">
      <c r="B18795">
        <v>2015</v>
      </c>
      <c r="C18795">
        <v>12</v>
      </c>
      <c r="D18795" t="s">
        <v>1557</v>
      </c>
      <c r="E18795" t="s">
        <v>1558</v>
      </c>
      <c r="F18795" t="s">
        <v>10749</v>
      </c>
      <c r="G18795" t="s">
        <v>10711</v>
      </c>
      <c r="H18795">
        <v>5.73</v>
      </c>
    </row>
    <row r="18796" spans="2:8">
      <c r="B18796">
        <v>2015</v>
      </c>
      <c r="C18796">
        <v>12</v>
      </c>
      <c r="D18796" t="s">
        <v>1557</v>
      </c>
      <c r="E18796" t="s">
        <v>1558</v>
      </c>
      <c r="F18796" t="s">
        <v>10750</v>
      </c>
      <c r="G18796" t="s">
        <v>246</v>
      </c>
      <c r="H18796">
        <v>240</v>
      </c>
    </row>
    <row r="18797" spans="2:8">
      <c r="B18797">
        <v>2015</v>
      </c>
      <c r="C18797">
        <v>12</v>
      </c>
      <c r="D18797" t="s">
        <v>1557</v>
      </c>
      <c r="E18797" t="s">
        <v>1558</v>
      </c>
      <c r="F18797" t="s">
        <v>10751</v>
      </c>
      <c r="G18797" t="s">
        <v>80</v>
      </c>
      <c r="H18797">
        <v>648.6</v>
      </c>
    </row>
    <row r="18798" spans="2:8">
      <c r="B18798">
        <v>2015</v>
      </c>
      <c r="C18798">
        <v>12</v>
      </c>
      <c r="D18798" t="s">
        <v>1557</v>
      </c>
      <c r="E18798" t="s">
        <v>1558</v>
      </c>
      <c r="F18798" t="s">
        <v>10752</v>
      </c>
      <c r="G18798" t="s">
        <v>80</v>
      </c>
      <c r="H18798">
        <v>36</v>
      </c>
    </row>
    <row r="18799" spans="2:8">
      <c r="B18799">
        <v>2015</v>
      </c>
      <c r="C18799">
        <v>12</v>
      </c>
      <c r="D18799" t="s">
        <v>1557</v>
      </c>
      <c r="E18799" t="s">
        <v>1558</v>
      </c>
      <c r="F18799" t="s">
        <v>10753</v>
      </c>
      <c r="G18799" t="s">
        <v>1962</v>
      </c>
      <c r="H18799">
        <v>131</v>
      </c>
    </row>
    <row r="18800" spans="2:8">
      <c r="B18800">
        <v>2015</v>
      </c>
      <c r="C18800">
        <v>12</v>
      </c>
      <c r="D18800" t="s">
        <v>1557</v>
      </c>
      <c r="E18800" t="s">
        <v>1558</v>
      </c>
      <c r="F18800" t="s">
        <v>10754</v>
      </c>
      <c r="G18800" t="s">
        <v>246</v>
      </c>
      <c r="H18800">
        <v>23.17</v>
      </c>
    </row>
    <row r="18801" spans="2:8">
      <c r="B18801">
        <v>2015</v>
      </c>
      <c r="C18801">
        <v>12</v>
      </c>
      <c r="D18801" t="s">
        <v>1557</v>
      </c>
      <c r="E18801" t="s">
        <v>1558</v>
      </c>
      <c r="F18801" t="s">
        <v>10755</v>
      </c>
      <c r="G18801" t="s">
        <v>1962</v>
      </c>
      <c r="H18801">
        <v>118.36</v>
      </c>
    </row>
    <row r="18802" spans="2:8">
      <c r="B18802">
        <v>2015</v>
      </c>
      <c r="C18802">
        <v>12</v>
      </c>
      <c r="D18802" t="s">
        <v>1557</v>
      </c>
      <c r="E18802" t="s">
        <v>1558</v>
      </c>
      <c r="F18802" t="s">
        <v>10756</v>
      </c>
      <c r="G18802" t="s">
        <v>6760</v>
      </c>
      <c r="H18802">
        <v>11.69</v>
      </c>
    </row>
    <row r="18803" spans="2:8">
      <c r="B18803">
        <v>2015</v>
      </c>
      <c r="C18803">
        <v>12</v>
      </c>
      <c r="D18803" t="s">
        <v>1557</v>
      </c>
      <c r="E18803" t="s">
        <v>1558</v>
      </c>
      <c r="F18803" t="s">
        <v>10757</v>
      </c>
      <c r="G18803" t="s">
        <v>80</v>
      </c>
      <c r="H18803">
        <v>57.6</v>
      </c>
    </row>
    <row r="18804" spans="2:8">
      <c r="B18804">
        <v>2015</v>
      </c>
      <c r="C18804">
        <v>12</v>
      </c>
      <c r="D18804" t="s">
        <v>1557</v>
      </c>
      <c r="E18804" t="s">
        <v>1558</v>
      </c>
      <c r="F18804" t="s">
        <v>10758</v>
      </c>
      <c r="G18804" t="s">
        <v>417</v>
      </c>
      <c r="H18804">
        <v>1597.64</v>
      </c>
    </row>
    <row r="18805" spans="2:8">
      <c r="B18805">
        <v>2015</v>
      </c>
      <c r="C18805">
        <v>12</v>
      </c>
      <c r="D18805" t="s">
        <v>1557</v>
      </c>
      <c r="E18805" t="s">
        <v>1558</v>
      </c>
      <c r="F18805" t="s">
        <v>10759</v>
      </c>
      <c r="G18805" t="s">
        <v>6790</v>
      </c>
      <c r="H18805">
        <v>60</v>
      </c>
    </row>
    <row r="18806" spans="2:8">
      <c r="B18806">
        <v>2015</v>
      </c>
      <c r="C18806">
        <v>12</v>
      </c>
      <c r="D18806" t="s">
        <v>1557</v>
      </c>
      <c r="E18806" t="s">
        <v>1558</v>
      </c>
      <c r="F18806" t="s">
        <v>10760</v>
      </c>
      <c r="G18806" t="s">
        <v>80</v>
      </c>
      <c r="H18806">
        <v>88.59</v>
      </c>
    </row>
    <row r="18807" spans="2:8">
      <c r="B18807">
        <v>2015</v>
      </c>
      <c r="C18807">
        <v>12</v>
      </c>
      <c r="D18807" t="s">
        <v>1557</v>
      </c>
      <c r="E18807" t="s">
        <v>1558</v>
      </c>
      <c r="F18807" t="s">
        <v>10761</v>
      </c>
      <c r="G18807" t="s">
        <v>80</v>
      </c>
      <c r="H18807">
        <v>129.3</v>
      </c>
    </row>
    <row r="18808" spans="2:8">
      <c r="B18808">
        <v>2015</v>
      </c>
      <c r="C18808">
        <v>12</v>
      </c>
      <c r="D18808" t="s">
        <v>1557</v>
      </c>
      <c r="E18808" t="s">
        <v>1558</v>
      </c>
      <c r="F18808" t="s">
        <v>6449</v>
      </c>
      <c r="H18808">
        <v>-3613.03</v>
      </c>
    </row>
    <row r="18809" spans="2:8">
      <c r="B18809">
        <v>2015</v>
      </c>
      <c r="C18809">
        <v>12</v>
      </c>
      <c r="D18809" t="s">
        <v>1557</v>
      </c>
      <c r="E18809" t="s">
        <v>1558</v>
      </c>
      <c r="F18809" t="s">
        <v>6740</v>
      </c>
      <c r="H18809">
        <v>-100</v>
      </c>
    </row>
    <row r="18810" spans="2:8">
      <c r="B18810">
        <v>2015</v>
      </c>
      <c r="C18810">
        <v>12</v>
      </c>
      <c r="D18810" t="s">
        <v>1557</v>
      </c>
      <c r="E18810" t="s">
        <v>1558</v>
      </c>
      <c r="F18810" t="s">
        <v>10762</v>
      </c>
      <c r="H18810">
        <v>2285</v>
      </c>
    </row>
    <row r="18811" spans="2:8">
      <c r="B18811">
        <v>2015</v>
      </c>
      <c r="C18811">
        <v>12</v>
      </c>
      <c r="D18811" t="s">
        <v>1557</v>
      </c>
      <c r="E18811" t="s">
        <v>1558</v>
      </c>
      <c r="F18811" t="s">
        <v>10763</v>
      </c>
      <c r="H18811">
        <v>-2285</v>
      </c>
    </row>
    <row r="18812" spans="2:8">
      <c r="B18812">
        <v>2015</v>
      </c>
      <c r="C18812">
        <v>12</v>
      </c>
      <c r="D18812" t="s">
        <v>1564</v>
      </c>
      <c r="E18812" t="s">
        <v>1565</v>
      </c>
      <c r="F18812" t="s">
        <v>10764</v>
      </c>
      <c r="G18812" t="s">
        <v>10765</v>
      </c>
      <c r="H18812">
        <v>225</v>
      </c>
    </row>
    <row r="18813" spans="2:8">
      <c r="B18813">
        <v>2015</v>
      </c>
      <c r="C18813">
        <v>12</v>
      </c>
      <c r="D18813" t="s">
        <v>1564</v>
      </c>
      <c r="E18813" t="s">
        <v>1565</v>
      </c>
      <c r="F18813" t="s">
        <v>10766</v>
      </c>
      <c r="G18813" t="s">
        <v>9489</v>
      </c>
      <c r="H18813">
        <v>998.67</v>
      </c>
    </row>
    <row r="18814" spans="2:8">
      <c r="B18814">
        <v>2015</v>
      </c>
      <c r="C18814">
        <v>12</v>
      </c>
      <c r="D18814" t="s">
        <v>1564</v>
      </c>
      <c r="E18814" t="s">
        <v>1565</v>
      </c>
      <c r="F18814" t="s">
        <v>6449</v>
      </c>
      <c r="H18814">
        <v>-1201.05</v>
      </c>
    </row>
    <row r="18815" spans="2:8">
      <c r="B18815">
        <v>2015</v>
      </c>
      <c r="C18815">
        <v>12</v>
      </c>
      <c r="D18815" t="s">
        <v>1570</v>
      </c>
      <c r="E18815" t="s">
        <v>1571</v>
      </c>
      <c r="F18815" t="s">
        <v>10767</v>
      </c>
      <c r="G18815" t="s">
        <v>76</v>
      </c>
      <c r="H18815">
        <v>1116.09</v>
      </c>
    </row>
    <row r="18816" spans="2:8">
      <c r="B18816">
        <v>2015</v>
      </c>
      <c r="C18816">
        <v>12</v>
      </c>
      <c r="D18816" t="s">
        <v>1570</v>
      </c>
      <c r="E18816" t="s">
        <v>1571</v>
      </c>
      <c r="F18816" t="s">
        <v>10768</v>
      </c>
      <c r="G18816" t="s">
        <v>76</v>
      </c>
      <c r="H18816">
        <v>282.69</v>
      </c>
    </row>
    <row r="18817" spans="2:8">
      <c r="B18817">
        <v>2015</v>
      </c>
      <c r="C18817">
        <v>12</v>
      </c>
      <c r="D18817" t="s">
        <v>1570</v>
      </c>
      <c r="E18817" t="s">
        <v>1571</v>
      </c>
      <c r="F18817" t="s">
        <v>10769</v>
      </c>
      <c r="G18817" t="s">
        <v>76</v>
      </c>
      <c r="H18817">
        <v>680.37</v>
      </c>
    </row>
    <row r="18818" spans="2:8">
      <c r="B18818">
        <v>2015</v>
      </c>
      <c r="C18818">
        <v>12</v>
      </c>
      <c r="D18818" t="s">
        <v>1570</v>
      </c>
      <c r="E18818" t="s">
        <v>1571</v>
      </c>
      <c r="F18818" t="s">
        <v>10770</v>
      </c>
      <c r="G18818" t="s">
        <v>76</v>
      </c>
      <c r="H18818">
        <v>88.35</v>
      </c>
    </row>
    <row r="18819" spans="2:8">
      <c r="B18819">
        <v>2015</v>
      </c>
      <c r="C18819">
        <v>12</v>
      </c>
      <c r="D18819" t="s">
        <v>1570</v>
      </c>
      <c r="E18819" t="s">
        <v>1571</v>
      </c>
      <c r="F18819" t="s">
        <v>10771</v>
      </c>
      <c r="G18819" t="s">
        <v>1550</v>
      </c>
      <c r="H18819">
        <v>13.5</v>
      </c>
    </row>
    <row r="18820" spans="2:8">
      <c r="B18820">
        <v>2015</v>
      </c>
      <c r="C18820">
        <v>12</v>
      </c>
      <c r="D18820" t="s">
        <v>1570</v>
      </c>
      <c r="E18820" t="s">
        <v>1571</v>
      </c>
      <c r="F18820" t="s">
        <v>10772</v>
      </c>
      <c r="G18820" t="s">
        <v>76</v>
      </c>
      <c r="H18820">
        <v>961.36</v>
      </c>
    </row>
    <row r="18821" spans="2:8">
      <c r="B18821">
        <v>2015</v>
      </c>
      <c r="C18821">
        <v>12</v>
      </c>
      <c r="D18821" t="s">
        <v>1570</v>
      </c>
      <c r="E18821" t="s">
        <v>1571</v>
      </c>
      <c r="F18821" t="s">
        <v>10773</v>
      </c>
      <c r="G18821" t="s">
        <v>80</v>
      </c>
      <c r="H18821">
        <v>281.24</v>
      </c>
    </row>
    <row r="18822" spans="2:8">
      <c r="B18822">
        <v>2015</v>
      </c>
      <c r="C18822">
        <v>12</v>
      </c>
      <c r="D18822" t="s">
        <v>1570</v>
      </c>
      <c r="E18822" t="s">
        <v>1571</v>
      </c>
      <c r="F18822" t="s">
        <v>10774</v>
      </c>
      <c r="G18822" t="s">
        <v>384</v>
      </c>
      <c r="H18822">
        <v>214.98</v>
      </c>
    </row>
    <row r="18823" spans="2:8">
      <c r="B18823">
        <v>2015</v>
      </c>
      <c r="C18823">
        <v>12</v>
      </c>
      <c r="D18823" t="s">
        <v>1570</v>
      </c>
      <c r="E18823" t="s">
        <v>1571</v>
      </c>
      <c r="F18823" t="s">
        <v>10775</v>
      </c>
      <c r="G18823" t="s">
        <v>99</v>
      </c>
      <c r="H18823">
        <v>3147</v>
      </c>
    </row>
    <row r="18824" spans="2:8">
      <c r="B18824">
        <v>2015</v>
      </c>
      <c r="C18824">
        <v>12</v>
      </c>
      <c r="D18824" t="s">
        <v>1570</v>
      </c>
      <c r="E18824" t="s">
        <v>1571</v>
      </c>
      <c r="F18824" t="s">
        <v>10776</v>
      </c>
      <c r="G18824" t="s">
        <v>99</v>
      </c>
      <c r="H18824">
        <v>758</v>
      </c>
    </row>
    <row r="18825" spans="2:8">
      <c r="B18825">
        <v>2015</v>
      </c>
      <c r="C18825">
        <v>12</v>
      </c>
      <c r="D18825" t="s">
        <v>1570</v>
      </c>
      <c r="E18825" t="s">
        <v>1571</v>
      </c>
      <c r="F18825" t="s">
        <v>10777</v>
      </c>
      <c r="G18825" t="s">
        <v>26</v>
      </c>
      <c r="H18825">
        <v>412</v>
      </c>
    </row>
    <row r="18826" spans="2:8">
      <c r="B18826">
        <v>2015</v>
      </c>
      <c r="C18826">
        <v>12</v>
      </c>
      <c r="D18826" t="s">
        <v>1570</v>
      </c>
      <c r="E18826" t="s">
        <v>1571</v>
      </c>
      <c r="F18826" t="s">
        <v>10778</v>
      </c>
      <c r="G18826" t="s">
        <v>99</v>
      </c>
      <c r="H18826">
        <v>85</v>
      </c>
    </row>
    <row r="18827" spans="2:8">
      <c r="B18827">
        <v>2015</v>
      </c>
      <c r="C18827">
        <v>12</v>
      </c>
      <c r="D18827" t="s">
        <v>1570</v>
      </c>
      <c r="E18827" t="s">
        <v>1571</v>
      </c>
      <c r="F18827" t="s">
        <v>10779</v>
      </c>
      <c r="G18827" t="s">
        <v>384</v>
      </c>
      <c r="H18827">
        <v>226.29</v>
      </c>
    </row>
    <row r="18828" spans="2:8">
      <c r="B18828">
        <v>2015</v>
      </c>
      <c r="C18828">
        <v>12</v>
      </c>
      <c r="D18828" t="s">
        <v>1570</v>
      </c>
      <c r="E18828" t="s">
        <v>1571</v>
      </c>
      <c r="F18828" t="s">
        <v>10780</v>
      </c>
      <c r="G18828" t="s">
        <v>10781</v>
      </c>
      <c r="H18828">
        <v>1510</v>
      </c>
    </row>
    <row r="18829" spans="2:8">
      <c r="B18829">
        <v>2015</v>
      </c>
      <c r="C18829">
        <v>12</v>
      </c>
      <c r="D18829" t="s">
        <v>1570</v>
      </c>
      <c r="E18829" t="s">
        <v>1571</v>
      </c>
      <c r="F18829" t="s">
        <v>6740</v>
      </c>
      <c r="H18829">
        <v>-3834</v>
      </c>
    </row>
    <row r="18830" spans="2:8">
      <c r="B18830">
        <v>2015</v>
      </c>
      <c r="C18830">
        <v>12</v>
      </c>
      <c r="D18830" t="s">
        <v>1575</v>
      </c>
      <c r="E18830" t="s">
        <v>1576</v>
      </c>
      <c r="F18830" t="s">
        <v>10782</v>
      </c>
      <c r="G18830" t="s">
        <v>321</v>
      </c>
      <c r="H18830">
        <v>3468</v>
      </c>
    </row>
    <row r="18831" spans="2:8">
      <c r="B18831">
        <v>2015</v>
      </c>
      <c r="C18831">
        <v>12</v>
      </c>
      <c r="D18831" t="s">
        <v>1575</v>
      </c>
      <c r="E18831" t="s">
        <v>1576</v>
      </c>
      <c r="F18831" t="s">
        <v>10783</v>
      </c>
      <c r="G18831" t="s">
        <v>96</v>
      </c>
      <c r="H18831">
        <v>82.4</v>
      </c>
    </row>
    <row r="18832" spans="2:8">
      <c r="B18832">
        <v>2015</v>
      </c>
      <c r="C18832">
        <v>12</v>
      </c>
      <c r="D18832" t="s">
        <v>1575</v>
      </c>
      <c r="E18832" t="s">
        <v>1576</v>
      </c>
      <c r="F18832" t="s">
        <v>10784</v>
      </c>
      <c r="G18832" t="s">
        <v>96</v>
      </c>
      <c r="H18832">
        <v>36.050000000000004</v>
      </c>
    </row>
    <row r="18833" spans="2:8">
      <c r="B18833">
        <v>2015</v>
      </c>
      <c r="C18833">
        <v>12</v>
      </c>
      <c r="D18833" t="s">
        <v>1575</v>
      </c>
      <c r="E18833" t="s">
        <v>1576</v>
      </c>
      <c r="F18833" t="s">
        <v>10785</v>
      </c>
      <c r="G18833" t="s">
        <v>96</v>
      </c>
      <c r="H18833">
        <v>41.2</v>
      </c>
    </row>
    <row r="18834" spans="2:8">
      <c r="B18834">
        <v>2015</v>
      </c>
      <c r="C18834">
        <v>12</v>
      </c>
      <c r="D18834" t="s">
        <v>1575</v>
      </c>
      <c r="E18834" t="s">
        <v>1576</v>
      </c>
      <c r="F18834" t="s">
        <v>10786</v>
      </c>
      <c r="G18834" t="s">
        <v>96</v>
      </c>
      <c r="H18834">
        <v>77.25</v>
      </c>
    </row>
    <row r="18835" spans="2:8">
      <c r="B18835">
        <v>2015</v>
      </c>
      <c r="C18835">
        <v>12</v>
      </c>
      <c r="D18835" t="s">
        <v>1575</v>
      </c>
      <c r="E18835" t="s">
        <v>1576</v>
      </c>
      <c r="F18835" t="s">
        <v>10787</v>
      </c>
      <c r="G18835" t="s">
        <v>96</v>
      </c>
      <c r="H18835">
        <v>41.2</v>
      </c>
    </row>
    <row r="18836" spans="2:8">
      <c r="B18836">
        <v>2015</v>
      </c>
      <c r="C18836">
        <v>12</v>
      </c>
      <c r="D18836" t="s">
        <v>1575</v>
      </c>
      <c r="E18836" t="s">
        <v>1576</v>
      </c>
      <c r="F18836" t="s">
        <v>10788</v>
      </c>
      <c r="G18836" t="s">
        <v>96</v>
      </c>
      <c r="H18836">
        <v>77.25</v>
      </c>
    </row>
    <row r="18837" spans="2:8">
      <c r="B18837">
        <v>2015</v>
      </c>
      <c r="C18837">
        <v>12</v>
      </c>
      <c r="D18837" t="s">
        <v>1575</v>
      </c>
      <c r="E18837" t="s">
        <v>1576</v>
      </c>
      <c r="F18837" t="s">
        <v>10789</v>
      </c>
      <c r="G18837" t="s">
        <v>96</v>
      </c>
      <c r="H18837">
        <v>82.4</v>
      </c>
    </row>
    <row r="18838" spans="2:8">
      <c r="B18838">
        <v>2015</v>
      </c>
      <c r="C18838">
        <v>12</v>
      </c>
      <c r="D18838" t="s">
        <v>1575</v>
      </c>
      <c r="E18838" t="s">
        <v>1576</v>
      </c>
      <c r="F18838" t="s">
        <v>10790</v>
      </c>
      <c r="G18838" t="s">
        <v>368</v>
      </c>
      <c r="H18838">
        <v>234.58</v>
      </c>
    </row>
    <row r="18839" spans="2:8">
      <c r="B18839">
        <v>2015</v>
      </c>
      <c r="C18839">
        <v>12</v>
      </c>
      <c r="D18839" t="s">
        <v>1575</v>
      </c>
      <c r="E18839" t="s">
        <v>1576</v>
      </c>
      <c r="F18839" t="s">
        <v>10791</v>
      </c>
      <c r="G18839" t="s">
        <v>337</v>
      </c>
      <c r="H18839">
        <v>240.96</v>
      </c>
    </row>
    <row r="18840" spans="2:8">
      <c r="B18840">
        <v>2015</v>
      </c>
      <c r="C18840">
        <v>12</v>
      </c>
      <c r="D18840" t="s">
        <v>1575</v>
      </c>
      <c r="E18840" t="s">
        <v>1576</v>
      </c>
      <c r="F18840" t="s">
        <v>10792</v>
      </c>
      <c r="G18840" t="s">
        <v>337</v>
      </c>
      <c r="H18840">
        <v>87.5</v>
      </c>
    </row>
    <row r="18841" spans="2:8">
      <c r="B18841">
        <v>2015</v>
      </c>
      <c r="C18841">
        <v>12</v>
      </c>
      <c r="D18841" t="s">
        <v>1575</v>
      </c>
      <c r="E18841" t="s">
        <v>1576</v>
      </c>
      <c r="F18841" t="s">
        <v>10793</v>
      </c>
      <c r="G18841" t="s">
        <v>337</v>
      </c>
      <c r="H18841">
        <v>204.48</v>
      </c>
    </row>
    <row r="18842" spans="2:8">
      <c r="B18842">
        <v>2015</v>
      </c>
      <c r="C18842">
        <v>12</v>
      </c>
      <c r="D18842" t="s">
        <v>1575</v>
      </c>
      <c r="E18842" t="s">
        <v>1576</v>
      </c>
      <c r="F18842" t="s">
        <v>10794</v>
      </c>
      <c r="G18842" t="s">
        <v>337</v>
      </c>
      <c r="H18842">
        <v>260.64</v>
      </c>
    </row>
    <row r="18843" spans="2:8">
      <c r="B18843">
        <v>2015</v>
      </c>
      <c r="C18843">
        <v>12</v>
      </c>
      <c r="D18843" t="s">
        <v>1575</v>
      </c>
      <c r="E18843" t="s">
        <v>1576</v>
      </c>
      <c r="F18843" t="s">
        <v>10795</v>
      </c>
      <c r="G18843" t="s">
        <v>96</v>
      </c>
      <c r="H18843">
        <v>77.25</v>
      </c>
    </row>
    <row r="18844" spans="2:8">
      <c r="B18844">
        <v>2015</v>
      </c>
      <c r="C18844">
        <v>12</v>
      </c>
      <c r="D18844" t="s">
        <v>1575</v>
      </c>
      <c r="E18844" t="s">
        <v>1576</v>
      </c>
      <c r="F18844" t="s">
        <v>10796</v>
      </c>
      <c r="G18844" t="s">
        <v>96</v>
      </c>
      <c r="H18844">
        <v>41.2</v>
      </c>
    </row>
    <row r="18845" spans="2:8">
      <c r="B18845">
        <v>2015</v>
      </c>
      <c r="C18845">
        <v>12</v>
      </c>
      <c r="D18845" t="s">
        <v>1575</v>
      </c>
      <c r="E18845" t="s">
        <v>1576</v>
      </c>
      <c r="F18845" t="s">
        <v>10797</v>
      </c>
      <c r="G18845" t="s">
        <v>96</v>
      </c>
      <c r="H18845">
        <v>77.25</v>
      </c>
    </row>
    <row r="18846" spans="2:8">
      <c r="B18846">
        <v>2015</v>
      </c>
      <c r="C18846">
        <v>12</v>
      </c>
      <c r="D18846" t="s">
        <v>1575</v>
      </c>
      <c r="E18846" t="s">
        <v>1576</v>
      </c>
      <c r="F18846" t="s">
        <v>10798</v>
      </c>
      <c r="G18846" t="s">
        <v>96</v>
      </c>
      <c r="H18846">
        <v>36.050000000000004</v>
      </c>
    </row>
    <row r="18847" spans="2:8">
      <c r="B18847">
        <v>2015</v>
      </c>
      <c r="C18847">
        <v>12</v>
      </c>
      <c r="D18847" t="s">
        <v>1575</v>
      </c>
      <c r="E18847" t="s">
        <v>1576</v>
      </c>
      <c r="F18847" t="s">
        <v>10799</v>
      </c>
      <c r="G18847" t="s">
        <v>96</v>
      </c>
      <c r="H18847">
        <v>82.4</v>
      </c>
    </row>
    <row r="18848" spans="2:8">
      <c r="B18848">
        <v>2015</v>
      </c>
      <c r="C18848">
        <v>12</v>
      </c>
      <c r="D18848" t="s">
        <v>1575</v>
      </c>
      <c r="E18848" t="s">
        <v>1576</v>
      </c>
      <c r="F18848" t="s">
        <v>10800</v>
      </c>
      <c r="G18848" t="s">
        <v>96</v>
      </c>
      <c r="H18848">
        <v>118.45</v>
      </c>
    </row>
    <row r="18849" spans="2:8">
      <c r="B18849">
        <v>2015</v>
      </c>
      <c r="C18849">
        <v>12</v>
      </c>
      <c r="D18849" t="s">
        <v>1575</v>
      </c>
      <c r="E18849" t="s">
        <v>1576</v>
      </c>
      <c r="F18849" t="s">
        <v>10801</v>
      </c>
      <c r="G18849" t="s">
        <v>96</v>
      </c>
      <c r="H18849">
        <v>41.2</v>
      </c>
    </row>
    <row r="18850" spans="2:8">
      <c r="B18850">
        <v>2015</v>
      </c>
      <c r="C18850">
        <v>12</v>
      </c>
      <c r="D18850" t="s">
        <v>1575</v>
      </c>
      <c r="E18850" t="s">
        <v>1576</v>
      </c>
      <c r="F18850" t="s">
        <v>10802</v>
      </c>
      <c r="G18850" t="s">
        <v>96</v>
      </c>
      <c r="H18850">
        <v>41.2</v>
      </c>
    </row>
    <row r="18851" spans="2:8">
      <c r="B18851">
        <v>2015</v>
      </c>
      <c r="C18851">
        <v>12</v>
      </c>
      <c r="D18851" t="s">
        <v>1575</v>
      </c>
      <c r="E18851" t="s">
        <v>1576</v>
      </c>
      <c r="F18851" t="s">
        <v>10803</v>
      </c>
      <c r="G18851" t="s">
        <v>96</v>
      </c>
      <c r="H18851">
        <v>36.050000000000004</v>
      </c>
    </row>
    <row r="18852" spans="2:8">
      <c r="B18852">
        <v>2015</v>
      </c>
      <c r="C18852">
        <v>12</v>
      </c>
      <c r="D18852" t="s">
        <v>1575</v>
      </c>
      <c r="E18852" t="s">
        <v>1576</v>
      </c>
      <c r="F18852" t="s">
        <v>10804</v>
      </c>
      <c r="G18852" t="s">
        <v>96</v>
      </c>
      <c r="H18852">
        <v>77.25</v>
      </c>
    </row>
    <row r="18853" spans="2:8">
      <c r="B18853">
        <v>2015</v>
      </c>
      <c r="C18853">
        <v>12</v>
      </c>
      <c r="D18853" t="s">
        <v>1575</v>
      </c>
      <c r="E18853" t="s">
        <v>1576</v>
      </c>
      <c r="F18853" t="s">
        <v>10805</v>
      </c>
      <c r="G18853" t="s">
        <v>368</v>
      </c>
      <c r="H18853">
        <v>234.58</v>
      </c>
    </row>
    <row r="18854" spans="2:8">
      <c r="B18854">
        <v>2015</v>
      </c>
      <c r="C18854">
        <v>12</v>
      </c>
      <c r="D18854" t="s">
        <v>1575</v>
      </c>
      <c r="E18854" t="s">
        <v>1576</v>
      </c>
      <c r="F18854" t="s">
        <v>10806</v>
      </c>
      <c r="G18854" t="s">
        <v>368</v>
      </c>
      <c r="H18854">
        <v>117.29</v>
      </c>
    </row>
    <row r="18855" spans="2:8">
      <c r="B18855">
        <v>2015</v>
      </c>
      <c r="C18855">
        <v>12</v>
      </c>
      <c r="D18855" t="s">
        <v>1575</v>
      </c>
      <c r="E18855" t="s">
        <v>1576</v>
      </c>
      <c r="F18855" t="s">
        <v>10807</v>
      </c>
      <c r="G18855" t="s">
        <v>368</v>
      </c>
      <c r="H18855">
        <v>234.58</v>
      </c>
    </row>
    <row r="18856" spans="2:8">
      <c r="B18856">
        <v>2015</v>
      </c>
      <c r="C18856">
        <v>12</v>
      </c>
      <c r="D18856" t="s">
        <v>1575</v>
      </c>
      <c r="E18856" t="s">
        <v>1576</v>
      </c>
      <c r="F18856" t="s">
        <v>10808</v>
      </c>
      <c r="G18856" t="s">
        <v>368</v>
      </c>
      <c r="H18856">
        <v>234.58</v>
      </c>
    </row>
    <row r="18857" spans="2:8">
      <c r="B18857">
        <v>2015</v>
      </c>
      <c r="C18857">
        <v>12</v>
      </c>
      <c r="D18857" t="s">
        <v>1575</v>
      </c>
      <c r="E18857" t="s">
        <v>1576</v>
      </c>
      <c r="F18857" t="s">
        <v>10809</v>
      </c>
      <c r="G18857" t="s">
        <v>326</v>
      </c>
      <c r="H18857">
        <v>160.94</v>
      </c>
    </row>
    <row r="18858" spans="2:8">
      <c r="B18858">
        <v>2015</v>
      </c>
      <c r="C18858">
        <v>12</v>
      </c>
      <c r="D18858" t="s">
        <v>1575</v>
      </c>
      <c r="E18858" t="s">
        <v>1576</v>
      </c>
      <c r="F18858" t="s">
        <v>10810</v>
      </c>
      <c r="G18858" t="s">
        <v>321</v>
      </c>
      <c r="H18858">
        <v>-0.04</v>
      </c>
    </row>
    <row r="18859" spans="2:8">
      <c r="B18859">
        <v>2015</v>
      </c>
      <c r="C18859">
        <v>12</v>
      </c>
      <c r="D18859" t="s">
        <v>1575</v>
      </c>
      <c r="E18859" t="s">
        <v>1576</v>
      </c>
      <c r="F18859" t="s">
        <v>10775</v>
      </c>
      <c r="G18859" t="s">
        <v>99</v>
      </c>
      <c r="H18859">
        <v>375</v>
      </c>
    </row>
    <row r="18860" spans="2:8">
      <c r="B18860">
        <v>2015</v>
      </c>
      <c r="C18860">
        <v>12</v>
      </c>
      <c r="D18860" t="s">
        <v>1575</v>
      </c>
      <c r="E18860" t="s">
        <v>1576</v>
      </c>
      <c r="F18860" t="s">
        <v>10811</v>
      </c>
      <c r="G18860" t="s">
        <v>96</v>
      </c>
      <c r="H18860">
        <v>41.2</v>
      </c>
    </row>
    <row r="18861" spans="2:8">
      <c r="B18861">
        <v>2015</v>
      </c>
      <c r="C18861">
        <v>12</v>
      </c>
      <c r="D18861" t="s">
        <v>1575</v>
      </c>
      <c r="E18861" t="s">
        <v>1576</v>
      </c>
      <c r="F18861" t="s">
        <v>10812</v>
      </c>
      <c r="G18861" t="s">
        <v>26</v>
      </c>
      <c r="H18861">
        <v>4200.5</v>
      </c>
    </row>
    <row r="18862" spans="2:8">
      <c r="B18862">
        <v>2015</v>
      </c>
      <c r="C18862">
        <v>12</v>
      </c>
      <c r="D18862" t="s">
        <v>1575</v>
      </c>
      <c r="E18862" t="s">
        <v>1576</v>
      </c>
      <c r="F18862" t="s">
        <v>6449</v>
      </c>
      <c r="H18862">
        <v>980.38</v>
      </c>
    </row>
    <row r="18863" spans="2:8">
      <c r="B18863">
        <v>2015</v>
      </c>
      <c r="C18863">
        <v>12</v>
      </c>
      <c r="D18863" t="s">
        <v>1575</v>
      </c>
      <c r="E18863" t="s">
        <v>1576</v>
      </c>
      <c r="F18863" t="s">
        <v>6740</v>
      </c>
      <c r="H18863">
        <v>-2992.2</v>
      </c>
    </row>
    <row r="18864" spans="2:8">
      <c r="B18864">
        <v>2015</v>
      </c>
      <c r="C18864">
        <v>12</v>
      </c>
      <c r="D18864" t="s">
        <v>1575</v>
      </c>
      <c r="E18864" t="s">
        <v>1576</v>
      </c>
      <c r="F18864" t="s">
        <v>10702</v>
      </c>
      <c r="H18864">
        <v>2907.89</v>
      </c>
    </row>
    <row r="18865" spans="2:8">
      <c r="B18865">
        <v>2015</v>
      </c>
      <c r="C18865">
        <v>12</v>
      </c>
      <c r="D18865" t="s">
        <v>1575</v>
      </c>
      <c r="E18865" t="s">
        <v>1576</v>
      </c>
      <c r="F18865" t="s">
        <v>10762</v>
      </c>
      <c r="H18865">
        <v>1970</v>
      </c>
    </row>
    <row r="18866" spans="2:8">
      <c r="B18866">
        <v>2015</v>
      </c>
      <c r="C18866">
        <v>12</v>
      </c>
      <c r="D18866" t="s">
        <v>1575</v>
      </c>
      <c r="E18866" t="s">
        <v>1576</v>
      </c>
      <c r="F18866" t="s">
        <v>10763</v>
      </c>
      <c r="H18866">
        <v>-1970</v>
      </c>
    </row>
    <row r="18867" spans="2:8">
      <c r="B18867">
        <v>2015</v>
      </c>
      <c r="C18867">
        <v>12</v>
      </c>
      <c r="D18867" t="s">
        <v>1589</v>
      </c>
      <c r="E18867" t="s">
        <v>1590</v>
      </c>
      <c r="F18867" t="s">
        <v>10813</v>
      </c>
      <c r="G18867" t="s">
        <v>5570</v>
      </c>
      <c r="H18867">
        <v>50</v>
      </c>
    </row>
    <row r="18868" spans="2:8">
      <c r="B18868">
        <v>2015</v>
      </c>
      <c r="C18868">
        <v>12</v>
      </c>
      <c r="D18868" t="s">
        <v>1589</v>
      </c>
      <c r="E18868" t="s">
        <v>1590</v>
      </c>
      <c r="F18868" t="s">
        <v>10814</v>
      </c>
      <c r="G18868" t="s">
        <v>77</v>
      </c>
      <c r="H18868">
        <v>160</v>
      </c>
    </row>
    <row r="18869" spans="2:8">
      <c r="B18869">
        <v>2015</v>
      </c>
      <c r="C18869">
        <v>12</v>
      </c>
      <c r="D18869" t="s">
        <v>1589</v>
      </c>
      <c r="E18869" t="s">
        <v>1590</v>
      </c>
      <c r="F18869" t="s">
        <v>10815</v>
      </c>
      <c r="G18869" t="s">
        <v>5570</v>
      </c>
      <c r="H18869">
        <v>366.25</v>
      </c>
    </row>
    <row r="18870" spans="2:8">
      <c r="B18870">
        <v>2015</v>
      </c>
      <c r="C18870">
        <v>12</v>
      </c>
      <c r="D18870" t="s">
        <v>1589</v>
      </c>
      <c r="E18870" t="s">
        <v>1590</v>
      </c>
      <c r="F18870" t="s">
        <v>10816</v>
      </c>
      <c r="G18870" t="s">
        <v>5570</v>
      </c>
      <c r="H18870">
        <v>36.5</v>
      </c>
    </row>
    <row r="18871" spans="2:8">
      <c r="B18871">
        <v>2015</v>
      </c>
      <c r="C18871">
        <v>12</v>
      </c>
      <c r="D18871" t="s">
        <v>1589</v>
      </c>
      <c r="E18871" t="s">
        <v>1590</v>
      </c>
      <c r="F18871" t="s">
        <v>10817</v>
      </c>
      <c r="G18871" t="s">
        <v>454</v>
      </c>
      <c r="H18871">
        <v>18</v>
      </c>
    </row>
    <row r="18872" spans="2:8">
      <c r="B18872">
        <v>2015</v>
      </c>
      <c r="C18872">
        <v>12</v>
      </c>
      <c r="D18872" t="s">
        <v>1589</v>
      </c>
      <c r="E18872" t="s">
        <v>1590</v>
      </c>
      <c r="F18872" t="s">
        <v>10818</v>
      </c>
      <c r="G18872" t="s">
        <v>454</v>
      </c>
      <c r="H18872">
        <v>42.5</v>
      </c>
    </row>
    <row r="18873" spans="2:8">
      <c r="B18873">
        <v>2015</v>
      </c>
      <c r="C18873">
        <v>12</v>
      </c>
      <c r="D18873" t="s">
        <v>1592</v>
      </c>
      <c r="E18873" t="s">
        <v>1593</v>
      </c>
      <c r="F18873" t="s">
        <v>10819</v>
      </c>
      <c r="G18873" t="s">
        <v>321</v>
      </c>
      <c r="H18873">
        <v>300</v>
      </c>
    </row>
    <row r="18874" spans="2:8">
      <c r="B18874">
        <v>2015</v>
      </c>
      <c r="C18874">
        <v>12</v>
      </c>
      <c r="D18874" t="s">
        <v>1592</v>
      </c>
      <c r="E18874" t="s">
        <v>1593</v>
      </c>
      <c r="F18874" t="s">
        <v>10820</v>
      </c>
      <c r="G18874" t="s">
        <v>357</v>
      </c>
      <c r="H18874">
        <v>236.08</v>
      </c>
    </row>
    <row r="18875" spans="2:8">
      <c r="B18875">
        <v>2015</v>
      </c>
      <c r="C18875">
        <v>12</v>
      </c>
      <c r="D18875" t="s">
        <v>1592</v>
      </c>
      <c r="E18875" t="s">
        <v>1593</v>
      </c>
      <c r="F18875" t="s">
        <v>10821</v>
      </c>
      <c r="G18875" t="s">
        <v>26</v>
      </c>
      <c r="H18875">
        <v>178</v>
      </c>
    </row>
    <row r="18876" spans="2:8">
      <c r="B18876">
        <v>2015</v>
      </c>
      <c r="C18876">
        <v>12</v>
      </c>
      <c r="D18876" t="s">
        <v>1592</v>
      </c>
      <c r="E18876" t="s">
        <v>1593</v>
      </c>
      <c r="F18876" t="s">
        <v>10822</v>
      </c>
      <c r="G18876" t="s">
        <v>26</v>
      </c>
      <c r="H18876">
        <v>140</v>
      </c>
    </row>
    <row r="18877" spans="2:8">
      <c r="B18877">
        <v>2015</v>
      </c>
      <c r="C18877">
        <v>12</v>
      </c>
      <c r="D18877" t="s">
        <v>1592</v>
      </c>
      <c r="E18877" t="s">
        <v>1593</v>
      </c>
      <c r="F18877" t="s">
        <v>10823</v>
      </c>
      <c r="G18877" t="s">
        <v>99</v>
      </c>
      <c r="H18877">
        <v>998</v>
      </c>
    </row>
    <row r="18878" spans="2:8">
      <c r="B18878">
        <v>2015</v>
      </c>
      <c r="C18878">
        <v>12</v>
      </c>
      <c r="D18878" t="s">
        <v>1592</v>
      </c>
      <c r="E18878" t="s">
        <v>1593</v>
      </c>
      <c r="F18878" t="s">
        <v>10824</v>
      </c>
      <c r="G18878" t="s">
        <v>96</v>
      </c>
      <c r="H18878">
        <v>252</v>
      </c>
    </row>
    <row r="18879" spans="2:8">
      <c r="B18879">
        <v>2015</v>
      </c>
      <c r="C18879">
        <v>12</v>
      </c>
      <c r="D18879" t="s">
        <v>1592</v>
      </c>
      <c r="E18879" t="s">
        <v>1593</v>
      </c>
      <c r="F18879" t="s">
        <v>10825</v>
      </c>
      <c r="G18879" t="s">
        <v>99</v>
      </c>
      <c r="H18879">
        <v>88.75</v>
      </c>
    </row>
    <row r="18880" spans="2:8">
      <c r="B18880">
        <v>2015</v>
      </c>
      <c r="C18880">
        <v>12</v>
      </c>
      <c r="D18880" t="s">
        <v>1592</v>
      </c>
      <c r="E18880" t="s">
        <v>1593</v>
      </c>
      <c r="F18880" t="s">
        <v>10826</v>
      </c>
      <c r="G18880" t="s">
        <v>10827</v>
      </c>
      <c r="H18880">
        <v>115</v>
      </c>
    </row>
    <row r="18881" spans="2:8">
      <c r="B18881">
        <v>2015</v>
      </c>
      <c r="C18881">
        <v>12</v>
      </c>
      <c r="D18881" t="s">
        <v>1592</v>
      </c>
      <c r="E18881" t="s">
        <v>1593</v>
      </c>
      <c r="F18881" t="s">
        <v>10828</v>
      </c>
      <c r="G18881" t="s">
        <v>96</v>
      </c>
      <c r="H18881">
        <v>42</v>
      </c>
    </row>
    <row r="18882" spans="2:8">
      <c r="B18882">
        <v>2015</v>
      </c>
      <c r="C18882">
        <v>12</v>
      </c>
      <c r="D18882" t="s">
        <v>1592</v>
      </c>
      <c r="E18882" t="s">
        <v>1593</v>
      </c>
      <c r="F18882" t="s">
        <v>10829</v>
      </c>
      <c r="G18882" t="s">
        <v>96</v>
      </c>
      <c r="H18882">
        <v>483.9</v>
      </c>
    </row>
    <row r="18883" spans="2:8">
      <c r="B18883">
        <v>2015</v>
      </c>
      <c r="C18883">
        <v>12</v>
      </c>
      <c r="D18883" t="s">
        <v>1592</v>
      </c>
      <c r="E18883" t="s">
        <v>1593</v>
      </c>
      <c r="F18883" t="s">
        <v>10830</v>
      </c>
      <c r="G18883" t="s">
        <v>96</v>
      </c>
      <c r="H18883">
        <v>54.74</v>
      </c>
    </row>
    <row r="18884" spans="2:8">
      <c r="B18884">
        <v>2015</v>
      </c>
      <c r="C18884">
        <v>12</v>
      </c>
      <c r="D18884" t="s">
        <v>1592</v>
      </c>
      <c r="E18884" t="s">
        <v>1593</v>
      </c>
      <c r="F18884" t="s">
        <v>10831</v>
      </c>
      <c r="G18884" t="s">
        <v>337</v>
      </c>
      <c r="H18884">
        <v>604.83</v>
      </c>
    </row>
    <row r="18885" spans="2:8">
      <c r="B18885">
        <v>2015</v>
      </c>
      <c r="C18885">
        <v>12</v>
      </c>
      <c r="D18885" t="s">
        <v>1592</v>
      </c>
      <c r="E18885" t="s">
        <v>1593</v>
      </c>
      <c r="F18885" t="s">
        <v>10832</v>
      </c>
      <c r="G18885" t="s">
        <v>357</v>
      </c>
      <c r="H18885">
        <v>70</v>
      </c>
    </row>
    <row r="18886" spans="2:8">
      <c r="B18886">
        <v>2015</v>
      </c>
      <c r="C18886">
        <v>12</v>
      </c>
      <c r="D18886" t="s">
        <v>1592</v>
      </c>
      <c r="E18886" t="s">
        <v>1593</v>
      </c>
      <c r="F18886" t="s">
        <v>10833</v>
      </c>
      <c r="G18886" t="s">
        <v>10827</v>
      </c>
      <c r="H18886">
        <v>115</v>
      </c>
    </row>
    <row r="18887" spans="2:8">
      <c r="B18887">
        <v>2015</v>
      </c>
      <c r="C18887">
        <v>12</v>
      </c>
      <c r="D18887" t="s">
        <v>1592</v>
      </c>
      <c r="E18887" t="s">
        <v>1593</v>
      </c>
      <c r="F18887" t="s">
        <v>10834</v>
      </c>
      <c r="G18887" t="s">
        <v>80</v>
      </c>
      <c r="H18887">
        <v>148.74</v>
      </c>
    </row>
    <row r="18888" spans="2:8">
      <c r="B18888">
        <v>2015</v>
      </c>
      <c r="C18888">
        <v>12</v>
      </c>
      <c r="D18888" t="s">
        <v>1592</v>
      </c>
      <c r="E18888" t="s">
        <v>1593</v>
      </c>
      <c r="F18888" t="s">
        <v>6449</v>
      </c>
      <c r="H18888">
        <v>-2097</v>
      </c>
    </row>
    <row r="18889" spans="2:8">
      <c r="B18889">
        <v>2015</v>
      </c>
      <c r="C18889">
        <v>12</v>
      </c>
      <c r="D18889" t="s">
        <v>1592</v>
      </c>
      <c r="E18889" t="s">
        <v>1593</v>
      </c>
      <c r="F18889" t="s">
        <v>6740</v>
      </c>
      <c r="H18889">
        <v>-100</v>
      </c>
    </row>
    <row r="18890" spans="2:8">
      <c r="B18890">
        <v>2015</v>
      </c>
      <c r="C18890">
        <v>12</v>
      </c>
      <c r="D18890" t="s">
        <v>1592</v>
      </c>
      <c r="E18890" t="s">
        <v>1593</v>
      </c>
      <c r="F18890" t="s">
        <v>10702</v>
      </c>
      <c r="H18890">
        <v>4752</v>
      </c>
    </row>
    <row r="18891" spans="2:8">
      <c r="B18891">
        <v>2015</v>
      </c>
      <c r="C18891">
        <v>12</v>
      </c>
      <c r="D18891" t="s">
        <v>1599</v>
      </c>
      <c r="E18891" t="s">
        <v>1600</v>
      </c>
      <c r="F18891" t="s">
        <v>10835</v>
      </c>
      <c r="G18891" t="s">
        <v>76</v>
      </c>
      <c r="H18891">
        <v>350</v>
      </c>
    </row>
    <row r="18892" spans="2:8">
      <c r="B18892">
        <v>2015</v>
      </c>
      <c r="C18892">
        <v>12</v>
      </c>
      <c r="D18892" t="s">
        <v>1599</v>
      </c>
      <c r="E18892" t="s">
        <v>1600</v>
      </c>
      <c r="F18892" t="s">
        <v>10836</v>
      </c>
      <c r="G18892" t="s">
        <v>1603</v>
      </c>
      <c r="H18892">
        <v>31.8</v>
      </c>
    </row>
    <row r="18893" spans="2:8">
      <c r="B18893">
        <v>2015</v>
      </c>
      <c r="C18893">
        <v>12</v>
      </c>
      <c r="D18893" t="s">
        <v>1599</v>
      </c>
      <c r="E18893" t="s">
        <v>1600</v>
      </c>
      <c r="F18893" t="s">
        <v>10837</v>
      </c>
      <c r="G18893" t="s">
        <v>1603</v>
      </c>
      <c r="H18893">
        <v>455</v>
      </c>
    </row>
    <row r="18894" spans="2:8">
      <c r="B18894">
        <v>2015</v>
      </c>
      <c r="C18894">
        <v>12</v>
      </c>
      <c r="D18894" t="s">
        <v>1599</v>
      </c>
      <c r="E18894" t="s">
        <v>1600</v>
      </c>
      <c r="F18894" t="s">
        <v>10838</v>
      </c>
      <c r="G18894" t="s">
        <v>1603</v>
      </c>
      <c r="H18894">
        <v>4.9</v>
      </c>
    </row>
    <row r="18895" spans="2:8">
      <c r="B18895">
        <v>2015</v>
      </c>
      <c r="C18895">
        <v>12</v>
      </c>
      <c r="D18895" t="s">
        <v>1599</v>
      </c>
      <c r="E18895" t="s">
        <v>1600</v>
      </c>
      <c r="F18895" t="s">
        <v>10839</v>
      </c>
      <c r="G18895" t="s">
        <v>76</v>
      </c>
      <c r="H18895">
        <v>124.82</v>
      </c>
    </row>
    <row r="18896" spans="2:8">
      <c r="B18896">
        <v>2015</v>
      </c>
      <c r="C18896">
        <v>12</v>
      </c>
      <c r="D18896" t="s">
        <v>1599</v>
      </c>
      <c r="E18896" t="s">
        <v>1600</v>
      </c>
      <c r="F18896" t="s">
        <v>10840</v>
      </c>
      <c r="G18896" t="s">
        <v>76</v>
      </c>
      <c r="H18896">
        <v>104.13</v>
      </c>
    </row>
    <row r="18897" spans="2:8">
      <c r="B18897">
        <v>2015</v>
      </c>
      <c r="C18897">
        <v>12</v>
      </c>
      <c r="D18897" t="s">
        <v>1599</v>
      </c>
      <c r="E18897" t="s">
        <v>1600</v>
      </c>
      <c r="F18897" t="s">
        <v>10841</v>
      </c>
      <c r="G18897" t="s">
        <v>1603</v>
      </c>
      <c r="H18897">
        <v>673.38</v>
      </c>
    </row>
    <row r="18898" spans="2:8">
      <c r="B18898">
        <v>2015</v>
      </c>
      <c r="C18898">
        <v>12</v>
      </c>
      <c r="D18898" t="s">
        <v>1599</v>
      </c>
      <c r="E18898" t="s">
        <v>1600</v>
      </c>
      <c r="F18898" t="s">
        <v>10842</v>
      </c>
      <c r="G18898" t="s">
        <v>76</v>
      </c>
      <c r="H18898">
        <v>82.03</v>
      </c>
    </row>
    <row r="18899" spans="2:8">
      <c r="B18899">
        <v>2015</v>
      </c>
      <c r="C18899">
        <v>12</v>
      </c>
      <c r="D18899" t="s">
        <v>1599</v>
      </c>
      <c r="E18899" t="s">
        <v>1600</v>
      </c>
      <c r="F18899" t="s">
        <v>10843</v>
      </c>
      <c r="G18899" t="s">
        <v>26</v>
      </c>
      <c r="H18899">
        <v>190</v>
      </c>
    </row>
    <row r="18900" spans="2:8">
      <c r="B18900">
        <v>2015</v>
      </c>
      <c r="C18900">
        <v>12</v>
      </c>
      <c r="D18900" t="s">
        <v>1599</v>
      </c>
      <c r="E18900" t="s">
        <v>1600</v>
      </c>
      <c r="F18900" t="s">
        <v>10844</v>
      </c>
      <c r="G18900" t="s">
        <v>76</v>
      </c>
      <c r="H18900">
        <v>34</v>
      </c>
    </row>
    <row r="18901" spans="2:8">
      <c r="B18901">
        <v>2015</v>
      </c>
      <c r="C18901">
        <v>12</v>
      </c>
      <c r="D18901" t="s">
        <v>1599</v>
      </c>
      <c r="E18901" t="s">
        <v>1600</v>
      </c>
      <c r="F18901" t="s">
        <v>10845</v>
      </c>
      <c r="G18901" t="s">
        <v>76</v>
      </c>
      <c r="H18901">
        <v>-54</v>
      </c>
    </row>
    <row r="18902" spans="2:8">
      <c r="B18902">
        <v>2015</v>
      </c>
      <c r="C18902">
        <v>12</v>
      </c>
      <c r="D18902" t="s">
        <v>1599</v>
      </c>
      <c r="E18902" t="s">
        <v>1600</v>
      </c>
      <c r="F18902" t="s">
        <v>10846</v>
      </c>
      <c r="G18902" t="s">
        <v>76</v>
      </c>
      <c r="H18902">
        <v>-34</v>
      </c>
    </row>
    <row r="18903" spans="2:8">
      <c r="B18903">
        <v>2015</v>
      </c>
      <c r="C18903">
        <v>12</v>
      </c>
      <c r="D18903" t="s">
        <v>1599</v>
      </c>
      <c r="E18903" t="s">
        <v>1600</v>
      </c>
      <c r="F18903" t="s">
        <v>10847</v>
      </c>
      <c r="G18903" t="s">
        <v>96</v>
      </c>
      <c r="H18903">
        <v>63</v>
      </c>
    </row>
    <row r="18904" spans="2:8">
      <c r="B18904">
        <v>2015</v>
      </c>
      <c r="C18904">
        <v>12</v>
      </c>
      <c r="D18904" t="s">
        <v>1599</v>
      </c>
      <c r="E18904" t="s">
        <v>1600</v>
      </c>
      <c r="F18904" t="s">
        <v>10848</v>
      </c>
      <c r="G18904" t="s">
        <v>96</v>
      </c>
      <c r="H18904">
        <v>581</v>
      </c>
    </row>
    <row r="18905" spans="2:8">
      <c r="B18905">
        <v>2015</v>
      </c>
      <c r="C18905">
        <v>12</v>
      </c>
      <c r="D18905" t="s">
        <v>1599</v>
      </c>
      <c r="E18905" t="s">
        <v>1600</v>
      </c>
      <c r="F18905" t="s">
        <v>10849</v>
      </c>
      <c r="G18905" t="s">
        <v>326</v>
      </c>
      <c r="H18905">
        <v>54</v>
      </c>
    </row>
    <row r="18906" spans="2:8">
      <c r="B18906">
        <v>2015</v>
      </c>
      <c r="C18906">
        <v>12</v>
      </c>
      <c r="D18906" t="s">
        <v>1599</v>
      </c>
      <c r="E18906" t="s">
        <v>1600</v>
      </c>
      <c r="F18906" t="s">
        <v>10850</v>
      </c>
      <c r="G18906" t="s">
        <v>326</v>
      </c>
      <c r="H18906">
        <v>73.3</v>
      </c>
    </row>
    <row r="18907" spans="2:8">
      <c r="B18907">
        <v>2015</v>
      </c>
      <c r="C18907">
        <v>12</v>
      </c>
      <c r="D18907" t="s">
        <v>1599</v>
      </c>
      <c r="E18907" t="s">
        <v>1600</v>
      </c>
      <c r="F18907" t="s">
        <v>10851</v>
      </c>
      <c r="G18907" t="s">
        <v>326</v>
      </c>
      <c r="H18907">
        <v>132.6</v>
      </c>
    </row>
    <row r="18908" spans="2:8">
      <c r="B18908">
        <v>2015</v>
      </c>
      <c r="C18908">
        <v>12</v>
      </c>
      <c r="D18908" t="s">
        <v>1599</v>
      </c>
      <c r="E18908" t="s">
        <v>1600</v>
      </c>
      <c r="F18908" t="s">
        <v>10852</v>
      </c>
      <c r="G18908" t="s">
        <v>326</v>
      </c>
      <c r="H18908">
        <v>133.88</v>
      </c>
    </row>
    <row r="18909" spans="2:8">
      <c r="B18909">
        <v>2015</v>
      </c>
      <c r="C18909">
        <v>12</v>
      </c>
      <c r="D18909" t="s">
        <v>1599</v>
      </c>
      <c r="E18909" t="s">
        <v>1600</v>
      </c>
      <c r="F18909" t="s">
        <v>10853</v>
      </c>
      <c r="G18909" t="s">
        <v>26</v>
      </c>
      <c r="H18909">
        <v>130</v>
      </c>
    </row>
    <row r="18910" spans="2:8">
      <c r="B18910">
        <v>2015</v>
      </c>
      <c r="C18910">
        <v>12</v>
      </c>
      <c r="D18910" t="s">
        <v>1599</v>
      </c>
      <c r="E18910" t="s">
        <v>1600</v>
      </c>
      <c r="F18910" t="s">
        <v>10854</v>
      </c>
      <c r="G18910" t="s">
        <v>26</v>
      </c>
      <c r="H18910">
        <v>390</v>
      </c>
    </row>
    <row r="18911" spans="2:8">
      <c r="B18911">
        <v>2015</v>
      </c>
      <c r="C18911">
        <v>12</v>
      </c>
      <c r="D18911" t="s">
        <v>1599</v>
      </c>
      <c r="E18911" t="s">
        <v>1600</v>
      </c>
      <c r="F18911" t="s">
        <v>10855</v>
      </c>
      <c r="G18911" t="s">
        <v>326</v>
      </c>
      <c r="H18911">
        <v>173.45</v>
      </c>
    </row>
    <row r="18912" spans="2:8">
      <c r="B18912">
        <v>2015</v>
      </c>
      <c r="C18912">
        <v>12</v>
      </c>
      <c r="D18912" t="s">
        <v>1599</v>
      </c>
      <c r="E18912" t="s">
        <v>1600</v>
      </c>
      <c r="F18912" t="s">
        <v>10856</v>
      </c>
      <c r="G18912" t="s">
        <v>326</v>
      </c>
      <c r="H18912">
        <v>106.3</v>
      </c>
    </row>
    <row r="18913" spans="2:8">
      <c r="B18913">
        <v>2015</v>
      </c>
      <c r="C18913">
        <v>12</v>
      </c>
      <c r="D18913" t="s">
        <v>1599</v>
      </c>
      <c r="E18913" t="s">
        <v>1600</v>
      </c>
      <c r="F18913" t="s">
        <v>10857</v>
      </c>
      <c r="G18913" t="s">
        <v>326</v>
      </c>
      <c r="H18913">
        <v>225.55</v>
      </c>
    </row>
    <row r="18914" spans="2:8">
      <c r="B18914">
        <v>2015</v>
      </c>
      <c r="C18914">
        <v>12</v>
      </c>
      <c r="D18914" t="s">
        <v>1599</v>
      </c>
      <c r="E18914" t="s">
        <v>1600</v>
      </c>
      <c r="F18914" t="s">
        <v>10858</v>
      </c>
      <c r="G18914" t="s">
        <v>76</v>
      </c>
      <c r="H18914">
        <v>58.75</v>
      </c>
    </row>
    <row r="18915" spans="2:8">
      <c r="B18915">
        <v>2015</v>
      </c>
      <c r="C18915">
        <v>12</v>
      </c>
      <c r="D18915" t="s">
        <v>1599</v>
      </c>
      <c r="E18915" t="s">
        <v>1600</v>
      </c>
      <c r="F18915" t="s">
        <v>10859</v>
      </c>
      <c r="G18915" t="s">
        <v>326</v>
      </c>
      <c r="H18915">
        <v>453.75</v>
      </c>
    </row>
    <row r="18916" spans="2:8">
      <c r="B18916">
        <v>2015</v>
      </c>
      <c r="C18916">
        <v>12</v>
      </c>
      <c r="D18916" t="s">
        <v>1599</v>
      </c>
      <c r="E18916" t="s">
        <v>1600</v>
      </c>
      <c r="F18916" t="s">
        <v>10860</v>
      </c>
      <c r="G18916" t="s">
        <v>76</v>
      </c>
      <c r="H18916">
        <v>-34</v>
      </c>
    </row>
    <row r="18917" spans="2:8">
      <c r="B18917">
        <v>2015</v>
      </c>
      <c r="C18917">
        <v>12</v>
      </c>
      <c r="D18917" t="s">
        <v>1599</v>
      </c>
      <c r="E18917" t="s">
        <v>1600</v>
      </c>
      <c r="F18917" t="s">
        <v>10861</v>
      </c>
      <c r="G18917" t="s">
        <v>76</v>
      </c>
      <c r="H18917">
        <v>-34</v>
      </c>
    </row>
    <row r="18918" spans="2:8">
      <c r="B18918">
        <v>2015</v>
      </c>
      <c r="C18918">
        <v>12</v>
      </c>
      <c r="D18918" t="s">
        <v>1599</v>
      </c>
      <c r="E18918" t="s">
        <v>1600</v>
      </c>
      <c r="F18918" t="s">
        <v>10862</v>
      </c>
      <c r="G18918" t="s">
        <v>76</v>
      </c>
      <c r="H18918">
        <v>670</v>
      </c>
    </row>
    <row r="18919" spans="2:8">
      <c r="B18919">
        <v>2015</v>
      </c>
      <c r="C18919">
        <v>12</v>
      </c>
      <c r="D18919" t="s">
        <v>1599</v>
      </c>
      <c r="E18919" t="s">
        <v>1600</v>
      </c>
      <c r="F18919" t="s">
        <v>10863</v>
      </c>
      <c r="G18919" t="s">
        <v>326</v>
      </c>
      <c r="H18919">
        <v>334.2</v>
      </c>
    </row>
    <row r="18920" spans="2:8">
      <c r="B18920">
        <v>2015</v>
      </c>
      <c r="C18920">
        <v>12</v>
      </c>
      <c r="D18920" t="s">
        <v>1599</v>
      </c>
      <c r="E18920" t="s">
        <v>1600</v>
      </c>
      <c r="F18920" t="s">
        <v>10864</v>
      </c>
      <c r="G18920" t="s">
        <v>357</v>
      </c>
      <c r="H18920">
        <v>303.3</v>
      </c>
    </row>
    <row r="18921" spans="2:8">
      <c r="B18921">
        <v>2015</v>
      </c>
      <c r="C18921">
        <v>12</v>
      </c>
      <c r="D18921" t="s">
        <v>1599</v>
      </c>
      <c r="E18921" t="s">
        <v>1600</v>
      </c>
      <c r="F18921" t="s">
        <v>10865</v>
      </c>
      <c r="G18921" t="s">
        <v>135</v>
      </c>
      <c r="H18921">
        <v>90</v>
      </c>
    </row>
    <row r="18922" spans="2:8">
      <c r="B18922">
        <v>2015</v>
      </c>
      <c r="C18922">
        <v>12</v>
      </c>
      <c r="D18922" t="s">
        <v>1599</v>
      </c>
      <c r="E18922" t="s">
        <v>1600</v>
      </c>
      <c r="F18922" t="s">
        <v>10866</v>
      </c>
      <c r="G18922" t="s">
        <v>76</v>
      </c>
      <c r="H18922">
        <v>54</v>
      </c>
    </row>
    <row r="18923" spans="2:8">
      <c r="B18923">
        <v>2015</v>
      </c>
      <c r="C18923">
        <v>12</v>
      </c>
      <c r="D18923" t="s">
        <v>1599</v>
      </c>
      <c r="E18923" t="s">
        <v>1600</v>
      </c>
      <c r="F18923" t="s">
        <v>10867</v>
      </c>
      <c r="G18923" t="s">
        <v>135</v>
      </c>
      <c r="H18923">
        <v>180</v>
      </c>
    </row>
    <row r="18924" spans="2:8">
      <c r="B18924">
        <v>2015</v>
      </c>
      <c r="C18924">
        <v>12</v>
      </c>
      <c r="D18924" t="s">
        <v>1599</v>
      </c>
      <c r="E18924" t="s">
        <v>1600</v>
      </c>
      <c r="F18924" t="s">
        <v>10868</v>
      </c>
      <c r="G18924" t="s">
        <v>135</v>
      </c>
      <c r="H18924">
        <v>221.6</v>
      </c>
    </row>
    <row r="18925" spans="2:8">
      <c r="B18925">
        <v>2015</v>
      </c>
      <c r="C18925">
        <v>12</v>
      </c>
      <c r="D18925" t="s">
        <v>1599</v>
      </c>
      <c r="E18925" t="s">
        <v>1600</v>
      </c>
      <c r="F18925" t="s">
        <v>10869</v>
      </c>
      <c r="G18925" t="s">
        <v>326</v>
      </c>
      <c r="H18925">
        <v>956.73</v>
      </c>
    </row>
    <row r="18926" spans="2:8">
      <c r="B18926">
        <v>2015</v>
      </c>
      <c r="C18926">
        <v>12</v>
      </c>
      <c r="D18926" t="s">
        <v>1599</v>
      </c>
      <c r="E18926" t="s">
        <v>1600</v>
      </c>
      <c r="F18926" t="s">
        <v>10870</v>
      </c>
      <c r="G18926" t="s">
        <v>326</v>
      </c>
      <c r="H18926">
        <v>289.15000000000003</v>
      </c>
    </row>
    <row r="18927" spans="2:8">
      <c r="B18927">
        <v>2015</v>
      </c>
      <c r="C18927">
        <v>12</v>
      </c>
      <c r="D18927" t="s">
        <v>1599</v>
      </c>
      <c r="E18927" t="s">
        <v>1600</v>
      </c>
      <c r="F18927" t="s">
        <v>10871</v>
      </c>
      <c r="G18927" t="s">
        <v>326</v>
      </c>
      <c r="H18927">
        <v>188.6</v>
      </c>
    </row>
    <row r="18928" spans="2:8">
      <c r="B18928">
        <v>2015</v>
      </c>
      <c r="C18928">
        <v>12</v>
      </c>
      <c r="D18928" t="s">
        <v>1599</v>
      </c>
      <c r="E18928" t="s">
        <v>1600</v>
      </c>
      <c r="F18928" t="s">
        <v>10872</v>
      </c>
      <c r="G18928" t="s">
        <v>326</v>
      </c>
      <c r="H18928">
        <v>151.5</v>
      </c>
    </row>
    <row r="18929" spans="2:8">
      <c r="B18929">
        <v>2015</v>
      </c>
      <c r="C18929">
        <v>12</v>
      </c>
      <c r="D18929" t="s">
        <v>1599</v>
      </c>
      <c r="E18929" t="s">
        <v>1600</v>
      </c>
      <c r="F18929" t="s">
        <v>10873</v>
      </c>
      <c r="G18929" t="s">
        <v>99</v>
      </c>
      <c r="H18929">
        <v>150</v>
      </c>
    </row>
    <row r="18930" spans="2:8">
      <c r="B18930">
        <v>2015</v>
      </c>
      <c r="C18930">
        <v>12</v>
      </c>
      <c r="D18930" t="s">
        <v>1599</v>
      </c>
      <c r="E18930" t="s">
        <v>1600</v>
      </c>
      <c r="F18930" t="s">
        <v>10760</v>
      </c>
      <c r="G18930" t="s">
        <v>80</v>
      </c>
      <c r="H18930">
        <v>236</v>
      </c>
    </row>
    <row r="18931" spans="2:8">
      <c r="B18931">
        <v>2015</v>
      </c>
      <c r="C18931">
        <v>12</v>
      </c>
      <c r="D18931" t="s">
        <v>1599</v>
      </c>
      <c r="E18931" t="s">
        <v>1600</v>
      </c>
      <c r="F18931" t="s">
        <v>10874</v>
      </c>
      <c r="G18931" t="s">
        <v>135</v>
      </c>
      <c r="H18931">
        <v>7594</v>
      </c>
    </row>
    <row r="18932" spans="2:8">
      <c r="B18932">
        <v>2015</v>
      </c>
      <c r="C18932">
        <v>12</v>
      </c>
      <c r="D18932" t="s">
        <v>1599</v>
      </c>
      <c r="E18932" t="s">
        <v>1600</v>
      </c>
      <c r="F18932" t="s">
        <v>6449</v>
      </c>
      <c r="H18932">
        <v>-1324.38</v>
      </c>
    </row>
    <row r="18933" spans="2:8">
      <c r="B18933">
        <v>2015</v>
      </c>
      <c r="C18933">
        <v>12</v>
      </c>
      <c r="D18933" t="s">
        <v>1599</v>
      </c>
      <c r="E18933" t="s">
        <v>1600</v>
      </c>
      <c r="F18933" t="s">
        <v>6740</v>
      </c>
      <c r="H18933">
        <v>-572</v>
      </c>
    </row>
    <row r="18934" spans="2:8">
      <c r="B18934">
        <v>2015</v>
      </c>
      <c r="C18934">
        <v>12</v>
      </c>
      <c r="D18934" t="s">
        <v>1599</v>
      </c>
      <c r="E18934" t="s">
        <v>1600</v>
      </c>
      <c r="F18934" t="s">
        <v>10702</v>
      </c>
      <c r="H18934">
        <v>150</v>
      </c>
    </row>
    <row r="18935" spans="2:8">
      <c r="B18935">
        <v>2015</v>
      </c>
      <c r="C18935">
        <v>12</v>
      </c>
      <c r="D18935" t="s">
        <v>1626</v>
      </c>
      <c r="E18935" t="s">
        <v>1627</v>
      </c>
      <c r="F18935" t="s">
        <v>10875</v>
      </c>
      <c r="G18935" t="s">
        <v>77</v>
      </c>
      <c r="H18935">
        <v>75</v>
      </c>
    </row>
    <row r="18936" spans="2:8">
      <c r="B18936">
        <v>2015</v>
      </c>
      <c r="C18936">
        <v>12</v>
      </c>
      <c r="D18936" t="s">
        <v>1626</v>
      </c>
      <c r="E18936" t="s">
        <v>1627</v>
      </c>
      <c r="F18936" t="s">
        <v>10814</v>
      </c>
      <c r="G18936" t="s">
        <v>77</v>
      </c>
      <c r="H18936">
        <v>142.70000000000002</v>
      </c>
    </row>
    <row r="18937" spans="2:8">
      <c r="B18937">
        <v>2015</v>
      </c>
      <c r="C18937">
        <v>12</v>
      </c>
      <c r="D18937" t="s">
        <v>1626</v>
      </c>
      <c r="E18937" t="s">
        <v>1627</v>
      </c>
      <c r="F18937" t="s">
        <v>10876</v>
      </c>
      <c r="G18937" t="s">
        <v>77</v>
      </c>
      <c r="H18937">
        <v>91.5</v>
      </c>
    </row>
    <row r="18938" spans="2:8">
      <c r="B18938">
        <v>2015</v>
      </c>
      <c r="C18938">
        <v>12</v>
      </c>
      <c r="D18938" t="s">
        <v>1626</v>
      </c>
      <c r="E18938" t="s">
        <v>1627</v>
      </c>
      <c r="F18938" t="s">
        <v>10877</v>
      </c>
      <c r="G18938" t="s">
        <v>454</v>
      </c>
      <c r="H18938">
        <v>383.45</v>
      </c>
    </row>
    <row r="18939" spans="2:8">
      <c r="B18939">
        <v>2015</v>
      </c>
      <c r="C18939">
        <v>12</v>
      </c>
      <c r="D18939" t="s">
        <v>1626</v>
      </c>
      <c r="E18939" t="s">
        <v>1627</v>
      </c>
      <c r="F18939" t="s">
        <v>10878</v>
      </c>
      <c r="G18939" t="s">
        <v>5570</v>
      </c>
      <c r="H18939">
        <v>189.26</v>
      </c>
    </row>
    <row r="18940" spans="2:8">
      <c r="B18940">
        <v>2015</v>
      </c>
      <c r="C18940">
        <v>12</v>
      </c>
      <c r="D18940" t="s">
        <v>1632</v>
      </c>
      <c r="E18940" t="s">
        <v>1633</v>
      </c>
      <c r="F18940" t="s">
        <v>10879</v>
      </c>
      <c r="G18940" t="s">
        <v>10880</v>
      </c>
      <c r="H18940">
        <v>13261.12</v>
      </c>
    </row>
    <row r="18941" spans="2:8">
      <c r="B18941">
        <v>2015</v>
      </c>
      <c r="C18941">
        <v>12</v>
      </c>
      <c r="D18941" t="s">
        <v>1632</v>
      </c>
      <c r="E18941" t="s">
        <v>1633</v>
      </c>
      <c r="F18941" t="s">
        <v>10881</v>
      </c>
      <c r="G18941" t="s">
        <v>1638</v>
      </c>
      <c r="H18941">
        <v>116.76</v>
      </c>
    </row>
    <row r="18942" spans="2:8">
      <c r="B18942">
        <v>2015</v>
      </c>
      <c r="C18942">
        <v>12</v>
      </c>
      <c r="D18942" t="s">
        <v>1632</v>
      </c>
      <c r="E18942" t="s">
        <v>1633</v>
      </c>
      <c r="F18942" t="s">
        <v>10882</v>
      </c>
      <c r="G18942" t="s">
        <v>10883</v>
      </c>
      <c r="H18942">
        <v>351.6</v>
      </c>
    </row>
    <row r="18943" spans="2:8">
      <c r="B18943">
        <v>2015</v>
      </c>
      <c r="C18943">
        <v>12</v>
      </c>
      <c r="D18943" t="s">
        <v>1632</v>
      </c>
      <c r="E18943" t="s">
        <v>1633</v>
      </c>
      <c r="F18943" t="s">
        <v>10884</v>
      </c>
      <c r="G18943" t="s">
        <v>1642</v>
      </c>
      <c r="H18943">
        <v>25533.48</v>
      </c>
    </row>
    <row r="18944" spans="2:8">
      <c r="B18944">
        <v>2015</v>
      </c>
      <c r="C18944">
        <v>12</v>
      </c>
      <c r="D18944" t="s">
        <v>1632</v>
      </c>
      <c r="E18944" t="s">
        <v>1633</v>
      </c>
      <c r="F18944" t="s">
        <v>10885</v>
      </c>
      <c r="G18944" t="s">
        <v>1642</v>
      </c>
      <c r="H18944">
        <v>1848.88</v>
      </c>
    </row>
    <row r="18945" spans="2:8">
      <c r="B18945">
        <v>2015</v>
      </c>
      <c r="C18945">
        <v>12</v>
      </c>
      <c r="D18945" t="s">
        <v>1632</v>
      </c>
      <c r="E18945" t="s">
        <v>1633</v>
      </c>
      <c r="F18945" t="s">
        <v>10886</v>
      </c>
      <c r="G18945" t="s">
        <v>1642</v>
      </c>
      <c r="H18945">
        <v>12795.89</v>
      </c>
    </row>
    <row r="18946" spans="2:8">
      <c r="B18946">
        <v>2015</v>
      </c>
      <c r="C18946">
        <v>12</v>
      </c>
      <c r="D18946" t="s">
        <v>1632</v>
      </c>
      <c r="E18946" t="s">
        <v>1633</v>
      </c>
      <c r="F18946" t="s">
        <v>10887</v>
      </c>
      <c r="G18946" t="s">
        <v>1642</v>
      </c>
      <c r="H18946">
        <v>3099.31</v>
      </c>
    </row>
    <row r="18947" spans="2:8">
      <c r="B18947">
        <v>2015</v>
      </c>
      <c r="C18947">
        <v>12</v>
      </c>
      <c r="D18947" t="s">
        <v>1632</v>
      </c>
      <c r="E18947" t="s">
        <v>1633</v>
      </c>
      <c r="F18947" t="s">
        <v>10888</v>
      </c>
      <c r="G18947" t="s">
        <v>6906</v>
      </c>
      <c r="H18947">
        <v>613.97</v>
      </c>
    </row>
    <row r="18948" spans="2:8">
      <c r="B18948">
        <v>2015</v>
      </c>
      <c r="C18948">
        <v>12</v>
      </c>
      <c r="D18948" t="s">
        <v>1632</v>
      </c>
      <c r="E18948" t="s">
        <v>1633</v>
      </c>
      <c r="F18948" t="s">
        <v>10889</v>
      </c>
      <c r="G18948" t="s">
        <v>1660</v>
      </c>
      <c r="H18948">
        <v>526.48</v>
      </c>
    </row>
    <row r="18949" spans="2:8">
      <c r="B18949">
        <v>2015</v>
      </c>
      <c r="C18949">
        <v>12</v>
      </c>
      <c r="D18949" t="s">
        <v>1632</v>
      </c>
      <c r="E18949" t="s">
        <v>1633</v>
      </c>
      <c r="F18949" t="s">
        <v>10890</v>
      </c>
      <c r="G18949" t="s">
        <v>1660</v>
      </c>
      <c r="H18949">
        <v>161.92000000000002</v>
      </c>
    </row>
    <row r="18950" spans="2:8">
      <c r="B18950">
        <v>2015</v>
      </c>
      <c r="C18950">
        <v>12</v>
      </c>
      <c r="D18950" t="s">
        <v>1632</v>
      </c>
      <c r="E18950" t="s">
        <v>1633</v>
      </c>
      <c r="F18950" t="s">
        <v>10891</v>
      </c>
      <c r="G18950" t="s">
        <v>1660</v>
      </c>
      <c r="H18950">
        <v>2718.58</v>
      </c>
    </row>
    <row r="18951" spans="2:8">
      <c r="B18951">
        <v>2015</v>
      </c>
      <c r="C18951">
        <v>12</v>
      </c>
      <c r="D18951" t="s">
        <v>1632</v>
      </c>
      <c r="E18951" t="s">
        <v>1633</v>
      </c>
      <c r="F18951" t="s">
        <v>10892</v>
      </c>
      <c r="G18951" t="s">
        <v>1653</v>
      </c>
      <c r="H18951">
        <v>668.5</v>
      </c>
    </row>
    <row r="18952" spans="2:8">
      <c r="B18952">
        <v>2015</v>
      </c>
      <c r="C18952">
        <v>12</v>
      </c>
      <c r="D18952" t="s">
        <v>1632</v>
      </c>
      <c r="E18952" t="s">
        <v>1633</v>
      </c>
      <c r="F18952" t="s">
        <v>10893</v>
      </c>
      <c r="G18952" t="s">
        <v>10894</v>
      </c>
      <c r="H18952">
        <v>231.64</v>
      </c>
    </row>
    <row r="18953" spans="2:8">
      <c r="B18953">
        <v>2015</v>
      </c>
      <c r="C18953">
        <v>12</v>
      </c>
      <c r="D18953" t="s">
        <v>1632</v>
      </c>
      <c r="E18953" t="s">
        <v>1633</v>
      </c>
      <c r="F18953" t="s">
        <v>10895</v>
      </c>
      <c r="G18953" t="s">
        <v>10894</v>
      </c>
      <c r="H18953">
        <v>651.08</v>
      </c>
    </row>
    <row r="18954" spans="2:8">
      <c r="B18954">
        <v>2015</v>
      </c>
      <c r="C18954">
        <v>12</v>
      </c>
      <c r="D18954" t="s">
        <v>1632</v>
      </c>
      <c r="E18954" t="s">
        <v>1633</v>
      </c>
      <c r="F18954" t="s">
        <v>10896</v>
      </c>
      <c r="G18954" t="s">
        <v>1660</v>
      </c>
      <c r="H18954">
        <v>70.26</v>
      </c>
    </row>
    <row r="18955" spans="2:8">
      <c r="B18955">
        <v>2015</v>
      </c>
      <c r="C18955">
        <v>12</v>
      </c>
      <c r="D18955" t="s">
        <v>1632</v>
      </c>
      <c r="E18955" t="s">
        <v>1633</v>
      </c>
      <c r="F18955" t="s">
        <v>10897</v>
      </c>
      <c r="G18955" t="s">
        <v>1660</v>
      </c>
      <c r="H18955">
        <v>54.32</v>
      </c>
    </row>
    <row r="18956" spans="2:8">
      <c r="B18956">
        <v>2015</v>
      </c>
      <c r="C18956">
        <v>12</v>
      </c>
      <c r="D18956" t="s">
        <v>1632</v>
      </c>
      <c r="E18956" t="s">
        <v>1633</v>
      </c>
      <c r="F18956" t="s">
        <v>10898</v>
      </c>
      <c r="G18956" t="s">
        <v>1648</v>
      </c>
      <c r="H18956">
        <v>176.91</v>
      </c>
    </row>
    <row r="18957" spans="2:8">
      <c r="B18957">
        <v>2015</v>
      </c>
      <c r="C18957">
        <v>12</v>
      </c>
      <c r="D18957" t="s">
        <v>1632</v>
      </c>
      <c r="E18957" t="s">
        <v>1633</v>
      </c>
      <c r="F18957" t="s">
        <v>10899</v>
      </c>
      <c r="G18957" t="s">
        <v>10883</v>
      </c>
      <c r="H18957">
        <v>351.6</v>
      </c>
    </row>
    <row r="18958" spans="2:8">
      <c r="B18958">
        <v>2015</v>
      </c>
      <c r="C18958">
        <v>12</v>
      </c>
      <c r="D18958" t="s">
        <v>1632</v>
      </c>
      <c r="E18958" t="s">
        <v>1633</v>
      </c>
      <c r="F18958" t="s">
        <v>10900</v>
      </c>
      <c r="G18958" t="s">
        <v>1660</v>
      </c>
      <c r="H18958">
        <v>30104.71</v>
      </c>
    </row>
    <row r="18959" spans="2:8">
      <c r="B18959">
        <v>2015</v>
      </c>
      <c r="C18959">
        <v>12</v>
      </c>
      <c r="D18959" t="s">
        <v>1632</v>
      </c>
      <c r="E18959" t="s">
        <v>1633</v>
      </c>
      <c r="F18959" t="s">
        <v>6740</v>
      </c>
      <c r="H18959">
        <v>-311815.59</v>
      </c>
    </row>
    <row r="18960" spans="2:8">
      <c r="B18960">
        <v>2015</v>
      </c>
      <c r="C18960">
        <v>12</v>
      </c>
      <c r="D18960" t="s">
        <v>1632</v>
      </c>
      <c r="E18960" t="s">
        <v>1633</v>
      </c>
      <c r="F18960" t="s">
        <v>10447</v>
      </c>
      <c r="H18960">
        <v>30</v>
      </c>
    </row>
    <row r="18961" spans="2:8">
      <c r="B18961">
        <v>2015</v>
      </c>
      <c r="C18961">
        <v>12</v>
      </c>
      <c r="D18961" t="s">
        <v>1632</v>
      </c>
      <c r="E18961" t="s">
        <v>1633</v>
      </c>
      <c r="F18961" t="s">
        <v>10901</v>
      </c>
      <c r="H18961">
        <v>0</v>
      </c>
    </row>
    <row r="18962" spans="2:8">
      <c r="B18962">
        <v>2015</v>
      </c>
      <c r="C18962">
        <v>12</v>
      </c>
      <c r="D18962" t="s">
        <v>1632</v>
      </c>
      <c r="E18962" t="s">
        <v>1633</v>
      </c>
      <c r="F18962" t="s">
        <v>10902</v>
      </c>
      <c r="H18962">
        <v>0</v>
      </c>
    </row>
    <row r="18963" spans="2:8">
      <c r="B18963">
        <v>2015</v>
      </c>
      <c r="C18963">
        <v>12</v>
      </c>
      <c r="D18963" t="s">
        <v>1632</v>
      </c>
      <c r="E18963" t="s">
        <v>1633</v>
      </c>
      <c r="F18963" t="s">
        <v>10702</v>
      </c>
      <c r="H18963">
        <v>304152.35000000003</v>
      </c>
    </row>
    <row r="18964" spans="2:8">
      <c r="B18964">
        <v>2015</v>
      </c>
      <c r="C18964">
        <v>12</v>
      </c>
      <c r="D18964" t="s">
        <v>1655</v>
      </c>
      <c r="E18964" t="s">
        <v>1656</v>
      </c>
      <c r="F18964" t="s">
        <v>10879</v>
      </c>
      <c r="G18964" t="s">
        <v>10880</v>
      </c>
      <c r="H18964">
        <v>6383.55</v>
      </c>
    </row>
    <row r="18965" spans="2:8">
      <c r="B18965">
        <v>2015</v>
      </c>
      <c r="C18965">
        <v>12</v>
      </c>
      <c r="D18965" t="s">
        <v>1655</v>
      </c>
      <c r="E18965" t="s">
        <v>1656</v>
      </c>
      <c r="F18965" t="s">
        <v>10881</v>
      </c>
      <c r="G18965" t="s">
        <v>1638</v>
      </c>
      <c r="H18965">
        <v>79.43</v>
      </c>
    </row>
    <row r="18966" spans="2:8">
      <c r="B18966">
        <v>2015</v>
      </c>
      <c r="C18966">
        <v>12</v>
      </c>
      <c r="D18966" t="s">
        <v>1655</v>
      </c>
      <c r="E18966" t="s">
        <v>1656</v>
      </c>
      <c r="F18966" t="s">
        <v>10903</v>
      </c>
      <c r="G18966" t="s">
        <v>1660</v>
      </c>
      <c r="H18966">
        <v>2510.31</v>
      </c>
    </row>
    <row r="18967" spans="2:8">
      <c r="B18967">
        <v>2015</v>
      </c>
      <c r="C18967">
        <v>12</v>
      </c>
      <c r="D18967" t="s">
        <v>1655</v>
      </c>
      <c r="E18967" t="s">
        <v>1656</v>
      </c>
      <c r="F18967" t="s">
        <v>10904</v>
      </c>
      <c r="G18967" t="s">
        <v>209</v>
      </c>
      <c r="H18967">
        <v>22907</v>
      </c>
    </row>
    <row r="18968" spans="2:8">
      <c r="B18968">
        <v>2015</v>
      </c>
      <c r="C18968">
        <v>12</v>
      </c>
      <c r="D18968" t="s">
        <v>1655</v>
      </c>
      <c r="E18968" t="s">
        <v>1656</v>
      </c>
      <c r="F18968" t="s">
        <v>6740</v>
      </c>
      <c r="H18968">
        <v>-168524.36</v>
      </c>
    </row>
    <row r="18969" spans="2:8">
      <c r="B18969">
        <v>2015</v>
      </c>
      <c r="C18969">
        <v>12</v>
      </c>
      <c r="D18969" t="s">
        <v>1655</v>
      </c>
      <c r="E18969" t="s">
        <v>1656</v>
      </c>
      <c r="F18969" t="s">
        <v>10905</v>
      </c>
      <c r="H18969">
        <v>0</v>
      </c>
    </row>
    <row r="18970" spans="2:8">
      <c r="B18970">
        <v>2015</v>
      </c>
      <c r="C18970">
        <v>12</v>
      </c>
      <c r="D18970" t="s">
        <v>1655</v>
      </c>
      <c r="E18970" t="s">
        <v>1656</v>
      </c>
      <c r="F18970" t="s">
        <v>10702</v>
      </c>
      <c r="H18970">
        <v>173374.37</v>
      </c>
    </row>
    <row r="18971" spans="2:8">
      <c r="B18971">
        <v>2015</v>
      </c>
      <c r="C18971">
        <v>12</v>
      </c>
      <c r="D18971" t="s">
        <v>1662</v>
      </c>
      <c r="E18971" t="s">
        <v>1663</v>
      </c>
      <c r="F18971" t="s">
        <v>10906</v>
      </c>
      <c r="G18971" t="s">
        <v>1665</v>
      </c>
      <c r="H18971">
        <v>13320.84</v>
      </c>
    </row>
    <row r="18972" spans="2:8">
      <c r="B18972">
        <v>2015</v>
      </c>
      <c r="C18972">
        <v>12</v>
      </c>
      <c r="D18972" t="s">
        <v>1662</v>
      </c>
      <c r="E18972" t="s">
        <v>1663</v>
      </c>
      <c r="F18972" t="s">
        <v>6740</v>
      </c>
      <c r="H18972">
        <v>-70269.430000000008</v>
      </c>
    </row>
    <row r="18973" spans="2:8">
      <c r="B18973">
        <v>2015</v>
      </c>
      <c r="C18973">
        <v>12</v>
      </c>
      <c r="D18973" t="s">
        <v>1662</v>
      </c>
      <c r="E18973" t="s">
        <v>1663</v>
      </c>
      <c r="F18973" t="s">
        <v>10702</v>
      </c>
      <c r="H18973">
        <v>69579.27</v>
      </c>
    </row>
    <row r="18974" spans="2:8">
      <c r="B18974">
        <v>2015</v>
      </c>
      <c r="C18974">
        <v>12</v>
      </c>
      <c r="D18974" t="s">
        <v>1666</v>
      </c>
      <c r="E18974" t="s">
        <v>1667</v>
      </c>
      <c r="F18974" t="s">
        <v>10907</v>
      </c>
      <c r="G18974" t="s">
        <v>1671</v>
      </c>
      <c r="H18974">
        <v>2370.9900000000002</v>
      </c>
    </row>
    <row r="18975" spans="2:8">
      <c r="B18975">
        <v>2015</v>
      </c>
      <c r="C18975">
        <v>12</v>
      </c>
      <c r="D18975" t="s">
        <v>1666</v>
      </c>
      <c r="E18975" t="s">
        <v>1667</v>
      </c>
      <c r="F18975" t="s">
        <v>10908</v>
      </c>
      <c r="G18975" t="s">
        <v>1671</v>
      </c>
      <c r="H18975">
        <v>515.79</v>
      </c>
    </row>
    <row r="18976" spans="2:8">
      <c r="B18976">
        <v>2015</v>
      </c>
      <c r="C18976">
        <v>12</v>
      </c>
      <c r="D18976" t="s">
        <v>1666</v>
      </c>
      <c r="E18976" t="s">
        <v>1667</v>
      </c>
      <c r="F18976" t="s">
        <v>10909</v>
      </c>
      <c r="G18976" t="s">
        <v>1671</v>
      </c>
      <c r="H18976">
        <v>1774.22</v>
      </c>
    </row>
    <row r="18977" spans="2:8">
      <c r="B18977">
        <v>2015</v>
      </c>
      <c r="C18977">
        <v>12</v>
      </c>
      <c r="D18977" t="s">
        <v>1666</v>
      </c>
      <c r="E18977" t="s">
        <v>1667</v>
      </c>
      <c r="F18977" t="s">
        <v>10910</v>
      </c>
      <c r="G18977" t="s">
        <v>1671</v>
      </c>
      <c r="H18977">
        <v>620.23</v>
      </c>
    </row>
    <row r="18978" spans="2:8">
      <c r="B18978">
        <v>2015</v>
      </c>
      <c r="C18978">
        <v>12</v>
      </c>
      <c r="D18978" t="s">
        <v>1666</v>
      </c>
      <c r="E18978" t="s">
        <v>1667</v>
      </c>
      <c r="F18978" t="s">
        <v>10911</v>
      </c>
      <c r="G18978" t="s">
        <v>1671</v>
      </c>
      <c r="H18978">
        <v>667.94</v>
      </c>
    </row>
    <row r="18979" spans="2:8">
      <c r="B18979">
        <v>2015</v>
      </c>
      <c r="C18979">
        <v>12</v>
      </c>
      <c r="D18979" t="s">
        <v>1666</v>
      </c>
      <c r="E18979" t="s">
        <v>1667</v>
      </c>
      <c r="F18979" t="s">
        <v>10912</v>
      </c>
      <c r="G18979" t="s">
        <v>1671</v>
      </c>
      <c r="H18979">
        <v>2743.98</v>
      </c>
    </row>
    <row r="18980" spans="2:8">
      <c r="B18980">
        <v>2015</v>
      </c>
      <c r="C18980">
        <v>12</v>
      </c>
      <c r="D18980" t="s">
        <v>1666</v>
      </c>
      <c r="E18980" t="s">
        <v>1667</v>
      </c>
      <c r="F18980" t="s">
        <v>6449</v>
      </c>
      <c r="H18980">
        <v>-10386.42</v>
      </c>
    </row>
    <row r="18981" spans="2:8">
      <c r="B18981">
        <v>2015</v>
      </c>
      <c r="C18981">
        <v>12</v>
      </c>
      <c r="D18981" t="s">
        <v>1666</v>
      </c>
      <c r="E18981" t="s">
        <v>1667</v>
      </c>
      <c r="F18981" t="s">
        <v>6740</v>
      </c>
      <c r="H18981">
        <v>-41781.35</v>
      </c>
    </row>
    <row r="18982" spans="2:8">
      <c r="B18982">
        <v>2015</v>
      </c>
      <c r="C18982">
        <v>12</v>
      </c>
      <c r="D18982" t="s">
        <v>1666</v>
      </c>
      <c r="E18982" t="s">
        <v>1667</v>
      </c>
      <c r="F18982" t="s">
        <v>10702</v>
      </c>
      <c r="H18982">
        <v>47733.03</v>
      </c>
    </row>
    <row r="18983" spans="2:8">
      <c r="B18983">
        <v>2015</v>
      </c>
      <c r="C18983">
        <v>12</v>
      </c>
      <c r="D18983" t="s">
        <v>1674</v>
      </c>
      <c r="E18983" t="s">
        <v>1675</v>
      </c>
      <c r="F18983" t="s">
        <v>10913</v>
      </c>
      <c r="G18983" t="s">
        <v>21</v>
      </c>
      <c r="H18983">
        <v>425.76</v>
      </c>
    </row>
    <row r="18984" spans="2:8">
      <c r="B18984">
        <v>2015</v>
      </c>
      <c r="C18984">
        <v>12</v>
      </c>
      <c r="D18984" t="s">
        <v>1674</v>
      </c>
      <c r="E18984" t="s">
        <v>1675</v>
      </c>
      <c r="F18984" t="s">
        <v>10914</v>
      </c>
      <c r="G18984" t="s">
        <v>21</v>
      </c>
      <c r="H18984">
        <v>52.74</v>
      </c>
    </row>
    <row r="18985" spans="2:8">
      <c r="B18985">
        <v>2015</v>
      </c>
      <c r="C18985">
        <v>12</v>
      </c>
      <c r="D18985" t="s">
        <v>1674</v>
      </c>
      <c r="E18985" t="s">
        <v>1675</v>
      </c>
      <c r="F18985" t="s">
        <v>10915</v>
      </c>
      <c r="G18985" t="s">
        <v>21</v>
      </c>
      <c r="H18985">
        <v>71.66</v>
      </c>
    </row>
    <row r="18986" spans="2:8">
      <c r="B18986">
        <v>2015</v>
      </c>
      <c r="C18986">
        <v>12</v>
      </c>
      <c r="D18986" t="s">
        <v>1674</v>
      </c>
      <c r="E18986" t="s">
        <v>1675</v>
      </c>
      <c r="F18986" t="s">
        <v>10916</v>
      </c>
      <c r="G18986" t="s">
        <v>21</v>
      </c>
      <c r="H18986">
        <v>230.24</v>
      </c>
    </row>
    <row r="18987" spans="2:8">
      <c r="B18987">
        <v>2015</v>
      </c>
      <c r="C18987">
        <v>12</v>
      </c>
      <c r="D18987" t="s">
        <v>1674</v>
      </c>
      <c r="E18987" t="s">
        <v>1675</v>
      </c>
      <c r="F18987" t="s">
        <v>10917</v>
      </c>
      <c r="G18987" t="s">
        <v>21</v>
      </c>
      <c r="H18987">
        <v>127.82</v>
      </c>
    </row>
    <row r="18988" spans="2:8">
      <c r="B18988">
        <v>2015</v>
      </c>
      <c r="C18988">
        <v>12</v>
      </c>
      <c r="D18988" t="s">
        <v>1674</v>
      </c>
      <c r="E18988" t="s">
        <v>1675</v>
      </c>
      <c r="F18988" t="s">
        <v>10918</v>
      </c>
      <c r="G18988" t="s">
        <v>21</v>
      </c>
      <c r="H18988">
        <v>28.16</v>
      </c>
    </row>
    <row r="18989" spans="2:8">
      <c r="B18989">
        <v>2015</v>
      </c>
      <c r="C18989">
        <v>12</v>
      </c>
      <c r="D18989" t="s">
        <v>1674</v>
      </c>
      <c r="E18989" t="s">
        <v>1675</v>
      </c>
      <c r="F18989" t="s">
        <v>10919</v>
      </c>
      <c r="G18989" t="s">
        <v>21</v>
      </c>
      <c r="H18989">
        <v>52.74</v>
      </c>
    </row>
    <row r="18990" spans="2:8">
      <c r="B18990">
        <v>2015</v>
      </c>
      <c r="C18990">
        <v>12</v>
      </c>
      <c r="D18990" t="s">
        <v>1674</v>
      </c>
      <c r="E18990" t="s">
        <v>1675</v>
      </c>
      <c r="F18990" t="s">
        <v>10920</v>
      </c>
      <c r="G18990" t="s">
        <v>21</v>
      </c>
      <c r="H18990">
        <v>185.32</v>
      </c>
    </row>
    <row r="18991" spans="2:8">
      <c r="B18991">
        <v>2015</v>
      </c>
      <c r="C18991">
        <v>12</v>
      </c>
      <c r="D18991" t="s">
        <v>1674</v>
      </c>
      <c r="E18991" t="s">
        <v>1675</v>
      </c>
      <c r="F18991" t="s">
        <v>10921</v>
      </c>
      <c r="G18991" t="s">
        <v>2039</v>
      </c>
      <c r="H18991">
        <v>82.2</v>
      </c>
    </row>
    <row r="18992" spans="2:8">
      <c r="B18992">
        <v>2015</v>
      </c>
      <c r="C18992">
        <v>12</v>
      </c>
      <c r="D18992" t="s">
        <v>1674</v>
      </c>
      <c r="E18992" t="s">
        <v>1675</v>
      </c>
      <c r="F18992" t="s">
        <v>10922</v>
      </c>
      <c r="G18992" t="s">
        <v>21</v>
      </c>
      <c r="H18992">
        <v>68.75</v>
      </c>
    </row>
    <row r="18993" spans="2:8">
      <c r="B18993">
        <v>2015</v>
      </c>
      <c r="C18993">
        <v>12</v>
      </c>
      <c r="D18993" t="s">
        <v>1674</v>
      </c>
      <c r="E18993" t="s">
        <v>1675</v>
      </c>
      <c r="F18993" t="s">
        <v>10923</v>
      </c>
      <c r="G18993" t="s">
        <v>21</v>
      </c>
      <c r="H18993">
        <v>236.79</v>
      </c>
    </row>
    <row r="18994" spans="2:8">
      <c r="B18994">
        <v>2015</v>
      </c>
      <c r="C18994">
        <v>12</v>
      </c>
      <c r="D18994" t="s">
        <v>1674</v>
      </c>
      <c r="E18994" t="s">
        <v>1675</v>
      </c>
      <c r="F18994" t="s">
        <v>10924</v>
      </c>
      <c r="G18994" t="s">
        <v>21</v>
      </c>
      <c r="H18994">
        <v>37.800000000000004</v>
      </c>
    </row>
    <row r="18995" spans="2:8">
      <c r="B18995">
        <v>2015</v>
      </c>
      <c r="C18995">
        <v>12</v>
      </c>
      <c r="D18995" t="s">
        <v>1674</v>
      </c>
      <c r="E18995" t="s">
        <v>1675</v>
      </c>
      <c r="F18995" t="s">
        <v>10925</v>
      </c>
      <c r="G18995" t="s">
        <v>21</v>
      </c>
      <c r="H18995">
        <v>60.12</v>
      </c>
    </row>
    <row r="18996" spans="2:8">
      <c r="B18996">
        <v>2015</v>
      </c>
      <c r="C18996">
        <v>12</v>
      </c>
      <c r="D18996" t="s">
        <v>1674</v>
      </c>
      <c r="E18996" t="s">
        <v>1675</v>
      </c>
      <c r="F18996" t="s">
        <v>10926</v>
      </c>
      <c r="G18996" t="s">
        <v>21</v>
      </c>
      <c r="H18996">
        <v>28.43</v>
      </c>
    </row>
    <row r="18997" spans="2:8">
      <c r="B18997">
        <v>2015</v>
      </c>
      <c r="C18997">
        <v>12</v>
      </c>
      <c r="D18997" t="s">
        <v>1674</v>
      </c>
      <c r="E18997" t="s">
        <v>1675</v>
      </c>
      <c r="F18997" t="s">
        <v>10927</v>
      </c>
      <c r="G18997" t="s">
        <v>21</v>
      </c>
      <c r="H18997">
        <v>372.52</v>
      </c>
    </row>
    <row r="18998" spans="2:8">
      <c r="B18998">
        <v>2015</v>
      </c>
      <c r="C18998">
        <v>12</v>
      </c>
      <c r="D18998" t="s">
        <v>1674</v>
      </c>
      <c r="E18998" t="s">
        <v>1675</v>
      </c>
      <c r="F18998" t="s">
        <v>10928</v>
      </c>
      <c r="G18998" t="s">
        <v>21</v>
      </c>
      <c r="H18998">
        <v>122.26</v>
      </c>
    </row>
    <row r="18999" spans="2:8">
      <c r="B18999">
        <v>2015</v>
      </c>
      <c r="C18999">
        <v>12</v>
      </c>
      <c r="D18999" t="s">
        <v>1674</v>
      </c>
      <c r="E18999" t="s">
        <v>1675</v>
      </c>
      <c r="F18999" t="s">
        <v>10929</v>
      </c>
      <c r="G18999" t="s">
        <v>21</v>
      </c>
      <c r="H18999">
        <v>157.95000000000002</v>
      </c>
    </row>
    <row r="19000" spans="2:8">
      <c r="B19000">
        <v>2015</v>
      </c>
      <c r="C19000">
        <v>12</v>
      </c>
      <c r="D19000" t="s">
        <v>1674</v>
      </c>
      <c r="E19000" t="s">
        <v>1675</v>
      </c>
      <c r="F19000" t="s">
        <v>10930</v>
      </c>
      <c r="G19000" t="s">
        <v>21</v>
      </c>
      <c r="H19000">
        <v>41.8</v>
      </c>
    </row>
    <row r="19001" spans="2:8">
      <c r="B19001">
        <v>2015</v>
      </c>
      <c r="C19001">
        <v>12</v>
      </c>
      <c r="D19001" t="s">
        <v>1674</v>
      </c>
      <c r="E19001" t="s">
        <v>1675</v>
      </c>
      <c r="F19001" t="s">
        <v>10931</v>
      </c>
      <c r="G19001" t="s">
        <v>21</v>
      </c>
      <c r="H19001">
        <v>92.08</v>
      </c>
    </row>
    <row r="19002" spans="2:8">
      <c r="B19002">
        <v>2015</v>
      </c>
      <c r="C19002">
        <v>12</v>
      </c>
      <c r="D19002" t="s">
        <v>1674</v>
      </c>
      <c r="E19002" t="s">
        <v>1675</v>
      </c>
      <c r="F19002" t="s">
        <v>10932</v>
      </c>
      <c r="G19002" t="s">
        <v>21</v>
      </c>
      <c r="H19002">
        <v>19.330000000000002</v>
      </c>
    </row>
    <row r="19003" spans="2:8">
      <c r="B19003">
        <v>2015</v>
      </c>
      <c r="C19003">
        <v>12</v>
      </c>
      <c r="D19003" t="s">
        <v>1674</v>
      </c>
      <c r="E19003" t="s">
        <v>1675</v>
      </c>
      <c r="F19003" t="s">
        <v>10933</v>
      </c>
      <c r="G19003" t="s">
        <v>21</v>
      </c>
      <c r="H19003">
        <v>404.72</v>
      </c>
    </row>
    <row r="19004" spans="2:8">
      <c r="B19004">
        <v>2015</v>
      </c>
      <c r="C19004">
        <v>12</v>
      </c>
      <c r="D19004" t="s">
        <v>1674</v>
      </c>
      <c r="E19004" t="s">
        <v>1675</v>
      </c>
      <c r="F19004" t="s">
        <v>10934</v>
      </c>
      <c r="G19004" t="s">
        <v>21</v>
      </c>
      <c r="H19004">
        <v>114</v>
      </c>
    </row>
    <row r="19005" spans="2:8">
      <c r="B19005">
        <v>2015</v>
      </c>
      <c r="C19005">
        <v>12</v>
      </c>
      <c r="D19005" t="s">
        <v>1674</v>
      </c>
      <c r="E19005" t="s">
        <v>1675</v>
      </c>
      <c r="F19005" t="s">
        <v>10935</v>
      </c>
      <c r="G19005" t="s">
        <v>21</v>
      </c>
      <c r="H19005">
        <v>42.62</v>
      </c>
    </row>
    <row r="19006" spans="2:8">
      <c r="B19006">
        <v>2015</v>
      </c>
      <c r="C19006">
        <v>12</v>
      </c>
      <c r="D19006" t="s">
        <v>1674</v>
      </c>
      <c r="E19006" t="s">
        <v>1675</v>
      </c>
      <c r="F19006" t="s">
        <v>10936</v>
      </c>
      <c r="G19006" t="s">
        <v>170</v>
      </c>
      <c r="H19006">
        <v>78</v>
      </c>
    </row>
    <row r="19007" spans="2:8">
      <c r="B19007">
        <v>2015</v>
      </c>
      <c r="C19007">
        <v>12</v>
      </c>
      <c r="D19007" t="s">
        <v>1674</v>
      </c>
      <c r="E19007" t="s">
        <v>1675</v>
      </c>
      <c r="F19007" t="s">
        <v>10937</v>
      </c>
      <c r="G19007" t="s">
        <v>21</v>
      </c>
      <c r="H19007">
        <v>65.81</v>
      </c>
    </row>
    <row r="19008" spans="2:8">
      <c r="B19008">
        <v>2015</v>
      </c>
      <c r="C19008">
        <v>12</v>
      </c>
      <c r="D19008" t="s">
        <v>1674</v>
      </c>
      <c r="E19008" t="s">
        <v>1675</v>
      </c>
      <c r="F19008" t="s">
        <v>10938</v>
      </c>
      <c r="G19008" t="s">
        <v>2039</v>
      </c>
      <c r="H19008">
        <v>8.82</v>
      </c>
    </row>
    <row r="19009" spans="2:8">
      <c r="B19009">
        <v>2015</v>
      </c>
      <c r="C19009">
        <v>12</v>
      </c>
      <c r="D19009" t="s">
        <v>1674</v>
      </c>
      <c r="E19009" t="s">
        <v>1675</v>
      </c>
      <c r="F19009" t="s">
        <v>10939</v>
      </c>
      <c r="G19009" t="s">
        <v>21</v>
      </c>
      <c r="H19009">
        <v>192.51</v>
      </c>
    </row>
    <row r="19010" spans="2:8">
      <c r="B19010">
        <v>2015</v>
      </c>
      <c r="C19010">
        <v>12</v>
      </c>
      <c r="D19010" t="s">
        <v>1674</v>
      </c>
      <c r="E19010" t="s">
        <v>1675</v>
      </c>
      <c r="F19010" t="s">
        <v>10940</v>
      </c>
      <c r="G19010" t="s">
        <v>21</v>
      </c>
      <c r="H19010">
        <v>74.48</v>
      </c>
    </row>
    <row r="19011" spans="2:8">
      <c r="B19011">
        <v>2015</v>
      </c>
      <c r="C19011">
        <v>12</v>
      </c>
      <c r="D19011" t="s">
        <v>1674</v>
      </c>
      <c r="E19011" t="s">
        <v>1675</v>
      </c>
      <c r="F19011" t="s">
        <v>10941</v>
      </c>
      <c r="G19011" t="s">
        <v>21</v>
      </c>
      <c r="H19011">
        <v>193.06</v>
      </c>
    </row>
    <row r="19012" spans="2:8">
      <c r="B19012">
        <v>2015</v>
      </c>
      <c r="C19012">
        <v>12</v>
      </c>
      <c r="D19012" t="s">
        <v>1674</v>
      </c>
      <c r="E19012" t="s">
        <v>1675</v>
      </c>
      <c r="F19012" t="s">
        <v>10942</v>
      </c>
      <c r="G19012" t="s">
        <v>21</v>
      </c>
      <c r="H19012">
        <v>171.9</v>
      </c>
    </row>
    <row r="19013" spans="2:8">
      <c r="B19013">
        <v>2015</v>
      </c>
      <c r="C19013">
        <v>12</v>
      </c>
      <c r="D19013" t="s">
        <v>1674</v>
      </c>
      <c r="E19013" t="s">
        <v>1675</v>
      </c>
      <c r="F19013" t="s">
        <v>10943</v>
      </c>
      <c r="G19013" t="s">
        <v>21</v>
      </c>
      <c r="H19013">
        <v>156.72</v>
      </c>
    </row>
    <row r="19014" spans="2:8">
      <c r="B19014">
        <v>2015</v>
      </c>
      <c r="C19014">
        <v>12</v>
      </c>
      <c r="D19014" t="s">
        <v>1674</v>
      </c>
      <c r="E19014" t="s">
        <v>1675</v>
      </c>
      <c r="F19014" t="s">
        <v>10944</v>
      </c>
      <c r="G19014" t="s">
        <v>21</v>
      </c>
      <c r="H19014">
        <v>39.1</v>
      </c>
    </row>
    <row r="19015" spans="2:8">
      <c r="B19015">
        <v>2015</v>
      </c>
      <c r="C19015">
        <v>12</v>
      </c>
      <c r="D19015" t="s">
        <v>1674</v>
      </c>
      <c r="E19015" t="s">
        <v>1675</v>
      </c>
      <c r="F19015" t="s">
        <v>10945</v>
      </c>
      <c r="G19015" t="s">
        <v>21</v>
      </c>
      <c r="H19015">
        <v>114.16</v>
      </c>
    </row>
    <row r="19016" spans="2:8">
      <c r="B19016">
        <v>2015</v>
      </c>
      <c r="C19016">
        <v>12</v>
      </c>
      <c r="D19016" t="s">
        <v>1674</v>
      </c>
      <c r="E19016" t="s">
        <v>1675</v>
      </c>
      <c r="F19016" t="s">
        <v>10946</v>
      </c>
      <c r="G19016" t="s">
        <v>21</v>
      </c>
      <c r="H19016">
        <v>93.55</v>
      </c>
    </row>
    <row r="19017" spans="2:8">
      <c r="B19017">
        <v>2015</v>
      </c>
      <c r="C19017">
        <v>12</v>
      </c>
      <c r="D19017" t="s">
        <v>1674</v>
      </c>
      <c r="E19017" t="s">
        <v>1675</v>
      </c>
      <c r="F19017" t="s">
        <v>10947</v>
      </c>
      <c r="G19017" t="s">
        <v>21</v>
      </c>
      <c r="H19017">
        <v>13.93</v>
      </c>
    </row>
    <row r="19018" spans="2:8">
      <c r="B19018">
        <v>2015</v>
      </c>
      <c r="C19018">
        <v>12</v>
      </c>
      <c r="D19018" t="s">
        <v>1674</v>
      </c>
      <c r="E19018" t="s">
        <v>1675</v>
      </c>
      <c r="F19018" t="s">
        <v>10948</v>
      </c>
      <c r="G19018" t="s">
        <v>10949</v>
      </c>
      <c r="H19018">
        <v>271.88</v>
      </c>
    </row>
    <row r="19019" spans="2:8">
      <c r="B19019">
        <v>2015</v>
      </c>
      <c r="C19019">
        <v>12</v>
      </c>
      <c r="D19019" t="s">
        <v>1674</v>
      </c>
      <c r="E19019" t="s">
        <v>1675</v>
      </c>
      <c r="F19019" t="s">
        <v>10950</v>
      </c>
      <c r="G19019" t="s">
        <v>21</v>
      </c>
      <c r="H19019">
        <v>47.96</v>
      </c>
    </row>
    <row r="19020" spans="2:8">
      <c r="B19020">
        <v>2015</v>
      </c>
      <c r="C19020">
        <v>12</v>
      </c>
      <c r="D19020" t="s">
        <v>1674</v>
      </c>
      <c r="E19020" t="s">
        <v>1675</v>
      </c>
      <c r="F19020" t="s">
        <v>10951</v>
      </c>
      <c r="G19020" t="s">
        <v>21</v>
      </c>
      <c r="H19020">
        <v>-41.8</v>
      </c>
    </row>
    <row r="19021" spans="2:8">
      <c r="B19021">
        <v>2015</v>
      </c>
      <c r="C19021">
        <v>12</v>
      </c>
      <c r="D19021" t="s">
        <v>1674</v>
      </c>
      <c r="E19021" t="s">
        <v>1675</v>
      </c>
      <c r="F19021" t="s">
        <v>10952</v>
      </c>
      <c r="G19021" t="s">
        <v>21</v>
      </c>
      <c r="H19021">
        <v>612.73</v>
      </c>
    </row>
    <row r="19022" spans="2:8">
      <c r="B19022">
        <v>2015</v>
      </c>
      <c r="C19022">
        <v>12</v>
      </c>
      <c r="D19022" t="s">
        <v>1674</v>
      </c>
      <c r="E19022" t="s">
        <v>1675</v>
      </c>
      <c r="F19022" t="s">
        <v>10350</v>
      </c>
      <c r="G19022" t="s">
        <v>21</v>
      </c>
      <c r="H19022">
        <v>142.94</v>
      </c>
    </row>
    <row r="19023" spans="2:8">
      <c r="B19023">
        <v>2015</v>
      </c>
      <c r="C19023">
        <v>12</v>
      </c>
      <c r="D19023" t="s">
        <v>1674</v>
      </c>
      <c r="E19023" t="s">
        <v>1675</v>
      </c>
      <c r="F19023" t="s">
        <v>10953</v>
      </c>
      <c r="G19023" t="s">
        <v>1615</v>
      </c>
      <c r="H19023">
        <v>28.85</v>
      </c>
    </row>
    <row r="19024" spans="2:8">
      <c r="B19024">
        <v>2015</v>
      </c>
      <c r="C19024">
        <v>12</v>
      </c>
      <c r="D19024" t="s">
        <v>1674</v>
      </c>
      <c r="E19024" t="s">
        <v>1675</v>
      </c>
      <c r="F19024" t="s">
        <v>6449</v>
      </c>
      <c r="H19024">
        <v>-615.29</v>
      </c>
    </row>
    <row r="19025" spans="2:8">
      <c r="B19025">
        <v>2015</v>
      </c>
      <c r="C19025">
        <v>12</v>
      </c>
      <c r="D19025" t="s">
        <v>1674</v>
      </c>
      <c r="E19025" t="s">
        <v>1675</v>
      </c>
      <c r="F19025" t="s">
        <v>10351</v>
      </c>
      <c r="H19025">
        <v>2.98</v>
      </c>
    </row>
    <row r="19026" spans="2:8">
      <c r="B19026">
        <v>2015</v>
      </c>
      <c r="C19026">
        <v>12</v>
      </c>
      <c r="D19026" t="s">
        <v>1674</v>
      </c>
      <c r="E19026" t="s">
        <v>1675</v>
      </c>
      <c r="F19026" t="s">
        <v>10702</v>
      </c>
      <c r="H19026">
        <v>129.34</v>
      </c>
    </row>
    <row r="19027" spans="2:8">
      <c r="B19027">
        <v>2015</v>
      </c>
      <c r="C19027">
        <v>12</v>
      </c>
      <c r="D19027" t="s">
        <v>1674</v>
      </c>
      <c r="E19027" t="s">
        <v>1675</v>
      </c>
      <c r="F19027" t="s">
        <v>10954</v>
      </c>
      <c r="H19027">
        <v>0</v>
      </c>
    </row>
    <row r="19028" spans="2:8">
      <c r="B19028">
        <v>2015</v>
      </c>
      <c r="C19028">
        <v>12</v>
      </c>
      <c r="D19028" t="s">
        <v>1698</v>
      </c>
      <c r="E19028" t="s">
        <v>1699</v>
      </c>
      <c r="F19028" t="s">
        <v>10955</v>
      </c>
      <c r="G19028" t="s">
        <v>6957</v>
      </c>
      <c r="H19028">
        <v>2760</v>
      </c>
    </row>
    <row r="19029" spans="2:8">
      <c r="B19029">
        <v>2015</v>
      </c>
      <c r="C19029">
        <v>12</v>
      </c>
      <c r="D19029" t="s">
        <v>1698</v>
      </c>
      <c r="E19029" t="s">
        <v>1699</v>
      </c>
      <c r="F19029" t="s">
        <v>10956</v>
      </c>
      <c r="G19029" t="s">
        <v>6957</v>
      </c>
      <c r="H19029">
        <v>-2760</v>
      </c>
    </row>
    <row r="19030" spans="2:8">
      <c r="B19030">
        <v>2015</v>
      </c>
      <c r="C19030">
        <v>12</v>
      </c>
      <c r="D19030" t="s">
        <v>1698</v>
      </c>
      <c r="E19030" t="s">
        <v>1699</v>
      </c>
      <c r="F19030" t="s">
        <v>10957</v>
      </c>
      <c r="G19030" t="s">
        <v>6949</v>
      </c>
      <c r="H19030">
        <v>1244</v>
      </c>
    </row>
    <row r="19031" spans="2:8">
      <c r="B19031">
        <v>2015</v>
      </c>
      <c r="C19031">
        <v>12</v>
      </c>
      <c r="D19031" t="s">
        <v>1698</v>
      </c>
      <c r="E19031" t="s">
        <v>1699</v>
      </c>
      <c r="F19031" t="s">
        <v>6740</v>
      </c>
      <c r="H19031">
        <v>-6155</v>
      </c>
    </row>
    <row r="19032" spans="2:8">
      <c r="B19032">
        <v>2015</v>
      </c>
      <c r="C19032">
        <v>12</v>
      </c>
      <c r="D19032" t="s">
        <v>1698</v>
      </c>
      <c r="E19032" t="s">
        <v>1699</v>
      </c>
      <c r="F19032" t="s">
        <v>10702</v>
      </c>
      <c r="H19032">
        <v>6155</v>
      </c>
    </row>
    <row r="19033" spans="2:8">
      <c r="B19033">
        <v>2015</v>
      </c>
      <c r="C19033">
        <v>12</v>
      </c>
      <c r="D19033" t="s">
        <v>1698</v>
      </c>
      <c r="E19033" t="s">
        <v>1699</v>
      </c>
      <c r="F19033" t="s">
        <v>10426</v>
      </c>
      <c r="H19033">
        <v>-6155</v>
      </c>
    </row>
    <row r="19034" spans="2:8">
      <c r="B19034">
        <v>2015</v>
      </c>
      <c r="C19034">
        <v>12</v>
      </c>
      <c r="D19034" t="s">
        <v>1700</v>
      </c>
      <c r="E19034" t="s">
        <v>1701</v>
      </c>
      <c r="F19034" t="s">
        <v>10958</v>
      </c>
      <c r="G19034" t="s">
        <v>170</v>
      </c>
      <c r="H19034">
        <v>45</v>
      </c>
    </row>
    <row r="19035" spans="2:8">
      <c r="B19035">
        <v>2015</v>
      </c>
      <c r="C19035">
        <v>12</v>
      </c>
      <c r="D19035" t="s">
        <v>1700</v>
      </c>
      <c r="E19035" t="s">
        <v>1701</v>
      </c>
      <c r="F19035" t="s">
        <v>10959</v>
      </c>
      <c r="G19035" t="s">
        <v>6957</v>
      </c>
      <c r="H19035">
        <v>560</v>
      </c>
    </row>
    <row r="19036" spans="2:8">
      <c r="B19036">
        <v>2015</v>
      </c>
      <c r="C19036">
        <v>12</v>
      </c>
      <c r="D19036" t="s">
        <v>1700</v>
      </c>
      <c r="E19036" t="s">
        <v>1701</v>
      </c>
      <c r="F19036" t="s">
        <v>10960</v>
      </c>
      <c r="G19036" t="s">
        <v>170</v>
      </c>
      <c r="H19036">
        <v>80</v>
      </c>
    </row>
    <row r="19037" spans="2:8">
      <c r="B19037">
        <v>2015</v>
      </c>
      <c r="C19037">
        <v>12</v>
      </c>
      <c r="D19037" t="s">
        <v>1700</v>
      </c>
      <c r="E19037" t="s">
        <v>1701</v>
      </c>
      <c r="F19037" t="s">
        <v>10961</v>
      </c>
      <c r="G19037" t="s">
        <v>170</v>
      </c>
      <c r="H19037">
        <v>130</v>
      </c>
    </row>
    <row r="19038" spans="2:8">
      <c r="B19038">
        <v>2015</v>
      </c>
      <c r="C19038">
        <v>12</v>
      </c>
      <c r="D19038" t="s">
        <v>1700</v>
      </c>
      <c r="E19038" t="s">
        <v>1701</v>
      </c>
      <c r="F19038" t="s">
        <v>10962</v>
      </c>
      <c r="G19038" t="s">
        <v>170</v>
      </c>
      <c r="H19038">
        <v>78</v>
      </c>
    </row>
    <row r="19039" spans="2:8">
      <c r="B19039">
        <v>2015</v>
      </c>
      <c r="C19039">
        <v>12</v>
      </c>
      <c r="D19039" t="s">
        <v>1700</v>
      </c>
      <c r="E19039" t="s">
        <v>1701</v>
      </c>
      <c r="F19039" t="s">
        <v>10963</v>
      </c>
      <c r="G19039" t="s">
        <v>170</v>
      </c>
      <c r="H19039">
        <v>80</v>
      </c>
    </row>
    <row r="19040" spans="2:8">
      <c r="B19040">
        <v>2015</v>
      </c>
      <c r="C19040">
        <v>12</v>
      </c>
      <c r="D19040" t="s">
        <v>1700</v>
      </c>
      <c r="E19040" t="s">
        <v>1701</v>
      </c>
      <c r="F19040" t="s">
        <v>10964</v>
      </c>
      <c r="G19040" t="s">
        <v>170</v>
      </c>
      <c r="H19040">
        <v>80</v>
      </c>
    </row>
    <row r="19041" spans="2:8">
      <c r="B19041">
        <v>2015</v>
      </c>
      <c r="C19041">
        <v>12</v>
      </c>
      <c r="D19041" t="s">
        <v>1700</v>
      </c>
      <c r="E19041" t="s">
        <v>1701</v>
      </c>
      <c r="F19041" t="s">
        <v>10965</v>
      </c>
      <c r="G19041" t="s">
        <v>170</v>
      </c>
      <c r="H19041">
        <v>80</v>
      </c>
    </row>
    <row r="19042" spans="2:8">
      <c r="B19042">
        <v>2015</v>
      </c>
      <c r="C19042">
        <v>12</v>
      </c>
      <c r="D19042" t="s">
        <v>1700</v>
      </c>
      <c r="E19042" t="s">
        <v>1701</v>
      </c>
      <c r="F19042" t="s">
        <v>10966</v>
      </c>
      <c r="G19042" t="s">
        <v>170</v>
      </c>
      <c r="H19042">
        <v>65</v>
      </c>
    </row>
    <row r="19043" spans="2:8">
      <c r="B19043">
        <v>2015</v>
      </c>
      <c r="C19043">
        <v>12</v>
      </c>
      <c r="D19043" t="s">
        <v>1700</v>
      </c>
      <c r="E19043" t="s">
        <v>1701</v>
      </c>
      <c r="F19043" t="s">
        <v>6449</v>
      </c>
      <c r="H19043">
        <v>-690</v>
      </c>
    </row>
    <row r="19044" spans="2:8">
      <c r="B19044">
        <v>2015</v>
      </c>
      <c r="C19044">
        <v>12</v>
      </c>
      <c r="D19044" t="s">
        <v>1700</v>
      </c>
      <c r="E19044" t="s">
        <v>1701</v>
      </c>
      <c r="F19044" t="s">
        <v>10967</v>
      </c>
      <c r="H19044">
        <v>0</v>
      </c>
    </row>
    <row r="19045" spans="2:8">
      <c r="B19045">
        <v>2015</v>
      </c>
      <c r="C19045">
        <v>12</v>
      </c>
      <c r="D19045" t="s">
        <v>1700</v>
      </c>
      <c r="E19045" t="s">
        <v>1701</v>
      </c>
      <c r="F19045" t="s">
        <v>10702</v>
      </c>
      <c r="H19045">
        <v>49621.73</v>
      </c>
    </row>
    <row r="19046" spans="2:8">
      <c r="B19046">
        <v>2015</v>
      </c>
      <c r="C19046">
        <v>12</v>
      </c>
      <c r="D19046" t="s">
        <v>1713</v>
      </c>
      <c r="E19046" t="s">
        <v>1714</v>
      </c>
      <c r="F19046" t="s">
        <v>10968</v>
      </c>
      <c r="G19046" t="s">
        <v>6960</v>
      </c>
      <c r="H19046">
        <v>59.5</v>
      </c>
    </row>
    <row r="19047" spans="2:8">
      <c r="B19047">
        <v>2015</v>
      </c>
      <c r="C19047">
        <v>12</v>
      </c>
      <c r="D19047" t="s">
        <v>1713</v>
      </c>
      <c r="E19047" t="s">
        <v>1714</v>
      </c>
      <c r="F19047" t="s">
        <v>10969</v>
      </c>
      <c r="G19047" t="s">
        <v>6960</v>
      </c>
      <c r="H19047">
        <v>12913</v>
      </c>
    </row>
    <row r="19048" spans="2:8">
      <c r="B19048">
        <v>2015</v>
      </c>
      <c r="C19048">
        <v>12</v>
      </c>
      <c r="D19048" t="s">
        <v>1713</v>
      </c>
      <c r="E19048" t="s">
        <v>1714</v>
      </c>
      <c r="F19048" t="s">
        <v>10970</v>
      </c>
      <c r="G19048" t="s">
        <v>6960</v>
      </c>
      <c r="H19048">
        <v>51</v>
      </c>
    </row>
    <row r="19049" spans="2:8">
      <c r="B19049">
        <v>2015</v>
      </c>
      <c r="C19049">
        <v>12</v>
      </c>
      <c r="D19049" t="s">
        <v>1713</v>
      </c>
      <c r="E19049" t="s">
        <v>1714</v>
      </c>
      <c r="F19049" t="s">
        <v>6740</v>
      </c>
      <c r="H19049">
        <v>-19634</v>
      </c>
    </row>
    <row r="19050" spans="2:8">
      <c r="B19050">
        <v>2015</v>
      </c>
      <c r="C19050">
        <v>12</v>
      </c>
      <c r="D19050" t="s">
        <v>1713</v>
      </c>
      <c r="E19050" t="s">
        <v>1714</v>
      </c>
      <c r="F19050" t="s">
        <v>10971</v>
      </c>
      <c r="H19050">
        <v>0</v>
      </c>
    </row>
    <row r="19051" spans="2:8">
      <c r="B19051">
        <v>2015</v>
      </c>
      <c r="C19051">
        <v>12</v>
      </c>
      <c r="D19051" t="s">
        <v>1713</v>
      </c>
      <c r="E19051" t="s">
        <v>1714</v>
      </c>
      <c r="F19051" t="s">
        <v>10972</v>
      </c>
      <c r="H19051">
        <v>80</v>
      </c>
    </row>
    <row r="19052" spans="2:8">
      <c r="B19052">
        <v>2015</v>
      </c>
      <c r="C19052">
        <v>12</v>
      </c>
      <c r="D19052" t="s">
        <v>1713</v>
      </c>
      <c r="E19052" t="s">
        <v>1714</v>
      </c>
      <c r="F19052" t="s">
        <v>10702</v>
      </c>
      <c r="H19052">
        <v>20292</v>
      </c>
    </row>
    <row r="19053" spans="2:8">
      <c r="B19053">
        <v>2015</v>
      </c>
      <c r="C19053">
        <v>12</v>
      </c>
      <c r="D19053" t="s">
        <v>1736</v>
      </c>
      <c r="E19053" t="s">
        <v>1737</v>
      </c>
      <c r="F19053" t="s">
        <v>10973</v>
      </c>
      <c r="G19053" t="s">
        <v>1784</v>
      </c>
      <c r="H19053">
        <v>2.8</v>
      </c>
    </row>
    <row r="19054" spans="2:8">
      <c r="B19054">
        <v>2015</v>
      </c>
      <c r="C19054">
        <v>12</v>
      </c>
      <c r="D19054" t="s">
        <v>1736</v>
      </c>
      <c r="E19054" t="s">
        <v>1737</v>
      </c>
      <c r="F19054" t="s">
        <v>10974</v>
      </c>
      <c r="G19054" t="s">
        <v>10975</v>
      </c>
      <c r="H19054">
        <v>1805</v>
      </c>
    </row>
    <row r="19055" spans="2:8">
      <c r="B19055">
        <v>2015</v>
      </c>
      <c r="C19055">
        <v>12</v>
      </c>
      <c r="D19055" t="s">
        <v>1736</v>
      </c>
      <c r="E19055" t="s">
        <v>1737</v>
      </c>
      <c r="F19055" t="s">
        <v>10976</v>
      </c>
      <c r="G19055" t="s">
        <v>1784</v>
      </c>
      <c r="H19055">
        <v>21.99</v>
      </c>
    </row>
    <row r="19056" spans="2:8">
      <c r="B19056">
        <v>2015</v>
      </c>
      <c r="C19056">
        <v>12</v>
      </c>
      <c r="D19056" t="s">
        <v>1736</v>
      </c>
      <c r="E19056" t="s">
        <v>1737</v>
      </c>
      <c r="F19056" t="s">
        <v>10977</v>
      </c>
      <c r="G19056" t="s">
        <v>1784</v>
      </c>
      <c r="H19056">
        <v>26.82</v>
      </c>
    </row>
    <row r="19057" spans="2:8">
      <c r="B19057">
        <v>2015</v>
      </c>
      <c r="C19057">
        <v>12</v>
      </c>
      <c r="D19057" t="s">
        <v>1736</v>
      </c>
      <c r="E19057" t="s">
        <v>1737</v>
      </c>
      <c r="F19057" t="s">
        <v>10978</v>
      </c>
      <c r="G19057" t="s">
        <v>1784</v>
      </c>
      <c r="H19057">
        <v>135.9</v>
      </c>
    </row>
    <row r="19058" spans="2:8">
      <c r="B19058">
        <v>2015</v>
      </c>
      <c r="C19058">
        <v>12</v>
      </c>
      <c r="D19058" t="s">
        <v>1736</v>
      </c>
      <c r="E19058" t="s">
        <v>1737</v>
      </c>
      <c r="F19058" t="s">
        <v>10979</v>
      </c>
      <c r="G19058" t="s">
        <v>1784</v>
      </c>
      <c r="H19058">
        <v>131.58</v>
      </c>
    </row>
    <row r="19059" spans="2:8">
      <c r="B19059">
        <v>2015</v>
      </c>
      <c r="C19059">
        <v>12</v>
      </c>
      <c r="D19059" t="s">
        <v>1736</v>
      </c>
      <c r="E19059" t="s">
        <v>1737</v>
      </c>
      <c r="F19059" t="s">
        <v>10980</v>
      </c>
      <c r="G19059" t="s">
        <v>1784</v>
      </c>
      <c r="H19059">
        <v>21.93</v>
      </c>
    </row>
    <row r="19060" spans="2:8">
      <c r="B19060">
        <v>2015</v>
      </c>
      <c r="C19060">
        <v>12</v>
      </c>
      <c r="D19060" t="s">
        <v>1736</v>
      </c>
      <c r="E19060" t="s">
        <v>1737</v>
      </c>
      <c r="F19060" t="s">
        <v>10981</v>
      </c>
      <c r="G19060" t="s">
        <v>1784</v>
      </c>
      <c r="H19060">
        <v>21.93</v>
      </c>
    </row>
    <row r="19061" spans="2:8">
      <c r="B19061">
        <v>2015</v>
      </c>
      <c r="C19061">
        <v>12</v>
      </c>
      <c r="D19061" t="s">
        <v>1736</v>
      </c>
      <c r="E19061" t="s">
        <v>1737</v>
      </c>
      <c r="F19061" t="s">
        <v>10982</v>
      </c>
      <c r="G19061" t="s">
        <v>1784</v>
      </c>
      <c r="H19061">
        <v>29.24</v>
      </c>
    </row>
    <row r="19062" spans="2:8">
      <c r="B19062">
        <v>2015</v>
      </c>
      <c r="C19062">
        <v>12</v>
      </c>
      <c r="D19062" t="s">
        <v>1736</v>
      </c>
      <c r="E19062" t="s">
        <v>1737</v>
      </c>
      <c r="F19062" t="s">
        <v>10983</v>
      </c>
      <c r="G19062" t="s">
        <v>1784</v>
      </c>
      <c r="H19062">
        <v>65.79</v>
      </c>
    </row>
    <row r="19063" spans="2:8">
      <c r="B19063">
        <v>2015</v>
      </c>
      <c r="C19063">
        <v>12</v>
      </c>
      <c r="D19063" t="s">
        <v>1736</v>
      </c>
      <c r="E19063" t="s">
        <v>1737</v>
      </c>
      <c r="F19063" t="s">
        <v>10984</v>
      </c>
      <c r="G19063" t="s">
        <v>1784</v>
      </c>
      <c r="H19063">
        <v>210.2</v>
      </c>
    </row>
    <row r="19064" spans="2:8">
      <c r="B19064">
        <v>2015</v>
      </c>
      <c r="C19064">
        <v>12</v>
      </c>
      <c r="D19064" t="s">
        <v>1736</v>
      </c>
      <c r="E19064" t="s">
        <v>1737</v>
      </c>
      <c r="F19064" t="s">
        <v>10985</v>
      </c>
      <c r="G19064" t="s">
        <v>1784</v>
      </c>
      <c r="H19064">
        <v>42.04</v>
      </c>
    </row>
    <row r="19065" spans="2:8">
      <c r="B19065">
        <v>2015</v>
      </c>
      <c r="C19065">
        <v>12</v>
      </c>
      <c r="D19065" t="s">
        <v>1736</v>
      </c>
      <c r="E19065" t="s">
        <v>1737</v>
      </c>
      <c r="F19065" t="s">
        <v>10986</v>
      </c>
      <c r="G19065" t="s">
        <v>1784</v>
      </c>
      <c r="H19065">
        <v>42.04</v>
      </c>
    </row>
    <row r="19066" spans="2:8">
      <c r="B19066">
        <v>2015</v>
      </c>
      <c r="C19066">
        <v>12</v>
      </c>
      <c r="D19066" t="s">
        <v>1736</v>
      </c>
      <c r="E19066" t="s">
        <v>1737</v>
      </c>
      <c r="F19066" t="s">
        <v>10987</v>
      </c>
      <c r="G19066" t="s">
        <v>1784</v>
      </c>
      <c r="H19066">
        <v>213.84</v>
      </c>
    </row>
    <row r="19067" spans="2:8">
      <c r="B19067">
        <v>2015</v>
      </c>
      <c r="C19067">
        <v>12</v>
      </c>
      <c r="D19067" t="s">
        <v>1736</v>
      </c>
      <c r="E19067" t="s">
        <v>1737</v>
      </c>
      <c r="F19067" t="s">
        <v>10988</v>
      </c>
      <c r="G19067" t="s">
        <v>1784</v>
      </c>
      <c r="H19067">
        <v>31.53</v>
      </c>
    </row>
    <row r="19068" spans="2:8">
      <c r="B19068">
        <v>2015</v>
      </c>
      <c r="C19068">
        <v>12</v>
      </c>
      <c r="D19068" t="s">
        <v>1736</v>
      </c>
      <c r="E19068" t="s">
        <v>1737</v>
      </c>
      <c r="F19068" t="s">
        <v>10989</v>
      </c>
      <c r="G19068" t="s">
        <v>1784</v>
      </c>
      <c r="H19068">
        <v>115.61</v>
      </c>
    </row>
    <row r="19069" spans="2:8">
      <c r="B19069">
        <v>2015</v>
      </c>
      <c r="C19069">
        <v>12</v>
      </c>
      <c r="D19069" t="s">
        <v>1736</v>
      </c>
      <c r="E19069" t="s">
        <v>1737</v>
      </c>
      <c r="F19069" t="s">
        <v>10990</v>
      </c>
      <c r="G19069" t="s">
        <v>1784</v>
      </c>
      <c r="H19069">
        <v>56.66</v>
      </c>
    </row>
    <row r="19070" spans="2:8">
      <c r="B19070">
        <v>2015</v>
      </c>
      <c r="C19070">
        <v>12</v>
      </c>
      <c r="D19070" t="s">
        <v>1736</v>
      </c>
      <c r="E19070" t="s">
        <v>1737</v>
      </c>
      <c r="F19070" t="s">
        <v>10991</v>
      </c>
      <c r="G19070" t="s">
        <v>1784</v>
      </c>
      <c r="H19070">
        <v>29.38</v>
      </c>
    </row>
    <row r="19071" spans="2:8">
      <c r="B19071">
        <v>2015</v>
      </c>
      <c r="C19071">
        <v>12</v>
      </c>
      <c r="D19071" t="s">
        <v>1736</v>
      </c>
      <c r="E19071" t="s">
        <v>1737</v>
      </c>
      <c r="F19071" t="s">
        <v>10992</v>
      </c>
      <c r="G19071" t="s">
        <v>1784</v>
      </c>
      <c r="H19071">
        <v>19.78</v>
      </c>
    </row>
    <row r="19072" spans="2:8">
      <c r="B19072">
        <v>2015</v>
      </c>
      <c r="C19072">
        <v>12</v>
      </c>
      <c r="D19072" t="s">
        <v>1736</v>
      </c>
      <c r="E19072" t="s">
        <v>1737</v>
      </c>
      <c r="F19072" t="s">
        <v>10993</v>
      </c>
      <c r="G19072" t="s">
        <v>1784</v>
      </c>
      <c r="H19072">
        <v>58.48</v>
      </c>
    </row>
    <row r="19073" spans="2:8">
      <c r="B19073">
        <v>2015</v>
      </c>
      <c r="C19073">
        <v>12</v>
      </c>
      <c r="D19073" t="s">
        <v>1736</v>
      </c>
      <c r="E19073" t="s">
        <v>1737</v>
      </c>
      <c r="F19073" t="s">
        <v>10994</v>
      </c>
      <c r="G19073" t="s">
        <v>1784</v>
      </c>
      <c r="H19073">
        <v>28.33</v>
      </c>
    </row>
    <row r="19074" spans="2:8">
      <c r="B19074">
        <v>2015</v>
      </c>
      <c r="C19074">
        <v>12</v>
      </c>
      <c r="D19074" t="s">
        <v>1736</v>
      </c>
      <c r="E19074" t="s">
        <v>1737</v>
      </c>
      <c r="F19074" t="s">
        <v>10995</v>
      </c>
      <c r="G19074" t="s">
        <v>1784</v>
      </c>
      <c r="H19074">
        <v>71.28</v>
      </c>
    </row>
    <row r="19075" spans="2:8">
      <c r="B19075">
        <v>2015</v>
      </c>
      <c r="C19075">
        <v>12</v>
      </c>
      <c r="D19075" t="s">
        <v>1736</v>
      </c>
      <c r="E19075" t="s">
        <v>1737</v>
      </c>
      <c r="F19075" t="s">
        <v>10996</v>
      </c>
      <c r="G19075" t="s">
        <v>1784</v>
      </c>
      <c r="H19075">
        <v>39.56</v>
      </c>
    </row>
    <row r="19076" spans="2:8">
      <c r="B19076">
        <v>2015</v>
      </c>
      <c r="C19076">
        <v>12</v>
      </c>
      <c r="D19076" t="s">
        <v>1736</v>
      </c>
      <c r="E19076" t="s">
        <v>1737</v>
      </c>
      <c r="F19076" t="s">
        <v>10997</v>
      </c>
      <c r="G19076" t="s">
        <v>1784</v>
      </c>
      <c r="H19076">
        <v>71.28</v>
      </c>
    </row>
    <row r="19077" spans="2:8">
      <c r="B19077">
        <v>2015</v>
      </c>
      <c r="C19077">
        <v>12</v>
      </c>
      <c r="D19077" t="s">
        <v>1736</v>
      </c>
      <c r="E19077" t="s">
        <v>1737</v>
      </c>
      <c r="F19077" t="s">
        <v>10998</v>
      </c>
      <c r="G19077" t="s">
        <v>1784</v>
      </c>
      <c r="H19077">
        <v>113.32</v>
      </c>
    </row>
    <row r="19078" spans="2:8">
      <c r="B19078">
        <v>2015</v>
      </c>
      <c r="C19078">
        <v>12</v>
      </c>
      <c r="D19078" t="s">
        <v>1736</v>
      </c>
      <c r="E19078" t="s">
        <v>1737</v>
      </c>
      <c r="F19078" t="s">
        <v>10999</v>
      </c>
      <c r="G19078" t="s">
        <v>1784</v>
      </c>
      <c r="H19078">
        <v>354.65</v>
      </c>
    </row>
    <row r="19079" spans="2:8">
      <c r="B19079">
        <v>2015</v>
      </c>
      <c r="C19079">
        <v>12</v>
      </c>
      <c r="D19079" t="s">
        <v>1736</v>
      </c>
      <c r="E19079" t="s">
        <v>1737</v>
      </c>
      <c r="F19079" t="s">
        <v>11000</v>
      </c>
      <c r="G19079" t="s">
        <v>1784</v>
      </c>
      <c r="H19079">
        <v>53.64</v>
      </c>
    </row>
    <row r="19080" spans="2:8">
      <c r="B19080">
        <v>2015</v>
      </c>
      <c r="C19080">
        <v>12</v>
      </c>
      <c r="D19080" t="s">
        <v>1736</v>
      </c>
      <c r="E19080" t="s">
        <v>1737</v>
      </c>
      <c r="F19080" t="s">
        <v>11001</v>
      </c>
      <c r="G19080" t="s">
        <v>1784</v>
      </c>
      <c r="H19080">
        <v>53.64</v>
      </c>
    </row>
    <row r="19081" spans="2:8">
      <c r="B19081">
        <v>2015</v>
      </c>
      <c r="C19081">
        <v>12</v>
      </c>
      <c r="D19081" t="s">
        <v>1736</v>
      </c>
      <c r="E19081" t="s">
        <v>1737</v>
      </c>
      <c r="F19081" t="s">
        <v>11002</v>
      </c>
      <c r="G19081" t="s">
        <v>1784</v>
      </c>
      <c r="H19081">
        <v>528.67</v>
      </c>
    </row>
    <row r="19082" spans="2:8">
      <c r="B19082">
        <v>2015</v>
      </c>
      <c r="C19082">
        <v>12</v>
      </c>
      <c r="D19082" t="s">
        <v>1736</v>
      </c>
      <c r="E19082" t="s">
        <v>1737</v>
      </c>
      <c r="F19082" t="s">
        <v>11003</v>
      </c>
      <c r="G19082" t="s">
        <v>1784</v>
      </c>
      <c r="H19082">
        <v>71.28</v>
      </c>
    </row>
    <row r="19083" spans="2:8">
      <c r="B19083">
        <v>2015</v>
      </c>
      <c r="C19083">
        <v>12</v>
      </c>
      <c r="D19083" t="s">
        <v>1736</v>
      </c>
      <c r="E19083" t="s">
        <v>1737</v>
      </c>
      <c r="F19083" t="s">
        <v>11004</v>
      </c>
      <c r="G19083" t="s">
        <v>1784</v>
      </c>
      <c r="H19083">
        <v>243.29</v>
      </c>
    </row>
    <row r="19084" spans="2:8">
      <c r="B19084">
        <v>2015</v>
      </c>
      <c r="C19084">
        <v>12</v>
      </c>
      <c r="D19084" t="s">
        <v>1736</v>
      </c>
      <c r="E19084" t="s">
        <v>1737</v>
      </c>
      <c r="F19084" t="s">
        <v>11005</v>
      </c>
      <c r="G19084" t="s">
        <v>1784</v>
      </c>
      <c r="H19084">
        <v>142.56</v>
      </c>
    </row>
    <row r="19085" spans="2:8">
      <c r="B19085">
        <v>2015</v>
      </c>
      <c r="C19085">
        <v>12</v>
      </c>
      <c r="D19085" t="s">
        <v>1736</v>
      </c>
      <c r="E19085" t="s">
        <v>1737</v>
      </c>
      <c r="F19085" t="s">
        <v>11006</v>
      </c>
      <c r="G19085" t="s">
        <v>1784</v>
      </c>
      <c r="H19085">
        <v>257.98</v>
      </c>
    </row>
    <row r="19086" spans="2:8">
      <c r="B19086">
        <v>2015</v>
      </c>
      <c r="C19086">
        <v>12</v>
      </c>
      <c r="D19086" t="s">
        <v>1736</v>
      </c>
      <c r="E19086" t="s">
        <v>1737</v>
      </c>
      <c r="F19086" t="s">
        <v>11007</v>
      </c>
      <c r="G19086" t="s">
        <v>1784</v>
      </c>
      <c r="H19086">
        <v>53.64</v>
      </c>
    </row>
    <row r="19087" spans="2:8">
      <c r="B19087">
        <v>2015</v>
      </c>
      <c r="C19087">
        <v>12</v>
      </c>
      <c r="D19087" t="s">
        <v>1736</v>
      </c>
      <c r="E19087" t="s">
        <v>1737</v>
      </c>
      <c r="F19087" t="s">
        <v>11008</v>
      </c>
      <c r="G19087" t="s">
        <v>1784</v>
      </c>
      <c r="H19087">
        <v>53.64</v>
      </c>
    </row>
    <row r="19088" spans="2:8">
      <c r="B19088">
        <v>2015</v>
      </c>
      <c r="C19088">
        <v>12</v>
      </c>
      <c r="D19088" t="s">
        <v>1736</v>
      </c>
      <c r="E19088" t="s">
        <v>1737</v>
      </c>
      <c r="F19088" t="s">
        <v>11009</v>
      </c>
      <c r="G19088" t="s">
        <v>1784</v>
      </c>
      <c r="H19088">
        <v>53.64</v>
      </c>
    </row>
    <row r="19089" spans="2:8">
      <c r="B19089">
        <v>2015</v>
      </c>
      <c r="C19089">
        <v>12</v>
      </c>
      <c r="D19089" t="s">
        <v>1736</v>
      </c>
      <c r="E19089" t="s">
        <v>1737</v>
      </c>
      <c r="F19089" t="s">
        <v>11010</v>
      </c>
      <c r="G19089" t="s">
        <v>1784</v>
      </c>
      <c r="H19089">
        <v>65</v>
      </c>
    </row>
    <row r="19090" spans="2:8">
      <c r="B19090">
        <v>2015</v>
      </c>
      <c r="C19090">
        <v>12</v>
      </c>
      <c r="D19090" t="s">
        <v>1736</v>
      </c>
      <c r="E19090" t="s">
        <v>1737</v>
      </c>
      <c r="F19090" t="s">
        <v>11011</v>
      </c>
      <c r="G19090" t="s">
        <v>1784</v>
      </c>
      <c r="H19090">
        <v>73.95</v>
      </c>
    </row>
    <row r="19091" spans="2:8">
      <c r="B19091">
        <v>2015</v>
      </c>
      <c r="C19091">
        <v>12</v>
      </c>
      <c r="D19091" t="s">
        <v>1736</v>
      </c>
      <c r="E19091" t="s">
        <v>1737</v>
      </c>
      <c r="F19091" t="s">
        <v>11012</v>
      </c>
      <c r="G19091" t="s">
        <v>1784</v>
      </c>
      <c r="H19091">
        <v>65</v>
      </c>
    </row>
    <row r="19092" spans="2:8">
      <c r="B19092">
        <v>2015</v>
      </c>
      <c r="C19092">
        <v>12</v>
      </c>
      <c r="D19092" t="s">
        <v>1736</v>
      </c>
      <c r="E19092" t="s">
        <v>1737</v>
      </c>
      <c r="F19092" t="s">
        <v>11013</v>
      </c>
      <c r="G19092" t="s">
        <v>1784</v>
      </c>
      <c r="H19092">
        <v>73.31</v>
      </c>
    </row>
    <row r="19093" spans="2:8">
      <c r="B19093">
        <v>2015</v>
      </c>
      <c r="C19093">
        <v>12</v>
      </c>
      <c r="D19093" t="s">
        <v>1736</v>
      </c>
      <c r="E19093" t="s">
        <v>1737</v>
      </c>
      <c r="F19093" t="s">
        <v>11014</v>
      </c>
      <c r="G19093" t="s">
        <v>1784</v>
      </c>
      <c r="H19093">
        <v>39.56</v>
      </c>
    </row>
    <row r="19094" spans="2:8">
      <c r="B19094">
        <v>2015</v>
      </c>
      <c r="C19094">
        <v>12</v>
      </c>
      <c r="D19094" t="s">
        <v>1736</v>
      </c>
      <c r="E19094" t="s">
        <v>1737</v>
      </c>
      <c r="F19094" t="s">
        <v>11015</v>
      </c>
      <c r="G19094" t="s">
        <v>1784</v>
      </c>
      <c r="H19094">
        <v>70.74</v>
      </c>
    </row>
    <row r="19095" spans="2:8">
      <c r="B19095">
        <v>2015</v>
      </c>
      <c r="C19095">
        <v>12</v>
      </c>
      <c r="D19095" t="s">
        <v>1736</v>
      </c>
      <c r="E19095" t="s">
        <v>1737</v>
      </c>
      <c r="F19095" t="s">
        <v>11016</v>
      </c>
      <c r="G19095" t="s">
        <v>1784</v>
      </c>
      <c r="H19095">
        <v>53.64</v>
      </c>
    </row>
    <row r="19096" spans="2:8">
      <c r="B19096">
        <v>2015</v>
      </c>
      <c r="C19096">
        <v>12</v>
      </c>
      <c r="D19096" t="s">
        <v>1736</v>
      </c>
      <c r="E19096" t="s">
        <v>1737</v>
      </c>
      <c r="F19096" t="s">
        <v>11017</v>
      </c>
      <c r="G19096" t="s">
        <v>1784</v>
      </c>
      <c r="H19096">
        <v>65</v>
      </c>
    </row>
    <row r="19097" spans="2:8">
      <c r="B19097">
        <v>2015</v>
      </c>
      <c r="C19097">
        <v>12</v>
      </c>
      <c r="D19097" t="s">
        <v>1736</v>
      </c>
      <c r="E19097" t="s">
        <v>1737</v>
      </c>
      <c r="F19097" t="s">
        <v>11018</v>
      </c>
      <c r="G19097" t="s">
        <v>1784</v>
      </c>
      <c r="H19097">
        <v>174.09</v>
      </c>
    </row>
    <row r="19098" spans="2:8">
      <c r="B19098">
        <v>2015</v>
      </c>
      <c r="C19098">
        <v>12</v>
      </c>
      <c r="D19098" t="s">
        <v>1736</v>
      </c>
      <c r="E19098" t="s">
        <v>1737</v>
      </c>
      <c r="F19098" t="s">
        <v>11019</v>
      </c>
      <c r="G19098" t="s">
        <v>1784</v>
      </c>
      <c r="H19098">
        <v>262.09000000000003</v>
      </c>
    </row>
    <row r="19099" spans="2:8">
      <c r="B19099">
        <v>2015</v>
      </c>
      <c r="C19099">
        <v>12</v>
      </c>
      <c r="D19099" t="s">
        <v>1736</v>
      </c>
      <c r="E19099" t="s">
        <v>1737</v>
      </c>
      <c r="F19099" t="s">
        <v>11020</v>
      </c>
      <c r="G19099" t="s">
        <v>1784</v>
      </c>
      <c r="H19099">
        <v>40.230000000000004</v>
      </c>
    </row>
    <row r="19100" spans="2:8">
      <c r="B19100">
        <v>2015</v>
      </c>
      <c r="C19100">
        <v>12</v>
      </c>
      <c r="D19100" t="s">
        <v>1736</v>
      </c>
      <c r="E19100" t="s">
        <v>1737</v>
      </c>
      <c r="F19100" t="s">
        <v>11021</v>
      </c>
      <c r="G19100" t="s">
        <v>1786</v>
      </c>
      <c r="H19100">
        <v>55.02</v>
      </c>
    </row>
    <row r="19101" spans="2:8">
      <c r="B19101">
        <v>2015</v>
      </c>
      <c r="C19101">
        <v>12</v>
      </c>
      <c r="D19101" t="s">
        <v>1736</v>
      </c>
      <c r="E19101" t="s">
        <v>1737</v>
      </c>
      <c r="F19101" t="s">
        <v>11022</v>
      </c>
      <c r="G19101" t="s">
        <v>1718</v>
      </c>
      <c r="H19101">
        <v>157.25</v>
      </c>
    </row>
    <row r="19102" spans="2:8">
      <c r="B19102">
        <v>2015</v>
      </c>
      <c r="C19102">
        <v>12</v>
      </c>
      <c r="D19102" t="s">
        <v>1736</v>
      </c>
      <c r="E19102" t="s">
        <v>1737</v>
      </c>
      <c r="F19102" t="s">
        <v>11023</v>
      </c>
      <c r="G19102" t="s">
        <v>1740</v>
      </c>
      <c r="H19102">
        <v>20</v>
      </c>
    </row>
    <row r="19103" spans="2:8">
      <c r="B19103">
        <v>2015</v>
      </c>
      <c r="C19103">
        <v>12</v>
      </c>
      <c r="D19103" t="s">
        <v>1736</v>
      </c>
      <c r="E19103" t="s">
        <v>1737</v>
      </c>
      <c r="F19103" t="s">
        <v>11024</v>
      </c>
      <c r="G19103" t="s">
        <v>1740</v>
      </c>
      <c r="H19103">
        <v>260.19</v>
      </c>
    </row>
    <row r="19104" spans="2:8">
      <c r="B19104">
        <v>2015</v>
      </c>
      <c r="C19104">
        <v>12</v>
      </c>
      <c r="D19104" t="s">
        <v>1736</v>
      </c>
      <c r="E19104" t="s">
        <v>1737</v>
      </c>
      <c r="F19104" t="s">
        <v>11025</v>
      </c>
      <c r="G19104" t="s">
        <v>11026</v>
      </c>
      <c r="H19104">
        <v>918.8</v>
      </c>
    </row>
    <row r="19105" spans="2:8">
      <c r="B19105">
        <v>2015</v>
      </c>
      <c r="C19105">
        <v>12</v>
      </c>
      <c r="D19105" t="s">
        <v>1736</v>
      </c>
      <c r="E19105" t="s">
        <v>1737</v>
      </c>
      <c r="F19105" t="s">
        <v>11027</v>
      </c>
      <c r="G19105" t="s">
        <v>1793</v>
      </c>
      <c r="H19105">
        <v>132</v>
      </c>
    </row>
    <row r="19106" spans="2:8">
      <c r="B19106">
        <v>2015</v>
      </c>
      <c r="C19106">
        <v>12</v>
      </c>
      <c r="D19106" t="s">
        <v>1736</v>
      </c>
      <c r="E19106" t="s">
        <v>1737</v>
      </c>
      <c r="F19106" t="s">
        <v>11028</v>
      </c>
      <c r="G19106" t="s">
        <v>1718</v>
      </c>
      <c r="H19106">
        <v>973</v>
      </c>
    </row>
    <row r="19107" spans="2:8">
      <c r="B19107">
        <v>2015</v>
      </c>
      <c r="C19107">
        <v>12</v>
      </c>
      <c r="D19107" t="s">
        <v>1736</v>
      </c>
      <c r="E19107" t="s">
        <v>1737</v>
      </c>
      <c r="F19107" t="s">
        <v>11029</v>
      </c>
      <c r="G19107" t="s">
        <v>10975</v>
      </c>
      <c r="H19107">
        <v>-1805</v>
      </c>
    </row>
    <row r="19108" spans="2:8">
      <c r="B19108">
        <v>2015</v>
      </c>
      <c r="C19108">
        <v>12</v>
      </c>
      <c r="D19108" t="s">
        <v>1736</v>
      </c>
      <c r="E19108" t="s">
        <v>1737</v>
      </c>
      <c r="F19108" t="s">
        <v>11030</v>
      </c>
      <c r="G19108" t="s">
        <v>10975</v>
      </c>
      <c r="H19108">
        <v>1299</v>
      </c>
    </row>
    <row r="19109" spans="2:8">
      <c r="B19109">
        <v>2015</v>
      </c>
      <c r="C19109">
        <v>12</v>
      </c>
      <c r="D19109" t="s">
        <v>1736</v>
      </c>
      <c r="E19109" t="s">
        <v>1737</v>
      </c>
      <c r="F19109" t="s">
        <v>11031</v>
      </c>
      <c r="G19109" t="s">
        <v>1718</v>
      </c>
      <c r="H19109">
        <v>200</v>
      </c>
    </row>
    <row r="19110" spans="2:8">
      <c r="B19110">
        <v>2015</v>
      </c>
      <c r="C19110">
        <v>12</v>
      </c>
      <c r="D19110" t="s">
        <v>1736</v>
      </c>
      <c r="E19110" t="s">
        <v>1737</v>
      </c>
      <c r="F19110" t="s">
        <v>11032</v>
      </c>
      <c r="G19110" t="s">
        <v>1718</v>
      </c>
      <c r="H19110">
        <v>26.9</v>
      </c>
    </row>
    <row r="19111" spans="2:8">
      <c r="B19111">
        <v>2015</v>
      </c>
      <c r="C19111">
        <v>12</v>
      </c>
      <c r="D19111" t="s">
        <v>1736</v>
      </c>
      <c r="E19111" t="s">
        <v>1737</v>
      </c>
      <c r="F19111" t="s">
        <v>11033</v>
      </c>
      <c r="G19111" t="s">
        <v>1718</v>
      </c>
      <c r="H19111">
        <v>26.9</v>
      </c>
    </row>
    <row r="19112" spans="2:8">
      <c r="B19112">
        <v>2015</v>
      </c>
      <c r="C19112">
        <v>12</v>
      </c>
      <c r="D19112" t="s">
        <v>1736</v>
      </c>
      <c r="E19112" t="s">
        <v>1737</v>
      </c>
      <c r="F19112" t="s">
        <v>11034</v>
      </c>
      <c r="G19112" t="s">
        <v>1718</v>
      </c>
      <c r="H19112">
        <v>26.9</v>
      </c>
    </row>
    <row r="19113" spans="2:8">
      <c r="B19113">
        <v>2015</v>
      </c>
      <c r="C19113">
        <v>12</v>
      </c>
      <c r="D19113" t="s">
        <v>1736</v>
      </c>
      <c r="E19113" t="s">
        <v>1737</v>
      </c>
      <c r="F19113" t="s">
        <v>11035</v>
      </c>
      <c r="G19113" t="s">
        <v>1718</v>
      </c>
      <c r="H19113">
        <v>26.9</v>
      </c>
    </row>
    <row r="19114" spans="2:8">
      <c r="B19114">
        <v>2015</v>
      </c>
      <c r="C19114">
        <v>12</v>
      </c>
      <c r="D19114" t="s">
        <v>1736</v>
      </c>
      <c r="E19114" t="s">
        <v>1737</v>
      </c>
      <c r="F19114" t="s">
        <v>11036</v>
      </c>
      <c r="G19114" t="s">
        <v>1718</v>
      </c>
      <c r="H19114">
        <v>26.9</v>
      </c>
    </row>
    <row r="19115" spans="2:8">
      <c r="B19115">
        <v>2015</v>
      </c>
      <c r="C19115">
        <v>12</v>
      </c>
      <c r="D19115" t="s">
        <v>1736</v>
      </c>
      <c r="E19115" t="s">
        <v>1737</v>
      </c>
      <c r="F19115" t="s">
        <v>6449</v>
      </c>
      <c r="H19115">
        <v>-270.75</v>
      </c>
    </row>
    <row r="19116" spans="2:8">
      <c r="B19116">
        <v>2015</v>
      </c>
      <c r="C19116">
        <v>12</v>
      </c>
      <c r="D19116" t="s">
        <v>1736</v>
      </c>
      <c r="E19116" t="s">
        <v>1737</v>
      </c>
      <c r="F19116" t="s">
        <v>6740</v>
      </c>
      <c r="H19116">
        <v>-5215</v>
      </c>
    </row>
    <row r="19117" spans="2:8">
      <c r="B19117">
        <v>2015</v>
      </c>
      <c r="C19117">
        <v>12</v>
      </c>
      <c r="D19117" t="s">
        <v>1736</v>
      </c>
      <c r="E19117" t="s">
        <v>1737</v>
      </c>
      <c r="F19117" t="s">
        <v>11037</v>
      </c>
      <c r="H19117">
        <v>260.19</v>
      </c>
    </row>
    <row r="19118" spans="2:8">
      <c r="B19118">
        <v>2015</v>
      </c>
      <c r="C19118">
        <v>12</v>
      </c>
      <c r="D19118" t="s">
        <v>1736</v>
      </c>
      <c r="E19118" t="s">
        <v>1737</v>
      </c>
      <c r="F19118" t="s">
        <v>10702</v>
      </c>
      <c r="H19118">
        <v>4595.35</v>
      </c>
    </row>
    <row r="19119" spans="2:8">
      <c r="B19119">
        <v>2015</v>
      </c>
      <c r="C19119">
        <v>12</v>
      </c>
      <c r="D19119" t="s">
        <v>1798</v>
      </c>
      <c r="E19119" t="s">
        <v>1799</v>
      </c>
      <c r="F19119" t="s">
        <v>11038</v>
      </c>
      <c r="G19119" t="s">
        <v>11039</v>
      </c>
      <c r="H19119">
        <v>5414.6</v>
      </c>
    </row>
    <row r="19120" spans="2:8">
      <c r="B19120">
        <v>2015</v>
      </c>
      <c r="C19120">
        <v>12</v>
      </c>
      <c r="D19120" t="s">
        <v>1798</v>
      </c>
      <c r="E19120" t="s">
        <v>1799</v>
      </c>
      <c r="F19120" t="s">
        <v>11040</v>
      </c>
      <c r="G19120" t="s">
        <v>11039</v>
      </c>
      <c r="H19120">
        <v>13032.21</v>
      </c>
    </row>
    <row r="19121" spans="2:8">
      <c r="B19121">
        <v>2015</v>
      </c>
      <c r="C19121">
        <v>12</v>
      </c>
      <c r="D19121" t="s">
        <v>1798</v>
      </c>
      <c r="E19121" t="s">
        <v>1799</v>
      </c>
      <c r="F19121" t="s">
        <v>11041</v>
      </c>
      <c r="G19121" t="s">
        <v>11039</v>
      </c>
      <c r="H19121">
        <v>12532</v>
      </c>
    </row>
    <row r="19122" spans="2:8">
      <c r="B19122">
        <v>2015</v>
      </c>
      <c r="C19122">
        <v>12</v>
      </c>
      <c r="D19122" t="s">
        <v>1798</v>
      </c>
      <c r="E19122" t="s">
        <v>1799</v>
      </c>
      <c r="F19122" t="s">
        <v>11042</v>
      </c>
      <c r="G19122" t="s">
        <v>11039</v>
      </c>
      <c r="H19122">
        <v>20035.96</v>
      </c>
    </row>
    <row r="19123" spans="2:8">
      <c r="B19123">
        <v>2015</v>
      </c>
      <c r="C19123">
        <v>12</v>
      </c>
      <c r="D19123" t="s">
        <v>1798</v>
      </c>
      <c r="E19123" t="s">
        <v>1799</v>
      </c>
      <c r="F19123" t="s">
        <v>6740</v>
      </c>
      <c r="H19123">
        <v>-210841.76</v>
      </c>
    </row>
    <row r="19124" spans="2:8">
      <c r="B19124">
        <v>2015</v>
      </c>
      <c r="C19124">
        <v>12</v>
      </c>
      <c r="D19124" t="s">
        <v>1798</v>
      </c>
      <c r="E19124" t="s">
        <v>1799</v>
      </c>
      <c r="F19124" t="s">
        <v>11043</v>
      </c>
      <c r="H19124">
        <v>-28371.88</v>
      </c>
    </row>
    <row r="19125" spans="2:8">
      <c r="B19125">
        <v>2015</v>
      </c>
      <c r="C19125">
        <v>12</v>
      </c>
      <c r="D19125" t="s">
        <v>1798</v>
      </c>
      <c r="E19125" t="s">
        <v>1799</v>
      </c>
      <c r="F19125" t="s">
        <v>11044</v>
      </c>
      <c r="H19125">
        <v>-2565.65</v>
      </c>
    </row>
    <row r="19126" spans="2:8">
      <c r="B19126">
        <v>2015</v>
      </c>
      <c r="C19126">
        <v>12</v>
      </c>
      <c r="D19126" t="s">
        <v>1798</v>
      </c>
      <c r="E19126" t="s">
        <v>1799</v>
      </c>
      <c r="F19126" t="s">
        <v>11045</v>
      </c>
      <c r="H19126">
        <v>330</v>
      </c>
    </row>
    <row r="19127" spans="2:8">
      <c r="B19127">
        <v>2015</v>
      </c>
      <c r="C19127">
        <v>12</v>
      </c>
      <c r="D19127" t="s">
        <v>1798</v>
      </c>
      <c r="E19127" t="s">
        <v>1799</v>
      </c>
      <c r="F19127" t="s">
        <v>11046</v>
      </c>
      <c r="H19127">
        <v>24987</v>
      </c>
    </row>
    <row r="19128" spans="2:8">
      <c r="B19128">
        <v>2015</v>
      </c>
      <c r="C19128">
        <v>12</v>
      </c>
      <c r="D19128" t="s">
        <v>1798</v>
      </c>
      <c r="E19128" t="s">
        <v>1799</v>
      </c>
      <c r="F19128" t="s">
        <v>11047</v>
      </c>
      <c r="H19128">
        <v>245</v>
      </c>
    </row>
    <row r="19129" spans="2:8">
      <c r="B19129">
        <v>2015</v>
      </c>
      <c r="C19129">
        <v>12</v>
      </c>
      <c r="D19129" t="s">
        <v>1798</v>
      </c>
      <c r="E19129" t="s">
        <v>1799</v>
      </c>
      <c r="F19129" t="s">
        <v>11048</v>
      </c>
      <c r="H19129">
        <v>6805.68</v>
      </c>
    </row>
    <row r="19130" spans="2:8">
      <c r="B19130">
        <v>2015</v>
      </c>
      <c r="C19130">
        <v>12</v>
      </c>
      <c r="D19130" t="s">
        <v>1798</v>
      </c>
      <c r="E19130" t="s">
        <v>1799</v>
      </c>
      <c r="F19130" t="s">
        <v>11049</v>
      </c>
      <c r="H19130">
        <v>-6805.68</v>
      </c>
    </row>
    <row r="19131" spans="2:8">
      <c r="B19131">
        <v>2015</v>
      </c>
      <c r="C19131">
        <v>12</v>
      </c>
      <c r="D19131" t="s">
        <v>1798</v>
      </c>
      <c r="E19131" t="s">
        <v>1799</v>
      </c>
      <c r="F19131" t="s">
        <v>11050</v>
      </c>
      <c r="H19131">
        <v>-6805.68</v>
      </c>
    </row>
    <row r="19132" spans="2:8">
      <c r="B19132">
        <v>2015</v>
      </c>
      <c r="C19132">
        <v>12</v>
      </c>
      <c r="D19132" t="s">
        <v>1798</v>
      </c>
      <c r="E19132" t="s">
        <v>1799</v>
      </c>
      <c r="F19132" t="s">
        <v>11051</v>
      </c>
      <c r="H19132">
        <v>-333</v>
      </c>
    </row>
    <row r="19133" spans="2:8">
      <c r="B19133">
        <v>2015</v>
      </c>
      <c r="C19133">
        <v>12</v>
      </c>
      <c r="D19133" t="s">
        <v>1798</v>
      </c>
      <c r="E19133" t="s">
        <v>1799</v>
      </c>
      <c r="F19133" t="s">
        <v>11052</v>
      </c>
      <c r="H19133">
        <v>330</v>
      </c>
    </row>
    <row r="19134" spans="2:8">
      <c r="B19134">
        <v>2015</v>
      </c>
      <c r="C19134">
        <v>12</v>
      </c>
      <c r="D19134" t="s">
        <v>1798</v>
      </c>
      <c r="E19134" t="s">
        <v>1799</v>
      </c>
      <c r="F19134" t="s">
        <v>11053</v>
      </c>
      <c r="H19134">
        <v>-245</v>
      </c>
    </row>
    <row r="19135" spans="2:8">
      <c r="B19135">
        <v>2015</v>
      </c>
      <c r="C19135">
        <v>12</v>
      </c>
      <c r="D19135" t="s">
        <v>1798</v>
      </c>
      <c r="E19135" t="s">
        <v>1799</v>
      </c>
      <c r="F19135" t="s">
        <v>11054</v>
      </c>
      <c r="H19135">
        <v>254</v>
      </c>
    </row>
    <row r="19136" spans="2:8">
      <c r="B19136">
        <v>2015</v>
      </c>
      <c r="C19136">
        <v>12</v>
      </c>
      <c r="D19136" t="s">
        <v>1798</v>
      </c>
      <c r="E19136" t="s">
        <v>1799</v>
      </c>
      <c r="F19136" t="s">
        <v>10702</v>
      </c>
      <c r="H19136">
        <v>54325.83</v>
      </c>
    </row>
    <row r="19137" spans="2:8">
      <c r="B19137">
        <v>2015</v>
      </c>
      <c r="C19137">
        <v>12</v>
      </c>
      <c r="D19137" t="s">
        <v>1798</v>
      </c>
      <c r="E19137" t="s">
        <v>1799</v>
      </c>
      <c r="F19137" t="s">
        <v>11055</v>
      </c>
      <c r="H19137">
        <v>-2.4</v>
      </c>
    </row>
    <row r="19138" spans="2:8">
      <c r="B19138">
        <v>2015</v>
      </c>
      <c r="C19138">
        <v>12</v>
      </c>
      <c r="D19138" t="s">
        <v>1798</v>
      </c>
      <c r="E19138" t="s">
        <v>1799</v>
      </c>
      <c r="F19138" t="s">
        <v>11056</v>
      </c>
      <c r="H19138">
        <v>2.4</v>
      </c>
    </row>
    <row r="19139" spans="2:8">
      <c r="B19139">
        <v>2015</v>
      </c>
      <c r="C19139">
        <v>12</v>
      </c>
      <c r="D19139" t="s">
        <v>1798</v>
      </c>
      <c r="E19139" t="s">
        <v>1799</v>
      </c>
      <c r="F19139" t="s">
        <v>11057</v>
      </c>
      <c r="H19139">
        <v>-62</v>
      </c>
    </row>
    <row r="19140" spans="2:8">
      <c r="B19140">
        <v>2015</v>
      </c>
      <c r="C19140">
        <v>12</v>
      </c>
      <c r="D19140" t="s">
        <v>1798</v>
      </c>
      <c r="E19140" t="s">
        <v>1799</v>
      </c>
      <c r="F19140" t="s">
        <v>11058</v>
      </c>
      <c r="H19140">
        <v>564</v>
      </c>
    </row>
    <row r="19141" spans="2:8">
      <c r="B19141">
        <v>2015</v>
      </c>
      <c r="C19141">
        <v>12</v>
      </c>
      <c r="D19141" t="s">
        <v>1798</v>
      </c>
      <c r="E19141" t="s">
        <v>1799</v>
      </c>
      <c r="F19141" t="s">
        <v>11059</v>
      </c>
      <c r="H19141">
        <v>10599</v>
      </c>
    </row>
    <row r="19142" spans="2:8">
      <c r="B19142">
        <v>2015</v>
      </c>
      <c r="C19142">
        <v>12</v>
      </c>
      <c r="D19142" t="s">
        <v>1798</v>
      </c>
      <c r="E19142" t="s">
        <v>1799</v>
      </c>
      <c r="F19142" t="s">
        <v>11060</v>
      </c>
      <c r="H19142">
        <v>254</v>
      </c>
    </row>
    <row r="19143" spans="2:8">
      <c r="B19143">
        <v>2015</v>
      </c>
      <c r="C19143">
        <v>12</v>
      </c>
      <c r="D19143" t="s">
        <v>1805</v>
      </c>
      <c r="E19143" t="s">
        <v>1806</v>
      </c>
      <c r="F19143" t="s">
        <v>11061</v>
      </c>
      <c r="G19143" t="s">
        <v>173</v>
      </c>
      <c r="H19143">
        <v>100</v>
      </c>
    </row>
    <row r="19144" spans="2:8">
      <c r="B19144">
        <v>2015</v>
      </c>
      <c r="C19144">
        <v>12</v>
      </c>
      <c r="D19144" t="s">
        <v>1805</v>
      </c>
      <c r="E19144" t="s">
        <v>1806</v>
      </c>
      <c r="F19144" t="s">
        <v>11062</v>
      </c>
      <c r="G19144" t="s">
        <v>11063</v>
      </c>
      <c r="H19144">
        <v>-37.050000000000004</v>
      </c>
    </row>
    <row r="19145" spans="2:8">
      <c r="B19145">
        <v>2015</v>
      </c>
      <c r="C19145">
        <v>12</v>
      </c>
      <c r="D19145" t="s">
        <v>1805</v>
      </c>
      <c r="E19145" t="s">
        <v>1806</v>
      </c>
      <c r="F19145" t="s">
        <v>11064</v>
      </c>
      <c r="G19145" t="s">
        <v>1860</v>
      </c>
      <c r="H19145">
        <v>9291.73</v>
      </c>
    </row>
    <row r="19146" spans="2:8">
      <c r="B19146">
        <v>2015</v>
      </c>
      <c r="C19146">
        <v>12</v>
      </c>
      <c r="D19146" t="s">
        <v>1805</v>
      </c>
      <c r="E19146" t="s">
        <v>1806</v>
      </c>
      <c r="F19146" t="s">
        <v>11065</v>
      </c>
      <c r="G19146" t="s">
        <v>173</v>
      </c>
      <c r="H19146">
        <v>560</v>
      </c>
    </row>
    <row r="19147" spans="2:8">
      <c r="B19147">
        <v>2015</v>
      </c>
      <c r="C19147">
        <v>12</v>
      </c>
      <c r="D19147" t="s">
        <v>1805</v>
      </c>
      <c r="E19147" t="s">
        <v>1806</v>
      </c>
      <c r="F19147" t="s">
        <v>11066</v>
      </c>
      <c r="G19147" t="s">
        <v>173</v>
      </c>
      <c r="H19147">
        <v>80</v>
      </c>
    </row>
    <row r="19148" spans="2:8">
      <c r="B19148">
        <v>2015</v>
      </c>
      <c r="C19148">
        <v>12</v>
      </c>
      <c r="D19148" t="s">
        <v>1805</v>
      </c>
      <c r="E19148" t="s">
        <v>1806</v>
      </c>
      <c r="F19148" t="s">
        <v>11067</v>
      </c>
      <c r="G19148" t="s">
        <v>173</v>
      </c>
      <c r="H19148">
        <v>400</v>
      </c>
    </row>
    <row r="19149" spans="2:8">
      <c r="B19149">
        <v>2015</v>
      </c>
      <c r="C19149">
        <v>12</v>
      </c>
      <c r="D19149" t="s">
        <v>1805</v>
      </c>
      <c r="E19149" t="s">
        <v>1806</v>
      </c>
      <c r="F19149" t="s">
        <v>11068</v>
      </c>
      <c r="G19149" t="s">
        <v>1653</v>
      </c>
      <c r="H19149">
        <v>3750</v>
      </c>
    </row>
    <row r="19150" spans="2:8">
      <c r="B19150">
        <v>2015</v>
      </c>
      <c r="C19150">
        <v>12</v>
      </c>
      <c r="D19150" t="s">
        <v>1805</v>
      </c>
      <c r="E19150" t="s">
        <v>1806</v>
      </c>
      <c r="F19150" t="s">
        <v>11069</v>
      </c>
      <c r="G19150" t="s">
        <v>1653</v>
      </c>
      <c r="H19150">
        <v>1500</v>
      </c>
    </row>
    <row r="19151" spans="2:8">
      <c r="B19151">
        <v>2015</v>
      </c>
      <c r="C19151">
        <v>12</v>
      </c>
      <c r="D19151" t="s">
        <v>1805</v>
      </c>
      <c r="E19151" t="s">
        <v>1806</v>
      </c>
      <c r="F19151" t="s">
        <v>11070</v>
      </c>
      <c r="G19151" t="s">
        <v>443</v>
      </c>
      <c r="H19151">
        <v>6300</v>
      </c>
    </row>
    <row r="19152" spans="2:8">
      <c r="B19152">
        <v>2015</v>
      </c>
      <c r="C19152">
        <v>12</v>
      </c>
      <c r="D19152" t="s">
        <v>1805</v>
      </c>
      <c r="E19152" t="s">
        <v>1806</v>
      </c>
      <c r="F19152" t="s">
        <v>11071</v>
      </c>
      <c r="G19152" t="s">
        <v>11072</v>
      </c>
      <c r="H19152">
        <v>16250</v>
      </c>
    </row>
    <row r="19153" spans="2:8">
      <c r="B19153">
        <v>2015</v>
      </c>
      <c r="C19153">
        <v>12</v>
      </c>
      <c r="D19153" t="s">
        <v>1805</v>
      </c>
      <c r="E19153" t="s">
        <v>1806</v>
      </c>
      <c r="F19153" t="s">
        <v>11073</v>
      </c>
      <c r="G19153" t="s">
        <v>1843</v>
      </c>
      <c r="H19153">
        <v>78</v>
      </c>
    </row>
    <row r="19154" spans="2:8">
      <c r="B19154">
        <v>2015</v>
      </c>
      <c r="C19154">
        <v>12</v>
      </c>
      <c r="D19154" t="s">
        <v>1805</v>
      </c>
      <c r="E19154" t="s">
        <v>1806</v>
      </c>
      <c r="F19154" t="s">
        <v>11074</v>
      </c>
      <c r="G19154" t="s">
        <v>1740</v>
      </c>
      <c r="H19154">
        <v>260.19</v>
      </c>
    </row>
    <row r="19155" spans="2:8">
      <c r="B19155">
        <v>2015</v>
      </c>
      <c r="C19155">
        <v>12</v>
      </c>
      <c r="D19155" t="s">
        <v>1805</v>
      </c>
      <c r="E19155" t="s">
        <v>1806</v>
      </c>
      <c r="F19155" t="s">
        <v>11075</v>
      </c>
      <c r="G19155" t="s">
        <v>1638</v>
      </c>
      <c r="H19155">
        <v>1450</v>
      </c>
    </row>
    <row r="19156" spans="2:8">
      <c r="B19156">
        <v>2015</v>
      </c>
      <c r="C19156">
        <v>12</v>
      </c>
      <c r="D19156" t="s">
        <v>1805</v>
      </c>
      <c r="E19156" t="s">
        <v>1806</v>
      </c>
      <c r="F19156" t="s">
        <v>11076</v>
      </c>
      <c r="G19156" t="s">
        <v>11063</v>
      </c>
      <c r="H19156">
        <v>1.69</v>
      </c>
    </row>
    <row r="19157" spans="2:8">
      <c r="B19157">
        <v>2015</v>
      </c>
      <c r="C19157">
        <v>12</v>
      </c>
      <c r="D19157" t="s">
        <v>1805</v>
      </c>
      <c r="E19157" t="s">
        <v>1806</v>
      </c>
      <c r="F19157" t="s">
        <v>6740</v>
      </c>
      <c r="H19157">
        <v>-224051.1</v>
      </c>
    </row>
    <row r="19158" spans="2:8">
      <c r="B19158">
        <v>2015</v>
      </c>
      <c r="C19158">
        <v>12</v>
      </c>
      <c r="D19158" t="s">
        <v>1805</v>
      </c>
      <c r="E19158" t="s">
        <v>1806</v>
      </c>
      <c r="F19158" t="s">
        <v>10967</v>
      </c>
      <c r="H19158">
        <v>0</v>
      </c>
    </row>
    <row r="19159" spans="2:8">
      <c r="B19159">
        <v>2015</v>
      </c>
      <c r="C19159">
        <v>12</v>
      </c>
      <c r="D19159" t="s">
        <v>1805</v>
      </c>
      <c r="E19159" t="s">
        <v>1806</v>
      </c>
      <c r="F19159" t="s">
        <v>10447</v>
      </c>
      <c r="H19159">
        <v>36516.66</v>
      </c>
    </row>
    <row r="19160" spans="2:8">
      <c r="B19160">
        <v>2015</v>
      </c>
      <c r="C19160">
        <v>12</v>
      </c>
      <c r="D19160" t="s">
        <v>1805</v>
      </c>
      <c r="E19160" t="s">
        <v>1806</v>
      </c>
      <c r="F19160" t="s">
        <v>11037</v>
      </c>
      <c r="H19160">
        <v>-8494.92</v>
      </c>
    </row>
    <row r="19161" spans="2:8">
      <c r="B19161">
        <v>2015</v>
      </c>
      <c r="C19161">
        <v>12</v>
      </c>
      <c r="D19161" t="s">
        <v>1805</v>
      </c>
      <c r="E19161" t="s">
        <v>1806</v>
      </c>
      <c r="F19161" t="s">
        <v>10971</v>
      </c>
      <c r="H19161">
        <v>-3750</v>
      </c>
    </row>
    <row r="19162" spans="2:8">
      <c r="B19162">
        <v>2015</v>
      </c>
      <c r="C19162">
        <v>12</v>
      </c>
      <c r="D19162" t="s">
        <v>1805</v>
      </c>
      <c r="E19162" t="s">
        <v>1806</v>
      </c>
      <c r="F19162" t="s">
        <v>11077</v>
      </c>
      <c r="H19162">
        <v>-18583.33</v>
      </c>
    </row>
    <row r="19163" spans="2:8">
      <c r="B19163">
        <v>2015</v>
      </c>
      <c r="C19163">
        <v>12</v>
      </c>
      <c r="D19163" t="s">
        <v>1805</v>
      </c>
      <c r="E19163" t="s">
        <v>1806</v>
      </c>
      <c r="F19163" t="s">
        <v>10698</v>
      </c>
      <c r="H19163">
        <v>-400</v>
      </c>
    </row>
    <row r="19164" spans="2:8">
      <c r="B19164">
        <v>2015</v>
      </c>
      <c r="C19164">
        <v>12</v>
      </c>
      <c r="D19164" t="s">
        <v>1805</v>
      </c>
      <c r="E19164" t="s">
        <v>1806</v>
      </c>
      <c r="F19164" t="s">
        <v>10702</v>
      </c>
      <c r="H19164">
        <v>308540.10000000003</v>
      </c>
    </row>
    <row r="19165" spans="2:8">
      <c r="B19165">
        <v>2015</v>
      </c>
      <c r="C19165">
        <v>12</v>
      </c>
      <c r="D19165" t="s">
        <v>1805</v>
      </c>
      <c r="E19165" t="s">
        <v>1806</v>
      </c>
      <c r="F19165" t="s">
        <v>10356</v>
      </c>
      <c r="H19165">
        <v>0</v>
      </c>
    </row>
    <row r="19166" spans="2:8">
      <c r="B19166">
        <v>2015</v>
      </c>
      <c r="C19166">
        <v>12</v>
      </c>
      <c r="D19166" t="s">
        <v>1837</v>
      </c>
      <c r="E19166" t="s">
        <v>1838</v>
      </c>
      <c r="F19166" t="s">
        <v>11078</v>
      </c>
      <c r="G19166" t="s">
        <v>1841</v>
      </c>
      <c r="H19166">
        <v>200</v>
      </c>
    </row>
    <row r="19167" spans="2:8">
      <c r="B19167">
        <v>2015</v>
      </c>
      <c r="C19167">
        <v>12</v>
      </c>
      <c r="D19167" t="s">
        <v>1837</v>
      </c>
      <c r="E19167" t="s">
        <v>1838</v>
      </c>
      <c r="F19167" t="s">
        <v>11079</v>
      </c>
      <c r="G19167" t="s">
        <v>218</v>
      </c>
      <c r="H19167">
        <v>140</v>
      </c>
    </row>
    <row r="19168" spans="2:8">
      <c r="B19168">
        <v>2015</v>
      </c>
      <c r="C19168">
        <v>12</v>
      </c>
      <c r="D19168" t="s">
        <v>1837</v>
      </c>
      <c r="E19168" t="s">
        <v>1838</v>
      </c>
      <c r="F19168" t="s">
        <v>11080</v>
      </c>
      <c r="G19168" t="s">
        <v>218</v>
      </c>
      <c r="H19168">
        <v>304</v>
      </c>
    </row>
    <row r="19169" spans="2:8">
      <c r="B19169">
        <v>2015</v>
      </c>
      <c r="C19169">
        <v>12</v>
      </c>
      <c r="D19169" t="s">
        <v>1837</v>
      </c>
      <c r="E19169" t="s">
        <v>1838</v>
      </c>
      <c r="F19169" t="s">
        <v>11081</v>
      </c>
      <c r="G19169" t="s">
        <v>218</v>
      </c>
      <c r="H19169">
        <v>304</v>
      </c>
    </row>
    <row r="19170" spans="2:8">
      <c r="B19170">
        <v>2015</v>
      </c>
      <c r="C19170">
        <v>12</v>
      </c>
      <c r="D19170" t="s">
        <v>1837</v>
      </c>
      <c r="E19170" t="s">
        <v>1838</v>
      </c>
      <c r="F19170" t="s">
        <v>11082</v>
      </c>
      <c r="G19170" t="s">
        <v>218</v>
      </c>
      <c r="H19170">
        <v>140</v>
      </c>
    </row>
    <row r="19171" spans="2:8">
      <c r="B19171">
        <v>2015</v>
      </c>
      <c r="C19171">
        <v>12</v>
      </c>
      <c r="D19171" t="s">
        <v>1837</v>
      </c>
      <c r="E19171" t="s">
        <v>1838</v>
      </c>
      <c r="F19171" t="s">
        <v>11083</v>
      </c>
      <c r="G19171" t="s">
        <v>173</v>
      </c>
      <c r="H19171">
        <v>80</v>
      </c>
    </row>
    <row r="19172" spans="2:8">
      <c r="B19172">
        <v>2015</v>
      </c>
      <c r="C19172">
        <v>12</v>
      </c>
      <c r="D19172" t="s">
        <v>1837</v>
      </c>
      <c r="E19172" t="s">
        <v>1838</v>
      </c>
      <c r="F19172" t="s">
        <v>11084</v>
      </c>
      <c r="G19172" t="s">
        <v>821</v>
      </c>
      <c r="H19172">
        <v>400</v>
      </c>
    </row>
    <row r="19173" spans="2:8">
      <c r="B19173">
        <v>2015</v>
      </c>
      <c r="C19173">
        <v>12</v>
      </c>
      <c r="D19173" t="s">
        <v>1837</v>
      </c>
      <c r="E19173" t="s">
        <v>1838</v>
      </c>
      <c r="F19173" t="s">
        <v>11085</v>
      </c>
      <c r="G19173" t="s">
        <v>11086</v>
      </c>
      <c r="H19173">
        <v>300</v>
      </c>
    </row>
    <row r="19174" spans="2:8">
      <c r="B19174">
        <v>2015</v>
      </c>
      <c r="C19174">
        <v>12</v>
      </c>
      <c r="D19174" t="s">
        <v>1837</v>
      </c>
      <c r="E19174" t="s">
        <v>1838</v>
      </c>
      <c r="F19174" t="s">
        <v>11087</v>
      </c>
      <c r="G19174" t="s">
        <v>1841</v>
      </c>
      <c r="H19174">
        <v>103.33</v>
      </c>
    </row>
    <row r="19175" spans="2:8">
      <c r="B19175">
        <v>2015</v>
      </c>
      <c r="C19175">
        <v>12</v>
      </c>
      <c r="D19175" t="s">
        <v>1837</v>
      </c>
      <c r="E19175" t="s">
        <v>1838</v>
      </c>
      <c r="F19175" t="s">
        <v>11088</v>
      </c>
      <c r="G19175" t="s">
        <v>7095</v>
      </c>
      <c r="H19175">
        <v>62</v>
      </c>
    </row>
    <row r="19176" spans="2:8">
      <c r="B19176">
        <v>2015</v>
      </c>
      <c r="C19176">
        <v>12</v>
      </c>
      <c r="D19176" t="s">
        <v>1837</v>
      </c>
      <c r="E19176" t="s">
        <v>1838</v>
      </c>
      <c r="F19176" t="s">
        <v>11089</v>
      </c>
      <c r="G19176" t="s">
        <v>7103</v>
      </c>
      <c r="H19176">
        <v>249.76000000000002</v>
      </c>
    </row>
    <row r="19177" spans="2:8">
      <c r="B19177">
        <v>2015</v>
      </c>
      <c r="C19177">
        <v>12</v>
      </c>
      <c r="D19177" t="s">
        <v>1837</v>
      </c>
      <c r="E19177" t="s">
        <v>1838</v>
      </c>
      <c r="F19177" t="s">
        <v>11090</v>
      </c>
      <c r="G19177" t="s">
        <v>849</v>
      </c>
      <c r="H19177">
        <v>700</v>
      </c>
    </row>
    <row r="19178" spans="2:8">
      <c r="B19178">
        <v>2015</v>
      </c>
      <c r="C19178">
        <v>12</v>
      </c>
      <c r="D19178" t="s">
        <v>1837</v>
      </c>
      <c r="E19178" t="s">
        <v>1838</v>
      </c>
      <c r="F19178" t="s">
        <v>11091</v>
      </c>
      <c r="G19178" t="s">
        <v>11092</v>
      </c>
      <c r="H19178">
        <v>271</v>
      </c>
    </row>
    <row r="19179" spans="2:8">
      <c r="B19179">
        <v>2015</v>
      </c>
      <c r="C19179">
        <v>12</v>
      </c>
      <c r="D19179" t="s">
        <v>1837</v>
      </c>
      <c r="E19179" t="s">
        <v>1838</v>
      </c>
      <c r="F19179" t="s">
        <v>11093</v>
      </c>
      <c r="G19179" t="s">
        <v>11094</v>
      </c>
      <c r="H19179">
        <v>65</v>
      </c>
    </row>
    <row r="19180" spans="2:8">
      <c r="B19180">
        <v>2015</v>
      </c>
      <c r="C19180">
        <v>12</v>
      </c>
      <c r="D19180" t="s">
        <v>1837</v>
      </c>
      <c r="E19180" t="s">
        <v>1838</v>
      </c>
      <c r="F19180" t="s">
        <v>11095</v>
      </c>
      <c r="G19180" t="s">
        <v>1846</v>
      </c>
      <c r="H19180">
        <v>279.09000000000003</v>
      </c>
    </row>
    <row r="19181" spans="2:8">
      <c r="B19181">
        <v>2015</v>
      </c>
      <c r="C19181">
        <v>12</v>
      </c>
      <c r="D19181" t="s">
        <v>1837</v>
      </c>
      <c r="E19181" t="s">
        <v>1838</v>
      </c>
      <c r="F19181" t="s">
        <v>11096</v>
      </c>
      <c r="G19181" t="s">
        <v>11097</v>
      </c>
      <c r="H19181">
        <v>60</v>
      </c>
    </row>
    <row r="19182" spans="2:8">
      <c r="B19182">
        <v>2015</v>
      </c>
      <c r="C19182">
        <v>12</v>
      </c>
      <c r="D19182" t="s">
        <v>1837</v>
      </c>
      <c r="E19182" t="s">
        <v>1838</v>
      </c>
      <c r="F19182" t="s">
        <v>11098</v>
      </c>
      <c r="G19182" t="s">
        <v>218</v>
      </c>
      <c r="H19182">
        <v>608</v>
      </c>
    </row>
    <row r="19183" spans="2:8">
      <c r="B19183">
        <v>2015</v>
      </c>
      <c r="C19183">
        <v>12</v>
      </c>
      <c r="D19183" t="s">
        <v>1837</v>
      </c>
      <c r="E19183" t="s">
        <v>1838</v>
      </c>
      <c r="F19183" t="s">
        <v>11099</v>
      </c>
      <c r="G19183" t="s">
        <v>1841</v>
      </c>
      <c r="H19183">
        <v>200</v>
      </c>
    </row>
    <row r="19184" spans="2:8">
      <c r="B19184">
        <v>2015</v>
      </c>
      <c r="C19184">
        <v>12</v>
      </c>
      <c r="D19184" t="s">
        <v>1837</v>
      </c>
      <c r="E19184" t="s">
        <v>1838</v>
      </c>
      <c r="F19184" t="s">
        <v>6449</v>
      </c>
      <c r="H19184">
        <v>-76</v>
      </c>
    </row>
    <row r="19185" spans="2:8">
      <c r="B19185">
        <v>2015</v>
      </c>
      <c r="C19185">
        <v>12</v>
      </c>
      <c r="D19185" t="s">
        <v>1837</v>
      </c>
      <c r="E19185" t="s">
        <v>1838</v>
      </c>
      <c r="F19185" t="s">
        <v>6740</v>
      </c>
      <c r="H19185">
        <v>-3004.79</v>
      </c>
    </row>
    <row r="19186" spans="2:8">
      <c r="B19186">
        <v>2015</v>
      </c>
      <c r="C19186">
        <v>12</v>
      </c>
      <c r="D19186" t="s">
        <v>1837</v>
      </c>
      <c r="E19186" t="s">
        <v>1838</v>
      </c>
      <c r="F19186" t="s">
        <v>11037</v>
      </c>
      <c r="H19186">
        <v>818</v>
      </c>
    </row>
    <row r="19187" spans="2:8">
      <c r="B19187">
        <v>2015</v>
      </c>
      <c r="C19187">
        <v>12</v>
      </c>
      <c r="D19187" t="s">
        <v>1837</v>
      </c>
      <c r="E19187" t="s">
        <v>1838</v>
      </c>
      <c r="F19187" t="s">
        <v>10364</v>
      </c>
      <c r="H19187">
        <v>800</v>
      </c>
    </row>
    <row r="19188" spans="2:8">
      <c r="B19188">
        <v>2015</v>
      </c>
      <c r="C19188">
        <v>12</v>
      </c>
      <c r="D19188" t="s">
        <v>1837</v>
      </c>
      <c r="E19188" t="s">
        <v>1838</v>
      </c>
      <c r="F19188" t="s">
        <v>10365</v>
      </c>
      <c r="H19188">
        <v>0</v>
      </c>
    </row>
    <row r="19189" spans="2:8">
      <c r="B19189">
        <v>2015</v>
      </c>
      <c r="C19189">
        <v>12</v>
      </c>
      <c r="D19189" t="s">
        <v>1837</v>
      </c>
      <c r="E19189" t="s">
        <v>1838</v>
      </c>
      <c r="F19189" t="s">
        <v>10698</v>
      </c>
      <c r="H19189">
        <v>400</v>
      </c>
    </row>
    <row r="19190" spans="2:8">
      <c r="B19190">
        <v>2015</v>
      </c>
      <c r="C19190">
        <v>12</v>
      </c>
      <c r="D19190" t="s">
        <v>1837</v>
      </c>
      <c r="E19190" t="s">
        <v>1838</v>
      </c>
      <c r="F19190" t="s">
        <v>10702</v>
      </c>
      <c r="H19190">
        <v>2986.82</v>
      </c>
    </row>
    <row r="19191" spans="2:8">
      <c r="B19191">
        <v>2015</v>
      </c>
      <c r="C19191">
        <v>12</v>
      </c>
      <c r="D19191" t="s">
        <v>1853</v>
      </c>
      <c r="E19191" t="s">
        <v>1854</v>
      </c>
      <c r="F19191" t="s">
        <v>11100</v>
      </c>
      <c r="G19191" t="s">
        <v>324</v>
      </c>
      <c r="H19191">
        <v>806.45</v>
      </c>
    </row>
    <row r="19192" spans="2:8">
      <c r="B19192">
        <v>2015</v>
      </c>
      <c r="C19192">
        <v>12</v>
      </c>
      <c r="D19192" t="s">
        <v>1853</v>
      </c>
      <c r="E19192" t="s">
        <v>1854</v>
      </c>
      <c r="F19192" t="s">
        <v>6449</v>
      </c>
      <c r="H19192">
        <v>-100</v>
      </c>
    </row>
    <row r="19193" spans="2:8">
      <c r="B19193">
        <v>2015</v>
      </c>
      <c r="C19193">
        <v>12</v>
      </c>
      <c r="D19193" t="s">
        <v>1853</v>
      </c>
      <c r="E19193" t="s">
        <v>1854</v>
      </c>
      <c r="F19193" t="s">
        <v>6740</v>
      </c>
      <c r="H19193">
        <v>-107.53</v>
      </c>
    </row>
    <row r="19194" spans="2:8">
      <c r="B19194">
        <v>2015</v>
      </c>
      <c r="C19194">
        <v>12</v>
      </c>
      <c r="D19194" t="s">
        <v>1853</v>
      </c>
      <c r="E19194" t="s">
        <v>1854</v>
      </c>
      <c r="F19194" t="s">
        <v>10447</v>
      </c>
      <c r="H19194">
        <v>2503.38</v>
      </c>
    </row>
    <row r="19195" spans="2:8">
      <c r="B19195">
        <v>2015</v>
      </c>
      <c r="C19195">
        <v>12</v>
      </c>
      <c r="D19195" t="s">
        <v>1853</v>
      </c>
      <c r="E19195" t="s">
        <v>1854</v>
      </c>
      <c r="F19195" t="s">
        <v>10702</v>
      </c>
      <c r="H19195">
        <v>107.53</v>
      </c>
    </row>
    <row r="19196" spans="2:8">
      <c r="B19196">
        <v>2015</v>
      </c>
      <c r="C19196">
        <v>12</v>
      </c>
      <c r="D19196" t="s">
        <v>1857</v>
      </c>
      <c r="E19196" t="s">
        <v>1858</v>
      </c>
      <c r="F19196" t="s">
        <v>11062</v>
      </c>
      <c r="G19196" t="s">
        <v>11063</v>
      </c>
      <c r="H19196">
        <v>-37.050000000000004</v>
      </c>
    </row>
    <row r="19197" spans="2:8">
      <c r="B19197">
        <v>2015</v>
      </c>
      <c r="C19197">
        <v>12</v>
      </c>
      <c r="D19197" t="s">
        <v>1857</v>
      </c>
      <c r="E19197" t="s">
        <v>1858</v>
      </c>
      <c r="F19197" t="s">
        <v>10879</v>
      </c>
      <c r="G19197" t="s">
        <v>10880</v>
      </c>
      <c r="H19197">
        <v>3853.12</v>
      </c>
    </row>
    <row r="19198" spans="2:8">
      <c r="B19198">
        <v>2015</v>
      </c>
      <c r="C19198">
        <v>12</v>
      </c>
      <c r="D19198" t="s">
        <v>1857</v>
      </c>
      <c r="E19198" t="s">
        <v>1858</v>
      </c>
      <c r="F19198" t="s">
        <v>11070</v>
      </c>
      <c r="G19198" t="s">
        <v>443</v>
      </c>
      <c r="H19198">
        <v>2250</v>
      </c>
    </row>
    <row r="19199" spans="2:8">
      <c r="B19199">
        <v>2015</v>
      </c>
      <c r="C19199">
        <v>12</v>
      </c>
      <c r="D19199" t="s">
        <v>1857</v>
      </c>
      <c r="E19199" t="s">
        <v>1858</v>
      </c>
      <c r="F19199" t="s">
        <v>11071</v>
      </c>
      <c r="G19199" t="s">
        <v>11072</v>
      </c>
      <c r="H19199">
        <v>7718.84</v>
      </c>
    </row>
    <row r="19200" spans="2:8">
      <c r="B19200">
        <v>2015</v>
      </c>
      <c r="C19200">
        <v>12</v>
      </c>
      <c r="D19200" t="s">
        <v>1857</v>
      </c>
      <c r="E19200" t="s">
        <v>1858</v>
      </c>
      <c r="F19200" t="s">
        <v>11075</v>
      </c>
      <c r="G19200" t="s">
        <v>1638</v>
      </c>
      <c r="H19200">
        <v>1026.13</v>
      </c>
    </row>
    <row r="19201" spans="2:8">
      <c r="B19201">
        <v>2015</v>
      </c>
      <c r="C19201">
        <v>12</v>
      </c>
      <c r="D19201" t="s">
        <v>1857</v>
      </c>
      <c r="E19201" t="s">
        <v>1858</v>
      </c>
      <c r="F19201" t="s">
        <v>6740</v>
      </c>
      <c r="H19201">
        <v>-30624.14</v>
      </c>
    </row>
    <row r="19202" spans="2:8">
      <c r="B19202">
        <v>2015</v>
      </c>
      <c r="C19202">
        <v>12</v>
      </c>
      <c r="D19202" t="s">
        <v>1857</v>
      </c>
      <c r="E19202" t="s">
        <v>1858</v>
      </c>
      <c r="F19202" t="s">
        <v>10447</v>
      </c>
      <c r="H19202">
        <v>1566.39</v>
      </c>
    </row>
    <row r="19203" spans="2:8">
      <c r="B19203">
        <v>2015</v>
      </c>
      <c r="C19203">
        <v>12</v>
      </c>
      <c r="D19203" t="s">
        <v>1857</v>
      </c>
      <c r="E19203" t="s">
        <v>1858</v>
      </c>
      <c r="F19203" t="s">
        <v>11037</v>
      </c>
      <c r="H19203">
        <v>9291.73</v>
      </c>
    </row>
    <row r="19204" spans="2:8">
      <c r="B19204">
        <v>2015</v>
      </c>
      <c r="C19204">
        <v>12</v>
      </c>
      <c r="D19204" t="s">
        <v>1857</v>
      </c>
      <c r="E19204" t="s">
        <v>1858</v>
      </c>
      <c r="F19204" t="s">
        <v>11077</v>
      </c>
      <c r="H19204">
        <v>-8422.02</v>
      </c>
    </row>
    <row r="19205" spans="2:8">
      <c r="B19205">
        <v>2015</v>
      </c>
      <c r="C19205">
        <v>12</v>
      </c>
      <c r="D19205" t="s">
        <v>1857</v>
      </c>
      <c r="E19205" t="s">
        <v>1858</v>
      </c>
      <c r="F19205" t="s">
        <v>10698</v>
      </c>
      <c r="H19205">
        <v>0</v>
      </c>
    </row>
    <row r="19206" spans="2:8">
      <c r="B19206">
        <v>2015</v>
      </c>
      <c r="C19206">
        <v>12</v>
      </c>
      <c r="D19206" t="s">
        <v>1857</v>
      </c>
      <c r="E19206" t="s">
        <v>1858</v>
      </c>
      <c r="F19206" t="s">
        <v>10702</v>
      </c>
      <c r="H19206">
        <v>22230.86</v>
      </c>
    </row>
    <row r="19207" spans="2:8">
      <c r="B19207">
        <v>2015</v>
      </c>
      <c r="C19207">
        <v>12</v>
      </c>
      <c r="D19207" t="s">
        <v>1866</v>
      </c>
      <c r="E19207" t="s">
        <v>1867</v>
      </c>
      <c r="F19207" t="s">
        <v>11101</v>
      </c>
      <c r="G19207" t="s">
        <v>104</v>
      </c>
      <c r="H19207">
        <v>3375</v>
      </c>
    </row>
    <row r="19208" spans="2:8">
      <c r="B19208">
        <v>2015</v>
      </c>
      <c r="C19208">
        <v>12</v>
      </c>
      <c r="D19208" t="s">
        <v>1866</v>
      </c>
      <c r="E19208" t="s">
        <v>1867</v>
      </c>
      <c r="F19208" t="s">
        <v>10879</v>
      </c>
      <c r="G19208" t="s">
        <v>10880</v>
      </c>
      <c r="H19208">
        <v>1149</v>
      </c>
    </row>
    <row r="19209" spans="2:8">
      <c r="B19209">
        <v>2015</v>
      </c>
      <c r="C19209">
        <v>12</v>
      </c>
      <c r="D19209" t="s">
        <v>1866</v>
      </c>
      <c r="E19209" t="s">
        <v>1867</v>
      </c>
      <c r="F19209" t="s">
        <v>10881</v>
      </c>
      <c r="G19209" t="s">
        <v>1638</v>
      </c>
      <c r="H19209">
        <v>14.87</v>
      </c>
    </row>
    <row r="19210" spans="2:8">
      <c r="B19210">
        <v>2015</v>
      </c>
      <c r="C19210">
        <v>12</v>
      </c>
      <c r="D19210" t="s">
        <v>1866</v>
      </c>
      <c r="E19210" t="s">
        <v>1867</v>
      </c>
      <c r="F19210" t="s">
        <v>11102</v>
      </c>
      <c r="H19210">
        <v>792.85</v>
      </c>
    </row>
    <row r="19211" spans="2:8">
      <c r="B19211">
        <v>2015</v>
      </c>
      <c r="C19211">
        <v>12</v>
      </c>
      <c r="D19211" t="s">
        <v>1866</v>
      </c>
      <c r="E19211" t="s">
        <v>1867</v>
      </c>
      <c r="F19211" t="s">
        <v>6740</v>
      </c>
      <c r="H19211">
        <v>-70509.61</v>
      </c>
    </row>
    <row r="19212" spans="2:8">
      <c r="B19212">
        <v>2015</v>
      </c>
      <c r="C19212">
        <v>12</v>
      </c>
      <c r="D19212" t="s">
        <v>1866</v>
      </c>
      <c r="E19212" t="s">
        <v>1867</v>
      </c>
      <c r="F19212" t="s">
        <v>11103</v>
      </c>
      <c r="H19212">
        <v>285.89</v>
      </c>
    </row>
    <row r="19213" spans="2:8">
      <c r="B19213">
        <v>2015</v>
      </c>
      <c r="C19213">
        <v>12</v>
      </c>
      <c r="D19213" t="s">
        <v>1866</v>
      </c>
      <c r="E19213" t="s">
        <v>1867</v>
      </c>
      <c r="F19213" t="s">
        <v>11104</v>
      </c>
      <c r="H19213">
        <v>1163.58</v>
      </c>
    </row>
    <row r="19214" spans="2:8">
      <c r="B19214">
        <v>2015</v>
      </c>
      <c r="C19214">
        <v>12</v>
      </c>
      <c r="D19214" t="s">
        <v>1866</v>
      </c>
      <c r="E19214" t="s">
        <v>1867</v>
      </c>
      <c r="F19214" t="s">
        <v>11105</v>
      </c>
      <c r="H19214">
        <v>294.98</v>
      </c>
    </row>
    <row r="19215" spans="2:8">
      <c r="B19215">
        <v>2015</v>
      </c>
      <c r="C19215">
        <v>12</v>
      </c>
      <c r="D19215" t="s">
        <v>1866</v>
      </c>
      <c r="E19215" t="s">
        <v>1867</v>
      </c>
      <c r="F19215" t="s">
        <v>11106</v>
      </c>
      <c r="H19215">
        <v>2335.67</v>
      </c>
    </row>
    <row r="19216" spans="2:8">
      <c r="B19216">
        <v>2015</v>
      </c>
      <c r="C19216">
        <v>12</v>
      </c>
      <c r="D19216" t="s">
        <v>1866</v>
      </c>
      <c r="E19216" t="s">
        <v>1867</v>
      </c>
      <c r="F19216" t="s">
        <v>11037</v>
      </c>
      <c r="H19216">
        <v>-3375</v>
      </c>
    </row>
    <row r="19217" spans="2:8">
      <c r="B19217">
        <v>2015</v>
      </c>
      <c r="C19217">
        <v>12</v>
      </c>
      <c r="D19217" t="s">
        <v>1866</v>
      </c>
      <c r="E19217" t="s">
        <v>1867</v>
      </c>
      <c r="F19217" t="s">
        <v>10702</v>
      </c>
      <c r="H19217">
        <v>75498.76</v>
      </c>
    </row>
    <row r="19218" spans="2:8">
      <c r="B19218">
        <v>2015</v>
      </c>
      <c r="C19218">
        <v>12</v>
      </c>
      <c r="D19218" t="s">
        <v>1876</v>
      </c>
      <c r="E19218" t="s">
        <v>1877</v>
      </c>
      <c r="F19218" t="s">
        <v>11107</v>
      </c>
      <c r="G19218" t="s">
        <v>436</v>
      </c>
      <c r="H19218">
        <v>553.5</v>
      </c>
    </row>
    <row r="19219" spans="2:8">
      <c r="B19219">
        <v>2015</v>
      </c>
      <c r="C19219">
        <v>12</v>
      </c>
      <c r="D19219" t="s">
        <v>1876</v>
      </c>
      <c r="E19219" t="s">
        <v>1877</v>
      </c>
      <c r="F19219" t="s">
        <v>11108</v>
      </c>
      <c r="G19219" t="s">
        <v>1869</v>
      </c>
      <c r="H19219">
        <v>53.9</v>
      </c>
    </row>
    <row r="19220" spans="2:8">
      <c r="B19220">
        <v>2015</v>
      </c>
      <c r="C19220">
        <v>12</v>
      </c>
      <c r="D19220" t="s">
        <v>1876</v>
      </c>
      <c r="E19220" t="s">
        <v>1877</v>
      </c>
      <c r="F19220" t="s">
        <v>11102</v>
      </c>
      <c r="H19220">
        <v>375.3</v>
      </c>
    </row>
    <row r="19221" spans="2:8">
      <c r="B19221">
        <v>2015</v>
      </c>
      <c r="C19221">
        <v>12</v>
      </c>
      <c r="D19221" t="s">
        <v>1876</v>
      </c>
      <c r="E19221" t="s">
        <v>1877</v>
      </c>
      <c r="F19221" t="s">
        <v>6740</v>
      </c>
      <c r="H19221">
        <v>-41512.01</v>
      </c>
    </row>
    <row r="19222" spans="2:8">
      <c r="B19222">
        <v>2015</v>
      </c>
      <c r="C19222">
        <v>12</v>
      </c>
      <c r="D19222" t="s">
        <v>1876</v>
      </c>
      <c r="E19222" t="s">
        <v>1877</v>
      </c>
      <c r="F19222" t="s">
        <v>11103</v>
      </c>
      <c r="H19222">
        <v>206.03</v>
      </c>
    </row>
    <row r="19223" spans="2:8">
      <c r="B19223">
        <v>2015</v>
      </c>
      <c r="C19223">
        <v>12</v>
      </c>
      <c r="D19223" t="s">
        <v>1876</v>
      </c>
      <c r="E19223" t="s">
        <v>1877</v>
      </c>
      <c r="F19223" t="s">
        <v>11104</v>
      </c>
      <c r="H19223">
        <v>1930.14</v>
      </c>
    </row>
    <row r="19224" spans="2:8">
      <c r="B19224">
        <v>2015</v>
      </c>
      <c r="C19224">
        <v>12</v>
      </c>
      <c r="D19224" t="s">
        <v>1876</v>
      </c>
      <c r="E19224" t="s">
        <v>1877</v>
      </c>
      <c r="F19224" t="s">
        <v>11105</v>
      </c>
      <c r="H19224">
        <v>193.27</v>
      </c>
    </row>
    <row r="19225" spans="2:8">
      <c r="B19225">
        <v>2015</v>
      </c>
      <c r="C19225">
        <v>12</v>
      </c>
      <c r="D19225" t="s">
        <v>1876</v>
      </c>
      <c r="E19225" t="s">
        <v>1877</v>
      </c>
      <c r="F19225" t="s">
        <v>11106</v>
      </c>
      <c r="H19225">
        <v>1454.24</v>
      </c>
    </row>
    <row r="19226" spans="2:8">
      <c r="B19226">
        <v>2015</v>
      </c>
      <c r="C19226">
        <v>12</v>
      </c>
      <c r="D19226" t="s">
        <v>1876</v>
      </c>
      <c r="E19226" t="s">
        <v>1877</v>
      </c>
      <c r="F19226" t="s">
        <v>10702</v>
      </c>
      <c r="H19226">
        <v>47512.4</v>
      </c>
    </row>
    <row r="19227" spans="2:8">
      <c r="B19227">
        <v>2015</v>
      </c>
      <c r="C19227">
        <v>12</v>
      </c>
      <c r="D19227" t="s">
        <v>1876</v>
      </c>
      <c r="E19227" t="s">
        <v>1877</v>
      </c>
      <c r="F19227" t="s">
        <v>11109</v>
      </c>
      <c r="H19227">
        <v>-550.80000000000007</v>
      </c>
    </row>
    <row r="19228" spans="2:8">
      <c r="B19228">
        <v>2015</v>
      </c>
      <c r="C19228">
        <v>12</v>
      </c>
      <c r="D19228" t="s">
        <v>1876</v>
      </c>
      <c r="E19228" t="s">
        <v>1877</v>
      </c>
      <c r="F19228" t="s">
        <v>11110</v>
      </c>
      <c r="H19228">
        <v>-550.80000000000007</v>
      </c>
    </row>
    <row r="19229" spans="2:8">
      <c r="B19229">
        <v>2015</v>
      </c>
      <c r="C19229">
        <v>12</v>
      </c>
      <c r="D19229" t="s">
        <v>1881</v>
      </c>
      <c r="E19229" t="s">
        <v>1882</v>
      </c>
      <c r="F19229" t="s">
        <v>11111</v>
      </c>
      <c r="G19229" t="s">
        <v>243</v>
      </c>
      <c r="H19229">
        <v>94.8</v>
      </c>
    </row>
    <row r="19230" spans="2:8">
      <c r="B19230">
        <v>2015</v>
      </c>
      <c r="C19230">
        <v>12</v>
      </c>
      <c r="D19230" t="s">
        <v>1881</v>
      </c>
      <c r="E19230" t="s">
        <v>1882</v>
      </c>
      <c r="F19230" t="s">
        <v>11112</v>
      </c>
      <c r="G19230" t="s">
        <v>243</v>
      </c>
      <c r="H19230">
        <v>73.4</v>
      </c>
    </row>
    <row r="19231" spans="2:8">
      <c r="B19231">
        <v>2015</v>
      </c>
      <c r="C19231">
        <v>12</v>
      </c>
      <c r="D19231" t="s">
        <v>1881</v>
      </c>
      <c r="E19231" t="s">
        <v>1882</v>
      </c>
      <c r="F19231" t="s">
        <v>11113</v>
      </c>
      <c r="G19231" t="s">
        <v>243</v>
      </c>
      <c r="H19231">
        <v>4643.2</v>
      </c>
    </row>
    <row r="19232" spans="2:8">
      <c r="B19232">
        <v>2015</v>
      </c>
      <c r="C19232">
        <v>12</v>
      </c>
      <c r="D19232" t="s">
        <v>1881</v>
      </c>
      <c r="E19232" t="s">
        <v>1882</v>
      </c>
      <c r="F19232" t="s">
        <v>6740</v>
      </c>
      <c r="H19232">
        <v>-7595</v>
      </c>
    </row>
    <row r="19233" spans="2:8">
      <c r="B19233">
        <v>2015</v>
      </c>
      <c r="C19233">
        <v>12</v>
      </c>
      <c r="D19233" t="s">
        <v>1881</v>
      </c>
      <c r="E19233" t="s">
        <v>1882</v>
      </c>
      <c r="F19233" t="s">
        <v>10702</v>
      </c>
      <c r="H19233">
        <v>9151.82</v>
      </c>
    </row>
    <row r="19234" spans="2:8">
      <c r="B19234">
        <v>2015</v>
      </c>
      <c r="C19234">
        <v>12</v>
      </c>
      <c r="D19234" t="s">
        <v>7120</v>
      </c>
      <c r="E19234" t="s">
        <v>7121</v>
      </c>
      <c r="F19234" t="s">
        <v>11114</v>
      </c>
      <c r="H19234">
        <v>-318517.33</v>
      </c>
    </row>
    <row r="19235" spans="2:8">
      <c r="B19235">
        <v>2015</v>
      </c>
      <c r="C19235">
        <v>12</v>
      </c>
      <c r="D19235" t="s">
        <v>1884</v>
      </c>
      <c r="E19235" t="s">
        <v>1885</v>
      </c>
      <c r="F19235" t="s">
        <v>11115</v>
      </c>
      <c r="G19235" t="s">
        <v>11116</v>
      </c>
      <c r="H19235">
        <v>497.5</v>
      </c>
    </row>
    <row r="19236" spans="2:8">
      <c r="B19236">
        <v>2015</v>
      </c>
      <c r="C19236">
        <v>12</v>
      </c>
      <c r="D19236" t="s">
        <v>1888</v>
      </c>
      <c r="E19236" t="s">
        <v>1889</v>
      </c>
      <c r="F19236" t="s">
        <v>11117</v>
      </c>
      <c r="G19236" t="s">
        <v>186</v>
      </c>
      <c r="H19236">
        <v>541.66</v>
      </c>
    </row>
    <row r="19237" spans="2:8">
      <c r="B19237">
        <v>2015</v>
      </c>
      <c r="C19237">
        <v>12</v>
      </c>
      <c r="D19237" t="s">
        <v>1888</v>
      </c>
      <c r="E19237" t="s">
        <v>1889</v>
      </c>
      <c r="F19237" t="s">
        <v>11118</v>
      </c>
      <c r="G19237" t="s">
        <v>186</v>
      </c>
      <c r="H19237">
        <v>541.66</v>
      </c>
    </row>
    <row r="19238" spans="2:8">
      <c r="B19238">
        <v>2015</v>
      </c>
      <c r="C19238">
        <v>12</v>
      </c>
      <c r="D19238" t="s">
        <v>1888</v>
      </c>
      <c r="E19238" t="s">
        <v>1889</v>
      </c>
      <c r="F19238" t="s">
        <v>11119</v>
      </c>
      <c r="G19238" t="s">
        <v>162</v>
      </c>
      <c r="H19238">
        <v>201489.98</v>
      </c>
    </row>
    <row r="19239" spans="2:8">
      <c r="B19239">
        <v>2015</v>
      </c>
      <c r="C19239">
        <v>12</v>
      </c>
      <c r="D19239" t="s">
        <v>1888</v>
      </c>
      <c r="E19239" t="s">
        <v>1889</v>
      </c>
      <c r="F19239" t="s">
        <v>7128</v>
      </c>
      <c r="H19239">
        <v>-15092.43</v>
      </c>
    </row>
    <row r="19240" spans="2:8">
      <c r="B19240">
        <v>2015</v>
      </c>
      <c r="C19240">
        <v>12</v>
      </c>
      <c r="D19240" t="s">
        <v>1888</v>
      </c>
      <c r="E19240" t="s">
        <v>1889</v>
      </c>
      <c r="F19240" t="s">
        <v>10447</v>
      </c>
      <c r="H19240">
        <v>17301.74</v>
      </c>
    </row>
    <row r="19241" spans="2:8">
      <c r="B19241">
        <v>2015</v>
      </c>
      <c r="C19241">
        <v>12</v>
      </c>
      <c r="D19241" t="s">
        <v>1888</v>
      </c>
      <c r="E19241" t="s">
        <v>1889</v>
      </c>
      <c r="F19241" t="s">
        <v>11120</v>
      </c>
      <c r="H19241">
        <v>15939.74</v>
      </c>
    </row>
    <row r="19242" spans="2:8">
      <c r="B19242">
        <v>2015</v>
      </c>
      <c r="C19242">
        <v>12</v>
      </c>
      <c r="D19242" t="s">
        <v>1888</v>
      </c>
      <c r="E19242" t="s">
        <v>1889</v>
      </c>
      <c r="F19242" t="s">
        <v>11121</v>
      </c>
      <c r="H19242">
        <v>-201489.98</v>
      </c>
    </row>
    <row r="19243" spans="2:8">
      <c r="B19243">
        <v>2015</v>
      </c>
      <c r="C19243">
        <v>12</v>
      </c>
      <c r="D19243" t="s">
        <v>1888</v>
      </c>
      <c r="E19243" t="s">
        <v>1889</v>
      </c>
      <c r="F19243" t="s">
        <v>11122</v>
      </c>
      <c r="H19243">
        <v>46024.72</v>
      </c>
    </row>
    <row r="19244" spans="2:8">
      <c r="B19244">
        <v>2015</v>
      </c>
      <c r="C19244">
        <v>12</v>
      </c>
      <c r="D19244" t="s">
        <v>1897</v>
      </c>
      <c r="E19244" t="s">
        <v>1898</v>
      </c>
      <c r="F19244" t="s">
        <v>11123</v>
      </c>
      <c r="G19244" t="s">
        <v>1900</v>
      </c>
      <c r="H19244">
        <v>33</v>
      </c>
    </row>
    <row r="19245" spans="2:8">
      <c r="B19245">
        <v>2015</v>
      </c>
      <c r="C19245">
        <v>12</v>
      </c>
      <c r="D19245" t="s">
        <v>1897</v>
      </c>
      <c r="E19245" t="s">
        <v>1898</v>
      </c>
      <c r="F19245" t="s">
        <v>11124</v>
      </c>
      <c r="G19245" t="s">
        <v>1909</v>
      </c>
      <c r="H19245">
        <v>87</v>
      </c>
    </row>
    <row r="19246" spans="2:8">
      <c r="B19246">
        <v>2015</v>
      </c>
      <c r="C19246">
        <v>12</v>
      </c>
      <c r="D19246" t="s">
        <v>1897</v>
      </c>
      <c r="E19246" t="s">
        <v>1898</v>
      </c>
      <c r="F19246" t="s">
        <v>11125</v>
      </c>
      <c r="G19246" t="s">
        <v>62</v>
      </c>
      <c r="H19246">
        <v>7.99</v>
      </c>
    </row>
    <row r="19247" spans="2:8">
      <c r="B19247">
        <v>2015</v>
      </c>
      <c r="C19247">
        <v>12</v>
      </c>
      <c r="D19247" t="s">
        <v>1897</v>
      </c>
      <c r="E19247" t="s">
        <v>1898</v>
      </c>
      <c r="F19247" t="s">
        <v>11126</v>
      </c>
      <c r="G19247" t="s">
        <v>1909</v>
      </c>
      <c r="H19247">
        <v>260</v>
      </c>
    </row>
    <row r="19248" spans="2:8">
      <c r="B19248">
        <v>2015</v>
      </c>
      <c r="C19248">
        <v>12</v>
      </c>
      <c r="D19248" t="s">
        <v>1897</v>
      </c>
      <c r="E19248" t="s">
        <v>1898</v>
      </c>
      <c r="F19248" t="s">
        <v>11127</v>
      </c>
      <c r="G19248" t="s">
        <v>126</v>
      </c>
      <c r="H19248">
        <v>400</v>
      </c>
    </row>
    <row r="19249" spans="2:8">
      <c r="B19249">
        <v>2015</v>
      </c>
      <c r="C19249">
        <v>12</v>
      </c>
      <c r="D19249" t="s">
        <v>1897</v>
      </c>
      <c r="E19249" t="s">
        <v>1898</v>
      </c>
      <c r="F19249" t="s">
        <v>11128</v>
      </c>
      <c r="G19249" t="s">
        <v>1905</v>
      </c>
      <c r="H19249">
        <v>68.67</v>
      </c>
    </row>
    <row r="19250" spans="2:8">
      <c r="B19250">
        <v>2015</v>
      </c>
      <c r="C19250">
        <v>12</v>
      </c>
      <c r="D19250" t="s">
        <v>1897</v>
      </c>
      <c r="E19250" t="s">
        <v>1898</v>
      </c>
      <c r="F19250" t="s">
        <v>11129</v>
      </c>
      <c r="G19250" t="s">
        <v>1900</v>
      </c>
      <c r="H19250">
        <v>132.1</v>
      </c>
    </row>
    <row r="19251" spans="2:8">
      <c r="B19251">
        <v>2015</v>
      </c>
      <c r="C19251">
        <v>12</v>
      </c>
      <c r="D19251" t="s">
        <v>1897</v>
      </c>
      <c r="E19251" t="s">
        <v>1898</v>
      </c>
      <c r="F19251" t="s">
        <v>11130</v>
      </c>
      <c r="G19251" t="s">
        <v>1909</v>
      </c>
      <c r="H19251">
        <v>112.96</v>
      </c>
    </row>
    <row r="19252" spans="2:8">
      <c r="B19252">
        <v>2015</v>
      </c>
      <c r="C19252">
        <v>12</v>
      </c>
      <c r="D19252" t="s">
        <v>1897</v>
      </c>
      <c r="E19252" t="s">
        <v>1898</v>
      </c>
      <c r="F19252" t="s">
        <v>11131</v>
      </c>
      <c r="G19252" t="s">
        <v>126</v>
      </c>
      <c r="H19252">
        <v>900</v>
      </c>
    </row>
    <row r="19253" spans="2:8">
      <c r="B19253">
        <v>2015</v>
      </c>
      <c r="C19253">
        <v>12</v>
      </c>
      <c r="D19253" t="s">
        <v>1897</v>
      </c>
      <c r="E19253" t="s">
        <v>1898</v>
      </c>
      <c r="F19253" t="s">
        <v>11132</v>
      </c>
      <c r="G19253" t="s">
        <v>126</v>
      </c>
      <c r="H19253">
        <v>450</v>
      </c>
    </row>
    <row r="19254" spans="2:8">
      <c r="B19254">
        <v>2015</v>
      </c>
      <c r="C19254">
        <v>12</v>
      </c>
      <c r="D19254" t="s">
        <v>1897</v>
      </c>
      <c r="E19254" t="s">
        <v>1898</v>
      </c>
      <c r="F19254" t="s">
        <v>11133</v>
      </c>
      <c r="G19254" t="s">
        <v>11134</v>
      </c>
      <c r="H19254">
        <v>185.5</v>
      </c>
    </row>
    <row r="19255" spans="2:8">
      <c r="B19255">
        <v>2015</v>
      </c>
      <c r="C19255">
        <v>12</v>
      </c>
      <c r="D19255" t="s">
        <v>1897</v>
      </c>
      <c r="E19255" t="s">
        <v>1898</v>
      </c>
      <c r="F19255" t="s">
        <v>11135</v>
      </c>
      <c r="G19255" t="s">
        <v>126</v>
      </c>
      <c r="H19255">
        <v>435</v>
      </c>
    </row>
    <row r="19256" spans="2:8">
      <c r="B19256">
        <v>2015</v>
      </c>
      <c r="C19256">
        <v>12</v>
      </c>
      <c r="D19256" t="s">
        <v>1897</v>
      </c>
      <c r="E19256" t="s">
        <v>1898</v>
      </c>
      <c r="F19256" t="s">
        <v>6449</v>
      </c>
      <c r="H19256">
        <v>-57.04</v>
      </c>
    </row>
    <row r="19257" spans="2:8">
      <c r="B19257">
        <v>2015</v>
      </c>
      <c r="C19257">
        <v>12</v>
      </c>
      <c r="D19257" t="s">
        <v>1897</v>
      </c>
      <c r="E19257" t="s">
        <v>1898</v>
      </c>
      <c r="F19257" t="s">
        <v>10421</v>
      </c>
      <c r="H19257">
        <v>40.24</v>
      </c>
    </row>
    <row r="19258" spans="2:8">
      <c r="B19258">
        <v>2015</v>
      </c>
      <c r="C19258">
        <v>12</v>
      </c>
      <c r="D19258" t="s">
        <v>1912</v>
      </c>
      <c r="E19258" t="s">
        <v>1913</v>
      </c>
      <c r="F19258" t="s">
        <v>11136</v>
      </c>
      <c r="G19258" t="s">
        <v>1887</v>
      </c>
      <c r="H19258">
        <v>10</v>
      </c>
    </row>
    <row r="19259" spans="2:8">
      <c r="B19259">
        <v>2015</v>
      </c>
      <c r="C19259">
        <v>12</v>
      </c>
      <c r="D19259" t="s">
        <v>1912</v>
      </c>
      <c r="E19259" t="s">
        <v>1913</v>
      </c>
      <c r="F19259" t="s">
        <v>11137</v>
      </c>
      <c r="G19259" t="s">
        <v>2254</v>
      </c>
      <c r="H19259">
        <v>97.28</v>
      </c>
    </row>
    <row r="19260" spans="2:8">
      <c r="B19260">
        <v>2015</v>
      </c>
      <c r="C19260">
        <v>12</v>
      </c>
      <c r="D19260" t="s">
        <v>1912</v>
      </c>
      <c r="E19260" t="s">
        <v>1913</v>
      </c>
      <c r="F19260" t="s">
        <v>11138</v>
      </c>
      <c r="G19260" t="s">
        <v>125</v>
      </c>
      <c r="H19260">
        <v>37.25</v>
      </c>
    </row>
    <row r="19261" spans="2:8">
      <c r="B19261">
        <v>2015</v>
      </c>
      <c r="C19261">
        <v>12</v>
      </c>
      <c r="D19261" t="s">
        <v>1912</v>
      </c>
      <c r="E19261" t="s">
        <v>1913</v>
      </c>
      <c r="F19261" t="s">
        <v>11139</v>
      </c>
      <c r="G19261" t="s">
        <v>7149</v>
      </c>
      <c r="H19261">
        <v>109.71</v>
      </c>
    </row>
    <row r="19262" spans="2:8">
      <c r="B19262">
        <v>2015</v>
      </c>
      <c r="C19262">
        <v>12</v>
      </c>
      <c r="D19262" t="s">
        <v>1912</v>
      </c>
      <c r="E19262" t="s">
        <v>1913</v>
      </c>
      <c r="F19262" t="s">
        <v>11140</v>
      </c>
      <c r="G19262" t="s">
        <v>7149</v>
      </c>
      <c r="H19262">
        <v>121.7</v>
      </c>
    </row>
    <row r="19263" spans="2:8">
      <c r="B19263">
        <v>2015</v>
      </c>
      <c r="C19263">
        <v>12</v>
      </c>
      <c r="D19263" t="s">
        <v>1912</v>
      </c>
      <c r="E19263" t="s">
        <v>1913</v>
      </c>
      <c r="F19263" t="s">
        <v>11141</v>
      </c>
      <c r="G19263" t="s">
        <v>40</v>
      </c>
      <c r="H19263">
        <v>74</v>
      </c>
    </row>
    <row r="19264" spans="2:8">
      <c r="B19264">
        <v>2015</v>
      </c>
      <c r="C19264">
        <v>12</v>
      </c>
      <c r="D19264" t="s">
        <v>1912</v>
      </c>
      <c r="E19264" t="s">
        <v>1913</v>
      </c>
      <c r="F19264" t="s">
        <v>11142</v>
      </c>
      <c r="G19264" t="s">
        <v>62</v>
      </c>
      <c r="H19264">
        <v>13.9</v>
      </c>
    </row>
    <row r="19265" spans="2:8">
      <c r="B19265">
        <v>2015</v>
      </c>
      <c r="C19265">
        <v>12</v>
      </c>
      <c r="D19265" t="s">
        <v>1912</v>
      </c>
      <c r="E19265" t="s">
        <v>1913</v>
      </c>
      <c r="F19265" t="s">
        <v>11143</v>
      </c>
      <c r="G19265" t="s">
        <v>7149</v>
      </c>
      <c r="H19265">
        <v>397</v>
      </c>
    </row>
    <row r="19266" spans="2:8">
      <c r="B19266">
        <v>2015</v>
      </c>
      <c r="C19266">
        <v>12</v>
      </c>
      <c r="D19266" t="s">
        <v>1912</v>
      </c>
      <c r="E19266" t="s">
        <v>1913</v>
      </c>
      <c r="F19266" t="s">
        <v>11144</v>
      </c>
      <c r="G19266" t="s">
        <v>7149</v>
      </c>
      <c r="H19266">
        <v>392.06</v>
      </c>
    </row>
    <row r="19267" spans="2:8">
      <c r="B19267">
        <v>2015</v>
      </c>
      <c r="C19267">
        <v>12</v>
      </c>
      <c r="D19267" t="s">
        <v>1912</v>
      </c>
      <c r="E19267" t="s">
        <v>1913</v>
      </c>
      <c r="F19267" t="s">
        <v>11145</v>
      </c>
      <c r="G19267" t="s">
        <v>7149</v>
      </c>
      <c r="H19267">
        <v>169.63</v>
      </c>
    </row>
    <row r="19268" spans="2:8">
      <c r="B19268">
        <v>2015</v>
      </c>
      <c r="C19268">
        <v>12</v>
      </c>
      <c r="D19268" t="s">
        <v>1912</v>
      </c>
      <c r="E19268" t="s">
        <v>1913</v>
      </c>
      <c r="F19268" t="s">
        <v>11146</v>
      </c>
      <c r="G19268" t="s">
        <v>7149</v>
      </c>
      <c r="H19268">
        <v>366.26</v>
      </c>
    </row>
    <row r="19269" spans="2:8">
      <c r="B19269">
        <v>2015</v>
      </c>
      <c r="C19269">
        <v>12</v>
      </c>
      <c r="D19269" t="s">
        <v>1912</v>
      </c>
      <c r="E19269" t="s">
        <v>1913</v>
      </c>
      <c r="F19269" t="s">
        <v>11147</v>
      </c>
      <c r="G19269" t="s">
        <v>7149</v>
      </c>
      <c r="H19269">
        <v>88.4</v>
      </c>
    </row>
    <row r="19270" spans="2:8">
      <c r="B19270">
        <v>2015</v>
      </c>
      <c r="C19270">
        <v>12</v>
      </c>
      <c r="D19270" t="s">
        <v>1912</v>
      </c>
      <c r="E19270" t="s">
        <v>1913</v>
      </c>
      <c r="F19270" t="s">
        <v>11148</v>
      </c>
      <c r="G19270" t="s">
        <v>7149</v>
      </c>
      <c r="H19270">
        <v>59.71</v>
      </c>
    </row>
    <row r="19271" spans="2:8">
      <c r="B19271">
        <v>2015</v>
      </c>
      <c r="C19271">
        <v>12</v>
      </c>
      <c r="D19271" t="s">
        <v>1912</v>
      </c>
      <c r="E19271" t="s">
        <v>1913</v>
      </c>
      <c r="F19271" t="s">
        <v>11149</v>
      </c>
      <c r="G19271" t="s">
        <v>7149</v>
      </c>
      <c r="H19271">
        <v>826.5</v>
      </c>
    </row>
    <row r="19272" spans="2:8">
      <c r="B19272">
        <v>2015</v>
      </c>
      <c r="C19272">
        <v>12</v>
      </c>
      <c r="D19272" t="s">
        <v>1912</v>
      </c>
      <c r="E19272" t="s">
        <v>1913</v>
      </c>
      <c r="F19272" t="s">
        <v>11150</v>
      </c>
      <c r="G19272" t="s">
        <v>11151</v>
      </c>
      <c r="H19272">
        <v>51.48</v>
      </c>
    </row>
    <row r="19273" spans="2:8">
      <c r="B19273">
        <v>2015</v>
      </c>
      <c r="C19273">
        <v>12</v>
      </c>
      <c r="D19273" t="s">
        <v>1912</v>
      </c>
      <c r="E19273" t="s">
        <v>1913</v>
      </c>
      <c r="F19273" t="s">
        <v>11152</v>
      </c>
      <c r="G19273" t="s">
        <v>11151</v>
      </c>
      <c r="H19273">
        <v>22.31</v>
      </c>
    </row>
    <row r="19274" spans="2:8">
      <c r="B19274">
        <v>2015</v>
      </c>
      <c r="C19274">
        <v>12</v>
      </c>
      <c r="D19274" t="s">
        <v>1912</v>
      </c>
      <c r="E19274" t="s">
        <v>1913</v>
      </c>
      <c r="F19274" t="s">
        <v>11153</v>
      </c>
      <c r="G19274" t="s">
        <v>125</v>
      </c>
      <c r="H19274">
        <v>645.54</v>
      </c>
    </row>
    <row r="19275" spans="2:8">
      <c r="B19275">
        <v>2015</v>
      </c>
      <c r="C19275">
        <v>12</v>
      </c>
      <c r="D19275" t="s">
        <v>1912</v>
      </c>
      <c r="E19275" t="s">
        <v>1913</v>
      </c>
      <c r="F19275" t="s">
        <v>6449</v>
      </c>
      <c r="H19275">
        <v>-97.28</v>
      </c>
    </row>
    <row r="19276" spans="2:8">
      <c r="B19276">
        <v>2015</v>
      </c>
      <c r="C19276">
        <v>12</v>
      </c>
      <c r="D19276" t="s">
        <v>1912</v>
      </c>
      <c r="E19276" t="s">
        <v>1913</v>
      </c>
      <c r="F19276" t="s">
        <v>7128</v>
      </c>
      <c r="H19276">
        <v>47391.6</v>
      </c>
    </row>
    <row r="19277" spans="2:8">
      <c r="B19277">
        <v>2015</v>
      </c>
      <c r="C19277">
        <v>12</v>
      </c>
      <c r="D19277" t="s">
        <v>1912</v>
      </c>
      <c r="E19277" t="s">
        <v>1913</v>
      </c>
      <c r="F19277" t="s">
        <v>7159</v>
      </c>
      <c r="H19277">
        <v>28300</v>
      </c>
    </row>
    <row r="19278" spans="2:8">
      <c r="B19278">
        <v>2015</v>
      </c>
      <c r="C19278">
        <v>12</v>
      </c>
      <c r="D19278" t="s">
        <v>1912</v>
      </c>
      <c r="E19278" t="s">
        <v>1913</v>
      </c>
      <c r="F19278" t="s">
        <v>11154</v>
      </c>
      <c r="H19278">
        <v>-86553.55</v>
      </c>
    </row>
    <row r="19279" spans="2:8">
      <c r="B19279">
        <v>2015</v>
      </c>
      <c r="C19279">
        <v>12</v>
      </c>
      <c r="D19279" t="s">
        <v>1934</v>
      </c>
      <c r="E19279" t="s">
        <v>1935</v>
      </c>
      <c r="F19279" t="s">
        <v>11155</v>
      </c>
      <c r="G19279" t="s">
        <v>1939</v>
      </c>
      <c r="H19279">
        <v>569.94</v>
      </c>
    </row>
    <row r="19280" spans="2:8">
      <c r="B19280">
        <v>2015</v>
      </c>
      <c r="C19280">
        <v>12</v>
      </c>
      <c r="D19280" t="s">
        <v>1934</v>
      </c>
      <c r="E19280" t="s">
        <v>1935</v>
      </c>
      <c r="F19280" t="s">
        <v>6449</v>
      </c>
      <c r="H19280">
        <v>-2110.01</v>
      </c>
    </row>
    <row r="19281" spans="2:8">
      <c r="B19281">
        <v>2015</v>
      </c>
      <c r="C19281">
        <v>12</v>
      </c>
      <c r="D19281" t="s">
        <v>1934</v>
      </c>
      <c r="E19281" t="s">
        <v>1935</v>
      </c>
      <c r="F19281" t="s">
        <v>7161</v>
      </c>
      <c r="H19281">
        <v>8800</v>
      </c>
    </row>
    <row r="19282" spans="2:8">
      <c r="B19282">
        <v>2015</v>
      </c>
      <c r="C19282">
        <v>12</v>
      </c>
      <c r="D19282" t="s">
        <v>1934</v>
      </c>
      <c r="E19282" t="s">
        <v>1935</v>
      </c>
      <c r="F19282" t="s">
        <v>7162</v>
      </c>
      <c r="H19282">
        <v>800</v>
      </c>
    </row>
    <row r="19283" spans="2:8">
      <c r="B19283">
        <v>2015</v>
      </c>
      <c r="C19283">
        <v>12</v>
      </c>
      <c r="D19283" t="s">
        <v>1934</v>
      </c>
      <c r="E19283" t="s">
        <v>1935</v>
      </c>
      <c r="F19283" t="s">
        <v>10421</v>
      </c>
      <c r="H19283">
        <v>264.46</v>
      </c>
    </row>
    <row r="19284" spans="2:8">
      <c r="B19284">
        <v>2015</v>
      </c>
      <c r="C19284">
        <v>12</v>
      </c>
      <c r="D19284" t="s">
        <v>1934</v>
      </c>
      <c r="E19284" t="s">
        <v>1935</v>
      </c>
      <c r="F19284" t="s">
        <v>10954</v>
      </c>
      <c r="H19284">
        <v>0</v>
      </c>
    </row>
    <row r="19285" spans="2:8">
      <c r="B19285">
        <v>2015</v>
      </c>
      <c r="C19285">
        <v>12</v>
      </c>
      <c r="D19285" t="s">
        <v>1945</v>
      </c>
      <c r="E19285" t="s">
        <v>1946</v>
      </c>
      <c r="F19285" t="s">
        <v>11156</v>
      </c>
      <c r="G19285" t="s">
        <v>1950</v>
      </c>
      <c r="H19285">
        <v>786.12</v>
      </c>
    </row>
    <row r="19286" spans="2:8">
      <c r="B19286">
        <v>2015</v>
      </c>
      <c r="C19286">
        <v>12</v>
      </c>
      <c r="D19286" t="s">
        <v>1945</v>
      </c>
      <c r="E19286" t="s">
        <v>1946</v>
      </c>
      <c r="F19286" t="s">
        <v>11157</v>
      </c>
      <c r="G19286" t="s">
        <v>1950</v>
      </c>
      <c r="H19286">
        <v>786.12</v>
      </c>
    </row>
    <row r="19287" spans="2:8">
      <c r="B19287">
        <v>2015</v>
      </c>
      <c r="C19287">
        <v>12</v>
      </c>
      <c r="D19287" t="s">
        <v>1945</v>
      </c>
      <c r="E19287" t="s">
        <v>1946</v>
      </c>
      <c r="F19287" t="s">
        <v>11158</v>
      </c>
      <c r="G19287" t="s">
        <v>1948</v>
      </c>
      <c r="H19287">
        <v>1791.55</v>
      </c>
    </row>
    <row r="19288" spans="2:8">
      <c r="B19288">
        <v>2015</v>
      </c>
      <c r="C19288">
        <v>12</v>
      </c>
      <c r="D19288" t="s">
        <v>1945</v>
      </c>
      <c r="E19288" t="s">
        <v>1946</v>
      </c>
      <c r="F19288" t="s">
        <v>6449</v>
      </c>
      <c r="H19288">
        <v>-1511.29</v>
      </c>
    </row>
    <row r="19289" spans="2:8">
      <c r="B19289">
        <v>2015</v>
      </c>
      <c r="C19289">
        <v>12</v>
      </c>
      <c r="D19289" t="s">
        <v>1945</v>
      </c>
      <c r="E19289" t="s">
        <v>1946</v>
      </c>
      <c r="F19289" t="s">
        <v>10354</v>
      </c>
      <c r="H19289">
        <v>0</v>
      </c>
    </row>
    <row r="19290" spans="2:8">
      <c r="B19290">
        <v>2015</v>
      </c>
      <c r="C19290">
        <v>12</v>
      </c>
      <c r="D19290" t="s">
        <v>1945</v>
      </c>
      <c r="E19290" t="s">
        <v>1946</v>
      </c>
      <c r="F19290" t="s">
        <v>11159</v>
      </c>
      <c r="H19290">
        <v>3437.27</v>
      </c>
    </row>
    <row r="19291" spans="2:8">
      <c r="B19291">
        <v>2015</v>
      </c>
      <c r="C19291">
        <v>12</v>
      </c>
      <c r="D19291" t="s">
        <v>1945</v>
      </c>
      <c r="E19291" t="s">
        <v>1946</v>
      </c>
      <c r="F19291" t="s">
        <v>11160</v>
      </c>
      <c r="H19291">
        <v>750.09</v>
      </c>
    </row>
    <row r="19292" spans="2:8">
      <c r="B19292">
        <v>2015</v>
      </c>
      <c r="C19292">
        <v>12</v>
      </c>
      <c r="D19292" t="s">
        <v>1945</v>
      </c>
      <c r="E19292" t="s">
        <v>1946</v>
      </c>
      <c r="F19292" t="s">
        <v>10421</v>
      </c>
      <c r="H19292">
        <v>411.29</v>
      </c>
    </row>
    <row r="19293" spans="2:8">
      <c r="B19293">
        <v>2015</v>
      </c>
      <c r="C19293">
        <v>12</v>
      </c>
      <c r="D19293" t="s">
        <v>1945</v>
      </c>
      <c r="E19293" t="s">
        <v>1946</v>
      </c>
      <c r="F19293" t="s">
        <v>11161</v>
      </c>
      <c r="H19293">
        <v>1141.72</v>
      </c>
    </row>
    <row r="19294" spans="2:8">
      <c r="B19294">
        <v>2015</v>
      </c>
      <c r="C19294">
        <v>12</v>
      </c>
      <c r="D19294" t="s">
        <v>1945</v>
      </c>
      <c r="E19294" t="s">
        <v>1946</v>
      </c>
      <c r="F19294" t="s">
        <v>11162</v>
      </c>
      <c r="H19294">
        <v>0</v>
      </c>
    </row>
    <row r="19295" spans="2:8">
      <c r="B19295">
        <v>2015</v>
      </c>
      <c r="C19295">
        <v>12</v>
      </c>
      <c r="D19295" t="s">
        <v>1953</v>
      </c>
      <c r="E19295" t="s">
        <v>1954</v>
      </c>
      <c r="F19295" t="s">
        <v>6449</v>
      </c>
      <c r="H19295">
        <v>-90</v>
      </c>
    </row>
    <row r="19296" spans="2:8">
      <c r="B19296">
        <v>2015</v>
      </c>
      <c r="C19296">
        <v>12</v>
      </c>
      <c r="D19296" t="s">
        <v>1953</v>
      </c>
      <c r="E19296" t="s">
        <v>1954</v>
      </c>
      <c r="F19296" t="s">
        <v>10421</v>
      </c>
      <c r="H19296">
        <v>90</v>
      </c>
    </row>
    <row r="19297" spans="2:8">
      <c r="B19297">
        <v>2015</v>
      </c>
      <c r="C19297">
        <v>12</v>
      </c>
      <c r="D19297" t="s">
        <v>1958</v>
      </c>
      <c r="E19297" t="s">
        <v>1959</v>
      </c>
      <c r="F19297" t="s">
        <v>11163</v>
      </c>
      <c r="G19297" t="s">
        <v>867</v>
      </c>
      <c r="H19297">
        <v>42.43</v>
      </c>
    </row>
    <row r="19298" spans="2:8">
      <c r="B19298">
        <v>2015</v>
      </c>
      <c r="C19298">
        <v>12</v>
      </c>
      <c r="D19298" t="s">
        <v>1958</v>
      </c>
      <c r="E19298" t="s">
        <v>1959</v>
      </c>
      <c r="F19298" t="s">
        <v>11164</v>
      </c>
      <c r="G19298" t="s">
        <v>2899</v>
      </c>
      <c r="H19298">
        <v>8.32</v>
      </c>
    </row>
    <row r="19299" spans="2:8">
      <c r="B19299">
        <v>2015</v>
      </c>
      <c r="C19299">
        <v>12</v>
      </c>
      <c r="D19299" t="s">
        <v>1958</v>
      </c>
      <c r="E19299" t="s">
        <v>1959</v>
      </c>
      <c r="F19299" t="s">
        <v>11165</v>
      </c>
      <c r="G19299" t="s">
        <v>4364</v>
      </c>
      <c r="H19299">
        <v>4.93</v>
      </c>
    </row>
    <row r="19300" spans="2:8">
      <c r="B19300">
        <v>2015</v>
      </c>
      <c r="C19300">
        <v>12</v>
      </c>
      <c r="D19300" t="s">
        <v>1958</v>
      </c>
      <c r="E19300" t="s">
        <v>1959</v>
      </c>
      <c r="F19300" t="s">
        <v>11166</v>
      </c>
      <c r="G19300" t="s">
        <v>4044</v>
      </c>
      <c r="H19300">
        <v>6.67</v>
      </c>
    </row>
    <row r="19301" spans="2:8">
      <c r="B19301">
        <v>2015</v>
      </c>
      <c r="C19301">
        <v>12</v>
      </c>
      <c r="D19301" t="s">
        <v>1958</v>
      </c>
      <c r="E19301" t="s">
        <v>1959</v>
      </c>
      <c r="F19301" t="s">
        <v>11167</v>
      </c>
      <c r="G19301" t="s">
        <v>11168</v>
      </c>
      <c r="H19301">
        <v>20.68</v>
      </c>
    </row>
    <row r="19302" spans="2:8">
      <c r="B19302">
        <v>2015</v>
      </c>
      <c r="C19302">
        <v>12</v>
      </c>
      <c r="D19302" t="s">
        <v>1958</v>
      </c>
      <c r="E19302" t="s">
        <v>1959</v>
      </c>
      <c r="F19302" t="s">
        <v>11169</v>
      </c>
      <c r="G19302" t="s">
        <v>819</v>
      </c>
      <c r="H19302">
        <v>-37000</v>
      </c>
    </row>
    <row r="19303" spans="2:8">
      <c r="B19303">
        <v>2015</v>
      </c>
      <c r="C19303">
        <v>12</v>
      </c>
      <c r="D19303" t="s">
        <v>1958</v>
      </c>
      <c r="E19303" t="s">
        <v>1959</v>
      </c>
      <c r="F19303" t="s">
        <v>11170</v>
      </c>
      <c r="G19303" t="s">
        <v>1984</v>
      </c>
      <c r="H19303">
        <v>108.6</v>
      </c>
    </row>
    <row r="19304" spans="2:8">
      <c r="B19304">
        <v>2015</v>
      </c>
      <c r="C19304">
        <v>12</v>
      </c>
      <c r="D19304" t="s">
        <v>1958</v>
      </c>
      <c r="E19304" t="s">
        <v>1959</v>
      </c>
      <c r="F19304" t="s">
        <v>11171</v>
      </c>
      <c r="G19304" t="s">
        <v>9539</v>
      </c>
      <c r="H19304">
        <v>369</v>
      </c>
    </row>
    <row r="19305" spans="2:8">
      <c r="B19305">
        <v>2015</v>
      </c>
      <c r="C19305">
        <v>12</v>
      </c>
      <c r="D19305" t="s">
        <v>1958</v>
      </c>
      <c r="E19305" t="s">
        <v>1959</v>
      </c>
      <c r="F19305" t="s">
        <v>11172</v>
      </c>
      <c r="G19305" t="s">
        <v>2050</v>
      </c>
      <c r="H19305">
        <v>35.980000000000004</v>
      </c>
    </row>
    <row r="19306" spans="2:8">
      <c r="B19306">
        <v>2015</v>
      </c>
      <c r="C19306">
        <v>12</v>
      </c>
      <c r="D19306" t="s">
        <v>1958</v>
      </c>
      <c r="E19306" t="s">
        <v>1959</v>
      </c>
      <c r="F19306" t="s">
        <v>11173</v>
      </c>
      <c r="G19306" t="s">
        <v>2039</v>
      </c>
      <c r="H19306">
        <v>5.98</v>
      </c>
    </row>
    <row r="19307" spans="2:8">
      <c r="B19307">
        <v>2015</v>
      </c>
      <c r="C19307">
        <v>12</v>
      </c>
      <c r="D19307" t="s">
        <v>1958</v>
      </c>
      <c r="E19307" t="s">
        <v>1959</v>
      </c>
      <c r="F19307" t="s">
        <v>11174</v>
      </c>
      <c r="G19307" t="s">
        <v>1923</v>
      </c>
      <c r="H19307">
        <v>333.33</v>
      </c>
    </row>
    <row r="19308" spans="2:8">
      <c r="B19308">
        <v>2015</v>
      </c>
      <c r="C19308">
        <v>12</v>
      </c>
      <c r="D19308" t="s">
        <v>1958</v>
      </c>
      <c r="E19308" t="s">
        <v>1959</v>
      </c>
      <c r="F19308" t="s">
        <v>11175</v>
      </c>
      <c r="G19308" t="s">
        <v>1977</v>
      </c>
      <c r="H19308">
        <v>3110</v>
      </c>
    </row>
    <row r="19309" spans="2:8">
      <c r="B19309">
        <v>2015</v>
      </c>
      <c r="C19309">
        <v>12</v>
      </c>
      <c r="D19309" t="s">
        <v>1958</v>
      </c>
      <c r="E19309" t="s">
        <v>1959</v>
      </c>
      <c r="F19309" t="s">
        <v>11176</v>
      </c>
      <c r="G19309" t="s">
        <v>7181</v>
      </c>
      <c r="H19309">
        <v>800</v>
      </c>
    </row>
    <row r="19310" spans="2:8">
      <c r="B19310">
        <v>2015</v>
      </c>
      <c r="C19310">
        <v>12</v>
      </c>
      <c r="D19310" t="s">
        <v>1958</v>
      </c>
      <c r="E19310" t="s">
        <v>1959</v>
      </c>
      <c r="F19310" t="s">
        <v>11177</v>
      </c>
      <c r="G19310" t="s">
        <v>401</v>
      </c>
      <c r="H19310">
        <v>1581</v>
      </c>
    </row>
    <row r="19311" spans="2:8">
      <c r="B19311">
        <v>2015</v>
      </c>
      <c r="C19311">
        <v>12</v>
      </c>
      <c r="D19311" t="s">
        <v>1958</v>
      </c>
      <c r="E19311" t="s">
        <v>1959</v>
      </c>
      <c r="F19311" t="s">
        <v>11178</v>
      </c>
      <c r="G19311" t="s">
        <v>7149</v>
      </c>
      <c r="H19311">
        <v>1922</v>
      </c>
    </row>
    <row r="19312" spans="2:8">
      <c r="B19312">
        <v>2015</v>
      </c>
      <c r="C19312">
        <v>12</v>
      </c>
      <c r="D19312" t="s">
        <v>1958</v>
      </c>
      <c r="E19312" t="s">
        <v>1959</v>
      </c>
      <c r="F19312" t="s">
        <v>11179</v>
      </c>
      <c r="G19312" t="s">
        <v>11180</v>
      </c>
      <c r="H19312">
        <v>1396</v>
      </c>
    </row>
    <row r="19313" spans="2:8">
      <c r="B19313">
        <v>2015</v>
      </c>
      <c r="C19313">
        <v>12</v>
      </c>
      <c r="D19313" t="s">
        <v>1958</v>
      </c>
      <c r="E19313" t="s">
        <v>1959</v>
      </c>
      <c r="F19313" t="s">
        <v>11181</v>
      </c>
      <c r="G19313" t="s">
        <v>1615</v>
      </c>
      <c r="H19313">
        <v>41.25</v>
      </c>
    </row>
    <row r="19314" spans="2:8">
      <c r="B19314">
        <v>2015</v>
      </c>
      <c r="C19314">
        <v>12</v>
      </c>
      <c r="D19314" t="s">
        <v>1958</v>
      </c>
      <c r="E19314" t="s">
        <v>1959</v>
      </c>
      <c r="F19314" t="s">
        <v>11182</v>
      </c>
      <c r="G19314" t="s">
        <v>11183</v>
      </c>
      <c r="H19314">
        <v>37000</v>
      </c>
    </row>
    <row r="19315" spans="2:8">
      <c r="B19315">
        <v>2015</v>
      </c>
      <c r="C19315">
        <v>12</v>
      </c>
      <c r="D19315" t="s">
        <v>1958</v>
      </c>
      <c r="E19315" t="s">
        <v>1959</v>
      </c>
      <c r="F19315" t="s">
        <v>11184</v>
      </c>
      <c r="G19315" t="s">
        <v>401</v>
      </c>
      <c r="H19315">
        <v>3084</v>
      </c>
    </row>
    <row r="19316" spans="2:8">
      <c r="B19316">
        <v>2015</v>
      </c>
      <c r="C19316">
        <v>12</v>
      </c>
      <c r="D19316" t="s">
        <v>1958</v>
      </c>
      <c r="E19316" t="s">
        <v>1959</v>
      </c>
      <c r="F19316" t="s">
        <v>11185</v>
      </c>
      <c r="G19316" t="s">
        <v>7693</v>
      </c>
      <c r="H19316">
        <v>10416.67</v>
      </c>
    </row>
    <row r="19317" spans="2:8">
      <c r="B19317">
        <v>2015</v>
      </c>
      <c r="C19317">
        <v>12</v>
      </c>
      <c r="D19317" t="s">
        <v>1958</v>
      </c>
      <c r="E19317" t="s">
        <v>1959</v>
      </c>
      <c r="F19317" t="s">
        <v>11186</v>
      </c>
      <c r="G19317" t="s">
        <v>1986</v>
      </c>
      <c r="H19317">
        <v>83.34</v>
      </c>
    </row>
    <row r="19318" spans="2:8">
      <c r="B19318">
        <v>2015</v>
      </c>
      <c r="C19318">
        <v>12</v>
      </c>
      <c r="D19318" t="s">
        <v>1958</v>
      </c>
      <c r="E19318" t="s">
        <v>1959</v>
      </c>
      <c r="F19318" t="s">
        <v>11187</v>
      </c>
      <c r="G19318" t="s">
        <v>11188</v>
      </c>
      <c r="H19318">
        <v>7400</v>
      </c>
    </row>
    <row r="19319" spans="2:8">
      <c r="B19319">
        <v>2015</v>
      </c>
      <c r="C19319">
        <v>12</v>
      </c>
      <c r="D19319" t="s">
        <v>1958</v>
      </c>
      <c r="E19319" t="s">
        <v>1959</v>
      </c>
      <c r="F19319" t="s">
        <v>11189</v>
      </c>
      <c r="G19319" t="s">
        <v>11188</v>
      </c>
      <c r="H19319">
        <v>13500</v>
      </c>
    </row>
    <row r="19320" spans="2:8">
      <c r="B19320">
        <v>2015</v>
      </c>
      <c r="C19320">
        <v>12</v>
      </c>
      <c r="D19320" t="s">
        <v>1958</v>
      </c>
      <c r="E19320" t="s">
        <v>1959</v>
      </c>
      <c r="F19320" t="s">
        <v>11190</v>
      </c>
      <c r="G19320" t="s">
        <v>152</v>
      </c>
      <c r="H19320">
        <v>3530</v>
      </c>
    </row>
    <row r="19321" spans="2:8">
      <c r="B19321">
        <v>2015</v>
      </c>
      <c r="C19321">
        <v>12</v>
      </c>
      <c r="D19321" t="s">
        <v>1958</v>
      </c>
      <c r="E19321" t="s">
        <v>1959</v>
      </c>
      <c r="F19321" t="s">
        <v>11191</v>
      </c>
      <c r="G19321" t="s">
        <v>2050</v>
      </c>
      <c r="H19321">
        <v>117.4</v>
      </c>
    </row>
    <row r="19322" spans="2:8">
      <c r="B19322">
        <v>2015</v>
      </c>
      <c r="C19322">
        <v>12</v>
      </c>
      <c r="D19322" t="s">
        <v>1958</v>
      </c>
      <c r="E19322" t="s">
        <v>1959</v>
      </c>
      <c r="F19322" t="s">
        <v>11192</v>
      </c>
      <c r="G19322" t="s">
        <v>7183</v>
      </c>
      <c r="H19322">
        <v>763.5</v>
      </c>
    </row>
    <row r="19323" spans="2:8">
      <c r="B19323">
        <v>2015</v>
      </c>
      <c r="C19323">
        <v>12</v>
      </c>
      <c r="D19323" t="s">
        <v>1958</v>
      </c>
      <c r="E19323" t="s">
        <v>1959</v>
      </c>
      <c r="F19323" t="s">
        <v>11193</v>
      </c>
      <c r="G19323" t="s">
        <v>1907</v>
      </c>
      <c r="H19323">
        <v>410.94</v>
      </c>
    </row>
    <row r="19324" spans="2:8">
      <c r="B19324">
        <v>2015</v>
      </c>
      <c r="C19324">
        <v>12</v>
      </c>
      <c r="D19324" t="s">
        <v>1958</v>
      </c>
      <c r="E19324" t="s">
        <v>1959</v>
      </c>
      <c r="F19324" t="s">
        <v>6449</v>
      </c>
      <c r="H19324">
        <v>1415.45</v>
      </c>
    </row>
    <row r="19325" spans="2:8">
      <c r="B19325">
        <v>2015</v>
      </c>
      <c r="C19325">
        <v>12</v>
      </c>
      <c r="D19325" t="s">
        <v>1958</v>
      </c>
      <c r="E19325" t="s">
        <v>1959</v>
      </c>
      <c r="F19325" t="s">
        <v>10737</v>
      </c>
      <c r="H19325">
        <v>316.29</v>
      </c>
    </row>
    <row r="19326" spans="2:8">
      <c r="B19326">
        <v>2015</v>
      </c>
      <c r="C19326">
        <v>12</v>
      </c>
      <c r="D19326" t="s">
        <v>1958</v>
      </c>
      <c r="E19326" t="s">
        <v>1959</v>
      </c>
      <c r="F19326" t="s">
        <v>10421</v>
      </c>
      <c r="H19326">
        <v>184.08</v>
      </c>
    </row>
    <row r="19327" spans="2:8">
      <c r="B19327">
        <v>2015</v>
      </c>
      <c r="C19327">
        <v>12</v>
      </c>
      <c r="D19327" t="s">
        <v>1958</v>
      </c>
      <c r="E19327" t="s">
        <v>1959</v>
      </c>
      <c r="F19327" t="s">
        <v>11194</v>
      </c>
      <c r="H19327">
        <v>24</v>
      </c>
    </row>
    <row r="19328" spans="2:8">
      <c r="B19328">
        <v>2015</v>
      </c>
      <c r="C19328">
        <v>12</v>
      </c>
      <c r="D19328" t="s">
        <v>1958</v>
      </c>
      <c r="E19328" t="s">
        <v>1959</v>
      </c>
      <c r="F19328" t="s">
        <v>11195</v>
      </c>
      <c r="H19328">
        <v>6943.87</v>
      </c>
    </row>
    <row r="19329" spans="2:8">
      <c r="B19329">
        <v>2015</v>
      </c>
      <c r="C19329">
        <v>12</v>
      </c>
      <c r="D19329" t="s">
        <v>1958</v>
      </c>
      <c r="E19329" t="s">
        <v>1959</v>
      </c>
      <c r="F19329" t="s">
        <v>10681</v>
      </c>
      <c r="H19329">
        <v>133.32</v>
      </c>
    </row>
    <row r="19330" spans="2:8">
      <c r="B19330">
        <v>2015</v>
      </c>
      <c r="C19330">
        <v>12</v>
      </c>
      <c r="D19330" t="s">
        <v>1958</v>
      </c>
      <c r="E19330" t="s">
        <v>1959</v>
      </c>
      <c r="F19330" t="s">
        <v>11196</v>
      </c>
      <c r="H19330">
        <v>157.89000000000001</v>
      </c>
    </row>
    <row r="19331" spans="2:8">
      <c r="B19331">
        <v>2015</v>
      </c>
      <c r="C19331">
        <v>12</v>
      </c>
      <c r="D19331" t="s">
        <v>1958</v>
      </c>
      <c r="E19331" t="s">
        <v>1959</v>
      </c>
      <c r="F19331" t="s">
        <v>11114</v>
      </c>
      <c r="H19331">
        <v>-434548.5</v>
      </c>
    </row>
    <row r="19332" spans="2:8">
      <c r="B19332">
        <v>2015</v>
      </c>
      <c r="C19332">
        <v>12</v>
      </c>
      <c r="D19332" t="s">
        <v>1987</v>
      </c>
      <c r="E19332" t="s">
        <v>1988</v>
      </c>
      <c r="F19332" t="s">
        <v>11197</v>
      </c>
      <c r="G19332" t="s">
        <v>6479</v>
      </c>
      <c r="H19332">
        <v>243.5</v>
      </c>
    </row>
    <row r="19333" spans="2:8">
      <c r="B19333">
        <v>2015</v>
      </c>
      <c r="C19333">
        <v>12</v>
      </c>
      <c r="D19333" t="s">
        <v>1987</v>
      </c>
      <c r="E19333" t="s">
        <v>1988</v>
      </c>
      <c r="F19333" t="s">
        <v>11198</v>
      </c>
      <c r="G19333" t="s">
        <v>8052</v>
      </c>
      <c r="H19333">
        <v>2.99</v>
      </c>
    </row>
    <row r="19334" spans="2:8">
      <c r="B19334">
        <v>2015</v>
      </c>
      <c r="C19334">
        <v>12</v>
      </c>
      <c r="D19334" t="s">
        <v>1987</v>
      </c>
      <c r="E19334" t="s">
        <v>1988</v>
      </c>
      <c r="F19334" t="s">
        <v>11199</v>
      </c>
      <c r="G19334" t="s">
        <v>11200</v>
      </c>
      <c r="H19334">
        <v>12</v>
      </c>
    </row>
    <row r="19335" spans="2:8">
      <c r="B19335">
        <v>2015</v>
      </c>
      <c r="C19335">
        <v>12</v>
      </c>
      <c r="D19335" t="s">
        <v>1987</v>
      </c>
      <c r="E19335" t="s">
        <v>1988</v>
      </c>
      <c r="F19335" t="s">
        <v>11201</v>
      </c>
      <c r="G19335" t="s">
        <v>867</v>
      </c>
      <c r="H19335">
        <v>3.94</v>
      </c>
    </row>
    <row r="19336" spans="2:8">
      <c r="B19336">
        <v>2015</v>
      </c>
      <c r="C19336">
        <v>12</v>
      </c>
      <c r="D19336" t="s">
        <v>1987</v>
      </c>
      <c r="E19336" t="s">
        <v>1988</v>
      </c>
      <c r="F19336" t="s">
        <v>11202</v>
      </c>
      <c r="G19336" t="s">
        <v>11203</v>
      </c>
      <c r="H19336">
        <v>9.16</v>
      </c>
    </row>
    <row r="19337" spans="2:8">
      <c r="B19337">
        <v>2015</v>
      </c>
      <c r="C19337">
        <v>12</v>
      </c>
      <c r="D19337" t="s">
        <v>1987</v>
      </c>
      <c r="E19337" t="s">
        <v>1988</v>
      </c>
      <c r="F19337" t="s">
        <v>11204</v>
      </c>
      <c r="G19337" t="s">
        <v>10711</v>
      </c>
      <c r="H19337">
        <v>66.29</v>
      </c>
    </row>
    <row r="19338" spans="2:8">
      <c r="B19338">
        <v>2015</v>
      </c>
      <c r="C19338">
        <v>12</v>
      </c>
      <c r="D19338" t="s">
        <v>1987</v>
      </c>
      <c r="E19338" t="s">
        <v>1988</v>
      </c>
      <c r="F19338" t="s">
        <v>11205</v>
      </c>
      <c r="G19338" t="s">
        <v>10711</v>
      </c>
      <c r="H19338">
        <v>2.65</v>
      </c>
    </row>
    <row r="19339" spans="2:8">
      <c r="B19339">
        <v>2015</v>
      </c>
      <c r="C19339">
        <v>12</v>
      </c>
      <c r="D19339" t="s">
        <v>1987</v>
      </c>
      <c r="E19339" t="s">
        <v>1988</v>
      </c>
      <c r="F19339" t="s">
        <v>11206</v>
      </c>
      <c r="G19339" t="s">
        <v>1615</v>
      </c>
      <c r="H19339">
        <v>93.9</v>
      </c>
    </row>
    <row r="19340" spans="2:8">
      <c r="B19340">
        <v>2015</v>
      </c>
      <c r="C19340">
        <v>12</v>
      </c>
      <c r="D19340" t="s">
        <v>1987</v>
      </c>
      <c r="E19340" t="s">
        <v>1988</v>
      </c>
      <c r="F19340" t="s">
        <v>11207</v>
      </c>
      <c r="G19340" t="s">
        <v>1615</v>
      </c>
      <c r="H19340">
        <v>267</v>
      </c>
    </row>
    <row r="19341" spans="2:8">
      <c r="B19341">
        <v>2015</v>
      </c>
      <c r="C19341">
        <v>12</v>
      </c>
      <c r="D19341" t="s">
        <v>1987</v>
      </c>
      <c r="E19341" t="s">
        <v>1988</v>
      </c>
      <c r="F19341" t="s">
        <v>11208</v>
      </c>
      <c r="G19341" t="s">
        <v>1615</v>
      </c>
      <c r="H19341">
        <v>37.800000000000004</v>
      </c>
    </row>
    <row r="19342" spans="2:8">
      <c r="B19342">
        <v>2015</v>
      </c>
      <c r="C19342">
        <v>12</v>
      </c>
      <c r="D19342" t="s">
        <v>1987</v>
      </c>
      <c r="E19342" t="s">
        <v>1988</v>
      </c>
      <c r="F19342" t="s">
        <v>11209</v>
      </c>
      <c r="G19342" t="s">
        <v>2050</v>
      </c>
      <c r="H19342">
        <v>23.97</v>
      </c>
    </row>
    <row r="19343" spans="2:8">
      <c r="B19343">
        <v>2015</v>
      </c>
      <c r="C19343">
        <v>12</v>
      </c>
      <c r="D19343" t="s">
        <v>1987</v>
      </c>
      <c r="E19343" t="s">
        <v>1988</v>
      </c>
      <c r="F19343" t="s">
        <v>11210</v>
      </c>
      <c r="G19343" t="s">
        <v>231</v>
      </c>
      <c r="H19343">
        <v>4640</v>
      </c>
    </row>
    <row r="19344" spans="2:8">
      <c r="B19344">
        <v>2015</v>
      </c>
      <c r="C19344">
        <v>12</v>
      </c>
      <c r="D19344" t="s">
        <v>1987</v>
      </c>
      <c r="E19344" t="s">
        <v>1988</v>
      </c>
      <c r="F19344" t="s">
        <v>11211</v>
      </c>
      <c r="G19344" t="s">
        <v>11212</v>
      </c>
      <c r="H19344">
        <v>2360</v>
      </c>
    </row>
    <row r="19345" spans="2:8">
      <c r="B19345">
        <v>2015</v>
      </c>
      <c r="C19345">
        <v>12</v>
      </c>
      <c r="D19345" t="s">
        <v>1987</v>
      </c>
      <c r="E19345" t="s">
        <v>1988</v>
      </c>
      <c r="F19345" t="s">
        <v>11213</v>
      </c>
      <c r="G19345" t="s">
        <v>11214</v>
      </c>
      <c r="H19345">
        <v>135955.7</v>
      </c>
    </row>
    <row r="19346" spans="2:8">
      <c r="B19346">
        <v>2015</v>
      </c>
      <c r="C19346">
        <v>12</v>
      </c>
      <c r="D19346" t="s">
        <v>1987</v>
      </c>
      <c r="E19346" t="s">
        <v>1988</v>
      </c>
      <c r="F19346" t="s">
        <v>11215</v>
      </c>
      <c r="G19346" t="s">
        <v>1615</v>
      </c>
      <c r="H19346">
        <v>6.6</v>
      </c>
    </row>
    <row r="19347" spans="2:8">
      <c r="B19347">
        <v>2015</v>
      </c>
      <c r="C19347">
        <v>12</v>
      </c>
      <c r="D19347" t="s">
        <v>1987</v>
      </c>
      <c r="E19347" t="s">
        <v>1988</v>
      </c>
      <c r="F19347" t="s">
        <v>11216</v>
      </c>
      <c r="G19347" t="s">
        <v>11217</v>
      </c>
      <c r="H19347">
        <v>68</v>
      </c>
    </row>
    <row r="19348" spans="2:8">
      <c r="B19348">
        <v>2015</v>
      </c>
      <c r="C19348">
        <v>12</v>
      </c>
      <c r="D19348" t="s">
        <v>1987</v>
      </c>
      <c r="E19348" t="s">
        <v>1988</v>
      </c>
      <c r="F19348" t="s">
        <v>11218</v>
      </c>
      <c r="G19348" t="s">
        <v>2050</v>
      </c>
      <c r="H19348">
        <v>161.64000000000001</v>
      </c>
    </row>
    <row r="19349" spans="2:8">
      <c r="B19349">
        <v>2015</v>
      </c>
      <c r="C19349">
        <v>12</v>
      </c>
      <c r="D19349" t="s">
        <v>1987</v>
      </c>
      <c r="E19349" t="s">
        <v>1988</v>
      </c>
      <c r="F19349" t="s">
        <v>11219</v>
      </c>
      <c r="G19349" t="s">
        <v>1979</v>
      </c>
      <c r="H19349">
        <v>363.3</v>
      </c>
    </row>
    <row r="19350" spans="2:8">
      <c r="B19350">
        <v>2015</v>
      </c>
      <c r="C19350">
        <v>12</v>
      </c>
      <c r="D19350" t="s">
        <v>1987</v>
      </c>
      <c r="E19350" t="s">
        <v>1988</v>
      </c>
      <c r="F19350" t="s">
        <v>11220</v>
      </c>
      <c r="G19350" t="s">
        <v>11221</v>
      </c>
      <c r="H19350">
        <v>34.25</v>
      </c>
    </row>
    <row r="19351" spans="2:8">
      <c r="B19351">
        <v>2015</v>
      </c>
      <c r="C19351">
        <v>12</v>
      </c>
      <c r="D19351" t="s">
        <v>1987</v>
      </c>
      <c r="E19351" t="s">
        <v>1988</v>
      </c>
      <c r="F19351" t="s">
        <v>11222</v>
      </c>
      <c r="G19351" t="s">
        <v>11223</v>
      </c>
      <c r="H19351">
        <v>1385</v>
      </c>
    </row>
    <row r="19352" spans="2:8">
      <c r="B19352">
        <v>2015</v>
      </c>
      <c r="C19352">
        <v>12</v>
      </c>
      <c r="D19352" t="s">
        <v>1987</v>
      </c>
      <c r="E19352" t="s">
        <v>1988</v>
      </c>
      <c r="F19352" t="s">
        <v>11224</v>
      </c>
      <c r="G19352" t="s">
        <v>2061</v>
      </c>
      <c r="H19352">
        <v>31.5</v>
      </c>
    </row>
    <row r="19353" spans="2:8">
      <c r="B19353">
        <v>2015</v>
      </c>
      <c r="C19353">
        <v>12</v>
      </c>
      <c r="D19353" t="s">
        <v>1987</v>
      </c>
      <c r="E19353" t="s">
        <v>1988</v>
      </c>
      <c r="F19353" t="s">
        <v>11225</v>
      </c>
      <c r="G19353" t="s">
        <v>2061</v>
      </c>
      <c r="H19353">
        <v>39.1</v>
      </c>
    </row>
    <row r="19354" spans="2:8">
      <c r="B19354">
        <v>2015</v>
      </c>
      <c r="C19354">
        <v>12</v>
      </c>
      <c r="D19354" t="s">
        <v>1987</v>
      </c>
      <c r="E19354" t="s">
        <v>1988</v>
      </c>
      <c r="F19354" t="s">
        <v>11226</v>
      </c>
      <c r="G19354" t="s">
        <v>2061</v>
      </c>
      <c r="H19354">
        <v>9</v>
      </c>
    </row>
    <row r="19355" spans="2:8">
      <c r="B19355">
        <v>2015</v>
      </c>
      <c r="C19355">
        <v>12</v>
      </c>
      <c r="D19355" t="s">
        <v>1987</v>
      </c>
      <c r="E19355" t="s">
        <v>1988</v>
      </c>
      <c r="F19355" t="s">
        <v>11227</v>
      </c>
      <c r="G19355" t="s">
        <v>2055</v>
      </c>
      <c r="H19355">
        <v>24.45</v>
      </c>
    </row>
    <row r="19356" spans="2:8">
      <c r="B19356">
        <v>2015</v>
      </c>
      <c r="C19356">
        <v>12</v>
      </c>
      <c r="D19356" t="s">
        <v>1987</v>
      </c>
      <c r="E19356" t="s">
        <v>1988</v>
      </c>
      <c r="F19356" t="s">
        <v>11228</v>
      </c>
      <c r="G19356" t="s">
        <v>1979</v>
      </c>
      <c r="H19356">
        <v>141.75</v>
      </c>
    </row>
    <row r="19357" spans="2:8">
      <c r="B19357">
        <v>2015</v>
      </c>
      <c r="C19357">
        <v>12</v>
      </c>
      <c r="D19357" t="s">
        <v>1987</v>
      </c>
      <c r="E19357" t="s">
        <v>1988</v>
      </c>
      <c r="F19357" t="s">
        <v>11229</v>
      </c>
      <c r="G19357" t="s">
        <v>11230</v>
      </c>
      <c r="H19357">
        <v>177.5</v>
      </c>
    </row>
    <row r="19358" spans="2:8">
      <c r="B19358">
        <v>2015</v>
      </c>
      <c r="C19358">
        <v>12</v>
      </c>
      <c r="D19358" t="s">
        <v>1987</v>
      </c>
      <c r="E19358" t="s">
        <v>1988</v>
      </c>
      <c r="F19358" t="s">
        <v>11231</v>
      </c>
      <c r="G19358" t="s">
        <v>7246</v>
      </c>
      <c r="H19358">
        <v>523</v>
      </c>
    </row>
    <row r="19359" spans="2:8">
      <c r="B19359">
        <v>2015</v>
      </c>
      <c r="C19359">
        <v>12</v>
      </c>
      <c r="D19359" t="s">
        <v>1987</v>
      </c>
      <c r="E19359" t="s">
        <v>1988</v>
      </c>
      <c r="F19359" t="s">
        <v>11232</v>
      </c>
      <c r="G19359" t="s">
        <v>7246</v>
      </c>
      <c r="H19359">
        <v>91.5</v>
      </c>
    </row>
    <row r="19360" spans="2:8">
      <c r="B19360">
        <v>2015</v>
      </c>
      <c r="C19360">
        <v>12</v>
      </c>
      <c r="D19360" t="s">
        <v>1987</v>
      </c>
      <c r="E19360" t="s">
        <v>1988</v>
      </c>
      <c r="F19360" t="s">
        <v>11233</v>
      </c>
      <c r="G19360" t="s">
        <v>152</v>
      </c>
      <c r="H19360">
        <v>188.37</v>
      </c>
    </row>
    <row r="19361" spans="2:8">
      <c r="B19361">
        <v>2015</v>
      </c>
      <c r="C19361">
        <v>12</v>
      </c>
      <c r="D19361" t="s">
        <v>1987</v>
      </c>
      <c r="E19361" t="s">
        <v>1988</v>
      </c>
      <c r="F19361" t="s">
        <v>11234</v>
      </c>
      <c r="G19361" t="s">
        <v>231</v>
      </c>
      <c r="H19361">
        <v>252</v>
      </c>
    </row>
    <row r="19362" spans="2:8">
      <c r="B19362">
        <v>2015</v>
      </c>
      <c r="C19362">
        <v>12</v>
      </c>
      <c r="D19362" t="s">
        <v>1987</v>
      </c>
      <c r="E19362" t="s">
        <v>1988</v>
      </c>
      <c r="F19362" t="s">
        <v>11235</v>
      </c>
      <c r="G19362" t="s">
        <v>11236</v>
      </c>
      <c r="H19362">
        <v>57.74</v>
      </c>
    </row>
    <row r="19363" spans="2:8">
      <c r="B19363">
        <v>2015</v>
      </c>
      <c r="C19363">
        <v>12</v>
      </c>
      <c r="D19363" t="s">
        <v>1987</v>
      </c>
      <c r="E19363" t="s">
        <v>1988</v>
      </c>
      <c r="F19363" t="s">
        <v>11237</v>
      </c>
      <c r="G19363" t="s">
        <v>11238</v>
      </c>
      <c r="H19363">
        <v>224.17</v>
      </c>
    </row>
    <row r="19364" spans="2:8">
      <c r="B19364">
        <v>2015</v>
      </c>
      <c r="C19364">
        <v>12</v>
      </c>
      <c r="D19364" t="s">
        <v>1987</v>
      </c>
      <c r="E19364" t="s">
        <v>1988</v>
      </c>
      <c r="F19364" t="s">
        <v>11239</v>
      </c>
      <c r="G19364" t="s">
        <v>11240</v>
      </c>
      <c r="H19364">
        <v>10000</v>
      </c>
    </row>
    <row r="19365" spans="2:8">
      <c r="B19365">
        <v>2015</v>
      </c>
      <c r="C19365">
        <v>12</v>
      </c>
      <c r="D19365" t="s">
        <v>1987</v>
      </c>
      <c r="E19365" t="s">
        <v>1988</v>
      </c>
      <c r="F19365" t="s">
        <v>11241</v>
      </c>
      <c r="G19365" t="s">
        <v>11230</v>
      </c>
      <c r="H19365">
        <v>177.5</v>
      </c>
    </row>
    <row r="19366" spans="2:8">
      <c r="B19366">
        <v>2015</v>
      </c>
      <c r="C19366">
        <v>12</v>
      </c>
      <c r="D19366" t="s">
        <v>1987</v>
      </c>
      <c r="E19366" t="s">
        <v>1988</v>
      </c>
      <c r="F19366" t="s">
        <v>11242</v>
      </c>
      <c r="G19366" t="s">
        <v>1826</v>
      </c>
      <c r="H19366">
        <v>40.75</v>
      </c>
    </row>
    <row r="19367" spans="2:8">
      <c r="B19367">
        <v>2015</v>
      </c>
      <c r="C19367">
        <v>12</v>
      </c>
      <c r="D19367" t="s">
        <v>1987</v>
      </c>
      <c r="E19367" t="s">
        <v>1988</v>
      </c>
      <c r="F19367" t="s">
        <v>11243</v>
      </c>
      <c r="G19367" t="s">
        <v>1905</v>
      </c>
      <c r="H19367">
        <v>115.22</v>
      </c>
    </row>
    <row r="19368" spans="2:8">
      <c r="B19368">
        <v>2015</v>
      </c>
      <c r="C19368">
        <v>12</v>
      </c>
      <c r="D19368" t="s">
        <v>1987</v>
      </c>
      <c r="E19368" t="s">
        <v>1988</v>
      </c>
      <c r="F19368" t="s">
        <v>11244</v>
      </c>
      <c r="G19368" t="s">
        <v>11245</v>
      </c>
      <c r="H19368">
        <v>224.94</v>
      </c>
    </row>
    <row r="19369" spans="2:8">
      <c r="B19369">
        <v>2015</v>
      </c>
      <c r="C19369">
        <v>12</v>
      </c>
      <c r="D19369" t="s">
        <v>1987</v>
      </c>
      <c r="E19369" t="s">
        <v>1988</v>
      </c>
      <c r="F19369" t="s">
        <v>11246</v>
      </c>
      <c r="G19369" t="s">
        <v>2048</v>
      </c>
      <c r="H19369">
        <v>8.9500000000000011</v>
      </c>
    </row>
    <row r="19370" spans="2:8">
      <c r="B19370">
        <v>2015</v>
      </c>
      <c r="C19370">
        <v>12</v>
      </c>
      <c r="D19370" t="s">
        <v>1987</v>
      </c>
      <c r="E19370" t="s">
        <v>1988</v>
      </c>
      <c r="F19370" t="s">
        <v>11247</v>
      </c>
      <c r="G19370" t="s">
        <v>2061</v>
      </c>
      <c r="H19370">
        <v>28.4</v>
      </c>
    </row>
    <row r="19371" spans="2:8">
      <c r="B19371">
        <v>2015</v>
      </c>
      <c r="C19371">
        <v>12</v>
      </c>
      <c r="D19371" t="s">
        <v>1987</v>
      </c>
      <c r="E19371" t="s">
        <v>1988</v>
      </c>
      <c r="F19371" t="s">
        <v>11248</v>
      </c>
      <c r="G19371" t="s">
        <v>2061</v>
      </c>
      <c r="H19371">
        <v>54</v>
      </c>
    </row>
    <row r="19372" spans="2:8">
      <c r="B19372">
        <v>2015</v>
      </c>
      <c r="C19372">
        <v>12</v>
      </c>
      <c r="D19372" t="s">
        <v>1987</v>
      </c>
      <c r="E19372" t="s">
        <v>1988</v>
      </c>
      <c r="F19372" t="s">
        <v>11249</v>
      </c>
      <c r="G19372" t="s">
        <v>2061</v>
      </c>
      <c r="H19372">
        <v>2.8</v>
      </c>
    </row>
    <row r="19373" spans="2:8">
      <c r="B19373">
        <v>2015</v>
      </c>
      <c r="C19373">
        <v>12</v>
      </c>
      <c r="D19373" t="s">
        <v>1987</v>
      </c>
      <c r="E19373" t="s">
        <v>1988</v>
      </c>
      <c r="F19373" t="s">
        <v>11250</v>
      </c>
      <c r="G19373" t="s">
        <v>2061</v>
      </c>
      <c r="H19373">
        <v>14</v>
      </c>
    </row>
    <row r="19374" spans="2:8">
      <c r="B19374">
        <v>2015</v>
      </c>
      <c r="C19374">
        <v>12</v>
      </c>
      <c r="D19374" t="s">
        <v>1987</v>
      </c>
      <c r="E19374" t="s">
        <v>1988</v>
      </c>
      <c r="F19374" t="s">
        <v>11251</v>
      </c>
      <c r="G19374" t="s">
        <v>11252</v>
      </c>
      <c r="H19374">
        <v>115</v>
      </c>
    </row>
    <row r="19375" spans="2:8">
      <c r="B19375">
        <v>2015</v>
      </c>
      <c r="C19375">
        <v>12</v>
      </c>
      <c r="D19375" t="s">
        <v>1987</v>
      </c>
      <c r="E19375" t="s">
        <v>1988</v>
      </c>
      <c r="F19375" t="s">
        <v>11253</v>
      </c>
      <c r="G19375" t="s">
        <v>1979</v>
      </c>
      <c r="H19375">
        <v>55</v>
      </c>
    </row>
    <row r="19376" spans="2:8">
      <c r="B19376">
        <v>2015</v>
      </c>
      <c r="C19376">
        <v>12</v>
      </c>
      <c r="D19376" t="s">
        <v>1987</v>
      </c>
      <c r="E19376" t="s">
        <v>1988</v>
      </c>
      <c r="F19376" t="s">
        <v>11254</v>
      </c>
      <c r="G19376" t="s">
        <v>2061</v>
      </c>
      <c r="H19376">
        <v>5.6</v>
      </c>
    </row>
    <row r="19377" spans="2:8">
      <c r="B19377">
        <v>2015</v>
      </c>
      <c r="C19377">
        <v>12</v>
      </c>
      <c r="D19377" t="s">
        <v>1987</v>
      </c>
      <c r="E19377" t="s">
        <v>1988</v>
      </c>
      <c r="F19377" t="s">
        <v>11255</v>
      </c>
      <c r="G19377" t="s">
        <v>326</v>
      </c>
      <c r="H19377">
        <v>16.02</v>
      </c>
    </row>
    <row r="19378" spans="2:8">
      <c r="B19378">
        <v>2015</v>
      </c>
      <c r="C19378">
        <v>12</v>
      </c>
      <c r="D19378" t="s">
        <v>1987</v>
      </c>
      <c r="E19378" t="s">
        <v>1988</v>
      </c>
      <c r="F19378" t="s">
        <v>11256</v>
      </c>
      <c r="G19378" t="s">
        <v>326</v>
      </c>
      <c r="H19378">
        <v>655.4</v>
      </c>
    </row>
    <row r="19379" spans="2:8">
      <c r="B19379">
        <v>2015</v>
      </c>
      <c r="C19379">
        <v>12</v>
      </c>
      <c r="D19379" t="s">
        <v>1987</v>
      </c>
      <c r="E19379" t="s">
        <v>1988</v>
      </c>
      <c r="F19379" t="s">
        <v>11257</v>
      </c>
      <c r="G19379" t="s">
        <v>1615</v>
      </c>
      <c r="H19379">
        <v>34.1</v>
      </c>
    </row>
    <row r="19380" spans="2:8">
      <c r="B19380">
        <v>2015</v>
      </c>
      <c r="C19380">
        <v>12</v>
      </c>
      <c r="D19380" t="s">
        <v>1987</v>
      </c>
      <c r="E19380" t="s">
        <v>1988</v>
      </c>
      <c r="F19380" t="s">
        <v>11258</v>
      </c>
      <c r="G19380" t="s">
        <v>21</v>
      </c>
      <c r="H19380">
        <v>15.51</v>
      </c>
    </row>
    <row r="19381" spans="2:8">
      <c r="B19381">
        <v>2015</v>
      </c>
      <c r="C19381">
        <v>12</v>
      </c>
      <c r="D19381" t="s">
        <v>1987</v>
      </c>
      <c r="E19381" t="s">
        <v>1988</v>
      </c>
      <c r="F19381" t="s">
        <v>11259</v>
      </c>
      <c r="G19381" t="s">
        <v>2061</v>
      </c>
      <c r="H19381">
        <v>39.18</v>
      </c>
    </row>
    <row r="19382" spans="2:8">
      <c r="B19382">
        <v>2015</v>
      </c>
      <c r="C19382">
        <v>12</v>
      </c>
      <c r="D19382" t="s">
        <v>1987</v>
      </c>
      <c r="E19382" t="s">
        <v>1988</v>
      </c>
      <c r="F19382" t="s">
        <v>11260</v>
      </c>
      <c r="G19382" t="s">
        <v>2055</v>
      </c>
      <c r="H19382">
        <v>309</v>
      </c>
    </row>
    <row r="19383" spans="2:8">
      <c r="B19383">
        <v>2015</v>
      </c>
      <c r="C19383">
        <v>12</v>
      </c>
      <c r="D19383" t="s">
        <v>1987</v>
      </c>
      <c r="E19383" t="s">
        <v>1988</v>
      </c>
      <c r="F19383" t="s">
        <v>11261</v>
      </c>
      <c r="G19383" t="s">
        <v>11230</v>
      </c>
      <c r="H19383">
        <v>92.5</v>
      </c>
    </row>
    <row r="19384" spans="2:8">
      <c r="B19384">
        <v>2015</v>
      </c>
      <c r="C19384">
        <v>12</v>
      </c>
      <c r="D19384" t="s">
        <v>1987</v>
      </c>
      <c r="E19384" t="s">
        <v>1988</v>
      </c>
      <c r="F19384" t="s">
        <v>11262</v>
      </c>
      <c r="G19384" t="s">
        <v>11230</v>
      </c>
      <c r="H19384">
        <v>92.5</v>
      </c>
    </row>
    <row r="19385" spans="2:8">
      <c r="B19385">
        <v>2015</v>
      </c>
      <c r="C19385">
        <v>12</v>
      </c>
      <c r="D19385" t="s">
        <v>1987</v>
      </c>
      <c r="E19385" t="s">
        <v>1988</v>
      </c>
      <c r="F19385" t="s">
        <v>11263</v>
      </c>
      <c r="G19385" t="s">
        <v>2061</v>
      </c>
      <c r="H19385">
        <v>26</v>
      </c>
    </row>
    <row r="19386" spans="2:8">
      <c r="B19386">
        <v>2015</v>
      </c>
      <c r="C19386">
        <v>12</v>
      </c>
      <c r="D19386" t="s">
        <v>1987</v>
      </c>
      <c r="E19386" t="s">
        <v>1988</v>
      </c>
      <c r="F19386" t="s">
        <v>11264</v>
      </c>
      <c r="G19386" t="s">
        <v>2061</v>
      </c>
      <c r="H19386">
        <v>-5.6</v>
      </c>
    </row>
    <row r="19387" spans="2:8">
      <c r="B19387">
        <v>2015</v>
      </c>
      <c r="C19387">
        <v>12</v>
      </c>
      <c r="D19387" t="s">
        <v>1987</v>
      </c>
      <c r="E19387" t="s">
        <v>1988</v>
      </c>
      <c r="F19387" t="s">
        <v>11265</v>
      </c>
      <c r="G19387" t="s">
        <v>4534</v>
      </c>
      <c r="H19387">
        <v>103.6</v>
      </c>
    </row>
    <row r="19388" spans="2:8">
      <c r="B19388">
        <v>2015</v>
      </c>
      <c r="C19388">
        <v>12</v>
      </c>
      <c r="D19388" t="s">
        <v>1987</v>
      </c>
      <c r="E19388" t="s">
        <v>1988</v>
      </c>
      <c r="F19388" t="s">
        <v>11266</v>
      </c>
      <c r="G19388" t="s">
        <v>1962</v>
      </c>
      <c r="H19388">
        <v>14.7</v>
      </c>
    </row>
    <row r="19389" spans="2:8">
      <c r="B19389">
        <v>2015</v>
      </c>
      <c r="C19389">
        <v>12</v>
      </c>
      <c r="D19389" t="s">
        <v>1987</v>
      </c>
      <c r="E19389" t="s">
        <v>1988</v>
      </c>
      <c r="F19389" t="s">
        <v>11267</v>
      </c>
      <c r="G19389" t="s">
        <v>1962</v>
      </c>
      <c r="H19389">
        <v>53.3</v>
      </c>
    </row>
    <row r="19390" spans="2:8">
      <c r="B19390">
        <v>2015</v>
      </c>
      <c r="C19390">
        <v>12</v>
      </c>
      <c r="D19390" t="s">
        <v>1987</v>
      </c>
      <c r="E19390" t="s">
        <v>1988</v>
      </c>
      <c r="F19390" t="s">
        <v>11268</v>
      </c>
      <c r="G19390" t="s">
        <v>11269</v>
      </c>
      <c r="H19390">
        <v>3000</v>
      </c>
    </row>
    <row r="19391" spans="2:8">
      <c r="B19391">
        <v>2015</v>
      </c>
      <c r="C19391">
        <v>12</v>
      </c>
      <c r="D19391" t="s">
        <v>1987</v>
      </c>
      <c r="E19391" t="s">
        <v>1988</v>
      </c>
      <c r="F19391" t="s">
        <v>11270</v>
      </c>
      <c r="G19391" t="s">
        <v>2061</v>
      </c>
      <c r="H19391">
        <v>5.6</v>
      </c>
    </row>
    <row r="19392" spans="2:8">
      <c r="B19392">
        <v>2015</v>
      </c>
      <c r="C19392">
        <v>12</v>
      </c>
      <c r="D19392" t="s">
        <v>1987</v>
      </c>
      <c r="E19392" t="s">
        <v>1988</v>
      </c>
      <c r="F19392" t="s">
        <v>11271</v>
      </c>
      <c r="G19392" t="s">
        <v>166</v>
      </c>
      <c r="H19392">
        <v>632</v>
      </c>
    </row>
    <row r="19393" spans="2:8">
      <c r="B19393">
        <v>2015</v>
      </c>
      <c r="C19393">
        <v>12</v>
      </c>
      <c r="D19393" t="s">
        <v>1987</v>
      </c>
      <c r="E19393" t="s">
        <v>1988</v>
      </c>
      <c r="F19393" t="s">
        <v>11272</v>
      </c>
      <c r="G19393" t="s">
        <v>11273</v>
      </c>
      <c r="H19393">
        <v>2898</v>
      </c>
    </row>
    <row r="19394" spans="2:8">
      <c r="B19394">
        <v>2015</v>
      </c>
      <c r="C19394">
        <v>12</v>
      </c>
      <c r="D19394" t="s">
        <v>1987</v>
      </c>
      <c r="E19394" t="s">
        <v>1988</v>
      </c>
      <c r="F19394" t="s">
        <v>11274</v>
      </c>
      <c r="G19394" t="s">
        <v>2050</v>
      </c>
      <c r="H19394">
        <v>86.28</v>
      </c>
    </row>
    <row r="19395" spans="2:8">
      <c r="B19395">
        <v>2015</v>
      </c>
      <c r="C19395">
        <v>12</v>
      </c>
      <c r="D19395" t="s">
        <v>1987</v>
      </c>
      <c r="E19395" t="s">
        <v>1988</v>
      </c>
      <c r="F19395" t="s">
        <v>11275</v>
      </c>
      <c r="G19395" t="s">
        <v>11269</v>
      </c>
      <c r="H19395">
        <v>64.8</v>
      </c>
    </row>
    <row r="19396" spans="2:8">
      <c r="B19396">
        <v>2015</v>
      </c>
      <c r="C19396">
        <v>12</v>
      </c>
      <c r="D19396" t="s">
        <v>1987</v>
      </c>
      <c r="E19396" t="s">
        <v>1988</v>
      </c>
      <c r="F19396" t="s">
        <v>11276</v>
      </c>
      <c r="G19396" t="s">
        <v>7232</v>
      </c>
      <c r="H19396">
        <v>6585</v>
      </c>
    </row>
    <row r="19397" spans="2:8">
      <c r="B19397">
        <v>2015</v>
      </c>
      <c r="C19397">
        <v>12</v>
      </c>
      <c r="D19397" t="s">
        <v>1987</v>
      </c>
      <c r="E19397" t="s">
        <v>1988</v>
      </c>
      <c r="F19397" t="s">
        <v>11277</v>
      </c>
      <c r="G19397" t="s">
        <v>1979</v>
      </c>
      <c r="H19397">
        <v>226.7</v>
      </c>
    </row>
    <row r="19398" spans="2:8">
      <c r="B19398">
        <v>2015</v>
      </c>
      <c r="C19398">
        <v>12</v>
      </c>
      <c r="D19398" t="s">
        <v>1987</v>
      </c>
      <c r="E19398" t="s">
        <v>1988</v>
      </c>
      <c r="F19398" t="s">
        <v>11278</v>
      </c>
      <c r="G19398" t="s">
        <v>1615</v>
      </c>
      <c r="H19398">
        <v>21</v>
      </c>
    </row>
    <row r="19399" spans="2:8">
      <c r="B19399">
        <v>2015</v>
      </c>
      <c r="C19399">
        <v>12</v>
      </c>
      <c r="D19399" t="s">
        <v>1987</v>
      </c>
      <c r="E19399" t="s">
        <v>1988</v>
      </c>
      <c r="F19399" t="s">
        <v>11279</v>
      </c>
      <c r="G19399" t="s">
        <v>1923</v>
      </c>
      <c r="H19399">
        <v>133.32</v>
      </c>
    </row>
    <row r="19400" spans="2:8">
      <c r="B19400">
        <v>2015</v>
      </c>
      <c r="C19400">
        <v>12</v>
      </c>
      <c r="D19400" t="s">
        <v>1987</v>
      </c>
      <c r="E19400" t="s">
        <v>1988</v>
      </c>
      <c r="F19400" t="s">
        <v>11280</v>
      </c>
      <c r="G19400" t="s">
        <v>1979</v>
      </c>
      <c r="H19400">
        <v>320</v>
      </c>
    </row>
    <row r="19401" spans="2:8">
      <c r="B19401">
        <v>2015</v>
      </c>
      <c r="C19401">
        <v>12</v>
      </c>
      <c r="D19401" t="s">
        <v>1987</v>
      </c>
      <c r="E19401" t="s">
        <v>1988</v>
      </c>
      <c r="F19401" t="s">
        <v>11281</v>
      </c>
      <c r="G19401" t="s">
        <v>2061</v>
      </c>
      <c r="H19401">
        <v>44.5</v>
      </c>
    </row>
    <row r="19402" spans="2:8">
      <c r="B19402">
        <v>2015</v>
      </c>
      <c r="C19402">
        <v>12</v>
      </c>
      <c r="D19402" t="s">
        <v>1987</v>
      </c>
      <c r="E19402" t="s">
        <v>1988</v>
      </c>
      <c r="F19402" t="s">
        <v>11282</v>
      </c>
      <c r="G19402" t="s">
        <v>2209</v>
      </c>
      <c r="H19402">
        <v>62</v>
      </c>
    </row>
    <row r="19403" spans="2:8">
      <c r="B19403">
        <v>2015</v>
      </c>
      <c r="C19403">
        <v>12</v>
      </c>
      <c r="D19403" t="s">
        <v>1987</v>
      </c>
      <c r="E19403" t="s">
        <v>1988</v>
      </c>
      <c r="F19403" t="s">
        <v>11283</v>
      </c>
      <c r="G19403" t="s">
        <v>1984</v>
      </c>
      <c r="H19403">
        <v>15.53</v>
      </c>
    </row>
    <row r="19404" spans="2:8">
      <c r="B19404">
        <v>2015</v>
      </c>
      <c r="C19404">
        <v>12</v>
      </c>
      <c r="D19404" t="s">
        <v>1987</v>
      </c>
      <c r="E19404" t="s">
        <v>1988</v>
      </c>
      <c r="F19404" t="s">
        <v>11284</v>
      </c>
      <c r="G19404" t="s">
        <v>1907</v>
      </c>
      <c r="H19404">
        <v>324.95</v>
      </c>
    </row>
    <row r="19405" spans="2:8">
      <c r="B19405">
        <v>2015</v>
      </c>
      <c r="C19405">
        <v>12</v>
      </c>
      <c r="D19405" t="s">
        <v>1987</v>
      </c>
      <c r="E19405" t="s">
        <v>1988</v>
      </c>
      <c r="F19405" t="s">
        <v>11285</v>
      </c>
      <c r="G19405" t="s">
        <v>2463</v>
      </c>
      <c r="H19405">
        <v>555</v>
      </c>
    </row>
    <row r="19406" spans="2:8">
      <c r="B19406">
        <v>2015</v>
      </c>
      <c r="C19406">
        <v>12</v>
      </c>
      <c r="D19406" t="s">
        <v>1987</v>
      </c>
      <c r="E19406" t="s">
        <v>1988</v>
      </c>
      <c r="F19406" t="s">
        <v>11286</v>
      </c>
      <c r="G19406" t="s">
        <v>1979</v>
      </c>
      <c r="H19406">
        <v>128.75</v>
      </c>
    </row>
    <row r="19407" spans="2:8">
      <c r="B19407">
        <v>2015</v>
      </c>
      <c r="C19407">
        <v>12</v>
      </c>
      <c r="D19407" t="s">
        <v>1987</v>
      </c>
      <c r="E19407" t="s">
        <v>1988</v>
      </c>
      <c r="F19407" t="s">
        <v>11287</v>
      </c>
      <c r="G19407" t="s">
        <v>1979</v>
      </c>
      <c r="H19407">
        <v>163.20000000000002</v>
      </c>
    </row>
    <row r="19408" spans="2:8">
      <c r="B19408">
        <v>2015</v>
      </c>
      <c r="C19408">
        <v>12</v>
      </c>
      <c r="D19408" t="s">
        <v>1987</v>
      </c>
      <c r="E19408" t="s">
        <v>1988</v>
      </c>
      <c r="F19408" t="s">
        <v>11288</v>
      </c>
      <c r="G19408" t="s">
        <v>1979</v>
      </c>
      <c r="H19408">
        <v>74</v>
      </c>
    </row>
    <row r="19409" spans="2:8">
      <c r="B19409">
        <v>2015</v>
      </c>
      <c r="C19409">
        <v>12</v>
      </c>
      <c r="D19409" t="s">
        <v>1987</v>
      </c>
      <c r="E19409" t="s">
        <v>1988</v>
      </c>
      <c r="F19409" t="s">
        <v>11289</v>
      </c>
      <c r="G19409" t="s">
        <v>244</v>
      </c>
      <c r="H19409">
        <v>82</v>
      </c>
    </row>
    <row r="19410" spans="2:8">
      <c r="B19410">
        <v>2015</v>
      </c>
      <c r="C19410">
        <v>12</v>
      </c>
      <c r="D19410" t="s">
        <v>1987</v>
      </c>
      <c r="E19410" t="s">
        <v>1988</v>
      </c>
      <c r="F19410" t="s">
        <v>11290</v>
      </c>
      <c r="G19410" t="s">
        <v>11236</v>
      </c>
      <c r="H19410">
        <v>246</v>
      </c>
    </row>
    <row r="19411" spans="2:8">
      <c r="B19411">
        <v>2015</v>
      </c>
      <c r="C19411">
        <v>12</v>
      </c>
      <c r="D19411" t="s">
        <v>1987</v>
      </c>
      <c r="E19411" t="s">
        <v>1988</v>
      </c>
      <c r="F19411" t="s">
        <v>11291</v>
      </c>
      <c r="G19411" t="s">
        <v>1982</v>
      </c>
      <c r="H19411">
        <v>2793</v>
      </c>
    </row>
    <row r="19412" spans="2:8">
      <c r="B19412">
        <v>2015</v>
      </c>
      <c r="C19412">
        <v>12</v>
      </c>
      <c r="D19412" t="s">
        <v>1987</v>
      </c>
      <c r="E19412" t="s">
        <v>1988</v>
      </c>
      <c r="F19412" t="s">
        <v>11292</v>
      </c>
      <c r="G19412" t="s">
        <v>1979</v>
      </c>
      <c r="H19412">
        <v>237.6</v>
      </c>
    </row>
    <row r="19413" spans="2:8">
      <c r="B19413">
        <v>2015</v>
      </c>
      <c r="C19413">
        <v>12</v>
      </c>
      <c r="D19413" t="s">
        <v>1987</v>
      </c>
      <c r="E19413" t="s">
        <v>1988</v>
      </c>
      <c r="F19413" t="s">
        <v>11293</v>
      </c>
      <c r="G19413" t="s">
        <v>11294</v>
      </c>
      <c r="H19413">
        <v>150</v>
      </c>
    </row>
    <row r="19414" spans="2:8">
      <c r="B19414">
        <v>2015</v>
      </c>
      <c r="C19414">
        <v>12</v>
      </c>
      <c r="D19414" t="s">
        <v>1987</v>
      </c>
      <c r="E19414" t="s">
        <v>1988</v>
      </c>
      <c r="F19414" t="s">
        <v>11295</v>
      </c>
      <c r="G19414" t="s">
        <v>244</v>
      </c>
      <c r="H19414">
        <v>3230</v>
      </c>
    </row>
    <row r="19415" spans="2:8">
      <c r="B19415">
        <v>2015</v>
      </c>
      <c r="C19415">
        <v>12</v>
      </c>
      <c r="D19415" t="s">
        <v>1987</v>
      </c>
      <c r="E19415" t="s">
        <v>1988</v>
      </c>
      <c r="F19415" t="s">
        <v>11296</v>
      </c>
      <c r="G19415" t="s">
        <v>2050</v>
      </c>
      <c r="H19415">
        <v>452.03</v>
      </c>
    </row>
    <row r="19416" spans="2:8">
      <c r="B19416">
        <v>2015</v>
      </c>
      <c r="C19416">
        <v>12</v>
      </c>
      <c r="D19416" t="s">
        <v>1987</v>
      </c>
      <c r="E19416" t="s">
        <v>1988</v>
      </c>
      <c r="F19416" t="s">
        <v>6449</v>
      </c>
      <c r="H19416">
        <v>-138337</v>
      </c>
    </row>
    <row r="19417" spans="2:8">
      <c r="B19417">
        <v>2015</v>
      </c>
      <c r="C19417">
        <v>12</v>
      </c>
      <c r="D19417" t="s">
        <v>1987</v>
      </c>
      <c r="E19417" t="s">
        <v>1988</v>
      </c>
      <c r="F19417" t="s">
        <v>10737</v>
      </c>
      <c r="H19417">
        <v>16.92</v>
      </c>
    </row>
    <row r="19418" spans="2:8">
      <c r="B19418">
        <v>2015</v>
      </c>
      <c r="C19418">
        <v>12</v>
      </c>
      <c r="D19418" t="s">
        <v>1987</v>
      </c>
      <c r="E19418" t="s">
        <v>1988</v>
      </c>
      <c r="F19418" t="s">
        <v>10358</v>
      </c>
      <c r="H19418">
        <v>0</v>
      </c>
    </row>
    <row r="19419" spans="2:8">
      <c r="B19419">
        <v>2015</v>
      </c>
      <c r="C19419">
        <v>12</v>
      </c>
      <c r="D19419" t="s">
        <v>1987</v>
      </c>
      <c r="E19419" t="s">
        <v>1988</v>
      </c>
      <c r="F19419" t="s">
        <v>11297</v>
      </c>
      <c r="H19419">
        <v>-1.21</v>
      </c>
    </row>
    <row r="19420" spans="2:8">
      <c r="B19420">
        <v>2015</v>
      </c>
      <c r="C19420">
        <v>12</v>
      </c>
      <c r="D19420" t="s">
        <v>1987</v>
      </c>
      <c r="E19420" t="s">
        <v>1988</v>
      </c>
      <c r="F19420" t="s">
        <v>10363</v>
      </c>
      <c r="H19420">
        <v>-100</v>
      </c>
    </row>
    <row r="19421" spans="2:8">
      <c r="B19421">
        <v>2015</v>
      </c>
      <c r="C19421">
        <v>12</v>
      </c>
      <c r="D19421" t="s">
        <v>1987</v>
      </c>
      <c r="E19421" t="s">
        <v>1988</v>
      </c>
      <c r="F19421" t="s">
        <v>10421</v>
      </c>
      <c r="H19421">
        <v>1030.28</v>
      </c>
    </row>
    <row r="19422" spans="2:8">
      <c r="B19422">
        <v>2015</v>
      </c>
      <c r="C19422">
        <v>12</v>
      </c>
      <c r="D19422" t="s">
        <v>1987</v>
      </c>
      <c r="E19422" t="s">
        <v>1988</v>
      </c>
      <c r="F19422" t="s">
        <v>10681</v>
      </c>
      <c r="H19422">
        <v>478</v>
      </c>
    </row>
    <row r="19423" spans="2:8">
      <c r="B19423">
        <v>2015</v>
      </c>
      <c r="C19423">
        <v>12</v>
      </c>
      <c r="D19423" t="s">
        <v>1987</v>
      </c>
      <c r="E19423" t="s">
        <v>1988</v>
      </c>
      <c r="F19423" t="s">
        <v>11196</v>
      </c>
      <c r="H19423">
        <v>87.41</v>
      </c>
    </row>
    <row r="19424" spans="2:8">
      <c r="B19424">
        <v>2015</v>
      </c>
      <c r="C19424">
        <v>12</v>
      </c>
      <c r="D19424" t="s">
        <v>1987</v>
      </c>
      <c r="E19424" t="s">
        <v>1988</v>
      </c>
      <c r="F19424" t="s">
        <v>11298</v>
      </c>
      <c r="H19424">
        <v>-5.2</v>
      </c>
    </row>
    <row r="19425" spans="2:8">
      <c r="B19425">
        <v>2015</v>
      </c>
      <c r="C19425">
        <v>12</v>
      </c>
      <c r="D19425" t="s">
        <v>2088</v>
      </c>
      <c r="E19425" t="s">
        <v>2089</v>
      </c>
      <c r="F19425" t="s">
        <v>7161</v>
      </c>
      <c r="H19425">
        <v>-14502</v>
      </c>
    </row>
    <row r="19426" spans="2:8">
      <c r="B19426">
        <v>2015</v>
      </c>
      <c r="C19426">
        <v>12</v>
      </c>
      <c r="D19426" t="s">
        <v>2088</v>
      </c>
      <c r="E19426" t="s">
        <v>2089</v>
      </c>
      <c r="F19426" t="s">
        <v>10421</v>
      </c>
      <c r="H19426">
        <v>50</v>
      </c>
    </row>
    <row r="19427" spans="2:8">
      <c r="B19427">
        <v>2015</v>
      </c>
      <c r="C19427">
        <v>12</v>
      </c>
      <c r="D19427" t="s">
        <v>2099</v>
      </c>
      <c r="E19427" t="s">
        <v>2100</v>
      </c>
      <c r="F19427" t="s">
        <v>11299</v>
      </c>
      <c r="G19427" t="s">
        <v>330</v>
      </c>
      <c r="H19427">
        <v>2709.04</v>
      </c>
    </row>
    <row r="19428" spans="2:8">
      <c r="B19428">
        <v>2015</v>
      </c>
      <c r="C19428">
        <v>12</v>
      </c>
      <c r="D19428" t="s">
        <v>2099</v>
      </c>
      <c r="E19428" t="s">
        <v>2100</v>
      </c>
      <c r="F19428" t="s">
        <v>11300</v>
      </c>
      <c r="G19428" t="s">
        <v>1887</v>
      </c>
      <c r="H19428">
        <v>31020.43</v>
      </c>
    </row>
    <row r="19429" spans="2:8">
      <c r="B19429">
        <v>2015</v>
      </c>
      <c r="C19429">
        <v>12</v>
      </c>
      <c r="D19429" t="s">
        <v>2099</v>
      </c>
      <c r="E19429" t="s">
        <v>2100</v>
      </c>
      <c r="F19429" t="s">
        <v>11301</v>
      </c>
      <c r="G19429" t="s">
        <v>1887</v>
      </c>
      <c r="H19429">
        <v>1131.19</v>
      </c>
    </row>
    <row r="19430" spans="2:8">
      <c r="B19430">
        <v>2015</v>
      </c>
      <c r="C19430">
        <v>12</v>
      </c>
      <c r="D19430" t="s">
        <v>2099</v>
      </c>
      <c r="E19430" t="s">
        <v>2100</v>
      </c>
      <c r="F19430" t="s">
        <v>11302</v>
      </c>
      <c r="G19430" t="s">
        <v>1887</v>
      </c>
      <c r="H19430">
        <v>1208.98</v>
      </c>
    </row>
    <row r="19431" spans="2:8">
      <c r="B19431">
        <v>2015</v>
      </c>
      <c r="C19431">
        <v>12</v>
      </c>
      <c r="D19431" t="s">
        <v>2099</v>
      </c>
      <c r="E19431" t="s">
        <v>2100</v>
      </c>
      <c r="F19431" t="s">
        <v>11303</v>
      </c>
      <c r="G19431" t="s">
        <v>1887</v>
      </c>
      <c r="H19431">
        <v>3402.01</v>
      </c>
    </row>
    <row r="19432" spans="2:8">
      <c r="B19432">
        <v>2015</v>
      </c>
      <c r="C19432">
        <v>12</v>
      </c>
      <c r="D19432" t="s">
        <v>2099</v>
      </c>
      <c r="E19432" t="s">
        <v>2100</v>
      </c>
      <c r="F19432" t="s">
        <v>11304</v>
      </c>
      <c r="G19432" t="s">
        <v>330</v>
      </c>
      <c r="H19432">
        <v>797.79</v>
      </c>
    </row>
    <row r="19433" spans="2:8">
      <c r="B19433">
        <v>2015</v>
      </c>
      <c r="C19433">
        <v>12</v>
      </c>
      <c r="D19433" t="s">
        <v>2099</v>
      </c>
      <c r="E19433" t="s">
        <v>2100</v>
      </c>
      <c r="F19433" t="s">
        <v>11305</v>
      </c>
      <c r="G19433" t="s">
        <v>330</v>
      </c>
      <c r="H19433">
        <v>67.94</v>
      </c>
    </row>
    <row r="19434" spans="2:8">
      <c r="B19434">
        <v>2015</v>
      </c>
      <c r="C19434">
        <v>12</v>
      </c>
      <c r="D19434" t="s">
        <v>2099</v>
      </c>
      <c r="E19434" t="s">
        <v>2100</v>
      </c>
      <c r="F19434" t="s">
        <v>7314</v>
      </c>
      <c r="H19434">
        <v>-40337.38</v>
      </c>
    </row>
    <row r="19435" spans="2:8">
      <c r="B19435">
        <v>2015</v>
      </c>
      <c r="C19435">
        <v>12</v>
      </c>
      <c r="D19435" t="s">
        <v>2099</v>
      </c>
      <c r="E19435" t="s">
        <v>2100</v>
      </c>
      <c r="F19435" t="s">
        <v>11159</v>
      </c>
      <c r="H19435">
        <v>-36639.19</v>
      </c>
    </row>
    <row r="19436" spans="2:8">
      <c r="B19436">
        <v>2015</v>
      </c>
      <c r="C19436">
        <v>12</v>
      </c>
      <c r="D19436" t="s">
        <v>2099</v>
      </c>
      <c r="E19436" t="s">
        <v>2100</v>
      </c>
      <c r="F19436" t="s">
        <v>11160</v>
      </c>
      <c r="H19436">
        <v>-3530.53</v>
      </c>
    </row>
    <row r="19437" spans="2:8">
      <c r="B19437">
        <v>2015</v>
      </c>
      <c r="C19437">
        <v>12</v>
      </c>
      <c r="D19437" t="s">
        <v>2099</v>
      </c>
      <c r="E19437" t="s">
        <v>2100</v>
      </c>
      <c r="F19437" t="s">
        <v>11161</v>
      </c>
      <c r="H19437">
        <v>-126.19</v>
      </c>
    </row>
    <row r="19438" spans="2:8">
      <c r="B19438">
        <v>2015</v>
      </c>
      <c r="C19438">
        <v>12</v>
      </c>
      <c r="D19438" t="s">
        <v>2099</v>
      </c>
      <c r="E19438" t="s">
        <v>2100</v>
      </c>
      <c r="F19438" t="s">
        <v>11306</v>
      </c>
      <c r="H19438">
        <v>40295.91</v>
      </c>
    </row>
    <row r="19439" spans="2:8">
      <c r="B19439">
        <v>2015</v>
      </c>
      <c r="C19439">
        <v>12</v>
      </c>
      <c r="D19439" t="s">
        <v>2103</v>
      </c>
      <c r="E19439" t="s">
        <v>2104</v>
      </c>
      <c r="F19439" t="s">
        <v>11307</v>
      </c>
      <c r="G19439" t="s">
        <v>74</v>
      </c>
      <c r="H19439">
        <v>246.32</v>
      </c>
    </row>
    <row r="19440" spans="2:8">
      <c r="B19440">
        <v>2015</v>
      </c>
      <c r="C19440">
        <v>12</v>
      </c>
      <c r="D19440" t="s">
        <v>2103</v>
      </c>
      <c r="E19440" t="s">
        <v>2104</v>
      </c>
      <c r="F19440" t="s">
        <v>11308</v>
      </c>
      <c r="G19440" t="s">
        <v>2107</v>
      </c>
      <c r="H19440">
        <v>22.8</v>
      </c>
    </row>
    <row r="19441" spans="2:8">
      <c r="B19441">
        <v>2015</v>
      </c>
      <c r="C19441">
        <v>12</v>
      </c>
      <c r="D19441" t="s">
        <v>2103</v>
      </c>
      <c r="E19441" t="s">
        <v>2104</v>
      </c>
      <c r="F19441" t="s">
        <v>11309</v>
      </c>
      <c r="G19441" t="s">
        <v>1948</v>
      </c>
      <c r="H19441">
        <v>2576.88</v>
      </c>
    </row>
    <row r="19442" spans="2:8">
      <c r="B19442">
        <v>2015</v>
      </c>
      <c r="C19442">
        <v>12</v>
      </c>
      <c r="D19442" t="s">
        <v>2103</v>
      </c>
      <c r="E19442" t="s">
        <v>2104</v>
      </c>
      <c r="F19442" t="s">
        <v>11310</v>
      </c>
      <c r="G19442" t="s">
        <v>1948</v>
      </c>
      <c r="H19442">
        <v>1.94</v>
      </c>
    </row>
    <row r="19443" spans="2:8">
      <c r="B19443">
        <v>2015</v>
      </c>
      <c r="C19443">
        <v>12</v>
      </c>
      <c r="D19443" t="s">
        <v>2103</v>
      </c>
      <c r="E19443" t="s">
        <v>2104</v>
      </c>
      <c r="F19443" t="s">
        <v>11158</v>
      </c>
      <c r="G19443" t="s">
        <v>1948</v>
      </c>
      <c r="H19443">
        <v>17.06</v>
      </c>
    </row>
    <row r="19444" spans="2:8">
      <c r="B19444">
        <v>2015</v>
      </c>
      <c r="C19444">
        <v>12</v>
      </c>
      <c r="D19444" t="s">
        <v>2103</v>
      </c>
      <c r="E19444" t="s">
        <v>2104</v>
      </c>
      <c r="F19444" t="s">
        <v>11311</v>
      </c>
      <c r="G19444" t="s">
        <v>74</v>
      </c>
      <c r="H19444">
        <v>246.32</v>
      </c>
    </row>
    <row r="19445" spans="2:8">
      <c r="B19445">
        <v>2015</v>
      </c>
      <c r="C19445">
        <v>12</v>
      </c>
      <c r="D19445" t="s">
        <v>2103</v>
      </c>
      <c r="E19445" t="s">
        <v>2104</v>
      </c>
      <c r="F19445" t="s">
        <v>11159</v>
      </c>
      <c r="H19445">
        <v>33201.92</v>
      </c>
    </row>
    <row r="19446" spans="2:8">
      <c r="B19446">
        <v>2015</v>
      </c>
      <c r="C19446">
        <v>12</v>
      </c>
      <c r="D19446" t="s">
        <v>2103</v>
      </c>
      <c r="E19446" t="s">
        <v>2104</v>
      </c>
      <c r="F19446" t="s">
        <v>11160</v>
      </c>
      <c r="H19446">
        <v>2780.44</v>
      </c>
    </row>
    <row r="19447" spans="2:8">
      <c r="B19447">
        <v>2015</v>
      </c>
      <c r="C19447">
        <v>12</v>
      </c>
      <c r="D19447" t="s">
        <v>2103</v>
      </c>
      <c r="E19447" t="s">
        <v>2104</v>
      </c>
      <c r="F19447" t="s">
        <v>11161</v>
      </c>
      <c r="H19447">
        <v>-1015.53</v>
      </c>
    </row>
    <row r="19448" spans="2:8">
      <c r="B19448">
        <v>2015</v>
      </c>
      <c r="C19448">
        <v>12</v>
      </c>
      <c r="D19448" t="s">
        <v>2110</v>
      </c>
      <c r="E19448" t="s">
        <v>2111</v>
      </c>
      <c r="F19448" t="s">
        <v>11312</v>
      </c>
      <c r="G19448" t="s">
        <v>188</v>
      </c>
      <c r="H19448">
        <v>250</v>
      </c>
    </row>
    <row r="19449" spans="2:8">
      <c r="B19449">
        <v>2015</v>
      </c>
      <c r="C19449">
        <v>12</v>
      </c>
      <c r="D19449" t="s">
        <v>2110</v>
      </c>
      <c r="E19449" t="s">
        <v>2111</v>
      </c>
      <c r="F19449" t="s">
        <v>11313</v>
      </c>
      <c r="G19449" t="s">
        <v>1887</v>
      </c>
      <c r="H19449">
        <v>15.5</v>
      </c>
    </row>
    <row r="19450" spans="2:8">
      <c r="B19450">
        <v>2015</v>
      </c>
      <c r="C19450">
        <v>12</v>
      </c>
      <c r="D19450" t="s">
        <v>2110</v>
      </c>
      <c r="E19450" t="s">
        <v>2111</v>
      </c>
      <c r="F19450" t="s">
        <v>11314</v>
      </c>
      <c r="G19450" t="s">
        <v>2120</v>
      </c>
      <c r="H19450">
        <v>775</v>
      </c>
    </row>
    <row r="19451" spans="2:8">
      <c r="B19451">
        <v>2015</v>
      </c>
      <c r="C19451">
        <v>12</v>
      </c>
      <c r="D19451" t="s">
        <v>2110</v>
      </c>
      <c r="E19451" t="s">
        <v>2111</v>
      </c>
      <c r="F19451" t="s">
        <v>11315</v>
      </c>
      <c r="G19451" t="s">
        <v>224</v>
      </c>
      <c r="H19451">
        <v>1185</v>
      </c>
    </row>
    <row r="19452" spans="2:8">
      <c r="B19452">
        <v>2015</v>
      </c>
      <c r="C19452">
        <v>12</v>
      </c>
      <c r="D19452" t="s">
        <v>2110</v>
      </c>
      <c r="E19452" t="s">
        <v>2111</v>
      </c>
      <c r="F19452" t="s">
        <v>11316</v>
      </c>
      <c r="G19452" t="s">
        <v>224</v>
      </c>
      <c r="H19452">
        <v>1005</v>
      </c>
    </row>
    <row r="19453" spans="2:8">
      <c r="B19453">
        <v>2015</v>
      </c>
      <c r="C19453">
        <v>12</v>
      </c>
      <c r="D19453" t="s">
        <v>2110</v>
      </c>
      <c r="E19453" t="s">
        <v>2111</v>
      </c>
      <c r="F19453" t="s">
        <v>11317</v>
      </c>
      <c r="G19453" t="s">
        <v>11318</v>
      </c>
      <c r="H19453">
        <v>90</v>
      </c>
    </row>
    <row r="19454" spans="2:8">
      <c r="B19454">
        <v>2015</v>
      </c>
      <c r="C19454">
        <v>12</v>
      </c>
      <c r="D19454" t="s">
        <v>2110</v>
      </c>
      <c r="E19454" t="s">
        <v>2111</v>
      </c>
      <c r="F19454" t="s">
        <v>7161</v>
      </c>
      <c r="H19454">
        <v>-45537.77</v>
      </c>
    </row>
    <row r="19455" spans="2:8">
      <c r="B19455">
        <v>2015</v>
      </c>
      <c r="C19455">
        <v>12</v>
      </c>
      <c r="D19455" t="s">
        <v>2110</v>
      </c>
      <c r="E19455" t="s">
        <v>2111</v>
      </c>
      <c r="F19455" t="s">
        <v>11319</v>
      </c>
      <c r="H19455">
        <v>68306.67</v>
      </c>
    </row>
    <row r="19456" spans="2:8">
      <c r="B19456">
        <v>2015</v>
      </c>
      <c r="C19456">
        <v>12</v>
      </c>
      <c r="D19456" t="s">
        <v>2121</v>
      </c>
      <c r="E19456" t="s">
        <v>2122</v>
      </c>
      <c r="F19456" t="s">
        <v>11320</v>
      </c>
      <c r="G19456" t="s">
        <v>7324</v>
      </c>
      <c r="H19456">
        <v>3575.6</v>
      </c>
    </row>
    <row r="19457" spans="2:8">
      <c r="B19457">
        <v>2015</v>
      </c>
      <c r="C19457">
        <v>12</v>
      </c>
      <c r="D19457" t="s">
        <v>2121</v>
      </c>
      <c r="E19457" t="s">
        <v>2122</v>
      </c>
      <c r="F19457" t="s">
        <v>11321</v>
      </c>
      <c r="G19457" t="s">
        <v>7322</v>
      </c>
      <c r="H19457">
        <v>1776</v>
      </c>
    </row>
    <row r="19458" spans="2:8">
      <c r="B19458">
        <v>2015</v>
      </c>
      <c r="C19458">
        <v>12</v>
      </c>
      <c r="D19458" t="s">
        <v>2123</v>
      </c>
      <c r="E19458" t="s">
        <v>2124</v>
      </c>
      <c r="F19458" t="s">
        <v>11322</v>
      </c>
      <c r="G19458" t="s">
        <v>2139</v>
      </c>
      <c r="H19458">
        <v>-691.92</v>
      </c>
    </row>
    <row r="19459" spans="2:8">
      <c r="B19459">
        <v>2015</v>
      </c>
      <c r="C19459">
        <v>12</v>
      </c>
      <c r="D19459" t="s">
        <v>2123</v>
      </c>
      <c r="E19459" t="s">
        <v>2124</v>
      </c>
      <c r="F19459" t="s">
        <v>11323</v>
      </c>
      <c r="G19459" t="s">
        <v>2139</v>
      </c>
      <c r="H19459">
        <v>30875.21</v>
      </c>
    </row>
    <row r="19460" spans="2:8">
      <c r="B19460">
        <v>2015</v>
      </c>
      <c r="C19460">
        <v>12</v>
      </c>
      <c r="D19460" t="s">
        <v>2123</v>
      </c>
      <c r="E19460" t="s">
        <v>2124</v>
      </c>
      <c r="F19460" t="s">
        <v>11324</v>
      </c>
      <c r="G19460" t="s">
        <v>2139</v>
      </c>
      <c r="H19460">
        <v>31090.21</v>
      </c>
    </row>
    <row r="19461" spans="2:8">
      <c r="B19461">
        <v>2015</v>
      </c>
      <c r="C19461">
        <v>12</v>
      </c>
      <c r="D19461" t="s">
        <v>2123</v>
      </c>
      <c r="E19461" t="s">
        <v>2124</v>
      </c>
      <c r="F19461" t="s">
        <v>11325</v>
      </c>
      <c r="G19461" t="s">
        <v>2128</v>
      </c>
      <c r="H19461">
        <v>142.5</v>
      </c>
    </row>
    <row r="19462" spans="2:8">
      <c r="B19462">
        <v>2015</v>
      </c>
      <c r="C19462">
        <v>12</v>
      </c>
      <c r="D19462" t="s">
        <v>2123</v>
      </c>
      <c r="E19462" t="s">
        <v>2124</v>
      </c>
      <c r="F19462" t="s">
        <v>11326</v>
      </c>
      <c r="G19462" t="s">
        <v>2128</v>
      </c>
      <c r="H19462">
        <v>17</v>
      </c>
    </row>
    <row r="19463" spans="2:8">
      <c r="B19463">
        <v>2015</v>
      </c>
      <c r="C19463">
        <v>12</v>
      </c>
      <c r="D19463" t="s">
        <v>2123</v>
      </c>
      <c r="E19463" t="s">
        <v>2124</v>
      </c>
      <c r="F19463" t="s">
        <v>11327</v>
      </c>
      <c r="G19463" t="s">
        <v>2128</v>
      </c>
      <c r="H19463">
        <v>17</v>
      </c>
    </row>
    <row r="19464" spans="2:8">
      <c r="B19464">
        <v>2015</v>
      </c>
      <c r="C19464">
        <v>12</v>
      </c>
      <c r="D19464" t="s">
        <v>2123</v>
      </c>
      <c r="E19464" t="s">
        <v>2124</v>
      </c>
      <c r="F19464" t="s">
        <v>11328</v>
      </c>
      <c r="G19464" t="s">
        <v>2128</v>
      </c>
      <c r="H19464">
        <v>17</v>
      </c>
    </row>
    <row r="19465" spans="2:8">
      <c r="B19465">
        <v>2015</v>
      </c>
      <c r="C19465">
        <v>12</v>
      </c>
      <c r="D19465" t="s">
        <v>2123</v>
      </c>
      <c r="E19465" t="s">
        <v>2124</v>
      </c>
      <c r="F19465" t="s">
        <v>11329</v>
      </c>
      <c r="G19465" t="s">
        <v>2128</v>
      </c>
      <c r="H19465">
        <v>17</v>
      </c>
    </row>
    <row r="19466" spans="2:8">
      <c r="B19466">
        <v>2015</v>
      </c>
      <c r="C19466">
        <v>12</v>
      </c>
      <c r="D19466" t="s">
        <v>2123</v>
      </c>
      <c r="E19466" t="s">
        <v>2124</v>
      </c>
      <c r="F19466" t="s">
        <v>11330</v>
      </c>
      <c r="G19466" t="s">
        <v>2128</v>
      </c>
      <c r="H19466">
        <v>17</v>
      </c>
    </row>
    <row r="19467" spans="2:8">
      <c r="B19467">
        <v>2015</v>
      </c>
      <c r="C19467">
        <v>12</v>
      </c>
      <c r="D19467" t="s">
        <v>2123</v>
      </c>
      <c r="E19467" t="s">
        <v>2124</v>
      </c>
      <c r="F19467" t="s">
        <v>11331</v>
      </c>
      <c r="G19467" t="s">
        <v>2128</v>
      </c>
      <c r="H19467">
        <v>51</v>
      </c>
    </row>
    <row r="19468" spans="2:8">
      <c r="B19468">
        <v>2015</v>
      </c>
      <c r="C19468">
        <v>12</v>
      </c>
      <c r="D19468" t="s">
        <v>2123</v>
      </c>
      <c r="E19468" t="s">
        <v>2124</v>
      </c>
      <c r="F19468" t="s">
        <v>11332</v>
      </c>
      <c r="G19468" t="s">
        <v>2128</v>
      </c>
      <c r="H19468">
        <v>17</v>
      </c>
    </row>
    <row r="19469" spans="2:8">
      <c r="B19469">
        <v>2015</v>
      </c>
      <c r="C19469">
        <v>12</v>
      </c>
      <c r="D19469" t="s">
        <v>2123</v>
      </c>
      <c r="E19469" t="s">
        <v>2124</v>
      </c>
      <c r="F19469" t="s">
        <v>11333</v>
      </c>
      <c r="G19469" t="s">
        <v>2139</v>
      </c>
      <c r="H19469">
        <v>8603.51</v>
      </c>
    </row>
    <row r="19470" spans="2:8">
      <c r="B19470">
        <v>2015</v>
      </c>
      <c r="C19470">
        <v>12</v>
      </c>
      <c r="D19470" t="s">
        <v>2123</v>
      </c>
      <c r="E19470" t="s">
        <v>2124</v>
      </c>
      <c r="F19470" t="s">
        <v>11334</v>
      </c>
      <c r="G19470" t="s">
        <v>2139</v>
      </c>
      <c r="H19470">
        <v>15.5</v>
      </c>
    </row>
    <row r="19471" spans="2:8">
      <c r="B19471">
        <v>2015</v>
      </c>
      <c r="C19471">
        <v>12</v>
      </c>
      <c r="D19471" t="s">
        <v>2123</v>
      </c>
      <c r="E19471" t="s">
        <v>2124</v>
      </c>
      <c r="F19471" t="s">
        <v>11335</v>
      </c>
      <c r="G19471" t="s">
        <v>2139</v>
      </c>
      <c r="H19471">
        <v>-2404.17</v>
      </c>
    </row>
    <row r="19472" spans="2:8">
      <c r="B19472">
        <v>2015</v>
      </c>
      <c r="C19472">
        <v>12</v>
      </c>
      <c r="D19472" t="s">
        <v>2123</v>
      </c>
      <c r="E19472" t="s">
        <v>2124</v>
      </c>
      <c r="F19472" t="s">
        <v>11336</v>
      </c>
      <c r="G19472" t="s">
        <v>7326</v>
      </c>
      <c r="H19472">
        <v>40</v>
      </c>
    </row>
    <row r="19473" spans="2:8">
      <c r="B19473">
        <v>2015</v>
      </c>
      <c r="C19473">
        <v>12</v>
      </c>
      <c r="D19473" t="s">
        <v>2123</v>
      </c>
      <c r="E19473" t="s">
        <v>2124</v>
      </c>
      <c r="F19473" t="s">
        <v>11337</v>
      </c>
      <c r="G19473" t="s">
        <v>2139</v>
      </c>
      <c r="H19473">
        <v>43.96</v>
      </c>
    </row>
    <row r="19474" spans="2:8">
      <c r="B19474">
        <v>2015</v>
      </c>
      <c r="C19474">
        <v>12</v>
      </c>
      <c r="D19474" t="s">
        <v>2123</v>
      </c>
      <c r="E19474" t="s">
        <v>2124</v>
      </c>
      <c r="F19474" t="s">
        <v>11338</v>
      </c>
      <c r="G19474" t="s">
        <v>2136</v>
      </c>
      <c r="H19474">
        <v>2435.27</v>
      </c>
    </row>
    <row r="19475" spans="2:8">
      <c r="B19475">
        <v>2015</v>
      </c>
      <c r="C19475">
        <v>12</v>
      </c>
      <c r="D19475" t="s">
        <v>2123</v>
      </c>
      <c r="E19475" t="s">
        <v>2124</v>
      </c>
      <c r="F19475" t="s">
        <v>11339</v>
      </c>
      <c r="G19475" t="s">
        <v>2136</v>
      </c>
      <c r="H19475">
        <v>20695.39</v>
      </c>
    </row>
    <row r="19476" spans="2:8">
      <c r="B19476">
        <v>2015</v>
      </c>
      <c r="C19476">
        <v>12</v>
      </c>
      <c r="D19476" t="s">
        <v>2123</v>
      </c>
      <c r="E19476" t="s">
        <v>2124</v>
      </c>
      <c r="F19476" t="s">
        <v>11340</v>
      </c>
      <c r="G19476" t="s">
        <v>2136</v>
      </c>
      <c r="H19476">
        <v>49.89</v>
      </c>
    </row>
    <row r="19477" spans="2:8">
      <c r="B19477">
        <v>2015</v>
      </c>
      <c r="C19477">
        <v>12</v>
      </c>
      <c r="D19477" t="s">
        <v>2123</v>
      </c>
      <c r="E19477" t="s">
        <v>2124</v>
      </c>
      <c r="F19477" t="s">
        <v>11341</v>
      </c>
      <c r="G19477" t="s">
        <v>2139</v>
      </c>
      <c r="H19477">
        <v>43</v>
      </c>
    </row>
    <row r="19478" spans="2:8">
      <c r="B19478">
        <v>2015</v>
      </c>
      <c r="C19478">
        <v>12</v>
      </c>
      <c r="D19478" t="s">
        <v>2123</v>
      </c>
      <c r="E19478" t="s">
        <v>2124</v>
      </c>
      <c r="F19478" t="s">
        <v>11342</v>
      </c>
      <c r="G19478" t="s">
        <v>2136</v>
      </c>
      <c r="H19478">
        <v>981.57</v>
      </c>
    </row>
    <row r="19479" spans="2:8">
      <c r="B19479">
        <v>2015</v>
      </c>
      <c r="C19479">
        <v>12</v>
      </c>
      <c r="D19479" t="s">
        <v>2123</v>
      </c>
      <c r="E19479" t="s">
        <v>2124</v>
      </c>
      <c r="F19479" t="s">
        <v>11343</v>
      </c>
      <c r="G19479" t="s">
        <v>7324</v>
      </c>
      <c r="H19479">
        <v>685.6</v>
      </c>
    </row>
    <row r="19480" spans="2:8">
      <c r="B19480">
        <v>2015</v>
      </c>
      <c r="C19480">
        <v>12</v>
      </c>
      <c r="D19480" t="s">
        <v>2123</v>
      </c>
      <c r="E19480" t="s">
        <v>2124</v>
      </c>
      <c r="F19480" t="s">
        <v>6449</v>
      </c>
      <c r="H19480">
        <v>-59537.42</v>
      </c>
    </row>
    <row r="19481" spans="2:8">
      <c r="B19481">
        <v>2015</v>
      </c>
      <c r="C19481">
        <v>12</v>
      </c>
      <c r="D19481" t="s">
        <v>2123</v>
      </c>
      <c r="E19481" t="s">
        <v>2124</v>
      </c>
      <c r="F19481" t="s">
        <v>7346</v>
      </c>
      <c r="H19481">
        <v>-54845</v>
      </c>
    </row>
    <row r="19482" spans="2:8">
      <c r="B19482">
        <v>2015</v>
      </c>
      <c r="C19482">
        <v>12</v>
      </c>
      <c r="D19482" t="s">
        <v>2123</v>
      </c>
      <c r="E19482" t="s">
        <v>2124</v>
      </c>
      <c r="F19482" t="s">
        <v>10447</v>
      </c>
      <c r="H19482">
        <v>29619.55</v>
      </c>
    </row>
    <row r="19483" spans="2:8">
      <c r="B19483">
        <v>2015</v>
      </c>
      <c r="C19483">
        <v>12</v>
      </c>
      <c r="D19483" t="s">
        <v>2123</v>
      </c>
      <c r="E19483" t="s">
        <v>2124</v>
      </c>
      <c r="F19483" t="s">
        <v>10737</v>
      </c>
      <c r="H19483">
        <v>15.54</v>
      </c>
    </row>
    <row r="19484" spans="2:8">
      <c r="B19484">
        <v>2015</v>
      </c>
      <c r="C19484">
        <v>12</v>
      </c>
      <c r="D19484" t="s">
        <v>2123</v>
      </c>
      <c r="E19484" t="s">
        <v>2124</v>
      </c>
      <c r="F19484" t="s">
        <v>10421</v>
      </c>
      <c r="H19484">
        <v>28</v>
      </c>
    </row>
    <row r="19485" spans="2:8">
      <c r="B19485">
        <v>2015</v>
      </c>
      <c r="C19485">
        <v>12</v>
      </c>
      <c r="D19485" t="s">
        <v>2123</v>
      </c>
      <c r="E19485" t="s">
        <v>2124</v>
      </c>
      <c r="F19485" t="s">
        <v>11344</v>
      </c>
      <c r="H19485">
        <v>-1007.7</v>
      </c>
    </row>
    <row r="19486" spans="2:8">
      <c r="B19486">
        <v>2015</v>
      </c>
      <c r="C19486">
        <v>12</v>
      </c>
      <c r="D19486" t="s">
        <v>2123</v>
      </c>
      <c r="E19486" t="s">
        <v>2124</v>
      </c>
      <c r="F19486" t="s">
        <v>11196</v>
      </c>
      <c r="H19486">
        <v>14.42</v>
      </c>
    </row>
    <row r="19487" spans="2:8">
      <c r="B19487">
        <v>2015</v>
      </c>
      <c r="C19487">
        <v>12</v>
      </c>
      <c r="D19487" t="s">
        <v>2123</v>
      </c>
      <c r="E19487" t="s">
        <v>2124</v>
      </c>
      <c r="F19487" t="s">
        <v>11345</v>
      </c>
      <c r="H19487">
        <v>70840</v>
      </c>
    </row>
    <row r="19488" spans="2:8">
      <c r="B19488">
        <v>2015</v>
      </c>
      <c r="C19488">
        <v>12</v>
      </c>
      <c r="D19488" t="s">
        <v>2152</v>
      </c>
      <c r="E19488" t="s">
        <v>2153</v>
      </c>
      <c r="F19488" t="s">
        <v>11346</v>
      </c>
      <c r="G19488" t="s">
        <v>2159</v>
      </c>
      <c r="H19488">
        <v>216.57</v>
      </c>
    </row>
    <row r="19489" spans="2:8">
      <c r="B19489">
        <v>2015</v>
      </c>
      <c r="C19489">
        <v>12</v>
      </c>
      <c r="D19489" t="s">
        <v>2152</v>
      </c>
      <c r="E19489" t="s">
        <v>2153</v>
      </c>
      <c r="F19489" t="s">
        <v>11333</v>
      </c>
      <c r="G19489" t="s">
        <v>2139</v>
      </c>
      <c r="H19489">
        <v>10816.11</v>
      </c>
    </row>
    <row r="19490" spans="2:8">
      <c r="B19490">
        <v>2015</v>
      </c>
      <c r="C19490">
        <v>12</v>
      </c>
      <c r="D19490" t="s">
        <v>2152</v>
      </c>
      <c r="E19490" t="s">
        <v>2153</v>
      </c>
      <c r="F19490" t="s">
        <v>11347</v>
      </c>
      <c r="G19490" t="s">
        <v>2161</v>
      </c>
      <c r="H19490">
        <v>168.24</v>
      </c>
    </row>
    <row r="19491" spans="2:8">
      <c r="B19491">
        <v>2015</v>
      </c>
      <c r="C19491">
        <v>12</v>
      </c>
      <c r="D19491" t="s">
        <v>2152</v>
      </c>
      <c r="E19491" t="s">
        <v>2153</v>
      </c>
      <c r="F19491" t="s">
        <v>11337</v>
      </c>
      <c r="G19491" t="s">
        <v>2139</v>
      </c>
      <c r="H19491">
        <v>5.43</v>
      </c>
    </row>
    <row r="19492" spans="2:8">
      <c r="B19492">
        <v>2015</v>
      </c>
      <c r="C19492">
        <v>12</v>
      </c>
      <c r="D19492" t="s">
        <v>2152</v>
      </c>
      <c r="E19492" t="s">
        <v>2153</v>
      </c>
      <c r="F19492" t="s">
        <v>11348</v>
      </c>
      <c r="G19492" t="s">
        <v>2159</v>
      </c>
      <c r="H19492">
        <v>251.03</v>
      </c>
    </row>
    <row r="19493" spans="2:8">
      <c r="B19493">
        <v>2015</v>
      </c>
      <c r="C19493">
        <v>12</v>
      </c>
      <c r="D19493" t="s">
        <v>2152</v>
      </c>
      <c r="E19493" t="s">
        <v>2153</v>
      </c>
      <c r="F19493" t="s">
        <v>11339</v>
      </c>
      <c r="G19493" t="s">
        <v>2136</v>
      </c>
      <c r="H19493">
        <v>885.78</v>
      </c>
    </row>
    <row r="19494" spans="2:8">
      <c r="B19494">
        <v>2015</v>
      </c>
      <c r="C19494">
        <v>12</v>
      </c>
      <c r="D19494" t="s">
        <v>2152</v>
      </c>
      <c r="E19494" t="s">
        <v>2153</v>
      </c>
      <c r="F19494" t="s">
        <v>11342</v>
      </c>
      <c r="G19494" t="s">
        <v>2136</v>
      </c>
      <c r="H19494">
        <v>18.29</v>
      </c>
    </row>
    <row r="19495" spans="2:8">
      <c r="B19495">
        <v>2015</v>
      </c>
      <c r="C19495">
        <v>12</v>
      </c>
      <c r="D19495" t="s">
        <v>2152</v>
      </c>
      <c r="E19495" t="s">
        <v>2153</v>
      </c>
      <c r="F19495" t="s">
        <v>6449</v>
      </c>
      <c r="H19495">
        <v>-216.57</v>
      </c>
    </row>
    <row r="19496" spans="2:8">
      <c r="B19496">
        <v>2015</v>
      </c>
      <c r="C19496">
        <v>12</v>
      </c>
      <c r="D19496" t="s">
        <v>2163</v>
      </c>
      <c r="E19496" t="s">
        <v>2164</v>
      </c>
      <c r="F19496" t="s">
        <v>11349</v>
      </c>
      <c r="G19496" t="s">
        <v>11350</v>
      </c>
      <c r="H19496">
        <v>3710</v>
      </c>
    </row>
    <row r="19497" spans="2:8">
      <c r="B19497">
        <v>2015</v>
      </c>
      <c r="C19497">
        <v>12</v>
      </c>
      <c r="D19497" t="s">
        <v>2163</v>
      </c>
      <c r="E19497" t="s">
        <v>2164</v>
      </c>
      <c r="F19497" t="s">
        <v>7128</v>
      </c>
      <c r="H19497">
        <v>-13733.66</v>
      </c>
    </row>
    <row r="19498" spans="2:8">
      <c r="B19498">
        <v>2015</v>
      </c>
      <c r="C19498">
        <v>12</v>
      </c>
      <c r="D19498" t="s">
        <v>2163</v>
      </c>
      <c r="E19498" t="s">
        <v>2164</v>
      </c>
      <c r="F19498" t="s">
        <v>10447</v>
      </c>
      <c r="H19498">
        <v>4850.77</v>
      </c>
    </row>
    <row r="19499" spans="2:8">
      <c r="B19499">
        <v>2015</v>
      </c>
      <c r="C19499">
        <v>12</v>
      </c>
      <c r="D19499" t="s">
        <v>2163</v>
      </c>
      <c r="E19499" t="s">
        <v>2164</v>
      </c>
      <c r="F19499" t="s">
        <v>11120</v>
      </c>
      <c r="H19499">
        <v>17184.31</v>
      </c>
    </row>
    <row r="19500" spans="2:8">
      <c r="B19500">
        <v>2015</v>
      </c>
      <c r="C19500">
        <v>12</v>
      </c>
      <c r="D19500" t="s">
        <v>2163</v>
      </c>
      <c r="E19500" t="s">
        <v>2164</v>
      </c>
      <c r="F19500" t="s">
        <v>11121</v>
      </c>
      <c r="H19500">
        <v>-3710</v>
      </c>
    </row>
    <row r="19501" spans="2:8">
      <c r="B19501">
        <v>2015</v>
      </c>
      <c r="C19501">
        <v>12</v>
      </c>
      <c r="D19501" t="s">
        <v>2176</v>
      </c>
      <c r="E19501" t="s">
        <v>2177</v>
      </c>
      <c r="F19501" t="s">
        <v>11351</v>
      </c>
      <c r="G19501" t="s">
        <v>2187</v>
      </c>
      <c r="H19501">
        <v>25.49</v>
      </c>
    </row>
    <row r="19502" spans="2:8">
      <c r="B19502">
        <v>2015</v>
      </c>
      <c r="C19502">
        <v>12</v>
      </c>
      <c r="D19502" t="s">
        <v>2176</v>
      </c>
      <c r="E19502" t="s">
        <v>2177</v>
      </c>
      <c r="F19502" t="s">
        <v>11352</v>
      </c>
      <c r="G19502" t="s">
        <v>2191</v>
      </c>
      <c r="H19502">
        <v>14.99</v>
      </c>
    </row>
    <row r="19503" spans="2:8">
      <c r="B19503">
        <v>2015</v>
      </c>
      <c r="C19503">
        <v>12</v>
      </c>
      <c r="D19503" t="s">
        <v>2176</v>
      </c>
      <c r="E19503" t="s">
        <v>2177</v>
      </c>
      <c r="F19503" t="s">
        <v>11353</v>
      </c>
      <c r="G19503" t="s">
        <v>2185</v>
      </c>
      <c r="H19503">
        <v>14.99</v>
      </c>
    </row>
    <row r="19504" spans="2:8">
      <c r="B19504">
        <v>2015</v>
      </c>
      <c r="C19504">
        <v>12</v>
      </c>
      <c r="D19504" t="s">
        <v>2176</v>
      </c>
      <c r="E19504" t="s">
        <v>2177</v>
      </c>
      <c r="F19504" t="s">
        <v>11354</v>
      </c>
      <c r="G19504" t="s">
        <v>7353</v>
      </c>
      <c r="H19504">
        <v>14.99</v>
      </c>
    </row>
    <row r="19505" spans="2:8">
      <c r="B19505">
        <v>2015</v>
      </c>
      <c r="C19505">
        <v>12</v>
      </c>
      <c r="D19505" t="s">
        <v>2176</v>
      </c>
      <c r="E19505" t="s">
        <v>2177</v>
      </c>
      <c r="F19505" t="s">
        <v>11355</v>
      </c>
      <c r="G19505" t="s">
        <v>2181</v>
      </c>
      <c r="H19505">
        <v>14.99</v>
      </c>
    </row>
    <row r="19506" spans="2:8">
      <c r="B19506">
        <v>2015</v>
      </c>
      <c r="C19506">
        <v>12</v>
      </c>
      <c r="D19506" t="s">
        <v>2176</v>
      </c>
      <c r="E19506" t="s">
        <v>2177</v>
      </c>
      <c r="F19506" t="s">
        <v>11356</v>
      </c>
      <c r="G19506" t="s">
        <v>2189</v>
      </c>
      <c r="H19506">
        <v>19.37</v>
      </c>
    </row>
    <row r="19507" spans="2:8">
      <c r="B19507">
        <v>2015</v>
      </c>
      <c r="C19507">
        <v>12</v>
      </c>
      <c r="D19507" t="s">
        <v>2176</v>
      </c>
      <c r="E19507" t="s">
        <v>2177</v>
      </c>
      <c r="F19507" t="s">
        <v>11357</v>
      </c>
      <c r="G19507" t="s">
        <v>2193</v>
      </c>
      <c r="H19507">
        <v>14.99</v>
      </c>
    </row>
    <row r="19508" spans="2:8">
      <c r="B19508">
        <v>2015</v>
      </c>
      <c r="C19508">
        <v>12</v>
      </c>
      <c r="D19508" t="s">
        <v>2195</v>
      </c>
      <c r="E19508" t="s">
        <v>2196</v>
      </c>
      <c r="F19508" t="s">
        <v>11358</v>
      </c>
      <c r="G19508" t="s">
        <v>2207</v>
      </c>
      <c r="H19508">
        <v>100.7</v>
      </c>
    </row>
    <row r="19509" spans="2:8">
      <c r="B19509">
        <v>2015</v>
      </c>
      <c r="C19509">
        <v>12</v>
      </c>
      <c r="D19509" t="s">
        <v>2195</v>
      </c>
      <c r="E19509" t="s">
        <v>2196</v>
      </c>
      <c r="F19509" t="s">
        <v>11359</v>
      </c>
      <c r="G19509" t="s">
        <v>2205</v>
      </c>
      <c r="H19509">
        <v>92.68</v>
      </c>
    </row>
    <row r="19510" spans="2:8">
      <c r="B19510">
        <v>2015</v>
      </c>
      <c r="C19510">
        <v>12</v>
      </c>
      <c r="D19510" t="s">
        <v>2195</v>
      </c>
      <c r="E19510" t="s">
        <v>2196</v>
      </c>
      <c r="F19510" t="s">
        <v>11360</v>
      </c>
      <c r="G19510" t="s">
        <v>11361</v>
      </c>
      <c r="H19510">
        <v>87</v>
      </c>
    </row>
    <row r="19511" spans="2:8">
      <c r="B19511">
        <v>2015</v>
      </c>
      <c r="C19511">
        <v>12</v>
      </c>
      <c r="D19511" t="s">
        <v>2195</v>
      </c>
      <c r="E19511" t="s">
        <v>2196</v>
      </c>
      <c r="F19511" t="s">
        <v>11362</v>
      </c>
      <c r="G19511" t="s">
        <v>11363</v>
      </c>
      <c r="H19511">
        <v>247.37</v>
      </c>
    </row>
    <row r="19512" spans="2:8">
      <c r="B19512">
        <v>2015</v>
      </c>
      <c r="C19512">
        <v>12</v>
      </c>
      <c r="D19512" t="s">
        <v>2195</v>
      </c>
      <c r="E19512" t="s">
        <v>2196</v>
      </c>
      <c r="F19512" t="s">
        <v>11364</v>
      </c>
      <c r="G19512" t="s">
        <v>2203</v>
      </c>
      <c r="H19512">
        <v>199</v>
      </c>
    </row>
    <row r="19513" spans="2:8">
      <c r="B19513">
        <v>2015</v>
      </c>
      <c r="C19513">
        <v>12</v>
      </c>
      <c r="D19513" t="s">
        <v>2195</v>
      </c>
      <c r="E19513" t="s">
        <v>2196</v>
      </c>
      <c r="F19513" t="s">
        <v>11365</v>
      </c>
      <c r="G19513" t="s">
        <v>2205</v>
      </c>
      <c r="H19513">
        <v>161.95000000000002</v>
      </c>
    </row>
    <row r="19514" spans="2:8">
      <c r="B19514">
        <v>2015</v>
      </c>
      <c r="C19514">
        <v>12</v>
      </c>
      <c r="D19514" t="s">
        <v>2195</v>
      </c>
      <c r="E19514" t="s">
        <v>2196</v>
      </c>
      <c r="F19514" t="s">
        <v>11366</v>
      </c>
      <c r="G19514" t="s">
        <v>7281</v>
      </c>
      <c r="H19514">
        <v>90</v>
      </c>
    </row>
    <row r="19515" spans="2:8">
      <c r="B19515">
        <v>2015</v>
      </c>
      <c r="C19515">
        <v>12</v>
      </c>
      <c r="D19515" t="s">
        <v>2195</v>
      </c>
      <c r="E19515" t="s">
        <v>2196</v>
      </c>
      <c r="F19515" t="s">
        <v>11367</v>
      </c>
      <c r="G19515" t="s">
        <v>2203</v>
      </c>
      <c r="H19515">
        <v>114.96</v>
      </c>
    </row>
    <row r="19516" spans="2:8">
      <c r="B19516">
        <v>2015</v>
      </c>
      <c r="C19516">
        <v>12</v>
      </c>
      <c r="D19516" t="s">
        <v>2195</v>
      </c>
      <c r="E19516" t="s">
        <v>2196</v>
      </c>
      <c r="F19516" t="s">
        <v>6449</v>
      </c>
      <c r="H19516">
        <v>-355.33</v>
      </c>
    </row>
    <row r="19517" spans="2:8">
      <c r="B19517">
        <v>2015</v>
      </c>
      <c r="C19517">
        <v>12</v>
      </c>
      <c r="D19517" t="s">
        <v>2195</v>
      </c>
      <c r="E19517" t="s">
        <v>2196</v>
      </c>
      <c r="F19517" t="s">
        <v>10447</v>
      </c>
      <c r="H19517">
        <v>789.25</v>
      </c>
    </row>
    <row r="19518" spans="2:8">
      <c r="B19518">
        <v>2015</v>
      </c>
      <c r="C19518">
        <v>12</v>
      </c>
      <c r="D19518" t="s">
        <v>2195</v>
      </c>
      <c r="E19518" t="s">
        <v>2196</v>
      </c>
      <c r="F19518" t="s">
        <v>10421</v>
      </c>
      <c r="H19518">
        <v>84.33</v>
      </c>
    </row>
    <row r="19519" spans="2:8">
      <c r="B19519">
        <v>2015</v>
      </c>
      <c r="C19519">
        <v>12</v>
      </c>
      <c r="D19519" t="s">
        <v>2195</v>
      </c>
      <c r="E19519" t="s">
        <v>2196</v>
      </c>
      <c r="F19519" t="s">
        <v>10457</v>
      </c>
      <c r="H19519">
        <v>650</v>
      </c>
    </row>
    <row r="19520" spans="2:8">
      <c r="B19520">
        <v>2015</v>
      </c>
      <c r="C19520">
        <v>12</v>
      </c>
      <c r="D19520" t="s">
        <v>2195</v>
      </c>
      <c r="E19520" t="s">
        <v>2196</v>
      </c>
      <c r="F19520" t="s">
        <v>10441</v>
      </c>
      <c r="H19520">
        <v>0</v>
      </c>
    </row>
    <row r="19521" spans="2:8">
      <c r="B19521">
        <v>2015</v>
      </c>
      <c r="C19521">
        <v>12</v>
      </c>
      <c r="D19521" t="s">
        <v>2212</v>
      </c>
      <c r="E19521" t="s">
        <v>2213</v>
      </c>
      <c r="F19521" t="s">
        <v>10447</v>
      </c>
      <c r="H19521">
        <v>77270.6</v>
      </c>
    </row>
    <row r="19522" spans="2:8">
      <c r="B19522">
        <v>2015</v>
      </c>
      <c r="C19522">
        <v>12</v>
      </c>
      <c r="D19522" t="s">
        <v>2214</v>
      </c>
      <c r="E19522" t="s">
        <v>2215</v>
      </c>
      <c r="F19522" t="s">
        <v>11368</v>
      </c>
      <c r="G19522" t="s">
        <v>11369</v>
      </c>
      <c r="H19522">
        <v>25</v>
      </c>
    </row>
    <row r="19523" spans="2:8">
      <c r="B19523">
        <v>2015</v>
      </c>
      <c r="C19523">
        <v>12</v>
      </c>
      <c r="D19523" t="s">
        <v>2214</v>
      </c>
      <c r="E19523" t="s">
        <v>2215</v>
      </c>
      <c r="F19523" t="s">
        <v>11370</v>
      </c>
      <c r="G19523" t="s">
        <v>1615</v>
      </c>
      <c r="H19523">
        <v>37.2</v>
      </c>
    </row>
    <row r="19524" spans="2:8">
      <c r="B19524">
        <v>2015</v>
      </c>
      <c r="C19524">
        <v>12</v>
      </c>
      <c r="D19524" t="s">
        <v>2214</v>
      </c>
      <c r="E19524" t="s">
        <v>2215</v>
      </c>
      <c r="F19524" t="s">
        <v>6449</v>
      </c>
      <c r="H19524">
        <v>-525</v>
      </c>
    </row>
    <row r="19525" spans="2:8">
      <c r="B19525">
        <v>2015</v>
      </c>
      <c r="C19525">
        <v>12</v>
      </c>
      <c r="D19525" t="s">
        <v>2214</v>
      </c>
      <c r="E19525" t="s">
        <v>2215</v>
      </c>
      <c r="F19525" t="s">
        <v>10421</v>
      </c>
      <c r="H19525">
        <v>81</v>
      </c>
    </row>
    <row r="19526" spans="2:8">
      <c r="B19526">
        <v>2015</v>
      </c>
      <c r="C19526">
        <v>12</v>
      </c>
      <c r="D19526" t="s">
        <v>2225</v>
      </c>
      <c r="E19526" t="s">
        <v>2226</v>
      </c>
      <c r="F19526" t="s">
        <v>7371</v>
      </c>
      <c r="H19526">
        <v>-5340.9</v>
      </c>
    </row>
    <row r="19527" spans="2:8">
      <c r="B19527">
        <v>2015</v>
      </c>
      <c r="C19527">
        <v>12</v>
      </c>
      <c r="D19527" t="s">
        <v>2225</v>
      </c>
      <c r="E19527" t="s">
        <v>2226</v>
      </c>
      <c r="F19527" t="s">
        <v>11371</v>
      </c>
      <c r="H19527">
        <v>220.57</v>
      </c>
    </row>
    <row r="19528" spans="2:8">
      <c r="B19528">
        <v>2015</v>
      </c>
      <c r="C19528">
        <v>12</v>
      </c>
      <c r="D19528" t="s">
        <v>2225</v>
      </c>
      <c r="E19528" t="s">
        <v>2226</v>
      </c>
      <c r="F19528" t="s">
        <v>11372</v>
      </c>
      <c r="H19528">
        <v>5472.9</v>
      </c>
    </row>
    <row r="19529" spans="2:8">
      <c r="B19529">
        <v>2015</v>
      </c>
      <c r="C19529">
        <v>12</v>
      </c>
      <c r="D19529" t="s">
        <v>2225</v>
      </c>
      <c r="E19529" t="s">
        <v>2226</v>
      </c>
      <c r="F19529" t="s">
        <v>11373</v>
      </c>
      <c r="H19529">
        <v>1199.99</v>
      </c>
    </row>
    <row r="19530" spans="2:8">
      <c r="B19530">
        <v>2015</v>
      </c>
      <c r="C19530">
        <v>12</v>
      </c>
      <c r="D19530" t="s">
        <v>2228</v>
      </c>
      <c r="E19530" t="s">
        <v>2229</v>
      </c>
      <c r="F19530" t="s">
        <v>11374</v>
      </c>
      <c r="G19530" t="s">
        <v>2231</v>
      </c>
      <c r="H19530">
        <v>87.5</v>
      </c>
    </row>
    <row r="19531" spans="2:8">
      <c r="B19531">
        <v>2015</v>
      </c>
      <c r="C19531">
        <v>12</v>
      </c>
      <c r="D19531" t="s">
        <v>2228</v>
      </c>
      <c r="E19531" t="s">
        <v>2229</v>
      </c>
      <c r="F19531" t="s">
        <v>11375</v>
      </c>
      <c r="G19531" t="s">
        <v>2231</v>
      </c>
      <c r="H19531">
        <v>54</v>
      </c>
    </row>
    <row r="19532" spans="2:8">
      <c r="B19532">
        <v>2015</v>
      </c>
      <c r="C19532">
        <v>12</v>
      </c>
      <c r="D19532" t="s">
        <v>2228</v>
      </c>
      <c r="E19532" t="s">
        <v>2229</v>
      </c>
      <c r="F19532" t="s">
        <v>11376</v>
      </c>
      <c r="G19532" t="s">
        <v>2231</v>
      </c>
      <c r="H19532">
        <v>160.4</v>
      </c>
    </row>
    <row r="19533" spans="2:8">
      <c r="B19533">
        <v>2015</v>
      </c>
      <c r="C19533">
        <v>12</v>
      </c>
      <c r="D19533" t="s">
        <v>2228</v>
      </c>
      <c r="E19533" t="s">
        <v>2229</v>
      </c>
      <c r="F19533" t="s">
        <v>11377</v>
      </c>
      <c r="G19533" t="s">
        <v>2231</v>
      </c>
      <c r="H19533">
        <v>82.6</v>
      </c>
    </row>
    <row r="19534" spans="2:8">
      <c r="B19534">
        <v>2015</v>
      </c>
      <c r="C19534">
        <v>12</v>
      </c>
      <c r="D19534" t="s">
        <v>2228</v>
      </c>
      <c r="E19534" t="s">
        <v>2229</v>
      </c>
      <c r="F19534" t="s">
        <v>11378</v>
      </c>
      <c r="G19534" t="s">
        <v>2231</v>
      </c>
      <c r="H19534">
        <v>56.5</v>
      </c>
    </row>
    <row r="19535" spans="2:8">
      <c r="B19535">
        <v>2015</v>
      </c>
      <c r="C19535">
        <v>12</v>
      </c>
      <c r="D19535" t="s">
        <v>2228</v>
      </c>
      <c r="E19535" t="s">
        <v>2229</v>
      </c>
      <c r="F19535" t="s">
        <v>11379</v>
      </c>
      <c r="G19535" t="s">
        <v>2231</v>
      </c>
      <c r="H19535">
        <v>31.6</v>
      </c>
    </row>
    <row r="19536" spans="2:8">
      <c r="B19536">
        <v>2015</v>
      </c>
      <c r="C19536">
        <v>12</v>
      </c>
      <c r="D19536" t="s">
        <v>2228</v>
      </c>
      <c r="E19536" t="s">
        <v>2229</v>
      </c>
      <c r="F19536" t="s">
        <v>11380</v>
      </c>
      <c r="G19536" t="s">
        <v>2231</v>
      </c>
      <c r="H19536">
        <v>80.100000000000009</v>
      </c>
    </row>
    <row r="19537" spans="2:8">
      <c r="B19537">
        <v>2015</v>
      </c>
      <c r="C19537">
        <v>12</v>
      </c>
      <c r="D19537" t="s">
        <v>2228</v>
      </c>
      <c r="E19537" t="s">
        <v>2229</v>
      </c>
      <c r="F19537" t="s">
        <v>11381</v>
      </c>
      <c r="G19537" t="s">
        <v>2231</v>
      </c>
      <c r="H19537">
        <v>25</v>
      </c>
    </row>
    <row r="19538" spans="2:8">
      <c r="B19538">
        <v>2015</v>
      </c>
      <c r="C19538">
        <v>12</v>
      </c>
      <c r="D19538" t="s">
        <v>2228</v>
      </c>
      <c r="E19538" t="s">
        <v>2229</v>
      </c>
      <c r="F19538" t="s">
        <v>6449</v>
      </c>
      <c r="H19538">
        <v>-1722.21</v>
      </c>
    </row>
    <row r="19539" spans="2:8">
      <c r="B19539">
        <v>2015</v>
      </c>
      <c r="C19539">
        <v>12</v>
      </c>
      <c r="D19539" t="s">
        <v>2228</v>
      </c>
      <c r="E19539" t="s">
        <v>2229</v>
      </c>
      <c r="F19539" t="s">
        <v>10421</v>
      </c>
      <c r="H19539">
        <v>182.71</v>
      </c>
    </row>
    <row r="19540" spans="2:8">
      <c r="B19540">
        <v>2015</v>
      </c>
      <c r="C19540">
        <v>12</v>
      </c>
      <c r="D19540" t="s">
        <v>2242</v>
      </c>
      <c r="E19540" t="s">
        <v>2243</v>
      </c>
      <c r="F19540" t="s">
        <v>11382</v>
      </c>
      <c r="G19540" t="s">
        <v>11383</v>
      </c>
      <c r="H19540">
        <v>-6681.28</v>
      </c>
    </row>
    <row r="19541" spans="2:8">
      <c r="B19541">
        <v>2015</v>
      </c>
      <c r="C19541">
        <v>12</v>
      </c>
      <c r="D19541" t="s">
        <v>2242</v>
      </c>
      <c r="E19541" t="s">
        <v>2243</v>
      </c>
      <c r="F19541" t="s">
        <v>11384</v>
      </c>
      <c r="G19541" t="s">
        <v>162</v>
      </c>
      <c r="H19541">
        <v>1654</v>
      </c>
    </row>
    <row r="19542" spans="2:8">
      <c r="B19542">
        <v>2015</v>
      </c>
      <c r="C19542">
        <v>12</v>
      </c>
      <c r="D19542" t="s">
        <v>2242</v>
      </c>
      <c r="E19542" t="s">
        <v>2243</v>
      </c>
      <c r="F19542" t="s">
        <v>6449</v>
      </c>
      <c r="H19542">
        <v>-55813.5</v>
      </c>
    </row>
    <row r="19543" spans="2:8">
      <c r="B19543">
        <v>2015</v>
      </c>
      <c r="C19543">
        <v>12</v>
      </c>
      <c r="D19543" t="s">
        <v>2242</v>
      </c>
      <c r="E19543" t="s">
        <v>2243</v>
      </c>
      <c r="F19543" t="s">
        <v>7128</v>
      </c>
      <c r="H19543">
        <v>55153.69</v>
      </c>
    </row>
    <row r="19544" spans="2:8">
      <c r="B19544">
        <v>2015</v>
      </c>
      <c r="C19544">
        <v>12</v>
      </c>
      <c r="D19544" t="s">
        <v>2242</v>
      </c>
      <c r="E19544" t="s">
        <v>2243</v>
      </c>
      <c r="F19544" t="s">
        <v>10447</v>
      </c>
      <c r="H19544">
        <v>9302.25</v>
      </c>
    </row>
    <row r="19545" spans="2:8">
      <c r="B19545">
        <v>2015</v>
      </c>
      <c r="C19545">
        <v>12</v>
      </c>
      <c r="D19545" t="s">
        <v>2242</v>
      </c>
      <c r="E19545" t="s">
        <v>2243</v>
      </c>
      <c r="F19545" t="s">
        <v>11385</v>
      </c>
      <c r="H19545">
        <v>7917.75</v>
      </c>
    </row>
    <row r="19546" spans="2:8">
      <c r="B19546">
        <v>2015</v>
      </c>
      <c r="C19546">
        <v>12</v>
      </c>
      <c r="D19546" t="s">
        <v>2242</v>
      </c>
      <c r="E19546" t="s">
        <v>2243</v>
      </c>
      <c r="F19546" t="s">
        <v>11121</v>
      </c>
      <c r="H19546">
        <v>-1030.39</v>
      </c>
    </row>
    <row r="19547" spans="2:8">
      <c r="B19547">
        <v>2015</v>
      </c>
      <c r="C19547">
        <v>12</v>
      </c>
      <c r="D19547" t="s">
        <v>2244</v>
      </c>
      <c r="E19547" t="s">
        <v>2245</v>
      </c>
      <c r="F19547" t="s">
        <v>11386</v>
      </c>
      <c r="G19547" t="s">
        <v>205</v>
      </c>
      <c r="H19547">
        <v>1650</v>
      </c>
    </row>
    <row r="19548" spans="2:8">
      <c r="B19548">
        <v>2015</v>
      </c>
      <c r="C19548">
        <v>12</v>
      </c>
      <c r="D19548" t="s">
        <v>2244</v>
      </c>
      <c r="E19548" t="s">
        <v>2245</v>
      </c>
      <c r="F19548" t="s">
        <v>11387</v>
      </c>
      <c r="G19548" t="s">
        <v>2247</v>
      </c>
      <c r="H19548">
        <v>21750</v>
      </c>
    </row>
    <row r="19549" spans="2:8">
      <c r="B19549">
        <v>2015</v>
      </c>
      <c r="C19549">
        <v>12</v>
      </c>
      <c r="D19549" t="s">
        <v>2244</v>
      </c>
      <c r="E19549" t="s">
        <v>2245</v>
      </c>
      <c r="F19549" t="s">
        <v>7128</v>
      </c>
      <c r="H19549">
        <v>-2955.12</v>
      </c>
    </row>
    <row r="19550" spans="2:8">
      <c r="B19550">
        <v>2015</v>
      </c>
      <c r="C19550">
        <v>12</v>
      </c>
      <c r="D19550" t="s">
        <v>2244</v>
      </c>
      <c r="E19550" t="s">
        <v>2245</v>
      </c>
      <c r="F19550" t="s">
        <v>11388</v>
      </c>
      <c r="H19550">
        <v>-67903.28</v>
      </c>
    </row>
    <row r="19551" spans="2:8">
      <c r="B19551">
        <v>2015</v>
      </c>
      <c r="C19551">
        <v>12</v>
      </c>
      <c r="D19551" t="s">
        <v>2244</v>
      </c>
      <c r="E19551" t="s">
        <v>2245</v>
      </c>
      <c r="F19551" t="s">
        <v>10447</v>
      </c>
      <c r="H19551">
        <v>9850.95</v>
      </c>
    </row>
    <row r="19552" spans="2:8">
      <c r="B19552">
        <v>2015</v>
      </c>
      <c r="C19552">
        <v>12</v>
      </c>
      <c r="D19552" t="s">
        <v>2244</v>
      </c>
      <c r="E19552" t="s">
        <v>2245</v>
      </c>
      <c r="F19552" t="s">
        <v>11120</v>
      </c>
      <c r="H19552">
        <v>6253.02</v>
      </c>
    </row>
    <row r="19553" spans="2:8">
      <c r="B19553">
        <v>2015</v>
      </c>
      <c r="C19553">
        <v>12</v>
      </c>
      <c r="D19553" t="s">
        <v>2244</v>
      </c>
      <c r="E19553" t="s">
        <v>2245</v>
      </c>
      <c r="F19553" t="s">
        <v>11121</v>
      </c>
      <c r="H19553">
        <v>-22300</v>
      </c>
    </row>
    <row r="19554" spans="2:8">
      <c r="B19554">
        <v>2015</v>
      </c>
      <c r="C19554">
        <v>12</v>
      </c>
      <c r="D19554" t="s">
        <v>2260</v>
      </c>
      <c r="E19554" t="s">
        <v>2261</v>
      </c>
      <c r="F19554" t="s">
        <v>11389</v>
      </c>
      <c r="G19554" t="s">
        <v>11390</v>
      </c>
      <c r="H19554">
        <v>138529</v>
      </c>
    </row>
    <row r="19555" spans="2:8">
      <c r="B19555">
        <v>2015</v>
      </c>
      <c r="C19555">
        <v>12</v>
      </c>
      <c r="D19555" t="s">
        <v>2260</v>
      </c>
      <c r="E19555" t="s">
        <v>2261</v>
      </c>
      <c r="F19555" t="s">
        <v>11391</v>
      </c>
      <c r="G19555" t="s">
        <v>274</v>
      </c>
      <c r="H19555">
        <v>600</v>
      </c>
    </row>
    <row r="19556" spans="2:8">
      <c r="B19556">
        <v>2015</v>
      </c>
      <c r="C19556">
        <v>12</v>
      </c>
      <c r="D19556" t="s">
        <v>2260</v>
      </c>
      <c r="E19556" t="s">
        <v>2261</v>
      </c>
      <c r="F19556" t="s">
        <v>7128</v>
      </c>
      <c r="H19556">
        <v>-200</v>
      </c>
    </row>
    <row r="19557" spans="2:8">
      <c r="B19557">
        <v>2015</v>
      </c>
      <c r="C19557">
        <v>12</v>
      </c>
      <c r="D19557" t="s">
        <v>2260</v>
      </c>
      <c r="E19557" t="s">
        <v>2261</v>
      </c>
      <c r="F19557" t="s">
        <v>10447</v>
      </c>
      <c r="H19557">
        <v>20615.14</v>
      </c>
    </row>
    <row r="19558" spans="2:8">
      <c r="B19558">
        <v>2015</v>
      </c>
      <c r="C19558">
        <v>12</v>
      </c>
      <c r="D19558" t="s">
        <v>2260</v>
      </c>
      <c r="E19558" t="s">
        <v>2261</v>
      </c>
      <c r="F19558" t="s">
        <v>11121</v>
      </c>
      <c r="H19558">
        <v>-138879</v>
      </c>
    </row>
    <row r="19559" spans="2:8">
      <c r="B19559">
        <v>2015</v>
      </c>
      <c r="C19559">
        <v>12</v>
      </c>
      <c r="D19559" t="s">
        <v>2265</v>
      </c>
      <c r="E19559" t="s">
        <v>2266</v>
      </c>
      <c r="F19559" t="s">
        <v>11392</v>
      </c>
      <c r="G19559" t="s">
        <v>5142</v>
      </c>
      <c r="H19559">
        <v>24472.76</v>
      </c>
    </row>
    <row r="19560" spans="2:8">
      <c r="B19560">
        <v>2015</v>
      </c>
      <c r="C19560">
        <v>12</v>
      </c>
      <c r="D19560" t="s">
        <v>2265</v>
      </c>
      <c r="E19560" t="s">
        <v>2266</v>
      </c>
      <c r="F19560" t="s">
        <v>11393</v>
      </c>
      <c r="G19560" t="s">
        <v>11394</v>
      </c>
      <c r="H19560">
        <v>19000</v>
      </c>
    </row>
    <row r="19561" spans="2:8">
      <c r="B19561">
        <v>2015</v>
      </c>
      <c r="C19561">
        <v>12</v>
      </c>
      <c r="D19561" t="s">
        <v>2265</v>
      </c>
      <c r="E19561" t="s">
        <v>2266</v>
      </c>
      <c r="F19561" t="s">
        <v>11395</v>
      </c>
      <c r="G19561" t="s">
        <v>2272</v>
      </c>
      <c r="H19561">
        <v>86021.64</v>
      </c>
    </row>
    <row r="19562" spans="2:8">
      <c r="B19562">
        <v>2015</v>
      </c>
      <c r="C19562">
        <v>12</v>
      </c>
      <c r="D19562" t="s">
        <v>2265</v>
      </c>
      <c r="E19562" t="s">
        <v>2266</v>
      </c>
      <c r="F19562" t="s">
        <v>11396</v>
      </c>
      <c r="G19562" t="s">
        <v>11397</v>
      </c>
      <c r="H19562">
        <v>959</v>
      </c>
    </row>
    <row r="19563" spans="2:8">
      <c r="B19563">
        <v>2015</v>
      </c>
      <c r="C19563">
        <v>12</v>
      </c>
      <c r="D19563" t="s">
        <v>2265</v>
      </c>
      <c r="E19563" t="s">
        <v>2266</v>
      </c>
      <c r="F19563" t="s">
        <v>11398</v>
      </c>
      <c r="G19563" t="s">
        <v>11399</v>
      </c>
      <c r="H19563">
        <v>1800</v>
      </c>
    </row>
    <row r="19564" spans="2:8">
      <c r="B19564">
        <v>2015</v>
      </c>
      <c r="C19564">
        <v>12</v>
      </c>
      <c r="D19564" t="s">
        <v>2265</v>
      </c>
      <c r="E19564" t="s">
        <v>2266</v>
      </c>
      <c r="F19564" t="s">
        <v>11400</v>
      </c>
      <c r="G19564" t="s">
        <v>125</v>
      </c>
      <c r="H19564">
        <v>6438.6</v>
      </c>
    </row>
    <row r="19565" spans="2:8">
      <c r="B19565">
        <v>2015</v>
      </c>
      <c r="C19565">
        <v>12</v>
      </c>
      <c r="D19565" t="s">
        <v>2265</v>
      </c>
      <c r="E19565" t="s">
        <v>2266</v>
      </c>
      <c r="F19565" t="s">
        <v>11401</v>
      </c>
      <c r="G19565" t="s">
        <v>129</v>
      </c>
      <c r="H19565">
        <v>49208.87</v>
      </c>
    </row>
    <row r="19566" spans="2:8">
      <c r="B19566">
        <v>2015</v>
      </c>
      <c r="C19566">
        <v>12</v>
      </c>
      <c r="D19566" t="s">
        <v>2265</v>
      </c>
      <c r="E19566" t="s">
        <v>2266</v>
      </c>
      <c r="F19566" t="s">
        <v>11402</v>
      </c>
      <c r="G19566" t="s">
        <v>468</v>
      </c>
      <c r="H19566">
        <v>36382.5</v>
      </c>
    </row>
    <row r="19567" spans="2:8">
      <c r="B19567">
        <v>2015</v>
      </c>
      <c r="C19567">
        <v>12</v>
      </c>
      <c r="D19567" t="s">
        <v>2265</v>
      </c>
      <c r="E19567" t="s">
        <v>2266</v>
      </c>
      <c r="F19567" t="s">
        <v>11403</v>
      </c>
      <c r="G19567" t="s">
        <v>2284</v>
      </c>
      <c r="H19567">
        <v>8000</v>
      </c>
    </row>
    <row r="19568" spans="2:8">
      <c r="B19568">
        <v>2015</v>
      </c>
      <c r="C19568">
        <v>12</v>
      </c>
      <c r="D19568" t="s">
        <v>2265</v>
      </c>
      <c r="E19568" t="s">
        <v>2266</v>
      </c>
      <c r="F19568" t="s">
        <v>11404</v>
      </c>
      <c r="G19568" t="s">
        <v>2522</v>
      </c>
      <c r="H19568">
        <v>3200</v>
      </c>
    </row>
    <row r="19569" spans="2:8">
      <c r="B19569">
        <v>2015</v>
      </c>
      <c r="C19569">
        <v>12</v>
      </c>
      <c r="D19569" t="s">
        <v>2265</v>
      </c>
      <c r="E19569" t="s">
        <v>2266</v>
      </c>
      <c r="F19569" t="s">
        <v>11405</v>
      </c>
      <c r="G19569" t="s">
        <v>129</v>
      </c>
      <c r="H19569">
        <v>1894.32</v>
      </c>
    </row>
    <row r="19570" spans="2:8">
      <c r="B19570">
        <v>2015</v>
      </c>
      <c r="C19570">
        <v>12</v>
      </c>
      <c r="D19570" t="s">
        <v>2265</v>
      </c>
      <c r="E19570" t="s">
        <v>2266</v>
      </c>
      <c r="F19570" t="s">
        <v>11406</v>
      </c>
      <c r="G19570" t="s">
        <v>125</v>
      </c>
      <c r="H19570">
        <v>159.64000000000001</v>
      </c>
    </row>
    <row r="19571" spans="2:8">
      <c r="B19571">
        <v>2015</v>
      </c>
      <c r="C19571">
        <v>12</v>
      </c>
      <c r="D19571" t="s">
        <v>2265</v>
      </c>
      <c r="E19571" t="s">
        <v>2266</v>
      </c>
      <c r="F19571" t="s">
        <v>11407</v>
      </c>
      <c r="G19571" t="s">
        <v>125</v>
      </c>
      <c r="H19571">
        <v>1933.68</v>
      </c>
    </row>
    <row r="19572" spans="2:8">
      <c r="B19572">
        <v>2015</v>
      </c>
      <c r="C19572">
        <v>12</v>
      </c>
      <c r="D19572" t="s">
        <v>2265</v>
      </c>
      <c r="E19572" t="s">
        <v>2266</v>
      </c>
      <c r="F19572" t="s">
        <v>11408</v>
      </c>
      <c r="G19572" t="s">
        <v>129</v>
      </c>
      <c r="H19572">
        <v>62604.53</v>
      </c>
    </row>
    <row r="19573" spans="2:8">
      <c r="B19573">
        <v>2015</v>
      </c>
      <c r="C19573">
        <v>12</v>
      </c>
      <c r="D19573" t="s">
        <v>2265</v>
      </c>
      <c r="E19573" t="s">
        <v>2266</v>
      </c>
      <c r="F19573" t="s">
        <v>6449</v>
      </c>
      <c r="H19573">
        <v>-8000</v>
      </c>
    </row>
    <row r="19574" spans="2:8">
      <c r="B19574">
        <v>2015</v>
      </c>
      <c r="C19574">
        <v>12</v>
      </c>
      <c r="D19574" t="s">
        <v>2265</v>
      </c>
      <c r="E19574" t="s">
        <v>2266</v>
      </c>
      <c r="F19574" t="s">
        <v>7128</v>
      </c>
      <c r="H19574">
        <v>309630.72000000003</v>
      </c>
    </row>
    <row r="19575" spans="2:8">
      <c r="B19575">
        <v>2015</v>
      </c>
      <c r="C19575">
        <v>12</v>
      </c>
      <c r="D19575" t="s">
        <v>2265</v>
      </c>
      <c r="E19575" t="s">
        <v>2266</v>
      </c>
      <c r="F19575" t="s">
        <v>10447</v>
      </c>
      <c r="H19575">
        <v>78442.72</v>
      </c>
    </row>
    <row r="19576" spans="2:8">
      <c r="B19576">
        <v>2015</v>
      </c>
      <c r="C19576">
        <v>12</v>
      </c>
      <c r="D19576" t="s">
        <v>2265</v>
      </c>
      <c r="E19576" t="s">
        <v>2266</v>
      </c>
      <c r="F19576" t="s">
        <v>10436</v>
      </c>
      <c r="H19576">
        <v>-305012</v>
      </c>
    </row>
    <row r="19577" spans="2:8">
      <c r="B19577">
        <v>2015</v>
      </c>
      <c r="C19577">
        <v>12</v>
      </c>
      <c r="D19577" t="s">
        <v>2265</v>
      </c>
      <c r="E19577" t="s">
        <v>2266</v>
      </c>
      <c r="F19577" t="s">
        <v>11120</v>
      </c>
      <c r="H19577">
        <v>3725.23</v>
      </c>
    </row>
    <row r="19578" spans="2:8">
      <c r="B19578">
        <v>2015</v>
      </c>
      <c r="C19578">
        <v>12</v>
      </c>
      <c r="D19578" t="s">
        <v>2265</v>
      </c>
      <c r="E19578" t="s">
        <v>2266</v>
      </c>
      <c r="F19578" t="s">
        <v>10972</v>
      </c>
      <c r="H19578">
        <v>125999.78</v>
      </c>
    </row>
    <row r="19579" spans="2:8">
      <c r="B19579">
        <v>2015</v>
      </c>
      <c r="C19579">
        <v>12</v>
      </c>
      <c r="D19579" t="s">
        <v>2265</v>
      </c>
      <c r="E19579" t="s">
        <v>2266</v>
      </c>
      <c r="F19579" t="s">
        <v>11121</v>
      </c>
      <c r="H19579">
        <v>-185664.67</v>
      </c>
    </row>
    <row r="19580" spans="2:8">
      <c r="B19580">
        <v>2015</v>
      </c>
      <c r="C19580">
        <v>12</v>
      </c>
      <c r="D19580" t="s">
        <v>2265</v>
      </c>
      <c r="E19580" t="s">
        <v>2266</v>
      </c>
      <c r="F19580" t="s">
        <v>11409</v>
      </c>
      <c r="H19580">
        <v>-111813.4</v>
      </c>
    </row>
    <row r="19581" spans="2:8">
      <c r="B19581">
        <v>2015</v>
      </c>
      <c r="C19581">
        <v>12</v>
      </c>
      <c r="D19581" t="s">
        <v>2287</v>
      </c>
      <c r="E19581" t="s">
        <v>2288</v>
      </c>
      <c r="F19581" t="s">
        <v>11410</v>
      </c>
      <c r="G19581" t="s">
        <v>11397</v>
      </c>
      <c r="H19581">
        <v>2070</v>
      </c>
    </row>
    <row r="19582" spans="2:8">
      <c r="B19582">
        <v>2015</v>
      </c>
      <c r="C19582">
        <v>12</v>
      </c>
      <c r="D19582" t="s">
        <v>2287</v>
      </c>
      <c r="E19582" t="s">
        <v>2288</v>
      </c>
      <c r="F19582" t="s">
        <v>11411</v>
      </c>
      <c r="G19582" t="s">
        <v>338</v>
      </c>
      <c r="H19582">
        <v>12918.07</v>
      </c>
    </row>
    <row r="19583" spans="2:8">
      <c r="B19583">
        <v>2015</v>
      </c>
      <c r="C19583">
        <v>12</v>
      </c>
      <c r="D19583" t="s">
        <v>2287</v>
      </c>
      <c r="E19583" t="s">
        <v>2288</v>
      </c>
      <c r="F19583" t="s">
        <v>11412</v>
      </c>
      <c r="G19583" t="s">
        <v>40</v>
      </c>
      <c r="H19583">
        <v>12282</v>
      </c>
    </row>
    <row r="19584" spans="2:8">
      <c r="B19584">
        <v>2015</v>
      </c>
      <c r="C19584">
        <v>12</v>
      </c>
      <c r="D19584" t="s">
        <v>2287</v>
      </c>
      <c r="E19584" t="s">
        <v>2288</v>
      </c>
      <c r="F19584" t="s">
        <v>11413</v>
      </c>
      <c r="G19584" t="s">
        <v>11414</v>
      </c>
      <c r="H19584">
        <v>14510</v>
      </c>
    </row>
    <row r="19585" spans="2:8">
      <c r="B19585">
        <v>2015</v>
      </c>
      <c r="C19585">
        <v>12</v>
      </c>
      <c r="D19585" t="s">
        <v>2287</v>
      </c>
      <c r="E19585" t="s">
        <v>2288</v>
      </c>
      <c r="F19585" t="s">
        <v>7128</v>
      </c>
      <c r="H19585">
        <v>-589.61</v>
      </c>
    </row>
    <row r="19586" spans="2:8">
      <c r="B19586">
        <v>2015</v>
      </c>
      <c r="C19586">
        <v>12</v>
      </c>
      <c r="D19586" t="s">
        <v>2287</v>
      </c>
      <c r="E19586" t="s">
        <v>2288</v>
      </c>
      <c r="F19586" t="s">
        <v>10447</v>
      </c>
      <c r="H19586">
        <v>27276.8</v>
      </c>
    </row>
    <row r="19587" spans="2:8">
      <c r="B19587">
        <v>2015</v>
      </c>
      <c r="C19587">
        <v>12</v>
      </c>
      <c r="D19587" t="s">
        <v>2287</v>
      </c>
      <c r="E19587" t="s">
        <v>2288</v>
      </c>
      <c r="F19587" t="s">
        <v>11415</v>
      </c>
      <c r="H19587">
        <v>5482.6</v>
      </c>
    </row>
    <row r="19588" spans="2:8">
      <c r="B19588">
        <v>2015</v>
      </c>
      <c r="C19588">
        <v>12</v>
      </c>
      <c r="D19588" t="s">
        <v>2287</v>
      </c>
      <c r="E19588" t="s">
        <v>2288</v>
      </c>
      <c r="F19588" t="s">
        <v>11416</v>
      </c>
      <c r="H19588">
        <v>24</v>
      </c>
    </row>
    <row r="19589" spans="2:8">
      <c r="B19589">
        <v>2015</v>
      </c>
      <c r="C19589">
        <v>12</v>
      </c>
      <c r="D19589" t="s">
        <v>2287</v>
      </c>
      <c r="E19589" t="s">
        <v>2288</v>
      </c>
      <c r="F19589" t="s">
        <v>11120</v>
      </c>
      <c r="H19589">
        <v>632.53</v>
      </c>
    </row>
    <row r="19590" spans="2:8">
      <c r="B19590">
        <v>2015</v>
      </c>
      <c r="C19590">
        <v>12</v>
      </c>
      <c r="D19590" t="s">
        <v>2287</v>
      </c>
      <c r="E19590" t="s">
        <v>2288</v>
      </c>
      <c r="F19590" t="s">
        <v>11121</v>
      </c>
      <c r="H19590">
        <v>-41780.07</v>
      </c>
    </row>
    <row r="19591" spans="2:8">
      <c r="B19591">
        <v>2015</v>
      </c>
      <c r="C19591">
        <v>12</v>
      </c>
      <c r="D19591" t="s">
        <v>2293</v>
      </c>
      <c r="E19591" t="s">
        <v>2294</v>
      </c>
      <c r="F19591" t="s">
        <v>11417</v>
      </c>
      <c r="G19591" t="s">
        <v>338</v>
      </c>
      <c r="H19591">
        <v>8372.4</v>
      </c>
    </row>
    <row r="19592" spans="2:8">
      <c r="B19592">
        <v>2015</v>
      </c>
      <c r="C19592">
        <v>12</v>
      </c>
      <c r="D19592" t="s">
        <v>2293</v>
      </c>
      <c r="E19592" t="s">
        <v>2294</v>
      </c>
      <c r="F19592" t="s">
        <v>11418</v>
      </c>
      <c r="G19592" t="s">
        <v>338</v>
      </c>
      <c r="H19592">
        <v>4797.46</v>
      </c>
    </row>
    <row r="19593" spans="2:8">
      <c r="B19593">
        <v>2015</v>
      </c>
      <c r="C19593">
        <v>12</v>
      </c>
      <c r="D19593" t="s">
        <v>2293</v>
      </c>
      <c r="E19593" t="s">
        <v>2294</v>
      </c>
      <c r="F19593" t="s">
        <v>11419</v>
      </c>
      <c r="G19593" t="s">
        <v>11383</v>
      </c>
      <c r="H19593">
        <v>7917.75</v>
      </c>
    </row>
    <row r="19594" spans="2:8">
      <c r="B19594">
        <v>2015</v>
      </c>
      <c r="C19594">
        <v>12</v>
      </c>
      <c r="D19594" t="s">
        <v>2293</v>
      </c>
      <c r="E19594" t="s">
        <v>2294</v>
      </c>
      <c r="F19594" t="s">
        <v>11420</v>
      </c>
      <c r="G19594" t="s">
        <v>1919</v>
      </c>
      <c r="H19594">
        <v>81723.3</v>
      </c>
    </row>
    <row r="19595" spans="2:8">
      <c r="B19595">
        <v>2015</v>
      </c>
      <c r="C19595">
        <v>12</v>
      </c>
      <c r="D19595" t="s">
        <v>2293</v>
      </c>
      <c r="E19595" t="s">
        <v>2294</v>
      </c>
      <c r="F19595" t="s">
        <v>11421</v>
      </c>
      <c r="G19595" t="s">
        <v>11422</v>
      </c>
      <c r="H19595">
        <v>47275</v>
      </c>
    </row>
    <row r="19596" spans="2:8">
      <c r="B19596">
        <v>2015</v>
      </c>
      <c r="C19596">
        <v>12</v>
      </c>
      <c r="D19596" t="s">
        <v>2293</v>
      </c>
      <c r="E19596" t="s">
        <v>2294</v>
      </c>
      <c r="F19596" t="s">
        <v>10447</v>
      </c>
      <c r="H19596">
        <v>26403.63</v>
      </c>
    </row>
    <row r="19597" spans="2:8">
      <c r="B19597">
        <v>2015</v>
      </c>
      <c r="C19597">
        <v>12</v>
      </c>
      <c r="D19597" t="s">
        <v>2293</v>
      </c>
      <c r="E19597" t="s">
        <v>2294</v>
      </c>
      <c r="F19597" t="s">
        <v>11385</v>
      </c>
      <c r="H19597">
        <v>-7917.75</v>
      </c>
    </row>
    <row r="19598" spans="2:8">
      <c r="B19598">
        <v>2015</v>
      </c>
      <c r="C19598">
        <v>12</v>
      </c>
      <c r="D19598" t="s">
        <v>2293</v>
      </c>
      <c r="E19598" t="s">
        <v>2294</v>
      </c>
      <c r="F19598" t="s">
        <v>11121</v>
      </c>
      <c r="H19598">
        <v>-114927.06</v>
      </c>
    </row>
    <row r="19599" spans="2:8">
      <c r="B19599">
        <v>2015</v>
      </c>
      <c r="C19599">
        <v>12</v>
      </c>
      <c r="D19599" t="s">
        <v>2304</v>
      </c>
      <c r="E19599" t="s">
        <v>2305</v>
      </c>
      <c r="F19599" t="s">
        <v>6449</v>
      </c>
      <c r="H19599">
        <v>-36.6</v>
      </c>
    </row>
    <row r="19600" spans="2:8">
      <c r="B19600">
        <v>2015</v>
      </c>
      <c r="C19600">
        <v>12</v>
      </c>
      <c r="D19600" t="s">
        <v>2304</v>
      </c>
      <c r="E19600" t="s">
        <v>2305</v>
      </c>
      <c r="F19600" t="s">
        <v>10421</v>
      </c>
      <c r="H19600">
        <v>36.6</v>
      </c>
    </row>
    <row r="19601" spans="2:8">
      <c r="B19601">
        <v>2015</v>
      </c>
      <c r="C19601">
        <v>12</v>
      </c>
      <c r="D19601" t="s">
        <v>2306</v>
      </c>
      <c r="E19601" t="s">
        <v>2307</v>
      </c>
      <c r="F19601" t="s">
        <v>11423</v>
      </c>
      <c r="G19601" t="s">
        <v>11424</v>
      </c>
      <c r="H19601">
        <v>22464.64</v>
      </c>
    </row>
    <row r="19602" spans="2:8">
      <c r="B19602">
        <v>2015</v>
      </c>
      <c r="C19602">
        <v>12</v>
      </c>
      <c r="D19602" t="s">
        <v>2306</v>
      </c>
      <c r="E19602" t="s">
        <v>2307</v>
      </c>
      <c r="F19602" t="s">
        <v>11425</v>
      </c>
      <c r="G19602" t="s">
        <v>9</v>
      </c>
      <c r="H19602">
        <v>96180.51</v>
      </c>
    </row>
    <row r="19603" spans="2:8">
      <c r="B19603">
        <v>2015</v>
      </c>
      <c r="C19603">
        <v>12</v>
      </c>
      <c r="D19603" t="s">
        <v>2306</v>
      </c>
      <c r="E19603" t="s">
        <v>2307</v>
      </c>
      <c r="F19603" t="s">
        <v>11426</v>
      </c>
      <c r="G19603" t="s">
        <v>11424</v>
      </c>
      <c r="H19603">
        <v>10800</v>
      </c>
    </row>
    <row r="19604" spans="2:8">
      <c r="B19604">
        <v>2015</v>
      </c>
      <c r="C19604">
        <v>12</v>
      </c>
      <c r="D19604" t="s">
        <v>2306</v>
      </c>
      <c r="E19604" t="s">
        <v>2307</v>
      </c>
      <c r="F19604" t="s">
        <v>11427</v>
      </c>
      <c r="G19604" t="s">
        <v>459</v>
      </c>
      <c r="H19604">
        <v>5750</v>
      </c>
    </row>
    <row r="19605" spans="2:8">
      <c r="B19605">
        <v>2015</v>
      </c>
      <c r="C19605">
        <v>12</v>
      </c>
      <c r="D19605" t="s">
        <v>2306</v>
      </c>
      <c r="E19605" t="s">
        <v>2307</v>
      </c>
      <c r="F19605" t="s">
        <v>11119</v>
      </c>
      <c r="G19605" t="s">
        <v>162</v>
      </c>
      <c r="H19605">
        <v>3309.9</v>
      </c>
    </row>
    <row r="19606" spans="2:8">
      <c r="B19606">
        <v>2015</v>
      </c>
      <c r="C19606">
        <v>12</v>
      </c>
      <c r="D19606" t="s">
        <v>2306</v>
      </c>
      <c r="E19606" t="s">
        <v>2307</v>
      </c>
      <c r="F19606" t="s">
        <v>7128</v>
      </c>
      <c r="H19606">
        <v>-2139.26</v>
      </c>
    </row>
    <row r="19607" spans="2:8">
      <c r="B19607">
        <v>2015</v>
      </c>
      <c r="C19607">
        <v>12</v>
      </c>
      <c r="D19607" t="s">
        <v>2306</v>
      </c>
      <c r="E19607" t="s">
        <v>2307</v>
      </c>
      <c r="F19607" t="s">
        <v>7411</v>
      </c>
      <c r="H19607">
        <v>1916.67</v>
      </c>
    </row>
    <row r="19608" spans="2:8">
      <c r="B19608">
        <v>2015</v>
      </c>
      <c r="C19608">
        <v>12</v>
      </c>
      <c r="D19608" t="s">
        <v>2306</v>
      </c>
      <c r="E19608" t="s">
        <v>2307</v>
      </c>
      <c r="F19608" t="s">
        <v>10447</v>
      </c>
      <c r="H19608">
        <v>24989.22</v>
      </c>
    </row>
    <row r="19609" spans="2:8">
      <c r="B19609">
        <v>2015</v>
      </c>
      <c r="C19609">
        <v>12</v>
      </c>
      <c r="D19609" t="s">
        <v>2306</v>
      </c>
      <c r="E19609" t="s">
        <v>2307</v>
      </c>
      <c r="F19609" t="s">
        <v>10436</v>
      </c>
      <c r="H19609">
        <v>-10800</v>
      </c>
    </row>
    <row r="19610" spans="2:8">
      <c r="B19610">
        <v>2015</v>
      </c>
      <c r="C19610">
        <v>12</v>
      </c>
      <c r="D19610" t="s">
        <v>2306</v>
      </c>
      <c r="E19610" t="s">
        <v>2307</v>
      </c>
      <c r="F19610" t="s">
        <v>11120</v>
      </c>
      <c r="H19610">
        <v>2139.26</v>
      </c>
    </row>
    <row r="19611" spans="2:8">
      <c r="B19611">
        <v>2015</v>
      </c>
      <c r="C19611">
        <v>12</v>
      </c>
      <c r="D19611" t="s">
        <v>2306</v>
      </c>
      <c r="E19611" t="s">
        <v>2307</v>
      </c>
      <c r="F19611" t="s">
        <v>11121</v>
      </c>
      <c r="H19611">
        <v>-121955.05</v>
      </c>
    </row>
    <row r="19612" spans="2:8">
      <c r="B19612">
        <v>2015</v>
      </c>
      <c r="C19612">
        <v>12</v>
      </c>
      <c r="D19612" t="s">
        <v>2306</v>
      </c>
      <c r="E19612" t="s">
        <v>2307</v>
      </c>
      <c r="F19612" t="s">
        <v>10689</v>
      </c>
      <c r="H19612">
        <v>-7667</v>
      </c>
    </row>
    <row r="19613" spans="2:8">
      <c r="B19613">
        <v>2015</v>
      </c>
      <c r="C19613">
        <v>12</v>
      </c>
      <c r="D19613" t="s">
        <v>2317</v>
      </c>
      <c r="E19613" t="s">
        <v>2318</v>
      </c>
      <c r="F19613" t="s">
        <v>11428</v>
      </c>
      <c r="G19613" t="s">
        <v>11429</v>
      </c>
      <c r="H19613">
        <v>70</v>
      </c>
    </row>
    <row r="19614" spans="2:8">
      <c r="B19614">
        <v>2015</v>
      </c>
      <c r="C19614">
        <v>12</v>
      </c>
      <c r="D19614" t="s">
        <v>2317</v>
      </c>
      <c r="E19614" t="s">
        <v>2318</v>
      </c>
      <c r="F19614" t="s">
        <v>11430</v>
      </c>
      <c r="G19614" t="s">
        <v>2337</v>
      </c>
      <c r="H19614">
        <v>70</v>
      </c>
    </row>
    <row r="19615" spans="2:8">
      <c r="B19615">
        <v>2015</v>
      </c>
      <c r="C19615">
        <v>12</v>
      </c>
      <c r="D19615" t="s">
        <v>2317</v>
      </c>
      <c r="E19615" t="s">
        <v>2318</v>
      </c>
      <c r="F19615" t="s">
        <v>11431</v>
      </c>
      <c r="G19615" t="s">
        <v>8164</v>
      </c>
      <c r="H19615">
        <v>70</v>
      </c>
    </row>
    <row r="19616" spans="2:8">
      <c r="B19616">
        <v>2015</v>
      </c>
      <c r="C19616">
        <v>12</v>
      </c>
      <c r="D19616" t="s">
        <v>2317</v>
      </c>
      <c r="E19616" t="s">
        <v>2318</v>
      </c>
      <c r="F19616" t="s">
        <v>11432</v>
      </c>
      <c r="G19616" t="s">
        <v>11433</v>
      </c>
      <c r="H19616">
        <v>82</v>
      </c>
    </row>
    <row r="19617" spans="2:8">
      <c r="B19617">
        <v>2015</v>
      </c>
      <c r="C19617">
        <v>12</v>
      </c>
      <c r="D19617" t="s">
        <v>2317</v>
      </c>
      <c r="E19617" t="s">
        <v>2318</v>
      </c>
      <c r="F19617" t="s">
        <v>11434</v>
      </c>
      <c r="G19617" t="s">
        <v>11435</v>
      </c>
      <c r="H19617">
        <v>82</v>
      </c>
    </row>
    <row r="19618" spans="2:8">
      <c r="B19618">
        <v>2015</v>
      </c>
      <c r="C19618">
        <v>12</v>
      </c>
      <c r="D19618" t="s">
        <v>2317</v>
      </c>
      <c r="E19618" t="s">
        <v>2318</v>
      </c>
      <c r="F19618" t="s">
        <v>11436</v>
      </c>
      <c r="G19618" t="s">
        <v>2941</v>
      </c>
      <c r="H19618">
        <v>70</v>
      </c>
    </row>
    <row r="19619" spans="2:8">
      <c r="B19619">
        <v>2015</v>
      </c>
      <c r="C19619">
        <v>12</v>
      </c>
      <c r="D19619" t="s">
        <v>2317</v>
      </c>
      <c r="E19619" t="s">
        <v>2318</v>
      </c>
      <c r="F19619" t="s">
        <v>11437</v>
      </c>
      <c r="G19619" t="s">
        <v>7746</v>
      </c>
      <c r="H19619">
        <v>82</v>
      </c>
    </row>
    <row r="19620" spans="2:8">
      <c r="B19620">
        <v>2015</v>
      </c>
      <c r="C19620">
        <v>12</v>
      </c>
      <c r="D19620" t="s">
        <v>2317</v>
      </c>
      <c r="E19620" t="s">
        <v>2318</v>
      </c>
      <c r="F19620" t="s">
        <v>11438</v>
      </c>
      <c r="G19620" t="s">
        <v>3228</v>
      </c>
      <c r="H19620">
        <v>70</v>
      </c>
    </row>
    <row r="19621" spans="2:8">
      <c r="B19621">
        <v>2015</v>
      </c>
      <c r="C19621">
        <v>12</v>
      </c>
      <c r="D19621" t="s">
        <v>2317</v>
      </c>
      <c r="E19621" t="s">
        <v>2318</v>
      </c>
      <c r="F19621" t="s">
        <v>11439</v>
      </c>
      <c r="G19621" t="s">
        <v>8786</v>
      </c>
      <c r="H19621">
        <v>70</v>
      </c>
    </row>
    <row r="19622" spans="2:8">
      <c r="B19622">
        <v>2015</v>
      </c>
      <c r="C19622">
        <v>12</v>
      </c>
      <c r="D19622" t="s">
        <v>2317</v>
      </c>
      <c r="E19622" t="s">
        <v>2318</v>
      </c>
      <c r="F19622" t="s">
        <v>11440</v>
      </c>
      <c r="G19622" t="s">
        <v>11441</v>
      </c>
      <c r="H19622">
        <v>70</v>
      </c>
    </row>
    <row r="19623" spans="2:8">
      <c r="B19623">
        <v>2015</v>
      </c>
      <c r="C19623">
        <v>12</v>
      </c>
      <c r="D19623" t="s">
        <v>2317</v>
      </c>
      <c r="E19623" t="s">
        <v>2318</v>
      </c>
      <c r="F19623" t="s">
        <v>11442</v>
      </c>
      <c r="G19623" t="s">
        <v>11443</v>
      </c>
      <c r="H19623">
        <v>70</v>
      </c>
    </row>
    <row r="19624" spans="2:8">
      <c r="B19624">
        <v>2015</v>
      </c>
      <c r="C19624">
        <v>12</v>
      </c>
      <c r="D19624" t="s">
        <v>2317</v>
      </c>
      <c r="E19624" t="s">
        <v>2318</v>
      </c>
      <c r="F19624" t="s">
        <v>11444</v>
      </c>
      <c r="G19624" t="s">
        <v>2696</v>
      </c>
      <c r="H19624">
        <v>70</v>
      </c>
    </row>
    <row r="19625" spans="2:8">
      <c r="B19625">
        <v>2015</v>
      </c>
      <c r="C19625">
        <v>12</v>
      </c>
      <c r="D19625" t="s">
        <v>2317</v>
      </c>
      <c r="E19625" t="s">
        <v>2318</v>
      </c>
      <c r="F19625" t="s">
        <v>11445</v>
      </c>
      <c r="G19625" t="s">
        <v>10560</v>
      </c>
      <c r="H19625">
        <v>82</v>
      </c>
    </row>
    <row r="19626" spans="2:8">
      <c r="B19626">
        <v>2015</v>
      </c>
      <c r="C19626">
        <v>12</v>
      </c>
      <c r="D19626" t="s">
        <v>2317</v>
      </c>
      <c r="E19626" t="s">
        <v>2318</v>
      </c>
      <c r="F19626" t="s">
        <v>11446</v>
      </c>
      <c r="G19626" t="s">
        <v>11447</v>
      </c>
      <c r="H19626">
        <v>70</v>
      </c>
    </row>
    <row r="19627" spans="2:8">
      <c r="B19627">
        <v>2015</v>
      </c>
      <c r="C19627">
        <v>12</v>
      </c>
      <c r="D19627" t="s">
        <v>2317</v>
      </c>
      <c r="E19627" t="s">
        <v>2318</v>
      </c>
      <c r="F19627" t="s">
        <v>11448</v>
      </c>
      <c r="G19627" t="s">
        <v>11449</v>
      </c>
      <c r="H19627">
        <v>70</v>
      </c>
    </row>
    <row r="19628" spans="2:8">
      <c r="B19628">
        <v>2015</v>
      </c>
      <c r="C19628">
        <v>12</v>
      </c>
      <c r="D19628" t="s">
        <v>2317</v>
      </c>
      <c r="E19628" t="s">
        <v>2318</v>
      </c>
      <c r="F19628" t="s">
        <v>11450</v>
      </c>
      <c r="G19628" t="s">
        <v>4351</v>
      </c>
      <c r="H19628">
        <v>82</v>
      </c>
    </row>
    <row r="19629" spans="2:8">
      <c r="B19629">
        <v>2015</v>
      </c>
      <c r="C19629">
        <v>12</v>
      </c>
      <c r="D19629" t="s">
        <v>2348</v>
      </c>
      <c r="E19629" t="s">
        <v>2349</v>
      </c>
      <c r="F19629" t="s">
        <v>11451</v>
      </c>
      <c r="G19629" t="s">
        <v>2901</v>
      </c>
      <c r="H19629">
        <v>6.67</v>
      </c>
    </row>
    <row r="19630" spans="2:8">
      <c r="B19630">
        <v>2015</v>
      </c>
      <c r="C19630">
        <v>12</v>
      </c>
      <c r="D19630" t="s">
        <v>2348</v>
      </c>
      <c r="E19630" t="s">
        <v>2349</v>
      </c>
      <c r="F19630" t="s">
        <v>11452</v>
      </c>
      <c r="G19630" t="s">
        <v>5184</v>
      </c>
      <c r="H19630">
        <v>-506.86</v>
      </c>
    </row>
    <row r="19631" spans="2:8">
      <c r="B19631">
        <v>2015</v>
      </c>
      <c r="C19631">
        <v>12</v>
      </c>
      <c r="D19631" t="s">
        <v>2348</v>
      </c>
      <c r="E19631" t="s">
        <v>2349</v>
      </c>
      <c r="F19631" t="s">
        <v>11453</v>
      </c>
      <c r="G19631" t="s">
        <v>5184</v>
      </c>
      <c r="H19631">
        <v>-2118.16</v>
      </c>
    </row>
    <row r="19632" spans="2:8">
      <c r="B19632">
        <v>2015</v>
      </c>
      <c r="C19632">
        <v>12</v>
      </c>
      <c r="D19632" t="s">
        <v>2348</v>
      </c>
      <c r="E19632" t="s">
        <v>2349</v>
      </c>
      <c r="F19632" t="s">
        <v>11454</v>
      </c>
      <c r="G19632" t="s">
        <v>7459</v>
      </c>
      <c r="H19632">
        <v>20593.72</v>
      </c>
    </row>
    <row r="19633" spans="2:8">
      <c r="B19633">
        <v>2015</v>
      </c>
      <c r="C19633">
        <v>12</v>
      </c>
      <c r="D19633" t="s">
        <v>2348</v>
      </c>
      <c r="E19633" t="s">
        <v>2349</v>
      </c>
      <c r="F19633" t="s">
        <v>11455</v>
      </c>
      <c r="G19633" t="s">
        <v>7459</v>
      </c>
      <c r="H19633">
        <v>833.33</v>
      </c>
    </row>
    <row r="19634" spans="2:8">
      <c r="B19634">
        <v>2015</v>
      </c>
      <c r="C19634">
        <v>12</v>
      </c>
      <c r="D19634" t="s">
        <v>2348</v>
      </c>
      <c r="E19634" t="s">
        <v>2349</v>
      </c>
      <c r="F19634" t="s">
        <v>11456</v>
      </c>
      <c r="G19634" t="s">
        <v>7459</v>
      </c>
      <c r="H19634">
        <v>833.33</v>
      </c>
    </row>
    <row r="19635" spans="2:8">
      <c r="B19635">
        <v>2015</v>
      </c>
      <c r="C19635">
        <v>12</v>
      </c>
      <c r="D19635" t="s">
        <v>2348</v>
      </c>
      <c r="E19635" t="s">
        <v>2349</v>
      </c>
      <c r="F19635" t="s">
        <v>11457</v>
      </c>
      <c r="G19635" t="s">
        <v>7459</v>
      </c>
      <c r="H19635">
        <v>49852.94</v>
      </c>
    </row>
    <row r="19636" spans="2:8">
      <c r="B19636">
        <v>2015</v>
      </c>
      <c r="C19636">
        <v>12</v>
      </c>
      <c r="D19636" t="s">
        <v>2348</v>
      </c>
      <c r="E19636" t="s">
        <v>2349</v>
      </c>
      <c r="F19636" t="s">
        <v>11458</v>
      </c>
      <c r="G19636" t="s">
        <v>7459</v>
      </c>
      <c r="H19636">
        <v>-14079.94</v>
      </c>
    </row>
    <row r="19637" spans="2:8">
      <c r="B19637">
        <v>2015</v>
      </c>
      <c r="C19637">
        <v>12</v>
      </c>
      <c r="D19637" t="s">
        <v>2348</v>
      </c>
      <c r="E19637" t="s">
        <v>2349</v>
      </c>
      <c r="F19637" t="s">
        <v>6449</v>
      </c>
      <c r="H19637">
        <v>226.5</v>
      </c>
    </row>
    <row r="19638" spans="2:8">
      <c r="B19638">
        <v>2015</v>
      </c>
      <c r="C19638">
        <v>12</v>
      </c>
      <c r="D19638" t="s">
        <v>2348</v>
      </c>
      <c r="E19638" t="s">
        <v>2349</v>
      </c>
      <c r="F19638" t="s">
        <v>7371</v>
      </c>
      <c r="H19638">
        <v>-121339.36</v>
      </c>
    </row>
    <row r="19639" spans="2:8">
      <c r="B19639">
        <v>2015</v>
      </c>
      <c r="C19639">
        <v>12</v>
      </c>
      <c r="D19639" t="s">
        <v>2348</v>
      </c>
      <c r="E19639" t="s">
        <v>2349</v>
      </c>
      <c r="F19639" t="s">
        <v>7162</v>
      </c>
      <c r="H19639">
        <v>14000</v>
      </c>
    </row>
    <row r="19640" spans="2:8">
      <c r="B19640">
        <v>2015</v>
      </c>
      <c r="C19640">
        <v>12</v>
      </c>
      <c r="D19640" t="s">
        <v>2348</v>
      </c>
      <c r="E19640" t="s">
        <v>2349</v>
      </c>
      <c r="F19640" t="s">
        <v>11459</v>
      </c>
      <c r="H19640">
        <v>3496.03</v>
      </c>
    </row>
    <row r="19641" spans="2:8">
      <c r="B19641">
        <v>2015</v>
      </c>
      <c r="C19641">
        <v>12</v>
      </c>
      <c r="D19641" t="s">
        <v>2348</v>
      </c>
      <c r="E19641" t="s">
        <v>2349</v>
      </c>
      <c r="F19641" t="s">
        <v>11460</v>
      </c>
      <c r="H19641">
        <v>1742.99</v>
      </c>
    </row>
    <row r="19642" spans="2:8">
      <c r="B19642">
        <v>2015</v>
      </c>
      <c r="C19642">
        <v>12</v>
      </c>
      <c r="D19642" t="s">
        <v>2348</v>
      </c>
      <c r="E19642" t="s">
        <v>2349</v>
      </c>
      <c r="F19642" t="s">
        <v>11461</v>
      </c>
      <c r="H19642">
        <v>1011.16</v>
      </c>
    </row>
    <row r="19643" spans="2:8">
      <c r="B19643">
        <v>2015</v>
      </c>
      <c r="C19643">
        <v>12</v>
      </c>
      <c r="D19643" t="s">
        <v>2348</v>
      </c>
      <c r="E19643" t="s">
        <v>2349</v>
      </c>
      <c r="F19643" t="s">
        <v>11462</v>
      </c>
      <c r="H19643">
        <v>0</v>
      </c>
    </row>
    <row r="19644" spans="2:8">
      <c r="B19644">
        <v>2015</v>
      </c>
      <c r="C19644">
        <v>12</v>
      </c>
      <c r="D19644" t="s">
        <v>2348</v>
      </c>
      <c r="E19644" t="s">
        <v>2349</v>
      </c>
      <c r="F19644" t="s">
        <v>11371</v>
      </c>
      <c r="H19644">
        <v>2098.73</v>
      </c>
    </row>
    <row r="19645" spans="2:8">
      <c r="B19645">
        <v>2015</v>
      </c>
      <c r="C19645">
        <v>12</v>
      </c>
      <c r="D19645" t="s">
        <v>2348</v>
      </c>
      <c r="E19645" t="s">
        <v>2349</v>
      </c>
      <c r="F19645" t="s">
        <v>11372</v>
      </c>
      <c r="H19645">
        <v>-7661.62</v>
      </c>
    </row>
    <row r="19646" spans="2:8">
      <c r="B19646">
        <v>2015</v>
      </c>
      <c r="C19646">
        <v>12</v>
      </c>
      <c r="D19646" t="s">
        <v>2348</v>
      </c>
      <c r="E19646" t="s">
        <v>2349</v>
      </c>
      <c r="F19646" t="s">
        <v>10421</v>
      </c>
      <c r="H19646">
        <v>26.5</v>
      </c>
    </row>
    <row r="19647" spans="2:8">
      <c r="B19647">
        <v>2015</v>
      </c>
      <c r="C19647">
        <v>12</v>
      </c>
      <c r="D19647" t="s">
        <v>2348</v>
      </c>
      <c r="E19647" t="s">
        <v>2349</v>
      </c>
      <c r="F19647" t="s">
        <v>11463</v>
      </c>
      <c r="H19647">
        <v>-1589.94</v>
      </c>
    </row>
    <row r="19648" spans="2:8">
      <c r="B19648">
        <v>2015</v>
      </c>
      <c r="C19648">
        <v>12</v>
      </c>
      <c r="D19648" t="s">
        <v>2348</v>
      </c>
      <c r="E19648" t="s">
        <v>2349</v>
      </c>
      <c r="F19648" t="s">
        <v>11373</v>
      </c>
      <c r="H19648">
        <v>18763.670000000002</v>
      </c>
    </row>
    <row r="19649" spans="2:8">
      <c r="B19649">
        <v>2015</v>
      </c>
      <c r="C19649">
        <v>12</v>
      </c>
      <c r="D19649" t="s">
        <v>2348</v>
      </c>
      <c r="E19649" t="s">
        <v>2349</v>
      </c>
      <c r="F19649" t="s">
        <v>10356</v>
      </c>
      <c r="H19649">
        <v>-10.67</v>
      </c>
    </row>
    <row r="19650" spans="2:8">
      <c r="B19650">
        <v>2015</v>
      </c>
      <c r="C19650">
        <v>12</v>
      </c>
      <c r="D19650" t="s">
        <v>2359</v>
      </c>
      <c r="E19650" t="s">
        <v>2360</v>
      </c>
      <c r="F19650" t="s">
        <v>11464</v>
      </c>
      <c r="G19650" t="s">
        <v>18</v>
      </c>
      <c r="H19650">
        <v>232.5</v>
      </c>
    </row>
    <row r="19651" spans="2:8">
      <c r="B19651">
        <v>2015</v>
      </c>
      <c r="C19651">
        <v>12</v>
      </c>
      <c r="D19651" t="s">
        <v>2359</v>
      </c>
      <c r="E19651" t="s">
        <v>2360</v>
      </c>
      <c r="F19651" t="s">
        <v>11465</v>
      </c>
      <c r="G19651" t="s">
        <v>18</v>
      </c>
      <c r="H19651">
        <v>113</v>
      </c>
    </row>
    <row r="19652" spans="2:8">
      <c r="B19652">
        <v>2015</v>
      </c>
      <c r="C19652">
        <v>12</v>
      </c>
      <c r="D19652" t="s">
        <v>2359</v>
      </c>
      <c r="E19652" t="s">
        <v>2360</v>
      </c>
      <c r="F19652" t="s">
        <v>11466</v>
      </c>
      <c r="G19652" t="s">
        <v>18</v>
      </c>
      <c r="H19652">
        <v>56.42</v>
      </c>
    </row>
    <row r="19653" spans="2:8">
      <c r="B19653">
        <v>2015</v>
      </c>
      <c r="C19653">
        <v>12</v>
      </c>
      <c r="D19653" t="s">
        <v>2359</v>
      </c>
      <c r="E19653" t="s">
        <v>2360</v>
      </c>
      <c r="F19653" t="s">
        <v>11467</v>
      </c>
      <c r="G19653" t="s">
        <v>18</v>
      </c>
      <c r="H19653">
        <v>56.42</v>
      </c>
    </row>
    <row r="19654" spans="2:8">
      <c r="B19654">
        <v>2015</v>
      </c>
      <c r="C19654">
        <v>12</v>
      </c>
      <c r="D19654" t="s">
        <v>2359</v>
      </c>
      <c r="E19654" t="s">
        <v>2360</v>
      </c>
      <c r="F19654" t="s">
        <v>11468</v>
      </c>
      <c r="G19654" t="s">
        <v>18</v>
      </c>
      <c r="H19654">
        <v>-140.38</v>
      </c>
    </row>
    <row r="19655" spans="2:8">
      <c r="B19655">
        <v>2015</v>
      </c>
      <c r="C19655">
        <v>12</v>
      </c>
      <c r="D19655" t="s">
        <v>2359</v>
      </c>
      <c r="E19655" t="s">
        <v>2360</v>
      </c>
      <c r="F19655" t="s">
        <v>11469</v>
      </c>
      <c r="G19655" t="s">
        <v>18</v>
      </c>
      <c r="H19655">
        <v>226</v>
      </c>
    </row>
    <row r="19656" spans="2:8">
      <c r="B19656">
        <v>2015</v>
      </c>
      <c r="C19656">
        <v>12</v>
      </c>
      <c r="D19656" t="s">
        <v>2359</v>
      </c>
      <c r="E19656" t="s">
        <v>2360</v>
      </c>
      <c r="F19656" t="s">
        <v>6449</v>
      </c>
      <c r="H19656">
        <v>-896.58</v>
      </c>
    </row>
    <row r="19657" spans="2:8">
      <c r="B19657">
        <v>2015</v>
      </c>
      <c r="C19657">
        <v>12</v>
      </c>
      <c r="D19657" t="s">
        <v>2359</v>
      </c>
      <c r="E19657" t="s">
        <v>2360</v>
      </c>
      <c r="F19657" t="s">
        <v>11470</v>
      </c>
      <c r="H19657">
        <v>-3888.61</v>
      </c>
    </row>
    <row r="19658" spans="2:8">
      <c r="B19658">
        <v>2015</v>
      </c>
      <c r="C19658">
        <v>12</v>
      </c>
      <c r="D19658" t="s">
        <v>2359</v>
      </c>
      <c r="E19658" t="s">
        <v>2360</v>
      </c>
      <c r="F19658" t="s">
        <v>10421</v>
      </c>
      <c r="H19658">
        <v>136.94</v>
      </c>
    </row>
    <row r="19659" spans="2:8">
      <c r="B19659">
        <v>2015</v>
      </c>
      <c r="C19659">
        <v>12</v>
      </c>
      <c r="D19659" t="s">
        <v>2359</v>
      </c>
      <c r="E19659" t="s">
        <v>2360</v>
      </c>
      <c r="F19659" t="s">
        <v>11471</v>
      </c>
      <c r="H19659">
        <v>4104.28</v>
      </c>
    </row>
    <row r="19660" spans="2:8">
      <c r="B19660">
        <v>2015</v>
      </c>
      <c r="C19660">
        <v>12</v>
      </c>
      <c r="D19660" t="s">
        <v>2368</v>
      </c>
      <c r="E19660" t="s">
        <v>2369</v>
      </c>
      <c r="F19660" t="s">
        <v>11472</v>
      </c>
      <c r="G19660" t="s">
        <v>44</v>
      </c>
      <c r="H19660">
        <v>612</v>
      </c>
    </row>
    <row r="19661" spans="2:8">
      <c r="B19661">
        <v>2015</v>
      </c>
      <c r="C19661">
        <v>12</v>
      </c>
      <c r="D19661" t="s">
        <v>2368</v>
      </c>
      <c r="E19661" t="s">
        <v>2369</v>
      </c>
      <c r="F19661" t="s">
        <v>11473</v>
      </c>
      <c r="G19661" t="s">
        <v>44</v>
      </c>
      <c r="H19661">
        <v>40</v>
      </c>
    </row>
    <row r="19662" spans="2:8">
      <c r="B19662">
        <v>2015</v>
      </c>
      <c r="C19662">
        <v>12</v>
      </c>
      <c r="D19662" t="s">
        <v>2368</v>
      </c>
      <c r="E19662" t="s">
        <v>2369</v>
      </c>
      <c r="F19662" t="s">
        <v>11474</v>
      </c>
      <c r="G19662" t="s">
        <v>2372</v>
      </c>
      <c r="H19662">
        <v>275</v>
      </c>
    </row>
    <row r="19663" spans="2:8">
      <c r="B19663">
        <v>2015</v>
      </c>
      <c r="C19663">
        <v>12</v>
      </c>
      <c r="D19663" t="s">
        <v>2368</v>
      </c>
      <c r="E19663" t="s">
        <v>2369</v>
      </c>
      <c r="F19663" t="s">
        <v>6449</v>
      </c>
      <c r="H19663">
        <v>637.06000000000006</v>
      </c>
    </row>
    <row r="19664" spans="2:8">
      <c r="B19664">
        <v>2015</v>
      </c>
      <c r="C19664">
        <v>12</v>
      </c>
      <c r="D19664" t="s">
        <v>2368</v>
      </c>
      <c r="E19664" t="s">
        <v>2369</v>
      </c>
      <c r="F19664" t="s">
        <v>11470</v>
      </c>
      <c r="H19664">
        <v>-383.58</v>
      </c>
    </row>
    <row r="19665" spans="2:8">
      <c r="B19665">
        <v>2015</v>
      </c>
      <c r="C19665">
        <v>12</v>
      </c>
      <c r="D19665" t="s">
        <v>2368</v>
      </c>
      <c r="E19665" t="s">
        <v>2369</v>
      </c>
      <c r="F19665" t="s">
        <v>10421</v>
      </c>
      <c r="H19665">
        <v>37.06</v>
      </c>
    </row>
    <row r="19666" spans="2:8">
      <c r="B19666">
        <v>2015</v>
      </c>
      <c r="C19666">
        <v>12</v>
      </c>
      <c r="D19666" t="s">
        <v>2368</v>
      </c>
      <c r="E19666" t="s">
        <v>2369</v>
      </c>
      <c r="F19666" t="s">
        <v>11471</v>
      </c>
      <c r="H19666">
        <v>-1217.54</v>
      </c>
    </row>
    <row r="19667" spans="2:8">
      <c r="B19667">
        <v>2015</v>
      </c>
      <c r="C19667">
        <v>12</v>
      </c>
      <c r="D19667" t="s">
        <v>2380</v>
      </c>
      <c r="E19667" t="s">
        <v>2381</v>
      </c>
      <c r="F19667" t="s">
        <v>11475</v>
      </c>
      <c r="G19667" t="s">
        <v>3308</v>
      </c>
      <c r="H19667">
        <v>20</v>
      </c>
    </row>
    <row r="19668" spans="2:8">
      <c r="B19668">
        <v>2015</v>
      </c>
      <c r="C19668">
        <v>12</v>
      </c>
      <c r="D19668" t="s">
        <v>2380</v>
      </c>
      <c r="E19668" t="s">
        <v>2381</v>
      </c>
      <c r="F19668" t="s">
        <v>11476</v>
      </c>
      <c r="G19668" t="s">
        <v>4071</v>
      </c>
      <c r="H19668">
        <v>55</v>
      </c>
    </row>
    <row r="19669" spans="2:8">
      <c r="B19669">
        <v>2015</v>
      </c>
      <c r="C19669">
        <v>12</v>
      </c>
      <c r="D19669" t="s">
        <v>2380</v>
      </c>
      <c r="E19669" t="s">
        <v>2381</v>
      </c>
      <c r="F19669" t="s">
        <v>11428</v>
      </c>
      <c r="G19669" t="s">
        <v>11429</v>
      </c>
      <c r="H19669">
        <v>20</v>
      </c>
    </row>
    <row r="19670" spans="2:8">
      <c r="B19670">
        <v>2015</v>
      </c>
      <c r="C19670">
        <v>12</v>
      </c>
      <c r="D19670" t="s">
        <v>2380</v>
      </c>
      <c r="E19670" t="s">
        <v>2381</v>
      </c>
      <c r="F19670" t="s">
        <v>11477</v>
      </c>
      <c r="G19670" t="s">
        <v>3482</v>
      </c>
      <c r="H19670">
        <v>50</v>
      </c>
    </row>
    <row r="19671" spans="2:8">
      <c r="B19671">
        <v>2015</v>
      </c>
      <c r="C19671">
        <v>12</v>
      </c>
      <c r="D19671" t="s">
        <v>2380</v>
      </c>
      <c r="E19671" t="s">
        <v>2381</v>
      </c>
      <c r="F19671" t="s">
        <v>11478</v>
      </c>
      <c r="G19671" t="s">
        <v>11479</v>
      </c>
      <c r="H19671">
        <v>40</v>
      </c>
    </row>
    <row r="19672" spans="2:8">
      <c r="B19672">
        <v>2015</v>
      </c>
      <c r="C19672">
        <v>12</v>
      </c>
      <c r="D19672" t="s">
        <v>2380</v>
      </c>
      <c r="E19672" t="s">
        <v>2381</v>
      </c>
      <c r="F19672" t="s">
        <v>11430</v>
      </c>
      <c r="G19672" t="s">
        <v>2337</v>
      </c>
      <c r="H19672">
        <v>19</v>
      </c>
    </row>
    <row r="19673" spans="2:8">
      <c r="B19673">
        <v>2015</v>
      </c>
      <c r="C19673">
        <v>12</v>
      </c>
      <c r="D19673" t="s">
        <v>2380</v>
      </c>
      <c r="E19673" t="s">
        <v>2381</v>
      </c>
      <c r="F19673" t="s">
        <v>11480</v>
      </c>
      <c r="G19673" t="s">
        <v>11481</v>
      </c>
      <c r="H19673">
        <v>20</v>
      </c>
    </row>
    <row r="19674" spans="2:8">
      <c r="B19674">
        <v>2015</v>
      </c>
      <c r="C19674">
        <v>12</v>
      </c>
      <c r="D19674" t="s">
        <v>2380</v>
      </c>
      <c r="E19674" t="s">
        <v>2381</v>
      </c>
      <c r="F19674" t="s">
        <v>11482</v>
      </c>
      <c r="G19674" t="s">
        <v>11483</v>
      </c>
      <c r="H19674">
        <v>55</v>
      </c>
    </row>
    <row r="19675" spans="2:8">
      <c r="B19675">
        <v>2015</v>
      </c>
      <c r="C19675">
        <v>12</v>
      </c>
      <c r="D19675" t="s">
        <v>2380</v>
      </c>
      <c r="E19675" t="s">
        <v>2381</v>
      </c>
      <c r="F19675" t="s">
        <v>11484</v>
      </c>
      <c r="G19675" t="s">
        <v>11485</v>
      </c>
      <c r="H19675">
        <v>50</v>
      </c>
    </row>
    <row r="19676" spans="2:8">
      <c r="B19676">
        <v>2015</v>
      </c>
      <c r="C19676">
        <v>12</v>
      </c>
      <c r="D19676" t="s">
        <v>2380</v>
      </c>
      <c r="E19676" t="s">
        <v>2381</v>
      </c>
      <c r="F19676" t="s">
        <v>11486</v>
      </c>
      <c r="G19676" t="s">
        <v>11487</v>
      </c>
      <c r="H19676">
        <v>60</v>
      </c>
    </row>
    <row r="19677" spans="2:8">
      <c r="B19677">
        <v>2015</v>
      </c>
      <c r="C19677">
        <v>12</v>
      </c>
      <c r="D19677" t="s">
        <v>2380</v>
      </c>
      <c r="E19677" t="s">
        <v>2381</v>
      </c>
      <c r="F19677" t="s">
        <v>11488</v>
      </c>
      <c r="G19677" t="s">
        <v>11489</v>
      </c>
      <c r="H19677">
        <v>60</v>
      </c>
    </row>
    <row r="19678" spans="2:8">
      <c r="B19678">
        <v>2015</v>
      </c>
      <c r="C19678">
        <v>12</v>
      </c>
      <c r="D19678" t="s">
        <v>2380</v>
      </c>
      <c r="E19678" t="s">
        <v>2381</v>
      </c>
      <c r="F19678" t="s">
        <v>11432</v>
      </c>
      <c r="G19678" t="s">
        <v>11433</v>
      </c>
      <c r="H19678">
        <v>15</v>
      </c>
    </row>
    <row r="19679" spans="2:8">
      <c r="B19679">
        <v>2015</v>
      </c>
      <c r="C19679">
        <v>12</v>
      </c>
      <c r="D19679" t="s">
        <v>2380</v>
      </c>
      <c r="E19679" t="s">
        <v>2381</v>
      </c>
      <c r="F19679" t="s">
        <v>11490</v>
      </c>
      <c r="G19679" t="s">
        <v>11491</v>
      </c>
      <c r="H19679">
        <v>40</v>
      </c>
    </row>
    <row r="19680" spans="2:8">
      <c r="B19680">
        <v>2015</v>
      </c>
      <c r="C19680">
        <v>12</v>
      </c>
      <c r="D19680" t="s">
        <v>2380</v>
      </c>
      <c r="E19680" t="s">
        <v>2381</v>
      </c>
      <c r="F19680" t="s">
        <v>11492</v>
      </c>
      <c r="G19680" t="s">
        <v>3150</v>
      </c>
      <c r="H19680">
        <v>20</v>
      </c>
    </row>
    <row r="19681" spans="2:8">
      <c r="B19681">
        <v>2015</v>
      </c>
      <c r="C19681">
        <v>12</v>
      </c>
      <c r="D19681" t="s">
        <v>2380</v>
      </c>
      <c r="E19681" t="s">
        <v>2381</v>
      </c>
      <c r="F19681" t="s">
        <v>11493</v>
      </c>
      <c r="G19681" t="s">
        <v>11494</v>
      </c>
      <c r="H19681">
        <v>40</v>
      </c>
    </row>
    <row r="19682" spans="2:8">
      <c r="B19682">
        <v>2015</v>
      </c>
      <c r="C19682">
        <v>12</v>
      </c>
      <c r="D19682" t="s">
        <v>2380</v>
      </c>
      <c r="E19682" t="s">
        <v>2381</v>
      </c>
      <c r="F19682" t="s">
        <v>11495</v>
      </c>
      <c r="G19682" t="s">
        <v>11496</v>
      </c>
      <c r="H19682">
        <v>60</v>
      </c>
    </row>
    <row r="19683" spans="2:8">
      <c r="B19683">
        <v>2015</v>
      </c>
      <c r="C19683">
        <v>12</v>
      </c>
      <c r="D19683" t="s">
        <v>2380</v>
      </c>
      <c r="E19683" t="s">
        <v>2381</v>
      </c>
      <c r="F19683" t="s">
        <v>11497</v>
      </c>
      <c r="G19683" t="s">
        <v>11498</v>
      </c>
      <c r="H19683">
        <v>59.5</v>
      </c>
    </row>
    <row r="19684" spans="2:8">
      <c r="B19684">
        <v>2015</v>
      </c>
      <c r="C19684">
        <v>12</v>
      </c>
      <c r="D19684" t="s">
        <v>2380</v>
      </c>
      <c r="E19684" t="s">
        <v>2381</v>
      </c>
      <c r="F19684" t="s">
        <v>11437</v>
      </c>
      <c r="G19684" t="s">
        <v>7746</v>
      </c>
      <c r="H19684">
        <v>7.5</v>
      </c>
    </row>
    <row r="19685" spans="2:8">
      <c r="B19685">
        <v>2015</v>
      </c>
      <c r="C19685">
        <v>12</v>
      </c>
      <c r="D19685" t="s">
        <v>2380</v>
      </c>
      <c r="E19685" t="s">
        <v>2381</v>
      </c>
      <c r="F19685" t="s">
        <v>11438</v>
      </c>
      <c r="G19685" t="s">
        <v>3228</v>
      </c>
      <c r="H19685">
        <v>20</v>
      </c>
    </row>
    <row r="19686" spans="2:8">
      <c r="B19686">
        <v>2015</v>
      </c>
      <c r="C19686">
        <v>12</v>
      </c>
      <c r="D19686" t="s">
        <v>2380</v>
      </c>
      <c r="E19686" t="s">
        <v>2381</v>
      </c>
      <c r="F19686" t="s">
        <v>11499</v>
      </c>
      <c r="G19686" t="s">
        <v>6518</v>
      </c>
      <c r="H19686">
        <v>20</v>
      </c>
    </row>
    <row r="19687" spans="2:8">
      <c r="B19687">
        <v>2015</v>
      </c>
      <c r="C19687">
        <v>12</v>
      </c>
      <c r="D19687" t="s">
        <v>2380</v>
      </c>
      <c r="E19687" t="s">
        <v>2381</v>
      </c>
      <c r="F19687" t="s">
        <v>11500</v>
      </c>
      <c r="G19687" t="s">
        <v>11501</v>
      </c>
      <c r="H19687">
        <v>60</v>
      </c>
    </row>
    <row r="19688" spans="2:8">
      <c r="B19688">
        <v>2015</v>
      </c>
      <c r="C19688">
        <v>12</v>
      </c>
      <c r="D19688" t="s">
        <v>2380</v>
      </c>
      <c r="E19688" t="s">
        <v>2381</v>
      </c>
      <c r="F19688" t="s">
        <v>11502</v>
      </c>
      <c r="G19688" t="s">
        <v>11503</v>
      </c>
      <c r="H19688">
        <v>10</v>
      </c>
    </row>
    <row r="19689" spans="2:8">
      <c r="B19689">
        <v>2015</v>
      </c>
      <c r="C19689">
        <v>12</v>
      </c>
      <c r="D19689" t="s">
        <v>2380</v>
      </c>
      <c r="E19689" t="s">
        <v>2381</v>
      </c>
      <c r="F19689" t="s">
        <v>11504</v>
      </c>
      <c r="G19689" t="s">
        <v>11505</v>
      </c>
      <c r="H19689">
        <v>20</v>
      </c>
    </row>
    <row r="19690" spans="2:8">
      <c r="B19690">
        <v>2015</v>
      </c>
      <c r="C19690">
        <v>12</v>
      </c>
      <c r="D19690" t="s">
        <v>2380</v>
      </c>
      <c r="E19690" t="s">
        <v>2381</v>
      </c>
      <c r="F19690" t="s">
        <v>11506</v>
      </c>
      <c r="G19690" t="s">
        <v>11507</v>
      </c>
      <c r="H19690">
        <v>40</v>
      </c>
    </row>
    <row r="19691" spans="2:8">
      <c r="B19691">
        <v>2015</v>
      </c>
      <c r="C19691">
        <v>12</v>
      </c>
      <c r="D19691" t="s">
        <v>2380</v>
      </c>
      <c r="E19691" t="s">
        <v>2381</v>
      </c>
      <c r="F19691" t="s">
        <v>11445</v>
      </c>
      <c r="G19691" t="s">
        <v>10560</v>
      </c>
      <c r="H19691">
        <v>5</v>
      </c>
    </row>
    <row r="19692" spans="2:8">
      <c r="B19692">
        <v>2015</v>
      </c>
      <c r="C19692">
        <v>12</v>
      </c>
      <c r="D19692" t="s">
        <v>2380</v>
      </c>
      <c r="E19692" t="s">
        <v>2381</v>
      </c>
      <c r="F19692" t="s">
        <v>11446</v>
      </c>
      <c r="G19692" t="s">
        <v>11447</v>
      </c>
      <c r="H19692">
        <v>20</v>
      </c>
    </row>
    <row r="19693" spans="2:8">
      <c r="B19693">
        <v>2015</v>
      </c>
      <c r="C19693">
        <v>12</v>
      </c>
      <c r="D19693" t="s">
        <v>2410</v>
      </c>
      <c r="E19693" t="s">
        <v>2411</v>
      </c>
      <c r="F19693" t="s">
        <v>6464</v>
      </c>
      <c r="H19693">
        <v>-29333</v>
      </c>
    </row>
    <row r="19694" spans="2:8">
      <c r="B19694">
        <v>2015</v>
      </c>
      <c r="C19694">
        <v>12</v>
      </c>
      <c r="D19694" t="s">
        <v>2410</v>
      </c>
      <c r="E19694" t="s">
        <v>2411</v>
      </c>
      <c r="F19694" t="s">
        <v>10366</v>
      </c>
      <c r="H19694">
        <v>33300</v>
      </c>
    </row>
    <row r="19695" spans="2:8">
      <c r="B19695">
        <v>2015</v>
      </c>
      <c r="C19695">
        <v>12</v>
      </c>
      <c r="D19695" t="s">
        <v>2412</v>
      </c>
      <c r="E19695" t="s">
        <v>2413</v>
      </c>
      <c r="F19695" t="s">
        <v>11508</v>
      </c>
      <c r="G19695" t="s">
        <v>11509</v>
      </c>
      <c r="H19695">
        <v>24.76</v>
      </c>
    </row>
    <row r="19696" spans="2:8">
      <c r="B19696">
        <v>2015</v>
      </c>
      <c r="C19696">
        <v>12</v>
      </c>
      <c r="D19696" t="s">
        <v>2412</v>
      </c>
      <c r="E19696" t="s">
        <v>2413</v>
      </c>
      <c r="F19696" t="s">
        <v>11510</v>
      </c>
      <c r="G19696" t="s">
        <v>11511</v>
      </c>
      <c r="H19696">
        <v>28</v>
      </c>
    </row>
    <row r="19697" spans="2:8">
      <c r="B19697">
        <v>2015</v>
      </c>
      <c r="C19697">
        <v>12</v>
      </c>
      <c r="D19697" t="s">
        <v>2412</v>
      </c>
      <c r="E19697" t="s">
        <v>2413</v>
      </c>
      <c r="F19697" t="s">
        <v>11512</v>
      </c>
      <c r="G19697" t="s">
        <v>11513</v>
      </c>
      <c r="H19697">
        <v>27.99</v>
      </c>
    </row>
    <row r="19698" spans="2:8">
      <c r="B19698">
        <v>2015</v>
      </c>
      <c r="C19698">
        <v>12</v>
      </c>
      <c r="D19698" t="s">
        <v>2412</v>
      </c>
      <c r="E19698" t="s">
        <v>2413</v>
      </c>
      <c r="F19698" t="s">
        <v>11514</v>
      </c>
      <c r="G19698" t="s">
        <v>11515</v>
      </c>
      <c r="H19698">
        <v>110</v>
      </c>
    </row>
    <row r="19699" spans="2:8">
      <c r="B19699">
        <v>2015</v>
      </c>
      <c r="C19699">
        <v>12</v>
      </c>
      <c r="D19699" t="s">
        <v>2412</v>
      </c>
      <c r="E19699" t="s">
        <v>2413</v>
      </c>
      <c r="F19699" t="s">
        <v>11516</v>
      </c>
      <c r="G19699" t="s">
        <v>11517</v>
      </c>
      <c r="H19699">
        <v>14.74</v>
      </c>
    </row>
    <row r="19700" spans="2:8">
      <c r="B19700">
        <v>2015</v>
      </c>
      <c r="C19700">
        <v>12</v>
      </c>
      <c r="D19700" t="s">
        <v>2412</v>
      </c>
      <c r="E19700" t="s">
        <v>2413</v>
      </c>
      <c r="F19700" t="s">
        <v>7521</v>
      </c>
      <c r="H19700">
        <v>-4884.03</v>
      </c>
    </row>
    <row r="19701" spans="2:8">
      <c r="B19701">
        <v>2015</v>
      </c>
      <c r="C19701">
        <v>12</v>
      </c>
      <c r="D19701" t="s">
        <v>2412</v>
      </c>
      <c r="E19701" t="s">
        <v>2413</v>
      </c>
      <c r="F19701" t="s">
        <v>10681</v>
      </c>
      <c r="H19701">
        <v>82.25</v>
      </c>
    </row>
    <row r="19702" spans="2:8">
      <c r="B19702">
        <v>2015</v>
      </c>
      <c r="C19702">
        <v>12</v>
      </c>
      <c r="D19702" t="s">
        <v>2412</v>
      </c>
      <c r="E19702" t="s">
        <v>2413</v>
      </c>
      <c r="F19702" t="s">
        <v>11373</v>
      </c>
      <c r="H19702">
        <v>5683.45</v>
      </c>
    </row>
    <row r="19703" spans="2:8">
      <c r="B19703">
        <v>2015</v>
      </c>
      <c r="C19703">
        <v>12</v>
      </c>
      <c r="D19703" t="s">
        <v>2429</v>
      </c>
      <c r="E19703" t="s">
        <v>2430</v>
      </c>
      <c r="F19703" t="s">
        <v>11518</v>
      </c>
      <c r="G19703" t="s">
        <v>247</v>
      </c>
      <c r="H19703">
        <v>237.58</v>
      </c>
    </row>
    <row r="19704" spans="2:8">
      <c r="B19704">
        <v>2015</v>
      </c>
      <c r="C19704">
        <v>12</v>
      </c>
      <c r="D19704" t="s">
        <v>2436</v>
      </c>
      <c r="E19704" t="s">
        <v>2437</v>
      </c>
      <c r="F19704" t="s">
        <v>11519</v>
      </c>
      <c r="G19704" t="s">
        <v>2442</v>
      </c>
      <c r="H19704">
        <v>55</v>
      </c>
    </row>
    <row r="19705" spans="2:8">
      <c r="B19705">
        <v>2015</v>
      </c>
      <c r="C19705">
        <v>12</v>
      </c>
      <c r="D19705" t="s">
        <v>2436</v>
      </c>
      <c r="E19705" t="s">
        <v>2437</v>
      </c>
      <c r="F19705" t="s">
        <v>11520</v>
      </c>
      <c r="G19705" t="s">
        <v>1979</v>
      </c>
      <c r="H19705">
        <v>268.56</v>
      </c>
    </row>
    <row r="19706" spans="2:8">
      <c r="B19706">
        <v>2015</v>
      </c>
      <c r="C19706">
        <v>12</v>
      </c>
      <c r="D19706" t="s">
        <v>2436</v>
      </c>
      <c r="E19706" t="s">
        <v>2437</v>
      </c>
      <c r="F19706" t="s">
        <v>11521</v>
      </c>
      <c r="G19706" t="s">
        <v>1979</v>
      </c>
      <c r="H19706">
        <v>8.8</v>
      </c>
    </row>
    <row r="19707" spans="2:8">
      <c r="B19707">
        <v>2015</v>
      </c>
      <c r="C19707">
        <v>12</v>
      </c>
      <c r="D19707" t="s">
        <v>2436</v>
      </c>
      <c r="E19707" t="s">
        <v>2437</v>
      </c>
      <c r="F19707" t="s">
        <v>11522</v>
      </c>
      <c r="G19707" t="s">
        <v>7246</v>
      </c>
      <c r="H19707">
        <v>520.75</v>
      </c>
    </row>
    <row r="19708" spans="2:8">
      <c r="B19708">
        <v>2015</v>
      </c>
      <c r="C19708">
        <v>12</v>
      </c>
      <c r="D19708" t="s">
        <v>2436</v>
      </c>
      <c r="E19708" t="s">
        <v>2437</v>
      </c>
      <c r="F19708" t="s">
        <v>11523</v>
      </c>
      <c r="G19708" t="s">
        <v>1979</v>
      </c>
      <c r="H19708">
        <v>540.56000000000006</v>
      </c>
    </row>
    <row r="19709" spans="2:8">
      <c r="B19709">
        <v>2015</v>
      </c>
      <c r="C19709">
        <v>12</v>
      </c>
      <c r="D19709" t="s">
        <v>2436</v>
      </c>
      <c r="E19709" t="s">
        <v>2437</v>
      </c>
      <c r="F19709" t="s">
        <v>11524</v>
      </c>
      <c r="G19709" t="s">
        <v>1979</v>
      </c>
      <c r="H19709">
        <v>762.9</v>
      </c>
    </row>
    <row r="19710" spans="2:8">
      <c r="B19710">
        <v>2015</v>
      </c>
      <c r="C19710">
        <v>12</v>
      </c>
      <c r="D19710" t="s">
        <v>2436</v>
      </c>
      <c r="E19710" t="s">
        <v>2437</v>
      </c>
      <c r="F19710" t="s">
        <v>11525</v>
      </c>
      <c r="G19710" t="s">
        <v>1979</v>
      </c>
      <c r="H19710">
        <v>24</v>
      </c>
    </row>
    <row r="19711" spans="2:8">
      <c r="B19711">
        <v>2015</v>
      </c>
      <c r="C19711">
        <v>12</v>
      </c>
      <c r="D19711" t="s">
        <v>2436</v>
      </c>
      <c r="E19711" t="s">
        <v>2437</v>
      </c>
      <c r="F19711" t="s">
        <v>11526</v>
      </c>
      <c r="G19711" t="s">
        <v>4594</v>
      </c>
      <c r="H19711">
        <v>33.5</v>
      </c>
    </row>
    <row r="19712" spans="2:8">
      <c r="B19712">
        <v>2015</v>
      </c>
      <c r="C19712">
        <v>12</v>
      </c>
      <c r="D19712" t="s">
        <v>2436</v>
      </c>
      <c r="E19712" t="s">
        <v>2437</v>
      </c>
      <c r="F19712" t="s">
        <v>11527</v>
      </c>
      <c r="G19712" t="s">
        <v>1979</v>
      </c>
      <c r="H19712">
        <v>1200.38</v>
      </c>
    </row>
    <row r="19713" spans="2:8">
      <c r="B19713">
        <v>2015</v>
      </c>
      <c r="C19713">
        <v>12</v>
      </c>
      <c r="D19713" t="s">
        <v>2436</v>
      </c>
      <c r="E19713" t="s">
        <v>2437</v>
      </c>
      <c r="F19713" t="s">
        <v>11528</v>
      </c>
      <c r="G19713" t="s">
        <v>1979</v>
      </c>
      <c r="H19713">
        <v>122.3</v>
      </c>
    </row>
    <row r="19714" spans="2:8">
      <c r="B19714">
        <v>2015</v>
      </c>
      <c r="C19714">
        <v>12</v>
      </c>
      <c r="D19714" t="s">
        <v>2436</v>
      </c>
      <c r="E19714" t="s">
        <v>2437</v>
      </c>
      <c r="F19714" t="s">
        <v>11529</v>
      </c>
      <c r="G19714" t="s">
        <v>11530</v>
      </c>
      <c r="H19714">
        <v>270.46</v>
      </c>
    </row>
    <row r="19715" spans="2:8">
      <c r="B19715">
        <v>2015</v>
      </c>
      <c r="C19715">
        <v>12</v>
      </c>
      <c r="D19715" t="s">
        <v>2436</v>
      </c>
      <c r="E19715" t="s">
        <v>2437</v>
      </c>
      <c r="F19715" t="s">
        <v>6449</v>
      </c>
      <c r="H19715">
        <v>-1694.1</v>
      </c>
    </row>
    <row r="19716" spans="2:8">
      <c r="B19716">
        <v>2015</v>
      </c>
      <c r="C19716">
        <v>12</v>
      </c>
      <c r="D19716" t="s">
        <v>2436</v>
      </c>
      <c r="E19716" t="s">
        <v>2437</v>
      </c>
      <c r="F19716" t="s">
        <v>7371</v>
      </c>
      <c r="H19716">
        <v>-1260.6000000000001</v>
      </c>
    </row>
    <row r="19717" spans="2:8">
      <c r="B19717">
        <v>2015</v>
      </c>
      <c r="C19717">
        <v>12</v>
      </c>
      <c r="D19717" t="s">
        <v>2436</v>
      </c>
      <c r="E19717" t="s">
        <v>2437</v>
      </c>
      <c r="F19717" t="s">
        <v>11372</v>
      </c>
      <c r="H19717">
        <v>1260.6000000000001</v>
      </c>
    </row>
    <row r="19718" spans="2:8">
      <c r="B19718">
        <v>2015</v>
      </c>
      <c r="C19718">
        <v>12</v>
      </c>
      <c r="D19718" t="s">
        <v>2436</v>
      </c>
      <c r="E19718" t="s">
        <v>2437</v>
      </c>
      <c r="F19718" t="s">
        <v>10421</v>
      </c>
      <c r="H19718">
        <v>13.12</v>
      </c>
    </row>
    <row r="19719" spans="2:8">
      <c r="B19719">
        <v>2015</v>
      </c>
      <c r="C19719">
        <v>12</v>
      </c>
      <c r="D19719" t="s">
        <v>2436</v>
      </c>
      <c r="E19719" t="s">
        <v>2437</v>
      </c>
      <c r="F19719" t="s">
        <v>11373</v>
      </c>
      <c r="H19719">
        <v>471.9</v>
      </c>
    </row>
    <row r="19720" spans="2:8">
      <c r="B19720">
        <v>2015</v>
      </c>
      <c r="C19720">
        <v>12</v>
      </c>
      <c r="D19720" t="s">
        <v>7525</v>
      </c>
      <c r="E19720" t="s">
        <v>7526</v>
      </c>
      <c r="F19720" t="s">
        <v>11531</v>
      </c>
      <c r="G19720" t="s">
        <v>11532</v>
      </c>
      <c r="H19720">
        <v>50</v>
      </c>
    </row>
    <row r="19721" spans="2:8">
      <c r="B19721">
        <v>2015</v>
      </c>
      <c r="C19721">
        <v>12</v>
      </c>
      <c r="D19721" t="s">
        <v>7525</v>
      </c>
      <c r="E19721" t="s">
        <v>7526</v>
      </c>
      <c r="F19721" t="s">
        <v>11533</v>
      </c>
      <c r="G19721" t="s">
        <v>11534</v>
      </c>
      <c r="H19721">
        <v>50</v>
      </c>
    </row>
    <row r="19722" spans="2:8">
      <c r="B19722">
        <v>2015</v>
      </c>
      <c r="C19722">
        <v>12</v>
      </c>
      <c r="D19722" t="s">
        <v>7525</v>
      </c>
      <c r="E19722" t="s">
        <v>7526</v>
      </c>
      <c r="F19722" t="s">
        <v>11535</v>
      </c>
      <c r="G19722" t="s">
        <v>11536</v>
      </c>
      <c r="H19722">
        <v>50</v>
      </c>
    </row>
    <row r="19723" spans="2:8">
      <c r="B19723">
        <v>2015</v>
      </c>
      <c r="C19723">
        <v>12</v>
      </c>
      <c r="D19723" t="s">
        <v>7525</v>
      </c>
      <c r="E19723" t="s">
        <v>7526</v>
      </c>
      <c r="F19723" t="s">
        <v>10364</v>
      </c>
      <c r="H19723">
        <v>75</v>
      </c>
    </row>
    <row r="19724" spans="2:8">
      <c r="B19724">
        <v>2015</v>
      </c>
      <c r="C19724">
        <v>12</v>
      </c>
      <c r="D19724" t="s">
        <v>7525</v>
      </c>
      <c r="E19724" t="s">
        <v>7526</v>
      </c>
      <c r="F19724" t="s">
        <v>10457</v>
      </c>
      <c r="H19724">
        <v>600</v>
      </c>
    </row>
    <row r="19725" spans="2:8">
      <c r="B19725">
        <v>2015</v>
      </c>
      <c r="C19725">
        <v>12</v>
      </c>
      <c r="D19725" t="s">
        <v>2446</v>
      </c>
      <c r="E19725" t="s">
        <v>2447</v>
      </c>
      <c r="F19725" t="s">
        <v>11537</v>
      </c>
      <c r="G19725" t="s">
        <v>11538</v>
      </c>
      <c r="H19725">
        <v>4</v>
      </c>
    </row>
    <row r="19726" spans="2:8">
      <c r="B19726">
        <v>2015</v>
      </c>
      <c r="C19726">
        <v>12</v>
      </c>
      <c r="D19726" t="s">
        <v>2446</v>
      </c>
      <c r="E19726" t="s">
        <v>2447</v>
      </c>
      <c r="F19726" t="s">
        <v>11539</v>
      </c>
      <c r="G19726" t="s">
        <v>527</v>
      </c>
      <c r="H19726">
        <v>80</v>
      </c>
    </row>
    <row r="19727" spans="2:8">
      <c r="B19727">
        <v>2015</v>
      </c>
      <c r="C19727">
        <v>12</v>
      </c>
      <c r="D19727" t="s">
        <v>2446</v>
      </c>
      <c r="E19727" t="s">
        <v>2447</v>
      </c>
      <c r="F19727" t="s">
        <v>11540</v>
      </c>
      <c r="G19727" t="s">
        <v>11541</v>
      </c>
      <c r="H19727">
        <v>900</v>
      </c>
    </row>
    <row r="19728" spans="2:8">
      <c r="B19728">
        <v>2015</v>
      </c>
      <c r="C19728">
        <v>12</v>
      </c>
      <c r="D19728" t="s">
        <v>2446</v>
      </c>
      <c r="E19728" t="s">
        <v>2447</v>
      </c>
      <c r="F19728" t="s">
        <v>11542</v>
      </c>
      <c r="G19728" t="s">
        <v>351</v>
      </c>
      <c r="H19728">
        <v>1800</v>
      </c>
    </row>
    <row r="19729" spans="2:8">
      <c r="B19729">
        <v>2015</v>
      </c>
      <c r="C19729">
        <v>12</v>
      </c>
      <c r="D19729" t="s">
        <v>2446</v>
      </c>
      <c r="E19729" t="s">
        <v>2447</v>
      </c>
      <c r="F19729" t="s">
        <v>11543</v>
      </c>
      <c r="G19729" t="s">
        <v>11544</v>
      </c>
      <c r="H19729">
        <v>300</v>
      </c>
    </row>
    <row r="19730" spans="2:8">
      <c r="B19730">
        <v>2015</v>
      </c>
      <c r="C19730">
        <v>12</v>
      </c>
      <c r="D19730" t="s">
        <v>2446</v>
      </c>
      <c r="E19730" t="s">
        <v>2447</v>
      </c>
      <c r="F19730" t="s">
        <v>11545</v>
      </c>
      <c r="G19730" t="s">
        <v>11546</v>
      </c>
      <c r="H19730">
        <v>300</v>
      </c>
    </row>
    <row r="19731" spans="2:8">
      <c r="B19731">
        <v>2015</v>
      </c>
      <c r="C19731">
        <v>12</v>
      </c>
      <c r="D19731" t="s">
        <v>2446</v>
      </c>
      <c r="E19731" t="s">
        <v>2447</v>
      </c>
      <c r="F19731" t="s">
        <v>11547</v>
      </c>
      <c r="G19731" t="s">
        <v>11546</v>
      </c>
      <c r="H19731">
        <v>300</v>
      </c>
    </row>
    <row r="19732" spans="2:8">
      <c r="B19732">
        <v>2015</v>
      </c>
      <c r="C19732">
        <v>12</v>
      </c>
      <c r="D19732" t="s">
        <v>2446</v>
      </c>
      <c r="E19732" t="s">
        <v>2447</v>
      </c>
      <c r="F19732" t="s">
        <v>11548</v>
      </c>
      <c r="G19732" t="s">
        <v>11546</v>
      </c>
      <c r="H19732">
        <v>300</v>
      </c>
    </row>
    <row r="19733" spans="2:8">
      <c r="B19733">
        <v>2015</v>
      </c>
      <c r="C19733">
        <v>12</v>
      </c>
      <c r="D19733" t="s">
        <v>2446</v>
      </c>
      <c r="E19733" t="s">
        <v>2447</v>
      </c>
      <c r="F19733" t="s">
        <v>11549</v>
      </c>
      <c r="G19733" t="s">
        <v>11546</v>
      </c>
      <c r="H19733">
        <v>300</v>
      </c>
    </row>
    <row r="19734" spans="2:8">
      <c r="B19734">
        <v>2015</v>
      </c>
      <c r="C19734">
        <v>12</v>
      </c>
      <c r="D19734" t="s">
        <v>2446</v>
      </c>
      <c r="E19734" t="s">
        <v>2447</v>
      </c>
      <c r="F19734" t="s">
        <v>11550</v>
      </c>
      <c r="G19734" t="s">
        <v>11546</v>
      </c>
      <c r="H19734">
        <v>300</v>
      </c>
    </row>
    <row r="19735" spans="2:8">
      <c r="B19735">
        <v>2015</v>
      </c>
      <c r="C19735">
        <v>12</v>
      </c>
      <c r="D19735" t="s">
        <v>2446</v>
      </c>
      <c r="E19735" t="s">
        <v>2447</v>
      </c>
      <c r="F19735" t="s">
        <v>11551</v>
      </c>
      <c r="G19735" t="s">
        <v>11546</v>
      </c>
      <c r="H19735">
        <v>300</v>
      </c>
    </row>
    <row r="19736" spans="2:8">
      <c r="B19736">
        <v>2015</v>
      </c>
      <c r="C19736">
        <v>12</v>
      </c>
      <c r="D19736" t="s">
        <v>2446</v>
      </c>
      <c r="E19736" t="s">
        <v>2447</v>
      </c>
      <c r="F19736" t="s">
        <v>7411</v>
      </c>
      <c r="H19736">
        <v>-62280</v>
      </c>
    </row>
    <row r="19737" spans="2:8">
      <c r="B19737">
        <v>2015</v>
      </c>
      <c r="C19737">
        <v>12</v>
      </c>
      <c r="D19737" t="s">
        <v>2446</v>
      </c>
      <c r="E19737" t="s">
        <v>2447</v>
      </c>
      <c r="F19737" t="s">
        <v>10457</v>
      </c>
      <c r="H19737">
        <v>565</v>
      </c>
    </row>
    <row r="19738" spans="2:8">
      <c r="B19738">
        <v>2015</v>
      </c>
      <c r="C19738">
        <v>12</v>
      </c>
      <c r="D19738" t="s">
        <v>2446</v>
      </c>
      <c r="E19738" t="s">
        <v>2447</v>
      </c>
      <c r="F19738" t="s">
        <v>11552</v>
      </c>
      <c r="H19738">
        <v>50000</v>
      </c>
    </row>
    <row r="19739" spans="2:8">
      <c r="B19739">
        <v>2015</v>
      </c>
      <c r="C19739">
        <v>12</v>
      </c>
      <c r="D19739" t="s">
        <v>2460</v>
      </c>
      <c r="E19739" t="s">
        <v>2461</v>
      </c>
      <c r="F19739" t="s">
        <v>11553</v>
      </c>
      <c r="G19739" t="s">
        <v>2475</v>
      </c>
      <c r="H19739">
        <v>61.8</v>
      </c>
    </row>
    <row r="19740" spans="2:8">
      <c r="B19740">
        <v>2015</v>
      </c>
      <c r="C19740">
        <v>12</v>
      </c>
      <c r="D19740" t="s">
        <v>2460</v>
      </c>
      <c r="E19740" t="s">
        <v>2461</v>
      </c>
      <c r="F19740" t="s">
        <v>6449</v>
      </c>
      <c r="H19740">
        <v>-61.8</v>
      </c>
    </row>
    <row r="19741" spans="2:8">
      <c r="B19741">
        <v>2015</v>
      </c>
      <c r="C19741">
        <v>12</v>
      </c>
      <c r="D19741" t="s">
        <v>2460</v>
      </c>
      <c r="E19741" t="s">
        <v>2461</v>
      </c>
      <c r="F19741" t="s">
        <v>7371</v>
      </c>
      <c r="H19741">
        <v>-928.12</v>
      </c>
    </row>
    <row r="19742" spans="2:8">
      <c r="B19742">
        <v>2015</v>
      </c>
      <c r="C19742">
        <v>12</v>
      </c>
      <c r="D19742" t="s">
        <v>2460</v>
      </c>
      <c r="E19742" t="s">
        <v>2461</v>
      </c>
      <c r="F19742" t="s">
        <v>11372</v>
      </c>
      <c r="H19742">
        <v>928.12</v>
      </c>
    </row>
    <row r="19743" spans="2:8">
      <c r="B19743">
        <v>2015</v>
      </c>
      <c r="C19743">
        <v>12</v>
      </c>
      <c r="D19743" t="s">
        <v>2460</v>
      </c>
      <c r="E19743" t="s">
        <v>2461</v>
      </c>
      <c r="F19743" t="s">
        <v>11373</v>
      </c>
      <c r="H19743">
        <v>270.35</v>
      </c>
    </row>
    <row r="19744" spans="2:8">
      <c r="B19744">
        <v>2015</v>
      </c>
      <c r="C19744">
        <v>12</v>
      </c>
      <c r="D19744" t="s">
        <v>2464</v>
      </c>
      <c r="E19744" t="s">
        <v>2465</v>
      </c>
      <c r="F19744" t="s">
        <v>11554</v>
      </c>
      <c r="G19744" t="s">
        <v>11555</v>
      </c>
      <c r="H19744">
        <v>25</v>
      </c>
    </row>
    <row r="19745" spans="2:8">
      <c r="B19745">
        <v>2015</v>
      </c>
      <c r="C19745">
        <v>12</v>
      </c>
      <c r="D19745" t="s">
        <v>2464</v>
      </c>
      <c r="E19745" t="s">
        <v>2465</v>
      </c>
      <c r="F19745" t="s">
        <v>11556</v>
      </c>
      <c r="G19745" t="s">
        <v>11557</v>
      </c>
      <c r="H19745">
        <v>50</v>
      </c>
    </row>
    <row r="19746" spans="2:8">
      <c r="B19746">
        <v>2015</v>
      </c>
      <c r="C19746">
        <v>12</v>
      </c>
      <c r="D19746" t="s">
        <v>2464</v>
      </c>
      <c r="E19746" t="s">
        <v>2465</v>
      </c>
      <c r="F19746" t="s">
        <v>11558</v>
      </c>
      <c r="G19746" t="s">
        <v>11559</v>
      </c>
      <c r="H19746">
        <v>336</v>
      </c>
    </row>
    <row r="19747" spans="2:8">
      <c r="B19747">
        <v>2015</v>
      </c>
      <c r="C19747">
        <v>12</v>
      </c>
      <c r="D19747" t="s">
        <v>2464</v>
      </c>
      <c r="E19747" t="s">
        <v>2465</v>
      </c>
      <c r="F19747" t="s">
        <v>11560</v>
      </c>
      <c r="G19747" t="s">
        <v>7550</v>
      </c>
      <c r="H19747">
        <v>250</v>
      </c>
    </row>
    <row r="19748" spans="2:8">
      <c r="B19748">
        <v>2015</v>
      </c>
      <c r="C19748">
        <v>12</v>
      </c>
      <c r="D19748" t="s">
        <v>2464</v>
      </c>
      <c r="E19748" t="s">
        <v>2465</v>
      </c>
      <c r="F19748" t="s">
        <v>11561</v>
      </c>
      <c r="G19748" t="s">
        <v>7532</v>
      </c>
      <c r="H19748">
        <v>50</v>
      </c>
    </row>
    <row r="19749" spans="2:8">
      <c r="B19749">
        <v>2015</v>
      </c>
      <c r="C19749">
        <v>12</v>
      </c>
      <c r="D19749" t="s">
        <v>2464</v>
      </c>
      <c r="E19749" t="s">
        <v>2465</v>
      </c>
      <c r="F19749" t="s">
        <v>11562</v>
      </c>
      <c r="G19749" t="s">
        <v>11534</v>
      </c>
      <c r="H19749">
        <v>50</v>
      </c>
    </row>
    <row r="19750" spans="2:8">
      <c r="B19750">
        <v>2015</v>
      </c>
      <c r="C19750">
        <v>12</v>
      </c>
      <c r="D19750" t="s">
        <v>2464</v>
      </c>
      <c r="E19750" t="s">
        <v>2465</v>
      </c>
      <c r="F19750" t="s">
        <v>11563</v>
      </c>
      <c r="G19750" t="s">
        <v>11564</v>
      </c>
      <c r="H19750">
        <v>50</v>
      </c>
    </row>
    <row r="19751" spans="2:8">
      <c r="B19751">
        <v>2015</v>
      </c>
      <c r="C19751">
        <v>12</v>
      </c>
      <c r="D19751" t="s">
        <v>2464</v>
      </c>
      <c r="E19751" t="s">
        <v>2465</v>
      </c>
      <c r="F19751" t="s">
        <v>11565</v>
      </c>
      <c r="G19751" t="s">
        <v>11566</v>
      </c>
      <c r="H19751">
        <v>50</v>
      </c>
    </row>
    <row r="19752" spans="2:8">
      <c r="B19752">
        <v>2015</v>
      </c>
      <c r="C19752">
        <v>12</v>
      </c>
      <c r="D19752" t="s">
        <v>2464</v>
      </c>
      <c r="E19752" t="s">
        <v>2465</v>
      </c>
      <c r="F19752" t="s">
        <v>11567</v>
      </c>
      <c r="G19752" t="s">
        <v>11568</v>
      </c>
      <c r="H19752">
        <v>50</v>
      </c>
    </row>
    <row r="19753" spans="2:8">
      <c r="B19753">
        <v>2015</v>
      </c>
      <c r="C19753">
        <v>12</v>
      </c>
      <c r="D19753" t="s">
        <v>2464</v>
      </c>
      <c r="E19753" t="s">
        <v>2465</v>
      </c>
      <c r="F19753" t="s">
        <v>11569</v>
      </c>
      <c r="G19753" t="s">
        <v>2468</v>
      </c>
      <c r="H19753">
        <v>475</v>
      </c>
    </row>
    <row r="19754" spans="2:8">
      <c r="B19754">
        <v>2015</v>
      </c>
      <c r="C19754">
        <v>12</v>
      </c>
      <c r="D19754" t="s">
        <v>2464</v>
      </c>
      <c r="E19754" t="s">
        <v>2465</v>
      </c>
      <c r="F19754" t="s">
        <v>11570</v>
      </c>
      <c r="G19754" t="s">
        <v>2468</v>
      </c>
      <c r="H19754">
        <v>475</v>
      </c>
    </row>
    <row r="19755" spans="2:8">
      <c r="B19755">
        <v>2015</v>
      </c>
      <c r="C19755">
        <v>12</v>
      </c>
      <c r="D19755" t="s">
        <v>2464</v>
      </c>
      <c r="E19755" t="s">
        <v>2465</v>
      </c>
      <c r="F19755" t="s">
        <v>11571</v>
      </c>
      <c r="G19755" t="s">
        <v>2468</v>
      </c>
      <c r="H19755">
        <v>475</v>
      </c>
    </row>
    <row r="19756" spans="2:8">
      <c r="B19756">
        <v>2015</v>
      </c>
      <c r="C19756">
        <v>12</v>
      </c>
      <c r="D19756" t="s">
        <v>2464</v>
      </c>
      <c r="E19756" t="s">
        <v>2465</v>
      </c>
      <c r="F19756" t="s">
        <v>11572</v>
      </c>
      <c r="G19756" t="s">
        <v>66</v>
      </c>
      <c r="H19756">
        <v>709.95</v>
      </c>
    </row>
    <row r="19757" spans="2:8">
      <c r="B19757">
        <v>2015</v>
      </c>
      <c r="C19757">
        <v>12</v>
      </c>
      <c r="D19757" t="s">
        <v>2464</v>
      </c>
      <c r="E19757" t="s">
        <v>2465</v>
      </c>
      <c r="F19757" t="s">
        <v>11573</v>
      </c>
      <c r="G19757" t="s">
        <v>7532</v>
      </c>
      <c r="H19757">
        <v>50</v>
      </c>
    </row>
    <row r="19758" spans="2:8">
      <c r="B19758">
        <v>2015</v>
      </c>
      <c r="C19758">
        <v>12</v>
      </c>
      <c r="D19758" t="s">
        <v>2464</v>
      </c>
      <c r="E19758" t="s">
        <v>2465</v>
      </c>
      <c r="F19758" t="s">
        <v>11574</v>
      </c>
      <c r="G19758" t="s">
        <v>11575</v>
      </c>
      <c r="H19758">
        <v>20</v>
      </c>
    </row>
    <row r="19759" spans="2:8">
      <c r="B19759">
        <v>2015</v>
      </c>
      <c r="C19759">
        <v>12</v>
      </c>
      <c r="D19759" t="s">
        <v>2464</v>
      </c>
      <c r="E19759" t="s">
        <v>2465</v>
      </c>
      <c r="F19759" t="s">
        <v>11576</v>
      </c>
      <c r="G19759" t="s">
        <v>2468</v>
      </c>
      <c r="H19759">
        <v>475</v>
      </c>
    </row>
    <row r="19760" spans="2:8">
      <c r="B19760">
        <v>2015</v>
      </c>
      <c r="C19760">
        <v>12</v>
      </c>
      <c r="D19760" t="s">
        <v>2464</v>
      </c>
      <c r="E19760" t="s">
        <v>2465</v>
      </c>
      <c r="F19760" t="s">
        <v>11577</v>
      </c>
      <c r="G19760" t="s">
        <v>11578</v>
      </c>
      <c r="H19760">
        <v>50</v>
      </c>
    </row>
    <row r="19761" spans="2:8">
      <c r="B19761">
        <v>2015</v>
      </c>
      <c r="C19761">
        <v>12</v>
      </c>
      <c r="D19761" t="s">
        <v>2464</v>
      </c>
      <c r="E19761" t="s">
        <v>2465</v>
      </c>
      <c r="F19761" t="s">
        <v>11579</v>
      </c>
      <c r="G19761" t="s">
        <v>11559</v>
      </c>
      <c r="H19761">
        <v>155</v>
      </c>
    </row>
    <row r="19762" spans="2:8">
      <c r="B19762">
        <v>2015</v>
      </c>
      <c r="C19762">
        <v>12</v>
      </c>
      <c r="D19762" t="s">
        <v>2464</v>
      </c>
      <c r="E19762" t="s">
        <v>2465</v>
      </c>
      <c r="F19762" t="s">
        <v>6464</v>
      </c>
      <c r="H19762">
        <v>-1950</v>
      </c>
    </row>
    <row r="19763" spans="2:8">
      <c r="B19763">
        <v>2015</v>
      </c>
      <c r="C19763">
        <v>12</v>
      </c>
      <c r="D19763" t="s">
        <v>2464</v>
      </c>
      <c r="E19763" t="s">
        <v>2465</v>
      </c>
      <c r="F19763" t="s">
        <v>7557</v>
      </c>
      <c r="H19763">
        <v>-1340</v>
      </c>
    </row>
    <row r="19764" spans="2:8">
      <c r="B19764">
        <v>2015</v>
      </c>
      <c r="C19764">
        <v>12</v>
      </c>
      <c r="D19764" t="s">
        <v>2464</v>
      </c>
      <c r="E19764" t="s">
        <v>2465</v>
      </c>
      <c r="F19764" t="s">
        <v>10364</v>
      </c>
      <c r="H19764">
        <v>-75</v>
      </c>
    </row>
    <row r="19765" spans="2:8">
      <c r="B19765">
        <v>2015</v>
      </c>
      <c r="C19765">
        <v>12</v>
      </c>
      <c r="D19765" t="s">
        <v>2464</v>
      </c>
      <c r="E19765" t="s">
        <v>2465</v>
      </c>
      <c r="F19765" t="s">
        <v>11120</v>
      </c>
      <c r="H19765">
        <v>1340</v>
      </c>
    </row>
    <row r="19766" spans="2:8">
      <c r="B19766">
        <v>2015</v>
      </c>
      <c r="C19766">
        <v>12</v>
      </c>
      <c r="D19766" t="s">
        <v>2464</v>
      </c>
      <c r="E19766" t="s">
        <v>2465</v>
      </c>
      <c r="F19766" t="s">
        <v>10457</v>
      </c>
      <c r="H19766">
        <v>690</v>
      </c>
    </row>
    <row r="19767" spans="2:8">
      <c r="B19767">
        <v>2015</v>
      </c>
      <c r="C19767">
        <v>12</v>
      </c>
      <c r="D19767" t="s">
        <v>2470</v>
      </c>
      <c r="E19767" t="s">
        <v>2471</v>
      </c>
      <c r="F19767" t="s">
        <v>6464</v>
      </c>
      <c r="H19767">
        <v>-20950</v>
      </c>
    </row>
    <row r="19768" spans="2:8">
      <c r="B19768">
        <v>2015</v>
      </c>
      <c r="C19768">
        <v>12</v>
      </c>
      <c r="D19768" t="s">
        <v>2470</v>
      </c>
      <c r="E19768" t="s">
        <v>2471</v>
      </c>
      <c r="F19768" t="s">
        <v>10457</v>
      </c>
      <c r="H19768">
        <v>7480</v>
      </c>
    </row>
    <row r="19769" spans="2:8">
      <c r="B19769">
        <v>2015</v>
      </c>
      <c r="C19769">
        <v>12</v>
      </c>
      <c r="D19769" t="s">
        <v>2472</v>
      </c>
      <c r="E19769" t="s">
        <v>2473</v>
      </c>
      <c r="F19769" t="s">
        <v>11580</v>
      </c>
      <c r="G19769" t="s">
        <v>11581</v>
      </c>
      <c r="H19769">
        <v>2300</v>
      </c>
    </row>
    <row r="19770" spans="2:8">
      <c r="B19770">
        <v>2015</v>
      </c>
      <c r="C19770">
        <v>12</v>
      </c>
      <c r="D19770" t="s">
        <v>2472</v>
      </c>
      <c r="E19770" t="s">
        <v>2473</v>
      </c>
      <c r="F19770" t="s">
        <v>11582</v>
      </c>
      <c r="G19770" t="s">
        <v>333</v>
      </c>
      <c r="H19770">
        <v>2510</v>
      </c>
    </row>
    <row r="19771" spans="2:8">
      <c r="B19771">
        <v>2015</v>
      </c>
      <c r="C19771">
        <v>12</v>
      </c>
      <c r="D19771" t="s">
        <v>2472</v>
      </c>
      <c r="E19771" t="s">
        <v>2473</v>
      </c>
      <c r="F19771" t="s">
        <v>11583</v>
      </c>
      <c r="G19771" t="s">
        <v>11581</v>
      </c>
      <c r="H19771">
        <v>2300</v>
      </c>
    </row>
    <row r="19772" spans="2:8">
      <c r="B19772">
        <v>2015</v>
      </c>
      <c r="C19772">
        <v>12</v>
      </c>
      <c r="D19772" t="s">
        <v>2472</v>
      </c>
      <c r="E19772" t="s">
        <v>2473</v>
      </c>
      <c r="F19772" t="s">
        <v>6449</v>
      </c>
      <c r="H19772">
        <v>-945</v>
      </c>
    </row>
    <row r="19773" spans="2:8">
      <c r="B19773">
        <v>2015</v>
      </c>
      <c r="C19773">
        <v>12</v>
      </c>
      <c r="D19773" t="s">
        <v>2472</v>
      </c>
      <c r="E19773" t="s">
        <v>2473</v>
      </c>
      <c r="F19773" t="s">
        <v>7161</v>
      </c>
      <c r="H19773">
        <v>-13414.22</v>
      </c>
    </row>
    <row r="19774" spans="2:8">
      <c r="B19774">
        <v>2015</v>
      </c>
      <c r="C19774">
        <v>12</v>
      </c>
      <c r="D19774" t="s">
        <v>2472</v>
      </c>
      <c r="E19774" t="s">
        <v>2473</v>
      </c>
      <c r="F19774" t="s">
        <v>10352</v>
      </c>
      <c r="H19774">
        <v>45.83</v>
      </c>
    </row>
    <row r="19775" spans="2:8">
      <c r="B19775">
        <v>2015</v>
      </c>
      <c r="C19775">
        <v>12</v>
      </c>
      <c r="D19775" t="s">
        <v>2472</v>
      </c>
      <c r="E19775" t="s">
        <v>2473</v>
      </c>
      <c r="F19775" t="s">
        <v>10360</v>
      </c>
      <c r="H19775">
        <v>1461.5</v>
      </c>
    </row>
    <row r="19776" spans="2:8">
      <c r="B19776">
        <v>2015</v>
      </c>
      <c r="C19776">
        <v>12</v>
      </c>
      <c r="D19776" t="s">
        <v>2472</v>
      </c>
      <c r="E19776" t="s">
        <v>2473</v>
      </c>
      <c r="F19776" t="s">
        <v>10421</v>
      </c>
      <c r="H19776">
        <v>45</v>
      </c>
    </row>
    <row r="19777" spans="2:8">
      <c r="B19777">
        <v>2015</v>
      </c>
      <c r="C19777">
        <v>12</v>
      </c>
      <c r="D19777" t="s">
        <v>2472</v>
      </c>
      <c r="E19777" t="s">
        <v>2473</v>
      </c>
      <c r="F19777" t="s">
        <v>11319</v>
      </c>
      <c r="H19777">
        <v>16199.21</v>
      </c>
    </row>
    <row r="19778" spans="2:8">
      <c r="B19778">
        <v>2015</v>
      </c>
      <c r="C19778">
        <v>12</v>
      </c>
      <c r="D19778" t="s">
        <v>2483</v>
      </c>
      <c r="E19778" t="s">
        <v>2484</v>
      </c>
      <c r="F19778" t="s">
        <v>11584</v>
      </c>
      <c r="G19778" t="s">
        <v>2170</v>
      </c>
      <c r="H19778">
        <v>-4118.4</v>
      </c>
    </row>
    <row r="19779" spans="2:8">
      <c r="B19779">
        <v>2015</v>
      </c>
      <c r="C19779">
        <v>12</v>
      </c>
      <c r="D19779" t="s">
        <v>2483</v>
      </c>
      <c r="E19779" t="s">
        <v>2484</v>
      </c>
      <c r="F19779" t="s">
        <v>11585</v>
      </c>
      <c r="G19779" t="s">
        <v>618</v>
      </c>
      <c r="H19779">
        <v>-2515.5</v>
      </c>
    </row>
    <row r="19780" spans="2:8">
      <c r="B19780">
        <v>2015</v>
      </c>
      <c r="C19780">
        <v>12</v>
      </c>
      <c r="D19780" t="s">
        <v>2483</v>
      </c>
      <c r="E19780" t="s">
        <v>2484</v>
      </c>
      <c r="F19780" t="s">
        <v>11586</v>
      </c>
      <c r="G19780" t="s">
        <v>2167</v>
      </c>
      <c r="H19780">
        <v>-2590.9</v>
      </c>
    </row>
    <row r="19781" spans="2:8">
      <c r="B19781">
        <v>2015</v>
      </c>
      <c r="C19781">
        <v>12</v>
      </c>
      <c r="D19781" t="s">
        <v>2483</v>
      </c>
      <c r="E19781" t="s">
        <v>2484</v>
      </c>
      <c r="F19781" t="s">
        <v>11587</v>
      </c>
      <c r="G19781" t="s">
        <v>11424</v>
      </c>
      <c r="H19781">
        <v>13000</v>
      </c>
    </row>
    <row r="19782" spans="2:8">
      <c r="B19782">
        <v>2015</v>
      </c>
      <c r="C19782">
        <v>12</v>
      </c>
      <c r="D19782" t="s">
        <v>2483</v>
      </c>
      <c r="E19782" t="s">
        <v>2484</v>
      </c>
      <c r="F19782" t="s">
        <v>11588</v>
      </c>
      <c r="G19782" t="s">
        <v>7564</v>
      </c>
      <c r="H19782">
        <v>2700</v>
      </c>
    </row>
    <row r="19783" spans="2:8">
      <c r="B19783">
        <v>2015</v>
      </c>
      <c r="C19783">
        <v>12</v>
      </c>
      <c r="D19783" t="s">
        <v>2483</v>
      </c>
      <c r="E19783" t="s">
        <v>2484</v>
      </c>
      <c r="F19783" t="s">
        <v>11589</v>
      </c>
      <c r="G19783" t="s">
        <v>2303</v>
      </c>
      <c r="H19783">
        <v>5000</v>
      </c>
    </row>
    <row r="19784" spans="2:8">
      <c r="B19784">
        <v>2015</v>
      </c>
      <c r="C19784">
        <v>12</v>
      </c>
      <c r="D19784" t="s">
        <v>2483</v>
      </c>
      <c r="E19784" t="s">
        <v>2484</v>
      </c>
      <c r="F19784" t="s">
        <v>11590</v>
      </c>
      <c r="G19784" t="s">
        <v>7569</v>
      </c>
      <c r="H19784">
        <v>1200</v>
      </c>
    </row>
    <row r="19785" spans="2:8">
      <c r="B19785">
        <v>2015</v>
      </c>
      <c r="C19785">
        <v>12</v>
      </c>
      <c r="D19785" t="s">
        <v>2483</v>
      </c>
      <c r="E19785" t="s">
        <v>2484</v>
      </c>
      <c r="F19785" t="s">
        <v>11591</v>
      </c>
      <c r="G19785" t="s">
        <v>11592</v>
      </c>
      <c r="H19785">
        <v>20000</v>
      </c>
    </row>
    <row r="19786" spans="2:8">
      <c r="B19786">
        <v>2015</v>
      </c>
      <c r="C19786">
        <v>12</v>
      </c>
      <c r="D19786" t="s">
        <v>2483</v>
      </c>
      <c r="E19786" t="s">
        <v>2484</v>
      </c>
      <c r="F19786" t="s">
        <v>11593</v>
      </c>
      <c r="G19786" t="s">
        <v>7566</v>
      </c>
      <c r="H19786">
        <v>1350</v>
      </c>
    </row>
    <row r="19787" spans="2:8">
      <c r="B19787">
        <v>2015</v>
      </c>
      <c r="C19787">
        <v>12</v>
      </c>
      <c r="D19787" t="s">
        <v>2483</v>
      </c>
      <c r="E19787" t="s">
        <v>2484</v>
      </c>
      <c r="F19787" t="s">
        <v>11594</v>
      </c>
      <c r="G19787" t="s">
        <v>287</v>
      </c>
      <c r="H19787">
        <v>1067.05</v>
      </c>
    </row>
    <row r="19788" spans="2:8">
      <c r="B19788">
        <v>2015</v>
      </c>
      <c r="C19788">
        <v>12</v>
      </c>
      <c r="D19788" t="s">
        <v>2483</v>
      </c>
      <c r="E19788" t="s">
        <v>2484</v>
      </c>
      <c r="F19788" t="s">
        <v>11595</v>
      </c>
      <c r="G19788" t="s">
        <v>287</v>
      </c>
      <c r="H19788">
        <v>4807.2</v>
      </c>
    </row>
    <row r="19789" spans="2:8">
      <c r="B19789">
        <v>2015</v>
      </c>
      <c r="C19789">
        <v>12</v>
      </c>
      <c r="D19789" t="s">
        <v>2483</v>
      </c>
      <c r="E19789" t="s">
        <v>2484</v>
      </c>
      <c r="F19789" t="s">
        <v>11596</v>
      </c>
      <c r="G19789" t="s">
        <v>2270</v>
      </c>
      <c r="H19789">
        <v>4750</v>
      </c>
    </row>
    <row r="19790" spans="2:8">
      <c r="B19790">
        <v>2015</v>
      </c>
      <c r="C19790">
        <v>12</v>
      </c>
      <c r="D19790" t="s">
        <v>2483</v>
      </c>
      <c r="E19790" t="s">
        <v>2484</v>
      </c>
      <c r="F19790" t="s">
        <v>11597</v>
      </c>
      <c r="G19790" t="s">
        <v>7566</v>
      </c>
      <c r="H19790">
        <v>900</v>
      </c>
    </row>
    <row r="19791" spans="2:8">
      <c r="B19791">
        <v>2015</v>
      </c>
      <c r="C19791">
        <v>12</v>
      </c>
      <c r="D19791" t="s">
        <v>2483</v>
      </c>
      <c r="E19791" t="s">
        <v>2484</v>
      </c>
      <c r="F19791" t="s">
        <v>11598</v>
      </c>
      <c r="G19791" t="s">
        <v>7569</v>
      </c>
      <c r="H19791">
        <v>900</v>
      </c>
    </row>
    <row r="19792" spans="2:8">
      <c r="B19792">
        <v>2015</v>
      </c>
      <c r="C19792">
        <v>12</v>
      </c>
      <c r="D19792" t="s">
        <v>2483</v>
      </c>
      <c r="E19792" t="s">
        <v>2484</v>
      </c>
      <c r="F19792" t="s">
        <v>11599</v>
      </c>
      <c r="G19792" t="s">
        <v>7581</v>
      </c>
      <c r="H19792">
        <v>3300</v>
      </c>
    </row>
    <row r="19793" spans="2:8">
      <c r="B19793">
        <v>2015</v>
      </c>
      <c r="C19793">
        <v>12</v>
      </c>
      <c r="D19793" t="s">
        <v>2483</v>
      </c>
      <c r="E19793" t="s">
        <v>2484</v>
      </c>
      <c r="F19793" t="s">
        <v>11600</v>
      </c>
      <c r="G19793" t="s">
        <v>459</v>
      </c>
      <c r="H19793">
        <v>1200</v>
      </c>
    </row>
    <row r="19794" spans="2:8">
      <c r="B19794">
        <v>2015</v>
      </c>
      <c r="C19794">
        <v>12</v>
      </c>
      <c r="D19794" t="s">
        <v>2483</v>
      </c>
      <c r="E19794" t="s">
        <v>2484</v>
      </c>
      <c r="F19794" t="s">
        <v>11601</v>
      </c>
      <c r="G19794" t="s">
        <v>175</v>
      </c>
      <c r="H19794">
        <v>750</v>
      </c>
    </row>
    <row r="19795" spans="2:8">
      <c r="B19795">
        <v>2015</v>
      </c>
      <c r="C19795">
        <v>12</v>
      </c>
      <c r="D19795" t="s">
        <v>2483</v>
      </c>
      <c r="E19795" t="s">
        <v>2484</v>
      </c>
      <c r="F19795" t="s">
        <v>11602</v>
      </c>
      <c r="G19795" t="s">
        <v>2303</v>
      </c>
      <c r="H19795">
        <v>1250</v>
      </c>
    </row>
    <row r="19796" spans="2:8">
      <c r="B19796">
        <v>2015</v>
      </c>
      <c r="C19796">
        <v>12</v>
      </c>
      <c r="D19796" t="s">
        <v>2483</v>
      </c>
      <c r="E19796" t="s">
        <v>2484</v>
      </c>
      <c r="F19796" t="s">
        <v>11603</v>
      </c>
      <c r="G19796" t="s">
        <v>459</v>
      </c>
      <c r="H19796">
        <v>900</v>
      </c>
    </row>
    <row r="19797" spans="2:8">
      <c r="B19797">
        <v>2015</v>
      </c>
      <c r="C19797">
        <v>12</v>
      </c>
      <c r="D19797" t="s">
        <v>2483</v>
      </c>
      <c r="E19797" t="s">
        <v>2484</v>
      </c>
      <c r="F19797" t="s">
        <v>11604</v>
      </c>
      <c r="G19797" t="s">
        <v>459</v>
      </c>
      <c r="H19797">
        <v>81.4</v>
      </c>
    </row>
    <row r="19798" spans="2:8">
      <c r="B19798">
        <v>2015</v>
      </c>
      <c r="C19798">
        <v>12</v>
      </c>
      <c r="D19798" t="s">
        <v>2483</v>
      </c>
      <c r="E19798" t="s">
        <v>2484</v>
      </c>
      <c r="F19798" t="s">
        <v>11605</v>
      </c>
      <c r="G19798" t="s">
        <v>7566</v>
      </c>
      <c r="H19798">
        <v>1500</v>
      </c>
    </row>
    <row r="19799" spans="2:8">
      <c r="B19799">
        <v>2015</v>
      </c>
      <c r="C19799">
        <v>12</v>
      </c>
      <c r="D19799" t="s">
        <v>2483</v>
      </c>
      <c r="E19799" t="s">
        <v>2484</v>
      </c>
      <c r="F19799" t="s">
        <v>11606</v>
      </c>
      <c r="G19799" t="s">
        <v>7566</v>
      </c>
      <c r="H19799">
        <v>1500</v>
      </c>
    </row>
    <row r="19800" spans="2:8">
      <c r="B19800">
        <v>2015</v>
      </c>
      <c r="C19800">
        <v>12</v>
      </c>
      <c r="D19800" t="s">
        <v>2483</v>
      </c>
      <c r="E19800" t="s">
        <v>2484</v>
      </c>
      <c r="F19800" t="s">
        <v>11607</v>
      </c>
      <c r="G19800" t="s">
        <v>7566</v>
      </c>
      <c r="H19800">
        <v>1500</v>
      </c>
    </row>
    <row r="19801" spans="2:8">
      <c r="B19801">
        <v>2015</v>
      </c>
      <c r="C19801">
        <v>12</v>
      </c>
      <c r="D19801" t="s">
        <v>2483</v>
      </c>
      <c r="E19801" t="s">
        <v>2484</v>
      </c>
      <c r="F19801" t="s">
        <v>6449</v>
      </c>
      <c r="H19801">
        <v>-7700</v>
      </c>
    </row>
    <row r="19802" spans="2:8">
      <c r="B19802">
        <v>2015</v>
      </c>
      <c r="C19802">
        <v>12</v>
      </c>
      <c r="D19802" t="s">
        <v>2483</v>
      </c>
      <c r="E19802" t="s">
        <v>2484</v>
      </c>
      <c r="F19802" t="s">
        <v>6451</v>
      </c>
      <c r="H19802">
        <v>2716</v>
      </c>
    </row>
    <row r="19803" spans="2:8">
      <c r="B19803">
        <v>2015</v>
      </c>
      <c r="C19803">
        <v>12</v>
      </c>
      <c r="D19803" t="s">
        <v>2483</v>
      </c>
      <c r="E19803" t="s">
        <v>2484</v>
      </c>
      <c r="F19803" t="s">
        <v>10361</v>
      </c>
      <c r="H19803">
        <v>39837.5</v>
      </c>
    </row>
    <row r="19804" spans="2:8">
      <c r="B19804">
        <v>2015</v>
      </c>
      <c r="C19804">
        <v>12</v>
      </c>
      <c r="D19804" t="s">
        <v>2483</v>
      </c>
      <c r="E19804" t="s">
        <v>2484</v>
      </c>
      <c r="F19804" t="s">
        <v>10436</v>
      </c>
      <c r="H19804">
        <v>-13816.11</v>
      </c>
    </row>
    <row r="19805" spans="2:8">
      <c r="B19805">
        <v>2015</v>
      </c>
      <c r="C19805">
        <v>12</v>
      </c>
      <c r="D19805" t="s">
        <v>2483</v>
      </c>
      <c r="E19805" t="s">
        <v>2484</v>
      </c>
      <c r="F19805" t="s">
        <v>11608</v>
      </c>
      <c r="H19805">
        <v>-6825</v>
      </c>
    </row>
    <row r="19806" spans="2:8">
      <c r="B19806">
        <v>2015</v>
      </c>
      <c r="C19806">
        <v>12</v>
      </c>
      <c r="D19806" t="s">
        <v>2483</v>
      </c>
      <c r="E19806" t="s">
        <v>2484</v>
      </c>
      <c r="F19806" t="s">
        <v>10421</v>
      </c>
      <c r="H19806">
        <v>40.25</v>
      </c>
    </row>
    <row r="19807" spans="2:8">
      <c r="B19807">
        <v>2015</v>
      </c>
      <c r="C19807">
        <v>12</v>
      </c>
      <c r="D19807" t="s">
        <v>2483</v>
      </c>
      <c r="E19807" t="s">
        <v>2484</v>
      </c>
      <c r="F19807" t="s">
        <v>10457</v>
      </c>
      <c r="H19807">
        <v>6631.74</v>
      </c>
    </row>
    <row r="19808" spans="2:8">
      <c r="B19808">
        <v>2015</v>
      </c>
      <c r="C19808">
        <v>12</v>
      </c>
      <c r="D19808" t="s">
        <v>2483</v>
      </c>
      <c r="E19808" t="s">
        <v>2484</v>
      </c>
      <c r="F19808" t="s">
        <v>10366</v>
      </c>
      <c r="H19808">
        <v>138.08</v>
      </c>
    </row>
    <row r="19809" spans="2:8">
      <c r="B19809">
        <v>2015</v>
      </c>
      <c r="C19809">
        <v>12</v>
      </c>
      <c r="D19809" t="s">
        <v>2483</v>
      </c>
      <c r="E19809" t="s">
        <v>2484</v>
      </c>
      <c r="F19809" t="s">
        <v>11552</v>
      </c>
      <c r="H19809">
        <v>1709.5</v>
      </c>
    </row>
    <row r="19810" spans="2:8">
      <c r="B19810">
        <v>2015</v>
      </c>
      <c r="C19810">
        <v>12</v>
      </c>
      <c r="D19810" t="s">
        <v>2497</v>
      </c>
      <c r="E19810" t="s">
        <v>2498</v>
      </c>
      <c r="F19810" t="s">
        <v>6449</v>
      </c>
      <c r="H19810">
        <v>-100</v>
      </c>
    </row>
    <row r="19811" spans="2:8">
      <c r="B19811">
        <v>2015</v>
      </c>
      <c r="C19811">
        <v>12</v>
      </c>
      <c r="D19811" t="s">
        <v>2497</v>
      </c>
      <c r="E19811" t="s">
        <v>2498</v>
      </c>
      <c r="F19811" t="s">
        <v>6740</v>
      </c>
      <c r="H19811">
        <v>-13135.82</v>
      </c>
    </row>
    <row r="19812" spans="2:8">
      <c r="B19812">
        <v>2015</v>
      </c>
      <c r="C19812">
        <v>12</v>
      </c>
      <c r="D19812" t="s">
        <v>2499</v>
      </c>
      <c r="E19812" t="s">
        <v>2500</v>
      </c>
      <c r="F19812" t="s">
        <v>6449</v>
      </c>
      <c r="H19812">
        <v>-224</v>
      </c>
    </row>
    <row r="19813" spans="2:8">
      <c r="B19813">
        <v>2015</v>
      </c>
      <c r="C19813">
        <v>12</v>
      </c>
      <c r="D19813" t="s">
        <v>2503</v>
      </c>
      <c r="E19813" t="s">
        <v>2504</v>
      </c>
      <c r="F19813" t="s">
        <v>11609</v>
      </c>
      <c r="G19813" t="s">
        <v>2506</v>
      </c>
      <c r="H19813">
        <v>16.31</v>
      </c>
    </row>
    <row r="19814" spans="2:8">
      <c r="B19814">
        <v>2015</v>
      </c>
      <c r="C19814">
        <v>12</v>
      </c>
      <c r="D19814" t="s">
        <v>2503</v>
      </c>
      <c r="E19814" t="s">
        <v>2504</v>
      </c>
      <c r="F19814" t="s">
        <v>11610</v>
      </c>
      <c r="G19814" t="s">
        <v>11611</v>
      </c>
      <c r="H19814">
        <v>60</v>
      </c>
    </row>
    <row r="19815" spans="2:8">
      <c r="B19815">
        <v>2015</v>
      </c>
      <c r="C19815">
        <v>12</v>
      </c>
      <c r="D19815" t="s">
        <v>2503</v>
      </c>
      <c r="E19815" t="s">
        <v>2504</v>
      </c>
      <c r="F19815" t="s">
        <v>11612</v>
      </c>
      <c r="G19815" t="s">
        <v>11613</v>
      </c>
      <c r="H19815">
        <v>52.5</v>
      </c>
    </row>
    <row r="19816" spans="2:8">
      <c r="B19816">
        <v>2015</v>
      </c>
      <c r="C19816">
        <v>12</v>
      </c>
      <c r="D19816" t="s">
        <v>2503</v>
      </c>
      <c r="E19816" t="s">
        <v>2504</v>
      </c>
      <c r="F19816" t="s">
        <v>11614</v>
      </c>
      <c r="G19816" t="s">
        <v>1624</v>
      </c>
      <c r="H19816">
        <v>45</v>
      </c>
    </row>
    <row r="19817" spans="2:8">
      <c r="B19817">
        <v>2015</v>
      </c>
      <c r="C19817">
        <v>12</v>
      </c>
      <c r="D19817" t="s">
        <v>2503</v>
      </c>
      <c r="E19817" t="s">
        <v>2504</v>
      </c>
      <c r="F19817" t="s">
        <v>11615</v>
      </c>
      <c r="G19817" t="s">
        <v>11613</v>
      </c>
      <c r="H19817">
        <v>218.77</v>
      </c>
    </row>
    <row r="19818" spans="2:8">
      <c r="B19818">
        <v>2015</v>
      </c>
      <c r="C19818">
        <v>12</v>
      </c>
      <c r="D19818" t="s">
        <v>2503</v>
      </c>
      <c r="E19818" t="s">
        <v>2504</v>
      </c>
      <c r="F19818" t="s">
        <v>11616</v>
      </c>
      <c r="G19818" t="s">
        <v>2506</v>
      </c>
      <c r="H19818">
        <v>139.06</v>
      </c>
    </row>
    <row r="19819" spans="2:8">
      <c r="B19819">
        <v>2015</v>
      </c>
      <c r="C19819">
        <v>12</v>
      </c>
      <c r="D19819" t="s">
        <v>2503</v>
      </c>
      <c r="E19819" t="s">
        <v>2504</v>
      </c>
      <c r="F19819" t="s">
        <v>10726</v>
      </c>
      <c r="G19819" t="s">
        <v>1962</v>
      </c>
      <c r="H19819">
        <v>66.65</v>
      </c>
    </row>
    <row r="19820" spans="2:8">
      <c r="B19820">
        <v>2015</v>
      </c>
      <c r="C19820">
        <v>12</v>
      </c>
      <c r="D19820" t="s">
        <v>2503</v>
      </c>
      <c r="E19820" t="s">
        <v>2504</v>
      </c>
      <c r="F19820" t="s">
        <v>11617</v>
      </c>
      <c r="G19820" t="s">
        <v>11613</v>
      </c>
      <c r="H19820">
        <v>529.54</v>
      </c>
    </row>
    <row r="19821" spans="2:8">
      <c r="B19821">
        <v>2015</v>
      </c>
      <c r="C19821">
        <v>12</v>
      </c>
      <c r="D19821" t="s">
        <v>2503</v>
      </c>
      <c r="E19821" t="s">
        <v>2504</v>
      </c>
      <c r="F19821" t="s">
        <v>11618</v>
      </c>
      <c r="G19821" t="s">
        <v>11613</v>
      </c>
      <c r="H19821">
        <v>130</v>
      </c>
    </row>
    <row r="19822" spans="2:8">
      <c r="B19822">
        <v>2015</v>
      </c>
      <c r="C19822">
        <v>12</v>
      </c>
      <c r="D19822" t="s">
        <v>2503</v>
      </c>
      <c r="E19822" t="s">
        <v>2504</v>
      </c>
      <c r="F19822" t="s">
        <v>11619</v>
      </c>
      <c r="G19822" t="s">
        <v>11620</v>
      </c>
      <c r="H19822">
        <v>106.66</v>
      </c>
    </row>
    <row r="19823" spans="2:8">
      <c r="B19823">
        <v>2015</v>
      </c>
      <c r="C19823">
        <v>12</v>
      </c>
      <c r="D19823" t="s">
        <v>2503</v>
      </c>
      <c r="E19823" t="s">
        <v>2504</v>
      </c>
      <c r="F19823" t="s">
        <v>11621</v>
      </c>
      <c r="G19823" t="s">
        <v>6760</v>
      </c>
      <c r="H19823">
        <v>11.69</v>
      </c>
    </row>
    <row r="19824" spans="2:8">
      <c r="B19824">
        <v>2015</v>
      </c>
      <c r="C19824">
        <v>12</v>
      </c>
      <c r="D19824" t="s">
        <v>2503</v>
      </c>
      <c r="E19824" t="s">
        <v>2504</v>
      </c>
      <c r="F19824" t="s">
        <v>11622</v>
      </c>
      <c r="G19824" t="s">
        <v>2506</v>
      </c>
      <c r="H19824">
        <v>70</v>
      </c>
    </row>
    <row r="19825" spans="2:8">
      <c r="B19825">
        <v>2015</v>
      </c>
      <c r="C19825">
        <v>12</v>
      </c>
      <c r="D19825" t="s">
        <v>2503</v>
      </c>
      <c r="E19825" t="s">
        <v>2504</v>
      </c>
      <c r="F19825" t="s">
        <v>6449</v>
      </c>
      <c r="H19825">
        <v>-374.35</v>
      </c>
    </row>
    <row r="19826" spans="2:8">
      <c r="B19826">
        <v>2015</v>
      </c>
      <c r="C19826">
        <v>12</v>
      </c>
      <c r="D19826" t="s">
        <v>2503</v>
      </c>
      <c r="E19826" t="s">
        <v>2504</v>
      </c>
      <c r="F19826" t="s">
        <v>10762</v>
      </c>
      <c r="H19826">
        <v>3607.17</v>
      </c>
    </row>
    <row r="19827" spans="2:8">
      <c r="B19827">
        <v>2015</v>
      </c>
      <c r="C19827">
        <v>12</v>
      </c>
      <c r="D19827" t="s">
        <v>2503</v>
      </c>
      <c r="E19827" t="s">
        <v>2504</v>
      </c>
      <c r="F19827" t="s">
        <v>10763</v>
      </c>
      <c r="H19827">
        <v>-3607.17</v>
      </c>
    </row>
    <row r="19828" spans="2:8">
      <c r="B19828">
        <v>2015</v>
      </c>
      <c r="C19828">
        <v>12</v>
      </c>
      <c r="D19828" t="s">
        <v>2512</v>
      </c>
      <c r="E19828" t="s">
        <v>2513</v>
      </c>
      <c r="F19828" t="s">
        <v>11623</v>
      </c>
      <c r="G19828" t="s">
        <v>7616</v>
      </c>
      <c r="H19828">
        <v>46</v>
      </c>
    </row>
    <row r="19829" spans="2:8">
      <c r="B19829">
        <v>2015</v>
      </c>
      <c r="C19829">
        <v>12</v>
      </c>
      <c r="D19829" t="s">
        <v>2512</v>
      </c>
      <c r="E19829" t="s">
        <v>2513</v>
      </c>
      <c r="F19829" t="s">
        <v>11624</v>
      </c>
      <c r="G19829" t="s">
        <v>410</v>
      </c>
      <c r="H19829">
        <v>280</v>
      </c>
    </row>
    <row r="19830" spans="2:8">
      <c r="B19830">
        <v>2015</v>
      </c>
      <c r="C19830">
        <v>12</v>
      </c>
      <c r="D19830" t="s">
        <v>2512</v>
      </c>
      <c r="E19830" t="s">
        <v>2513</v>
      </c>
      <c r="F19830" t="s">
        <v>7521</v>
      </c>
      <c r="H19830">
        <v>-1070</v>
      </c>
    </row>
    <row r="19831" spans="2:8">
      <c r="B19831">
        <v>2015</v>
      </c>
      <c r="C19831">
        <v>12</v>
      </c>
      <c r="D19831" t="s">
        <v>2512</v>
      </c>
      <c r="E19831" t="s">
        <v>2513</v>
      </c>
      <c r="F19831" t="s">
        <v>11463</v>
      </c>
      <c r="H19831">
        <v>-280</v>
      </c>
    </row>
    <row r="19832" spans="2:8">
      <c r="B19832">
        <v>2015</v>
      </c>
      <c r="C19832">
        <v>12</v>
      </c>
      <c r="D19832" t="s">
        <v>2512</v>
      </c>
      <c r="E19832" t="s">
        <v>2513</v>
      </c>
      <c r="F19832" t="s">
        <v>11373</v>
      </c>
      <c r="H19832">
        <v>3677</v>
      </c>
    </row>
    <row r="19833" spans="2:8">
      <c r="B19833">
        <v>2015</v>
      </c>
      <c r="C19833">
        <v>12</v>
      </c>
      <c r="D19833" t="s">
        <v>7622</v>
      </c>
      <c r="E19833" t="s">
        <v>7623</v>
      </c>
      <c r="F19833" t="s">
        <v>11625</v>
      </c>
      <c r="G19833" t="s">
        <v>7629</v>
      </c>
      <c r="H19833">
        <v>320</v>
      </c>
    </row>
    <row r="19834" spans="2:8">
      <c r="B19834">
        <v>2015</v>
      </c>
      <c r="C19834">
        <v>12</v>
      </c>
      <c r="D19834" t="s">
        <v>7622</v>
      </c>
      <c r="E19834" t="s">
        <v>7623</v>
      </c>
      <c r="F19834" t="s">
        <v>11626</v>
      </c>
      <c r="G19834" t="s">
        <v>173</v>
      </c>
      <c r="H19834">
        <v>1920</v>
      </c>
    </row>
    <row r="19835" spans="2:8">
      <c r="B19835">
        <v>2015</v>
      </c>
      <c r="C19835">
        <v>12</v>
      </c>
      <c r="D19835" t="s">
        <v>7622</v>
      </c>
      <c r="E19835" t="s">
        <v>7623</v>
      </c>
      <c r="F19835" t="s">
        <v>11627</v>
      </c>
      <c r="G19835" t="s">
        <v>173</v>
      </c>
      <c r="H19835">
        <v>1280</v>
      </c>
    </row>
    <row r="19836" spans="2:8">
      <c r="B19836">
        <v>2015</v>
      </c>
      <c r="C19836">
        <v>12</v>
      </c>
      <c r="D19836" t="s">
        <v>7622</v>
      </c>
      <c r="E19836" t="s">
        <v>7623</v>
      </c>
      <c r="F19836" t="s">
        <v>6449</v>
      </c>
      <c r="H19836">
        <v>-4</v>
      </c>
    </row>
    <row r="19837" spans="2:8">
      <c r="B19837">
        <v>2015</v>
      </c>
      <c r="C19837">
        <v>12</v>
      </c>
      <c r="D19837" t="s">
        <v>2516</v>
      </c>
      <c r="E19837" t="s">
        <v>2517</v>
      </c>
      <c r="F19837" t="s">
        <v>11628</v>
      </c>
      <c r="G19837" t="s">
        <v>11629</v>
      </c>
      <c r="H19837">
        <v>150</v>
      </c>
    </row>
    <row r="19838" spans="2:8">
      <c r="B19838">
        <v>2015</v>
      </c>
      <c r="C19838">
        <v>12</v>
      </c>
      <c r="D19838" t="s">
        <v>2516</v>
      </c>
      <c r="E19838" t="s">
        <v>2517</v>
      </c>
      <c r="F19838" t="s">
        <v>11630</v>
      </c>
      <c r="G19838" t="s">
        <v>8718</v>
      </c>
      <c r="H19838">
        <v>170.45</v>
      </c>
    </row>
    <row r="19839" spans="2:8">
      <c r="B19839">
        <v>2015</v>
      </c>
      <c r="C19839">
        <v>12</v>
      </c>
      <c r="D19839" t="s">
        <v>2516</v>
      </c>
      <c r="E19839" t="s">
        <v>2517</v>
      </c>
      <c r="F19839" t="s">
        <v>11631</v>
      </c>
      <c r="G19839" t="s">
        <v>2522</v>
      </c>
      <c r="H19839">
        <v>510</v>
      </c>
    </row>
    <row r="19840" spans="2:8">
      <c r="B19840">
        <v>2015</v>
      </c>
      <c r="C19840">
        <v>12</v>
      </c>
      <c r="D19840" t="s">
        <v>2516</v>
      </c>
      <c r="E19840" t="s">
        <v>2517</v>
      </c>
      <c r="F19840" t="s">
        <v>11632</v>
      </c>
      <c r="G19840" t="s">
        <v>11633</v>
      </c>
      <c r="H19840">
        <v>120</v>
      </c>
    </row>
    <row r="19841" spans="2:8">
      <c r="B19841">
        <v>2015</v>
      </c>
      <c r="C19841">
        <v>12</v>
      </c>
      <c r="D19841" t="s">
        <v>2516</v>
      </c>
      <c r="E19841" t="s">
        <v>2517</v>
      </c>
      <c r="F19841" t="s">
        <v>11634</v>
      </c>
      <c r="G19841" t="s">
        <v>11635</v>
      </c>
      <c r="H19841">
        <v>50</v>
      </c>
    </row>
    <row r="19842" spans="2:8">
      <c r="B19842">
        <v>2015</v>
      </c>
      <c r="C19842">
        <v>12</v>
      </c>
      <c r="D19842" t="s">
        <v>2516</v>
      </c>
      <c r="E19842" t="s">
        <v>2517</v>
      </c>
      <c r="F19842" t="s">
        <v>11636</v>
      </c>
      <c r="G19842" t="s">
        <v>2522</v>
      </c>
      <c r="H19842">
        <v>3775</v>
      </c>
    </row>
    <row r="19843" spans="2:8">
      <c r="B19843">
        <v>2015</v>
      </c>
      <c r="C19843">
        <v>12</v>
      </c>
      <c r="D19843" t="s">
        <v>2516</v>
      </c>
      <c r="E19843" t="s">
        <v>2517</v>
      </c>
      <c r="F19843" t="s">
        <v>11637</v>
      </c>
      <c r="G19843" t="s">
        <v>11638</v>
      </c>
      <c r="H19843">
        <v>4000</v>
      </c>
    </row>
    <row r="19844" spans="2:8">
      <c r="B19844">
        <v>2015</v>
      </c>
      <c r="C19844">
        <v>12</v>
      </c>
      <c r="D19844" t="s">
        <v>2516</v>
      </c>
      <c r="E19844" t="s">
        <v>2517</v>
      </c>
      <c r="F19844" t="s">
        <v>7557</v>
      </c>
      <c r="H19844">
        <v>-17800</v>
      </c>
    </row>
    <row r="19845" spans="2:8">
      <c r="B19845">
        <v>2015</v>
      </c>
      <c r="C19845">
        <v>12</v>
      </c>
      <c r="D19845" t="s">
        <v>2516</v>
      </c>
      <c r="E19845" t="s">
        <v>2517</v>
      </c>
      <c r="F19845" t="s">
        <v>10447</v>
      </c>
      <c r="H19845">
        <v>269.47</v>
      </c>
    </row>
    <row r="19846" spans="2:8">
      <c r="B19846">
        <v>2015</v>
      </c>
      <c r="C19846">
        <v>12</v>
      </c>
      <c r="D19846" t="s">
        <v>2516</v>
      </c>
      <c r="E19846" t="s">
        <v>2517</v>
      </c>
      <c r="F19846" t="s">
        <v>11120</v>
      </c>
      <c r="H19846">
        <v>17800</v>
      </c>
    </row>
    <row r="19847" spans="2:8">
      <c r="B19847">
        <v>2015</v>
      </c>
      <c r="C19847">
        <v>12</v>
      </c>
      <c r="D19847" t="s">
        <v>2516</v>
      </c>
      <c r="E19847" t="s">
        <v>2517</v>
      </c>
      <c r="F19847" t="s">
        <v>11373</v>
      </c>
      <c r="H19847">
        <v>46.96</v>
      </c>
    </row>
    <row r="19848" spans="2:8">
      <c r="B19848">
        <v>2015</v>
      </c>
      <c r="C19848">
        <v>12</v>
      </c>
      <c r="D19848" t="s">
        <v>2516</v>
      </c>
      <c r="E19848" t="s">
        <v>2517</v>
      </c>
      <c r="F19848" t="s">
        <v>11639</v>
      </c>
      <c r="H19848">
        <v>945</v>
      </c>
    </row>
    <row r="19849" spans="2:8">
      <c r="B19849">
        <v>2015</v>
      </c>
      <c r="C19849">
        <v>12</v>
      </c>
      <c r="D19849" t="s">
        <v>2516</v>
      </c>
      <c r="E19849" t="s">
        <v>2517</v>
      </c>
      <c r="F19849" t="s">
        <v>10689</v>
      </c>
      <c r="H19849">
        <v>-4000</v>
      </c>
    </row>
    <row r="19850" spans="2:8">
      <c r="B19850">
        <v>2015</v>
      </c>
      <c r="C19850">
        <v>12</v>
      </c>
      <c r="D19850" t="s">
        <v>2526</v>
      </c>
      <c r="E19850" t="s">
        <v>2527</v>
      </c>
      <c r="F19850" t="s">
        <v>11640</v>
      </c>
      <c r="G19850" t="s">
        <v>286</v>
      </c>
      <c r="H19850">
        <v>9443.5</v>
      </c>
    </row>
    <row r="19851" spans="2:8">
      <c r="B19851">
        <v>2015</v>
      </c>
      <c r="C19851">
        <v>12</v>
      </c>
      <c r="D19851" t="s">
        <v>2526</v>
      </c>
      <c r="E19851" t="s">
        <v>2527</v>
      </c>
      <c r="F19851" t="s">
        <v>11219</v>
      </c>
      <c r="G19851" t="s">
        <v>1979</v>
      </c>
      <c r="H19851">
        <v>80</v>
      </c>
    </row>
    <row r="19852" spans="2:8">
      <c r="B19852">
        <v>2015</v>
      </c>
      <c r="C19852">
        <v>12</v>
      </c>
      <c r="D19852" t="s">
        <v>2526</v>
      </c>
      <c r="E19852" t="s">
        <v>2527</v>
      </c>
      <c r="F19852" t="s">
        <v>11641</v>
      </c>
      <c r="G19852" t="s">
        <v>286</v>
      </c>
      <c r="H19852">
        <v>5550</v>
      </c>
    </row>
    <row r="19853" spans="2:8">
      <c r="B19853">
        <v>2015</v>
      </c>
      <c r="C19853">
        <v>12</v>
      </c>
      <c r="D19853" t="s">
        <v>2526</v>
      </c>
      <c r="E19853" t="s">
        <v>2527</v>
      </c>
      <c r="F19853" t="s">
        <v>11642</v>
      </c>
      <c r="G19853" t="s">
        <v>259</v>
      </c>
      <c r="H19853">
        <v>9320.5</v>
      </c>
    </row>
    <row r="19854" spans="2:8">
      <c r="B19854">
        <v>2015</v>
      </c>
      <c r="C19854">
        <v>12</v>
      </c>
      <c r="D19854" t="s">
        <v>2526</v>
      </c>
      <c r="E19854" t="s">
        <v>2527</v>
      </c>
      <c r="F19854" t="s">
        <v>11643</v>
      </c>
      <c r="G19854" t="s">
        <v>286</v>
      </c>
      <c r="H19854">
        <v>198.5</v>
      </c>
    </row>
    <row r="19855" spans="2:8">
      <c r="B19855">
        <v>2015</v>
      </c>
      <c r="C19855">
        <v>12</v>
      </c>
      <c r="D19855" t="s">
        <v>2526</v>
      </c>
      <c r="E19855" t="s">
        <v>2527</v>
      </c>
      <c r="F19855" t="s">
        <v>11644</v>
      </c>
      <c r="G19855" t="s">
        <v>286</v>
      </c>
      <c r="H19855">
        <v>1265</v>
      </c>
    </row>
    <row r="19856" spans="2:8">
      <c r="B19856">
        <v>2015</v>
      </c>
      <c r="C19856">
        <v>12</v>
      </c>
      <c r="D19856" t="s">
        <v>2526</v>
      </c>
      <c r="E19856" t="s">
        <v>2527</v>
      </c>
      <c r="F19856" t="s">
        <v>11645</v>
      </c>
      <c r="G19856" t="s">
        <v>286</v>
      </c>
      <c r="H19856">
        <v>650</v>
      </c>
    </row>
    <row r="19857" spans="2:8">
      <c r="B19857">
        <v>2015</v>
      </c>
      <c r="C19857">
        <v>12</v>
      </c>
      <c r="D19857" t="s">
        <v>2526</v>
      </c>
      <c r="E19857" t="s">
        <v>2527</v>
      </c>
      <c r="F19857" t="s">
        <v>11646</v>
      </c>
      <c r="G19857" t="s">
        <v>286</v>
      </c>
      <c r="H19857">
        <v>190</v>
      </c>
    </row>
    <row r="19858" spans="2:8">
      <c r="B19858">
        <v>2015</v>
      </c>
      <c r="C19858">
        <v>12</v>
      </c>
      <c r="D19858" t="s">
        <v>2526</v>
      </c>
      <c r="E19858" t="s">
        <v>2527</v>
      </c>
      <c r="F19858" t="s">
        <v>11647</v>
      </c>
      <c r="G19858" t="s">
        <v>286</v>
      </c>
      <c r="H19858">
        <v>360</v>
      </c>
    </row>
    <row r="19859" spans="2:8">
      <c r="B19859">
        <v>2015</v>
      </c>
      <c r="C19859">
        <v>12</v>
      </c>
      <c r="D19859" t="s">
        <v>2526</v>
      </c>
      <c r="E19859" t="s">
        <v>2527</v>
      </c>
      <c r="F19859" t="s">
        <v>11648</v>
      </c>
      <c r="G19859" t="s">
        <v>286</v>
      </c>
      <c r="H19859">
        <v>1380</v>
      </c>
    </row>
    <row r="19860" spans="2:8">
      <c r="B19860">
        <v>2015</v>
      </c>
      <c r="C19860">
        <v>12</v>
      </c>
      <c r="D19860" t="s">
        <v>2526</v>
      </c>
      <c r="E19860" t="s">
        <v>2527</v>
      </c>
      <c r="F19860" t="s">
        <v>11649</v>
      </c>
      <c r="G19860" t="s">
        <v>286</v>
      </c>
      <c r="H19860">
        <v>90</v>
      </c>
    </row>
    <row r="19861" spans="2:8">
      <c r="B19861">
        <v>2015</v>
      </c>
      <c r="C19861">
        <v>12</v>
      </c>
      <c r="D19861" t="s">
        <v>2526</v>
      </c>
      <c r="E19861" t="s">
        <v>2527</v>
      </c>
      <c r="F19861" t="s">
        <v>11650</v>
      </c>
      <c r="G19861" t="s">
        <v>286</v>
      </c>
      <c r="H19861">
        <v>2065</v>
      </c>
    </row>
    <row r="19862" spans="2:8">
      <c r="B19862">
        <v>2015</v>
      </c>
      <c r="C19862">
        <v>12</v>
      </c>
      <c r="D19862" t="s">
        <v>2526</v>
      </c>
      <c r="E19862" t="s">
        <v>2527</v>
      </c>
      <c r="F19862" t="s">
        <v>11651</v>
      </c>
      <c r="G19862" t="s">
        <v>286</v>
      </c>
      <c r="H19862">
        <v>420</v>
      </c>
    </row>
    <row r="19863" spans="2:8">
      <c r="B19863">
        <v>2015</v>
      </c>
      <c r="C19863">
        <v>12</v>
      </c>
      <c r="D19863" t="s">
        <v>2526</v>
      </c>
      <c r="E19863" t="s">
        <v>2527</v>
      </c>
      <c r="F19863" t="s">
        <v>11652</v>
      </c>
      <c r="G19863" t="s">
        <v>286</v>
      </c>
      <c r="H19863">
        <v>97</v>
      </c>
    </row>
    <row r="19864" spans="2:8">
      <c r="B19864">
        <v>2015</v>
      </c>
      <c r="C19864">
        <v>12</v>
      </c>
      <c r="D19864" t="s">
        <v>2526</v>
      </c>
      <c r="E19864" t="s">
        <v>2527</v>
      </c>
      <c r="F19864" t="s">
        <v>11653</v>
      </c>
      <c r="G19864" t="s">
        <v>286</v>
      </c>
      <c r="H19864">
        <v>665</v>
      </c>
    </row>
    <row r="19865" spans="2:8">
      <c r="B19865">
        <v>2015</v>
      </c>
      <c r="C19865">
        <v>12</v>
      </c>
      <c r="D19865" t="s">
        <v>2526</v>
      </c>
      <c r="E19865" t="s">
        <v>2527</v>
      </c>
      <c r="F19865" t="s">
        <v>11654</v>
      </c>
      <c r="G19865" t="s">
        <v>286</v>
      </c>
      <c r="H19865">
        <v>2540</v>
      </c>
    </row>
    <row r="19866" spans="2:8">
      <c r="B19866">
        <v>2015</v>
      </c>
      <c r="C19866">
        <v>12</v>
      </c>
      <c r="D19866" t="s">
        <v>2526</v>
      </c>
      <c r="E19866" t="s">
        <v>2527</v>
      </c>
      <c r="F19866" t="s">
        <v>11655</v>
      </c>
      <c r="G19866" t="s">
        <v>286</v>
      </c>
      <c r="H19866">
        <v>520</v>
      </c>
    </row>
    <row r="19867" spans="2:8">
      <c r="B19867">
        <v>2015</v>
      </c>
      <c r="C19867">
        <v>12</v>
      </c>
      <c r="D19867" t="s">
        <v>2526</v>
      </c>
      <c r="E19867" t="s">
        <v>2527</v>
      </c>
      <c r="F19867" t="s">
        <v>11656</v>
      </c>
      <c r="G19867" t="s">
        <v>286</v>
      </c>
      <c r="H19867">
        <v>2020</v>
      </c>
    </row>
    <row r="19868" spans="2:8">
      <c r="B19868">
        <v>2015</v>
      </c>
      <c r="C19868">
        <v>12</v>
      </c>
      <c r="D19868" t="s">
        <v>2526</v>
      </c>
      <c r="E19868" t="s">
        <v>2527</v>
      </c>
      <c r="F19868" t="s">
        <v>11657</v>
      </c>
      <c r="G19868" t="s">
        <v>286</v>
      </c>
      <c r="H19868">
        <v>7381.5</v>
      </c>
    </row>
    <row r="19869" spans="2:8">
      <c r="B19869">
        <v>2015</v>
      </c>
      <c r="C19869">
        <v>12</v>
      </c>
      <c r="D19869" t="s">
        <v>2526</v>
      </c>
      <c r="E19869" t="s">
        <v>2527</v>
      </c>
      <c r="F19869" t="s">
        <v>11658</v>
      </c>
      <c r="G19869" t="s">
        <v>286</v>
      </c>
      <c r="H19869">
        <v>40</v>
      </c>
    </row>
    <row r="19870" spans="2:8">
      <c r="B19870">
        <v>2015</v>
      </c>
      <c r="C19870">
        <v>12</v>
      </c>
      <c r="D19870" t="s">
        <v>2526</v>
      </c>
      <c r="E19870" t="s">
        <v>2527</v>
      </c>
      <c r="F19870" t="s">
        <v>11659</v>
      </c>
      <c r="G19870" t="s">
        <v>286</v>
      </c>
      <c r="H19870">
        <v>4512</v>
      </c>
    </row>
    <row r="19871" spans="2:8">
      <c r="B19871">
        <v>2015</v>
      </c>
      <c r="C19871">
        <v>12</v>
      </c>
      <c r="D19871" t="s">
        <v>2526</v>
      </c>
      <c r="E19871" t="s">
        <v>2527</v>
      </c>
      <c r="F19871" t="s">
        <v>6449</v>
      </c>
      <c r="H19871">
        <v>-80</v>
      </c>
    </row>
    <row r="19872" spans="2:8">
      <c r="B19872">
        <v>2015</v>
      </c>
      <c r="C19872">
        <v>12</v>
      </c>
      <c r="D19872" t="s">
        <v>2526</v>
      </c>
      <c r="E19872" t="s">
        <v>2527</v>
      </c>
      <c r="F19872" t="s">
        <v>7161</v>
      </c>
      <c r="H19872">
        <v>-47931.63</v>
      </c>
    </row>
    <row r="19873" spans="2:8">
      <c r="B19873">
        <v>2015</v>
      </c>
      <c r="C19873">
        <v>12</v>
      </c>
      <c r="D19873" t="s">
        <v>2526</v>
      </c>
      <c r="E19873" t="s">
        <v>2527</v>
      </c>
      <c r="F19873" t="s">
        <v>11319</v>
      </c>
      <c r="H19873">
        <v>47996</v>
      </c>
    </row>
    <row r="19874" spans="2:8">
      <c r="B19874">
        <v>2015</v>
      </c>
      <c r="C19874">
        <v>12</v>
      </c>
      <c r="D19874" t="s">
        <v>2526</v>
      </c>
      <c r="E19874" t="s">
        <v>2527</v>
      </c>
      <c r="F19874" t="s">
        <v>11660</v>
      </c>
      <c r="H19874">
        <v>-2052</v>
      </c>
    </row>
    <row r="19875" spans="2:8">
      <c r="B19875">
        <v>2015</v>
      </c>
      <c r="C19875">
        <v>12</v>
      </c>
      <c r="D19875" t="s">
        <v>2550</v>
      </c>
      <c r="E19875" t="s">
        <v>2551</v>
      </c>
      <c r="F19875" t="s">
        <v>11661</v>
      </c>
      <c r="G19875" t="s">
        <v>259</v>
      </c>
      <c r="H19875">
        <v>3047.81</v>
      </c>
    </row>
    <row r="19876" spans="2:8">
      <c r="B19876">
        <v>2015</v>
      </c>
      <c r="C19876">
        <v>12</v>
      </c>
      <c r="D19876" t="s">
        <v>2550</v>
      </c>
      <c r="E19876" t="s">
        <v>2551</v>
      </c>
      <c r="F19876" t="s">
        <v>11662</v>
      </c>
      <c r="G19876" t="s">
        <v>250</v>
      </c>
      <c r="H19876">
        <v>6545.42</v>
      </c>
    </row>
    <row r="19877" spans="2:8">
      <c r="B19877">
        <v>2015</v>
      </c>
      <c r="C19877">
        <v>12</v>
      </c>
      <c r="D19877" t="s">
        <v>2550</v>
      </c>
      <c r="E19877" t="s">
        <v>2551</v>
      </c>
      <c r="F19877" t="s">
        <v>11663</v>
      </c>
      <c r="G19877" t="s">
        <v>250</v>
      </c>
      <c r="H19877">
        <v>26495.1</v>
      </c>
    </row>
    <row r="19878" spans="2:8">
      <c r="B19878">
        <v>2015</v>
      </c>
      <c r="C19878">
        <v>12</v>
      </c>
      <c r="D19878" t="s">
        <v>2550</v>
      </c>
      <c r="E19878" t="s">
        <v>2551</v>
      </c>
      <c r="F19878" t="s">
        <v>11664</v>
      </c>
      <c r="G19878" t="s">
        <v>250</v>
      </c>
      <c r="H19878">
        <v>655.5</v>
      </c>
    </row>
    <row r="19879" spans="2:8">
      <c r="B19879">
        <v>2015</v>
      </c>
      <c r="C19879">
        <v>12</v>
      </c>
      <c r="D19879" t="s">
        <v>2550</v>
      </c>
      <c r="E19879" t="s">
        <v>2551</v>
      </c>
      <c r="F19879" t="s">
        <v>11665</v>
      </c>
      <c r="G19879" t="s">
        <v>250</v>
      </c>
      <c r="H19879">
        <v>1604.94</v>
      </c>
    </row>
    <row r="19880" spans="2:8">
      <c r="B19880">
        <v>2015</v>
      </c>
      <c r="C19880">
        <v>12</v>
      </c>
      <c r="D19880" t="s">
        <v>2550</v>
      </c>
      <c r="E19880" t="s">
        <v>2551</v>
      </c>
      <c r="F19880" t="s">
        <v>11666</v>
      </c>
      <c r="G19880" t="s">
        <v>250</v>
      </c>
      <c r="H19880">
        <v>2194.4900000000002</v>
      </c>
    </row>
    <row r="19881" spans="2:8">
      <c r="B19881">
        <v>2015</v>
      </c>
      <c r="C19881">
        <v>12</v>
      </c>
      <c r="D19881" t="s">
        <v>2550</v>
      </c>
      <c r="E19881" t="s">
        <v>2551</v>
      </c>
      <c r="F19881" t="s">
        <v>11667</v>
      </c>
      <c r="G19881" t="s">
        <v>259</v>
      </c>
      <c r="H19881">
        <v>-150</v>
      </c>
    </row>
    <row r="19882" spans="2:8">
      <c r="B19882">
        <v>2015</v>
      </c>
      <c r="C19882">
        <v>12</v>
      </c>
      <c r="D19882" t="s">
        <v>2550</v>
      </c>
      <c r="E19882" t="s">
        <v>2551</v>
      </c>
      <c r="F19882" t="s">
        <v>11668</v>
      </c>
      <c r="G19882" t="s">
        <v>2562</v>
      </c>
      <c r="H19882">
        <v>3740.88</v>
      </c>
    </row>
    <row r="19883" spans="2:8">
      <c r="B19883">
        <v>2015</v>
      </c>
      <c r="C19883">
        <v>12</v>
      </c>
      <c r="D19883" t="s">
        <v>2550</v>
      </c>
      <c r="E19883" t="s">
        <v>2551</v>
      </c>
      <c r="F19883" t="s">
        <v>11669</v>
      </c>
      <c r="G19883" t="s">
        <v>2562</v>
      </c>
      <c r="H19883">
        <v>1116.16</v>
      </c>
    </row>
    <row r="19884" spans="2:8">
      <c r="B19884">
        <v>2015</v>
      </c>
      <c r="C19884">
        <v>12</v>
      </c>
      <c r="D19884" t="s">
        <v>2550</v>
      </c>
      <c r="E19884" t="s">
        <v>2551</v>
      </c>
      <c r="F19884" t="s">
        <v>11670</v>
      </c>
      <c r="G19884" t="s">
        <v>250</v>
      </c>
      <c r="H19884">
        <v>1604.94</v>
      </c>
    </row>
    <row r="19885" spans="2:8">
      <c r="B19885">
        <v>2015</v>
      </c>
      <c r="C19885">
        <v>12</v>
      </c>
      <c r="D19885" t="s">
        <v>2550</v>
      </c>
      <c r="E19885" t="s">
        <v>2551</v>
      </c>
      <c r="F19885" t="s">
        <v>11671</v>
      </c>
      <c r="G19885" t="s">
        <v>250</v>
      </c>
      <c r="H19885">
        <v>1092.5</v>
      </c>
    </row>
    <row r="19886" spans="2:8">
      <c r="B19886">
        <v>2015</v>
      </c>
      <c r="C19886">
        <v>12</v>
      </c>
      <c r="D19886" t="s">
        <v>2550</v>
      </c>
      <c r="E19886" t="s">
        <v>2551</v>
      </c>
      <c r="F19886" t="s">
        <v>11672</v>
      </c>
      <c r="G19886" t="s">
        <v>250</v>
      </c>
      <c r="H19886">
        <v>2309.17</v>
      </c>
    </row>
    <row r="19887" spans="2:8">
      <c r="B19887">
        <v>2015</v>
      </c>
      <c r="C19887">
        <v>12</v>
      </c>
      <c r="D19887" t="s">
        <v>2550</v>
      </c>
      <c r="E19887" t="s">
        <v>2551</v>
      </c>
      <c r="F19887" t="s">
        <v>11673</v>
      </c>
      <c r="G19887" t="s">
        <v>250</v>
      </c>
      <c r="H19887">
        <v>786.08</v>
      </c>
    </row>
    <row r="19888" spans="2:8">
      <c r="B19888">
        <v>2015</v>
      </c>
      <c r="C19888">
        <v>12</v>
      </c>
      <c r="D19888" t="s">
        <v>2550</v>
      </c>
      <c r="E19888" t="s">
        <v>2551</v>
      </c>
      <c r="F19888" t="s">
        <v>11674</v>
      </c>
      <c r="G19888" t="s">
        <v>250</v>
      </c>
      <c r="H19888">
        <v>2516.62</v>
      </c>
    </row>
    <row r="19889" spans="2:8">
      <c r="B19889">
        <v>2015</v>
      </c>
      <c r="C19889">
        <v>12</v>
      </c>
      <c r="D19889" t="s">
        <v>2550</v>
      </c>
      <c r="E19889" t="s">
        <v>2551</v>
      </c>
      <c r="F19889" t="s">
        <v>11675</v>
      </c>
      <c r="G19889" t="s">
        <v>7670</v>
      </c>
      <c r="H19889">
        <v>390</v>
      </c>
    </row>
    <row r="19890" spans="2:8">
      <c r="B19890">
        <v>2015</v>
      </c>
      <c r="C19890">
        <v>12</v>
      </c>
      <c r="D19890" t="s">
        <v>2550</v>
      </c>
      <c r="E19890" t="s">
        <v>2551</v>
      </c>
      <c r="F19890" t="s">
        <v>11676</v>
      </c>
      <c r="G19890" t="s">
        <v>259</v>
      </c>
      <c r="H19890">
        <v>20</v>
      </c>
    </row>
    <row r="19891" spans="2:8">
      <c r="B19891">
        <v>2015</v>
      </c>
      <c r="C19891">
        <v>12</v>
      </c>
      <c r="D19891" t="s">
        <v>2550</v>
      </c>
      <c r="E19891" t="s">
        <v>2551</v>
      </c>
      <c r="F19891" t="s">
        <v>11677</v>
      </c>
      <c r="G19891" t="s">
        <v>259</v>
      </c>
      <c r="H19891">
        <v>937.04</v>
      </c>
    </row>
    <row r="19892" spans="2:8">
      <c r="B19892">
        <v>2015</v>
      </c>
      <c r="C19892">
        <v>12</v>
      </c>
      <c r="D19892" t="s">
        <v>2550</v>
      </c>
      <c r="E19892" t="s">
        <v>2551</v>
      </c>
      <c r="F19892" t="s">
        <v>11678</v>
      </c>
      <c r="G19892" t="s">
        <v>2562</v>
      </c>
      <c r="H19892">
        <v>5868.56</v>
      </c>
    </row>
    <row r="19893" spans="2:8">
      <c r="B19893">
        <v>2015</v>
      </c>
      <c r="C19893">
        <v>12</v>
      </c>
      <c r="D19893" t="s">
        <v>2550</v>
      </c>
      <c r="E19893" t="s">
        <v>2551</v>
      </c>
      <c r="F19893" t="s">
        <v>11679</v>
      </c>
      <c r="G19893" t="s">
        <v>250</v>
      </c>
      <c r="H19893">
        <v>30372.08</v>
      </c>
    </row>
    <row r="19894" spans="2:8">
      <c r="B19894">
        <v>2015</v>
      </c>
      <c r="C19894">
        <v>12</v>
      </c>
      <c r="D19894" t="s">
        <v>2550</v>
      </c>
      <c r="E19894" t="s">
        <v>2551</v>
      </c>
      <c r="F19894" t="s">
        <v>11680</v>
      </c>
      <c r="G19894" t="s">
        <v>250</v>
      </c>
      <c r="H19894">
        <v>949.86</v>
      </c>
    </row>
    <row r="19895" spans="2:8">
      <c r="B19895">
        <v>2015</v>
      </c>
      <c r="C19895">
        <v>12</v>
      </c>
      <c r="D19895" t="s">
        <v>2550</v>
      </c>
      <c r="E19895" t="s">
        <v>2551</v>
      </c>
      <c r="F19895" t="s">
        <v>11681</v>
      </c>
      <c r="G19895" t="s">
        <v>250</v>
      </c>
      <c r="H19895">
        <v>2685.82</v>
      </c>
    </row>
    <row r="19896" spans="2:8">
      <c r="B19896">
        <v>2015</v>
      </c>
      <c r="C19896">
        <v>12</v>
      </c>
      <c r="D19896" t="s">
        <v>2550</v>
      </c>
      <c r="E19896" t="s">
        <v>2551</v>
      </c>
      <c r="F19896" t="s">
        <v>11682</v>
      </c>
      <c r="G19896" t="s">
        <v>250</v>
      </c>
      <c r="H19896">
        <v>2385.55</v>
      </c>
    </row>
    <row r="19897" spans="2:8">
      <c r="B19897">
        <v>2015</v>
      </c>
      <c r="C19897">
        <v>12</v>
      </c>
      <c r="D19897" t="s">
        <v>2550</v>
      </c>
      <c r="E19897" t="s">
        <v>2551</v>
      </c>
      <c r="F19897" t="s">
        <v>11683</v>
      </c>
      <c r="G19897" t="s">
        <v>250</v>
      </c>
      <c r="H19897">
        <v>3351.85</v>
      </c>
    </row>
    <row r="19898" spans="2:8">
      <c r="B19898">
        <v>2015</v>
      </c>
      <c r="C19898">
        <v>12</v>
      </c>
      <c r="D19898" t="s">
        <v>2550</v>
      </c>
      <c r="E19898" t="s">
        <v>2551</v>
      </c>
      <c r="F19898" t="s">
        <v>7161</v>
      </c>
      <c r="H19898">
        <v>-67954.87</v>
      </c>
    </row>
    <row r="19899" spans="2:8">
      <c r="B19899">
        <v>2015</v>
      </c>
      <c r="C19899">
        <v>12</v>
      </c>
      <c r="D19899" t="s">
        <v>2550</v>
      </c>
      <c r="E19899" t="s">
        <v>2551</v>
      </c>
      <c r="F19899" t="s">
        <v>11319</v>
      </c>
      <c r="H19899">
        <v>70636</v>
      </c>
    </row>
    <row r="19900" spans="2:8">
      <c r="B19900">
        <v>2015</v>
      </c>
      <c r="C19900">
        <v>12</v>
      </c>
      <c r="D19900" t="s">
        <v>2570</v>
      </c>
      <c r="E19900" t="s">
        <v>2571</v>
      </c>
      <c r="F19900" t="s">
        <v>11684</v>
      </c>
      <c r="G19900" t="s">
        <v>11685</v>
      </c>
      <c r="H19900">
        <v>10</v>
      </c>
    </row>
    <row r="19901" spans="2:8">
      <c r="B19901">
        <v>2015</v>
      </c>
      <c r="C19901">
        <v>12</v>
      </c>
      <c r="D19901" t="s">
        <v>2570</v>
      </c>
      <c r="E19901" t="s">
        <v>2571</v>
      </c>
      <c r="F19901" t="s">
        <v>11686</v>
      </c>
      <c r="G19901" t="s">
        <v>270</v>
      </c>
      <c r="H19901">
        <v>5535.61</v>
      </c>
    </row>
    <row r="19902" spans="2:8">
      <c r="B19902">
        <v>2015</v>
      </c>
      <c r="C19902">
        <v>12</v>
      </c>
      <c r="D19902" t="s">
        <v>2570</v>
      </c>
      <c r="E19902" t="s">
        <v>2571</v>
      </c>
      <c r="F19902" t="s">
        <v>10681</v>
      </c>
      <c r="H19902">
        <v>348.95</v>
      </c>
    </row>
    <row r="19903" spans="2:8">
      <c r="B19903">
        <v>2015</v>
      </c>
      <c r="C19903">
        <v>12</v>
      </c>
      <c r="D19903" t="s">
        <v>2570</v>
      </c>
      <c r="E19903" t="s">
        <v>2571</v>
      </c>
      <c r="F19903" t="s">
        <v>11687</v>
      </c>
      <c r="H19903">
        <v>-5535.61</v>
      </c>
    </row>
    <row r="19904" spans="2:8">
      <c r="B19904">
        <v>2015</v>
      </c>
      <c r="C19904">
        <v>12</v>
      </c>
      <c r="D19904" t="s">
        <v>2576</v>
      </c>
      <c r="E19904" t="s">
        <v>2577</v>
      </c>
      <c r="F19904" t="s">
        <v>11688</v>
      </c>
      <c r="G19904" t="s">
        <v>7678</v>
      </c>
      <c r="H19904">
        <v>50.4</v>
      </c>
    </row>
    <row r="19905" spans="2:8">
      <c r="B19905">
        <v>2015</v>
      </c>
      <c r="C19905">
        <v>12</v>
      </c>
      <c r="D19905" t="s">
        <v>2576</v>
      </c>
      <c r="E19905" t="s">
        <v>2577</v>
      </c>
      <c r="F19905" t="s">
        <v>11689</v>
      </c>
      <c r="G19905" t="s">
        <v>11690</v>
      </c>
      <c r="H19905">
        <v>13.4</v>
      </c>
    </row>
    <row r="19906" spans="2:8">
      <c r="B19906">
        <v>2015</v>
      </c>
      <c r="C19906">
        <v>12</v>
      </c>
      <c r="D19906" t="s">
        <v>2576</v>
      </c>
      <c r="E19906" t="s">
        <v>2577</v>
      </c>
      <c r="F19906" t="s">
        <v>11691</v>
      </c>
      <c r="G19906" t="s">
        <v>11692</v>
      </c>
      <c r="H19906">
        <v>25</v>
      </c>
    </row>
    <row r="19907" spans="2:8">
      <c r="B19907">
        <v>2015</v>
      </c>
      <c r="C19907">
        <v>12</v>
      </c>
      <c r="D19907" t="s">
        <v>2576</v>
      </c>
      <c r="E19907" t="s">
        <v>2577</v>
      </c>
      <c r="F19907" t="s">
        <v>11693</v>
      </c>
      <c r="G19907" t="s">
        <v>2608</v>
      </c>
      <c r="H19907">
        <v>35</v>
      </c>
    </row>
    <row r="19908" spans="2:8">
      <c r="B19908">
        <v>2015</v>
      </c>
      <c r="C19908">
        <v>12</v>
      </c>
      <c r="D19908" t="s">
        <v>2576</v>
      </c>
      <c r="E19908" t="s">
        <v>2577</v>
      </c>
      <c r="F19908" t="s">
        <v>11694</v>
      </c>
      <c r="G19908" t="s">
        <v>11695</v>
      </c>
      <c r="H19908">
        <v>10</v>
      </c>
    </row>
    <row r="19909" spans="2:8">
      <c r="B19909">
        <v>2015</v>
      </c>
      <c r="C19909">
        <v>12</v>
      </c>
      <c r="D19909" t="s">
        <v>2576</v>
      </c>
      <c r="E19909" t="s">
        <v>2577</v>
      </c>
      <c r="F19909" t="s">
        <v>11696</v>
      </c>
      <c r="G19909" t="s">
        <v>11697</v>
      </c>
      <c r="H19909">
        <v>25</v>
      </c>
    </row>
    <row r="19910" spans="2:8">
      <c r="B19910">
        <v>2015</v>
      </c>
      <c r="C19910">
        <v>12</v>
      </c>
      <c r="D19910" t="s">
        <v>2576</v>
      </c>
      <c r="E19910" t="s">
        <v>2577</v>
      </c>
      <c r="F19910" t="s">
        <v>11698</v>
      </c>
      <c r="G19910" t="s">
        <v>11564</v>
      </c>
      <c r="H19910">
        <v>25</v>
      </c>
    </row>
    <row r="19911" spans="2:8">
      <c r="B19911">
        <v>2015</v>
      </c>
      <c r="C19911">
        <v>12</v>
      </c>
      <c r="D19911" t="s">
        <v>2576</v>
      </c>
      <c r="E19911" t="s">
        <v>2577</v>
      </c>
      <c r="F19911" t="s">
        <v>11699</v>
      </c>
      <c r="G19911" t="s">
        <v>11700</v>
      </c>
      <c r="H19911">
        <v>50</v>
      </c>
    </row>
    <row r="19912" spans="2:8">
      <c r="B19912">
        <v>2015</v>
      </c>
      <c r="C19912">
        <v>12</v>
      </c>
      <c r="D19912" t="s">
        <v>2576</v>
      </c>
      <c r="E19912" t="s">
        <v>2577</v>
      </c>
      <c r="F19912" t="s">
        <v>11701</v>
      </c>
      <c r="G19912" t="s">
        <v>11702</v>
      </c>
      <c r="H19912">
        <v>30</v>
      </c>
    </row>
    <row r="19913" spans="2:8">
      <c r="B19913">
        <v>2015</v>
      </c>
      <c r="C19913">
        <v>12</v>
      </c>
      <c r="D19913" t="s">
        <v>2576</v>
      </c>
      <c r="E19913" t="s">
        <v>2577</v>
      </c>
      <c r="F19913" t="s">
        <v>11703</v>
      </c>
      <c r="G19913" t="s">
        <v>5499</v>
      </c>
      <c r="H19913">
        <v>50</v>
      </c>
    </row>
    <row r="19914" spans="2:8">
      <c r="B19914">
        <v>2015</v>
      </c>
      <c r="C19914">
        <v>12</v>
      </c>
      <c r="D19914" t="s">
        <v>2576</v>
      </c>
      <c r="E19914" t="s">
        <v>2577</v>
      </c>
      <c r="F19914" t="s">
        <v>11704</v>
      </c>
      <c r="G19914" t="s">
        <v>11705</v>
      </c>
      <c r="H19914">
        <v>50</v>
      </c>
    </row>
    <row r="19915" spans="2:8">
      <c r="B19915">
        <v>2015</v>
      </c>
      <c r="C19915">
        <v>12</v>
      </c>
      <c r="D19915" t="s">
        <v>2576</v>
      </c>
      <c r="E19915" t="s">
        <v>2577</v>
      </c>
      <c r="F19915" t="s">
        <v>11319</v>
      </c>
      <c r="H19915">
        <v>3300</v>
      </c>
    </row>
    <row r="19916" spans="2:8">
      <c r="B19916">
        <v>2015</v>
      </c>
      <c r="C19916">
        <v>12</v>
      </c>
      <c r="D19916" t="s">
        <v>2609</v>
      </c>
      <c r="E19916" t="s">
        <v>2610</v>
      </c>
      <c r="F19916" t="s">
        <v>11706</v>
      </c>
      <c r="G19916" t="s">
        <v>2612</v>
      </c>
      <c r="H19916">
        <v>104470.5</v>
      </c>
    </row>
    <row r="19917" spans="2:8">
      <c r="B19917">
        <v>2015</v>
      </c>
      <c r="C19917">
        <v>12</v>
      </c>
      <c r="D19917" t="s">
        <v>2609</v>
      </c>
      <c r="E19917" t="s">
        <v>2610</v>
      </c>
      <c r="F19917" t="s">
        <v>7161</v>
      </c>
      <c r="H19917">
        <v>-104470.5</v>
      </c>
    </row>
    <row r="19918" spans="2:8">
      <c r="B19918">
        <v>2015</v>
      </c>
      <c r="C19918">
        <v>12</v>
      </c>
      <c r="D19918" t="s">
        <v>2609</v>
      </c>
      <c r="E19918" t="s">
        <v>2610</v>
      </c>
      <c r="F19918" t="s">
        <v>11319</v>
      </c>
      <c r="H19918">
        <v>104470.5</v>
      </c>
    </row>
    <row r="19919" spans="2:8">
      <c r="B19919">
        <v>2015</v>
      </c>
      <c r="C19919">
        <v>12</v>
      </c>
      <c r="D19919" t="s">
        <v>2613</v>
      </c>
      <c r="E19919" t="s">
        <v>2614</v>
      </c>
      <c r="F19919" t="s">
        <v>11707</v>
      </c>
      <c r="G19919" t="s">
        <v>484</v>
      </c>
      <c r="H19919">
        <v>406</v>
      </c>
    </row>
    <row r="19920" spans="2:8">
      <c r="B19920">
        <v>2015</v>
      </c>
      <c r="C19920">
        <v>12</v>
      </c>
      <c r="D19920" t="s">
        <v>2613</v>
      </c>
      <c r="E19920" t="s">
        <v>2614</v>
      </c>
      <c r="F19920" t="s">
        <v>11708</v>
      </c>
      <c r="G19920" t="s">
        <v>2630</v>
      </c>
      <c r="H19920">
        <v>170</v>
      </c>
    </row>
    <row r="19921" spans="2:8">
      <c r="B19921">
        <v>2015</v>
      </c>
      <c r="C19921">
        <v>12</v>
      </c>
      <c r="D19921" t="s">
        <v>2613</v>
      </c>
      <c r="E19921" t="s">
        <v>2614</v>
      </c>
      <c r="F19921" t="s">
        <v>11709</v>
      </c>
      <c r="G19921" t="s">
        <v>2632</v>
      </c>
      <c r="H19921">
        <v>15</v>
      </c>
    </row>
    <row r="19922" spans="2:8">
      <c r="B19922">
        <v>2015</v>
      </c>
      <c r="C19922">
        <v>12</v>
      </c>
      <c r="D19922" t="s">
        <v>2613</v>
      </c>
      <c r="E19922" t="s">
        <v>2614</v>
      </c>
      <c r="F19922" t="s">
        <v>11710</v>
      </c>
      <c r="G19922" t="s">
        <v>2623</v>
      </c>
      <c r="H19922">
        <v>105.64</v>
      </c>
    </row>
    <row r="19923" spans="2:8">
      <c r="B19923">
        <v>2015</v>
      </c>
      <c r="C19923">
        <v>12</v>
      </c>
      <c r="D19923" t="s">
        <v>2613</v>
      </c>
      <c r="E19923" t="s">
        <v>2614</v>
      </c>
      <c r="F19923" t="s">
        <v>11711</v>
      </c>
      <c r="G19923" t="s">
        <v>2623</v>
      </c>
      <c r="H19923">
        <v>230</v>
      </c>
    </row>
    <row r="19924" spans="2:8">
      <c r="B19924">
        <v>2015</v>
      </c>
      <c r="C19924">
        <v>12</v>
      </c>
      <c r="D19924" t="s">
        <v>2613</v>
      </c>
      <c r="E19924" t="s">
        <v>2614</v>
      </c>
      <c r="F19924" t="s">
        <v>11712</v>
      </c>
      <c r="G19924" t="s">
        <v>2623</v>
      </c>
      <c r="H19924">
        <v>460</v>
      </c>
    </row>
    <row r="19925" spans="2:8">
      <c r="B19925">
        <v>2015</v>
      </c>
      <c r="C19925">
        <v>12</v>
      </c>
      <c r="D19925" t="s">
        <v>2613</v>
      </c>
      <c r="E19925" t="s">
        <v>2614</v>
      </c>
      <c r="F19925" t="s">
        <v>11713</v>
      </c>
      <c r="G19925" t="s">
        <v>2623</v>
      </c>
      <c r="H19925">
        <v>480</v>
      </c>
    </row>
    <row r="19926" spans="2:8">
      <c r="B19926">
        <v>2015</v>
      </c>
      <c r="C19926">
        <v>12</v>
      </c>
      <c r="D19926" t="s">
        <v>2613</v>
      </c>
      <c r="E19926" t="s">
        <v>2614</v>
      </c>
      <c r="F19926" t="s">
        <v>11714</v>
      </c>
      <c r="G19926" t="s">
        <v>2632</v>
      </c>
      <c r="H19926">
        <v>341</v>
      </c>
    </row>
    <row r="19927" spans="2:8">
      <c r="B19927">
        <v>2015</v>
      </c>
      <c r="C19927">
        <v>12</v>
      </c>
      <c r="D19927" t="s">
        <v>2613</v>
      </c>
      <c r="E19927" t="s">
        <v>2614</v>
      </c>
      <c r="F19927" t="s">
        <v>11715</v>
      </c>
      <c r="G19927" t="s">
        <v>484</v>
      </c>
      <c r="H19927">
        <v>280</v>
      </c>
    </row>
    <row r="19928" spans="2:8">
      <c r="B19928">
        <v>2015</v>
      </c>
      <c r="C19928">
        <v>12</v>
      </c>
      <c r="D19928" t="s">
        <v>2613</v>
      </c>
      <c r="E19928" t="s">
        <v>2614</v>
      </c>
      <c r="F19928" t="s">
        <v>11716</v>
      </c>
      <c r="G19928" t="s">
        <v>484</v>
      </c>
      <c r="H19928">
        <v>385</v>
      </c>
    </row>
    <row r="19929" spans="2:8">
      <c r="B19929">
        <v>2015</v>
      </c>
      <c r="C19929">
        <v>12</v>
      </c>
      <c r="D19929" t="s">
        <v>2613</v>
      </c>
      <c r="E19929" t="s">
        <v>2614</v>
      </c>
      <c r="F19929" t="s">
        <v>11717</v>
      </c>
      <c r="G19929" t="s">
        <v>484</v>
      </c>
      <c r="H19929">
        <v>385</v>
      </c>
    </row>
    <row r="19930" spans="2:8">
      <c r="B19930">
        <v>2015</v>
      </c>
      <c r="C19930">
        <v>12</v>
      </c>
      <c r="D19930" t="s">
        <v>2613</v>
      </c>
      <c r="E19930" t="s">
        <v>2614</v>
      </c>
      <c r="F19930" t="s">
        <v>11718</v>
      </c>
      <c r="G19930" t="s">
        <v>2623</v>
      </c>
      <c r="H19930">
        <v>563</v>
      </c>
    </row>
    <row r="19931" spans="2:8">
      <c r="B19931">
        <v>2015</v>
      </c>
      <c r="C19931">
        <v>12</v>
      </c>
      <c r="D19931" t="s">
        <v>2613</v>
      </c>
      <c r="E19931" t="s">
        <v>2614</v>
      </c>
      <c r="F19931" t="s">
        <v>11719</v>
      </c>
      <c r="G19931" t="s">
        <v>2623</v>
      </c>
      <c r="H19931">
        <v>527.5</v>
      </c>
    </row>
    <row r="19932" spans="2:8">
      <c r="B19932">
        <v>2015</v>
      </c>
      <c r="C19932">
        <v>12</v>
      </c>
      <c r="D19932" t="s">
        <v>2613</v>
      </c>
      <c r="E19932" t="s">
        <v>2614</v>
      </c>
      <c r="F19932" t="s">
        <v>11720</v>
      </c>
      <c r="G19932" t="s">
        <v>2623</v>
      </c>
      <c r="H19932">
        <v>118</v>
      </c>
    </row>
    <row r="19933" spans="2:8">
      <c r="B19933">
        <v>2015</v>
      </c>
      <c r="C19933">
        <v>12</v>
      </c>
      <c r="D19933" t="s">
        <v>2613</v>
      </c>
      <c r="E19933" t="s">
        <v>2614</v>
      </c>
      <c r="F19933" t="s">
        <v>11721</v>
      </c>
      <c r="G19933" t="s">
        <v>2623</v>
      </c>
      <c r="H19933">
        <v>539.22</v>
      </c>
    </row>
    <row r="19934" spans="2:8">
      <c r="B19934">
        <v>2015</v>
      </c>
      <c r="C19934">
        <v>12</v>
      </c>
      <c r="D19934" t="s">
        <v>2613</v>
      </c>
      <c r="E19934" t="s">
        <v>2614</v>
      </c>
      <c r="F19934" t="s">
        <v>11722</v>
      </c>
      <c r="G19934" t="s">
        <v>2623</v>
      </c>
      <c r="H19934">
        <v>518.09</v>
      </c>
    </row>
    <row r="19935" spans="2:8">
      <c r="B19935">
        <v>2015</v>
      </c>
      <c r="C19935">
        <v>12</v>
      </c>
      <c r="D19935" t="s">
        <v>2613</v>
      </c>
      <c r="E19935" t="s">
        <v>2614</v>
      </c>
      <c r="F19935" t="s">
        <v>11723</v>
      </c>
      <c r="G19935" t="s">
        <v>2623</v>
      </c>
      <c r="H19935">
        <v>469.65</v>
      </c>
    </row>
    <row r="19936" spans="2:8">
      <c r="B19936">
        <v>2015</v>
      </c>
      <c r="C19936">
        <v>12</v>
      </c>
      <c r="D19936" t="s">
        <v>2613</v>
      </c>
      <c r="E19936" t="s">
        <v>2614</v>
      </c>
      <c r="F19936" t="s">
        <v>11724</v>
      </c>
      <c r="G19936" t="s">
        <v>2623</v>
      </c>
      <c r="H19936">
        <v>251.62</v>
      </c>
    </row>
    <row r="19937" spans="2:8">
      <c r="B19937">
        <v>2015</v>
      </c>
      <c r="C19937">
        <v>12</v>
      </c>
      <c r="D19937" t="s">
        <v>2613</v>
      </c>
      <c r="E19937" t="s">
        <v>2614</v>
      </c>
      <c r="F19937" t="s">
        <v>11725</v>
      </c>
      <c r="G19937" t="s">
        <v>2623</v>
      </c>
      <c r="H19937">
        <v>48.64</v>
      </c>
    </row>
    <row r="19938" spans="2:8">
      <c r="B19938">
        <v>2015</v>
      </c>
      <c r="C19938">
        <v>12</v>
      </c>
      <c r="D19938" t="s">
        <v>2613</v>
      </c>
      <c r="E19938" t="s">
        <v>2614</v>
      </c>
      <c r="F19938" t="s">
        <v>11726</v>
      </c>
      <c r="G19938" t="s">
        <v>2623</v>
      </c>
      <c r="H19938">
        <v>442</v>
      </c>
    </row>
    <row r="19939" spans="2:8">
      <c r="B19939">
        <v>2015</v>
      </c>
      <c r="C19939">
        <v>12</v>
      </c>
      <c r="D19939" t="s">
        <v>2613</v>
      </c>
      <c r="E19939" t="s">
        <v>2614</v>
      </c>
      <c r="F19939" t="s">
        <v>11727</v>
      </c>
      <c r="G19939" t="s">
        <v>2623</v>
      </c>
      <c r="H19939">
        <v>230</v>
      </c>
    </row>
    <row r="19940" spans="2:8">
      <c r="B19940">
        <v>2015</v>
      </c>
      <c r="C19940">
        <v>12</v>
      </c>
      <c r="D19940" t="s">
        <v>2613</v>
      </c>
      <c r="E19940" t="s">
        <v>2614</v>
      </c>
      <c r="F19940" t="s">
        <v>11728</v>
      </c>
      <c r="G19940" t="s">
        <v>2632</v>
      </c>
      <c r="H19940">
        <v>105.2</v>
      </c>
    </row>
    <row r="19941" spans="2:8">
      <c r="B19941">
        <v>2015</v>
      </c>
      <c r="C19941">
        <v>12</v>
      </c>
      <c r="D19941" t="s">
        <v>2613</v>
      </c>
      <c r="E19941" t="s">
        <v>2614</v>
      </c>
      <c r="F19941" t="s">
        <v>11729</v>
      </c>
      <c r="G19941" t="s">
        <v>2623</v>
      </c>
      <c r="H19941">
        <v>1469.17</v>
      </c>
    </row>
    <row r="19942" spans="2:8">
      <c r="B19942">
        <v>2015</v>
      </c>
      <c r="C19942">
        <v>12</v>
      </c>
      <c r="D19942" t="s">
        <v>2613</v>
      </c>
      <c r="E19942" t="s">
        <v>2614</v>
      </c>
      <c r="F19942" t="s">
        <v>11730</v>
      </c>
      <c r="G19942" t="s">
        <v>484</v>
      </c>
      <c r="H19942">
        <v>406</v>
      </c>
    </row>
    <row r="19943" spans="2:8">
      <c r="B19943">
        <v>2015</v>
      </c>
      <c r="C19943">
        <v>12</v>
      </c>
      <c r="D19943" t="s">
        <v>2613</v>
      </c>
      <c r="E19943" t="s">
        <v>2614</v>
      </c>
      <c r="F19943" t="s">
        <v>11731</v>
      </c>
      <c r="G19943" t="s">
        <v>7693</v>
      </c>
      <c r="H19943">
        <v>308</v>
      </c>
    </row>
    <row r="19944" spans="2:8">
      <c r="B19944">
        <v>2015</v>
      </c>
      <c r="C19944">
        <v>12</v>
      </c>
      <c r="D19944" t="s">
        <v>2613</v>
      </c>
      <c r="E19944" t="s">
        <v>2614</v>
      </c>
      <c r="F19944" t="s">
        <v>11732</v>
      </c>
      <c r="G19944" t="s">
        <v>7693</v>
      </c>
      <c r="H19944">
        <v>308</v>
      </c>
    </row>
    <row r="19945" spans="2:8">
      <c r="B19945">
        <v>2015</v>
      </c>
      <c r="C19945">
        <v>12</v>
      </c>
      <c r="D19945" t="s">
        <v>2613</v>
      </c>
      <c r="E19945" t="s">
        <v>2614</v>
      </c>
      <c r="F19945" t="s">
        <v>11733</v>
      </c>
      <c r="G19945" t="s">
        <v>2616</v>
      </c>
      <c r="H19945">
        <v>71.72</v>
      </c>
    </row>
    <row r="19946" spans="2:8">
      <c r="B19946">
        <v>2015</v>
      </c>
      <c r="C19946">
        <v>12</v>
      </c>
      <c r="D19946" t="s">
        <v>2613</v>
      </c>
      <c r="E19946" t="s">
        <v>2614</v>
      </c>
      <c r="F19946" t="s">
        <v>11734</v>
      </c>
      <c r="G19946" t="s">
        <v>2616</v>
      </c>
      <c r="H19946">
        <v>343</v>
      </c>
    </row>
    <row r="19947" spans="2:8">
      <c r="B19947">
        <v>2015</v>
      </c>
      <c r="C19947">
        <v>12</v>
      </c>
      <c r="D19947" t="s">
        <v>2613</v>
      </c>
      <c r="E19947" t="s">
        <v>2614</v>
      </c>
      <c r="F19947" t="s">
        <v>11735</v>
      </c>
      <c r="G19947" t="s">
        <v>2616</v>
      </c>
      <c r="H19947">
        <v>71.72</v>
      </c>
    </row>
    <row r="19948" spans="2:8">
      <c r="B19948">
        <v>2015</v>
      </c>
      <c r="C19948">
        <v>12</v>
      </c>
      <c r="D19948" t="s">
        <v>2613</v>
      </c>
      <c r="E19948" t="s">
        <v>2614</v>
      </c>
      <c r="F19948" t="s">
        <v>11736</v>
      </c>
      <c r="G19948" t="s">
        <v>2616</v>
      </c>
      <c r="H19948">
        <v>42.38</v>
      </c>
    </row>
    <row r="19949" spans="2:8">
      <c r="B19949">
        <v>2015</v>
      </c>
      <c r="C19949">
        <v>12</v>
      </c>
      <c r="D19949" t="s">
        <v>2613</v>
      </c>
      <c r="E19949" t="s">
        <v>2614</v>
      </c>
      <c r="F19949" t="s">
        <v>11737</v>
      </c>
      <c r="G19949" t="s">
        <v>2616</v>
      </c>
      <c r="H19949">
        <v>33.49</v>
      </c>
    </row>
    <row r="19950" spans="2:8">
      <c r="B19950">
        <v>2015</v>
      </c>
      <c r="C19950">
        <v>12</v>
      </c>
      <c r="D19950" t="s">
        <v>2613</v>
      </c>
      <c r="E19950" t="s">
        <v>2614</v>
      </c>
      <c r="F19950" t="s">
        <v>11738</v>
      </c>
      <c r="G19950" t="s">
        <v>2616</v>
      </c>
      <c r="H19950">
        <v>48.5</v>
      </c>
    </row>
    <row r="19951" spans="2:8">
      <c r="B19951">
        <v>2015</v>
      </c>
      <c r="C19951">
        <v>12</v>
      </c>
      <c r="D19951" t="s">
        <v>2613</v>
      </c>
      <c r="E19951" t="s">
        <v>2614</v>
      </c>
      <c r="F19951" t="s">
        <v>11739</v>
      </c>
      <c r="G19951" t="s">
        <v>2616</v>
      </c>
      <c r="H19951">
        <v>117.4</v>
      </c>
    </row>
    <row r="19952" spans="2:8">
      <c r="B19952">
        <v>2015</v>
      </c>
      <c r="C19952">
        <v>12</v>
      </c>
      <c r="D19952" t="s">
        <v>2613</v>
      </c>
      <c r="E19952" t="s">
        <v>2614</v>
      </c>
      <c r="F19952" t="s">
        <v>11740</v>
      </c>
      <c r="G19952" t="s">
        <v>2616</v>
      </c>
      <c r="H19952">
        <v>114.84</v>
      </c>
    </row>
    <row r="19953" spans="2:8">
      <c r="B19953">
        <v>2015</v>
      </c>
      <c r="C19953">
        <v>12</v>
      </c>
      <c r="D19953" t="s">
        <v>2613</v>
      </c>
      <c r="E19953" t="s">
        <v>2614</v>
      </c>
      <c r="F19953" t="s">
        <v>11741</v>
      </c>
      <c r="G19953" t="s">
        <v>2616</v>
      </c>
      <c r="H19953">
        <v>46.98</v>
      </c>
    </row>
    <row r="19954" spans="2:8">
      <c r="B19954">
        <v>2015</v>
      </c>
      <c r="C19954">
        <v>12</v>
      </c>
      <c r="D19954" t="s">
        <v>2613</v>
      </c>
      <c r="E19954" t="s">
        <v>2614</v>
      </c>
      <c r="F19954" t="s">
        <v>11742</v>
      </c>
      <c r="G19954" t="s">
        <v>2616</v>
      </c>
      <c r="H19954">
        <v>343</v>
      </c>
    </row>
    <row r="19955" spans="2:8">
      <c r="B19955">
        <v>2015</v>
      </c>
      <c r="C19955">
        <v>12</v>
      </c>
      <c r="D19955" t="s">
        <v>2613</v>
      </c>
      <c r="E19955" t="s">
        <v>2614</v>
      </c>
      <c r="F19955" t="s">
        <v>11743</v>
      </c>
      <c r="G19955" t="s">
        <v>2616</v>
      </c>
      <c r="H19955">
        <v>343</v>
      </c>
    </row>
    <row r="19956" spans="2:8">
      <c r="B19956">
        <v>2015</v>
      </c>
      <c r="C19956">
        <v>12</v>
      </c>
      <c r="D19956" t="s">
        <v>2613</v>
      </c>
      <c r="E19956" t="s">
        <v>2614</v>
      </c>
      <c r="F19956" t="s">
        <v>11744</v>
      </c>
      <c r="G19956" t="s">
        <v>2616</v>
      </c>
      <c r="H19956">
        <v>287</v>
      </c>
    </row>
    <row r="19957" spans="2:8">
      <c r="B19957">
        <v>2015</v>
      </c>
      <c r="C19957">
        <v>12</v>
      </c>
      <c r="D19957" t="s">
        <v>2613</v>
      </c>
      <c r="E19957" t="s">
        <v>2614</v>
      </c>
      <c r="F19957" t="s">
        <v>11745</v>
      </c>
      <c r="G19957" t="s">
        <v>2616</v>
      </c>
      <c r="H19957">
        <v>343</v>
      </c>
    </row>
    <row r="19958" spans="2:8">
      <c r="B19958">
        <v>2015</v>
      </c>
      <c r="C19958">
        <v>12</v>
      </c>
      <c r="D19958" t="s">
        <v>2613</v>
      </c>
      <c r="E19958" t="s">
        <v>2614</v>
      </c>
      <c r="F19958" t="s">
        <v>11746</v>
      </c>
      <c r="G19958" t="s">
        <v>2616</v>
      </c>
      <c r="H19958">
        <v>343</v>
      </c>
    </row>
    <row r="19959" spans="2:8">
      <c r="B19959">
        <v>2015</v>
      </c>
      <c r="C19959">
        <v>12</v>
      </c>
      <c r="D19959" t="s">
        <v>2613</v>
      </c>
      <c r="E19959" t="s">
        <v>2614</v>
      </c>
      <c r="F19959" t="s">
        <v>11747</v>
      </c>
      <c r="G19959" t="s">
        <v>2616</v>
      </c>
      <c r="H19959">
        <v>315</v>
      </c>
    </row>
    <row r="19960" spans="2:8">
      <c r="B19960">
        <v>2015</v>
      </c>
      <c r="C19960">
        <v>12</v>
      </c>
      <c r="D19960" t="s">
        <v>2613</v>
      </c>
      <c r="E19960" t="s">
        <v>2614</v>
      </c>
      <c r="F19960" t="s">
        <v>11748</v>
      </c>
      <c r="G19960" t="s">
        <v>2616</v>
      </c>
      <c r="H19960">
        <v>194.75</v>
      </c>
    </row>
    <row r="19961" spans="2:8">
      <c r="B19961">
        <v>2015</v>
      </c>
      <c r="C19961">
        <v>12</v>
      </c>
      <c r="D19961" t="s">
        <v>2613</v>
      </c>
      <c r="E19961" t="s">
        <v>2614</v>
      </c>
      <c r="F19961" t="s">
        <v>11749</v>
      </c>
      <c r="G19961" t="s">
        <v>2616</v>
      </c>
      <c r="H19961">
        <v>51.98</v>
      </c>
    </row>
    <row r="19962" spans="2:8">
      <c r="B19962">
        <v>2015</v>
      </c>
      <c r="C19962">
        <v>12</v>
      </c>
      <c r="D19962" t="s">
        <v>2613</v>
      </c>
      <c r="E19962" t="s">
        <v>2614</v>
      </c>
      <c r="F19962" t="s">
        <v>11750</v>
      </c>
      <c r="G19962" t="s">
        <v>2616</v>
      </c>
      <c r="H19962">
        <v>343</v>
      </c>
    </row>
    <row r="19963" spans="2:8">
      <c r="B19963">
        <v>2015</v>
      </c>
      <c r="C19963">
        <v>12</v>
      </c>
      <c r="D19963" t="s">
        <v>2613</v>
      </c>
      <c r="E19963" t="s">
        <v>2614</v>
      </c>
      <c r="F19963" t="s">
        <v>11751</v>
      </c>
      <c r="G19963" t="s">
        <v>2616</v>
      </c>
      <c r="H19963">
        <v>343</v>
      </c>
    </row>
    <row r="19964" spans="2:8">
      <c r="B19964">
        <v>2015</v>
      </c>
      <c r="C19964">
        <v>12</v>
      </c>
      <c r="D19964" t="s">
        <v>2613</v>
      </c>
      <c r="E19964" t="s">
        <v>2614</v>
      </c>
      <c r="F19964" t="s">
        <v>11752</v>
      </c>
      <c r="G19964" t="s">
        <v>2616</v>
      </c>
      <c r="H19964">
        <v>343</v>
      </c>
    </row>
    <row r="19965" spans="2:8">
      <c r="B19965">
        <v>2015</v>
      </c>
      <c r="C19965">
        <v>12</v>
      </c>
      <c r="D19965" t="s">
        <v>2613</v>
      </c>
      <c r="E19965" t="s">
        <v>2614</v>
      </c>
      <c r="F19965" t="s">
        <v>11753</v>
      </c>
      <c r="G19965" t="s">
        <v>2616</v>
      </c>
      <c r="H19965">
        <v>110.25</v>
      </c>
    </row>
    <row r="19966" spans="2:8">
      <c r="B19966">
        <v>2015</v>
      </c>
      <c r="C19966">
        <v>12</v>
      </c>
      <c r="D19966" t="s">
        <v>2613</v>
      </c>
      <c r="E19966" t="s">
        <v>2614</v>
      </c>
      <c r="F19966" t="s">
        <v>11754</v>
      </c>
      <c r="G19966" t="s">
        <v>2616</v>
      </c>
      <c r="H19966">
        <v>364</v>
      </c>
    </row>
    <row r="19967" spans="2:8">
      <c r="B19967">
        <v>2015</v>
      </c>
      <c r="C19967">
        <v>12</v>
      </c>
      <c r="D19967" t="s">
        <v>2613</v>
      </c>
      <c r="E19967" t="s">
        <v>2614</v>
      </c>
      <c r="F19967" t="s">
        <v>11755</v>
      </c>
      <c r="G19967" t="s">
        <v>2616</v>
      </c>
      <c r="H19967">
        <v>344.76</v>
      </c>
    </row>
    <row r="19968" spans="2:8">
      <c r="B19968">
        <v>2015</v>
      </c>
      <c r="C19968">
        <v>12</v>
      </c>
      <c r="D19968" t="s">
        <v>2613</v>
      </c>
      <c r="E19968" t="s">
        <v>2614</v>
      </c>
      <c r="F19968" t="s">
        <v>11756</v>
      </c>
      <c r="G19968" t="s">
        <v>2616</v>
      </c>
      <c r="H19968">
        <v>110.25</v>
      </c>
    </row>
    <row r="19969" spans="2:8">
      <c r="B19969">
        <v>2015</v>
      </c>
      <c r="C19969">
        <v>12</v>
      </c>
      <c r="D19969" t="s">
        <v>2613</v>
      </c>
      <c r="E19969" t="s">
        <v>2614</v>
      </c>
      <c r="F19969" t="s">
        <v>11757</v>
      </c>
      <c r="G19969" t="s">
        <v>2616</v>
      </c>
      <c r="H19969">
        <v>343</v>
      </c>
    </row>
    <row r="19970" spans="2:8">
      <c r="B19970">
        <v>2015</v>
      </c>
      <c r="C19970">
        <v>12</v>
      </c>
      <c r="D19970" t="s">
        <v>2613</v>
      </c>
      <c r="E19970" t="s">
        <v>2614</v>
      </c>
      <c r="F19970" t="s">
        <v>11758</v>
      </c>
      <c r="G19970" t="s">
        <v>2616</v>
      </c>
      <c r="H19970">
        <v>364</v>
      </c>
    </row>
    <row r="19971" spans="2:8">
      <c r="B19971">
        <v>2015</v>
      </c>
      <c r="C19971">
        <v>12</v>
      </c>
      <c r="D19971" t="s">
        <v>2613</v>
      </c>
      <c r="E19971" t="s">
        <v>2614</v>
      </c>
      <c r="F19971" t="s">
        <v>11759</v>
      </c>
      <c r="G19971" t="s">
        <v>2623</v>
      </c>
      <c r="H19971">
        <v>480</v>
      </c>
    </row>
    <row r="19972" spans="2:8">
      <c r="B19972">
        <v>2015</v>
      </c>
      <c r="C19972">
        <v>12</v>
      </c>
      <c r="D19972" t="s">
        <v>2613</v>
      </c>
      <c r="E19972" t="s">
        <v>2614</v>
      </c>
      <c r="F19972" t="s">
        <v>11760</v>
      </c>
      <c r="G19972" t="s">
        <v>2623</v>
      </c>
      <c r="H19972">
        <v>460</v>
      </c>
    </row>
    <row r="19973" spans="2:8">
      <c r="B19973">
        <v>2015</v>
      </c>
      <c r="C19973">
        <v>12</v>
      </c>
      <c r="D19973" t="s">
        <v>2613</v>
      </c>
      <c r="E19973" t="s">
        <v>2614</v>
      </c>
      <c r="F19973" t="s">
        <v>11761</v>
      </c>
      <c r="G19973" t="s">
        <v>2623</v>
      </c>
      <c r="H19973">
        <v>230</v>
      </c>
    </row>
    <row r="19974" spans="2:8">
      <c r="B19974">
        <v>2015</v>
      </c>
      <c r="C19974">
        <v>12</v>
      </c>
      <c r="D19974" t="s">
        <v>2613</v>
      </c>
      <c r="E19974" t="s">
        <v>2614</v>
      </c>
      <c r="F19974" t="s">
        <v>11762</v>
      </c>
      <c r="G19974" t="s">
        <v>2616</v>
      </c>
      <c r="H19974">
        <v>360</v>
      </c>
    </row>
    <row r="19975" spans="2:8">
      <c r="B19975">
        <v>2015</v>
      </c>
      <c r="C19975">
        <v>12</v>
      </c>
      <c r="D19975" t="s">
        <v>2613</v>
      </c>
      <c r="E19975" t="s">
        <v>2614</v>
      </c>
      <c r="F19975" t="s">
        <v>11763</v>
      </c>
      <c r="G19975" t="s">
        <v>2632</v>
      </c>
      <c r="H19975">
        <v>308</v>
      </c>
    </row>
    <row r="19976" spans="2:8">
      <c r="B19976">
        <v>2015</v>
      </c>
      <c r="C19976">
        <v>12</v>
      </c>
      <c r="D19976" t="s">
        <v>2613</v>
      </c>
      <c r="E19976" t="s">
        <v>2614</v>
      </c>
      <c r="F19976" t="s">
        <v>11764</v>
      </c>
      <c r="G19976" t="s">
        <v>7693</v>
      </c>
      <c r="H19976">
        <v>308</v>
      </c>
    </row>
    <row r="19977" spans="2:8">
      <c r="B19977">
        <v>2015</v>
      </c>
      <c r="C19977">
        <v>12</v>
      </c>
      <c r="D19977" t="s">
        <v>2613</v>
      </c>
      <c r="E19977" t="s">
        <v>2614</v>
      </c>
      <c r="F19977" t="s">
        <v>11765</v>
      </c>
      <c r="G19977" t="s">
        <v>484</v>
      </c>
      <c r="H19977">
        <v>385</v>
      </c>
    </row>
    <row r="19978" spans="2:8">
      <c r="B19978">
        <v>2015</v>
      </c>
      <c r="C19978">
        <v>12</v>
      </c>
      <c r="D19978" t="s">
        <v>2613</v>
      </c>
      <c r="E19978" t="s">
        <v>2614</v>
      </c>
      <c r="F19978" t="s">
        <v>11766</v>
      </c>
      <c r="G19978" t="s">
        <v>484</v>
      </c>
      <c r="H19978">
        <v>385</v>
      </c>
    </row>
    <row r="19979" spans="2:8">
      <c r="B19979">
        <v>2015</v>
      </c>
      <c r="C19979">
        <v>12</v>
      </c>
      <c r="D19979" t="s">
        <v>2613</v>
      </c>
      <c r="E19979" t="s">
        <v>2614</v>
      </c>
      <c r="F19979" t="s">
        <v>11767</v>
      </c>
      <c r="G19979" t="s">
        <v>484</v>
      </c>
      <c r="H19979">
        <v>280</v>
      </c>
    </row>
    <row r="19980" spans="2:8">
      <c r="B19980">
        <v>2015</v>
      </c>
      <c r="C19980">
        <v>12</v>
      </c>
      <c r="D19980" t="s">
        <v>2613</v>
      </c>
      <c r="E19980" t="s">
        <v>2614</v>
      </c>
      <c r="F19980" t="s">
        <v>11768</v>
      </c>
      <c r="G19980" t="s">
        <v>2616</v>
      </c>
      <c r="H19980">
        <v>41.98</v>
      </c>
    </row>
    <row r="19981" spans="2:8">
      <c r="B19981">
        <v>2015</v>
      </c>
      <c r="C19981">
        <v>12</v>
      </c>
      <c r="D19981" t="s">
        <v>2613</v>
      </c>
      <c r="E19981" t="s">
        <v>2614</v>
      </c>
      <c r="F19981" t="s">
        <v>11769</v>
      </c>
      <c r="G19981" t="s">
        <v>2632</v>
      </c>
      <c r="H19981">
        <v>45</v>
      </c>
    </row>
    <row r="19982" spans="2:8">
      <c r="B19982">
        <v>2015</v>
      </c>
      <c r="C19982">
        <v>12</v>
      </c>
      <c r="D19982" t="s">
        <v>2613</v>
      </c>
      <c r="E19982" t="s">
        <v>2614</v>
      </c>
      <c r="F19982" t="s">
        <v>11770</v>
      </c>
      <c r="G19982" t="s">
        <v>2632</v>
      </c>
      <c r="H19982">
        <v>60</v>
      </c>
    </row>
    <row r="19983" spans="2:8">
      <c r="B19983">
        <v>2015</v>
      </c>
      <c r="C19983">
        <v>12</v>
      </c>
      <c r="D19983" t="s">
        <v>2613</v>
      </c>
      <c r="E19983" t="s">
        <v>2614</v>
      </c>
      <c r="F19983" t="s">
        <v>11771</v>
      </c>
      <c r="G19983" t="s">
        <v>2616</v>
      </c>
      <c r="H19983">
        <v>343</v>
      </c>
    </row>
    <row r="19984" spans="2:8">
      <c r="B19984">
        <v>2015</v>
      </c>
      <c r="C19984">
        <v>12</v>
      </c>
      <c r="D19984" t="s">
        <v>2613</v>
      </c>
      <c r="E19984" t="s">
        <v>2614</v>
      </c>
      <c r="F19984" t="s">
        <v>11772</v>
      </c>
      <c r="G19984" t="s">
        <v>2616</v>
      </c>
      <c r="H19984">
        <v>187.61</v>
      </c>
    </row>
    <row r="19985" spans="2:8">
      <c r="B19985">
        <v>2015</v>
      </c>
      <c r="C19985">
        <v>12</v>
      </c>
      <c r="D19985" t="s">
        <v>2613</v>
      </c>
      <c r="E19985" t="s">
        <v>2614</v>
      </c>
      <c r="F19985" t="s">
        <v>11773</v>
      </c>
      <c r="G19985" t="s">
        <v>2616</v>
      </c>
      <c r="H19985">
        <v>315</v>
      </c>
    </row>
    <row r="19986" spans="2:8">
      <c r="B19986">
        <v>2015</v>
      </c>
      <c r="C19986">
        <v>12</v>
      </c>
      <c r="D19986" t="s">
        <v>2613</v>
      </c>
      <c r="E19986" t="s">
        <v>2614</v>
      </c>
      <c r="F19986" t="s">
        <v>11774</v>
      </c>
      <c r="G19986" t="s">
        <v>2616</v>
      </c>
      <c r="H19986">
        <v>343</v>
      </c>
    </row>
    <row r="19987" spans="2:8">
      <c r="B19987">
        <v>2015</v>
      </c>
      <c r="C19987">
        <v>12</v>
      </c>
      <c r="D19987" t="s">
        <v>2613</v>
      </c>
      <c r="E19987" t="s">
        <v>2614</v>
      </c>
      <c r="F19987" t="s">
        <v>11775</v>
      </c>
      <c r="G19987" t="s">
        <v>2616</v>
      </c>
      <c r="H19987">
        <v>48.5</v>
      </c>
    </row>
    <row r="19988" spans="2:8">
      <c r="B19988">
        <v>2015</v>
      </c>
      <c r="C19988">
        <v>12</v>
      </c>
      <c r="D19988" t="s">
        <v>2613</v>
      </c>
      <c r="E19988" t="s">
        <v>2614</v>
      </c>
      <c r="F19988" t="s">
        <v>11776</v>
      </c>
      <c r="G19988" t="s">
        <v>2616</v>
      </c>
      <c r="H19988">
        <v>23.49</v>
      </c>
    </row>
    <row r="19989" spans="2:8">
      <c r="B19989">
        <v>2015</v>
      </c>
      <c r="C19989">
        <v>12</v>
      </c>
      <c r="D19989" t="s">
        <v>2613</v>
      </c>
      <c r="E19989" t="s">
        <v>2614</v>
      </c>
      <c r="F19989" t="s">
        <v>11777</v>
      </c>
      <c r="G19989" t="s">
        <v>2616</v>
      </c>
      <c r="H19989">
        <v>67.68</v>
      </c>
    </row>
    <row r="19990" spans="2:8">
      <c r="B19990">
        <v>2015</v>
      </c>
      <c r="C19990">
        <v>12</v>
      </c>
      <c r="D19990" t="s">
        <v>2613</v>
      </c>
      <c r="E19990" t="s">
        <v>2614</v>
      </c>
      <c r="F19990" t="s">
        <v>11778</v>
      </c>
      <c r="G19990" t="s">
        <v>2616</v>
      </c>
      <c r="H19990">
        <v>23.49</v>
      </c>
    </row>
    <row r="19991" spans="2:8">
      <c r="B19991">
        <v>2015</v>
      </c>
      <c r="C19991">
        <v>12</v>
      </c>
      <c r="D19991" t="s">
        <v>2613</v>
      </c>
      <c r="E19991" t="s">
        <v>2614</v>
      </c>
      <c r="F19991" t="s">
        <v>11779</v>
      </c>
      <c r="G19991" t="s">
        <v>2616</v>
      </c>
      <c r="H19991">
        <v>33.49</v>
      </c>
    </row>
    <row r="19992" spans="2:8">
      <c r="B19992">
        <v>2015</v>
      </c>
      <c r="C19992">
        <v>12</v>
      </c>
      <c r="D19992" t="s">
        <v>2613</v>
      </c>
      <c r="E19992" t="s">
        <v>2614</v>
      </c>
      <c r="F19992" t="s">
        <v>11780</v>
      </c>
      <c r="G19992" t="s">
        <v>2616</v>
      </c>
      <c r="H19992">
        <v>41.98</v>
      </c>
    </row>
    <row r="19993" spans="2:8">
      <c r="B19993">
        <v>2015</v>
      </c>
      <c r="C19993">
        <v>12</v>
      </c>
      <c r="D19993" t="s">
        <v>2613</v>
      </c>
      <c r="E19993" t="s">
        <v>2614</v>
      </c>
      <c r="F19993" t="s">
        <v>11781</v>
      </c>
      <c r="G19993" t="s">
        <v>2616</v>
      </c>
      <c r="H19993">
        <v>287</v>
      </c>
    </row>
    <row r="19994" spans="2:8">
      <c r="B19994">
        <v>2015</v>
      </c>
      <c r="C19994">
        <v>12</v>
      </c>
      <c r="D19994" t="s">
        <v>2613</v>
      </c>
      <c r="E19994" t="s">
        <v>2614</v>
      </c>
      <c r="F19994" t="s">
        <v>11782</v>
      </c>
      <c r="G19994" t="s">
        <v>2616</v>
      </c>
      <c r="H19994">
        <v>364</v>
      </c>
    </row>
    <row r="19995" spans="2:8">
      <c r="B19995">
        <v>2015</v>
      </c>
      <c r="C19995">
        <v>12</v>
      </c>
      <c r="D19995" t="s">
        <v>2613</v>
      </c>
      <c r="E19995" t="s">
        <v>2614</v>
      </c>
      <c r="F19995" t="s">
        <v>11783</v>
      </c>
      <c r="G19995" t="s">
        <v>2616</v>
      </c>
      <c r="H19995">
        <v>287</v>
      </c>
    </row>
    <row r="19996" spans="2:8">
      <c r="B19996">
        <v>2015</v>
      </c>
      <c r="C19996">
        <v>12</v>
      </c>
      <c r="D19996" t="s">
        <v>2613</v>
      </c>
      <c r="E19996" t="s">
        <v>2614</v>
      </c>
      <c r="F19996" t="s">
        <v>11784</v>
      </c>
      <c r="G19996" t="s">
        <v>2616</v>
      </c>
      <c r="H19996">
        <v>319.2</v>
      </c>
    </row>
    <row r="19997" spans="2:8">
      <c r="B19997">
        <v>2015</v>
      </c>
      <c r="C19997">
        <v>12</v>
      </c>
      <c r="D19997" t="s">
        <v>2613</v>
      </c>
      <c r="E19997" t="s">
        <v>2614</v>
      </c>
      <c r="F19997" t="s">
        <v>11785</v>
      </c>
      <c r="G19997" t="s">
        <v>2616</v>
      </c>
      <c r="H19997">
        <v>287</v>
      </c>
    </row>
    <row r="19998" spans="2:8">
      <c r="B19998">
        <v>2015</v>
      </c>
      <c r="C19998">
        <v>12</v>
      </c>
      <c r="D19998" t="s">
        <v>2613</v>
      </c>
      <c r="E19998" t="s">
        <v>2614</v>
      </c>
      <c r="F19998" t="s">
        <v>11786</v>
      </c>
      <c r="G19998" t="s">
        <v>2632</v>
      </c>
      <c r="H19998">
        <v>110</v>
      </c>
    </row>
    <row r="19999" spans="2:8">
      <c r="B19999">
        <v>2015</v>
      </c>
      <c r="C19999">
        <v>12</v>
      </c>
      <c r="D19999" t="s">
        <v>2613</v>
      </c>
      <c r="E19999" t="s">
        <v>2614</v>
      </c>
      <c r="F19999" t="s">
        <v>11787</v>
      </c>
      <c r="G19999" t="s">
        <v>2616</v>
      </c>
      <c r="H19999">
        <v>260</v>
      </c>
    </row>
    <row r="20000" spans="2:8">
      <c r="B20000">
        <v>2015</v>
      </c>
      <c r="C20000">
        <v>12</v>
      </c>
      <c r="D20000" t="s">
        <v>2613</v>
      </c>
      <c r="E20000" t="s">
        <v>2614</v>
      </c>
      <c r="F20000" t="s">
        <v>11788</v>
      </c>
      <c r="G20000" t="s">
        <v>2616</v>
      </c>
      <c r="H20000">
        <v>560</v>
      </c>
    </row>
    <row r="20001" spans="2:8">
      <c r="B20001">
        <v>2015</v>
      </c>
      <c r="C20001">
        <v>12</v>
      </c>
      <c r="D20001" t="s">
        <v>2613</v>
      </c>
      <c r="E20001" t="s">
        <v>2614</v>
      </c>
      <c r="F20001" t="s">
        <v>11789</v>
      </c>
      <c r="G20001" t="s">
        <v>2623</v>
      </c>
      <c r="H20001">
        <v>942.86</v>
      </c>
    </row>
    <row r="20002" spans="2:8">
      <c r="B20002">
        <v>2015</v>
      </c>
      <c r="C20002">
        <v>12</v>
      </c>
      <c r="D20002" t="s">
        <v>2613</v>
      </c>
      <c r="E20002" t="s">
        <v>2614</v>
      </c>
      <c r="F20002" t="s">
        <v>11790</v>
      </c>
      <c r="G20002" t="s">
        <v>2623</v>
      </c>
      <c r="H20002">
        <v>745.71</v>
      </c>
    </row>
    <row r="20003" spans="2:8">
      <c r="B20003">
        <v>2015</v>
      </c>
      <c r="C20003">
        <v>12</v>
      </c>
      <c r="D20003" t="s">
        <v>2613</v>
      </c>
      <c r="E20003" t="s">
        <v>2614</v>
      </c>
      <c r="F20003" t="s">
        <v>11791</v>
      </c>
      <c r="G20003" t="s">
        <v>2623</v>
      </c>
      <c r="H20003">
        <v>710</v>
      </c>
    </row>
    <row r="20004" spans="2:8">
      <c r="B20004">
        <v>2015</v>
      </c>
      <c r="C20004">
        <v>12</v>
      </c>
      <c r="D20004" t="s">
        <v>2613</v>
      </c>
      <c r="E20004" t="s">
        <v>2614</v>
      </c>
      <c r="F20004" t="s">
        <v>11792</v>
      </c>
      <c r="G20004" t="s">
        <v>2623</v>
      </c>
      <c r="H20004">
        <v>1492.14</v>
      </c>
    </row>
    <row r="20005" spans="2:8">
      <c r="B20005">
        <v>2015</v>
      </c>
      <c r="C20005">
        <v>12</v>
      </c>
      <c r="D20005" t="s">
        <v>2613</v>
      </c>
      <c r="E20005" t="s">
        <v>2614</v>
      </c>
      <c r="F20005" t="s">
        <v>10701</v>
      </c>
      <c r="G20005" t="s">
        <v>2623</v>
      </c>
      <c r="H20005">
        <v>6122.86</v>
      </c>
    </row>
    <row r="20006" spans="2:8">
      <c r="B20006">
        <v>2015</v>
      </c>
      <c r="C20006">
        <v>12</v>
      </c>
      <c r="D20006" t="s">
        <v>2613</v>
      </c>
      <c r="E20006" t="s">
        <v>2614</v>
      </c>
      <c r="F20006" t="s">
        <v>11793</v>
      </c>
      <c r="G20006" t="s">
        <v>2632</v>
      </c>
      <c r="H20006">
        <v>59.04</v>
      </c>
    </row>
    <row r="20007" spans="2:8">
      <c r="B20007">
        <v>2015</v>
      </c>
      <c r="C20007">
        <v>12</v>
      </c>
      <c r="D20007" t="s">
        <v>2613</v>
      </c>
      <c r="E20007" t="s">
        <v>2614</v>
      </c>
      <c r="F20007" t="s">
        <v>11794</v>
      </c>
      <c r="G20007" t="s">
        <v>484</v>
      </c>
      <c r="H20007">
        <v>406</v>
      </c>
    </row>
    <row r="20008" spans="2:8">
      <c r="B20008">
        <v>2015</v>
      </c>
      <c r="C20008">
        <v>12</v>
      </c>
      <c r="D20008" t="s">
        <v>2613</v>
      </c>
      <c r="E20008" t="s">
        <v>2614</v>
      </c>
      <c r="F20008" t="s">
        <v>6449</v>
      </c>
      <c r="H20008">
        <v>-22448.39</v>
      </c>
    </row>
    <row r="20009" spans="2:8">
      <c r="B20009">
        <v>2015</v>
      </c>
      <c r="C20009">
        <v>12</v>
      </c>
      <c r="D20009" t="s">
        <v>2613</v>
      </c>
      <c r="E20009" t="s">
        <v>2614</v>
      </c>
      <c r="F20009" t="s">
        <v>7162</v>
      </c>
      <c r="H20009">
        <v>-25090.41</v>
      </c>
    </row>
    <row r="20010" spans="2:8">
      <c r="B20010">
        <v>2015</v>
      </c>
      <c r="C20010">
        <v>12</v>
      </c>
      <c r="D20010" t="s">
        <v>2613</v>
      </c>
      <c r="E20010" t="s">
        <v>2614</v>
      </c>
      <c r="F20010" t="s">
        <v>11795</v>
      </c>
      <c r="H20010">
        <v>-4721.39</v>
      </c>
    </row>
    <row r="20011" spans="2:8">
      <c r="B20011">
        <v>2015</v>
      </c>
      <c r="C20011">
        <v>12</v>
      </c>
      <c r="D20011" t="s">
        <v>2613</v>
      </c>
      <c r="E20011" t="s">
        <v>2614</v>
      </c>
      <c r="F20011" t="s">
        <v>11796</v>
      </c>
      <c r="H20011">
        <v>0</v>
      </c>
    </row>
    <row r="20012" spans="2:8">
      <c r="B20012">
        <v>2015</v>
      </c>
      <c r="C20012">
        <v>12</v>
      </c>
      <c r="D20012" t="s">
        <v>2613</v>
      </c>
      <c r="E20012" t="s">
        <v>2614</v>
      </c>
      <c r="F20012" t="s">
        <v>11037</v>
      </c>
      <c r="H20012">
        <v>-360</v>
      </c>
    </row>
    <row r="20013" spans="2:8">
      <c r="B20013">
        <v>2015</v>
      </c>
      <c r="C20013">
        <v>12</v>
      </c>
      <c r="D20013" t="s">
        <v>2613</v>
      </c>
      <c r="E20013" t="s">
        <v>2614</v>
      </c>
      <c r="F20013" t="s">
        <v>11797</v>
      </c>
      <c r="H20013">
        <v>300</v>
      </c>
    </row>
    <row r="20014" spans="2:8">
      <c r="B20014">
        <v>2015</v>
      </c>
      <c r="C20014">
        <v>12</v>
      </c>
      <c r="D20014" t="s">
        <v>2613</v>
      </c>
      <c r="E20014" t="s">
        <v>2614</v>
      </c>
      <c r="F20014" t="s">
        <v>10436</v>
      </c>
      <c r="H20014">
        <v>-7138.79</v>
      </c>
    </row>
    <row r="20015" spans="2:8">
      <c r="B20015">
        <v>2015</v>
      </c>
      <c r="C20015">
        <v>12</v>
      </c>
      <c r="D20015" t="s">
        <v>2613</v>
      </c>
      <c r="E20015" t="s">
        <v>2614</v>
      </c>
      <c r="F20015" t="s">
        <v>10971</v>
      </c>
      <c r="H20015">
        <v>0</v>
      </c>
    </row>
    <row r="20016" spans="2:8">
      <c r="B20016">
        <v>2015</v>
      </c>
      <c r="C20016">
        <v>12</v>
      </c>
      <c r="D20016" t="s">
        <v>2613</v>
      </c>
      <c r="E20016" t="s">
        <v>2614</v>
      </c>
      <c r="F20016" t="s">
        <v>11798</v>
      </c>
      <c r="H20016">
        <v>0</v>
      </c>
    </row>
    <row r="20017" spans="2:8">
      <c r="B20017">
        <v>2015</v>
      </c>
      <c r="C20017">
        <v>12</v>
      </c>
      <c r="D20017" t="s">
        <v>2613</v>
      </c>
      <c r="E20017" t="s">
        <v>2614</v>
      </c>
      <c r="F20017" t="s">
        <v>11639</v>
      </c>
      <c r="H20017">
        <v>38895.9</v>
      </c>
    </row>
    <row r="20018" spans="2:8">
      <c r="B20018">
        <v>2015</v>
      </c>
      <c r="C20018">
        <v>12</v>
      </c>
      <c r="D20018" t="s">
        <v>2613</v>
      </c>
      <c r="E20018" t="s">
        <v>2614</v>
      </c>
      <c r="F20018" t="s">
        <v>11799</v>
      </c>
      <c r="H20018">
        <v>0</v>
      </c>
    </row>
    <row r="20019" spans="2:8">
      <c r="B20019">
        <v>2015</v>
      </c>
      <c r="C20019">
        <v>12</v>
      </c>
      <c r="D20019" t="s">
        <v>2613</v>
      </c>
      <c r="E20019" t="s">
        <v>2614</v>
      </c>
      <c r="F20019" t="s">
        <v>10366</v>
      </c>
      <c r="H20019">
        <v>50</v>
      </c>
    </row>
    <row r="20020" spans="2:8">
      <c r="B20020">
        <v>2015</v>
      </c>
      <c r="C20020">
        <v>12</v>
      </c>
      <c r="D20020" t="s">
        <v>2613</v>
      </c>
      <c r="E20020" t="s">
        <v>2614</v>
      </c>
      <c r="F20020" t="s">
        <v>10356</v>
      </c>
      <c r="H20020">
        <v>0</v>
      </c>
    </row>
    <row r="20021" spans="2:8">
      <c r="B20021">
        <v>2015</v>
      </c>
      <c r="C20021">
        <v>12</v>
      </c>
      <c r="D20021" t="s">
        <v>2671</v>
      </c>
      <c r="E20021" t="s">
        <v>2672</v>
      </c>
      <c r="F20021" t="s">
        <v>11800</v>
      </c>
      <c r="G20021" t="s">
        <v>11801</v>
      </c>
      <c r="H20021">
        <v>5.4</v>
      </c>
    </row>
    <row r="20022" spans="2:8">
      <c r="B20022">
        <v>2015</v>
      </c>
      <c r="C20022">
        <v>12</v>
      </c>
      <c r="D20022" t="s">
        <v>2671</v>
      </c>
      <c r="E20022" t="s">
        <v>2672</v>
      </c>
      <c r="F20022" t="s">
        <v>11802</v>
      </c>
      <c r="G20022" t="s">
        <v>2680</v>
      </c>
      <c r="H20022">
        <v>5.5</v>
      </c>
    </row>
    <row r="20023" spans="2:8">
      <c r="B20023">
        <v>2015</v>
      </c>
      <c r="C20023">
        <v>12</v>
      </c>
      <c r="D20023" t="s">
        <v>2671</v>
      </c>
      <c r="E20023" t="s">
        <v>2672</v>
      </c>
      <c r="F20023" t="s">
        <v>11803</v>
      </c>
      <c r="G20023" t="s">
        <v>1046</v>
      </c>
      <c r="H20023">
        <v>15</v>
      </c>
    </row>
    <row r="20024" spans="2:8">
      <c r="B20024">
        <v>2015</v>
      </c>
      <c r="C20024">
        <v>12</v>
      </c>
      <c r="D20024" t="s">
        <v>2671</v>
      </c>
      <c r="E20024" t="s">
        <v>2672</v>
      </c>
      <c r="F20024" t="s">
        <v>10614</v>
      </c>
      <c r="G20024" t="s">
        <v>10615</v>
      </c>
      <c r="H20024">
        <v>6.6</v>
      </c>
    </row>
    <row r="20025" spans="2:8">
      <c r="B20025">
        <v>2015</v>
      </c>
      <c r="C20025">
        <v>12</v>
      </c>
      <c r="D20025" t="s">
        <v>2671</v>
      </c>
      <c r="E20025" t="s">
        <v>2672</v>
      </c>
      <c r="F20025" t="s">
        <v>11804</v>
      </c>
      <c r="G20025" t="s">
        <v>2155</v>
      </c>
      <c r="H20025">
        <v>7</v>
      </c>
    </row>
    <row r="20026" spans="2:8">
      <c r="B20026">
        <v>2015</v>
      </c>
      <c r="C20026">
        <v>12</v>
      </c>
      <c r="D20026" t="s">
        <v>2671</v>
      </c>
      <c r="E20026" t="s">
        <v>2672</v>
      </c>
      <c r="F20026" t="s">
        <v>11805</v>
      </c>
      <c r="G20026" t="s">
        <v>11806</v>
      </c>
      <c r="H20026">
        <v>57</v>
      </c>
    </row>
    <row r="20027" spans="2:8">
      <c r="B20027">
        <v>2015</v>
      </c>
      <c r="C20027">
        <v>12</v>
      </c>
      <c r="D20027" t="s">
        <v>2671</v>
      </c>
      <c r="E20027" t="s">
        <v>2672</v>
      </c>
      <c r="F20027" t="s">
        <v>11807</v>
      </c>
      <c r="G20027" t="s">
        <v>2837</v>
      </c>
      <c r="H20027">
        <v>12</v>
      </c>
    </row>
    <row r="20028" spans="2:8">
      <c r="B20028">
        <v>2015</v>
      </c>
      <c r="C20028">
        <v>12</v>
      </c>
      <c r="D20028" t="s">
        <v>2671</v>
      </c>
      <c r="E20028" t="s">
        <v>2672</v>
      </c>
      <c r="F20028" t="s">
        <v>11808</v>
      </c>
      <c r="G20028" t="s">
        <v>2698</v>
      </c>
      <c r="H20028">
        <v>94.7</v>
      </c>
    </row>
    <row r="20029" spans="2:8">
      <c r="B20029">
        <v>2015</v>
      </c>
      <c r="C20029">
        <v>12</v>
      </c>
      <c r="D20029" t="s">
        <v>2671</v>
      </c>
      <c r="E20029" t="s">
        <v>2672</v>
      </c>
      <c r="F20029" t="s">
        <v>11809</v>
      </c>
      <c r="G20029" t="s">
        <v>2698</v>
      </c>
      <c r="H20029">
        <v>245.9</v>
      </c>
    </row>
    <row r="20030" spans="2:8">
      <c r="B20030">
        <v>2015</v>
      </c>
      <c r="C20030">
        <v>12</v>
      </c>
      <c r="D20030" t="s">
        <v>2671</v>
      </c>
      <c r="E20030" t="s">
        <v>2672</v>
      </c>
      <c r="F20030" t="s">
        <v>11810</v>
      </c>
      <c r="G20030" t="s">
        <v>2698</v>
      </c>
      <c r="H20030">
        <v>120</v>
      </c>
    </row>
    <row r="20031" spans="2:8">
      <c r="B20031">
        <v>2015</v>
      </c>
      <c r="C20031">
        <v>12</v>
      </c>
      <c r="D20031" t="s">
        <v>2671</v>
      </c>
      <c r="E20031" t="s">
        <v>2672</v>
      </c>
      <c r="F20031" t="s">
        <v>10354</v>
      </c>
      <c r="H20031">
        <v>0</v>
      </c>
    </row>
    <row r="20032" spans="2:8">
      <c r="B20032">
        <v>2015</v>
      </c>
      <c r="C20032">
        <v>12</v>
      </c>
      <c r="D20032" t="s">
        <v>2671</v>
      </c>
      <c r="E20032" t="s">
        <v>2672</v>
      </c>
      <c r="F20032" t="s">
        <v>10457</v>
      </c>
      <c r="H20032">
        <v>200</v>
      </c>
    </row>
    <row r="20033" spans="2:8">
      <c r="B20033">
        <v>2015</v>
      </c>
      <c r="C20033">
        <v>12</v>
      </c>
      <c r="D20033" t="s">
        <v>2671</v>
      </c>
      <c r="E20033" t="s">
        <v>2672</v>
      </c>
      <c r="F20033" t="s">
        <v>10367</v>
      </c>
      <c r="H20033">
        <v>9.2000000000000011</v>
      </c>
    </row>
    <row r="20034" spans="2:8">
      <c r="B20034">
        <v>2015</v>
      </c>
      <c r="C20034">
        <v>12</v>
      </c>
      <c r="D20034" t="s">
        <v>2671</v>
      </c>
      <c r="E20034" t="s">
        <v>2672</v>
      </c>
      <c r="F20034" t="s">
        <v>10356</v>
      </c>
      <c r="H20034">
        <v>0</v>
      </c>
    </row>
    <row r="20035" spans="2:8">
      <c r="B20035">
        <v>2015</v>
      </c>
      <c r="C20035">
        <v>12</v>
      </c>
      <c r="D20035" t="s">
        <v>2701</v>
      </c>
      <c r="E20035" t="s">
        <v>2702</v>
      </c>
      <c r="F20035" t="s">
        <v>11811</v>
      </c>
      <c r="G20035" t="s">
        <v>3431</v>
      </c>
      <c r="H20035">
        <v>29.4</v>
      </c>
    </row>
    <row r="20036" spans="2:8">
      <c r="B20036">
        <v>2015</v>
      </c>
      <c r="C20036">
        <v>12</v>
      </c>
      <c r="D20036" t="s">
        <v>2701</v>
      </c>
      <c r="E20036" t="s">
        <v>2702</v>
      </c>
      <c r="F20036" t="s">
        <v>11812</v>
      </c>
      <c r="G20036" t="s">
        <v>2387</v>
      </c>
      <c r="H20036">
        <v>24.5</v>
      </c>
    </row>
    <row r="20037" spans="2:8">
      <c r="B20037">
        <v>2015</v>
      </c>
      <c r="C20037">
        <v>12</v>
      </c>
      <c r="D20037" t="s">
        <v>2701</v>
      </c>
      <c r="E20037" t="s">
        <v>2702</v>
      </c>
      <c r="F20037" t="s">
        <v>11813</v>
      </c>
      <c r="G20037" t="s">
        <v>3342</v>
      </c>
      <c r="H20037">
        <v>3.7</v>
      </c>
    </row>
    <row r="20038" spans="2:8">
      <c r="B20038">
        <v>2015</v>
      </c>
      <c r="C20038">
        <v>12</v>
      </c>
      <c r="D20038" t="s">
        <v>2701</v>
      </c>
      <c r="E20038" t="s">
        <v>2702</v>
      </c>
      <c r="F20038" t="s">
        <v>11814</v>
      </c>
      <c r="G20038" t="s">
        <v>7946</v>
      </c>
      <c r="H20038">
        <v>3.7</v>
      </c>
    </row>
    <row r="20039" spans="2:8">
      <c r="B20039">
        <v>2015</v>
      </c>
      <c r="C20039">
        <v>12</v>
      </c>
      <c r="D20039" t="s">
        <v>2701</v>
      </c>
      <c r="E20039" t="s">
        <v>2702</v>
      </c>
      <c r="F20039" t="s">
        <v>11815</v>
      </c>
      <c r="G20039" t="s">
        <v>2713</v>
      </c>
      <c r="H20039">
        <v>54</v>
      </c>
    </row>
    <row r="20040" spans="2:8">
      <c r="B20040">
        <v>2015</v>
      </c>
      <c r="C20040">
        <v>12</v>
      </c>
      <c r="D20040" t="s">
        <v>2701</v>
      </c>
      <c r="E20040" t="s">
        <v>2702</v>
      </c>
      <c r="F20040" t="s">
        <v>11816</v>
      </c>
      <c r="G20040" t="s">
        <v>7715</v>
      </c>
      <c r="H20040">
        <v>81</v>
      </c>
    </row>
    <row r="20041" spans="2:8">
      <c r="B20041">
        <v>2015</v>
      </c>
      <c r="C20041">
        <v>12</v>
      </c>
      <c r="D20041" t="s">
        <v>2701</v>
      </c>
      <c r="E20041" t="s">
        <v>2702</v>
      </c>
      <c r="F20041" t="s">
        <v>11817</v>
      </c>
      <c r="G20041" t="s">
        <v>2718</v>
      </c>
      <c r="H20041">
        <v>100</v>
      </c>
    </row>
    <row r="20042" spans="2:8">
      <c r="B20042">
        <v>2015</v>
      </c>
      <c r="C20042">
        <v>12</v>
      </c>
      <c r="D20042" t="s">
        <v>2701</v>
      </c>
      <c r="E20042" t="s">
        <v>2702</v>
      </c>
      <c r="F20042" t="s">
        <v>11818</v>
      </c>
      <c r="G20042" t="s">
        <v>2962</v>
      </c>
      <c r="H20042">
        <v>3.7</v>
      </c>
    </row>
    <row r="20043" spans="2:8">
      <c r="B20043">
        <v>2015</v>
      </c>
      <c r="C20043">
        <v>12</v>
      </c>
      <c r="D20043" t="s">
        <v>2701</v>
      </c>
      <c r="E20043" t="s">
        <v>2702</v>
      </c>
      <c r="F20043" t="s">
        <v>11819</v>
      </c>
      <c r="G20043" t="s">
        <v>3150</v>
      </c>
      <c r="H20043">
        <v>11.1</v>
      </c>
    </row>
    <row r="20044" spans="2:8">
      <c r="B20044">
        <v>2015</v>
      </c>
      <c r="C20044">
        <v>12</v>
      </c>
      <c r="D20044" t="s">
        <v>2701</v>
      </c>
      <c r="E20044" t="s">
        <v>2702</v>
      </c>
      <c r="F20044" t="s">
        <v>11820</v>
      </c>
      <c r="G20044" t="s">
        <v>2709</v>
      </c>
      <c r="H20044">
        <v>313.2</v>
      </c>
    </row>
    <row r="20045" spans="2:8">
      <c r="B20045">
        <v>2015</v>
      </c>
      <c r="C20045">
        <v>12</v>
      </c>
      <c r="D20045" t="s">
        <v>2701</v>
      </c>
      <c r="E20045" t="s">
        <v>2702</v>
      </c>
      <c r="F20045" t="s">
        <v>11821</v>
      </c>
      <c r="G20045" t="s">
        <v>11822</v>
      </c>
      <c r="H20045">
        <v>3.7</v>
      </c>
    </row>
    <row r="20046" spans="2:8">
      <c r="B20046">
        <v>2015</v>
      </c>
      <c r="C20046">
        <v>12</v>
      </c>
      <c r="D20046" t="s">
        <v>2701</v>
      </c>
      <c r="E20046" t="s">
        <v>2702</v>
      </c>
      <c r="F20046" t="s">
        <v>11823</v>
      </c>
      <c r="G20046" t="s">
        <v>2713</v>
      </c>
      <c r="H20046">
        <v>61.2</v>
      </c>
    </row>
    <row r="20047" spans="2:8">
      <c r="B20047">
        <v>2015</v>
      </c>
      <c r="C20047">
        <v>12</v>
      </c>
      <c r="D20047" t="s">
        <v>2701</v>
      </c>
      <c r="E20047" t="s">
        <v>2702</v>
      </c>
      <c r="F20047" t="s">
        <v>11824</v>
      </c>
      <c r="G20047" t="s">
        <v>2772</v>
      </c>
      <c r="H20047">
        <v>3.7</v>
      </c>
    </row>
    <row r="20048" spans="2:8">
      <c r="B20048">
        <v>2015</v>
      </c>
      <c r="C20048">
        <v>12</v>
      </c>
      <c r="D20048" t="s">
        <v>2701</v>
      </c>
      <c r="E20048" t="s">
        <v>2702</v>
      </c>
      <c r="F20048" t="s">
        <v>11825</v>
      </c>
      <c r="G20048" t="s">
        <v>2705</v>
      </c>
      <c r="H20048">
        <v>142.5</v>
      </c>
    </row>
    <row r="20049" spans="2:8">
      <c r="B20049">
        <v>2015</v>
      </c>
      <c r="C20049">
        <v>12</v>
      </c>
      <c r="D20049" t="s">
        <v>2701</v>
      </c>
      <c r="E20049" t="s">
        <v>2702</v>
      </c>
      <c r="F20049" t="s">
        <v>11826</v>
      </c>
      <c r="G20049" t="s">
        <v>7730</v>
      </c>
      <c r="H20049">
        <v>101.15</v>
      </c>
    </row>
    <row r="20050" spans="2:8">
      <c r="B20050">
        <v>2015</v>
      </c>
      <c r="C20050">
        <v>12</v>
      </c>
      <c r="D20050" t="s">
        <v>2701</v>
      </c>
      <c r="E20050" t="s">
        <v>2702</v>
      </c>
      <c r="F20050" t="s">
        <v>11827</v>
      </c>
      <c r="G20050" t="s">
        <v>2707</v>
      </c>
      <c r="H20050">
        <v>336.6</v>
      </c>
    </row>
    <row r="20051" spans="2:8">
      <c r="B20051">
        <v>2015</v>
      </c>
      <c r="C20051">
        <v>12</v>
      </c>
      <c r="D20051" t="s">
        <v>2701</v>
      </c>
      <c r="E20051" t="s">
        <v>2702</v>
      </c>
      <c r="F20051" t="s">
        <v>11828</v>
      </c>
      <c r="G20051" t="s">
        <v>11829</v>
      </c>
      <c r="H20051">
        <v>7.4</v>
      </c>
    </row>
    <row r="20052" spans="2:8">
      <c r="B20052">
        <v>2015</v>
      </c>
      <c r="C20052">
        <v>12</v>
      </c>
      <c r="D20052" t="s">
        <v>2701</v>
      </c>
      <c r="E20052" t="s">
        <v>2702</v>
      </c>
      <c r="F20052" t="s">
        <v>11830</v>
      </c>
      <c r="G20052" t="s">
        <v>2341</v>
      </c>
      <c r="H20052">
        <v>83.2</v>
      </c>
    </row>
    <row r="20053" spans="2:8">
      <c r="B20053">
        <v>2015</v>
      </c>
      <c r="C20053">
        <v>12</v>
      </c>
      <c r="D20053" t="s">
        <v>2701</v>
      </c>
      <c r="E20053" t="s">
        <v>2702</v>
      </c>
      <c r="F20053" t="s">
        <v>11831</v>
      </c>
      <c r="G20053" t="s">
        <v>7722</v>
      </c>
      <c r="H20053">
        <v>91</v>
      </c>
    </row>
    <row r="20054" spans="2:8">
      <c r="B20054">
        <v>2015</v>
      </c>
      <c r="C20054">
        <v>12</v>
      </c>
      <c r="D20054" t="s">
        <v>2701</v>
      </c>
      <c r="E20054" t="s">
        <v>2702</v>
      </c>
      <c r="F20054" t="s">
        <v>11832</v>
      </c>
      <c r="G20054" t="s">
        <v>2387</v>
      </c>
      <c r="H20054">
        <v>42.5</v>
      </c>
    </row>
    <row r="20055" spans="2:8">
      <c r="B20055">
        <v>2015</v>
      </c>
      <c r="C20055">
        <v>12</v>
      </c>
      <c r="D20055" t="s">
        <v>2701</v>
      </c>
      <c r="E20055" t="s">
        <v>2702</v>
      </c>
      <c r="F20055" t="s">
        <v>11833</v>
      </c>
      <c r="G20055" t="s">
        <v>11834</v>
      </c>
      <c r="H20055">
        <v>2.8</v>
      </c>
    </row>
    <row r="20056" spans="2:8">
      <c r="B20056">
        <v>2015</v>
      </c>
      <c r="C20056">
        <v>12</v>
      </c>
      <c r="D20056" t="s">
        <v>2701</v>
      </c>
      <c r="E20056" t="s">
        <v>2702</v>
      </c>
      <c r="F20056" t="s">
        <v>11835</v>
      </c>
      <c r="G20056" t="s">
        <v>11836</v>
      </c>
      <c r="H20056">
        <v>3.7</v>
      </c>
    </row>
    <row r="20057" spans="2:8">
      <c r="B20057">
        <v>2015</v>
      </c>
      <c r="C20057">
        <v>12</v>
      </c>
      <c r="D20057" t="s">
        <v>2701</v>
      </c>
      <c r="E20057" t="s">
        <v>2702</v>
      </c>
      <c r="F20057" t="s">
        <v>11837</v>
      </c>
      <c r="G20057" t="s">
        <v>11838</v>
      </c>
      <c r="H20057">
        <v>9</v>
      </c>
    </row>
    <row r="20058" spans="2:8">
      <c r="B20058">
        <v>2015</v>
      </c>
      <c r="C20058">
        <v>12</v>
      </c>
      <c r="D20058" t="s">
        <v>2701</v>
      </c>
      <c r="E20058" t="s">
        <v>2702</v>
      </c>
      <c r="F20058" t="s">
        <v>11839</v>
      </c>
      <c r="G20058" t="s">
        <v>11840</v>
      </c>
      <c r="H20058">
        <v>3.7</v>
      </c>
    </row>
    <row r="20059" spans="2:8">
      <c r="B20059">
        <v>2015</v>
      </c>
      <c r="C20059">
        <v>12</v>
      </c>
      <c r="D20059" t="s">
        <v>2701</v>
      </c>
      <c r="E20059" t="s">
        <v>2702</v>
      </c>
      <c r="F20059" t="s">
        <v>11841</v>
      </c>
      <c r="G20059" t="s">
        <v>2752</v>
      </c>
      <c r="H20059">
        <v>3.7</v>
      </c>
    </row>
    <row r="20060" spans="2:8">
      <c r="B20060">
        <v>2015</v>
      </c>
      <c r="C20060">
        <v>12</v>
      </c>
      <c r="D20060" t="s">
        <v>2701</v>
      </c>
      <c r="E20060" t="s">
        <v>2702</v>
      </c>
      <c r="F20060" t="s">
        <v>11842</v>
      </c>
      <c r="G20060" t="s">
        <v>4321</v>
      </c>
      <c r="H20060">
        <v>5.6</v>
      </c>
    </row>
    <row r="20061" spans="2:8">
      <c r="B20061">
        <v>2015</v>
      </c>
      <c r="C20061">
        <v>12</v>
      </c>
      <c r="D20061" t="s">
        <v>2701</v>
      </c>
      <c r="E20061" t="s">
        <v>2702</v>
      </c>
      <c r="F20061" t="s">
        <v>11843</v>
      </c>
      <c r="G20061" t="s">
        <v>11844</v>
      </c>
      <c r="H20061">
        <v>3.7</v>
      </c>
    </row>
    <row r="20062" spans="2:8">
      <c r="B20062">
        <v>2015</v>
      </c>
      <c r="C20062">
        <v>12</v>
      </c>
      <c r="D20062" t="s">
        <v>2701</v>
      </c>
      <c r="E20062" t="s">
        <v>2702</v>
      </c>
      <c r="F20062" t="s">
        <v>11845</v>
      </c>
      <c r="G20062" t="s">
        <v>11846</v>
      </c>
      <c r="H20062">
        <v>5.9</v>
      </c>
    </row>
    <row r="20063" spans="2:8">
      <c r="B20063">
        <v>2015</v>
      </c>
      <c r="C20063">
        <v>12</v>
      </c>
      <c r="D20063" t="s">
        <v>2701</v>
      </c>
      <c r="E20063" t="s">
        <v>2702</v>
      </c>
      <c r="F20063" t="s">
        <v>11847</v>
      </c>
      <c r="G20063" t="s">
        <v>7712</v>
      </c>
      <c r="H20063">
        <v>3.7</v>
      </c>
    </row>
    <row r="20064" spans="2:8">
      <c r="B20064">
        <v>2015</v>
      </c>
      <c r="C20064">
        <v>12</v>
      </c>
      <c r="D20064" t="s">
        <v>2701</v>
      </c>
      <c r="E20064" t="s">
        <v>2702</v>
      </c>
      <c r="F20064" t="s">
        <v>11848</v>
      </c>
      <c r="G20064" t="s">
        <v>7728</v>
      </c>
      <c r="H20064">
        <v>105</v>
      </c>
    </row>
    <row r="20065" spans="2:8">
      <c r="B20065">
        <v>2015</v>
      </c>
      <c r="C20065">
        <v>12</v>
      </c>
      <c r="D20065" t="s">
        <v>2701</v>
      </c>
      <c r="E20065" t="s">
        <v>2702</v>
      </c>
      <c r="F20065" t="s">
        <v>11849</v>
      </c>
      <c r="G20065" t="s">
        <v>7715</v>
      </c>
      <c r="H20065">
        <v>91.8</v>
      </c>
    </row>
    <row r="20066" spans="2:8">
      <c r="B20066">
        <v>2015</v>
      </c>
      <c r="C20066">
        <v>12</v>
      </c>
      <c r="D20066" t="s">
        <v>2701</v>
      </c>
      <c r="E20066" t="s">
        <v>2702</v>
      </c>
      <c r="F20066" t="s">
        <v>11850</v>
      </c>
      <c r="G20066" t="s">
        <v>3072</v>
      </c>
      <c r="H20066">
        <v>3.7</v>
      </c>
    </row>
    <row r="20067" spans="2:8">
      <c r="B20067">
        <v>2015</v>
      </c>
      <c r="C20067">
        <v>12</v>
      </c>
      <c r="D20067" t="s">
        <v>2701</v>
      </c>
      <c r="E20067" t="s">
        <v>2702</v>
      </c>
      <c r="F20067" t="s">
        <v>10355</v>
      </c>
      <c r="H20067">
        <v>0</v>
      </c>
    </row>
    <row r="20068" spans="2:8">
      <c r="B20068">
        <v>2015</v>
      </c>
      <c r="C20068">
        <v>12</v>
      </c>
      <c r="D20068" t="s">
        <v>2727</v>
      </c>
      <c r="E20068" t="s">
        <v>2728</v>
      </c>
      <c r="F20068" t="s">
        <v>11851</v>
      </c>
      <c r="G20068" t="s">
        <v>2806</v>
      </c>
      <c r="H20068">
        <v>81.600000000000009</v>
      </c>
    </row>
    <row r="20069" spans="2:8">
      <c r="B20069">
        <v>2015</v>
      </c>
      <c r="C20069">
        <v>12</v>
      </c>
      <c r="D20069" t="s">
        <v>2727</v>
      </c>
      <c r="E20069" t="s">
        <v>2728</v>
      </c>
      <c r="F20069" t="s">
        <v>11852</v>
      </c>
      <c r="G20069" t="s">
        <v>11853</v>
      </c>
      <c r="H20069">
        <v>12</v>
      </c>
    </row>
    <row r="20070" spans="2:8">
      <c r="B20070">
        <v>2015</v>
      </c>
      <c r="C20070">
        <v>12</v>
      </c>
      <c r="D20070" t="s">
        <v>2727</v>
      </c>
      <c r="E20070" t="s">
        <v>2728</v>
      </c>
      <c r="F20070" t="s">
        <v>11854</v>
      </c>
      <c r="G20070" t="s">
        <v>11855</v>
      </c>
      <c r="H20070">
        <v>4.8</v>
      </c>
    </row>
    <row r="20071" spans="2:8">
      <c r="B20071">
        <v>2015</v>
      </c>
      <c r="C20071">
        <v>12</v>
      </c>
      <c r="D20071" t="s">
        <v>2727</v>
      </c>
      <c r="E20071" t="s">
        <v>2728</v>
      </c>
      <c r="F20071" t="s">
        <v>11856</v>
      </c>
      <c r="G20071" t="s">
        <v>2827</v>
      </c>
      <c r="H20071">
        <v>12</v>
      </c>
    </row>
    <row r="20072" spans="2:8">
      <c r="B20072">
        <v>2015</v>
      </c>
      <c r="C20072">
        <v>12</v>
      </c>
      <c r="D20072" t="s">
        <v>2727</v>
      </c>
      <c r="E20072" t="s">
        <v>2728</v>
      </c>
      <c r="F20072" t="s">
        <v>11857</v>
      </c>
      <c r="G20072" t="s">
        <v>11858</v>
      </c>
      <c r="H20072">
        <v>40.7</v>
      </c>
    </row>
    <row r="20073" spans="2:8">
      <c r="B20073">
        <v>2015</v>
      </c>
      <c r="C20073">
        <v>12</v>
      </c>
      <c r="D20073" t="s">
        <v>2727</v>
      </c>
      <c r="E20073" t="s">
        <v>2728</v>
      </c>
      <c r="F20073" t="s">
        <v>11859</v>
      </c>
      <c r="G20073" t="s">
        <v>11860</v>
      </c>
      <c r="H20073">
        <v>9.6</v>
      </c>
    </row>
    <row r="20074" spans="2:8">
      <c r="B20074">
        <v>2015</v>
      </c>
      <c r="C20074">
        <v>12</v>
      </c>
      <c r="D20074" t="s">
        <v>2727</v>
      </c>
      <c r="E20074" t="s">
        <v>2728</v>
      </c>
      <c r="F20074" t="s">
        <v>11861</v>
      </c>
      <c r="G20074" t="s">
        <v>9715</v>
      </c>
      <c r="H20074">
        <v>8</v>
      </c>
    </row>
    <row r="20075" spans="2:8">
      <c r="B20075">
        <v>2015</v>
      </c>
      <c r="C20075">
        <v>12</v>
      </c>
      <c r="D20075" t="s">
        <v>2727</v>
      </c>
      <c r="E20075" t="s">
        <v>2728</v>
      </c>
      <c r="F20075" t="s">
        <v>11862</v>
      </c>
      <c r="G20075" t="s">
        <v>11863</v>
      </c>
      <c r="H20075">
        <v>6.1</v>
      </c>
    </row>
    <row r="20076" spans="2:8">
      <c r="B20076">
        <v>2015</v>
      </c>
      <c r="C20076">
        <v>12</v>
      </c>
      <c r="D20076" t="s">
        <v>2727</v>
      </c>
      <c r="E20076" t="s">
        <v>2728</v>
      </c>
      <c r="F20076" t="s">
        <v>11864</v>
      </c>
      <c r="G20076" t="s">
        <v>11865</v>
      </c>
      <c r="H20076">
        <v>10.7</v>
      </c>
    </row>
    <row r="20077" spans="2:8">
      <c r="B20077">
        <v>2015</v>
      </c>
      <c r="C20077">
        <v>12</v>
      </c>
      <c r="D20077" t="s">
        <v>2727</v>
      </c>
      <c r="E20077" t="s">
        <v>2728</v>
      </c>
      <c r="F20077" t="s">
        <v>11866</v>
      </c>
      <c r="G20077" t="s">
        <v>2895</v>
      </c>
      <c r="H20077">
        <v>24</v>
      </c>
    </row>
    <row r="20078" spans="2:8">
      <c r="B20078">
        <v>2015</v>
      </c>
      <c r="C20078">
        <v>12</v>
      </c>
      <c r="D20078" t="s">
        <v>2727</v>
      </c>
      <c r="E20078" t="s">
        <v>2728</v>
      </c>
      <c r="F20078" t="s">
        <v>11867</v>
      </c>
      <c r="G20078" t="s">
        <v>2179</v>
      </c>
      <c r="H20078">
        <v>17.990000000000002</v>
      </c>
    </row>
    <row r="20079" spans="2:8">
      <c r="B20079">
        <v>2015</v>
      </c>
      <c r="C20079">
        <v>12</v>
      </c>
      <c r="D20079" t="s">
        <v>2727</v>
      </c>
      <c r="E20079" t="s">
        <v>2728</v>
      </c>
      <c r="F20079" t="s">
        <v>11802</v>
      </c>
      <c r="G20079" t="s">
        <v>2680</v>
      </c>
      <c r="H20079">
        <v>54</v>
      </c>
    </row>
    <row r="20080" spans="2:8">
      <c r="B20080">
        <v>2015</v>
      </c>
      <c r="C20080">
        <v>12</v>
      </c>
      <c r="D20080" t="s">
        <v>2727</v>
      </c>
      <c r="E20080" t="s">
        <v>2728</v>
      </c>
      <c r="F20080" t="s">
        <v>11868</v>
      </c>
      <c r="G20080" t="s">
        <v>2686</v>
      </c>
      <c r="H20080">
        <v>9.6</v>
      </c>
    </row>
    <row r="20081" spans="2:8">
      <c r="B20081">
        <v>2015</v>
      </c>
      <c r="C20081">
        <v>12</v>
      </c>
      <c r="D20081" t="s">
        <v>2727</v>
      </c>
      <c r="E20081" t="s">
        <v>2728</v>
      </c>
      <c r="F20081" t="s">
        <v>11869</v>
      </c>
      <c r="G20081" t="s">
        <v>7761</v>
      </c>
      <c r="H20081">
        <v>9.6</v>
      </c>
    </row>
    <row r="20082" spans="2:8">
      <c r="B20082">
        <v>2015</v>
      </c>
      <c r="C20082">
        <v>12</v>
      </c>
      <c r="D20082" t="s">
        <v>2727</v>
      </c>
      <c r="E20082" t="s">
        <v>2728</v>
      </c>
      <c r="F20082" t="s">
        <v>11803</v>
      </c>
      <c r="G20082" t="s">
        <v>1046</v>
      </c>
      <c r="H20082">
        <v>6.8</v>
      </c>
    </row>
    <row r="20083" spans="2:8">
      <c r="B20083">
        <v>2015</v>
      </c>
      <c r="C20083">
        <v>12</v>
      </c>
      <c r="D20083" t="s">
        <v>2727</v>
      </c>
      <c r="E20083" t="s">
        <v>2728</v>
      </c>
      <c r="F20083" t="s">
        <v>11870</v>
      </c>
      <c r="G20083" t="s">
        <v>11871</v>
      </c>
      <c r="H20083">
        <v>12</v>
      </c>
    </row>
    <row r="20084" spans="2:8">
      <c r="B20084">
        <v>2015</v>
      </c>
      <c r="C20084">
        <v>12</v>
      </c>
      <c r="D20084" t="s">
        <v>2727</v>
      </c>
      <c r="E20084" t="s">
        <v>2728</v>
      </c>
      <c r="F20084" t="s">
        <v>11872</v>
      </c>
      <c r="G20084" t="s">
        <v>11873</v>
      </c>
      <c r="H20084">
        <v>6.9</v>
      </c>
    </row>
    <row r="20085" spans="2:8">
      <c r="B20085">
        <v>2015</v>
      </c>
      <c r="C20085">
        <v>12</v>
      </c>
      <c r="D20085" t="s">
        <v>2727</v>
      </c>
      <c r="E20085" t="s">
        <v>2728</v>
      </c>
      <c r="F20085" t="s">
        <v>11874</v>
      </c>
      <c r="G20085" t="s">
        <v>2913</v>
      </c>
      <c r="H20085">
        <v>3.7</v>
      </c>
    </row>
    <row r="20086" spans="2:8">
      <c r="B20086">
        <v>2015</v>
      </c>
      <c r="C20086">
        <v>12</v>
      </c>
      <c r="D20086" t="s">
        <v>2727</v>
      </c>
      <c r="E20086" t="s">
        <v>2728</v>
      </c>
      <c r="F20086" t="s">
        <v>11875</v>
      </c>
      <c r="G20086" t="s">
        <v>2157</v>
      </c>
      <c r="H20086">
        <v>16.8</v>
      </c>
    </row>
    <row r="20087" spans="2:8">
      <c r="B20087">
        <v>2015</v>
      </c>
      <c r="C20087">
        <v>12</v>
      </c>
      <c r="D20087" t="s">
        <v>2727</v>
      </c>
      <c r="E20087" t="s">
        <v>2728</v>
      </c>
      <c r="F20087" t="s">
        <v>11876</v>
      </c>
      <c r="G20087" t="s">
        <v>2774</v>
      </c>
      <c r="H20087">
        <v>12</v>
      </c>
    </row>
    <row r="20088" spans="2:8">
      <c r="B20088">
        <v>2015</v>
      </c>
      <c r="C20088">
        <v>12</v>
      </c>
      <c r="D20088" t="s">
        <v>2727</v>
      </c>
      <c r="E20088" t="s">
        <v>2728</v>
      </c>
      <c r="F20088" t="s">
        <v>11877</v>
      </c>
      <c r="G20088" t="s">
        <v>11878</v>
      </c>
      <c r="H20088">
        <v>10.200000000000001</v>
      </c>
    </row>
    <row r="20089" spans="2:8">
      <c r="B20089">
        <v>2015</v>
      </c>
      <c r="C20089">
        <v>12</v>
      </c>
      <c r="D20089" t="s">
        <v>2727</v>
      </c>
      <c r="E20089" t="s">
        <v>2728</v>
      </c>
      <c r="F20089" t="s">
        <v>11879</v>
      </c>
      <c r="G20089" t="s">
        <v>7764</v>
      </c>
      <c r="H20089">
        <v>4.5</v>
      </c>
    </row>
    <row r="20090" spans="2:8">
      <c r="B20090">
        <v>2015</v>
      </c>
      <c r="C20090">
        <v>12</v>
      </c>
      <c r="D20090" t="s">
        <v>2727</v>
      </c>
      <c r="E20090" t="s">
        <v>2728</v>
      </c>
      <c r="F20090" t="s">
        <v>11880</v>
      </c>
      <c r="G20090" t="s">
        <v>11881</v>
      </c>
      <c r="H20090">
        <v>18.900000000000002</v>
      </c>
    </row>
    <row r="20091" spans="2:8">
      <c r="B20091">
        <v>2015</v>
      </c>
      <c r="C20091">
        <v>12</v>
      </c>
      <c r="D20091" t="s">
        <v>2727</v>
      </c>
      <c r="E20091" t="s">
        <v>2728</v>
      </c>
      <c r="F20091" t="s">
        <v>11882</v>
      </c>
      <c r="G20091" t="s">
        <v>3288</v>
      </c>
      <c r="H20091">
        <v>9.6</v>
      </c>
    </row>
    <row r="20092" spans="2:8">
      <c r="B20092">
        <v>2015</v>
      </c>
      <c r="C20092">
        <v>12</v>
      </c>
      <c r="D20092" t="s">
        <v>2727</v>
      </c>
      <c r="E20092" t="s">
        <v>2728</v>
      </c>
      <c r="F20092" t="s">
        <v>11883</v>
      </c>
      <c r="G20092" t="s">
        <v>2674</v>
      </c>
      <c r="H20092">
        <v>29.43</v>
      </c>
    </row>
    <row r="20093" spans="2:8">
      <c r="B20093">
        <v>2015</v>
      </c>
      <c r="C20093">
        <v>12</v>
      </c>
      <c r="D20093" t="s">
        <v>2727</v>
      </c>
      <c r="E20093" t="s">
        <v>2728</v>
      </c>
      <c r="F20093" t="s">
        <v>11495</v>
      </c>
      <c r="G20093" t="s">
        <v>11496</v>
      </c>
      <c r="H20093">
        <v>12</v>
      </c>
    </row>
    <row r="20094" spans="2:8">
      <c r="B20094">
        <v>2015</v>
      </c>
      <c r="C20094">
        <v>12</v>
      </c>
      <c r="D20094" t="s">
        <v>2727</v>
      </c>
      <c r="E20094" t="s">
        <v>2728</v>
      </c>
      <c r="F20094" t="s">
        <v>11833</v>
      </c>
      <c r="G20094" t="s">
        <v>11834</v>
      </c>
      <c r="H20094">
        <v>6.9</v>
      </c>
    </row>
    <row r="20095" spans="2:8">
      <c r="B20095">
        <v>2015</v>
      </c>
      <c r="C20095">
        <v>12</v>
      </c>
      <c r="D20095" t="s">
        <v>2727</v>
      </c>
      <c r="E20095" t="s">
        <v>2728</v>
      </c>
      <c r="F20095" t="s">
        <v>11884</v>
      </c>
      <c r="G20095" t="s">
        <v>8064</v>
      </c>
      <c r="H20095">
        <v>14.4</v>
      </c>
    </row>
    <row r="20096" spans="2:8">
      <c r="B20096">
        <v>2015</v>
      </c>
      <c r="C20096">
        <v>12</v>
      </c>
      <c r="D20096" t="s">
        <v>2727</v>
      </c>
      <c r="E20096" t="s">
        <v>2728</v>
      </c>
      <c r="F20096" t="s">
        <v>11885</v>
      </c>
      <c r="G20096" t="s">
        <v>7702</v>
      </c>
      <c r="H20096">
        <v>33</v>
      </c>
    </row>
    <row r="20097" spans="2:8">
      <c r="B20097">
        <v>2015</v>
      </c>
      <c r="C20097">
        <v>12</v>
      </c>
      <c r="D20097" t="s">
        <v>2727</v>
      </c>
      <c r="E20097" t="s">
        <v>2728</v>
      </c>
      <c r="F20097" t="s">
        <v>11886</v>
      </c>
      <c r="G20097" t="s">
        <v>8957</v>
      </c>
      <c r="H20097">
        <v>6.9</v>
      </c>
    </row>
    <row r="20098" spans="2:8">
      <c r="B20098">
        <v>2015</v>
      </c>
      <c r="C20098">
        <v>12</v>
      </c>
      <c r="D20098" t="s">
        <v>2727</v>
      </c>
      <c r="E20098" t="s">
        <v>2728</v>
      </c>
      <c r="F20098" t="s">
        <v>11887</v>
      </c>
      <c r="G20098" t="s">
        <v>3361</v>
      </c>
      <c r="H20098">
        <v>4.5</v>
      </c>
    </row>
    <row r="20099" spans="2:8">
      <c r="B20099">
        <v>2015</v>
      </c>
      <c r="C20099">
        <v>12</v>
      </c>
      <c r="D20099" t="s">
        <v>2727</v>
      </c>
      <c r="E20099" t="s">
        <v>2728</v>
      </c>
      <c r="F20099" t="s">
        <v>11684</v>
      </c>
      <c r="G20099" t="s">
        <v>11685</v>
      </c>
      <c r="H20099">
        <v>12</v>
      </c>
    </row>
    <row r="20100" spans="2:8">
      <c r="B20100">
        <v>2015</v>
      </c>
      <c r="C20100">
        <v>12</v>
      </c>
      <c r="D20100" t="s">
        <v>2727</v>
      </c>
      <c r="E20100" t="s">
        <v>2728</v>
      </c>
      <c r="F20100" t="s">
        <v>11888</v>
      </c>
      <c r="G20100" t="s">
        <v>8275</v>
      </c>
      <c r="H20100">
        <v>9.6</v>
      </c>
    </row>
    <row r="20101" spans="2:8">
      <c r="B20101">
        <v>2015</v>
      </c>
      <c r="C20101">
        <v>12</v>
      </c>
      <c r="D20101" t="s">
        <v>2727</v>
      </c>
      <c r="E20101" t="s">
        <v>2728</v>
      </c>
      <c r="F20101" t="s">
        <v>10614</v>
      </c>
      <c r="G20101" t="s">
        <v>10615</v>
      </c>
      <c r="H20101">
        <v>9</v>
      </c>
    </row>
    <row r="20102" spans="2:8">
      <c r="B20102">
        <v>2015</v>
      </c>
      <c r="C20102">
        <v>12</v>
      </c>
      <c r="D20102" t="s">
        <v>2727</v>
      </c>
      <c r="E20102" t="s">
        <v>2728</v>
      </c>
      <c r="F20102" t="s">
        <v>11889</v>
      </c>
      <c r="G20102" t="s">
        <v>4095</v>
      </c>
      <c r="H20102">
        <v>12</v>
      </c>
    </row>
    <row r="20103" spans="2:8">
      <c r="B20103">
        <v>2015</v>
      </c>
      <c r="C20103">
        <v>12</v>
      </c>
      <c r="D20103" t="s">
        <v>2727</v>
      </c>
      <c r="E20103" t="s">
        <v>2728</v>
      </c>
      <c r="F20103" t="s">
        <v>11890</v>
      </c>
      <c r="G20103" t="s">
        <v>7770</v>
      </c>
      <c r="H20103">
        <v>88.5</v>
      </c>
    </row>
    <row r="20104" spans="2:8">
      <c r="B20104">
        <v>2015</v>
      </c>
      <c r="C20104">
        <v>12</v>
      </c>
      <c r="D20104" t="s">
        <v>2727</v>
      </c>
      <c r="E20104" t="s">
        <v>2728</v>
      </c>
      <c r="F20104" t="s">
        <v>11891</v>
      </c>
      <c r="G20104" t="s">
        <v>11892</v>
      </c>
      <c r="H20104">
        <v>6.3</v>
      </c>
    </row>
    <row r="20105" spans="2:8">
      <c r="B20105">
        <v>2015</v>
      </c>
      <c r="C20105">
        <v>12</v>
      </c>
      <c r="D20105" t="s">
        <v>2727</v>
      </c>
      <c r="E20105" t="s">
        <v>2728</v>
      </c>
      <c r="F20105" t="s">
        <v>11893</v>
      </c>
      <c r="G20105" t="s">
        <v>11894</v>
      </c>
      <c r="H20105">
        <v>19</v>
      </c>
    </row>
    <row r="20106" spans="2:8">
      <c r="B20106">
        <v>2015</v>
      </c>
      <c r="C20106">
        <v>12</v>
      </c>
      <c r="D20106" t="s">
        <v>2727</v>
      </c>
      <c r="E20106" t="s">
        <v>2728</v>
      </c>
      <c r="F20106" t="s">
        <v>10639</v>
      </c>
      <c r="G20106" t="s">
        <v>2738</v>
      </c>
      <c r="H20106">
        <v>9.6</v>
      </c>
    </row>
    <row r="20107" spans="2:8">
      <c r="B20107">
        <v>2015</v>
      </c>
      <c r="C20107">
        <v>12</v>
      </c>
      <c r="D20107" t="s">
        <v>2727</v>
      </c>
      <c r="E20107" t="s">
        <v>2728</v>
      </c>
      <c r="F20107" t="s">
        <v>11895</v>
      </c>
      <c r="G20107" t="s">
        <v>8368</v>
      </c>
      <c r="H20107">
        <v>9.6</v>
      </c>
    </row>
    <row r="20108" spans="2:8">
      <c r="B20108">
        <v>2015</v>
      </c>
      <c r="C20108">
        <v>12</v>
      </c>
      <c r="D20108" t="s">
        <v>2727</v>
      </c>
      <c r="E20108" t="s">
        <v>2728</v>
      </c>
      <c r="F20108" t="s">
        <v>11896</v>
      </c>
      <c r="G20108" t="s">
        <v>2767</v>
      </c>
      <c r="H20108">
        <v>22</v>
      </c>
    </row>
    <row r="20109" spans="2:8">
      <c r="B20109">
        <v>2015</v>
      </c>
      <c r="C20109">
        <v>12</v>
      </c>
      <c r="D20109" t="s">
        <v>2727</v>
      </c>
      <c r="E20109" t="s">
        <v>2728</v>
      </c>
      <c r="F20109" t="s">
        <v>11897</v>
      </c>
      <c r="G20109" t="s">
        <v>11898</v>
      </c>
      <c r="H20109">
        <v>10.7</v>
      </c>
    </row>
    <row r="20110" spans="2:8">
      <c r="B20110">
        <v>2015</v>
      </c>
      <c r="C20110">
        <v>12</v>
      </c>
      <c r="D20110" t="s">
        <v>2727</v>
      </c>
      <c r="E20110" t="s">
        <v>2728</v>
      </c>
      <c r="F20110" t="s">
        <v>11899</v>
      </c>
      <c r="G20110" t="s">
        <v>11900</v>
      </c>
      <c r="H20110">
        <v>17.1</v>
      </c>
    </row>
    <row r="20111" spans="2:8">
      <c r="B20111">
        <v>2015</v>
      </c>
      <c r="C20111">
        <v>12</v>
      </c>
      <c r="D20111" t="s">
        <v>2727</v>
      </c>
      <c r="E20111" t="s">
        <v>2728</v>
      </c>
      <c r="F20111" t="s">
        <v>11901</v>
      </c>
      <c r="G20111" t="s">
        <v>11902</v>
      </c>
      <c r="H20111">
        <v>18</v>
      </c>
    </row>
    <row r="20112" spans="2:8">
      <c r="B20112">
        <v>2015</v>
      </c>
      <c r="C20112">
        <v>12</v>
      </c>
      <c r="D20112" t="s">
        <v>2727</v>
      </c>
      <c r="E20112" t="s">
        <v>2728</v>
      </c>
      <c r="F20112" t="s">
        <v>11804</v>
      </c>
      <c r="G20112" t="s">
        <v>2155</v>
      </c>
      <c r="H20112">
        <v>241.5</v>
      </c>
    </row>
    <row r="20113" spans="2:8">
      <c r="B20113">
        <v>2015</v>
      </c>
      <c r="C20113">
        <v>12</v>
      </c>
      <c r="D20113" t="s">
        <v>2727</v>
      </c>
      <c r="E20113" t="s">
        <v>2728</v>
      </c>
      <c r="F20113" t="s">
        <v>11805</v>
      </c>
      <c r="G20113" t="s">
        <v>11806</v>
      </c>
      <c r="H20113">
        <v>133.8</v>
      </c>
    </row>
    <row r="20114" spans="2:8">
      <c r="B20114">
        <v>2015</v>
      </c>
      <c r="C20114">
        <v>12</v>
      </c>
      <c r="D20114" t="s">
        <v>2727</v>
      </c>
      <c r="E20114" t="s">
        <v>2728</v>
      </c>
      <c r="F20114" t="s">
        <v>10657</v>
      </c>
      <c r="G20114" t="s">
        <v>1024</v>
      </c>
      <c r="H20114">
        <v>6.3</v>
      </c>
    </row>
    <row r="20115" spans="2:8">
      <c r="B20115">
        <v>2015</v>
      </c>
      <c r="C20115">
        <v>12</v>
      </c>
      <c r="D20115" t="s">
        <v>2727</v>
      </c>
      <c r="E20115" t="s">
        <v>2728</v>
      </c>
      <c r="F20115" t="s">
        <v>11903</v>
      </c>
      <c r="G20115" t="s">
        <v>7837</v>
      </c>
      <c r="H20115">
        <v>9.4</v>
      </c>
    </row>
    <row r="20116" spans="2:8">
      <c r="B20116">
        <v>2015</v>
      </c>
      <c r="C20116">
        <v>12</v>
      </c>
      <c r="D20116" t="s">
        <v>2727</v>
      </c>
      <c r="E20116" t="s">
        <v>2728</v>
      </c>
      <c r="F20116" t="s">
        <v>11904</v>
      </c>
      <c r="G20116" t="s">
        <v>6518</v>
      </c>
      <c r="H20116">
        <v>9.6</v>
      </c>
    </row>
    <row r="20117" spans="2:8">
      <c r="B20117">
        <v>2015</v>
      </c>
      <c r="C20117">
        <v>12</v>
      </c>
      <c r="D20117" t="s">
        <v>2727</v>
      </c>
      <c r="E20117" t="s">
        <v>2728</v>
      </c>
      <c r="F20117" t="s">
        <v>11905</v>
      </c>
      <c r="G20117" t="s">
        <v>2806</v>
      </c>
      <c r="H20117">
        <v>64.8</v>
      </c>
    </row>
    <row r="20118" spans="2:8">
      <c r="B20118">
        <v>2015</v>
      </c>
      <c r="C20118">
        <v>12</v>
      </c>
      <c r="D20118" t="s">
        <v>2727</v>
      </c>
      <c r="E20118" t="s">
        <v>2728</v>
      </c>
      <c r="F20118" t="s">
        <v>11906</v>
      </c>
      <c r="G20118" t="s">
        <v>4172</v>
      </c>
      <c r="H20118">
        <v>14.6</v>
      </c>
    </row>
    <row r="20119" spans="2:8">
      <c r="B20119">
        <v>2015</v>
      </c>
      <c r="C20119">
        <v>12</v>
      </c>
      <c r="D20119" t="s">
        <v>2727</v>
      </c>
      <c r="E20119" t="s">
        <v>2728</v>
      </c>
      <c r="F20119" t="s">
        <v>11907</v>
      </c>
      <c r="G20119" t="s">
        <v>2798</v>
      </c>
      <c r="H20119">
        <v>9.6</v>
      </c>
    </row>
    <row r="20120" spans="2:8">
      <c r="B20120">
        <v>2015</v>
      </c>
      <c r="C20120">
        <v>12</v>
      </c>
      <c r="D20120" t="s">
        <v>2727</v>
      </c>
      <c r="E20120" t="s">
        <v>2728</v>
      </c>
      <c r="F20120" t="s">
        <v>11908</v>
      </c>
      <c r="G20120" t="s">
        <v>2740</v>
      </c>
      <c r="H20120">
        <v>84</v>
      </c>
    </row>
    <row r="20121" spans="2:8">
      <c r="B20121">
        <v>2015</v>
      </c>
      <c r="C20121">
        <v>12</v>
      </c>
      <c r="D20121" t="s">
        <v>2727</v>
      </c>
      <c r="E20121" t="s">
        <v>2728</v>
      </c>
      <c r="F20121" t="s">
        <v>10669</v>
      </c>
      <c r="G20121" t="s">
        <v>10670</v>
      </c>
      <c r="H20121">
        <v>6.1</v>
      </c>
    </row>
    <row r="20122" spans="2:8">
      <c r="B20122">
        <v>2015</v>
      </c>
      <c r="C20122">
        <v>12</v>
      </c>
      <c r="D20122" t="s">
        <v>2727</v>
      </c>
      <c r="E20122" t="s">
        <v>2728</v>
      </c>
      <c r="F20122" t="s">
        <v>11909</v>
      </c>
      <c r="G20122" t="s">
        <v>2810</v>
      </c>
      <c r="H20122">
        <v>10133.12</v>
      </c>
    </row>
    <row r="20123" spans="2:8">
      <c r="B20123">
        <v>2015</v>
      </c>
      <c r="C20123">
        <v>12</v>
      </c>
      <c r="D20123" t="s">
        <v>2727</v>
      </c>
      <c r="E20123" t="s">
        <v>2728</v>
      </c>
      <c r="F20123" t="s">
        <v>7314</v>
      </c>
      <c r="H20123">
        <v>-10133.12</v>
      </c>
    </row>
    <row r="20124" spans="2:8">
      <c r="B20124">
        <v>2015</v>
      </c>
      <c r="C20124">
        <v>12</v>
      </c>
      <c r="D20124" t="s">
        <v>2727</v>
      </c>
      <c r="E20124" t="s">
        <v>2728</v>
      </c>
      <c r="F20124" t="s">
        <v>10490</v>
      </c>
      <c r="H20124">
        <v>-95</v>
      </c>
    </row>
    <row r="20125" spans="2:8">
      <c r="B20125">
        <v>2015</v>
      </c>
      <c r="C20125">
        <v>12</v>
      </c>
      <c r="D20125" t="s">
        <v>2727</v>
      </c>
      <c r="E20125" t="s">
        <v>2728</v>
      </c>
      <c r="F20125" t="s">
        <v>11910</v>
      </c>
      <c r="H20125">
        <v>0</v>
      </c>
    </row>
    <row r="20126" spans="2:8">
      <c r="B20126">
        <v>2015</v>
      </c>
      <c r="C20126">
        <v>12</v>
      </c>
      <c r="D20126" t="s">
        <v>2727</v>
      </c>
      <c r="E20126" t="s">
        <v>2728</v>
      </c>
      <c r="F20126" t="s">
        <v>10737</v>
      </c>
      <c r="H20126">
        <v>1713.13</v>
      </c>
    </row>
    <row r="20127" spans="2:8">
      <c r="B20127">
        <v>2015</v>
      </c>
      <c r="C20127">
        <v>12</v>
      </c>
      <c r="D20127" t="s">
        <v>2727</v>
      </c>
      <c r="E20127" t="s">
        <v>2728</v>
      </c>
      <c r="F20127" t="s">
        <v>11911</v>
      </c>
      <c r="H20127">
        <v>80.9</v>
      </c>
    </row>
    <row r="20128" spans="2:8">
      <c r="B20128">
        <v>2015</v>
      </c>
      <c r="C20128">
        <v>12</v>
      </c>
      <c r="D20128" t="s">
        <v>2727</v>
      </c>
      <c r="E20128" t="s">
        <v>2728</v>
      </c>
      <c r="F20128" t="s">
        <v>11037</v>
      </c>
      <c r="H20128">
        <v>0</v>
      </c>
    </row>
    <row r="20129" spans="2:8">
      <c r="B20129">
        <v>2015</v>
      </c>
      <c r="C20129">
        <v>12</v>
      </c>
      <c r="D20129" t="s">
        <v>2727</v>
      </c>
      <c r="E20129" t="s">
        <v>2728</v>
      </c>
      <c r="F20129" t="s">
        <v>10436</v>
      </c>
      <c r="H20129">
        <v>-42.8</v>
      </c>
    </row>
    <row r="20130" spans="2:8">
      <c r="B20130">
        <v>2015</v>
      </c>
      <c r="C20130">
        <v>12</v>
      </c>
      <c r="D20130" t="s">
        <v>2727</v>
      </c>
      <c r="E20130" t="s">
        <v>2728</v>
      </c>
      <c r="F20130" t="s">
        <v>10354</v>
      </c>
      <c r="H20130">
        <v>0</v>
      </c>
    </row>
    <row r="20131" spans="2:8">
      <c r="B20131">
        <v>2015</v>
      </c>
      <c r="C20131">
        <v>12</v>
      </c>
      <c r="D20131" t="s">
        <v>2727</v>
      </c>
      <c r="E20131" t="s">
        <v>2728</v>
      </c>
      <c r="F20131" t="s">
        <v>11912</v>
      </c>
      <c r="H20131">
        <v>0</v>
      </c>
    </row>
    <row r="20132" spans="2:8">
      <c r="B20132">
        <v>2015</v>
      </c>
      <c r="C20132">
        <v>12</v>
      </c>
      <c r="D20132" t="s">
        <v>2727</v>
      </c>
      <c r="E20132" t="s">
        <v>2728</v>
      </c>
      <c r="F20132" t="s">
        <v>11913</v>
      </c>
      <c r="H20132">
        <v>-219.4</v>
      </c>
    </row>
    <row r="20133" spans="2:8">
      <c r="B20133">
        <v>2015</v>
      </c>
      <c r="C20133">
        <v>12</v>
      </c>
      <c r="D20133" t="s">
        <v>2727</v>
      </c>
      <c r="E20133" t="s">
        <v>2728</v>
      </c>
      <c r="F20133" t="s">
        <v>11196</v>
      </c>
      <c r="H20133">
        <v>840.8</v>
      </c>
    </row>
    <row r="20134" spans="2:8">
      <c r="B20134">
        <v>2015</v>
      </c>
      <c r="C20134">
        <v>12</v>
      </c>
      <c r="D20134" t="s">
        <v>2727</v>
      </c>
      <c r="E20134" t="s">
        <v>2728</v>
      </c>
      <c r="F20134" t="s">
        <v>11162</v>
      </c>
      <c r="H20134">
        <v>0</v>
      </c>
    </row>
    <row r="20135" spans="2:8">
      <c r="B20135">
        <v>2015</v>
      </c>
      <c r="C20135">
        <v>12</v>
      </c>
      <c r="D20135" t="s">
        <v>2727</v>
      </c>
      <c r="E20135" t="s">
        <v>2728</v>
      </c>
      <c r="F20135" t="s">
        <v>10366</v>
      </c>
      <c r="H20135">
        <v>200</v>
      </c>
    </row>
    <row r="20136" spans="2:8">
      <c r="B20136">
        <v>2015</v>
      </c>
      <c r="C20136">
        <v>12</v>
      </c>
      <c r="D20136" t="s">
        <v>2727</v>
      </c>
      <c r="E20136" t="s">
        <v>2728</v>
      </c>
      <c r="F20136" t="s">
        <v>11914</v>
      </c>
      <c r="H20136">
        <v>6056.79</v>
      </c>
    </row>
    <row r="20137" spans="2:8">
      <c r="B20137">
        <v>2015</v>
      </c>
      <c r="C20137">
        <v>12</v>
      </c>
      <c r="D20137" t="s">
        <v>2727</v>
      </c>
      <c r="E20137" t="s">
        <v>2728</v>
      </c>
      <c r="F20137" t="s">
        <v>10356</v>
      </c>
      <c r="H20137">
        <v>0</v>
      </c>
    </row>
    <row r="20138" spans="2:8">
      <c r="B20138">
        <v>2015</v>
      </c>
      <c r="C20138">
        <v>12</v>
      </c>
      <c r="D20138" t="s">
        <v>2811</v>
      </c>
      <c r="E20138" t="s">
        <v>2812</v>
      </c>
      <c r="F20138" t="s">
        <v>11915</v>
      </c>
      <c r="G20138" t="s">
        <v>11916</v>
      </c>
      <c r="H20138">
        <v>282</v>
      </c>
    </row>
    <row r="20139" spans="2:8">
      <c r="B20139">
        <v>2015</v>
      </c>
      <c r="C20139">
        <v>12</v>
      </c>
      <c r="D20139" t="s">
        <v>2811</v>
      </c>
      <c r="E20139" t="s">
        <v>2812</v>
      </c>
      <c r="F20139" t="s">
        <v>11917</v>
      </c>
      <c r="G20139" t="s">
        <v>7841</v>
      </c>
      <c r="H20139">
        <v>80.25</v>
      </c>
    </row>
    <row r="20140" spans="2:8">
      <c r="B20140">
        <v>2015</v>
      </c>
      <c r="C20140">
        <v>12</v>
      </c>
      <c r="D20140" t="s">
        <v>2811</v>
      </c>
      <c r="E20140" t="s">
        <v>2812</v>
      </c>
      <c r="F20140" t="s">
        <v>11851</v>
      </c>
      <c r="G20140" t="s">
        <v>2806</v>
      </c>
      <c r="H20140">
        <v>103.25</v>
      </c>
    </row>
    <row r="20141" spans="2:8">
      <c r="B20141">
        <v>2015</v>
      </c>
      <c r="C20141">
        <v>12</v>
      </c>
      <c r="D20141" t="s">
        <v>2811</v>
      </c>
      <c r="E20141" t="s">
        <v>2812</v>
      </c>
      <c r="F20141" t="s">
        <v>11918</v>
      </c>
      <c r="G20141" t="s">
        <v>11919</v>
      </c>
      <c r="H20141">
        <v>103.25</v>
      </c>
    </row>
    <row r="20142" spans="2:8">
      <c r="B20142">
        <v>2015</v>
      </c>
      <c r="C20142">
        <v>12</v>
      </c>
      <c r="D20142" t="s">
        <v>2811</v>
      </c>
      <c r="E20142" t="s">
        <v>2812</v>
      </c>
      <c r="F20142" t="s">
        <v>11920</v>
      </c>
      <c r="G20142" t="s">
        <v>2820</v>
      </c>
      <c r="H20142">
        <v>103.25</v>
      </c>
    </row>
    <row r="20143" spans="2:8">
      <c r="B20143">
        <v>2015</v>
      </c>
      <c r="C20143">
        <v>12</v>
      </c>
      <c r="D20143" t="s">
        <v>2811</v>
      </c>
      <c r="E20143" t="s">
        <v>2812</v>
      </c>
      <c r="F20143" t="s">
        <v>11921</v>
      </c>
      <c r="G20143" t="s">
        <v>3182</v>
      </c>
      <c r="H20143">
        <v>103.25</v>
      </c>
    </row>
    <row r="20144" spans="2:8">
      <c r="B20144">
        <v>2015</v>
      </c>
      <c r="C20144">
        <v>12</v>
      </c>
      <c r="D20144" t="s">
        <v>2811</v>
      </c>
      <c r="E20144" t="s">
        <v>2812</v>
      </c>
      <c r="F20144" t="s">
        <v>11922</v>
      </c>
      <c r="G20144" t="s">
        <v>2899</v>
      </c>
      <c r="H20144">
        <v>206.5</v>
      </c>
    </row>
    <row r="20145" spans="2:8">
      <c r="B20145">
        <v>2015</v>
      </c>
      <c r="C20145">
        <v>12</v>
      </c>
      <c r="D20145" t="s">
        <v>2811</v>
      </c>
      <c r="E20145" t="s">
        <v>2812</v>
      </c>
      <c r="F20145" t="s">
        <v>11923</v>
      </c>
      <c r="G20145" t="s">
        <v>2825</v>
      </c>
      <c r="H20145">
        <v>103.25</v>
      </c>
    </row>
    <row r="20146" spans="2:8">
      <c r="B20146">
        <v>2015</v>
      </c>
      <c r="C20146">
        <v>12</v>
      </c>
      <c r="D20146" t="s">
        <v>2811</v>
      </c>
      <c r="E20146" t="s">
        <v>2812</v>
      </c>
      <c r="F20146" t="s">
        <v>11856</v>
      </c>
      <c r="G20146" t="s">
        <v>2827</v>
      </c>
      <c r="H20146">
        <v>103.25</v>
      </c>
    </row>
    <row r="20147" spans="2:8">
      <c r="B20147">
        <v>2015</v>
      </c>
      <c r="C20147">
        <v>12</v>
      </c>
      <c r="D20147" t="s">
        <v>2811</v>
      </c>
      <c r="E20147" t="s">
        <v>2812</v>
      </c>
      <c r="F20147" t="s">
        <v>10523</v>
      </c>
      <c r="G20147" t="s">
        <v>2829</v>
      </c>
      <c r="H20147">
        <v>103.25</v>
      </c>
    </row>
    <row r="20148" spans="2:8">
      <c r="B20148">
        <v>2015</v>
      </c>
      <c r="C20148">
        <v>12</v>
      </c>
      <c r="D20148" t="s">
        <v>2811</v>
      </c>
      <c r="E20148" t="s">
        <v>2812</v>
      </c>
      <c r="F20148" t="s">
        <v>11924</v>
      </c>
      <c r="G20148" t="s">
        <v>2831</v>
      </c>
      <c r="H20148">
        <v>103.25</v>
      </c>
    </row>
    <row r="20149" spans="2:8">
      <c r="B20149">
        <v>2015</v>
      </c>
      <c r="C20149">
        <v>12</v>
      </c>
      <c r="D20149" t="s">
        <v>2811</v>
      </c>
      <c r="E20149" t="s">
        <v>2812</v>
      </c>
      <c r="F20149" t="s">
        <v>11925</v>
      </c>
      <c r="G20149" t="s">
        <v>2869</v>
      </c>
      <c r="H20149">
        <v>103.25</v>
      </c>
    </row>
    <row r="20150" spans="2:8">
      <c r="B20150">
        <v>2015</v>
      </c>
      <c r="C20150">
        <v>12</v>
      </c>
      <c r="D20150" t="s">
        <v>2811</v>
      </c>
      <c r="E20150" t="s">
        <v>2812</v>
      </c>
      <c r="F20150" t="s">
        <v>11926</v>
      </c>
      <c r="G20150" t="s">
        <v>11927</v>
      </c>
      <c r="H20150">
        <v>103.25</v>
      </c>
    </row>
    <row r="20151" spans="2:8">
      <c r="B20151">
        <v>2015</v>
      </c>
      <c r="C20151">
        <v>12</v>
      </c>
      <c r="D20151" t="s">
        <v>2811</v>
      </c>
      <c r="E20151" t="s">
        <v>2812</v>
      </c>
      <c r="F20151" t="s">
        <v>11928</v>
      </c>
      <c r="G20151" t="s">
        <v>2792</v>
      </c>
      <c r="H20151">
        <v>103.25</v>
      </c>
    </row>
    <row r="20152" spans="2:8">
      <c r="B20152">
        <v>2015</v>
      </c>
      <c r="C20152">
        <v>12</v>
      </c>
      <c r="D20152" t="s">
        <v>2811</v>
      </c>
      <c r="E20152" t="s">
        <v>2812</v>
      </c>
      <c r="F20152" t="s">
        <v>11929</v>
      </c>
      <c r="G20152" t="s">
        <v>2839</v>
      </c>
      <c r="H20152">
        <v>103.25</v>
      </c>
    </row>
    <row r="20153" spans="2:8">
      <c r="B20153">
        <v>2015</v>
      </c>
      <c r="C20153">
        <v>12</v>
      </c>
      <c r="D20153" t="s">
        <v>2811</v>
      </c>
      <c r="E20153" t="s">
        <v>2812</v>
      </c>
      <c r="F20153" t="s">
        <v>11930</v>
      </c>
      <c r="G20153" t="s">
        <v>11931</v>
      </c>
      <c r="H20153">
        <v>206.5</v>
      </c>
    </row>
    <row r="20154" spans="2:8">
      <c r="B20154">
        <v>2015</v>
      </c>
      <c r="C20154">
        <v>12</v>
      </c>
      <c r="D20154" t="s">
        <v>2811</v>
      </c>
      <c r="E20154" t="s">
        <v>2812</v>
      </c>
      <c r="F20154" t="s">
        <v>11932</v>
      </c>
      <c r="G20154" t="s">
        <v>2843</v>
      </c>
      <c r="H20154">
        <v>103.25</v>
      </c>
    </row>
    <row r="20155" spans="2:8">
      <c r="B20155">
        <v>2015</v>
      </c>
      <c r="C20155">
        <v>12</v>
      </c>
      <c r="D20155" t="s">
        <v>2811</v>
      </c>
      <c r="E20155" t="s">
        <v>2812</v>
      </c>
      <c r="F20155" t="s">
        <v>11933</v>
      </c>
      <c r="G20155" t="s">
        <v>7801</v>
      </c>
      <c r="H20155">
        <v>103.25</v>
      </c>
    </row>
    <row r="20156" spans="2:8">
      <c r="B20156">
        <v>2015</v>
      </c>
      <c r="C20156">
        <v>12</v>
      </c>
      <c r="D20156" t="s">
        <v>2811</v>
      </c>
      <c r="E20156" t="s">
        <v>2812</v>
      </c>
      <c r="F20156" t="s">
        <v>11934</v>
      </c>
      <c r="G20156" t="s">
        <v>1031</v>
      </c>
      <c r="H20156">
        <v>103.25</v>
      </c>
    </row>
    <row r="20157" spans="2:8">
      <c r="B20157">
        <v>2015</v>
      </c>
      <c r="C20157">
        <v>12</v>
      </c>
      <c r="D20157" t="s">
        <v>2811</v>
      </c>
      <c r="E20157" t="s">
        <v>2812</v>
      </c>
      <c r="F20157" t="s">
        <v>11935</v>
      </c>
      <c r="G20157" t="s">
        <v>7816</v>
      </c>
      <c r="H20157">
        <v>103.25</v>
      </c>
    </row>
    <row r="20158" spans="2:8">
      <c r="B20158">
        <v>2015</v>
      </c>
      <c r="C20158">
        <v>12</v>
      </c>
      <c r="D20158" t="s">
        <v>2811</v>
      </c>
      <c r="E20158" t="s">
        <v>2812</v>
      </c>
      <c r="F20158" t="s">
        <v>11936</v>
      </c>
      <c r="G20158" t="s">
        <v>2845</v>
      </c>
      <c r="H20158">
        <v>103.25</v>
      </c>
    </row>
    <row r="20159" spans="2:8">
      <c r="B20159">
        <v>2015</v>
      </c>
      <c r="C20159">
        <v>12</v>
      </c>
      <c r="D20159" t="s">
        <v>2811</v>
      </c>
      <c r="E20159" t="s">
        <v>2812</v>
      </c>
      <c r="F20159" t="s">
        <v>11937</v>
      </c>
      <c r="G20159" t="s">
        <v>2847</v>
      </c>
      <c r="H20159">
        <v>103.25</v>
      </c>
    </row>
    <row r="20160" spans="2:8">
      <c r="B20160">
        <v>2015</v>
      </c>
      <c r="C20160">
        <v>12</v>
      </c>
      <c r="D20160" t="s">
        <v>2811</v>
      </c>
      <c r="E20160" t="s">
        <v>2812</v>
      </c>
      <c r="F20160" t="s">
        <v>11866</v>
      </c>
      <c r="G20160" t="s">
        <v>2895</v>
      </c>
      <c r="H20160">
        <v>103.25</v>
      </c>
    </row>
    <row r="20161" spans="2:8">
      <c r="B20161">
        <v>2015</v>
      </c>
      <c r="C20161">
        <v>12</v>
      </c>
      <c r="D20161" t="s">
        <v>2811</v>
      </c>
      <c r="E20161" t="s">
        <v>2812</v>
      </c>
      <c r="F20161" t="s">
        <v>11938</v>
      </c>
      <c r="G20161" t="s">
        <v>2922</v>
      </c>
      <c r="H20161">
        <v>103.25</v>
      </c>
    </row>
    <row r="20162" spans="2:8">
      <c r="B20162">
        <v>2015</v>
      </c>
      <c r="C20162">
        <v>12</v>
      </c>
      <c r="D20162" t="s">
        <v>2811</v>
      </c>
      <c r="E20162" t="s">
        <v>2812</v>
      </c>
      <c r="F20162" t="s">
        <v>11939</v>
      </c>
      <c r="G20162" t="s">
        <v>2849</v>
      </c>
      <c r="H20162">
        <v>103.25</v>
      </c>
    </row>
    <row r="20163" spans="2:8">
      <c r="B20163">
        <v>2015</v>
      </c>
      <c r="C20163">
        <v>12</v>
      </c>
      <c r="D20163" t="s">
        <v>2811</v>
      </c>
      <c r="E20163" t="s">
        <v>2812</v>
      </c>
      <c r="F20163" t="s">
        <v>11802</v>
      </c>
      <c r="G20163" t="s">
        <v>2680</v>
      </c>
      <c r="H20163">
        <v>103.25</v>
      </c>
    </row>
    <row r="20164" spans="2:8">
      <c r="B20164">
        <v>2015</v>
      </c>
      <c r="C20164">
        <v>12</v>
      </c>
      <c r="D20164" t="s">
        <v>2811</v>
      </c>
      <c r="E20164" t="s">
        <v>2812</v>
      </c>
      <c r="F20164" t="s">
        <v>11940</v>
      </c>
      <c r="G20164" t="s">
        <v>2851</v>
      </c>
      <c r="H20164">
        <v>103.25</v>
      </c>
    </row>
    <row r="20165" spans="2:8">
      <c r="B20165">
        <v>2015</v>
      </c>
      <c r="C20165">
        <v>12</v>
      </c>
      <c r="D20165" t="s">
        <v>2811</v>
      </c>
      <c r="E20165" t="s">
        <v>2812</v>
      </c>
      <c r="F20165" t="s">
        <v>11941</v>
      </c>
      <c r="G20165" t="s">
        <v>8234</v>
      </c>
      <c r="H20165">
        <v>103.25</v>
      </c>
    </row>
    <row r="20166" spans="2:8">
      <c r="B20166">
        <v>2015</v>
      </c>
      <c r="C20166">
        <v>12</v>
      </c>
      <c r="D20166" t="s">
        <v>2811</v>
      </c>
      <c r="E20166" t="s">
        <v>2812</v>
      </c>
      <c r="F20166" t="s">
        <v>11942</v>
      </c>
      <c r="G20166" t="s">
        <v>7216</v>
      </c>
      <c r="H20166">
        <v>103.25</v>
      </c>
    </row>
    <row r="20167" spans="2:8">
      <c r="B20167">
        <v>2015</v>
      </c>
      <c r="C20167">
        <v>12</v>
      </c>
      <c r="D20167" t="s">
        <v>2811</v>
      </c>
      <c r="E20167" t="s">
        <v>2812</v>
      </c>
      <c r="F20167" t="s">
        <v>10555</v>
      </c>
      <c r="G20167" t="s">
        <v>2853</v>
      </c>
      <c r="H20167">
        <v>206.5</v>
      </c>
    </row>
    <row r="20168" spans="2:8">
      <c r="B20168">
        <v>2015</v>
      </c>
      <c r="C20168">
        <v>12</v>
      </c>
      <c r="D20168" t="s">
        <v>2811</v>
      </c>
      <c r="E20168" t="s">
        <v>2812</v>
      </c>
      <c r="F20168" t="s">
        <v>11164</v>
      </c>
      <c r="G20168" t="s">
        <v>2899</v>
      </c>
      <c r="H20168">
        <v>103.25</v>
      </c>
    </row>
    <row r="20169" spans="2:8">
      <c r="B20169">
        <v>2015</v>
      </c>
      <c r="C20169">
        <v>12</v>
      </c>
      <c r="D20169" t="s">
        <v>2811</v>
      </c>
      <c r="E20169" t="s">
        <v>2812</v>
      </c>
      <c r="F20169" t="s">
        <v>11451</v>
      </c>
      <c r="G20169" t="s">
        <v>2901</v>
      </c>
      <c r="H20169">
        <v>103.25</v>
      </c>
    </row>
    <row r="20170" spans="2:8">
      <c r="B20170">
        <v>2015</v>
      </c>
      <c r="C20170">
        <v>12</v>
      </c>
      <c r="D20170" t="s">
        <v>2811</v>
      </c>
      <c r="E20170" t="s">
        <v>2812</v>
      </c>
      <c r="F20170" t="s">
        <v>11943</v>
      </c>
      <c r="G20170" t="s">
        <v>2857</v>
      </c>
      <c r="H20170">
        <v>141</v>
      </c>
    </row>
    <row r="20171" spans="2:8">
      <c r="B20171">
        <v>2015</v>
      </c>
      <c r="C20171">
        <v>12</v>
      </c>
      <c r="D20171" t="s">
        <v>2811</v>
      </c>
      <c r="E20171" t="s">
        <v>2812</v>
      </c>
      <c r="F20171" t="s">
        <v>11868</v>
      </c>
      <c r="G20171" t="s">
        <v>2686</v>
      </c>
      <c r="H20171">
        <v>103.25</v>
      </c>
    </row>
    <row r="20172" spans="2:8">
      <c r="B20172">
        <v>2015</v>
      </c>
      <c r="C20172">
        <v>12</v>
      </c>
      <c r="D20172" t="s">
        <v>2811</v>
      </c>
      <c r="E20172" t="s">
        <v>2812</v>
      </c>
      <c r="F20172" t="s">
        <v>11944</v>
      </c>
      <c r="G20172" t="s">
        <v>2769</v>
      </c>
      <c r="H20172">
        <v>206.5</v>
      </c>
    </row>
    <row r="20173" spans="2:8">
      <c r="B20173">
        <v>2015</v>
      </c>
      <c r="C20173">
        <v>12</v>
      </c>
      <c r="D20173" t="s">
        <v>2811</v>
      </c>
      <c r="E20173" t="s">
        <v>2812</v>
      </c>
      <c r="F20173" t="s">
        <v>11824</v>
      </c>
      <c r="G20173" t="s">
        <v>2772</v>
      </c>
      <c r="H20173">
        <v>309.75</v>
      </c>
    </row>
    <row r="20174" spans="2:8">
      <c r="B20174">
        <v>2015</v>
      </c>
      <c r="C20174">
        <v>12</v>
      </c>
      <c r="D20174" t="s">
        <v>2811</v>
      </c>
      <c r="E20174" t="s">
        <v>2812</v>
      </c>
      <c r="F20174" t="s">
        <v>11945</v>
      </c>
      <c r="G20174" t="s">
        <v>2861</v>
      </c>
      <c r="H20174">
        <v>103.25</v>
      </c>
    </row>
    <row r="20175" spans="2:8">
      <c r="B20175">
        <v>2015</v>
      </c>
      <c r="C20175">
        <v>12</v>
      </c>
      <c r="D20175" t="s">
        <v>2811</v>
      </c>
      <c r="E20175" t="s">
        <v>2812</v>
      </c>
      <c r="F20175" t="s">
        <v>11946</v>
      </c>
      <c r="G20175" t="s">
        <v>2909</v>
      </c>
      <c r="H20175">
        <v>309.75</v>
      </c>
    </row>
    <row r="20176" spans="2:8">
      <c r="B20176">
        <v>2015</v>
      </c>
      <c r="C20176">
        <v>12</v>
      </c>
      <c r="D20176" t="s">
        <v>2811</v>
      </c>
      <c r="E20176" t="s">
        <v>2812</v>
      </c>
      <c r="F20176" t="s">
        <v>11947</v>
      </c>
      <c r="G20176" t="s">
        <v>7809</v>
      </c>
      <c r="H20176">
        <v>103.25</v>
      </c>
    </row>
    <row r="20177" spans="2:8">
      <c r="B20177">
        <v>2015</v>
      </c>
      <c r="C20177">
        <v>12</v>
      </c>
      <c r="D20177" t="s">
        <v>2811</v>
      </c>
      <c r="E20177" t="s">
        <v>2812</v>
      </c>
      <c r="F20177" t="s">
        <v>11948</v>
      </c>
      <c r="G20177" t="s">
        <v>2865</v>
      </c>
      <c r="H20177">
        <v>103.25</v>
      </c>
    </row>
    <row r="20178" spans="2:8">
      <c r="B20178">
        <v>2015</v>
      </c>
      <c r="C20178">
        <v>12</v>
      </c>
      <c r="D20178" t="s">
        <v>2811</v>
      </c>
      <c r="E20178" t="s">
        <v>2812</v>
      </c>
      <c r="F20178" t="s">
        <v>11870</v>
      </c>
      <c r="G20178" t="s">
        <v>11871</v>
      </c>
      <c r="H20178">
        <v>103.25</v>
      </c>
    </row>
    <row r="20179" spans="2:8">
      <c r="B20179">
        <v>2015</v>
      </c>
      <c r="C20179">
        <v>12</v>
      </c>
      <c r="D20179" t="s">
        <v>2811</v>
      </c>
      <c r="E20179" t="s">
        <v>2812</v>
      </c>
      <c r="F20179" t="s">
        <v>11949</v>
      </c>
      <c r="G20179" t="s">
        <v>3214</v>
      </c>
      <c r="H20179">
        <v>103.25</v>
      </c>
    </row>
    <row r="20180" spans="2:8">
      <c r="B20180">
        <v>2015</v>
      </c>
      <c r="C20180">
        <v>12</v>
      </c>
      <c r="D20180" t="s">
        <v>2811</v>
      </c>
      <c r="E20180" t="s">
        <v>2812</v>
      </c>
      <c r="F20180" t="s">
        <v>11874</v>
      </c>
      <c r="G20180" t="s">
        <v>2913</v>
      </c>
      <c r="H20180">
        <v>103.25</v>
      </c>
    </row>
    <row r="20181" spans="2:8">
      <c r="B20181">
        <v>2015</v>
      </c>
      <c r="C20181">
        <v>12</v>
      </c>
      <c r="D20181" t="s">
        <v>2811</v>
      </c>
      <c r="E20181" t="s">
        <v>2812</v>
      </c>
      <c r="F20181" t="s">
        <v>11950</v>
      </c>
      <c r="G20181" t="s">
        <v>2867</v>
      </c>
      <c r="H20181">
        <v>103.25</v>
      </c>
    </row>
    <row r="20182" spans="2:8">
      <c r="B20182">
        <v>2015</v>
      </c>
      <c r="C20182">
        <v>12</v>
      </c>
      <c r="D20182" t="s">
        <v>2811</v>
      </c>
      <c r="E20182" t="s">
        <v>2812</v>
      </c>
      <c r="F20182" t="s">
        <v>11951</v>
      </c>
      <c r="G20182" t="s">
        <v>2875</v>
      </c>
      <c r="H20182">
        <v>206.5</v>
      </c>
    </row>
    <row r="20183" spans="2:8">
      <c r="B20183">
        <v>2015</v>
      </c>
      <c r="C20183">
        <v>12</v>
      </c>
      <c r="D20183" t="s">
        <v>2811</v>
      </c>
      <c r="E20183" t="s">
        <v>2812</v>
      </c>
      <c r="F20183" t="s">
        <v>11952</v>
      </c>
      <c r="G20183" t="s">
        <v>7857</v>
      </c>
      <c r="H20183">
        <v>103.25</v>
      </c>
    </row>
    <row r="20184" spans="2:8">
      <c r="B20184">
        <v>2015</v>
      </c>
      <c r="C20184">
        <v>12</v>
      </c>
      <c r="D20184" t="s">
        <v>2811</v>
      </c>
      <c r="E20184" t="s">
        <v>2812</v>
      </c>
      <c r="F20184" t="s">
        <v>11876</v>
      </c>
      <c r="G20184" t="s">
        <v>2774</v>
      </c>
      <c r="H20184">
        <v>206.5</v>
      </c>
    </row>
    <row r="20185" spans="2:8">
      <c r="B20185">
        <v>2015</v>
      </c>
      <c r="C20185">
        <v>12</v>
      </c>
      <c r="D20185" t="s">
        <v>2811</v>
      </c>
      <c r="E20185" t="s">
        <v>2812</v>
      </c>
      <c r="F20185" t="s">
        <v>11953</v>
      </c>
      <c r="G20185" t="s">
        <v>2833</v>
      </c>
      <c r="H20185">
        <v>309.75</v>
      </c>
    </row>
    <row r="20186" spans="2:8">
      <c r="B20186">
        <v>2015</v>
      </c>
      <c r="C20186">
        <v>12</v>
      </c>
      <c r="D20186" t="s">
        <v>2811</v>
      </c>
      <c r="E20186" t="s">
        <v>2812</v>
      </c>
      <c r="F20186" t="s">
        <v>11954</v>
      </c>
      <c r="G20186" t="s">
        <v>7861</v>
      </c>
      <c r="H20186">
        <v>103.25</v>
      </c>
    </row>
    <row r="20187" spans="2:8">
      <c r="B20187">
        <v>2015</v>
      </c>
      <c r="C20187">
        <v>12</v>
      </c>
      <c r="D20187" t="s">
        <v>2811</v>
      </c>
      <c r="E20187" t="s">
        <v>2812</v>
      </c>
      <c r="F20187" t="s">
        <v>11955</v>
      </c>
      <c r="G20187" t="s">
        <v>11956</v>
      </c>
      <c r="H20187">
        <v>206.5</v>
      </c>
    </row>
    <row r="20188" spans="2:8">
      <c r="B20188">
        <v>2015</v>
      </c>
      <c r="C20188">
        <v>12</v>
      </c>
      <c r="D20188" t="s">
        <v>2811</v>
      </c>
      <c r="E20188" t="s">
        <v>2812</v>
      </c>
      <c r="F20188" t="s">
        <v>11957</v>
      </c>
      <c r="G20188" t="s">
        <v>3060</v>
      </c>
      <c r="H20188">
        <v>206.5</v>
      </c>
    </row>
    <row r="20189" spans="2:8">
      <c r="B20189">
        <v>2015</v>
      </c>
      <c r="C20189">
        <v>12</v>
      </c>
      <c r="D20189" t="s">
        <v>2811</v>
      </c>
      <c r="E20189" t="s">
        <v>2812</v>
      </c>
      <c r="F20189" t="s">
        <v>11958</v>
      </c>
      <c r="G20189" t="s">
        <v>2835</v>
      </c>
      <c r="H20189">
        <v>183.5</v>
      </c>
    </row>
    <row r="20190" spans="2:8">
      <c r="B20190">
        <v>2015</v>
      </c>
      <c r="C20190">
        <v>12</v>
      </c>
      <c r="D20190" t="s">
        <v>2811</v>
      </c>
      <c r="E20190" t="s">
        <v>2812</v>
      </c>
      <c r="F20190" t="s">
        <v>11959</v>
      </c>
      <c r="G20190" t="s">
        <v>2837</v>
      </c>
      <c r="H20190">
        <v>103.25</v>
      </c>
    </row>
    <row r="20191" spans="2:8">
      <c r="B20191">
        <v>2015</v>
      </c>
      <c r="C20191">
        <v>12</v>
      </c>
      <c r="D20191" t="s">
        <v>2811</v>
      </c>
      <c r="E20191" t="s">
        <v>2812</v>
      </c>
      <c r="F20191" t="s">
        <v>11960</v>
      </c>
      <c r="G20191" t="s">
        <v>6629</v>
      </c>
      <c r="H20191">
        <v>103.25</v>
      </c>
    </row>
    <row r="20192" spans="2:8">
      <c r="B20192">
        <v>2015</v>
      </c>
      <c r="C20192">
        <v>12</v>
      </c>
      <c r="D20192" t="s">
        <v>2811</v>
      </c>
      <c r="E20192" t="s">
        <v>2812</v>
      </c>
      <c r="F20192" t="s">
        <v>11961</v>
      </c>
      <c r="G20192" t="s">
        <v>11962</v>
      </c>
      <c r="H20192">
        <v>206.5</v>
      </c>
    </row>
    <row r="20193" spans="2:8">
      <c r="B20193">
        <v>2015</v>
      </c>
      <c r="C20193">
        <v>12</v>
      </c>
      <c r="D20193" t="s">
        <v>2811</v>
      </c>
      <c r="E20193" t="s">
        <v>2812</v>
      </c>
      <c r="F20193" t="s">
        <v>11963</v>
      </c>
      <c r="G20193" t="s">
        <v>2885</v>
      </c>
      <c r="H20193">
        <v>103.25</v>
      </c>
    </row>
    <row r="20194" spans="2:8">
      <c r="B20194">
        <v>2015</v>
      </c>
      <c r="C20194">
        <v>12</v>
      </c>
      <c r="D20194" t="s">
        <v>2811</v>
      </c>
      <c r="E20194" t="s">
        <v>2812</v>
      </c>
      <c r="F20194" t="s">
        <v>11964</v>
      </c>
      <c r="G20194" t="s">
        <v>2931</v>
      </c>
      <c r="H20194">
        <v>309.75</v>
      </c>
    </row>
    <row r="20195" spans="2:8">
      <c r="B20195">
        <v>2015</v>
      </c>
      <c r="C20195">
        <v>12</v>
      </c>
      <c r="D20195" t="s">
        <v>2811</v>
      </c>
      <c r="E20195" t="s">
        <v>2812</v>
      </c>
      <c r="F20195" t="s">
        <v>11965</v>
      </c>
      <c r="G20195" t="s">
        <v>7866</v>
      </c>
      <c r="H20195">
        <v>103.25</v>
      </c>
    </row>
    <row r="20196" spans="2:8">
      <c r="B20196">
        <v>2015</v>
      </c>
      <c r="C20196">
        <v>12</v>
      </c>
      <c r="D20196" t="s">
        <v>2811</v>
      </c>
      <c r="E20196" t="s">
        <v>2812</v>
      </c>
      <c r="F20196" t="s">
        <v>11966</v>
      </c>
      <c r="G20196" t="s">
        <v>11967</v>
      </c>
      <c r="H20196">
        <v>206.5</v>
      </c>
    </row>
    <row r="20197" spans="2:8">
      <c r="B20197">
        <v>2015</v>
      </c>
      <c r="C20197">
        <v>12</v>
      </c>
      <c r="D20197" t="s">
        <v>2811</v>
      </c>
      <c r="E20197" t="s">
        <v>2812</v>
      </c>
      <c r="F20197" t="s">
        <v>11968</v>
      </c>
      <c r="G20197" t="s">
        <v>2933</v>
      </c>
      <c r="H20197">
        <v>206.5</v>
      </c>
    </row>
    <row r="20198" spans="2:8">
      <c r="B20198">
        <v>2015</v>
      </c>
      <c r="C20198">
        <v>12</v>
      </c>
      <c r="D20198" t="s">
        <v>2811</v>
      </c>
      <c r="E20198" t="s">
        <v>2812</v>
      </c>
      <c r="F20198" t="s">
        <v>11969</v>
      </c>
      <c r="G20198" t="s">
        <v>2950</v>
      </c>
      <c r="H20198">
        <v>103.25</v>
      </c>
    </row>
    <row r="20199" spans="2:8">
      <c r="B20199">
        <v>2015</v>
      </c>
      <c r="C20199">
        <v>12</v>
      </c>
      <c r="D20199" t="s">
        <v>2811</v>
      </c>
      <c r="E20199" t="s">
        <v>2812</v>
      </c>
      <c r="F20199" t="s">
        <v>11970</v>
      </c>
      <c r="G20199" t="s">
        <v>2816</v>
      </c>
      <c r="H20199">
        <v>103.25</v>
      </c>
    </row>
    <row r="20200" spans="2:8">
      <c r="B20200">
        <v>2015</v>
      </c>
      <c r="C20200">
        <v>12</v>
      </c>
      <c r="D20200" t="s">
        <v>2811</v>
      </c>
      <c r="E20200" t="s">
        <v>2812</v>
      </c>
      <c r="F20200" t="s">
        <v>11971</v>
      </c>
      <c r="G20200" t="s">
        <v>2922</v>
      </c>
      <c r="H20200">
        <v>103.25</v>
      </c>
    </row>
    <row r="20201" spans="2:8">
      <c r="B20201">
        <v>2015</v>
      </c>
      <c r="C20201">
        <v>12</v>
      </c>
      <c r="D20201" t="s">
        <v>2811</v>
      </c>
      <c r="E20201" t="s">
        <v>2812</v>
      </c>
      <c r="F20201" t="s">
        <v>11495</v>
      </c>
      <c r="G20201" t="s">
        <v>11496</v>
      </c>
      <c r="H20201">
        <v>309.75</v>
      </c>
    </row>
    <row r="20202" spans="2:8">
      <c r="B20202">
        <v>2015</v>
      </c>
      <c r="C20202">
        <v>12</v>
      </c>
      <c r="D20202" t="s">
        <v>2811</v>
      </c>
      <c r="E20202" t="s">
        <v>2812</v>
      </c>
      <c r="F20202" t="s">
        <v>11972</v>
      </c>
      <c r="G20202" t="s">
        <v>11973</v>
      </c>
      <c r="H20202">
        <v>309.75</v>
      </c>
    </row>
    <row r="20203" spans="2:8">
      <c r="B20203">
        <v>2015</v>
      </c>
      <c r="C20203">
        <v>12</v>
      </c>
      <c r="D20203" t="s">
        <v>2811</v>
      </c>
      <c r="E20203" t="s">
        <v>2812</v>
      </c>
      <c r="F20203" t="s">
        <v>11974</v>
      </c>
      <c r="G20203" t="s">
        <v>2897</v>
      </c>
      <c r="H20203">
        <v>206.5</v>
      </c>
    </row>
    <row r="20204" spans="2:8">
      <c r="B20204">
        <v>2015</v>
      </c>
      <c r="C20204">
        <v>12</v>
      </c>
      <c r="D20204" t="s">
        <v>2811</v>
      </c>
      <c r="E20204" t="s">
        <v>2812</v>
      </c>
      <c r="F20204" t="s">
        <v>11975</v>
      </c>
      <c r="G20204" t="s">
        <v>7777</v>
      </c>
      <c r="H20204">
        <v>206.5</v>
      </c>
    </row>
    <row r="20205" spans="2:8">
      <c r="B20205">
        <v>2015</v>
      </c>
      <c r="C20205">
        <v>12</v>
      </c>
      <c r="D20205" t="s">
        <v>2811</v>
      </c>
      <c r="E20205" t="s">
        <v>2812</v>
      </c>
      <c r="F20205" t="s">
        <v>11976</v>
      </c>
      <c r="G20205" t="s">
        <v>2939</v>
      </c>
      <c r="H20205">
        <v>206.5</v>
      </c>
    </row>
    <row r="20206" spans="2:8">
      <c r="B20206">
        <v>2015</v>
      </c>
      <c r="C20206">
        <v>12</v>
      </c>
      <c r="D20206" t="s">
        <v>2811</v>
      </c>
      <c r="E20206" t="s">
        <v>2812</v>
      </c>
      <c r="F20206" t="s">
        <v>11977</v>
      </c>
      <c r="G20206" t="s">
        <v>11978</v>
      </c>
      <c r="H20206">
        <v>206.5</v>
      </c>
    </row>
    <row r="20207" spans="2:8">
      <c r="B20207">
        <v>2015</v>
      </c>
      <c r="C20207">
        <v>12</v>
      </c>
      <c r="D20207" t="s">
        <v>2811</v>
      </c>
      <c r="E20207" t="s">
        <v>2812</v>
      </c>
      <c r="F20207" t="s">
        <v>11979</v>
      </c>
      <c r="G20207" t="s">
        <v>11980</v>
      </c>
      <c r="H20207">
        <v>321</v>
      </c>
    </row>
    <row r="20208" spans="2:8">
      <c r="B20208">
        <v>2015</v>
      </c>
      <c r="C20208">
        <v>12</v>
      </c>
      <c r="D20208" t="s">
        <v>2811</v>
      </c>
      <c r="E20208" t="s">
        <v>2812</v>
      </c>
      <c r="F20208" t="s">
        <v>11981</v>
      </c>
      <c r="G20208" t="s">
        <v>2911</v>
      </c>
      <c r="H20208">
        <v>103.25</v>
      </c>
    </row>
    <row r="20209" spans="2:8">
      <c r="B20209">
        <v>2015</v>
      </c>
      <c r="C20209">
        <v>12</v>
      </c>
      <c r="D20209" t="s">
        <v>2811</v>
      </c>
      <c r="E20209" t="s">
        <v>2812</v>
      </c>
      <c r="F20209" t="s">
        <v>11982</v>
      </c>
      <c r="G20209" t="s">
        <v>2328</v>
      </c>
      <c r="H20209">
        <v>206.5</v>
      </c>
    </row>
    <row r="20210" spans="2:8">
      <c r="B20210">
        <v>2015</v>
      </c>
      <c r="C20210">
        <v>12</v>
      </c>
      <c r="D20210" t="s">
        <v>2811</v>
      </c>
      <c r="E20210" t="s">
        <v>2812</v>
      </c>
      <c r="F20210" t="s">
        <v>11983</v>
      </c>
      <c r="G20210" t="s">
        <v>2871</v>
      </c>
      <c r="H20210">
        <v>103.25</v>
      </c>
    </row>
    <row r="20211" spans="2:8">
      <c r="B20211">
        <v>2015</v>
      </c>
      <c r="C20211">
        <v>12</v>
      </c>
      <c r="D20211" t="s">
        <v>2811</v>
      </c>
      <c r="E20211" t="s">
        <v>2812</v>
      </c>
      <c r="F20211" t="s">
        <v>11684</v>
      </c>
      <c r="G20211" t="s">
        <v>11685</v>
      </c>
      <c r="H20211">
        <v>206.5</v>
      </c>
    </row>
    <row r="20212" spans="2:8">
      <c r="B20212">
        <v>2015</v>
      </c>
      <c r="C20212">
        <v>12</v>
      </c>
      <c r="D20212" t="s">
        <v>2811</v>
      </c>
      <c r="E20212" t="s">
        <v>2812</v>
      </c>
      <c r="F20212" t="s">
        <v>10608</v>
      </c>
      <c r="G20212" t="s">
        <v>2879</v>
      </c>
      <c r="H20212">
        <v>103.25</v>
      </c>
    </row>
    <row r="20213" spans="2:8">
      <c r="B20213">
        <v>2015</v>
      </c>
      <c r="C20213">
        <v>12</v>
      </c>
      <c r="D20213" t="s">
        <v>2811</v>
      </c>
      <c r="E20213" t="s">
        <v>2812</v>
      </c>
      <c r="F20213" t="s">
        <v>11888</v>
      </c>
      <c r="G20213" t="s">
        <v>8275</v>
      </c>
      <c r="H20213">
        <v>103.25</v>
      </c>
    </row>
    <row r="20214" spans="2:8">
      <c r="B20214">
        <v>2015</v>
      </c>
      <c r="C20214">
        <v>12</v>
      </c>
      <c r="D20214" t="s">
        <v>2811</v>
      </c>
      <c r="E20214" t="s">
        <v>2812</v>
      </c>
      <c r="F20214" t="s">
        <v>11984</v>
      </c>
      <c r="G20214" t="s">
        <v>2792</v>
      </c>
      <c r="H20214">
        <v>103.25</v>
      </c>
    </row>
    <row r="20215" spans="2:8">
      <c r="B20215">
        <v>2015</v>
      </c>
      <c r="C20215">
        <v>12</v>
      </c>
      <c r="D20215" t="s">
        <v>2811</v>
      </c>
      <c r="E20215" t="s">
        <v>2812</v>
      </c>
      <c r="F20215" t="s">
        <v>11985</v>
      </c>
      <c r="G20215" t="s">
        <v>7835</v>
      </c>
      <c r="H20215">
        <v>413</v>
      </c>
    </row>
    <row r="20216" spans="2:8">
      <c r="B20216">
        <v>2015</v>
      </c>
      <c r="C20216">
        <v>12</v>
      </c>
      <c r="D20216" t="s">
        <v>2811</v>
      </c>
      <c r="E20216" t="s">
        <v>2812</v>
      </c>
      <c r="F20216" t="s">
        <v>11986</v>
      </c>
      <c r="G20216" t="s">
        <v>2383</v>
      </c>
      <c r="H20216">
        <v>103.25</v>
      </c>
    </row>
    <row r="20217" spans="2:8">
      <c r="B20217">
        <v>2015</v>
      </c>
      <c r="C20217">
        <v>12</v>
      </c>
      <c r="D20217" t="s">
        <v>2811</v>
      </c>
      <c r="E20217" t="s">
        <v>2812</v>
      </c>
      <c r="F20217" t="s">
        <v>11987</v>
      </c>
      <c r="G20217" t="s">
        <v>2918</v>
      </c>
      <c r="H20217">
        <v>206.5</v>
      </c>
    </row>
    <row r="20218" spans="2:8">
      <c r="B20218">
        <v>2015</v>
      </c>
      <c r="C20218">
        <v>12</v>
      </c>
      <c r="D20218" t="s">
        <v>2811</v>
      </c>
      <c r="E20218" t="s">
        <v>2812</v>
      </c>
      <c r="F20218" t="s">
        <v>11988</v>
      </c>
      <c r="G20218" t="s">
        <v>2889</v>
      </c>
      <c r="H20218">
        <v>206.5</v>
      </c>
    </row>
    <row r="20219" spans="2:8">
      <c r="B20219">
        <v>2015</v>
      </c>
      <c r="C20219">
        <v>12</v>
      </c>
      <c r="D20219" t="s">
        <v>2811</v>
      </c>
      <c r="E20219" t="s">
        <v>2812</v>
      </c>
      <c r="F20219" t="s">
        <v>11989</v>
      </c>
      <c r="G20219" t="s">
        <v>2891</v>
      </c>
      <c r="H20219">
        <v>206.5</v>
      </c>
    </row>
    <row r="20220" spans="2:8">
      <c r="B20220">
        <v>2015</v>
      </c>
      <c r="C20220">
        <v>12</v>
      </c>
      <c r="D20220" t="s">
        <v>2811</v>
      </c>
      <c r="E20220" t="s">
        <v>2812</v>
      </c>
      <c r="F20220" t="s">
        <v>10614</v>
      </c>
      <c r="G20220" t="s">
        <v>10615</v>
      </c>
      <c r="H20220">
        <v>516.25</v>
      </c>
    </row>
    <row r="20221" spans="2:8">
      <c r="B20221">
        <v>2015</v>
      </c>
      <c r="C20221">
        <v>12</v>
      </c>
      <c r="D20221" t="s">
        <v>2811</v>
      </c>
      <c r="E20221" t="s">
        <v>2812</v>
      </c>
      <c r="F20221" t="s">
        <v>11990</v>
      </c>
      <c r="G20221" t="s">
        <v>2814</v>
      </c>
      <c r="H20221">
        <v>413</v>
      </c>
    </row>
    <row r="20222" spans="2:8">
      <c r="B20222">
        <v>2015</v>
      </c>
      <c r="C20222">
        <v>12</v>
      </c>
      <c r="D20222" t="s">
        <v>2811</v>
      </c>
      <c r="E20222" t="s">
        <v>2812</v>
      </c>
      <c r="F20222" t="s">
        <v>11991</v>
      </c>
      <c r="G20222" t="s">
        <v>8315</v>
      </c>
      <c r="H20222">
        <v>206.5</v>
      </c>
    </row>
    <row r="20223" spans="2:8">
      <c r="B20223">
        <v>2015</v>
      </c>
      <c r="C20223">
        <v>12</v>
      </c>
      <c r="D20223" t="s">
        <v>2811</v>
      </c>
      <c r="E20223" t="s">
        <v>2812</v>
      </c>
      <c r="F20223" t="s">
        <v>11992</v>
      </c>
      <c r="G20223" t="s">
        <v>2893</v>
      </c>
      <c r="H20223">
        <v>103.25</v>
      </c>
    </row>
    <row r="20224" spans="2:8">
      <c r="B20224">
        <v>2015</v>
      </c>
      <c r="C20224">
        <v>12</v>
      </c>
      <c r="D20224" t="s">
        <v>2811</v>
      </c>
      <c r="E20224" t="s">
        <v>2812</v>
      </c>
      <c r="F20224" t="s">
        <v>11890</v>
      </c>
      <c r="G20224" t="s">
        <v>7770</v>
      </c>
      <c r="H20224">
        <v>103.25</v>
      </c>
    </row>
    <row r="20225" spans="2:8">
      <c r="B20225">
        <v>2015</v>
      </c>
      <c r="C20225">
        <v>12</v>
      </c>
      <c r="D20225" t="s">
        <v>2811</v>
      </c>
      <c r="E20225" t="s">
        <v>2812</v>
      </c>
      <c r="F20225" t="s">
        <v>11993</v>
      </c>
      <c r="G20225" t="s">
        <v>11919</v>
      </c>
      <c r="H20225">
        <v>103.25</v>
      </c>
    </row>
    <row r="20226" spans="2:8">
      <c r="B20226">
        <v>2015</v>
      </c>
      <c r="C20226">
        <v>12</v>
      </c>
      <c r="D20226" t="s">
        <v>2811</v>
      </c>
      <c r="E20226" t="s">
        <v>2812</v>
      </c>
      <c r="F20226" t="s">
        <v>11994</v>
      </c>
      <c r="G20226" t="s">
        <v>2935</v>
      </c>
      <c r="H20226">
        <v>70.5</v>
      </c>
    </row>
    <row r="20227" spans="2:8">
      <c r="B20227">
        <v>2015</v>
      </c>
      <c r="C20227">
        <v>12</v>
      </c>
      <c r="D20227" t="s">
        <v>2811</v>
      </c>
      <c r="E20227" t="s">
        <v>2812</v>
      </c>
      <c r="F20227" t="s">
        <v>11995</v>
      </c>
      <c r="G20227" t="s">
        <v>2895</v>
      </c>
      <c r="H20227">
        <v>103.25</v>
      </c>
    </row>
    <row r="20228" spans="2:8">
      <c r="B20228">
        <v>2015</v>
      </c>
      <c r="C20228">
        <v>12</v>
      </c>
      <c r="D20228" t="s">
        <v>2811</v>
      </c>
      <c r="E20228" t="s">
        <v>2812</v>
      </c>
      <c r="F20228" t="s">
        <v>11996</v>
      </c>
      <c r="G20228" t="s">
        <v>2849</v>
      </c>
      <c r="H20228">
        <v>103.25</v>
      </c>
    </row>
    <row r="20229" spans="2:8">
      <c r="B20229">
        <v>2015</v>
      </c>
      <c r="C20229">
        <v>12</v>
      </c>
      <c r="D20229" t="s">
        <v>2811</v>
      </c>
      <c r="E20229" t="s">
        <v>2812</v>
      </c>
      <c r="F20229" t="s">
        <v>11997</v>
      </c>
      <c r="G20229" t="s">
        <v>2897</v>
      </c>
      <c r="H20229">
        <v>103.25</v>
      </c>
    </row>
    <row r="20230" spans="2:8">
      <c r="B20230">
        <v>2015</v>
      </c>
      <c r="C20230">
        <v>12</v>
      </c>
      <c r="D20230" t="s">
        <v>2811</v>
      </c>
      <c r="E20230" t="s">
        <v>2812</v>
      </c>
      <c r="F20230" t="s">
        <v>11998</v>
      </c>
      <c r="G20230" t="s">
        <v>3182</v>
      </c>
      <c r="H20230">
        <v>103.25</v>
      </c>
    </row>
    <row r="20231" spans="2:8">
      <c r="B20231">
        <v>2015</v>
      </c>
      <c r="C20231">
        <v>12</v>
      </c>
      <c r="D20231" t="s">
        <v>2811</v>
      </c>
      <c r="E20231" t="s">
        <v>2812</v>
      </c>
      <c r="F20231" t="s">
        <v>11999</v>
      </c>
      <c r="G20231" t="s">
        <v>2676</v>
      </c>
      <c r="H20231">
        <v>413</v>
      </c>
    </row>
    <row r="20232" spans="2:8">
      <c r="B20232">
        <v>2015</v>
      </c>
      <c r="C20232">
        <v>12</v>
      </c>
      <c r="D20232" t="s">
        <v>2811</v>
      </c>
      <c r="E20232" t="s">
        <v>2812</v>
      </c>
      <c r="F20232" t="s">
        <v>12000</v>
      </c>
      <c r="G20232" t="s">
        <v>2937</v>
      </c>
      <c r="H20232">
        <v>103.25</v>
      </c>
    </row>
    <row r="20233" spans="2:8">
      <c r="B20233">
        <v>2015</v>
      </c>
      <c r="C20233">
        <v>12</v>
      </c>
      <c r="D20233" t="s">
        <v>2811</v>
      </c>
      <c r="E20233" t="s">
        <v>2812</v>
      </c>
      <c r="F20233" t="s">
        <v>12001</v>
      </c>
      <c r="G20233" t="s">
        <v>2903</v>
      </c>
      <c r="H20233">
        <v>206.5</v>
      </c>
    </row>
    <row r="20234" spans="2:8">
      <c r="B20234">
        <v>2015</v>
      </c>
      <c r="C20234">
        <v>12</v>
      </c>
      <c r="D20234" t="s">
        <v>2811</v>
      </c>
      <c r="E20234" t="s">
        <v>2812</v>
      </c>
      <c r="F20234" t="s">
        <v>12002</v>
      </c>
      <c r="G20234" t="s">
        <v>2686</v>
      </c>
      <c r="H20234">
        <v>103.25</v>
      </c>
    </row>
    <row r="20235" spans="2:8">
      <c r="B20235">
        <v>2015</v>
      </c>
      <c r="C20235">
        <v>12</v>
      </c>
      <c r="D20235" t="s">
        <v>2811</v>
      </c>
      <c r="E20235" t="s">
        <v>2812</v>
      </c>
      <c r="F20235" t="s">
        <v>12003</v>
      </c>
      <c r="G20235" t="s">
        <v>2859</v>
      </c>
      <c r="H20235">
        <v>309.75</v>
      </c>
    </row>
    <row r="20236" spans="2:8">
      <c r="B20236">
        <v>2015</v>
      </c>
      <c r="C20236">
        <v>12</v>
      </c>
      <c r="D20236" t="s">
        <v>2811</v>
      </c>
      <c r="E20236" t="s">
        <v>2812</v>
      </c>
      <c r="F20236" t="s">
        <v>12004</v>
      </c>
      <c r="G20236" t="s">
        <v>7826</v>
      </c>
      <c r="H20236">
        <v>103.25</v>
      </c>
    </row>
    <row r="20237" spans="2:8">
      <c r="B20237">
        <v>2015</v>
      </c>
      <c r="C20237">
        <v>12</v>
      </c>
      <c r="D20237" t="s">
        <v>2811</v>
      </c>
      <c r="E20237" t="s">
        <v>2812</v>
      </c>
      <c r="F20237" t="s">
        <v>12005</v>
      </c>
      <c r="G20237" t="s">
        <v>2825</v>
      </c>
      <c r="H20237">
        <v>103.25</v>
      </c>
    </row>
    <row r="20238" spans="2:8">
      <c r="B20238">
        <v>2015</v>
      </c>
      <c r="C20238">
        <v>12</v>
      </c>
      <c r="D20238" t="s">
        <v>2811</v>
      </c>
      <c r="E20238" t="s">
        <v>2812</v>
      </c>
      <c r="F20238" t="s">
        <v>12006</v>
      </c>
      <c r="G20238" t="s">
        <v>7872</v>
      </c>
      <c r="H20238">
        <v>103.25</v>
      </c>
    </row>
    <row r="20239" spans="2:8">
      <c r="B20239">
        <v>2015</v>
      </c>
      <c r="C20239">
        <v>12</v>
      </c>
      <c r="D20239" t="s">
        <v>2811</v>
      </c>
      <c r="E20239" t="s">
        <v>2812</v>
      </c>
      <c r="F20239" t="s">
        <v>12007</v>
      </c>
      <c r="G20239" t="s">
        <v>7874</v>
      </c>
      <c r="H20239">
        <v>103.25</v>
      </c>
    </row>
    <row r="20240" spans="2:8">
      <c r="B20240">
        <v>2015</v>
      </c>
      <c r="C20240">
        <v>12</v>
      </c>
      <c r="D20240" t="s">
        <v>2811</v>
      </c>
      <c r="E20240" t="s">
        <v>2812</v>
      </c>
      <c r="F20240" t="s">
        <v>12008</v>
      </c>
      <c r="G20240" t="s">
        <v>7705</v>
      </c>
      <c r="H20240">
        <v>103.25</v>
      </c>
    </row>
    <row r="20241" spans="2:8">
      <c r="B20241">
        <v>2015</v>
      </c>
      <c r="C20241">
        <v>12</v>
      </c>
      <c r="D20241" t="s">
        <v>2811</v>
      </c>
      <c r="E20241" t="s">
        <v>2812</v>
      </c>
      <c r="F20241" t="s">
        <v>12009</v>
      </c>
      <c r="G20241" t="s">
        <v>2941</v>
      </c>
      <c r="H20241">
        <v>206.5</v>
      </c>
    </row>
    <row r="20242" spans="2:8">
      <c r="B20242">
        <v>2015</v>
      </c>
      <c r="C20242">
        <v>12</v>
      </c>
      <c r="D20242" t="s">
        <v>2811</v>
      </c>
      <c r="E20242" t="s">
        <v>2812</v>
      </c>
      <c r="F20242" t="s">
        <v>12010</v>
      </c>
      <c r="G20242" t="s">
        <v>7882</v>
      </c>
      <c r="H20242">
        <v>103.25</v>
      </c>
    </row>
    <row r="20243" spans="2:8">
      <c r="B20243">
        <v>2015</v>
      </c>
      <c r="C20243">
        <v>12</v>
      </c>
      <c r="D20243" t="s">
        <v>2811</v>
      </c>
      <c r="E20243" t="s">
        <v>2812</v>
      </c>
      <c r="F20243" t="s">
        <v>12011</v>
      </c>
      <c r="G20243" t="s">
        <v>2863</v>
      </c>
      <c r="H20243">
        <v>309.75</v>
      </c>
    </row>
    <row r="20244" spans="2:8">
      <c r="B20244">
        <v>2015</v>
      </c>
      <c r="C20244">
        <v>12</v>
      </c>
      <c r="D20244" t="s">
        <v>2811</v>
      </c>
      <c r="E20244" t="s">
        <v>2812</v>
      </c>
      <c r="F20244" t="s">
        <v>11901</v>
      </c>
      <c r="G20244" t="s">
        <v>11902</v>
      </c>
      <c r="H20244">
        <v>206.5</v>
      </c>
    </row>
    <row r="20245" spans="2:8">
      <c r="B20245">
        <v>2015</v>
      </c>
      <c r="C20245">
        <v>12</v>
      </c>
      <c r="D20245" t="s">
        <v>2811</v>
      </c>
      <c r="E20245" t="s">
        <v>2812</v>
      </c>
      <c r="F20245" t="s">
        <v>12012</v>
      </c>
      <c r="G20245" t="s">
        <v>2924</v>
      </c>
      <c r="H20245">
        <v>103.25</v>
      </c>
    </row>
    <row r="20246" spans="2:8">
      <c r="B20246">
        <v>2015</v>
      </c>
      <c r="C20246">
        <v>12</v>
      </c>
      <c r="D20246" t="s">
        <v>2811</v>
      </c>
      <c r="E20246" t="s">
        <v>2812</v>
      </c>
      <c r="F20246" t="s">
        <v>12013</v>
      </c>
      <c r="G20246" t="s">
        <v>2829</v>
      </c>
      <c r="H20246">
        <v>103.25</v>
      </c>
    </row>
    <row r="20247" spans="2:8">
      <c r="B20247">
        <v>2015</v>
      </c>
      <c r="C20247">
        <v>12</v>
      </c>
      <c r="D20247" t="s">
        <v>2811</v>
      </c>
      <c r="E20247" t="s">
        <v>2812</v>
      </c>
      <c r="F20247" t="s">
        <v>12014</v>
      </c>
      <c r="G20247" t="s">
        <v>7809</v>
      </c>
      <c r="H20247">
        <v>103.25</v>
      </c>
    </row>
    <row r="20248" spans="2:8">
      <c r="B20248">
        <v>2015</v>
      </c>
      <c r="C20248">
        <v>12</v>
      </c>
      <c r="D20248" t="s">
        <v>2811</v>
      </c>
      <c r="E20248" t="s">
        <v>2812</v>
      </c>
      <c r="F20248" t="s">
        <v>12015</v>
      </c>
      <c r="G20248" t="s">
        <v>12016</v>
      </c>
      <c r="H20248">
        <v>141</v>
      </c>
    </row>
    <row r="20249" spans="2:8">
      <c r="B20249">
        <v>2015</v>
      </c>
      <c r="C20249">
        <v>12</v>
      </c>
      <c r="D20249" t="s">
        <v>2811</v>
      </c>
      <c r="E20249" t="s">
        <v>2812</v>
      </c>
      <c r="F20249" t="s">
        <v>12017</v>
      </c>
      <c r="G20249" t="s">
        <v>11871</v>
      </c>
      <c r="H20249">
        <v>103.25</v>
      </c>
    </row>
    <row r="20250" spans="2:8">
      <c r="B20250">
        <v>2015</v>
      </c>
      <c r="C20250">
        <v>12</v>
      </c>
      <c r="D20250" t="s">
        <v>2811</v>
      </c>
      <c r="E20250" t="s">
        <v>2812</v>
      </c>
      <c r="F20250" t="s">
        <v>12018</v>
      </c>
      <c r="G20250" t="s">
        <v>3214</v>
      </c>
      <c r="H20250">
        <v>103.25</v>
      </c>
    </row>
    <row r="20251" spans="2:8">
      <c r="B20251">
        <v>2015</v>
      </c>
      <c r="C20251">
        <v>12</v>
      </c>
      <c r="D20251" t="s">
        <v>2811</v>
      </c>
      <c r="E20251" t="s">
        <v>2812</v>
      </c>
      <c r="F20251" t="s">
        <v>12019</v>
      </c>
      <c r="G20251" t="s">
        <v>2913</v>
      </c>
      <c r="H20251">
        <v>103.25</v>
      </c>
    </row>
    <row r="20252" spans="2:8">
      <c r="B20252">
        <v>2015</v>
      </c>
      <c r="C20252">
        <v>12</v>
      </c>
      <c r="D20252" t="s">
        <v>2811</v>
      </c>
      <c r="E20252" t="s">
        <v>2812</v>
      </c>
      <c r="F20252" t="s">
        <v>12020</v>
      </c>
      <c r="G20252" t="s">
        <v>2831</v>
      </c>
      <c r="H20252">
        <v>103.25</v>
      </c>
    </row>
    <row r="20253" spans="2:8">
      <c r="B20253">
        <v>2015</v>
      </c>
      <c r="C20253">
        <v>12</v>
      </c>
      <c r="D20253" t="s">
        <v>2811</v>
      </c>
      <c r="E20253" t="s">
        <v>2812</v>
      </c>
      <c r="F20253" t="s">
        <v>12021</v>
      </c>
      <c r="G20253" t="s">
        <v>2869</v>
      </c>
      <c r="H20253">
        <v>103.25</v>
      </c>
    </row>
    <row r="20254" spans="2:8">
      <c r="B20254">
        <v>2015</v>
      </c>
      <c r="C20254">
        <v>12</v>
      </c>
      <c r="D20254" t="s">
        <v>2811</v>
      </c>
      <c r="E20254" t="s">
        <v>2812</v>
      </c>
      <c r="F20254" t="s">
        <v>12022</v>
      </c>
      <c r="G20254" t="s">
        <v>7876</v>
      </c>
      <c r="H20254">
        <v>103.25</v>
      </c>
    </row>
    <row r="20255" spans="2:8">
      <c r="B20255">
        <v>2015</v>
      </c>
      <c r="C20255">
        <v>12</v>
      </c>
      <c r="D20255" t="s">
        <v>2811</v>
      </c>
      <c r="E20255" t="s">
        <v>2812</v>
      </c>
      <c r="F20255" t="s">
        <v>12023</v>
      </c>
      <c r="G20255" t="s">
        <v>7857</v>
      </c>
      <c r="H20255">
        <v>103.25</v>
      </c>
    </row>
    <row r="20256" spans="2:8">
      <c r="B20256">
        <v>2015</v>
      </c>
      <c r="C20256">
        <v>12</v>
      </c>
      <c r="D20256" t="s">
        <v>2811</v>
      </c>
      <c r="E20256" t="s">
        <v>2812</v>
      </c>
      <c r="F20256" t="s">
        <v>12024</v>
      </c>
      <c r="G20256" t="s">
        <v>7832</v>
      </c>
      <c r="H20256">
        <v>103.25</v>
      </c>
    </row>
    <row r="20257" spans="2:8">
      <c r="B20257">
        <v>2015</v>
      </c>
      <c r="C20257">
        <v>12</v>
      </c>
      <c r="D20257" t="s">
        <v>2811</v>
      </c>
      <c r="E20257" t="s">
        <v>2812</v>
      </c>
      <c r="F20257" t="s">
        <v>12025</v>
      </c>
      <c r="G20257" t="s">
        <v>2928</v>
      </c>
      <c r="H20257">
        <v>516.25</v>
      </c>
    </row>
    <row r="20258" spans="2:8">
      <c r="B20258">
        <v>2015</v>
      </c>
      <c r="C20258">
        <v>12</v>
      </c>
      <c r="D20258" t="s">
        <v>2811</v>
      </c>
      <c r="E20258" t="s">
        <v>2812</v>
      </c>
      <c r="F20258" t="s">
        <v>12026</v>
      </c>
      <c r="G20258" t="s">
        <v>7859</v>
      </c>
      <c r="H20258">
        <v>103.25</v>
      </c>
    </row>
    <row r="20259" spans="2:8">
      <c r="B20259">
        <v>2015</v>
      </c>
      <c r="C20259">
        <v>12</v>
      </c>
      <c r="D20259" t="s">
        <v>2811</v>
      </c>
      <c r="E20259" t="s">
        <v>2812</v>
      </c>
      <c r="F20259" t="s">
        <v>12027</v>
      </c>
      <c r="G20259" t="s">
        <v>7863</v>
      </c>
      <c r="H20259">
        <v>206.5</v>
      </c>
    </row>
    <row r="20260" spans="2:8">
      <c r="B20260">
        <v>2015</v>
      </c>
      <c r="C20260">
        <v>12</v>
      </c>
      <c r="D20260" t="s">
        <v>2811</v>
      </c>
      <c r="E20260" t="s">
        <v>2812</v>
      </c>
      <c r="F20260" t="s">
        <v>11202</v>
      </c>
      <c r="G20260" t="s">
        <v>11203</v>
      </c>
      <c r="H20260">
        <v>413</v>
      </c>
    </row>
    <row r="20261" spans="2:8">
      <c r="B20261">
        <v>2015</v>
      </c>
      <c r="C20261">
        <v>12</v>
      </c>
      <c r="D20261" t="s">
        <v>2811</v>
      </c>
      <c r="E20261" t="s">
        <v>2812</v>
      </c>
      <c r="F20261" t="s">
        <v>12028</v>
      </c>
      <c r="G20261" t="s">
        <v>12029</v>
      </c>
      <c r="H20261">
        <v>103.25</v>
      </c>
    </row>
    <row r="20262" spans="2:8">
      <c r="B20262">
        <v>2015</v>
      </c>
      <c r="C20262">
        <v>12</v>
      </c>
      <c r="D20262" t="s">
        <v>2811</v>
      </c>
      <c r="E20262" t="s">
        <v>2812</v>
      </c>
      <c r="F20262" t="s">
        <v>12030</v>
      </c>
      <c r="G20262" t="s">
        <v>2383</v>
      </c>
      <c r="H20262">
        <v>103.25</v>
      </c>
    </row>
    <row r="20263" spans="2:8">
      <c r="B20263">
        <v>2015</v>
      </c>
      <c r="C20263">
        <v>12</v>
      </c>
      <c r="D20263" t="s">
        <v>2811</v>
      </c>
      <c r="E20263" t="s">
        <v>2812</v>
      </c>
      <c r="F20263" t="s">
        <v>11903</v>
      </c>
      <c r="G20263" t="s">
        <v>7837</v>
      </c>
      <c r="H20263">
        <v>103.25</v>
      </c>
    </row>
    <row r="20264" spans="2:8">
      <c r="B20264">
        <v>2015</v>
      </c>
      <c r="C20264">
        <v>12</v>
      </c>
      <c r="D20264" t="s">
        <v>2811</v>
      </c>
      <c r="E20264" t="s">
        <v>2812</v>
      </c>
      <c r="F20264" t="s">
        <v>12031</v>
      </c>
      <c r="G20264" t="s">
        <v>2839</v>
      </c>
      <c r="H20264">
        <v>103.25</v>
      </c>
    </row>
    <row r="20265" spans="2:8">
      <c r="B20265">
        <v>2015</v>
      </c>
      <c r="C20265">
        <v>12</v>
      </c>
      <c r="D20265" t="s">
        <v>2811</v>
      </c>
      <c r="E20265" t="s">
        <v>2812</v>
      </c>
      <c r="F20265" t="s">
        <v>12032</v>
      </c>
      <c r="G20265" t="s">
        <v>11967</v>
      </c>
      <c r="H20265">
        <v>103.25</v>
      </c>
    </row>
    <row r="20266" spans="2:8">
      <c r="B20266">
        <v>2015</v>
      </c>
      <c r="C20266">
        <v>12</v>
      </c>
      <c r="D20266" t="s">
        <v>2811</v>
      </c>
      <c r="E20266" t="s">
        <v>2812</v>
      </c>
      <c r="F20266" t="s">
        <v>11905</v>
      </c>
      <c r="G20266" t="s">
        <v>2806</v>
      </c>
      <c r="H20266">
        <v>103.25</v>
      </c>
    </row>
    <row r="20267" spans="2:8">
      <c r="B20267">
        <v>2015</v>
      </c>
      <c r="C20267">
        <v>12</v>
      </c>
      <c r="D20267" t="s">
        <v>2811</v>
      </c>
      <c r="E20267" t="s">
        <v>2812</v>
      </c>
      <c r="F20267" t="s">
        <v>10664</v>
      </c>
      <c r="G20267" t="s">
        <v>10579</v>
      </c>
      <c r="H20267">
        <v>103.25</v>
      </c>
    </row>
    <row r="20268" spans="2:8">
      <c r="B20268">
        <v>2015</v>
      </c>
      <c r="C20268">
        <v>12</v>
      </c>
      <c r="D20268" t="s">
        <v>2811</v>
      </c>
      <c r="E20268" t="s">
        <v>2812</v>
      </c>
      <c r="F20268" t="s">
        <v>12033</v>
      </c>
      <c r="G20268" t="s">
        <v>7216</v>
      </c>
      <c r="H20268">
        <v>103.25</v>
      </c>
    </row>
    <row r="20269" spans="2:8">
      <c r="B20269">
        <v>2015</v>
      </c>
      <c r="C20269">
        <v>12</v>
      </c>
      <c r="D20269" t="s">
        <v>2811</v>
      </c>
      <c r="E20269" t="s">
        <v>2812</v>
      </c>
      <c r="F20269" t="s">
        <v>12034</v>
      </c>
      <c r="G20269" t="s">
        <v>2901</v>
      </c>
      <c r="H20269">
        <v>103.25</v>
      </c>
    </row>
    <row r="20270" spans="2:8">
      <c r="B20270">
        <v>2015</v>
      </c>
      <c r="C20270">
        <v>12</v>
      </c>
      <c r="D20270" t="s">
        <v>2811</v>
      </c>
      <c r="E20270" t="s">
        <v>2812</v>
      </c>
      <c r="F20270" t="s">
        <v>12035</v>
      </c>
      <c r="G20270" t="s">
        <v>7882</v>
      </c>
      <c r="H20270">
        <v>103.25</v>
      </c>
    </row>
    <row r="20271" spans="2:8">
      <c r="B20271">
        <v>2015</v>
      </c>
      <c r="C20271">
        <v>12</v>
      </c>
      <c r="D20271" t="s">
        <v>2811</v>
      </c>
      <c r="E20271" t="s">
        <v>2812</v>
      </c>
      <c r="F20271" t="s">
        <v>12036</v>
      </c>
      <c r="G20271" t="s">
        <v>2916</v>
      </c>
      <c r="H20271">
        <v>309.75</v>
      </c>
    </row>
    <row r="20272" spans="2:8">
      <c r="B20272">
        <v>2015</v>
      </c>
      <c r="C20272">
        <v>12</v>
      </c>
      <c r="D20272" t="s">
        <v>2811</v>
      </c>
      <c r="E20272" t="s">
        <v>2812</v>
      </c>
      <c r="F20272" t="s">
        <v>11807</v>
      </c>
      <c r="G20272" t="s">
        <v>2837</v>
      </c>
      <c r="H20272">
        <v>103.25</v>
      </c>
    </row>
    <row r="20273" spans="2:8">
      <c r="B20273">
        <v>2015</v>
      </c>
      <c r="C20273">
        <v>12</v>
      </c>
      <c r="D20273" t="s">
        <v>2811</v>
      </c>
      <c r="E20273" t="s">
        <v>2812</v>
      </c>
      <c r="F20273" t="s">
        <v>7521</v>
      </c>
      <c r="H20273">
        <v>-7683.25</v>
      </c>
    </row>
    <row r="20274" spans="2:8">
      <c r="B20274">
        <v>2015</v>
      </c>
      <c r="C20274">
        <v>12</v>
      </c>
      <c r="D20274" t="s">
        <v>2811</v>
      </c>
      <c r="E20274" t="s">
        <v>2812</v>
      </c>
      <c r="F20274" t="s">
        <v>7411</v>
      </c>
      <c r="H20274">
        <v>-309</v>
      </c>
    </row>
    <row r="20275" spans="2:8">
      <c r="B20275">
        <v>2015</v>
      </c>
      <c r="C20275">
        <v>12</v>
      </c>
      <c r="D20275" t="s">
        <v>2811</v>
      </c>
      <c r="E20275" t="s">
        <v>2812</v>
      </c>
      <c r="F20275" t="s">
        <v>7557</v>
      </c>
      <c r="H20275">
        <v>-3820.25</v>
      </c>
    </row>
    <row r="20276" spans="2:8">
      <c r="B20276">
        <v>2015</v>
      </c>
      <c r="C20276">
        <v>12</v>
      </c>
      <c r="D20276" t="s">
        <v>2811</v>
      </c>
      <c r="E20276" t="s">
        <v>2812</v>
      </c>
      <c r="F20276" t="s">
        <v>11795</v>
      </c>
      <c r="H20276">
        <v>0</v>
      </c>
    </row>
    <row r="20277" spans="2:8">
      <c r="B20277">
        <v>2015</v>
      </c>
      <c r="C20277">
        <v>12</v>
      </c>
      <c r="D20277" t="s">
        <v>2811</v>
      </c>
      <c r="E20277" t="s">
        <v>2812</v>
      </c>
      <c r="F20277" t="s">
        <v>12037</v>
      </c>
      <c r="H20277">
        <v>0</v>
      </c>
    </row>
    <row r="20278" spans="2:8">
      <c r="B20278">
        <v>2015</v>
      </c>
      <c r="C20278">
        <v>12</v>
      </c>
      <c r="D20278" t="s">
        <v>2811</v>
      </c>
      <c r="E20278" t="s">
        <v>2812</v>
      </c>
      <c r="F20278" t="s">
        <v>11037</v>
      </c>
      <c r="H20278">
        <v>0</v>
      </c>
    </row>
    <row r="20279" spans="2:8">
      <c r="B20279">
        <v>2015</v>
      </c>
      <c r="C20279">
        <v>12</v>
      </c>
      <c r="D20279" t="s">
        <v>2811</v>
      </c>
      <c r="E20279" t="s">
        <v>2812</v>
      </c>
      <c r="F20279" t="s">
        <v>10971</v>
      </c>
      <c r="H20279">
        <v>0</v>
      </c>
    </row>
    <row r="20280" spans="2:8">
      <c r="B20280">
        <v>2015</v>
      </c>
      <c r="C20280">
        <v>12</v>
      </c>
      <c r="D20280" t="s">
        <v>2811</v>
      </c>
      <c r="E20280" t="s">
        <v>2812</v>
      </c>
      <c r="F20280" t="s">
        <v>11912</v>
      </c>
      <c r="H20280">
        <v>0</v>
      </c>
    </row>
    <row r="20281" spans="2:8">
      <c r="B20281">
        <v>2015</v>
      </c>
      <c r="C20281">
        <v>12</v>
      </c>
      <c r="D20281" t="s">
        <v>2811</v>
      </c>
      <c r="E20281" t="s">
        <v>2812</v>
      </c>
      <c r="F20281" t="s">
        <v>11120</v>
      </c>
      <c r="H20281">
        <v>3200.75</v>
      </c>
    </row>
    <row r="20282" spans="2:8">
      <c r="B20282">
        <v>2015</v>
      </c>
      <c r="C20282">
        <v>12</v>
      </c>
      <c r="D20282" t="s">
        <v>2811</v>
      </c>
      <c r="E20282" t="s">
        <v>2812</v>
      </c>
      <c r="F20282" t="s">
        <v>11463</v>
      </c>
      <c r="H20282">
        <v>0</v>
      </c>
    </row>
    <row r="20283" spans="2:8">
      <c r="B20283">
        <v>2015</v>
      </c>
      <c r="C20283">
        <v>12</v>
      </c>
      <c r="D20283" t="s">
        <v>2811</v>
      </c>
      <c r="E20283" t="s">
        <v>2812</v>
      </c>
      <c r="F20283" t="s">
        <v>11319</v>
      </c>
      <c r="H20283">
        <v>206.5</v>
      </c>
    </row>
    <row r="20284" spans="2:8">
      <c r="B20284">
        <v>2015</v>
      </c>
      <c r="C20284">
        <v>12</v>
      </c>
      <c r="D20284" t="s">
        <v>2811</v>
      </c>
      <c r="E20284" t="s">
        <v>2812</v>
      </c>
      <c r="F20284" t="s">
        <v>11373</v>
      </c>
      <c r="H20284">
        <v>5552.75</v>
      </c>
    </row>
    <row r="20285" spans="2:8">
      <c r="B20285">
        <v>2015</v>
      </c>
      <c r="C20285">
        <v>12</v>
      </c>
      <c r="D20285" t="s">
        <v>2811</v>
      </c>
      <c r="E20285" t="s">
        <v>2812</v>
      </c>
      <c r="F20285" t="s">
        <v>10366</v>
      </c>
      <c r="H20285">
        <v>103</v>
      </c>
    </row>
    <row r="20286" spans="2:8">
      <c r="B20286">
        <v>2015</v>
      </c>
      <c r="C20286">
        <v>12</v>
      </c>
      <c r="D20286" t="s">
        <v>2944</v>
      </c>
      <c r="E20286" t="s">
        <v>2945</v>
      </c>
      <c r="F20286" t="s">
        <v>11915</v>
      </c>
      <c r="G20286" t="s">
        <v>11916</v>
      </c>
      <c r="H20286">
        <v>111.62</v>
      </c>
    </row>
    <row r="20287" spans="2:8">
      <c r="B20287">
        <v>2015</v>
      </c>
      <c r="C20287">
        <v>12</v>
      </c>
      <c r="D20287" t="s">
        <v>2944</v>
      </c>
      <c r="E20287" t="s">
        <v>2945</v>
      </c>
      <c r="F20287" t="s">
        <v>11917</v>
      </c>
      <c r="G20287" t="s">
        <v>7841</v>
      </c>
      <c r="H20287">
        <v>63.4</v>
      </c>
    </row>
    <row r="20288" spans="2:8">
      <c r="B20288">
        <v>2015</v>
      </c>
      <c r="C20288">
        <v>12</v>
      </c>
      <c r="D20288" t="s">
        <v>2944</v>
      </c>
      <c r="E20288" t="s">
        <v>2945</v>
      </c>
      <c r="F20288" t="s">
        <v>11851</v>
      </c>
      <c r="G20288" t="s">
        <v>2806</v>
      </c>
      <c r="H20288">
        <v>263.61</v>
      </c>
    </row>
    <row r="20289" spans="2:8">
      <c r="B20289">
        <v>2015</v>
      </c>
      <c r="C20289">
        <v>12</v>
      </c>
      <c r="D20289" t="s">
        <v>2944</v>
      </c>
      <c r="E20289" t="s">
        <v>2945</v>
      </c>
      <c r="F20289" t="s">
        <v>11918</v>
      </c>
      <c r="G20289" t="s">
        <v>11919</v>
      </c>
      <c r="H20289">
        <v>37.88</v>
      </c>
    </row>
    <row r="20290" spans="2:8">
      <c r="B20290">
        <v>2015</v>
      </c>
      <c r="C20290">
        <v>12</v>
      </c>
      <c r="D20290" t="s">
        <v>2944</v>
      </c>
      <c r="E20290" t="s">
        <v>2945</v>
      </c>
      <c r="F20290" t="s">
        <v>11920</v>
      </c>
      <c r="G20290" t="s">
        <v>2820</v>
      </c>
      <c r="H20290">
        <v>561.56000000000006</v>
      </c>
    </row>
    <row r="20291" spans="2:8">
      <c r="B20291">
        <v>2015</v>
      </c>
      <c r="C20291">
        <v>12</v>
      </c>
      <c r="D20291" t="s">
        <v>2944</v>
      </c>
      <c r="E20291" t="s">
        <v>2945</v>
      </c>
      <c r="F20291" t="s">
        <v>11921</v>
      </c>
      <c r="G20291" t="s">
        <v>3182</v>
      </c>
      <c r="H20291">
        <v>65.15</v>
      </c>
    </row>
    <row r="20292" spans="2:8">
      <c r="B20292">
        <v>2015</v>
      </c>
      <c r="C20292">
        <v>12</v>
      </c>
      <c r="D20292" t="s">
        <v>2944</v>
      </c>
      <c r="E20292" t="s">
        <v>2945</v>
      </c>
      <c r="F20292" t="s">
        <v>11922</v>
      </c>
      <c r="G20292" t="s">
        <v>2899</v>
      </c>
      <c r="H20292">
        <v>209.58</v>
      </c>
    </row>
    <row r="20293" spans="2:8">
      <c r="B20293">
        <v>2015</v>
      </c>
      <c r="C20293">
        <v>12</v>
      </c>
      <c r="D20293" t="s">
        <v>2944</v>
      </c>
      <c r="E20293" t="s">
        <v>2945</v>
      </c>
      <c r="F20293" t="s">
        <v>11923</v>
      </c>
      <c r="G20293" t="s">
        <v>2825</v>
      </c>
      <c r="H20293">
        <v>110.09</v>
      </c>
    </row>
    <row r="20294" spans="2:8">
      <c r="B20294">
        <v>2015</v>
      </c>
      <c r="C20294">
        <v>12</v>
      </c>
      <c r="D20294" t="s">
        <v>2944</v>
      </c>
      <c r="E20294" t="s">
        <v>2945</v>
      </c>
      <c r="F20294" t="s">
        <v>11856</v>
      </c>
      <c r="G20294" t="s">
        <v>2827</v>
      </c>
      <c r="H20294">
        <v>145.44</v>
      </c>
    </row>
    <row r="20295" spans="2:8">
      <c r="B20295">
        <v>2015</v>
      </c>
      <c r="C20295">
        <v>12</v>
      </c>
      <c r="D20295" t="s">
        <v>2944</v>
      </c>
      <c r="E20295" t="s">
        <v>2945</v>
      </c>
      <c r="F20295" t="s">
        <v>10523</v>
      </c>
      <c r="G20295" t="s">
        <v>2829</v>
      </c>
      <c r="H20295">
        <v>433.8</v>
      </c>
    </row>
    <row r="20296" spans="2:8">
      <c r="B20296">
        <v>2015</v>
      </c>
      <c r="C20296">
        <v>12</v>
      </c>
      <c r="D20296" t="s">
        <v>2944</v>
      </c>
      <c r="E20296" t="s">
        <v>2945</v>
      </c>
      <c r="F20296" t="s">
        <v>11924</v>
      </c>
      <c r="G20296" t="s">
        <v>2831</v>
      </c>
      <c r="H20296">
        <v>56.56</v>
      </c>
    </row>
    <row r="20297" spans="2:8">
      <c r="B20297">
        <v>2015</v>
      </c>
      <c r="C20297">
        <v>12</v>
      </c>
      <c r="D20297" t="s">
        <v>2944</v>
      </c>
      <c r="E20297" t="s">
        <v>2945</v>
      </c>
      <c r="F20297" t="s">
        <v>11925</v>
      </c>
      <c r="G20297" t="s">
        <v>2869</v>
      </c>
      <c r="H20297">
        <v>46.46</v>
      </c>
    </row>
    <row r="20298" spans="2:8">
      <c r="B20298">
        <v>2015</v>
      </c>
      <c r="C20298">
        <v>12</v>
      </c>
      <c r="D20298" t="s">
        <v>2944</v>
      </c>
      <c r="E20298" t="s">
        <v>2945</v>
      </c>
      <c r="F20298" t="s">
        <v>11926</v>
      </c>
      <c r="G20298" t="s">
        <v>11927</v>
      </c>
      <c r="H20298">
        <v>90.4</v>
      </c>
    </row>
    <row r="20299" spans="2:8">
      <c r="B20299">
        <v>2015</v>
      </c>
      <c r="C20299">
        <v>12</v>
      </c>
      <c r="D20299" t="s">
        <v>2944</v>
      </c>
      <c r="E20299" t="s">
        <v>2945</v>
      </c>
      <c r="F20299" t="s">
        <v>11928</v>
      </c>
      <c r="G20299" t="s">
        <v>2792</v>
      </c>
      <c r="H20299">
        <v>15.4</v>
      </c>
    </row>
    <row r="20300" spans="2:8">
      <c r="B20300">
        <v>2015</v>
      </c>
      <c r="C20300">
        <v>12</v>
      </c>
      <c r="D20300" t="s">
        <v>2944</v>
      </c>
      <c r="E20300" t="s">
        <v>2945</v>
      </c>
      <c r="F20300" t="s">
        <v>11929</v>
      </c>
      <c r="G20300" t="s">
        <v>2839</v>
      </c>
      <c r="H20300">
        <v>167.66</v>
      </c>
    </row>
    <row r="20301" spans="2:8">
      <c r="B20301">
        <v>2015</v>
      </c>
      <c r="C20301">
        <v>12</v>
      </c>
      <c r="D20301" t="s">
        <v>2944</v>
      </c>
      <c r="E20301" t="s">
        <v>2945</v>
      </c>
      <c r="F20301" t="s">
        <v>11930</v>
      </c>
      <c r="G20301" t="s">
        <v>11931</v>
      </c>
      <c r="H20301">
        <v>90.85</v>
      </c>
    </row>
    <row r="20302" spans="2:8">
      <c r="B20302">
        <v>2015</v>
      </c>
      <c r="C20302">
        <v>12</v>
      </c>
      <c r="D20302" t="s">
        <v>2944</v>
      </c>
      <c r="E20302" t="s">
        <v>2945</v>
      </c>
      <c r="F20302" t="s">
        <v>11932</v>
      </c>
      <c r="G20302" t="s">
        <v>2843</v>
      </c>
      <c r="H20302">
        <v>91.91</v>
      </c>
    </row>
    <row r="20303" spans="2:8">
      <c r="B20303">
        <v>2015</v>
      </c>
      <c r="C20303">
        <v>12</v>
      </c>
      <c r="D20303" t="s">
        <v>2944</v>
      </c>
      <c r="E20303" t="s">
        <v>2945</v>
      </c>
      <c r="F20303" t="s">
        <v>11933</v>
      </c>
      <c r="G20303" t="s">
        <v>7801</v>
      </c>
      <c r="H20303">
        <v>13.64</v>
      </c>
    </row>
    <row r="20304" spans="2:8">
      <c r="B20304">
        <v>2015</v>
      </c>
      <c r="C20304">
        <v>12</v>
      </c>
      <c r="D20304" t="s">
        <v>2944</v>
      </c>
      <c r="E20304" t="s">
        <v>2945</v>
      </c>
      <c r="F20304" t="s">
        <v>11934</v>
      </c>
      <c r="G20304" t="s">
        <v>1031</v>
      </c>
      <c r="H20304">
        <v>88.68</v>
      </c>
    </row>
    <row r="20305" spans="2:8">
      <c r="B20305">
        <v>2015</v>
      </c>
      <c r="C20305">
        <v>12</v>
      </c>
      <c r="D20305" t="s">
        <v>2944</v>
      </c>
      <c r="E20305" t="s">
        <v>2945</v>
      </c>
      <c r="F20305" t="s">
        <v>11935</v>
      </c>
      <c r="G20305" t="s">
        <v>7816</v>
      </c>
      <c r="H20305">
        <v>31.31</v>
      </c>
    </row>
    <row r="20306" spans="2:8">
      <c r="B20306">
        <v>2015</v>
      </c>
      <c r="C20306">
        <v>12</v>
      </c>
      <c r="D20306" t="s">
        <v>2944</v>
      </c>
      <c r="E20306" t="s">
        <v>2945</v>
      </c>
      <c r="F20306" t="s">
        <v>11936</v>
      </c>
      <c r="G20306" t="s">
        <v>2845</v>
      </c>
      <c r="H20306">
        <v>160.59</v>
      </c>
    </row>
    <row r="20307" spans="2:8">
      <c r="B20307">
        <v>2015</v>
      </c>
      <c r="C20307">
        <v>12</v>
      </c>
      <c r="D20307" t="s">
        <v>2944</v>
      </c>
      <c r="E20307" t="s">
        <v>2945</v>
      </c>
      <c r="F20307" t="s">
        <v>11937</v>
      </c>
      <c r="G20307" t="s">
        <v>2847</v>
      </c>
      <c r="H20307">
        <v>198.97</v>
      </c>
    </row>
    <row r="20308" spans="2:8">
      <c r="B20308">
        <v>2015</v>
      </c>
      <c r="C20308">
        <v>12</v>
      </c>
      <c r="D20308" t="s">
        <v>2944</v>
      </c>
      <c r="E20308" t="s">
        <v>2945</v>
      </c>
      <c r="F20308" t="s">
        <v>11866</v>
      </c>
      <c r="G20308" t="s">
        <v>2895</v>
      </c>
      <c r="H20308">
        <v>120.71</v>
      </c>
    </row>
    <row r="20309" spans="2:8">
      <c r="B20309">
        <v>2015</v>
      </c>
      <c r="C20309">
        <v>12</v>
      </c>
      <c r="D20309" t="s">
        <v>2944</v>
      </c>
      <c r="E20309" t="s">
        <v>2945</v>
      </c>
      <c r="F20309" t="s">
        <v>11938</v>
      </c>
      <c r="G20309" t="s">
        <v>2922</v>
      </c>
      <c r="H20309">
        <v>49.49</v>
      </c>
    </row>
    <row r="20310" spans="2:8">
      <c r="B20310">
        <v>2015</v>
      </c>
      <c r="C20310">
        <v>12</v>
      </c>
      <c r="D20310" t="s">
        <v>2944</v>
      </c>
      <c r="E20310" t="s">
        <v>2945</v>
      </c>
      <c r="F20310" t="s">
        <v>11939</v>
      </c>
      <c r="G20310" t="s">
        <v>2849</v>
      </c>
      <c r="H20310">
        <v>58.83</v>
      </c>
    </row>
    <row r="20311" spans="2:8">
      <c r="B20311">
        <v>2015</v>
      </c>
      <c r="C20311">
        <v>12</v>
      </c>
      <c r="D20311" t="s">
        <v>2944</v>
      </c>
      <c r="E20311" t="s">
        <v>2945</v>
      </c>
      <c r="F20311" t="s">
        <v>11802</v>
      </c>
      <c r="G20311" t="s">
        <v>2680</v>
      </c>
      <c r="H20311">
        <v>225.23</v>
      </c>
    </row>
    <row r="20312" spans="2:8">
      <c r="B20312">
        <v>2015</v>
      </c>
      <c r="C20312">
        <v>12</v>
      </c>
      <c r="D20312" t="s">
        <v>2944</v>
      </c>
      <c r="E20312" t="s">
        <v>2945</v>
      </c>
      <c r="F20312" t="s">
        <v>11940</v>
      </c>
      <c r="G20312" t="s">
        <v>2851</v>
      </c>
      <c r="H20312">
        <v>345.93</v>
      </c>
    </row>
    <row r="20313" spans="2:8">
      <c r="B20313">
        <v>2015</v>
      </c>
      <c r="C20313">
        <v>12</v>
      </c>
      <c r="D20313" t="s">
        <v>2944</v>
      </c>
      <c r="E20313" t="s">
        <v>2945</v>
      </c>
      <c r="F20313" t="s">
        <v>11941</v>
      </c>
      <c r="G20313" t="s">
        <v>8234</v>
      </c>
      <c r="H20313">
        <v>7.07</v>
      </c>
    </row>
    <row r="20314" spans="2:8">
      <c r="B20314">
        <v>2015</v>
      </c>
      <c r="C20314">
        <v>12</v>
      </c>
      <c r="D20314" t="s">
        <v>2944</v>
      </c>
      <c r="E20314" t="s">
        <v>2945</v>
      </c>
      <c r="F20314" t="s">
        <v>11942</v>
      </c>
      <c r="G20314" t="s">
        <v>7216</v>
      </c>
      <c r="H20314">
        <v>85.35</v>
      </c>
    </row>
    <row r="20315" spans="2:8">
      <c r="B20315">
        <v>2015</v>
      </c>
      <c r="C20315">
        <v>12</v>
      </c>
      <c r="D20315" t="s">
        <v>2944</v>
      </c>
      <c r="E20315" t="s">
        <v>2945</v>
      </c>
      <c r="F20315" t="s">
        <v>10555</v>
      </c>
      <c r="G20315" t="s">
        <v>2853</v>
      </c>
      <c r="H20315">
        <v>5.05</v>
      </c>
    </row>
    <row r="20316" spans="2:8">
      <c r="B20316">
        <v>2015</v>
      </c>
      <c r="C20316">
        <v>12</v>
      </c>
      <c r="D20316" t="s">
        <v>2944</v>
      </c>
      <c r="E20316" t="s">
        <v>2945</v>
      </c>
      <c r="F20316" t="s">
        <v>11164</v>
      </c>
      <c r="G20316" t="s">
        <v>2899</v>
      </c>
      <c r="H20316">
        <v>116.15</v>
      </c>
    </row>
    <row r="20317" spans="2:8">
      <c r="B20317">
        <v>2015</v>
      </c>
      <c r="C20317">
        <v>12</v>
      </c>
      <c r="D20317" t="s">
        <v>2944</v>
      </c>
      <c r="E20317" t="s">
        <v>2945</v>
      </c>
      <c r="F20317" t="s">
        <v>11451</v>
      </c>
      <c r="G20317" t="s">
        <v>2901</v>
      </c>
      <c r="H20317">
        <v>41.41</v>
      </c>
    </row>
    <row r="20318" spans="2:8">
      <c r="B20318">
        <v>2015</v>
      </c>
      <c r="C20318">
        <v>12</v>
      </c>
      <c r="D20318" t="s">
        <v>2944</v>
      </c>
      <c r="E20318" t="s">
        <v>2945</v>
      </c>
      <c r="F20318" t="s">
        <v>11943</v>
      </c>
      <c r="G20318" t="s">
        <v>2857</v>
      </c>
      <c r="H20318">
        <v>37.64</v>
      </c>
    </row>
    <row r="20319" spans="2:8">
      <c r="B20319">
        <v>2015</v>
      </c>
      <c r="C20319">
        <v>12</v>
      </c>
      <c r="D20319" t="s">
        <v>2944</v>
      </c>
      <c r="E20319" t="s">
        <v>2945</v>
      </c>
      <c r="F20319" t="s">
        <v>11868</v>
      </c>
      <c r="G20319" t="s">
        <v>2686</v>
      </c>
      <c r="H20319">
        <v>110.09</v>
      </c>
    </row>
    <row r="20320" spans="2:8">
      <c r="B20320">
        <v>2015</v>
      </c>
      <c r="C20320">
        <v>12</v>
      </c>
      <c r="D20320" t="s">
        <v>2944</v>
      </c>
      <c r="E20320" t="s">
        <v>2945</v>
      </c>
      <c r="F20320" t="s">
        <v>11944</v>
      </c>
      <c r="G20320" t="s">
        <v>2769</v>
      </c>
      <c r="H20320">
        <v>129.79</v>
      </c>
    </row>
    <row r="20321" spans="2:8">
      <c r="B20321">
        <v>2015</v>
      </c>
      <c r="C20321">
        <v>12</v>
      </c>
      <c r="D20321" t="s">
        <v>2944</v>
      </c>
      <c r="E20321" t="s">
        <v>2945</v>
      </c>
      <c r="F20321" t="s">
        <v>11824</v>
      </c>
      <c r="G20321" t="s">
        <v>2772</v>
      </c>
      <c r="H20321">
        <v>263.11</v>
      </c>
    </row>
    <row r="20322" spans="2:8">
      <c r="B20322">
        <v>2015</v>
      </c>
      <c r="C20322">
        <v>12</v>
      </c>
      <c r="D20322" t="s">
        <v>2944</v>
      </c>
      <c r="E20322" t="s">
        <v>2945</v>
      </c>
      <c r="F20322" t="s">
        <v>11945</v>
      </c>
      <c r="G20322" t="s">
        <v>2861</v>
      </c>
      <c r="H20322">
        <v>156.55</v>
      </c>
    </row>
    <row r="20323" spans="2:8">
      <c r="B20323">
        <v>2015</v>
      </c>
      <c r="C20323">
        <v>12</v>
      </c>
      <c r="D20323" t="s">
        <v>2944</v>
      </c>
      <c r="E20323" t="s">
        <v>2945</v>
      </c>
      <c r="F20323" t="s">
        <v>11946</v>
      </c>
      <c r="G20323" t="s">
        <v>2909</v>
      </c>
      <c r="H20323">
        <v>523.18000000000006</v>
      </c>
    </row>
    <row r="20324" spans="2:8">
      <c r="B20324">
        <v>2015</v>
      </c>
      <c r="C20324">
        <v>12</v>
      </c>
      <c r="D20324" t="s">
        <v>2944</v>
      </c>
      <c r="E20324" t="s">
        <v>2945</v>
      </c>
      <c r="F20324" t="s">
        <v>11947</v>
      </c>
      <c r="G20324" t="s">
        <v>7809</v>
      </c>
      <c r="H20324">
        <v>219.17</v>
      </c>
    </row>
    <row r="20325" spans="2:8">
      <c r="B20325">
        <v>2015</v>
      </c>
      <c r="C20325">
        <v>12</v>
      </c>
      <c r="D20325" t="s">
        <v>2944</v>
      </c>
      <c r="E20325" t="s">
        <v>2945</v>
      </c>
      <c r="F20325" t="s">
        <v>11948</v>
      </c>
      <c r="G20325" t="s">
        <v>2865</v>
      </c>
      <c r="H20325">
        <v>102.01</v>
      </c>
    </row>
    <row r="20326" spans="2:8">
      <c r="B20326">
        <v>2015</v>
      </c>
      <c r="C20326">
        <v>12</v>
      </c>
      <c r="D20326" t="s">
        <v>2944</v>
      </c>
      <c r="E20326" t="s">
        <v>2945</v>
      </c>
      <c r="F20326" t="s">
        <v>11870</v>
      </c>
      <c r="G20326" t="s">
        <v>11871</v>
      </c>
      <c r="H20326">
        <v>67.67</v>
      </c>
    </row>
    <row r="20327" spans="2:8">
      <c r="B20327">
        <v>2015</v>
      </c>
      <c r="C20327">
        <v>12</v>
      </c>
      <c r="D20327" t="s">
        <v>2944</v>
      </c>
      <c r="E20327" t="s">
        <v>2945</v>
      </c>
      <c r="F20327" t="s">
        <v>11949</v>
      </c>
      <c r="G20327" t="s">
        <v>3214</v>
      </c>
      <c r="H20327">
        <v>66.66</v>
      </c>
    </row>
    <row r="20328" spans="2:8">
      <c r="B20328">
        <v>2015</v>
      </c>
      <c r="C20328">
        <v>12</v>
      </c>
      <c r="D20328" t="s">
        <v>2944</v>
      </c>
      <c r="E20328" t="s">
        <v>2945</v>
      </c>
      <c r="F20328" t="s">
        <v>11874</v>
      </c>
      <c r="G20328" t="s">
        <v>2913</v>
      </c>
      <c r="H20328">
        <v>115.14</v>
      </c>
    </row>
    <row r="20329" spans="2:8">
      <c r="B20329">
        <v>2015</v>
      </c>
      <c r="C20329">
        <v>12</v>
      </c>
      <c r="D20329" t="s">
        <v>2944</v>
      </c>
      <c r="E20329" t="s">
        <v>2945</v>
      </c>
      <c r="F20329" t="s">
        <v>11950</v>
      </c>
      <c r="G20329" t="s">
        <v>2867</v>
      </c>
      <c r="H20329">
        <v>16.67</v>
      </c>
    </row>
    <row r="20330" spans="2:8">
      <c r="B20330">
        <v>2015</v>
      </c>
      <c r="C20330">
        <v>12</v>
      </c>
      <c r="D20330" t="s">
        <v>2944</v>
      </c>
      <c r="E20330" t="s">
        <v>2945</v>
      </c>
      <c r="F20330" t="s">
        <v>11951</v>
      </c>
      <c r="G20330" t="s">
        <v>2875</v>
      </c>
      <c r="H20330">
        <v>396.99</v>
      </c>
    </row>
    <row r="20331" spans="2:8">
      <c r="B20331">
        <v>2015</v>
      </c>
      <c r="C20331">
        <v>12</v>
      </c>
      <c r="D20331" t="s">
        <v>2944</v>
      </c>
      <c r="E20331" t="s">
        <v>2945</v>
      </c>
      <c r="F20331" t="s">
        <v>11952</v>
      </c>
      <c r="G20331" t="s">
        <v>7857</v>
      </c>
      <c r="H20331">
        <v>204.78</v>
      </c>
    </row>
    <row r="20332" spans="2:8">
      <c r="B20332">
        <v>2015</v>
      </c>
      <c r="C20332">
        <v>12</v>
      </c>
      <c r="D20332" t="s">
        <v>2944</v>
      </c>
      <c r="E20332" t="s">
        <v>2945</v>
      </c>
      <c r="F20332" t="s">
        <v>11876</v>
      </c>
      <c r="G20332" t="s">
        <v>2774</v>
      </c>
      <c r="H20332">
        <v>159.58</v>
      </c>
    </row>
    <row r="20333" spans="2:8">
      <c r="B20333">
        <v>2015</v>
      </c>
      <c r="C20333">
        <v>12</v>
      </c>
      <c r="D20333" t="s">
        <v>2944</v>
      </c>
      <c r="E20333" t="s">
        <v>2945</v>
      </c>
      <c r="F20333" t="s">
        <v>11953</v>
      </c>
      <c r="G20333" t="s">
        <v>2833</v>
      </c>
      <c r="H20333">
        <v>96.46</v>
      </c>
    </row>
    <row r="20334" spans="2:8">
      <c r="B20334">
        <v>2015</v>
      </c>
      <c r="C20334">
        <v>12</v>
      </c>
      <c r="D20334" t="s">
        <v>2944</v>
      </c>
      <c r="E20334" t="s">
        <v>2945</v>
      </c>
      <c r="F20334" t="s">
        <v>11954</v>
      </c>
      <c r="G20334" t="s">
        <v>7861</v>
      </c>
      <c r="H20334">
        <v>33.84</v>
      </c>
    </row>
    <row r="20335" spans="2:8">
      <c r="B20335">
        <v>2015</v>
      </c>
      <c r="C20335">
        <v>12</v>
      </c>
      <c r="D20335" t="s">
        <v>2944</v>
      </c>
      <c r="E20335" t="s">
        <v>2945</v>
      </c>
      <c r="F20335" t="s">
        <v>11955</v>
      </c>
      <c r="G20335" t="s">
        <v>11956</v>
      </c>
      <c r="H20335">
        <v>209.83</v>
      </c>
    </row>
    <row r="20336" spans="2:8">
      <c r="B20336">
        <v>2015</v>
      </c>
      <c r="C20336">
        <v>12</v>
      </c>
      <c r="D20336" t="s">
        <v>2944</v>
      </c>
      <c r="E20336" t="s">
        <v>2945</v>
      </c>
      <c r="F20336" t="s">
        <v>11957</v>
      </c>
      <c r="G20336" t="s">
        <v>3060</v>
      </c>
      <c r="H20336">
        <v>262.04</v>
      </c>
    </row>
    <row r="20337" spans="2:8">
      <c r="B20337">
        <v>2015</v>
      </c>
      <c r="C20337">
        <v>12</v>
      </c>
      <c r="D20337" t="s">
        <v>2944</v>
      </c>
      <c r="E20337" t="s">
        <v>2945</v>
      </c>
      <c r="F20337" t="s">
        <v>11958</v>
      </c>
      <c r="G20337" t="s">
        <v>2835</v>
      </c>
      <c r="H20337">
        <v>34.86</v>
      </c>
    </row>
    <row r="20338" spans="2:8">
      <c r="B20338">
        <v>2015</v>
      </c>
      <c r="C20338">
        <v>12</v>
      </c>
      <c r="D20338" t="s">
        <v>2944</v>
      </c>
      <c r="E20338" t="s">
        <v>2945</v>
      </c>
      <c r="F20338" t="s">
        <v>11959</v>
      </c>
      <c r="G20338" t="s">
        <v>2837</v>
      </c>
      <c r="H20338">
        <v>108.58</v>
      </c>
    </row>
    <row r="20339" spans="2:8">
      <c r="B20339">
        <v>2015</v>
      </c>
      <c r="C20339">
        <v>12</v>
      </c>
      <c r="D20339" t="s">
        <v>2944</v>
      </c>
      <c r="E20339" t="s">
        <v>2945</v>
      </c>
      <c r="F20339" t="s">
        <v>11960</v>
      </c>
      <c r="G20339" t="s">
        <v>6629</v>
      </c>
      <c r="H20339">
        <v>37.12</v>
      </c>
    </row>
    <row r="20340" spans="2:8">
      <c r="B20340">
        <v>2015</v>
      </c>
      <c r="C20340">
        <v>12</v>
      </c>
      <c r="D20340" t="s">
        <v>2944</v>
      </c>
      <c r="E20340" t="s">
        <v>2945</v>
      </c>
      <c r="F20340" t="s">
        <v>11961</v>
      </c>
      <c r="G20340" t="s">
        <v>11962</v>
      </c>
      <c r="H20340">
        <v>356.54</v>
      </c>
    </row>
    <row r="20341" spans="2:8">
      <c r="B20341">
        <v>2015</v>
      </c>
      <c r="C20341">
        <v>12</v>
      </c>
      <c r="D20341" t="s">
        <v>2944</v>
      </c>
      <c r="E20341" t="s">
        <v>2945</v>
      </c>
      <c r="F20341" t="s">
        <v>11963</v>
      </c>
      <c r="G20341" t="s">
        <v>2885</v>
      </c>
      <c r="H20341">
        <v>183.32</v>
      </c>
    </row>
    <row r="20342" spans="2:8">
      <c r="B20342">
        <v>2015</v>
      </c>
      <c r="C20342">
        <v>12</v>
      </c>
      <c r="D20342" t="s">
        <v>2944</v>
      </c>
      <c r="E20342" t="s">
        <v>2945</v>
      </c>
      <c r="F20342" t="s">
        <v>11964</v>
      </c>
      <c r="G20342" t="s">
        <v>2931</v>
      </c>
      <c r="H20342">
        <v>195.64</v>
      </c>
    </row>
    <row r="20343" spans="2:8">
      <c r="B20343">
        <v>2015</v>
      </c>
      <c r="C20343">
        <v>12</v>
      </c>
      <c r="D20343" t="s">
        <v>2944</v>
      </c>
      <c r="E20343" t="s">
        <v>2945</v>
      </c>
      <c r="F20343" t="s">
        <v>11968</v>
      </c>
      <c r="G20343" t="s">
        <v>2933</v>
      </c>
      <c r="H20343">
        <v>217.66</v>
      </c>
    </row>
    <row r="20344" spans="2:8">
      <c r="B20344">
        <v>2015</v>
      </c>
      <c r="C20344">
        <v>12</v>
      </c>
      <c r="D20344" t="s">
        <v>2944</v>
      </c>
      <c r="E20344" t="s">
        <v>2945</v>
      </c>
      <c r="F20344" t="s">
        <v>11969</v>
      </c>
      <c r="G20344" t="s">
        <v>2950</v>
      </c>
      <c r="H20344">
        <v>80.3</v>
      </c>
    </row>
    <row r="20345" spans="2:8">
      <c r="B20345">
        <v>2015</v>
      </c>
      <c r="C20345">
        <v>12</v>
      </c>
      <c r="D20345" t="s">
        <v>2944</v>
      </c>
      <c r="E20345" t="s">
        <v>2945</v>
      </c>
      <c r="F20345" t="s">
        <v>11970</v>
      </c>
      <c r="G20345" t="s">
        <v>2816</v>
      </c>
      <c r="H20345">
        <v>208.06</v>
      </c>
    </row>
    <row r="20346" spans="2:8">
      <c r="B20346">
        <v>2015</v>
      </c>
      <c r="C20346">
        <v>12</v>
      </c>
      <c r="D20346" t="s">
        <v>2944</v>
      </c>
      <c r="E20346" t="s">
        <v>2945</v>
      </c>
      <c r="F20346" t="s">
        <v>10341</v>
      </c>
      <c r="G20346" t="s">
        <v>2690</v>
      </c>
      <c r="H20346">
        <v>47.7</v>
      </c>
    </row>
    <row r="20347" spans="2:8">
      <c r="B20347">
        <v>2015</v>
      </c>
      <c r="C20347">
        <v>12</v>
      </c>
      <c r="D20347" t="s">
        <v>2944</v>
      </c>
      <c r="E20347" t="s">
        <v>2945</v>
      </c>
      <c r="F20347" t="s">
        <v>11971</v>
      </c>
      <c r="G20347" t="s">
        <v>2922</v>
      </c>
      <c r="H20347">
        <v>33.33</v>
      </c>
    </row>
    <row r="20348" spans="2:8">
      <c r="B20348">
        <v>2015</v>
      </c>
      <c r="C20348">
        <v>12</v>
      </c>
      <c r="D20348" t="s">
        <v>2944</v>
      </c>
      <c r="E20348" t="s">
        <v>2945</v>
      </c>
      <c r="F20348" t="s">
        <v>11495</v>
      </c>
      <c r="G20348" t="s">
        <v>11496</v>
      </c>
      <c r="H20348">
        <v>600.19</v>
      </c>
    </row>
    <row r="20349" spans="2:8">
      <c r="B20349">
        <v>2015</v>
      </c>
      <c r="C20349">
        <v>12</v>
      </c>
      <c r="D20349" t="s">
        <v>2944</v>
      </c>
      <c r="E20349" t="s">
        <v>2945</v>
      </c>
      <c r="F20349" t="s">
        <v>11972</v>
      </c>
      <c r="G20349" t="s">
        <v>11973</v>
      </c>
      <c r="H20349">
        <v>383.3</v>
      </c>
    </row>
    <row r="20350" spans="2:8">
      <c r="B20350">
        <v>2015</v>
      </c>
      <c r="C20350">
        <v>12</v>
      </c>
      <c r="D20350" t="s">
        <v>2944</v>
      </c>
      <c r="E20350" t="s">
        <v>2945</v>
      </c>
      <c r="F20350" t="s">
        <v>11974</v>
      </c>
      <c r="G20350" t="s">
        <v>2897</v>
      </c>
      <c r="H20350">
        <v>54.74</v>
      </c>
    </row>
    <row r="20351" spans="2:8">
      <c r="B20351">
        <v>2015</v>
      </c>
      <c r="C20351">
        <v>12</v>
      </c>
      <c r="D20351" t="s">
        <v>2944</v>
      </c>
      <c r="E20351" t="s">
        <v>2945</v>
      </c>
      <c r="F20351" t="s">
        <v>11975</v>
      </c>
      <c r="G20351" t="s">
        <v>7777</v>
      </c>
      <c r="H20351">
        <v>90.9</v>
      </c>
    </row>
    <row r="20352" spans="2:8">
      <c r="B20352">
        <v>2015</v>
      </c>
      <c r="C20352">
        <v>12</v>
      </c>
      <c r="D20352" t="s">
        <v>2944</v>
      </c>
      <c r="E20352" t="s">
        <v>2945</v>
      </c>
      <c r="F20352" t="s">
        <v>11976</v>
      </c>
      <c r="G20352" t="s">
        <v>2939</v>
      </c>
      <c r="H20352">
        <v>16.16</v>
      </c>
    </row>
    <row r="20353" spans="2:8">
      <c r="B20353">
        <v>2015</v>
      </c>
      <c r="C20353">
        <v>12</v>
      </c>
      <c r="D20353" t="s">
        <v>2944</v>
      </c>
      <c r="E20353" t="s">
        <v>2945</v>
      </c>
      <c r="F20353" t="s">
        <v>11977</v>
      </c>
      <c r="G20353" t="s">
        <v>11978</v>
      </c>
      <c r="H20353">
        <v>142.36</v>
      </c>
    </row>
    <row r="20354" spans="2:8">
      <c r="B20354">
        <v>2015</v>
      </c>
      <c r="C20354">
        <v>12</v>
      </c>
      <c r="D20354" t="s">
        <v>2944</v>
      </c>
      <c r="E20354" t="s">
        <v>2945</v>
      </c>
      <c r="F20354" t="s">
        <v>11979</v>
      </c>
      <c r="G20354" t="s">
        <v>11980</v>
      </c>
      <c r="H20354">
        <v>99.39</v>
      </c>
    </row>
    <row r="20355" spans="2:8">
      <c r="B20355">
        <v>2015</v>
      </c>
      <c r="C20355">
        <v>12</v>
      </c>
      <c r="D20355" t="s">
        <v>2944</v>
      </c>
      <c r="E20355" t="s">
        <v>2945</v>
      </c>
      <c r="F20355" t="s">
        <v>11981</v>
      </c>
      <c r="G20355" t="s">
        <v>2911</v>
      </c>
      <c r="H20355">
        <v>260.08</v>
      </c>
    </row>
    <row r="20356" spans="2:8">
      <c r="B20356">
        <v>2015</v>
      </c>
      <c r="C20356">
        <v>12</v>
      </c>
      <c r="D20356" t="s">
        <v>2944</v>
      </c>
      <c r="E20356" t="s">
        <v>2945</v>
      </c>
      <c r="F20356" t="s">
        <v>11982</v>
      </c>
      <c r="G20356" t="s">
        <v>2328</v>
      </c>
      <c r="H20356">
        <v>376.23</v>
      </c>
    </row>
    <row r="20357" spans="2:8">
      <c r="B20357">
        <v>2015</v>
      </c>
      <c r="C20357">
        <v>12</v>
      </c>
      <c r="D20357" t="s">
        <v>2944</v>
      </c>
      <c r="E20357" t="s">
        <v>2945</v>
      </c>
      <c r="F20357" t="s">
        <v>11983</v>
      </c>
      <c r="G20357" t="s">
        <v>2871</v>
      </c>
      <c r="H20357">
        <v>23.18</v>
      </c>
    </row>
    <row r="20358" spans="2:8">
      <c r="B20358">
        <v>2015</v>
      </c>
      <c r="C20358">
        <v>12</v>
      </c>
      <c r="D20358" t="s">
        <v>2944</v>
      </c>
      <c r="E20358" t="s">
        <v>2945</v>
      </c>
      <c r="F20358" t="s">
        <v>11684</v>
      </c>
      <c r="G20358" t="s">
        <v>11685</v>
      </c>
      <c r="H20358">
        <v>335.32</v>
      </c>
    </row>
    <row r="20359" spans="2:8">
      <c r="B20359">
        <v>2015</v>
      </c>
      <c r="C20359">
        <v>12</v>
      </c>
      <c r="D20359" t="s">
        <v>2944</v>
      </c>
      <c r="E20359" t="s">
        <v>2945</v>
      </c>
      <c r="F20359" t="s">
        <v>10608</v>
      </c>
      <c r="G20359" t="s">
        <v>2879</v>
      </c>
      <c r="H20359">
        <v>74.74</v>
      </c>
    </row>
    <row r="20360" spans="2:8">
      <c r="B20360">
        <v>2015</v>
      </c>
      <c r="C20360">
        <v>12</v>
      </c>
      <c r="D20360" t="s">
        <v>2944</v>
      </c>
      <c r="E20360" t="s">
        <v>2945</v>
      </c>
      <c r="F20360" t="s">
        <v>11888</v>
      </c>
      <c r="G20360" t="s">
        <v>8275</v>
      </c>
      <c r="H20360">
        <v>27.78</v>
      </c>
    </row>
    <row r="20361" spans="2:8">
      <c r="B20361">
        <v>2015</v>
      </c>
      <c r="C20361">
        <v>12</v>
      </c>
      <c r="D20361" t="s">
        <v>2944</v>
      </c>
      <c r="E20361" t="s">
        <v>2945</v>
      </c>
      <c r="F20361" t="s">
        <v>11984</v>
      </c>
      <c r="G20361" t="s">
        <v>2792</v>
      </c>
      <c r="H20361">
        <v>19.19</v>
      </c>
    </row>
    <row r="20362" spans="2:8">
      <c r="B20362">
        <v>2015</v>
      </c>
      <c r="C20362">
        <v>12</v>
      </c>
      <c r="D20362" t="s">
        <v>2944</v>
      </c>
      <c r="E20362" t="s">
        <v>2945</v>
      </c>
      <c r="F20362" t="s">
        <v>11985</v>
      </c>
      <c r="G20362" t="s">
        <v>7835</v>
      </c>
      <c r="H20362">
        <v>206.03</v>
      </c>
    </row>
    <row r="20363" spans="2:8">
      <c r="B20363">
        <v>2015</v>
      </c>
      <c r="C20363">
        <v>12</v>
      </c>
      <c r="D20363" t="s">
        <v>2944</v>
      </c>
      <c r="E20363" t="s">
        <v>2945</v>
      </c>
      <c r="F20363" t="s">
        <v>11986</v>
      </c>
      <c r="G20363" t="s">
        <v>2383</v>
      </c>
      <c r="H20363">
        <v>53.53</v>
      </c>
    </row>
    <row r="20364" spans="2:8">
      <c r="B20364">
        <v>2015</v>
      </c>
      <c r="C20364">
        <v>12</v>
      </c>
      <c r="D20364" t="s">
        <v>2944</v>
      </c>
      <c r="E20364" t="s">
        <v>2945</v>
      </c>
      <c r="F20364" t="s">
        <v>11987</v>
      </c>
      <c r="G20364" t="s">
        <v>2918</v>
      </c>
      <c r="H20364">
        <v>249.98</v>
      </c>
    </row>
    <row r="20365" spans="2:8">
      <c r="B20365">
        <v>2015</v>
      </c>
      <c r="C20365">
        <v>12</v>
      </c>
      <c r="D20365" t="s">
        <v>2944</v>
      </c>
      <c r="E20365" t="s">
        <v>2945</v>
      </c>
      <c r="F20365" t="s">
        <v>11989</v>
      </c>
      <c r="G20365" t="s">
        <v>2891</v>
      </c>
      <c r="H20365">
        <v>259.58</v>
      </c>
    </row>
    <row r="20366" spans="2:8">
      <c r="B20366">
        <v>2015</v>
      </c>
      <c r="C20366">
        <v>12</v>
      </c>
      <c r="D20366" t="s">
        <v>2944</v>
      </c>
      <c r="E20366" t="s">
        <v>2945</v>
      </c>
      <c r="F20366" t="s">
        <v>10614</v>
      </c>
      <c r="G20366" t="s">
        <v>10615</v>
      </c>
      <c r="H20366">
        <v>509.3</v>
      </c>
    </row>
    <row r="20367" spans="2:8">
      <c r="B20367">
        <v>2015</v>
      </c>
      <c r="C20367">
        <v>12</v>
      </c>
      <c r="D20367" t="s">
        <v>2944</v>
      </c>
      <c r="E20367" t="s">
        <v>2945</v>
      </c>
      <c r="F20367" t="s">
        <v>11991</v>
      </c>
      <c r="G20367" t="s">
        <v>8315</v>
      </c>
      <c r="H20367">
        <v>128.73</v>
      </c>
    </row>
    <row r="20368" spans="2:8">
      <c r="B20368">
        <v>2015</v>
      </c>
      <c r="C20368">
        <v>12</v>
      </c>
      <c r="D20368" t="s">
        <v>2944</v>
      </c>
      <c r="E20368" t="s">
        <v>2945</v>
      </c>
      <c r="F20368" t="s">
        <v>11890</v>
      </c>
      <c r="G20368" t="s">
        <v>7770</v>
      </c>
      <c r="H20368">
        <v>67.67</v>
      </c>
    </row>
    <row r="20369" spans="2:8">
      <c r="B20369">
        <v>2015</v>
      </c>
      <c r="C20369">
        <v>12</v>
      </c>
      <c r="D20369" t="s">
        <v>2944</v>
      </c>
      <c r="E20369" t="s">
        <v>2945</v>
      </c>
      <c r="F20369" t="s">
        <v>11993</v>
      </c>
      <c r="G20369" t="s">
        <v>11919</v>
      </c>
      <c r="H20369">
        <v>22.22</v>
      </c>
    </row>
    <row r="20370" spans="2:8">
      <c r="B20370">
        <v>2015</v>
      </c>
      <c r="C20370">
        <v>12</v>
      </c>
      <c r="D20370" t="s">
        <v>2944</v>
      </c>
      <c r="E20370" t="s">
        <v>2945</v>
      </c>
      <c r="F20370" t="s">
        <v>11994</v>
      </c>
      <c r="G20370" t="s">
        <v>2935</v>
      </c>
      <c r="H20370">
        <v>41.7</v>
      </c>
    </row>
    <row r="20371" spans="2:8">
      <c r="B20371">
        <v>2015</v>
      </c>
      <c r="C20371">
        <v>12</v>
      </c>
      <c r="D20371" t="s">
        <v>2944</v>
      </c>
      <c r="E20371" t="s">
        <v>2945</v>
      </c>
      <c r="F20371" t="s">
        <v>11995</v>
      </c>
      <c r="G20371" t="s">
        <v>2895</v>
      </c>
      <c r="H20371">
        <v>3.03</v>
      </c>
    </row>
    <row r="20372" spans="2:8">
      <c r="B20372">
        <v>2015</v>
      </c>
      <c r="C20372">
        <v>12</v>
      </c>
      <c r="D20372" t="s">
        <v>2944</v>
      </c>
      <c r="E20372" t="s">
        <v>2945</v>
      </c>
      <c r="F20372" t="s">
        <v>11996</v>
      </c>
      <c r="G20372" t="s">
        <v>2849</v>
      </c>
      <c r="H20372">
        <v>41.41</v>
      </c>
    </row>
    <row r="20373" spans="2:8">
      <c r="B20373">
        <v>2015</v>
      </c>
      <c r="C20373">
        <v>12</v>
      </c>
      <c r="D20373" t="s">
        <v>2944</v>
      </c>
      <c r="E20373" t="s">
        <v>2945</v>
      </c>
      <c r="F20373" t="s">
        <v>11997</v>
      </c>
      <c r="G20373" t="s">
        <v>2897</v>
      </c>
      <c r="H20373">
        <v>44.79</v>
      </c>
    </row>
    <row r="20374" spans="2:8">
      <c r="B20374">
        <v>2015</v>
      </c>
      <c r="C20374">
        <v>12</v>
      </c>
      <c r="D20374" t="s">
        <v>2944</v>
      </c>
      <c r="E20374" t="s">
        <v>2945</v>
      </c>
      <c r="F20374" t="s">
        <v>11998</v>
      </c>
      <c r="G20374" t="s">
        <v>3182</v>
      </c>
      <c r="H20374">
        <v>66.66</v>
      </c>
    </row>
    <row r="20375" spans="2:8">
      <c r="B20375">
        <v>2015</v>
      </c>
      <c r="C20375">
        <v>12</v>
      </c>
      <c r="D20375" t="s">
        <v>2944</v>
      </c>
      <c r="E20375" t="s">
        <v>2945</v>
      </c>
      <c r="F20375" t="s">
        <v>11999</v>
      </c>
      <c r="G20375" t="s">
        <v>2676</v>
      </c>
      <c r="H20375">
        <v>331.4</v>
      </c>
    </row>
    <row r="20376" spans="2:8">
      <c r="B20376">
        <v>2015</v>
      </c>
      <c r="C20376">
        <v>12</v>
      </c>
      <c r="D20376" t="s">
        <v>2944</v>
      </c>
      <c r="E20376" t="s">
        <v>2945</v>
      </c>
      <c r="F20376" t="s">
        <v>12000</v>
      </c>
      <c r="G20376" t="s">
        <v>2937</v>
      </c>
      <c r="H20376">
        <v>195.44</v>
      </c>
    </row>
    <row r="20377" spans="2:8">
      <c r="B20377">
        <v>2015</v>
      </c>
      <c r="C20377">
        <v>12</v>
      </c>
      <c r="D20377" t="s">
        <v>2944</v>
      </c>
      <c r="E20377" t="s">
        <v>2945</v>
      </c>
      <c r="F20377" t="s">
        <v>12001</v>
      </c>
      <c r="G20377" t="s">
        <v>2903</v>
      </c>
      <c r="H20377">
        <v>351.99</v>
      </c>
    </row>
    <row r="20378" spans="2:8">
      <c r="B20378">
        <v>2015</v>
      </c>
      <c r="C20378">
        <v>12</v>
      </c>
      <c r="D20378" t="s">
        <v>2944</v>
      </c>
      <c r="E20378" t="s">
        <v>2945</v>
      </c>
      <c r="F20378" t="s">
        <v>12002</v>
      </c>
      <c r="G20378" t="s">
        <v>2686</v>
      </c>
      <c r="H20378">
        <v>33.84</v>
      </c>
    </row>
    <row r="20379" spans="2:8">
      <c r="B20379">
        <v>2015</v>
      </c>
      <c r="C20379">
        <v>12</v>
      </c>
      <c r="D20379" t="s">
        <v>2944</v>
      </c>
      <c r="E20379" t="s">
        <v>2945</v>
      </c>
      <c r="F20379" t="s">
        <v>12003</v>
      </c>
      <c r="G20379" t="s">
        <v>2859</v>
      </c>
      <c r="H20379">
        <v>382.55</v>
      </c>
    </row>
    <row r="20380" spans="2:8">
      <c r="B20380">
        <v>2015</v>
      </c>
      <c r="C20380">
        <v>12</v>
      </c>
      <c r="D20380" t="s">
        <v>2944</v>
      </c>
      <c r="E20380" t="s">
        <v>2945</v>
      </c>
      <c r="F20380" t="s">
        <v>12004</v>
      </c>
      <c r="G20380" t="s">
        <v>7826</v>
      </c>
      <c r="H20380">
        <v>28.03</v>
      </c>
    </row>
    <row r="20381" spans="2:8">
      <c r="B20381">
        <v>2015</v>
      </c>
      <c r="C20381">
        <v>12</v>
      </c>
      <c r="D20381" t="s">
        <v>2944</v>
      </c>
      <c r="E20381" t="s">
        <v>2945</v>
      </c>
      <c r="F20381" t="s">
        <v>12005</v>
      </c>
      <c r="G20381" t="s">
        <v>2825</v>
      </c>
      <c r="H20381">
        <v>38.38</v>
      </c>
    </row>
    <row r="20382" spans="2:8">
      <c r="B20382">
        <v>2015</v>
      </c>
      <c r="C20382">
        <v>12</v>
      </c>
      <c r="D20382" t="s">
        <v>2944</v>
      </c>
      <c r="E20382" t="s">
        <v>2945</v>
      </c>
      <c r="F20382" t="s">
        <v>12006</v>
      </c>
      <c r="G20382" t="s">
        <v>7872</v>
      </c>
      <c r="H20382">
        <v>25.25</v>
      </c>
    </row>
    <row r="20383" spans="2:8">
      <c r="B20383">
        <v>2015</v>
      </c>
      <c r="C20383">
        <v>12</v>
      </c>
      <c r="D20383" t="s">
        <v>2944</v>
      </c>
      <c r="E20383" t="s">
        <v>2945</v>
      </c>
      <c r="F20383" t="s">
        <v>12007</v>
      </c>
      <c r="G20383" t="s">
        <v>7874</v>
      </c>
      <c r="H20383">
        <v>111.87</v>
      </c>
    </row>
    <row r="20384" spans="2:8">
      <c r="B20384">
        <v>2015</v>
      </c>
      <c r="C20384">
        <v>12</v>
      </c>
      <c r="D20384" t="s">
        <v>2944</v>
      </c>
      <c r="E20384" t="s">
        <v>2945</v>
      </c>
      <c r="F20384" t="s">
        <v>12008</v>
      </c>
      <c r="G20384" t="s">
        <v>7705</v>
      </c>
      <c r="H20384">
        <v>330.78</v>
      </c>
    </row>
    <row r="20385" spans="2:8">
      <c r="B20385">
        <v>2015</v>
      </c>
      <c r="C20385">
        <v>12</v>
      </c>
      <c r="D20385" t="s">
        <v>2944</v>
      </c>
      <c r="E20385" t="s">
        <v>2945</v>
      </c>
      <c r="F20385" t="s">
        <v>12009</v>
      </c>
      <c r="G20385" t="s">
        <v>2941</v>
      </c>
      <c r="H20385">
        <v>238.37</v>
      </c>
    </row>
    <row r="20386" spans="2:8">
      <c r="B20386">
        <v>2015</v>
      </c>
      <c r="C20386">
        <v>12</v>
      </c>
      <c r="D20386" t="s">
        <v>2944</v>
      </c>
      <c r="E20386" t="s">
        <v>2945</v>
      </c>
      <c r="F20386" t="s">
        <v>12011</v>
      </c>
      <c r="G20386" t="s">
        <v>2863</v>
      </c>
      <c r="H20386">
        <v>249</v>
      </c>
    </row>
    <row r="20387" spans="2:8">
      <c r="B20387">
        <v>2015</v>
      </c>
      <c r="C20387">
        <v>12</v>
      </c>
      <c r="D20387" t="s">
        <v>2944</v>
      </c>
      <c r="E20387" t="s">
        <v>2945</v>
      </c>
      <c r="F20387" t="s">
        <v>11901</v>
      </c>
      <c r="G20387" t="s">
        <v>11902</v>
      </c>
      <c r="H20387">
        <v>70.45</v>
      </c>
    </row>
    <row r="20388" spans="2:8">
      <c r="B20388">
        <v>2015</v>
      </c>
      <c r="C20388">
        <v>12</v>
      </c>
      <c r="D20388" t="s">
        <v>2944</v>
      </c>
      <c r="E20388" t="s">
        <v>2945</v>
      </c>
      <c r="F20388" t="s">
        <v>12012</v>
      </c>
      <c r="G20388" t="s">
        <v>2924</v>
      </c>
      <c r="H20388">
        <v>67.67</v>
      </c>
    </row>
    <row r="20389" spans="2:8">
      <c r="B20389">
        <v>2015</v>
      </c>
      <c r="C20389">
        <v>12</v>
      </c>
      <c r="D20389" t="s">
        <v>2944</v>
      </c>
      <c r="E20389" t="s">
        <v>2945</v>
      </c>
      <c r="F20389" t="s">
        <v>12013</v>
      </c>
      <c r="G20389" t="s">
        <v>2829</v>
      </c>
      <c r="H20389">
        <v>153.96</v>
      </c>
    </row>
    <row r="20390" spans="2:8">
      <c r="B20390">
        <v>2015</v>
      </c>
      <c r="C20390">
        <v>12</v>
      </c>
      <c r="D20390" t="s">
        <v>2944</v>
      </c>
      <c r="E20390" t="s">
        <v>2945</v>
      </c>
      <c r="F20390" t="s">
        <v>12014</v>
      </c>
      <c r="G20390" t="s">
        <v>7809</v>
      </c>
      <c r="H20390">
        <v>203.01</v>
      </c>
    </row>
    <row r="20391" spans="2:8">
      <c r="B20391">
        <v>2015</v>
      </c>
      <c r="C20391">
        <v>12</v>
      </c>
      <c r="D20391" t="s">
        <v>2944</v>
      </c>
      <c r="E20391" t="s">
        <v>2945</v>
      </c>
      <c r="F20391" t="s">
        <v>12015</v>
      </c>
      <c r="G20391" t="s">
        <v>12016</v>
      </c>
      <c r="H20391">
        <v>84.5</v>
      </c>
    </row>
    <row r="20392" spans="2:8">
      <c r="B20392">
        <v>2015</v>
      </c>
      <c r="C20392">
        <v>12</v>
      </c>
      <c r="D20392" t="s">
        <v>2944</v>
      </c>
      <c r="E20392" t="s">
        <v>2945</v>
      </c>
      <c r="F20392" t="s">
        <v>12017</v>
      </c>
      <c r="G20392" t="s">
        <v>11871</v>
      </c>
      <c r="H20392">
        <v>38.89</v>
      </c>
    </row>
    <row r="20393" spans="2:8">
      <c r="B20393">
        <v>2015</v>
      </c>
      <c r="C20393">
        <v>12</v>
      </c>
      <c r="D20393" t="s">
        <v>2944</v>
      </c>
      <c r="E20393" t="s">
        <v>2945</v>
      </c>
      <c r="F20393" t="s">
        <v>12018</v>
      </c>
      <c r="G20393" t="s">
        <v>3214</v>
      </c>
      <c r="H20393">
        <v>78.28</v>
      </c>
    </row>
    <row r="20394" spans="2:8">
      <c r="B20394">
        <v>2015</v>
      </c>
      <c r="C20394">
        <v>12</v>
      </c>
      <c r="D20394" t="s">
        <v>2944</v>
      </c>
      <c r="E20394" t="s">
        <v>2945</v>
      </c>
      <c r="F20394" t="s">
        <v>12019</v>
      </c>
      <c r="G20394" t="s">
        <v>2913</v>
      </c>
      <c r="H20394">
        <v>103.02</v>
      </c>
    </row>
    <row r="20395" spans="2:8">
      <c r="B20395">
        <v>2015</v>
      </c>
      <c r="C20395">
        <v>12</v>
      </c>
      <c r="D20395" t="s">
        <v>2944</v>
      </c>
      <c r="E20395" t="s">
        <v>2945</v>
      </c>
      <c r="F20395" t="s">
        <v>12020</v>
      </c>
      <c r="G20395" t="s">
        <v>2831</v>
      </c>
      <c r="H20395">
        <v>79.03</v>
      </c>
    </row>
    <row r="20396" spans="2:8">
      <c r="B20396">
        <v>2015</v>
      </c>
      <c r="C20396">
        <v>12</v>
      </c>
      <c r="D20396" t="s">
        <v>2944</v>
      </c>
      <c r="E20396" t="s">
        <v>2945</v>
      </c>
      <c r="F20396" t="s">
        <v>12021</v>
      </c>
      <c r="G20396" t="s">
        <v>2869</v>
      </c>
      <c r="H20396">
        <v>15.15</v>
      </c>
    </row>
    <row r="20397" spans="2:8">
      <c r="B20397">
        <v>2015</v>
      </c>
      <c r="C20397">
        <v>12</v>
      </c>
      <c r="D20397" t="s">
        <v>2944</v>
      </c>
      <c r="E20397" t="s">
        <v>2945</v>
      </c>
      <c r="F20397" t="s">
        <v>12022</v>
      </c>
      <c r="G20397" t="s">
        <v>7876</v>
      </c>
      <c r="H20397">
        <v>154.53</v>
      </c>
    </row>
    <row r="20398" spans="2:8">
      <c r="B20398">
        <v>2015</v>
      </c>
      <c r="C20398">
        <v>12</v>
      </c>
      <c r="D20398" t="s">
        <v>2944</v>
      </c>
      <c r="E20398" t="s">
        <v>2945</v>
      </c>
      <c r="F20398" t="s">
        <v>12023</v>
      </c>
      <c r="G20398" t="s">
        <v>7857</v>
      </c>
      <c r="H20398">
        <v>86.36</v>
      </c>
    </row>
    <row r="20399" spans="2:8">
      <c r="B20399">
        <v>2015</v>
      </c>
      <c r="C20399">
        <v>12</v>
      </c>
      <c r="D20399" t="s">
        <v>2944</v>
      </c>
      <c r="E20399" t="s">
        <v>2945</v>
      </c>
      <c r="F20399" t="s">
        <v>12024</v>
      </c>
      <c r="G20399" t="s">
        <v>7832</v>
      </c>
      <c r="H20399">
        <v>132.31</v>
      </c>
    </row>
    <row r="20400" spans="2:8">
      <c r="B20400">
        <v>2015</v>
      </c>
      <c r="C20400">
        <v>12</v>
      </c>
      <c r="D20400" t="s">
        <v>2944</v>
      </c>
      <c r="E20400" t="s">
        <v>2945</v>
      </c>
      <c r="F20400" t="s">
        <v>12025</v>
      </c>
      <c r="G20400" t="s">
        <v>2928</v>
      </c>
      <c r="H20400">
        <v>340.89</v>
      </c>
    </row>
    <row r="20401" spans="2:8">
      <c r="B20401">
        <v>2015</v>
      </c>
      <c r="C20401">
        <v>12</v>
      </c>
      <c r="D20401" t="s">
        <v>2944</v>
      </c>
      <c r="E20401" t="s">
        <v>2945</v>
      </c>
      <c r="F20401" t="s">
        <v>12026</v>
      </c>
      <c r="G20401" t="s">
        <v>7859</v>
      </c>
      <c r="H20401">
        <v>243.41</v>
      </c>
    </row>
    <row r="20402" spans="2:8">
      <c r="B20402">
        <v>2015</v>
      </c>
      <c r="C20402">
        <v>12</v>
      </c>
      <c r="D20402" t="s">
        <v>2944</v>
      </c>
      <c r="E20402" t="s">
        <v>2945</v>
      </c>
      <c r="F20402" t="s">
        <v>12027</v>
      </c>
      <c r="G20402" t="s">
        <v>7863</v>
      </c>
      <c r="H20402">
        <v>197.46</v>
      </c>
    </row>
    <row r="20403" spans="2:8">
      <c r="B20403">
        <v>2015</v>
      </c>
      <c r="C20403">
        <v>12</v>
      </c>
      <c r="D20403" t="s">
        <v>2944</v>
      </c>
      <c r="E20403" t="s">
        <v>2945</v>
      </c>
      <c r="F20403" t="s">
        <v>11202</v>
      </c>
      <c r="G20403" t="s">
        <v>11203</v>
      </c>
      <c r="H20403">
        <v>141.70000000000002</v>
      </c>
    </row>
    <row r="20404" spans="2:8">
      <c r="B20404">
        <v>2015</v>
      </c>
      <c r="C20404">
        <v>12</v>
      </c>
      <c r="D20404" t="s">
        <v>2944</v>
      </c>
      <c r="E20404" t="s">
        <v>2945</v>
      </c>
      <c r="F20404" t="s">
        <v>12028</v>
      </c>
      <c r="G20404" t="s">
        <v>12029</v>
      </c>
      <c r="H20404">
        <v>14.14</v>
      </c>
    </row>
    <row r="20405" spans="2:8">
      <c r="B20405">
        <v>2015</v>
      </c>
      <c r="C20405">
        <v>12</v>
      </c>
      <c r="D20405" t="s">
        <v>2944</v>
      </c>
      <c r="E20405" t="s">
        <v>2945</v>
      </c>
      <c r="F20405" t="s">
        <v>12030</v>
      </c>
      <c r="G20405" t="s">
        <v>2383</v>
      </c>
      <c r="H20405">
        <v>22.22</v>
      </c>
    </row>
    <row r="20406" spans="2:8">
      <c r="B20406">
        <v>2015</v>
      </c>
      <c r="C20406">
        <v>12</v>
      </c>
      <c r="D20406" t="s">
        <v>2944</v>
      </c>
      <c r="E20406" t="s">
        <v>2945</v>
      </c>
      <c r="F20406" t="s">
        <v>11903</v>
      </c>
      <c r="G20406" t="s">
        <v>7837</v>
      </c>
      <c r="H20406">
        <v>26.26</v>
      </c>
    </row>
    <row r="20407" spans="2:8">
      <c r="B20407">
        <v>2015</v>
      </c>
      <c r="C20407">
        <v>12</v>
      </c>
      <c r="D20407" t="s">
        <v>2944</v>
      </c>
      <c r="E20407" t="s">
        <v>2945</v>
      </c>
      <c r="F20407" t="s">
        <v>12031</v>
      </c>
      <c r="G20407" t="s">
        <v>2839</v>
      </c>
      <c r="H20407">
        <v>269.67</v>
      </c>
    </row>
    <row r="20408" spans="2:8">
      <c r="B20408">
        <v>2015</v>
      </c>
      <c r="C20408">
        <v>12</v>
      </c>
      <c r="D20408" t="s">
        <v>2944</v>
      </c>
      <c r="E20408" t="s">
        <v>2945</v>
      </c>
      <c r="F20408" t="s">
        <v>11905</v>
      </c>
      <c r="G20408" t="s">
        <v>2806</v>
      </c>
      <c r="H20408">
        <v>144.94</v>
      </c>
    </row>
    <row r="20409" spans="2:8">
      <c r="B20409">
        <v>2015</v>
      </c>
      <c r="C20409">
        <v>12</v>
      </c>
      <c r="D20409" t="s">
        <v>2944</v>
      </c>
      <c r="E20409" t="s">
        <v>2945</v>
      </c>
      <c r="F20409" t="s">
        <v>12033</v>
      </c>
      <c r="G20409" t="s">
        <v>7216</v>
      </c>
      <c r="H20409">
        <v>10.1</v>
      </c>
    </row>
    <row r="20410" spans="2:8">
      <c r="B20410">
        <v>2015</v>
      </c>
      <c r="C20410">
        <v>12</v>
      </c>
      <c r="D20410" t="s">
        <v>2944</v>
      </c>
      <c r="E20410" t="s">
        <v>2945</v>
      </c>
      <c r="F20410" t="s">
        <v>12034</v>
      </c>
      <c r="G20410" t="s">
        <v>2901</v>
      </c>
      <c r="H20410">
        <v>92.16</v>
      </c>
    </row>
    <row r="20411" spans="2:8">
      <c r="B20411">
        <v>2015</v>
      </c>
      <c r="C20411">
        <v>12</v>
      </c>
      <c r="D20411" t="s">
        <v>2944</v>
      </c>
      <c r="E20411" t="s">
        <v>2945</v>
      </c>
      <c r="F20411" t="s">
        <v>12035</v>
      </c>
      <c r="G20411" t="s">
        <v>7882</v>
      </c>
      <c r="H20411">
        <v>6.57</v>
      </c>
    </row>
    <row r="20412" spans="2:8">
      <c r="B20412">
        <v>2015</v>
      </c>
      <c r="C20412">
        <v>12</v>
      </c>
      <c r="D20412" t="s">
        <v>2944</v>
      </c>
      <c r="E20412" t="s">
        <v>2945</v>
      </c>
      <c r="F20412" t="s">
        <v>11807</v>
      </c>
      <c r="G20412" t="s">
        <v>2837</v>
      </c>
      <c r="H20412">
        <v>24.24</v>
      </c>
    </row>
    <row r="20413" spans="2:8">
      <c r="B20413">
        <v>2015</v>
      </c>
      <c r="C20413">
        <v>12</v>
      </c>
      <c r="D20413" t="s">
        <v>2944</v>
      </c>
      <c r="E20413" t="s">
        <v>2945</v>
      </c>
      <c r="F20413" t="s">
        <v>7521</v>
      </c>
      <c r="H20413">
        <v>-5170</v>
      </c>
    </row>
    <row r="20414" spans="2:8">
      <c r="B20414">
        <v>2015</v>
      </c>
      <c r="C20414">
        <v>12</v>
      </c>
      <c r="D20414" t="s">
        <v>2944</v>
      </c>
      <c r="E20414" t="s">
        <v>2945</v>
      </c>
      <c r="F20414" t="s">
        <v>7411</v>
      </c>
      <c r="H20414">
        <v>-300</v>
      </c>
    </row>
    <row r="20415" spans="2:8">
      <c r="B20415">
        <v>2015</v>
      </c>
      <c r="C20415">
        <v>12</v>
      </c>
      <c r="D20415" t="s">
        <v>2944</v>
      </c>
      <c r="E20415" t="s">
        <v>2945</v>
      </c>
      <c r="F20415" t="s">
        <v>11795</v>
      </c>
      <c r="H20415">
        <v>0</v>
      </c>
    </row>
    <row r="20416" spans="2:8">
      <c r="B20416">
        <v>2015</v>
      </c>
      <c r="C20416">
        <v>12</v>
      </c>
      <c r="D20416" t="s">
        <v>2944</v>
      </c>
      <c r="E20416" t="s">
        <v>2945</v>
      </c>
      <c r="F20416" t="s">
        <v>12037</v>
      </c>
      <c r="H20416">
        <v>0</v>
      </c>
    </row>
    <row r="20417" spans="2:8">
      <c r="B20417">
        <v>2015</v>
      </c>
      <c r="C20417">
        <v>12</v>
      </c>
      <c r="D20417" t="s">
        <v>2944</v>
      </c>
      <c r="E20417" t="s">
        <v>2945</v>
      </c>
      <c r="F20417" t="s">
        <v>11037</v>
      </c>
      <c r="H20417">
        <v>0</v>
      </c>
    </row>
    <row r="20418" spans="2:8">
      <c r="B20418">
        <v>2015</v>
      </c>
      <c r="C20418">
        <v>12</v>
      </c>
      <c r="D20418" t="s">
        <v>2944</v>
      </c>
      <c r="E20418" t="s">
        <v>2945</v>
      </c>
      <c r="F20418" t="s">
        <v>10971</v>
      </c>
      <c r="H20418">
        <v>0</v>
      </c>
    </row>
    <row r="20419" spans="2:8">
      <c r="B20419">
        <v>2015</v>
      </c>
      <c r="C20419">
        <v>12</v>
      </c>
      <c r="D20419" t="s">
        <v>2944</v>
      </c>
      <c r="E20419" t="s">
        <v>2945</v>
      </c>
      <c r="F20419" t="s">
        <v>11912</v>
      </c>
      <c r="H20419">
        <v>0</v>
      </c>
    </row>
    <row r="20420" spans="2:8">
      <c r="B20420">
        <v>2015</v>
      </c>
      <c r="C20420">
        <v>12</v>
      </c>
      <c r="D20420" t="s">
        <v>2944</v>
      </c>
      <c r="E20420" t="s">
        <v>2945</v>
      </c>
      <c r="F20420" t="s">
        <v>11463</v>
      </c>
      <c r="H20420">
        <v>0</v>
      </c>
    </row>
    <row r="20421" spans="2:8">
      <c r="B20421">
        <v>2015</v>
      </c>
      <c r="C20421">
        <v>12</v>
      </c>
      <c r="D20421" t="s">
        <v>2944</v>
      </c>
      <c r="E20421" t="s">
        <v>2945</v>
      </c>
      <c r="F20421" t="s">
        <v>11373</v>
      </c>
      <c r="H20421">
        <v>4580</v>
      </c>
    </row>
    <row r="20422" spans="2:8">
      <c r="B20422">
        <v>2015</v>
      </c>
      <c r="C20422">
        <v>12</v>
      </c>
      <c r="D20422" t="s">
        <v>2944</v>
      </c>
      <c r="E20422" t="s">
        <v>2945</v>
      </c>
      <c r="F20422" t="s">
        <v>10366</v>
      </c>
      <c r="H20422">
        <v>300</v>
      </c>
    </row>
    <row r="20423" spans="2:8">
      <c r="B20423">
        <v>2015</v>
      </c>
      <c r="C20423">
        <v>12</v>
      </c>
      <c r="D20423" t="s">
        <v>2951</v>
      </c>
      <c r="E20423" t="s">
        <v>2952</v>
      </c>
      <c r="F20423" t="s">
        <v>12038</v>
      </c>
      <c r="G20423" t="s">
        <v>3076</v>
      </c>
      <c r="H20423">
        <v>412.75</v>
      </c>
    </row>
    <row r="20424" spans="2:8">
      <c r="B20424">
        <v>2015</v>
      </c>
      <c r="C20424">
        <v>12</v>
      </c>
      <c r="D20424" t="s">
        <v>2951</v>
      </c>
      <c r="E20424" t="s">
        <v>2952</v>
      </c>
      <c r="F20424" t="s">
        <v>12039</v>
      </c>
      <c r="G20424" t="s">
        <v>4093</v>
      </c>
      <c r="H20424">
        <v>3.9</v>
      </c>
    </row>
    <row r="20425" spans="2:8">
      <c r="B20425">
        <v>2015</v>
      </c>
      <c r="C20425">
        <v>12</v>
      </c>
      <c r="D20425" t="s">
        <v>2951</v>
      </c>
      <c r="E20425" t="s">
        <v>2952</v>
      </c>
      <c r="F20425" t="s">
        <v>12040</v>
      </c>
      <c r="G20425" t="s">
        <v>3263</v>
      </c>
      <c r="H20425">
        <v>15.6</v>
      </c>
    </row>
    <row r="20426" spans="2:8">
      <c r="B20426">
        <v>2015</v>
      </c>
      <c r="C20426">
        <v>12</v>
      </c>
      <c r="D20426" t="s">
        <v>2951</v>
      </c>
      <c r="E20426" t="s">
        <v>2952</v>
      </c>
      <c r="F20426" t="s">
        <v>12041</v>
      </c>
      <c r="G20426" t="s">
        <v>3509</v>
      </c>
      <c r="H20426">
        <v>73.45</v>
      </c>
    </row>
    <row r="20427" spans="2:8">
      <c r="B20427">
        <v>2015</v>
      </c>
      <c r="C20427">
        <v>12</v>
      </c>
      <c r="D20427" t="s">
        <v>2951</v>
      </c>
      <c r="E20427" t="s">
        <v>2952</v>
      </c>
      <c r="F20427" t="s">
        <v>12042</v>
      </c>
      <c r="G20427" t="s">
        <v>3080</v>
      </c>
      <c r="H20427">
        <v>138.45000000000002</v>
      </c>
    </row>
    <row r="20428" spans="2:8">
      <c r="B20428">
        <v>2015</v>
      </c>
      <c r="C20428">
        <v>12</v>
      </c>
      <c r="D20428" t="s">
        <v>2951</v>
      </c>
      <c r="E20428" t="s">
        <v>2952</v>
      </c>
      <c r="F20428" t="s">
        <v>12043</v>
      </c>
      <c r="G20428" t="s">
        <v>2756</v>
      </c>
      <c r="H20428">
        <v>3.9</v>
      </c>
    </row>
    <row r="20429" spans="2:8">
      <c r="B20429">
        <v>2015</v>
      </c>
      <c r="C20429">
        <v>12</v>
      </c>
      <c r="D20429" t="s">
        <v>2951</v>
      </c>
      <c r="E20429" t="s">
        <v>2952</v>
      </c>
      <c r="F20429" t="s">
        <v>12044</v>
      </c>
      <c r="G20429" t="s">
        <v>7998</v>
      </c>
      <c r="H20429">
        <v>175.5</v>
      </c>
    </row>
    <row r="20430" spans="2:8">
      <c r="B20430">
        <v>2015</v>
      </c>
      <c r="C20430">
        <v>12</v>
      </c>
      <c r="D20430" t="s">
        <v>2951</v>
      </c>
      <c r="E20430" t="s">
        <v>2952</v>
      </c>
      <c r="F20430" t="s">
        <v>11800</v>
      </c>
      <c r="G20430" t="s">
        <v>11801</v>
      </c>
      <c r="H20430">
        <v>9.1</v>
      </c>
    </row>
    <row r="20431" spans="2:8">
      <c r="B20431">
        <v>2015</v>
      </c>
      <c r="C20431">
        <v>12</v>
      </c>
      <c r="D20431" t="s">
        <v>2951</v>
      </c>
      <c r="E20431" t="s">
        <v>2952</v>
      </c>
      <c r="F20431" t="s">
        <v>12045</v>
      </c>
      <c r="G20431" t="s">
        <v>12046</v>
      </c>
      <c r="H20431">
        <v>98.8</v>
      </c>
    </row>
    <row r="20432" spans="2:8">
      <c r="B20432">
        <v>2015</v>
      </c>
      <c r="C20432">
        <v>12</v>
      </c>
      <c r="D20432" t="s">
        <v>2951</v>
      </c>
      <c r="E20432" t="s">
        <v>2952</v>
      </c>
      <c r="F20432" t="s">
        <v>12047</v>
      </c>
      <c r="G20432" t="s">
        <v>12048</v>
      </c>
      <c r="H20432">
        <v>53.47</v>
      </c>
    </row>
    <row r="20433" spans="2:8">
      <c r="B20433">
        <v>2015</v>
      </c>
      <c r="C20433">
        <v>12</v>
      </c>
      <c r="D20433" t="s">
        <v>2951</v>
      </c>
      <c r="E20433" t="s">
        <v>2952</v>
      </c>
      <c r="F20433" t="s">
        <v>12049</v>
      </c>
      <c r="G20433" t="s">
        <v>6518</v>
      </c>
      <c r="H20433">
        <v>60.32</v>
      </c>
    </row>
    <row r="20434" spans="2:8">
      <c r="B20434">
        <v>2015</v>
      </c>
      <c r="C20434">
        <v>12</v>
      </c>
      <c r="D20434" t="s">
        <v>2951</v>
      </c>
      <c r="E20434" t="s">
        <v>2952</v>
      </c>
      <c r="F20434" t="s">
        <v>10495</v>
      </c>
      <c r="G20434" t="s">
        <v>10496</v>
      </c>
      <c r="H20434">
        <v>47.45</v>
      </c>
    </row>
    <row r="20435" spans="2:8">
      <c r="B20435">
        <v>2015</v>
      </c>
      <c r="C20435">
        <v>12</v>
      </c>
      <c r="D20435" t="s">
        <v>2951</v>
      </c>
      <c r="E20435" t="s">
        <v>2952</v>
      </c>
      <c r="F20435" t="s">
        <v>12050</v>
      </c>
      <c r="G20435" t="s">
        <v>4030</v>
      </c>
      <c r="H20435">
        <v>11.05</v>
      </c>
    </row>
    <row r="20436" spans="2:8">
      <c r="B20436">
        <v>2015</v>
      </c>
      <c r="C20436">
        <v>12</v>
      </c>
      <c r="D20436" t="s">
        <v>2951</v>
      </c>
      <c r="E20436" t="s">
        <v>2952</v>
      </c>
      <c r="F20436" t="s">
        <v>12051</v>
      </c>
      <c r="G20436" t="s">
        <v>869</v>
      </c>
      <c r="H20436">
        <v>75.4</v>
      </c>
    </row>
    <row r="20437" spans="2:8">
      <c r="B20437">
        <v>2015</v>
      </c>
      <c r="C20437">
        <v>12</v>
      </c>
      <c r="D20437" t="s">
        <v>2951</v>
      </c>
      <c r="E20437" t="s">
        <v>2952</v>
      </c>
      <c r="F20437" t="s">
        <v>12052</v>
      </c>
      <c r="G20437" t="s">
        <v>871</v>
      </c>
      <c r="H20437">
        <v>53.12</v>
      </c>
    </row>
    <row r="20438" spans="2:8">
      <c r="B20438">
        <v>2015</v>
      </c>
      <c r="C20438">
        <v>12</v>
      </c>
      <c r="D20438" t="s">
        <v>2951</v>
      </c>
      <c r="E20438" t="s">
        <v>2952</v>
      </c>
      <c r="F20438" t="s">
        <v>12053</v>
      </c>
      <c r="G20438" t="s">
        <v>8317</v>
      </c>
      <c r="H20438">
        <v>22.1</v>
      </c>
    </row>
    <row r="20439" spans="2:8">
      <c r="B20439">
        <v>2015</v>
      </c>
      <c r="C20439">
        <v>12</v>
      </c>
      <c r="D20439" t="s">
        <v>2951</v>
      </c>
      <c r="E20439" t="s">
        <v>2952</v>
      </c>
      <c r="F20439" t="s">
        <v>12054</v>
      </c>
      <c r="G20439" t="s">
        <v>3400</v>
      </c>
      <c r="H20439">
        <v>34.58</v>
      </c>
    </row>
    <row r="20440" spans="2:8">
      <c r="B20440">
        <v>2015</v>
      </c>
      <c r="C20440">
        <v>12</v>
      </c>
      <c r="D20440" t="s">
        <v>2951</v>
      </c>
      <c r="E20440" t="s">
        <v>2952</v>
      </c>
      <c r="F20440" t="s">
        <v>12055</v>
      </c>
      <c r="G20440" t="s">
        <v>3514</v>
      </c>
      <c r="H20440">
        <v>24.7</v>
      </c>
    </row>
    <row r="20441" spans="2:8">
      <c r="B20441">
        <v>2015</v>
      </c>
      <c r="C20441">
        <v>12</v>
      </c>
      <c r="D20441" t="s">
        <v>2951</v>
      </c>
      <c r="E20441" t="s">
        <v>2952</v>
      </c>
      <c r="F20441" t="s">
        <v>12056</v>
      </c>
      <c r="G20441" t="s">
        <v>2966</v>
      </c>
      <c r="H20441">
        <v>53.63</v>
      </c>
    </row>
    <row r="20442" spans="2:8">
      <c r="B20442">
        <v>2015</v>
      </c>
      <c r="C20442">
        <v>12</v>
      </c>
      <c r="D20442" t="s">
        <v>2951</v>
      </c>
      <c r="E20442" t="s">
        <v>2952</v>
      </c>
      <c r="F20442" t="s">
        <v>12057</v>
      </c>
      <c r="G20442" t="s">
        <v>8323</v>
      </c>
      <c r="H20442">
        <v>11.7</v>
      </c>
    </row>
    <row r="20443" spans="2:8">
      <c r="B20443">
        <v>2015</v>
      </c>
      <c r="C20443">
        <v>12</v>
      </c>
      <c r="D20443" t="s">
        <v>2951</v>
      </c>
      <c r="E20443" t="s">
        <v>2952</v>
      </c>
      <c r="F20443" t="s">
        <v>12058</v>
      </c>
      <c r="G20443" t="s">
        <v>3295</v>
      </c>
      <c r="H20443">
        <v>9.6</v>
      </c>
    </row>
    <row r="20444" spans="2:8">
      <c r="B20444">
        <v>2015</v>
      </c>
      <c r="C20444">
        <v>12</v>
      </c>
      <c r="D20444" t="s">
        <v>2951</v>
      </c>
      <c r="E20444" t="s">
        <v>2952</v>
      </c>
      <c r="F20444" t="s">
        <v>12059</v>
      </c>
      <c r="G20444" t="s">
        <v>2978</v>
      </c>
      <c r="H20444">
        <v>618.15</v>
      </c>
    </row>
    <row r="20445" spans="2:8">
      <c r="B20445">
        <v>2015</v>
      </c>
      <c r="C20445">
        <v>12</v>
      </c>
      <c r="D20445" t="s">
        <v>2951</v>
      </c>
      <c r="E20445" t="s">
        <v>2952</v>
      </c>
      <c r="F20445" t="s">
        <v>12060</v>
      </c>
      <c r="G20445" t="s">
        <v>3123</v>
      </c>
      <c r="H20445">
        <v>6.37</v>
      </c>
    </row>
    <row r="20446" spans="2:8">
      <c r="B20446">
        <v>2015</v>
      </c>
      <c r="C20446">
        <v>12</v>
      </c>
      <c r="D20446" t="s">
        <v>2951</v>
      </c>
      <c r="E20446" t="s">
        <v>2952</v>
      </c>
      <c r="F20446" t="s">
        <v>12061</v>
      </c>
      <c r="G20446" t="s">
        <v>2780</v>
      </c>
      <c r="H20446">
        <v>140.4</v>
      </c>
    </row>
    <row r="20447" spans="2:8">
      <c r="B20447">
        <v>2015</v>
      </c>
      <c r="C20447">
        <v>12</v>
      </c>
      <c r="D20447" t="s">
        <v>2951</v>
      </c>
      <c r="E20447" t="s">
        <v>2952</v>
      </c>
      <c r="F20447" t="s">
        <v>12062</v>
      </c>
      <c r="G20447" t="s">
        <v>951</v>
      </c>
      <c r="H20447">
        <v>79.350000000000009</v>
      </c>
    </row>
    <row r="20448" spans="2:8">
      <c r="B20448">
        <v>2015</v>
      </c>
      <c r="C20448">
        <v>12</v>
      </c>
      <c r="D20448" t="s">
        <v>2951</v>
      </c>
      <c r="E20448" t="s">
        <v>2952</v>
      </c>
      <c r="F20448" t="s">
        <v>11852</v>
      </c>
      <c r="G20448" t="s">
        <v>11853</v>
      </c>
      <c r="H20448">
        <v>3.64</v>
      </c>
    </row>
    <row r="20449" spans="2:8">
      <c r="B20449">
        <v>2015</v>
      </c>
      <c r="C20449">
        <v>12</v>
      </c>
      <c r="D20449" t="s">
        <v>2951</v>
      </c>
      <c r="E20449" t="s">
        <v>2952</v>
      </c>
      <c r="F20449" t="s">
        <v>12063</v>
      </c>
      <c r="G20449" t="s">
        <v>7495</v>
      </c>
      <c r="H20449">
        <v>29.25</v>
      </c>
    </row>
    <row r="20450" spans="2:8">
      <c r="B20450">
        <v>2015</v>
      </c>
      <c r="C20450">
        <v>12</v>
      </c>
      <c r="D20450" t="s">
        <v>2951</v>
      </c>
      <c r="E20450" t="s">
        <v>2952</v>
      </c>
      <c r="F20450" t="s">
        <v>12064</v>
      </c>
      <c r="G20450" t="s">
        <v>12065</v>
      </c>
      <c r="H20450">
        <v>144.3</v>
      </c>
    </row>
    <row r="20451" spans="2:8">
      <c r="B20451">
        <v>2015</v>
      </c>
      <c r="C20451">
        <v>12</v>
      </c>
      <c r="D20451" t="s">
        <v>2951</v>
      </c>
      <c r="E20451" t="s">
        <v>2952</v>
      </c>
      <c r="F20451" t="s">
        <v>12066</v>
      </c>
      <c r="G20451" t="s">
        <v>885</v>
      </c>
      <c r="H20451">
        <v>9.1</v>
      </c>
    </row>
    <row r="20452" spans="2:8">
      <c r="B20452">
        <v>2015</v>
      </c>
      <c r="C20452">
        <v>12</v>
      </c>
      <c r="D20452" t="s">
        <v>2951</v>
      </c>
      <c r="E20452" t="s">
        <v>2952</v>
      </c>
      <c r="F20452" t="s">
        <v>10504</v>
      </c>
      <c r="G20452" t="s">
        <v>2191</v>
      </c>
      <c r="H20452">
        <v>14.63</v>
      </c>
    </row>
    <row r="20453" spans="2:8">
      <c r="B20453">
        <v>2015</v>
      </c>
      <c r="C20453">
        <v>12</v>
      </c>
      <c r="D20453" t="s">
        <v>2951</v>
      </c>
      <c r="E20453" t="s">
        <v>2952</v>
      </c>
      <c r="F20453" t="s">
        <v>12067</v>
      </c>
      <c r="G20453" t="s">
        <v>3001</v>
      </c>
      <c r="H20453">
        <v>210.93</v>
      </c>
    </row>
    <row r="20454" spans="2:8">
      <c r="B20454">
        <v>2015</v>
      </c>
      <c r="C20454">
        <v>12</v>
      </c>
      <c r="D20454" t="s">
        <v>2951</v>
      </c>
      <c r="E20454" t="s">
        <v>2952</v>
      </c>
      <c r="F20454" t="s">
        <v>12068</v>
      </c>
      <c r="G20454" t="s">
        <v>914</v>
      </c>
      <c r="H20454">
        <v>24.25</v>
      </c>
    </row>
    <row r="20455" spans="2:8">
      <c r="B20455">
        <v>2015</v>
      </c>
      <c r="C20455">
        <v>12</v>
      </c>
      <c r="D20455" t="s">
        <v>2951</v>
      </c>
      <c r="E20455" t="s">
        <v>2952</v>
      </c>
      <c r="F20455" t="s">
        <v>12069</v>
      </c>
      <c r="G20455" t="s">
        <v>12070</v>
      </c>
      <c r="H20455">
        <v>104</v>
      </c>
    </row>
    <row r="20456" spans="2:8">
      <c r="B20456">
        <v>2015</v>
      </c>
      <c r="C20456">
        <v>12</v>
      </c>
      <c r="D20456" t="s">
        <v>2951</v>
      </c>
      <c r="E20456" t="s">
        <v>2952</v>
      </c>
      <c r="F20456" t="s">
        <v>11811</v>
      </c>
      <c r="G20456" t="s">
        <v>3431</v>
      </c>
      <c r="H20456">
        <v>14.3</v>
      </c>
    </row>
    <row r="20457" spans="2:8">
      <c r="B20457">
        <v>2015</v>
      </c>
      <c r="C20457">
        <v>12</v>
      </c>
      <c r="D20457" t="s">
        <v>2951</v>
      </c>
      <c r="E20457" t="s">
        <v>2952</v>
      </c>
      <c r="F20457" t="s">
        <v>12071</v>
      </c>
      <c r="G20457" t="s">
        <v>3156</v>
      </c>
      <c r="H20457">
        <v>27.3</v>
      </c>
    </row>
    <row r="20458" spans="2:8">
      <c r="B20458">
        <v>2015</v>
      </c>
      <c r="C20458">
        <v>12</v>
      </c>
      <c r="D20458" t="s">
        <v>2951</v>
      </c>
      <c r="E20458" t="s">
        <v>2952</v>
      </c>
      <c r="F20458" t="s">
        <v>12072</v>
      </c>
      <c r="G20458" t="s">
        <v>12073</v>
      </c>
      <c r="H20458">
        <v>76.92</v>
      </c>
    </row>
    <row r="20459" spans="2:8">
      <c r="B20459">
        <v>2015</v>
      </c>
      <c r="C20459">
        <v>12</v>
      </c>
      <c r="D20459" t="s">
        <v>2951</v>
      </c>
      <c r="E20459" t="s">
        <v>2952</v>
      </c>
      <c r="F20459" t="s">
        <v>12074</v>
      </c>
      <c r="G20459" t="s">
        <v>12075</v>
      </c>
      <c r="H20459">
        <v>51.35</v>
      </c>
    </row>
    <row r="20460" spans="2:8">
      <c r="B20460">
        <v>2015</v>
      </c>
      <c r="C20460">
        <v>12</v>
      </c>
      <c r="D20460" t="s">
        <v>2951</v>
      </c>
      <c r="E20460" t="s">
        <v>2952</v>
      </c>
      <c r="F20460" t="s">
        <v>11854</v>
      </c>
      <c r="G20460" t="s">
        <v>11855</v>
      </c>
      <c r="H20460">
        <v>49.66</v>
      </c>
    </row>
    <row r="20461" spans="2:8">
      <c r="B20461">
        <v>2015</v>
      </c>
      <c r="C20461">
        <v>12</v>
      </c>
      <c r="D20461" t="s">
        <v>2951</v>
      </c>
      <c r="E20461" t="s">
        <v>2952</v>
      </c>
      <c r="F20461" t="s">
        <v>12076</v>
      </c>
      <c r="G20461" t="s">
        <v>2786</v>
      </c>
      <c r="H20461">
        <v>76.960000000000008</v>
      </c>
    </row>
    <row r="20462" spans="2:8">
      <c r="B20462">
        <v>2015</v>
      </c>
      <c r="C20462">
        <v>12</v>
      </c>
      <c r="D20462" t="s">
        <v>2951</v>
      </c>
      <c r="E20462" t="s">
        <v>2952</v>
      </c>
      <c r="F20462" t="s">
        <v>12077</v>
      </c>
      <c r="G20462" t="s">
        <v>8060</v>
      </c>
      <c r="H20462">
        <v>43.55</v>
      </c>
    </row>
    <row r="20463" spans="2:8">
      <c r="B20463">
        <v>2015</v>
      </c>
      <c r="C20463">
        <v>12</v>
      </c>
      <c r="D20463" t="s">
        <v>2951</v>
      </c>
      <c r="E20463" t="s">
        <v>2952</v>
      </c>
      <c r="F20463" t="s">
        <v>12078</v>
      </c>
      <c r="G20463" t="s">
        <v>11507</v>
      </c>
      <c r="H20463">
        <v>19.5</v>
      </c>
    </row>
    <row r="20464" spans="2:8">
      <c r="B20464">
        <v>2015</v>
      </c>
      <c r="C20464">
        <v>12</v>
      </c>
      <c r="D20464" t="s">
        <v>2951</v>
      </c>
      <c r="E20464" t="s">
        <v>2952</v>
      </c>
      <c r="F20464" t="s">
        <v>12079</v>
      </c>
      <c r="G20464" t="s">
        <v>12080</v>
      </c>
      <c r="H20464">
        <v>252.07</v>
      </c>
    </row>
    <row r="20465" spans="2:8">
      <c r="B20465">
        <v>2015</v>
      </c>
      <c r="C20465">
        <v>12</v>
      </c>
      <c r="D20465" t="s">
        <v>2951</v>
      </c>
      <c r="E20465" t="s">
        <v>2952</v>
      </c>
      <c r="F20465" t="s">
        <v>12081</v>
      </c>
      <c r="G20465" t="s">
        <v>12082</v>
      </c>
      <c r="H20465">
        <v>24.44</v>
      </c>
    </row>
    <row r="20466" spans="2:8">
      <c r="B20466">
        <v>2015</v>
      </c>
      <c r="C20466">
        <v>12</v>
      </c>
      <c r="D20466" t="s">
        <v>2951</v>
      </c>
      <c r="E20466" t="s">
        <v>2952</v>
      </c>
      <c r="F20466" t="s">
        <v>12083</v>
      </c>
      <c r="G20466" t="s">
        <v>3023</v>
      </c>
      <c r="H20466">
        <v>85.8</v>
      </c>
    </row>
    <row r="20467" spans="2:8">
      <c r="B20467">
        <v>2015</v>
      </c>
      <c r="C20467">
        <v>12</v>
      </c>
      <c r="D20467" t="s">
        <v>2951</v>
      </c>
      <c r="E20467" t="s">
        <v>2952</v>
      </c>
      <c r="F20467" t="s">
        <v>12084</v>
      </c>
      <c r="G20467" t="s">
        <v>8225</v>
      </c>
      <c r="H20467">
        <v>101.4</v>
      </c>
    </row>
    <row r="20468" spans="2:8">
      <c r="B20468">
        <v>2015</v>
      </c>
      <c r="C20468">
        <v>12</v>
      </c>
      <c r="D20468" t="s">
        <v>2951</v>
      </c>
      <c r="E20468" t="s">
        <v>2952</v>
      </c>
      <c r="F20468" t="s">
        <v>12085</v>
      </c>
      <c r="G20468" t="s">
        <v>8227</v>
      </c>
      <c r="H20468">
        <v>47.07</v>
      </c>
    </row>
    <row r="20469" spans="2:8">
      <c r="B20469">
        <v>2015</v>
      </c>
      <c r="C20469">
        <v>12</v>
      </c>
      <c r="D20469" t="s">
        <v>2951</v>
      </c>
      <c r="E20469" t="s">
        <v>2952</v>
      </c>
      <c r="F20469" t="s">
        <v>12086</v>
      </c>
      <c r="G20469" t="s">
        <v>12087</v>
      </c>
      <c r="H20469">
        <v>13</v>
      </c>
    </row>
    <row r="20470" spans="2:8">
      <c r="B20470">
        <v>2015</v>
      </c>
      <c r="C20470">
        <v>12</v>
      </c>
      <c r="D20470" t="s">
        <v>2951</v>
      </c>
      <c r="E20470" t="s">
        <v>2952</v>
      </c>
      <c r="F20470" t="s">
        <v>12088</v>
      </c>
      <c r="G20470" t="s">
        <v>3453</v>
      </c>
      <c r="H20470">
        <v>46.8</v>
      </c>
    </row>
    <row r="20471" spans="2:8">
      <c r="B20471">
        <v>2015</v>
      </c>
      <c r="C20471">
        <v>12</v>
      </c>
      <c r="D20471" t="s">
        <v>2951</v>
      </c>
      <c r="E20471" t="s">
        <v>2952</v>
      </c>
      <c r="F20471" t="s">
        <v>12089</v>
      </c>
      <c r="G20471" t="s">
        <v>1189</v>
      </c>
      <c r="H20471">
        <v>16.9</v>
      </c>
    </row>
    <row r="20472" spans="2:8">
      <c r="B20472">
        <v>2015</v>
      </c>
      <c r="C20472">
        <v>12</v>
      </c>
      <c r="D20472" t="s">
        <v>2951</v>
      </c>
      <c r="E20472" t="s">
        <v>2952</v>
      </c>
      <c r="F20472" t="s">
        <v>11813</v>
      </c>
      <c r="G20472" t="s">
        <v>3342</v>
      </c>
      <c r="H20472">
        <v>59.15</v>
      </c>
    </row>
    <row r="20473" spans="2:8">
      <c r="B20473">
        <v>2015</v>
      </c>
      <c r="C20473">
        <v>12</v>
      </c>
      <c r="D20473" t="s">
        <v>2951</v>
      </c>
      <c r="E20473" t="s">
        <v>2952</v>
      </c>
      <c r="F20473" t="s">
        <v>12090</v>
      </c>
      <c r="G20473" t="s">
        <v>3027</v>
      </c>
      <c r="H20473">
        <v>95.55</v>
      </c>
    </row>
    <row r="20474" spans="2:8">
      <c r="B20474">
        <v>2015</v>
      </c>
      <c r="C20474">
        <v>12</v>
      </c>
      <c r="D20474" t="s">
        <v>2951</v>
      </c>
      <c r="E20474" t="s">
        <v>2952</v>
      </c>
      <c r="F20474" t="s">
        <v>12091</v>
      </c>
      <c r="G20474" t="s">
        <v>12092</v>
      </c>
      <c r="H20474">
        <v>10.27</v>
      </c>
    </row>
    <row r="20475" spans="2:8">
      <c r="B20475">
        <v>2015</v>
      </c>
      <c r="C20475">
        <v>12</v>
      </c>
      <c r="D20475" t="s">
        <v>2951</v>
      </c>
      <c r="E20475" t="s">
        <v>2952</v>
      </c>
      <c r="F20475" t="s">
        <v>12093</v>
      </c>
      <c r="G20475" t="s">
        <v>12094</v>
      </c>
      <c r="H20475">
        <v>22.1</v>
      </c>
    </row>
    <row r="20476" spans="2:8">
      <c r="B20476">
        <v>2015</v>
      </c>
      <c r="C20476">
        <v>12</v>
      </c>
      <c r="D20476" t="s">
        <v>2951</v>
      </c>
      <c r="E20476" t="s">
        <v>2952</v>
      </c>
      <c r="F20476" t="s">
        <v>12095</v>
      </c>
      <c r="G20476" t="s">
        <v>8378</v>
      </c>
      <c r="H20476">
        <v>16.25</v>
      </c>
    </row>
    <row r="20477" spans="2:8">
      <c r="B20477">
        <v>2015</v>
      </c>
      <c r="C20477">
        <v>12</v>
      </c>
      <c r="D20477" t="s">
        <v>2951</v>
      </c>
      <c r="E20477" t="s">
        <v>2952</v>
      </c>
      <c r="F20477" t="s">
        <v>12096</v>
      </c>
      <c r="G20477" t="s">
        <v>7753</v>
      </c>
      <c r="H20477">
        <v>55.85</v>
      </c>
    </row>
    <row r="20478" spans="2:8">
      <c r="B20478">
        <v>2015</v>
      </c>
      <c r="C20478">
        <v>12</v>
      </c>
      <c r="D20478" t="s">
        <v>2951</v>
      </c>
      <c r="E20478" t="s">
        <v>2952</v>
      </c>
      <c r="F20478" t="s">
        <v>12097</v>
      </c>
      <c r="G20478" t="s">
        <v>8242</v>
      </c>
      <c r="H20478">
        <v>40.95</v>
      </c>
    </row>
    <row r="20479" spans="2:8">
      <c r="B20479">
        <v>2015</v>
      </c>
      <c r="C20479">
        <v>12</v>
      </c>
      <c r="D20479" t="s">
        <v>2951</v>
      </c>
      <c r="E20479" t="s">
        <v>2952</v>
      </c>
      <c r="F20479" t="s">
        <v>12098</v>
      </c>
      <c r="G20479" t="s">
        <v>12099</v>
      </c>
      <c r="H20479">
        <v>74.17</v>
      </c>
    </row>
    <row r="20480" spans="2:8">
      <c r="B20480">
        <v>2015</v>
      </c>
      <c r="C20480">
        <v>12</v>
      </c>
      <c r="D20480" t="s">
        <v>2951</v>
      </c>
      <c r="E20480" t="s">
        <v>2952</v>
      </c>
      <c r="F20480" t="s">
        <v>12100</v>
      </c>
      <c r="G20480" t="s">
        <v>12101</v>
      </c>
      <c r="H20480">
        <v>50.05</v>
      </c>
    </row>
    <row r="20481" spans="2:8">
      <c r="B20481">
        <v>2015</v>
      </c>
      <c r="C20481">
        <v>12</v>
      </c>
      <c r="D20481" t="s">
        <v>2951</v>
      </c>
      <c r="E20481" t="s">
        <v>2952</v>
      </c>
      <c r="F20481" t="s">
        <v>12102</v>
      </c>
      <c r="G20481" t="s">
        <v>8254</v>
      </c>
      <c r="H20481">
        <v>91.65</v>
      </c>
    </row>
    <row r="20482" spans="2:8">
      <c r="B20482">
        <v>2015</v>
      </c>
      <c r="C20482">
        <v>12</v>
      </c>
      <c r="D20482" t="s">
        <v>2951</v>
      </c>
      <c r="E20482" t="s">
        <v>2952</v>
      </c>
      <c r="F20482" t="s">
        <v>12103</v>
      </c>
      <c r="G20482" t="s">
        <v>3559</v>
      </c>
      <c r="H20482">
        <v>4.69</v>
      </c>
    </row>
    <row r="20483" spans="2:8">
      <c r="B20483">
        <v>2015</v>
      </c>
      <c r="C20483">
        <v>12</v>
      </c>
      <c r="D20483" t="s">
        <v>2951</v>
      </c>
      <c r="E20483" t="s">
        <v>2952</v>
      </c>
      <c r="F20483" t="s">
        <v>12104</v>
      </c>
      <c r="G20483" t="s">
        <v>12105</v>
      </c>
      <c r="H20483">
        <v>55.9</v>
      </c>
    </row>
    <row r="20484" spans="2:8">
      <c r="B20484">
        <v>2015</v>
      </c>
      <c r="C20484">
        <v>12</v>
      </c>
      <c r="D20484" t="s">
        <v>2951</v>
      </c>
      <c r="E20484" t="s">
        <v>2952</v>
      </c>
      <c r="F20484" t="s">
        <v>12106</v>
      </c>
      <c r="G20484" t="s">
        <v>3348</v>
      </c>
      <c r="H20484">
        <v>60.45</v>
      </c>
    </row>
    <row r="20485" spans="2:8">
      <c r="B20485">
        <v>2015</v>
      </c>
      <c r="C20485">
        <v>12</v>
      </c>
      <c r="D20485" t="s">
        <v>2951</v>
      </c>
      <c r="E20485" t="s">
        <v>2952</v>
      </c>
      <c r="F20485" t="s">
        <v>12107</v>
      </c>
      <c r="G20485" t="s">
        <v>12108</v>
      </c>
      <c r="H20485">
        <v>166.4</v>
      </c>
    </row>
    <row r="20486" spans="2:8">
      <c r="B20486">
        <v>2015</v>
      </c>
      <c r="C20486">
        <v>12</v>
      </c>
      <c r="D20486" t="s">
        <v>2951</v>
      </c>
      <c r="E20486" t="s">
        <v>2952</v>
      </c>
      <c r="F20486" t="s">
        <v>12109</v>
      </c>
      <c r="G20486" t="s">
        <v>3466</v>
      </c>
      <c r="H20486">
        <v>23.79</v>
      </c>
    </row>
    <row r="20487" spans="2:8">
      <c r="B20487">
        <v>2015</v>
      </c>
      <c r="C20487">
        <v>12</v>
      </c>
      <c r="D20487" t="s">
        <v>2951</v>
      </c>
      <c r="E20487" t="s">
        <v>2952</v>
      </c>
      <c r="F20487" t="s">
        <v>12110</v>
      </c>
      <c r="G20487" t="s">
        <v>3037</v>
      </c>
      <c r="H20487">
        <v>5.2</v>
      </c>
    </row>
    <row r="20488" spans="2:8">
      <c r="B20488">
        <v>2015</v>
      </c>
      <c r="C20488">
        <v>12</v>
      </c>
      <c r="D20488" t="s">
        <v>2951</v>
      </c>
      <c r="E20488" t="s">
        <v>2952</v>
      </c>
      <c r="F20488" t="s">
        <v>12111</v>
      </c>
      <c r="G20488" t="s">
        <v>3043</v>
      </c>
      <c r="H20488">
        <v>6.79</v>
      </c>
    </row>
    <row r="20489" spans="2:8">
      <c r="B20489">
        <v>2015</v>
      </c>
      <c r="C20489">
        <v>12</v>
      </c>
      <c r="D20489" t="s">
        <v>2951</v>
      </c>
      <c r="E20489" t="s">
        <v>2952</v>
      </c>
      <c r="F20489" t="s">
        <v>10521</v>
      </c>
      <c r="G20489" t="s">
        <v>7968</v>
      </c>
      <c r="H20489">
        <v>14.3</v>
      </c>
    </row>
    <row r="20490" spans="2:8">
      <c r="B20490">
        <v>2015</v>
      </c>
      <c r="C20490">
        <v>12</v>
      </c>
      <c r="D20490" t="s">
        <v>2951</v>
      </c>
      <c r="E20490" t="s">
        <v>2952</v>
      </c>
      <c r="F20490" t="s">
        <v>12112</v>
      </c>
      <c r="G20490" t="s">
        <v>3202</v>
      </c>
      <c r="H20490">
        <v>46.8</v>
      </c>
    </row>
    <row r="20491" spans="2:8">
      <c r="B20491">
        <v>2015</v>
      </c>
      <c r="C20491">
        <v>12</v>
      </c>
      <c r="D20491" t="s">
        <v>2951</v>
      </c>
      <c r="E20491" t="s">
        <v>2952</v>
      </c>
      <c r="F20491" t="s">
        <v>12113</v>
      </c>
      <c r="G20491" t="s">
        <v>8109</v>
      </c>
      <c r="H20491">
        <v>112.58</v>
      </c>
    </row>
    <row r="20492" spans="2:8">
      <c r="B20492">
        <v>2015</v>
      </c>
      <c r="C20492">
        <v>12</v>
      </c>
      <c r="D20492" t="s">
        <v>2951</v>
      </c>
      <c r="E20492" t="s">
        <v>2952</v>
      </c>
      <c r="F20492" t="s">
        <v>12114</v>
      </c>
      <c r="G20492" t="s">
        <v>3204</v>
      </c>
      <c r="H20492">
        <v>49.4</v>
      </c>
    </row>
    <row r="20493" spans="2:8">
      <c r="B20493">
        <v>2015</v>
      </c>
      <c r="C20493">
        <v>12</v>
      </c>
      <c r="D20493" t="s">
        <v>2951</v>
      </c>
      <c r="E20493" t="s">
        <v>2952</v>
      </c>
      <c r="F20493" t="s">
        <v>12115</v>
      </c>
      <c r="G20493" t="s">
        <v>3210</v>
      </c>
      <c r="H20493">
        <v>179.4</v>
      </c>
    </row>
    <row r="20494" spans="2:8">
      <c r="B20494">
        <v>2015</v>
      </c>
      <c r="C20494">
        <v>12</v>
      </c>
      <c r="D20494" t="s">
        <v>2951</v>
      </c>
      <c r="E20494" t="s">
        <v>2952</v>
      </c>
      <c r="F20494" t="s">
        <v>12116</v>
      </c>
      <c r="G20494" t="s">
        <v>3355</v>
      </c>
      <c r="H20494">
        <v>10.4</v>
      </c>
    </row>
    <row r="20495" spans="2:8">
      <c r="B20495">
        <v>2015</v>
      </c>
      <c r="C20495">
        <v>12</v>
      </c>
      <c r="D20495" t="s">
        <v>2951</v>
      </c>
      <c r="E20495" t="s">
        <v>2952</v>
      </c>
      <c r="F20495" t="s">
        <v>11477</v>
      </c>
      <c r="G20495" t="s">
        <v>3482</v>
      </c>
      <c r="H20495">
        <v>15.6</v>
      </c>
    </row>
    <row r="20496" spans="2:8">
      <c r="B20496">
        <v>2015</v>
      </c>
      <c r="C20496">
        <v>12</v>
      </c>
      <c r="D20496" t="s">
        <v>2951</v>
      </c>
      <c r="E20496" t="s">
        <v>2952</v>
      </c>
      <c r="F20496" t="s">
        <v>12117</v>
      </c>
      <c r="G20496" t="s">
        <v>7974</v>
      </c>
      <c r="H20496">
        <v>126.75</v>
      </c>
    </row>
    <row r="20497" spans="2:8">
      <c r="B20497">
        <v>2015</v>
      </c>
      <c r="C20497">
        <v>12</v>
      </c>
      <c r="D20497" t="s">
        <v>2951</v>
      </c>
      <c r="E20497" t="s">
        <v>2952</v>
      </c>
      <c r="F20497" t="s">
        <v>12118</v>
      </c>
      <c r="G20497" t="s">
        <v>3049</v>
      </c>
      <c r="H20497">
        <v>379.6</v>
      </c>
    </row>
    <row r="20498" spans="2:8">
      <c r="B20498">
        <v>2015</v>
      </c>
      <c r="C20498">
        <v>12</v>
      </c>
      <c r="D20498" t="s">
        <v>2951</v>
      </c>
      <c r="E20498" t="s">
        <v>2952</v>
      </c>
      <c r="F20498" t="s">
        <v>10524</v>
      </c>
      <c r="G20498" t="s">
        <v>10525</v>
      </c>
      <c r="H20498">
        <v>44.16</v>
      </c>
    </row>
    <row r="20499" spans="2:8">
      <c r="B20499">
        <v>2015</v>
      </c>
      <c r="C20499">
        <v>12</v>
      </c>
      <c r="D20499" t="s">
        <v>2951</v>
      </c>
      <c r="E20499" t="s">
        <v>2952</v>
      </c>
      <c r="F20499" t="s">
        <v>12119</v>
      </c>
      <c r="G20499" t="s">
        <v>3056</v>
      </c>
      <c r="H20499">
        <v>15.6</v>
      </c>
    </row>
    <row r="20500" spans="2:8">
      <c r="B20500">
        <v>2015</v>
      </c>
      <c r="C20500">
        <v>12</v>
      </c>
      <c r="D20500" t="s">
        <v>2951</v>
      </c>
      <c r="E20500" t="s">
        <v>2952</v>
      </c>
      <c r="F20500" t="s">
        <v>12120</v>
      </c>
      <c r="G20500" t="s">
        <v>8405</v>
      </c>
      <c r="H20500">
        <v>45.5</v>
      </c>
    </row>
    <row r="20501" spans="2:8">
      <c r="B20501">
        <v>2015</v>
      </c>
      <c r="C20501">
        <v>12</v>
      </c>
      <c r="D20501" t="s">
        <v>2951</v>
      </c>
      <c r="E20501" t="s">
        <v>2952</v>
      </c>
      <c r="F20501" t="s">
        <v>12121</v>
      </c>
      <c r="G20501" t="s">
        <v>12122</v>
      </c>
      <c r="H20501">
        <v>28.8</v>
      </c>
    </row>
    <row r="20502" spans="2:8">
      <c r="B20502">
        <v>2015</v>
      </c>
      <c r="C20502">
        <v>12</v>
      </c>
      <c r="D20502" t="s">
        <v>2951</v>
      </c>
      <c r="E20502" t="s">
        <v>2952</v>
      </c>
      <c r="F20502" t="s">
        <v>12123</v>
      </c>
      <c r="G20502" t="s">
        <v>3224</v>
      </c>
      <c r="H20502">
        <v>10.4</v>
      </c>
    </row>
    <row r="20503" spans="2:8">
      <c r="B20503">
        <v>2015</v>
      </c>
      <c r="C20503">
        <v>12</v>
      </c>
      <c r="D20503" t="s">
        <v>2951</v>
      </c>
      <c r="E20503" t="s">
        <v>2952</v>
      </c>
      <c r="F20503" t="s">
        <v>12124</v>
      </c>
      <c r="G20503" t="s">
        <v>12125</v>
      </c>
      <c r="H20503">
        <v>15.6</v>
      </c>
    </row>
    <row r="20504" spans="2:8">
      <c r="B20504">
        <v>2015</v>
      </c>
      <c r="C20504">
        <v>12</v>
      </c>
      <c r="D20504" t="s">
        <v>2951</v>
      </c>
      <c r="E20504" t="s">
        <v>2952</v>
      </c>
      <c r="F20504" t="s">
        <v>12126</v>
      </c>
      <c r="G20504" t="s">
        <v>12127</v>
      </c>
      <c r="H20504">
        <v>22.36</v>
      </c>
    </row>
    <row r="20505" spans="2:8">
      <c r="B20505">
        <v>2015</v>
      </c>
      <c r="C20505">
        <v>12</v>
      </c>
      <c r="D20505" t="s">
        <v>2951</v>
      </c>
      <c r="E20505" t="s">
        <v>2952</v>
      </c>
      <c r="F20505" t="s">
        <v>12128</v>
      </c>
      <c r="G20505" t="s">
        <v>1996</v>
      </c>
      <c r="H20505">
        <v>23.4</v>
      </c>
    </row>
    <row r="20506" spans="2:8">
      <c r="B20506">
        <v>2015</v>
      </c>
      <c r="C20506">
        <v>12</v>
      </c>
      <c r="D20506" t="s">
        <v>2951</v>
      </c>
      <c r="E20506" t="s">
        <v>2952</v>
      </c>
      <c r="F20506" t="s">
        <v>12129</v>
      </c>
      <c r="G20506" t="s">
        <v>2678</v>
      </c>
      <c r="H20506">
        <v>122.53</v>
      </c>
    </row>
    <row r="20507" spans="2:8">
      <c r="B20507">
        <v>2015</v>
      </c>
      <c r="C20507">
        <v>12</v>
      </c>
      <c r="D20507" t="s">
        <v>2951</v>
      </c>
      <c r="E20507" t="s">
        <v>2952</v>
      </c>
      <c r="F20507" t="s">
        <v>12130</v>
      </c>
      <c r="G20507" t="s">
        <v>12131</v>
      </c>
      <c r="H20507">
        <v>25.6</v>
      </c>
    </row>
    <row r="20508" spans="2:8">
      <c r="B20508">
        <v>2015</v>
      </c>
      <c r="C20508">
        <v>12</v>
      </c>
      <c r="D20508" t="s">
        <v>2951</v>
      </c>
      <c r="E20508" t="s">
        <v>2952</v>
      </c>
      <c r="F20508" t="s">
        <v>12132</v>
      </c>
      <c r="G20508" t="s">
        <v>8970</v>
      </c>
      <c r="H20508">
        <v>87.7</v>
      </c>
    </row>
    <row r="20509" spans="2:8">
      <c r="B20509">
        <v>2015</v>
      </c>
      <c r="C20509">
        <v>12</v>
      </c>
      <c r="D20509" t="s">
        <v>2951</v>
      </c>
      <c r="E20509" t="s">
        <v>2952</v>
      </c>
      <c r="F20509" t="s">
        <v>12133</v>
      </c>
      <c r="G20509" t="s">
        <v>8139</v>
      </c>
      <c r="H20509">
        <v>9.1</v>
      </c>
    </row>
    <row r="20510" spans="2:8">
      <c r="B20510">
        <v>2015</v>
      </c>
      <c r="C20510">
        <v>12</v>
      </c>
      <c r="D20510" t="s">
        <v>2951</v>
      </c>
      <c r="E20510" t="s">
        <v>2952</v>
      </c>
      <c r="F20510" t="s">
        <v>12134</v>
      </c>
      <c r="G20510" t="s">
        <v>8294</v>
      </c>
      <c r="H20510">
        <v>57.2</v>
      </c>
    </row>
    <row r="20511" spans="2:8">
      <c r="B20511">
        <v>2015</v>
      </c>
      <c r="C20511">
        <v>12</v>
      </c>
      <c r="D20511" t="s">
        <v>2951</v>
      </c>
      <c r="E20511" t="s">
        <v>2952</v>
      </c>
      <c r="F20511" t="s">
        <v>12135</v>
      </c>
      <c r="G20511" t="s">
        <v>12136</v>
      </c>
      <c r="H20511">
        <v>41.6</v>
      </c>
    </row>
    <row r="20512" spans="2:8">
      <c r="B20512">
        <v>2015</v>
      </c>
      <c r="C20512">
        <v>12</v>
      </c>
      <c r="D20512" t="s">
        <v>2951</v>
      </c>
      <c r="E20512" t="s">
        <v>2952</v>
      </c>
      <c r="F20512" t="s">
        <v>12137</v>
      </c>
      <c r="G20512" t="s">
        <v>2954</v>
      </c>
      <c r="H20512">
        <v>65</v>
      </c>
    </row>
    <row r="20513" spans="2:8">
      <c r="B20513">
        <v>2015</v>
      </c>
      <c r="C20513">
        <v>12</v>
      </c>
      <c r="D20513" t="s">
        <v>2951</v>
      </c>
      <c r="E20513" t="s">
        <v>2952</v>
      </c>
      <c r="F20513" t="s">
        <v>12138</v>
      </c>
      <c r="G20513" t="s">
        <v>3507</v>
      </c>
      <c r="H20513">
        <v>9.18</v>
      </c>
    </row>
    <row r="20514" spans="2:8">
      <c r="B20514">
        <v>2015</v>
      </c>
      <c r="C20514">
        <v>12</v>
      </c>
      <c r="D20514" t="s">
        <v>2951</v>
      </c>
      <c r="E20514" t="s">
        <v>2952</v>
      </c>
      <c r="F20514" t="s">
        <v>10530</v>
      </c>
      <c r="G20514" t="s">
        <v>3078</v>
      </c>
      <c r="H20514">
        <v>83.2</v>
      </c>
    </row>
    <row r="20515" spans="2:8">
      <c r="B20515">
        <v>2015</v>
      </c>
      <c r="C20515">
        <v>12</v>
      </c>
      <c r="D20515" t="s">
        <v>2951</v>
      </c>
      <c r="E20515" t="s">
        <v>2952</v>
      </c>
      <c r="F20515" t="s">
        <v>12139</v>
      </c>
      <c r="G20515" t="s">
        <v>7993</v>
      </c>
      <c r="H20515">
        <v>18.2</v>
      </c>
    </row>
    <row r="20516" spans="2:8">
      <c r="B20516">
        <v>2015</v>
      </c>
      <c r="C20516">
        <v>12</v>
      </c>
      <c r="D20516" t="s">
        <v>2951</v>
      </c>
      <c r="E20516" t="s">
        <v>2952</v>
      </c>
      <c r="F20516" t="s">
        <v>11859</v>
      </c>
      <c r="G20516" t="s">
        <v>11860</v>
      </c>
      <c r="H20516">
        <v>25.35</v>
      </c>
    </row>
    <row r="20517" spans="2:8">
      <c r="B20517">
        <v>2015</v>
      </c>
      <c r="C20517">
        <v>12</v>
      </c>
      <c r="D20517" t="s">
        <v>2951</v>
      </c>
      <c r="E20517" t="s">
        <v>2952</v>
      </c>
      <c r="F20517" t="s">
        <v>12140</v>
      </c>
      <c r="G20517" t="s">
        <v>3261</v>
      </c>
      <c r="H20517">
        <v>20.8</v>
      </c>
    </row>
    <row r="20518" spans="2:8">
      <c r="B20518">
        <v>2015</v>
      </c>
      <c r="C20518">
        <v>12</v>
      </c>
      <c r="D20518" t="s">
        <v>2951</v>
      </c>
      <c r="E20518" t="s">
        <v>2952</v>
      </c>
      <c r="F20518" t="s">
        <v>11817</v>
      </c>
      <c r="G20518" t="s">
        <v>2718</v>
      </c>
      <c r="H20518">
        <v>22.1</v>
      </c>
    </row>
    <row r="20519" spans="2:8">
      <c r="B20519">
        <v>2015</v>
      </c>
      <c r="C20519">
        <v>12</v>
      </c>
      <c r="D20519" t="s">
        <v>2951</v>
      </c>
      <c r="E20519" t="s">
        <v>2952</v>
      </c>
      <c r="F20519" t="s">
        <v>12141</v>
      </c>
      <c r="G20519" t="s">
        <v>12142</v>
      </c>
      <c r="H20519">
        <v>104</v>
      </c>
    </row>
    <row r="20520" spans="2:8">
      <c r="B20520">
        <v>2015</v>
      </c>
      <c r="C20520">
        <v>12</v>
      </c>
      <c r="D20520" t="s">
        <v>2951</v>
      </c>
      <c r="E20520" t="s">
        <v>2952</v>
      </c>
      <c r="F20520" t="s">
        <v>12143</v>
      </c>
      <c r="G20520" t="s">
        <v>12144</v>
      </c>
      <c r="H20520">
        <v>272.64</v>
      </c>
    </row>
    <row r="20521" spans="2:8">
      <c r="B20521">
        <v>2015</v>
      </c>
      <c r="C20521">
        <v>12</v>
      </c>
      <c r="D20521" t="s">
        <v>2951</v>
      </c>
      <c r="E20521" t="s">
        <v>2952</v>
      </c>
      <c r="F20521" t="s">
        <v>12145</v>
      </c>
      <c r="G20521" t="s">
        <v>3387</v>
      </c>
      <c r="H20521">
        <v>216.84</v>
      </c>
    </row>
    <row r="20522" spans="2:8">
      <c r="B20522">
        <v>2015</v>
      </c>
      <c r="C20522">
        <v>12</v>
      </c>
      <c r="D20522" t="s">
        <v>2951</v>
      </c>
      <c r="E20522" t="s">
        <v>2952</v>
      </c>
      <c r="F20522" t="s">
        <v>12146</v>
      </c>
      <c r="G20522" t="s">
        <v>12147</v>
      </c>
      <c r="H20522">
        <v>83.85</v>
      </c>
    </row>
    <row r="20523" spans="2:8">
      <c r="B20523">
        <v>2015</v>
      </c>
      <c r="C20523">
        <v>12</v>
      </c>
      <c r="D20523" t="s">
        <v>2951</v>
      </c>
      <c r="E20523" t="s">
        <v>2952</v>
      </c>
      <c r="F20523" t="s">
        <v>12148</v>
      </c>
      <c r="G20523" t="s">
        <v>12149</v>
      </c>
      <c r="H20523">
        <v>13</v>
      </c>
    </row>
    <row r="20524" spans="2:8">
      <c r="B20524">
        <v>2015</v>
      </c>
      <c r="C20524">
        <v>12</v>
      </c>
      <c r="D20524" t="s">
        <v>2951</v>
      </c>
      <c r="E20524" t="s">
        <v>2952</v>
      </c>
      <c r="F20524" t="s">
        <v>12150</v>
      </c>
      <c r="G20524" t="s">
        <v>12151</v>
      </c>
      <c r="H20524">
        <v>90.42</v>
      </c>
    </row>
    <row r="20525" spans="2:8">
      <c r="B20525">
        <v>2015</v>
      </c>
      <c r="C20525">
        <v>12</v>
      </c>
      <c r="D20525" t="s">
        <v>2951</v>
      </c>
      <c r="E20525" t="s">
        <v>2952</v>
      </c>
      <c r="F20525" t="s">
        <v>12152</v>
      </c>
      <c r="G20525" t="s">
        <v>8302</v>
      </c>
      <c r="H20525">
        <v>29.25</v>
      </c>
    </row>
    <row r="20526" spans="2:8">
      <c r="B20526">
        <v>2015</v>
      </c>
      <c r="C20526">
        <v>12</v>
      </c>
      <c r="D20526" t="s">
        <v>2951</v>
      </c>
      <c r="E20526" t="s">
        <v>2952</v>
      </c>
      <c r="F20526" t="s">
        <v>12153</v>
      </c>
      <c r="G20526" t="s">
        <v>7890</v>
      </c>
      <c r="H20526">
        <v>98.28</v>
      </c>
    </row>
    <row r="20527" spans="2:8">
      <c r="B20527">
        <v>2015</v>
      </c>
      <c r="C20527">
        <v>12</v>
      </c>
      <c r="D20527" t="s">
        <v>2951</v>
      </c>
      <c r="E20527" t="s">
        <v>2952</v>
      </c>
      <c r="F20527" t="s">
        <v>12154</v>
      </c>
      <c r="G20527" t="s">
        <v>12155</v>
      </c>
      <c r="H20527">
        <v>21.45</v>
      </c>
    </row>
    <row r="20528" spans="2:8">
      <c r="B20528">
        <v>2015</v>
      </c>
      <c r="C20528">
        <v>12</v>
      </c>
      <c r="D20528" t="s">
        <v>2951</v>
      </c>
      <c r="E20528" t="s">
        <v>2952</v>
      </c>
      <c r="F20528" t="s">
        <v>12156</v>
      </c>
      <c r="G20528" t="s">
        <v>8789</v>
      </c>
      <c r="H20528">
        <v>17.55</v>
      </c>
    </row>
    <row r="20529" spans="2:8">
      <c r="B20529">
        <v>2015</v>
      </c>
      <c r="C20529">
        <v>12</v>
      </c>
      <c r="D20529" t="s">
        <v>2951</v>
      </c>
      <c r="E20529" t="s">
        <v>2952</v>
      </c>
      <c r="F20529" t="s">
        <v>12157</v>
      </c>
      <c r="G20529" t="s">
        <v>12158</v>
      </c>
      <c r="H20529">
        <v>10.86</v>
      </c>
    </row>
    <row r="20530" spans="2:8">
      <c r="B20530">
        <v>2015</v>
      </c>
      <c r="C20530">
        <v>12</v>
      </c>
      <c r="D20530" t="s">
        <v>2951</v>
      </c>
      <c r="E20530" t="s">
        <v>2952</v>
      </c>
      <c r="F20530" t="s">
        <v>12159</v>
      </c>
      <c r="G20530" t="s">
        <v>12160</v>
      </c>
      <c r="H20530">
        <v>153.4</v>
      </c>
    </row>
    <row r="20531" spans="2:8">
      <c r="B20531">
        <v>2015</v>
      </c>
      <c r="C20531">
        <v>12</v>
      </c>
      <c r="D20531" t="s">
        <v>2951</v>
      </c>
      <c r="E20531" t="s">
        <v>2952</v>
      </c>
      <c r="F20531" t="s">
        <v>12161</v>
      </c>
      <c r="G20531" t="s">
        <v>2217</v>
      </c>
      <c r="H20531">
        <v>124.8</v>
      </c>
    </row>
    <row r="20532" spans="2:8">
      <c r="B20532">
        <v>2015</v>
      </c>
      <c r="C20532">
        <v>12</v>
      </c>
      <c r="D20532" t="s">
        <v>2951</v>
      </c>
      <c r="E20532" t="s">
        <v>2952</v>
      </c>
      <c r="F20532" t="s">
        <v>12162</v>
      </c>
      <c r="G20532" t="s">
        <v>12163</v>
      </c>
      <c r="H20532">
        <v>61.62</v>
      </c>
    </row>
    <row r="20533" spans="2:8">
      <c r="B20533">
        <v>2015</v>
      </c>
      <c r="C20533">
        <v>12</v>
      </c>
      <c r="D20533" t="s">
        <v>2951</v>
      </c>
      <c r="E20533" t="s">
        <v>2952</v>
      </c>
      <c r="F20533" t="s">
        <v>12164</v>
      </c>
      <c r="G20533" t="s">
        <v>869</v>
      </c>
      <c r="H20533">
        <v>124.8</v>
      </c>
    </row>
    <row r="20534" spans="2:8">
      <c r="B20534">
        <v>2015</v>
      </c>
      <c r="C20534">
        <v>12</v>
      </c>
      <c r="D20534" t="s">
        <v>2951</v>
      </c>
      <c r="E20534" t="s">
        <v>2952</v>
      </c>
      <c r="F20534" t="s">
        <v>12165</v>
      </c>
      <c r="G20534" t="s">
        <v>12166</v>
      </c>
      <c r="H20534">
        <v>30.72</v>
      </c>
    </row>
    <row r="20535" spans="2:8">
      <c r="B20535">
        <v>2015</v>
      </c>
      <c r="C20535">
        <v>12</v>
      </c>
      <c r="D20535" t="s">
        <v>2951</v>
      </c>
      <c r="E20535" t="s">
        <v>2952</v>
      </c>
      <c r="F20535" t="s">
        <v>11818</v>
      </c>
      <c r="G20535" t="s">
        <v>2962</v>
      </c>
      <c r="H20535">
        <v>78</v>
      </c>
    </row>
    <row r="20536" spans="2:8">
      <c r="B20536">
        <v>2015</v>
      </c>
      <c r="C20536">
        <v>12</v>
      </c>
      <c r="D20536" t="s">
        <v>2951</v>
      </c>
      <c r="E20536" t="s">
        <v>2952</v>
      </c>
      <c r="F20536" t="s">
        <v>12167</v>
      </c>
      <c r="G20536" t="s">
        <v>3398</v>
      </c>
      <c r="H20536">
        <v>88.4</v>
      </c>
    </row>
    <row r="20537" spans="2:8">
      <c r="B20537">
        <v>2015</v>
      </c>
      <c r="C20537">
        <v>12</v>
      </c>
      <c r="D20537" t="s">
        <v>2951</v>
      </c>
      <c r="E20537" t="s">
        <v>2952</v>
      </c>
      <c r="F20537" t="s">
        <v>10539</v>
      </c>
      <c r="G20537" t="s">
        <v>4231</v>
      </c>
      <c r="H20537">
        <v>18.46</v>
      </c>
    </row>
    <row r="20538" spans="2:8">
      <c r="B20538">
        <v>2015</v>
      </c>
      <c r="C20538">
        <v>12</v>
      </c>
      <c r="D20538" t="s">
        <v>2951</v>
      </c>
      <c r="E20538" t="s">
        <v>2952</v>
      </c>
      <c r="F20538" t="s">
        <v>10540</v>
      </c>
      <c r="G20538" t="s">
        <v>7900</v>
      </c>
      <c r="H20538">
        <v>46.15</v>
      </c>
    </row>
    <row r="20539" spans="2:8">
      <c r="B20539">
        <v>2015</v>
      </c>
      <c r="C20539">
        <v>12</v>
      </c>
      <c r="D20539" t="s">
        <v>2951</v>
      </c>
      <c r="E20539" t="s">
        <v>2952</v>
      </c>
      <c r="F20539" t="s">
        <v>12168</v>
      </c>
      <c r="G20539" t="s">
        <v>3400</v>
      </c>
      <c r="H20539">
        <v>18.46</v>
      </c>
    </row>
    <row r="20540" spans="2:8">
      <c r="B20540">
        <v>2015</v>
      </c>
      <c r="C20540">
        <v>12</v>
      </c>
      <c r="D20540" t="s">
        <v>2951</v>
      </c>
      <c r="E20540" t="s">
        <v>2952</v>
      </c>
      <c r="F20540" t="s">
        <v>12169</v>
      </c>
      <c r="G20540" t="s">
        <v>3514</v>
      </c>
      <c r="H20540">
        <v>46.8</v>
      </c>
    </row>
    <row r="20541" spans="2:8">
      <c r="B20541">
        <v>2015</v>
      </c>
      <c r="C20541">
        <v>12</v>
      </c>
      <c r="D20541" t="s">
        <v>2951</v>
      </c>
      <c r="E20541" t="s">
        <v>2952</v>
      </c>
      <c r="F20541" t="s">
        <v>12170</v>
      </c>
      <c r="G20541" t="s">
        <v>3110</v>
      </c>
      <c r="H20541">
        <v>55.04</v>
      </c>
    </row>
    <row r="20542" spans="2:8">
      <c r="B20542">
        <v>2015</v>
      </c>
      <c r="C20542">
        <v>12</v>
      </c>
      <c r="D20542" t="s">
        <v>2951</v>
      </c>
      <c r="E20542" t="s">
        <v>2952</v>
      </c>
      <c r="F20542" t="s">
        <v>12171</v>
      </c>
      <c r="G20542" t="s">
        <v>8015</v>
      </c>
      <c r="H20542">
        <v>52</v>
      </c>
    </row>
    <row r="20543" spans="2:8">
      <c r="B20543">
        <v>2015</v>
      </c>
      <c r="C20543">
        <v>12</v>
      </c>
      <c r="D20543" t="s">
        <v>2951</v>
      </c>
      <c r="E20543" t="s">
        <v>2952</v>
      </c>
      <c r="F20543" t="s">
        <v>12172</v>
      </c>
      <c r="G20543" t="s">
        <v>12173</v>
      </c>
      <c r="H20543">
        <v>70.4</v>
      </c>
    </row>
    <row r="20544" spans="2:8">
      <c r="B20544">
        <v>2015</v>
      </c>
      <c r="C20544">
        <v>12</v>
      </c>
      <c r="D20544" t="s">
        <v>2951</v>
      </c>
      <c r="E20544" t="s">
        <v>2952</v>
      </c>
      <c r="F20544" t="s">
        <v>12174</v>
      </c>
      <c r="G20544" t="s">
        <v>4287</v>
      </c>
      <c r="H20544">
        <v>12.35</v>
      </c>
    </row>
    <row r="20545" spans="2:8">
      <c r="B20545">
        <v>2015</v>
      </c>
      <c r="C20545">
        <v>12</v>
      </c>
      <c r="D20545" t="s">
        <v>2951</v>
      </c>
      <c r="E20545" t="s">
        <v>2952</v>
      </c>
      <c r="F20545" t="s">
        <v>12175</v>
      </c>
      <c r="G20545" t="s">
        <v>12176</v>
      </c>
      <c r="H20545">
        <v>256.1</v>
      </c>
    </row>
    <row r="20546" spans="2:8">
      <c r="B20546">
        <v>2015</v>
      </c>
      <c r="C20546">
        <v>12</v>
      </c>
      <c r="D20546" t="s">
        <v>2951</v>
      </c>
      <c r="E20546" t="s">
        <v>2952</v>
      </c>
      <c r="F20546" t="s">
        <v>12177</v>
      </c>
      <c r="G20546" t="s">
        <v>3118</v>
      </c>
      <c r="H20546">
        <v>252.85</v>
      </c>
    </row>
    <row r="20547" spans="2:8">
      <c r="B20547">
        <v>2015</v>
      </c>
      <c r="C20547">
        <v>12</v>
      </c>
      <c r="D20547" t="s">
        <v>2951</v>
      </c>
      <c r="E20547" t="s">
        <v>2952</v>
      </c>
      <c r="F20547" t="s">
        <v>12178</v>
      </c>
      <c r="G20547" t="s">
        <v>8178</v>
      </c>
      <c r="H20547">
        <v>89.7</v>
      </c>
    </row>
    <row r="20548" spans="2:8">
      <c r="B20548">
        <v>2015</v>
      </c>
      <c r="C20548">
        <v>12</v>
      </c>
      <c r="D20548" t="s">
        <v>2951</v>
      </c>
      <c r="E20548" t="s">
        <v>2952</v>
      </c>
      <c r="F20548" t="s">
        <v>12179</v>
      </c>
      <c r="G20548" t="s">
        <v>3127</v>
      </c>
      <c r="H20548">
        <v>117.65</v>
      </c>
    </row>
    <row r="20549" spans="2:8">
      <c r="B20549">
        <v>2015</v>
      </c>
      <c r="C20549">
        <v>12</v>
      </c>
      <c r="D20549" t="s">
        <v>2951</v>
      </c>
      <c r="E20549" t="s">
        <v>2952</v>
      </c>
      <c r="F20549" t="s">
        <v>12180</v>
      </c>
      <c r="G20549" t="s">
        <v>12181</v>
      </c>
      <c r="H20549">
        <v>148.85</v>
      </c>
    </row>
    <row r="20550" spans="2:8">
      <c r="B20550">
        <v>2015</v>
      </c>
      <c r="C20550">
        <v>12</v>
      </c>
      <c r="D20550" t="s">
        <v>2951</v>
      </c>
      <c r="E20550" t="s">
        <v>2952</v>
      </c>
      <c r="F20550" t="s">
        <v>12182</v>
      </c>
      <c r="G20550" t="s">
        <v>2724</v>
      </c>
      <c r="H20550">
        <v>72.56</v>
      </c>
    </row>
    <row r="20551" spans="2:8">
      <c r="B20551">
        <v>2015</v>
      </c>
      <c r="C20551">
        <v>12</v>
      </c>
      <c r="D20551" t="s">
        <v>2951</v>
      </c>
      <c r="E20551" t="s">
        <v>2952</v>
      </c>
      <c r="F20551" t="s">
        <v>12183</v>
      </c>
      <c r="G20551" t="s">
        <v>3308</v>
      </c>
      <c r="H20551">
        <v>49.08</v>
      </c>
    </row>
    <row r="20552" spans="2:8">
      <c r="B20552">
        <v>2015</v>
      </c>
      <c r="C20552">
        <v>12</v>
      </c>
      <c r="D20552" t="s">
        <v>2951</v>
      </c>
      <c r="E20552" t="s">
        <v>2952</v>
      </c>
      <c r="F20552" t="s">
        <v>12184</v>
      </c>
      <c r="G20552" t="s">
        <v>3310</v>
      </c>
      <c r="H20552">
        <v>5.2</v>
      </c>
    </row>
    <row r="20553" spans="2:8">
      <c r="B20553">
        <v>2015</v>
      </c>
      <c r="C20553">
        <v>12</v>
      </c>
      <c r="D20553" t="s">
        <v>2951</v>
      </c>
      <c r="E20553" t="s">
        <v>2952</v>
      </c>
      <c r="F20553" t="s">
        <v>12185</v>
      </c>
      <c r="G20553" t="s">
        <v>912</v>
      </c>
      <c r="H20553">
        <v>36.14</v>
      </c>
    </row>
    <row r="20554" spans="2:8">
      <c r="B20554">
        <v>2015</v>
      </c>
      <c r="C20554">
        <v>12</v>
      </c>
      <c r="D20554" t="s">
        <v>2951</v>
      </c>
      <c r="E20554" t="s">
        <v>2952</v>
      </c>
      <c r="F20554" t="s">
        <v>12186</v>
      </c>
      <c r="G20554" t="s">
        <v>4331</v>
      </c>
      <c r="H20554">
        <v>9.1</v>
      </c>
    </row>
    <row r="20555" spans="2:8">
      <c r="B20555">
        <v>2015</v>
      </c>
      <c r="C20555">
        <v>12</v>
      </c>
      <c r="D20555" t="s">
        <v>2951</v>
      </c>
      <c r="E20555" t="s">
        <v>2952</v>
      </c>
      <c r="F20555" t="s">
        <v>12187</v>
      </c>
      <c r="G20555" t="s">
        <v>2796</v>
      </c>
      <c r="H20555">
        <v>33.8</v>
      </c>
    </row>
    <row r="20556" spans="2:8">
      <c r="B20556">
        <v>2015</v>
      </c>
      <c r="C20556">
        <v>12</v>
      </c>
      <c r="D20556" t="s">
        <v>2951</v>
      </c>
      <c r="E20556" t="s">
        <v>2952</v>
      </c>
      <c r="F20556" t="s">
        <v>12188</v>
      </c>
      <c r="G20556" t="s">
        <v>12189</v>
      </c>
      <c r="H20556">
        <v>39</v>
      </c>
    </row>
    <row r="20557" spans="2:8">
      <c r="B20557">
        <v>2015</v>
      </c>
      <c r="C20557">
        <v>12</v>
      </c>
      <c r="D20557" t="s">
        <v>2951</v>
      </c>
      <c r="E20557" t="s">
        <v>2952</v>
      </c>
      <c r="F20557" t="s">
        <v>12190</v>
      </c>
      <c r="G20557" t="s">
        <v>3148</v>
      </c>
      <c r="H20557">
        <v>29.45</v>
      </c>
    </row>
    <row r="20558" spans="2:8">
      <c r="B20558">
        <v>2015</v>
      </c>
      <c r="C20558">
        <v>12</v>
      </c>
      <c r="D20558" t="s">
        <v>2951</v>
      </c>
      <c r="E20558" t="s">
        <v>2952</v>
      </c>
      <c r="F20558" t="s">
        <v>11819</v>
      </c>
      <c r="G20558" t="s">
        <v>3150</v>
      </c>
      <c r="H20558">
        <v>18.85</v>
      </c>
    </row>
    <row r="20559" spans="2:8">
      <c r="B20559">
        <v>2015</v>
      </c>
      <c r="C20559">
        <v>12</v>
      </c>
      <c r="D20559" t="s">
        <v>2951</v>
      </c>
      <c r="E20559" t="s">
        <v>2952</v>
      </c>
      <c r="F20559" t="s">
        <v>12191</v>
      </c>
      <c r="G20559" t="s">
        <v>3318</v>
      </c>
      <c r="H20559">
        <v>40.95</v>
      </c>
    </row>
    <row r="20560" spans="2:8">
      <c r="B20560">
        <v>2015</v>
      </c>
      <c r="C20560">
        <v>12</v>
      </c>
      <c r="D20560" t="s">
        <v>2951</v>
      </c>
      <c r="E20560" t="s">
        <v>2952</v>
      </c>
      <c r="F20560" t="s">
        <v>12192</v>
      </c>
      <c r="G20560" t="s">
        <v>12193</v>
      </c>
      <c r="H20560">
        <v>28.6</v>
      </c>
    </row>
    <row r="20561" spans="2:8">
      <c r="B20561">
        <v>2015</v>
      </c>
      <c r="C20561">
        <v>12</v>
      </c>
      <c r="D20561" t="s">
        <v>2951</v>
      </c>
      <c r="E20561" t="s">
        <v>2952</v>
      </c>
      <c r="F20561" t="s">
        <v>12194</v>
      </c>
      <c r="G20561" t="s">
        <v>3011</v>
      </c>
      <c r="H20561">
        <v>26</v>
      </c>
    </row>
    <row r="20562" spans="2:8">
      <c r="B20562">
        <v>2015</v>
      </c>
      <c r="C20562">
        <v>12</v>
      </c>
      <c r="D20562" t="s">
        <v>2951</v>
      </c>
      <c r="E20562" t="s">
        <v>2952</v>
      </c>
      <c r="F20562" t="s">
        <v>12195</v>
      </c>
      <c r="G20562" t="s">
        <v>2189</v>
      </c>
      <c r="H20562">
        <v>44.2</v>
      </c>
    </row>
    <row r="20563" spans="2:8">
      <c r="B20563">
        <v>2015</v>
      </c>
      <c r="C20563">
        <v>12</v>
      </c>
      <c r="D20563" t="s">
        <v>2951</v>
      </c>
      <c r="E20563" t="s">
        <v>2952</v>
      </c>
      <c r="F20563" t="s">
        <v>12196</v>
      </c>
      <c r="G20563" t="s">
        <v>2389</v>
      </c>
      <c r="H20563">
        <v>96.2</v>
      </c>
    </row>
    <row r="20564" spans="2:8">
      <c r="B20564">
        <v>2015</v>
      </c>
      <c r="C20564">
        <v>12</v>
      </c>
      <c r="D20564" t="s">
        <v>2951</v>
      </c>
      <c r="E20564" t="s">
        <v>2952</v>
      </c>
      <c r="F20564" t="s">
        <v>12197</v>
      </c>
      <c r="G20564" t="s">
        <v>12198</v>
      </c>
      <c r="H20564">
        <v>67.6</v>
      </c>
    </row>
    <row r="20565" spans="2:8">
      <c r="B20565">
        <v>2015</v>
      </c>
      <c r="C20565">
        <v>12</v>
      </c>
      <c r="D20565" t="s">
        <v>2951</v>
      </c>
      <c r="E20565" t="s">
        <v>2952</v>
      </c>
      <c r="F20565" t="s">
        <v>12199</v>
      </c>
      <c r="G20565" t="s">
        <v>3772</v>
      </c>
      <c r="H20565">
        <v>40.63</v>
      </c>
    </row>
    <row r="20566" spans="2:8">
      <c r="B20566">
        <v>2015</v>
      </c>
      <c r="C20566">
        <v>12</v>
      </c>
      <c r="D20566" t="s">
        <v>2951</v>
      </c>
      <c r="E20566" t="s">
        <v>2952</v>
      </c>
      <c r="F20566" t="s">
        <v>12200</v>
      </c>
      <c r="G20566" t="s">
        <v>3327</v>
      </c>
      <c r="H20566">
        <v>168.35</v>
      </c>
    </row>
    <row r="20567" spans="2:8">
      <c r="B20567">
        <v>2015</v>
      </c>
      <c r="C20567">
        <v>12</v>
      </c>
      <c r="D20567" t="s">
        <v>2951</v>
      </c>
      <c r="E20567" t="s">
        <v>2952</v>
      </c>
      <c r="F20567" t="s">
        <v>12201</v>
      </c>
      <c r="G20567" t="s">
        <v>6566</v>
      </c>
      <c r="H20567">
        <v>95.23</v>
      </c>
    </row>
    <row r="20568" spans="2:8">
      <c r="B20568">
        <v>2015</v>
      </c>
      <c r="C20568">
        <v>12</v>
      </c>
      <c r="D20568" t="s">
        <v>2951</v>
      </c>
      <c r="E20568" t="s">
        <v>2952</v>
      </c>
      <c r="F20568" t="s">
        <v>12202</v>
      </c>
      <c r="G20568" t="s">
        <v>12203</v>
      </c>
      <c r="H20568">
        <v>112.09</v>
      </c>
    </row>
    <row r="20569" spans="2:8">
      <c r="B20569">
        <v>2015</v>
      </c>
      <c r="C20569">
        <v>12</v>
      </c>
      <c r="D20569" t="s">
        <v>2951</v>
      </c>
      <c r="E20569" t="s">
        <v>2952</v>
      </c>
      <c r="F20569" t="s">
        <v>10545</v>
      </c>
      <c r="G20569" t="s">
        <v>2692</v>
      </c>
      <c r="H20569">
        <v>10.96</v>
      </c>
    </row>
    <row r="20570" spans="2:8">
      <c r="B20570">
        <v>2015</v>
      </c>
      <c r="C20570">
        <v>12</v>
      </c>
      <c r="D20570" t="s">
        <v>2951</v>
      </c>
      <c r="E20570" t="s">
        <v>2952</v>
      </c>
      <c r="F20570" t="s">
        <v>12204</v>
      </c>
      <c r="G20570" t="s">
        <v>11836</v>
      </c>
      <c r="H20570">
        <v>63.05</v>
      </c>
    </row>
    <row r="20571" spans="2:8">
      <c r="B20571">
        <v>2015</v>
      </c>
      <c r="C20571">
        <v>12</v>
      </c>
      <c r="D20571" t="s">
        <v>2951</v>
      </c>
      <c r="E20571" t="s">
        <v>2952</v>
      </c>
      <c r="F20571" t="s">
        <v>12205</v>
      </c>
      <c r="G20571" t="s">
        <v>12206</v>
      </c>
      <c r="H20571">
        <v>27.3</v>
      </c>
    </row>
    <row r="20572" spans="2:8">
      <c r="B20572">
        <v>2015</v>
      </c>
      <c r="C20572">
        <v>12</v>
      </c>
      <c r="D20572" t="s">
        <v>2951</v>
      </c>
      <c r="E20572" t="s">
        <v>2952</v>
      </c>
      <c r="F20572" t="s">
        <v>12207</v>
      </c>
      <c r="G20572" t="s">
        <v>2790</v>
      </c>
      <c r="H20572">
        <v>54.03</v>
      </c>
    </row>
    <row r="20573" spans="2:8">
      <c r="B20573">
        <v>2015</v>
      </c>
      <c r="C20573">
        <v>12</v>
      </c>
      <c r="D20573" t="s">
        <v>2951</v>
      </c>
      <c r="E20573" t="s">
        <v>2952</v>
      </c>
      <c r="F20573" t="s">
        <v>12208</v>
      </c>
      <c r="G20573" t="s">
        <v>12209</v>
      </c>
      <c r="H20573">
        <v>139.75</v>
      </c>
    </row>
    <row r="20574" spans="2:8">
      <c r="B20574">
        <v>2015</v>
      </c>
      <c r="C20574">
        <v>12</v>
      </c>
      <c r="D20574" t="s">
        <v>2951</v>
      </c>
      <c r="E20574" t="s">
        <v>2952</v>
      </c>
      <c r="F20574" t="s">
        <v>12210</v>
      </c>
      <c r="G20574" t="s">
        <v>12211</v>
      </c>
      <c r="H20574">
        <v>15.6</v>
      </c>
    </row>
    <row r="20575" spans="2:8">
      <c r="B20575">
        <v>2015</v>
      </c>
      <c r="C20575">
        <v>12</v>
      </c>
      <c r="D20575" t="s">
        <v>2951</v>
      </c>
      <c r="E20575" t="s">
        <v>2952</v>
      </c>
      <c r="F20575" t="s">
        <v>12212</v>
      </c>
      <c r="G20575" t="s">
        <v>3172</v>
      </c>
      <c r="H20575">
        <v>100.22</v>
      </c>
    </row>
    <row r="20576" spans="2:8">
      <c r="B20576">
        <v>2015</v>
      </c>
      <c r="C20576">
        <v>12</v>
      </c>
      <c r="D20576" t="s">
        <v>2951</v>
      </c>
      <c r="E20576" t="s">
        <v>2952</v>
      </c>
      <c r="F20576" t="s">
        <v>12213</v>
      </c>
      <c r="G20576" t="s">
        <v>974</v>
      </c>
      <c r="H20576">
        <v>44.2</v>
      </c>
    </row>
    <row r="20577" spans="2:8">
      <c r="B20577">
        <v>2015</v>
      </c>
      <c r="C20577">
        <v>12</v>
      </c>
      <c r="D20577" t="s">
        <v>2951</v>
      </c>
      <c r="E20577" t="s">
        <v>2952</v>
      </c>
      <c r="F20577" t="s">
        <v>12214</v>
      </c>
      <c r="G20577" t="s">
        <v>3453</v>
      </c>
      <c r="H20577">
        <v>14.3</v>
      </c>
    </row>
    <row r="20578" spans="2:8">
      <c r="B20578">
        <v>2015</v>
      </c>
      <c r="C20578">
        <v>12</v>
      </c>
      <c r="D20578" t="s">
        <v>2951</v>
      </c>
      <c r="E20578" t="s">
        <v>2952</v>
      </c>
      <c r="F20578" t="s">
        <v>12215</v>
      </c>
      <c r="G20578" t="s">
        <v>12216</v>
      </c>
      <c r="H20578">
        <v>14.3</v>
      </c>
    </row>
    <row r="20579" spans="2:8">
      <c r="B20579">
        <v>2015</v>
      </c>
      <c r="C20579">
        <v>12</v>
      </c>
      <c r="D20579" t="s">
        <v>2951</v>
      </c>
      <c r="E20579" t="s">
        <v>2952</v>
      </c>
      <c r="F20579" t="s">
        <v>12217</v>
      </c>
      <c r="G20579" t="s">
        <v>3342</v>
      </c>
      <c r="H20579">
        <v>66.95</v>
      </c>
    </row>
    <row r="20580" spans="2:8">
      <c r="B20580">
        <v>2015</v>
      </c>
      <c r="C20580">
        <v>12</v>
      </c>
      <c r="D20580" t="s">
        <v>2951</v>
      </c>
      <c r="E20580" t="s">
        <v>2952</v>
      </c>
      <c r="F20580" t="s">
        <v>11820</v>
      </c>
      <c r="G20580" t="s">
        <v>2709</v>
      </c>
      <c r="H20580">
        <v>22.1</v>
      </c>
    </row>
    <row r="20581" spans="2:8">
      <c r="B20581">
        <v>2015</v>
      </c>
      <c r="C20581">
        <v>12</v>
      </c>
      <c r="D20581" t="s">
        <v>2951</v>
      </c>
      <c r="E20581" t="s">
        <v>2952</v>
      </c>
      <c r="F20581" t="s">
        <v>12218</v>
      </c>
      <c r="G20581" t="s">
        <v>3025</v>
      </c>
      <c r="H20581">
        <v>62.4</v>
      </c>
    </row>
    <row r="20582" spans="2:8">
      <c r="B20582">
        <v>2015</v>
      </c>
      <c r="C20582">
        <v>12</v>
      </c>
      <c r="D20582" t="s">
        <v>2951</v>
      </c>
      <c r="E20582" t="s">
        <v>2952</v>
      </c>
      <c r="F20582" t="s">
        <v>12219</v>
      </c>
      <c r="G20582" t="s">
        <v>3027</v>
      </c>
      <c r="H20582">
        <v>111.8</v>
      </c>
    </row>
    <row r="20583" spans="2:8">
      <c r="B20583">
        <v>2015</v>
      </c>
      <c r="C20583">
        <v>12</v>
      </c>
      <c r="D20583" t="s">
        <v>2951</v>
      </c>
      <c r="E20583" t="s">
        <v>2952</v>
      </c>
      <c r="F20583" t="s">
        <v>12220</v>
      </c>
      <c r="G20583" t="s">
        <v>12221</v>
      </c>
      <c r="H20583">
        <v>108.16</v>
      </c>
    </row>
    <row r="20584" spans="2:8">
      <c r="B20584">
        <v>2015</v>
      </c>
      <c r="C20584">
        <v>12</v>
      </c>
      <c r="D20584" t="s">
        <v>2951</v>
      </c>
      <c r="E20584" t="s">
        <v>2952</v>
      </c>
      <c r="F20584" t="s">
        <v>12222</v>
      </c>
      <c r="G20584" t="s">
        <v>12223</v>
      </c>
      <c r="H20584">
        <v>13.65</v>
      </c>
    </row>
    <row r="20585" spans="2:8">
      <c r="B20585">
        <v>2015</v>
      </c>
      <c r="C20585">
        <v>12</v>
      </c>
      <c r="D20585" t="s">
        <v>2951</v>
      </c>
      <c r="E20585" t="s">
        <v>2952</v>
      </c>
      <c r="F20585" t="s">
        <v>12224</v>
      </c>
      <c r="G20585" t="s">
        <v>922</v>
      </c>
      <c r="H20585">
        <v>19.5</v>
      </c>
    </row>
    <row r="20586" spans="2:8">
      <c r="B20586">
        <v>2015</v>
      </c>
      <c r="C20586">
        <v>12</v>
      </c>
      <c r="D20586" t="s">
        <v>2951</v>
      </c>
      <c r="E20586" t="s">
        <v>2952</v>
      </c>
      <c r="F20586" t="s">
        <v>12225</v>
      </c>
      <c r="G20586" t="s">
        <v>3186</v>
      </c>
      <c r="H20586">
        <v>81.9</v>
      </c>
    </row>
    <row r="20587" spans="2:8">
      <c r="B20587">
        <v>2015</v>
      </c>
      <c r="C20587">
        <v>12</v>
      </c>
      <c r="D20587" t="s">
        <v>2951</v>
      </c>
      <c r="E20587" t="s">
        <v>2952</v>
      </c>
      <c r="F20587" t="s">
        <v>12226</v>
      </c>
      <c r="G20587" t="s">
        <v>8079</v>
      </c>
      <c r="H20587">
        <v>156</v>
      </c>
    </row>
    <row r="20588" spans="2:8">
      <c r="B20588">
        <v>2015</v>
      </c>
      <c r="C20588">
        <v>12</v>
      </c>
      <c r="D20588" t="s">
        <v>2951</v>
      </c>
      <c r="E20588" t="s">
        <v>2952</v>
      </c>
      <c r="F20588" t="s">
        <v>12227</v>
      </c>
      <c r="G20588" t="s">
        <v>8378</v>
      </c>
      <c r="H20588">
        <v>16.25</v>
      </c>
    </row>
    <row r="20589" spans="2:8">
      <c r="B20589">
        <v>2015</v>
      </c>
      <c r="C20589">
        <v>12</v>
      </c>
      <c r="D20589" t="s">
        <v>2951</v>
      </c>
      <c r="E20589" t="s">
        <v>2952</v>
      </c>
      <c r="F20589" t="s">
        <v>12228</v>
      </c>
      <c r="G20589" t="s">
        <v>8380</v>
      </c>
      <c r="H20589">
        <v>28.08</v>
      </c>
    </row>
    <row r="20590" spans="2:8">
      <c r="B20590">
        <v>2015</v>
      </c>
      <c r="C20590">
        <v>12</v>
      </c>
      <c r="D20590" t="s">
        <v>2951</v>
      </c>
      <c r="E20590" t="s">
        <v>2952</v>
      </c>
      <c r="F20590" t="s">
        <v>11197</v>
      </c>
      <c r="G20590" t="s">
        <v>6479</v>
      </c>
      <c r="H20590">
        <v>436.8</v>
      </c>
    </row>
    <row r="20591" spans="2:8">
      <c r="B20591">
        <v>2015</v>
      </c>
      <c r="C20591">
        <v>12</v>
      </c>
      <c r="D20591" t="s">
        <v>2951</v>
      </c>
      <c r="E20591" t="s">
        <v>2952</v>
      </c>
      <c r="F20591" t="s">
        <v>12229</v>
      </c>
      <c r="G20591" t="s">
        <v>12230</v>
      </c>
      <c r="H20591">
        <v>161.53</v>
      </c>
    </row>
    <row r="20592" spans="2:8">
      <c r="B20592">
        <v>2015</v>
      </c>
      <c r="C20592">
        <v>12</v>
      </c>
      <c r="D20592" t="s">
        <v>2951</v>
      </c>
      <c r="E20592" t="s">
        <v>2952</v>
      </c>
      <c r="F20592" t="s">
        <v>12231</v>
      </c>
      <c r="G20592" t="s">
        <v>8244</v>
      </c>
      <c r="H20592">
        <v>176.15</v>
      </c>
    </row>
    <row r="20593" spans="2:8">
      <c r="B20593">
        <v>2015</v>
      </c>
      <c r="C20593">
        <v>12</v>
      </c>
      <c r="D20593" t="s">
        <v>2951</v>
      </c>
      <c r="E20593" t="s">
        <v>2952</v>
      </c>
      <c r="F20593" t="s">
        <v>12232</v>
      </c>
      <c r="G20593" t="s">
        <v>8246</v>
      </c>
      <c r="H20593">
        <v>61.1</v>
      </c>
    </row>
    <row r="20594" spans="2:8">
      <c r="B20594">
        <v>2015</v>
      </c>
      <c r="C20594">
        <v>12</v>
      </c>
      <c r="D20594" t="s">
        <v>2951</v>
      </c>
      <c r="E20594" t="s">
        <v>2952</v>
      </c>
      <c r="F20594" t="s">
        <v>12233</v>
      </c>
      <c r="G20594" t="s">
        <v>12234</v>
      </c>
      <c r="H20594">
        <v>72.8</v>
      </c>
    </row>
    <row r="20595" spans="2:8">
      <c r="B20595">
        <v>2015</v>
      </c>
      <c r="C20595">
        <v>12</v>
      </c>
      <c r="D20595" t="s">
        <v>2951</v>
      </c>
      <c r="E20595" t="s">
        <v>2952</v>
      </c>
      <c r="F20595" t="s">
        <v>12235</v>
      </c>
      <c r="G20595" t="s">
        <v>12236</v>
      </c>
      <c r="H20595">
        <v>8.97</v>
      </c>
    </row>
    <row r="20596" spans="2:8">
      <c r="B20596">
        <v>2015</v>
      </c>
      <c r="C20596">
        <v>12</v>
      </c>
      <c r="D20596" t="s">
        <v>2951</v>
      </c>
      <c r="E20596" t="s">
        <v>2952</v>
      </c>
      <c r="F20596" t="s">
        <v>10551</v>
      </c>
      <c r="G20596" t="s">
        <v>10552</v>
      </c>
      <c r="H20596">
        <v>18.2</v>
      </c>
    </row>
    <row r="20597" spans="2:8">
      <c r="B20597">
        <v>2015</v>
      </c>
      <c r="C20597">
        <v>12</v>
      </c>
      <c r="D20597" t="s">
        <v>2951</v>
      </c>
      <c r="E20597" t="s">
        <v>2952</v>
      </c>
      <c r="F20597" t="s">
        <v>11821</v>
      </c>
      <c r="G20597" t="s">
        <v>11822</v>
      </c>
      <c r="H20597">
        <v>15.21</v>
      </c>
    </row>
    <row r="20598" spans="2:8">
      <c r="B20598">
        <v>2015</v>
      </c>
      <c r="C20598">
        <v>12</v>
      </c>
      <c r="D20598" t="s">
        <v>2951</v>
      </c>
      <c r="E20598" t="s">
        <v>2952</v>
      </c>
      <c r="F20598" t="s">
        <v>12237</v>
      </c>
      <c r="G20598" t="s">
        <v>12238</v>
      </c>
      <c r="H20598">
        <v>50.7</v>
      </c>
    </row>
    <row r="20599" spans="2:8">
      <c r="B20599">
        <v>2015</v>
      </c>
      <c r="C20599">
        <v>12</v>
      </c>
      <c r="D20599" t="s">
        <v>2951</v>
      </c>
      <c r="E20599" t="s">
        <v>2952</v>
      </c>
      <c r="F20599" t="s">
        <v>12239</v>
      </c>
      <c r="G20599" t="s">
        <v>3031</v>
      </c>
      <c r="H20599">
        <v>5.76</v>
      </c>
    </row>
    <row r="20600" spans="2:8">
      <c r="B20600">
        <v>2015</v>
      </c>
      <c r="C20600">
        <v>12</v>
      </c>
      <c r="D20600" t="s">
        <v>2951</v>
      </c>
      <c r="E20600" t="s">
        <v>2952</v>
      </c>
      <c r="F20600" t="s">
        <v>12240</v>
      </c>
      <c r="G20600" t="s">
        <v>8254</v>
      </c>
      <c r="H20600">
        <v>61.75</v>
      </c>
    </row>
    <row r="20601" spans="2:8">
      <c r="B20601">
        <v>2015</v>
      </c>
      <c r="C20601">
        <v>12</v>
      </c>
      <c r="D20601" t="s">
        <v>2951</v>
      </c>
      <c r="E20601" t="s">
        <v>2952</v>
      </c>
      <c r="F20601" t="s">
        <v>12241</v>
      </c>
      <c r="G20601" t="s">
        <v>4199</v>
      </c>
      <c r="H20601">
        <v>13</v>
      </c>
    </row>
    <row r="20602" spans="2:8">
      <c r="B20602">
        <v>2015</v>
      </c>
      <c r="C20602">
        <v>12</v>
      </c>
      <c r="D20602" t="s">
        <v>2951</v>
      </c>
      <c r="E20602" t="s">
        <v>2952</v>
      </c>
      <c r="F20602" t="s">
        <v>12242</v>
      </c>
      <c r="G20602" t="s">
        <v>12243</v>
      </c>
      <c r="H20602">
        <v>122.2</v>
      </c>
    </row>
    <row r="20603" spans="2:8">
      <c r="B20603">
        <v>2015</v>
      </c>
      <c r="C20603">
        <v>12</v>
      </c>
      <c r="D20603" t="s">
        <v>2951</v>
      </c>
      <c r="E20603" t="s">
        <v>2952</v>
      </c>
      <c r="F20603" t="s">
        <v>12244</v>
      </c>
      <c r="G20603" t="s">
        <v>12245</v>
      </c>
      <c r="H20603">
        <v>94.9</v>
      </c>
    </row>
    <row r="20604" spans="2:8">
      <c r="B20604">
        <v>2015</v>
      </c>
      <c r="C20604">
        <v>12</v>
      </c>
      <c r="D20604" t="s">
        <v>2951</v>
      </c>
      <c r="E20604" t="s">
        <v>2952</v>
      </c>
      <c r="F20604" t="s">
        <v>10559</v>
      </c>
      <c r="G20604" t="s">
        <v>10560</v>
      </c>
      <c r="H20604">
        <v>42.9</v>
      </c>
    </row>
    <row r="20605" spans="2:8">
      <c r="B20605">
        <v>2015</v>
      </c>
      <c r="C20605">
        <v>12</v>
      </c>
      <c r="D20605" t="s">
        <v>2951</v>
      </c>
      <c r="E20605" t="s">
        <v>2952</v>
      </c>
      <c r="F20605" t="s">
        <v>12246</v>
      </c>
      <c r="G20605" t="s">
        <v>3194</v>
      </c>
      <c r="H20605">
        <v>338.98</v>
      </c>
    </row>
    <row r="20606" spans="2:8">
      <c r="B20606">
        <v>2015</v>
      </c>
      <c r="C20606">
        <v>12</v>
      </c>
      <c r="D20606" t="s">
        <v>2951</v>
      </c>
      <c r="E20606" t="s">
        <v>2952</v>
      </c>
      <c r="F20606" t="s">
        <v>12247</v>
      </c>
      <c r="G20606" t="s">
        <v>3466</v>
      </c>
      <c r="H20606">
        <v>16.51</v>
      </c>
    </row>
    <row r="20607" spans="2:8">
      <c r="B20607">
        <v>2015</v>
      </c>
      <c r="C20607">
        <v>12</v>
      </c>
      <c r="D20607" t="s">
        <v>2951</v>
      </c>
      <c r="E20607" t="s">
        <v>2952</v>
      </c>
      <c r="F20607" t="s">
        <v>12248</v>
      </c>
      <c r="G20607" t="s">
        <v>3561</v>
      </c>
      <c r="H20607">
        <v>36.4</v>
      </c>
    </row>
    <row r="20608" spans="2:8">
      <c r="B20608">
        <v>2015</v>
      </c>
      <c r="C20608">
        <v>12</v>
      </c>
      <c r="D20608" t="s">
        <v>2951</v>
      </c>
      <c r="E20608" t="s">
        <v>2952</v>
      </c>
      <c r="F20608" t="s">
        <v>12249</v>
      </c>
      <c r="G20608" t="s">
        <v>3035</v>
      </c>
      <c r="H20608">
        <v>98.15</v>
      </c>
    </row>
    <row r="20609" spans="2:8">
      <c r="B20609">
        <v>2015</v>
      </c>
      <c r="C20609">
        <v>12</v>
      </c>
      <c r="D20609" t="s">
        <v>2951</v>
      </c>
      <c r="E20609" t="s">
        <v>2952</v>
      </c>
      <c r="F20609" t="s">
        <v>11803</v>
      </c>
      <c r="G20609" t="s">
        <v>1046</v>
      </c>
      <c r="H20609">
        <v>4.55</v>
      </c>
    </row>
    <row r="20610" spans="2:8">
      <c r="B20610">
        <v>2015</v>
      </c>
      <c r="C20610">
        <v>12</v>
      </c>
      <c r="D20610" t="s">
        <v>2951</v>
      </c>
      <c r="E20610" t="s">
        <v>2952</v>
      </c>
      <c r="F20610" t="s">
        <v>12250</v>
      </c>
      <c r="G20610" t="s">
        <v>2744</v>
      </c>
      <c r="H20610">
        <v>59.15</v>
      </c>
    </row>
    <row r="20611" spans="2:8">
      <c r="B20611">
        <v>2015</v>
      </c>
      <c r="C20611">
        <v>12</v>
      </c>
      <c r="D20611" t="s">
        <v>2951</v>
      </c>
      <c r="E20611" t="s">
        <v>2952</v>
      </c>
      <c r="F20611" t="s">
        <v>12251</v>
      </c>
      <c r="G20611" t="s">
        <v>3475</v>
      </c>
      <c r="H20611">
        <v>118.95</v>
      </c>
    </row>
    <row r="20612" spans="2:8">
      <c r="B20612">
        <v>2015</v>
      </c>
      <c r="C20612">
        <v>12</v>
      </c>
      <c r="D20612" t="s">
        <v>2951</v>
      </c>
      <c r="E20612" t="s">
        <v>2952</v>
      </c>
      <c r="F20612" t="s">
        <v>12252</v>
      </c>
      <c r="G20612" t="s">
        <v>3043</v>
      </c>
      <c r="H20612">
        <v>8.870000000000001</v>
      </c>
    </row>
    <row r="20613" spans="2:8">
      <c r="B20613">
        <v>2015</v>
      </c>
      <c r="C20613">
        <v>12</v>
      </c>
      <c r="D20613" t="s">
        <v>2951</v>
      </c>
      <c r="E20613" t="s">
        <v>2952</v>
      </c>
      <c r="F20613" t="s">
        <v>12253</v>
      </c>
      <c r="G20613" t="s">
        <v>12254</v>
      </c>
      <c r="H20613">
        <v>65.39</v>
      </c>
    </row>
    <row r="20614" spans="2:8">
      <c r="B20614">
        <v>2015</v>
      </c>
      <c r="C20614">
        <v>12</v>
      </c>
      <c r="D20614" t="s">
        <v>2951</v>
      </c>
      <c r="E20614" t="s">
        <v>2952</v>
      </c>
      <c r="F20614" t="s">
        <v>10563</v>
      </c>
      <c r="G20614" t="s">
        <v>10564</v>
      </c>
      <c r="H20614">
        <v>20.8</v>
      </c>
    </row>
    <row r="20615" spans="2:8">
      <c r="B20615">
        <v>2015</v>
      </c>
      <c r="C20615">
        <v>12</v>
      </c>
      <c r="D20615" t="s">
        <v>2951</v>
      </c>
      <c r="E20615" t="s">
        <v>2952</v>
      </c>
      <c r="F20615" t="s">
        <v>12255</v>
      </c>
      <c r="G20615" t="s">
        <v>3210</v>
      </c>
      <c r="H20615">
        <v>133.9</v>
      </c>
    </row>
    <row r="20616" spans="2:8">
      <c r="B20616">
        <v>2015</v>
      </c>
      <c r="C20616">
        <v>12</v>
      </c>
      <c r="D20616" t="s">
        <v>2951</v>
      </c>
      <c r="E20616" t="s">
        <v>2952</v>
      </c>
      <c r="F20616" t="s">
        <v>12256</v>
      </c>
      <c r="G20616" t="s">
        <v>12016</v>
      </c>
      <c r="H20616">
        <v>23.4</v>
      </c>
    </row>
    <row r="20617" spans="2:8">
      <c r="B20617">
        <v>2015</v>
      </c>
      <c r="C20617">
        <v>12</v>
      </c>
      <c r="D20617" t="s">
        <v>2951</v>
      </c>
      <c r="E20617" t="s">
        <v>2952</v>
      </c>
      <c r="F20617" t="s">
        <v>12257</v>
      </c>
      <c r="G20617" t="s">
        <v>3212</v>
      </c>
      <c r="H20617">
        <v>141</v>
      </c>
    </row>
    <row r="20618" spans="2:8">
      <c r="B20618">
        <v>2015</v>
      </c>
      <c r="C20618">
        <v>12</v>
      </c>
      <c r="D20618" t="s">
        <v>2951</v>
      </c>
      <c r="E20618" t="s">
        <v>2952</v>
      </c>
      <c r="F20618" t="s">
        <v>12258</v>
      </c>
      <c r="G20618" t="s">
        <v>7974</v>
      </c>
      <c r="H20618">
        <v>24.05</v>
      </c>
    </row>
    <row r="20619" spans="2:8">
      <c r="B20619">
        <v>2015</v>
      </c>
      <c r="C20619">
        <v>12</v>
      </c>
      <c r="D20619" t="s">
        <v>2951</v>
      </c>
      <c r="E20619" t="s">
        <v>2952</v>
      </c>
      <c r="F20619" t="s">
        <v>12259</v>
      </c>
      <c r="G20619" t="s">
        <v>2746</v>
      </c>
      <c r="H20619">
        <v>26.65</v>
      </c>
    </row>
    <row r="20620" spans="2:8">
      <c r="B20620">
        <v>2015</v>
      </c>
      <c r="C20620">
        <v>12</v>
      </c>
      <c r="D20620" t="s">
        <v>2951</v>
      </c>
      <c r="E20620" t="s">
        <v>2952</v>
      </c>
      <c r="F20620" t="s">
        <v>12260</v>
      </c>
      <c r="G20620" t="s">
        <v>12261</v>
      </c>
      <c r="H20620">
        <v>28.6</v>
      </c>
    </row>
    <row r="20621" spans="2:8">
      <c r="B20621">
        <v>2015</v>
      </c>
      <c r="C20621">
        <v>12</v>
      </c>
      <c r="D20621" t="s">
        <v>2951</v>
      </c>
      <c r="E20621" t="s">
        <v>2952</v>
      </c>
      <c r="F20621" t="s">
        <v>11875</v>
      </c>
      <c r="G20621" t="s">
        <v>2157</v>
      </c>
      <c r="H20621">
        <v>46.8</v>
      </c>
    </row>
    <row r="20622" spans="2:8">
      <c r="B20622">
        <v>2015</v>
      </c>
      <c r="C20622">
        <v>12</v>
      </c>
      <c r="D20622" t="s">
        <v>2951</v>
      </c>
      <c r="E20622" t="s">
        <v>2952</v>
      </c>
      <c r="F20622" t="s">
        <v>10565</v>
      </c>
      <c r="G20622" t="s">
        <v>10566</v>
      </c>
      <c r="H20622">
        <v>278.08</v>
      </c>
    </row>
    <row r="20623" spans="2:8">
      <c r="B20623">
        <v>2015</v>
      </c>
      <c r="C20623">
        <v>12</v>
      </c>
      <c r="D20623" t="s">
        <v>2951</v>
      </c>
      <c r="E20623" t="s">
        <v>2952</v>
      </c>
      <c r="F20623" t="s">
        <v>12262</v>
      </c>
      <c r="G20623" t="s">
        <v>12263</v>
      </c>
      <c r="H20623">
        <v>41.28</v>
      </c>
    </row>
    <row r="20624" spans="2:8">
      <c r="B20624">
        <v>2015</v>
      </c>
      <c r="C20624">
        <v>12</v>
      </c>
      <c r="D20624" t="s">
        <v>2951</v>
      </c>
      <c r="E20624" t="s">
        <v>2952</v>
      </c>
      <c r="F20624" t="s">
        <v>12264</v>
      </c>
      <c r="G20624" t="s">
        <v>8398</v>
      </c>
      <c r="H20624">
        <v>8.96</v>
      </c>
    </row>
    <row r="20625" spans="2:8">
      <c r="B20625">
        <v>2015</v>
      </c>
      <c r="C20625">
        <v>12</v>
      </c>
      <c r="D20625" t="s">
        <v>2951</v>
      </c>
      <c r="E20625" t="s">
        <v>2952</v>
      </c>
      <c r="F20625" t="s">
        <v>12265</v>
      </c>
      <c r="G20625" t="s">
        <v>3365</v>
      </c>
      <c r="H20625">
        <v>32.63</v>
      </c>
    </row>
    <row r="20626" spans="2:8">
      <c r="B20626">
        <v>2015</v>
      </c>
      <c r="C20626">
        <v>12</v>
      </c>
      <c r="D20626" t="s">
        <v>2951</v>
      </c>
      <c r="E20626" t="s">
        <v>2952</v>
      </c>
      <c r="F20626" t="s">
        <v>12266</v>
      </c>
      <c r="G20626" t="s">
        <v>8116</v>
      </c>
      <c r="H20626">
        <v>105.6</v>
      </c>
    </row>
    <row r="20627" spans="2:8">
      <c r="B20627">
        <v>2015</v>
      </c>
      <c r="C20627">
        <v>12</v>
      </c>
      <c r="D20627" t="s">
        <v>2951</v>
      </c>
      <c r="E20627" t="s">
        <v>2952</v>
      </c>
      <c r="F20627" t="s">
        <v>12267</v>
      </c>
      <c r="G20627" t="s">
        <v>3222</v>
      </c>
      <c r="H20627">
        <v>23.73</v>
      </c>
    </row>
    <row r="20628" spans="2:8">
      <c r="B20628">
        <v>2015</v>
      </c>
      <c r="C20628">
        <v>12</v>
      </c>
      <c r="D20628" t="s">
        <v>2951</v>
      </c>
      <c r="E20628" t="s">
        <v>2952</v>
      </c>
      <c r="F20628" t="s">
        <v>12268</v>
      </c>
      <c r="G20628" t="s">
        <v>12269</v>
      </c>
      <c r="H20628">
        <v>94.9</v>
      </c>
    </row>
    <row r="20629" spans="2:8">
      <c r="B20629">
        <v>2015</v>
      </c>
      <c r="C20629">
        <v>12</v>
      </c>
      <c r="D20629" t="s">
        <v>2951</v>
      </c>
      <c r="E20629" t="s">
        <v>2952</v>
      </c>
      <c r="F20629" t="s">
        <v>12270</v>
      </c>
      <c r="G20629" t="s">
        <v>8119</v>
      </c>
      <c r="H20629">
        <v>22.1</v>
      </c>
    </row>
    <row r="20630" spans="2:8">
      <c r="B20630">
        <v>2015</v>
      </c>
      <c r="C20630">
        <v>12</v>
      </c>
      <c r="D20630" t="s">
        <v>2951</v>
      </c>
      <c r="E20630" t="s">
        <v>2952</v>
      </c>
      <c r="F20630" t="s">
        <v>12271</v>
      </c>
      <c r="G20630" t="s">
        <v>6693</v>
      </c>
      <c r="H20630">
        <v>5.85</v>
      </c>
    </row>
    <row r="20631" spans="2:8">
      <c r="B20631">
        <v>2015</v>
      </c>
      <c r="C20631">
        <v>12</v>
      </c>
      <c r="D20631" t="s">
        <v>2951</v>
      </c>
      <c r="E20631" t="s">
        <v>2952</v>
      </c>
      <c r="F20631" t="s">
        <v>12272</v>
      </c>
      <c r="G20631" t="s">
        <v>7219</v>
      </c>
      <c r="H20631">
        <v>27.3</v>
      </c>
    </row>
    <row r="20632" spans="2:8">
      <c r="B20632">
        <v>2015</v>
      </c>
      <c r="C20632">
        <v>12</v>
      </c>
      <c r="D20632" t="s">
        <v>2951</v>
      </c>
      <c r="E20632" t="s">
        <v>2952</v>
      </c>
      <c r="F20632" t="s">
        <v>12273</v>
      </c>
      <c r="G20632" t="s">
        <v>3230</v>
      </c>
      <c r="H20632">
        <v>224.25</v>
      </c>
    </row>
    <row r="20633" spans="2:8">
      <c r="B20633">
        <v>2015</v>
      </c>
      <c r="C20633">
        <v>12</v>
      </c>
      <c r="D20633" t="s">
        <v>2951</v>
      </c>
      <c r="E20633" t="s">
        <v>2952</v>
      </c>
      <c r="F20633" t="s">
        <v>12274</v>
      </c>
      <c r="G20633" t="s">
        <v>3064</v>
      </c>
      <c r="H20633">
        <v>29.9</v>
      </c>
    </row>
    <row r="20634" spans="2:8">
      <c r="B20634">
        <v>2015</v>
      </c>
      <c r="C20634">
        <v>12</v>
      </c>
      <c r="D20634" t="s">
        <v>2951</v>
      </c>
      <c r="E20634" t="s">
        <v>2952</v>
      </c>
      <c r="F20634" t="s">
        <v>12275</v>
      </c>
      <c r="G20634" t="s">
        <v>8126</v>
      </c>
      <c r="H20634">
        <v>46.8</v>
      </c>
    </row>
    <row r="20635" spans="2:8">
      <c r="B20635">
        <v>2015</v>
      </c>
      <c r="C20635">
        <v>12</v>
      </c>
      <c r="D20635" t="s">
        <v>2951</v>
      </c>
      <c r="E20635" t="s">
        <v>2952</v>
      </c>
      <c r="F20635" t="s">
        <v>12276</v>
      </c>
      <c r="G20635" t="s">
        <v>4368</v>
      </c>
      <c r="H20635">
        <v>16.25</v>
      </c>
    </row>
    <row r="20636" spans="2:8">
      <c r="B20636">
        <v>2015</v>
      </c>
      <c r="C20636">
        <v>12</v>
      </c>
      <c r="D20636" t="s">
        <v>2951</v>
      </c>
      <c r="E20636" t="s">
        <v>2952</v>
      </c>
      <c r="F20636" t="s">
        <v>12277</v>
      </c>
      <c r="G20636" t="s">
        <v>4370</v>
      </c>
      <c r="H20636">
        <v>18.2</v>
      </c>
    </row>
    <row r="20637" spans="2:8">
      <c r="B20637">
        <v>2015</v>
      </c>
      <c r="C20637">
        <v>12</v>
      </c>
      <c r="D20637" t="s">
        <v>2951</v>
      </c>
      <c r="E20637" t="s">
        <v>2952</v>
      </c>
      <c r="F20637" t="s">
        <v>12278</v>
      </c>
      <c r="G20637" t="s">
        <v>8128</v>
      </c>
      <c r="H20637">
        <v>122.85</v>
      </c>
    </row>
    <row r="20638" spans="2:8">
      <c r="B20638">
        <v>2015</v>
      </c>
      <c r="C20638">
        <v>12</v>
      </c>
      <c r="D20638" t="s">
        <v>2951</v>
      </c>
      <c r="E20638" t="s">
        <v>2952</v>
      </c>
      <c r="F20638" t="s">
        <v>12279</v>
      </c>
      <c r="G20638" t="s">
        <v>3240</v>
      </c>
      <c r="H20638">
        <v>164.78</v>
      </c>
    </row>
    <row r="20639" spans="2:8">
      <c r="B20639">
        <v>2015</v>
      </c>
      <c r="C20639">
        <v>12</v>
      </c>
      <c r="D20639" t="s">
        <v>2951</v>
      </c>
      <c r="E20639" t="s">
        <v>2952</v>
      </c>
      <c r="F20639" t="s">
        <v>12280</v>
      </c>
      <c r="G20639" t="s">
        <v>12281</v>
      </c>
      <c r="H20639">
        <v>141.05</v>
      </c>
    </row>
    <row r="20640" spans="2:8">
      <c r="B20640">
        <v>2015</v>
      </c>
      <c r="C20640">
        <v>12</v>
      </c>
      <c r="D20640" t="s">
        <v>2951</v>
      </c>
      <c r="E20640" t="s">
        <v>2952</v>
      </c>
      <c r="F20640" t="s">
        <v>12282</v>
      </c>
      <c r="G20640" t="s">
        <v>3242</v>
      </c>
      <c r="H20640">
        <v>32.5</v>
      </c>
    </row>
    <row r="20641" spans="2:8">
      <c r="B20641">
        <v>2015</v>
      </c>
      <c r="C20641">
        <v>12</v>
      </c>
      <c r="D20641" t="s">
        <v>2951</v>
      </c>
      <c r="E20641" t="s">
        <v>2952</v>
      </c>
      <c r="F20641" t="s">
        <v>12283</v>
      </c>
      <c r="G20641" t="s">
        <v>1000</v>
      </c>
      <c r="H20641">
        <v>41.6</v>
      </c>
    </row>
    <row r="20642" spans="2:8">
      <c r="B20642">
        <v>2015</v>
      </c>
      <c r="C20642">
        <v>12</v>
      </c>
      <c r="D20642" t="s">
        <v>2951</v>
      </c>
      <c r="E20642" t="s">
        <v>2952</v>
      </c>
      <c r="F20642" t="s">
        <v>12284</v>
      </c>
      <c r="G20642" t="s">
        <v>930</v>
      </c>
      <c r="H20642">
        <v>68.08</v>
      </c>
    </row>
    <row r="20643" spans="2:8">
      <c r="B20643">
        <v>2015</v>
      </c>
      <c r="C20643">
        <v>12</v>
      </c>
      <c r="D20643" t="s">
        <v>2951</v>
      </c>
      <c r="E20643" t="s">
        <v>2952</v>
      </c>
      <c r="F20643" t="s">
        <v>12285</v>
      </c>
      <c r="G20643" t="s">
        <v>12286</v>
      </c>
      <c r="H20643">
        <v>59.15</v>
      </c>
    </row>
    <row r="20644" spans="2:8">
      <c r="B20644">
        <v>2015</v>
      </c>
      <c r="C20644">
        <v>12</v>
      </c>
      <c r="D20644" t="s">
        <v>2951</v>
      </c>
      <c r="E20644" t="s">
        <v>2952</v>
      </c>
      <c r="F20644" t="s">
        <v>12287</v>
      </c>
      <c r="G20644" t="s">
        <v>3070</v>
      </c>
      <c r="H20644">
        <v>4.55</v>
      </c>
    </row>
    <row r="20645" spans="2:8">
      <c r="B20645">
        <v>2015</v>
      </c>
      <c r="C20645">
        <v>12</v>
      </c>
      <c r="D20645" t="s">
        <v>2951</v>
      </c>
      <c r="E20645" t="s">
        <v>2952</v>
      </c>
      <c r="F20645" t="s">
        <v>12288</v>
      </c>
      <c r="G20645" t="s">
        <v>3250</v>
      </c>
      <c r="H20645">
        <v>122.85</v>
      </c>
    </row>
    <row r="20646" spans="2:8">
      <c r="B20646">
        <v>2015</v>
      </c>
      <c r="C20646">
        <v>12</v>
      </c>
      <c r="D20646" t="s">
        <v>2951</v>
      </c>
      <c r="E20646" t="s">
        <v>2952</v>
      </c>
      <c r="F20646" t="s">
        <v>12289</v>
      </c>
      <c r="G20646" t="s">
        <v>903</v>
      </c>
      <c r="H20646">
        <v>186.29</v>
      </c>
    </row>
    <row r="20647" spans="2:8">
      <c r="B20647">
        <v>2015</v>
      </c>
      <c r="C20647">
        <v>12</v>
      </c>
      <c r="D20647" t="s">
        <v>2951</v>
      </c>
      <c r="E20647" t="s">
        <v>2952</v>
      </c>
      <c r="F20647" t="s">
        <v>12290</v>
      </c>
      <c r="G20647" t="s">
        <v>2018</v>
      </c>
      <c r="H20647">
        <v>115.05</v>
      </c>
    </row>
    <row r="20648" spans="2:8">
      <c r="B20648">
        <v>2015</v>
      </c>
      <c r="C20648">
        <v>12</v>
      </c>
      <c r="D20648" t="s">
        <v>2951</v>
      </c>
      <c r="E20648" t="s">
        <v>2952</v>
      </c>
      <c r="F20648" t="s">
        <v>12291</v>
      </c>
      <c r="G20648" t="s">
        <v>7990</v>
      </c>
      <c r="H20648">
        <v>24.38</v>
      </c>
    </row>
    <row r="20649" spans="2:8">
      <c r="B20649">
        <v>2015</v>
      </c>
      <c r="C20649">
        <v>12</v>
      </c>
      <c r="D20649" t="s">
        <v>2951</v>
      </c>
      <c r="E20649" t="s">
        <v>2952</v>
      </c>
      <c r="F20649" t="s">
        <v>12292</v>
      </c>
      <c r="G20649" t="s">
        <v>12293</v>
      </c>
      <c r="H20649">
        <v>9.75</v>
      </c>
    </row>
    <row r="20650" spans="2:8">
      <c r="B20650">
        <v>2015</v>
      </c>
      <c r="C20650">
        <v>12</v>
      </c>
      <c r="D20650" t="s">
        <v>2951</v>
      </c>
      <c r="E20650" t="s">
        <v>2952</v>
      </c>
      <c r="F20650" t="s">
        <v>12294</v>
      </c>
      <c r="G20650" t="s">
        <v>8137</v>
      </c>
      <c r="H20650">
        <v>29.84</v>
      </c>
    </row>
    <row r="20651" spans="2:8">
      <c r="B20651">
        <v>2015</v>
      </c>
      <c r="C20651">
        <v>12</v>
      </c>
      <c r="D20651" t="s">
        <v>2951</v>
      </c>
      <c r="E20651" t="s">
        <v>2952</v>
      </c>
      <c r="F20651" t="s">
        <v>12295</v>
      </c>
      <c r="G20651" t="s">
        <v>12296</v>
      </c>
      <c r="H20651">
        <v>62.4</v>
      </c>
    </row>
    <row r="20652" spans="2:8">
      <c r="B20652">
        <v>2015</v>
      </c>
      <c r="C20652">
        <v>12</v>
      </c>
      <c r="D20652" t="s">
        <v>2951</v>
      </c>
      <c r="E20652" t="s">
        <v>2952</v>
      </c>
      <c r="F20652" t="s">
        <v>12297</v>
      </c>
      <c r="G20652" t="s">
        <v>8141</v>
      </c>
      <c r="H20652">
        <v>162.18</v>
      </c>
    </row>
    <row r="20653" spans="2:8">
      <c r="B20653">
        <v>2015</v>
      </c>
      <c r="C20653">
        <v>12</v>
      </c>
      <c r="D20653" t="s">
        <v>2951</v>
      </c>
      <c r="E20653" t="s">
        <v>2952</v>
      </c>
      <c r="F20653" t="s">
        <v>12298</v>
      </c>
      <c r="G20653" t="s">
        <v>8151</v>
      </c>
      <c r="H20653">
        <v>174.07</v>
      </c>
    </row>
    <row r="20654" spans="2:8">
      <c r="B20654">
        <v>2015</v>
      </c>
      <c r="C20654">
        <v>12</v>
      </c>
      <c r="D20654" t="s">
        <v>2951</v>
      </c>
      <c r="E20654" t="s">
        <v>2952</v>
      </c>
      <c r="F20654" t="s">
        <v>12299</v>
      </c>
      <c r="G20654" t="s">
        <v>3087</v>
      </c>
      <c r="H20654">
        <v>182</v>
      </c>
    </row>
    <row r="20655" spans="2:8">
      <c r="B20655">
        <v>2015</v>
      </c>
      <c r="C20655">
        <v>12</v>
      </c>
      <c r="D20655" t="s">
        <v>2951</v>
      </c>
      <c r="E20655" t="s">
        <v>2952</v>
      </c>
      <c r="F20655" t="s">
        <v>12300</v>
      </c>
      <c r="G20655" t="s">
        <v>3273</v>
      </c>
      <c r="H20655">
        <v>30.55</v>
      </c>
    </row>
    <row r="20656" spans="2:8">
      <c r="B20656">
        <v>2015</v>
      </c>
      <c r="C20656">
        <v>12</v>
      </c>
      <c r="D20656" t="s">
        <v>2951</v>
      </c>
      <c r="E20656" t="s">
        <v>2952</v>
      </c>
      <c r="F20656" t="s">
        <v>10570</v>
      </c>
      <c r="G20656" t="s">
        <v>10571</v>
      </c>
      <c r="H20656">
        <v>16.25</v>
      </c>
    </row>
    <row r="20657" spans="2:8">
      <c r="B20657">
        <v>2015</v>
      </c>
      <c r="C20657">
        <v>12</v>
      </c>
      <c r="D20657" t="s">
        <v>2951</v>
      </c>
      <c r="E20657" t="s">
        <v>2952</v>
      </c>
      <c r="F20657" t="s">
        <v>12301</v>
      </c>
      <c r="G20657" t="s">
        <v>12302</v>
      </c>
      <c r="H20657">
        <v>53.63</v>
      </c>
    </row>
    <row r="20658" spans="2:8">
      <c r="B20658">
        <v>2015</v>
      </c>
      <c r="C20658">
        <v>12</v>
      </c>
      <c r="D20658" t="s">
        <v>2951</v>
      </c>
      <c r="E20658" t="s">
        <v>2952</v>
      </c>
      <c r="F20658" t="s">
        <v>10572</v>
      </c>
      <c r="G20658" t="s">
        <v>10573</v>
      </c>
      <c r="H20658">
        <v>117</v>
      </c>
    </row>
    <row r="20659" spans="2:8">
      <c r="B20659">
        <v>2015</v>
      </c>
      <c r="C20659">
        <v>12</v>
      </c>
      <c r="D20659" t="s">
        <v>2951</v>
      </c>
      <c r="E20659" t="s">
        <v>2952</v>
      </c>
      <c r="F20659" t="s">
        <v>12303</v>
      </c>
      <c r="G20659" t="s">
        <v>2337</v>
      </c>
      <c r="H20659">
        <v>20.8</v>
      </c>
    </row>
    <row r="20660" spans="2:8">
      <c r="B20660">
        <v>2015</v>
      </c>
      <c r="C20660">
        <v>12</v>
      </c>
      <c r="D20660" t="s">
        <v>2951</v>
      </c>
      <c r="E20660" t="s">
        <v>2952</v>
      </c>
      <c r="F20660" t="s">
        <v>11827</v>
      </c>
      <c r="G20660" t="s">
        <v>2707</v>
      </c>
      <c r="H20660">
        <v>95.55</v>
      </c>
    </row>
    <row r="20661" spans="2:8">
      <c r="B20661">
        <v>2015</v>
      </c>
      <c r="C20661">
        <v>12</v>
      </c>
      <c r="D20661" t="s">
        <v>2951</v>
      </c>
      <c r="E20661" t="s">
        <v>2952</v>
      </c>
      <c r="F20661" t="s">
        <v>12304</v>
      </c>
      <c r="G20661" t="s">
        <v>12305</v>
      </c>
      <c r="H20661">
        <v>15.6</v>
      </c>
    </row>
    <row r="20662" spans="2:8">
      <c r="B20662">
        <v>2015</v>
      </c>
      <c r="C20662">
        <v>12</v>
      </c>
      <c r="D20662" t="s">
        <v>2951</v>
      </c>
      <c r="E20662" t="s">
        <v>2952</v>
      </c>
      <c r="F20662" t="s">
        <v>12306</v>
      </c>
      <c r="G20662" t="s">
        <v>12307</v>
      </c>
      <c r="H20662">
        <v>69.12</v>
      </c>
    </row>
    <row r="20663" spans="2:8">
      <c r="B20663">
        <v>2015</v>
      </c>
      <c r="C20663">
        <v>12</v>
      </c>
      <c r="D20663" t="s">
        <v>2951</v>
      </c>
      <c r="E20663" t="s">
        <v>2952</v>
      </c>
      <c r="F20663" t="s">
        <v>12308</v>
      </c>
      <c r="G20663" t="s">
        <v>12309</v>
      </c>
      <c r="H20663">
        <v>39</v>
      </c>
    </row>
    <row r="20664" spans="2:8">
      <c r="B20664">
        <v>2015</v>
      </c>
      <c r="C20664">
        <v>12</v>
      </c>
      <c r="D20664" t="s">
        <v>2951</v>
      </c>
      <c r="E20664" t="s">
        <v>2952</v>
      </c>
      <c r="F20664" t="s">
        <v>12310</v>
      </c>
      <c r="G20664" t="s">
        <v>12311</v>
      </c>
      <c r="H20664">
        <v>16.9</v>
      </c>
    </row>
    <row r="20665" spans="2:8">
      <c r="B20665">
        <v>2015</v>
      </c>
      <c r="C20665">
        <v>12</v>
      </c>
      <c r="D20665" t="s">
        <v>2951</v>
      </c>
      <c r="E20665" t="s">
        <v>2952</v>
      </c>
      <c r="F20665" t="s">
        <v>12312</v>
      </c>
      <c r="G20665" t="s">
        <v>3398</v>
      </c>
      <c r="H20665">
        <v>26.65</v>
      </c>
    </row>
    <row r="20666" spans="2:8">
      <c r="B20666">
        <v>2015</v>
      </c>
      <c r="C20666">
        <v>12</v>
      </c>
      <c r="D20666" t="s">
        <v>2951</v>
      </c>
      <c r="E20666" t="s">
        <v>2952</v>
      </c>
      <c r="F20666" t="s">
        <v>12313</v>
      </c>
      <c r="G20666" t="s">
        <v>6584</v>
      </c>
      <c r="H20666">
        <v>5.2</v>
      </c>
    </row>
    <row r="20667" spans="2:8">
      <c r="B20667">
        <v>2015</v>
      </c>
      <c r="C20667">
        <v>12</v>
      </c>
      <c r="D20667" t="s">
        <v>2951</v>
      </c>
      <c r="E20667" t="s">
        <v>2952</v>
      </c>
      <c r="F20667" t="s">
        <v>12314</v>
      </c>
      <c r="G20667" t="s">
        <v>1992</v>
      </c>
      <c r="H20667">
        <v>15.6</v>
      </c>
    </row>
    <row r="20668" spans="2:8">
      <c r="B20668">
        <v>2015</v>
      </c>
      <c r="C20668">
        <v>12</v>
      </c>
      <c r="D20668" t="s">
        <v>2951</v>
      </c>
      <c r="E20668" t="s">
        <v>2952</v>
      </c>
      <c r="F20668" t="s">
        <v>11880</v>
      </c>
      <c r="G20668" t="s">
        <v>11881</v>
      </c>
      <c r="H20668">
        <v>40.95</v>
      </c>
    </row>
    <row r="20669" spans="2:8">
      <c r="B20669">
        <v>2015</v>
      </c>
      <c r="C20669">
        <v>12</v>
      </c>
      <c r="D20669" t="s">
        <v>2951</v>
      </c>
      <c r="E20669" t="s">
        <v>2952</v>
      </c>
      <c r="F20669" t="s">
        <v>12315</v>
      </c>
      <c r="G20669" t="s">
        <v>6521</v>
      </c>
      <c r="H20669">
        <v>19.5</v>
      </c>
    </row>
    <row r="20670" spans="2:8">
      <c r="B20670">
        <v>2015</v>
      </c>
      <c r="C20670">
        <v>12</v>
      </c>
      <c r="D20670" t="s">
        <v>2951</v>
      </c>
      <c r="E20670" t="s">
        <v>2952</v>
      </c>
      <c r="F20670" t="s">
        <v>12316</v>
      </c>
      <c r="G20670" t="s">
        <v>3286</v>
      </c>
      <c r="H20670">
        <v>20.150000000000002</v>
      </c>
    </row>
    <row r="20671" spans="2:8">
      <c r="B20671">
        <v>2015</v>
      </c>
      <c r="C20671">
        <v>12</v>
      </c>
      <c r="D20671" t="s">
        <v>2951</v>
      </c>
      <c r="E20671" t="s">
        <v>2952</v>
      </c>
      <c r="F20671" t="s">
        <v>12317</v>
      </c>
      <c r="G20671" t="s">
        <v>2966</v>
      </c>
      <c r="H20671">
        <v>15.04</v>
      </c>
    </row>
    <row r="20672" spans="2:8">
      <c r="B20672">
        <v>2015</v>
      </c>
      <c r="C20672">
        <v>12</v>
      </c>
      <c r="D20672" t="s">
        <v>2951</v>
      </c>
      <c r="E20672" t="s">
        <v>2952</v>
      </c>
      <c r="F20672" t="s">
        <v>11882</v>
      </c>
      <c r="G20672" t="s">
        <v>3288</v>
      </c>
      <c r="H20672">
        <v>21.84</v>
      </c>
    </row>
    <row r="20673" spans="2:8">
      <c r="B20673">
        <v>2015</v>
      </c>
      <c r="C20673">
        <v>12</v>
      </c>
      <c r="D20673" t="s">
        <v>2951</v>
      </c>
      <c r="E20673" t="s">
        <v>2952</v>
      </c>
      <c r="F20673" t="s">
        <v>12318</v>
      </c>
      <c r="G20673" t="s">
        <v>12319</v>
      </c>
      <c r="H20673">
        <v>136.5</v>
      </c>
    </row>
    <row r="20674" spans="2:8">
      <c r="B20674">
        <v>2015</v>
      </c>
      <c r="C20674">
        <v>12</v>
      </c>
      <c r="D20674" t="s">
        <v>2951</v>
      </c>
      <c r="E20674" t="s">
        <v>2952</v>
      </c>
      <c r="F20674" t="s">
        <v>12320</v>
      </c>
      <c r="G20674" t="s">
        <v>12321</v>
      </c>
      <c r="H20674">
        <v>30.8</v>
      </c>
    </row>
    <row r="20675" spans="2:8">
      <c r="B20675">
        <v>2015</v>
      </c>
      <c r="C20675">
        <v>12</v>
      </c>
      <c r="D20675" t="s">
        <v>2951</v>
      </c>
      <c r="E20675" t="s">
        <v>2952</v>
      </c>
      <c r="F20675" t="s">
        <v>12322</v>
      </c>
      <c r="G20675" t="s">
        <v>3110</v>
      </c>
      <c r="H20675">
        <v>27.95</v>
      </c>
    </row>
    <row r="20676" spans="2:8">
      <c r="B20676">
        <v>2015</v>
      </c>
      <c r="C20676">
        <v>12</v>
      </c>
      <c r="D20676" t="s">
        <v>2951</v>
      </c>
      <c r="E20676" t="s">
        <v>2952</v>
      </c>
      <c r="F20676" t="s">
        <v>12323</v>
      </c>
      <c r="G20676" t="s">
        <v>1035</v>
      </c>
      <c r="H20676">
        <v>23.4</v>
      </c>
    </row>
    <row r="20677" spans="2:8">
      <c r="B20677">
        <v>2015</v>
      </c>
      <c r="C20677">
        <v>12</v>
      </c>
      <c r="D20677" t="s">
        <v>2951</v>
      </c>
      <c r="E20677" t="s">
        <v>2952</v>
      </c>
      <c r="F20677" t="s">
        <v>12324</v>
      </c>
      <c r="G20677" t="s">
        <v>12325</v>
      </c>
      <c r="H20677">
        <v>21.12</v>
      </c>
    </row>
    <row r="20678" spans="2:8">
      <c r="B20678">
        <v>2015</v>
      </c>
      <c r="C20678">
        <v>12</v>
      </c>
      <c r="D20678" t="s">
        <v>2951</v>
      </c>
      <c r="E20678" t="s">
        <v>2952</v>
      </c>
      <c r="F20678" t="s">
        <v>12326</v>
      </c>
      <c r="G20678" t="s">
        <v>8019</v>
      </c>
      <c r="H20678">
        <v>741</v>
      </c>
    </row>
    <row r="20679" spans="2:8">
      <c r="B20679">
        <v>2015</v>
      </c>
      <c r="C20679">
        <v>12</v>
      </c>
      <c r="D20679" t="s">
        <v>2951</v>
      </c>
      <c r="E20679" t="s">
        <v>2952</v>
      </c>
      <c r="F20679" t="s">
        <v>12327</v>
      </c>
      <c r="G20679" t="s">
        <v>12328</v>
      </c>
      <c r="H20679">
        <v>26.65</v>
      </c>
    </row>
    <row r="20680" spans="2:8">
      <c r="B20680">
        <v>2015</v>
      </c>
      <c r="C20680">
        <v>12</v>
      </c>
      <c r="D20680" t="s">
        <v>2951</v>
      </c>
      <c r="E20680" t="s">
        <v>2952</v>
      </c>
      <c r="F20680" t="s">
        <v>12329</v>
      </c>
      <c r="G20680" t="s">
        <v>2187</v>
      </c>
      <c r="H20680">
        <v>44.85</v>
      </c>
    </row>
    <row r="20681" spans="2:8">
      <c r="B20681">
        <v>2015</v>
      </c>
      <c r="C20681">
        <v>12</v>
      </c>
      <c r="D20681" t="s">
        <v>2951</v>
      </c>
      <c r="E20681" t="s">
        <v>2952</v>
      </c>
      <c r="F20681" t="s">
        <v>12330</v>
      </c>
      <c r="G20681" t="s">
        <v>8178</v>
      </c>
      <c r="H20681">
        <v>91</v>
      </c>
    </row>
    <row r="20682" spans="2:8">
      <c r="B20682">
        <v>2015</v>
      </c>
      <c r="C20682">
        <v>12</v>
      </c>
      <c r="D20682" t="s">
        <v>2951</v>
      </c>
      <c r="E20682" t="s">
        <v>2952</v>
      </c>
      <c r="F20682" t="s">
        <v>12331</v>
      </c>
      <c r="G20682" t="s">
        <v>4051</v>
      </c>
      <c r="H20682">
        <v>14.08</v>
      </c>
    </row>
    <row r="20683" spans="2:8">
      <c r="B20683">
        <v>2015</v>
      </c>
      <c r="C20683">
        <v>12</v>
      </c>
      <c r="D20683" t="s">
        <v>2951</v>
      </c>
      <c r="E20683" t="s">
        <v>2952</v>
      </c>
      <c r="F20683" t="s">
        <v>12332</v>
      </c>
      <c r="G20683" t="s">
        <v>12333</v>
      </c>
      <c r="H20683">
        <v>9.620000000000001</v>
      </c>
    </row>
    <row r="20684" spans="2:8">
      <c r="B20684">
        <v>2015</v>
      </c>
      <c r="C20684">
        <v>12</v>
      </c>
      <c r="D20684" t="s">
        <v>2951</v>
      </c>
      <c r="E20684" t="s">
        <v>2952</v>
      </c>
      <c r="F20684" t="s">
        <v>12334</v>
      </c>
      <c r="G20684" t="s">
        <v>12335</v>
      </c>
      <c r="H20684">
        <v>72.48</v>
      </c>
    </row>
    <row r="20685" spans="2:8">
      <c r="B20685">
        <v>2015</v>
      </c>
      <c r="C20685">
        <v>12</v>
      </c>
      <c r="D20685" t="s">
        <v>2951</v>
      </c>
      <c r="E20685" t="s">
        <v>2952</v>
      </c>
      <c r="F20685" t="s">
        <v>12336</v>
      </c>
      <c r="G20685" t="s">
        <v>951</v>
      </c>
      <c r="H20685">
        <v>12.53</v>
      </c>
    </row>
    <row r="20686" spans="2:8">
      <c r="B20686">
        <v>2015</v>
      </c>
      <c r="C20686">
        <v>12</v>
      </c>
      <c r="D20686" t="s">
        <v>2951</v>
      </c>
      <c r="E20686" t="s">
        <v>2952</v>
      </c>
      <c r="F20686" t="s">
        <v>12337</v>
      </c>
      <c r="G20686" t="s">
        <v>2219</v>
      </c>
      <c r="H20686">
        <v>26.24</v>
      </c>
    </row>
    <row r="20687" spans="2:8">
      <c r="B20687">
        <v>2015</v>
      </c>
      <c r="C20687">
        <v>12</v>
      </c>
      <c r="D20687" t="s">
        <v>2951</v>
      </c>
      <c r="E20687" t="s">
        <v>2952</v>
      </c>
      <c r="F20687" t="s">
        <v>12338</v>
      </c>
      <c r="G20687" t="s">
        <v>4184</v>
      </c>
      <c r="H20687">
        <v>7.68</v>
      </c>
    </row>
    <row r="20688" spans="2:8">
      <c r="B20688">
        <v>2015</v>
      </c>
      <c r="C20688">
        <v>12</v>
      </c>
      <c r="D20688" t="s">
        <v>2951</v>
      </c>
      <c r="E20688" t="s">
        <v>2952</v>
      </c>
      <c r="F20688" t="s">
        <v>12339</v>
      </c>
      <c r="G20688" t="s">
        <v>2734</v>
      </c>
      <c r="H20688">
        <v>10.79</v>
      </c>
    </row>
    <row r="20689" spans="2:8">
      <c r="B20689">
        <v>2015</v>
      </c>
      <c r="C20689">
        <v>12</v>
      </c>
      <c r="D20689" t="s">
        <v>2951</v>
      </c>
      <c r="E20689" t="s">
        <v>2952</v>
      </c>
      <c r="F20689" t="s">
        <v>12340</v>
      </c>
      <c r="G20689" t="s">
        <v>3134</v>
      </c>
      <c r="H20689">
        <v>22.1</v>
      </c>
    </row>
    <row r="20690" spans="2:8">
      <c r="B20690">
        <v>2015</v>
      </c>
      <c r="C20690">
        <v>12</v>
      </c>
      <c r="D20690" t="s">
        <v>2951</v>
      </c>
      <c r="E20690" t="s">
        <v>2952</v>
      </c>
      <c r="F20690" t="s">
        <v>12341</v>
      </c>
      <c r="G20690" t="s">
        <v>3534</v>
      </c>
      <c r="H20690">
        <v>14.3</v>
      </c>
    </row>
    <row r="20691" spans="2:8">
      <c r="B20691">
        <v>2015</v>
      </c>
      <c r="C20691">
        <v>12</v>
      </c>
      <c r="D20691" t="s">
        <v>2951</v>
      </c>
      <c r="E20691" t="s">
        <v>2952</v>
      </c>
      <c r="F20691" t="s">
        <v>12342</v>
      </c>
      <c r="G20691" t="s">
        <v>12343</v>
      </c>
      <c r="H20691">
        <v>11.59</v>
      </c>
    </row>
    <row r="20692" spans="2:8">
      <c r="B20692">
        <v>2015</v>
      </c>
      <c r="C20692">
        <v>12</v>
      </c>
      <c r="D20692" t="s">
        <v>2951</v>
      </c>
      <c r="E20692" t="s">
        <v>2952</v>
      </c>
      <c r="F20692" t="s">
        <v>12344</v>
      </c>
      <c r="G20692" t="s">
        <v>12345</v>
      </c>
      <c r="H20692">
        <v>10.4</v>
      </c>
    </row>
    <row r="20693" spans="2:8">
      <c r="B20693">
        <v>2015</v>
      </c>
      <c r="C20693">
        <v>12</v>
      </c>
      <c r="D20693" t="s">
        <v>2951</v>
      </c>
      <c r="E20693" t="s">
        <v>2952</v>
      </c>
      <c r="F20693" t="s">
        <v>12346</v>
      </c>
      <c r="G20693" t="s">
        <v>12347</v>
      </c>
      <c r="H20693">
        <v>44.8</v>
      </c>
    </row>
    <row r="20694" spans="2:8">
      <c r="B20694">
        <v>2015</v>
      </c>
      <c r="C20694">
        <v>12</v>
      </c>
      <c r="D20694" t="s">
        <v>2951</v>
      </c>
      <c r="E20694" t="s">
        <v>2952</v>
      </c>
      <c r="F20694" t="s">
        <v>12348</v>
      </c>
      <c r="G20694" t="s">
        <v>7921</v>
      </c>
      <c r="H20694">
        <v>78</v>
      </c>
    </row>
    <row r="20695" spans="2:8">
      <c r="B20695">
        <v>2015</v>
      </c>
      <c r="C20695">
        <v>12</v>
      </c>
      <c r="D20695" t="s">
        <v>2951</v>
      </c>
      <c r="E20695" t="s">
        <v>2952</v>
      </c>
      <c r="F20695" t="s">
        <v>12349</v>
      </c>
      <c r="G20695" t="s">
        <v>3312</v>
      </c>
      <c r="H20695">
        <v>29.9</v>
      </c>
    </row>
    <row r="20696" spans="2:8">
      <c r="B20696">
        <v>2015</v>
      </c>
      <c r="C20696">
        <v>12</v>
      </c>
      <c r="D20696" t="s">
        <v>2951</v>
      </c>
      <c r="E20696" t="s">
        <v>2952</v>
      </c>
      <c r="F20696" t="s">
        <v>12350</v>
      </c>
      <c r="G20696" t="s">
        <v>12351</v>
      </c>
      <c r="H20696">
        <v>136.5</v>
      </c>
    </row>
    <row r="20697" spans="2:8">
      <c r="B20697">
        <v>2015</v>
      </c>
      <c r="C20697">
        <v>12</v>
      </c>
      <c r="D20697" t="s">
        <v>2951</v>
      </c>
      <c r="E20697" t="s">
        <v>2952</v>
      </c>
      <c r="F20697" t="s">
        <v>12352</v>
      </c>
      <c r="G20697" t="s">
        <v>4331</v>
      </c>
      <c r="H20697">
        <v>9.1</v>
      </c>
    </row>
    <row r="20698" spans="2:8">
      <c r="B20698">
        <v>2015</v>
      </c>
      <c r="C20698">
        <v>12</v>
      </c>
      <c r="D20698" t="s">
        <v>2951</v>
      </c>
      <c r="E20698" t="s">
        <v>2952</v>
      </c>
      <c r="F20698" t="s">
        <v>12353</v>
      </c>
      <c r="G20698" t="s">
        <v>12354</v>
      </c>
      <c r="H20698">
        <v>19.5</v>
      </c>
    </row>
    <row r="20699" spans="2:8">
      <c r="B20699">
        <v>2015</v>
      </c>
      <c r="C20699">
        <v>12</v>
      </c>
      <c r="D20699" t="s">
        <v>2951</v>
      </c>
      <c r="E20699" t="s">
        <v>2952</v>
      </c>
      <c r="F20699" t="s">
        <v>12355</v>
      </c>
      <c r="G20699" t="s">
        <v>1163</v>
      </c>
      <c r="H20699">
        <v>120.25</v>
      </c>
    </row>
    <row r="20700" spans="2:8">
      <c r="B20700">
        <v>2015</v>
      </c>
      <c r="C20700">
        <v>12</v>
      </c>
      <c r="D20700" t="s">
        <v>2951</v>
      </c>
      <c r="E20700" t="s">
        <v>2952</v>
      </c>
      <c r="F20700" t="s">
        <v>12356</v>
      </c>
      <c r="G20700" t="s">
        <v>883</v>
      </c>
      <c r="H20700">
        <v>20.8</v>
      </c>
    </row>
    <row r="20701" spans="2:8">
      <c r="B20701">
        <v>2015</v>
      </c>
      <c r="C20701">
        <v>12</v>
      </c>
      <c r="D20701" t="s">
        <v>2951</v>
      </c>
      <c r="E20701" t="s">
        <v>2952</v>
      </c>
      <c r="F20701" t="s">
        <v>12357</v>
      </c>
      <c r="G20701" t="s">
        <v>958</v>
      </c>
      <c r="H20701">
        <v>8.13</v>
      </c>
    </row>
    <row r="20702" spans="2:8">
      <c r="B20702">
        <v>2015</v>
      </c>
      <c r="C20702">
        <v>12</v>
      </c>
      <c r="D20702" t="s">
        <v>2951</v>
      </c>
      <c r="E20702" t="s">
        <v>2952</v>
      </c>
      <c r="F20702" t="s">
        <v>12358</v>
      </c>
      <c r="G20702" t="s">
        <v>12359</v>
      </c>
      <c r="H20702">
        <v>106.15</v>
      </c>
    </row>
    <row r="20703" spans="2:8">
      <c r="B20703">
        <v>2015</v>
      </c>
      <c r="C20703">
        <v>12</v>
      </c>
      <c r="D20703" t="s">
        <v>2951</v>
      </c>
      <c r="E20703" t="s">
        <v>2952</v>
      </c>
      <c r="F20703" t="s">
        <v>12360</v>
      </c>
      <c r="G20703" t="s">
        <v>1320</v>
      </c>
      <c r="H20703">
        <v>69.55</v>
      </c>
    </row>
    <row r="20704" spans="2:8">
      <c r="B20704">
        <v>2015</v>
      </c>
      <c r="C20704">
        <v>12</v>
      </c>
      <c r="D20704" t="s">
        <v>2951</v>
      </c>
      <c r="E20704" t="s">
        <v>2952</v>
      </c>
      <c r="F20704" t="s">
        <v>12361</v>
      </c>
      <c r="G20704" t="s">
        <v>3316</v>
      </c>
      <c r="H20704">
        <v>86.45</v>
      </c>
    </row>
    <row r="20705" spans="2:8">
      <c r="B20705">
        <v>2015</v>
      </c>
      <c r="C20705">
        <v>12</v>
      </c>
      <c r="D20705" t="s">
        <v>2951</v>
      </c>
      <c r="E20705" t="s">
        <v>2952</v>
      </c>
      <c r="F20705" t="s">
        <v>12362</v>
      </c>
      <c r="G20705" t="s">
        <v>8211</v>
      </c>
      <c r="H20705">
        <v>20.8</v>
      </c>
    </row>
    <row r="20706" spans="2:8">
      <c r="B20706">
        <v>2015</v>
      </c>
      <c r="C20706">
        <v>12</v>
      </c>
      <c r="D20706" t="s">
        <v>2951</v>
      </c>
      <c r="E20706" t="s">
        <v>2952</v>
      </c>
      <c r="F20706" t="s">
        <v>12363</v>
      </c>
      <c r="G20706" t="s">
        <v>11894</v>
      </c>
      <c r="H20706">
        <v>10.73</v>
      </c>
    </row>
    <row r="20707" spans="2:8">
      <c r="B20707">
        <v>2015</v>
      </c>
      <c r="C20707">
        <v>12</v>
      </c>
      <c r="D20707" t="s">
        <v>2951</v>
      </c>
      <c r="E20707" t="s">
        <v>2952</v>
      </c>
      <c r="F20707" t="s">
        <v>12364</v>
      </c>
      <c r="G20707" t="s">
        <v>2762</v>
      </c>
      <c r="H20707">
        <v>135.2</v>
      </c>
    </row>
    <row r="20708" spans="2:8">
      <c r="B20708">
        <v>2015</v>
      </c>
      <c r="C20708">
        <v>12</v>
      </c>
      <c r="D20708" t="s">
        <v>2951</v>
      </c>
      <c r="E20708" t="s">
        <v>2952</v>
      </c>
      <c r="F20708" t="s">
        <v>12365</v>
      </c>
      <c r="G20708" t="s">
        <v>12366</v>
      </c>
      <c r="H20708">
        <v>31.2</v>
      </c>
    </row>
    <row r="20709" spans="2:8">
      <c r="B20709">
        <v>2015</v>
      </c>
      <c r="C20709">
        <v>12</v>
      </c>
      <c r="D20709" t="s">
        <v>2951</v>
      </c>
      <c r="E20709" t="s">
        <v>2952</v>
      </c>
      <c r="F20709" t="s">
        <v>12367</v>
      </c>
      <c r="G20709" t="s">
        <v>3635</v>
      </c>
      <c r="H20709">
        <v>29.25</v>
      </c>
    </row>
    <row r="20710" spans="2:8">
      <c r="B20710">
        <v>2015</v>
      </c>
      <c r="C20710">
        <v>12</v>
      </c>
      <c r="D20710" t="s">
        <v>2951</v>
      </c>
      <c r="E20710" t="s">
        <v>2952</v>
      </c>
      <c r="F20710" t="s">
        <v>11198</v>
      </c>
      <c r="G20710" t="s">
        <v>8052</v>
      </c>
      <c r="H20710">
        <v>40.82</v>
      </c>
    </row>
    <row r="20711" spans="2:8">
      <c r="B20711">
        <v>2015</v>
      </c>
      <c r="C20711">
        <v>12</v>
      </c>
      <c r="D20711" t="s">
        <v>2951</v>
      </c>
      <c r="E20711" t="s">
        <v>2952</v>
      </c>
      <c r="F20711" t="s">
        <v>12368</v>
      </c>
      <c r="G20711" t="s">
        <v>12369</v>
      </c>
      <c r="H20711">
        <v>101.4</v>
      </c>
    </row>
    <row r="20712" spans="2:8">
      <c r="B20712">
        <v>2015</v>
      </c>
      <c r="C20712">
        <v>12</v>
      </c>
      <c r="D20712" t="s">
        <v>2951</v>
      </c>
      <c r="E20712" t="s">
        <v>2952</v>
      </c>
      <c r="F20712" t="s">
        <v>12370</v>
      </c>
      <c r="G20712" t="s">
        <v>12371</v>
      </c>
      <c r="H20712">
        <v>152.75</v>
      </c>
    </row>
    <row r="20713" spans="2:8">
      <c r="B20713">
        <v>2015</v>
      </c>
      <c r="C20713">
        <v>12</v>
      </c>
      <c r="D20713" t="s">
        <v>2951</v>
      </c>
      <c r="E20713" t="s">
        <v>2952</v>
      </c>
      <c r="F20713" t="s">
        <v>12372</v>
      </c>
      <c r="G20713" t="s">
        <v>1040</v>
      </c>
      <c r="H20713">
        <v>87.75</v>
      </c>
    </row>
    <row r="20714" spans="2:8">
      <c r="B20714">
        <v>2015</v>
      </c>
      <c r="C20714">
        <v>12</v>
      </c>
      <c r="D20714" t="s">
        <v>2951</v>
      </c>
      <c r="E20714" t="s">
        <v>2952</v>
      </c>
      <c r="F20714" t="s">
        <v>12373</v>
      </c>
      <c r="G20714" t="s">
        <v>12374</v>
      </c>
      <c r="H20714">
        <v>124.48</v>
      </c>
    </row>
    <row r="20715" spans="2:8">
      <c r="B20715">
        <v>2015</v>
      </c>
      <c r="C20715">
        <v>12</v>
      </c>
      <c r="D20715" t="s">
        <v>2951</v>
      </c>
      <c r="E20715" t="s">
        <v>2952</v>
      </c>
      <c r="F20715" t="s">
        <v>12375</v>
      </c>
      <c r="G20715" t="s">
        <v>3164</v>
      </c>
      <c r="H20715">
        <v>51.59</v>
      </c>
    </row>
    <row r="20716" spans="2:8">
      <c r="B20716">
        <v>2015</v>
      </c>
      <c r="C20716">
        <v>12</v>
      </c>
      <c r="D20716" t="s">
        <v>2951</v>
      </c>
      <c r="E20716" t="s">
        <v>2952</v>
      </c>
      <c r="F20716" t="s">
        <v>12376</v>
      </c>
      <c r="G20716" t="s">
        <v>3019</v>
      </c>
      <c r="H20716">
        <v>42.25</v>
      </c>
    </row>
    <row r="20717" spans="2:8">
      <c r="B20717">
        <v>2015</v>
      </c>
      <c r="C20717">
        <v>12</v>
      </c>
      <c r="D20717" t="s">
        <v>2951</v>
      </c>
      <c r="E20717" t="s">
        <v>2952</v>
      </c>
      <c r="F20717" t="s">
        <v>12377</v>
      </c>
      <c r="G20717" t="s">
        <v>3021</v>
      </c>
      <c r="H20717">
        <v>167.56</v>
      </c>
    </row>
    <row r="20718" spans="2:8">
      <c r="B20718">
        <v>2015</v>
      </c>
      <c r="C20718">
        <v>12</v>
      </c>
      <c r="D20718" t="s">
        <v>2951</v>
      </c>
      <c r="E20718" t="s">
        <v>2952</v>
      </c>
      <c r="F20718" t="s">
        <v>11835</v>
      </c>
      <c r="G20718" t="s">
        <v>11836</v>
      </c>
      <c r="H20718">
        <v>19.63</v>
      </c>
    </row>
    <row r="20719" spans="2:8">
      <c r="B20719">
        <v>2015</v>
      </c>
      <c r="C20719">
        <v>12</v>
      </c>
      <c r="D20719" t="s">
        <v>2951</v>
      </c>
      <c r="E20719" t="s">
        <v>2952</v>
      </c>
      <c r="F20719" t="s">
        <v>12378</v>
      </c>
      <c r="G20719" t="s">
        <v>891</v>
      </c>
      <c r="H20719">
        <v>11.7</v>
      </c>
    </row>
    <row r="20720" spans="2:8">
      <c r="B20720">
        <v>2015</v>
      </c>
      <c r="C20720">
        <v>12</v>
      </c>
      <c r="D20720" t="s">
        <v>2951</v>
      </c>
      <c r="E20720" t="s">
        <v>2952</v>
      </c>
      <c r="F20720" t="s">
        <v>11884</v>
      </c>
      <c r="G20720" t="s">
        <v>8064</v>
      </c>
      <c r="H20720">
        <v>256.17</v>
      </c>
    </row>
    <row r="20721" spans="2:8">
      <c r="B20721">
        <v>2015</v>
      </c>
      <c r="C20721">
        <v>12</v>
      </c>
      <c r="D20721" t="s">
        <v>2951</v>
      </c>
      <c r="E20721" t="s">
        <v>2952</v>
      </c>
      <c r="F20721" t="s">
        <v>12379</v>
      </c>
      <c r="G20721" t="s">
        <v>12380</v>
      </c>
      <c r="H20721">
        <v>7.8</v>
      </c>
    </row>
    <row r="20722" spans="2:8">
      <c r="B20722">
        <v>2015</v>
      </c>
      <c r="C20722">
        <v>12</v>
      </c>
      <c r="D20722" t="s">
        <v>2951</v>
      </c>
      <c r="E20722" t="s">
        <v>2952</v>
      </c>
      <c r="F20722" t="s">
        <v>11837</v>
      </c>
      <c r="G20722" t="s">
        <v>11838</v>
      </c>
      <c r="H20722">
        <v>49.27</v>
      </c>
    </row>
    <row r="20723" spans="2:8">
      <c r="B20723">
        <v>2015</v>
      </c>
      <c r="C20723">
        <v>12</v>
      </c>
      <c r="D20723" t="s">
        <v>2951</v>
      </c>
      <c r="E20723" t="s">
        <v>2952</v>
      </c>
      <c r="F20723" t="s">
        <v>12381</v>
      </c>
      <c r="G20723" t="s">
        <v>3340</v>
      </c>
      <c r="H20723">
        <v>45.35</v>
      </c>
    </row>
    <row r="20724" spans="2:8">
      <c r="B20724">
        <v>2015</v>
      </c>
      <c r="C20724">
        <v>12</v>
      </c>
      <c r="D20724" t="s">
        <v>2951</v>
      </c>
      <c r="E20724" t="s">
        <v>2952</v>
      </c>
      <c r="F20724" t="s">
        <v>11839</v>
      </c>
      <c r="G20724" t="s">
        <v>11840</v>
      </c>
      <c r="H20724">
        <v>50.7</v>
      </c>
    </row>
    <row r="20725" spans="2:8">
      <c r="B20725">
        <v>2015</v>
      </c>
      <c r="C20725">
        <v>12</v>
      </c>
      <c r="D20725" t="s">
        <v>2951</v>
      </c>
      <c r="E20725" t="s">
        <v>2952</v>
      </c>
      <c r="F20725" t="s">
        <v>12382</v>
      </c>
      <c r="G20725" t="s">
        <v>8373</v>
      </c>
      <c r="H20725">
        <v>15.01</v>
      </c>
    </row>
    <row r="20726" spans="2:8">
      <c r="B20726">
        <v>2015</v>
      </c>
      <c r="C20726">
        <v>12</v>
      </c>
      <c r="D20726" t="s">
        <v>2951</v>
      </c>
      <c r="E20726" t="s">
        <v>2952</v>
      </c>
      <c r="F20726" t="s">
        <v>12383</v>
      </c>
      <c r="G20726" t="s">
        <v>12384</v>
      </c>
      <c r="H20726">
        <v>74.7</v>
      </c>
    </row>
    <row r="20727" spans="2:8">
      <c r="B20727">
        <v>2015</v>
      </c>
      <c r="C20727">
        <v>12</v>
      </c>
      <c r="D20727" t="s">
        <v>2951</v>
      </c>
      <c r="E20727" t="s">
        <v>2952</v>
      </c>
      <c r="F20727" t="s">
        <v>10591</v>
      </c>
      <c r="G20727" t="s">
        <v>986</v>
      </c>
      <c r="H20727">
        <v>83.33</v>
      </c>
    </row>
    <row r="20728" spans="2:8">
      <c r="B20728">
        <v>2015</v>
      </c>
      <c r="C20728">
        <v>12</v>
      </c>
      <c r="D20728" t="s">
        <v>2951</v>
      </c>
      <c r="E20728" t="s">
        <v>2952</v>
      </c>
      <c r="F20728" t="s">
        <v>12385</v>
      </c>
      <c r="G20728" t="s">
        <v>8075</v>
      </c>
      <c r="H20728">
        <v>31.2</v>
      </c>
    </row>
    <row r="20729" spans="2:8">
      <c r="B20729">
        <v>2015</v>
      </c>
      <c r="C20729">
        <v>12</v>
      </c>
      <c r="D20729" t="s">
        <v>2951</v>
      </c>
      <c r="E20729" t="s">
        <v>2952</v>
      </c>
      <c r="F20729" t="s">
        <v>12386</v>
      </c>
      <c r="G20729" t="s">
        <v>12387</v>
      </c>
      <c r="H20729">
        <v>39</v>
      </c>
    </row>
    <row r="20730" spans="2:8">
      <c r="B20730">
        <v>2015</v>
      </c>
      <c r="C20730">
        <v>12</v>
      </c>
      <c r="D20730" t="s">
        <v>2951</v>
      </c>
      <c r="E20730" t="s">
        <v>2952</v>
      </c>
      <c r="F20730" t="s">
        <v>12388</v>
      </c>
      <c r="G20730" t="s">
        <v>6572</v>
      </c>
      <c r="H20730">
        <v>185.25</v>
      </c>
    </row>
    <row r="20731" spans="2:8">
      <c r="B20731">
        <v>2015</v>
      </c>
      <c r="C20731">
        <v>12</v>
      </c>
      <c r="D20731" t="s">
        <v>2951</v>
      </c>
      <c r="E20731" t="s">
        <v>2952</v>
      </c>
      <c r="F20731" t="s">
        <v>12389</v>
      </c>
      <c r="G20731" t="s">
        <v>12390</v>
      </c>
      <c r="H20731">
        <v>26.26</v>
      </c>
    </row>
    <row r="20732" spans="2:8">
      <c r="B20732">
        <v>2015</v>
      </c>
      <c r="C20732">
        <v>12</v>
      </c>
      <c r="D20732" t="s">
        <v>2951</v>
      </c>
      <c r="E20732" t="s">
        <v>2952</v>
      </c>
      <c r="F20732" t="s">
        <v>12391</v>
      </c>
      <c r="G20732" t="s">
        <v>7775</v>
      </c>
      <c r="H20732">
        <v>408.85</v>
      </c>
    </row>
    <row r="20733" spans="2:8">
      <c r="B20733">
        <v>2015</v>
      </c>
      <c r="C20733">
        <v>12</v>
      </c>
      <c r="D20733" t="s">
        <v>2951</v>
      </c>
      <c r="E20733" t="s">
        <v>2952</v>
      </c>
      <c r="F20733" t="s">
        <v>12392</v>
      </c>
      <c r="G20733" t="s">
        <v>10648</v>
      </c>
      <c r="H20733">
        <v>14.07</v>
      </c>
    </row>
    <row r="20734" spans="2:8">
      <c r="B20734">
        <v>2015</v>
      </c>
      <c r="C20734">
        <v>12</v>
      </c>
      <c r="D20734" t="s">
        <v>2951</v>
      </c>
      <c r="E20734" t="s">
        <v>2952</v>
      </c>
      <c r="F20734" t="s">
        <v>12393</v>
      </c>
      <c r="G20734" t="s">
        <v>8248</v>
      </c>
      <c r="H20734">
        <v>170.8</v>
      </c>
    </row>
    <row r="20735" spans="2:8">
      <c r="B20735">
        <v>2015</v>
      </c>
      <c r="C20735">
        <v>12</v>
      </c>
      <c r="D20735" t="s">
        <v>2951</v>
      </c>
      <c r="E20735" t="s">
        <v>2952</v>
      </c>
      <c r="F20735" t="s">
        <v>12394</v>
      </c>
      <c r="G20735" t="s">
        <v>7956</v>
      </c>
      <c r="H20735">
        <v>16.9</v>
      </c>
    </row>
    <row r="20736" spans="2:8">
      <c r="B20736">
        <v>2015</v>
      </c>
      <c r="C20736">
        <v>12</v>
      </c>
      <c r="D20736" t="s">
        <v>2951</v>
      </c>
      <c r="E20736" t="s">
        <v>2952</v>
      </c>
      <c r="F20736" t="s">
        <v>12395</v>
      </c>
      <c r="G20736" t="s">
        <v>12396</v>
      </c>
      <c r="H20736">
        <v>18.2</v>
      </c>
    </row>
    <row r="20737" spans="2:8">
      <c r="B20737">
        <v>2015</v>
      </c>
      <c r="C20737">
        <v>12</v>
      </c>
      <c r="D20737" t="s">
        <v>2951</v>
      </c>
      <c r="E20737" t="s">
        <v>2952</v>
      </c>
      <c r="F20737" t="s">
        <v>12397</v>
      </c>
      <c r="G20737" t="s">
        <v>12398</v>
      </c>
      <c r="H20737">
        <v>19.5</v>
      </c>
    </row>
    <row r="20738" spans="2:8">
      <c r="B20738">
        <v>2015</v>
      </c>
      <c r="C20738">
        <v>12</v>
      </c>
      <c r="D20738" t="s">
        <v>2951</v>
      </c>
      <c r="E20738" t="s">
        <v>2952</v>
      </c>
      <c r="F20738" t="s">
        <v>12399</v>
      </c>
      <c r="G20738" t="s">
        <v>8091</v>
      </c>
      <c r="H20738">
        <v>3.1</v>
      </c>
    </row>
    <row r="20739" spans="2:8">
      <c r="B20739">
        <v>2015</v>
      </c>
      <c r="C20739">
        <v>12</v>
      </c>
      <c r="D20739" t="s">
        <v>2951</v>
      </c>
      <c r="E20739" t="s">
        <v>2952</v>
      </c>
      <c r="F20739" t="s">
        <v>11885</v>
      </c>
      <c r="G20739" t="s">
        <v>7702</v>
      </c>
      <c r="H20739">
        <v>31.2</v>
      </c>
    </row>
    <row r="20740" spans="2:8">
      <c r="B20740">
        <v>2015</v>
      </c>
      <c r="C20740">
        <v>12</v>
      </c>
      <c r="D20740" t="s">
        <v>2951</v>
      </c>
      <c r="E20740" t="s">
        <v>2952</v>
      </c>
      <c r="F20740" t="s">
        <v>12400</v>
      </c>
      <c r="G20740" t="s">
        <v>10518</v>
      </c>
      <c r="H20740">
        <v>7.32</v>
      </c>
    </row>
    <row r="20741" spans="2:8">
      <c r="B20741">
        <v>2015</v>
      </c>
      <c r="C20741">
        <v>12</v>
      </c>
      <c r="D20741" t="s">
        <v>2951</v>
      </c>
      <c r="E20741" t="s">
        <v>2952</v>
      </c>
      <c r="F20741" t="s">
        <v>12401</v>
      </c>
      <c r="G20741" t="s">
        <v>12236</v>
      </c>
      <c r="H20741">
        <v>85.15</v>
      </c>
    </row>
    <row r="20742" spans="2:8">
      <c r="B20742">
        <v>2015</v>
      </c>
      <c r="C20742">
        <v>12</v>
      </c>
      <c r="D20742" t="s">
        <v>2951</v>
      </c>
      <c r="E20742" t="s">
        <v>2952</v>
      </c>
      <c r="F20742" t="s">
        <v>12402</v>
      </c>
      <c r="G20742" t="s">
        <v>12403</v>
      </c>
      <c r="H20742">
        <v>13</v>
      </c>
    </row>
    <row r="20743" spans="2:8">
      <c r="B20743">
        <v>2015</v>
      </c>
      <c r="C20743">
        <v>12</v>
      </c>
      <c r="D20743" t="s">
        <v>2951</v>
      </c>
      <c r="E20743" t="s">
        <v>2952</v>
      </c>
      <c r="F20743" t="s">
        <v>10600</v>
      </c>
      <c r="G20743" t="s">
        <v>10601</v>
      </c>
      <c r="H20743">
        <v>18.2</v>
      </c>
    </row>
    <row r="20744" spans="2:8">
      <c r="B20744">
        <v>2015</v>
      </c>
      <c r="C20744">
        <v>12</v>
      </c>
      <c r="D20744" t="s">
        <v>2951</v>
      </c>
      <c r="E20744" t="s">
        <v>2952</v>
      </c>
      <c r="F20744" t="s">
        <v>12404</v>
      </c>
      <c r="G20744" t="s">
        <v>3464</v>
      </c>
      <c r="H20744">
        <v>24.7</v>
      </c>
    </row>
    <row r="20745" spans="2:8">
      <c r="B20745">
        <v>2015</v>
      </c>
      <c r="C20745">
        <v>12</v>
      </c>
      <c r="D20745" t="s">
        <v>2951</v>
      </c>
      <c r="E20745" t="s">
        <v>2952</v>
      </c>
      <c r="F20745" t="s">
        <v>12405</v>
      </c>
      <c r="G20745" t="s">
        <v>7960</v>
      </c>
      <c r="H20745">
        <v>82.23</v>
      </c>
    </row>
    <row r="20746" spans="2:8">
      <c r="B20746">
        <v>2015</v>
      </c>
      <c r="C20746">
        <v>12</v>
      </c>
      <c r="D20746" t="s">
        <v>2951</v>
      </c>
      <c r="E20746" t="s">
        <v>2952</v>
      </c>
      <c r="F20746" t="s">
        <v>12406</v>
      </c>
      <c r="G20746" t="s">
        <v>2696</v>
      </c>
      <c r="H20746">
        <v>36.4</v>
      </c>
    </row>
    <row r="20747" spans="2:8">
      <c r="B20747">
        <v>2015</v>
      </c>
      <c r="C20747">
        <v>12</v>
      </c>
      <c r="D20747" t="s">
        <v>2951</v>
      </c>
      <c r="E20747" t="s">
        <v>2952</v>
      </c>
      <c r="F20747" t="s">
        <v>12407</v>
      </c>
      <c r="G20747" t="s">
        <v>8386</v>
      </c>
      <c r="H20747">
        <v>111.8</v>
      </c>
    </row>
    <row r="20748" spans="2:8">
      <c r="B20748">
        <v>2015</v>
      </c>
      <c r="C20748">
        <v>12</v>
      </c>
      <c r="D20748" t="s">
        <v>2951</v>
      </c>
      <c r="E20748" t="s">
        <v>2952</v>
      </c>
      <c r="F20748" t="s">
        <v>12408</v>
      </c>
      <c r="G20748" t="s">
        <v>12409</v>
      </c>
      <c r="H20748">
        <v>10.16</v>
      </c>
    </row>
    <row r="20749" spans="2:8">
      <c r="B20749">
        <v>2015</v>
      </c>
      <c r="C20749">
        <v>12</v>
      </c>
      <c r="D20749" t="s">
        <v>2951</v>
      </c>
      <c r="E20749" t="s">
        <v>2952</v>
      </c>
      <c r="F20749" t="s">
        <v>12410</v>
      </c>
      <c r="G20749" t="s">
        <v>12245</v>
      </c>
      <c r="H20749">
        <v>49.4</v>
      </c>
    </row>
    <row r="20750" spans="2:8">
      <c r="B20750">
        <v>2015</v>
      </c>
      <c r="C20750">
        <v>12</v>
      </c>
      <c r="D20750" t="s">
        <v>2951</v>
      </c>
      <c r="E20750" t="s">
        <v>2952</v>
      </c>
      <c r="F20750" t="s">
        <v>12411</v>
      </c>
      <c r="G20750" t="s">
        <v>3348</v>
      </c>
      <c r="H20750">
        <v>39.65</v>
      </c>
    </row>
    <row r="20751" spans="2:8">
      <c r="B20751">
        <v>2015</v>
      </c>
      <c r="C20751">
        <v>12</v>
      </c>
      <c r="D20751" t="s">
        <v>2951</v>
      </c>
      <c r="E20751" t="s">
        <v>2952</v>
      </c>
      <c r="F20751" t="s">
        <v>12412</v>
      </c>
      <c r="G20751" t="s">
        <v>12413</v>
      </c>
      <c r="H20751">
        <v>52</v>
      </c>
    </row>
    <row r="20752" spans="2:8">
      <c r="B20752">
        <v>2015</v>
      </c>
      <c r="C20752">
        <v>12</v>
      </c>
      <c r="D20752" t="s">
        <v>2951</v>
      </c>
      <c r="E20752" t="s">
        <v>2952</v>
      </c>
      <c r="F20752" t="s">
        <v>12414</v>
      </c>
      <c r="G20752" t="s">
        <v>12415</v>
      </c>
      <c r="H20752">
        <v>19.2</v>
      </c>
    </row>
    <row r="20753" spans="2:8">
      <c r="B20753">
        <v>2015</v>
      </c>
      <c r="C20753">
        <v>12</v>
      </c>
      <c r="D20753" t="s">
        <v>2951</v>
      </c>
      <c r="E20753" t="s">
        <v>2952</v>
      </c>
      <c r="F20753" t="s">
        <v>12416</v>
      </c>
      <c r="G20753" t="s">
        <v>3475</v>
      </c>
      <c r="H20753">
        <v>85.8</v>
      </c>
    </row>
    <row r="20754" spans="2:8">
      <c r="B20754">
        <v>2015</v>
      </c>
      <c r="C20754">
        <v>12</v>
      </c>
      <c r="D20754" t="s">
        <v>2951</v>
      </c>
      <c r="E20754" t="s">
        <v>2952</v>
      </c>
      <c r="F20754" t="s">
        <v>12417</v>
      </c>
      <c r="G20754" t="s">
        <v>3041</v>
      </c>
      <c r="H20754">
        <v>22.1</v>
      </c>
    </row>
    <row r="20755" spans="2:8">
      <c r="B20755">
        <v>2015</v>
      </c>
      <c r="C20755">
        <v>12</v>
      </c>
      <c r="D20755" t="s">
        <v>2951</v>
      </c>
      <c r="E20755" t="s">
        <v>2952</v>
      </c>
      <c r="F20755" t="s">
        <v>12418</v>
      </c>
      <c r="G20755" t="s">
        <v>3043</v>
      </c>
      <c r="H20755">
        <v>25.58</v>
      </c>
    </row>
    <row r="20756" spans="2:8">
      <c r="B20756">
        <v>2015</v>
      </c>
      <c r="C20756">
        <v>12</v>
      </c>
      <c r="D20756" t="s">
        <v>2951</v>
      </c>
      <c r="E20756" t="s">
        <v>2952</v>
      </c>
      <c r="F20756" t="s">
        <v>12419</v>
      </c>
      <c r="G20756" t="s">
        <v>3477</v>
      </c>
      <c r="H20756">
        <v>582.4</v>
      </c>
    </row>
    <row r="20757" spans="2:8">
      <c r="B20757">
        <v>2015</v>
      </c>
      <c r="C20757">
        <v>12</v>
      </c>
      <c r="D20757" t="s">
        <v>2951</v>
      </c>
      <c r="E20757" t="s">
        <v>2952</v>
      </c>
      <c r="F20757" t="s">
        <v>12420</v>
      </c>
      <c r="G20757" t="s">
        <v>7968</v>
      </c>
      <c r="H20757">
        <v>14.3</v>
      </c>
    </row>
    <row r="20758" spans="2:8">
      <c r="B20758">
        <v>2015</v>
      </c>
      <c r="C20758">
        <v>12</v>
      </c>
      <c r="D20758" t="s">
        <v>2951</v>
      </c>
      <c r="E20758" t="s">
        <v>2952</v>
      </c>
      <c r="F20758" t="s">
        <v>12421</v>
      </c>
      <c r="G20758" t="s">
        <v>12422</v>
      </c>
      <c r="H20758">
        <v>510.25</v>
      </c>
    </row>
    <row r="20759" spans="2:8">
      <c r="B20759">
        <v>2015</v>
      </c>
      <c r="C20759">
        <v>12</v>
      </c>
      <c r="D20759" t="s">
        <v>2951</v>
      </c>
      <c r="E20759" t="s">
        <v>2952</v>
      </c>
      <c r="F20759" t="s">
        <v>12423</v>
      </c>
      <c r="G20759" t="s">
        <v>12424</v>
      </c>
      <c r="H20759">
        <v>109.2</v>
      </c>
    </row>
    <row r="20760" spans="2:8">
      <c r="B20760">
        <v>2015</v>
      </c>
      <c r="C20760">
        <v>12</v>
      </c>
      <c r="D20760" t="s">
        <v>2951</v>
      </c>
      <c r="E20760" t="s">
        <v>2952</v>
      </c>
      <c r="F20760" t="s">
        <v>12425</v>
      </c>
      <c r="G20760" t="s">
        <v>11873</v>
      </c>
      <c r="H20760">
        <v>6.93</v>
      </c>
    </row>
    <row r="20761" spans="2:8">
      <c r="B20761">
        <v>2015</v>
      </c>
      <c r="C20761">
        <v>12</v>
      </c>
      <c r="D20761" t="s">
        <v>2951</v>
      </c>
      <c r="E20761" t="s">
        <v>2952</v>
      </c>
      <c r="F20761" t="s">
        <v>12426</v>
      </c>
      <c r="G20761" t="s">
        <v>3569</v>
      </c>
      <c r="H20761">
        <v>211.9</v>
      </c>
    </row>
    <row r="20762" spans="2:8">
      <c r="B20762">
        <v>2015</v>
      </c>
      <c r="C20762">
        <v>12</v>
      </c>
      <c r="D20762" t="s">
        <v>2951</v>
      </c>
      <c r="E20762" t="s">
        <v>2952</v>
      </c>
      <c r="F20762" t="s">
        <v>12427</v>
      </c>
      <c r="G20762" t="s">
        <v>8114</v>
      </c>
      <c r="H20762">
        <v>5.85</v>
      </c>
    </row>
    <row r="20763" spans="2:8">
      <c r="B20763">
        <v>2015</v>
      </c>
      <c r="C20763">
        <v>12</v>
      </c>
      <c r="D20763" t="s">
        <v>2951</v>
      </c>
      <c r="E20763" t="s">
        <v>2952</v>
      </c>
      <c r="F20763" t="s">
        <v>12428</v>
      </c>
      <c r="G20763" t="s">
        <v>7978</v>
      </c>
      <c r="H20763">
        <v>58.5</v>
      </c>
    </row>
    <row r="20764" spans="2:8">
      <c r="B20764">
        <v>2015</v>
      </c>
      <c r="C20764">
        <v>12</v>
      </c>
      <c r="D20764" t="s">
        <v>2951</v>
      </c>
      <c r="E20764" t="s">
        <v>2952</v>
      </c>
      <c r="F20764" t="s">
        <v>12429</v>
      </c>
      <c r="G20764" t="s">
        <v>12430</v>
      </c>
      <c r="H20764">
        <v>84.5</v>
      </c>
    </row>
    <row r="20765" spans="2:8">
      <c r="B20765">
        <v>2015</v>
      </c>
      <c r="C20765">
        <v>12</v>
      </c>
      <c r="D20765" t="s">
        <v>2951</v>
      </c>
      <c r="E20765" t="s">
        <v>2952</v>
      </c>
      <c r="F20765" t="s">
        <v>12431</v>
      </c>
      <c r="G20765" t="s">
        <v>3485</v>
      </c>
      <c r="H20765">
        <v>482.3</v>
      </c>
    </row>
    <row r="20766" spans="2:8">
      <c r="B20766">
        <v>2015</v>
      </c>
      <c r="C20766">
        <v>12</v>
      </c>
      <c r="D20766" t="s">
        <v>2951</v>
      </c>
      <c r="E20766" t="s">
        <v>2952</v>
      </c>
      <c r="F20766" t="s">
        <v>12432</v>
      </c>
      <c r="G20766" t="s">
        <v>8400</v>
      </c>
      <c r="H20766">
        <v>105.3</v>
      </c>
    </row>
    <row r="20767" spans="2:8">
      <c r="B20767">
        <v>2015</v>
      </c>
      <c r="C20767">
        <v>12</v>
      </c>
      <c r="D20767" t="s">
        <v>2951</v>
      </c>
      <c r="E20767" t="s">
        <v>2952</v>
      </c>
      <c r="F20767" t="s">
        <v>12433</v>
      </c>
      <c r="G20767" t="s">
        <v>12434</v>
      </c>
      <c r="H20767">
        <v>8.45</v>
      </c>
    </row>
    <row r="20768" spans="2:8">
      <c r="B20768">
        <v>2015</v>
      </c>
      <c r="C20768">
        <v>12</v>
      </c>
      <c r="D20768" t="s">
        <v>2951</v>
      </c>
      <c r="E20768" t="s">
        <v>2952</v>
      </c>
      <c r="F20768" t="s">
        <v>12435</v>
      </c>
      <c r="G20768" t="s">
        <v>12269</v>
      </c>
      <c r="H20768">
        <v>16.9</v>
      </c>
    </row>
    <row r="20769" spans="2:8">
      <c r="B20769">
        <v>2015</v>
      </c>
      <c r="C20769">
        <v>12</v>
      </c>
      <c r="D20769" t="s">
        <v>2951</v>
      </c>
      <c r="E20769" t="s">
        <v>2952</v>
      </c>
      <c r="F20769" t="s">
        <v>12436</v>
      </c>
      <c r="G20769" t="s">
        <v>2004</v>
      </c>
      <c r="H20769">
        <v>85.15</v>
      </c>
    </row>
    <row r="20770" spans="2:8">
      <c r="B20770">
        <v>2015</v>
      </c>
      <c r="C20770">
        <v>12</v>
      </c>
      <c r="D20770" t="s">
        <v>2951</v>
      </c>
      <c r="E20770" t="s">
        <v>2952</v>
      </c>
      <c r="F20770" t="s">
        <v>12437</v>
      </c>
      <c r="G20770" t="s">
        <v>8280</v>
      </c>
      <c r="H20770">
        <v>5.12</v>
      </c>
    </row>
    <row r="20771" spans="2:8">
      <c r="B20771">
        <v>2015</v>
      </c>
      <c r="C20771">
        <v>12</v>
      </c>
      <c r="D20771" t="s">
        <v>2951</v>
      </c>
      <c r="E20771" t="s">
        <v>2952</v>
      </c>
      <c r="F20771" t="s">
        <v>12438</v>
      </c>
      <c r="G20771" t="s">
        <v>8123</v>
      </c>
      <c r="H20771">
        <v>14.08</v>
      </c>
    </row>
    <row r="20772" spans="2:8">
      <c r="B20772">
        <v>2015</v>
      </c>
      <c r="C20772">
        <v>12</v>
      </c>
      <c r="D20772" t="s">
        <v>2951</v>
      </c>
      <c r="E20772" t="s">
        <v>2952</v>
      </c>
      <c r="F20772" t="s">
        <v>12439</v>
      </c>
      <c r="G20772" t="s">
        <v>12440</v>
      </c>
      <c r="H20772">
        <v>33.8</v>
      </c>
    </row>
    <row r="20773" spans="2:8">
      <c r="B20773">
        <v>2015</v>
      </c>
      <c r="C20773">
        <v>12</v>
      </c>
      <c r="D20773" t="s">
        <v>2951</v>
      </c>
      <c r="E20773" t="s">
        <v>2952</v>
      </c>
      <c r="F20773" t="s">
        <v>12441</v>
      </c>
      <c r="G20773" t="s">
        <v>3232</v>
      </c>
      <c r="H20773">
        <v>133.44</v>
      </c>
    </row>
    <row r="20774" spans="2:8">
      <c r="B20774">
        <v>2015</v>
      </c>
      <c r="C20774">
        <v>12</v>
      </c>
      <c r="D20774" t="s">
        <v>2951</v>
      </c>
      <c r="E20774" t="s">
        <v>2952</v>
      </c>
      <c r="F20774" t="s">
        <v>12442</v>
      </c>
      <c r="G20774" t="s">
        <v>12443</v>
      </c>
      <c r="H20774">
        <v>15.6</v>
      </c>
    </row>
    <row r="20775" spans="2:8">
      <c r="B20775">
        <v>2015</v>
      </c>
      <c r="C20775">
        <v>12</v>
      </c>
      <c r="D20775" t="s">
        <v>2951</v>
      </c>
      <c r="E20775" t="s">
        <v>2952</v>
      </c>
      <c r="F20775" t="s">
        <v>12444</v>
      </c>
      <c r="G20775" t="s">
        <v>3234</v>
      </c>
      <c r="H20775">
        <v>118.3</v>
      </c>
    </row>
    <row r="20776" spans="2:8">
      <c r="B20776">
        <v>2015</v>
      </c>
      <c r="C20776">
        <v>12</v>
      </c>
      <c r="D20776" t="s">
        <v>2951</v>
      </c>
      <c r="E20776" t="s">
        <v>2952</v>
      </c>
      <c r="F20776" t="s">
        <v>12445</v>
      </c>
      <c r="G20776" t="s">
        <v>3496</v>
      </c>
      <c r="H20776">
        <v>133.9</v>
      </c>
    </row>
    <row r="20777" spans="2:8">
      <c r="B20777">
        <v>2015</v>
      </c>
      <c r="C20777">
        <v>12</v>
      </c>
      <c r="D20777" t="s">
        <v>2951</v>
      </c>
      <c r="E20777" t="s">
        <v>2952</v>
      </c>
      <c r="F20777" t="s">
        <v>12446</v>
      </c>
      <c r="G20777" t="s">
        <v>3244</v>
      </c>
      <c r="H20777">
        <v>18.85</v>
      </c>
    </row>
    <row r="20778" spans="2:8">
      <c r="B20778">
        <v>2015</v>
      </c>
      <c r="C20778">
        <v>12</v>
      </c>
      <c r="D20778" t="s">
        <v>2951</v>
      </c>
      <c r="E20778" t="s">
        <v>2952</v>
      </c>
      <c r="F20778" t="s">
        <v>12447</v>
      </c>
      <c r="G20778" t="s">
        <v>12448</v>
      </c>
      <c r="H20778">
        <v>37.74</v>
      </c>
    </row>
    <row r="20779" spans="2:8">
      <c r="B20779">
        <v>2015</v>
      </c>
      <c r="C20779">
        <v>12</v>
      </c>
      <c r="D20779" t="s">
        <v>2951</v>
      </c>
      <c r="E20779" t="s">
        <v>2952</v>
      </c>
      <c r="F20779" t="s">
        <v>12449</v>
      </c>
      <c r="G20779" t="s">
        <v>12450</v>
      </c>
      <c r="H20779">
        <v>6.5</v>
      </c>
    </row>
    <row r="20780" spans="2:8">
      <c r="B20780">
        <v>2015</v>
      </c>
      <c r="C20780">
        <v>12</v>
      </c>
      <c r="D20780" t="s">
        <v>2951</v>
      </c>
      <c r="E20780" t="s">
        <v>2952</v>
      </c>
      <c r="F20780" t="s">
        <v>12451</v>
      </c>
      <c r="G20780" t="s">
        <v>3379</v>
      </c>
      <c r="H20780">
        <v>37.7</v>
      </c>
    </row>
    <row r="20781" spans="2:8">
      <c r="B20781">
        <v>2015</v>
      </c>
      <c r="C20781">
        <v>12</v>
      </c>
      <c r="D20781" t="s">
        <v>2951</v>
      </c>
      <c r="E20781" t="s">
        <v>2952</v>
      </c>
      <c r="F20781" t="s">
        <v>11841</v>
      </c>
      <c r="G20781" t="s">
        <v>2752</v>
      </c>
      <c r="H20781">
        <v>23.39</v>
      </c>
    </row>
    <row r="20782" spans="2:8">
      <c r="B20782">
        <v>2015</v>
      </c>
      <c r="C20782">
        <v>12</v>
      </c>
      <c r="D20782" t="s">
        <v>2951</v>
      </c>
      <c r="E20782" t="s">
        <v>2952</v>
      </c>
      <c r="F20782" t="s">
        <v>12452</v>
      </c>
      <c r="G20782" t="s">
        <v>12453</v>
      </c>
      <c r="H20782">
        <v>34.45</v>
      </c>
    </row>
    <row r="20783" spans="2:8">
      <c r="B20783">
        <v>2015</v>
      </c>
      <c r="C20783">
        <v>12</v>
      </c>
      <c r="D20783" t="s">
        <v>2951</v>
      </c>
      <c r="E20783" t="s">
        <v>2952</v>
      </c>
      <c r="F20783" t="s">
        <v>12454</v>
      </c>
      <c r="G20783" t="s">
        <v>12455</v>
      </c>
      <c r="H20783">
        <v>9.1</v>
      </c>
    </row>
    <row r="20784" spans="2:8">
      <c r="B20784">
        <v>2015</v>
      </c>
      <c r="C20784">
        <v>12</v>
      </c>
      <c r="D20784" t="s">
        <v>2951</v>
      </c>
      <c r="E20784" t="s">
        <v>2952</v>
      </c>
      <c r="F20784" t="s">
        <v>12456</v>
      </c>
      <c r="G20784" t="s">
        <v>8139</v>
      </c>
      <c r="H20784">
        <v>23.4</v>
      </c>
    </row>
    <row r="20785" spans="2:8">
      <c r="B20785">
        <v>2015</v>
      </c>
      <c r="C20785">
        <v>12</v>
      </c>
      <c r="D20785" t="s">
        <v>2951</v>
      </c>
      <c r="E20785" t="s">
        <v>2952</v>
      </c>
      <c r="F20785" t="s">
        <v>12457</v>
      </c>
      <c r="G20785" t="s">
        <v>12458</v>
      </c>
      <c r="H20785">
        <v>14.62</v>
      </c>
    </row>
    <row r="20786" spans="2:8">
      <c r="B20786">
        <v>2015</v>
      </c>
      <c r="C20786">
        <v>12</v>
      </c>
      <c r="D20786" t="s">
        <v>2951</v>
      </c>
      <c r="E20786" t="s">
        <v>2952</v>
      </c>
      <c r="F20786" t="s">
        <v>12459</v>
      </c>
      <c r="G20786" t="s">
        <v>12136</v>
      </c>
      <c r="H20786">
        <v>24.05</v>
      </c>
    </row>
    <row r="20787" spans="2:8">
      <c r="B20787">
        <v>2015</v>
      </c>
      <c r="C20787">
        <v>12</v>
      </c>
      <c r="D20787" t="s">
        <v>2951</v>
      </c>
      <c r="E20787" t="s">
        <v>2952</v>
      </c>
      <c r="F20787" t="s">
        <v>12460</v>
      </c>
      <c r="G20787" t="s">
        <v>12461</v>
      </c>
      <c r="H20787">
        <v>74.75</v>
      </c>
    </row>
    <row r="20788" spans="2:8">
      <c r="B20788">
        <v>2015</v>
      </c>
      <c r="C20788">
        <v>12</v>
      </c>
      <c r="D20788" t="s">
        <v>2951</v>
      </c>
      <c r="E20788" t="s">
        <v>2952</v>
      </c>
      <c r="F20788" t="s">
        <v>12462</v>
      </c>
      <c r="G20788" t="s">
        <v>3258</v>
      </c>
      <c r="H20788">
        <v>25.35</v>
      </c>
    </row>
    <row r="20789" spans="2:8">
      <c r="B20789">
        <v>2015</v>
      </c>
      <c r="C20789">
        <v>12</v>
      </c>
      <c r="D20789" t="s">
        <v>2951</v>
      </c>
      <c r="E20789" t="s">
        <v>2952</v>
      </c>
      <c r="F20789" t="s">
        <v>12463</v>
      </c>
      <c r="G20789" t="s">
        <v>2954</v>
      </c>
      <c r="H20789">
        <v>45.5</v>
      </c>
    </row>
    <row r="20790" spans="2:8">
      <c r="B20790">
        <v>2015</v>
      </c>
      <c r="C20790">
        <v>12</v>
      </c>
      <c r="D20790" t="s">
        <v>2951</v>
      </c>
      <c r="E20790" t="s">
        <v>2952</v>
      </c>
      <c r="F20790" t="s">
        <v>11201</v>
      </c>
      <c r="G20790" t="s">
        <v>867</v>
      </c>
      <c r="H20790">
        <v>18.2</v>
      </c>
    </row>
    <row r="20791" spans="2:8">
      <c r="B20791">
        <v>2015</v>
      </c>
      <c r="C20791">
        <v>12</v>
      </c>
      <c r="D20791" t="s">
        <v>2951</v>
      </c>
      <c r="E20791" t="s">
        <v>2952</v>
      </c>
      <c r="F20791" t="s">
        <v>12464</v>
      </c>
      <c r="G20791" t="s">
        <v>8087</v>
      </c>
      <c r="H20791">
        <v>40.300000000000004</v>
      </c>
    </row>
    <row r="20792" spans="2:8">
      <c r="B20792">
        <v>2015</v>
      </c>
      <c r="C20792">
        <v>12</v>
      </c>
      <c r="D20792" t="s">
        <v>2951</v>
      </c>
      <c r="E20792" t="s">
        <v>2952</v>
      </c>
      <c r="F20792" t="s">
        <v>12465</v>
      </c>
      <c r="G20792" t="s">
        <v>8297</v>
      </c>
      <c r="H20792">
        <v>302.08</v>
      </c>
    </row>
    <row r="20793" spans="2:8">
      <c r="B20793">
        <v>2015</v>
      </c>
      <c r="C20793">
        <v>12</v>
      </c>
      <c r="D20793" t="s">
        <v>2951</v>
      </c>
      <c r="E20793" t="s">
        <v>2952</v>
      </c>
      <c r="F20793" t="s">
        <v>12466</v>
      </c>
      <c r="G20793" t="s">
        <v>8144</v>
      </c>
      <c r="H20793">
        <v>25.74</v>
      </c>
    </row>
    <row r="20794" spans="2:8">
      <c r="B20794">
        <v>2015</v>
      </c>
      <c r="C20794">
        <v>12</v>
      </c>
      <c r="D20794" t="s">
        <v>2951</v>
      </c>
      <c r="E20794" t="s">
        <v>2952</v>
      </c>
      <c r="F20794" t="s">
        <v>12467</v>
      </c>
      <c r="G20794" t="s">
        <v>3263</v>
      </c>
      <c r="H20794">
        <v>15.6</v>
      </c>
    </row>
    <row r="20795" spans="2:8">
      <c r="B20795">
        <v>2015</v>
      </c>
      <c r="C20795">
        <v>12</v>
      </c>
      <c r="D20795" t="s">
        <v>2951</v>
      </c>
      <c r="E20795" t="s">
        <v>2952</v>
      </c>
      <c r="F20795" t="s">
        <v>12468</v>
      </c>
      <c r="G20795" t="s">
        <v>8146</v>
      </c>
      <c r="H20795">
        <v>9.75</v>
      </c>
    </row>
    <row r="20796" spans="2:8">
      <c r="B20796">
        <v>2015</v>
      </c>
      <c r="C20796">
        <v>12</v>
      </c>
      <c r="D20796" t="s">
        <v>2951</v>
      </c>
      <c r="E20796" t="s">
        <v>2952</v>
      </c>
      <c r="F20796" t="s">
        <v>12469</v>
      </c>
      <c r="G20796" t="s">
        <v>12470</v>
      </c>
      <c r="H20796">
        <v>10.4</v>
      </c>
    </row>
    <row r="20797" spans="2:8">
      <c r="B20797">
        <v>2015</v>
      </c>
      <c r="C20797">
        <v>12</v>
      </c>
      <c r="D20797" t="s">
        <v>2951</v>
      </c>
      <c r="E20797" t="s">
        <v>2952</v>
      </c>
      <c r="F20797" t="s">
        <v>12471</v>
      </c>
      <c r="G20797" t="s">
        <v>12144</v>
      </c>
      <c r="H20797">
        <v>190.72</v>
      </c>
    </row>
    <row r="20798" spans="2:8">
      <c r="B20798">
        <v>2015</v>
      </c>
      <c r="C20798">
        <v>12</v>
      </c>
      <c r="D20798" t="s">
        <v>2951</v>
      </c>
      <c r="E20798" t="s">
        <v>2952</v>
      </c>
      <c r="F20798" t="s">
        <v>12472</v>
      </c>
      <c r="G20798" t="s">
        <v>7998</v>
      </c>
      <c r="H20798">
        <v>163.8</v>
      </c>
    </row>
    <row r="20799" spans="2:8">
      <c r="B20799">
        <v>2015</v>
      </c>
      <c r="C20799">
        <v>12</v>
      </c>
      <c r="D20799" t="s">
        <v>2951</v>
      </c>
      <c r="E20799" t="s">
        <v>2952</v>
      </c>
      <c r="F20799" t="s">
        <v>12473</v>
      </c>
      <c r="G20799" t="s">
        <v>4009</v>
      </c>
      <c r="H20799">
        <v>79.09</v>
      </c>
    </row>
    <row r="20800" spans="2:8">
      <c r="B20800">
        <v>2015</v>
      </c>
      <c r="C20800">
        <v>12</v>
      </c>
      <c r="D20800" t="s">
        <v>2951</v>
      </c>
      <c r="E20800" t="s">
        <v>2952</v>
      </c>
      <c r="F20800" t="s">
        <v>10613</v>
      </c>
      <c r="G20800" t="s">
        <v>8302</v>
      </c>
      <c r="H20800">
        <v>25.35</v>
      </c>
    </row>
    <row r="20801" spans="2:8">
      <c r="B20801">
        <v>2015</v>
      </c>
      <c r="C20801">
        <v>12</v>
      </c>
      <c r="D20801" t="s">
        <v>2951</v>
      </c>
      <c r="E20801" t="s">
        <v>2952</v>
      </c>
      <c r="F20801" t="s">
        <v>12474</v>
      </c>
      <c r="G20801" t="s">
        <v>7890</v>
      </c>
      <c r="H20801">
        <v>36.660000000000004</v>
      </c>
    </row>
    <row r="20802" spans="2:8">
      <c r="B20802">
        <v>2015</v>
      </c>
      <c r="C20802">
        <v>12</v>
      </c>
      <c r="D20802" t="s">
        <v>2951</v>
      </c>
      <c r="E20802" t="s">
        <v>2952</v>
      </c>
      <c r="F20802" t="s">
        <v>12475</v>
      </c>
      <c r="G20802" t="s">
        <v>1012</v>
      </c>
      <c r="H20802">
        <v>19.5</v>
      </c>
    </row>
    <row r="20803" spans="2:8">
      <c r="B20803">
        <v>2015</v>
      </c>
      <c r="C20803">
        <v>12</v>
      </c>
      <c r="D20803" t="s">
        <v>2951</v>
      </c>
      <c r="E20803" t="s">
        <v>2952</v>
      </c>
      <c r="F20803" t="s">
        <v>12476</v>
      </c>
      <c r="G20803" t="s">
        <v>12477</v>
      </c>
      <c r="H20803">
        <v>19.5</v>
      </c>
    </row>
    <row r="20804" spans="2:8">
      <c r="B20804">
        <v>2015</v>
      </c>
      <c r="C20804">
        <v>12</v>
      </c>
      <c r="D20804" t="s">
        <v>2951</v>
      </c>
      <c r="E20804" t="s">
        <v>2952</v>
      </c>
      <c r="F20804" t="s">
        <v>12478</v>
      </c>
      <c r="G20804" t="s">
        <v>10573</v>
      </c>
      <c r="H20804">
        <v>20.8</v>
      </c>
    </row>
    <row r="20805" spans="2:8">
      <c r="B20805">
        <v>2015</v>
      </c>
      <c r="C20805">
        <v>12</v>
      </c>
      <c r="D20805" t="s">
        <v>2951</v>
      </c>
      <c r="E20805" t="s">
        <v>2952</v>
      </c>
      <c r="F20805" t="s">
        <v>12479</v>
      </c>
      <c r="G20805" t="s">
        <v>12480</v>
      </c>
      <c r="H20805">
        <v>62.85</v>
      </c>
    </row>
    <row r="20806" spans="2:8">
      <c r="B20806">
        <v>2015</v>
      </c>
      <c r="C20806">
        <v>12</v>
      </c>
      <c r="D20806" t="s">
        <v>2951</v>
      </c>
      <c r="E20806" t="s">
        <v>2952</v>
      </c>
      <c r="F20806" t="s">
        <v>12481</v>
      </c>
      <c r="G20806" t="s">
        <v>12482</v>
      </c>
      <c r="H20806">
        <v>111.45</v>
      </c>
    </row>
    <row r="20807" spans="2:8">
      <c r="B20807">
        <v>2015</v>
      </c>
      <c r="C20807">
        <v>12</v>
      </c>
      <c r="D20807" t="s">
        <v>2951</v>
      </c>
      <c r="E20807" t="s">
        <v>2952</v>
      </c>
      <c r="F20807" t="s">
        <v>12483</v>
      </c>
      <c r="G20807" t="s">
        <v>1014</v>
      </c>
      <c r="H20807">
        <v>159.25</v>
      </c>
    </row>
    <row r="20808" spans="2:8">
      <c r="B20808">
        <v>2015</v>
      </c>
      <c r="C20808">
        <v>12</v>
      </c>
      <c r="D20808" t="s">
        <v>2951</v>
      </c>
      <c r="E20808" t="s">
        <v>2952</v>
      </c>
      <c r="F20808" t="s">
        <v>12484</v>
      </c>
      <c r="G20808" t="s">
        <v>8159</v>
      </c>
      <c r="H20808">
        <v>82.23</v>
      </c>
    </row>
    <row r="20809" spans="2:8">
      <c r="B20809">
        <v>2015</v>
      </c>
      <c r="C20809">
        <v>12</v>
      </c>
      <c r="D20809" t="s">
        <v>2951</v>
      </c>
      <c r="E20809" t="s">
        <v>2952</v>
      </c>
      <c r="F20809" t="s">
        <v>12485</v>
      </c>
      <c r="G20809" t="s">
        <v>869</v>
      </c>
      <c r="H20809">
        <v>172.9</v>
      </c>
    </row>
    <row r="20810" spans="2:8">
      <c r="B20810">
        <v>2015</v>
      </c>
      <c r="C20810">
        <v>12</v>
      </c>
      <c r="D20810" t="s">
        <v>2951</v>
      </c>
      <c r="E20810" t="s">
        <v>2952</v>
      </c>
      <c r="F20810" t="s">
        <v>11512</v>
      </c>
      <c r="G20810" t="s">
        <v>11513</v>
      </c>
      <c r="H20810">
        <v>66.3</v>
      </c>
    </row>
    <row r="20811" spans="2:8">
      <c r="B20811">
        <v>2015</v>
      </c>
      <c r="C20811">
        <v>12</v>
      </c>
      <c r="D20811" t="s">
        <v>2951</v>
      </c>
      <c r="E20811" t="s">
        <v>2952</v>
      </c>
      <c r="F20811" t="s">
        <v>12486</v>
      </c>
      <c r="G20811" t="s">
        <v>12487</v>
      </c>
      <c r="H20811">
        <v>36.660000000000004</v>
      </c>
    </row>
    <row r="20812" spans="2:8">
      <c r="B20812">
        <v>2015</v>
      </c>
      <c r="C20812">
        <v>12</v>
      </c>
      <c r="D20812" t="s">
        <v>2951</v>
      </c>
      <c r="E20812" t="s">
        <v>2952</v>
      </c>
      <c r="F20812" t="s">
        <v>12488</v>
      </c>
      <c r="G20812" t="s">
        <v>2960</v>
      </c>
      <c r="H20812">
        <v>7.8</v>
      </c>
    </row>
    <row r="20813" spans="2:8">
      <c r="B20813">
        <v>2015</v>
      </c>
      <c r="C20813">
        <v>12</v>
      </c>
      <c r="D20813" t="s">
        <v>2951</v>
      </c>
      <c r="E20813" t="s">
        <v>2952</v>
      </c>
      <c r="F20813" t="s">
        <v>11500</v>
      </c>
      <c r="G20813" t="s">
        <v>11501</v>
      </c>
      <c r="H20813">
        <v>330.2</v>
      </c>
    </row>
    <row r="20814" spans="2:8">
      <c r="B20814">
        <v>2015</v>
      </c>
      <c r="C20814">
        <v>12</v>
      </c>
      <c r="D20814" t="s">
        <v>2951</v>
      </c>
      <c r="E20814" t="s">
        <v>2952</v>
      </c>
      <c r="F20814" t="s">
        <v>12489</v>
      </c>
      <c r="G20814" t="s">
        <v>2962</v>
      </c>
      <c r="H20814">
        <v>13</v>
      </c>
    </row>
    <row r="20815" spans="2:8">
      <c r="B20815">
        <v>2015</v>
      </c>
      <c r="C20815">
        <v>12</v>
      </c>
      <c r="D20815" t="s">
        <v>2951</v>
      </c>
      <c r="E20815" t="s">
        <v>2952</v>
      </c>
      <c r="F20815" t="s">
        <v>12490</v>
      </c>
      <c r="G20815" t="s">
        <v>12491</v>
      </c>
      <c r="H20815">
        <v>15.6</v>
      </c>
    </row>
    <row r="20816" spans="2:8">
      <c r="B20816">
        <v>2015</v>
      </c>
      <c r="C20816">
        <v>12</v>
      </c>
      <c r="D20816" t="s">
        <v>2951</v>
      </c>
      <c r="E20816" t="s">
        <v>2952</v>
      </c>
      <c r="F20816" t="s">
        <v>12492</v>
      </c>
      <c r="G20816" t="s">
        <v>3398</v>
      </c>
      <c r="H20816">
        <v>44.2</v>
      </c>
    </row>
    <row r="20817" spans="2:8">
      <c r="B20817">
        <v>2015</v>
      </c>
      <c r="C20817">
        <v>12</v>
      </c>
      <c r="D20817" t="s">
        <v>2951</v>
      </c>
      <c r="E20817" t="s">
        <v>2952</v>
      </c>
      <c r="F20817" t="s">
        <v>12493</v>
      </c>
      <c r="G20817" t="s">
        <v>2964</v>
      </c>
      <c r="H20817">
        <v>31.85</v>
      </c>
    </row>
    <row r="20818" spans="2:8">
      <c r="B20818">
        <v>2015</v>
      </c>
      <c r="C20818">
        <v>12</v>
      </c>
      <c r="D20818" t="s">
        <v>2951</v>
      </c>
      <c r="E20818" t="s">
        <v>2952</v>
      </c>
      <c r="F20818" t="s">
        <v>12494</v>
      </c>
      <c r="G20818" t="s">
        <v>12495</v>
      </c>
      <c r="H20818">
        <v>124.8</v>
      </c>
    </row>
    <row r="20819" spans="2:8">
      <c r="B20819">
        <v>2015</v>
      </c>
      <c r="C20819">
        <v>12</v>
      </c>
      <c r="D20819" t="s">
        <v>2951</v>
      </c>
      <c r="E20819" t="s">
        <v>2952</v>
      </c>
      <c r="F20819" t="s">
        <v>12496</v>
      </c>
      <c r="G20819" t="s">
        <v>12497</v>
      </c>
      <c r="H20819">
        <v>104.65</v>
      </c>
    </row>
    <row r="20820" spans="2:8">
      <c r="B20820">
        <v>2015</v>
      </c>
      <c r="C20820">
        <v>12</v>
      </c>
      <c r="D20820" t="s">
        <v>2951</v>
      </c>
      <c r="E20820" t="s">
        <v>2952</v>
      </c>
      <c r="F20820" t="s">
        <v>12498</v>
      </c>
      <c r="G20820" t="s">
        <v>12499</v>
      </c>
      <c r="H20820">
        <v>159.58</v>
      </c>
    </row>
    <row r="20821" spans="2:8">
      <c r="B20821">
        <v>2015</v>
      </c>
      <c r="C20821">
        <v>12</v>
      </c>
      <c r="D20821" t="s">
        <v>2951</v>
      </c>
      <c r="E20821" t="s">
        <v>2952</v>
      </c>
      <c r="F20821" t="s">
        <v>12500</v>
      </c>
      <c r="G20821" t="s">
        <v>3514</v>
      </c>
      <c r="H20821">
        <v>33.8</v>
      </c>
    </row>
    <row r="20822" spans="2:8">
      <c r="B20822">
        <v>2015</v>
      </c>
      <c r="C20822">
        <v>12</v>
      </c>
      <c r="D20822" t="s">
        <v>2951</v>
      </c>
      <c r="E20822" t="s">
        <v>2952</v>
      </c>
      <c r="F20822" t="s">
        <v>11502</v>
      </c>
      <c r="G20822" t="s">
        <v>11503</v>
      </c>
      <c r="H20822">
        <v>18.2</v>
      </c>
    </row>
    <row r="20823" spans="2:8">
      <c r="B20823">
        <v>2015</v>
      </c>
      <c r="C20823">
        <v>12</v>
      </c>
      <c r="D20823" t="s">
        <v>2951</v>
      </c>
      <c r="E20823" t="s">
        <v>2952</v>
      </c>
      <c r="F20823" t="s">
        <v>12501</v>
      </c>
      <c r="G20823" t="s">
        <v>3104</v>
      </c>
      <c r="H20823">
        <v>51.35</v>
      </c>
    </row>
    <row r="20824" spans="2:8">
      <c r="B20824">
        <v>2015</v>
      </c>
      <c r="C20824">
        <v>12</v>
      </c>
      <c r="D20824" t="s">
        <v>2951</v>
      </c>
      <c r="E20824" t="s">
        <v>2952</v>
      </c>
      <c r="F20824" t="s">
        <v>12502</v>
      </c>
      <c r="G20824" t="s">
        <v>6553</v>
      </c>
      <c r="H20824">
        <v>11.7</v>
      </c>
    </row>
    <row r="20825" spans="2:8">
      <c r="B20825">
        <v>2015</v>
      </c>
      <c r="C20825">
        <v>12</v>
      </c>
      <c r="D20825" t="s">
        <v>2951</v>
      </c>
      <c r="E20825" t="s">
        <v>2952</v>
      </c>
      <c r="F20825" t="s">
        <v>10625</v>
      </c>
      <c r="G20825" t="s">
        <v>10626</v>
      </c>
      <c r="H20825">
        <v>50.7</v>
      </c>
    </row>
    <row r="20826" spans="2:8">
      <c r="B20826">
        <v>2015</v>
      </c>
      <c r="C20826">
        <v>12</v>
      </c>
      <c r="D20826" t="s">
        <v>2951</v>
      </c>
      <c r="E20826" t="s">
        <v>2952</v>
      </c>
      <c r="F20826" t="s">
        <v>12503</v>
      </c>
      <c r="G20826" t="s">
        <v>8331</v>
      </c>
      <c r="H20826">
        <v>8.21</v>
      </c>
    </row>
    <row r="20827" spans="2:8">
      <c r="B20827">
        <v>2015</v>
      </c>
      <c r="C20827">
        <v>12</v>
      </c>
      <c r="D20827" t="s">
        <v>2951</v>
      </c>
      <c r="E20827" t="s">
        <v>2952</v>
      </c>
      <c r="F20827" t="s">
        <v>12504</v>
      </c>
      <c r="G20827" t="s">
        <v>12173</v>
      </c>
      <c r="H20827">
        <v>48</v>
      </c>
    </row>
    <row r="20828" spans="2:8">
      <c r="B20828">
        <v>2015</v>
      </c>
      <c r="C20828">
        <v>12</v>
      </c>
      <c r="D20828" t="s">
        <v>2951</v>
      </c>
      <c r="E20828" t="s">
        <v>2952</v>
      </c>
      <c r="F20828" t="s">
        <v>12505</v>
      </c>
      <c r="G20828" t="s">
        <v>12506</v>
      </c>
      <c r="H20828">
        <v>19.5</v>
      </c>
    </row>
    <row r="20829" spans="2:8">
      <c r="B20829">
        <v>2015</v>
      </c>
      <c r="C20829">
        <v>12</v>
      </c>
      <c r="D20829" t="s">
        <v>2951</v>
      </c>
      <c r="E20829" t="s">
        <v>2952</v>
      </c>
      <c r="F20829" t="s">
        <v>12507</v>
      </c>
      <c r="G20829" t="s">
        <v>3523</v>
      </c>
      <c r="H20829">
        <v>30.59</v>
      </c>
    </row>
    <row r="20830" spans="2:8">
      <c r="B20830">
        <v>2015</v>
      </c>
      <c r="C20830">
        <v>12</v>
      </c>
      <c r="D20830" t="s">
        <v>2951</v>
      </c>
      <c r="E20830" t="s">
        <v>2952</v>
      </c>
      <c r="F20830" t="s">
        <v>12508</v>
      </c>
      <c r="G20830" t="s">
        <v>12509</v>
      </c>
      <c r="H20830">
        <v>153.4</v>
      </c>
    </row>
    <row r="20831" spans="2:8">
      <c r="B20831">
        <v>2015</v>
      </c>
      <c r="C20831">
        <v>12</v>
      </c>
      <c r="D20831" t="s">
        <v>2951</v>
      </c>
      <c r="E20831" t="s">
        <v>2952</v>
      </c>
      <c r="F20831" t="s">
        <v>12510</v>
      </c>
      <c r="G20831" t="s">
        <v>3118</v>
      </c>
      <c r="H20831">
        <v>117</v>
      </c>
    </row>
    <row r="20832" spans="2:8">
      <c r="B20832">
        <v>2015</v>
      </c>
      <c r="C20832">
        <v>12</v>
      </c>
      <c r="D20832" t="s">
        <v>2951</v>
      </c>
      <c r="E20832" t="s">
        <v>2952</v>
      </c>
      <c r="F20832" t="s">
        <v>12511</v>
      </c>
      <c r="G20832" t="s">
        <v>8025</v>
      </c>
      <c r="H20832">
        <v>73.39</v>
      </c>
    </row>
    <row r="20833" spans="2:8">
      <c r="B20833">
        <v>2015</v>
      </c>
      <c r="C20833">
        <v>12</v>
      </c>
      <c r="D20833" t="s">
        <v>2951</v>
      </c>
      <c r="E20833" t="s">
        <v>2952</v>
      </c>
      <c r="F20833" t="s">
        <v>12512</v>
      </c>
      <c r="G20833" t="s">
        <v>12513</v>
      </c>
      <c r="H20833">
        <v>83.85</v>
      </c>
    </row>
    <row r="20834" spans="2:8">
      <c r="B20834">
        <v>2015</v>
      </c>
      <c r="C20834">
        <v>12</v>
      </c>
      <c r="D20834" t="s">
        <v>2951</v>
      </c>
      <c r="E20834" t="s">
        <v>2952</v>
      </c>
      <c r="F20834" t="s">
        <v>12514</v>
      </c>
      <c r="G20834" t="s">
        <v>12515</v>
      </c>
      <c r="H20834">
        <v>14.82</v>
      </c>
    </row>
    <row r="20835" spans="2:8">
      <c r="B20835">
        <v>2015</v>
      </c>
      <c r="C20835">
        <v>12</v>
      </c>
      <c r="D20835" t="s">
        <v>2951</v>
      </c>
      <c r="E20835" t="s">
        <v>2952</v>
      </c>
      <c r="F20835" t="s">
        <v>12516</v>
      </c>
      <c r="G20835" t="s">
        <v>3125</v>
      </c>
      <c r="H20835">
        <v>59.8</v>
      </c>
    </row>
    <row r="20836" spans="2:8">
      <c r="B20836">
        <v>2015</v>
      </c>
      <c r="C20836">
        <v>12</v>
      </c>
      <c r="D20836" t="s">
        <v>2951</v>
      </c>
      <c r="E20836" t="s">
        <v>2952</v>
      </c>
      <c r="F20836" t="s">
        <v>12517</v>
      </c>
      <c r="G20836" t="s">
        <v>4055</v>
      </c>
      <c r="H20836">
        <v>93.6</v>
      </c>
    </row>
    <row r="20837" spans="2:8">
      <c r="B20837">
        <v>2015</v>
      </c>
      <c r="C20837">
        <v>12</v>
      </c>
      <c r="D20837" t="s">
        <v>2951</v>
      </c>
      <c r="E20837" t="s">
        <v>2952</v>
      </c>
      <c r="F20837" t="s">
        <v>12518</v>
      </c>
      <c r="G20837" t="s">
        <v>3304</v>
      </c>
      <c r="H20837">
        <v>24.96</v>
      </c>
    </row>
    <row r="20838" spans="2:8">
      <c r="B20838">
        <v>2015</v>
      </c>
      <c r="C20838">
        <v>12</v>
      </c>
      <c r="D20838" t="s">
        <v>2951</v>
      </c>
      <c r="E20838" t="s">
        <v>2952</v>
      </c>
      <c r="F20838" t="s">
        <v>12519</v>
      </c>
      <c r="G20838" t="s">
        <v>12520</v>
      </c>
      <c r="H20838">
        <v>14.98</v>
      </c>
    </row>
    <row r="20839" spans="2:8">
      <c r="B20839">
        <v>2015</v>
      </c>
      <c r="C20839">
        <v>12</v>
      </c>
      <c r="D20839" t="s">
        <v>2951</v>
      </c>
      <c r="E20839" t="s">
        <v>2952</v>
      </c>
      <c r="F20839" t="s">
        <v>12521</v>
      </c>
      <c r="G20839" t="s">
        <v>7734</v>
      </c>
      <c r="H20839">
        <v>26.78</v>
      </c>
    </row>
    <row r="20840" spans="2:8">
      <c r="B20840">
        <v>2015</v>
      </c>
      <c r="C20840">
        <v>12</v>
      </c>
      <c r="D20840" t="s">
        <v>2951</v>
      </c>
      <c r="E20840" t="s">
        <v>2952</v>
      </c>
      <c r="F20840" t="s">
        <v>12522</v>
      </c>
      <c r="G20840" t="s">
        <v>3127</v>
      </c>
      <c r="H20840">
        <v>39</v>
      </c>
    </row>
    <row r="20841" spans="2:8">
      <c r="B20841">
        <v>2015</v>
      </c>
      <c r="C20841">
        <v>12</v>
      </c>
      <c r="D20841" t="s">
        <v>2951</v>
      </c>
      <c r="E20841" t="s">
        <v>2952</v>
      </c>
      <c r="F20841" t="s">
        <v>12523</v>
      </c>
      <c r="G20841" t="s">
        <v>951</v>
      </c>
      <c r="H20841">
        <v>25.06</v>
      </c>
    </row>
    <row r="20842" spans="2:8">
      <c r="B20842">
        <v>2015</v>
      </c>
      <c r="C20842">
        <v>12</v>
      </c>
      <c r="D20842" t="s">
        <v>2951</v>
      </c>
      <c r="E20842" t="s">
        <v>2952</v>
      </c>
      <c r="F20842" t="s">
        <v>12524</v>
      </c>
      <c r="G20842" t="s">
        <v>2000</v>
      </c>
      <c r="H20842">
        <v>103.61</v>
      </c>
    </row>
    <row r="20843" spans="2:8">
      <c r="B20843">
        <v>2015</v>
      </c>
      <c r="C20843">
        <v>12</v>
      </c>
      <c r="D20843" t="s">
        <v>2951</v>
      </c>
      <c r="E20843" t="s">
        <v>2952</v>
      </c>
      <c r="F20843" t="s">
        <v>12525</v>
      </c>
      <c r="G20843" t="s">
        <v>12526</v>
      </c>
      <c r="H20843">
        <v>65</v>
      </c>
    </row>
    <row r="20844" spans="2:8">
      <c r="B20844">
        <v>2015</v>
      </c>
      <c r="C20844">
        <v>12</v>
      </c>
      <c r="D20844" t="s">
        <v>2951</v>
      </c>
      <c r="E20844" t="s">
        <v>2952</v>
      </c>
      <c r="F20844" t="s">
        <v>12527</v>
      </c>
      <c r="G20844" t="s">
        <v>3134</v>
      </c>
      <c r="H20844">
        <v>74.75</v>
      </c>
    </row>
    <row r="20845" spans="2:8">
      <c r="B20845">
        <v>2015</v>
      </c>
      <c r="C20845">
        <v>12</v>
      </c>
      <c r="D20845" t="s">
        <v>2951</v>
      </c>
      <c r="E20845" t="s">
        <v>2952</v>
      </c>
      <c r="F20845" t="s">
        <v>12528</v>
      </c>
      <c r="G20845" t="s">
        <v>12529</v>
      </c>
      <c r="H20845">
        <v>10.75</v>
      </c>
    </row>
    <row r="20846" spans="2:8">
      <c r="B20846">
        <v>2015</v>
      </c>
      <c r="C20846">
        <v>12</v>
      </c>
      <c r="D20846" t="s">
        <v>2951</v>
      </c>
      <c r="E20846" t="s">
        <v>2952</v>
      </c>
      <c r="F20846" t="s">
        <v>12530</v>
      </c>
      <c r="G20846" t="s">
        <v>8035</v>
      </c>
      <c r="H20846">
        <v>11.83</v>
      </c>
    </row>
    <row r="20847" spans="2:8">
      <c r="B20847">
        <v>2015</v>
      </c>
      <c r="C20847">
        <v>12</v>
      </c>
      <c r="D20847" t="s">
        <v>2951</v>
      </c>
      <c r="E20847" t="s">
        <v>2952</v>
      </c>
      <c r="F20847" t="s">
        <v>12531</v>
      </c>
      <c r="G20847" t="s">
        <v>3310</v>
      </c>
      <c r="H20847">
        <v>5.2</v>
      </c>
    </row>
    <row r="20848" spans="2:8">
      <c r="B20848">
        <v>2015</v>
      </c>
      <c r="C20848">
        <v>12</v>
      </c>
      <c r="D20848" t="s">
        <v>2951</v>
      </c>
      <c r="E20848" t="s">
        <v>2952</v>
      </c>
      <c r="F20848" t="s">
        <v>12532</v>
      </c>
      <c r="G20848" t="s">
        <v>12533</v>
      </c>
      <c r="H20848">
        <v>104</v>
      </c>
    </row>
    <row r="20849" spans="2:8">
      <c r="B20849">
        <v>2015</v>
      </c>
      <c r="C20849">
        <v>12</v>
      </c>
      <c r="D20849" t="s">
        <v>2951</v>
      </c>
      <c r="E20849" t="s">
        <v>2952</v>
      </c>
      <c r="F20849" t="s">
        <v>12534</v>
      </c>
      <c r="G20849" t="s">
        <v>12535</v>
      </c>
      <c r="H20849">
        <v>109.85</v>
      </c>
    </row>
    <row r="20850" spans="2:8">
      <c r="B20850">
        <v>2015</v>
      </c>
      <c r="C20850">
        <v>12</v>
      </c>
      <c r="D20850" t="s">
        <v>2951</v>
      </c>
      <c r="E20850" t="s">
        <v>2952</v>
      </c>
      <c r="F20850" t="s">
        <v>12536</v>
      </c>
      <c r="G20850" t="s">
        <v>7919</v>
      </c>
      <c r="H20850">
        <v>33.8</v>
      </c>
    </row>
    <row r="20851" spans="2:8">
      <c r="B20851">
        <v>2015</v>
      </c>
      <c r="C20851">
        <v>12</v>
      </c>
      <c r="D20851" t="s">
        <v>2951</v>
      </c>
      <c r="E20851" t="s">
        <v>2952</v>
      </c>
      <c r="F20851" t="s">
        <v>12537</v>
      </c>
      <c r="G20851" t="s">
        <v>2997</v>
      </c>
      <c r="H20851">
        <v>8.52</v>
      </c>
    </row>
    <row r="20852" spans="2:8">
      <c r="B20852">
        <v>2015</v>
      </c>
      <c r="C20852">
        <v>12</v>
      </c>
      <c r="D20852" t="s">
        <v>2951</v>
      </c>
      <c r="E20852" t="s">
        <v>2952</v>
      </c>
      <c r="F20852" t="s">
        <v>12538</v>
      </c>
      <c r="G20852" t="s">
        <v>12539</v>
      </c>
      <c r="H20852">
        <v>122.2</v>
      </c>
    </row>
    <row r="20853" spans="2:8">
      <c r="B20853">
        <v>2015</v>
      </c>
      <c r="C20853">
        <v>12</v>
      </c>
      <c r="D20853" t="s">
        <v>2951</v>
      </c>
      <c r="E20853" t="s">
        <v>2952</v>
      </c>
      <c r="F20853" t="s">
        <v>12540</v>
      </c>
      <c r="G20853" t="s">
        <v>12065</v>
      </c>
      <c r="H20853">
        <v>29.9</v>
      </c>
    </row>
    <row r="20854" spans="2:8">
      <c r="B20854">
        <v>2015</v>
      </c>
      <c r="C20854">
        <v>12</v>
      </c>
      <c r="D20854" t="s">
        <v>2951</v>
      </c>
      <c r="E20854" t="s">
        <v>2952</v>
      </c>
      <c r="F20854" t="s">
        <v>12541</v>
      </c>
      <c r="G20854" t="s">
        <v>2784</v>
      </c>
      <c r="H20854">
        <v>137.49</v>
      </c>
    </row>
    <row r="20855" spans="2:8">
      <c r="B20855">
        <v>2015</v>
      </c>
      <c r="C20855">
        <v>12</v>
      </c>
      <c r="D20855" t="s">
        <v>2951</v>
      </c>
      <c r="E20855" t="s">
        <v>2952</v>
      </c>
      <c r="F20855" t="s">
        <v>12542</v>
      </c>
      <c r="G20855" t="s">
        <v>12543</v>
      </c>
      <c r="H20855">
        <v>83.2</v>
      </c>
    </row>
    <row r="20856" spans="2:8">
      <c r="B20856">
        <v>2015</v>
      </c>
      <c r="C20856">
        <v>12</v>
      </c>
      <c r="D20856" t="s">
        <v>2951</v>
      </c>
      <c r="E20856" t="s">
        <v>2952</v>
      </c>
      <c r="F20856" t="s">
        <v>12544</v>
      </c>
      <c r="G20856" t="s">
        <v>2999</v>
      </c>
      <c r="H20856">
        <v>153.08</v>
      </c>
    </row>
    <row r="20857" spans="2:8">
      <c r="B20857">
        <v>2015</v>
      </c>
      <c r="C20857">
        <v>12</v>
      </c>
      <c r="D20857" t="s">
        <v>2951</v>
      </c>
      <c r="E20857" t="s">
        <v>2952</v>
      </c>
      <c r="F20857" t="s">
        <v>12545</v>
      </c>
      <c r="G20857" t="s">
        <v>8352</v>
      </c>
      <c r="H20857">
        <v>26.39</v>
      </c>
    </row>
    <row r="20858" spans="2:8">
      <c r="B20858">
        <v>2015</v>
      </c>
      <c r="C20858">
        <v>12</v>
      </c>
      <c r="D20858" t="s">
        <v>2951</v>
      </c>
      <c r="E20858" t="s">
        <v>2952</v>
      </c>
      <c r="F20858" t="s">
        <v>11843</v>
      </c>
      <c r="G20858" t="s">
        <v>11844</v>
      </c>
      <c r="H20858">
        <v>58.5</v>
      </c>
    </row>
    <row r="20859" spans="2:8">
      <c r="B20859">
        <v>2015</v>
      </c>
      <c r="C20859">
        <v>12</v>
      </c>
      <c r="D20859" t="s">
        <v>2951</v>
      </c>
      <c r="E20859" t="s">
        <v>2952</v>
      </c>
      <c r="F20859" t="s">
        <v>12546</v>
      </c>
      <c r="G20859" t="s">
        <v>8207</v>
      </c>
      <c r="H20859">
        <v>18.2</v>
      </c>
    </row>
    <row r="20860" spans="2:8">
      <c r="B20860">
        <v>2015</v>
      </c>
      <c r="C20860">
        <v>12</v>
      </c>
      <c r="D20860" t="s">
        <v>2951</v>
      </c>
      <c r="E20860" t="s">
        <v>2952</v>
      </c>
      <c r="F20860" t="s">
        <v>12547</v>
      </c>
      <c r="G20860" t="s">
        <v>3316</v>
      </c>
      <c r="H20860">
        <v>48.75</v>
      </c>
    </row>
    <row r="20861" spans="2:8">
      <c r="B20861">
        <v>2015</v>
      </c>
      <c r="C20861">
        <v>12</v>
      </c>
      <c r="D20861" t="s">
        <v>2951</v>
      </c>
      <c r="E20861" t="s">
        <v>2952</v>
      </c>
      <c r="F20861" t="s">
        <v>12548</v>
      </c>
      <c r="G20861" t="s">
        <v>12549</v>
      </c>
      <c r="H20861">
        <v>52</v>
      </c>
    </row>
    <row r="20862" spans="2:8">
      <c r="B20862">
        <v>2015</v>
      </c>
      <c r="C20862">
        <v>12</v>
      </c>
      <c r="D20862" t="s">
        <v>2951</v>
      </c>
      <c r="E20862" t="s">
        <v>2952</v>
      </c>
      <c r="F20862" t="s">
        <v>11845</v>
      </c>
      <c r="G20862" t="s">
        <v>11846</v>
      </c>
      <c r="H20862">
        <v>86.58</v>
      </c>
    </row>
    <row r="20863" spans="2:8">
      <c r="B20863">
        <v>2015</v>
      </c>
      <c r="C20863">
        <v>12</v>
      </c>
      <c r="D20863" t="s">
        <v>2951</v>
      </c>
      <c r="E20863" t="s">
        <v>2952</v>
      </c>
      <c r="F20863" t="s">
        <v>12550</v>
      </c>
      <c r="G20863" t="s">
        <v>3318</v>
      </c>
      <c r="H20863">
        <v>19.5</v>
      </c>
    </row>
    <row r="20864" spans="2:8">
      <c r="B20864">
        <v>2015</v>
      </c>
      <c r="C20864">
        <v>12</v>
      </c>
      <c r="D20864" t="s">
        <v>2951</v>
      </c>
      <c r="E20864" t="s">
        <v>2952</v>
      </c>
      <c r="F20864" t="s">
        <v>12551</v>
      </c>
      <c r="G20864" t="s">
        <v>2798</v>
      </c>
      <c r="H20864">
        <v>13</v>
      </c>
    </row>
    <row r="20865" spans="2:8">
      <c r="B20865">
        <v>2015</v>
      </c>
      <c r="C20865">
        <v>12</v>
      </c>
      <c r="D20865" t="s">
        <v>2951</v>
      </c>
      <c r="E20865" t="s">
        <v>2952</v>
      </c>
      <c r="F20865" t="s">
        <v>12552</v>
      </c>
      <c r="G20865" t="s">
        <v>3152</v>
      </c>
      <c r="H20865">
        <v>41.28</v>
      </c>
    </row>
    <row r="20866" spans="2:8">
      <c r="B20866">
        <v>2015</v>
      </c>
      <c r="C20866">
        <v>12</v>
      </c>
      <c r="D20866" t="s">
        <v>2951</v>
      </c>
      <c r="E20866" t="s">
        <v>2952</v>
      </c>
      <c r="F20866" t="s">
        <v>12553</v>
      </c>
      <c r="G20866" t="s">
        <v>12554</v>
      </c>
      <c r="H20866">
        <v>58.37</v>
      </c>
    </row>
    <row r="20867" spans="2:8">
      <c r="B20867">
        <v>2015</v>
      </c>
      <c r="C20867">
        <v>12</v>
      </c>
      <c r="D20867" t="s">
        <v>2951</v>
      </c>
      <c r="E20867" t="s">
        <v>2952</v>
      </c>
      <c r="F20867" t="s">
        <v>12555</v>
      </c>
      <c r="G20867" t="s">
        <v>8045</v>
      </c>
      <c r="H20867">
        <v>16.9</v>
      </c>
    </row>
    <row r="20868" spans="2:8">
      <c r="B20868">
        <v>2015</v>
      </c>
      <c r="C20868">
        <v>12</v>
      </c>
      <c r="D20868" t="s">
        <v>2951</v>
      </c>
      <c r="E20868" t="s">
        <v>2952</v>
      </c>
      <c r="F20868" t="s">
        <v>11356</v>
      </c>
      <c r="G20868" t="s">
        <v>2189</v>
      </c>
      <c r="H20868">
        <v>46.8</v>
      </c>
    </row>
    <row r="20869" spans="2:8">
      <c r="B20869">
        <v>2015</v>
      </c>
      <c r="C20869">
        <v>12</v>
      </c>
      <c r="D20869" t="s">
        <v>2951</v>
      </c>
      <c r="E20869" t="s">
        <v>2952</v>
      </c>
      <c r="F20869" t="s">
        <v>12556</v>
      </c>
      <c r="G20869" t="s">
        <v>3156</v>
      </c>
      <c r="H20869">
        <v>22.1</v>
      </c>
    </row>
    <row r="20870" spans="2:8">
      <c r="B20870">
        <v>2015</v>
      </c>
      <c r="C20870">
        <v>12</v>
      </c>
      <c r="D20870" t="s">
        <v>2951</v>
      </c>
      <c r="E20870" t="s">
        <v>2952</v>
      </c>
      <c r="F20870" t="s">
        <v>12557</v>
      </c>
      <c r="G20870" t="s">
        <v>3158</v>
      </c>
      <c r="H20870">
        <v>78</v>
      </c>
    </row>
    <row r="20871" spans="2:8">
      <c r="B20871">
        <v>2015</v>
      </c>
      <c r="C20871">
        <v>12</v>
      </c>
      <c r="D20871" t="s">
        <v>2951</v>
      </c>
      <c r="E20871" t="s">
        <v>2952</v>
      </c>
      <c r="F20871" t="s">
        <v>12558</v>
      </c>
      <c r="G20871" t="s">
        <v>12366</v>
      </c>
      <c r="H20871">
        <v>9.23</v>
      </c>
    </row>
    <row r="20872" spans="2:8">
      <c r="B20872">
        <v>2015</v>
      </c>
      <c r="C20872">
        <v>12</v>
      </c>
      <c r="D20872" t="s">
        <v>2951</v>
      </c>
      <c r="E20872" t="s">
        <v>2952</v>
      </c>
      <c r="F20872" t="s">
        <v>12559</v>
      </c>
      <c r="G20872" t="s">
        <v>3635</v>
      </c>
      <c r="H20872">
        <v>24.7</v>
      </c>
    </row>
    <row r="20873" spans="2:8">
      <c r="B20873">
        <v>2015</v>
      </c>
      <c r="C20873">
        <v>12</v>
      </c>
      <c r="D20873" t="s">
        <v>2951</v>
      </c>
      <c r="E20873" t="s">
        <v>2952</v>
      </c>
      <c r="F20873" t="s">
        <v>12560</v>
      </c>
      <c r="G20873" t="s">
        <v>12075</v>
      </c>
      <c r="H20873">
        <v>55.77</v>
      </c>
    </row>
    <row r="20874" spans="2:8">
      <c r="B20874">
        <v>2015</v>
      </c>
      <c r="C20874">
        <v>12</v>
      </c>
      <c r="D20874" t="s">
        <v>2951</v>
      </c>
      <c r="E20874" t="s">
        <v>2952</v>
      </c>
      <c r="F20874" t="s">
        <v>12561</v>
      </c>
      <c r="G20874" t="s">
        <v>12198</v>
      </c>
      <c r="H20874">
        <v>202.8</v>
      </c>
    </row>
    <row r="20875" spans="2:8">
      <c r="B20875">
        <v>2015</v>
      </c>
      <c r="C20875">
        <v>12</v>
      </c>
      <c r="D20875" t="s">
        <v>2951</v>
      </c>
      <c r="E20875" t="s">
        <v>2952</v>
      </c>
      <c r="F20875" t="s">
        <v>12562</v>
      </c>
      <c r="G20875" t="s">
        <v>12563</v>
      </c>
      <c r="H20875">
        <v>11.7</v>
      </c>
    </row>
    <row r="20876" spans="2:8">
      <c r="B20876">
        <v>2015</v>
      </c>
      <c r="C20876">
        <v>12</v>
      </c>
      <c r="D20876" t="s">
        <v>2951</v>
      </c>
      <c r="E20876" t="s">
        <v>2952</v>
      </c>
      <c r="F20876" t="s">
        <v>12564</v>
      </c>
      <c r="G20876" t="s">
        <v>12565</v>
      </c>
      <c r="H20876">
        <v>185.25</v>
      </c>
    </row>
    <row r="20877" spans="2:8">
      <c r="B20877">
        <v>2015</v>
      </c>
      <c r="C20877">
        <v>12</v>
      </c>
      <c r="D20877" t="s">
        <v>2951</v>
      </c>
      <c r="E20877" t="s">
        <v>2952</v>
      </c>
      <c r="F20877" t="s">
        <v>12566</v>
      </c>
      <c r="G20877" t="s">
        <v>8219</v>
      </c>
      <c r="H20877">
        <v>92.95</v>
      </c>
    </row>
    <row r="20878" spans="2:8">
      <c r="B20878">
        <v>2015</v>
      </c>
      <c r="C20878">
        <v>12</v>
      </c>
      <c r="D20878" t="s">
        <v>2951</v>
      </c>
      <c r="E20878" t="s">
        <v>2952</v>
      </c>
      <c r="F20878" t="s">
        <v>12567</v>
      </c>
      <c r="G20878" t="s">
        <v>12568</v>
      </c>
      <c r="H20878">
        <v>110.5</v>
      </c>
    </row>
    <row r="20879" spans="2:8">
      <c r="B20879">
        <v>2015</v>
      </c>
      <c r="C20879">
        <v>12</v>
      </c>
      <c r="D20879" t="s">
        <v>2951</v>
      </c>
      <c r="E20879" t="s">
        <v>2952</v>
      </c>
      <c r="F20879" t="s">
        <v>12569</v>
      </c>
      <c r="G20879" t="s">
        <v>2682</v>
      </c>
      <c r="H20879">
        <v>234</v>
      </c>
    </row>
    <row r="20880" spans="2:8">
      <c r="B20880">
        <v>2015</v>
      </c>
      <c r="C20880">
        <v>12</v>
      </c>
      <c r="D20880" t="s">
        <v>2951</v>
      </c>
      <c r="E20880" t="s">
        <v>2952</v>
      </c>
      <c r="F20880" t="s">
        <v>12570</v>
      </c>
      <c r="G20880" t="s">
        <v>12571</v>
      </c>
      <c r="H20880">
        <v>27.86</v>
      </c>
    </row>
    <row r="20881" spans="2:8">
      <c r="B20881">
        <v>2015</v>
      </c>
      <c r="C20881">
        <v>12</v>
      </c>
      <c r="D20881" t="s">
        <v>2951</v>
      </c>
      <c r="E20881" t="s">
        <v>2952</v>
      </c>
      <c r="F20881" t="s">
        <v>12572</v>
      </c>
      <c r="G20881" t="s">
        <v>12573</v>
      </c>
      <c r="H20881">
        <v>87.1</v>
      </c>
    </row>
    <row r="20882" spans="2:8">
      <c r="B20882">
        <v>2015</v>
      </c>
      <c r="C20882">
        <v>12</v>
      </c>
      <c r="D20882" t="s">
        <v>2951</v>
      </c>
      <c r="E20882" t="s">
        <v>2952</v>
      </c>
      <c r="F20882" t="s">
        <v>12574</v>
      </c>
      <c r="G20882" t="s">
        <v>12575</v>
      </c>
      <c r="H20882">
        <v>16.9</v>
      </c>
    </row>
    <row r="20883" spans="2:8">
      <c r="B20883">
        <v>2015</v>
      </c>
      <c r="C20883">
        <v>12</v>
      </c>
      <c r="D20883" t="s">
        <v>2951</v>
      </c>
      <c r="E20883" t="s">
        <v>2952</v>
      </c>
      <c r="F20883" t="s">
        <v>12576</v>
      </c>
      <c r="G20883" t="s">
        <v>11836</v>
      </c>
      <c r="H20883">
        <v>14.5</v>
      </c>
    </row>
    <row r="20884" spans="2:8">
      <c r="B20884">
        <v>2015</v>
      </c>
      <c r="C20884">
        <v>12</v>
      </c>
      <c r="D20884" t="s">
        <v>2951</v>
      </c>
      <c r="E20884" t="s">
        <v>2952</v>
      </c>
      <c r="F20884" t="s">
        <v>11895</v>
      </c>
      <c r="G20884" t="s">
        <v>8368</v>
      </c>
      <c r="H20884">
        <v>87.58</v>
      </c>
    </row>
    <row r="20885" spans="2:8">
      <c r="B20885">
        <v>2015</v>
      </c>
      <c r="C20885">
        <v>12</v>
      </c>
      <c r="D20885" t="s">
        <v>2951</v>
      </c>
      <c r="E20885" t="s">
        <v>2952</v>
      </c>
      <c r="F20885" t="s">
        <v>12577</v>
      </c>
      <c r="G20885" t="s">
        <v>893</v>
      </c>
      <c r="H20885">
        <v>28.86</v>
      </c>
    </row>
    <row r="20886" spans="2:8">
      <c r="B20886">
        <v>2015</v>
      </c>
      <c r="C20886">
        <v>12</v>
      </c>
      <c r="D20886" t="s">
        <v>2951</v>
      </c>
      <c r="E20886" t="s">
        <v>2952</v>
      </c>
      <c r="F20886" t="s">
        <v>12578</v>
      </c>
      <c r="G20886" t="s">
        <v>3545</v>
      </c>
      <c r="H20886">
        <v>65.65</v>
      </c>
    </row>
    <row r="20887" spans="2:8">
      <c r="B20887">
        <v>2015</v>
      </c>
      <c r="C20887">
        <v>12</v>
      </c>
      <c r="D20887" t="s">
        <v>2951</v>
      </c>
      <c r="E20887" t="s">
        <v>2952</v>
      </c>
      <c r="F20887" t="s">
        <v>12579</v>
      </c>
      <c r="G20887" t="s">
        <v>2684</v>
      </c>
      <c r="H20887">
        <v>96.2</v>
      </c>
    </row>
    <row r="20888" spans="2:8">
      <c r="B20888">
        <v>2015</v>
      </c>
      <c r="C20888">
        <v>12</v>
      </c>
      <c r="D20888" t="s">
        <v>2951</v>
      </c>
      <c r="E20888" t="s">
        <v>2952</v>
      </c>
      <c r="F20888" t="s">
        <v>12580</v>
      </c>
      <c r="G20888" t="s">
        <v>2790</v>
      </c>
      <c r="H20888">
        <v>14.88</v>
      </c>
    </row>
    <row r="20889" spans="2:8">
      <c r="B20889">
        <v>2015</v>
      </c>
      <c r="C20889">
        <v>12</v>
      </c>
      <c r="D20889" t="s">
        <v>2951</v>
      </c>
      <c r="E20889" t="s">
        <v>2952</v>
      </c>
      <c r="F20889" t="s">
        <v>12581</v>
      </c>
      <c r="G20889" t="s">
        <v>7942</v>
      </c>
      <c r="H20889">
        <v>17.82</v>
      </c>
    </row>
    <row r="20890" spans="2:8">
      <c r="B20890">
        <v>2015</v>
      </c>
      <c r="C20890">
        <v>12</v>
      </c>
      <c r="D20890" t="s">
        <v>2951</v>
      </c>
      <c r="E20890" t="s">
        <v>2952</v>
      </c>
      <c r="F20890" t="s">
        <v>12582</v>
      </c>
      <c r="G20890" t="s">
        <v>8070</v>
      </c>
      <c r="H20890">
        <v>10.4</v>
      </c>
    </row>
    <row r="20891" spans="2:8">
      <c r="B20891">
        <v>2015</v>
      </c>
      <c r="C20891">
        <v>12</v>
      </c>
      <c r="D20891" t="s">
        <v>2951</v>
      </c>
      <c r="E20891" t="s">
        <v>2952</v>
      </c>
      <c r="F20891" t="s">
        <v>12583</v>
      </c>
      <c r="G20891" t="s">
        <v>3180</v>
      </c>
      <c r="H20891">
        <v>62.4</v>
      </c>
    </row>
    <row r="20892" spans="2:8">
      <c r="B20892">
        <v>2015</v>
      </c>
      <c r="C20892">
        <v>12</v>
      </c>
      <c r="D20892" t="s">
        <v>2951</v>
      </c>
      <c r="E20892" t="s">
        <v>2952</v>
      </c>
      <c r="F20892" t="s">
        <v>11896</v>
      </c>
      <c r="G20892" t="s">
        <v>2767</v>
      </c>
      <c r="H20892">
        <v>27.3</v>
      </c>
    </row>
    <row r="20893" spans="2:8">
      <c r="B20893">
        <v>2015</v>
      </c>
      <c r="C20893">
        <v>12</v>
      </c>
      <c r="D20893" t="s">
        <v>2951</v>
      </c>
      <c r="E20893" t="s">
        <v>2952</v>
      </c>
      <c r="F20893" t="s">
        <v>12584</v>
      </c>
      <c r="G20893" t="s">
        <v>3186</v>
      </c>
      <c r="H20893">
        <v>204.1</v>
      </c>
    </row>
    <row r="20894" spans="2:8">
      <c r="B20894">
        <v>2015</v>
      </c>
      <c r="C20894">
        <v>12</v>
      </c>
      <c r="D20894" t="s">
        <v>2951</v>
      </c>
      <c r="E20894" t="s">
        <v>2952</v>
      </c>
      <c r="F20894" t="s">
        <v>12585</v>
      </c>
      <c r="G20894" t="s">
        <v>8077</v>
      </c>
      <c r="H20894">
        <v>19.5</v>
      </c>
    </row>
    <row r="20895" spans="2:8">
      <c r="B20895">
        <v>2015</v>
      </c>
      <c r="C20895">
        <v>12</v>
      </c>
      <c r="D20895" t="s">
        <v>2951</v>
      </c>
      <c r="E20895" t="s">
        <v>2952</v>
      </c>
      <c r="F20895" t="s">
        <v>12586</v>
      </c>
      <c r="G20895" t="s">
        <v>12587</v>
      </c>
      <c r="H20895">
        <v>11.7</v>
      </c>
    </row>
    <row r="20896" spans="2:8">
      <c r="B20896">
        <v>2015</v>
      </c>
      <c r="C20896">
        <v>12</v>
      </c>
      <c r="D20896" t="s">
        <v>2951</v>
      </c>
      <c r="E20896" t="s">
        <v>2952</v>
      </c>
      <c r="F20896" t="s">
        <v>12588</v>
      </c>
      <c r="G20896" t="s">
        <v>12589</v>
      </c>
      <c r="H20896">
        <v>131.95</v>
      </c>
    </row>
    <row r="20897" spans="2:8">
      <c r="B20897">
        <v>2015</v>
      </c>
      <c r="C20897">
        <v>12</v>
      </c>
      <c r="D20897" t="s">
        <v>2951</v>
      </c>
      <c r="E20897" t="s">
        <v>2952</v>
      </c>
      <c r="F20897" t="s">
        <v>12590</v>
      </c>
      <c r="G20897" t="s">
        <v>8232</v>
      </c>
      <c r="H20897">
        <v>20.400000000000002</v>
      </c>
    </row>
    <row r="20898" spans="2:8">
      <c r="B20898">
        <v>2015</v>
      </c>
      <c r="C20898">
        <v>12</v>
      </c>
      <c r="D20898" t="s">
        <v>2951</v>
      </c>
      <c r="E20898" t="s">
        <v>2952</v>
      </c>
      <c r="F20898" t="s">
        <v>12591</v>
      </c>
      <c r="G20898" t="s">
        <v>8376</v>
      </c>
      <c r="H20898">
        <v>78</v>
      </c>
    </row>
    <row r="20899" spans="2:8">
      <c r="B20899">
        <v>2015</v>
      </c>
      <c r="C20899">
        <v>12</v>
      </c>
      <c r="D20899" t="s">
        <v>2951</v>
      </c>
      <c r="E20899" t="s">
        <v>2952</v>
      </c>
      <c r="F20899" t="s">
        <v>10645</v>
      </c>
      <c r="G20899" t="s">
        <v>10646</v>
      </c>
      <c r="H20899">
        <v>27.3</v>
      </c>
    </row>
    <row r="20900" spans="2:8">
      <c r="B20900">
        <v>2015</v>
      </c>
      <c r="C20900">
        <v>12</v>
      </c>
      <c r="D20900" t="s">
        <v>2951</v>
      </c>
      <c r="E20900" t="s">
        <v>2952</v>
      </c>
      <c r="F20900" t="s">
        <v>12592</v>
      </c>
      <c r="G20900" t="s">
        <v>1020</v>
      </c>
      <c r="H20900">
        <v>6.89</v>
      </c>
    </row>
    <row r="20901" spans="2:8">
      <c r="B20901">
        <v>2015</v>
      </c>
      <c r="C20901">
        <v>12</v>
      </c>
      <c r="D20901" t="s">
        <v>2951</v>
      </c>
      <c r="E20901" t="s">
        <v>2952</v>
      </c>
      <c r="F20901" t="s">
        <v>12593</v>
      </c>
      <c r="G20901" t="s">
        <v>8236</v>
      </c>
      <c r="H20901">
        <v>95.55</v>
      </c>
    </row>
    <row r="20902" spans="2:8">
      <c r="B20902">
        <v>2015</v>
      </c>
      <c r="C20902">
        <v>12</v>
      </c>
      <c r="D20902" t="s">
        <v>2951</v>
      </c>
      <c r="E20902" t="s">
        <v>2952</v>
      </c>
      <c r="F20902" t="s">
        <v>12594</v>
      </c>
      <c r="G20902" t="s">
        <v>12390</v>
      </c>
      <c r="H20902">
        <v>26.26</v>
      </c>
    </row>
    <row r="20903" spans="2:8">
      <c r="B20903">
        <v>2015</v>
      </c>
      <c r="C20903">
        <v>12</v>
      </c>
      <c r="D20903" t="s">
        <v>2951</v>
      </c>
      <c r="E20903" t="s">
        <v>2952</v>
      </c>
      <c r="F20903" t="s">
        <v>12595</v>
      </c>
      <c r="G20903" t="s">
        <v>8380</v>
      </c>
      <c r="H20903">
        <v>56.55</v>
      </c>
    </row>
    <row r="20904" spans="2:8">
      <c r="B20904">
        <v>2015</v>
      </c>
      <c r="C20904">
        <v>12</v>
      </c>
      <c r="D20904" t="s">
        <v>2951</v>
      </c>
      <c r="E20904" t="s">
        <v>2952</v>
      </c>
      <c r="F20904" t="s">
        <v>12596</v>
      </c>
      <c r="G20904" t="s">
        <v>8085</v>
      </c>
      <c r="H20904">
        <v>15.6</v>
      </c>
    </row>
    <row r="20905" spans="2:8">
      <c r="B20905">
        <v>2015</v>
      </c>
      <c r="C20905">
        <v>12</v>
      </c>
      <c r="D20905" t="s">
        <v>2951</v>
      </c>
      <c r="E20905" t="s">
        <v>2952</v>
      </c>
      <c r="F20905" t="s">
        <v>11847</v>
      </c>
      <c r="G20905" t="s">
        <v>7712</v>
      </c>
      <c r="H20905">
        <v>9.75</v>
      </c>
    </row>
    <row r="20906" spans="2:8">
      <c r="B20906">
        <v>2015</v>
      </c>
      <c r="C20906">
        <v>12</v>
      </c>
      <c r="D20906" t="s">
        <v>2951</v>
      </c>
      <c r="E20906" t="s">
        <v>2952</v>
      </c>
      <c r="F20906" t="s">
        <v>12597</v>
      </c>
      <c r="G20906" t="s">
        <v>12230</v>
      </c>
      <c r="H20906">
        <v>67.6</v>
      </c>
    </row>
    <row r="20907" spans="2:8">
      <c r="B20907">
        <v>2015</v>
      </c>
      <c r="C20907">
        <v>12</v>
      </c>
      <c r="D20907" t="s">
        <v>2951</v>
      </c>
      <c r="E20907" t="s">
        <v>2952</v>
      </c>
      <c r="F20907" t="s">
        <v>12598</v>
      </c>
      <c r="G20907" t="s">
        <v>8246</v>
      </c>
      <c r="H20907">
        <v>40.95</v>
      </c>
    </row>
    <row r="20908" spans="2:8">
      <c r="B20908">
        <v>2015</v>
      </c>
      <c r="C20908">
        <v>12</v>
      </c>
      <c r="D20908" t="s">
        <v>2951</v>
      </c>
      <c r="E20908" t="s">
        <v>2952</v>
      </c>
      <c r="F20908" t="s">
        <v>12599</v>
      </c>
      <c r="G20908" t="s">
        <v>7956</v>
      </c>
      <c r="H20908">
        <v>10.4</v>
      </c>
    </row>
    <row r="20909" spans="2:8">
      <c r="B20909">
        <v>2015</v>
      </c>
      <c r="C20909">
        <v>12</v>
      </c>
      <c r="D20909" t="s">
        <v>2951</v>
      </c>
      <c r="E20909" t="s">
        <v>2952</v>
      </c>
      <c r="F20909" t="s">
        <v>11897</v>
      </c>
      <c r="G20909" t="s">
        <v>11898</v>
      </c>
      <c r="H20909">
        <v>153.34</v>
      </c>
    </row>
    <row r="20910" spans="2:8">
      <c r="B20910">
        <v>2015</v>
      </c>
      <c r="C20910">
        <v>12</v>
      </c>
      <c r="D20910" t="s">
        <v>2951</v>
      </c>
      <c r="E20910" t="s">
        <v>2952</v>
      </c>
      <c r="F20910" t="s">
        <v>12600</v>
      </c>
      <c r="G20910" t="s">
        <v>9024</v>
      </c>
      <c r="H20910">
        <v>24.7</v>
      </c>
    </row>
    <row r="20911" spans="2:8">
      <c r="B20911">
        <v>2015</v>
      </c>
      <c r="C20911">
        <v>12</v>
      </c>
      <c r="D20911" t="s">
        <v>2951</v>
      </c>
      <c r="E20911" t="s">
        <v>2952</v>
      </c>
      <c r="F20911" t="s">
        <v>12601</v>
      </c>
      <c r="G20911" t="s">
        <v>8097</v>
      </c>
      <c r="H20911">
        <v>16.9</v>
      </c>
    </row>
    <row r="20912" spans="2:8">
      <c r="B20912">
        <v>2015</v>
      </c>
      <c r="C20912">
        <v>12</v>
      </c>
      <c r="D20912" t="s">
        <v>2951</v>
      </c>
      <c r="E20912" t="s">
        <v>2952</v>
      </c>
      <c r="F20912" t="s">
        <v>12602</v>
      </c>
      <c r="G20912" t="s">
        <v>12603</v>
      </c>
      <c r="H20912">
        <v>10.53</v>
      </c>
    </row>
    <row r="20913" spans="2:8">
      <c r="B20913">
        <v>2015</v>
      </c>
      <c r="C20913">
        <v>12</v>
      </c>
      <c r="D20913" t="s">
        <v>2951</v>
      </c>
      <c r="E20913" t="s">
        <v>2952</v>
      </c>
      <c r="F20913" t="s">
        <v>12604</v>
      </c>
      <c r="G20913" t="s">
        <v>12605</v>
      </c>
      <c r="H20913">
        <v>24.96</v>
      </c>
    </row>
    <row r="20914" spans="2:8">
      <c r="B20914">
        <v>2015</v>
      </c>
      <c r="C20914">
        <v>12</v>
      </c>
      <c r="D20914" t="s">
        <v>2951</v>
      </c>
      <c r="E20914" t="s">
        <v>2952</v>
      </c>
      <c r="F20914" t="s">
        <v>12606</v>
      </c>
      <c r="G20914" t="s">
        <v>12607</v>
      </c>
      <c r="H20914">
        <v>61.62</v>
      </c>
    </row>
    <row r="20915" spans="2:8">
      <c r="B20915">
        <v>2015</v>
      </c>
      <c r="C20915">
        <v>12</v>
      </c>
      <c r="D20915" t="s">
        <v>2951</v>
      </c>
      <c r="E20915" t="s">
        <v>2952</v>
      </c>
      <c r="F20915" t="s">
        <v>12608</v>
      </c>
      <c r="G20915" t="s">
        <v>3464</v>
      </c>
      <c r="H20915">
        <v>59.8</v>
      </c>
    </row>
    <row r="20916" spans="2:8">
      <c r="B20916">
        <v>2015</v>
      </c>
      <c r="C20916">
        <v>12</v>
      </c>
      <c r="D20916" t="s">
        <v>2951</v>
      </c>
      <c r="E20916" t="s">
        <v>2952</v>
      </c>
      <c r="F20916" t="s">
        <v>12609</v>
      </c>
      <c r="G20916" t="s">
        <v>3029</v>
      </c>
      <c r="H20916">
        <v>85.8</v>
      </c>
    </row>
    <row r="20917" spans="2:8">
      <c r="B20917">
        <v>2015</v>
      </c>
      <c r="C20917">
        <v>12</v>
      </c>
      <c r="D20917" t="s">
        <v>2951</v>
      </c>
      <c r="E20917" t="s">
        <v>2952</v>
      </c>
      <c r="F20917" t="s">
        <v>12610</v>
      </c>
      <c r="G20917" t="s">
        <v>12238</v>
      </c>
      <c r="H20917">
        <v>64.35</v>
      </c>
    </row>
    <row r="20918" spans="2:8">
      <c r="B20918">
        <v>2015</v>
      </c>
      <c r="C20918">
        <v>12</v>
      </c>
      <c r="D20918" t="s">
        <v>2951</v>
      </c>
      <c r="E20918" t="s">
        <v>2952</v>
      </c>
      <c r="F20918" t="s">
        <v>12611</v>
      </c>
      <c r="G20918" t="s">
        <v>8254</v>
      </c>
      <c r="H20918">
        <v>238.55</v>
      </c>
    </row>
    <row r="20919" spans="2:8">
      <c r="B20919">
        <v>2015</v>
      </c>
      <c r="C20919">
        <v>12</v>
      </c>
      <c r="D20919" t="s">
        <v>2951</v>
      </c>
      <c r="E20919" t="s">
        <v>2952</v>
      </c>
      <c r="F20919" t="s">
        <v>12612</v>
      </c>
      <c r="G20919" t="s">
        <v>12613</v>
      </c>
      <c r="H20919">
        <v>59.52</v>
      </c>
    </row>
    <row r="20920" spans="2:8">
      <c r="B20920">
        <v>2015</v>
      </c>
      <c r="C20920">
        <v>12</v>
      </c>
      <c r="D20920" t="s">
        <v>2951</v>
      </c>
      <c r="E20920" t="s">
        <v>2952</v>
      </c>
      <c r="F20920" t="s">
        <v>12614</v>
      </c>
      <c r="G20920" t="s">
        <v>2322</v>
      </c>
      <c r="H20920">
        <v>52</v>
      </c>
    </row>
    <row r="20921" spans="2:8">
      <c r="B20921">
        <v>2015</v>
      </c>
      <c r="C20921">
        <v>12</v>
      </c>
      <c r="D20921" t="s">
        <v>2951</v>
      </c>
      <c r="E20921" t="s">
        <v>2952</v>
      </c>
      <c r="F20921" t="s">
        <v>11445</v>
      </c>
      <c r="G20921" t="s">
        <v>10560</v>
      </c>
      <c r="H20921">
        <v>31.2</v>
      </c>
    </row>
    <row r="20922" spans="2:8">
      <c r="B20922">
        <v>2015</v>
      </c>
      <c r="C20922">
        <v>12</v>
      </c>
      <c r="D20922" t="s">
        <v>2951</v>
      </c>
      <c r="E20922" t="s">
        <v>2952</v>
      </c>
      <c r="F20922" t="s">
        <v>12615</v>
      </c>
      <c r="G20922" t="s">
        <v>8256</v>
      </c>
      <c r="H20922">
        <v>70.79</v>
      </c>
    </row>
    <row r="20923" spans="2:8">
      <c r="B20923">
        <v>2015</v>
      </c>
      <c r="C20923">
        <v>12</v>
      </c>
      <c r="D20923" t="s">
        <v>2951</v>
      </c>
      <c r="E20923" t="s">
        <v>2952</v>
      </c>
      <c r="F20923" t="s">
        <v>10654</v>
      </c>
      <c r="G20923" t="s">
        <v>996</v>
      </c>
      <c r="H20923">
        <v>46.8</v>
      </c>
    </row>
    <row r="20924" spans="2:8">
      <c r="B20924">
        <v>2015</v>
      </c>
      <c r="C20924">
        <v>12</v>
      </c>
      <c r="D20924" t="s">
        <v>2951</v>
      </c>
      <c r="E20924" t="s">
        <v>2952</v>
      </c>
      <c r="F20924" t="s">
        <v>12616</v>
      </c>
      <c r="G20924" t="s">
        <v>3196</v>
      </c>
      <c r="H20924">
        <v>148.85</v>
      </c>
    </row>
    <row r="20925" spans="2:8">
      <c r="B20925">
        <v>2015</v>
      </c>
      <c r="C20925">
        <v>12</v>
      </c>
      <c r="D20925" t="s">
        <v>2951</v>
      </c>
      <c r="E20925" t="s">
        <v>2952</v>
      </c>
      <c r="F20925" t="s">
        <v>12617</v>
      </c>
      <c r="G20925" t="s">
        <v>3035</v>
      </c>
      <c r="H20925">
        <v>108.55</v>
      </c>
    </row>
    <row r="20926" spans="2:8">
      <c r="B20926">
        <v>2015</v>
      </c>
      <c r="C20926">
        <v>12</v>
      </c>
      <c r="D20926" t="s">
        <v>2951</v>
      </c>
      <c r="E20926" t="s">
        <v>2952</v>
      </c>
      <c r="F20926" t="s">
        <v>12618</v>
      </c>
      <c r="G20926" t="s">
        <v>3200</v>
      </c>
      <c r="H20926">
        <v>57.86</v>
      </c>
    </row>
    <row r="20927" spans="2:8">
      <c r="B20927">
        <v>2015</v>
      </c>
      <c r="C20927">
        <v>12</v>
      </c>
      <c r="D20927" t="s">
        <v>2951</v>
      </c>
      <c r="E20927" t="s">
        <v>2952</v>
      </c>
      <c r="F20927" t="s">
        <v>12619</v>
      </c>
      <c r="G20927" t="s">
        <v>10562</v>
      </c>
      <c r="H20927">
        <v>23.49</v>
      </c>
    </row>
    <row r="20928" spans="2:8">
      <c r="B20928">
        <v>2015</v>
      </c>
      <c r="C20928">
        <v>12</v>
      </c>
      <c r="D20928" t="s">
        <v>2951</v>
      </c>
      <c r="E20928" t="s">
        <v>2952</v>
      </c>
      <c r="F20928" t="s">
        <v>12620</v>
      </c>
      <c r="G20928" t="s">
        <v>3475</v>
      </c>
      <c r="H20928">
        <v>46.8</v>
      </c>
    </row>
    <row r="20929" spans="2:8">
      <c r="B20929">
        <v>2015</v>
      </c>
      <c r="C20929">
        <v>12</v>
      </c>
      <c r="D20929" t="s">
        <v>2951</v>
      </c>
      <c r="E20929" t="s">
        <v>2952</v>
      </c>
      <c r="F20929" t="s">
        <v>12621</v>
      </c>
      <c r="G20929" t="s">
        <v>3563</v>
      </c>
      <c r="H20929">
        <v>271.7</v>
      </c>
    </row>
    <row r="20930" spans="2:8">
      <c r="B20930">
        <v>2015</v>
      </c>
      <c r="C20930">
        <v>12</v>
      </c>
      <c r="D20930" t="s">
        <v>2951</v>
      </c>
      <c r="E20930" t="s">
        <v>2952</v>
      </c>
      <c r="F20930" t="s">
        <v>12622</v>
      </c>
      <c r="G20930" t="s">
        <v>3043</v>
      </c>
      <c r="H20930">
        <v>29.75</v>
      </c>
    </row>
    <row r="20931" spans="2:8">
      <c r="B20931">
        <v>2015</v>
      </c>
      <c r="C20931">
        <v>12</v>
      </c>
      <c r="D20931" t="s">
        <v>2951</v>
      </c>
      <c r="E20931" t="s">
        <v>2952</v>
      </c>
      <c r="F20931" t="s">
        <v>12623</v>
      </c>
      <c r="G20931" t="s">
        <v>12624</v>
      </c>
      <c r="H20931">
        <v>17.28</v>
      </c>
    </row>
    <row r="20932" spans="2:8">
      <c r="B20932">
        <v>2015</v>
      </c>
      <c r="C20932">
        <v>12</v>
      </c>
      <c r="D20932" t="s">
        <v>2951</v>
      </c>
      <c r="E20932" t="s">
        <v>2952</v>
      </c>
      <c r="F20932" t="s">
        <v>12625</v>
      </c>
      <c r="G20932" t="s">
        <v>3208</v>
      </c>
      <c r="H20932">
        <v>33.15</v>
      </c>
    </row>
    <row r="20933" spans="2:8">
      <c r="B20933">
        <v>2015</v>
      </c>
      <c r="C20933">
        <v>12</v>
      </c>
      <c r="D20933" t="s">
        <v>2951</v>
      </c>
      <c r="E20933" t="s">
        <v>2952</v>
      </c>
      <c r="F20933" t="s">
        <v>11805</v>
      </c>
      <c r="G20933" t="s">
        <v>11806</v>
      </c>
      <c r="H20933">
        <v>57.2</v>
      </c>
    </row>
    <row r="20934" spans="2:8">
      <c r="B20934">
        <v>2015</v>
      </c>
      <c r="C20934">
        <v>12</v>
      </c>
      <c r="D20934" t="s">
        <v>2951</v>
      </c>
      <c r="E20934" t="s">
        <v>2952</v>
      </c>
      <c r="F20934" t="s">
        <v>12626</v>
      </c>
      <c r="G20934" t="s">
        <v>3210</v>
      </c>
      <c r="H20934">
        <v>143.65</v>
      </c>
    </row>
    <row r="20935" spans="2:8">
      <c r="B20935">
        <v>2015</v>
      </c>
      <c r="C20935">
        <v>12</v>
      </c>
      <c r="D20935" t="s">
        <v>2951</v>
      </c>
      <c r="E20935" t="s">
        <v>2952</v>
      </c>
      <c r="F20935" t="s">
        <v>12627</v>
      </c>
      <c r="G20935" t="s">
        <v>3045</v>
      </c>
      <c r="H20935">
        <v>16.7</v>
      </c>
    </row>
    <row r="20936" spans="2:8">
      <c r="B20936">
        <v>2015</v>
      </c>
      <c r="C20936">
        <v>12</v>
      </c>
      <c r="D20936" t="s">
        <v>2951</v>
      </c>
      <c r="E20936" t="s">
        <v>2952</v>
      </c>
      <c r="F20936" t="s">
        <v>12628</v>
      </c>
      <c r="G20936" t="s">
        <v>7972</v>
      </c>
      <c r="H20936">
        <v>100.1</v>
      </c>
    </row>
    <row r="20937" spans="2:8">
      <c r="B20937">
        <v>2015</v>
      </c>
      <c r="C20937">
        <v>12</v>
      </c>
      <c r="D20937" t="s">
        <v>2951</v>
      </c>
      <c r="E20937" t="s">
        <v>2952</v>
      </c>
      <c r="F20937" t="s">
        <v>12015</v>
      </c>
      <c r="G20937" t="s">
        <v>12016</v>
      </c>
      <c r="H20937">
        <v>62.38</v>
      </c>
    </row>
    <row r="20938" spans="2:8">
      <c r="B20938">
        <v>2015</v>
      </c>
      <c r="C20938">
        <v>12</v>
      </c>
      <c r="D20938" t="s">
        <v>2951</v>
      </c>
      <c r="E20938" t="s">
        <v>2952</v>
      </c>
      <c r="F20938" t="s">
        <v>12629</v>
      </c>
      <c r="G20938" t="s">
        <v>3047</v>
      </c>
      <c r="H20938">
        <v>89.7</v>
      </c>
    </row>
    <row r="20939" spans="2:8">
      <c r="B20939">
        <v>2015</v>
      </c>
      <c r="C20939">
        <v>12</v>
      </c>
      <c r="D20939" t="s">
        <v>2951</v>
      </c>
      <c r="E20939" t="s">
        <v>2952</v>
      </c>
      <c r="F20939" t="s">
        <v>12630</v>
      </c>
      <c r="G20939" t="s">
        <v>3212</v>
      </c>
      <c r="H20939">
        <v>108.8</v>
      </c>
    </row>
    <row r="20940" spans="2:8">
      <c r="B20940">
        <v>2015</v>
      </c>
      <c r="C20940">
        <v>12</v>
      </c>
      <c r="D20940" t="s">
        <v>2951</v>
      </c>
      <c r="E20940" t="s">
        <v>2952</v>
      </c>
      <c r="F20940" t="s">
        <v>12631</v>
      </c>
      <c r="G20940" t="s">
        <v>3049</v>
      </c>
      <c r="H20940">
        <v>223.6</v>
      </c>
    </row>
    <row r="20941" spans="2:8">
      <c r="B20941">
        <v>2015</v>
      </c>
      <c r="C20941">
        <v>12</v>
      </c>
      <c r="D20941" t="s">
        <v>2951</v>
      </c>
      <c r="E20941" t="s">
        <v>2952</v>
      </c>
      <c r="F20941" t="s">
        <v>12632</v>
      </c>
      <c r="G20941" t="s">
        <v>3051</v>
      </c>
      <c r="H20941">
        <v>28.6</v>
      </c>
    </row>
    <row r="20942" spans="2:8">
      <c r="B20942">
        <v>2015</v>
      </c>
      <c r="C20942">
        <v>12</v>
      </c>
      <c r="D20942" t="s">
        <v>2951</v>
      </c>
      <c r="E20942" t="s">
        <v>2952</v>
      </c>
      <c r="F20942" t="s">
        <v>12633</v>
      </c>
      <c r="G20942" t="s">
        <v>7976</v>
      </c>
      <c r="H20942">
        <v>108.55</v>
      </c>
    </row>
    <row r="20943" spans="2:8">
      <c r="B20943">
        <v>2015</v>
      </c>
      <c r="C20943">
        <v>12</v>
      </c>
      <c r="D20943" t="s">
        <v>2951</v>
      </c>
      <c r="E20943" t="s">
        <v>2952</v>
      </c>
      <c r="F20943" t="s">
        <v>12634</v>
      </c>
      <c r="G20943" t="s">
        <v>3056</v>
      </c>
      <c r="H20943">
        <v>29.9</v>
      </c>
    </row>
    <row r="20944" spans="2:8">
      <c r="B20944">
        <v>2015</v>
      </c>
      <c r="C20944">
        <v>12</v>
      </c>
      <c r="D20944" t="s">
        <v>2951</v>
      </c>
      <c r="E20944" t="s">
        <v>2952</v>
      </c>
      <c r="F20944" t="s">
        <v>12635</v>
      </c>
      <c r="G20944" t="s">
        <v>3365</v>
      </c>
      <c r="H20944">
        <v>48.17</v>
      </c>
    </row>
    <row r="20945" spans="2:8">
      <c r="B20945">
        <v>2015</v>
      </c>
      <c r="C20945">
        <v>12</v>
      </c>
      <c r="D20945" t="s">
        <v>2951</v>
      </c>
      <c r="E20945" t="s">
        <v>2952</v>
      </c>
      <c r="F20945" t="s">
        <v>12636</v>
      </c>
      <c r="G20945" t="s">
        <v>7981</v>
      </c>
      <c r="H20945">
        <v>85.8</v>
      </c>
    </row>
    <row r="20946" spans="2:8">
      <c r="B20946">
        <v>2015</v>
      </c>
      <c r="C20946">
        <v>12</v>
      </c>
      <c r="D20946" t="s">
        <v>2951</v>
      </c>
      <c r="E20946" t="s">
        <v>2952</v>
      </c>
      <c r="F20946" t="s">
        <v>12637</v>
      </c>
      <c r="G20946" t="s">
        <v>3222</v>
      </c>
      <c r="H20946">
        <v>23.73</v>
      </c>
    </row>
    <row r="20947" spans="2:8">
      <c r="B20947">
        <v>2015</v>
      </c>
      <c r="C20947">
        <v>12</v>
      </c>
      <c r="D20947" t="s">
        <v>2951</v>
      </c>
      <c r="E20947" t="s">
        <v>2952</v>
      </c>
      <c r="F20947" t="s">
        <v>12638</v>
      </c>
      <c r="G20947" t="s">
        <v>8405</v>
      </c>
      <c r="H20947">
        <v>15.6</v>
      </c>
    </row>
    <row r="20948" spans="2:8">
      <c r="B20948">
        <v>2015</v>
      </c>
      <c r="C20948">
        <v>12</v>
      </c>
      <c r="D20948" t="s">
        <v>2951</v>
      </c>
      <c r="E20948" t="s">
        <v>2952</v>
      </c>
      <c r="F20948" t="s">
        <v>12639</v>
      </c>
      <c r="G20948" t="s">
        <v>12640</v>
      </c>
      <c r="H20948">
        <v>14.3</v>
      </c>
    </row>
    <row r="20949" spans="2:8">
      <c r="B20949">
        <v>2015</v>
      </c>
      <c r="C20949">
        <v>12</v>
      </c>
      <c r="D20949" t="s">
        <v>2951</v>
      </c>
      <c r="E20949" t="s">
        <v>2952</v>
      </c>
      <c r="F20949" t="s">
        <v>12641</v>
      </c>
      <c r="G20949" t="s">
        <v>2002</v>
      </c>
      <c r="H20949">
        <v>40.95</v>
      </c>
    </row>
    <row r="20950" spans="2:8">
      <c r="B20950">
        <v>2015</v>
      </c>
      <c r="C20950">
        <v>12</v>
      </c>
      <c r="D20950" t="s">
        <v>2951</v>
      </c>
      <c r="E20950" t="s">
        <v>2952</v>
      </c>
      <c r="F20950" t="s">
        <v>12642</v>
      </c>
      <c r="G20950" t="s">
        <v>6627</v>
      </c>
      <c r="H20950">
        <v>81.25</v>
      </c>
    </row>
    <row r="20951" spans="2:8">
      <c r="B20951">
        <v>2015</v>
      </c>
      <c r="C20951">
        <v>12</v>
      </c>
      <c r="D20951" t="s">
        <v>2951</v>
      </c>
      <c r="E20951" t="s">
        <v>2952</v>
      </c>
      <c r="F20951" t="s">
        <v>12643</v>
      </c>
      <c r="G20951" t="s">
        <v>3230</v>
      </c>
      <c r="H20951">
        <v>70.2</v>
      </c>
    </row>
    <row r="20952" spans="2:8">
      <c r="B20952">
        <v>2015</v>
      </c>
      <c r="C20952">
        <v>12</v>
      </c>
      <c r="D20952" t="s">
        <v>2951</v>
      </c>
      <c r="E20952" t="s">
        <v>2952</v>
      </c>
      <c r="F20952" t="s">
        <v>12644</v>
      </c>
      <c r="G20952" t="s">
        <v>3064</v>
      </c>
      <c r="H20952">
        <v>53.15</v>
      </c>
    </row>
    <row r="20953" spans="2:8">
      <c r="B20953">
        <v>2015</v>
      </c>
      <c r="C20953">
        <v>12</v>
      </c>
      <c r="D20953" t="s">
        <v>2951</v>
      </c>
      <c r="E20953" t="s">
        <v>2952</v>
      </c>
      <c r="F20953" t="s">
        <v>12645</v>
      </c>
      <c r="G20953" t="s">
        <v>1996</v>
      </c>
      <c r="H20953">
        <v>107.58</v>
      </c>
    </row>
    <row r="20954" spans="2:8">
      <c r="B20954">
        <v>2015</v>
      </c>
      <c r="C20954">
        <v>12</v>
      </c>
      <c r="D20954" t="s">
        <v>2951</v>
      </c>
      <c r="E20954" t="s">
        <v>2952</v>
      </c>
      <c r="F20954" t="s">
        <v>12646</v>
      </c>
      <c r="G20954" t="s">
        <v>3068</v>
      </c>
      <c r="H20954">
        <v>46.15</v>
      </c>
    </row>
    <row r="20955" spans="2:8">
      <c r="B20955">
        <v>2015</v>
      </c>
      <c r="C20955">
        <v>12</v>
      </c>
      <c r="D20955" t="s">
        <v>2951</v>
      </c>
      <c r="E20955" t="s">
        <v>2952</v>
      </c>
      <c r="F20955" t="s">
        <v>10661</v>
      </c>
      <c r="G20955" t="s">
        <v>10662</v>
      </c>
      <c r="H20955">
        <v>25.35</v>
      </c>
    </row>
    <row r="20956" spans="2:8">
      <c r="B20956">
        <v>2015</v>
      </c>
      <c r="C20956">
        <v>12</v>
      </c>
      <c r="D20956" t="s">
        <v>2951</v>
      </c>
      <c r="E20956" t="s">
        <v>2952</v>
      </c>
      <c r="F20956" t="s">
        <v>12647</v>
      </c>
      <c r="G20956" t="s">
        <v>3070</v>
      </c>
      <c r="H20956">
        <v>4.36</v>
      </c>
    </row>
    <row r="20957" spans="2:8">
      <c r="B20957">
        <v>2015</v>
      </c>
      <c r="C20957">
        <v>12</v>
      </c>
      <c r="D20957" t="s">
        <v>2951</v>
      </c>
      <c r="E20957" t="s">
        <v>2952</v>
      </c>
      <c r="F20957" t="s">
        <v>12648</v>
      </c>
      <c r="G20957" t="s">
        <v>3376</v>
      </c>
      <c r="H20957">
        <v>107.9</v>
      </c>
    </row>
    <row r="20958" spans="2:8">
      <c r="B20958">
        <v>2015</v>
      </c>
      <c r="C20958">
        <v>12</v>
      </c>
      <c r="D20958" t="s">
        <v>2951</v>
      </c>
      <c r="E20958" t="s">
        <v>2952</v>
      </c>
      <c r="F20958" t="s">
        <v>12649</v>
      </c>
      <c r="G20958" t="s">
        <v>7987</v>
      </c>
      <c r="H20958">
        <v>52</v>
      </c>
    </row>
    <row r="20959" spans="2:8">
      <c r="B20959">
        <v>2015</v>
      </c>
      <c r="C20959">
        <v>12</v>
      </c>
      <c r="D20959" t="s">
        <v>2951</v>
      </c>
      <c r="E20959" t="s">
        <v>2952</v>
      </c>
      <c r="F20959" t="s">
        <v>12650</v>
      </c>
      <c r="G20959" t="s">
        <v>3381</v>
      </c>
      <c r="H20959">
        <v>49.4</v>
      </c>
    </row>
    <row r="20960" spans="2:8">
      <c r="B20960">
        <v>2015</v>
      </c>
      <c r="C20960">
        <v>12</v>
      </c>
      <c r="D20960" t="s">
        <v>2951</v>
      </c>
      <c r="E20960" t="s">
        <v>2952</v>
      </c>
      <c r="F20960" t="s">
        <v>12651</v>
      </c>
      <c r="G20960" t="s">
        <v>12652</v>
      </c>
      <c r="H20960">
        <v>111.15</v>
      </c>
    </row>
    <row r="20961" spans="2:8">
      <c r="B20961">
        <v>2015</v>
      </c>
      <c r="C20961">
        <v>12</v>
      </c>
      <c r="D20961" t="s">
        <v>2951</v>
      </c>
      <c r="E20961" t="s">
        <v>2952</v>
      </c>
      <c r="F20961" t="s">
        <v>11850</v>
      </c>
      <c r="G20961" t="s">
        <v>3072</v>
      </c>
      <c r="H20961">
        <v>10.4</v>
      </c>
    </row>
    <row r="20962" spans="2:8">
      <c r="B20962">
        <v>2015</v>
      </c>
      <c r="C20962">
        <v>12</v>
      </c>
      <c r="D20962" t="s">
        <v>2951</v>
      </c>
      <c r="E20962" t="s">
        <v>2952</v>
      </c>
      <c r="F20962" t="s">
        <v>12653</v>
      </c>
      <c r="G20962" t="s">
        <v>12296</v>
      </c>
      <c r="H20962">
        <v>24.7</v>
      </c>
    </row>
    <row r="20963" spans="2:8">
      <c r="B20963">
        <v>2015</v>
      </c>
      <c r="C20963">
        <v>12</v>
      </c>
      <c r="D20963" t="s">
        <v>2951</v>
      </c>
      <c r="E20963" t="s">
        <v>2952</v>
      </c>
      <c r="F20963" t="s">
        <v>12654</v>
      </c>
      <c r="G20963" t="s">
        <v>12655</v>
      </c>
      <c r="H20963">
        <v>96.53</v>
      </c>
    </row>
    <row r="20964" spans="2:8">
      <c r="B20964">
        <v>2015</v>
      </c>
      <c r="C20964">
        <v>12</v>
      </c>
      <c r="D20964" t="s">
        <v>2951</v>
      </c>
      <c r="E20964" t="s">
        <v>2952</v>
      </c>
      <c r="F20964" t="s">
        <v>12656</v>
      </c>
      <c r="G20964" t="s">
        <v>12657</v>
      </c>
      <c r="H20964">
        <v>26</v>
      </c>
    </row>
    <row r="20965" spans="2:8">
      <c r="B20965">
        <v>2015</v>
      </c>
      <c r="C20965">
        <v>12</v>
      </c>
      <c r="D20965" t="s">
        <v>2951</v>
      </c>
      <c r="E20965" t="s">
        <v>2952</v>
      </c>
      <c r="F20965" t="s">
        <v>12658</v>
      </c>
      <c r="G20965" t="s">
        <v>12659</v>
      </c>
      <c r="H20965">
        <v>19.5</v>
      </c>
    </row>
    <row r="20966" spans="2:8">
      <c r="B20966">
        <v>2015</v>
      </c>
      <c r="C20966">
        <v>12</v>
      </c>
      <c r="D20966" t="s">
        <v>2951</v>
      </c>
      <c r="E20966" t="s">
        <v>2952</v>
      </c>
      <c r="F20966" t="s">
        <v>12660</v>
      </c>
      <c r="G20966" t="s">
        <v>12158</v>
      </c>
      <c r="H20966">
        <v>74.49</v>
      </c>
    </row>
    <row r="20967" spans="2:8">
      <c r="B20967">
        <v>2015</v>
      </c>
      <c r="C20967">
        <v>12</v>
      </c>
      <c r="D20967" t="s">
        <v>2951</v>
      </c>
      <c r="E20967" t="s">
        <v>2952</v>
      </c>
      <c r="F20967" t="s">
        <v>11904</v>
      </c>
      <c r="G20967" t="s">
        <v>6518</v>
      </c>
      <c r="H20967">
        <v>281.32</v>
      </c>
    </row>
    <row r="20968" spans="2:8">
      <c r="B20968">
        <v>2015</v>
      </c>
      <c r="C20968">
        <v>12</v>
      </c>
      <c r="D20968" t="s">
        <v>2951</v>
      </c>
      <c r="E20968" t="s">
        <v>2952</v>
      </c>
      <c r="F20968" t="s">
        <v>12661</v>
      </c>
      <c r="G20968" t="s">
        <v>4224</v>
      </c>
      <c r="H20968">
        <v>20.8</v>
      </c>
    </row>
    <row r="20969" spans="2:8">
      <c r="B20969">
        <v>2015</v>
      </c>
      <c r="C20969">
        <v>12</v>
      </c>
      <c r="D20969" t="s">
        <v>2951</v>
      </c>
      <c r="E20969" t="s">
        <v>2952</v>
      </c>
      <c r="F20969" t="s">
        <v>12662</v>
      </c>
      <c r="G20969" t="s">
        <v>12319</v>
      </c>
      <c r="H20969">
        <v>191.1</v>
      </c>
    </row>
    <row r="20970" spans="2:8">
      <c r="B20970">
        <v>2015</v>
      </c>
      <c r="C20970">
        <v>12</v>
      </c>
      <c r="D20970" t="s">
        <v>2951</v>
      </c>
      <c r="E20970" t="s">
        <v>2952</v>
      </c>
      <c r="F20970" t="s">
        <v>12663</v>
      </c>
      <c r="G20970" t="s">
        <v>8015</v>
      </c>
      <c r="H20970">
        <v>26</v>
      </c>
    </row>
    <row r="20971" spans="2:8">
      <c r="B20971">
        <v>2015</v>
      </c>
      <c r="C20971">
        <v>12</v>
      </c>
      <c r="D20971" t="s">
        <v>2951</v>
      </c>
      <c r="E20971" t="s">
        <v>2952</v>
      </c>
      <c r="F20971" t="s">
        <v>12664</v>
      </c>
      <c r="G20971" t="s">
        <v>12509</v>
      </c>
      <c r="H20971">
        <v>71.37</v>
      </c>
    </row>
    <row r="20972" spans="2:8">
      <c r="B20972">
        <v>2015</v>
      </c>
      <c r="C20972">
        <v>12</v>
      </c>
      <c r="D20972" t="s">
        <v>2951</v>
      </c>
      <c r="E20972" t="s">
        <v>2952</v>
      </c>
      <c r="F20972" t="s">
        <v>12665</v>
      </c>
      <c r="G20972" t="s">
        <v>12666</v>
      </c>
      <c r="H20972">
        <v>69.94</v>
      </c>
    </row>
    <row r="20973" spans="2:8">
      <c r="B20973">
        <v>2015</v>
      </c>
      <c r="C20973">
        <v>12</v>
      </c>
      <c r="D20973" t="s">
        <v>2951</v>
      </c>
      <c r="E20973" t="s">
        <v>2952</v>
      </c>
      <c r="F20973" t="s">
        <v>12667</v>
      </c>
      <c r="G20973" t="s">
        <v>8021</v>
      </c>
      <c r="H20973">
        <v>18.2</v>
      </c>
    </row>
    <row r="20974" spans="2:8">
      <c r="B20974">
        <v>2015</v>
      </c>
      <c r="C20974">
        <v>12</v>
      </c>
      <c r="D20974" t="s">
        <v>2951</v>
      </c>
      <c r="E20974" t="s">
        <v>2952</v>
      </c>
      <c r="F20974" t="s">
        <v>12668</v>
      </c>
      <c r="G20974" t="s">
        <v>8178</v>
      </c>
      <c r="H20974">
        <v>59.15</v>
      </c>
    </row>
    <row r="20975" spans="2:8">
      <c r="B20975">
        <v>2015</v>
      </c>
      <c r="C20975">
        <v>12</v>
      </c>
      <c r="D20975" t="s">
        <v>2951</v>
      </c>
      <c r="E20975" t="s">
        <v>2952</v>
      </c>
      <c r="F20975" t="s">
        <v>12669</v>
      </c>
      <c r="G20975" t="s">
        <v>12515</v>
      </c>
      <c r="H20975">
        <v>14.82</v>
      </c>
    </row>
    <row r="20976" spans="2:8">
      <c r="B20976">
        <v>2015</v>
      </c>
      <c r="C20976">
        <v>12</v>
      </c>
      <c r="D20976" t="s">
        <v>2951</v>
      </c>
      <c r="E20976" t="s">
        <v>2952</v>
      </c>
      <c r="F20976" t="s">
        <v>12670</v>
      </c>
      <c r="G20976" t="s">
        <v>8037</v>
      </c>
      <c r="H20976">
        <v>23.4</v>
      </c>
    </row>
    <row r="20977" spans="2:8">
      <c r="B20977">
        <v>2015</v>
      </c>
      <c r="C20977">
        <v>12</v>
      </c>
      <c r="D20977" t="s">
        <v>2951</v>
      </c>
      <c r="E20977" t="s">
        <v>2952</v>
      </c>
      <c r="F20977" t="s">
        <v>12671</v>
      </c>
      <c r="G20977" t="s">
        <v>7495</v>
      </c>
      <c r="H20977">
        <v>32.5</v>
      </c>
    </row>
    <row r="20978" spans="2:8">
      <c r="B20978">
        <v>2015</v>
      </c>
      <c r="C20978">
        <v>12</v>
      </c>
      <c r="D20978" t="s">
        <v>2951</v>
      </c>
      <c r="E20978" t="s">
        <v>2952</v>
      </c>
      <c r="F20978" t="s">
        <v>12672</v>
      </c>
      <c r="G20978" t="s">
        <v>12673</v>
      </c>
      <c r="H20978">
        <v>99.45</v>
      </c>
    </row>
    <row r="20979" spans="2:8">
      <c r="B20979">
        <v>2015</v>
      </c>
      <c r="C20979">
        <v>12</v>
      </c>
      <c r="D20979" t="s">
        <v>2951</v>
      </c>
      <c r="E20979" t="s">
        <v>2952</v>
      </c>
      <c r="F20979" t="s">
        <v>10665</v>
      </c>
      <c r="G20979" t="s">
        <v>10666</v>
      </c>
      <c r="H20979">
        <v>264.8</v>
      </c>
    </row>
    <row r="20980" spans="2:8">
      <c r="B20980">
        <v>2015</v>
      </c>
      <c r="C20980">
        <v>12</v>
      </c>
      <c r="D20980" t="s">
        <v>2951</v>
      </c>
      <c r="E20980" t="s">
        <v>2952</v>
      </c>
      <c r="F20980" t="s">
        <v>11907</v>
      </c>
      <c r="G20980" t="s">
        <v>2798</v>
      </c>
      <c r="H20980">
        <v>399.1</v>
      </c>
    </row>
    <row r="20981" spans="2:8">
      <c r="B20981">
        <v>2015</v>
      </c>
      <c r="C20981">
        <v>12</v>
      </c>
      <c r="D20981" t="s">
        <v>2951</v>
      </c>
      <c r="E20981" t="s">
        <v>2952</v>
      </c>
      <c r="F20981" t="s">
        <v>12674</v>
      </c>
      <c r="G20981" t="s">
        <v>2189</v>
      </c>
      <c r="H20981">
        <v>22.1</v>
      </c>
    </row>
    <row r="20982" spans="2:8">
      <c r="B20982">
        <v>2015</v>
      </c>
      <c r="C20982">
        <v>12</v>
      </c>
      <c r="D20982" t="s">
        <v>2951</v>
      </c>
      <c r="E20982" t="s">
        <v>2952</v>
      </c>
      <c r="F20982" t="s">
        <v>12675</v>
      </c>
      <c r="G20982" t="s">
        <v>12366</v>
      </c>
      <c r="H20982">
        <v>22.62</v>
      </c>
    </row>
    <row r="20983" spans="2:8">
      <c r="B20983">
        <v>2015</v>
      </c>
      <c r="C20983">
        <v>12</v>
      </c>
      <c r="D20983" t="s">
        <v>2951</v>
      </c>
      <c r="E20983" t="s">
        <v>2952</v>
      </c>
      <c r="F20983" t="s">
        <v>12676</v>
      </c>
      <c r="G20983" t="s">
        <v>9009</v>
      </c>
      <c r="H20983">
        <v>28.6</v>
      </c>
    </row>
    <row r="20984" spans="2:8">
      <c r="B20984">
        <v>2015</v>
      </c>
      <c r="C20984">
        <v>12</v>
      </c>
      <c r="D20984" t="s">
        <v>2951</v>
      </c>
      <c r="E20984" t="s">
        <v>2952</v>
      </c>
      <c r="F20984" t="s">
        <v>12677</v>
      </c>
      <c r="G20984" t="s">
        <v>12678</v>
      </c>
      <c r="H20984">
        <v>1085.31</v>
      </c>
    </row>
    <row r="20985" spans="2:8">
      <c r="B20985">
        <v>2015</v>
      </c>
      <c r="C20985">
        <v>12</v>
      </c>
      <c r="D20985" t="s">
        <v>2951</v>
      </c>
      <c r="E20985" t="s">
        <v>2952</v>
      </c>
      <c r="F20985" t="s">
        <v>12679</v>
      </c>
      <c r="G20985" t="s">
        <v>7504</v>
      </c>
      <c r="H20985">
        <v>549.25</v>
      </c>
    </row>
    <row r="20986" spans="2:8">
      <c r="B20986">
        <v>2015</v>
      </c>
      <c r="C20986">
        <v>12</v>
      </c>
      <c r="D20986" t="s">
        <v>2951</v>
      </c>
      <c r="E20986" t="s">
        <v>2952</v>
      </c>
      <c r="F20986" t="s">
        <v>12680</v>
      </c>
      <c r="G20986" t="s">
        <v>12203</v>
      </c>
      <c r="H20986">
        <v>148.20000000000002</v>
      </c>
    </row>
    <row r="20987" spans="2:8">
      <c r="B20987">
        <v>2015</v>
      </c>
      <c r="C20987">
        <v>12</v>
      </c>
      <c r="D20987" t="s">
        <v>2951</v>
      </c>
      <c r="E20987" t="s">
        <v>2952</v>
      </c>
      <c r="F20987" t="s">
        <v>12681</v>
      </c>
      <c r="G20987" t="s">
        <v>3170</v>
      </c>
      <c r="H20987">
        <v>39.67</v>
      </c>
    </row>
    <row r="20988" spans="2:8">
      <c r="B20988">
        <v>2015</v>
      </c>
      <c r="C20988">
        <v>12</v>
      </c>
      <c r="D20988" t="s">
        <v>2951</v>
      </c>
      <c r="E20988" t="s">
        <v>2952</v>
      </c>
      <c r="F20988" t="s">
        <v>12682</v>
      </c>
      <c r="G20988" t="s">
        <v>12683</v>
      </c>
      <c r="H20988">
        <v>11.05</v>
      </c>
    </row>
    <row r="20989" spans="2:8">
      <c r="B20989">
        <v>2015</v>
      </c>
      <c r="C20989">
        <v>12</v>
      </c>
      <c r="D20989" t="s">
        <v>2951</v>
      </c>
      <c r="E20989" t="s">
        <v>2952</v>
      </c>
      <c r="F20989" t="s">
        <v>12684</v>
      </c>
      <c r="G20989" t="s">
        <v>6619</v>
      </c>
      <c r="H20989">
        <v>50.05</v>
      </c>
    </row>
    <row r="20990" spans="2:8">
      <c r="B20990">
        <v>2015</v>
      </c>
      <c r="C20990">
        <v>12</v>
      </c>
      <c r="D20990" t="s">
        <v>2951</v>
      </c>
      <c r="E20990" t="s">
        <v>2952</v>
      </c>
      <c r="F20990" t="s">
        <v>12685</v>
      </c>
      <c r="G20990" t="s">
        <v>12607</v>
      </c>
      <c r="H20990">
        <v>29.9</v>
      </c>
    </row>
    <row r="20991" spans="2:8">
      <c r="B20991">
        <v>2015</v>
      </c>
      <c r="C20991">
        <v>12</v>
      </c>
      <c r="D20991" t="s">
        <v>2951</v>
      </c>
      <c r="E20991" t="s">
        <v>2952</v>
      </c>
      <c r="F20991" t="s">
        <v>12686</v>
      </c>
      <c r="G20991" t="s">
        <v>12687</v>
      </c>
      <c r="H20991">
        <v>82.55</v>
      </c>
    </row>
    <row r="20992" spans="2:8">
      <c r="B20992">
        <v>2015</v>
      </c>
      <c r="C20992">
        <v>12</v>
      </c>
      <c r="D20992" t="s">
        <v>2951</v>
      </c>
      <c r="E20992" t="s">
        <v>2952</v>
      </c>
      <c r="F20992" t="s">
        <v>12688</v>
      </c>
      <c r="G20992" t="s">
        <v>996</v>
      </c>
      <c r="H20992">
        <v>70.2</v>
      </c>
    </row>
    <row r="20993" spans="2:8">
      <c r="B20993">
        <v>2015</v>
      </c>
      <c r="C20993">
        <v>12</v>
      </c>
      <c r="D20993" t="s">
        <v>2951</v>
      </c>
      <c r="E20993" t="s">
        <v>2952</v>
      </c>
      <c r="F20993" t="s">
        <v>12689</v>
      </c>
      <c r="G20993" t="s">
        <v>3561</v>
      </c>
      <c r="H20993">
        <v>34.45</v>
      </c>
    </row>
    <row r="20994" spans="2:8">
      <c r="B20994">
        <v>2015</v>
      </c>
      <c r="C20994">
        <v>12</v>
      </c>
      <c r="D20994" t="s">
        <v>2951</v>
      </c>
      <c r="E20994" t="s">
        <v>2952</v>
      </c>
      <c r="F20994" t="s">
        <v>12690</v>
      </c>
      <c r="G20994" t="s">
        <v>3210</v>
      </c>
      <c r="H20994">
        <v>360.1</v>
      </c>
    </row>
    <row r="20995" spans="2:8">
      <c r="B20995">
        <v>2015</v>
      </c>
      <c r="C20995">
        <v>12</v>
      </c>
      <c r="D20995" t="s">
        <v>2951</v>
      </c>
      <c r="E20995" t="s">
        <v>2952</v>
      </c>
      <c r="F20995" t="s">
        <v>12691</v>
      </c>
      <c r="G20995" t="s">
        <v>8119</v>
      </c>
      <c r="H20995">
        <v>22.1</v>
      </c>
    </row>
    <row r="20996" spans="2:8">
      <c r="B20996">
        <v>2015</v>
      </c>
      <c r="C20996">
        <v>12</v>
      </c>
      <c r="D20996" t="s">
        <v>2951</v>
      </c>
      <c r="E20996" t="s">
        <v>2952</v>
      </c>
      <c r="F20996" t="s">
        <v>12692</v>
      </c>
      <c r="G20996" t="s">
        <v>7219</v>
      </c>
      <c r="H20996">
        <v>13.65</v>
      </c>
    </row>
    <row r="20997" spans="2:8">
      <c r="B20997">
        <v>2015</v>
      </c>
      <c r="C20997">
        <v>12</v>
      </c>
      <c r="D20997" t="s">
        <v>2951</v>
      </c>
      <c r="E20997" t="s">
        <v>2952</v>
      </c>
      <c r="F20997" t="s">
        <v>12693</v>
      </c>
      <c r="G20997" t="s">
        <v>12694</v>
      </c>
      <c r="H20997">
        <v>21.45</v>
      </c>
    </row>
    <row r="20998" spans="2:8">
      <c r="B20998">
        <v>2015</v>
      </c>
      <c r="C20998">
        <v>12</v>
      </c>
      <c r="D20998" t="s">
        <v>2951</v>
      </c>
      <c r="E20998" t="s">
        <v>2952</v>
      </c>
      <c r="F20998" t="s">
        <v>12695</v>
      </c>
      <c r="G20998" t="s">
        <v>1018</v>
      </c>
      <c r="H20998">
        <v>148.5</v>
      </c>
    </row>
    <row r="20999" spans="2:8">
      <c r="B20999">
        <v>2015</v>
      </c>
      <c r="C20999">
        <v>12</v>
      </c>
      <c r="D20999" t="s">
        <v>2951</v>
      </c>
      <c r="E20999" t="s">
        <v>2952</v>
      </c>
      <c r="F20999" t="s">
        <v>12696</v>
      </c>
      <c r="G20999" t="s">
        <v>8424</v>
      </c>
      <c r="H20999">
        <v>188.1</v>
      </c>
    </row>
    <row r="21000" spans="2:8">
      <c r="B21000">
        <v>2015</v>
      </c>
      <c r="C21000">
        <v>12</v>
      </c>
      <c r="D21000" t="s">
        <v>2951</v>
      </c>
      <c r="E21000" t="s">
        <v>2952</v>
      </c>
      <c r="F21000" t="s">
        <v>12697</v>
      </c>
      <c r="G21000" t="s">
        <v>8424</v>
      </c>
      <c r="H21000">
        <v>128.7</v>
      </c>
    </row>
    <row r="21001" spans="2:8">
      <c r="B21001">
        <v>2015</v>
      </c>
      <c r="C21001">
        <v>12</v>
      </c>
      <c r="D21001" t="s">
        <v>2951</v>
      </c>
      <c r="E21001" t="s">
        <v>2952</v>
      </c>
      <c r="F21001" t="s">
        <v>12698</v>
      </c>
      <c r="G21001" t="s">
        <v>1018</v>
      </c>
      <c r="H21001">
        <v>99</v>
      </c>
    </row>
    <row r="21002" spans="2:8">
      <c r="B21002">
        <v>2015</v>
      </c>
      <c r="C21002">
        <v>12</v>
      </c>
      <c r="D21002" t="s">
        <v>2951</v>
      </c>
      <c r="E21002" t="s">
        <v>2952</v>
      </c>
      <c r="F21002" t="s">
        <v>12699</v>
      </c>
      <c r="G21002" t="s">
        <v>3717</v>
      </c>
      <c r="H21002">
        <v>66.88</v>
      </c>
    </row>
    <row r="21003" spans="2:8">
      <c r="B21003">
        <v>2015</v>
      </c>
      <c r="C21003">
        <v>12</v>
      </c>
      <c r="D21003" t="s">
        <v>2951</v>
      </c>
      <c r="E21003" t="s">
        <v>2952</v>
      </c>
      <c r="F21003" t="s">
        <v>12700</v>
      </c>
      <c r="G21003" t="s">
        <v>12701</v>
      </c>
      <c r="H21003">
        <v>59.28</v>
      </c>
    </row>
    <row r="21004" spans="2:8">
      <c r="B21004">
        <v>2015</v>
      </c>
      <c r="C21004">
        <v>12</v>
      </c>
      <c r="D21004" t="s">
        <v>2951</v>
      </c>
      <c r="E21004" t="s">
        <v>2952</v>
      </c>
      <c r="F21004" t="s">
        <v>12702</v>
      </c>
      <c r="G21004" t="s">
        <v>12703</v>
      </c>
      <c r="H21004">
        <v>57.76</v>
      </c>
    </row>
    <row r="21005" spans="2:8">
      <c r="B21005">
        <v>2015</v>
      </c>
      <c r="C21005">
        <v>12</v>
      </c>
      <c r="D21005" t="s">
        <v>2951</v>
      </c>
      <c r="E21005" t="s">
        <v>2952</v>
      </c>
      <c r="F21005" t="s">
        <v>12704</v>
      </c>
      <c r="G21005" t="s">
        <v>12705</v>
      </c>
      <c r="H21005">
        <v>90.06</v>
      </c>
    </row>
    <row r="21006" spans="2:8">
      <c r="B21006">
        <v>2015</v>
      </c>
      <c r="C21006">
        <v>12</v>
      </c>
      <c r="D21006" t="s">
        <v>2951</v>
      </c>
      <c r="E21006" t="s">
        <v>2952</v>
      </c>
      <c r="F21006" t="s">
        <v>12706</v>
      </c>
      <c r="G21006" t="s">
        <v>3713</v>
      </c>
      <c r="H21006">
        <v>24.32</v>
      </c>
    </row>
    <row r="21007" spans="2:8">
      <c r="B21007">
        <v>2015</v>
      </c>
      <c r="C21007">
        <v>12</v>
      </c>
      <c r="D21007" t="s">
        <v>2951</v>
      </c>
      <c r="E21007" t="s">
        <v>2952</v>
      </c>
      <c r="F21007" t="s">
        <v>12707</v>
      </c>
      <c r="G21007" t="s">
        <v>3715</v>
      </c>
      <c r="H21007">
        <v>13.07</v>
      </c>
    </row>
    <row r="21008" spans="2:8">
      <c r="B21008">
        <v>2015</v>
      </c>
      <c r="C21008">
        <v>12</v>
      </c>
      <c r="D21008" t="s">
        <v>2951</v>
      </c>
      <c r="E21008" t="s">
        <v>2952</v>
      </c>
      <c r="F21008" t="s">
        <v>12708</v>
      </c>
      <c r="G21008" t="s">
        <v>12709</v>
      </c>
      <c r="H21008">
        <v>47.12</v>
      </c>
    </row>
    <row r="21009" spans="2:8">
      <c r="B21009">
        <v>2015</v>
      </c>
      <c r="C21009">
        <v>12</v>
      </c>
      <c r="D21009" t="s">
        <v>2951</v>
      </c>
      <c r="E21009" t="s">
        <v>2952</v>
      </c>
      <c r="F21009" t="s">
        <v>12710</v>
      </c>
      <c r="G21009" t="s">
        <v>3719</v>
      </c>
      <c r="H21009">
        <v>22.04</v>
      </c>
    </row>
    <row r="21010" spans="2:8">
      <c r="B21010">
        <v>2015</v>
      </c>
      <c r="C21010">
        <v>12</v>
      </c>
      <c r="D21010" t="s">
        <v>2951</v>
      </c>
      <c r="E21010" t="s">
        <v>2952</v>
      </c>
      <c r="F21010" t="s">
        <v>12711</v>
      </c>
      <c r="G21010" t="s">
        <v>12712</v>
      </c>
      <c r="H21010">
        <v>69.16</v>
      </c>
    </row>
    <row r="21011" spans="2:8">
      <c r="B21011">
        <v>2015</v>
      </c>
      <c r="C21011">
        <v>12</v>
      </c>
      <c r="D21011" t="s">
        <v>2951</v>
      </c>
      <c r="E21011" t="s">
        <v>2952</v>
      </c>
      <c r="F21011" t="s">
        <v>12713</v>
      </c>
      <c r="G21011" t="s">
        <v>12714</v>
      </c>
      <c r="H21011">
        <v>72.24</v>
      </c>
    </row>
    <row r="21012" spans="2:8">
      <c r="B21012">
        <v>2015</v>
      </c>
      <c r="C21012">
        <v>12</v>
      </c>
      <c r="D21012" t="s">
        <v>2951</v>
      </c>
      <c r="E21012" t="s">
        <v>2952</v>
      </c>
      <c r="F21012" t="s">
        <v>12715</v>
      </c>
      <c r="G21012" t="s">
        <v>12716</v>
      </c>
      <c r="H21012">
        <v>57</v>
      </c>
    </row>
    <row r="21013" spans="2:8">
      <c r="B21013">
        <v>2015</v>
      </c>
      <c r="C21013">
        <v>12</v>
      </c>
      <c r="D21013" t="s">
        <v>2951</v>
      </c>
      <c r="E21013" t="s">
        <v>2952</v>
      </c>
      <c r="F21013" t="s">
        <v>7521</v>
      </c>
      <c r="H21013">
        <v>-6061</v>
      </c>
    </row>
    <row r="21014" spans="2:8">
      <c r="B21014">
        <v>2015</v>
      </c>
      <c r="C21014">
        <v>12</v>
      </c>
      <c r="D21014" t="s">
        <v>2951</v>
      </c>
      <c r="E21014" t="s">
        <v>2952</v>
      </c>
      <c r="F21014" t="s">
        <v>7557</v>
      </c>
      <c r="H21014">
        <v>-744.18</v>
      </c>
    </row>
    <row r="21015" spans="2:8">
      <c r="B21015">
        <v>2015</v>
      </c>
      <c r="C21015">
        <v>12</v>
      </c>
      <c r="D21015" t="s">
        <v>2951</v>
      </c>
      <c r="E21015" t="s">
        <v>2952</v>
      </c>
      <c r="F21015" t="s">
        <v>6451</v>
      </c>
      <c r="H21015">
        <v>-3000</v>
      </c>
    </row>
    <row r="21016" spans="2:8">
      <c r="B21016">
        <v>2015</v>
      </c>
      <c r="C21016">
        <v>12</v>
      </c>
      <c r="D21016" t="s">
        <v>2951</v>
      </c>
      <c r="E21016" t="s">
        <v>2952</v>
      </c>
      <c r="F21016" t="s">
        <v>12037</v>
      </c>
      <c r="H21016">
        <v>0</v>
      </c>
    </row>
    <row r="21017" spans="2:8">
      <c r="B21017">
        <v>2015</v>
      </c>
      <c r="C21017">
        <v>12</v>
      </c>
      <c r="D21017" t="s">
        <v>2951</v>
      </c>
      <c r="E21017" t="s">
        <v>2952</v>
      </c>
      <c r="F21017" t="s">
        <v>10436</v>
      </c>
      <c r="H21017">
        <v>-1149.01</v>
      </c>
    </row>
    <row r="21018" spans="2:8">
      <c r="B21018">
        <v>2015</v>
      </c>
      <c r="C21018">
        <v>12</v>
      </c>
      <c r="D21018" t="s">
        <v>2951</v>
      </c>
      <c r="E21018" t="s">
        <v>2952</v>
      </c>
      <c r="F21018" t="s">
        <v>11462</v>
      </c>
      <c r="H21018">
        <v>0</v>
      </c>
    </row>
    <row r="21019" spans="2:8">
      <c r="B21019">
        <v>2015</v>
      </c>
      <c r="C21019">
        <v>12</v>
      </c>
      <c r="D21019" t="s">
        <v>2951</v>
      </c>
      <c r="E21019" t="s">
        <v>2952</v>
      </c>
      <c r="F21019" t="s">
        <v>10364</v>
      </c>
      <c r="H21019">
        <v>0</v>
      </c>
    </row>
    <row r="21020" spans="2:8">
      <c r="B21020">
        <v>2015</v>
      </c>
      <c r="C21020">
        <v>12</v>
      </c>
      <c r="D21020" t="s">
        <v>2951</v>
      </c>
      <c r="E21020" t="s">
        <v>2952</v>
      </c>
      <c r="F21020" t="s">
        <v>11912</v>
      </c>
      <c r="H21020">
        <v>0</v>
      </c>
    </row>
    <row r="21021" spans="2:8">
      <c r="B21021">
        <v>2015</v>
      </c>
      <c r="C21021">
        <v>12</v>
      </c>
      <c r="D21021" t="s">
        <v>2951</v>
      </c>
      <c r="E21021" t="s">
        <v>2952</v>
      </c>
      <c r="F21021" t="s">
        <v>10355</v>
      </c>
      <c r="H21021">
        <v>0</v>
      </c>
    </row>
    <row r="21022" spans="2:8">
      <c r="B21022">
        <v>2015</v>
      </c>
      <c r="C21022">
        <v>12</v>
      </c>
      <c r="D21022" t="s">
        <v>2951</v>
      </c>
      <c r="E21022" t="s">
        <v>2952</v>
      </c>
      <c r="F21022" t="s">
        <v>11120</v>
      </c>
      <c r="H21022">
        <v>816.33</v>
      </c>
    </row>
    <row r="21023" spans="2:8">
      <c r="B21023">
        <v>2015</v>
      </c>
      <c r="C21023">
        <v>12</v>
      </c>
      <c r="D21023" t="s">
        <v>2951</v>
      </c>
      <c r="E21023" t="s">
        <v>2952</v>
      </c>
      <c r="F21023" t="s">
        <v>10972</v>
      </c>
      <c r="H21023">
        <v>1155.89</v>
      </c>
    </row>
    <row r="21024" spans="2:8">
      <c r="B21024">
        <v>2015</v>
      </c>
      <c r="C21024">
        <v>12</v>
      </c>
      <c r="D21024" t="s">
        <v>2951</v>
      </c>
      <c r="E21024" t="s">
        <v>2952</v>
      </c>
      <c r="F21024" t="s">
        <v>11162</v>
      </c>
      <c r="H21024">
        <v>0</v>
      </c>
    </row>
    <row r="21025" spans="2:8">
      <c r="B21025">
        <v>2015</v>
      </c>
      <c r="C21025">
        <v>12</v>
      </c>
      <c r="D21025" t="s">
        <v>2951</v>
      </c>
      <c r="E21025" t="s">
        <v>2952</v>
      </c>
      <c r="F21025" t="s">
        <v>10457</v>
      </c>
      <c r="H21025">
        <v>2000</v>
      </c>
    </row>
    <row r="21026" spans="2:8">
      <c r="B21026">
        <v>2015</v>
      </c>
      <c r="C21026">
        <v>12</v>
      </c>
      <c r="D21026" t="s">
        <v>2951</v>
      </c>
      <c r="E21026" t="s">
        <v>2952</v>
      </c>
      <c r="F21026" t="s">
        <v>10366</v>
      </c>
      <c r="H21026">
        <v>1500</v>
      </c>
    </row>
    <row r="21027" spans="2:8">
      <c r="B21027">
        <v>2015</v>
      </c>
      <c r="C21027">
        <v>12</v>
      </c>
      <c r="D21027" t="s">
        <v>2951</v>
      </c>
      <c r="E21027" t="s">
        <v>2952</v>
      </c>
      <c r="F21027" t="s">
        <v>10356</v>
      </c>
      <c r="H21027">
        <v>0</v>
      </c>
    </row>
    <row r="21028" spans="2:8">
      <c r="B21028">
        <v>2015</v>
      </c>
      <c r="C21028">
        <v>12</v>
      </c>
      <c r="D21028" t="s">
        <v>3587</v>
      </c>
      <c r="E21028" t="s">
        <v>3588</v>
      </c>
      <c r="F21028" t="s">
        <v>10490</v>
      </c>
      <c r="H21028">
        <v>-627</v>
      </c>
    </row>
    <row r="21029" spans="2:8">
      <c r="B21029">
        <v>2015</v>
      </c>
      <c r="C21029">
        <v>12</v>
      </c>
      <c r="D21029" t="s">
        <v>3587</v>
      </c>
      <c r="E21029" t="s">
        <v>3588</v>
      </c>
      <c r="F21029" t="s">
        <v>11910</v>
      </c>
      <c r="H21029">
        <v>219.85</v>
      </c>
    </row>
    <row r="21030" spans="2:8">
      <c r="B21030">
        <v>2015</v>
      </c>
      <c r="C21030">
        <v>12</v>
      </c>
      <c r="D21030" t="s">
        <v>3587</v>
      </c>
      <c r="E21030" t="s">
        <v>3588</v>
      </c>
      <c r="F21030" t="s">
        <v>10972</v>
      </c>
      <c r="H21030">
        <v>281.45</v>
      </c>
    </row>
    <row r="21031" spans="2:8">
      <c r="B21031">
        <v>2015</v>
      </c>
      <c r="C21031">
        <v>12</v>
      </c>
      <c r="D21031" t="s">
        <v>3591</v>
      </c>
      <c r="E21031" t="s">
        <v>3592</v>
      </c>
      <c r="F21031" t="s">
        <v>12717</v>
      </c>
      <c r="G21031" t="s">
        <v>3606</v>
      </c>
      <c r="H21031">
        <v>47.7</v>
      </c>
    </row>
    <row r="21032" spans="2:8">
      <c r="B21032">
        <v>2015</v>
      </c>
      <c r="C21032">
        <v>12</v>
      </c>
      <c r="D21032" t="s">
        <v>3591</v>
      </c>
      <c r="E21032" t="s">
        <v>3592</v>
      </c>
      <c r="F21032" t="s">
        <v>12718</v>
      </c>
      <c r="G21032" t="s">
        <v>12719</v>
      </c>
      <c r="H21032">
        <v>105.84</v>
      </c>
    </row>
    <row r="21033" spans="2:8">
      <c r="B21033">
        <v>2015</v>
      </c>
      <c r="C21033">
        <v>12</v>
      </c>
      <c r="D21033" t="s">
        <v>3591</v>
      </c>
      <c r="E21033" t="s">
        <v>3592</v>
      </c>
      <c r="F21033" t="s">
        <v>12720</v>
      </c>
      <c r="G21033" t="s">
        <v>8426</v>
      </c>
      <c r="H21033">
        <v>91.98</v>
      </c>
    </row>
    <row r="21034" spans="2:8">
      <c r="B21034">
        <v>2015</v>
      </c>
      <c r="C21034">
        <v>12</v>
      </c>
      <c r="D21034" t="s">
        <v>3591</v>
      </c>
      <c r="E21034" t="s">
        <v>3592</v>
      </c>
      <c r="F21034" t="s">
        <v>12721</v>
      </c>
      <c r="G21034" t="s">
        <v>12722</v>
      </c>
      <c r="H21034">
        <v>47.03</v>
      </c>
    </row>
    <row r="21035" spans="2:8">
      <c r="B21035">
        <v>2015</v>
      </c>
      <c r="C21035">
        <v>12</v>
      </c>
      <c r="D21035" t="s">
        <v>3591</v>
      </c>
      <c r="E21035" t="s">
        <v>3592</v>
      </c>
      <c r="F21035" t="s">
        <v>12723</v>
      </c>
      <c r="G21035" t="s">
        <v>279</v>
      </c>
      <c r="H21035">
        <v>1298.52</v>
      </c>
    </row>
    <row r="21036" spans="2:8">
      <c r="B21036">
        <v>2015</v>
      </c>
      <c r="C21036">
        <v>12</v>
      </c>
      <c r="D21036" t="s">
        <v>3591</v>
      </c>
      <c r="E21036" t="s">
        <v>3592</v>
      </c>
      <c r="F21036" t="s">
        <v>12724</v>
      </c>
      <c r="G21036" t="s">
        <v>12725</v>
      </c>
      <c r="H21036">
        <v>206.6</v>
      </c>
    </row>
    <row r="21037" spans="2:8">
      <c r="B21037">
        <v>2015</v>
      </c>
      <c r="C21037">
        <v>12</v>
      </c>
      <c r="D21037" t="s">
        <v>3591</v>
      </c>
      <c r="E21037" t="s">
        <v>3592</v>
      </c>
      <c r="F21037" t="s">
        <v>12726</v>
      </c>
      <c r="G21037" t="s">
        <v>3604</v>
      </c>
      <c r="H21037">
        <v>68.4</v>
      </c>
    </row>
    <row r="21038" spans="2:8">
      <c r="B21038">
        <v>2015</v>
      </c>
      <c r="C21038">
        <v>12</v>
      </c>
      <c r="D21038" t="s">
        <v>3591</v>
      </c>
      <c r="E21038" t="s">
        <v>3592</v>
      </c>
      <c r="F21038" t="s">
        <v>10972</v>
      </c>
      <c r="H21038">
        <v>1133.05</v>
      </c>
    </row>
    <row r="21039" spans="2:8">
      <c r="B21039">
        <v>2015</v>
      </c>
      <c r="C21039">
        <v>12</v>
      </c>
      <c r="D21039" t="s">
        <v>3609</v>
      </c>
      <c r="E21039" t="s">
        <v>3610</v>
      </c>
      <c r="F21039" t="s">
        <v>12727</v>
      </c>
      <c r="G21039" t="s">
        <v>12728</v>
      </c>
      <c r="H21039">
        <v>17.02</v>
      </c>
    </row>
    <row r="21040" spans="2:8">
      <c r="B21040">
        <v>2015</v>
      </c>
      <c r="C21040">
        <v>12</v>
      </c>
      <c r="D21040" t="s">
        <v>3609</v>
      </c>
      <c r="E21040" t="s">
        <v>3610</v>
      </c>
      <c r="F21040" t="s">
        <v>12729</v>
      </c>
      <c r="G21040" t="s">
        <v>12730</v>
      </c>
      <c r="H21040">
        <v>54.9</v>
      </c>
    </row>
    <row r="21041" spans="2:8">
      <c r="B21041">
        <v>2015</v>
      </c>
      <c r="C21041">
        <v>12</v>
      </c>
      <c r="D21041" t="s">
        <v>3609</v>
      </c>
      <c r="E21041" t="s">
        <v>3610</v>
      </c>
      <c r="F21041" t="s">
        <v>12731</v>
      </c>
      <c r="G21041" t="s">
        <v>1085</v>
      </c>
      <c r="H21041">
        <v>120.84</v>
      </c>
    </row>
    <row r="21042" spans="2:8">
      <c r="B21042">
        <v>2015</v>
      </c>
      <c r="C21042">
        <v>12</v>
      </c>
      <c r="D21042" t="s">
        <v>3609</v>
      </c>
      <c r="E21042" t="s">
        <v>3610</v>
      </c>
      <c r="F21042" t="s">
        <v>12732</v>
      </c>
      <c r="G21042" t="s">
        <v>1344</v>
      </c>
      <c r="H21042">
        <v>26.6</v>
      </c>
    </row>
    <row r="21043" spans="2:8">
      <c r="B21043">
        <v>2015</v>
      </c>
      <c r="C21043">
        <v>12</v>
      </c>
      <c r="D21043" t="s">
        <v>3609</v>
      </c>
      <c r="E21043" t="s">
        <v>3610</v>
      </c>
      <c r="F21043" t="s">
        <v>12733</v>
      </c>
      <c r="G21043" t="s">
        <v>12734</v>
      </c>
      <c r="H21043">
        <v>136.8</v>
      </c>
    </row>
    <row r="21044" spans="2:8">
      <c r="B21044">
        <v>2015</v>
      </c>
      <c r="C21044">
        <v>12</v>
      </c>
      <c r="D21044" t="s">
        <v>3609</v>
      </c>
      <c r="E21044" t="s">
        <v>3610</v>
      </c>
      <c r="F21044" t="s">
        <v>12735</v>
      </c>
      <c r="G21044" t="s">
        <v>3644</v>
      </c>
      <c r="H21044">
        <v>30.4</v>
      </c>
    </row>
    <row r="21045" spans="2:8">
      <c r="B21045">
        <v>2015</v>
      </c>
      <c r="C21045">
        <v>12</v>
      </c>
      <c r="D21045" t="s">
        <v>3609</v>
      </c>
      <c r="E21045" t="s">
        <v>3610</v>
      </c>
      <c r="F21045" t="s">
        <v>12736</v>
      </c>
      <c r="G21045" t="s">
        <v>1058</v>
      </c>
      <c r="H21045">
        <v>145.69</v>
      </c>
    </row>
    <row r="21046" spans="2:8">
      <c r="B21046">
        <v>2015</v>
      </c>
      <c r="C21046">
        <v>12</v>
      </c>
      <c r="D21046" t="s">
        <v>3609</v>
      </c>
      <c r="E21046" t="s">
        <v>3610</v>
      </c>
      <c r="F21046" t="s">
        <v>12737</v>
      </c>
      <c r="G21046" t="s">
        <v>8446</v>
      </c>
      <c r="H21046">
        <v>7.98</v>
      </c>
    </row>
    <row r="21047" spans="2:8">
      <c r="B21047">
        <v>2015</v>
      </c>
      <c r="C21047">
        <v>12</v>
      </c>
      <c r="D21047" t="s">
        <v>3609</v>
      </c>
      <c r="E21047" t="s">
        <v>3610</v>
      </c>
      <c r="F21047" t="s">
        <v>12738</v>
      </c>
      <c r="G21047" t="s">
        <v>8474</v>
      </c>
      <c r="H21047">
        <v>121.6</v>
      </c>
    </row>
    <row r="21048" spans="2:8">
      <c r="B21048">
        <v>2015</v>
      </c>
      <c r="C21048">
        <v>12</v>
      </c>
      <c r="D21048" t="s">
        <v>3609</v>
      </c>
      <c r="E21048" t="s">
        <v>3610</v>
      </c>
      <c r="F21048" t="s">
        <v>12739</v>
      </c>
      <c r="G21048" t="s">
        <v>8503</v>
      </c>
      <c r="H21048">
        <v>39.52</v>
      </c>
    </row>
    <row r="21049" spans="2:8">
      <c r="B21049">
        <v>2015</v>
      </c>
      <c r="C21049">
        <v>12</v>
      </c>
      <c r="D21049" t="s">
        <v>3609</v>
      </c>
      <c r="E21049" t="s">
        <v>3610</v>
      </c>
      <c r="F21049" t="s">
        <v>12740</v>
      </c>
      <c r="G21049" t="s">
        <v>1236</v>
      </c>
      <c r="H21049">
        <v>19.76</v>
      </c>
    </row>
    <row r="21050" spans="2:8">
      <c r="B21050">
        <v>2015</v>
      </c>
      <c r="C21050">
        <v>12</v>
      </c>
      <c r="D21050" t="s">
        <v>3609</v>
      </c>
      <c r="E21050" t="s">
        <v>3610</v>
      </c>
      <c r="F21050" t="s">
        <v>12741</v>
      </c>
      <c r="G21050" t="s">
        <v>1248</v>
      </c>
      <c r="H21050">
        <v>40.28</v>
      </c>
    </row>
    <row r="21051" spans="2:8">
      <c r="B21051">
        <v>2015</v>
      </c>
      <c r="C21051">
        <v>12</v>
      </c>
      <c r="D21051" t="s">
        <v>3609</v>
      </c>
      <c r="E21051" t="s">
        <v>3610</v>
      </c>
      <c r="F21051" t="s">
        <v>12742</v>
      </c>
      <c r="G21051" t="s">
        <v>912</v>
      </c>
      <c r="H21051">
        <v>63.31</v>
      </c>
    </row>
    <row r="21052" spans="2:8">
      <c r="B21052">
        <v>2015</v>
      </c>
      <c r="C21052">
        <v>12</v>
      </c>
      <c r="D21052" t="s">
        <v>3609</v>
      </c>
      <c r="E21052" t="s">
        <v>3610</v>
      </c>
      <c r="F21052" t="s">
        <v>12360</v>
      </c>
      <c r="G21052" t="s">
        <v>1320</v>
      </c>
      <c r="H21052">
        <v>160.74</v>
      </c>
    </row>
    <row r="21053" spans="2:8">
      <c r="B21053">
        <v>2015</v>
      </c>
      <c r="C21053">
        <v>12</v>
      </c>
      <c r="D21053" t="s">
        <v>3609</v>
      </c>
      <c r="E21053" t="s">
        <v>3610</v>
      </c>
      <c r="F21053" t="s">
        <v>12743</v>
      </c>
      <c r="G21053" t="s">
        <v>1159</v>
      </c>
      <c r="H21053">
        <v>76.61</v>
      </c>
    </row>
    <row r="21054" spans="2:8">
      <c r="B21054">
        <v>2015</v>
      </c>
      <c r="C21054">
        <v>12</v>
      </c>
      <c r="D21054" t="s">
        <v>3609</v>
      </c>
      <c r="E21054" t="s">
        <v>3610</v>
      </c>
      <c r="F21054" t="s">
        <v>12744</v>
      </c>
      <c r="G21054" t="s">
        <v>3707</v>
      </c>
      <c r="H21054">
        <v>5.32</v>
      </c>
    </row>
    <row r="21055" spans="2:8">
      <c r="B21055">
        <v>2015</v>
      </c>
      <c r="C21055">
        <v>12</v>
      </c>
      <c r="D21055" t="s">
        <v>3609</v>
      </c>
      <c r="E21055" t="s">
        <v>3610</v>
      </c>
      <c r="F21055" t="s">
        <v>12745</v>
      </c>
      <c r="G21055" t="s">
        <v>12746</v>
      </c>
      <c r="H21055">
        <v>89.3</v>
      </c>
    </row>
    <row r="21056" spans="2:8">
      <c r="B21056">
        <v>2015</v>
      </c>
      <c r="C21056">
        <v>12</v>
      </c>
      <c r="D21056" t="s">
        <v>3609</v>
      </c>
      <c r="E21056" t="s">
        <v>3610</v>
      </c>
      <c r="F21056" t="s">
        <v>12747</v>
      </c>
      <c r="G21056" t="s">
        <v>1157</v>
      </c>
      <c r="H21056">
        <v>18.240000000000002</v>
      </c>
    </row>
    <row r="21057" spans="2:8">
      <c r="B21057">
        <v>2015</v>
      </c>
      <c r="C21057">
        <v>12</v>
      </c>
      <c r="D21057" t="s">
        <v>3609</v>
      </c>
      <c r="E21057" t="s">
        <v>3610</v>
      </c>
      <c r="F21057" t="s">
        <v>12748</v>
      </c>
      <c r="G21057" t="s">
        <v>1400</v>
      </c>
      <c r="H21057">
        <v>59.28</v>
      </c>
    </row>
    <row r="21058" spans="2:8">
      <c r="B21058">
        <v>2015</v>
      </c>
      <c r="C21058">
        <v>12</v>
      </c>
      <c r="D21058" t="s">
        <v>3609</v>
      </c>
      <c r="E21058" t="s">
        <v>3610</v>
      </c>
      <c r="F21058" t="s">
        <v>12749</v>
      </c>
      <c r="G21058" t="s">
        <v>1382</v>
      </c>
      <c r="H21058">
        <v>114</v>
      </c>
    </row>
    <row r="21059" spans="2:8">
      <c r="B21059">
        <v>2015</v>
      </c>
      <c r="C21059">
        <v>12</v>
      </c>
      <c r="D21059" t="s">
        <v>3609</v>
      </c>
      <c r="E21059" t="s">
        <v>3610</v>
      </c>
      <c r="F21059" t="s">
        <v>12750</v>
      </c>
      <c r="G21059" t="s">
        <v>1199</v>
      </c>
      <c r="H21059">
        <v>28.19</v>
      </c>
    </row>
    <row r="21060" spans="2:8">
      <c r="B21060">
        <v>2015</v>
      </c>
      <c r="C21060">
        <v>12</v>
      </c>
      <c r="D21060" t="s">
        <v>3609</v>
      </c>
      <c r="E21060" t="s">
        <v>3610</v>
      </c>
      <c r="F21060" t="s">
        <v>12751</v>
      </c>
      <c r="G21060" t="s">
        <v>1232</v>
      </c>
      <c r="H21060">
        <v>54.72</v>
      </c>
    </row>
    <row r="21061" spans="2:8">
      <c r="B21061">
        <v>2015</v>
      </c>
      <c r="C21061">
        <v>12</v>
      </c>
      <c r="D21061" t="s">
        <v>3609</v>
      </c>
      <c r="E21061" t="s">
        <v>3610</v>
      </c>
      <c r="F21061" t="s">
        <v>12752</v>
      </c>
      <c r="G21061" t="s">
        <v>3664</v>
      </c>
      <c r="H21061">
        <v>23.1</v>
      </c>
    </row>
    <row r="21062" spans="2:8">
      <c r="B21062">
        <v>2015</v>
      </c>
      <c r="C21062">
        <v>12</v>
      </c>
      <c r="D21062" t="s">
        <v>3609</v>
      </c>
      <c r="E21062" t="s">
        <v>3610</v>
      </c>
      <c r="F21062" t="s">
        <v>12753</v>
      </c>
      <c r="G21062" t="s">
        <v>1197</v>
      </c>
      <c r="H21062">
        <v>54.72</v>
      </c>
    </row>
    <row r="21063" spans="2:8">
      <c r="B21063">
        <v>2015</v>
      </c>
      <c r="C21063">
        <v>12</v>
      </c>
      <c r="D21063" t="s">
        <v>3609</v>
      </c>
      <c r="E21063" t="s">
        <v>3610</v>
      </c>
      <c r="F21063" t="s">
        <v>12754</v>
      </c>
      <c r="G21063" t="s">
        <v>3668</v>
      </c>
      <c r="H21063">
        <v>35.9</v>
      </c>
    </row>
    <row r="21064" spans="2:8">
      <c r="B21064">
        <v>2015</v>
      </c>
      <c r="C21064">
        <v>12</v>
      </c>
      <c r="D21064" t="s">
        <v>3609</v>
      </c>
      <c r="E21064" t="s">
        <v>3610</v>
      </c>
      <c r="F21064" t="s">
        <v>12755</v>
      </c>
      <c r="G21064" t="s">
        <v>12756</v>
      </c>
      <c r="H21064">
        <v>13.38</v>
      </c>
    </row>
    <row r="21065" spans="2:8">
      <c r="B21065">
        <v>2015</v>
      </c>
      <c r="C21065">
        <v>12</v>
      </c>
      <c r="D21065" t="s">
        <v>3609</v>
      </c>
      <c r="E21065" t="s">
        <v>3610</v>
      </c>
      <c r="F21065" t="s">
        <v>12757</v>
      </c>
      <c r="G21065" t="s">
        <v>3674</v>
      </c>
      <c r="H21065">
        <v>66.2</v>
      </c>
    </row>
    <row r="21066" spans="2:8">
      <c r="B21066">
        <v>2015</v>
      </c>
      <c r="C21066">
        <v>12</v>
      </c>
      <c r="D21066" t="s">
        <v>3609</v>
      </c>
      <c r="E21066" t="s">
        <v>3610</v>
      </c>
      <c r="F21066" t="s">
        <v>12758</v>
      </c>
      <c r="G21066" t="s">
        <v>1420</v>
      </c>
      <c r="H21066">
        <v>68.4</v>
      </c>
    </row>
    <row r="21067" spans="2:8">
      <c r="B21067">
        <v>2015</v>
      </c>
      <c r="C21067">
        <v>12</v>
      </c>
      <c r="D21067" t="s">
        <v>3609</v>
      </c>
      <c r="E21067" t="s">
        <v>3610</v>
      </c>
      <c r="F21067" t="s">
        <v>12759</v>
      </c>
      <c r="G21067" t="s">
        <v>12760</v>
      </c>
      <c r="H21067">
        <v>6.84</v>
      </c>
    </row>
    <row r="21068" spans="2:8">
      <c r="B21068">
        <v>2015</v>
      </c>
      <c r="C21068">
        <v>12</v>
      </c>
      <c r="D21068" t="s">
        <v>3609</v>
      </c>
      <c r="E21068" t="s">
        <v>3610</v>
      </c>
      <c r="F21068" t="s">
        <v>12761</v>
      </c>
      <c r="G21068" t="s">
        <v>8472</v>
      </c>
      <c r="H21068">
        <v>22.8</v>
      </c>
    </row>
    <row r="21069" spans="2:8">
      <c r="B21069">
        <v>2015</v>
      </c>
      <c r="C21069">
        <v>12</v>
      </c>
      <c r="D21069" t="s">
        <v>3609</v>
      </c>
      <c r="E21069" t="s">
        <v>3610</v>
      </c>
      <c r="F21069" t="s">
        <v>12762</v>
      </c>
      <c r="G21069" t="s">
        <v>12763</v>
      </c>
      <c r="H21069">
        <v>41.04</v>
      </c>
    </row>
    <row r="21070" spans="2:8">
      <c r="B21070">
        <v>2015</v>
      </c>
      <c r="C21070">
        <v>12</v>
      </c>
      <c r="D21070" t="s">
        <v>3609</v>
      </c>
      <c r="E21070" t="s">
        <v>3610</v>
      </c>
      <c r="F21070" t="s">
        <v>12764</v>
      </c>
      <c r="G21070" t="s">
        <v>12765</v>
      </c>
      <c r="H21070">
        <v>20.52</v>
      </c>
    </row>
    <row r="21071" spans="2:8">
      <c r="B21071">
        <v>2015</v>
      </c>
      <c r="C21071">
        <v>12</v>
      </c>
      <c r="D21071" t="s">
        <v>3609</v>
      </c>
      <c r="E21071" t="s">
        <v>3610</v>
      </c>
      <c r="F21071" t="s">
        <v>12766</v>
      </c>
      <c r="G21071" t="s">
        <v>12767</v>
      </c>
      <c r="H21071">
        <v>76</v>
      </c>
    </row>
    <row r="21072" spans="2:8">
      <c r="B21072">
        <v>2015</v>
      </c>
      <c r="C21072">
        <v>12</v>
      </c>
      <c r="D21072" t="s">
        <v>3728</v>
      </c>
      <c r="E21072" t="s">
        <v>3729</v>
      </c>
      <c r="F21072" t="s">
        <v>7162</v>
      </c>
      <c r="H21072">
        <v>-6918.92</v>
      </c>
    </row>
    <row r="21073" spans="2:8">
      <c r="B21073">
        <v>2015</v>
      </c>
      <c r="C21073">
        <v>12</v>
      </c>
      <c r="D21073" t="s">
        <v>3728</v>
      </c>
      <c r="E21073" t="s">
        <v>3729</v>
      </c>
      <c r="F21073" t="s">
        <v>12768</v>
      </c>
      <c r="H21073">
        <v>6079.23</v>
      </c>
    </row>
    <row r="21074" spans="2:8">
      <c r="B21074">
        <v>2015</v>
      </c>
      <c r="C21074">
        <v>12</v>
      </c>
      <c r="D21074" t="s">
        <v>3728</v>
      </c>
      <c r="E21074" t="s">
        <v>3729</v>
      </c>
      <c r="F21074" t="s">
        <v>12769</v>
      </c>
      <c r="H21074">
        <v>140.24</v>
      </c>
    </row>
    <row r="21075" spans="2:8">
      <c r="B21075">
        <v>2015</v>
      </c>
      <c r="C21075">
        <v>12</v>
      </c>
      <c r="D21075" t="s">
        <v>3728</v>
      </c>
      <c r="E21075" t="s">
        <v>3729</v>
      </c>
      <c r="F21075" t="s">
        <v>11037</v>
      </c>
      <c r="H21075">
        <v>-4067.57</v>
      </c>
    </row>
    <row r="21076" spans="2:8">
      <c r="B21076">
        <v>2015</v>
      </c>
      <c r="C21076">
        <v>12</v>
      </c>
      <c r="D21076" t="s">
        <v>3728</v>
      </c>
      <c r="E21076" t="s">
        <v>3729</v>
      </c>
      <c r="F21076" t="s">
        <v>10436</v>
      </c>
      <c r="H21076">
        <v>17.5</v>
      </c>
    </row>
    <row r="21077" spans="2:8">
      <c r="B21077">
        <v>2015</v>
      </c>
      <c r="C21077">
        <v>12</v>
      </c>
      <c r="D21077" t="s">
        <v>3728</v>
      </c>
      <c r="E21077" t="s">
        <v>3729</v>
      </c>
      <c r="F21077" t="s">
        <v>12770</v>
      </c>
      <c r="H21077">
        <v>-6612.87</v>
      </c>
    </row>
    <row r="21078" spans="2:8">
      <c r="B21078">
        <v>2015</v>
      </c>
      <c r="C21078">
        <v>12</v>
      </c>
      <c r="D21078" t="s">
        <v>3728</v>
      </c>
      <c r="E21078" t="s">
        <v>3729</v>
      </c>
      <c r="F21078" t="s">
        <v>12771</v>
      </c>
      <c r="H21078">
        <v>16595.36</v>
      </c>
    </row>
    <row r="21079" spans="2:8">
      <c r="B21079">
        <v>2015</v>
      </c>
      <c r="C21079">
        <v>12</v>
      </c>
      <c r="D21079" t="s">
        <v>3728</v>
      </c>
      <c r="E21079" t="s">
        <v>3729</v>
      </c>
      <c r="F21079" t="s">
        <v>10425</v>
      </c>
      <c r="H21079">
        <v>-5215.47</v>
      </c>
    </row>
    <row r="21080" spans="2:8">
      <c r="B21080">
        <v>2015</v>
      </c>
      <c r="C21080">
        <v>12</v>
      </c>
      <c r="D21080" t="s">
        <v>3731</v>
      </c>
      <c r="E21080" t="s">
        <v>3732</v>
      </c>
      <c r="F21080" t="s">
        <v>7162</v>
      </c>
      <c r="H21080">
        <v>-6918.92</v>
      </c>
    </row>
    <row r="21081" spans="2:8">
      <c r="B21081">
        <v>2015</v>
      </c>
      <c r="C21081">
        <v>12</v>
      </c>
      <c r="D21081" t="s">
        <v>3731</v>
      </c>
      <c r="E21081" t="s">
        <v>3732</v>
      </c>
      <c r="F21081" t="s">
        <v>10436</v>
      </c>
      <c r="H21081">
        <v>-152.6</v>
      </c>
    </row>
    <row r="21082" spans="2:8">
      <c r="B21082">
        <v>2015</v>
      </c>
      <c r="C21082">
        <v>12</v>
      </c>
      <c r="D21082" t="s">
        <v>3731</v>
      </c>
      <c r="E21082" t="s">
        <v>3732</v>
      </c>
      <c r="F21082" t="s">
        <v>12770</v>
      </c>
      <c r="H21082">
        <v>6612.87</v>
      </c>
    </row>
    <row r="21083" spans="2:8">
      <c r="B21083">
        <v>2015</v>
      </c>
      <c r="C21083">
        <v>12</v>
      </c>
      <c r="D21083" t="s">
        <v>3731</v>
      </c>
      <c r="E21083" t="s">
        <v>3732</v>
      </c>
      <c r="F21083" t="s">
        <v>12771</v>
      </c>
      <c r="H21083">
        <v>9560.59</v>
      </c>
    </row>
    <row r="21084" spans="2:8">
      <c r="B21084">
        <v>2015</v>
      </c>
      <c r="C21084">
        <v>12</v>
      </c>
      <c r="D21084" t="s">
        <v>3731</v>
      </c>
      <c r="E21084" t="s">
        <v>3732</v>
      </c>
      <c r="F21084" t="s">
        <v>11639</v>
      </c>
      <c r="H21084">
        <v>6612.87</v>
      </c>
    </row>
    <row r="21085" spans="2:8">
      <c r="B21085">
        <v>2015</v>
      </c>
      <c r="C21085">
        <v>12</v>
      </c>
      <c r="D21085" t="s">
        <v>3731</v>
      </c>
      <c r="E21085" t="s">
        <v>3732</v>
      </c>
      <c r="F21085" t="s">
        <v>11799</v>
      </c>
      <c r="H21085">
        <v>2984.9</v>
      </c>
    </row>
    <row r="21086" spans="2:8">
      <c r="B21086">
        <v>2015</v>
      </c>
      <c r="C21086">
        <v>12</v>
      </c>
      <c r="D21086" t="s">
        <v>3731</v>
      </c>
      <c r="E21086" t="s">
        <v>3732</v>
      </c>
      <c r="F21086" t="s">
        <v>10366</v>
      </c>
      <c r="H21086">
        <v>20</v>
      </c>
    </row>
    <row r="21087" spans="2:8">
      <c r="B21087">
        <v>2015</v>
      </c>
      <c r="C21087">
        <v>12</v>
      </c>
      <c r="D21087" t="s">
        <v>3736</v>
      </c>
      <c r="E21087" t="s">
        <v>3737</v>
      </c>
      <c r="F21087" t="s">
        <v>6449</v>
      </c>
      <c r="H21087">
        <v>-297.05</v>
      </c>
    </row>
    <row r="21088" spans="2:8">
      <c r="B21088">
        <v>2015</v>
      </c>
      <c r="C21088">
        <v>12</v>
      </c>
      <c r="D21088" t="s">
        <v>3736</v>
      </c>
      <c r="E21088" t="s">
        <v>3737</v>
      </c>
      <c r="F21088" t="s">
        <v>7162</v>
      </c>
      <c r="H21088">
        <v>-12885.42</v>
      </c>
    </row>
    <row r="21089" spans="2:8">
      <c r="B21089">
        <v>2015</v>
      </c>
      <c r="C21089">
        <v>12</v>
      </c>
      <c r="D21089" t="s">
        <v>3736</v>
      </c>
      <c r="E21089" t="s">
        <v>3737</v>
      </c>
      <c r="F21089" t="s">
        <v>11795</v>
      </c>
      <c r="H21089">
        <v>363</v>
      </c>
    </row>
    <row r="21090" spans="2:8">
      <c r="B21090">
        <v>2015</v>
      </c>
      <c r="C21090">
        <v>12</v>
      </c>
      <c r="D21090" t="s">
        <v>3736</v>
      </c>
      <c r="E21090" t="s">
        <v>3737</v>
      </c>
      <c r="F21090" t="s">
        <v>12772</v>
      </c>
      <c r="H21090">
        <v>6936.99</v>
      </c>
    </row>
    <row r="21091" spans="2:8">
      <c r="B21091">
        <v>2015</v>
      </c>
      <c r="C21091">
        <v>12</v>
      </c>
      <c r="D21091" t="s">
        <v>3736</v>
      </c>
      <c r="E21091" t="s">
        <v>3737</v>
      </c>
      <c r="F21091" t="s">
        <v>11797</v>
      </c>
      <c r="H21091">
        <v>5174.84</v>
      </c>
    </row>
    <row r="21092" spans="2:8">
      <c r="B21092">
        <v>2015</v>
      </c>
      <c r="C21092">
        <v>12</v>
      </c>
      <c r="D21092" t="s">
        <v>3736</v>
      </c>
      <c r="E21092" t="s">
        <v>3737</v>
      </c>
      <c r="F21092" t="s">
        <v>10421</v>
      </c>
      <c r="H21092">
        <v>97.05</v>
      </c>
    </row>
    <row r="21093" spans="2:8">
      <c r="B21093">
        <v>2015</v>
      </c>
      <c r="C21093">
        <v>12</v>
      </c>
      <c r="D21093" t="s">
        <v>3736</v>
      </c>
      <c r="E21093" t="s">
        <v>3737</v>
      </c>
      <c r="F21093" t="s">
        <v>11639</v>
      </c>
      <c r="H21093">
        <v>5371.89</v>
      </c>
    </row>
    <row r="21094" spans="2:8">
      <c r="B21094">
        <v>2015</v>
      </c>
      <c r="C21094">
        <v>12</v>
      </c>
      <c r="D21094" t="s">
        <v>3744</v>
      </c>
      <c r="E21094" t="s">
        <v>3745</v>
      </c>
      <c r="F21094" t="s">
        <v>12773</v>
      </c>
      <c r="G21094" t="s">
        <v>3747</v>
      </c>
      <c r="H21094">
        <v>3367</v>
      </c>
    </row>
    <row r="21095" spans="2:8">
      <c r="B21095">
        <v>2015</v>
      </c>
      <c r="C21095">
        <v>12</v>
      </c>
      <c r="D21095" t="s">
        <v>3744</v>
      </c>
      <c r="E21095" t="s">
        <v>3745</v>
      </c>
      <c r="F21095" t="s">
        <v>12774</v>
      </c>
      <c r="G21095" t="s">
        <v>3747</v>
      </c>
      <c r="H21095">
        <v>205</v>
      </c>
    </row>
    <row r="21096" spans="2:8">
      <c r="B21096">
        <v>2015</v>
      </c>
      <c r="C21096">
        <v>12</v>
      </c>
      <c r="D21096" t="s">
        <v>3744</v>
      </c>
      <c r="E21096" t="s">
        <v>3745</v>
      </c>
      <c r="F21096" t="s">
        <v>12775</v>
      </c>
      <c r="H21096">
        <v>-145</v>
      </c>
    </row>
    <row r="21097" spans="2:8">
      <c r="B21097">
        <v>2015</v>
      </c>
      <c r="C21097">
        <v>12</v>
      </c>
      <c r="D21097" t="s">
        <v>3744</v>
      </c>
      <c r="E21097" t="s">
        <v>3745</v>
      </c>
      <c r="F21097" t="s">
        <v>12776</v>
      </c>
      <c r="H21097">
        <v>-2505</v>
      </c>
    </row>
    <row r="21098" spans="2:8">
      <c r="B21098">
        <v>2015</v>
      </c>
      <c r="C21098">
        <v>12</v>
      </c>
      <c r="D21098" t="s">
        <v>3752</v>
      </c>
      <c r="E21098" t="s">
        <v>3753</v>
      </c>
      <c r="F21098" t="s">
        <v>12777</v>
      </c>
      <c r="G21098" t="s">
        <v>84</v>
      </c>
      <c r="H21098">
        <v>13900.28</v>
      </c>
    </row>
    <row r="21099" spans="2:8">
      <c r="B21099">
        <v>2015</v>
      </c>
      <c r="C21099">
        <v>12</v>
      </c>
      <c r="D21099" t="s">
        <v>3752</v>
      </c>
      <c r="E21099" t="s">
        <v>3753</v>
      </c>
      <c r="F21099" t="s">
        <v>12778</v>
      </c>
      <c r="G21099" t="s">
        <v>84</v>
      </c>
      <c r="H21099">
        <v>13909.86</v>
      </c>
    </row>
    <row r="21100" spans="2:8">
      <c r="B21100">
        <v>2015</v>
      </c>
      <c r="C21100">
        <v>12</v>
      </c>
      <c r="D21100" t="s">
        <v>3752</v>
      </c>
      <c r="E21100" t="s">
        <v>3753</v>
      </c>
      <c r="F21100" t="s">
        <v>12779</v>
      </c>
      <c r="G21100" t="s">
        <v>84</v>
      </c>
      <c r="H21100">
        <v>16677</v>
      </c>
    </row>
    <row r="21101" spans="2:8">
      <c r="B21101">
        <v>2015</v>
      </c>
      <c r="C21101">
        <v>12</v>
      </c>
      <c r="D21101" t="s">
        <v>3752</v>
      </c>
      <c r="E21101" t="s">
        <v>3753</v>
      </c>
      <c r="F21101" t="s">
        <v>12780</v>
      </c>
      <c r="G21101" t="s">
        <v>84</v>
      </c>
      <c r="H21101">
        <v>9355</v>
      </c>
    </row>
    <row r="21102" spans="2:8">
      <c r="B21102">
        <v>2015</v>
      </c>
      <c r="C21102">
        <v>12</v>
      </c>
      <c r="D21102" t="s">
        <v>3752</v>
      </c>
      <c r="E21102" t="s">
        <v>3753</v>
      </c>
      <c r="F21102" t="s">
        <v>12781</v>
      </c>
      <c r="G21102" t="s">
        <v>84</v>
      </c>
      <c r="H21102">
        <v>14007.17</v>
      </c>
    </row>
    <row r="21103" spans="2:8">
      <c r="B21103">
        <v>2015</v>
      </c>
      <c r="C21103">
        <v>12</v>
      </c>
      <c r="D21103" t="s">
        <v>3752</v>
      </c>
      <c r="E21103" t="s">
        <v>3753</v>
      </c>
      <c r="F21103" t="s">
        <v>12782</v>
      </c>
      <c r="G21103" t="s">
        <v>84</v>
      </c>
      <c r="H21103">
        <v>7752.01</v>
      </c>
    </row>
    <row r="21104" spans="2:8">
      <c r="B21104">
        <v>2015</v>
      </c>
      <c r="C21104">
        <v>12</v>
      </c>
      <c r="D21104" t="s">
        <v>3752</v>
      </c>
      <c r="E21104" t="s">
        <v>3753</v>
      </c>
      <c r="F21104" t="s">
        <v>12783</v>
      </c>
      <c r="G21104" t="s">
        <v>3755</v>
      </c>
      <c r="H21104">
        <v>8.63</v>
      </c>
    </row>
    <row r="21105" spans="2:8">
      <c r="B21105">
        <v>2015</v>
      </c>
      <c r="C21105">
        <v>12</v>
      </c>
      <c r="D21105" t="s">
        <v>3752</v>
      </c>
      <c r="E21105" t="s">
        <v>3753</v>
      </c>
      <c r="F21105" t="s">
        <v>12784</v>
      </c>
      <c r="G21105" t="s">
        <v>84</v>
      </c>
      <c r="H21105">
        <v>13872</v>
      </c>
    </row>
    <row r="21106" spans="2:8">
      <c r="B21106">
        <v>2015</v>
      </c>
      <c r="C21106">
        <v>12</v>
      </c>
      <c r="D21106" t="s">
        <v>3752</v>
      </c>
      <c r="E21106" t="s">
        <v>3753</v>
      </c>
      <c r="F21106" t="s">
        <v>12785</v>
      </c>
      <c r="G21106" t="s">
        <v>84</v>
      </c>
      <c r="H21106">
        <v>13872</v>
      </c>
    </row>
    <row r="21107" spans="2:8">
      <c r="B21107">
        <v>2015</v>
      </c>
      <c r="C21107">
        <v>12</v>
      </c>
      <c r="D21107" t="s">
        <v>3752</v>
      </c>
      <c r="E21107" t="s">
        <v>3753</v>
      </c>
      <c r="F21107" t="s">
        <v>12786</v>
      </c>
      <c r="G21107" t="s">
        <v>84</v>
      </c>
      <c r="H21107">
        <v>6508.6</v>
      </c>
    </row>
    <row r="21108" spans="2:8">
      <c r="B21108">
        <v>2015</v>
      </c>
      <c r="C21108">
        <v>12</v>
      </c>
      <c r="D21108" t="s">
        <v>3752</v>
      </c>
      <c r="E21108" t="s">
        <v>3753</v>
      </c>
      <c r="F21108" t="s">
        <v>6449</v>
      </c>
      <c r="H21108">
        <v>-46.05</v>
      </c>
    </row>
    <row r="21109" spans="2:8">
      <c r="B21109">
        <v>2015</v>
      </c>
      <c r="C21109">
        <v>12</v>
      </c>
      <c r="D21109" t="s">
        <v>3752</v>
      </c>
      <c r="E21109" t="s">
        <v>3753</v>
      </c>
      <c r="F21109" t="s">
        <v>7162</v>
      </c>
      <c r="H21109">
        <v>-119677.74</v>
      </c>
    </row>
    <row r="21110" spans="2:8">
      <c r="B21110">
        <v>2015</v>
      </c>
      <c r="C21110">
        <v>12</v>
      </c>
      <c r="D21110" t="s">
        <v>3752</v>
      </c>
      <c r="E21110" t="s">
        <v>3753</v>
      </c>
      <c r="F21110" t="s">
        <v>11037</v>
      </c>
      <c r="H21110">
        <v>4067.57</v>
      </c>
    </row>
    <row r="21111" spans="2:8">
      <c r="B21111">
        <v>2015</v>
      </c>
      <c r="C21111">
        <v>12</v>
      </c>
      <c r="D21111" t="s">
        <v>3752</v>
      </c>
      <c r="E21111" t="s">
        <v>3753</v>
      </c>
      <c r="F21111" t="s">
        <v>12770</v>
      </c>
      <c r="H21111">
        <v>-62425.13</v>
      </c>
    </row>
    <row r="21112" spans="2:8">
      <c r="B21112">
        <v>2015</v>
      </c>
      <c r="C21112">
        <v>12</v>
      </c>
      <c r="D21112" t="s">
        <v>3752</v>
      </c>
      <c r="E21112" t="s">
        <v>3753</v>
      </c>
      <c r="F21112" t="s">
        <v>10421</v>
      </c>
      <c r="H21112">
        <v>134.55</v>
      </c>
    </row>
    <row r="21113" spans="2:8">
      <c r="B21113">
        <v>2015</v>
      </c>
      <c r="C21113">
        <v>12</v>
      </c>
      <c r="D21113" t="s">
        <v>3752</v>
      </c>
      <c r="E21113" t="s">
        <v>3753</v>
      </c>
      <c r="F21113" t="s">
        <v>12771</v>
      </c>
      <c r="H21113">
        <v>99889.68</v>
      </c>
    </row>
    <row r="21114" spans="2:8">
      <c r="B21114">
        <v>2015</v>
      </c>
      <c r="C21114">
        <v>12</v>
      </c>
      <c r="D21114" t="s">
        <v>3752</v>
      </c>
      <c r="E21114" t="s">
        <v>3753</v>
      </c>
      <c r="F21114" t="s">
        <v>11799</v>
      </c>
      <c r="H21114">
        <v>-88.5</v>
      </c>
    </row>
    <row r="21115" spans="2:8">
      <c r="B21115">
        <v>2015</v>
      </c>
      <c r="C21115">
        <v>12</v>
      </c>
      <c r="D21115" t="s">
        <v>3752</v>
      </c>
      <c r="E21115" t="s">
        <v>3753</v>
      </c>
      <c r="F21115" t="s">
        <v>10425</v>
      </c>
      <c r="H21115">
        <v>-58580.63</v>
      </c>
    </row>
    <row r="21116" spans="2:8">
      <c r="B21116">
        <v>2015</v>
      </c>
      <c r="C21116">
        <v>12</v>
      </c>
      <c r="D21116" t="s">
        <v>3752</v>
      </c>
      <c r="E21116" t="s">
        <v>3753</v>
      </c>
      <c r="F21116" t="s">
        <v>12787</v>
      </c>
      <c r="H21116">
        <v>26863.7</v>
      </c>
    </row>
    <row r="21117" spans="2:8">
      <c r="B21117">
        <v>2015</v>
      </c>
      <c r="C21117">
        <v>12</v>
      </c>
      <c r="D21117" t="s">
        <v>3767</v>
      </c>
      <c r="E21117" t="s">
        <v>3768</v>
      </c>
      <c r="F21117" t="s">
        <v>11861</v>
      </c>
      <c r="G21117" t="s">
        <v>9715</v>
      </c>
      <c r="H21117">
        <v>23.35</v>
      </c>
    </row>
    <row r="21118" spans="2:8">
      <c r="B21118">
        <v>2015</v>
      </c>
      <c r="C21118">
        <v>12</v>
      </c>
      <c r="D21118" t="s">
        <v>3767</v>
      </c>
      <c r="E21118" t="s">
        <v>3768</v>
      </c>
      <c r="F21118" t="s">
        <v>12441</v>
      </c>
      <c r="G21118" t="s">
        <v>3232</v>
      </c>
      <c r="H21118">
        <v>16.67</v>
      </c>
    </row>
    <row r="21119" spans="2:8">
      <c r="B21119">
        <v>2015</v>
      </c>
      <c r="C21119">
        <v>12</v>
      </c>
      <c r="D21119" t="s">
        <v>3767</v>
      </c>
      <c r="E21119" t="s">
        <v>3768</v>
      </c>
      <c r="F21119" t="s">
        <v>12788</v>
      </c>
      <c r="G21119" t="s">
        <v>12789</v>
      </c>
      <c r="H21119">
        <v>13.33</v>
      </c>
    </row>
    <row r="21120" spans="2:8">
      <c r="B21120">
        <v>2015</v>
      </c>
      <c r="C21120">
        <v>12</v>
      </c>
      <c r="D21120" t="s">
        <v>3767</v>
      </c>
      <c r="E21120" t="s">
        <v>3768</v>
      </c>
      <c r="F21120" t="s">
        <v>7162</v>
      </c>
      <c r="H21120">
        <v>-65720.74</v>
      </c>
    </row>
    <row r="21121" spans="2:8">
      <c r="B21121">
        <v>2015</v>
      </c>
      <c r="C21121">
        <v>12</v>
      </c>
      <c r="D21121" t="s">
        <v>3767</v>
      </c>
      <c r="E21121" t="s">
        <v>3768</v>
      </c>
      <c r="F21121" t="s">
        <v>10436</v>
      </c>
      <c r="H21121">
        <v>-300.12</v>
      </c>
    </row>
    <row r="21122" spans="2:8">
      <c r="B21122">
        <v>2015</v>
      </c>
      <c r="C21122">
        <v>12</v>
      </c>
      <c r="D21122" t="s">
        <v>3767</v>
      </c>
      <c r="E21122" t="s">
        <v>3768</v>
      </c>
      <c r="F21122" t="s">
        <v>12770</v>
      </c>
      <c r="H21122">
        <v>62425.13</v>
      </c>
    </row>
    <row r="21123" spans="2:8">
      <c r="B21123">
        <v>2015</v>
      </c>
      <c r="C21123">
        <v>12</v>
      </c>
      <c r="D21123" t="s">
        <v>3767</v>
      </c>
      <c r="E21123" t="s">
        <v>3768</v>
      </c>
      <c r="F21123" t="s">
        <v>12771</v>
      </c>
      <c r="H21123">
        <v>-27506.49</v>
      </c>
    </row>
    <row r="21124" spans="2:8">
      <c r="B21124">
        <v>2015</v>
      </c>
      <c r="C21124">
        <v>12</v>
      </c>
      <c r="D21124" t="s">
        <v>3767</v>
      </c>
      <c r="E21124" t="s">
        <v>3768</v>
      </c>
      <c r="F21124" t="s">
        <v>11639</v>
      </c>
      <c r="H21124">
        <v>62425.13</v>
      </c>
    </row>
    <row r="21125" spans="2:8">
      <c r="B21125">
        <v>2015</v>
      </c>
      <c r="C21125">
        <v>12</v>
      </c>
      <c r="D21125" t="s">
        <v>3767</v>
      </c>
      <c r="E21125" t="s">
        <v>3768</v>
      </c>
      <c r="F21125" t="s">
        <v>11799</v>
      </c>
      <c r="H21125">
        <v>5878.4</v>
      </c>
    </row>
    <row r="21126" spans="2:8">
      <c r="B21126">
        <v>2015</v>
      </c>
      <c r="C21126">
        <v>12</v>
      </c>
      <c r="D21126" t="s">
        <v>3767</v>
      </c>
      <c r="E21126" t="s">
        <v>3768</v>
      </c>
      <c r="F21126" t="s">
        <v>10366</v>
      </c>
      <c r="H21126">
        <v>20</v>
      </c>
    </row>
    <row r="21127" spans="2:8">
      <c r="B21127">
        <v>2015</v>
      </c>
      <c r="C21127">
        <v>12</v>
      </c>
      <c r="D21127" t="s">
        <v>3777</v>
      </c>
      <c r="E21127" t="s">
        <v>3778</v>
      </c>
      <c r="F21127" t="s">
        <v>12790</v>
      </c>
      <c r="G21127" t="s">
        <v>12791</v>
      </c>
      <c r="H21127">
        <v>61.940000000000005</v>
      </c>
    </row>
    <row r="21128" spans="2:8">
      <c r="B21128">
        <v>2015</v>
      </c>
      <c r="C21128">
        <v>12</v>
      </c>
      <c r="D21128" t="s">
        <v>3777</v>
      </c>
      <c r="E21128" t="s">
        <v>3778</v>
      </c>
      <c r="F21128" t="s">
        <v>12792</v>
      </c>
      <c r="G21128" t="s">
        <v>2012</v>
      </c>
      <c r="H21128">
        <v>184.45</v>
      </c>
    </row>
    <row r="21129" spans="2:8">
      <c r="B21129">
        <v>2015</v>
      </c>
      <c r="C21129">
        <v>12</v>
      </c>
      <c r="D21129" t="s">
        <v>3777</v>
      </c>
      <c r="E21129" t="s">
        <v>3778</v>
      </c>
      <c r="F21129" t="s">
        <v>12793</v>
      </c>
      <c r="G21129" t="s">
        <v>1907</v>
      </c>
      <c r="H21129">
        <v>89.98</v>
      </c>
    </row>
    <row r="21130" spans="2:8">
      <c r="B21130">
        <v>2015</v>
      </c>
      <c r="C21130">
        <v>12</v>
      </c>
      <c r="D21130" t="s">
        <v>3777</v>
      </c>
      <c r="E21130" t="s">
        <v>3778</v>
      </c>
      <c r="F21130" t="s">
        <v>12794</v>
      </c>
      <c r="G21130" t="s">
        <v>7194</v>
      </c>
      <c r="H21130">
        <v>2014.6</v>
      </c>
    </row>
    <row r="21131" spans="2:8">
      <c r="B21131">
        <v>2015</v>
      </c>
      <c r="C21131">
        <v>12</v>
      </c>
      <c r="D21131" t="s">
        <v>3777</v>
      </c>
      <c r="E21131" t="s">
        <v>3778</v>
      </c>
      <c r="F21131" t="s">
        <v>6449</v>
      </c>
      <c r="H21131">
        <v>-20</v>
      </c>
    </row>
    <row r="21132" spans="2:8">
      <c r="B21132">
        <v>2015</v>
      </c>
      <c r="C21132">
        <v>12</v>
      </c>
      <c r="D21132" t="s">
        <v>3777</v>
      </c>
      <c r="E21132" t="s">
        <v>3778</v>
      </c>
      <c r="F21132" t="s">
        <v>11797</v>
      </c>
      <c r="H21132">
        <v>18.51</v>
      </c>
    </row>
    <row r="21133" spans="2:8">
      <c r="B21133">
        <v>2015</v>
      </c>
      <c r="C21133">
        <v>12</v>
      </c>
      <c r="D21133" t="s">
        <v>3777</v>
      </c>
      <c r="E21133" t="s">
        <v>3778</v>
      </c>
      <c r="F21133" t="s">
        <v>10436</v>
      </c>
      <c r="H21133">
        <v>0</v>
      </c>
    </row>
    <row r="21134" spans="2:8">
      <c r="B21134">
        <v>2015</v>
      </c>
      <c r="C21134">
        <v>12</v>
      </c>
      <c r="D21134" t="s">
        <v>3777</v>
      </c>
      <c r="E21134" t="s">
        <v>3778</v>
      </c>
      <c r="F21134" t="s">
        <v>10421</v>
      </c>
      <c r="H21134">
        <v>20</v>
      </c>
    </row>
    <row r="21135" spans="2:8">
      <c r="B21135">
        <v>2015</v>
      </c>
      <c r="C21135">
        <v>12</v>
      </c>
      <c r="D21135" t="s">
        <v>3788</v>
      </c>
      <c r="E21135" t="s">
        <v>3789</v>
      </c>
      <c r="F21135" t="s">
        <v>10421</v>
      </c>
      <c r="H21135">
        <v>26</v>
      </c>
    </row>
    <row r="21136" spans="2:8">
      <c r="B21136">
        <v>2015</v>
      </c>
      <c r="C21136">
        <v>12</v>
      </c>
      <c r="D21136" t="s">
        <v>3788</v>
      </c>
      <c r="E21136" t="s">
        <v>3789</v>
      </c>
      <c r="F21136" t="s">
        <v>10494</v>
      </c>
      <c r="H21136">
        <v>36126</v>
      </c>
    </row>
    <row r="21137" spans="2:8">
      <c r="B21137">
        <v>2015</v>
      </c>
      <c r="C21137">
        <v>12</v>
      </c>
      <c r="D21137" t="s">
        <v>3788</v>
      </c>
      <c r="E21137" t="s">
        <v>3789</v>
      </c>
      <c r="F21137" t="s">
        <v>11114</v>
      </c>
      <c r="H21137">
        <v>-36152</v>
      </c>
    </row>
    <row r="21138" spans="2:8">
      <c r="B21138">
        <v>2015</v>
      </c>
      <c r="C21138">
        <v>12</v>
      </c>
      <c r="D21138" t="s">
        <v>3788</v>
      </c>
      <c r="E21138" t="s">
        <v>3789</v>
      </c>
      <c r="F21138" t="s">
        <v>12795</v>
      </c>
      <c r="H21138">
        <v>19150</v>
      </c>
    </row>
    <row r="21139" spans="2:8">
      <c r="B21139">
        <v>2015</v>
      </c>
      <c r="C21139">
        <v>12</v>
      </c>
      <c r="D21139" t="s">
        <v>3792</v>
      </c>
      <c r="E21139" t="s">
        <v>3793</v>
      </c>
      <c r="F21139" t="s">
        <v>7162</v>
      </c>
      <c r="H21139">
        <v>-189419</v>
      </c>
    </row>
    <row r="21140" spans="2:8">
      <c r="B21140">
        <v>2015</v>
      </c>
      <c r="C21140">
        <v>12</v>
      </c>
      <c r="D21140" t="s">
        <v>3792</v>
      </c>
      <c r="E21140" t="s">
        <v>3793</v>
      </c>
      <c r="F21140" t="s">
        <v>12772</v>
      </c>
      <c r="H21140">
        <v>96281.14</v>
      </c>
    </row>
    <row r="21141" spans="2:8">
      <c r="B21141">
        <v>2015</v>
      </c>
      <c r="C21141">
        <v>12</v>
      </c>
      <c r="D21141" t="s">
        <v>3792</v>
      </c>
      <c r="E21141" t="s">
        <v>3793</v>
      </c>
      <c r="F21141" t="s">
        <v>11797</v>
      </c>
      <c r="H21141">
        <v>97007.39</v>
      </c>
    </row>
    <row r="21142" spans="2:8">
      <c r="B21142">
        <v>2015</v>
      </c>
      <c r="C21142">
        <v>12</v>
      </c>
      <c r="D21142" t="s">
        <v>3792</v>
      </c>
      <c r="E21142" t="s">
        <v>3793</v>
      </c>
      <c r="F21142" t="s">
        <v>11639</v>
      </c>
      <c r="H21142">
        <v>106515.21</v>
      </c>
    </row>
    <row r="21143" spans="2:8">
      <c r="B21143">
        <v>2015</v>
      </c>
      <c r="C21143">
        <v>12</v>
      </c>
      <c r="D21143" t="s">
        <v>3794</v>
      </c>
      <c r="E21143" t="s">
        <v>3795</v>
      </c>
      <c r="F21143" t="s">
        <v>12796</v>
      </c>
      <c r="G21143" t="s">
        <v>445</v>
      </c>
      <c r="H21143">
        <v>590</v>
      </c>
    </row>
    <row r="21144" spans="2:8">
      <c r="B21144">
        <v>2015</v>
      </c>
      <c r="C21144">
        <v>12</v>
      </c>
      <c r="D21144" t="s">
        <v>3794</v>
      </c>
      <c r="E21144" t="s">
        <v>3795</v>
      </c>
      <c r="F21144" t="s">
        <v>12797</v>
      </c>
      <c r="G21144" t="s">
        <v>170</v>
      </c>
      <c r="H21144">
        <v>92</v>
      </c>
    </row>
    <row r="21145" spans="2:8">
      <c r="B21145">
        <v>2015</v>
      </c>
      <c r="C21145">
        <v>12</v>
      </c>
      <c r="D21145" t="s">
        <v>3794</v>
      </c>
      <c r="E21145" t="s">
        <v>3795</v>
      </c>
      <c r="F21145" t="s">
        <v>12798</v>
      </c>
      <c r="G21145" t="s">
        <v>170</v>
      </c>
      <c r="H21145">
        <v>92</v>
      </c>
    </row>
    <row r="21146" spans="2:8">
      <c r="B21146">
        <v>2015</v>
      </c>
      <c r="C21146">
        <v>12</v>
      </c>
      <c r="D21146" t="s">
        <v>3794</v>
      </c>
      <c r="E21146" t="s">
        <v>3795</v>
      </c>
      <c r="F21146" t="s">
        <v>12799</v>
      </c>
      <c r="G21146" t="s">
        <v>170</v>
      </c>
      <c r="H21146">
        <v>92</v>
      </c>
    </row>
    <row r="21147" spans="2:8">
      <c r="B21147">
        <v>2015</v>
      </c>
      <c r="C21147">
        <v>12</v>
      </c>
      <c r="D21147" t="s">
        <v>3794</v>
      </c>
      <c r="E21147" t="s">
        <v>3795</v>
      </c>
      <c r="F21147" t="s">
        <v>12800</v>
      </c>
      <c r="G21147" t="s">
        <v>170</v>
      </c>
      <c r="H21147">
        <v>92</v>
      </c>
    </row>
    <row r="21148" spans="2:8">
      <c r="B21148">
        <v>2015</v>
      </c>
      <c r="C21148">
        <v>12</v>
      </c>
      <c r="D21148" t="s">
        <v>3794</v>
      </c>
      <c r="E21148" t="s">
        <v>3795</v>
      </c>
      <c r="F21148" t="s">
        <v>12801</v>
      </c>
      <c r="G21148" t="s">
        <v>170</v>
      </c>
      <c r="H21148">
        <v>77</v>
      </c>
    </row>
    <row r="21149" spans="2:8">
      <c r="B21149">
        <v>2015</v>
      </c>
      <c r="C21149">
        <v>12</v>
      </c>
      <c r="D21149" t="s">
        <v>3794</v>
      </c>
      <c r="E21149" t="s">
        <v>3795</v>
      </c>
      <c r="F21149" t="s">
        <v>12802</v>
      </c>
      <c r="G21149" t="s">
        <v>170</v>
      </c>
      <c r="H21149">
        <v>125</v>
      </c>
    </row>
    <row r="21150" spans="2:8">
      <c r="B21150">
        <v>2015</v>
      </c>
      <c r="C21150">
        <v>12</v>
      </c>
      <c r="D21150" t="s">
        <v>3794</v>
      </c>
      <c r="E21150" t="s">
        <v>3795</v>
      </c>
      <c r="F21150" t="s">
        <v>12803</v>
      </c>
      <c r="G21150" t="s">
        <v>170</v>
      </c>
      <c r="H21150">
        <v>60</v>
      </c>
    </row>
    <row r="21151" spans="2:8">
      <c r="B21151">
        <v>2015</v>
      </c>
      <c r="C21151">
        <v>12</v>
      </c>
      <c r="D21151" t="s">
        <v>3794</v>
      </c>
      <c r="E21151" t="s">
        <v>3795</v>
      </c>
      <c r="F21151" t="s">
        <v>12804</v>
      </c>
      <c r="G21151" t="s">
        <v>170</v>
      </c>
      <c r="H21151">
        <v>154</v>
      </c>
    </row>
    <row r="21152" spans="2:8">
      <c r="B21152">
        <v>2015</v>
      </c>
      <c r="C21152">
        <v>12</v>
      </c>
      <c r="D21152" t="s">
        <v>3794</v>
      </c>
      <c r="E21152" t="s">
        <v>3795</v>
      </c>
      <c r="F21152" t="s">
        <v>12805</v>
      </c>
      <c r="G21152" t="s">
        <v>170</v>
      </c>
      <c r="H21152">
        <v>92</v>
      </c>
    </row>
    <row r="21153" spans="2:8">
      <c r="B21153">
        <v>2015</v>
      </c>
      <c r="C21153">
        <v>12</v>
      </c>
      <c r="D21153" t="s">
        <v>3794</v>
      </c>
      <c r="E21153" t="s">
        <v>3795</v>
      </c>
      <c r="F21153" t="s">
        <v>12806</v>
      </c>
      <c r="G21153" t="s">
        <v>170</v>
      </c>
      <c r="H21153">
        <v>77</v>
      </c>
    </row>
    <row r="21154" spans="2:8">
      <c r="B21154">
        <v>2015</v>
      </c>
      <c r="C21154">
        <v>12</v>
      </c>
      <c r="D21154" t="s">
        <v>3794</v>
      </c>
      <c r="E21154" t="s">
        <v>3795</v>
      </c>
      <c r="F21154" t="s">
        <v>12807</v>
      </c>
      <c r="G21154" t="s">
        <v>170</v>
      </c>
      <c r="H21154">
        <v>92</v>
      </c>
    </row>
    <row r="21155" spans="2:8">
      <c r="B21155">
        <v>2015</v>
      </c>
      <c r="C21155">
        <v>12</v>
      </c>
      <c r="D21155" t="s">
        <v>3794</v>
      </c>
      <c r="E21155" t="s">
        <v>3795</v>
      </c>
      <c r="F21155" t="s">
        <v>12808</v>
      </c>
      <c r="G21155" t="s">
        <v>170</v>
      </c>
      <c r="H21155">
        <v>125</v>
      </c>
    </row>
    <row r="21156" spans="2:8">
      <c r="B21156">
        <v>2015</v>
      </c>
      <c r="C21156">
        <v>12</v>
      </c>
      <c r="D21156" t="s">
        <v>3794</v>
      </c>
      <c r="E21156" t="s">
        <v>3795</v>
      </c>
      <c r="F21156" t="s">
        <v>12809</v>
      </c>
      <c r="G21156" t="s">
        <v>445</v>
      </c>
      <c r="H21156">
        <v>283</v>
      </c>
    </row>
    <row r="21157" spans="2:8">
      <c r="B21157">
        <v>2015</v>
      </c>
      <c r="C21157">
        <v>12</v>
      </c>
      <c r="D21157" t="s">
        <v>3794</v>
      </c>
      <c r="E21157" t="s">
        <v>3795</v>
      </c>
      <c r="F21157" t="s">
        <v>12810</v>
      </c>
      <c r="G21157" t="s">
        <v>170</v>
      </c>
      <c r="H21157">
        <v>77</v>
      </c>
    </row>
    <row r="21158" spans="2:8">
      <c r="B21158">
        <v>2015</v>
      </c>
      <c r="C21158">
        <v>12</v>
      </c>
      <c r="D21158" t="s">
        <v>3794</v>
      </c>
      <c r="E21158" t="s">
        <v>3795</v>
      </c>
      <c r="F21158" t="s">
        <v>12811</v>
      </c>
      <c r="G21158" t="s">
        <v>170</v>
      </c>
      <c r="H21158">
        <v>92</v>
      </c>
    </row>
    <row r="21159" spans="2:8">
      <c r="B21159">
        <v>2015</v>
      </c>
      <c r="C21159">
        <v>12</v>
      </c>
      <c r="D21159" t="s">
        <v>3794</v>
      </c>
      <c r="E21159" t="s">
        <v>3795</v>
      </c>
      <c r="F21159" t="s">
        <v>12812</v>
      </c>
      <c r="G21159" t="s">
        <v>170</v>
      </c>
      <c r="H21159">
        <v>77</v>
      </c>
    </row>
    <row r="21160" spans="2:8">
      <c r="B21160">
        <v>2015</v>
      </c>
      <c r="C21160">
        <v>12</v>
      </c>
      <c r="D21160" t="s">
        <v>3794</v>
      </c>
      <c r="E21160" t="s">
        <v>3795</v>
      </c>
      <c r="F21160" t="s">
        <v>12813</v>
      </c>
      <c r="G21160" t="s">
        <v>445</v>
      </c>
      <c r="H21160">
        <v>45</v>
      </c>
    </row>
    <row r="21161" spans="2:8">
      <c r="B21161">
        <v>2015</v>
      </c>
      <c r="C21161">
        <v>12</v>
      </c>
      <c r="D21161" t="s">
        <v>3794</v>
      </c>
      <c r="E21161" t="s">
        <v>3795</v>
      </c>
      <c r="F21161" t="s">
        <v>12814</v>
      </c>
      <c r="G21161" t="s">
        <v>445</v>
      </c>
      <c r="H21161">
        <v>45</v>
      </c>
    </row>
    <row r="21162" spans="2:8">
      <c r="B21162">
        <v>2015</v>
      </c>
      <c r="C21162">
        <v>12</v>
      </c>
      <c r="D21162" t="s">
        <v>3794</v>
      </c>
      <c r="E21162" t="s">
        <v>3795</v>
      </c>
      <c r="F21162" t="s">
        <v>12815</v>
      </c>
      <c r="G21162" t="s">
        <v>170</v>
      </c>
      <c r="H21162">
        <v>92</v>
      </c>
    </row>
    <row r="21163" spans="2:8">
      <c r="B21163">
        <v>2015</v>
      </c>
      <c r="C21163">
        <v>12</v>
      </c>
      <c r="D21163" t="s">
        <v>3794</v>
      </c>
      <c r="E21163" t="s">
        <v>3795</v>
      </c>
      <c r="F21163" t="s">
        <v>12816</v>
      </c>
      <c r="G21163" t="s">
        <v>170</v>
      </c>
      <c r="H21163">
        <v>15</v>
      </c>
    </row>
    <row r="21164" spans="2:8">
      <c r="B21164">
        <v>2015</v>
      </c>
      <c r="C21164">
        <v>12</v>
      </c>
      <c r="D21164" t="s">
        <v>3794</v>
      </c>
      <c r="E21164" t="s">
        <v>3795</v>
      </c>
      <c r="F21164" t="s">
        <v>12817</v>
      </c>
      <c r="G21164" t="s">
        <v>170</v>
      </c>
      <c r="H21164">
        <v>125</v>
      </c>
    </row>
    <row r="21165" spans="2:8">
      <c r="B21165">
        <v>2015</v>
      </c>
      <c r="C21165">
        <v>12</v>
      </c>
      <c r="D21165" t="s">
        <v>3794</v>
      </c>
      <c r="E21165" t="s">
        <v>3795</v>
      </c>
      <c r="F21165" t="s">
        <v>12818</v>
      </c>
      <c r="G21165" t="s">
        <v>170</v>
      </c>
      <c r="H21165">
        <v>92</v>
      </c>
    </row>
    <row r="21166" spans="2:8">
      <c r="B21166">
        <v>2015</v>
      </c>
      <c r="C21166">
        <v>12</v>
      </c>
      <c r="D21166" t="s">
        <v>3794</v>
      </c>
      <c r="E21166" t="s">
        <v>3795</v>
      </c>
      <c r="F21166" t="s">
        <v>12819</v>
      </c>
      <c r="G21166" t="s">
        <v>170</v>
      </c>
      <c r="H21166">
        <v>92</v>
      </c>
    </row>
    <row r="21167" spans="2:8">
      <c r="B21167">
        <v>2015</v>
      </c>
      <c r="C21167">
        <v>12</v>
      </c>
      <c r="D21167" t="s">
        <v>3794</v>
      </c>
      <c r="E21167" t="s">
        <v>3795</v>
      </c>
      <c r="F21167" t="s">
        <v>12820</v>
      </c>
      <c r="G21167" t="s">
        <v>170</v>
      </c>
      <c r="H21167">
        <v>77</v>
      </c>
    </row>
    <row r="21168" spans="2:8">
      <c r="B21168">
        <v>2015</v>
      </c>
      <c r="C21168">
        <v>12</v>
      </c>
      <c r="D21168" t="s">
        <v>3794</v>
      </c>
      <c r="E21168" t="s">
        <v>3795</v>
      </c>
      <c r="F21168" t="s">
        <v>12821</v>
      </c>
      <c r="G21168" t="s">
        <v>170</v>
      </c>
      <c r="H21168">
        <v>92</v>
      </c>
    </row>
    <row r="21169" spans="2:8">
      <c r="B21169">
        <v>2015</v>
      </c>
      <c r="C21169">
        <v>12</v>
      </c>
      <c r="D21169" t="s">
        <v>3794</v>
      </c>
      <c r="E21169" t="s">
        <v>3795</v>
      </c>
      <c r="F21169" t="s">
        <v>12822</v>
      </c>
      <c r="G21169" t="s">
        <v>170</v>
      </c>
      <c r="H21169">
        <v>77</v>
      </c>
    </row>
    <row r="21170" spans="2:8">
      <c r="B21170">
        <v>2015</v>
      </c>
      <c r="C21170">
        <v>12</v>
      </c>
      <c r="D21170" t="s">
        <v>3794</v>
      </c>
      <c r="E21170" t="s">
        <v>3795</v>
      </c>
      <c r="F21170" t="s">
        <v>12823</v>
      </c>
      <c r="G21170" t="s">
        <v>170</v>
      </c>
      <c r="H21170">
        <v>92</v>
      </c>
    </row>
    <row r="21171" spans="2:8">
      <c r="B21171">
        <v>2015</v>
      </c>
      <c r="C21171">
        <v>12</v>
      </c>
      <c r="D21171" t="s">
        <v>3794</v>
      </c>
      <c r="E21171" t="s">
        <v>3795</v>
      </c>
      <c r="F21171" t="s">
        <v>12824</v>
      </c>
      <c r="G21171" t="s">
        <v>445</v>
      </c>
      <c r="H21171">
        <v>18.2</v>
      </c>
    </row>
    <row r="21172" spans="2:8">
      <c r="B21172">
        <v>2015</v>
      </c>
      <c r="C21172">
        <v>12</v>
      </c>
      <c r="D21172" t="s">
        <v>3794</v>
      </c>
      <c r="E21172" t="s">
        <v>3795</v>
      </c>
      <c r="F21172" t="s">
        <v>12825</v>
      </c>
      <c r="G21172" t="s">
        <v>170</v>
      </c>
      <c r="H21172">
        <v>110</v>
      </c>
    </row>
    <row r="21173" spans="2:8">
      <c r="B21173">
        <v>2015</v>
      </c>
      <c r="C21173">
        <v>12</v>
      </c>
      <c r="D21173" t="s">
        <v>3794</v>
      </c>
      <c r="E21173" t="s">
        <v>3795</v>
      </c>
      <c r="F21173" t="s">
        <v>12826</v>
      </c>
      <c r="G21173" t="s">
        <v>170</v>
      </c>
      <c r="H21173">
        <v>110</v>
      </c>
    </row>
    <row r="21174" spans="2:8">
      <c r="B21174">
        <v>2015</v>
      </c>
      <c r="C21174">
        <v>12</v>
      </c>
      <c r="D21174" t="s">
        <v>3794</v>
      </c>
      <c r="E21174" t="s">
        <v>3795</v>
      </c>
      <c r="F21174" t="s">
        <v>12827</v>
      </c>
      <c r="G21174" t="s">
        <v>170</v>
      </c>
      <c r="H21174">
        <v>92</v>
      </c>
    </row>
    <row r="21175" spans="2:8">
      <c r="B21175">
        <v>2015</v>
      </c>
      <c r="C21175">
        <v>12</v>
      </c>
      <c r="D21175" t="s">
        <v>3794</v>
      </c>
      <c r="E21175" t="s">
        <v>3795</v>
      </c>
      <c r="F21175" t="s">
        <v>12828</v>
      </c>
      <c r="G21175" t="s">
        <v>170</v>
      </c>
      <c r="H21175">
        <v>110</v>
      </c>
    </row>
    <row r="21176" spans="2:8">
      <c r="B21176">
        <v>2015</v>
      </c>
      <c r="C21176">
        <v>12</v>
      </c>
      <c r="D21176" t="s">
        <v>3794</v>
      </c>
      <c r="E21176" t="s">
        <v>3795</v>
      </c>
      <c r="F21176" t="s">
        <v>12829</v>
      </c>
      <c r="G21176" t="s">
        <v>445</v>
      </c>
      <c r="H21176">
        <v>27.3</v>
      </c>
    </row>
    <row r="21177" spans="2:8">
      <c r="B21177">
        <v>2015</v>
      </c>
      <c r="C21177">
        <v>12</v>
      </c>
      <c r="D21177" t="s">
        <v>3794</v>
      </c>
      <c r="E21177" t="s">
        <v>3795</v>
      </c>
      <c r="F21177" t="s">
        <v>6449</v>
      </c>
      <c r="H21177">
        <v>-177.44</v>
      </c>
    </row>
    <row r="21178" spans="2:8">
      <c r="B21178">
        <v>2015</v>
      </c>
      <c r="C21178">
        <v>12</v>
      </c>
      <c r="D21178" t="s">
        <v>3794</v>
      </c>
      <c r="E21178" t="s">
        <v>3795</v>
      </c>
      <c r="F21178" t="s">
        <v>10421</v>
      </c>
      <c r="H21178">
        <v>177.44</v>
      </c>
    </row>
    <row r="21179" spans="2:8">
      <c r="B21179">
        <v>2015</v>
      </c>
      <c r="C21179">
        <v>12</v>
      </c>
      <c r="D21179" t="s">
        <v>3794</v>
      </c>
      <c r="E21179" t="s">
        <v>3795</v>
      </c>
      <c r="F21179" t="s">
        <v>11639</v>
      </c>
      <c r="H21179">
        <v>698</v>
      </c>
    </row>
    <row r="21180" spans="2:8">
      <c r="B21180">
        <v>2015</v>
      </c>
      <c r="C21180">
        <v>12</v>
      </c>
      <c r="D21180" t="s">
        <v>3807</v>
      </c>
      <c r="E21180" t="s">
        <v>3808</v>
      </c>
      <c r="F21180" t="s">
        <v>12830</v>
      </c>
      <c r="G21180" t="s">
        <v>2623</v>
      </c>
      <c r="H21180">
        <v>227.2</v>
      </c>
    </row>
    <row r="21181" spans="2:8">
      <c r="B21181">
        <v>2015</v>
      </c>
      <c r="C21181">
        <v>12</v>
      </c>
      <c r="D21181" t="s">
        <v>3807</v>
      </c>
      <c r="E21181" t="s">
        <v>3808</v>
      </c>
      <c r="F21181" t="s">
        <v>12831</v>
      </c>
      <c r="G21181" t="s">
        <v>2632</v>
      </c>
      <c r="H21181">
        <v>45</v>
      </c>
    </row>
    <row r="21182" spans="2:8">
      <c r="B21182">
        <v>2015</v>
      </c>
      <c r="C21182">
        <v>12</v>
      </c>
      <c r="D21182" t="s">
        <v>3807</v>
      </c>
      <c r="E21182" t="s">
        <v>3808</v>
      </c>
      <c r="F21182" t="s">
        <v>6449</v>
      </c>
      <c r="H21182">
        <v>-749.85</v>
      </c>
    </row>
    <row r="21183" spans="2:8">
      <c r="B21183">
        <v>2015</v>
      </c>
      <c r="C21183">
        <v>12</v>
      </c>
      <c r="D21183" t="s">
        <v>3807</v>
      </c>
      <c r="E21183" t="s">
        <v>3808</v>
      </c>
      <c r="F21183" t="s">
        <v>7162</v>
      </c>
      <c r="H21183">
        <v>-140519.42</v>
      </c>
    </row>
    <row r="21184" spans="2:8">
      <c r="B21184">
        <v>2015</v>
      </c>
      <c r="C21184">
        <v>12</v>
      </c>
      <c r="D21184" t="s">
        <v>3807</v>
      </c>
      <c r="E21184" t="s">
        <v>3808</v>
      </c>
      <c r="F21184" t="s">
        <v>11795</v>
      </c>
      <c r="H21184">
        <v>4358.39</v>
      </c>
    </row>
    <row r="21185" spans="2:8">
      <c r="B21185">
        <v>2015</v>
      </c>
      <c r="C21185">
        <v>12</v>
      </c>
      <c r="D21185" t="s">
        <v>3807</v>
      </c>
      <c r="E21185" t="s">
        <v>3808</v>
      </c>
      <c r="F21185" t="s">
        <v>12772</v>
      </c>
      <c r="H21185">
        <v>6765.37</v>
      </c>
    </row>
    <row r="21186" spans="2:8">
      <c r="B21186">
        <v>2015</v>
      </c>
      <c r="C21186">
        <v>12</v>
      </c>
      <c r="D21186" t="s">
        <v>3807</v>
      </c>
      <c r="E21186" t="s">
        <v>3808</v>
      </c>
      <c r="F21186" t="s">
        <v>10737</v>
      </c>
      <c r="H21186">
        <v>650</v>
      </c>
    </row>
    <row r="21187" spans="2:8">
      <c r="B21187">
        <v>2015</v>
      </c>
      <c r="C21187">
        <v>12</v>
      </c>
      <c r="D21187" t="s">
        <v>3807</v>
      </c>
      <c r="E21187" t="s">
        <v>3808</v>
      </c>
      <c r="F21187" t="s">
        <v>11037</v>
      </c>
      <c r="H21187">
        <v>360</v>
      </c>
    </row>
    <row r="21188" spans="2:8">
      <c r="B21188">
        <v>2015</v>
      </c>
      <c r="C21188">
        <v>12</v>
      </c>
      <c r="D21188" t="s">
        <v>3807</v>
      </c>
      <c r="E21188" t="s">
        <v>3808</v>
      </c>
      <c r="F21188" t="s">
        <v>11797</v>
      </c>
      <c r="H21188">
        <v>22570.66</v>
      </c>
    </row>
    <row r="21189" spans="2:8">
      <c r="B21189">
        <v>2015</v>
      </c>
      <c r="C21189">
        <v>12</v>
      </c>
      <c r="D21189" t="s">
        <v>3807</v>
      </c>
      <c r="E21189" t="s">
        <v>3808</v>
      </c>
      <c r="F21189" t="s">
        <v>10436</v>
      </c>
      <c r="H21189">
        <v>0</v>
      </c>
    </row>
    <row r="21190" spans="2:8">
      <c r="B21190">
        <v>2015</v>
      </c>
      <c r="C21190">
        <v>12</v>
      </c>
      <c r="D21190" t="s">
        <v>3807</v>
      </c>
      <c r="E21190" t="s">
        <v>3808</v>
      </c>
      <c r="F21190" t="s">
        <v>10421</v>
      </c>
      <c r="H21190">
        <v>249.85</v>
      </c>
    </row>
    <row r="21191" spans="2:8">
      <c r="B21191">
        <v>2015</v>
      </c>
      <c r="C21191">
        <v>12</v>
      </c>
      <c r="D21191" t="s">
        <v>3807</v>
      </c>
      <c r="E21191" t="s">
        <v>3808</v>
      </c>
      <c r="F21191" t="s">
        <v>11639</v>
      </c>
      <c r="H21191">
        <v>147683.37</v>
      </c>
    </row>
    <row r="21192" spans="2:8">
      <c r="B21192">
        <v>2015</v>
      </c>
      <c r="C21192">
        <v>12</v>
      </c>
      <c r="D21192" t="s">
        <v>3816</v>
      </c>
      <c r="E21192" t="s">
        <v>3817</v>
      </c>
      <c r="F21192" t="s">
        <v>12832</v>
      </c>
      <c r="G21192" t="s">
        <v>12833</v>
      </c>
      <c r="H21192">
        <v>1740</v>
      </c>
    </row>
    <row r="21193" spans="2:8">
      <c r="B21193">
        <v>2015</v>
      </c>
      <c r="C21193">
        <v>12</v>
      </c>
      <c r="D21193" t="s">
        <v>3816</v>
      </c>
      <c r="E21193" t="s">
        <v>3817</v>
      </c>
      <c r="F21193" t="s">
        <v>12834</v>
      </c>
      <c r="G21193" t="s">
        <v>3823</v>
      </c>
      <c r="H21193">
        <v>370.86</v>
      </c>
    </row>
    <row r="21194" spans="2:8">
      <c r="B21194">
        <v>2015</v>
      </c>
      <c r="C21194">
        <v>12</v>
      </c>
      <c r="D21194" t="s">
        <v>3816</v>
      </c>
      <c r="E21194" t="s">
        <v>3817</v>
      </c>
      <c r="F21194" t="s">
        <v>6449</v>
      </c>
      <c r="H21194">
        <v>-88.88</v>
      </c>
    </row>
    <row r="21195" spans="2:8">
      <c r="B21195">
        <v>2015</v>
      </c>
      <c r="C21195">
        <v>12</v>
      </c>
      <c r="D21195" t="s">
        <v>3816</v>
      </c>
      <c r="E21195" t="s">
        <v>3817</v>
      </c>
      <c r="F21195" t="s">
        <v>7162</v>
      </c>
      <c r="H21195">
        <v>-31461.63</v>
      </c>
    </row>
    <row r="21196" spans="2:8">
      <c r="B21196">
        <v>2015</v>
      </c>
      <c r="C21196">
        <v>12</v>
      </c>
      <c r="D21196" t="s">
        <v>3816</v>
      </c>
      <c r="E21196" t="s">
        <v>3817</v>
      </c>
      <c r="F21196" t="s">
        <v>12772</v>
      </c>
      <c r="H21196">
        <v>8505.51</v>
      </c>
    </row>
    <row r="21197" spans="2:8">
      <c r="B21197">
        <v>2015</v>
      </c>
      <c r="C21197">
        <v>12</v>
      </c>
      <c r="D21197" t="s">
        <v>3816</v>
      </c>
      <c r="E21197" t="s">
        <v>3817</v>
      </c>
      <c r="F21197" t="s">
        <v>11797</v>
      </c>
      <c r="H21197">
        <v>12006.36</v>
      </c>
    </row>
    <row r="21198" spans="2:8">
      <c r="B21198">
        <v>2015</v>
      </c>
      <c r="C21198">
        <v>12</v>
      </c>
      <c r="D21198" t="s">
        <v>3816</v>
      </c>
      <c r="E21198" t="s">
        <v>3817</v>
      </c>
      <c r="F21198" t="s">
        <v>10421</v>
      </c>
      <c r="H21198">
        <v>88.88</v>
      </c>
    </row>
    <row r="21199" spans="2:8">
      <c r="B21199">
        <v>2015</v>
      </c>
      <c r="C21199">
        <v>12</v>
      </c>
      <c r="D21199" t="s">
        <v>3816</v>
      </c>
      <c r="E21199" t="s">
        <v>3817</v>
      </c>
      <c r="F21199" t="s">
        <v>11196</v>
      </c>
      <c r="H21199">
        <v>40</v>
      </c>
    </row>
    <row r="21200" spans="2:8">
      <c r="B21200">
        <v>2015</v>
      </c>
      <c r="C21200">
        <v>12</v>
      </c>
      <c r="D21200" t="s">
        <v>3816</v>
      </c>
      <c r="E21200" t="s">
        <v>3817</v>
      </c>
      <c r="F21200" t="s">
        <v>11639</v>
      </c>
      <c r="H21200">
        <v>30430.78</v>
      </c>
    </row>
    <row r="21201" spans="2:8">
      <c r="B21201">
        <v>2015</v>
      </c>
      <c r="C21201">
        <v>12</v>
      </c>
      <c r="D21201" t="s">
        <v>3816</v>
      </c>
      <c r="E21201" t="s">
        <v>3817</v>
      </c>
      <c r="F21201" t="s">
        <v>12835</v>
      </c>
      <c r="H21201">
        <v>-3231.75</v>
      </c>
    </row>
    <row r="21202" spans="2:8">
      <c r="B21202">
        <v>2015</v>
      </c>
      <c r="C21202">
        <v>12</v>
      </c>
      <c r="D21202" t="s">
        <v>3826</v>
      </c>
      <c r="E21202" t="s">
        <v>3827</v>
      </c>
      <c r="F21202" t="s">
        <v>12836</v>
      </c>
      <c r="G21202" t="s">
        <v>12837</v>
      </c>
      <c r="H21202">
        <v>64.98</v>
      </c>
    </row>
    <row r="21203" spans="2:8">
      <c r="B21203">
        <v>2015</v>
      </c>
      <c r="C21203">
        <v>12</v>
      </c>
      <c r="D21203" t="s">
        <v>3826</v>
      </c>
      <c r="E21203" t="s">
        <v>3827</v>
      </c>
      <c r="F21203" t="s">
        <v>12838</v>
      </c>
      <c r="G21203" t="s">
        <v>12837</v>
      </c>
      <c r="H21203">
        <v>105.65</v>
      </c>
    </row>
    <row r="21204" spans="2:8">
      <c r="B21204">
        <v>2015</v>
      </c>
      <c r="C21204">
        <v>12</v>
      </c>
      <c r="D21204" t="s">
        <v>3826</v>
      </c>
      <c r="E21204" t="s">
        <v>3827</v>
      </c>
      <c r="F21204" t="s">
        <v>12839</v>
      </c>
      <c r="G21204" t="s">
        <v>12837</v>
      </c>
      <c r="H21204">
        <v>100.48</v>
      </c>
    </row>
    <row r="21205" spans="2:8">
      <c r="B21205">
        <v>2015</v>
      </c>
      <c r="C21205">
        <v>12</v>
      </c>
      <c r="D21205" t="s">
        <v>3826</v>
      </c>
      <c r="E21205" t="s">
        <v>3827</v>
      </c>
      <c r="F21205" t="s">
        <v>12840</v>
      </c>
      <c r="G21205" t="s">
        <v>12837</v>
      </c>
      <c r="H21205">
        <v>29.99</v>
      </c>
    </row>
    <row r="21206" spans="2:8">
      <c r="B21206">
        <v>2015</v>
      </c>
      <c r="C21206">
        <v>12</v>
      </c>
      <c r="D21206" t="s">
        <v>3826</v>
      </c>
      <c r="E21206" t="s">
        <v>3827</v>
      </c>
      <c r="F21206" t="s">
        <v>12841</v>
      </c>
      <c r="G21206" t="s">
        <v>12837</v>
      </c>
      <c r="H21206">
        <v>57.49</v>
      </c>
    </row>
    <row r="21207" spans="2:8">
      <c r="B21207">
        <v>2015</v>
      </c>
      <c r="C21207">
        <v>12</v>
      </c>
      <c r="D21207" t="s">
        <v>3826</v>
      </c>
      <c r="E21207" t="s">
        <v>3827</v>
      </c>
      <c r="F21207" t="s">
        <v>6449</v>
      </c>
      <c r="H21207">
        <v>-715.49</v>
      </c>
    </row>
    <row r="21208" spans="2:8">
      <c r="B21208">
        <v>2015</v>
      </c>
      <c r="C21208">
        <v>12</v>
      </c>
      <c r="D21208" t="s">
        <v>3826</v>
      </c>
      <c r="E21208" t="s">
        <v>3827</v>
      </c>
      <c r="F21208" t="s">
        <v>6477</v>
      </c>
      <c r="H21208">
        <v>-1200</v>
      </c>
    </row>
    <row r="21209" spans="2:8">
      <c r="B21209">
        <v>2015</v>
      </c>
      <c r="C21209">
        <v>12</v>
      </c>
      <c r="D21209" t="s">
        <v>3826</v>
      </c>
      <c r="E21209" t="s">
        <v>3827</v>
      </c>
      <c r="F21209" t="s">
        <v>10421</v>
      </c>
      <c r="H21209">
        <v>234.18</v>
      </c>
    </row>
    <row r="21210" spans="2:8">
      <c r="B21210">
        <v>2015</v>
      </c>
      <c r="C21210">
        <v>12</v>
      </c>
      <c r="D21210" t="s">
        <v>3828</v>
      </c>
      <c r="E21210" t="s">
        <v>3829</v>
      </c>
      <c r="F21210" t="s">
        <v>12842</v>
      </c>
      <c r="G21210" t="s">
        <v>312</v>
      </c>
      <c r="H21210">
        <v>65</v>
      </c>
    </row>
    <row r="21211" spans="2:8">
      <c r="B21211">
        <v>2015</v>
      </c>
      <c r="C21211">
        <v>12</v>
      </c>
      <c r="D21211" t="s">
        <v>3828</v>
      </c>
      <c r="E21211" t="s">
        <v>3829</v>
      </c>
      <c r="F21211" t="s">
        <v>12843</v>
      </c>
      <c r="G21211" t="s">
        <v>8590</v>
      </c>
      <c r="H21211">
        <v>65</v>
      </c>
    </row>
    <row r="21212" spans="2:8">
      <c r="B21212">
        <v>2015</v>
      </c>
      <c r="C21212">
        <v>12</v>
      </c>
      <c r="D21212" t="s">
        <v>3828</v>
      </c>
      <c r="E21212" t="s">
        <v>3829</v>
      </c>
      <c r="F21212" t="s">
        <v>12844</v>
      </c>
      <c r="G21212" t="s">
        <v>8590</v>
      </c>
      <c r="H21212">
        <v>65</v>
      </c>
    </row>
    <row r="21213" spans="2:8">
      <c r="B21213">
        <v>2015</v>
      </c>
      <c r="C21213">
        <v>12</v>
      </c>
      <c r="D21213" t="s">
        <v>3828</v>
      </c>
      <c r="E21213" t="s">
        <v>3829</v>
      </c>
      <c r="F21213" t="s">
        <v>12845</v>
      </c>
      <c r="G21213" t="s">
        <v>8590</v>
      </c>
      <c r="H21213">
        <v>65</v>
      </c>
    </row>
    <row r="21214" spans="2:8">
      <c r="B21214">
        <v>2015</v>
      </c>
      <c r="C21214">
        <v>12</v>
      </c>
      <c r="D21214" t="s">
        <v>3828</v>
      </c>
      <c r="E21214" t="s">
        <v>3829</v>
      </c>
      <c r="F21214" t="s">
        <v>12846</v>
      </c>
      <c r="G21214" t="s">
        <v>8590</v>
      </c>
      <c r="H21214">
        <v>65</v>
      </c>
    </row>
    <row r="21215" spans="2:8">
      <c r="B21215">
        <v>2015</v>
      </c>
      <c r="C21215">
        <v>12</v>
      </c>
      <c r="D21215" t="s">
        <v>3828</v>
      </c>
      <c r="E21215" t="s">
        <v>3829</v>
      </c>
      <c r="F21215" t="s">
        <v>12847</v>
      </c>
      <c r="G21215" t="s">
        <v>312</v>
      </c>
      <c r="H21215">
        <v>65</v>
      </c>
    </row>
    <row r="21216" spans="2:8">
      <c r="B21216">
        <v>2015</v>
      </c>
      <c r="C21216">
        <v>12</v>
      </c>
      <c r="D21216" t="s">
        <v>3828</v>
      </c>
      <c r="E21216" t="s">
        <v>3829</v>
      </c>
      <c r="F21216" t="s">
        <v>12848</v>
      </c>
      <c r="G21216" t="s">
        <v>312</v>
      </c>
      <c r="H21216">
        <v>120</v>
      </c>
    </row>
    <row r="21217" spans="2:8">
      <c r="B21217">
        <v>2015</v>
      </c>
      <c r="C21217">
        <v>12</v>
      </c>
      <c r="D21217" t="s">
        <v>3828</v>
      </c>
      <c r="E21217" t="s">
        <v>3829</v>
      </c>
      <c r="F21217" t="s">
        <v>12849</v>
      </c>
      <c r="G21217" t="s">
        <v>8590</v>
      </c>
      <c r="H21217">
        <v>65</v>
      </c>
    </row>
    <row r="21218" spans="2:8">
      <c r="B21218">
        <v>2015</v>
      </c>
      <c r="C21218">
        <v>12</v>
      </c>
      <c r="D21218" t="s">
        <v>3828</v>
      </c>
      <c r="E21218" t="s">
        <v>3829</v>
      </c>
      <c r="F21218" t="s">
        <v>12850</v>
      </c>
      <c r="G21218" t="s">
        <v>312</v>
      </c>
      <c r="H21218">
        <v>130</v>
      </c>
    </row>
    <row r="21219" spans="2:8">
      <c r="B21219">
        <v>2015</v>
      </c>
      <c r="C21219">
        <v>12</v>
      </c>
      <c r="D21219" t="s">
        <v>3828</v>
      </c>
      <c r="E21219" t="s">
        <v>3829</v>
      </c>
      <c r="F21219" t="s">
        <v>12851</v>
      </c>
      <c r="G21219" t="s">
        <v>410</v>
      </c>
      <c r="H21219">
        <v>3632.5</v>
      </c>
    </row>
    <row r="21220" spans="2:8">
      <c r="B21220">
        <v>2015</v>
      </c>
      <c r="C21220">
        <v>12</v>
      </c>
      <c r="D21220" t="s">
        <v>3828</v>
      </c>
      <c r="E21220" t="s">
        <v>3829</v>
      </c>
      <c r="F21220" t="s">
        <v>12852</v>
      </c>
      <c r="G21220" t="s">
        <v>410</v>
      </c>
      <c r="H21220">
        <v>240</v>
      </c>
    </row>
    <row r="21221" spans="2:8">
      <c r="B21221">
        <v>2015</v>
      </c>
      <c r="C21221">
        <v>12</v>
      </c>
      <c r="D21221" t="s">
        <v>3828</v>
      </c>
      <c r="E21221" t="s">
        <v>3829</v>
      </c>
      <c r="F21221" t="s">
        <v>7521</v>
      </c>
      <c r="H21221">
        <v>-9352.5</v>
      </c>
    </row>
    <row r="21222" spans="2:8">
      <c r="B21222">
        <v>2015</v>
      </c>
      <c r="C21222">
        <v>12</v>
      </c>
      <c r="D21222" t="s">
        <v>3828</v>
      </c>
      <c r="E21222" t="s">
        <v>3829</v>
      </c>
      <c r="F21222" t="s">
        <v>11463</v>
      </c>
      <c r="H21222">
        <v>280</v>
      </c>
    </row>
    <row r="21223" spans="2:8">
      <c r="B21223">
        <v>2015</v>
      </c>
      <c r="C21223">
        <v>12</v>
      </c>
      <c r="D21223" t="s">
        <v>3828</v>
      </c>
      <c r="E21223" t="s">
        <v>3829</v>
      </c>
      <c r="F21223" t="s">
        <v>11373</v>
      </c>
      <c r="H21223">
        <v>9402.5</v>
      </c>
    </row>
    <row r="21224" spans="2:8">
      <c r="B21224">
        <v>2015</v>
      </c>
      <c r="C21224">
        <v>12</v>
      </c>
      <c r="D21224" t="s">
        <v>3840</v>
      </c>
      <c r="E21224" t="s">
        <v>3841</v>
      </c>
      <c r="F21224" t="s">
        <v>12853</v>
      </c>
      <c r="G21224" t="s">
        <v>173</v>
      </c>
      <c r="H21224">
        <v>40</v>
      </c>
    </row>
    <row r="21225" spans="2:8">
      <c r="B21225">
        <v>2015</v>
      </c>
      <c r="C21225">
        <v>12</v>
      </c>
      <c r="D21225" t="s">
        <v>3840</v>
      </c>
      <c r="E21225" t="s">
        <v>3841</v>
      </c>
      <c r="F21225" t="s">
        <v>12854</v>
      </c>
      <c r="G21225" t="s">
        <v>173</v>
      </c>
      <c r="H21225">
        <v>60</v>
      </c>
    </row>
    <row r="21226" spans="2:8">
      <c r="B21226">
        <v>2015</v>
      </c>
      <c r="C21226">
        <v>12</v>
      </c>
      <c r="D21226" t="s">
        <v>3840</v>
      </c>
      <c r="E21226" t="s">
        <v>3841</v>
      </c>
      <c r="F21226" t="s">
        <v>12855</v>
      </c>
      <c r="G21226" t="s">
        <v>173</v>
      </c>
      <c r="H21226">
        <v>20</v>
      </c>
    </row>
    <row r="21227" spans="2:8">
      <c r="B21227">
        <v>2015</v>
      </c>
      <c r="C21227">
        <v>12</v>
      </c>
      <c r="D21227" t="s">
        <v>3840</v>
      </c>
      <c r="E21227" t="s">
        <v>3841</v>
      </c>
      <c r="F21227" t="s">
        <v>12856</v>
      </c>
      <c r="G21227" t="s">
        <v>173</v>
      </c>
      <c r="H21227">
        <v>45</v>
      </c>
    </row>
    <row r="21228" spans="2:8">
      <c r="B21228">
        <v>2015</v>
      </c>
      <c r="C21228">
        <v>12</v>
      </c>
      <c r="D21228" t="s">
        <v>3840</v>
      </c>
      <c r="E21228" t="s">
        <v>3841</v>
      </c>
      <c r="F21228" t="s">
        <v>12857</v>
      </c>
      <c r="G21228" t="s">
        <v>173</v>
      </c>
      <c r="H21228">
        <v>60</v>
      </c>
    </row>
    <row r="21229" spans="2:8">
      <c r="B21229">
        <v>2015</v>
      </c>
      <c r="C21229">
        <v>12</v>
      </c>
      <c r="D21229" t="s">
        <v>3840</v>
      </c>
      <c r="E21229" t="s">
        <v>3841</v>
      </c>
      <c r="F21229" t="s">
        <v>12858</v>
      </c>
      <c r="G21229" t="s">
        <v>173</v>
      </c>
      <c r="H21229">
        <v>60</v>
      </c>
    </row>
    <row r="21230" spans="2:8">
      <c r="B21230">
        <v>2015</v>
      </c>
      <c r="C21230">
        <v>12</v>
      </c>
      <c r="D21230" t="s">
        <v>3840</v>
      </c>
      <c r="E21230" t="s">
        <v>3841</v>
      </c>
      <c r="F21230" t="s">
        <v>12859</v>
      </c>
      <c r="G21230" t="s">
        <v>173</v>
      </c>
      <c r="H21230">
        <v>20</v>
      </c>
    </row>
    <row r="21231" spans="2:8">
      <c r="B21231">
        <v>2015</v>
      </c>
      <c r="C21231">
        <v>12</v>
      </c>
      <c r="D21231" t="s">
        <v>3840</v>
      </c>
      <c r="E21231" t="s">
        <v>3841</v>
      </c>
      <c r="F21231" t="s">
        <v>12860</v>
      </c>
      <c r="G21231" t="s">
        <v>173</v>
      </c>
      <c r="H21231">
        <v>30</v>
      </c>
    </row>
    <row r="21232" spans="2:8">
      <c r="B21232">
        <v>2015</v>
      </c>
      <c r="C21232">
        <v>12</v>
      </c>
      <c r="D21232" t="s">
        <v>3840</v>
      </c>
      <c r="E21232" t="s">
        <v>3841</v>
      </c>
      <c r="F21232" t="s">
        <v>12861</v>
      </c>
      <c r="G21232" t="s">
        <v>173</v>
      </c>
      <c r="H21232">
        <v>30</v>
      </c>
    </row>
    <row r="21233" spans="2:8">
      <c r="B21233">
        <v>2015</v>
      </c>
      <c r="C21233">
        <v>12</v>
      </c>
      <c r="D21233" t="s">
        <v>3840</v>
      </c>
      <c r="E21233" t="s">
        <v>3841</v>
      </c>
      <c r="F21233" t="s">
        <v>12862</v>
      </c>
      <c r="G21233" t="s">
        <v>173</v>
      </c>
      <c r="H21233">
        <v>30</v>
      </c>
    </row>
    <row r="21234" spans="2:8">
      <c r="B21234">
        <v>2015</v>
      </c>
      <c r="C21234">
        <v>12</v>
      </c>
      <c r="D21234" t="s">
        <v>3840</v>
      </c>
      <c r="E21234" t="s">
        <v>3841</v>
      </c>
      <c r="F21234" t="s">
        <v>12863</v>
      </c>
      <c r="G21234" t="s">
        <v>173</v>
      </c>
      <c r="H21234">
        <v>30</v>
      </c>
    </row>
    <row r="21235" spans="2:8">
      <c r="B21235">
        <v>2015</v>
      </c>
      <c r="C21235">
        <v>12</v>
      </c>
      <c r="D21235" t="s">
        <v>3840</v>
      </c>
      <c r="E21235" t="s">
        <v>3841</v>
      </c>
      <c r="F21235" t="s">
        <v>12864</v>
      </c>
      <c r="G21235" t="s">
        <v>173</v>
      </c>
      <c r="H21235">
        <v>30</v>
      </c>
    </row>
    <row r="21236" spans="2:8">
      <c r="B21236">
        <v>2015</v>
      </c>
      <c r="C21236">
        <v>12</v>
      </c>
      <c r="D21236" t="s">
        <v>3840</v>
      </c>
      <c r="E21236" t="s">
        <v>3841</v>
      </c>
      <c r="F21236" t="s">
        <v>12865</v>
      </c>
      <c r="G21236" t="s">
        <v>173</v>
      </c>
      <c r="H21236">
        <v>20</v>
      </c>
    </row>
    <row r="21237" spans="2:8">
      <c r="B21237">
        <v>2015</v>
      </c>
      <c r="C21237">
        <v>12</v>
      </c>
      <c r="D21237" t="s">
        <v>3840</v>
      </c>
      <c r="E21237" t="s">
        <v>3841</v>
      </c>
      <c r="F21237" t="s">
        <v>7521</v>
      </c>
      <c r="H21237">
        <v>-8605.5</v>
      </c>
    </row>
    <row r="21238" spans="2:8">
      <c r="B21238">
        <v>2015</v>
      </c>
      <c r="C21238">
        <v>12</v>
      </c>
      <c r="D21238" t="s">
        <v>3840</v>
      </c>
      <c r="E21238" t="s">
        <v>3841</v>
      </c>
      <c r="F21238" t="s">
        <v>11373</v>
      </c>
      <c r="H21238">
        <v>8543</v>
      </c>
    </row>
    <row r="21239" spans="2:8">
      <c r="B21239">
        <v>2015</v>
      </c>
      <c r="C21239">
        <v>12</v>
      </c>
      <c r="D21239" t="s">
        <v>3858</v>
      </c>
      <c r="E21239" t="s">
        <v>3859</v>
      </c>
      <c r="F21239" t="s">
        <v>12866</v>
      </c>
      <c r="G21239" t="s">
        <v>279</v>
      </c>
      <c r="H21239">
        <v>58</v>
      </c>
    </row>
    <row r="21240" spans="2:8">
      <c r="B21240">
        <v>2015</v>
      </c>
      <c r="C21240">
        <v>12</v>
      </c>
      <c r="D21240" t="s">
        <v>3858</v>
      </c>
      <c r="E21240" t="s">
        <v>3859</v>
      </c>
      <c r="F21240" t="s">
        <v>7162</v>
      </c>
      <c r="H21240">
        <v>-624</v>
      </c>
    </row>
    <row r="21241" spans="2:8">
      <c r="B21241">
        <v>2015</v>
      </c>
      <c r="C21241">
        <v>12</v>
      </c>
      <c r="D21241" t="s">
        <v>3858</v>
      </c>
      <c r="E21241" t="s">
        <v>3859</v>
      </c>
      <c r="F21241" t="s">
        <v>12772</v>
      </c>
      <c r="H21241">
        <v>312</v>
      </c>
    </row>
    <row r="21242" spans="2:8">
      <c r="B21242">
        <v>2015</v>
      </c>
      <c r="C21242">
        <v>12</v>
      </c>
      <c r="D21242" t="s">
        <v>3858</v>
      </c>
      <c r="E21242" t="s">
        <v>3859</v>
      </c>
      <c r="F21242" t="s">
        <v>10971</v>
      </c>
      <c r="H21242">
        <v>312</v>
      </c>
    </row>
    <row r="21243" spans="2:8">
      <c r="B21243">
        <v>2015</v>
      </c>
      <c r="C21243">
        <v>12</v>
      </c>
      <c r="D21243" t="s">
        <v>3858</v>
      </c>
      <c r="E21243" t="s">
        <v>3859</v>
      </c>
      <c r="F21243" t="s">
        <v>11639</v>
      </c>
      <c r="H21243">
        <v>312</v>
      </c>
    </row>
    <row r="21244" spans="2:8">
      <c r="B21244">
        <v>2015</v>
      </c>
      <c r="C21244">
        <v>12</v>
      </c>
      <c r="D21244" t="s">
        <v>3860</v>
      </c>
      <c r="E21244" t="s">
        <v>3861</v>
      </c>
      <c r="F21244" t="s">
        <v>12867</v>
      </c>
      <c r="G21244" t="s">
        <v>335</v>
      </c>
      <c r="H21244">
        <v>246523.1</v>
      </c>
    </row>
    <row r="21245" spans="2:8">
      <c r="B21245">
        <v>2015</v>
      </c>
      <c r="C21245">
        <v>12</v>
      </c>
      <c r="D21245" t="s">
        <v>3860</v>
      </c>
      <c r="E21245" t="s">
        <v>3861</v>
      </c>
      <c r="F21245" t="s">
        <v>12868</v>
      </c>
      <c r="G21245" t="s">
        <v>335</v>
      </c>
      <c r="H21245">
        <v>22519.87</v>
      </c>
    </row>
    <row r="21246" spans="2:8">
      <c r="B21246">
        <v>2015</v>
      </c>
      <c r="C21246">
        <v>12</v>
      </c>
      <c r="D21246" t="s">
        <v>3860</v>
      </c>
      <c r="E21246" t="s">
        <v>3861</v>
      </c>
      <c r="F21246" t="s">
        <v>12869</v>
      </c>
      <c r="G21246" t="s">
        <v>335</v>
      </c>
      <c r="H21246">
        <v>-2759.01</v>
      </c>
    </row>
    <row r="21247" spans="2:8">
      <c r="B21247">
        <v>2015</v>
      </c>
      <c r="C21247">
        <v>12</v>
      </c>
      <c r="D21247" t="s">
        <v>3860</v>
      </c>
      <c r="E21247" t="s">
        <v>3861</v>
      </c>
      <c r="F21247" t="s">
        <v>12870</v>
      </c>
      <c r="G21247" t="s">
        <v>335</v>
      </c>
      <c r="H21247">
        <v>235951.68</v>
      </c>
    </row>
    <row r="21248" spans="2:8">
      <c r="B21248">
        <v>2015</v>
      </c>
      <c r="C21248">
        <v>12</v>
      </c>
      <c r="D21248" t="s">
        <v>3860</v>
      </c>
      <c r="E21248" t="s">
        <v>3861</v>
      </c>
      <c r="F21248" t="s">
        <v>12871</v>
      </c>
      <c r="G21248" t="s">
        <v>335</v>
      </c>
      <c r="H21248">
        <v>29655.29</v>
      </c>
    </row>
    <row r="21249" spans="2:8">
      <c r="B21249">
        <v>2015</v>
      </c>
      <c r="C21249">
        <v>12</v>
      </c>
      <c r="D21249" t="s">
        <v>3860</v>
      </c>
      <c r="E21249" t="s">
        <v>3861</v>
      </c>
      <c r="F21249" t="s">
        <v>12872</v>
      </c>
      <c r="G21249" t="s">
        <v>335</v>
      </c>
      <c r="H21249">
        <v>10727.08</v>
      </c>
    </row>
    <row r="21250" spans="2:8">
      <c r="B21250">
        <v>2015</v>
      </c>
      <c r="C21250">
        <v>12</v>
      </c>
      <c r="D21250" t="s">
        <v>3860</v>
      </c>
      <c r="E21250" t="s">
        <v>3861</v>
      </c>
      <c r="F21250" t="s">
        <v>7162</v>
      </c>
      <c r="H21250">
        <v>-297625.25</v>
      </c>
    </row>
    <row r="21251" spans="2:8">
      <c r="B21251">
        <v>2015</v>
      </c>
      <c r="C21251">
        <v>12</v>
      </c>
      <c r="D21251" t="s">
        <v>3860</v>
      </c>
      <c r="E21251" t="s">
        <v>3861</v>
      </c>
      <c r="F21251" t="s">
        <v>12772</v>
      </c>
      <c r="H21251">
        <v>-118801.01</v>
      </c>
    </row>
    <row r="21252" spans="2:8">
      <c r="B21252">
        <v>2015</v>
      </c>
      <c r="C21252">
        <v>12</v>
      </c>
      <c r="D21252" t="s">
        <v>3860</v>
      </c>
      <c r="E21252" t="s">
        <v>3861</v>
      </c>
      <c r="F21252" t="s">
        <v>12873</v>
      </c>
      <c r="H21252">
        <v>3200</v>
      </c>
    </row>
    <row r="21253" spans="2:8">
      <c r="B21253">
        <v>2015</v>
      </c>
      <c r="C21253">
        <v>12</v>
      </c>
      <c r="D21253" t="s">
        <v>3860</v>
      </c>
      <c r="E21253" t="s">
        <v>3861</v>
      </c>
      <c r="F21253" t="s">
        <v>11797</v>
      </c>
      <c r="H21253">
        <v>-137077.76</v>
      </c>
    </row>
    <row r="21254" spans="2:8">
      <c r="B21254">
        <v>2015</v>
      </c>
      <c r="C21254">
        <v>12</v>
      </c>
      <c r="D21254" t="s">
        <v>3860</v>
      </c>
      <c r="E21254" t="s">
        <v>3861</v>
      </c>
      <c r="F21254" t="s">
        <v>10971</v>
      </c>
      <c r="H21254">
        <v>-312</v>
      </c>
    </row>
    <row r="21255" spans="2:8">
      <c r="B21255">
        <v>2015</v>
      </c>
      <c r="C21255">
        <v>12</v>
      </c>
      <c r="D21255" t="s">
        <v>3860</v>
      </c>
      <c r="E21255" t="s">
        <v>3861</v>
      </c>
      <c r="F21255" t="s">
        <v>11639</v>
      </c>
      <c r="H21255">
        <v>141399.9</v>
      </c>
    </row>
    <row r="21256" spans="2:8">
      <c r="B21256">
        <v>2015</v>
      </c>
      <c r="C21256">
        <v>12</v>
      </c>
      <c r="D21256" t="s">
        <v>3866</v>
      </c>
      <c r="E21256" t="s">
        <v>3867</v>
      </c>
      <c r="F21256" t="s">
        <v>11897</v>
      </c>
      <c r="G21256" t="s">
        <v>11898</v>
      </c>
      <c r="H21256">
        <v>9.58</v>
      </c>
    </row>
    <row r="21257" spans="2:8">
      <c r="B21257">
        <v>2015</v>
      </c>
      <c r="C21257">
        <v>12</v>
      </c>
      <c r="D21257" t="s">
        <v>3866</v>
      </c>
      <c r="E21257" t="s">
        <v>3867</v>
      </c>
      <c r="F21257" t="s">
        <v>11208</v>
      </c>
      <c r="G21257" t="s">
        <v>1615</v>
      </c>
      <c r="H21257">
        <v>37.7</v>
      </c>
    </row>
    <row r="21258" spans="2:8">
      <c r="B21258">
        <v>2015</v>
      </c>
      <c r="C21258">
        <v>12</v>
      </c>
      <c r="D21258" t="s">
        <v>3866</v>
      </c>
      <c r="E21258" t="s">
        <v>3867</v>
      </c>
      <c r="F21258" t="s">
        <v>12874</v>
      </c>
      <c r="G21258" t="s">
        <v>2050</v>
      </c>
      <c r="H21258">
        <v>90.24</v>
      </c>
    </row>
    <row r="21259" spans="2:8">
      <c r="B21259">
        <v>2015</v>
      </c>
      <c r="C21259">
        <v>12</v>
      </c>
      <c r="D21259" t="s">
        <v>3866</v>
      </c>
      <c r="E21259" t="s">
        <v>3867</v>
      </c>
      <c r="F21259" t="s">
        <v>12875</v>
      </c>
      <c r="G21259" t="s">
        <v>2050</v>
      </c>
      <c r="H21259">
        <v>145.11</v>
      </c>
    </row>
    <row r="21260" spans="2:8">
      <c r="B21260">
        <v>2015</v>
      </c>
      <c r="C21260">
        <v>12</v>
      </c>
      <c r="D21260" t="s">
        <v>3866</v>
      </c>
      <c r="E21260" t="s">
        <v>3867</v>
      </c>
      <c r="F21260" t="s">
        <v>11209</v>
      </c>
      <c r="G21260" t="s">
        <v>2050</v>
      </c>
      <c r="H21260">
        <v>682.46</v>
      </c>
    </row>
    <row r="21261" spans="2:8">
      <c r="B21261">
        <v>2015</v>
      </c>
      <c r="C21261">
        <v>12</v>
      </c>
      <c r="D21261" t="s">
        <v>3866</v>
      </c>
      <c r="E21261" t="s">
        <v>3867</v>
      </c>
      <c r="F21261" t="s">
        <v>12876</v>
      </c>
      <c r="G21261" t="s">
        <v>2050</v>
      </c>
      <c r="H21261">
        <v>154.17000000000002</v>
      </c>
    </row>
    <row r="21262" spans="2:8">
      <c r="B21262">
        <v>2015</v>
      </c>
      <c r="C21262">
        <v>12</v>
      </c>
      <c r="D21262" t="s">
        <v>3866</v>
      </c>
      <c r="E21262" t="s">
        <v>3867</v>
      </c>
      <c r="F21262" t="s">
        <v>12877</v>
      </c>
      <c r="G21262" t="s">
        <v>2050</v>
      </c>
      <c r="H21262">
        <v>161.27</v>
      </c>
    </row>
    <row r="21263" spans="2:8">
      <c r="B21263">
        <v>2015</v>
      </c>
      <c r="C21263">
        <v>12</v>
      </c>
      <c r="D21263" t="s">
        <v>3866</v>
      </c>
      <c r="E21263" t="s">
        <v>3867</v>
      </c>
      <c r="F21263" t="s">
        <v>12878</v>
      </c>
      <c r="G21263" t="s">
        <v>2050</v>
      </c>
      <c r="H21263">
        <v>68.2</v>
      </c>
    </row>
    <row r="21264" spans="2:8">
      <c r="B21264">
        <v>2015</v>
      </c>
      <c r="C21264">
        <v>12</v>
      </c>
      <c r="D21264" t="s">
        <v>3866</v>
      </c>
      <c r="E21264" t="s">
        <v>3867</v>
      </c>
      <c r="F21264" t="s">
        <v>12879</v>
      </c>
      <c r="G21264" t="s">
        <v>2050</v>
      </c>
      <c r="H21264">
        <v>332.21</v>
      </c>
    </row>
    <row r="21265" spans="2:8">
      <c r="B21265">
        <v>2015</v>
      </c>
      <c r="C21265">
        <v>12</v>
      </c>
      <c r="D21265" t="s">
        <v>3866</v>
      </c>
      <c r="E21265" t="s">
        <v>3867</v>
      </c>
      <c r="F21265" t="s">
        <v>12880</v>
      </c>
      <c r="G21265" t="s">
        <v>3901</v>
      </c>
      <c r="H21265">
        <v>21.23</v>
      </c>
    </row>
    <row r="21266" spans="2:8">
      <c r="B21266">
        <v>2015</v>
      </c>
      <c r="C21266">
        <v>12</v>
      </c>
      <c r="D21266" t="s">
        <v>3866</v>
      </c>
      <c r="E21266" t="s">
        <v>3867</v>
      </c>
      <c r="F21266" t="s">
        <v>12881</v>
      </c>
      <c r="G21266" t="s">
        <v>3901</v>
      </c>
      <c r="H21266">
        <v>8.99</v>
      </c>
    </row>
    <row r="21267" spans="2:8">
      <c r="B21267">
        <v>2015</v>
      </c>
      <c r="C21267">
        <v>12</v>
      </c>
      <c r="D21267" t="s">
        <v>3866</v>
      </c>
      <c r="E21267" t="s">
        <v>3867</v>
      </c>
      <c r="F21267" t="s">
        <v>12882</v>
      </c>
      <c r="G21267" t="s">
        <v>2050</v>
      </c>
      <c r="H21267">
        <v>39.18</v>
      </c>
    </row>
    <row r="21268" spans="2:8">
      <c r="B21268">
        <v>2015</v>
      </c>
      <c r="C21268">
        <v>12</v>
      </c>
      <c r="D21268" t="s">
        <v>3866</v>
      </c>
      <c r="E21268" t="s">
        <v>3867</v>
      </c>
      <c r="F21268" t="s">
        <v>12883</v>
      </c>
      <c r="G21268" t="s">
        <v>2050</v>
      </c>
      <c r="H21268">
        <v>76.38</v>
      </c>
    </row>
    <row r="21269" spans="2:8">
      <c r="B21269">
        <v>2015</v>
      </c>
      <c r="C21269">
        <v>12</v>
      </c>
      <c r="D21269" t="s">
        <v>3866</v>
      </c>
      <c r="E21269" t="s">
        <v>3867</v>
      </c>
      <c r="F21269" t="s">
        <v>11218</v>
      </c>
      <c r="G21269" t="s">
        <v>2050</v>
      </c>
      <c r="H21269">
        <v>120.4</v>
      </c>
    </row>
    <row r="21270" spans="2:8">
      <c r="B21270">
        <v>2015</v>
      </c>
      <c r="C21270">
        <v>12</v>
      </c>
      <c r="D21270" t="s">
        <v>3866</v>
      </c>
      <c r="E21270" t="s">
        <v>3867</v>
      </c>
      <c r="F21270" t="s">
        <v>11172</v>
      </c>
      <c r="G21270" t="s">
        <v>2050</v>
      </c>
      <c r="H21270">
        <v>237.41</v>
      </c>
    </row>
    <row r="21271" spans="2:8">
      <c r="B21271">
        <v>2015</v>
      </c>
      <c r="C21271">
        <v>12</v>
      </c>
      <c r="D21271" t="s">
        <v>3866</v>
      </c>
      <c r="E21271" t="s">
        <v>3867</v>
      </c>
      <c r="F21271" t="s">
        <v>12884</v>
      </c>
      <c r="G21271" t="s">
        <v>2052</v>
      </c>
      <c r="H21271">
        <v>19.46</v>
      </c>
    </row>
    <row r="21272" spans="2:8">
      <c r="B21272">
        <v>2015</v>
      </c>
      <c r="C21272">
        <v>12</v>
      </c>
      <c r="D21272" t="s">
        <v>3866</v>
      </c>
      <c r="E21272" t="s">
        <v>3867</v>
      </c>
      <c r="F21272" t="s">
        <v>12885</v>
      </c>
      <c r="G21272" t="s">
        <v>2050</v>
      </c>
      <c r="H21272">
        <v>71.28</v>
      </c>
    </row>
    <row r="21273" spans="2:8">
      <c r="B21273">
        <v>2015</v>
      </c>
      <c r="C21273">
        <v>12</v>
      </c>
      <c r="D21273" t="s">
        <v>3866</v>
      </c>
      <c r="E21273" t="s">
        <v>3867</v>
      </c>
      <c r="F21273" t="s">
        <v>12886</v>
      </c>
      <c r="G21273" t="s">
        <v>2050</v>
      </c>
      <c r="H21273">
        <v>648.78</v>
      </c>
    </row>
    <row r="21274" spans="2:8">
      <c r="B21274">
        <v>2015</v>
      </c>
      <c r="C21274">
        <v>12</v>
      </c>
      <c r="D21274" t="s">
        <v>3866</v>
      </c>
      <c r="E21274" t="s">
        <v>3867</v>
      </c>
      <c r="F21274" t="s">
        <v>12887</v>
      </c>
      <c r="G21274" t="s">
        <v>2039</v>
      </c>
      <c r="H21274">
        <v>41.4</v>
      </c>
    </row>
    <row r="21275" spans="2:8">
      <c r="B21275">
        <v>2015</v>
      </c>
      <c r="C21275">
        <v>12</v>
      </c>
      <c r="D21275" t="s">
        <v>3866</v>
      </c>
      <c r="E21275" t="s">
        <v>3867</v>
      </c>
      <c r="F21275" t="s">
        <v>12888</v>
      </c>
      <c r="G21275" t="s">
        <v>442</v>
      </c>
      <c r="H21275">
        <v>5920</v>
      </c>
    </row>
    <row r="21276" spans="2:8">
      <c r="B21276">
        <v>2015</v>
      </c>
      <c r="C21276">
        <v>12</v>
      </c>
      <c r="D21276" t="s">
        <v>3866</v>
      </c>
      <c r="E21276" t="s">
        <v>3867</v>
      </c>
      <c r="F21276" t="s">
        <v>12889</v>
      </c>
      <c r="G21276" t="s">
        <v>2050</v>
      </c>
      <c r="H21276">
        <v>68.17</v>
      </c>
    </row>
    <row r="21277" spans="2:8">
      <c r="B21277">
        <v>2015</v>
      </c>
      <c r="C21277">
        <v>12</v>
      </c>
      <c r="D21277" t="s">
        <v>3866</v>
      </c>
      <c r="E21277" t="s">
        <v>3867</v>
      </c>
      <c r="F21277" t="s">
        <v>12890</v>
      </c>
      <c r="G21277" t="s">
        <v>2050</v>
      </c>
      <c r="H21277">
        <v>17.85</v>
      </c>
    </row>
    <row r="21278" spans="2:8">
      <c r="B21278">
        <v>2015</v>
      </c>
      <c r="C21278">
        <v>12</v>
      </c>
      <c r="D21278" t="s">
        <v>3866</v>
      </c>
      <c r="E21278" t="s">
        <v>3867</v>
      </c>
      <c r="F21278" t="s">
        <v>12891</v>
      </c>
      <c r="G21278" t="s">
        <v>2050</v>
      </c>
      <c r="H21278">
        <v>90.97</v>
      </c>
    </row>
    <row r="21279" spans="2:8">
      <c r="B21279">
        <v>2015</v>
      </c>
      <c r="C21279">
        <v>12</v>
      </c>
      <c r="D21279" t="s">
        <v>3866</v>
      </c>
      <c r="E21279" t="s">
        <v>3867</v>
      </c>
      <c r="F21279" t="s">
        <v>12892</v>
      </c>
      <c r="G21279" t="s">
        <v>2050</v>
      </c>
      <c r="H21279">
        <v>136.53</v>
      </c>
    </row>
    <row r="21280" spans="2:8">
      <c r="B21280">
        <v>2015</v>
      </c>
      <c r="C21280">
        <v>12</v>
      </c>
      <c r="D21280" t="s">
        <v>3866</v>
      </c>
      <c r="E21280" t="s">
        <v>3867</v>
      </c>
      <c r="F21280" t="s">
        <v>12893</v>
      </c>
      <c r="G21280" t="s">
        <v>2050</v>
      </c>
      <c r="H21280">
        <v>115.22</v>
      </c>
    </row>
    <row r="21281" spans="2:8">
      <c r="B21281">
        <v>2015</v>
      </c>
      <c r="C21281">
        <v>12</v>
      </c>
      <c r="D21281" t="s">
        <v>3866</v>
      </c>
      <c r="E21281" t="s">
        <v>3867</v>
      </c>
      <c r="F21281" t="s">
        <v>12894</v>
      </c>
      <c r="G21281" t="s">
        <v>2050</v>
      </c>
      <c r="H21281">
        <v>74.05</v>
      </c>
    </row>
    <row r="21282" spans="2:8">
      <c r="B21282">
        <v>2015</v>
      </c>
      <c r="C21282">
        <v>12</v>
      </c>
      <c r="D21282" t="s">
        <v>3866</v>
      </c>
      <c r="E21282" t="s">
        <v>3867</v>
      </c>
      <c r="F21282" t="s">
        <v>12895</v>
      </c>
      <c r="G21282" t="s">
        <v>2050</v>
      </c>
      <c r="H21282">
        <v>216.15</v>
      </c>
    </row>
    <row r="21283" spans="2:8">
      <c r="B21283">
        <v>2015</v>
      </c>
      <c r="C21283">
        <v>12</v>
      </c>
      <c r="D21283" t="s">
        <v>3866</v>
      </c>
      <c r="E21283" t="s">
        <v>3867</v>
      </c>
      <c r="F21283" t="s">
        <v>12896</v>
      </c>
      <c r="G21283" t="s">
        <v>2050</v>
      </c>
      <c r="H21283">
        <v>261.18</v>
      </c>
    </row>
    <row r="21284" spans="2:8">
      <c r="B21284">
        <v>2015</v>
      </c>
      <c r="C21284">
        <v>12</v>
      </c>
      <c r="D21284" t="s">
        <v>3866</v>
      </c>
      <c r="E21284" t="s">
        <v>3867</v>
      </c>
      <c r="F21284" t="s">
        <v>12897</v>
      </c>
      <c r="G21284" t="s">
        <v>3941</v>
      </c>
      <c r="H21284">
        <v>2204.61</v>
      </c>
    </row>
    <row r="21285" spans="2:8">
      <c r="B21285">
        <v>2015</v>
      </c>
      <c r="C21285">
        <v>12</v>
      </c>
      <c r="D21285" t="s">
        <v>3866</v>
      </c>
      <c r="E21285" t="s">
        <v>3867</v>
      </c>
      <c r="F21285" t="s">
        <v>12898</v>
      </c>
      <c r="G21285" t="s">
        <v>3901</v>
      </c>
      <c r="H21285">
        <v>15.06</v>
      </c>
    </row>
    <row r="21286" spans="2:8">
      <c r="B21286">
        <v>2015</v>
      </c>
      <c r="C21286">
        <v>12</v>
      </c>
      <c r="D21286" t="s">
        <v>3866</v>
      </c>
      <c r="E21286" t="s">
        <v>3867</v>
      </c>
      <c r="F21286" t="s">
        <v>12899</v>
      </c>
      <c r="G21286" t="s">
        <v>2039</v>
      </c>
      <c r="H21286">
        <v>20.7</v>
      </c>
    </row>
    <row r="21287" spans="2:8">
      <c r="B21287">
        <v>2015</v>
      </c>
      <c r="C21287">
        <v>12</v>
      </c>
      <c r="D21287" t="s">
        <v>3866</v>
      </c>
      <c r="E21287" t="s">
        <v>3867</v>
      </c>
      <c r="F21287" t="s">
        <v>12900</v>
      </c>
      <c r="G21287" t="s">
        <v>2050</v>
      </c>
      <c r="H21287">
        <v>118.8</v>
      </c>
    </row>
    <row r="21288" spans="2:8">
      <c r="B21288">
        <v>2015</v>
      </c>
      <c r="C21288">
        <v>12</v>
      </c>
      <c r="D21288" t="s">
        <v>3866</v>
      </c>
      <c r="E21288" t="s">
        <v>3867</v>
      </c>
      <c r="F21288" t="s">
        <v>11274</v>
      </c>
      <c r="G21288" t="s">
        <v>2050</v>
      </c>
      <c r="H21288">
        <v>663.57</v>
      </c>
    </row>
    <row r="21289" spans="2:8">
      <c r="B21289">
        <v>2015</v>
      </c>
      <c r="C21289">
        <v>12</v>
      </c>
      <c r="D21289" t="s">
        <v>3866</v>
      </c>
      <c r="E21289" t="s">
        <v>3867</v>
      </c>
      <c r="F21289" t="s">
        <v>12901</v>
      </c>
      <c r="G21289" t="s">
        <v>2050</v>
      </c>
      <c r="H21289">
        <v>529.62</v>
      </c>
    </row>
    <row r="21290" spans="2:8">
      <c r="B21290">
        <v>2015</v>
      </c>
      <c r="C21290">
        <v>12</v>
      </c>
      <c r="D21290" t="s">
        <v>3866</v>
      </c>
      <c r="E21290" t="s">
        <v>3867</v>
      </c>
      <c r="F21290" t="s">
        <v>12902</v>
      </c>
      <c r="G21290" t="s">
        <v>2050</v>
      </c>
      <c r="H21290">
        <v>274.28000000000003</v>
      </c>
    </row>
    <row r="21291" spans="2:8">
      <c r="B21291">
        <v>2015</v>
      </c>
      <c r="C21291">
        <v>12</v>
      </c>
      <c r="D21291" t="s">
        <v>3866</v>
      </c>
      <c r="E21291" t="s">
        <v>3867</v>
      </c>
      <c r="F21291" t="s">
        <v>12903</v>
      </c>
      <c r="G21291" t="s">
        <v>2050</v>
      </c>
      <c r="H21291">
        <v>176.08</v>
      </c>
    </row>
    <row r="21292" spans="2:8">
      <c r="B21292">
        <v>2015</v>
      </c>
      <c r="C21292">
        <v>12</v>
      </c>
      <c r="D21292" t="s">
        <v>3866</v>
      </c>
      <c r="E21292" t="s">
        <v>3867</v>
      </c>
      <c r="F21292" t="s">
        <v>12904</v>
      </c>
      <c r="G21292" t="s">
        <v>2050</v>
      </c>
      <c r="H21292">
        <v>121.91</v>
      </c>
    </row>
    <row r="21293" spans="2:8">
      <c r="B21293">
        <v>2015</v>
      </c>
      <c r="C21293">
        <v>12</v>
      </c>
      <c r="D21293" t="s">
        <v>3866</v>
      </c>
      <c r="E21293" t="s">
        <v>3867</v>
      </c>
      <c r="F21293" t="s">
        <v>12905</v>
      </c>
      <c r="G21293" t="s">
        <v>2050</v>
      </c>
      <c r="H21293">
        <v>29.06</v>
      </c>
    </row>
    <row r="21294" spans="2:8">
      <c r="B21294">
        <v>2015</v>
      </c>
      <c r="C21294">
        <v>12</v>
      </c>
      <c r="D21294" t="s">
        <v>3866</v>
      </c>
      <c r="E21294" t="s">
        <v>3867</v>
      </c>
      <c r="F21294" t="s">
        <v>12906</v>
      </c>
      <c r="G21294" t="s">
        <v>2050</v>
      </c>
      <c r="H21294">
        <v>21.05</v>
      </c>
    </row>
    <row r="21295" spans="2:8">
      <c r="B21295">
        <v>2015</v>
      </c>
      <c r="C21295">
        <v>12</v>
      </c>
      <c r="D21295" t="s">
        <v>3866</v>
      </c>
      <c r="E21295" t="s">
        <v>3867</v>
      </c>
      <c r="F21295" t="s">
        <v>12907</v>
      </c>
      <c r="G21295" t="s">
        <v>2050</v>
      </c>
      <c r="H21295">
        <v>10.49</v>
      </c>
    </row>
    <row r="21296" spans="2:8">
      <c r="B21296">
        <v>2015</v>
      </c>
      <c r="C21296">
        <v>12</v>
      </c>
      <c r="D21296" t="s">
        <v>3866</v>
      </c>
      <c r="E21296" t="s">
        <v>3867</v>
      </c>
      <c r="F21296" t="s">
        <v>12908</v>
      </c>
      <c r="G21296" t="s">
        <v>2050</v>
      </c>
      <c r="H21296">
        <v>274.54</v>
      </c>
    </row>
    <row r="21297" spans="2:8">
      <c r="B21297">
        <v>2015</v>
      </c>
      <c r="C21297">
        <v>12</v>
      </c>
      <c r="D21297" t="s">
        <v>3866</v>
      </c>
      <c r="E21297" t="s">
        <v>3867</v>
      </c>
      <c r="F21297" t="s">
        <v>12909</v>
      </c>
      <c r="G21297" t="s">
        <v>2050</v>
      </c>
      <c r="H21297">
        <v>1.2</v>
      </c>
    </row>
    <row r="21298" spans="2:8">
      <c r="B21298">
        <v>2015</v>
      </c>
      <c r="C21298">
        <v>12</v>
      </c>
      <c r="D21298" t="s">
        <v>3866</v>
      </c>
      <c r="E21298" t="s">
        <v>3867</v>
      </c>
      <c r="F21298" t="s">
        <v>12910</v>
      </c>
      <c r="G21298" t="s">
        <v>2050</v>
      </c>
      <c r="H21298">
        <v>79</v>
      </c>
    </row>
    <row r="21299" spans="2:8">
      <c r="B21299">
        <v>2015</v>
      </c>
      <c r="C21299">
        <v>12</v>
      </c>
      <c r="D21299" t="s">
        <v>3866</v>
      </c>
      <c r="E21299" t="s">
        <v>3867</v>
      </c>
      <c r="F21299" t="s">
        <v>12911</v>
      </c>
      <c r="G21299" t="s">
        <v>2050</v>
      </c>
      <c r="H21299">
        <v>111.87</v>
      </c>
    </row>
    <row r="21300" spans="2:8">
      <c r="B21300">
        <v>2015</v>
      </c>
      <c r="C21300">
        <v>12</v>
      </c>
      <c r="D21300" t="s">
        <v>3866</v>
      </c>
      <c r="E21300" t="s">
        <v>3867</v>
      </c>
      <c r="F21300" t="s">
        <v>12912</v>
      </c>
      <c r="G21300" t="s">
        <v>2050</v>
      </c>
      <c r="H21300">
        <v>440.48</v>
      </c>
    </row>
    <row r="21301" spans="2:8">
      <c r="B21301">
        <v>2015</v>
      </c>
      <c r="C21301">
        <v>12</v>
      </c>
      <c r="D21301" t="s">
        <v>3866</v>
      </c>
      <c r="E21301" t="s">
        <v>3867</v>
      </c>
      <c r="F21301" t="s">
        <v>12913</v>
      </c>
      <c r="G21301" t="s">
        <v>2050</v>
      </c>
      <c r="H21301">
        <v>128.79</v>
      </c>
    </row>
    <row r="21302" spans="2:8">
      <c r="B21302">
        <v>2015</v>
      </c>
      <c r="C21302">
        <v>12</v>
      </c>
      <c r="D21302" t="s">
        <v>3866</v>
      </c>
      <c r="E21302" t="s">
        <v>3867</v>
      </c>
      <c r="F21302" t="s">
        <v>12914</v>
      </c>
      <c r="G21302" t="s">
        <v>1615</v>
      </c>
      <c r="H21302">
        <v>1</v>
      </c>
    </row>
    <row r="21303" spans="2:8">
      <c r="B21303">
        <v>2015</v>
      </c>
      <c r="C21303">
        <v>12</v>
      </c>
      <c r="D21303" t="s">
        <v>3866</v>
      </c>
      <c r="E21303" t="s">
        <v>3867</v>
      </c>
      <c r="F21303" t="s">
        <v>12915</v>
      </c>
      <c r="G21303" t="s">
        <v>1615</v>
      </c>
      <c r="H21303">
        <v>33.35</v>
      </c>
    </row>
    <row r="21304" spans="2:8">
      <c r="B21304">
        <v>2015</v>
      </c>
      <c r="C21304">
        <v>12</v>
      </c>
      <c r="D21304" t="s">
        <v>3866</v>
      </c>
      <c r="E21304" t="s">
        <v>3867</v>
      </c>
      <c r="F21304" t="s">
        <v>12916</v>
      </c>
      <c r="G21304" t="s">
        <v>2050</v>
      </c>
      <c r="H21304">
        <v>66.11</v>
      </c>
    </row>
    <row r="21305" spans="2:8">
      <c r="B21305">
        <v>2015</v>
      </c>
      <c r="C21305">
        <v>12</v>
      </c>
      <c r="D21305" t="s">
        <v>3866</v>
      </c>
      <c r="E21305" t="s">
        <v>3867</v>
      </c>
      <c r="F21305" t="s">
        <v>12917</v>
      </c>
      <c r="G21305" t="s">
        <v>2050</v>
      </c>
      <c r="H21305">
        <v>14.25</v>
      </c>
    </row>
    <row r="21306" spans="2:8">
      <c r="B21306">
        <v>2015</v>
      </c>
      <c r="C21306">
        <v>12</v>
      </c>
      <c r="D21306" t="s">
        <v>3866</v>
      </c>
      <c r="E21306" t="s">
        <v>3867</v>
      </c>
      <c r="F21306" t="s">
        <v>12918</v>
      </c>
      <c r="G21306" t="s">
        <v>3901</v>
      </c>
      <c r="H21306">
        <v>41.97</v>
      </c>
    </row>
    <row r="21307" spans="2:8">
      <c r="B21307">
        <v>2015</v>
      </c>
      <c r="C21307">
        <v>12</v>
      </c>
      <c r="D21307" t="s">
        <v>3866</v>
      </c>
      <c r="E21307" t="s">
        <v>3867</v>
      </c>
      <c r="F21307" t="s">
        <v>12919</v>
      </c>
      <c r="G21307" t="s">
        <v>2039</v>
      </c>
      <c r="H21307">
        <v>20.7</v>
      </c>
    </row>
    <row r="21308" spans="2:8">
      <c r="B21308">
        <v>2015</v>
      </c>
      <c r="C21308">
        <v>12</v>
      </c>
      <c r="D21308" t="s">
        <v>3866</v>
      </c>
      <c r="E21308" t="s">
        <v>3867</v>
      </c>
      <c r="F21308" t="s">
        <v>12920</v>
      </c>
      <c r="G21308" t="s">
        <v>2050</v>
      </c>
      <c r="H21308">
        <v>-9.2900000000000009</v>
      </c>
    </row>
    <row r="21309" spans="2:8">
      <c r="B21309">
        <v>2015</v>
      </c>
      <c r="C21309">
        <v>12</v>
      </c>
      <c r="D21309" t="s">
        <v>3866</v>
      </c>
      <c r="E21309" t="s">
        <v>3867</v>
      </c>
      <c r="F21309" t="s">
        <v>12921</v>
      </c>
      <c r="G21309" t="s">
        <v>2050</v>
      </c>
      <c r="H21309">
        <v>9.2900000000000009</v>
      </c>
    </row>
    <row r="21310" spans="2:8">
      <c r="B21310">
        <v>2015</v>
      </c>
      <c r="C21310">
        <v>12</v>
      </c>
      <c r="D21310" t="s">
        <v>3866</v>
      </c>
      <c r="E21310" t="s">
        <v>3867</v>
      </c>
      <c r="F21310" t="s">
        <v>12922</v>
      </c>
      <c r="G21310" t="s">
        <v>2050</v>
      </c>
      <c r="H21310">
        <v>464.68</v>
      </c>
    </row>
    <row r="21311" spans="2:8">
      <c r="B21311">
        <v>2015</v>
      </c>
      <c r="C21311">
        <v>12</v>
      </c>
      <c r="D21311" t="s">
        <v>3866</v>
      </c>
      <c r="E21311" t="s">
        <v>3867</v>
      </c>
      <c r="F21311" t="s">
        <v>12923</v>
      </c>
      <c r="G21311" t="s">
        <v>3941</v>
      </c>
      <c r="H21311">
        <v>260</v>
      </c>
    </row>
    <row r="21312" spans="2:8">
      <c r="B21312">
        <v>2015</v>
      </c>
      <c r="C21312">
        <v>12</v>
      </c>
      <c r="D21312" t="s">
        <v>3866</v>
      </c>
      <c r="E21312" t="s">
        <v>3867</v>
      </c>
      <c r="F21312" t="s">
        <v>12924</v>
      </c>
      <c r="G21312" t="s">
        <v>2050</v>
      </c>
      <c r="H21312">
        <v>430.54</v>
      </c>
    </row>
    <row r="21313" spans="2:8">
      <c r="B21313">
        <v>2015</v>
      </c>
      <c r="C21313">
        <v>12</v>
      </c>
      <c r="D21313" t="s">
        <v>3866</v>
      </c>
      <c r="E21313" t="s">
        <v>3867</v>
      </c>
      <c r="F21313" t="s">
        <v>11296</v>
      </c>
      <c r="G21313" t="s">
        <v>2050</v>
      </c>
      <c r="H21313">
        <v>76.49</v>
      </c>
    </row>
    <row r="21314" spans="2:8">
      <c r="B21314">
        <v>2015</v>
      </c>
      <c r="C21314">
        <v>12</v>
      </c>
      <c r="D21314" t="s">
        <v>3866</v>
      </c>
      <c r="E21314" t="s">
        <v>3867</v>
      </c>
      <c r="F21314" t="s">
        <v>6449</v>
      </c>
      <c r="H21314">
        <v>-3807.6</v>
      </c>
    </row>
    <row r="21315" spans="2:8">
      <c r="B21315">
        <v>2015</v>
      </c>
      <c r="C21315">
        <v>12</v>
      </c>
      <c r="D21315" t="s">
        <v>3866</v>
      </c>
      <c r="E21315" t="s">
        <v>3867</v>
      </c>
      <c r="F21315" t="s">
        <v>11460</v>
      </c>
      <c r="H21315">
        <v>4605.32</v>
      </c>
    </row>
    <row r="21316" spans="2:8">
      <c r="B21316">
        <v>2015</v>
      </c>
      <c r="C21316">
        <v>12</v>
      </c>
      <c r="D21316" t="s">
        <v>3866</v>
      </c>
      <c r="E21316" t="s">
        <v>3867</v>
      </c>
      <c r="F21316" t="s">
        <v>11462</v>
      </c>
      <c r="H21316">
        <v>0</v>
      </c>
    </row>
    <row r="21317" spans="2:8">
      <c r="B21317">
        <v>2015</v>
      </c>
      <c r="C21317">
        <v>12</v>
      </c>
      <c r="D21317" t="s">
        <v>3866</v>
      </c>
      <c r="E21317" t="s">
        <v>3867</v>
      </c>
      <c r="F21317" t="s">
        <v>11371</v>
      </c>
      <c r="H21317">
        <v>2818.19</v>
      </c>
    </row>
    <row r="21318" spans="2:8">
      <c r="B21318">
        <v>2015</v>
      </c>
      <c r="C21318">
        <v>12</v>
      </c>
      <c r="D21318" t="s">
        <v>3866</v>
      </c>
      <c r="E21318" t="s">
        <v>3867</v>
      </c>
      <c r="F21318" t="s">
        <v>11470</v>
      </c>
      <c r="H21318">
        <v>3050.03</v>
      </c>
    </row>
    <row r="21319" spans="2:8">
      <c r="B21319">
        <v>2015</v>
      </c>
      <c r="C21319">
        <v>12</v>
      </c>
      <c r="D21319" t="s">
        <v>3866</v>
      </c>
      <c r="E21319" t="s">
        <v>3867</v>
      </c>
      <c r="F21319" t="s">
        <v>10421</v>
      </c>
      <c r="H21319">
        <v>679.98</v>
      </c>
    </row>
    <row r="21320" spans="2:8">
      <c r="B21320">
        <v>2015</v>
      </c>
      <c r="C21320">
        <v>12</v>
      </c>
      <c r="D21320" t="s">
        <v>3866</v>
      </c>
      <c r="E21320" t="s">
        <v>3867</v>
      </c>
      <c r="F21320" t="s">
        <v>12925</v>
      </c>
      <c r="H21320">
        <v>0</v>
      </c>
    </row>
    <row r="21321" spans="2:8">
      <c r="B21321">
        <v>2015</v>
      </c>
      <c r="C21321">
        <v>12</v>
      </c>
      <c r="D21321" t="s">
        <v>3866</v>
      </c>
      <c r="E21321" t="s">
        <v>3867</v>
      </c>
      <c r="F21321" t="s">
        <v>11196</v>
      </c>
      <c r="H21321">
        <v>4.98</v>
      </c>
    </row>
    <row r="21322" spans="2:8">
      <c r="B21322">
        <v>2015</v>
      </c>
      <c r="C21322">
        <v>12</v>
      </c>
      <c r="D21322" t="s">
        <v>3866</v>
      </c>
      <c r="E21322" t="s">
        <v>3867</v>
      </c>
      <c r="F21322" t="s">
        <v>11471</v>
      </c>
      <c r="H21322">
        <v>-2886.74</v>
      </c>
    </row>
    <row r="21323" spans="2:8">
      <c r="B21323">
        <v>2015</v>
      </c>
      <c r="C21323">
        <v>12</v>
      </c>
      <c r="D21323" t="s">
        <v>3866</v>
      </c>
      <c r="E21323" t="s">
        <v>3867</v>
      </c>
      <c r="F21323" t="s">
        <v>11162</v>
      </c>
      <c r="H21323">
        <v>0</v>
      </c>
    </row>
    <row r="21324" spans="2:8">
      <c r="B21324">
        <v>2015</v>
      </c>
      <c r="C21324">
        <v>12</v>
      </c>
      <c r="D21324" t="s">
        <v>3866</v>
      </c>
      <c r="E21324" t="s">
        <v>3867</v>
      </c>
      <c r="F21324" t="s">
        <v>10366</v>
      </c>
      <c r="H21324">
        <v>50</v>
      </c>
    </row>
    <row r="21325" spans="2:8">
      <c r="B21325">
        <v>2015</v>
      </c>
      <c r="C21325">
        <v>12</v>
      </c>
      <c r="D21325" t="s">
        <v>3866</v>
      </c>
      <c r="E21325" t="s">
        <v>3867</v>
      </c>
      <c r="F21325" t="s">
        <v>10356</v>
      </c>
      <c r="H21325">
        <v>0</v>
      </c>
    </row>
    <row r="21326" spans="2:8">
      <c r="B21326">
        <v>2015</v>
      </c>
      <c r="C21326">
        <v>12</v>
      </c>
      <c r="D21326" t="s">
        <v>3915</v>
      </c>
      <c r="E21326" t="s">
        <v>3916</v>
      </c>
      <c r="F21326" t="s">
        <v>12926</v>
      </c>
      <c r="G21326" t="s">
        <v>313</v>
      </c>
      <c r="H21326">
        <v>183.65</v>
      </c>
    </row>
    <row r="21327" spans="2:8">
      <c r="B21327">
        <v>2015</v>
      </c>
      <c r="C21327">
        <v>12</v>
      </c>
      <c r="D21327" t="s">
        <v>3915</v>
      </c>
      <c r="E21327" t="s">
        <v>3916</v>
      </c>
      <c r="F21327" t="s">
        <v>12927</v>
      </c>
      <c r="H21327">
        <v>19196.62</v>
      </c>
    </row>
    <row r="21328" spans="2:8">
      <c r="B21328">
        <v>2015</v>
      </c>
      <c r="C21328">
        <v>12</v>
      </c>
      <c r="D21328" t="s">
        <v>3915</v>
      </c>
      <c r="E21328" t="s">
        <v>3916</v>
      </c>
      <c r="F21328" t="s">
        <v>12928</v>
      </c>
      <c r="H21328">
        <v>-19196.62</v>
      </c>
    </row>
    <row r="21329" spans="2:8">
      <c r="B21329">
        <v>2015</v>
      </c>
      <c r="C21329">
        <v>12</v>
      </c>
      <c r="D21329" t="s">
        <v>3915</v>
      </c>
      <c r="E21329" t="s">
        <v>3916</v>
      </c>
      <c r="F21329" t="s">
        <v>12929</v>
      </c>
      <c r="H21329">
        <v>0</v>
      </c>
    </row>
    <row r="21330" spans="2:8">
      <c r="B21330">
        <v>2015</v>
      </c>
      <c r="C21330">
        <v>12</v>
      </c>
      <c r="D21330" t="s">
        <v>3915</v>
      </c>
      <c r="E21330" t="s">
        <v>3916</v>
      </c>
      <c r="F21330" t="s">
        <v>12930</v>
      </c>
      <c r="H21330">
        <v>487.6</v>
      </c>
    </row>
    <row r="21331" spans="2:8">
      <c r="B21331">
        <v>2015</v>
      </c>
      <c r="C21331">
        <v>12</v>
      </c>
      <c r="D21331" t="s">
        <v>3919</v>
      </c>
      <c r="E21331" t="s">
        <v>3920</v>
      </c>
      <c r="F21331" t="s">
        <v>12931</v>
      </c>
      <c r="G21331" t="s">
        <v>313</v>
      </c>
      <c r="H21331">
        <v>4630.77</v>
      </c>
    </row>
    <row r="21332" spans="2:8">
      <c r="B21332">
        <v>2015</v>
      </c>
      <c r="C21332">
        <v>12</v>
      </c>
      <c r="D21332" t="s">
        <v>3919</v>
      </c>
      <c r="E21332" t="s">
        <v>3920</v>
      </c>
      <c r="F21332" t="s">
        <v>12932</v>
      </c>
      <c r="G21332" t="s">
        <v>313</v>
      </c>
      <c r="H21332">
        <v>57516.48</v>
      </c>
    </row>
    <row r="21333" spans="2:8">
      <c r="B21333">
        <v>2015</v>
      </c>
      <c r="C21333">
        <v>12</v>
      </c>
      <c r="D21333" t="s">
        <v>3919</v>
      </c>
      <c r="E21333" t="s">
        <v>3920</v>
      </c>
      <c r="F21333" t="s">
        <v>12926</v>
      </c>
      <c r="G21333" t="s">
        <v>313</v>
      </c>
      <c r="H21333">
        <v>16512.64</v>
      </c>
    </row>
    <row r="21334" spans="2:8">
      <c r="B21334">
        <v>2015</v>
      </c>
      <c r="C21334">
        <v>12</v>
      </c>
      <c r="D21334" t="s">
        <v>3919</v>
      </c>
      <c r="E21334" t="s">
        <v>3920</v>
      </c>
      <c r="F21334" t="s">
        <v>6449</v>
      </c>
      <c r="H21334">
        <v>-75</v>
      </c>
    </row>
    <row r="21335" spans="2:8">
      <c r="B21335">
        <v>2015</v>
      </c>
      <c r="C21335">
        <v>12</v>
      </c>
      <c r="D21335" t="s">
        <v>3919</v>
      </c>
      <c r="E21335" t="s">
        <v>3920</v>
      </c>
      <c r="F21335" t="s">
        <v>6477</v>
      </c>
      <c r="H21335">
        <v>-67927.87</v>
      </c>
    </row>
    <row r="21336" spans="2:8">
      <c r="B21336">
        <v>2015</v>
      </c>
      <c r="C21336">
        <v>12</v>
      </c>
      <c r="D21336" t="s">
        <v>3919</v>
      </c>
      <c r="E21336" t="s">
        <v>3920</v>
      </c>
      <c r="F21336" t="s">
        <v>12927</v>
      </c>
      <c r="H21336">
        <v>-19196.62</v>
      </c>
    </row>
    <row r="21337" spans="2:8">
      <c r="B21337">
        <v>2015</v>
      </c>
      <c r="C21337">
        <v>12</v>
      </c>
      <c r="D21337" t="s">
        <v>3919</v>
      </c>
      <c r="E21337" t="s">
        <v>3920</v>
      </c>
      <c r="F21337" t="s">
        <v>12928</v>
      </c>
      <c r="H21337">
        <v>19196.62</v>
      </c>
    </row>
    <row r="21338" spans="2:8">
      <c r="B21338">
        <v>2015</v>
      </c>
      <c r="C21338">
        <v>12</v>
      </c>
      <c r="D21338" t="s">
        <v>3919</v>
      </c>
      <c r="E21338" t="s">
        <v>3920</v>
      </c>
      <c r="F21338" t="s">
        <v>10421</v>
      </c>
      <c r="H21338">
        <v>75</v>
      </c>
    </row>
    <row r="21339" spans="2:8">
      <c r="B21339">
        <v>2015</v>
      </c>
      <c r="C21339">
        <v>12</v>
      </c>
      <c r="D21339" t="s">
        <v>3919</v>
      </c>
      <c r="E21339" t="s">
        <v>3920</v>
      </c>
      <c r="F21339" t="s">
        <v>12929</v>
      </c>
      <c r="H21339">
        <v>0</v>
      </c>
    </row>
    <row r="21340" spans="2:8">
      <c r="B21340">
        <v>2015</v>
      </c>
      <c r="C21340">
        <v>12</v>
      </c>
      <c r="D21340" t="s">
        <v>3919</v>
      </c>
      <c r="E21340" t="s">
        <v>3920</v>
      </c>
      <c r="F21340" t="s">
        <v>12930</v>
      </c>
      <c r="H21340">
        <v>109753.32</v>
      </c>
    </row>
    <row r="21341" spans="2:8">
      <c r="B21341">
        <v>2015</v>
      </c>
      <c r="C21341">
        <v>12</v>
      </c>
      <c r="D21341" t="s">
        <v>3919</v>
      </c>
      <c r="E21341" t="s">
        <v>3920</v>
      </c>
      <c r="F21341" t="s">
        <v>10366</v>
      </c>
      <c r="H21341">
        <v>200</v>
      </c>
    </row>
    <row r="21342" spans="2:8">
      <c r="B21342">
        <v>2015</v>
      </c>
      <c r="C21342">
        <v>12</v>
      </c>
      <c r="D21342" t="s">
        <v>3919</v>
      </c>
      <c r="E21342" t="s">
        <v>3920</v>
      </c>
      <c r="F21342" t="s">
        <v>12933</v>
      </c>
      <c r="H21342">
        <v>-20000</v>
      </c>
    </row>
    <row r="21343" spans="2:8">
      <c r="B21343">
        <v>2015</v>
      </c>
      <c r="C21343">
        <v>12</v>
      </c>
      <c r="D21343" t="s">
        <v>3924</v>
      </c>
      <c r="E21343" t="s">
        <v>3925</v>
      </c>
      <c r="F21343" t="s">
        <v>12934</v>
      </c>
      <c r="G21343" t="s">
        <v>3932</v>
      </c>
      <c r="H21343">
        <v>450</v>
      </c>
    </row>
    <row r="21344" spans="2:8">
      <c r="B21344">
        <v>2015</v>
      </c>
      <c r="C21344">
        <v>12</v>
      </c>
      <c r="D21344" t="s">
        <v>3924</v>
      </c>
      <c r="E21344" t="s">
        <v>3925</v>
      </c>
      <c r="F21344" t="s">
        <v>12935</v>
      </c>
      <c r="G21344" t="s">
        <v>3932</v>
      </c>
      <c r="H21344">
        <v>1350</v>
      </c>
    </row>
    <row r="21345" spans="2:8">
      <c r="B21345">
        <v>2015</v>
      </c>
      <c r="C21345">
        <v>12</v>
      </c>
      <c r="D21345" t="s">
        <v>3924</v>
      </c>
      <c r="E21345" t="s">
        <v>3925</v>
      </c>
      <c r="F21345" t="s">
        <v>10361</v>
      </c>
      <c r="H21345">
        <v>7750</v>
      </c>
    </row>
    <row r="21346" spans="2:8">
      <c r="B21346">
        <v>2015</v>
      </c>
      <c r="C21346">
        <v>12</v>
      </c>
      <c r="D21346" t="s">
        <v>3924</v>
      </c>
      <c r="E21346" t="s">
        <v>3925</v>
      </c>
      <c r="F21346" t="s">
        <v>10366</v>
      </c>
      <c r="H21346">
        <v>450</v>
      </c>
    </row>
    <row r="21347" spans="2:8">
      <c r="B21347">
        <v>2015</v>
      </c>
      <c r="C21347">
        <v>12</v>
      </c>
      <c r="D21347" t="s">
        <v>3934</v>
      </c>
      <c r="E21347" t="s">
        <v>3935</v>
      </c>
      <c r="F21347" t="s">
        <v>12936</v>
      </c>
      <c r="G21347" t="s">
        <v>12937</v>
      </c>
      <c r="H21347">
        <v>524</v>
      </c>
    </row>
    <row r="21348" spans="2:8">
      <c r="B21348">
        <v>2015</v>
      </c>
      <c r="C21348">
        <v>12</v>
      </c>
      <c r="D21348" t="s">
        <v>3934</v>
      </c>
      <c r="E21348" t="s">
        <v>3935</v>
      </c>
      <c r="F21348" t="s">
        <v>12938</v>
      </c>
      <c r="G21348" t="s">
        <v>12939</v>
      </c>
      <c r="H21348">
        <v>218</v>
      </c>
    </row>
    <row r="21349" spans="2:8">
      <c r="B21349">
        <v>2015</v>
      </c>
      <c r="C21349">
        <v>12</v>
      </c>
      <c r="D21349" t="s">
        <v>3934</v>
      </c>
      <c r="E21349" t="s">
        <v>3935</v>
      </c>
      <c r="F21349" t="s">
        <v>6477</v>
      </c>
      <c r="H21349">
        <v>-4798</v>
      </c>
    </row>
    <row r="21350" spans="2:8">
      <c r="B21350">
        <v>2015</v>
      </c>
      <c r="C21350">
        <v>12</v>
      </c>
      <c r="D21350" t="s">
        <v>3934</v>
      </c>
      <c r="E21350" t="s">
        <v>3935</v>
      </c>
      <c r="F21350" t="s">
        <v>11373</v>
      </c>
      <c r="H21350">
        <v>218</v>
      </c>
    </row>
    <row r="21351" spans="2:8">
      <c r="B21351">
        <v>2015</v>
      </c>
      <c r="C21351">
        <v>12</v>
      </c>
      <c r="D21351" t="s">
        <v>3934</v>
      </c>
      <c r="E21351" t="s">
        <v>3935</v>
      </c>
      <c r="F21351" t="s">
        <v>10457</v>
      </c>
      <c r="H21351">
        <v>7335</v>
      </c>
    </row>
    <row r="21352" spans="2:8">
      <c r="B21352">
        <v>2015</v>
      </c>
      <c r="C21352">
        <v>12</v>
      </c>
      <c r="D21352" t="s">
        <v>3936</v>
      </c>
      <c r="E21352" t="s">
        <v>3937</v>
      </c>
      <c r="F21352" t="s">
        <v>12295</v>
      </c>
      <c r="G21352" t="s">
        <v>12296</v>
      </c>
      <c r="H21352">
        <v>4.3</v>
      </c>
    </row>
    <row r="21353" spans="2:8">
      <c r="B21353">
        <v>2015</v>
      </c>
      <c r="C21353">
        <v>12</v>
      </c>
      <c r="D21353" t="s">
        <v>3936</v>
      </c>
      <c r="E21353" t="s">
        <v>3937</v>
      </c>
      <c r="F21353" t="s">
        <v>12940</v>
      </c>
      <c r="G21353" t="s">
        <v>3941</v>
      </c>
      <c r="H21353">
        <v>1880.82</v>
      </c>
    </row>
    <row r="21354" spans="2:8">
      <c r="B21354">
        <v>2015</v>
      </c>
      <c r="C21354">
        <v>12</v>
      </c>
      <c r="D21354" t="s">
        <v>3936</v>
      </c>
      <c r="E21354" t="s">
        <v>3937</v>
      </c>
      <c r="F21354" t="s">
        <v>12941</v>
      </c>
      <c r="G21354" t="s">
        <v>3975</v>
      </c>
      <c r="H21354">
        <v>102.08</v>
      </c>
    </row>
    <row r="21355" spans="2:8">
      <c r="B21355">
        <v>2015</v>
      </c>
      <c r="C21355">
        <v>12</v>
      </c>
      <c r="D21355" t="s">
        <v>3936</v>
      </c>
      <c r="E21355" t="s">
        <v>3937</v>
      </c>
      <c r="F21355" t="s">
        <v>12942</v>
      </c>
      <c r="G21355" t="s">
        <v>247</v>
      </c>
      <c r="H21355">
        <v>70</v>
      </c>
    </row>
    <row r="21356" spans="2:8">
      <c r="B21356">
        <v>2015</v>
      </c>
      <c r="C21356">
        <v>12</v>
      </c>
      <c r="D21356" t="s">
        <v>3936</v>
      </c>
      <c r="E21356" t="s">
        <v>3937</v>
      </c>
      <c r="F21356" t="s">
        <v>12943</v>
      </c>
      <c r="G21356" t="s">
        <v>3941</v>
      </c>
      <c r="H21356">
        <v>298.25</v>
      </c>
    </row>
    <row r="21357" spans="2:8">
      <c r="B21357">
        <v>2015</v>
      </c>
      <c r="C21357">
        <v>12</v>
      </c>
      <c r="D21357" t="s">
        <v>3936</v>
      </c>
      <c r="E21357" t="s">
        <v>3937</v>
      </c>
      <c r="F21357" t="s">
        <v>12944</v>
      </c>
      <c r="G21357" t="s">
        <v>3941</v>
      </c>
      <c r="H21357">
        <v>1926.69</v>
      </c>
    </row>
    <row r="21358" spans="2:8">
      <c r="B21358">
        <v>2015</v>
      </c>
      <c r="C21358">
        <v>12</v>
      </c>
      <c r="D21358" t="s">
        <v>3936</v>
      </c>
      <c r="E21358" t="s">
        <v>3937</v>
      </c>
      <c r="F21358" t="s">
        <v>12945</v>
      </c>
      <c r="G21358" t="s">
        <v>8712</v>
      </c>
      <c r="H21358">
        <v>52.7</v>
      </c>
    </row>
    <row r="21359" spans="2:8">
      <c r="B21359">
        <v>2015</v>
      </c>
      <c r="C21359">
        <v>12</v>
      </c>
      <c r="D21359" t="s">
        <v>3936</v>
      </c>
      <c r="E21359" t="s">
        <v>3937</v>
      </c>
      <c r="F21359" t="s">
        <v>12946</v>
      </c>
      <c r="G21359" t="s">
        <v>3946</v>
      </c>
      <c r="H21359">
        <v>192.03</v>
      </c>
    </row>
    <row r="21360" spans="2:8">
      <c r="B21360">
        <v>2015</v>
      </c>
      <c r="C21360">
        <v>12</v>
      </c>
      <c r="D21360" t="s">
        <v>3936</v>
      </c>
      <c r="E21360" t="s">
        <v>3937</v>
      </c>
      <c r="F21360" t="s">
        <v>12947</v>
      </c>
      <c r="G21360" t="s">
        <v>442</v>
      </c>
      <c r="H21360">
        <v>132.03</v>
      </c>
    </row>
    <row r="21361" spans="2:8">
      <c r="B21361">
        <v>2015</v>
      </c>
      <c r="C21361">
        <v>12</v>
      </c>
      <c r="D21361" t="s">
        <v>3936</v>
      </c>
      <c r="E21361" t="s">
        <v>3937</v>
      </c>
      <c r="F21361" t="s">
        <v>12948</v>
      </c>
      <c r="G21361" t="s">
        <v>3941</v>
      </c>
      <c r="H21361">
        <v>34.480000000000004</v>
      </c>
    </row>
    <row r="21362" spans="2:8">
      <c r="B21362">
        <v>2015</v>
      </c>
      <c r="C21362">
        <v>12</v>
      </c>
      <c r="D21362" t="s">
        <v>3936</v>
      </c>
      <c r="E21362" t="s">
        <v>3937</v>
      </c>
      <c r="F21362" t="s">
        <v>12949</v>
      </c>
      <c r="G21362" t="s">
        <v>3941</v>
      </c>
      <c r="H21362">
        <v>2339.34</v>
      </c>
    </row>
    <row r="21363" spans="2:8">
      <c r="B21363">
        <v>2015</v>
      </c>
      <c r="C21363">
        <v>12</v>
      </c>
      <c r="D21363" t="s">
        <v>3936</v>
      </c>
      <c r="E21363" t="s">
        <v>3937</v>
      </c>
      <c r="F21363" t="s">
        <v>12950</v>
      </c>
      <c r="G21363" t="s">
        <v>3941</v>
      </c>
      <c r="H21363">
        <v>1388.7</v>
      </c>
    </row>
    <row r="21364" spans="2:8">
      <c r="B21364">
        <v>2015</v>
      </c>
      <c r="C21364">
        <v>12</v>
      </c>
      <c r="D21364" t="s">
        <v>3936</v>
      </c>
      <c r="E21364" t="s">
        <v>3937</v>
      </c>
      <c r="F21364" t="s">
        <v>12951</v>
      </c>
      <c r="G21364" t="s">
        <v>3941</v>
      </c>
      <c r="H21364">
        <v>2306.94</v>
      </c>
    </row>
    <row r="21365" spans="2:8">
      <c r="B21365">
        <v>2015</v>
      </c>
      <c r="C21365">
        <v>12</v>
      </c>
      <c r="D21365" t="s">
        <v>3936</v>
      </c>
      <c r="E21365" t="s">
        <v>3937</v>
      </c>
      <c r="F21365" t="s">
        <v>6449</v>
      </c>
      <c r="H21365">
        <v>-101.19</v>
      </c>
    </row>
    <row r="21366" spans="2:8">
      <c r="B21366">
        <v>2015</v>
      </c>
      <c r="C21366">
        <v>12</v>
      </c>
      <c r="D21366" t="s">
        <v>3936</v>
      </c>
      <c r="E21366" t="s">
        <v>3937</v>
      </c>
      <c r="F21366" t="s">
        <v>12775</v>
      </c>
      <c r="H21366">
        <v>-55</v>
      </c>
    </row>
    <row r="21367" spans="2:8">
      <c r="B21367">
        <v>2015</v>
      </c>
      <c r="C21367">
        <v>12</v>
      </c>
      <c r="D21367" t="s">
        <v>3936</v>
      </c>
      <c r="E21367" t="s">
        <v>3937</v>
      </c>
      <c r="F21367" t="s">
        <v>12776</v>
      </c>
      <c r="H21367">
        <v>-304.31</v>
      </c>
    </row>
    <row r="21368" spans="2:8">
      <c r="B21368">
        <v>2015</v>
      </c>
      <c r="C21368">
        <v>12</v>
      </c>
      <c r="D21368" t="s">
        <v>3936</v>
      </c>
      <c r="E21368" t="s">
        <v>3937</v>
      </c>
      <c r="F21368" t="s">
        <v>12952</v>
      </c>
      <c r="H21368">
        <v>5000</v>
      </c>
    </row>
    <row r="21369" spans="2:8">
      <c r="B21369">
        <v>2015</v>
      </c>
      <c r="C21369">
        <v>12</v>
      </c>
      <c r="D21369" t="s">
        <v>3936</v>
      </c>
      <c r="E21369" t="s">
        <v>3937</v>
      </c>
      <c r="F21369" t="s">
        <v>10421</v>
      </c>
      <c r="H21369">
        <v>101.19</v>
      </c>
    </row>
    <row r="21370" spans="2:8">
      <c r="B21370">
        <v>2015</v>
      </c>
      <c r="C21370">
        <v>12</v>
      </c>
      <c r="D21370" t="s">
        <v>3936</v>
      </c>
      <c r="E21370" t="s">
        <v>3937</v>
      </c>
      <c r="F21370" t="s">
        <v>10972</v>
      </c>
      <c r="H21370">
        <v>300</v>
      </c>
    </row>
    <row r="21371" spans="2:8">
      <c r="B21371">
        <v>2015</v>
      </c>
      <c r="C21371">
        <v>12</v>
      </c>
      <c r="D21371" t="s">
        <v>3936</v>
      </c>
      <c r="E21371" t="s">
        <v>3937</v>
      </c>
      <c r="F21371" t="s">
        <v>12953</v>
      </c>
      <c r="H21371">
        <v>1000</v>
      </c>
    </row>
    <row r="21372" spans="2:8">
      <c r="B21372">
        <v>2015</v>
      </c>
      <c r="C21372">
        <v>12</v>
      </c>
      <c r="D21372" t="s">
        <v>3936</v>
      </c>
      <c r="E21372" t="s">
        <v>3937</v>
      </c>
      <c r="F21372" t="s">
        <v>12954</v>
      </c>
      <c r="H21372">
        <v>1000</v>
      </c>
    </row>
    <row r="21373" spans="2:8">
      <c r="B21373">
        <v>2015</v>
      </c>
      <c r="C21373">
        <v>12</v>
      </c>
      <c r="D21373" t="s">
        <v>3955</v>
      </c>
      <c r="E21373" t="s">
        <v>3956</v>
      </c>
      <c r="F21373" t="s">
        <v>12955</v>
      </c>
      <c r="G21373" t="s">
        <v>12956</v>
      </c>
      <c r="H21373">
        <v>7.2</v>
      </c>
    </row>
    <row r="21374" spans="2:8">
      <c r="B21374">
        <v>2015</v>
      </c>
      <c r="C21374">
        <v>12</v>
      </c>
      <c r="D21374" t="s">
        <v>3955</v>
      </c>
      <c r="E21374" t="s">
        <v>3956</v>
      </c>
      <c r="F21374" t="s">
        <v>12524</v>
      </c>
      <c r="G21374" t="s">
        <v>2000</v>
      </c>
      <c r="H21374">
        <v>7.2</v>
      </c>
    </row>
    <row r="21375" spans="2:8">
      <c r="B21375">
        <v>2015</v>
      </c>
      <c r="C21375">
        <v>12</v>
      </c>
      <c r="D21375" t="s">
        <v>3955</v>
      </c>
      <c r="E21375" t="s">
        <v>3956</v>
      </c>
      <c r="F21375" t="s">
        <v>6449</v>
      </c>
      <c r="H21375">
        <v>-39</v>
      </c>
    </row>
    <row r="21376" spans="2:8">
      <c r="B21376">
        <v>2015</v>
      </c>
      <c r="C21376">
        <v>12</v>
      </c>
      <c r="D21376" t="s">
        <v>3955</v>
      </c>
      <c r="E21376" t="s">
        <v>3956</v>
      </c>
      <c r="F21376" t="s">
        <v>10737</v>
      </c>
      <c r="H21376">
        <v>28</v>
      </c>
    </row>
    <row r="21377" spans="2:8">
      <c r="B21377">
        <v>2015</v>
      </c>
      <c r="C21377">
        <v>12</v>
      </c>
      <c r="D21377" t="s">
        <v>3955</v>
      </c>
      <c r="E21377" t="s">
        <v>3956</v>
      </c>
      <c r="F21377" t="s">
        <v>10421</v>
      </c>
      <c r="H21377">
        <v>79</v>
      </c>
    </row>
    <row r="21378" spans="2:8">
      <c r="B21378">
        <v>2015</v>
      </c>
      <c r="C21378">
        <v>12</v>
      </c>
      <c r="D21378" t="s">
        <v>3964</v>
      </c>
      <c r="E21378" t="s">
        <v>3965</v>
      </c>
      <c r="F21378" t="s">
        <v>12957</v>
      </c>
      <c r="G21378" t="s">
        <v>12958</v>
      </c>
      <c r="H21378">
        <v>139.02</v>
      </c>
    </row>
    <row r="21379" spans="2:8">
      <c r="B21379">
        <v>2015</v>
      </c>
      <c r="C21379">
        <v>12</v>
      </c>
      <c r="D21379" t="s">
        <v>3964</v>
      </c>
      <c r="E21379" t="s">
        <v>3965</v>
      </c>
      <c r="F21379" t="s">
        <v>12959</v>
      </c>
      <c r="G21379" t="s">
        <v>12960</v>
      </c>
      <c r="H21379">
        <v>500</v>
      </c>
    </row>
    <row r="21380" spans="2:8">
      <c r="B21380">
        <v>2015</v>
      </c>
      <c r="C21380">
        <v>12</v>
      </c>
      <c r="D21380" t="s">
        <v>3964</v>
      </c>
      <c r="E21380" t="s">
        <v>3965</v>
      </c>
      <c r="F21380" t="s">
        <v>12961</v>
      </c>
      <c r="G21380" t="s">
        <v>30</v>
      </c>
      <c r="H21380">
        <v>320.5</v>
      </c>
    </row>
    <row r="21381" spans="2:8">
      <c r="B21381">
        <v>2015</v>
      </c>
      <c r="C21381">
        <v>12</v>
      </c>
      <c r="D21381" t="s">
        <v>3964</v>
      </c>
      <c r="E21381" t="s">
        <v>3965</v>
      </c>
      <c r="F21381" t="s">
        <v>12962</v>
      </c>
      <c r="G21381" t="s">
        <v>12963</v>
      </c>
      <c r="H21381">
        <v>40</v>
      </c>
    </row>
    <row r="21382" spans="2:8">
      <c r="B21382">
        <v>2015</v>
      </c>
      <c r="C21382">
        <v>12</v>
      </c>
      <c r="D21382" t="s">
        <v>3964</v>
      </c>
      <c r="E21382" t="s">
        <v>3965</v>
      </c>
      <c r="F21382" t="s">
        <v>12964</v>
      </c>
      <c r="G21382" t="s">
        <v>30</v>
      </c>
      <c r="H21382">
        <v>4931</v>
      </c>
    </row>
    <row r="21383" spans="2:8">
      <c r="B21383">
        <v>2015</v>
      </c>
      <c r="C21383">
        <v>12</v>
      </c>
      <c r="D21383" t="s">
        <v>3964</v>
      </c>
      <c r="E21383" t="s">
        <v>3965</v>
      </c>
      <c r="F21383" t="s">
        <v>12965</v>
      </c>
      <c r="G21383" t="s">
        <v>30</v>
      </c>
      <c r="H21383">
        <v>149.4</v>
      </c>
    </row>
    <row r="21384" spans="2:8">
      <c r="B21384">
        <v>2015</v>
      </c>
      <c r="C21384">
        <v>12</v>
      </c>
      <c r="D21384" t="s">
        <v>3964</v>
      </c>
      <c r="E21384" t="s">
        <v>3965</v>
      </c>
      <c r="F21384" t="s">
        <v>12966</v>
      </c>
      <c r="G21384" t="s">
        <v>30</v>
      </c>
      <c r="H21384">
        <v>800</v>
      </c>
    </row>
    <row r="21385" spans="2:8">
      <c r="B21385">
        <v>2015</v>
      </c>
      <c r="C21385">
        <v>12</v>
      </c>
      <c r="D21385" t="s">
        <v>3964</v>
      </c>
      <c r="E21385" t="s">
        <v>3965</v>
      </c>
      <c r="F21385" t="s">
        <v>12967</v>
      </c>
      <c r="G21385" t="s">
        <v>244</v>
      </c>
      <c r="H21385">
        <v>190</v>
      </c>
    </row>
    <row r="21386" spans="2:8">
      <c r="B21386">
        <v>2015</v>
      </c>
      <c r="C21386">
        <v>12</v>
      </c>
      <c r="D21386" t="s">
        <v>3964</v>
      </c>
      <c r="E21386" t="s">
        <v>3965</v>
      </c>
      <c r="F21386" t="s">
        <v>12968</v>
      </c>
      <c r="G21386" t="s">
        <v>279</v>
      </c>
      <c r="H21386">
        <v>1728</v>
      </c>
    </row>
    <row r="21387" spans="2:8">
      <c r="B21387">
        <v>2015</v>
      </c>
      <c r="C21387">
        <v>12</v>
      </c>
      <c r="D21387" t="s">
        <v>3964</v>
      </c>
      <c r="E21387" t="s">
        <v>3965</v>
      </c>
      <c r="F21387" t="s">
        <v>12969</v>
      </c>
      <c r="G21387" t="s">
        <v>30</v>
      </c>
      <c r="H21387">
        <v>7552</v>
      </c>
    </row>
    <row r="21388" spans="2:8">
      <c r="B21388">
        <v>2015</v>
      </c>
      <c r="C21388">
        <v>12</v>
      </c>
      <c r="D21388" t="s">
        <v>3964</v>
      </c>
      <c r="E21388" t="s">
        <v>3965</v>
      </c>
      <c r="F21388" t="s">
        <v>6449</v>
      </c>
      <c r="H21388">
        <v>-139.02</v>
      </c>
    </row>
    <row r="21389" spans="2:8">
      <c r="B21389">
        <v>2015</v>
      </c>
      <c r="C21389">
        <v>12</v>
      </c>
      <c r="D21389" t="s">
        <v>3964</v>
      </c>
      <c r="E21389" t="s">
        <v>3965</v>
      </c>
      <c r="F21389" t="s">
        <v>10737</v>
      </c>
      <c r="H21389">
        <v>42.93</v>
      </c>
    </row>
    <row r="21390" spans="2:8">
      <c r="B21390">
        <v>2015</v>
      </c>
      <c r="C21390">
        <v>12</v>
      </c>
      <c r="D21390" t="s">
        <v>3964</v>
      </c>
      <c r="E21390" t="s">
        <v>3965</v>
      </c>
      <c r="F21390" t="s">
        <v>10421</v>
      </c>
      <c r="H21390">
        <v>136.5</v>
      </c>
    </row>
    <row r="21391" spans="2:8">
      <c r="B21391">
        <v>2015</v>
      </c>
      <c r="C21391">
        <v>12</v>
      </c>
      <c r="D21391" t="s">
        <v>3964</v>
      </c>
      <c r="E21391" t="s">
        <v>3965</v>
      </c>
      <c r="F21391" t="s">
        <v>11196</v>
      </c>
      <c r="H21391">
        <v>43.15</v>
      </c>
    </row>
    <row r="21392" spans="2:8">
      <c r="B21392">
        <v>2015</v>
      </c>
      <c r="C21392">
        <v>12</v>
      </c>
      <c r="D21392" t="s">
        <v>3964</v>
      </c>
      <c r="E21392" t="s">
        <v>3965</v>
      </c>
      <c r="F21392" t="s">
        <v>10972</v>
      </c>
      <c r="H21392">
        <v>6180</v>
      </c>
    </row>
    <row r="21393" spans="2:8">
      <c r="B21393">
        <v>2015</v>
      </c>
      <c r="C21393">
        <v>12</v>
      </c>
      <c r="D21393" t="s">
        <v>3964</v>
      </c>
      <c r="E21393" t="s">
        <v>3965</v>
      </c>
      <c r="F21393" t="s">
        <v>10367</v>
      </c>
      <c r="H21393">
        <v>295</v>
      </c>
    </row>
    <row r="21394" spans="2:8">
      <c r="B21394">
        <v>2015</v>
      </c>
      <c r="C21394">
        <v>12</v>
      </c>
      <c r="D21394" t="s">
        <v>3972</v>
      </c>
      <c r="E21394" t="s">
        <v>3973</v>
      </c>
      <c r="F21394" t="s">
        <v>12970</v>
      </c>
      <c r="G21394" t="s">
        <v>12971</v>
      </c>
      <c r="H21394">
        <v>-113</v>
      </c>
    </row>
    <row r="21395" spans="2:8">
      <c r="B21395">
        <v>2015</v>
      </c>
      <c r="C21395">
        <v>12</v>
      </c>
      <c r="D21395" t="s">
        <v>3976</v>
      </c>
      <c r="E21395" t="s">
        <v>3977</v>
      </c>
      <c r="F21395" t="s">
        <v>12972</v>
      </c>
      <c r="G21395" t="s">
        <v>1615</v>
      </c>
      <c r="H21395">
        <v>73</v>
      </c>
    </row>
    <row r="21396" spans="2:8">
      <c r="B21396">
        <v>2015</v>
      </c>
      <c r="C21396">
        <v>12</v>
      </c>
      <c r="D21396" t="s">
        <v>3976</v>
      </c>
      <c r="E21396" t="s">
        <v>3977</v>
      </c>
      <c r="F21396" t="s">
        <v>12973</v>
      </c>
      <c r="G21396" t="s">
        <v>1939</v>
      </c>
      <c r="H21396">
        <v>1241.04</v>
      </c>
    </row>
    <row r="21397" spans="2:8">
      <c r="B21397">
        <v>2015</v>
      </c>
      <c r="C21397">
        <v>12</v>
      </c>
      <c r="D21397" t="s">
        <v>3976</v>
      </c>
      <c r="E21397" t="s">
        <v>3977</v>
      </c>
      <c r="F21397" t="s">
        <v>12974</v>
      </c>
      <c r="G21397" t="s">
        <v>3983</v>
      </c>
      <c r="H21397">
        <v>73.9</v>
      </c>
    </row>
    <row r="21398" spans="2:8">
      <c r="B21398">
        <v>2015</v>
      </c>
      <c r="C21398">
        <v>12</v>
      </c>
      <c r="D21398" t="s">
        <v>3976</v>
      </c>
      <c r="E21398" t="s">
        <v>3977</v>
      </c>
      <c r="F21398" t="s">
        <v>12975</v>
      </c>
      <c r="G21398" t="s">
        <v>3983</v>
      </c>
      <c r="H21398">
        <v>92.3</v>
      </c>
    </row>
    <row r="21399" spans="2:8">
      <c r="B21399">
        <v>2015</v>
      </c>
      <c r="C21399">
        <v>12</v>
      </c>
      <c r="D21399" t="s">
        <v>3976</v>
      </c>
      <c r="E21399" t="s">
        <v>3977</v>
      </c>
      <c r="F21399" t="s">
        <v>12976</v>
      </c>
      <c r="G21399" t="s">
        <v>1939</v>
      </c>
      <c r="H21399">
        <v>690.07</v>
      </c>
    </row>
    <row r="21400" spans="2:8">
      <c r="B21400">
        <v>2015</v>
      </c>
      <c r="C21400">
        <v>12</v>
      </c>
      <c r="D21400" t="s">
        <v>3976</v>
      </c>
      <c r="E21400" t="s">
        <v>3977</v>
      </c>
      <c r="F21400" t="s">
        <v>12977</v>
      </c>
      <c r="G21400" t="s">
        <v>1939</v>
      </c>
      <c r="H21400">
        <v>270.9</v>
      </c>
    </row>
    <row r="21401" spans="2:8">
      <c r="B21401">
        <v>2015</v>
      </c>
      <c r="C21401">
        <v>12</v>
      </c>
      <c r="D21401" t="s">
        <v>3976</v>
      </c>
      <c r="E21401" t="s">
        <v>3977</v>
      </c>
      <c r="F21401" t="s">
        <v>12978</v>
      </c>
      <c r="G21401" t="s">
        <v>1615</v>
      </c>
      <c r="H21401">
        <v>14.25</v>
      </c>
    </row>
    <row r="21402" spans="2:8">
      <c r="B21402">
        <v>2015</v>
      </c>
      <c r="C21402">
        <v>12</v>
      </c>
      <c r="D21402" t="s">
        <v>3976</v>
      </c>
      <c r="E21402" t="s">
        <v>3977</v>
      </c>
      <c r="F21402" t="s">
        <v>12979</v>
      </c>
      <c r="G21402" t="s">
        <v>21</v>
      </c>
      <c r="H21402">
        <v>198.84</v>
      </c>
    </row>
    <row r="21403" spans="2:8">
      <c r="B21403">
        <v>2015</v>
      </c>
      <c r="C21403">
        <v>12</v>
      </c>
      <c r="D21403" t="s">
        <v>3976</v>
      </c>
      <c r="E21403" t="s">
        <v>3977</v>
      </c>
      <c r="F21403" t="s">
        <v>12980</v>
      </c>
      <c r="G21403" t="s">
        <v>3983</v>
      </c>
      <c r="H21403">
        <v>86.7</v>
      </c>
    </row>
    <row r="21404" spans="2:8">
      <c r="B21404">
        <v>2015</v>
      </c>
      <c r="C21404">
        <v>12</v>
      </c>
      <c r="D21404" t="s">
        <v>3976</v>
      </c>
      <c r="E21404" t="s">
        <v>3977</v>
      </c>
      <c r="F21404" t="s">
        <v>11274</v>
      </c>
      <c r="G21404" t="s">
        <v>2050</v>
      </c>
      <c r="H21404">
        <v>44.66</v>
      </c>
    </row>
    <row r="21405" spans="2:8">
      <c r="B21405">
        <v>2015</v>
      </c>
      <c r="C21405">
        <v>12</v>
      </c>
      <c r="D21405" t="s">
        <v>3976</v>
      </c>
      <c r="E21405" t="s">
        <v>3977</v>
      </c>
      <c r="F21405" t="s">
        <v>12981</v>
      </c>
      <c r="G21405" t="s">
        <v>1939</v>
      </c>
      <c r="H21405">
        <v>189.98</v>
      </c>
    </row>
    <row r="21406" spans="2:8">
      <c r="B21406">
        <v>2015</v>
      </c>
      <c r="C21406">
        <v>12</v>
      </c>
      <c r="D21406" t="s">
        <v>3976</v>
      </c>
      <c r="E21406" t="s">
        <v>3977</v>
      </c>
      <c r="F21406" t="s">
        <v>12982</v>
      </c>
      <c r="G21406" t="s">
        <v>1939</v>
      </c>
      <c r="H21406">
        <v>261.36</v>
      </c>
    </row>
    <row r="21407" spans="2:8">
      <c r="B21407">
        <v>2015</v>
      </c>
      <c r="C21407">
        <v>12</v>
      </c>
      <c r="D21407" t="s">
        <v>3976</v>
      </c>
      <c r="E21407" t="s">
        <v>3977</v>
      </c>
      <c r="F21407" t="s">
        <v>6449</v>
      </c>
      <c r="H21407">
        <v>-152.89000000000001</v>
      </c>
    </row>
    <row r="21408" spans="2:8">
      <c r="B21408">
        <v>2015</v>
      </c>
      <c r="C21408">
        <v>12</v>
      </c>
      <c r="D21408" t="s">
        <v>3976</v>
      </c>
      <c r="E21408" t="s">
        <v>3977</v>
      </c>
      <c r="F21408" t="s">
        <v>10421</v>
      </c>
      <c r="H21408">
        <v>304.23</v>
      </c>
    </row>
    <row r="21409" spans="2:8">
      <c r="B21409">
        <v>2015</v>
      </c>
      <c r="C21409">
        <v>12</v>
      </c>
      <c r="D21409" t="s">
        <v>3976</v>
      </c>
      <c r="E21409" t="s">
        <v>3977</v>
      </c>
      <c r="F21409" t="s">
        <v>11196</v>
      </c>
      <c r="H21409">
        <v>48.99</v>
      </c>
    </row>
    <row r="21410" spans="2:8">
      <c r="B21410">
        <v>2015</v>
      </c>
      <c r="C21410">
        <v>12</v>
      </c>
      <c r="D21410" t="s">
        <v>3987</v>
      </c>
      <c r="E21410" t="s">
        <v>3988</v>
      </c>
      <c r="F21410" t="s">
        <v>12983</v>
      </c>
      <c r="G21410" t="s">
        <v>9018</v>
      </c>
      <c r="H21410">
        <v>15</v>
      </c>
    </row>
    <row r="21411" spans="2:8">
      <c r="B21411">
        <v>2015</v>
      </c>
      <c r="C21411">
        <v>12</v>
      </c>
      <c r="D21411" t="s">
        <v>3987</v>
      </c>
      <c r="E21411" t="s">
        <v>3988</v>
      </c>
      <c r="F21411" t="s">
        <v>12984</v>
      </c>
      <c r="G21411" t="s">
        <v>12985</v>
      </c>
      <c r="H21411">
        <v>20</v>
      </c>
    </row>
    <row r="21412" spans="2:8">
      <c r="B21412">
        <v>2015</v>
      </c>
      <c r="C21412">
        <v>12</v>
      </c>
      <c r="D21412" t="s">
        <v>3987</v>
      </c>
      <c r="E21412" t="s">
        <v>3988</v>
      </c>
      <c r="F21412" t="s">
        <v>12986</v>
      </c>
      <c r="G21412" t="s">
        <v>527</v>
      </c>
      <c r="H21412">
        <v>-2240</v>
      </c>
    </row>
    <row r="21413" spans="2:8">
      <c r="B21413">
        <v>2015</v>
      </c>
      <c r="C21413">
        <v>12</v>
      </c>
      <c r="D21413" t="s">
        <v>3987</v>
      </c>
      <c r="E21413" t="s">
        <v>3988</v>
      </c>
      <c r="F21413" t="s">
        <v>12987</v>
      </c>
      <c r="G21413" t="s">
        <v>3990</v>
      </c>
      <c r="H21413">
        <v>593</v>
      </c>
    </row>
    <row r="21414" spans="2:8">
      <c r="B21414">
        <v>2015</v>
      </c>
      <c r="C21414">
        <v>12</v>
      </c>
      <c r="D21414" t="s">
        <v>3987</v>
      </c>
      <c r="E21414" t="s">
        <v>3988</v>
      </c>
      <c r="F21414" t="s">
        <v>12988</v>
      </c>
      <c r="G21414" t="s">
        <v>3990</v>
      </c>
      <c r="H21414">
        <v>1725</v>
      </c>
    </row>
    <row r="21415" spans="2:8">
      <c r="B21415">
        <v>2015</v>
      </c>
      <c r="C21415">
        <v>12</v>
      </c>
      <c r="D21415" t="s">
        <v>3987</v>
      </c>
      <c r="E21415" t="s">
        <v>3988</v>
      </c>
      <c r="F21415" t="s">
        <v>12989</v>
      </c>
      <c r="G21415" t="s">
        <v>517</v>
      </c>
      <c r="H21415">
        <v>56</v>
      </c>
    </row>
    <row r="21416" spans="2:8">
      <c r="B21416">
        <v>2015</v>
      </c>
      <c r="C21416">
        <v>12</v>
      </c>
      <c r="D21416" t="s">
        <v>3987</v>
      </c>
      <c r="E21416" t="s">
        <v>3988</v>
      </c>
      <c r="F21416" t="s">
        <v>12990</v>
      </c>
      <c r="G21416" t="s">
        <v>3990</v>
      </c>
      <c r="H21416">
        <v>531</v>
      </c>
    </row>
    <row r="21417" spans="2:8">
      <c r="B21417">
        <v>2015</v>
      </c>
      <c r="C21417">
        <v>12</v>
      </c>
      <c r="D21417" t="s">
        <v>3987</v>
      </c>
      <c r="E21417" t="s">
        <v>3988</v>
      </c>
      <c r="F21417" t="s">
        <v>12991</v>
      </c>
      <c r="G21417" t="s">
        <v>8763</v>
      </c>
      <c r="H21417">
        <v>1000</v>
      </c>
    </row>
    <row r="21418" spans="2:8">
      <c r="B21418">
        <v>2015</v>
      </c>
      <c r="C21418">
        <v>12</v>
      </c>
      <c r="D21418" t="s">
        <v>3987</v>
      </c>
      <c r="E21418" t="s">
        <v>3988</v>
      </c>
      <c r="F21418" t="s">
        <v>12992</v>
      </c>
      <c r="G21418" t="s">
        <v>1917</v>
      </c>
      <c r="H21418">
        <v>350</v>
      </c>
    </row>
    <row r="21419" spans="2:8">
      <c r="B21419">
        <v>2015</v>
      </c>
      <c r="C21419">
        <v>12</v>
      </c>
      <c r="D21419" t="s">
        <v>3987</v>
      </c>
      <c r="E21419" t="s">
        <v>3988</v>
      </c>
      <c r="F21419" t="s">
        <v>6449</v>
      </c>
      <c r="H21419">
        <v>-629.08</v>
      </c>
    </row>
    <row r="21420" spans="2:8">
      <c r="B21420">
        <v>2015</v>
      </c>
      <c r="C21420">
        <v>12</v>
      </c>
      <c r="D21420" t="s">
        <v>3987</v>
      </c>
      <c r="E21420" t="s">
        <v>3988</v>
      </c>
      <c r="F21420" t="s">
        <v>10447</v>
      </c>
      <c r="H21420">
        <v>757</v>
      </c>
    </row>
    <row r="21421" spans="2:8">
      <c r="B21421">
        <v>2015</v>
      </c>
      <c r="C21421">
        <v>12</v>
      </c>
      <c r="D21421" t="s">
        <v>3987</v>
      </c>
      <c r="E21421" t="s">
        <v>3988</v>
      </c>
      <c r="F21421" t="s">
        <v>10737</v>
      </c>
      <c r="H21421">
        <v>11</v>
      </c>
    </row>
    <row r="21422" spans="2:8">
      <c r="B21422">
        <v>2015</v>
      </c>
      <c r="C21422">
        <v>12</v>
      </c>
      <c r="D21422" t="s">
        <v>3987</v>
      </c>
      <c r="E21422" t="s">
        <v>3988</v>
      </c>
      <c r="F21422" t="s">
        <v>10421</v>
      </c>
      <c r="H21422">
        <v>36.08</v>
      </c>
    </row>
    <row r="21423" spans="2:8">
      <c r="B21423">
        <v>2015</v>
      </c>
      <c r="C21423">
        <v>12</v>
      </c>
      <c r="D21423" t="s">
        <v>3996</v>
      </c>
      <c r="E21423" t="s">
        <v>3997</v>
      </c>
      <c r="F21423" t="s">
        <v>12993</v>
      </c>
      <c r="G21423" t="s">
        <v>4001</v>
      </c>
      <c r="H21423">
        <v>12021.94</v>
      </c>
    </row>
    <row r="21424" spans="2:8">
      <c r="B21424">
        <v>2015</v>
      </c>
      <c r="C21424">
        <v>12</v>
      </c>
      <c r="D21424" t="s">
        <v>3996</v>
      </c>
      <c r="E21424" t="s">
        <v>3997</v>
      </c>
      <c r="F21424" t="s">
        <v>7521</v>
      </c>
      <c r="H21424">
        <v>-12245.89</v>
      </c>
    </row>
    <row r="21425" spans="2:8">
      <c r="B21425">
        <v>2015</v>
      </c>
      <c r="C21425">
        <v>12</v>
      </c>
      <c r="D21425" t="s">
        <v>3996</v>
      </c>
      <c r="E21425" t="s">
        <v>3997</v>
      </c>
      <c r="F21425" t="s">
        <v>10447</v>
      </c>
      <c r="H21425">
        <v>1650</v>
      </c>
    </row>
    <row r="21426" spans="2:8">
      <c r="B21426">
        <v>2015</v>
      </c>
      <c r="C21426">
        <v>12</v>
      </c>
      <c r="D21426" t="s">
        <v>3996</v>
      </c>
      <c r="E21426" t="s">
        <v>3997</v>
      </c>
      <c r="F21426" t="s">
        <v>11373</v>
      </c>
      <c r="H21426">
        <v>11932</v>
      </c>
    </row>
    <row r="21427" spans="2:8">
      <c r="B21427">
        <v>2015</v>
      </c>
      <c r="C21427">
        <v>12</v>
      </c>
      <c r="D21427" t="s">
        <v>4004</v>
      </c>
      <c r="E21427" t="s">
        <v>4005</v>
      </c>
      <c r="F21427" t="s">
        <v>12994</v>
      </c>
      <c r="G21427" t="s">
        <v>2616</v>
      </c>
      <c r="H21427">
        <v>25</v>
      </c>
    </row>
    <row r="21428" spans="2:8">
      <c r="B21428">
        <v>2015</v>
      </c>
      <c r="C21428">
        <v>12</v>
      </c>
      <c r="D21428" t="s">
        <v>4004</v>
      </c>
      <c r="E21428" t="s">
        <v>4005</v>
      </c>
      <c r="F21428" t="s">
        <v>12995</v>
      </c>
      <c r="G21428" t="s">
        <v>3755</v>
      </c>
      <c r="H21428">
        <v>40</v>
      </c>
    </row>
    <row r="21429" spans="2:8">
      <c r="B21429">
        <v>2015</v>
      </c>
      <c r="C21429">
        <v>12</v>
      </c>
      <c r="D21429" t="s">
        <v>4004</v>
      </c>
      <c r="E21429" t="s">
        <v>4005</v>
      </c>
      <c r="F21429" t="s">
        <v>12783</v>
      </c>
      <c r="G21429" t="s">
        <v>3755</v>
      </c>
      <c r="H21429">
        <v>40</v>
      </c>
    </row>
    <row r="21430" spans="2:8">
      <c r="B21430">
        <v>2015</v>
      </c>
      <c r="C21430">
        <v>12</v>
      </c>
      <c r="D21430" t="s">
        <v>4004</v>
      </c>
      <c r="E21430" t="s">
        <v>4005</v>
      </c>
      <c r="F21430" t="s">
        <v>12996</v>
      </c>
      <c r="G21430" t="s">
        <v>279</v>
      </c>
      <c r="H21430">
        <v>90</v>
      </c>
    </row>
    <row r="21431" spans="2:8">
      <c r="B21431">
        <v>2015</v>
      </c>
      <c r="C21431">
        <v>12</v>
      </c>
      <c r="D21431" t="s">
        <v>4004</v>
      </c>
      <c r="E21431" t="s">
        <v>4005</v>
      </c>
      <c r="F21431" t="s">
        <v>6449</v>
      </c>
      <c r="H21431">
        <v>-180</v>
      </c>
    </row>
    <row r="21432" spans="2:8">
      <c r="B21432">
        <v>2015</v>
      </c>
      <c r="C21432">
        <v>12</v>
      </c>
      <c r="D21432" t="s">
        <v>4004</v>
      </c>
      <c r="E21432" t="s">
        <v>4005</v>
      </c>
      <c r="F21432" t="s">
        <v>7161</v>
      </c>
      <c r="H21432">
        <v>0</v>
      </c>
    </row>
    <row r="21433" spans="2:8">
      <c r="B21433">
        <v>2015</v>
      </c>
      <c r="C21433">
        <v>12</v>
      </c>
      <c r="D21433" t="s">
        <v>4004</v>
      </c>
      <c r="E21433" t="s">
        <v>4005</v>
      </c>
      <c r="F21433" t="s">
        <v>10421</v>
      </c>
      <c r="H21433">
        <v>180</v>
      </c>
    </row>
    <row r="21434" spans="2:8">
      <c r="B21434">
        <v>2015</v>
      </c>
      <c r="C21434">
        <v>12</v>
      </c>
      <c r="D21434" t="s">
        <v>4004</v>
      </c>
      <c r="E21434" t="s">
        <v>4005</v>
      </c>
      <c r="F21434" t="s">
        <v>11319</v>
      </c>
      <c r="H21434">
        <v>3500</v>
      </c>
    </row>
    <row r="21435" spans="2:8">
      <c r="B21435">
        <v>2015</v>
      </c>
      <c r="C21435">
        <v>12</v>
      </c>
      <c r="D21435" t="s">
        <v>4004</v>
      </c>
      <c r="E21435" t="s">
        <v>4005</v>
      </c>
      <c r="F21435" t="s">
        <v>11639</v>
      </c>
      <c r="H21435">
        <v>90.83</v>
      </c>
    </row>
    <row r="21436" spans="2:8">
      <c r="B21436">
        <v>2015</v>
      </c>
      <c r="C21436">
        <v>12</v>
      </c>
      <c r="D21436" t="s">
        <v>4006</v>
      </c>
      <c r="E21436" t="s">
        <v>4007</v>
      </c>
      <c r="F21436" t="s">
        <v>12997</v>
      </c>
      <c r="G21436" t="s">
        <v>2810</v>
      </c>
      <c r="H21436">
        <v>416.53</v>
      </c>
    </row>
    <row r="21437" spans="2:8">
      <c r="B21437">
        <v>2015</v>
      </c>
      <c r="C21437">
        <v>12</v>
      </c>
      <c r="D21437" t="s">
        <v>4006</v>
      </c>
      <c r="E21437" t="s">
        <v>4007</v>
      </c>
      <c r="F21437" t="s">
        <v>10481</v>
      </c>
      <c r="G21437" t="s">
        <v>819</v>
      </c>
      <c r="H21437">
        <v>390</v>
      </c>
    </row>
    <row r="21438" spans="2:8">
      <c r="B21438">
        <v>2015</v>
      </c>
      <c r="C21438">
        <v>12</v>
      </c>
      <c r="D21438" t="s">
        <v>4006</v>
      </c>
      <c r="E21438" t="s">
        <v>4007</v>
      </c>
      <c r="F21438" t="s">
        <v>10490</v>
      </c>
      <c r="H21438">
        <v>95</v>
      </c>
    </row>
    <row r="21439" spans="2:8">
      <c r="B21439">
        <v>2015</v>
      </c>
      <c r="C21439">
        <v>12</v>
      </c>
      <c r="D21439" t="s">
        <v>4006</v>
      </c>
      <c r="E21439" t="s">
        <v>4007</v>
      </c>
      <c r="F21439" t="s">
        <v>10737</v>
      </c>
      <c r="H21439">
        <v>575.26</v>
      </c>
    </row>
    <row r="21440" spans="2:8">
      <c r="B21440">
        <v>2015</v>
      </c>
      <c r="C21440">
        <v>12</v>
      </c>
      <c r="D21440" t="s">
        <v>4006</v>
      </c>
      <c r="E21440" t="s">
        <v>4007</v>
      </c>
      <c r="F21440" t="s">
        <v>10436</v>
      </c>
      <c r="H21440">
        <v>-3224.21</v>
      </c>
    </row>
    <row r="21441" spans="2:8">
      <c r="B21441">
        <v>2015</v>
      </c>
      <c r="C21441">
        <v>12</v>
      </c>
      <c r="D21441" t="s">
        <v>4006</v>
      </c>
      <c r="E21441" t="s">
        <v>4007</v>
      </c>
      <c r="F21441" t="s">
        <v>11196</v>
      </c>
      <c r="H21441">
        <v>244.58</v>
      </c>
    </row>
    <row r="21442" spans="2:8">
      <c r="B21442">
        <v>2015</v>
      </c>
      <c r="C21442">
        <v>12</v>
      </c>
      <c r="D21442" t="s">
        <v>4006</v>
      </c>
      <c r="E21442" t="s">
        <v>4007</v>
      </c>
      <c r="F21442" t="s">
        <v>10972</v>
      </c>
      <c r="H21442">
        <v>500</v>
      </c>
    </row>
    <row r="21443" spans="2:8">
      <c r="B21443">
        <v>2015</v>
      </c>
      <c r="C21443">
        <v>12</v>
      </c>
      <c r="D21443" t="s">
        <v>4006</v>
      </c>
      <c r="E21443" t="s">
        <v>4007</v>
      </c>
      <c r="F21443" t="s">
        <v>10457</v>
      </c>
      <c r="H21443">
        <v>1329.89</v>
      </c>
    </row>
    <row r="21444" spans="2:8">
      <c r="B21444">
        <v>2015</v>
      </c>
      <c r="C21444">
        <v>12</v>
      </c>
      <c r="D21444" t="s">
        <v>4006</v>
      </c>
      <c r="E21444" t="s">
        <v>4007</v>
      </c>
      <c r="F21444" t="s">
        <v>12998</v>
      </c>
      <c r="H21444">
        <v>767.39</v>
      </c>
    </row>
    <row r="21445" spans="2:8">
      <c r="B21445">
        <v>2015</v>
      </c>
      <c r="C21445">
        <v>12</v>
      </c>
      <c r="D21445" t="s">
        <v>4013</v>
      </c>
      <c r="E21445" t="s">
        <v>4014</v>
      </c>
      <c r="F21445" t="s">
        <v>10457</v>
      </c>
      <c r="H21445">
        <v>59.95</v>
      </c>
    </row>
    <row r="21446" spans="2:8">
      <c r="B21446">
        <v>2015</v>
      </c>
      <c r="C21446">
        <v>12</v>
      </c>
      <c r="D21446" t="s">
        <v>4015</v>
      </c>
      <c r="E21446" t="s">
        <v>4016</v>
      </c>
      <c r="F21446" t="s">
        <v>12997</v>
      </c>
      <c r="G21446" t="s">
        <v>2810</v>
      </c>
      <c r="H21446">
        <v>2724.1</v>
      </c>
    </row>
    <row r="21447" spans="2:8">
      <c r="B21447">
        <v>2015</v>
      </c>
      <c r="C21447">
        <v>12</v>
      </c>
      <c r="D21447" t="s">
        <v>4015</v>
      </c>
      <c r="E21447" t="s">
        <v>4016</v>
      </c>
      <c r="F21447" t="s">
        <v>6449</v>
      </c>
      <c r="H21447">
        <v>918.33</v>
      </c>
    </row>
    <row r="21448" spans="2:8">
      <c r="B21448">
        <v>2015</v>
      </c>
      <c r="C21448">
        <v>12</v>
      </c>
      <c r="D21448" t="s">
        <v>4015</v>
      </c>
      <c r="E21448" t="s">
        <v>4016</v>
      </c>
      <c r="F21448" t="s">
        <v>6477</v>
      </c>
      <c r="H21448">
        <v>-10000</v>
      </c>
    </row>
    <row r="21449" spans="2:8">
      <c r="B21449">
        <v>2015</v>
      </c>
      <c r="C21449">
        <v>12</v>
      </c>
      <c r="D21449" t="s">
        <v>4015</v>
      </c>
      <c r="E21449" t="s">
        <v>4016</v>
      </c>
      <c r="F21449" t="s">
        <v>10421</v>
      </c>
      <c r="H21449">
        <v>18.330000000000002</v>
      </c>
    </row>
    <row r="21450" spans="2:8">
      <c r="B21450">
        <v>2015</v>
      </c>
      <c r="C21450">
        <v>12</v>
      </c>
      <c r="D21450" t="s">
        <v>4015</v>
      </c>
      <c r="E21450" t="s">
        <v>4016</v>
      </c>
      <c r="F21450" t="s">
        <v>10457</v>
      </c>
      <c r="H21450">
        <v>3773.55</v>
      </c>
    </row>
    <row r="21451" spans="2:8">
      <c r="B21451">
        <v>2015</v>
      </c>
      <c r="C21451">
        <v>12</v>
      </c>
      <c r="D21451" t="s">
        <v>4019</v>
      </c>
      <c r="E21451" t="s">
        <v>4020</v>
      </c>
      <c r="F21451" t="s">
        <v>12999</v>
      </c>
      <c r="G21451" t="s">
        <v>4024</v>
      </c>
      <c r="H21451">
        <v>6.13</v>
      </c>
    </row>
    <row r="21452" spans="2:8">
      <c r="B21452">
        <v>2015</v>
      </c>
      <c r="C21452">
        <v>12</v>
      </c>
      <c r="D21452" t="s">
        <v>4019</v>
      </c>
      <c r="E21452" t="s">
        <v>4020</v>
      </c>
      <c r="F21452" t="s">
        <v>11800</v>
      </c>
      <c r="G21452" t="s">
        <v>11801</v>
      </c>
      <c r="H21452">
        <v>28</v>
      </c>
    </row>
    <row r="21453" spans="2:8">
      <c r="B21453">
        <v>2015</v>
      </c>
      <c r="C21453">
        <v>12</v>
      </c>
      <c r="D21453" t="s">
        <v>4019</v>
      </c>
      <c r="E21453" t="s">
        <v>4020</v>
      </c>
      <c r="F21453" t="s">
        <v>13000</v>
      </c>
      <c r="G21453" t="s">
        <v>4095</v>
      </c>
      <c r="H21453">
        <v>4.99</v>
      </c>
    </row>
    <row r="21454" spans="2:8">
      <c r="B21454">
        <v>2015</v>
      </c>
      <c r="C21454">
        <v>12</v>
      </c>
      <c r="D21454" t="s">
        <v>4019</v>
      </c>
      <c r="E21454" t="s">
        <v>4020</v>
      </c>
      <c r="F21454" t="s">
        <v>13001</v>
      </c>
      <c r="G21454" t="s">
        <v>3275</v>
      </c>
      <c r="H21454">
        <v>5.05</v>
      </c>
    </row>
    <row r="21455" spans="2:8">
      <c r="B21455">
        <v>2015</v>
      </c>
      <c r="C21455">
        <v>12</v>
      </c>
      <c r="D21455" t="s">
        <v>4019</v>
      </c>
      <c r="E21455" t="s">
        <v>4020</v>
      </c>
      <c r="F21455" t="s">
        <v>13002</v>
      </c>
      <c r="G21455" t="s">
        <v>2419</v>
      </c>
      <c r="H21455">
        <v>5.16</v>
      </c>
    </row>
    <row r="21456" spans="2:8">
      <c r="B21456">
        <v>2015</v>
      </c>
      <c r="C21456">
        <v>12</v>
      </c>
      <c r="D21456" t="s">
        <v>4019</v>
      </c>
      <c r="E21456" t="s">
        <v>4020</v>
      </c>
      <c r="F21456" t="s">
        <v>12049</v>
      </c>
      <c r="G21456" t="s">
        <v>6518</v>
      </c>
      <c r="H21456">
        <v>4.5</v>
      </c>
    </row>
    <row r="21457" spans="2:8">
      <c r="B21457">
        <v>2015</v>
      </c>
      <c r="C21457">
        <v>12</v>
      </c>
      <c r="D21457" t="s">
        <v>4019</v>
      </c>
      <c r="E21457" t="s">
        <v>4020</v>
      </c>
      <c r="F21457" t="s">
        <v>13003</v>
      </c>
      <c r="G21457" t="s">
        <v>2804</v>
      </c>
      <c r="H21457">
        <v>99.63</v>
      </c>
    </row>
    <row r="21458" spans="2:8">
      <c r="B21458">
        <v>2015</v>
      </c>
      <c r="C21458">
        <v>12</v>
      </c>
      <c r="D21458" t="s">
        <v>4019</v>
      </c>
      <c r="E21458" t="s">
        <v>4020</v>
      </c>
      <c r="F21458" t="s">
        <v>13004</v>
      </c>
      <c r="G21458" t="s">
        <v>8802</v>
      </c>
      <c r="H21458">
        <v>6.48</v>
      </c>
    </row>
    <row r="21459" spans="2:8">
      <c r="B21459">
        <v>2015</v>
      </c>
      <c r="C21459">
        <v>12</v>
      </c>
      <c r="D21459" t="s">
        <v>4019</v>
      </c>
      <c r="E21459" t="s">
        <v>4020</v>
      </c>
      <c r="F21459" t="s">
        <v>13005</v>
      </c>
      <c r="G21459" t="s">
        <v>13006</v>
      </c>
      <c r="H21459">
        <v>33.480000000000004</v>
      </c>
    </row>
    <row r="21460" spans="2:8">
      <c r="B21460">
        <v>2015</v>
      </c>
      <c r="C21460">
        <v>12</v>
      </c>
      <c r="D21460" t="s">
        <v>4019</v>
      </c>
      <c r="E21460" t="s">
        <v>4020</v>
      </c>
      <c r="F21460" t="s">
        <v>13007</v>
      </c>
      <c r="G21460" t="s">
        <v>10620</v>
      </c>
      <c r="H21460">
        <v>3.22</v>
      </c>
    </row>
    <row r="21461" spans="2:8">
      <c r="B21461">
        <v>2015</v>
      </c>
      <c r="C21461">
        <v>12</v>
      </c>
      <c r="D21461" t="s">
        <v>4019</v>
      </c>
      <c r="E21461" t="s">
        <v>4020</v>
      </c>
      <c r="F21461" t="s">
        <v>13008</v>
      </c>
      <c r="G21461" t="s">
        <v>8867</v>
      </c>
      <c r="H21461">
        <v>3.75</v>
      </c>
    </row>
    <row r="21462" spans="2:8">
      <c r="B21462">
        <v>2015</v>
      </c>
      <c r="C21462">
        <v>12</v>
      </c>
      <c r="D21462" t="s">
        <v>4019</v>
      </c>
      <c r="E21462" t="s">
        <v>4020</v>
      </c>
      <c r="F21462" t="s">
        <v>11851</v>
      </c>
      <c r="G21462" t="s">
        <v>2806</v>
      </c>
      <c r="H21462">
        <v>57.5</v>
      </c>
    </row>
    <row r="21463" spans="2:8">
      <c r="B21463">
        <v>2015</v>
      </c>
      <c r="C21463">
        <v>12</v>
      </c>
      <c r="D21463" t="s">
        <v>4019</v>
      </c>
      <c r="E21463" t="s">
        <v>4020</v>
      </c>
      <c r="F21463" t="s">
        <v>12053</v>
      </c>
      <c r="G21463" t="s">
        <v>8317</v>
      </c>
      <c r="H21463">
        <v>3.33</v>
      </c>
    </row>
    <row r="21464" spans="2:8">
      <c r="B21464">
        <v>2015</v>
      </c>
      <c r="C21464">
        <v>12</v>
      </c>
      <c r="D21464" t="s">
        <v>4019</v>
      </c>
      <c r="E21464" t="s">
        <v>4020</v>
      </c>
      <c r="F21464" t="s">
        <v>12056</v>
      </c>
      <c r="G21464" t="s">
        <v>2966</v>
      </c>
      <c r="H21464">
        <v>3</v>
      </c>
    </row>
    <row r="21465" spans="2:8">
      <c r="B21465">
        <v>2015</v>
      </c>
      <c r="C21465">
        <v>12</v>
      </c>
      <c r="D21465" t="s">
        <v>4019</v>
      </c>
      <c r="E21465" t="s">
        <v>4020</v>
      </c>
      <c r="F21465" t="s">
        <v>13009</v>
      </c>
      <c r="G21465" t="s">
        <v>4170</v>
      </c>
      <c r="H21465">
        <v>3.25</v>
      </c>
    </row>
    <row r="21466" spans="2:8">
      <c r="B21466">
        <v>2015</v>
      </c>
      <c r="C21466">
        <v>12</v>
      </c>
      <c r="D21466" t="s">
        <v>4019</v>
      </c>
      <c r="E21466" t="s">
        <v>4020</v>
      </c>
      <c r="F21466" t="s">
        <v>13010</v>
      </c>
      <c r="G21466" t="s">
        <v>8873</v>
      </c>
      <c r="H21466">
        <v>9.15</v>
      </c>
    </row>
    <row r="21467" spans="2:8">
      <c r="B21467">
        <v>2015</v>
      </c>
      <c r="C21467">
        <v>12</v>
      </c>
      <c r="D21467" t="s">
        <v>4019</v>
      </c>
      <c r="E21467" t="s">
        <v>4020</v>
      </c>
      <c r="F21467" t="s">
        <v>13011</v>
      </c>
      <c r="G21467" t="s">
        <v>8991</v>
      </c>
      <c r="H21467">
        <v>26.1</v>
      </c>
    </row>
    <row r="21468" spans="2:8">
      <c r="B21468">
        <v>2015</v>
      </c>
      <c r="C21468">
        <v>12</v>
      </c>
      <c r="D21468" t="s">
        <v>4019</v>
      </c>
      <c r="E21468" t="s">
        <v>4020</v>
      </c>
      <c r="F21468" t="s">
        <v>13012</v>
      </c>
      <c r="G21468" t="s">
        <v>8015</v>
      </c>
      <c r="H21468">
        <v>9.17</v>
      </c>
    </row>
    <row r="21469" spans="2:8">
      <c r="B21469">
        <v>2015</v>
      </c>
      <c r="C21469">
        <v>12</v>
      </c>
      <c r="D21469" t="s">
        <v>4019</v>
      </c>
      <c r="E21469" t="s">
        <v>4020</v>
      </c>
      <c r="F21469" t="s">
        <v>13013</v>
      </c>
      <c r="G21469" t="s">
        <v>3521</v>
      </c>
      <c r="H21469">
        <v>3</v>
      </c>
    </row>
    <row r="21470" spans="2:8">
      <c r="B21470">
        <v>2015</v>
      </c>
      <c r="C21470">
        <v>12</v>
      </c>
      <c r="D21470" t="s">
        <v>4019</v>
      </c>
      <c r="E21470" t="s">
        <v>4020</v>
      </c>
      <c r="F21470" t="s">
        <v>13014</v>
      </c>
      <c r="G21470" t="s">
        <v>7908</v>
      </c>
      <c r="H21470">
        <v>21</v>
      </c>
    </row>
    <row r="21471" spans="2:8">
      <c r="B21471">
        <v>2015</v>
      </c>
      <c r="C21471">
        <v>12</v>
      </c>
      <c r="D21471" t="s">
        <v>4019</v>
      </c>
      <c r="E21471" t="s">
        <v>4020</v>
      </c>
      <c r="F21471" t="s">
        <v>13015</v>
      </c>
      <c r="G21471" t="s">
        <v>13016</v>
      </c>
      <c r="H21471">
        <v>53.33</v>
      </c>
    </row>
    <row r="21472" spans="2:8">
      <c r="B21472">
        <v>2015</v>
      </c>
      <c r="C21472">
        <v>12</v>
      </c>
      <c r="D21472" t="s">
        <v>4019</v>
      </c>
      <c r="E21472" t="s">
        <v>4020</v>
      </c>
      <c r="F21472" t="s">
        <v>12059</v>
      </c>
      <c r="G21472" t="s">
        <v>2978</v>
      </c>
      <c r="H21472">
        <v>23.5</v>
      </c>
    </row>
    <row r="21473" spans="2:8">
      <c r="B21473">
        <v>2015</v>
      </c>
      <c r="C21473">
        <v>12</v>
      </c>
      <c r="D21473" t="s">
        <v>4019</v>
      </c>
      <c r="E21473" t="s">
        <v>4020</v>
      </c>
      <c r="F21473" t="s">
        <v>11918</v>
      </c>
      <c r="G21473" t="s">
        <v>11919</v>
      </c>
      <c r="H21473">
        <v>13.83</v>
      </c>
    </row>
    <row r="21474" spans="2:8">
      <c r="B21474">
        <v>2015</v>
      </c>
      <c r="C21474">
        <v>12</v>
      </c>
      <c r="D21474" t="s">
        <v>4019</v>
      </c>
      <c r="E21474" t="s">
        <v>4020</v>
      </c>
      <c r="F21474" t="s">
        <v>13017</v>
      </c>
      <c r="G21474" t="s">
        <v>4051</v>
      </c>
      <c r="H21474">
        <v>7.33</v>
      </c>
    </row>
    <row r="21475" spans="2:8">
      <c r="B21475">
        <v>2015</v>
      </c>
      <c r="C21475">
        <v>12</v>
      </c>
      <c r="D21475" t="s">
        <v>4019</v>
      </c>
      <c r="E21475" t="s">
        <v>4020</v>
      </c>
      <c r="F21475" t="s">
        <v>13018</v>
      </c>
      <c r="G21475" t="s">
        <v>4306</v>
      </c>
      <c r="H21475">
        <v>6</v>
      </c>
    </row>
    <row r="21476" spans="2:8">
      <c r="B21476">
        <v>2015</v>
      </c>
      <c r="C21476">
        <v>12</v>
      </c>
      <c r="D21476" t="s">
        <v>4019</v>
      </c>
      <c r="E21476" t="s">
        <v>4020</v>
      </c>
      <c r="F21476" t="s">
        <v>11852</v>
      </c>
      <c r="G21476" t="s">
        <v>11853</v>
      </c>
      <c r="H21476">
        <v>7.5</v>
      </c>
    </row>
    <row r="21477" spans="2:8">
      <c r="B21477">
        <v>2015</v>
      </c>
      <c r="C21477">
        <v>12</v>
      </c>
      <c r="D21477" t="s">
        <v>4019</v>
      </c>
      <c r="E21477" t="s">
        <v>4020</v>
      </c>
      <c r="F21477" t="s">
        <v>13019</v>
      </c>
      <c r="G21477" t="s">
        <v>8929</v>
      </c>
      <c r="H21477">
        <v>12.1</v>
      </c>
    </row>
    <row r="21478" spans="2:8">
      <c r="B21478">
        <v>2015</v>
      </c>
      <c r="C21478">
        <v>12</v>
      </c>
      <c r="D21478" t="s">
        <v>4019</v>
      </c>
      <c r="E21478" t="s">
        <v>4020</v>
      </c>
      <c r="F21478" t="s">
        <v>10501</v>
      </c>
      <c r="G21478" t="s">
        <v>10502</v>
      </c>
      <c r="H21478">
        <v>5.5</v>
      </c>
    </row>
    <row r="21479" spans="2:8">
      <c r="B21479">
        <v>2015</v>
      </c>
      <c r="C21479">
        <v>12</v>
      </c>
      <c r="D21479" t="s">
        <v>4019</v>
      </c>
      <c r="E21479" t="s">
        <v>4020</v>
      </c>
      <c r="F21479" t="s">
        <v>13020</v>
      </c>
      <c r="G21479" t="s">
        <v>8824</v>
      </c>
      <c r="H21479">
        <v>12.7</v>
      </c>
    </row>
    <row r="21480" spans="2:8">
      <c r="B21480">
        <v>2015</v>
      </c>
      <c r="C21480">
        <v>12</v>
      </c>
      <c r="D21480" t="s">
        <v>4019</v>
      </c>
      <c r="E21480" t="s">
        <v>4020</v>
      </c>
      <c r="F21480" t="s">
        <v>12064</v>
      </c>
      <c r="G21480" t="s">
        <v>12065</v>
      </c>
      <c r="H21480">
        <v>11</v>
      </c>
    </row>
    <row r="21481" spans="2:8">
      <c r="B21481">
        <v>2015</v>
      </c>
      <c r="C21481">
        <v>12</v>
      </c>
      <c r="D21481" t="s">
        <v>4019</v>
      </c>
      <c r="E21481" t="s">
        <v>4020</v>
      </c>
      <c r="F21481" t="s">
        <v>13021</v>
      </c>
      <c r="G21481" t="s">
        <v>13022</v>
      </c>
      <c r="H21481">
        <v>6.58</v>
      </c>
    </row>
    <row r="21482" spans="2:8">
      <c r="B21482">
        <v>2015</v>
      </c>
      <c r="C21482">
        <v>12</v>
      </c>
      <c r="D21482" t="s">
        <v>4019</v>
      </c>
      <c r="E21482" t="s">
        <v>4020</v>
      </c>
      <c r="F21482" t="s">
        <v>11854</v>
      </c>
      <c r="G21482" t="s">
        <v>11855</v>
      </c>
      <c r="H21482">
        <v>2.5</v>
      </c>
    </row>
    <row r="21483" spans="2:8">
      <c r="B21483">
        <v>2015</v>
      </c>
      <c r="C21483">
        <v>12</v>
      </c>
      <c r="D21483" t="s">
        <v>4019</v>
      </c>
      <c r="E21483" t="s">
        <v>4020</v>
      </c>
      <c r="F21483" t="s">
        <v>12077</v>
      </c>
      <c r="G21483" t="s">
        <v>8060</v>
      </c>
      <c r="H21483">
        <v>0.83</v>
      </c>
    </row>
    <row r="21484" spans="2:8">
      <c r="B21484">
        <v>2015</v>
      </c>
      <c r="C21484">
        <v>12</v>
      </c>
      <c r="D21484" t="s">
        <v>4019</v>
      </c>
      <c r="E21484" t="s">
        <v>4020</v>
      </c>
      <c r="F21484" t="s">
        <v>12079</v>
      </c>
      <c r="G21484" t="s">
        <v>12080</v>
      </c>
      <c r="H21484">
        <v>5</v>
      </c>
    </row>
    <row r="21485" spans="2:8">
      <c r="B21485">
        <v>2015</v>
      </c>
      <c r="C21485">
        <v>12</v>
      </c>
      <c r="D21485" t="s">
        <v>4019</v>
      </c>
      <c r="E21485" t="s">
        <v>4020</v>
      </c>
      <c r="F21485" t="s">
        <v>13023</v>
      </c>
      <c r="G21485" t="s">
        <v>2692</v>
      </c>
      <c r="H21485">
        <v>20.02</v>
      </c>
    </row>
    <row r="21486" spans="2:8">
      <c r="B21486">
        <v>2015</v>
      </c>
      <c r="C21486">
        <v>12</v>
      </c>
      <c r="D21486" t="s">
        <v>4019</v>
      </c>
      <c r="E21486" t="s">
        <v>4020</v>
      </c>
      <c r="F21486" t="s">
        <v>13024</v>
      </c>
      <c r="G21486" t="s">
        <v>13025</v>
      </c>
      <c r="H21486">
        <v>7.6</v>
      </c>
    </row>
    <row r="21487" spans="2:8">
      <c r="B21487">
        <v>2015</v>
      </c>
      <c r="C21487">
        <v>12</v>
      </c>
      <c r="D21487" t="s">
        <v>4019</v>
      </c>
      <c r="E21487" t="s">
        <v>4020</v>
      </c>
      <c r="F21487" t="s">
        <v>11920</v>
      </c>
      <c r="G21487" t="s">
        <v>2820</v>
      </c>
      <c r="H21487">
        <v>2</v>
      </c>
    </row>
    <row r="21488" spans="2:8">
      <c r="B21488">
        <v>2015</v>
      </c>
      <c r="C21488">
        <v>12</v>
      </c>
      <c r="D21488" t="s">
        <v>4019</v>
      </c>
      <c r="E21488" t="s">
        <v>4020</v>
      </c>
      <c r="F21488" t="s">
        <v>13026</v>
      </c>
      <c r="G21488" t="s">
        <v>4346</v>
      </c>
      <c r="H21488">
        <v>5</v>
      </c>
    </row>
    <row r="21489" spans="2:8">
      <c r="B21489">
        <v>2015</v>
      </c>
      <c r="C21489">
        <v>12</v>
      </c>
      <c r="D21489" t="s">
        <v>4019</v>
      </c>
      <c r="E21489" t="s">
        <v>4020</v>
      </c>
      <c r="F21489" t="s">
        <v>12091</v>
      </c>
      <c r="G21489" t="s">
        <v>12092</v>
      </c>
      <c r="H21489">
        <v>10</v>
      </c>
    </row>
    <row r="21490" spans="2:8">
      <c r="B21490">
        <v>2015</v>
      </c>
      <c r="C21490">
        <v>12</v>
      </c>
      <c r="D21490" t="s">
        <v>4019</v>
      </c>
      <c r="E21490" t="s">
        <v>4020</v>
      </c>
      <c r="F21490" t="s">
        <v>11921</v>
      </c>
      <c r="G21490" t="s">
        <v>3182</v>
      </c>
      <c r="H21490">
        <v>2</v>
      </c>
    </row>
    <row r="21491" spans="2:8">
      <c r="B21491">
        <v>2015</v>
      </c>
      <c r="C21491">
        <v>12</v>
      </c>
      <c r="D21491" t="s">
        <v>4019</v>
      </c>
      <c r="E21491" t="s">
        <v>4020</v>
      </c>
      <c r="F21491" t="s">
        <v>13027</v>
      </c>
      <c r="G21491" t="s">
        <v>8888</v>
      </c>
      <c r="H21491">
        <v>6.1</v>
      </c>
    </row>
    <row r="21492" spans="2:8">
      <c r="B21492">
        <v>2015</v>
      </c>
      <c r="C21492">
        <v>12</v>
      </c>
      <c r="D21492" t="s">
        <v>4019</v>
      </c>
      <c r="E21492" t="s">
        <v>4020</v>
      </c>
      <c r="F21492" t="s">
        <v>12727</v>
      </c>
      <c r="G21492" t="s">
        <v>12728</v>
      </c>
      <c r="H21492">
        <v>10</v>
      </c>
    </row>
    <row r="21493" spans="2:8">
      <c r="B21493">
        <v>2015</v>
      </c>
      <c r="C21493">
        <v>12</v>
      </c>
      <c r="D21493" t="s">
        <v>4019</v>
      </c>
      <c r="E21493" t="s">
        <v>4020</v>
      </c>
      <c r="F21493" t="s">
        <v>12098</v>
      </c>
      <c r="G21493" t="s">
        <v>12099</v>
      </c>
      <c r="H21493">
        <v>25.18</v>
      </c>
    </row>
    <row r="21494" spans="2:8">
      <c r="B21494">
        <v>2015</v>
      </c>
      <c r="C21494">
        <v>12</v>
      </c>
      <c r="D21494" t="s">
        <v>4019</v>
      </c>
      <c r="E21494" t="s">
        <v>4020</v>
      </c>
      <c r="F21494" t="s">
        <v>13028</v>
      </c>
      <c r="G21494" t="s">
        <v>13029</v>
      </c>
      <c r="H21494">
        <v>33.03</v>
      </c>
    </row>
    <row r="21495" spans="2:8">
      <c r="B21495">
        <v>2015</v>
      </c>
      <c r="C21495">
        <v>12</v>
      </c>
      <c r="D21495" t="s">
        <v>4019</v>
      </c>
      <c r="E21495" t="s">
        <v>4020</v>
      </c>
      <c r="F21495" t="s">
        <v>13030</v>
      </c>
      <c r="G21495" t="s">
        <v>13031</v>
      </c>
      <c r="H21495">
        <v>7.92</v>
      </c>
    </row>
    <row r="21496" spans="2:8">
      <c r="B21496">
        <v>2015</v>
      </c>
      <c r="C21496">
        <v>12</v>
      </c>
      <c r="D21496" t="s">
        <v>4019</v>
      </c>
      <c r="E21496" t="s">
        <v>4020</v>
      </c>
      <c r="F21496" t="s">
        <v>13032</v>
      </c>
      <c r="G21496" t="s">
        <v>4080</v>
      </c>
      <c r="H21496">
        <v>2.91</v>
      </c>
    </row>
    <row r="21497" spans="2:8">
      <c r="B21497">
        <v>2015</v>
      </c>
      <c r="C21497">
        <v>12</v>
      </c>
      <c r="D21497" t="s">
        <v>4019</v>
      </c>
      <c r="E21497" t="s">
        <v>4020</v>
      </c>
      <c r="F21497" t="s">
        <v>12106</v>
      </c>
      <c r="G21497" t="s">
        <v>3348</v>
      </c>
      <c r="H21497">
        <v>36.980000000000004</v>
      </c>
    </row>
    <row r="21498" spans="2:8">
      <c r="B21498">
        <v>2015</v>
      </c>
      <c r="C21498">
        <v>12</v>
      </c>
      <c r="D21498" t="s">
        <v>4019</v>
      </c>
      <c r="E21498" t="s">
        <v>4020</v>
      </c>
      <c r="F21498" t="s">
        <v>13033</v>
      </c>
      <c r="G21498" t="s">
        <v>4084</v>
      </c>
      <c r="H21498">
        <v>3.33</v>
      </c>
    </row>
    <row r="21499" spans="2:8">
      <c r="B21499">
        <v>2015</v>
      </c>
      <c r="C21499">
        <v>12</v>
      </c>
      <c r="D21499" t="s">
        <v>4019</v>
      </c>
      <c r="E21499" t="s">
        <v>4020</v>
      </c>
      <c r="F21499" t="s">
        <v>13034</v>
      </c>
      <c r="G21499" t="s">
        <v>7746</v>
      </c>
      <c r="H21499">
        <v>22.53</v>
      </c>
    </row>
    <row r="21500" spans="2:8">
      <c r="B21500">
        <v>2015</v>
      </c>
      <c r="C21500">
        <v>12</v>
      </c>
      <c r="D21500" t="s">
        <v>4019</v>
      </c>
      <c r="E21500" t="s">
        <v>4020</v>
      </c>
      <c r="F21500" t="s">
        <v>10523</v>
      </c>
      <c r="G21500" t="s">
        <v>2829</v>
      </c>
      <c r="H21500">
        <v>5</v>
      </c>
    </row>
    <row r="21501" spans="2:8">
      <c r="B21501">
        <v>2015</v>
      </c>
      <c r="C21501">
        <v>12</v>
      </c>
      <c r="D21501" t="s">
        <v>4019</v>
      </c>
      <c r="E21501" t="s">
        <v>4020</v>
      </c>
      <c r="F21501" t="s">
        <v>12117</v>
      </c>
      <c r="G21501" t="s">
        <v>7974</v>
      </c>
      <c r="H21501">
        <v>5</v>
      </c>
    </row>
    <row r="21502" spans="2:8">
      <c r="B21502">
        <v>2015</v>
      </c>
      <c r="C21502">
        <v>12</v>
      </c>
      <c r="D21502" t="s">
        <v>4019</v>
      </c>
      <c r="E21502" t="s">
        <v>4020</v>
      </c>
      <c r="F21502" t="s">
        <v>13035</v>
      </c>
      <c r="G21502" t="s">
        <v>4209</v>
      </c>
      <c r="H21502">
        <v>47.7</v>
      </c>
    </row>
    <row r="21503" spans="2:8">
      <c r="B21503">
        <v>2015</v>
      </c>
      <c r="C21503">
        <v>12</v>
      </c>
      <c r="D21503" t="s">
        <v>4019</v>
      </c>
      <c r="E21503" t="s">
        <v>4020</v>
      </c>
      <c r="F21503" t="s">
        <v>13036</v>
      </c>
      <c r="G21503" t="s">
        <v>13037</v>
      </c>
      <c r="H21503">
        <v>6.25</v>
      </c>
    </row>
    <row r="21504" spans="2:8">
      <c r="B21504">
        <v>2015</v>
      </c>
      <c r="C21504">
        <v>12</v>
      </c>
      <c r="D21504" t="s">
        <v>4019</v>
      </c>
      <c r="E21504" t="s">
        <v>4020</v>
      </c>
      <c r="F21504" t="s">
        <v>13038</v>
      </c>
      <c r="G21504" t="s">
        <v>12434</v>
      </c>
      <c r="H21504">
        <v>5</v>
      </c>
    </row>
    <row r="21505" spans="2:8">
      <c r="B21505">
        <v>2015</v>
      </c>
      <c r="C21505">
        <v>12</v>
      </c>
      <c r="D21505" t="s">
        <v>4019</v>
      </c>
      <c r="E21505" t="s">
        <v>4020</v>
      </c>
      <c r="F21505" t="s">
        <v>13039</v>
      </c>
      <c r="G21505" t="s">
        <v>4147</v>
      </c>
      <c r="H21505">
        <v>9.17</v>
      </c>
    </row>
    <row r="21506" spans="2:8">
      <c r="B21506">
        <v>2015</v>
      </c>
      <c r="C21506">
        <v>12</v>
      </c>
      <c r="D21506" t="s">
        <v>4019</v>
      </c>
      <c r="E21506" t="s">
        <v>4020</v>
      </c>
      <c r="F21506" t="s">
        <v>13040</v>
      </c>
      <c r="G21506" t="s">
        <v>4088</v>
      </c>
      <c r="H21506">
        <v>25.5</v>
      </c>
    </row>
    <row r="21507" spans="2:8">
      <c r="B21507">
        <v>2015</v>
      </c>
      <c r="C21507">
        <v>12</v>
      </c>
      <c r="D21507" t="s">
        <v>4019</v>
      </c>
      <c r="E21507" t="s">
        <v>4020</v>
      </c>
      <c r="F21507" t="s">
        <v>12128</v>
      </c>
      <c r="G21507" t="s">
        <v>1996</v>
      </c>
      <c r="H21507">
        <v>12.37</v>
      </c>
    </row>
    <row r="21508" spans="2:8">
      <c r="B21508">
        <v>2015</v>
      </c>
      <c r="C21508">
        <v>12</v>
      </c>
      <c r="D21508" t="s">
        <v>4019</v>
      </c>
      <c r="E21508" t="s">
        <v>4020</v>
      </c>
      <c r="F21508" t="s">
        <v>13041</v>
      </c>
      <c r="G21508" t="s">
        <v>4153</v>
      </c>
      <c r="H21508">
        <v>3.47</v>
      </c>
    </row>
    <row r="21509" spans="2:8">
      <c r="B21509">
        <v>2015</v>
      </c>
      <c r="C21509">
        <v>12</v>
      </c>
      <c r="D21509" t="s">
        <v>4019</v>
      </c>
      <c r="E21509" t="s">
        <v>4020</v>
      </c>
      <c r="F21509" t="s">
        <v>13042</v>
      </c>
      <c r="G21509" t="s">
        <v>4215</v>
      </c>
      <c r="H21509">
        <v>12.5</v>
      </c>
    </row>
    <row r="21510" spans="2:8">
      <c r="B21510">
        <v>2015</v>
      </c>
      <c r="C21510">
        <v>12</v>
      </c>
      <c r="D21510" t="s">
        <v>4019</v>
      </c>
      <c r="E21510" t="s">
        <v>4020</v>
      </c>
      <c r="F21510" t="s">
        <v>13043</v>
      </c>
      <c r="G21510" t="s">
        <v>4372</v>
      </c>
      <c r="H21510">
        <v>10.14</v>
      </c>
    </row>
    <row r="21511" spans="2:8">
      <c r="B21511">
        <v>2015</v>
      </c>
      <c r="C21511">
        <v>12</v>
      </c>
      <c r="D21511" t="s">
        <v>4019</v>
      </c>
      <c r="E21511" t="s">
        <v>4020</v>
      </c>
      <c r="F21511" t="s">
        <v>12138</v>
      </c>
      <c r="G21511" t="s">
        <v>3507</v>
      </c>
      <c r="H21511">
        <v>18.17</v>
      </c>
    </row>
    <row r="21512" spans="2:8">
      <c r="B21512">
        <v>2015</v>
      </c>
      <c r="C21512">
        <v>12</v>
      </c>
      <c r="D21512" t="s">
        <v>4019</v>
      </c>
      <c r="E21512" t="s">
        <v>4020</v>
      </c>
      <c r="F21512" t="s">
        <v>13044</v>
      </c>
      <c r="G21512" t="s">
        <v>13045</v>
      </c>
      <c r="H21512">
        <v>11.12</v>
      </c>
    </row>
    <row r="21513" spans="2:8">
      <c r="B21513">
        <v>2015</v>
      </c>
      <c r="C21513">
        <v>12</v>
      </c>
      <c r="D21513" t="s">
        <v>4019</v>
      </c>
      <c r="E21513" t="s">
        <v>4020</v>
      </c>
      <c r="F21513" t="s">
        <v>12150</v>
      </c>
      <c r="G21513" t="s">
        <v>12151</v>
      </c>
      <c r="H21513">
        <v>45.09</v>
      </c>
    </row>
    <row r="21514" spans="2:8">
      <c r="B21514">
        <v>2015</v>
      </c>
      <c r="C21514">
        <v>12</v>
      </c>
      <c r="D21514" t="s">
        <v>4019</v>
      </c>
      <c r="E21514" t="s">
        <v>4020</v>
      </c>
      <c r="F21514" t="s">
        <v>12153</v>
      </c>
      <c r="G21514" t="s">
        <v>7890</v>
      </c>
      <c r="H21514">
        <v>7</v>
      </c>
    </row>
    <row r="21515" spans="2:8">
      <c r="B21515">
        <v>2015</v>
      </c>
      <c r="C21515">
        <v>12</v>
      </c>
      <c r="D21515" t="s">
        <v>4019</v>
      </c>
      <c r="E21515" t="s">
        <v>4020</v>
      </c>
      <c r="F21515" t="s">
        <v>13046</v>
      </c>
      <c r="G21515" t="s">
        <v>8791</v>
      </c>
      <c r="H21515">
        <v>7.8</v>
      </c>
    </row>
    <row r="21516" spans="2:8">
      <c r="B21516">
        <v>2015</v>
      </c>
      <c r="C21516">
        <v>12</v>
      </c>
      <c r="D21516" t="s">
        <v>4019</v>
      </c>
      <c r="E21516" t="s">
        <v>4020</v>
      </c>
      <c r="F21516" t="s">
        <v>13047</v>
      </c>
      <c r="G21516" t="s">
        <v>4261</v>
      </c>
      <c r="H21516">
        <v>17.330000000000002</v>
      </c>
    </row>
    <row r="21517" spans="2:8">
      <c r="B21517">
        <v>2015</v>
      </c>
      <c r="C21517">
        <v>12</v>
      </c>
      <c r="D21517" t="s">
        <v>4019</v>
      </c>
      <c r="E21517" t="s">
        <v>4020</v>
      </c>
      <c r="F21517" t="s">
        <v>13048</v>
      </c>
      <c r="G21517" t="s">
        <v>4275</v>
      </c>
      <c r="H21517">
        <v>10.95</v>
      </c>
    </row>
    <row r="21518" spans="2:8">
      <c r="B21518">
        <v>2015</v>
      </c>
      <c r="C21518">
        <v>12</v>
      </c>
      <c r="D21518" t="s">
        <v>4019</v>
      </c>
      <c r="E21518" t="s">
        <v>4020</v>
      </c>
      <c r="F21518" t="s">
        <v>13049</v>
      </c>
      <c r="G21518" t="s">
        <v>13050</v>
      </c>
      <c r="H21518">
        <v>4</v>
      </c>
    </row>
    <row r="21519" spans="2:8">
      <c r="B21519">
        <v>2015</v>
      </c>
      <c r="C21519">
        <v>12</v>
      </c>
      <c r="D21519" t="s">
        <v>4019</v>
      </c>
      <c r="E21519" t="s">
        <v>4020</v>
      </c>
      <c r="F21519" t="s">
        <v>11933</v>
      </c>
      <c r="G21519" t="s">
        <v>7801</v>
      </c>
      <c r="H21519">
        <v>7.27</v>
      </c>
    </row>
    <row r="21520" spans="2:8">
      <c r="B21520">
        <v>2015</v>
      </c>
      <c r="C21520">
        <v>12</v>
      </c>
      <c r="D21520" t="s">
        <v>4019</v>
      </c>
      <c r="E21520" t="s">
        <v>4020</v>
      </c>
      <c r="F21520" t="s">
        <v>11934</v>
      </c>
      <c r="G21520" t="s">
        <v>1031</v>
      </c>
      <c r="H21520">
        <v>4.1</v>
      </c>
    </row>
    <row r="21521" spans="2:8">
      <c r="B21521">
        <v>2015</v>
      </c>
      <c r="C21521">
        <v>12</v>
      </c>
      <c r="D21521" t="s">
        <v>4019</v>
      </c>
      <c r="E21521" t="s">
        <v>4020</v>
      </c>
      <c r="F21521" t="s">
        <v>13051</v>
      </c>
      <c r="G21521" t="s">
        <v>1033</v>
      </c>
      <c r="H21521">
        <v>7.49</v>
      </c>
    </row>
    <row r="21522" spans="2:8">
      <c r="B21522">
        <v>2015</v>
      </c>
      <c r="C21522">
        <v>12</v>
      </c>
      <c r="D21522" t="s">
        <v>4019</v>
      </c>
      <c r="E21522" t="s">
        <v>4020</v>
      </c>
      <c r="F21522" t="s">
        <v>13052</v>
      </c>
      <c r="G21522" t="s">
        <v>4105</v>
      </c>
      <c r="H21522">
        <v>6.05</v>
      </c>
    </row>
    <row r="21523" spans="2:8">
      <c r="B21523">
        <v>2015</v>
      </c>
      <c r="C21523">
        <v>12</v>
      </c>
      <c r="D21523" t="s">
        <v>4019</v>
      </c>
      <c r="E21523" t="s">
        <v>4020</v>
      </c>
      <c r="F21523" t="s">
        <v>13053</v>
      </c>
      <c r="G21523" t="s">
        <v>6521</v>
      </c>
      <c r="H21523">
        <v>6.5</v>
      </c>
    </row>
    <row r="21524" spans="2:8">
      <c r="B21524">
        <v>2015</v>
      </c>
      <c r="C21524">
        <v>12</v>
      </c>
      <c r="D21524" t="s">
        <v>4019</v>
      </c>
      <c r="E21524" t="s">
        <v>4020</v>
      </c>
      <c r="F21524" t="s">
        <v>11861</v>
      </c>
      <c r="G21524" t="s">
        <v>9715</v>
      </c>
      <c r="H21524">
        <v>196.93</v>
      </c>
    </row>
    <row r="21525" spans="2:8">
      <c r="B21525">
        <v>2015</v>
      </c>
      <c r="C21525">
        <v>12</v>
      </c>
      <c r="D21525" t="s">
        <v>4019</v>
      </c>
      <c r="E21525" t="s">
        <v>4020</v>
      </c>
      <c r="F21525" t="s">
        <v>13054</v>
      </c>
      <c r="G21525" t="s">
        <v>8991</v>
      </c>
      <c r="H21525">
        <v>11.96</v>
      </c>
    </row>
    <row r="21526" spans="2:8">
      <c r="B21526">
        <v>2015</v>
      </c>
      <c r="C21526">
        <v>12</v>
      </c>
      <c r="D21526" t="s">
        <v>4019</v>
      </c>
      <c r="E21526" t="s">
        <v>4020</v>
      </c>
      <c r="F21526" t="s">
        <v>13055</v>
      </c>
      <c r="G21526" t="s">
        <v>10624</v>
      </c>
      <c r="H21526">
        <v>11.63</v>
      </c>
    </row>
    <row r="21527" spans="2:8">
      <c r="B21527">
        <v>2015</v>
      </c>
      <c r="C21527">
        <v>12</v>
      </c>
      <c r="D21527" t="s">
        <v>4019</v>
      </c>
      <c r="E21527" t="s">
        <v>4020</v>
      </c>
      <c r="F21527" t="s">
        <v>13056</v>
      </c>
      <c r="G21527" t="s">
        <v>4110</v>
      </c>
      <c r="H21527">
        <v>15.5</v>
      </c>
    </row>
    <row r="21528" spans="2:8">
      <c r="B21528">
        <v>2015</v>
      </c>
      <c r="C21528">
        <v>12</v>
      </c>
      <c r="D21528" t="s">
        <v>4019</v>
      </c>
      <c r="E21528" t="s">
        <v>4020</v>
      </c>
      <c r="F21528" t="s">
        <v>12174</v>
      </c>
      <c r="G21528" t="s">
        <v>4287</v>
      </c>
      <c r="H21528">
        <v>16.8</v>
      </c>
    </row>
    <row r="21529" spans="2:8">
      <c r="B21529">
        <v>2015</v>
      </c>
      <c r="C21529">
        <v>12</v>
      </c>
      <c r="D21529" t="s">
        <v>4019</v>
      </c>
      <c r="E21529" t="s">
        <v>4020</v>
      </c>
      <c r="F21529" t="s">
        <v>13057</v>
      </c>
      <c r="G21529" t="s">
        <v>4177</v>
      </c>
      <c r="H21529">
        <v>15.57</v>
      </c>
    </row>
    <row r="21530" spans="2:8">
      <c r="B21530">
        <v>2015</v>
      </c>
      <c r="C21530">
        <v>12</v>
      </c>
      <c r="D21530" t="s">
        <v>4019</v>
      </c>
      <c r="E21530" t="s">
        <v>4020</v>
      </c>
      <c r="F21530" t="s">
        <v>13058</v>
      </c>
      <c r="G21530" t="s">
        <v>4297</v>
      </c>
      <c r="H21530">
        <v>11.21</v>
      </c>
    </row>
    <row r="21531" spans="2:8">
      <c r="B21531">
        <v>2015</v>
      </c>
      <c r="C21531">
        <v>12</v>
      </c>
      <c r="D21531" t="s">
        <v>4019</v>
      </c>
      <c r="E21531" t="s">
        <v>4020</v>
      </c>
      <c r="F21531" t="s">
        <v>13059</v>
      </c>
      <c r="G21531" t="s">
        <v>4047</v>
      </c>
      <c r="H21531">
        <v>6</v>
      </c>
    </row>
    <row r="21532" spans="2:8">
      <c r="B21532">
        <v>2015</v>
      </c>
      <c r="C21532">
        <v>12</v>
      </c>
      <c r="D21532" t="s">
        <v>4019</v>
      </c>
      <c r="E21532" t="s">
        <v>4020</v>
      </c>
      <c r="F21532" t="s">
        <v>13060</v>
      </c>
      <c r="G21532" t="s">
        <v>6591</v>
      </c>
      <c r="H21532">
        <v>8.02</v>
      </c>
    </row>
    <row r="21533" spans="2:8">
      <c r="B21533">
        <v>2015</v>
      </c>
      <c r="C21533">
        <v>12</v>
      </c>
      <c r="D21533" t="s">
        <v>4019</v>
      </c>
      <c r="E21533" t="s">
        <v>4020</v>
      </c>
      <c r="F21533" t="s">
        <v>13061</v>
      </c>
      <c r="G21533" t="s">
        <v>4051</v>
      </c>
      <c r="H21533">
        <v>3.33</v>
      </c>
    </row>
    <row r="21534" spans="2:8">
      <c r="B21534">
        <v>2015</v>
      </c>
      <c r="C21534">
        <v>12</v>
      </c>
      <c r="D21534" t="s">
        <v>4019</v>
      </c>
      <c r="E21534" t="s">
        <v>4020</v>
      </c>
      <c r="F21534" t="s">
        <v>13062</v>
      </c>
      <c r="G21534" t="s">
        <v>4300</v>
      </c>
      <c r="H21534">
        <v>6.7</v>
      </c>
    </row>
    <row r="21535" spans="2:8">
      <c r="B21535">
        <v>2015</v>
      </c>
      <c r="C21535">
        <v>12</v>
      </c>
      <c r="D21535" t="s">
        <v>4019</v>
      </c>
      <c r="E21535" t="s">
        <v>4020</v>
      </c>
      <c r="F21535" t="s">
        <v>13063</v>
      </c>
      <c r="G21535" t="s">
        <v>4302</v>
      </c>
      <c r="H21535">
        <v>4.25</v>
      </c>
    </row>
    <row r="21536" spans="2:8">
      <c r="B21536">
        <v>2015</v>
      </c>
      <c r="C21536">
        <v>12</v>
      </c>
      <c r="D21536" t="s">
        <v>4019</v>
      </c>
      <c r="E21536" t="s">
        <v>4020</v>
      </c>
      <c r="F21536" t="s">
        <v>13064</v>
      </c>
      <c r="G21536" t="s">
        <v>948</v>
      </c>
      <c r="H21536">
        <v>17.48</v>
      </c>
    </row>
    <row r="21537" spans="2:8">
      <c r="B21537">
        <v>2015</v>
      </c>
      <c r="C21537">
        <v>12</v>
      </c>
      <c r="D21537" t="s">
        <v>4019</v>
      </c>
      <c r="E21537" t="s">
        <v>4020</v>
      </c>
      <c r="F21537" t="s">
        <v>11936</v>
      </c>
      <c r="G21537" t="s">
        <v>2845</v>
      </c>
      <c r="H21537">
        <v>3.8</v>
      </c>
    </row>
    <row r="21538" spans="2:8">
      <c r="B21538">
        <v>2015</v>
      </c>
      <c r="C21538">
        <v>12</v>
      </c>
      <c r="D21538" t="s">
        <v>4019</v>
      </c>
      <c r="E21538" t="s">
        <v>4020</v>
      </c>
      <c r="F21538" t="s">
        <v>13065</v>
      </c>
      <c r="G21538" t="s">
        <v>3130</v>
      </c>
      <c r="H21538">
        <v>4.08</v>
      </c>
    </row>
    <row r="21539" spans="2:8">
      <c r="B21539">
        <v>2015</v>
      </c>
      <c r="C21539">
        <v>12</v>
      </c>
      <c r="D21539" t="s">
        <v>4019</v>
      </c>
      <c r="E21539" t="s">
        <v>4020</v>
      </c>
      <c r="F21539" t="s">
        <v>13066</v>
      </c>
      <c r="G21539" t="s">
        <v>4059</v>
      </c>
      <c r="H21539">
        <v>14.46</v>
      </c>
    </row>
    <row r="21540" spans="2:8">
      <c r="B21540">
        <v>2015</v>
      </c>
      <c r="C21540">
        <v>12</v>
      </c>
      <c r="D21540" t="s">
        <v>4019</v>
      </c>
      <c r="E21540" t="s">
        <v>4020</v>
      </c>
      <c r="F21540" t="s">
        <v>13067</v>
      </c>
      <c r="G21540" t="s">
        <v>4321</v>
      </c>
      <c r="H21540">
        <v>10.27</v>
      </c>
    </row>
    <row r="21541" spans="2:8">
      <c r="B21541">
        <v>2015</v>
      </c>
      <c r="C21541">
        <v>12</v>
      </c>
      <c r="D21541" t="s">
        <v>4019</v>
      </c>
      <c r="E21541" t="s">
        <v>4020</v>
      </c>
      <c r="F21541" t="s">
        <v>13068</v>
      </c>
      <c r="G21541" t="s">
        <v>8824</v>
      </c>
      <c r="H21541">
        <v>5.83</v>
      </c>
    </row>
    <row r="21542" spans="2:8">
      <c r="B21542">
        <v>2015</v>
      </c>
      <c r="C21542">
        <v>12</v>
      </c>
      <c r="D21542" t="s">
        <v>4019</v>
      </c>
      <c r="E21542" t="s">
        <v>4020</v>
      </c>
      <c r="F21542" t="s">
        <v>12183</v>
      </c>
      <c r="G21542" t="s">
        <v>3308</v>
      </c>
      <c r="H21542">
        <v>3.42</v>
      </c>
    </row>
    <row r="21543" spans="2:8">
      <c r="B21543">
        <v>2015</v>
      </c>
      <c r="C21543">
        <v>12</v>
      </c>
      <c r="D21543" t="s">
        <v>4019</v>
      </c>
      <c r="E21543" t="s">
        <v>4020</v>
      </c>
      <c r="F21543" t="s">
        <v>12185</v>
      </c>
      <c r="G21543" t="s">
        <v>912</v>
      </c>
      <c r="H21543">
        <v>4.5</v>
      </c>
    </row>
    <row r="21544" spans="2:8">
      <c r="B21544">
        <v>2015</v>
      </c>
      <c r="C21544">
        <v>12</v>
      </c>
      <c r="D21544" t="s">
        <v>4019</v>
      </c>
      <c r="E21544" t="s">
        <v>4020</v>
      </c>
      <c r="F21544" t="s">
        <v>12187</v>
      </c>
      <c r="G21544" t="s">
        <v>2796</v>
      </c>
      <c r="H21544">
        <v>18.6</v>
      </c>
    </row>
    <row r="21545" spans="2:8">
      <c r="B21545">
        <v>2015</v>
      </c>
      <c r="C21545">
        <v>12</v>
      </c>
      <c r="D21545" t="s">
        <v>4019</v>
      </c>
      <c r="E21545" t="s">
        <v>4020</v>
      </c>
      <c r="F21545" t="s">
        <v>11939</v>
      </c>
      <c r="G21545" t="s">
        <v>2849</v>
      </c>
      <c r="H21545">
        <v>2.92</v>
      </c>
    </row>
    <row r="21546" spans="2:8">
      <c r="B21546">
        <v>2015</v>
      </c>
      <c r="C21546">
        <v>12</v>
      </c>
      <c r="D21546" t="s">
        <v>4019</v>
      </c>
      <c r="E21546" t="s">
        <v>4020</v>
      </c>
      <c r="F21546" t="s">
        <v>11802</v>
      </c>
      <c r="G21546" t="s">
        <v>2680</v>
      </c>
      <c r="H21546">
        <v>3.33</v>
      </c>
    </row>
    <row r="21547" spans="2:8">
      <c r="B21547">
        <v>2015</v>
      </c>
      <c r="C21547">
        <v>12</v>
      </c>
      <c r="D21547" t="s">
        <v>4019</v>
      </c>
      <c r="E21547" t="s">
        <v>4020</v>
      </c>
      <c r="F21547" t="s">
        <v>13069</v>
      </c>
      <c r="G21547" t="s">
        <v>4240</v>
      </c>
      <c r="H21547">
        <v>8.46</v>
      </c>
    </row>
    <row r="21548" spans="2:8">
      <c r="B21548">
        <v>2015</v>
      </c>
      <c r="C21548">
        <v>12</v>
      </c>
      <c r="D21548" t="s">
        <v>4019</v>
      </c>
      <c r="E21548" t="s">
        <v>4020</v>
      </c>
      <c r="F21548" t="s">
        <v>10545</v>
      </c>
      <c r="G21548" t="s">
        <v>2692</v>
      </c>
      <c r="H21548">
        <v>5.37</v>
      </c>
    </row>
    <row r="21549" spans="2:8">
      <c r="B21549">
        <v>2015</v>
      </c>
      <c r="C21549">
        <v>12</v>
      </c>
      <c r="D21549" t="s">
        <v>4019</v>
      </c>
      <c r="E21549" t="s">
        <v>4020</v>
      </c>
      <c r="F21549" t="s">
        <v>12207</v>
      </c>
      <c r="G21549" t="s">
        <v>2790</v>
      </c>
      <c r="H21549">
        <v>19.17</v>
      </c>
    </row>
    <row r="21550" spans="2:8">
      <c r="B21550">
        <v>2015</v>
      </c>
      <c r="C21550">
        <v>12</v>
      </c>
      <c r="D21550" t="s">
        <v>4019</v>
      </c>
      <c r="E21550" t="s">
        <v>4020</v>
      </c>
      <c r="F21550" t="s">
        <v>12218</v>
      </c>
      <c r="G21550" t="s">
        <v>3025</v>
      </c>
      <c r="H21550">
        <v>1.25</v>
      </c>
    </row>
    <row r="21551" spans="2:8">
      <c r="B21551">
        <v>2015</v>
      </c>
      <c r="C21551">
        <v>12</v>
      </c>
      <c r="D21551" t="s">
        <v>4019</v>
      </c>
      <c r="E21551" t="s">
        <v>4020</v>
      </c>
      <c r="F21551" t="s">
        <v>12983</v>
      </c>
      <c r="G21551" t="s">
        <v>9018</v>
      </c>
      <c r="H21551">
        <v>4.83</v>
      </c>
    </row>
    <row r="21552" spans="2:8">
      <c r="B21552">
        <v>2015</v>
      </c>
      <c r="C21552">
        <v>12</v>
      </c>
      <c r="D21552" t="s">
        <v>4019</v>
      </c>
      <c r="E21552" t="s">
        <v>4020</v>
      </c>
      <c r="F21552" t="s">
        <v>13070</v>
      </c>
      <c r="G21552" t="s">
        <v>8945</v>
      </c>
      <c r="H21552">
        <v>11.5</v>
      </c>
    </row>
    <row r="21553" spans="2:8">
      <c r="B21553">
        <v>2015</v>
      </c>
      <c r="C21553">
        <v>12</v>
      </c>
      <c r="D21553" t="s">
        <v>4019</v>
      </c>
      <c r="E21553" t="s">
        <v>4020</v>
      </c>
      <c r="F21553" t="s">
        <v>11941</v>
      </c>
      <c r="G21553" t="s">
        <v>8234</v>
      </c>
      <c r="H21553">
        <v>10.83</v>
      </c>
    </row>
    <row r="21554" spans="2:8">
      <c r="B21554">
        <v>2015</v>
      </c>
      <c r="C21554">
        <v>12</v>
      </c>
      <c r="D21554" t="s">
        <v>4019</v>
      </c>
      <c r="E21554" t="s">
        <v>4020</v>
      </c>
      <c r="F21554" t="s">
        <v>11942</v>
      </c>
      <c r="G21554" t="s">
        <v>7216</v>
      </c>
      <c r="H21554">
        <v>1</v>
      </c>
    </row>
    <row r="21555" spans="2:8">
      <c r="B21555">
        <v>2015</v>
      </c>
      <c r="C21555">
        <v>12</v>
      </c>
      <c r="D21555" t="s">
        <v>4019</v>
      </c>
      <c r="E21555" t="s">
        <v>4020</v>
      </c>
      <c r="F21555" t="s">
        <v>12233</v>
      </c>
      <c r="G21555" t="s">
        <v>12234</v>
      </c>
      <c r="H21555">
        <v>21.83</v>
      </c>
    </row>
    <row r="21556" spans="2:8">
      <c r="B21556">
        <v>2015</v>
      </c>
      <c r="C21556">
        <v>12</v>
      </c>
      <c r="D21556" t="s">
        <v>4019</v>
      </c>
      <c r="E21556" t="s">
        <v>4020</v>
      </c>
      <c r="F21556" t="s">
        <v>12235</v>
      </c>
      <c r="G21556" t="s">
        <v>12236</v>
      </c>
      <c r="H21556">
        <v>1.67</v>
      </c>
    </row>
    <row r="21557" spans="2:8">
      <c r="B21557">
        <v>2015</v>
      </c>
      <c r="C21557">
        <v>12</v>
      </c>
      <c r="D21557" t="s">
        <v>4019</v>
      </c>
      <c r="E21557" t="s">
        <v>4020</v>
      </c>
      <c r="F21557" t="s">
        <v>12237</v>
      </c>
      <c r="G21557" t="s">
        <v>12238</v>
      </c>
      <c r="H21557">
        <v>0.58</v>
      </c>
    </row>
    <row r="21558" spans="2:8">
      <c r="B21558">
        <v>2015</v>
      </c>
      <c r="C21558">
        <v>12</v>
      </c>
      <c r="D21558" t="s">
        <v>4019</v>
      </c>
      <c r="E21558" t="s">
        <v>4020</v>
      </c>
      <c r="F21558" t="s">
        <v>12240</v>
      </c>
      <c r="G21558" t="s">
        <v>8254</v>
      </c>
      <c r="H21558">
        <v>3.85</v>
      </c>
    </row>
    <row r="21559" spans="2:8">
      <c r="B21559">
        <v>2015</v>
      </c>
      <c r="C21559">
        <v>12</v>
      </c>
      <c r="D21559" t="s">
        <v>4019</v>
      </c>
      <c r="E21559" t="s">
        <v>4020</v>
      </c>
      <c r="F21559" t="s">
        <v>12244</v>
      </c>
      <c r="G21559" t="s">
        <v>12245</v>
      </c>
      <c r="H21559">
        <v>5.1000000000000005</v>
      </c>
    </row>
    <row r="21560" spans="2:8">
      <c r="B21560">
        <v>2015</v>
      </c>
      <c r="C21560">
        <v>12</v>
      </c>
      <c r="D21560" t="s">
        <v>4019</v>
      </c>
      <c r="E21560" t="s">
        <v>4020</v>
      </c>
      <c r="F21560" t="s">
        <v>11944</v>
      </c>
      <c r="G21560" t="s">
        <v>2769</v>
      </c>
      <c r="H21560">
        <v>12</v>
      </c>
    </row>
    <row r="21561" spans="2:8">
      <c r="B21561">
        <v>2015</v>
      </c>
      <c r="C21561">
        <v>12</v>
      </c>
      <c r="D21561" t="s">
        <v>4019</v>
      </c>
      <c r="E21561" t="s">
        <v>4020</v>
      </c>
      <c r="F21561" t="s">
        <v>13071</v>
      </c>
      <c r="G21561" t="s">
        <v>13072</v>
      </c>
      <c r="H21561">
        <v>3.4</v>
      </c>
    </row>
    <row r="21562" spans="2:8">
      <c r="B21562">
        <v>2015</v>
      </c>
      <c r="C21562">
        <v>12</v>
      </c>
      <c r="D21562" t="s">
        <v>4019</v>
      </c>
      <c r="E21562" t="s">
        <v>4020</v>
      </c>
      <c r="F21562" t="s">
        <v>12246</v>
      </c>
      <c r="G21562" t="s">
        <v>3194</v>
      </c>
      <c r="H21562">
        <v>49.42</v>
      </c>
    </row>
    <row r="21563" spans="2:8">
      <c r="B21563">
        <v>2015</v>
      </c>
      <c r="C21563">
        <v>12</v>
      </c>
      <c r="D21563" t="s">
        <v>4019</v>
      </c>
      <c r="E21563" t="s">
        <v>4020</v>
      </c>
      <c r="F21563" t="s">
        <v>13073</v>
      </c>
      <c r="G21563" t="s">
        <v>4201</v>
      </c>
      <c r="H21563">
        <v>15</v>
      </c>
    </row>
    <row r="21564" spans="2:8">
      <c r="B21564">
        <v>2015</v>
      </c>
      <c r="C21564">
        <v>12</v>
      </c>
      <c r="D21564" t="s">
        <v>4019</v>
      </c>
      <c r="E21564" t="s">
        <v>4020</v>
      </c>
      <c r="F21564" t="s">
        <v>13074</v>
      </c>
      <c r="G21564" t="s">
        <v>13075</v>
      </c>
      <c r="H21564">
        <v>11.15</v>
      </c>
    </row>
    <row r="21565" spans="2:8">
      <c r="B21565">
        <v>2015</v>
      </c>
      <c r="C21565">
        <v>12</v>
      </c>
      <c r="D21565" t="s">
        <v>4019</v>
      </c>
      <c r="E21565" t="s">
        <v>4020</v>
      </c>
      <c r="F21565" t="s">
        <v>11869</v>
      </c>
      <c r="G21565" t="s">
        <v>7761</v>
      </c>
      <c r="H21565">
        <v>9.2900000000000009</v>
      </c>
    </row>
    <row r="21566" spans="2:8">
      <c r="B21566">
        <v>2015</v>
      </c>
      <c r="C21566">
        <v>12</v>
      </c>
      <c r="D21566" t="s">
        <v>4019</v>
      </c>
      <c r="E21566" t="s">
        <v>4020</v>
      </c>
      <c r="F21566" t="s">
        <v>11803</v>
      </c>
      <c r="G21566" t="s">
        <v>1046</v>
      </c>
      <c r="H21566">
        <v>14.08</v>
      </c>
    </row>
    <row r="21567" spans="2:8">
      <c r="B21567">
        <v>2015</v>
      </c>
      <c r="C21567">
        <v>12</v>
      </c>
      <c r="D21567" t="s">
        <v>4019</v>
      </c>
      <c r="E21567" t="s">
        <v>4020</v>
      </c>
      <c r="F21567" t="s">
        <v>11824</v>
      </c>
      <c r="G21567" t="s">
        <v>2772</v>
      </c>
      <c r="H21567">
        <v>10.5</v>
      </c>
    </row>
    <row r="21568" spans="2:8">
      <c r="B21568">
        <v>2015</v>
      </c>
      <c r="C21568">
        <v>12</v>
      </c>
      <c r="D21568" t="s">
        <v>4019</v>
      </c>
      <c r="E21568" t="s">
        <v>4020</v>
      </c>
      <c r="F21568" t="s">
        <v>11945</v>
      </c>
      <c r="G21568" t="s">
        <v>2861</v>
      </c>
      <c r="H21568">
        <v>24.99</v>
      </c>
    </row>
    <row r="21569" spans="2:8">
      <c r="B21569">
        <v>2015</v>
      </c>
      <c r="C21569">
        <v>12</v>
      </c>
      <c r="D21569" t="s">
        <v>4019</v>
      </c>
      <c r="E21569" t="s">
        <v>4020</v>
      </c>
      <c r="F21569" t="s">
        <v>13076</v>
      </c>
      <c r="G21569" t="s">
        <v>8957</v>
      </c>
      <c r="H21569">
        <v>13</v>
      </c>
    </row>
    <row r="21570" spans="2:8">
      <c r="B21570">
        <v>2015</v>
      </c>
      <c r="C21570">
        <v>12</v>
      </c>
      <c r="D21570" t="s">
        <v>4019</v>
      </c>
      <c r="E21570" t="s">
        <v>4020</v>
      </c>
      <c r="F21570" t="s">
        <v>10563</v>
      </c>
      <c r="G21570" t="s">
        <v>10564</v>
      </c>
      <c r="H21570">
        <v>8.83</v>
      </c>
    </row>
    <row r="21571" spans="2:8">
      <c r="B21571">
        <v>2015</v>
      </c>
      <c r="C21571">
        <v>12</v>
      </c>
      <c r="D21571" t="s">
        <v>4019</v>
      </c>
      <c r="E21571" t="s">
        <v>4020</v>
      </c>
      <c r="F21571" t="s">
        <v>11946</v>
      </c>
      <c r="G21571" t="s">
        <v>2909</v>
      </c>
      <c r="H21571">
        <v>20.11</v>
      </c>
    </row>
    <row r="21572" spans="2:8">
      <c r="B21572">
        <v>2015</v>
      </c>
      <c r="C21572">
        <v>12</v>
      </c>
      <c r="D21572" t="s">
        <v>4019</v>
      </c>
      <c r="E21572" t="s">
        <v>4020</v>
      </c>
      <c r="F21572" t="s">
        <v>13077</v>
      </c>
      <c r="G21572" t="s">
        <v>8959</v>
      </c>
      <c r="H21572">
        <v>5.99</v>
      </c>
    </row>
    <row r="21573" spans="2:8">
      <c r="B21573">
        <v>2015</v>
      </c>
      <c r="C21573">
        <v>12</v>
      </c>
      <c r="D21573" t="s">
        <v>4019</v>
      </c>
      <c r="E21573" t="s">
        <v>4020</v>
      </c>
      <c r="F21573" t="s">
        <v>12256</v>
      </c>
      <c r="G21573" t="s">
        <v>12016</v>
      </c>
      <c r="H21573">
        <v>2.7</v>
      </c>
    </row>
    <row r="21574" spans="2:8">
      <c r="B21574">
        <v>2015</v>
      </c>
      <c r="C21574">
        <v>12</v>
      </c>
      <c r="D21574" t="s">
        <v>4019</v>
      </c>
      <c r="E21574" t="s">
        <v>4020</v>
      </c>
      <c r="F21574" t="s">
        <v>11870</v>
      </c>
      <c r="G21574" t="s">
        <v>11871</v>
      </c>
      <c r="H21574">
        <v>35.26</v>
      </c>
    </row>
    <row r="21575" spans="2:8">
      <c r="B21575">
        <v>2015</v>
      </c>
      <c r="C21575">
        <v>12</v>
      </c>
      <c r="D21575" t="s">
        <v>4019</v>
      </c>
      <c r="E21575" t="s">
        <v>4020</v>
      </c>
      <c r="F21575" t="s">
        <v>11874</v>
      </c>
      <c r="G21575" t="s">
        <v>2913</v>
      </c>
      <c r="H21575">
        <v>3.17</v>
      </c>
    </row>
    <row r="21576" spans="2:8">
      <c r="B21576">
        <v>2015</v>
      </c>
      <c r="C21576">
        <v>12</v>
      </c>
      <c r="D21576" t="s">
        <v>4019</v>
      </c>
      <c r="E21576" t="s">
        <v>4020</v>
      </c>
      <c r="F21576" t="s">
        <v>13078</v>
      </c>
      <c r="G21576" t="s">
        <v>13079</v>
      </c>
      <c r="H21576">
        <v>12.19</v>
      </c>
    </row>
    <row r="21577" spans="2:8">
      <c r="B21577">
        <v>2015</v>
      </c>
      <c r="C21577">
        <v>12</v>
      </c>
      <c r="D21577" t="s">
        <v>4019</v>
      </c>
      <c r="E21577" t="s">
        <v>4020</v>
      </c>
      <c r="F21577" t="s">
        <v>11950</v>
      </c>
      <c r="G21577" t="s">
        <v>2867</v>
      </c>
      <c r="H21577">
        <v>1.67</v>
      </c>
    </row>
    <row r="21578" spans="2:8">
      <c r="B21578">
        <v>2015</v>
      </c>
      <c r="C21578">
        <v>12</v>
      </c>
      <c r="D21578" t="s">
        <v>4019</v>
      </c>
      <c r="E21578" t="s">
        <v>4020</v>
      </c>
      <c r="F21578" t="s">
        <v>11952</v>
      </c>
      <c r="G21578" t="s">
        <v>7857</v>
      </c>
      <c r="H21578">
        <v>3</v>
      </c>
    </row>
    <row r="21579" spans="2:8">
      <c r="B21579">
        <v>2015</v>
      </c>
      <c r="C21579">
        <v>12</v>
      </c>
      <c r="D21579" t="s">
        <v>4019</v>
      </c>
      <c r="E21579" t="s">
        <v>4020</v>
      </c>
      <c r="F21579" t="s">
        <v>11876</v>
      </c>
      <c r="G21579" t="s">
        <v>2774</v>
      </c>
      <c r="H21579">
        <v>5.21</v>
      </c>
    </row>
    <row r="21580" spans="2:8">
      <c r="B21580">
        <v>2015</v>
      </c>
      <c r="C21580">
        <v>12</v>
      </c>
      <c r="D21580" t="s">
        <v>4019</v>
      </c>
      <c r="E21580" t="s">
        <v>4020</v>
      </c>
      <c r="F21580" t="s">
        <v>13080</v>
      </c>
      <c r="G21580" t="s">
        <v>2002</v>
      </c>
      <c r="H21580">
        <v>16.86</v>
      </c>
    </row>
    <row r="21581" spans="2:8">
      <c r="B21581">
        <v>2015</v>
      </c>
      <c r="C21581">
        <v>12</v>
      </c>
      <c r="D21581" t="s">
        <v>4019</v>
      </c>
      <c r="E21581" t="s">
        <v>4020</v>
      </c>
      <c r="F21581" t="s">
        <v>13081</v>
      </c>
      <c r="G21581" t="s">
        <v>8847</v>
      </c>
      <c r="H21581">
        <v>7.5</v>
      </c>
    </row>
    <row r="21582" spans="2:8">
      <c r="B21582">
        <v>2015</v>
      </c>
      <c r="C21582">
        <v>12</v>
      </c>
      <c r="D21582" t="s">
        <v>4019</v>
      </c>
      <c r="E21582" t="s">
        <v>4020</v>
      </c>
      <c r="F21582" t="s">
        <v>12275</v>
      </c>
      <c r="G21582" t="s">
        <v>8126</v>
      </c>
      <c r="H21582">
        <v>11.25</v>
      </c>
    </row>
    <row r="21583" spans="2:8">
      <c r="B21583">
        <v>2015</v>
      </c>
      <c r="C21583">
        <v>12</v>
      </c>
      <c r="D21583" t="s">
        <v>4019</v>
      </c>
      <c r="E21583" t="s">
        <v>4020</v>
      </c>
      <c r="F21583" t="s">
        <v>13082</v>
      </c>
      <c r="G21583" t="s">
        <v>8968</v>
      </c>
      <c r="H21583">
        <v>40.2</v>
      </c>
    </row>
    <row r="21584" spans="2:8">
      <c r="B21584">
        <v>2015</v>
      </c>
      <c r="C21584">
        <v>12</v>
      </c>
      <c r="D21584" t="s">
        <v>4019</v>
      </c>
      <c r="E21584" t="s">
        <v>4020</v>
      </c>
      <c r="F21584" t="s">
        <v>11960</v>
      </c>
      <c r="G21584" t="s">
        <v>6629</v>
      </c>
      <c r="H21584">
        <v>8.83</v>
      </c>
    </row>
    <row r="21585" spans="2:8">
      <c r="B21585">
        <v>2015</v>
      </c>
      <c r="C21585">
        <v>12</v>
      </c>
      <c r="D21585" t="s">
        <v>4019</v>
      </c>
      <c r="E21585" t="s">
        <v>4020</v>
      </c>
      <c r="F21585" t="s">
        <v>13083</v>
      </c>
      <c r="G21585" t="s">
        <v>4372</v>
      </c>
      <c r="H21585">
        <v>16.35</v>
      </c>
    </row>
    <row r="21586" spans="2:8">
      <c r="B21586">
        <v>2015</v>
      </c>
      <c r="C21586">
        <v>12</v>
      </c>
      <c r="D21586" t="s">
        <v>4019</v>
      </c>
      <c r="E21586" t="s">
        <v>4020</v>
      </c>
      <c r="F21586" t="s">
        <v>12283</v>
      </c>
      <c r="G21586" t="s">
        <v>1000</v>
      </c>
      <c r="H21586">
        <v>26.15</v>
      </c>
    </row>
    <row r="21587" spans="2:8">
      <c r="B21587">
        <v>2015</v>
      </c>
      <c r="C21587">
        <v>12</v>
      </c>
      <c r="D21587" t="s">
        <v>4019</v>
      </c>
      <c r="E21587" t="s">
        <v>4020</v>
      </c>
      <c r="F21587" t="s">
        <v>11961</v>
      </c>
      <c r="G21587" t="s">
        <v>11962</v>
      </c>
      <c r="H21587">
        <v>38.17</v>
      </c>
    </row>
    <row r="21588" spans="2:8">
      <c r="B21588">
        <v>2015</v>
      </c>
      <c r="C21588">
        <v>12</v>
      </c>
      <c r="D21588" t="s">
        <v>4019</v>
      </c>
      <c r="E21588" t="s">
        <v>4020</v>
      </c>
      <c r="F21588" t="s">
        <v>13084</v>
      </c>
      <c r="G21588" t="s">
        <v>13085</v>
      </c>
      <c r="H21588">
        <v>3.8</v>
      </c>
    </row>
    <row r="21589" spans="2:8">
      <c r="B21589">
        <v>2015</v>
      </c>
      <c r="C21589">
        <v>12</v>
      </c>
      <c r="D21589" t="s">
        <v>4019</v>
      </c>
      <c r="E21589" t="s">
        <v>4020</v>
      </c>
      <c r="F21589" t="s">
        <v>11964</v>
      </c>
      <c r="G21589" t="s">
        <v>2931</v>
      </c>
      <c r="H21589">
        <v>14.25</v>
      </c>
    </row>
    <row r="21590" spans="2:8">
      <c r="B21590">
        <v>2015</v>
      </c>
      <c r="C21590">
        <v>12</v>
      </c>
      <c r="D21590" t="s">
        <v>4019</v>
      </c>
      <c r="E21590" t="s">
        <v>4020</v>
      </c>
      <c r="F21590" t="s">
        <v>12287</v>
      </c>
      <c r="G21590" t="s">
        <v>3070</v>
      </c>
      <c r="H21590">
        <v>6</v>
      </c>
    </row>
    <row r="21591" spans="2:8">
      <c r="B21591">
        <v>2015</v>
      </c>
      <c r="C21591">
        <v>12</v>
      </c>
      <c r="D21591" t="s">
        <v>4019</v>
      </c>
      <c r="E21591" t="s">
        <v>4020</v>
      </c>
      <c r="F21591" t="s">
        <v>13086</v>
      </c>
      <c r="G21591" t="s">
        <v>13087</v>
      </c>
      <c r="H21591">
        <v>8.81</v>
      </c>
    </row>
    <row r="21592" spans="2:8">
      <c r="B21592">
        <v>2015</v>
      </c>
      <c r="C21592">
        <v>12</v>
      </c>
      <c r="D21592" t="s">
        <v>4019</v>
      </c>
      <c r="E21592" t="s">
        <v>4020</v>
      </c>
      <c r="F21592" t="s">
        <v>11969</v>
      </c>
      <c r="G21592" t="s">
        <v>2950</v>
      </c>
      <c r="H21592">
        <v>8.33</v>
      </c>
    </row>
    <row r="21593" spans="2:8">
      <c r="B21593">
        <v>2015</v>
      </c>
      <c r="C21593">
        <v>12</v>
      </c>
      <c r="D21593" t="s">
        <v>4019</v>
      </c>
      <c r="E21593" t="s">
        <v>4020</v>
      </c>
      <c r="F21593" t="s">
        <v>13088</v>
      </c>
      <c r="G21593" t="s">
        <v>13089</v>
      </c>
      <c r="H21593">
        <v>7.32</v>
      </c>
    </row>
    <row r="21594" spans="2:8">
      <c r="B21594">
        <v>2015</v>
      </c>
      <c r="C21594">
        <v>12</v>
      </c>
      <c r="D21594" t="s">
        <v>4019</v>
      </c>
      <c r="E21594" t="s">
        <v>4020</v>
      </c>
      <c r="F21594" t="s">
        <v>13090</v>
      </c>
      <c r="G21594" t="s">
        <v>4024</v>
      </c>
      <c r="H21594">
        <v>3.67</v>
      </c>
    </row>
    <row r="21595" spans="2:8">
      <c r="B21595">
        <v>2015</v>
      </c>
      <c r="C21595">
        <v>12</v>
      </c>
      <c r="D21595" t="s">
        <v>4019</v>
      </c>
      <c r="E21595" t="s">
        <v>4020</v>
      </c>
      <c r="F21595" t="s">
        <v>13091</v>
      </c>
      <c r="G21595" t="s">
        <v>13092</v>
      </c>
      <c r="H21595">
        <v>13.94</v>
      </c>
    </row>
    <row r="21596" spans="2:8">
      <c r="B21596">
        <v>2015</v>
      </c>
      <c r="C21596">
        <v>12</v>
      </c>
      <c r="D21596" t="s">
        <v>4019</v>
      </c>
      <c r="E21596" t="s">
        <v>4020</v>
      </c>
      <c r="F21596" t="s">
        <v>13093</v>
      </c>
      <c r="G21596" t="s">
        <v>13094</v>
      </c>
      <c r="H21596">
        <v>6.28</v>
      </c>
    </row>
    <row r="21597" spans="2:8">
      <c r="B21597">
        <v>2015</v>
      </c>
      <c r="C21597">
        <v>12</v>
      </c>
      <c r="D21597" t="s">
        <v>4019</v>
      </c>
      <c r="E21597" t="s">
        <v>4020</v>
      </c>
      <c r="F21597" t="s">
        <v>13095</v>
      </c>
      <c r="G21597" t="s">
        <v>8798</v>
      </c>
      <c r="H21597">
        <v>11.72</v>
      </c>
    </row>
    <row r="21598" spans="2:8">
      <c r="B21598">
        <v>2015</v>
      </c>
      <c r="C21598">
        <v>12</v>
      </c>
      <c r="D21598" t="s">
        <v>4019</v>
      </c>
      <c r="E21598" t="s">
        <v>4020</v>
      </c>
      <c r="F21598" t="s">
        <v>13096</v>
      </c>
      <c r="G21598" t="s">
        <v>8804</v>
      </c>
      <c r="H21598">
        <v>10.15</v>
      </c>
    </row>
    <row r="21599" spans="2:8">
      <c r="B21599">
        <v>2015</v>
      </c>
      <c r="C21599">
        <v>12</v>
      </c>
      <c r="D21599" t="s">
        <v>4019</v>
      </c>
      <c r="E21599" t="s">
        <v>4020</v>
      </c>
      <c r="F21599" t="s">
        <v>13097</v>
      </c>
      <c r="G21599" t="s">
        <v>4222</v>
      </c>
      <c r="H21599">
        <v>12.46</v>
      </c>
    </row>
    <row r="21600" spans="2:8">
      <c r="B21600">
        <v>2015</v>
      </c>
      <c r="C21600">
        <v>12</v>
      </c>
      <c r="D21600" t="s">
        <v>4019</v>
      </c>
      <c r="E21600" t="s">
        <v>4020</v>
      </c>
      <c r="F21600" t="s">
        <v>13098</v>
      </c>
      <c r="G21600" t="s">
        <v>8861</v>
      </c>
      <c r="H21600">
        <v>9.64</v>
      </c>
    </row>
    <row r="21601" spans="2:8">
      <c r="B21601">
        <v>2015</v>
      </c>
      <c r="C21601">
        <v>12</v>
      </c>
      <c r="D21601" t="s">
        <v>4019</v>
      </c>
      <c r="E21601" t="s">
        <v>4020</v>
      </c>
      <c r="F21601" t="s">
        <v>13099</v>
      </c>
      <c r="G21601" t="s">
        <v>4273</v>
      </c>
      <c r="H21601">
        <v>13.3</v>
      </c>
    </row>
    <row r="21602" spans="2:8">
      <c r="B21602">
        <v>2015</v>
      </c>
      <c r="C21602">
        <v>12</v>
      </c>
      <c r="D21602" t="s">
        <v>4019</v>
      </c>
      <c r="E21602" t="s">
        <v>4020</v>
      </c>
      <c r="F21602" t="s">
        <v>13100</v>
      </c>
      <c r="G21602" t="s">
        <v>8161</v>
      </c>
      <c r="H21602">
        <v>12.77</v>
      </c>
    </row>
    <row r="21603" spans="2:8">
      <c r="B21603">
        <v>2015</v>
      </c>
      <c r="C21603">
        <v>12</v>
      </c>
      <c r="D21603" t="s">
        <v>4019</v>
      </c>
      <c r="E21603" t="s">
        <v>4020</v>
      </c>
      <c r="F21603" t="s">
        <v>13101</v>
      </c>
      <c r="G21603" t="s">
        <v>8867</v>
      </c>
      <c r="H21603">
        <v>4.62</v>
      </c>
    </row>
    <row r="21604" spans="2:8">
      <c r="B21604">
        <v>2015</v>
      </c>
      <c r="C21604">
        <v>12</v>
      </c>
      <c r="D21604" t="s">
        <v>4019</v>
      </c>
      <c r="E21604" t="s">
        <v>4020</v>
      </c>
      <c r="F21604" t="s">
        <v>11879</v>
      </c>
      <c r="G21604" t="s">
        <v>7764</v>
      </c>
      <c r="H21604">
        <v>6.41</v>
      </c>
    </row>
    <row r="21605" spans="2:8">
      <c r="B21605">
        <v>2015</v>
      </c>
      <c r="C21605">
        <v>12</v>
      </c>
      <c r="D21605" t="s">
        <v>4019</v>
      </c>
      <c r="E21605" t="s">
        <v>4020</v>
      </c>
      <c r="F21605" t="s">
        <v>12314</v>
      </c>
      <c r="G21605" t="s">
        <v>1992</v>
      </c>
      <c r="H21605">
        <v>6.5</v>
      </c>
    </row>
    <row r="21606" spans="2:8">
      <c r="B21606">
        <v>2015</v>
      </c>
      <c r="C21606">
        <v>12</v>
      </c>
      <c r="D21606" t="s">
        <v>4019</v>
      </c>
      <c r="E21606" t="s">
        <v>4020</v>
      </c>
      <c r="F21606" t="s">
        <v>11880</v>
      </c>
      <c r="G21606" t="s">
        <v>11881</v>
      </c>
      <c r="H21606">
        <v>42.31</v>
      </c>
    </row>
    <row r="21607" spans="2:8">
      <c r="B21607">
        <v>2015</v>
      </c>
      <c r="C21607">
        <v>12</v>
      </c>
      <c r="D21607" t="s">
        <v>4019</v>
      </c>
      <c r="E21607" t="s">
        <v>4020</v>
      </c>
      <c r="F21607" t="s">
        <v>11882</v>
      </c>
      <c r="G21607" t="s">
        <v>3288</v>
      </c>
      <c r="H21607">
        <v>8.75</v>
      </c>
    </row>
    <row r="21608" spans="2:8">
      <c r="B21608">
        <v>2015</v>
      </c>
      <c r="C21608">
        <v>12</v>
      </c>
      <c r="D21608" t="s">
        <v>4019</v>
      </c>
      <c r="E21608" t="s">
        <v>4020</v>
      </c>
      <c r="F21608" t="s">
        <v>13102</v>
      </c>
      <c r="G21608" t="s">
        <v>8873</v>
      </c>
      <c r="H21608">
        <v>9.11</v>
      </c>
    </row>
    <row r="21609" spans="2:8">
      <c r="B21609">
        <v>2015</v>
      </c>
      <c r="C21609">
        <v>12</v>
      </c>
      <c r="D21609" t="s">
        <v>4019</v>
      </c>
      <c r="E21609" t="s">
        <v>4020</v>
      </c>
      <c r="F21609" t="s">
        <v>13103</v>
      </c>
      <c r="G21609" t="s">
        <v>13104</v>
      </c>
      <c r="H21609">
        <v>4.82</v>
      </c>
    </row>
    <row r="21610" spans="2:8">
      <c r="B21610">
        <v>2015</v>
      </c>
      <c r="C21610">
        <v>12</v>
      </c>
      <c r="D21610" t="s">
        <v>4019</v>
      </c>
      <c r="E21610" t="s">
        <v>4020</v>
      </c>
      <c r="F21610" t="s">
        <v>13105</v>
      </c>
      <c r="G21610" t="s">
        <v>8875</v>
      </c>
      <c r="H21610">
        <v>11.5</v>
      </c>
    </row>
    <row r="21611" spans="2:8">
      <c r="B21611">
        <v>2015</v>
      </c>
      <c r="C21611">
        <v>12</v>
      </c>
      <c r="D21611" t="s">
        <v>4019</v>
      </c>
      <c r="E21611" t="s">
        <v>4020</v>
      </c>
      <c r="F21611" t="s">
        <v>13106</v>
      </c>
      <c r="G21611" t="s">
        <v>7439</v>
      </c>
      <c r="H21611">
        <v>15.1</v>
      </c>
    </row>
    <row r="21612" spans="2:8">
      <c r="B21612">
        <v>2015</v>
      </c>
      <c r="C21612">
        <v>12</v>
      </c>
      <c r="D21612" t="s">
        <v>4019</v>
      </c>
      <c r="E21612" t="s">
        <v>4020</v>
      </c>
      <c r="F21612" t="s">
        <v>13107</v>
      </c>
      <c r="G21612" t="s">
        <v>13108</v>
      </c>
      <c r="H21612">
        <v>5.56</v>
      </c>
    </row>
    <row r="21613" spans="2:8">
      <c r="B21613">
        <v>2015</v>
      </c>
      <c r="C21613">
        <v>12</v>
      </c>
      <c r="D21613" t="s">
        <v>4019</v>
      </c>
      <c r="E21613" t="s">
        <v>4020</v>
      </c>
      <c r="F21613" t="s">
        <v>13109</v>
      </c>
      <c r="G21613" t="s">
        <v>13110</v>
      </c>
      <c r="H21613">
        <v>9.27</v>
      </c>
    </row>
    <row r="21614" spans="2:8">
      <c r="B21614">
        <v>2015</v>
      </c>
      <c r="C21614">
        <v>12</v>
      </c>
      <c r="D21614" t="s">
        <v>4019</v>
      </c>
      <c r="E21614" t="s">
        <v>4020</v>
      </c>
      <c r="F21614" t="s">
        <v>13111</v>
      </c>
      <c r="G21614" t="s">
        <v>4235</v>
      </c>
      <c r="H21614">
        <v>28.18</v>
      </c>
    </row>
    <row r="21615" spans="2:8">
      <c r="B21615">
        <v>2015</v>
      </c>
      <c r="C21615">
        <v>12</v>
      </c>
      <c r="D21615" t="s">
        <v>4019</v>
      </c>
      <c r="E21615" t="s">
        <v>4020</v>
      </c>
      <c r="F21615" t="s">
        <v>13112</v>
      </c>
      <c r="G21615" t="s">
        <v>4118</v>
      </c>
      <c r="H21615">
        <v>34.08</v>
      </c>
    </row>
    <row r="21616" spans="2:8">
      <c r="B21616">
        <v>2015</v>
      </c>
      <c r="C21616">
        <v>12</v>
      </c>
      <c r="D21616" t="s">
        <v>4019</v>
      </c>
      <c r="E21616" t="s">
        <v>4020</v>
      </c>
      <c r="F21616" t="s">
        <v>12337</v>
      </c>
      <c r="G21616" t="s">
        <v>2219</v>
      </c>
      <c r="H21616">
        <v>3.74</v>
      </c>
    </row>
    <row r="21617" spans="2:8">
      <c r="B21617">
        <v>2015</v>
      </c>
      <c r="C21617">
        <v>12</v>
      </c>
      <c r="D21617" t="s">
        <v>4019</v>
      </c>
      <c r="E21617" t="s">
        <v>4020</v>
      </c>
      <c r="F21617" t="s">
        <v>12338</v>
      </c>
      <c r="G21617" t="s">
        <v>4184</v>
      </c>
      <c r="H21617">
        <v>7.49</v>
      </c>
    </row>
    <row r="21618" spans="2:8">
      <c r="B21618">
        <v>2015</v>
      </c>
      <c r="C21618">
        <v>12</v>
      </c>
      <c r="D21618" t="s">
        <v>4019</v>
      </c>
      <c r="E21618" t="s">
        <v>4020</v>
      </c>
      <c r="F21618" t="s">
        <v>13113</v>
      </c>
      <c r="G21618" t="s">
        <v>4059</v>
      </c>
      <c r="H21618">
        <v>11.99</v>
      </c>
    </row>
    <row r="21619" spans="2:8">
      <c r="B21619">
        <v>2015</v>
      </c>
      <c r="C21619">
        <v>12</v>
      </c>
      <c r="D21619" t="s">
        <v>4019</v>
      </c>
      <c r="E21619" t="s">
        <v>4020</v>
      </c>
      <c r="F21619" t="s">
        <v>12341</v>
      </c>
      <c r="G21619" t="s">
        <v>3534</v>
      </c>
      <c r="H21619">
        <v>38.2</v>
      </c>
    </row>
    <row r="21620" spans="2:8">
      <c r="B21620">
        <v>2015</v>
      </c>
      <c r="C21620">
        <v>12</v>
      </c>
      <c r="D21620" t="s">
        <v>4019</v>
      </c>
      <c r="E21620" t="s">
        <v>4020</v>
      </c>
      <c r="F21620" t="s">
        <v>13114</v>
      </c>
      <c r="G21620" t="s">
        <v>13115</v>
      </c>
      <c r="H21620">
        <v>8.82</v>
      </c>
    </row>
    <row r="21621" spans="2:8">
      <c r="B21621">
        <v>2015</v>
      </c>
      <c r="C21621">
        <v>12</v>
      </c>
      <c r="D21621" t="s">
        <v>4019</v>
      </c>
      <c r="E21621" t="s">
        <v>4020</v>
      </c>
      <c r="F21621" t="s">
        <v>13116</v>
      </c>
      <c r="G21621" t="s">
        <v>8346</v>
      </c>
      <c r="H21621">
        <v>3.74</v>
      </c>
    </row>
    <row r="21622" spans="2:8">
      <c r="B21622">
        <v>2015</v>
      </c>
      <c r="C21622">
        <v>12</v>
      </c>
      <c r="D21622" t="s">
        <v>4019</v>
      </c>
      <c r="E21622" t="s">
        <v>4020</v>
      </c>
      <c r="F21622" t="s">
        <v>12348</v>
      </c>
      <c r="G21622" t="s">
        <v>7921</v>
      </c>
      <c r="H21622">
        <v>13.67</v>
      </c>
    </row>
    <row r="21623" spans="2:8">
      <c r="B21623">
        <v>2015</v>
      </c>
      <c r="C21623">
        <v>12</v>
      </c>
      <c r="D21623" t="s">
        <v>4019</v>
      </c>
      <c r="E21623" t="s">
        <v>4020</v>
      </c>
      <c r="F21623" t="s">
        <v>12349</v>
      </c>
      <c r="G21623" t="s">
        <v>3312</v>
      </c>
      <c r="H21623">
        <v>7.4</v>
      </c>
    </row>
    <row r="21624" spans="2:8">
      <c r="B21624">
        <v>2015</v>
      </c>
      <c r="C21624">
        <v>12</v>
      </c>
      <c r="D21624" t="s">
        <v>4019</v>
      </c>
      <c r="E21624" t="s">
        <v>4020</v>
      </c>
      <c r="F21624" t="s">
        <v>12362</v>
      </c>
      <c r="G21624" t="s">
        <v>8211</v>
      </c>
      <c r="H21624">
        <v>12</v>
      </c>
    </row>
    <row r="21625" spans="2:8">
      <c r="B21625">
        <v>2015</v>
      </c>
      <c r="C21625">
        <v>12</v>
      </c>
      <c r="D21625" t="s">
        <v>4019</v>
      </c>
      <c r="E21625" t="s">
        <v>4020</v>
      </c>
      <c r="F21625" t="s">
        <v>11883</v>
      </c>
      <c r="G21625" t="s">
        <v>2674</v>
      </c>
      <c r="H21625">
        <v>10</v>
      </c>
    </row>
    <row r="21626" spans="2:8">
      <c r="B21626">
        <v>2015</v>
      </c>
      <c r="C21626">
        <v>12</v>
      </c>
      <c r="D21626" t="s">
        <v>4019</v>
      </c>
      <c r="E21626" t="s">
        <v>4020</v>
      </c>
      <c r="F21626" t="s">
        <v>13117</v>
      </c>
      <c r="G21626" t="s">
        <v>13118</v>
      </c>
      <c r="H21626">
        <v>22.13</v>
      </c>
    </row>
    <row r="21627" spans="2:8">
      <c r="B21627">
        <v>2015</v>
      </c>
      <c r="C21627">
        <v>12</v>
      </c>
      <c r="D21627" t="s">
        <v>4019</v>
      </c>
      <c r="E21627" t="s">
        <v>4020</v>
      </c>
      <c r="F21627" t="s">
        <v>11495</v>
      </c>
      <c r="G21627" t="s">
        <v>11496</v>
      </c>
      <c r="H21627">
        <v>9.57</v>
      </c>
    </row>
    <row r="21628" spans="2:8">
      <c r="B21628">
        <v>2015</v>
      </c>
      <c r="C21628">
        <v>12</v>
      </c>
      <c r="D21628" t="s">
        <v>4019</v>
      </c>
      <c r="E21628" t="s">
        <v>4020</v>
      </c>
      <c r="F21628" t="s">
        <v>13119</v>
      </c>
      <c r="G21628" t="s">
        <v>8937</v>
      </c>
      <c r="H21628">
        <v>7.49</v>
      </c>
    </row>
    <row r="21629" spans="2:8">
      <c r="B21629">
        <v>2015</v>
      </c>
      <c r="C21629">
        <v>12</v>
      </c>
      <c r="D21629" t="s">
        <v>4019</v>
      </c>
      <c r="E21629" t="s">
        <v>4020</v>
      </c>
      <c r="F21629" t="s">
        <v>11972</v>
      </c>
      <c r="G21629" t="s">
        <v>11973</v>
      </c>
      <c r="H21629">
        <v>11.66</v>
      </c>
    </row>
    <row r="21630" spans="2:8">
      <c r="B21630">
        <v>2015</v>
      </c>
      <c r="C21630">
        <v>12</v>
      </c>
      <c r="D21630" t="s">
        <v>4019</v>
      </c>
      <c r="E21630" t="s">
        <v>4020</v>
      </c>
      <c r="F21630" t="s">
        <v>13120</v>
      </c>
      <c r="G21630" t="s">
        <v>4242</v>
      </c>
      <c r="H21630">
        <v>5.3</v>
      </c>
    </row>
    <row r="21631" spans="2:8">
      <c r="B21631">
        <v>2015</v>
      </c>
      <c r="C21631">
        <v>12</v>
      </c>
      <c r="D21631" t="s">
        <v>4019</v>
      </c>
      <c r="E21631" t="s">
        <v>4020</v>
      </c>
      <c r="F21631" t="s">
        <v>11884</v>
      </c>
      <c r="G21631" t="s">
        <v>8064</v>
      </c>
      <c r="H21631">
        <v>14.17</v>
      </c>
    </row>
    <row r="21632" spans="2:8">
      <c r="B21632">
        <v>2015</v>
      </c>
      <c r="C21632">
        <v>12</v>
      </c>
      <c r="D21632" t="s">
        <v>4019</v>
      </c>
      <c r="E21632" t="s">
        <v>4020</v>
      </c>
      <c r="F21632" t="s">
        <v>12379</v>
      </c>
      <c r="G21632" t="s">
        <v>12380</v>
      </c>
      <c r="H21632">
        <v>18.34</v>
      </c>
    </row>
    <row r="21633" spans="2:8">
      <c r="B21633">
        <v>2015</v>
      </c>
      <c r="C21633">
        <v>12</v>
      </c>
      <c r="D21633" t="s">
        <v>4019</v>
      </c>
      <c r="E21633" t="s">
        <v>4020</v>
      </c>
      <c r="F21633" t="s">
        <v>11837</v>
      </c>
      <c r="G21633" t="s">
        <v>11838</v>
      </c>
      <c r="H21633">
        <v>13.58</v>
      </c>
    </row>
    <row r="21634" spans="2:8">
      <c r="B21634">
        <v>2015</v>
      </c>
      <c r="C21634">
        <v>12</v>
      </c>
      <c r="D21634" t="s">
        <v>4019</v>
      </c>
      <c r="E21634" t="s">
        <v>4020</v>
      </c>
      <c r="F21634" t="s">
        <v>11839</v>
      </c>
      <c r="G21634" t="s">
        <v>11840</v>
      </c>
      <c r="H21634">
        <v>5.42</v>
      </c>
    </row>
    <row r="21635" spans="2:8">
      <c r="B21635">
        <v>2015</v>
      </c>
      <c r="C21635">
        <v>12</v>
      </c>
      <c r="D21635" t="s">
        <v>4019</v>
      </c>
      <c r="E21635" t="s">
        <v>4020</v>
      </c>
      <c r="F21635" t="s">
        <v>12383</v>
      </c>
      <c r="G21635" t="s">
        <v>12384</v>
      </c>
      <c r="H21635">
        <v>10.83</v>
      </c>
    </row>
    <row r="21636" spans="2:8">
      <c r="B21636">
        <v>2015</v>
      </c>
      <c r="C21636">
        <v>12</v>
      </c>
      <c r="D21636" t="s">
        <v>4019</v>
      </c>
      <c r="E21636" t="s">
        <v>4020</v>
      </c>
      <c r="F21636" t="s">
        <v>13121</v>
      </c>
      <c r="G21636" t="s">
        <v>13122</v>
      </c>
      <c r="H21636">
        <v>9.38</v>
      </c>
    </row>
    <row r="21637" spans="2:8">
      <c r="B21637">
        <v>2015</v>
      </c>
      <c r="C21637">
        <v>12</v>
      </c>
      <c r="D21637" t="s">
        <v>4019</v>
      </c>
      <c r="E21637" t="s">
        <v>4020</v>
      </c>
      <c r="F21637" t="s">
        <v>13123</v>
      </c>
      <c r="G21637" t="s">
        <v>8888</v>
      </c>
      <c r="H21637">
        <v>11.87</v>
      </c>
    </row>
    <row r="21638" spans="2:8">
      <c r="B21638">
        <v>2015</v>
      </c>
      <c r="C21638">
        <v>12</v>
      </c>
      <c r="D21638" t="s">
        <v>4019</v>
      </c>
      <c r="E21638" t="s">
        <v>4020</v>
      </c>
      <c r="F21638" t="s">
        <v>13124</v>
      </c>
      <c r="G21638" t="s">
        <v>8950</v>
      </c>
      <c r="H21638">
        <v>8.33</v>
      </c>
    </row>
    <row r="21639" spans="2:8">
      <c r="B21639">
        <v>2015</v>
      </c>
      <c r="C21639">
        <v>12</v>
      </c>
      <c r="D21639" t="s">
        <v>4019</v>
      </c>
      <c r="E21639" t="s">
        <v>4020</v>
      </c>
      <c r="F21639" t="s">
        <v>12401</v>
      </c>
      <c r="G21639" t="s">
        <v>12236</v>
      </c>
      <c r="H21639">
        <v>32.8</v>
      </c>
    </row>
    <row r="21640" spans="2:8">
      <c r="B21640">
        <v>2015</v>
      </c>
      <c r="C21640">
        <v>12</v>
      </c>
      <c r="D21640" t="s">
        <v>4019</v>
      </c>
      <c r="E21640" t="s">
        <v>4020</v>
      </c>
      <c r="F21640" t="s">
        <v>13125</v>
      </c>
      <c r="G21640" t="s">
        <v>13126</v>
      </c>
      <c r="H21640">
        <v>6.16</v>
      </c>
    </row>
    <row r="21641" spans="2:8">
      <c r="B21641">
        <v>2015</v>
      </c>
      <c r="C21641">
        <v>12</v>
      </c>
      <c r="D21641" t="s">
        <v>4019</v>
      </c>
      <c r="E21641" t="s">
        <v>4020</v>
      </c>
      <c r="F21641" t="s">
        <v>11199</v>
      </c>
      <c r="G21641" t="s">
        <v>11200</v>
      </c>
      <c r="H21641">
        <v>9.5</v>
      </c>
    </row>
    <row r="21642" spans="2:8">
      <c r="B21642">
        <v>2015</v>
      </c>
      <c r="C21642">
        <v>12</v>
      </c>
      <c r="D21642" t="s">
        <v>4019</v>
      </c>
      <c r="E21642" t="s">
        <v>4020</v>
      </c>
      <c r="F21642" t="s">
        <v>12406</v>
      </c>
      <c r="G21642" t="s">
        <v>2696</v>
      </c>
      <c r="H21642">
        <v>59.5</v>
      </c>
    </row>
    <row r="21643" spans="2:8">
      <c r="B21643">
        <v>2015</v>
      </c>
      <c r="C21643">
        <v>12</v>
      </c>
      <c r="D21643" t="s">
        <v>4019</v>
      </c>
      <c r="E21643" t="s">
        <v>4020</v>
      </c>
      <c r="F21643" t="s">
        <v>13127</v>
      </c>
      <c r="G21643" t="s">
        <v>4080</v>
      </c>
      <c r="H21643">
        <v>12.63</v>
      </c>
    </row>
    <row r="21644" spans="2:8">
      <c r="B21644">
        <v>2015</v>
      </c>
      <c r="C21644">
        <v>12</v>
      </c>
      <c r="D21644" t="s">
        <v>4019</v>
      </c>
      <c r="E21644" t="s">
        <v>4020</v>
      </c>
      <c r="F21644" t="s">
        <v>13128</v>
      </c>
      <c r="G21644" t="s">
        <v>13129</v>
      </c>
      <c r="H21644">
        <v>5.82</v>
      </c>
    </row>
    <row r="21645" spans="2:8">
      <c r="B21645">
        <v>2015</v>
      </c>
      <c r="C21645">
        <v>12</v>
      </c>
      <c r="D21645" t="s">
        <v>4019</v>
      </c>
      <c r="E21645" t="s">
        <v>4020</v>
      </c>
      <c r="F21645" t="s">
        <v>12411</v>
      </c>
      <c r="G21645" t="s">
        <v>3348</v>
      </c>
      <c r="H21645">
        <v>28.07</v>
      </c>
    </row>
    <row r="21646" spans="2:8">
      <c r="B21646">
        <v>2015</v>
      </c>
      <c r="C21646">
        <v>12</v>
      </c>
      <c r="D21646" t="s">
        <v>4019</v>
      </c>
      <c r="E21646" t="s">
        <v>4020</v>
      </c>
      <c r="F21646" t="s">
        <v>11979</v>
      </c>
      <c r="G21646" t="s">
        <v>11980</v>
      </c>
      <c r="H21646">
        <v>35.4</v>
      </c>
    </row>
    <row r="21647" spans="2:8">
      <c r="B21647">
        <v>2015</v>
      </c>
      <c r="C21647">
        <v>12</v>
      </c>
      <c r="D21647" t="s">
        <v>4019</v>
      </c>
      <c r="E21647" t="s">
        <v>4020</v>
      </c>
      <c r="F21647" t="s">
        <v>11886</v>
      </c>
      <c r="G21647" t="s">
        <v>8957</v>
      </c>
      <c r="H21647">
        <v>13.8</v>
      </c>
    </row>
    <row r="21648" spans="2:8">
      <c r="B21648">
        <v>2015</v>
      </c>
      <c r="C21648">
        <v>12</v>
      </c>
      <c r="D21648" t="s">
        <v>4019</v>
      </c>
      <c r="E21648" t="s">
        <v>4020</v>
      </c>
      <c r="F21648" t="s">
        <v>11983</v>
      </c>
      <c r="G21648" t="s">
        <v>2871</v>
      </c>
      <c r="H21648">
        <v>11.83</v>
      </c>
    </row>
    <row r="21649" spans="2:8">
      <c r="B21649">
        <v>2015</v>
      </c>
      <c r="C21649">
        <v>12</v>
      </c>
      <c r="D21649" t="s">
        <v>4019</v>
      </c>
      <c r="E21649" t="s">
        <v>4020</v>
      </c>
      <c r="F21649" t="s">
        <v>11684</v>
      </c>
      <c r="G21649" t="s">
        <v>11685</v>
      </c>
      <c r="H21649">
        <v>1.62</v>
      </c>
    </row>
    <row r="21650" spans="2:8">
      <c r="B21650">
        <v>2015</v>
      </c>
      <c r="C21650">
        <v>12</v>
      </c>
      <c r="D21650" t="s">
        <v>4019</v>
      </c>
      <c r="E21650" t="s">
        <v>4020</v>
      </c>
      <c r="F21650" t="s">
        <v>12432</v>
      </c>
      <c r="G21650" t="s">
        <v>8400</v>
      </c>
      <c r="H21650">
        <v>3.67</v>
      </c>
    </row>
    <row r="21651" spans="2:8">
      <c r="B21651">
        <v>2015</v>
      </c>
      <c r="C21651">
        <v>12</v>
      </c>
      <c r="D21651" t="s">
        <v>4019</v>
      </c>
      <c r="E21651" t="s">
        <v>4020</v>
      </c>
      <c r="F21651" t="s">
        <v>12433</v>
      </c>
      <c r="G21651" t="s">
        <v>12434</v>
      </c>
      <c r="H21651">
        <v>3.55</v>
      </c>
    </row>
    <row r="21652" spans="2:8">
      <c r="B21652">
        <v>2015</v>
      </c>
      <c r="C21652">
        <v>12</v>
      </c>
      <c r="D21652" t="s">
        <v>4019</v>
      </c>
      <c r="E21652" t="s">
        <v>4020</v>
      </c>
      <c r="F21652" t="s">
        <v>13130</v>
      </c>
      <c r="G21652" t="s">
        <v>3220</v>
      </c>
      <c r="H21652">
        <v>6.71</v>
      </c>
    </row>
    <row r="21653" spans="2:8">
      <c r="B21653">
        <v>2015</v>
      </c>
      <c r="C21653">
        <v>12</v>
      </c>
      <c r="D21653" t="s">
        <v>4019</v>
      </c>
      <c r="E21653" t="s">
        <v>4020</v>
      </c>
      <c r="F21653" t="s">
        <v>11888</v>
      </c>
      <c r="G21653" t="s">
        <v>8275</v>
      </c>
      <c r="H21653">
        <v>5.42</v>
      </c>
    </row>
    <row r="21654" spans="2:8">
      <c r="B21654">
        <v>2015</v>
      </c>
      <c r="C21654">
        <v>12</v>
      </c>
      <c r="D21654" t="s">
        <v>4019</v>
      </c>
      <c r="E21654" t="s">
        <v>4020</v>
      </c>
      <c r="F21654" t="s">
        <v>13131</v>
      </c>
      <c r="G21654" t="s">
        <v>2678</v>
      </c>
      <c r="H21654">
        <v>67</v>
      </c>
    </row>
    <row r="21655" spans="2:8">
      <c r="B21655">
        <v>2015</v>
      </c>
      <c r="C21655">
        <v>12</v>
      </c>
      <c r="D21655" t="s">
        <v>4019</v>
      </c>
      <c r="E21655" t="s">
        <v>4020</v>
      </c>
      <c r="F21655" t="s">
        <v>12441</v>
      </c>
      <c r="G21655" t="s">
        <v>3232</v>
      </c>
      <c r="H21655">
        <v>19.84</v>
      </c>
    </row>
    <row r="21656" spans="2:8">
      <c r="B21656">
        <v>2015</v>
      </c>
      <c r="C21656">
        <v>12</v>
      </c>
      <c r="D21656" t="s">
        <v>4019</v>
      </c>
      <c r="E21656" t="s">
        <v>4020</v>
      </c>
      <c r="F21656" t="s">
        <v>12444</v>
      </c>
      <c r="G21656" t="s">
        <v>3234</v>
      </c>
      <c r="H21656">
        <v>6.67</v>
      </c>
    </row>
    <row r="21657" spans="2:8">
      <c r="B21657">
        <v>2015</v>
      </c>
      <c r="C21657">
        <v>12</v>
      </c>
      <c r="D21657" t="s">
        <v>4019</v>
      </c>
      <c r="E21657" t="s">
        <v>4020</v>
      </c>
      <c r="F21657" t="s">
        <v>13132</v>
      </c>
      <c r="G21657" t="s">
        <v>4217</v>
      </c>
      <c r="H21657">
        <v>10.7</v>
      </c>
    </row>
    <row r="21658" spans="2:8">
      <c r="B21658">
        <v>2015</v>
      </c>
      <c r="C21658">
        <v>12</v>
      </c>
      <c r="D21658" t="s">
        <v>4019</v>
      </c>
      <c r="E21658" t="s">
        <v>4020</v>
      </c>
      <c r="F21658" t="s">
        <v>12445</v>
      </c>
      <c r="G21658" t="s">
        <v>3496</v>
      </c>
      <c r="H21658">
        <v>10</v>
      </c>
    </row>
    <row r="21659" spans="2:8">
      <c r="B21659">
        <v>2015</v>
      </c>
      <c r="C21659">
        <v>12</v>
      </c>
      <c r="D21659" t="s">
        <v>4019</v>
      </c>
      <c r="E21659" t="s">
        <v>4020</v>
      </c>
      <c r="F21659" t="s">
        <v>13133</v>
      </c>
      <c r="G21659" t="s">
        <v>1000</v>
      </c>
      <c r="H21659">
        <v>13.65</v>
      </c>
    </row>
    <row r="21660" spans="2:8">
      <c r="B21660">
        <v>2015</v>
      </c>
      <c r="C21660">
        <v>12</v>
      </c>
      <c r="D21660" t="s">
        <v>4019</v>
      </c>
      <c r="E21660" t="s">
        <v>4020</v>
      </c>
      <c r="F21660" t="s">
        <v>13134</v>
      </c>
      <c r="G21660" t="s">
        <v>3500</v>
      </c>
      <c r="H21660">
        <v>5.83</v>
      </c>
    </row>
    <row r="21661" spans="2:8">
      <c r="B21661">
        <v>2015</v>
      </c>
      <c r="C21661">
        <v>12</v>
      </c>
      <c r="D21661" t="s">
        <v>4019</v>
      </c>
      <c r="E21661" t="s">
        <v>4020</v>
      </c>
      <c r="F21661" t="s">
        <v>11986</v>
      </c>
      <c r="G21661" t="s">
        <v>2383</v>
      </c>
      <c r="H21661">
        <v>12</v>
      </c>
    </row>
    <row r="21662" spans="2:8">
      <c r="B21662">
        <v>2015</v>
      </c>
      <c r="C21662">
        <v>12</v>
      </c>
      <c r="D21662" t="s">
        <v>4019</v>
      </c>
      <c r="E21662" t="s">
        <v>4020</v>
      </c>
      <c r="F21662" t="s">
        <v>11987</v>
      </c>
      <c r="G21662" t="s">
        <v>2918</v>
      </c>
      <c r="H21662">
        <v>10.9</v>
      </c>
    </row>
    <row r="21663" spans="2:8">
      <c r="B21663">
        <v>2015</v>
      </c>
      <c r="C21663">
        <v>12</v>
      </c>
      <c r="D21663" t="s">
        <v>4019</v>
      </c>
      <c r="E21663" t="s">
        <v>4020</v>
      </c>
      <c r="F21663" t="s">
        <v>12447</v>
      </c>
      <c r="G21663" t="s">
        <v>12448</v>
      </c>
      <c r="H21663">
        <v>3</v>
      </c>
    </row>
    <row r="21664" spans="2:8">
      <c r="B21664">
        <v>2015</v>
      </c>
      <c r="C21664">
        <v>12</v>
      </c>
      <c r="D21664" t="s">
        <v>4019</v>
      </c>
      <c r="E21664" t="s">
        <v>4020</v>
      </c>
      <c r="F21664" t="s">
        <v>12451</v>
      </c>
      <c r="G21664" t="s">
        <v>3379</v>
      </c>
      <c r="H21664">
        <v>9</v>
      </c>
    </row>
    <row r="21665" spans="2:8">
      <c r="B21665">
        <v>2015</v>
      </c>
      <c r="C21665">
        <v>12</v>
      </c>
      <c r="D21665" t="s">
        <v>4019</v>
      </c>
      <c r="E21665" t="s">
        <v>4020</v>
      </c>
      <c r="F21665" t="s">
        <v>11841</v>
      </c>
      <c r="G21665" t="s">
        <v>2752</v>
      </c>
      <c r="H21665">
        <v>10.84</v>
      </c>
    </row>
    <row r="21666" spans="2:8">
      <c r="B21666">
        <v>2015</v>
      </c>
      <c r="C21666">
        <v>12</v>
      </c>
      <c r="D21666" t="s">
        <v>4019</v>
      </c>
      <c r="E21666" t="s">
        <v>4020</v>
      </c>
      <c r="F21666" t="s">
        <v>12454</v>
      </c>
      <c r="G21666" t="s">
        <v>12455</v>
      </c>
      <c r="H21666">
        <v>3.42</v>
      </c>
    </row>
    <row r="21667" spans="2:8">
      <c r="B21667">
        <v>2015</v>
      </c>
      <c r="C21667">
        <v>12</v>
      </c>
      <c r="D21667" t="s">
        <v>4019</v>
      </c>
      <c r="E21667" t="s">
        <v>4020</v>
      </c>
      <c r="F21667" t="s">
        <v>13135</v>
      </c>
      <c r="G21667" t="s">
        <v>8908</v>
      </c>
      <c r="H21667">
        <v>10.55</v>
      </c>
    </row>
    <row r="21668" spans="2:8">
      <c r="B21668">
        <v>2015</v>
      </c>
      <c r="C21668">
        <v>12</v>
      </c>
      <c r="D21668" t="s">
        <v>4019</v>
      </c>
      <c r="E21668" t="s">
        <v>4020</v>
      </c>
      <c r="F21668" t="s">
        <v>13136</v>
      </c>
      <c r="G21668" t="s">
        <v>4091</v>
      </c>
      <c r="H21668">
        <v>15.14</v>
      </c>
    </row>
    <row r="21669" spans="2:8">
      <c r="B21669">
        <v>2015</v>
      </c>
      <c r="C21669">
        <v>12</v>
      </c>
      <c r="D21669" t="s">
        <v>4019</v>
      </c>
      <c r="E21669" t="s">
        <v>4020</v>
      </c>
      <c r="F21669" t="s">
        <v>13137</v>
      </c>
      <c r="G21669" t="s">
        <v>1990</v>
      </c>
      <c r="H21669">
        <v>9.75</v>
      </c>
    </row>
    <row r="21670" spans="2:8">
      <c r="B21670">
        <v>2015</v>
      </c>
      <c r="C21670">
        <v>12</v>
      </c>
      <c r="D21670" t="s">
        <v>4019</v>
      </c>
      <c r="E21670" t="s">
        <v>4020</v>
      </c>
      <c r="F21670" t="s">
        <v>13138</v>
      </c>
      <c r="G21670" t="s">
        <v>13139</v>
      </c>
      <c r="H21670">
        <v>5.2</v>
      </c>
    </row>
    <row r="21671" spans="2:8">
      <c r="B21671">
        <v>2015</v>
      </c>
      <c r="C21671">
        <v>12</v>
      </c>
      <c r="D21671" t="s">
        <v>4019</v>
      </c>
      <c r="E21671" t="s">
        <v>4020</v>
      </c>
      <c r="F21671" t="s">
        <v>11439</v>
      </c>
      <c r="G21671" t="s">
        <v>8786</v>
      </c>
      <c r="H21671">
        <v>56.92</v>
      </c>
    </row>
    <row r="21672" spans="2:8">
      <c r="B21672">
        <v>2015</v>
      </c>
      <c r="C21672">
        <v>12</v>
      </c>
      <c r="D21672" t="s">
        <v>4019</v>
      </c>
      <c r="E21672" t="s">
        <v>4020</v>
      </c>
      <c r="F21672" t="s">
        <v>12473</v>
      </c>
      <c r="G21672" t="s">
        <v>4009</v>
      </c>
      <c r="H21672">
        <v>15.47</v>
      </c>
    </row>
    <row r="21673" spans="2:8">
      <c r="B21673">
        <v>2015</v>
      </c>
      <c r="C21673">
        <v>12</v>
      </c>
      <c r="D21673" t="s">
        <v>4019</v>
      </c>
      <c r="E21673" t="s">
        <v>4020</v>
      </c>
      <c r="F21673" t="s">
        <v>10614</v>
      </c>
      <c r="G21673" t="s">
        <v>10615</v>
      </c>
      <c r="H21673">
        <v>12.7</v>
      </c>
    </row>
    <row r="21674" spans="2:8">
      <c r="B21674">
        <v>2015</v>
      </c>
      <c r="C21674">
        <v>12</v>
      </c>
      <c r="D21674" t="s">
        <v>4019</v>
      </c>
      <c r="E21674" t="s">
        <v>4020</v>
      </c>
      <c r="F21674" t="s">
        <v>11889</v>
      </c>
      <c r="G21674" t="s">
        <v>4095</v>
      </c>
      <c r="H21674">
        <v>22.53</v>
      </c>
    </row>
    <row r="21675" spans="2:8">
      <c r="B21675">
        <v>2015</v>
      </c>
      <c r="C21675">
        <v>12</v>
      </c>
      <c r="D21675" t="s">
        <v>4019</v>
      </c>
      <c r="E21675" t="s">
        <v>4020</v>
      </c>
      <c r="F21675" t="s">
        <v>13140</v>
      </c>
      <c r="G21675" t="s">
        <v>8791</v>
      </c>
      <c r="H21675">
        <v>4.57</v>
      </c>
    </row>
    <row r="21676" spans="2:8">
      <c r="B21676">
        <v>2015</v>
      </c>
      <c r="C21676">
        <v>12</v>
      </c>
      <c r="D21676" t="s">
        <v>4019</v>
      </c>
      <c r="E21676" t="s">
        <v>4020</v>
      </c>
      <c r="F21676" t="s">
        <v>13141</v>
      </c>
      <c r="G21676" t="s">
        <v>986</v>
      </c>
      <c r="H21676">
        <v>6.32</v>
      </c>
    </row>
    <row r="21677" spans="2:8">
      <c r="B21677">
        <v>2015</v>
      </c>
      <c r="C21677">
        <v>12</v>
      </c>
      <c r="D21677" t="s">
        <v>4019</v>
      </c>
      <c r="E21677" t="s">
        <v>4020</v>
      </c>
      <c r="F21677" t="s">
        <v>13142</v>
      </c>
      <c r="G21677" t="s">
        <v>4097</v>
      </c>
      <c r="H21677">
        <v>13.67</v>
      </c>
    </row>
    <row r="21678" spans="2:8">
      <c r="B21678">
        <v>2015</v>
      </c>
      <c r="C21678">
        <v>12</v>
      </c>
      <c r="D21678" t="s">
        <v>4019</v>
      </c>
      <c r="E21678" t="s">
        <v>4020</v>
      </c>
      <c r="F21678" t="s">
        <v>13143</v>
      </c>
      <c r="G21678" t="s">
        <v>4028</v>
      </c>
      <c r="H21678">
        <v>10.79</v>
      </c>
    </row>
    <row r="21679" spans="2:8">
      <c r="B21679">
        <v>2015</v>
      </c>
      <c r="C21679">
        <v>12</v>
      </c>
      <c r="D21679" t="s">
        <v>4019</v>
      </c>
      <c r="E21679" t="s">
        <v>4020</v>
      </c>
      <c r="F21679" t="s">
        <v>13144</v>
      </c>
      <c r="G21679" t="s">
        <v>4099</v>
      </c>
      <c r="H21679">
        <v>47.41</v>
      </c>
    </row>
    <row r="21680" spans="2:8">
      <c r="B21680">
        <v>2015</v>
      </c>
      <c r="C21680">
        <v>12</v>
      </c>
      <c r="D21680" t="s">
        <v>4019</v>
      </c>
      <c r="E21680" t="s">
        <v>4020</v>
      </c>
      <c r="F21680" t="s">
        <v>12481</v>
      </c>
      <c r="G21680" t="s">
        <v>12482</v>
      </c>
      <c r="H21680">
        <v>7.2</v>
      </c>
    </row>
    <row r="21681" spans="2:8">
      <c r="B21681">
        <v>2015</v>
      </c>
      <c r="C21681">
        <v>12</v>
      </c>
      <c r="D21681" t="s">
        <v>4019</v>
      </c>
      <c r="E21681" t="s">
        <v>4020</v>
      </c>
      <c r="F21681" t="s">
        <v>12483</v>
      </c>
      <c r="G21681" t="s">
        <v>1014</v>
      </c>
      <c r="H21681">
        <v>5.42</v>
      </c>
    </row>
    <row r="21682" spans="2:8">
      <c r="B21682">
        <v>2015</v>
      </c>
      <c r="C21682">
        <v>12</v>
      </c>
      <c r="D21682" t="s">
        <v>4019</v>
      </c>
      <c r="E21682" t="s">
        <v>4020</v>
      </c>
      <c r="F21682" t="s">
        <v>13145</v>
      </c>
      <c r="G21682" t="s">
        <v>2804</v>
      </c>
      <c r="H21682">
        <v>88.84</v>
      </c>
    </row>
    <row r="21683" spans="2:8">
      <c r="B21683">
        <v>2015</v>
      </c>
      <c r="C21683">
        <v>12</v>
      </c>
      <c r="D21683" t="s">
        <v>4019</v>
      </c>
      <c r="E21683" t="s">
        <v>4020</v>
      </c>
      <c r="F21683" t="s">
        <v>13146</v>
      </c>
      <c r="G21683" t="s">
        <v>12305</v>
      </c>
      <c r="H21683">
        <v>10.98</v>
      </c>
    </row>
    <row r="21684" spans="2:8">
      <c r="B21684">
        <v>2015</v>
      </c>
      <c r="C21684">
        <v>12</v>
      </c>
      <c r="D21684" t="s">
        <v>4019</v>
      </c>
      <c r="E21684" t="s">
        <v>4020</v>
      </c>
      <c r="F21684" t="s">
        <v>13147</v>
      </c>
      <c r="G21684" t="s">
        <v>4268</v>
      </c>
      <c r="H21684">
        <v>3.79</v>
      </c>
    </row>
    <row r="21685" spans="2:8">
      <c r="B21685">
        <v>2015</v>
      </c>
      <c r="C21685">
        <v>12</v>
      </c>
      <c r="D21685" t="s">
        <v>4019</v>
      </c>
      <c r="E21685" t="s">
        <v>4020</v>
      </c>
      <c r="F21685" t="s">
        <v>13148</v>
      </c>
      <c r="G21685" t="s">
        <v>4270</v>
      </c>
      <c r="H21685">
        <v>10</v>
      </c>
    </row>
    <row r="21686" spans="2:8">
      <c r="B21686">
        <v>2015</v>
      </c>
      <c r="C21686">
        <v>12</v>
      </c>
      <c r="D21686" t="s">
        <v>4019</v>
      </c>
      <c r="E21686" t="s">
        <v>4020</v>
      </c>
      <c r="F21686" t="s">
        <v>13149</v>
      </c>
      <c r="G21686" t="s">
        <v>4034</v>
      </c>
      <c r="H21686">
        <v>9.17</v>
      </c>
    </row>
    <row r="21687" spans="2:8">
      <c r="B21687">
        <v>2015</v>
      </c>
      <c r="C21687">
        <v>12</v>
      </c>
      <c r="D21687" t="s">
        <v>4019</v>
      </c>
      <c r="E21687" t="s">
        <v>4020</v>
      </c>
      <c r="F21687" t="s">
        <v>13150</v>
      </c>
      <c r="G21687" t="s">
        <v>13151</v>
      </c>
      <c r="H21687">
        <v>6.91</v>
      </c>
    </row>
    <row r="21688" spans="2:8">
      <c r="B21688">
        <v>2015</v>
      </c>
      <c r="C21688">
        <v>12</v>
      </c>
      <c r="D21688" t="s">
        <v>4019</v>
      </c>
      <c r="E21688" t="s">
        <v>4020</v>
      </c>
      <c r="F21688" t="s">
        <v>13152</v>
      </c>
      <c r="G21688" t="s">
        <v>8867</v>
      </c>
      <c r="H21688">
        <v>9.620000000000001</v>
      </c>
    </row>
    <row r="21689" spans="2:8">
      <c r="B21689">
        <v>2015</v>
      </c>
      <c r="C21689">
        <v>12</v>
      </c>
      <c r="D21689" t="s">
        <v>4019</v>
      </c>
      <c r="E21689" t="s">
        <v>4020</v>
      </c>
      <c r="F21689" t="s">
        <v>10621</v>
      </c>
      <c r="G21689" t="s">
        <v>8808</v>
      </c>
      <c r="H21689">
        <v>4.19</v>
      </c>
    </row>
    <row r="21690" spans="2:8">
      <c r="B21690">
        <v>2015</v>
      </c>
      <c r="C21690">
        <v>12</v>
      </c>
      <c r="D21690" t="s">
        <v>4019</v>
      </c>
      <c r="E21690" t="s">
        <v>4020</v>
      </c>
      <c r="F21690" t="s">
        <v>13153</v>
      </c>
      <c r="G21690" t="s">
        <v>4040</v>
      </c>
      <c r="H21690">
        <v>21.99</v>
      </c>
    </row>
    <row r="21691" spans="2:8">
      <c r="B21691">
        <v>2015</v>
      </c>
      <c r="C21691">
        <v>12</v>
      </c>
      <c r="D21691" t="s">
        <v>4019</v>
      </c>
      <c r="E21691" t="s">
        <v>4020</v>
      </c>
      <c r="F21691" t="s">
        <v>13154</v>
      </c>
      <c r="G21691" t="s">
        <v>3516</v>
      </c>
      <c r="H21691">
        <v>7.21</v>
      </c>
    </row>
    <row r="21692" spans="2:8">
      <c r="B21692">
        <v>2015</v>
      </c>
      <c r="C21692">
        <v>12</v>
      </c>
      <c r="D21692" t="s">
        <v>4019</v>
      </c>
      <c r="E21692" t="s">
        <v>4020</v>
      </c>
      <c r="F21692" t="s">
        <v>13155</v>
      </c>
      <c r="G21692" t="s">
        <v>4107</v>
      </c>
      <c r="H21692">
        <v>11</v>
      </c>
    </row>
    <row r="21693" spans="2:8">
      <c r="B21693">
        <v>2015</v>
      </c>
      <c r="C21693">
        <v>12</v>
      </c>
      <c r="D21693" t="s">
        <v>4019</v>
      </c>
      <c r="E21693" t="s">
        <v>4020</v>
      </c>
      <c r="F21693" t="s">
        <v>13156</v>
      </c>
      <c r="G21693" t="s">
        <v>4281</v>
      </c>
      <c r="H21693">
        <v>23.26</v>
      </c>
    </row>
    <row r="21694" spans="2:8">
      <c r="B21694">
        <v>2015</v>
      </c>
      <c r="C21694">
        <v>12</v>
      </c>
      <c r="D21694" t="s">
        <v>4019</v>
      </c>
      <c r="E21694" t="s">
        <v>4020</v>
      </c>
      <c r="F21694" t="s">
        <v>13157</v>
      </c>
      <c r="G21694" t="s">
        <v>3106</v>
      </c>
      <c r="H21694">
        <v>10.49</v>
      </c>
    </row>
    <row r="21695" spans="2:8">
      <c r="B21695">
        <v>2015</v>
      </c>
      <c r="C21695">
        <v>12</v>
      </c>
      <c r="D21695" t="s">
        <v>4019</v>
      </c>
      <c r="E21695" t="s">
        <v>4020</v>
      </c>
      <c r="F21695" t="s">
        <v>13158</v>
      </c>
      <c r="G21695" t="s">
        <v>4172</v>
      </c>
      <c r="H21695">
        <v>4.75</v>
      </c>
    </row>
    <row r="21696" spans="2:8">
      <c r="B21696">
        <v>2015</v>
      </c>
      <c r="C21696">
        <v>12</v>
      </c>
      <c r="D21696" t="s">
        <v>4019</v>
      </c>
      <c r="E21696" t="s">
        <v>4020</v>
      </c>
      <c r="F21696" t="s">
        <v>13159</v>
      </c>
      <c r="G21696" t="s">
        <v>2972</v>
      </c>
      <c r="H21696">
        <v>19.28</v>
      </c>
    </row>
    <row r="21697" spans="2:8">
      <c r="B21697">
        <v>2015</v>
      </c>
      <c r="C21697">
        <v>12</v>
      </c>
      <c r="D21697" t="s">
        <v>4019</v>
      </c>
      <c r="E21697" t="s">
        <v>4020</v>
      </c>
      <c r="F21697" t="s">
        <v>13160</v>
      </c>
      <c r="G21697" t="s">
        <v>4291</v>
      </c>
      <c r="H21697">
        <v>10.25</v>
      </c>
    </row>
    <row r="21698" spans="2:8">
      <c r="B21698">
        <v>2015</v>
      </c>
      <c r="C21698">
        <v>12</v>
      </c>
      <c r="D21698" t="s">
        <v>4019</v>
      </c>
      <c r="E21698" t="s">
        <v>4020</v>
      </c>
      <c r="F21698" t="s">
        <v>11890</v>
      </c>
      <c r="G21698" t="s">
        <v>7770</v>
      </c>
      <c r="H21698">
        <v>16.67</v>
      </c>
    </row>
    <row r="21699" spans="2:8">
      <c r="B21699">
        <v>2015</v>
      </c>
      <c r="C21699">
        <v>12</v>
      </c>
      <c r="D21699" t="s">
        <v>4019</v>
      </c>
      <c r="E21699" t="s">
        <v>4020</v>
      </c>
      <c r="F21699" t="s">
        <v>11166</v>
      </c>
      <c r="G21699" t="s">
        <v>4044</v>
      </c>
      <c r="H21699">
        <v>13.05</v>
      </c>
    </row>
    <row r="21700" spans="2:8">
      <c r="B21700">
        <v>2015</v>
      </c>
      <c r="C21700">
        <v>12</v>
      </c>
      <c r="D21700" t="s">
        <v>4019</v>
      </c>
      <c r="E21700" t="s">
        <v>4020</v>
      </c>
      <c r="F21700" t="s">
        <v>12510</v>
      </c>
      <c r="G21700" t="s">
        <v>3118</v>
      </c>
      <c r="H21700">
        <v>3.7</v>
      </c>
    </row>
    <row r="21701" spans="2:8">
      <c r="B21701">
        <v>2015</v>
      </c>
      <c r="C21701">
        <v>12</v>
      </c>
      <c r="D21701" t="s">
        <v>4019</v>
      </c>
      <c r="E21701" t="s">
        <v>4020</v>
      </c>
      <c r="F21701" t="s">
        <v>12511</v>
      </c>
      <c r="G21701" t="s">
        <v>8025</v>
      </c>
      <c r="H21701">
        <v>5</v>
      </c>
    </row>
    <row r="21702" spans="2:8">
      <c r="B21702">
        <v>2015</v>
      </c>
      <c r="C21702">
        <v>12</v>
      </c>
      <c r="D21702" t="s">
        <v>4019</v>
      </c>
      <c r="E21702" t="s">
        <v>4020</v>
      </c>
      <c r="F21702" t="s">
        <v>12512</v>
      </c>
      <c r="G21702" t="s">
        <v>12513</v>
      </c>
      <c r="H21702">
        <v>1.67</v>
      </c>
    </row>
    <row r="21703" spans="2:8">
      <c r="B21703">
        <v>2015</v>
      </c>
      <c r="C21703">
        <v>12</v>
      </c>
      <c r="D21703" t="s">
        <v>4019</v>
      </c>
      <c r="E21703" t="s">
        <v>4020</v>
      </c>
      <c r="F21703" t="s">
        <v>13161</v>
      </c>
      <c r="G21703" t="s">
        <v>4114</v>
      </c>
      <c r="H21703">
        <v>3.17</v>
      </c>
    </row>
    <row r="21704" spans="2:8">
      <c r="B21704">
        <v>2015</v>
      </c>
      <c r="C21704">
        <v>12</v>
      </c>
      <c r="D21704" t="s">
        <v>4019</v>
      </c>
      <c r="E21704" t="s">
        <v>4020</v>
      </c>
      <c r="F21704" t="s">
        <v>13162</v>
      </c>
      <c r="G21704" t="s">
        <v>7212</v>
      </c>
      <c r="H21704">
        <v>5.73</v>
      </c>
    </row>
    <row r="21705" spans="2:8">
      <c r="B21705">
        <v>2015</v>
      </c>
      <c r="C21705">
        <v>12</v>
      </c>
      <c r="D21705" t="s">
        <v>4019</v>
      </c>
      <c r="E21705" t="s">
        <v>4020</v>
      </c>
      <c r="F21705" t="s">
        <v>13163</v>
      </c>
      <c r="G21705" t="s">
        <v>13164</v>
      </c>
      <c r="H21705">
        <v>12.7</v>
      </c>
    </row>
    <row r="21706" spans="2:8">
      <c r="B21706">
        <v>2015</v>
      </c>
      <c r="C21706">
        <v>12</v>
      </c>
      <c r="D21706" t="s">
        <v>4019</v>
      </c>
      <c r="E21706" t="s">
        <v>4020</v>
      </c>
      <c r="F21706" t="s">
        <v>13165</v>
      </c>
      <c r="G21706" t="s">
        <v>4300</v>
      </c>
      <c r="H21706">
        <v>6.5</v>
      </c>
    </row>
    <row r="21707" spans="2:8">
      <c r="B21707">
        <v>2015</v>
      </c>
      <c r="C21707">
        <v>12</v>
      </c>
      <c r="D21707" t="s">
        <v>4019</v>
      </c>
      <c r="E21707" t="s">
        <v>4020</v>
      </c>
      <c r="F21707" t="s">
        <v>13166</v>
      </c>
      <c r="G21707" t="s">
        <v>4302</v>
      </c>
      <c r="H21707">
        <v>3.42</v>
      </c>
    </row>
    <row r="21708" spans="2:8">
      <c r="B21708">
        <v>2015</v>
      </c>
      <c r="C21708">
        <v>12</v>
      </c>
      <c r="D21708" t="s">
        <v>4019</v>
      </c>
      <c r="E21708" t="s">
        <v>4020</v>
      </c>
      <c r="F21708" t="s">
        <v>13167</v>
      </c>
      <c r="G21708" t="s">
        <v>4053</v>
      </c>
      <c r="H21708">
        <v>12.07</v>
      </c>
    </row>
    <row r="21709" spans="2:8">
      <c r="B21709">
        <v>2015</v>
      </c>
      <c r="C21709">
        <v>12</v>
      </c>
      <c r="D21709" t="s">
        <v>4019</v>
      </c>
      <c r="E21709" t="s">
        <v>4020</v>
      </c>
      <c r="F21709" t="s">
        <v>13168</v>
      </c>
      <c r="G21709" t="s">
        <v>8817</v>
      </c>
      <c r="H21709">
        <v>9.97</v>
      </c>
    </row>
    <row r="21710" spans="2:8">
      <c r="B21710">
        <v>2015</v>
      </c>
      <c r="C21710">
        <v>12</v>
      </c>
      <c r="D21710" t="s">
        <v>4019</v>
      </c>
      <c r="E21710" t="s">
        <v>4020</v>
      </c>
      <c r="F21710" t="s">
        <v>13169</v>
      </c>
      <c r="G21710" t="s">
        <v>4310</v>
      </c>
      <c r="H21710">
        <v>7.55</v>
      </c>
    </row>
    <row r="21711" spans="2:8">
      <c r="B21711">
        <v>2015</v>
      </c>
      <c r="C21711">
        <v>12</v>
      </c>
      <c r="D21711" t="s">
        <v>4019</v>
      </c>
      <c r="E21711" t="s">
        <v>4020</v>
      </c>
      <c r="F21711" t="s">
        <v>12524</v>
      </c>
      <c r="G21711" t="s">
        <v>2000</v>
      </c>
      <c r="H21711">
        <v>18.79</v>
      </c>
    </row>
    <row r="21712" spans="2:8">
      <c r="B21712">
        <v>2015</v>
      </c>
      <c r="C21712">
        <v>12</v>
      </c>
      <c r="D21712" t="s">
        <v>4019</v>
      </c>
      <c r="E21712" t="s">
        <v>4020</v>
      </c>
      <c r="F21712" t="s">
        <v>13170</v>
      </c>
      <c r="G21712" t="s">
        <v>2219</v>
      </c>
      <c r="H21712">
        <v>7.67</v>
      </c>
    </row>
    <row r="21713" spans="2:8">
      <c r="B21713">
        <v>2015</v>
      </c>
      <c r="C21713">
        <v>12</v>
      </c>
      <c r="D21713" t="s">
        <v>4019</v>
      </c>
      <c r="E21713" t="s">
        <v>4020</v>
      </c>
      <c r="F21713" t="s">
        <v>13171</v>
      </c>
      <c r="G21713" t="s">
        <v>4059</v>
      </c>
      <c r="H21713">
        <v>3.82</v>
      </c>
    </row>
    <row r="21714" spans="2:8">
      <c r="B21714">
        <v>2015</v>
      </c>
      <c r="C21714">
        <v>12</v>
      </c>
      <c r="D21714" t="s">
        <v>4019</v>
      </c>
      <c r="E21714" t="s">
        <v>4020</v>
      </c>
      <c r="F21714" t="s">
        <v>13172</v>
      </c>
      <c r="G21714" t="s">
        <v>4124</v>
      </c>
      <c r="H21714">
        <v>8.07</v>
      </c>
    </row>
    <row r="21715" spans="2:8">
      <c r="B21715">
        <v>2015</v>
      </c>
      <c r="C21715">
        <v>12</v>
      </c>
      <c r="D21715" t="s">
        <v>4019</v>
      </c>
      <c r="E21715" t="s">
        <v>4020</v>
      </c>
      <c r="F21715" t="s">
        <v>11842</v>
      </c>
      <c r="G21715" t="s">
        <v>4321</v>
      </c>
      <c r="H21715">
        <v>97.39</v>
      </c>
    </row>
    <row r="21716" spans="2:8">
      <c r="B21716">
        <v>2015</v>
      </c>
      <c r="C21716">
        <v>12</v>
      </c>
      <c r="D21716" t="s">
        <v>4019</v>
      </c>
      <c r="E21716" t="s">
        <v>4020</v>
      </c>
      <c r="F21716" t="s">
        <v>12537</v>
      </c>
      <c r="G21716" t="s">
        <v>2997</v>
      </c>
      <c r="H21716">
        <v>5.42</v>
      </c>
    </row>
    <row r="21717" spans="2:8">
      <c r="B21717">
        <v>2015</v>
      </c>
      <c r="C21717">
        <v>12</v>
      </c>
      <c r="D21717" t="s">
        <v>4019</v>
      </c>
      <c r="E21717" t="s">
        <v>4020</v>
      </c>
      <c r="F21717" t="s">
        <v>12540</v>
      </c>
      <c r="G21717" t="s">
        <v>12065</v>
      </c>
      <c r="H21717">
        <v>4</v>
      </c>
    </row>
    <row r="21718" spans="2:8">
      <c r="B21718">
        <v>2015</v>
      </c>
      <c r="C21718">
        <v>12</v>
      </c>
      <c r="D21718" t="s">
        <v>4019</v>
      </c>
      <c r="E21718" t="s">
        <v>4020</v>
      </c>
      <c r="F21718" t="s">
        <v>12541</v>
      </c>
      <c r="G21718" t="s">
        <v>2784</v>
      </c>
      <c r="H21718">
        <v>3</v>
      </c>
    </row>
    <row r="21719" spans="2:8">
      <c r="B21719">
        <v>2015</v>
      </c>
      <c r="C21719">
        <v>12</v>
      </c>
      <c r="D21719" t="s">
        <v>4019</v>
      </c>
      <c r="E21719" t="s">
        <v>4020</v>
      </c>
      <c r="F21719" t="s">
        <v>12545</v>
      </c>
      <c r="G21719" t="s">
        <v>8352</v>
      </c>
      <c r="H21719">
        <v>1.25</v>
      </c>
    </row>
    <row r="21720" spans="2:8">
      <c r="B21720">
        <v>2015</v>
      </c>
      <c r="C21720">
        <v>12</v>
      </c>
      <c r="D21720" t="s">
        <v>4019</v>
      </c>
      <c r="E21720" t="s">
        <v>4020</v>
      </c>
      <c r="F21720" t="s">
        <v>13173</v>
      </c>
      <c r="G21720" t="s">
        <v>914</v>
      </c>
      <c r="H21720">
        <v>14.5</v>
      </c>
    </row>
    <row r="21721" spans="2:8">
      <c r="B21721">
        <v>2015</v>
      </c>
      <c r="C21721">
        <v>12</v>
      </c>
      <c r="D21721" t="s">
        <v>4019</v>
      </c>
      <c r="E21721" t="s">
        <v>4020</v>
      </c>
      <c r="F21721" t="s">
        <v>11996</v>
      </c>
      <c r="G21721" t="s">
        <v>2849</v>
      </c>
      <c r="H21721">
        <v>1</v>
      </c>
    </row>
    <row r="21722" spans="2:8">
      <c r="B21722">
        <v>2015</v>
      </c>
      <c r="C21722">
        <v>12</v>
      </c>
      <c r="D21722" t="s">
        <v>4019</v>
      </c>
      <c r="E21722" t="s">
        <v>4020</v>
      </c>
      <c r="F21722" t="s">
        <v>12552</v>
      </c>
      <c r="G21722" t="s">
        <v>3152</v>
      </c>
      <c r="H21722">
        <v>3</v>
      </c>
    </row>
    <row r="21723" spans="2:8">
      <c r="B21723">
        <v>2015</v>
      </c>
      <c r="C21723">
        <v>12</v>
      </c>
      <c r="D21723" t="s">
        <v>4019</v>
      </c>
      <c r="E21723" t="s">
        <v>4020</v>
      </c>
      <c r="F21723" t="s">
        <v>13174</v>
      </c>
      <c r="G21723" t="s">
        <v>13175</v>
      </c>
      <c r="H21723">
        <v>5.32</v>
      </c>
    </row>
    <row r="21724" spans="2:8">
      <c r="B21724">
        <v>2015</v>
      </c>
      <c r="C21724">
        <v>12</v>
      </c>
      <c r="D21724" t="s">
        <v>4019</v>
      </c>
      <c r="E21724" t="s">
        <v>4020</v>
      </c>
      <c r="F21724" t="s">
        <v>10639</v>
      </c>
      <c r="G21724" t="s">
        <v>2738</v>
      </c>
      <c r="H21724">
        <v>5.83</v>
      </c>
    </row>
    <row r="21725" spans="2:8">
      <c r="B21725">
        <v>2015</v>
      </c>
      <c r="C21725">
        <v>12</v>
      </c>
      <c r="D21725" t="s">
        <v>4019</v>
      </c>
      <c r="E21725" t="s">
        <v>4020</v>
      </c>
      <c r="F21725" t="s">
        <v>12567</v>
      </c>
      <c r="G21725" t="s">
        <v>12568</v>
      </c>
      <c r="H21725">
        <v>9.17</v>
      </c>
    </row>
    <row r="21726" spans="2:8">
      <c r="B21726">
        <v>2015</v>
      </c>
      <c r="C21726">
        <v>12</v>
      </c>
      <c r="D21726" t="s">
        <v>4019</v>
      </c>
      <c r="E21726" t="s">
        <v>4020</v>
      </c>
      <c r="F21726" t="s">
        <v>12569</v>
      </c>
      <c r="G21726" t="s">
        <v>2682</v>
      </c>
      <c r="H21726">
        <v>74.17</v>
      </c>
    </row>
    <row r="21727" spans="2:8">
      <c r="B21727">
        <v>2015</v>
      </c>
      <c r="C21727">
        <v>12</v>
      </c>
      <c r="D21727" t="s">
        <v>4019</v>
      </c>
      <c r="E21727" t="s">
        <v>4020</v>
      </c>
      <c r="F21727" t="s">
        <v>12572</v>
      </c>
      <c r="G21727" t="s">
        <v>12573</v>
      </c>
      <c r="H21727">
        <v>10</v>
      </c>
    </row>
    <row r="21728" spans="2:8">
      <c r="B21728">
        <v>2015</v>
      </c>
      <c r="C21728">
        <v>12</v>
      </c>
      <c r="D21728" t="s">
        <v>4019</v>
      </c>
      <c r="E21728" t="s">
        <v>4020</v>
      </c>
      <c r="F21728" t="s">
        <v>11895</v>
      </c>
      <c r="G21728" t="s">
        <v>8368</v>
      </c>
      <c r="H21728">
        <v>11.12</v>
      </c>
    </row>
    <row r="21729" spans="2:8">
      <c r="B21729">
        <v>2015</v>
      </c>
      <c r="C21729">
        <v>12</v>
      </c>
      <c r="D21729" t="s">
        <v>4019</v>
      </c>
      <c r="E21729" t="s">
        <v>4020</v>
      </c>
      <c r="F21729" t="s">
        <v>12578</v>
      </c>
      <c r="G21729" t="s">
        <v>3545</v>
      </c>
      <c r="H21729">
        <v>13.83</v>
      </c>
    </row>
    <row r="21730" spans="2:8">
      <c r="B21730">
        <v>2015</v>
      </c>
      <c r="C21730">
        <v>12</v>
      </c>
      <c r="D21730" t="s">
        <v>4019</v>
      </c>
      <c r="E21730" t="s">
        <v>4020</v>
      </c>
      <c r="F21730" t="s">
        <v>13176</v>
      </c>
      <c r="G21730" t="s">
        <v>6604</v>
      </c>
      <c r="H21730">
        <v>13.73</v>
      </c>
    </row>
    <row r="21731" spans="2:8">
      <c r="B21731">
        <v>2015</v>
      </c>
      <c r="C21731">
        <v>12</v>
      </c>
      <c r="D21731" t="s">
        <v>4019</v>
      </c>
      <c r="E21731" t="s">
        <v>4020</v>
      </c>
      <c r="F21731" t="s">
        <v>13177</v>
      </c>
      <c r="G21731" t="s">
        <v>3170</v>
      </c>
      <c r="H21731">
        <v>10.200000000000001</v>
      </c>
    </row>
    <row r="21732" spans="2:8">
      <c r="B21732">
        <v>2015</v>
      </c>
      <c r="C21732">
        <v>12</v>
      </c>
      <c r="D21732" t="s">
        <v>4019</v>
      </c>
      <c r="E21732" t="s">
        <v>4020</v>
      </c>
      <c r="F21732" t="s">
        <v>13178</v>
      </c>
      <c r="G21732" t="s">
        <v>3547</v>
      </c>
      <c r="H21732">
        <v>23.43</v>
      </c>
    </row>
    <row r="21733" spans="2:8">
      <c r="B21733">
        <v>2015</v>
      </c>
      <c r="C21733">
        <v>12</v>
      </c>
      <c r="D21733" t="s">
        <v>4019</v>
      </c>
      <c r="E21733" t="s">
        <v>4020</v>
      </c>
      <c r="F21733" t="s">
        <v>13179</v>
      </c>
      <c r="G21733" t="s">
        <v>3774</v>
      </c>
      <c r="H21733">
        <v>23.94</v>
      </c>
    </row>
    <row r="21734" spans="2:8">
      <c r="B21734">
        <v>2015</v>
      </c>
      <c r="C21734">
        <v>12</v>
      </c>
      <c r="D21734" t="s">
        <v>4019</v>
      </c>
      <c r="E21734" t="s">
        <v>4020</v>
      </c>
      <c r="F21734" t="s">
        <v>11896</v>
      </c>
      <c r="G21734" t="s">
        <v>2767</v>
      </c>
      <c r="H21734">
        <v>60.67</v>
      </c>
    </row>
    <row r="21735" spans="2:8">
      <c r="B21735">
        <v>2015</v>
      </c>
      <c r="C21735">
        <v>12</v>
      </c>
      <c r="D21735" t="s">
        <v>4019</v>
      </c>
      <c r="E21735" t="s">
        <v>4020</v>
      </c>
      <c r="F21735" t="s">
        <v>13180</v>
      </c>
      <c r="G21735" t="s">
        <v>1042</v>
      </c>
      <c r="H21735">
        <v>5.98</v>
      </c>
    </row>
    <row r="21736" spans="2:8">
      <c r="B21736">
        <v>2015</v>
      </c>
      <c r="C21736">
        <v>12</v>
      </c>
      <c r="D21736" t="s">
        <v>4019</v>
      </c>
      <c r="E21736" t="s">
        <v>4020</v>
      </c>
      <c r="F21736" t="s">
        <v>13181</v>
      </c>
      <c r="G21736" t="s">
        <v>8945</v>
      </c>
      <c r="H21736">
        <v>28.4</v>
      </c>
    </row>
    <row r="21737" spans="2:8">
      <c r="B21737">
        <v>2015</v>
      </c>
      <c r="C21737">
        <v>12</v>
      </c>
      <c r="D21737" t="s">
        <v>4019</v>
      </c>
      <c r="E21737" t="s">
        <v>4020</v>
      </c>
      <c r="F21737" t="s">
        <v>12585</v>
      </c>
      <c r="G21737" t="s">
        <v>8077</v>
      </c>
      <c r="H21737">
        <v>3.42</v>
      </c>
    </row>
    <row r="21738" spans="2:8">
      <c r="B21738">
        <v>2015</v>
      </c>
      <c r="C21738">
        <v>12</v>
      </c>
      <c r="D21738" t="s">
        <v>4019</v>
      </c>
      <c r="E21738" t="s">
        <v>4020</v>
      </c>
      <c r="F21738" t="s">
        <v>13182</v>
      </c>
      <c r="G21738" t="s">
        <v>6670</v>
      </c>
      <c r="H21738">
        <v>4.74</v>
      </c>
    </row>
    <row r="21739" spans="2:8">
      <c r="B21739">
        <v>2015</v>
      </c>
      <c r="C21739">
        <v>12</v>
      </c>
      <c r="D21739" t="s">
        <v>4019</v>
      </c>
      <c r="E21739" t="s">
        <v>4020</v>
      </c>
      <c r="F21739" t="s">
        <v>13183</v>
      </c>
      <c r="G21739" t="s">
        <v>8948</v>
      </c>
      <c r="H21739">
        <v>16.1</v>
      </c>
    </row>
    <row r="21740" spans="2:8">
      <c r="B21740">
        <v>2015</v>
      </c>
      <c r="C21740">
        <v>12</v>
      </c>
      <c r="D21740" t="s">
        <v>4019</v>
      </c>
      <c r="E21740" t="s">
        <v>4020</v>
      </c>
      <c r="F21740" t="s">
        <v>12588</v>
      </c>
      <c r="G21740" t="s">
        <v>12589</v>
      </c>
      <c r="H21740">
        <v>36.75</v>
      </c>
    </row>
    <row r="21741" spans="2:8">
      <c r="B21741">
        <v>2015</v>
      </c>
      <c r="C21741">
        <v>12</v>
      </c>
      <c r="D21741" t="s">
        <v>4019</v>
      </c>
      <c r="E21741" t="s">
        <v>4020</v>
      </c>
      <c r="F21741" t="s">
        <v>13184</v>
      </c>
      <c r="G21741" t="s">
        <v>8888</v>
      </c>
      <c r="H21741">
        <v>9.52</v>
      </c>
    </row>
    <row r="21742" spans="2:8">
      <c r="B21742">
        <v>2015</v>
      </c>
      <c r="C21742">
        <v>12</v>
      </c>
      <c r="D21742" t="s">
        <v>4019</v>
      </c>
      <c r="E21742" t="s">
        <v>4020</v>
      </c>
      <c r="F21742" t="s">
        <v>13185</v>
      </c>
      <c r="G21742" t="s">
        <v>9022</v>
      </c>
      <c r="H21742">
        <v>10.69</v>
      </c>
    </row>
    <row r="21743" spans="2:8">
      <c r="B21743">
        <v>2015</v>
      </c>
      <c r="C21743">
        <v>12</v>
      </c>
      <c r="D21743" t="s">
        <v>4019</v>
      </c>
      <c r="E21743" t="s">
        <v>4020</v>
      </c>
      <c r="F21743" t="s">
        <v>12592</v>
      </c>
      <c r="G21743" t="s">
        <v>1020</v>
      </c>
      <c r="H21743">
        <v>3.75</v>
      </c>
    </row>
    <row r="21744" spans="2:8">
      <c r="B21744">
        <v>2015</v>
      </c>
      <c r="C21744">
        <v>12</v>
      </c>
      <c r="D21744" t="s">
        <v>4019</v>
      </c>
      <c r="E21744" t="s">
        <v>4020</v>
      </c>
      <c r="F21744" t="s">
        <v>11897</v>
      </c>
      <c r="G21744" t="s">
        <v>11898</v>
      </c>
      <c r="H21744">
        <v>41.01</v>
      </c>
    </row>
    <row r="21745" spans="2:8">
      <c r="B21745">
        <v>2015</v>
      </c>
      <c r="C21745">
        <v>12</v>
      </c>
      <c r="D21745" t="s">
        <v>4019</v>
      </c>
      <c r="E21745" t="s">
        <v>4020</v>
      </c>
      <c r="F21745" t="s">
        <v>12600</v>
      </c>
      <c r="G21745" t="s">
        <v>9024</v>
      </c>
      <c r="H21745">
        <v>9.58</v>
      </c>
    </row>
    <row r="21746" spans="2:8">
      <c r="B21746">
        <v>2015</v>
      </c>
      <c r="C21746">
        <v>12</v>
      </c>
      <c r="D21746" t="s">
        <v>4019</v>
      </c>
      <c r="E21746" t="s">
        <v>4020</v>
      </c>
      <c r="F21746" t="s">
        <v>13186</v>
      </c>
      <c r="G21746" t="s">
        <v>12396</v>
      </c>
      <c r="H21746">
        <v>6.25</v>
      </c>
    </row>
    <row r="21747" spans="2:8">
      <c r="B21747">
        <v>2015</v>
      </c>
      <c r="C21747">
        <v>12</v>
      </c>
      <c r="D21747" t="s">
        <v>4019</v>
      </c>
      <c r="E21747" t="s">
        <v>4020</v>
      </c>
      <c r="F21747" t="s">
        <v>11999</v>
      </c>
      <c r="G21747" t="s">
        <v>2676</v>
      </c>
      <c r="H21747">
        <v>31</v>
      </c>
    </row>
    <row r="21748" spans="2:8">
      <c r="B21748">
        <v>2015</v>
      </c>
      <c r="C21748">
        <v>12</v>
      </c>
      <c r="D21748" t="s">
        <v>4019</v>
      </c>
      <c r="E21748" t="s">
        <v>4020</v>
      </c>
      <c r="F21748" t="s">
        <v>12001</v>
      </c>
      <c r="G21748" t="s">
        <v>2903</v>
      </c>
      <c r="H21748">
        <v>23.64</v>
      </c>
    </row>
    <row r="21749" spans="2:8">
      <c r="B21749">
        <v>2015</v>
      </c>
      <c r="C21749">
        <v>12</v>
      </c>
      <c r="D21749" t="s">
        <v>4019</v>
      </c>
      <c r="E21749" t="s">
        <v>4020</v>
      </c>
      <c r="F21749" t="s">
        <v>13187</v>
      </c>
      <c r="G21749" t="s">
        <v>4080</v>
      </c>
      <c r="H21749">
        <v>4.75</v>
      </c>
    </row>
    <row r="21750" spans="2:8">
      <c r="B21750">
        <v>2015</v>
      </c>
      <c r="C21750">
        <v>12</v>
      </c>
      <c r="D21750" t="s">
        <v>4019</v>
      </c>
      <c r="E21750" t="s">
        <v>4020</v>
      </c>
      <c r="F21750" t="s">
        <v>13188</v>
      </c>
      <c r="G21750" t="s">
        <v>3031</v>
      </c>
      <c r="H21750">
        <v>4.5</v>
      </c>
    </row>
    <row r="21751" spans="2:8">
      <c r="B21751">
        <v>2015</v>
      </c>
      <c r="C21751">
        <v>12</v>
      </c>
      <c r="D21751" t="s">
        <v>4019</v>
      </c>
      <c r="E21751" t="s">
        <v>4020</v>
      </c>
      <c r="F21751" t="s">
        <v>13189</v>
      </c>
      <c r="G21751" t="s">
        <v>1635</v>
      </c>
      <c r="H21751">
        <v>7.52</v>
      </c>
    </row>
    <row r="21752" spans="2:8">
      <c r="B21752">
        <v>2015</v>
      </c>
      <c r="C21752">
        <v>12</v>
      </c>
      <c r="D21752" t="s">
        <v>4019</v>
      </c>
      <c r="E21752" t="s">
        <v>4020</v>
      </c>
      <c r="F21752" t="s">
        <v>12611</v>
      </c>
      <c r="G21752" t="s">
        <v>8254</v>
      </c>
      <c r="H21752">
        <v>17.28</v>
      </c>
    </row>
    <row r="21753" spans="2:8">
      <c r="B21753">
        <v>2015</v>
      </c>
      <c r="C21753">
        <v>12</v>
      </c>
      <c r="D21753" t="s">
        <v>4019</v>
      </c>
      <c r="E21753" t="s">
        <v>4020</v>
      </c>
      <c r="F21753" t="s">
        <v>12612</v>
      </c>
      <c r="G21753" t="s">
        <v>12613</v>
      </c>
      <c r="H21753">
        <v>16.28</v>
      </c>
    </row>
    <row r="21754" spans="2:8">
      <c r="B21754">
        <v>2015</v>
      </c>
      <c r="C21754">
        <v>12</v>
      </c>
      <c r="D21754" t="s">
        <v>4019</v>
      </c>
      <c r="E21754" t="s">
        <v>4020</v>
      </c>
      <c r="F21754" t="s">
        <v>13190</v>
      </c>
      <c r="G21754" t="s">
        <v>4137</v>
      </c>
      <c r="H21754">
        <v>9.25</v>
      </c>
    </row>
    <row r="21755" spans="2:8">
      <c r="B21755">
        <v>2015</v>
      </c>
      <c r="C21755">
        <v>12</v>
      </c>
      <c r="D21755" t="s">
        <v>4019</v>
      </c>
      <c r="E21755" t="s">
        <v>4020</v>
      </c>
      <c r="F21755" t="s">
        <v>12003</v>
      </c>
      <c r="G21755" t="s">
        <v>2859</v>
      </c>
      <c r="H21755">
        <v>29.75</v>
      </c>
    </row>
    <row r="21756" spans="2:8">
      <c r="B21756">
        <v>2015</v>
      </c>
      <c r="C21756">
        <v>12</v>
      </c>
      <c r="D21756" t="s">
        <v>4019</v>
      </c>
      <c r="E21756" t="s">
        <v>4020</v>
      </c>
      <c r="F21756" t="s">
        <v>13191</v>
      </c>
      <c r="G21756" t="s">
        <v>13192</v>
      </c>
      <c r="H21756">
        <v>8.85</v>
      </c>
    </row>
    <row r="21757" spans="2:8">
      <c r="B21757">
        <v>2015</v>
      </c>
      <c r="C21757">
        <v>12</v>
      </c>
      <c r="D21757" t="s">
        <v>4019</v>
      </c>
      <c r="E21757" t="s">
        <v>4020</v>
      </c>
      <c r="F21757" t="s">
        <v>13193</v>
      </c>
      <c r="G21757" t="s">
        <v>4201</v>
      </c>
      <c r="H21757">
        <v>18.22</v>
      </c>
    </row>
    <row r="21758" spans="2:8">
      <c r="B21758">
        <v>2015</v>
      </c>
      <c r="C21758">
        <v>12</v>
      </c>
      <c r="D21758" t="s">
        <v>4019</v>
      </c>
      <c r="E21758" t="s">
        <v>4020</v>
      </c>
      <c r="F21758" t="s">
        <v>13194</v>
      </c>
      <c r="G21758" t="s">
        <v>4204</v>
      </c>
      <c r="H21758">
        <v>9.8</v>
      </c>
    </row>
    <row r="21759" spans="2:8">
      <c r="B21759">
        <v>2015</v>
      </c>
      <c r="C21759">
        <v>12</v>
      </c>
      <c r="D21759" t="s">
        <v>4019</v>
      </c>
      <c r="E21759" t="s">
        <v>4020</v>
      </c>
      <c r="F21759" t="s">
        <v>12008</v>
      </c>
      <c r="G21759" t="s">
        <v>7705</v>
      </c>
      <c r="H21759">
        <v>5.18</v>
      </c>
    </row>
    <row r="21760" spans="2:8">
      <c r="B21760">
        <v>2015</v>
      </c>
      <c r="C21760">
        <v>12</v>
      </c>
      <c r="D21760" t="s">
        <v>4019</v>
      </c>
      <c r="E21760" t="s">
        <v>4020</v>
      </c>
      <c r="F21760" t="s">
        <v>12009</v>
      </c>
      <c r="G21760" t="s">
        <v>2941</v>
      </c>
      <c r="H21760">
        <v>15.85</v>
      </c>
    </row>
    <row r="21761" spans="2:8">
      <c r="B21761">
        <v>2015</v>
      </c>
      <c r="C21761">
        <v>12</v>
      </c>
      <c r="D21761" t="s">
        <v>4019</v>
      </c>
      <c r="E21761" t="s">
        <v>4020</v>
      </c>
      <c r="F21761" t="s">
        <v>12011</v>
      </c>
      <c r="G21761" t="s">
        <v>2863</v>
      </c>
      <c r="H21761">
        <v>5.33</v>
      </c>
    </row>
    <row r="21762" spans="2:8">
      <c r="B21762">
        <v>2015</v>
      </c>
      <c r="C21762">
        <v>12</v>
      </c>
      <c r="D21762" t="s">
        <v>4019</v>
      </c>
      <c r="E21762" t="s">
        <v>4020</v>
      </c>
      <c r="F21762" t="s">
        <v>13195</v>
      </c>
      <c r="G21762" t="s">
        <v>8957</v>
      </c>
      <c r="H21762">
        <v>11.56</v>
      </c>
    </row>
    <row r="21763" spans="2:8">
      <c r="B21763">
        <v>2015</v>
      </c>
      <c r="C21763">
        <v>12</v>
      </c>
      <c r="D21763" t="s">
        <v>4019</v>
      </c>
      <c r="E21763" t="s">
        <v>4020</v>
      </c>
      <c r="F21763" t="s">
        <v>11901</v>
      </c>
      <c r="G21763" t="s">
        <v>11902</v>
      </c>
      <c r="H21763">
        <v>22.59</v>
      </c>
    </row>
    <row r="21764" spans="2:8">
      <c r="B21764">
        <v>2015</v>
      </c>
      <c r="C21764">
        <v>12</v>
      </c>
      <c r="D21764" t="s">
        <v>4019</v>
      </c>
      <c r="E21764" t="s">
        <v>4020</v>
      </c>
      <c r="F21764" t="s">
        <v>12625</v>
      </c>
      <c r="G21764" t="s">
        <v>3208</v>
      </c>
      <c r="H21764">
        <v>3.42</v>
      </c>
    </row>
    <row r="21765" spans="2:8">
      <c r="B21765">
        <v>2015</v>
      </c>
      <c r="C21765">
        <v>12</v>
      </c>
      <c r="D21765" t="s">
        <v>4019</v>
      </c>
      <c r="E21765" t="s">
        <v>4020</v>
      </c>
      <c r="F21765" t="s">
        <v>11805</v>
      </c>
      <c r="G21765" t="s">
        <v>11806</v>
      </c>
      <c r="H21765">
        <v>245.08</v>
      </c>
    </row>
    <row r="21766" spans="2:8">
      <c r="B21766">
        <v>2015</v>
      </c>
      <c r="C21766">
        <v>12</v>
      </c>
      <c r="D21766" t="s">
        <v>4019</v>
      </c>
      <c r="E21766" t="s">
        <v>4020</v>
      </c>
      <c r="F21766" t="s">
        <v>12013</v>
      </c>
      <c r="G21766" t="s">
        <v>2829</v>
      </c>
      <c r="H21766">
        <v>4</v>
      </c>
    </row>
    <row r="21767" spans="2:8">
      <c r="B21767">
        <v>2015</v>
      </c>
      <c r="C21767">
        <v>12</v>
      </c>
      <c r="D21767" t="s">
        <v>4019</v>
      </c>
      <c r="E21767" t="s">
        <v>4020</v>
      </c>
      <c r="F21767" t="s">
        <v>12627</v>
      </c>
      <c r="G21767" t="s">
        <v>3045</v>
      </c>
      <c r="H21767">
        <v>5.83</v>
      </c>
    </row>
    <row r="21768" spans="2:8">
      <c r="B21768">
        <v>2015</v>
      </c>
      <c r="C21768">
        <v>12</v>
      </c>
      <c r="D21768" t="s">
        <v>4019</v>
      </c>
      <c r="E21768" t="s">
        <v>4020</v>
      </c>
      <c r="F21768" t="s">
        <v>12014</v>
      </c>
      <c r="G21768" t="s">
        <v>7809</v>
      </c>
      <c r="H21768">
        <v>6.37</v>
      </c>
    </row>
    <row r="21769" spans="2:8">
      <c r="B21769">
        <v>2015</v>
      </c>
      <c r="C21769">
        <v>12</v>
      </c>
      <c r="D21769" t="s">
        <v>4019</v>
      </c>
      <c r="E21769" t="s">
        <v>4020</v>
      </c>
      <c r="F21769" t="s">
        <v>12018</v>
      </c>
      <c r="G21769" t="s">
        <v>3214</v>
      </c>
      <c r="H21769">
        <v>17.830000000000002</v>
      </c>
    </row>
    <row r="21770" spans="2:8">
      <c r="B21770">
        <v>2015</v>
      </c>
      <c r="C21770">
        <v>12</v>
      </c>
      <c r="D21770" t="s">
        <v>4019</v>
      </c>
      <c r="E21770" t="s">
        <v>4020</v>
      </c>
      <c r="F21770" t="s">
        <v>12019</v>
      </c>
      <c r="G21770" t="s">
        <v>2913</v>
      </c>
      <c r="H21770">
        <v>16.15</v>
      </c>
    </row>
    <row r="21771" spans="2:8">
      <c r="B21771">
        <v>2015</v>
      </c>
      <c r="C21771">
        <v>12</v>
      </c>
      <c r="D21771" t="s">
        <v>4019</v>
      </c>
      <c r="E21771" t="s">
        <v>4020</v>
      </c>
      <c r="F21771" t="s">
        <v>13196</v>
      </c>
      <c r="G21771" t="s">
        <v>4209</v>
      </c>
      <c r="H21771">
        <v>13.35</v>
      </c>
    </row>
    <row r="21772" spans="2:8">
      <c r="B21772">
        <v>2015</v>
      </c>
      <c r="C21772">
        <v>12</v>
      </c>
      <c r="D21772" t="s">
        <v>4019</v>
      </c>
      <c r="E21772" t="s">
        <v>4020</v>
      </c>
      <c r="F21772" t="s">
        <v>13197</v>
      </c>
      <c r="G21772" t="s">
        <v>9033</v>
      </c>
      <c r="H21772">
        <v>4</v>
      </c>
    </row>
    <row r="21773" spans="2:8">
      <c r="B21773">
        <v>2015</v>
      </c>
      <c r="C21773">
        <v>12</v>
      </c>
      <c r="D21773" t="s">
        <v>4019</v>
      </c>
      <c r="E21773" t="s">
        <v>4020</v>
      </c>
      <c r="F21773" t="s">
        <v>13198</v>
      </c>
      <c r="G21773" t="s">
        <v>4147</v>
      </c>
      <c r="H21773">
        <v>3.7</v>
      </c>
    </row>
    <row r="21774" spans="2:8">
      <c r="B21774">
        <v>2015</v>
      </c>
      <c r="C21774">
        <v>12</v>
      </c>
      <c r="D21774" t="s">
        <v>4019</v>
      </c>
      <c r="E21774" t="s">
        <v>4020</v>
      </c>
      <c r="F21774" t="s">
        <v>13199</v>
      </c>
      <c r="G21774" t="s">
        <v>13200</v>
      </c>
      <c r="H21774">
        <v>4.2</v>
      </c>
    </row>
    <row r="21775" spans="2:8">
      <c r="B21775">
        <v>2015</v>
      </c>
      <c r="C21775">
        <v>12</v>
      </c>
      <c r="D21775" t="s">
        <v>4019</v>
      </c>
      <c r="E21775" t="s">
        <v>4020</v>
      </c>
      <c r="F21775" t="s">
        <v>12641</v>
      </c>
      <c r="G21775" t="s">
        <v>2002</v>
      </c>
      <c r="H21775">
        <v>11.73</v>
      </c>
    </row>
    <row r="21776" spans="2:8">
      <c r="B21776">
        <v>2015</v>
      </c>
      <c r="C21776">
        <v>12</v>
      </c>
      <c r="D21776" t="s">
        <v>4019</v>
      </c>
      <c r="E21776" t="s">
        <v>4020</v>
      </c>
      <c r="F21776" t="s">
        <v>12027</v>
      </c>
      <c r="G21776" t="s">
        <v>7863</v>
      </c>
      <c r="H21776">
        <v>2.5</v>
      </c>
    </row>
    <row r="21777" spans="2:8">
      <c r="B21777">
        <v>2015</v>
      </c>
      <c r="C21777">
        <v>12</v>
      </c>
      <c r="D21777" t="s">
        <v>4019</v>
      </c>
      <c r="E21777" t="s">
        <v>4020</v>
      </c>
      <c r="F21777" t="s">
        <v>13201</v>
      </c>
      <c r="G21777" t="s">
        <v>4088</v>
      </c>
      <c r="H21777">
        <v>5.64</v>
      </c>
    </row>
    <row r="21778" spans="2:8">
      <c r="B21778">
        <v>2015</v>
      </c>
      <c r="C21778">
        <v>12</v>
      </c>
      <c r="D21778" t="s">
        <v>4019</v>
      </c>
      <c r="E21778" t="s">
        <v>4020</v>
      </c>
      <c r="F21778" t="s">
        <v>13202</v>
      </c>
      <c r="G21778" t="s">
        <v>4362</v>
      </c>
      <c r="H21778">
        <v>7.49</v>
      </c>
    </row>
    <row r="21779" spans="2:8">
      <c r="B21779">
        <v>2015</v>
      </c>
      <c r="C21779">
        <v>12</v>
      </c>
      <c r="D21779" t="s">
        <v>4019</v>
      </c>
      <c r="E21779" t="s">
        <v>4020</v>
      </c>
      <c r="F21779" t="s">
        <v>11202</v>
      </c>
      <c r="G21779" t="s">
        <v>11203</v>
      </c>
      <c r="H21779">
        <v>55.88</v>
      </c>
    </row>
    <row r="21780" spans="2:8">
      <c r="B21780">
        <v>2015</v>
      </c>
      <c r="C21780">
        <v>12</v>
      </c>
      <c r="D21780" t="s">
        <v>4019</v>
      </c>
      <c r="E21780" t="s">
        <v>4020</v>
      </c>
      <c r="F21780" t="s">
        <v>12645</v>
      </c>
      <c r="G21780" t="s">
        <v>1996</v>
      </c>
      <c r="H21780">
        <v>3.9</v>
      </c>
    </row>
    <row r="21781" spans="2:8">
      <c r="B21781">
        <v>2015</v>
      </c>
      <c r="C21781">
        <v>12</v>
      </c>
      <c r="D21781" t="s">
        <v>4019</v>
      </c>
      <c r="E21781" t="s">
        <v>4020</v>
      </c>
      <c r="F21781" t="s">
        <v>13203</v>
      </c>
      <c r="G21781" t="s">
        <v>8968</v>
      </c>
      <c r="H21781">
        <v>12.1</v>
      </c>
    </row>
    <row r="21782" spans="2:8">
      <c r="B21782">
        <v>2015</v>
      </c>
      <c r="C21782">
        <v>12</v>
      </c>
      <c r="D21782" t="s">
        <v>4019</v>
      </c>
      <c r="E21782" t="s">
        <v>4020</v>
      </c>
      <c r="F21782" t="s">
        <v>13204</v>
      </c>
      <c r="G21782" t="s">
        <v>4217</v>
      </c>
      <c r="H21782">
        <v>10.4</v>
      </c>
    </row>
    <row r="21783" spans="2:8">
      <c r="B21783">
        <v>2015</v>
      </c>
      <c r="C21783">
        <v>12</v>
      </c>
      <c r="D21783" t="s">
        <v>4019</v>
      </c>
      <c r="E21783" t="s">
        <v>4020</v>
      </c>
      <c r="F21783" t="s">
        <v>10660</v>
      </c>
      <c r="G21783" t="s">
        <v>4372</v>
      </c>
      <c r="H21783">
        <v>4.13</v>
      </c>
    </row>
    <row r="21784" spans="2:8">
      <c r="B21784">
        <v>2015</v>
      </c>
      <c r="C21784">
        <v>12</v>
      </c>
      <c r="D21784" t="s">
        <v>4019</v>
      </c>
      <c r="E21784" t="s">
        <v>4020</v>
      </c>
      <c r="F21784" t="s">
        <v>13205</v>
      </c>
      <c r="G21784" t="s">
        <v>1000</v>
      </c>
      <c r="H21784">
        <v>10</v>
      </c>
    </row>
    <row r="21785" spans="2:8">
      <c r="B21785">
        <v>2015</v>
      </c>
      <c r="C21785">
        <v>12</v>
      </c>
      <c r="D21785" t="s">
        <v>4019</v>
      </c>
      <c r="E21785" t="s">
        <v>4020</v>
      </c>
      <c r="F21785" t="s">
        <v>11903</v>
      </c>
      <c r="G21785" t="s">
        <v>7837</v>
      </c>
      <c r="H21785">
        <v>6.94</v>
      </c>
    </row>
    <row r="21786" spans="2:8">
      <c r="B21786">
        <v>2015</v>
      </c>
      <c r="C21786">
        <v>12</v>
      </c>
      <c r="D21786" t="s">
        <v>4019</v>
      </c>
      <c r="E21786" t="s">
        <v>4020</v>
      </c>
      <c r="F21786" t="s">
        <v>12648</v>
      </c>
      <c r="G21786" t="s">
        <v>3376</v>
      </c>
      <c r="H21786">
        <v>4.83</v>
      </c>
    </row>
    <row r="21787" spans="2:8">
      <c r="B21787">
        <v>2015</v>
      </c>
      <c r="C21787">
        <v>12</v>
      </c>
      <c r="D21787" t="s">
        <v>4019</v>
      </c>
      <c r="E21787" t="s">
        <v>4020</v>
      </c>
      <c r="F21787" t="s">
        <v>13206</v>
      </c>
      <c r="G21787" t="s">
        <v>4091</v>
      </c>
      <c r="H21787">
        <v>5.56</v>
      </c>
    </row>
    <row r="21788" spans="2:8">
      <c r="B21788">
        <v>2015</v>
      </c>
      <c r="C21788">
        <v>12</v>
      </c>
      <c r="D21788" t="s">
        <v>4019</v>
      </c>
      <c r="E21788" t="s">
        <v>4020</v>
      </c>
      <c r="F21788" t="s">
        <v>13207</v>
      </c>
      <c r="G21788" t="s">
        <v>8974</v>
      </c>
      <c r="H21788">
        <v>10.120000000000001</v>
      </c>
    </row>
    <row r="21789" spans="2:8">
      <c r="B21789">
        <v>2015</v>
      </c>
      <c r="C21789">
        <v>12</v>
      </c>
      <c r="D21789" t="s">
        <v>4019</v>
      </c>
      <c r="E21789" t="s">
        <v>4020</v>
      </c>
      <c r="F21789" t="s">
        <v>13208</v>
      </c>
      <c r="G21789" t="s">
        <v>8856</v>
      </c>
      <c r="H21789">
        <v>6.3</v>
      </c>
    </row>
    <row r="21790" spans="2:8">
      <c r="B21790">
        <v>2015</v>
      </c>
      <c r="C21790">
        <v>12</v>
      </c>
      <c r="D21790" t="s">
        <v>4019</v>
      </c>
      <c r="E21790" t="s">
        <v>4020</v>
      </c>
      <c r="F21790" t="s">
        <v>13209</v>
      </c>
      <c r="G21790" t="s">
        <v>3261</v>
      </c>
      <c r="H21790">
        <v>8.78</v>
      </c>
    </row>
    <row r="21791" spans="2:8">
      <c r="B21791">
        <v>2015</v>
      </c>
      <c r="C21791">
        <v>12</v>
      </c>
      <c r="D21791" t="s">
        <v>4019</v>
      </c>
      <c r="E21791" t="s">
        <v>4020</v>
      </c>
      <c r="F21791" t="s">
        <v>13210</v>
      </c>
      <c r="G21791" t="s">
        <v>2333</v>
      </c>
      <c r="H21791">
        <v>8.53</v>
      </c>
    </row>
    <row r="21792" spans="2:8">
      <c r="B21792">
        <v>2015</v>
      </c>
      <c r="C21792">
        <v>12</v>
      </c>
      <c r="D21792" t="s">
        <v>4019</v>
      </c>
      <c r="E21792" t="s">
        <v>4020</v>
      </c>
      <c r="F21792" t="s">
        <v>11904</v>
      </c>
      <c r="G21792" t="s">
        <v>6518</v>
      </c>
      <c r="H21792">
        <v>35.94</v>
      </c>
    </row>
    <row r="21793" spans="2:8">
      <c r="B21793">
        <v>2015</v>
      </c>
      <c r="C21793">
        <v>12</v>
      </c>
      <c r="D21793" t="s">
        <v>4019</v>
      </c>
      <c r="E21793" t="s">
        <v>4020</v>
      </c>
      <c r="F21793" t="s">
        <v>11905</v>
      </c>
      <c r="G21793" t="s">
        <v>2806</v>
      </c>
      <c r="H21793">
        <v>88.69</v>
      </c>
    </row>
    <row r="21794" spans="2:8">
      <c r="B21794">
        <v>2015</v>
      </c>
      <c r="C21794">
        <v>12</v>
      </c>
      <c r="D21794" t="s">
        <v>4019</v>
      </c>
      <c r="E21794" t="s">
        <v>4020</v>
      </c>
      <c r="F21794" t="s">
        <v>11906</v>
      </c>
      <c r="G21794" t="s">
        <v>4172</v>
      </c>
      <c r="H21794">
        <v>5.74</v>
      </c>
    </row>
    <row r="21795" spans="2:8">
      <c r="B21795">
        <v>2015</v>
      </c>
      <c r="C21795">
        <v>12</v>
      </c>
      <c r="D21795" t="s">
        <v>4019</v>
      </c>
      <c r="E21795" t="s">
        <v>4020</v>
      </c>
      <c r="F21795" t="s">
        <v>13211</v>
      </c>
      <c r="G21795" t="s">
        <v>3293</v>
      </c>
      <c r="H21795">
        <v>29.32</v>
      </c>
    </row>
    <row r="21796" spans="2:8">
      <c r="B21796">
        <v>2015</v>
      </c>
      <c r="C21796">
        <v>12</v>
      </c>
      <c r="D21796" t="s">
        <v>4019</v>
      </c>
      <c r="E21796" t="s">
        <v>4020</v>
      </c>
      <c r="F21796" t="s">
        <v>12667</v>
      </c>
      <c r="G21796" t="s">
        <v>8021</v>
      </c>
      <c r="H21796">
        <v>4.74</v>
      </c>
    </row>
    <row r="21797" spans="2:8">
      <c r="B21797">
        <v>2015</v>
      </c>
      <c r="C21797">
        <v>12</v>
      </c>
      <c r="D21797" t="s">
        <v>4019</v>
      </c>
      <c r="E21797" t="s">
        <v>4020</v>
      </c>
      <c r="F21797" t="s">
        <v>13212</v>
      </c>
      <c r="G21797" t="s">
        <v>13213</v>
      </c>
      <c r="H21797">
        <v>7.2</v>
      </c>
    </row>
    <row r="21798" spans="2:8">
      <c r="B21798">
        <v>2015</v>
      </c>
      <c r="C21798">
        <v>12</v>
      </c>
      <c r="D21798" t="s">
        <v>4019</v>
      </c>
      <c r="E21798" t="s">
        <v>4020</v>
      </c>
      <c r="F21798" t="s">
        <v>13214</v>
      </c>
      <c r="G21798" t="s">
        <v>8998</v>
      </c>
      <c r="H21798">
        <v>11.44</v>
      </c>
    </row>
    <row r="21799" spans="2:8">
      <c r="B21799">
        <v>2015</v>
      </c>
      <c r="C21799">
        <v>12</v>
      </c>
      <c r="D21799" t="s">
        <v>4019</v>
      </c>
      <c r="E21799" t="s">
        <v>4020</v>
      </c>
      <c r="F21799" t="s">
        <v>13215</v>
      </c>
      <c r="G21799" t="s">
        <v>4310</v>
      </c>
      <c r="H21799">
        <v>9.9</v>
      </c>
    </row>
    <row r="21800" spans="2:8">
      <c r="B21800">
        <v>2015</v>
      </c>
      <c r="C21800">
        <v>12</v>
      </c>
      <c r="D21800" t="s">
        <v>4019</v>
      </c>
      <c r="E21800" t="s">
        <v>4020</v>
      </c>
      <c r="F21800" t="s">
        <v>13216</v>
      </c>
      <c r="G21800" t="s">
        <v>9006</v>
      </c>
      <c r="H21800">
        <v>9.2000000000000011</v>
      </c>
    </row>
    <row r="21801" spans="2:8">
      <c r="B21801">
        <v>2015</v>
      </c>
      <c r="C21801">
        <v>12</v>
      </c>
      <c r="D21801" t="s">
        <v>4019</v>
      </c>
      <c r="E21801" t="s">
        <v>4020</v>
      </c>
      <c r="F21801" t="s">
        <v>11907</v>
      </c>
      <c r="G21801" t="s">
        <v>2798</v>
      </c>
      <c r="H21801">
        <v>7.42</v>
      </c>
    </row>
    <row r="21802" spans="2:8">
      <c r="B21802">
        <v>2015</v>
      </c>
      <c r="C21802">
        <v>12</v>
      </c>
      <c r="D21802" t="s">
        <v>4019</v>
      </c>
      <c r="E21802" t="s">
        <v>4020</v>
      </c>
      <c r="F21802" t="s">
        <v>13217</v>
      </c>
      <c r="G21802" t="s">
        <v>4131</v>
      </c>
      <c r="H21802">
        <v>5.2</v>
      </c>
    </row>
    <row r="21803" spans="2:8">
      <c r="B21803">
        <v>2015</v>
      </c>
      <c r="C21803">
        <v>12</v>
      </c>
      <c r="D21803" t="s">
        <v>4019</v>
      </c>
      <c r="E21803" t="s">
        <v>4020</v>
      </c>
      <c r="F21803" t="s">
        <v>13218</v>
      </c>
      <c r="G21803" t="s">
        <v>9016</v>
      </c>
      <c r="H21803">
        <v>7.73</v>
      </c>
    </row>
    <row r="21804" spans="2:8">
      <c r="B21804">
        <v>2015</v>
      </c>
      <c r="C21804">
        <v>12</v>
      </c>
      <c r="D21804" t="s">
        <v>4019</v>
      </c>
      <c r="E21804" t="s">
        <v>4020</v>
      </c>
      <c r="F21804" t="s">
        <v>11908</v>
      </c>
      <c r="G21804" t="s">
        <v>2740</v>
      </c>
      <c r="H21804">
        <v>44</v>
      </c>
    </row>
    <row r="21805" spans="2:8">
      <c r="B21805">
        <v>2015</v>
      </c>
      <c r="C21805">
        <v>12</v>
      </c>
      <c r="D21805" t="s">
        <v>4019</v>
      </c>
      <c r="E21805" t="s">
        <v>4020</v>
      </c>
      <c r="F21805" t="s">
        <v>13219</v>
      </c>
      <c r="G21805" t="s">
        <v>8832</v>
      </c>
      <c r="H21805">
        <v>16.96</v>
      </c>
    </row>
    <row r="21806" spans="2:8">
      <c r="B21806">
        <v>2015</v>
      </c>
      <c r="C21806">
        <v>12</v>
      </c>
      <c r="D21806" t="s">
        <v>4019</v>
      </c>
      <c r="E21806" t="s">
        <v>4020</v>
      </c>
      <c r="F21806" t="s">
        <v>13220</v>
      </c>
      <c r="G21806" t="s">
        <v>12396</v>
      </c>
      <c r="H21806">
        <v>1.25</v>
      </c>
    </row>
    <row r="21807" spans="2:8">
      <c r="B21807">
        <v>2015</v>
      </c>
      <c r="C21807">
        <v>12</v>
      </c>
      <c r="D21807" t="s">
        <v>4019</v>
      </c>
      <c r="E21807" t="s">
        <v>4020</v>
      </c>
      <c r="F21807" t="s">
        <v>12686</v>
      </c>
      <c r="G21807" t="s">
        <v>12687</v>
      </c>
      <c r="H21807">
        <v>5</v>
      </c>
    </row>
    <row r="21808" spans="2:8">
      <c r="B21808">
        <v>2015</v>
      </c>
      <c r="C21808">
        <v>12</v>
      </c>
      <c r="D21808" t="s">
        <v>4019</v>
      </c>
      <c r="E21808" t="s">
        <v>4020</v>
      </c>
      <c r="F21808" t="s">
        <v>13221</v>
      </c>
      <c r="G21808" t="s">
        <v>4199</v>
      </c>
      <c r="H21808">
        <v>5.74</v>
      </c>
    </row>
    <row r="21809" spans="2:8">
      <c r="B21809">
        <v>2015</v>
      </c>
      <c r="C21809">
        <v>12</v>
      </c>
      <c r="D21809" t="s">
        <v>4019</v>
      </c>
      <c r="E21809" t="s">
        <v>4020</v>
      </c>
      <c r="F21809" t="s">
        <v>12035</v>
      </c>
      <c r="G21809" t="s">
        <v>7882</v>
      </c>
      <c r="H21809">
        <v>5</v>
      </c>
    </row>
    <row r="21810" spans="2:8">
      <c r="B21810">
        <v>2015</v>
      </c>
      <c r="C21810">
        <v>12</v>
      </c>
      <c r="D21810" t="s">
        <v>4019</v>
      </c>
      <c r="E21810" t="s">
        <v>4020</v>
      </c>
      <c r="F21810" t="s">
        <v>13222</v>
      </c>
      <c r="G21810" t="s">
        <v>4356</v>
      </c>
      <c r="H21810">
        <v>5.48</v>
      </c>
    </row>
    <row r="21811" spans="2:8">
      <c r="B21811">
        <v>2015</v>
      </c>
      <c r="C21811">
        <v>12</v>
      </c>
      <c r="D21811" t="s">
        <v>4019</v>
      </c>
      <c r="E21811" t="s">
        <v>4020</v>
      </c>
      <c r="F21811" t="s">
        <v>13223</v>
      </c>
      <c r="G21811" t="s">
        <v>8962</v>
      </c>
      <c r="H21811">
        <v>10.29</v>
      </c>
    </row>
    <row r="21812" spans="2:8">
      <c r="B21812">
        <v>2015</v>
      </c>
      <c r="C21812">
        <v>12</v>
      </c>
      <c r="D21812" t="s">
        <v>4019</v>
      </c>
      <c r="E21812" t="s">
        <v>4020</v>
      </c>
      <c r="F21812" t="s">
        <v>13224</v>
      </c>
      <c r="G21812" t="s">
        <v>8847</v>
      </c>
      <c r="H21812">
        <v>27</v>
      </c>
    </row>
    <row r="21813" spans="2:8">
      <c r="B21813">
        <v>2015</v>
      </c>
      <c r="C21813">
        <v>12</v>
      </c>
      <c r="D21813" t="s">
        <v>4019</v>
      </c>
      <c r="E21813" t="s">
        <v>4020</v>
      </c>
      <c r="F21813" t="s">
        <v>12776</v>
      </c>
      <c r="H21813">
        <v>-0.1</v>
      </c>
    </row>
    <row r="21814" spans="2:8">
      <c r="B21814">
        <v>2015</v>
      </c>
      <c r="C21814">
        <v>12</v>
      </c>
      <c r="D21814" t="s">
        <v>4019</v>
      </c>
      <c r="E21814" t="s">
        <v>4020</v>
      </c>
      <c r="F21814" t="s">
        <v>10737</v>
      </c>
      <c r="H21814">
        <v>168.03</v>
      </c>
    </row>
    <row r="21815" spans="2:8">
      <c r="B21815">
        <v>2015</v>
      </c>
      <c r="C21815">
        <v>12</v>
      </c>
      <c r="D21815" t="s">
        <v>4019</v>
      </c>
      <c r="E21815" t="s">
        <v>4020</v>
      </c>
      <c r="F21815" t="s">
        <v>12037</v>
      </c>
      <c r="H21815">
        <v>0</v>
      </c>
    </row>
    <row r="21816" spans="2:8">
      <c r="B21816">
        <v>2015</v>
      </c>
      <c r="C21816">
        <v>12</v>
      </c>
      <c r="D21816" t="s">
        <v>4019</v>
      </c>
      <c r="E21816" t="s">
        <v>4020</v>
      </c>
      <c r="F21816" t="s">
        <v>11037</v>
      </c>
      <c r="H21816">
        <v>0</v>
      </c>
    </row>
    <row r="21817" spans="2:8">
      <c r="B21817">
        <v>2015</v>
      </c>
      <c r="C21817">
        <v>12</v>
      </c>
      <c r="D21817" t="s">
        <v>4019</v>
      </c>
      <c r="E21817" t="s">
        <v>4020</v>
      </c>
      <c r="F21817" t="s">
        <v>10436</v>
      </c>
      <c r="H21817">
        <v>-660.48</v>
      </c>
    </row>
    <row r="21818" spans="2:8">
      <c r="B21818">
        <v>2015</v>
      </c>
      <c r="C21818">
        <v>12</v>
      </c>
      <c r="D21818" t="s">
        <v>4019</v>
      </c>
      <c r="E21818" t="s">
        <v>4020</v>
      </c>
      <c r="F21818" t="s">
        <v>10354</v>
      </c>
      <c r="H21818">
        <v>0</v>
      </c>
    </row>
    <row r="21819" spans="2:8">
      <c r="B21819">
        <v>2015</v>
      </c>
      <c r="C21819">
        <v>12</v>
      </c>
      <c r="D21819" t="s">
        <v>4019</v>
      </c>
      <c r="E21819" t="s">
        <v>4020</v>
      </c>
      <c r="F21819" t="s">
        <v>11462</v>
      </c>
      <c r="H21819">
        <v>0</v>
      </c>
    </row>
    <row r="21820" spans="2:8">
      <c r="B21820">
        <v>2015</v>
      </c>
      <c r="C21820">
        <v>12</v>
      </c>
      <c r="D21820" t="s">
        <v>4019</v>
      </c>
      <c r="E21820" t="s">
        <v>4020</v>
      </c>
      <c r="F21820" t="s">
        <v>10364</v>
      </c>
      <c r="H21820">
        <v>0</v>
      </c>
    </row>
    <row r="21821" spans="2:8">
      <c r="B21821">
        <v>2015</v>
      </c>
      <c r="C21821">
        <v>12</v>
      </c>
      <c r="D21821" t="s">
        <v>4019</v>
      </c>
      <c r="E21821" t="s">
        <v>4020</v>
      </c>
      <c r="F21821" t="s">
        <v>11912</v>
      </c>
      <c r="H21821">
        <v>0</v>
      </c>
    </row>
    <row r="21822" spans="2:8">
      <c r="B21822">
        <v>2015</v>
      </c>
      <c r="C21822">
        <v>12</v>
      </c>
      <c r="D21822" t="s">
        <v>4019</v>
      </c>
      <c r="E21822" t="s">
        <v>4020</v>
      </c>
      <c r="F21822" t="s">
        <v>10351</v>
      </c>
      <c r="H21822">
        <v>7.5</v>
      </c>
    </row>
    <row r="21823" spans="2:8">
      <c r="B21823">
        <v>2015</v>
      </c>
      <c r="C21823">
        <v>12</v>
      </c>
      <c r="D21823" t="s">
        <v>4019</v>
      </c>
      <c r="E21823" t="s">
        <v>4020</v>
      </c>
      <c r="F21823" t="s">
        <v>10681</v>
      </c>
      <c r="H21823">
        <v>200</v>
      </c>
    </row>
    <row r="21824" spans="2:8">
      <c r="B21824">
        <v>2015</v>
      </c>
      <c r="C21824">
        <v>12</v>
      </c>
      <c r="D21824" t="s">
        <v>4019</v>
      </c>
      <c r="E21824" t="s">
        <v>4020</v>
      </c>
      <c r="F21824" t="s">
        <v>11196</v>
      </c>
      <c r="H21824">
        <v>77.070000000000007</v>
      </c>
    </row>
    <row r="21825" spans="2:8">
      <c r="B21825">
        <v>2015</v>
      </c>
      <c r="C21825">
        <v>12</v>
      </c>
      <c r="D21825" t="s">
        <v>4019</v>
      </c>
      <c r="E21825" t="s">
        <v>4020</v>
      </c>
      <c r="F21825" t="s">
        <v>10355</v>
      </c>
      <c r="H21825">
        <v>0</v>
      </c>
    </row>
    <row r="21826" spans="2:8">
      <c r="B21826">
        <v>2015</v>
      </c>
      <c r="C21826">
        <v>12</v>
      </c>
      <c r="D21826" t="s">
        <v>4019</v>
      </c>
      <c r="E21826" t="s">
        <v>4020</v>
      </c>
      <c r="F21826" t="s">
        <v>10972</v>
      </c>
      <c r="H21826">
        <v>48.8</v>
      </c>
    </row>
    <row r="21827" spans="2:8">
      <c r="B21827">
        <v>2015</v>
      </c>
      <c r="C21827">
        <v>12</v>
      </c>
      <c r="D21827" t="s">
        <v>4019</v>
      </c>
      <c r="E21827" t="s">
        <v>4020</v>
      </c>
      <c r="F21827" t="s">
        <v>11162</v>
      </c>
      <c r="H21827">
        <v>0</v>
      </c>
    </row>
    <row r="21828" spans="2:8">
      <c r="B21828">
        <v>2015</v>
      </c>
      <c r="C21828">
        <v>12</v>
      </c>
      <c r="D21828" t="s">
        <v>4019</v>
      </c>
      <c r="E21828" t="s">
        <v>4020</v>
      </c>
      <c r="F21828" t="s">
        <v>10457</v>
      </c>
      <c r="H21828">
        <v>724</v>
      </c>
    </row>
    <row r="21829" spans="2:8">
      <c r="B21829">
        <v>2015</v>
      </c>
      <c r="C21829">
        <v>12</v>
      </c>
      <c r="D21829" t="s">
        <v>4019</v>
      </c>
      <c r="E21829" t="s">
        <v>4020</v>
      </c>
      <c r="F21829" t="s">
        <v>10366</v>
      </c>
      <c r="H21829">
        <v>20</v>
      </c>
    </row>
    <row r="21830" spans="2:8">
      <c r="B21830">
        <v>2015</v>
      </c>
      <c r="C21830">
        <v>12</v>
      </c>
      <c r="D21830" t="s">
        <v>4019</v>
      </c>
      <c r="E21830" t="s">
        <v>4020</v>
      </c>
      <c r="F21830" t="s">
        <v>10356</v>
      </c>
      <c r="H21830">
        <v>0</v>
      </c>
    </row>
    <row r="21831" spans="2:8">
      <c r="B21831">
        <v>2015</v>
      </c>
      <c r="C21831">
        <v>12</v>
      </c>
      <c r="D21831" t="s">
        <v>4384</v>
      </c>
      <c r="E21831" t="s">
        <v>4385</v>
      </c>
      <c r="F21831" t="s">
        <v>13225</v>
      </c>
      <c r="G21831" t="s">
        <v>4392</v>
      </c>
      <c r="H21831">
        <v>350</v>
      </c>
    </row>
    <row r="21832" spans="2:8">
      <c r="B21832">
        <v>2015</v>
      </c>
      <c r="C21832">
        <v>12</v>
      </c>
      <c r="D21832" t="s">
        <v>4384</v>
      </c>
      <c r="E21832" t="s">
        <v>4385</v>
      </c>
      <c r="F21832" t="s">
        <v>13226</v>
      </c>
      <c r="G21832" t="s">
        <v>840</v>
      </c>
      <c r="H21832">
        <v>25</v>
      </c>
    </row>
    <row r="21833" spans="2:8">
      <c r="B21833">
        <v>2015</v>
      </c>
      <c r="C21833">
        <v>12</v>
      </c>
      <c r="D21833" t="s">
        <v>4384</v>
      </c>
      <c r="E21833" t="s">
        <v>4385</v>
      </c>
      <c r="F21833" t="s">
        <v>13227</v>
      </c>
      <c r="G21833" t="s">
        <v>13228</v>
      </c>
      <c r="H21833">
        <v>195</v>
      </c>
    </row>
    <row r="21834" spans="2:8">
      <c r="B21834">
        <v>2015</v>
      </c>
      <c r="C21834">
        <v>12</v>
      </c>
      <c r="D21834" t="s">
        <v>4384</v>
      </c>
      <c r="E21834" t="s">
        <v>4385</v>
      </c>
      <c r="F21834" t="s">
        <v>13229</v>
      </c>
      <c r="G21834" t="s">
        <v>13230</v>
      </c>
      <c r="H21834">
        <v>70</v>
      </c>
    </row>
    <row r="21835" spans="2:8">
      <c r="B21835">
        <v>2015</v>
      </c>
      <c r="C21835">
        <v>12</v>
      </c>
      <c r="D21835" t="s">
        <v>4384</v>
      </c>
      <c r="E21835" t="s">
        <v>4385</v>
      </c>
      <c r="F21835" t="s">
        <v>13231</v>
      </c>
      <c r="G21835" t="s">
        <v>13232</v>
      </c>
      <c r="H21835">
        <v>159</v>
      </c>
    </row>
    <row r="21836" spans="2:8">
      <c r="B21836">
        <v>2015</v>
      </c>
      <c r="C21836">
        <v>12</v>
      </c>
      <c r="D21836" t="s">
        <v>4384</v>
      </c>
      <c r="E21836" t="s">
        <v>4385</v>
      </c>
      <c r="F21836" t="s">
        <v>13233</v>
      </c>
      <c r="G21836" t="s">
        <v>13234</v>
      </c>
      <c r="H21836">
        <v>350</v>
      </c>
    </row>
    <row r="21837" spans="2:8">
      <c r="B21837">
        <v>2015</v>
      </c>
      <c r="C21837">
        <v>12</v>
      </c>
      <c r="D21837" t="s">
        <v>4384</v>
      </c>
      <c r="E21837" t="s">
        <v>4385</v>
      </c>
      <c r="F21837" t="s">
        <v>13235</v>
      </c>
      <c r="G21837" t="s">
        <v>4388</v>
      </c>
      <c r="H21837">
        <v>15</v>
      </c>
    </row>
    <row r="21838" spans="2:8">
      <c r="B21838">
        <v>2015</v>
      </c>
      <c r="C21838">
        <v>12</v>
      </c>
      <c r="D21838" t="s">
        <v>4384</v>
      </c>
      <c r="E21838" t="s">
        <v>4385</v>
      </c>
      <c r="F21838" t="s">
        <v>13236</v>
      </c>
      <c r="G21838" t="s">
        <v>9056</v>
      </c>
      <c r="H21838">
        <v>103.15</v>
      </c>
    </row>
    <row r="21839" spans="2:8">
      <c r="B21839">
        <v>2015</v>
      </c>
      <c r="C21839">
        <v>12</v>
      </c>
      <c r="D21839" t="s">
        <v>4384</v>
      </c>
      <c r="E21839" t="s">
        <v>4385</v>
      </c>
      <c r="F21839" t="s">
        <v>13237</v>
      </c>
      <c r="G21839" t="s">
        <v>13238</v>
      </c>
      <c r="H21839">
        <v>400</v>
      </c>
    </row>
    <row r="21840" spans="2:8">
      <c r="B21840">
        <v>2015</v>
      </c>
      <c r="C21840">
        <v>12</v>
      </c>
      <c r="D21840" t="s">
        <v>4384</v>
      </c>
      <c r="E21840" t="s">
        <v>4385</v>
      </c>
      <c r="F21840" t="s">
        <v>13239</v>
      </c>
      <c r="G21840" t="s">
        <v>819</v>
      </c>
      <c r="H21840">
        <v>200</v>
      </c>
    </row>
    <row r="21841" spans="2:8">
      <c r="B21841">
        <v>2015</v>
      </c>
      <c r="C21841">
        <v>12</v>
      </c>
      <c r="D21841" t="s">
        <v>4384</v>
      </c>
      <c r="E21841" t="s">
        <v>4385</v>
      </c>
      <c r="F21841" t="s">
        <v>13240</v>
      </c>
      <c r="G21841" t="s">
        <v>819</v>
      </c>
      <c r="H21841">
        <v>250</v>
      </c>
    </row>
    <row r="21842" spans="2:8">
      <c r="B21842">
        <v>2015</v>
      </c>
      <c r="C21842">
        <v>12</v>
      </c>
      <c r="D21842" t="s">
        <v>4384</v>
      </c>
      <c r="E21842" t="s">
        <v>4385</v>
      </c>
      <c r="F21842" t="s">
        <v>11913</v>
      </c>
      <c r="H21842">
        <v>219.4</v>
      </c>
    </row>
    <row r="21843" spans="2:8">
      <c r="B21843">
        <v>2015</v>
      </c>
      <c r="C21843">
        <v>12</v>
      </c>
      <c r="D21843" t="s">
        <v>4384</v>
      </c>
      <c r="E21843" t="s">
        <v>4385</v>
      </c>
      <c r="F21843" t="s">
        <v>11470</v>
      </c>
      <c r="H21843">
        <v>455</v>
      </c>
    </row>
    <row r="21844" spans="2:8">
      <c r="B21844">
        <v>2015</v>
      </c>
      <c r="C21844">
        <v>12</v>
      </c>
      <c r="D21844" t="s">
        <v>4384</v>
      </c>
      <c r="E21844" t="s">
        <v>4385</v>
      </c>
      <c r="F21844" t="s">
        <v>10421</v>
      </c>
      <c r="H21844">
        <v>75</v>
      </c>
    </row>
    <row r="21845" spans="2:8">
      <c r="B21845">
        <v>2015</v>
      </c>
      <c r="C21845">
        <v>12</v>
      </c>
      <c r="D21845" t="s">
        <v>4384</v>
      </c>
      <c r="E21845" t="s">
        <v>4385</v>
      </c>
      <c r="F21845" t="s">
        <v>13241</v>
      </c>
      <c r="H21845">
        <v>350</v>
      </c>
    </row>
    <row r="21846" spans="2:8">
      <c r="B21846">
        <v>2015</v>
      </c>
      <c r="C21846">
        <v>12</v>
      </c>
      <c r="D21846" t="s">
        <v>4400</v>
      </c>
      <c r="E21846" t="s">
        <v>4401</v>
      </c>
      <c r="F21846" t="s">
        <v>10447</v>
      </c>
      <c r="H21846">
        <v>990.75</v>
      </c>
    </row>
    <row r="21847" spans="2:8">
      <c r="B21847">
        <v>2015</v>
      </c>
      <c r="C21847">
        <v>12</v>
      </c>
      <c r="D21847" t="s">
        <v>4403</v>
      </c>
      <c r="E21847" t="s">
        <v>4404</v>
      </c>
      <c r="F21847" t="s">
        <v>10490</v>
      </c>
      <c r="H21847">
        <v>-1188.13</v>
      </c>
    </row>
    <row r="21848" spans="2:8">
      <c r="B21848">
        <v>2015</v>
      </c>
      <c r="C21848">
        <v>12</v>
      </c>
      <c r="D21848" t="s">
        <v>4403</v>
      </c>
      <c r="E21848" t="s">
        <v>4404</v>
      </c>
      <c r="F21848" t="s">
        <v>11910</v>
      </c>
      <c r="H21848">
        <v>-219.85</v>
      </c>
    </row>
    <row r="21849" spans="2:8">
      <c r="B21849">
        <v>2015</v>
      </c>
      <c r="C21849">
        <v>12</v>
      </c>
      <c r="D21849" t="s">
        <v>4403</v>
      </c>
      <c r="E21849" t="s">
        <v>4404</v>
      </c>
      <c r="F21849" t="s">
        <v>10362</v>
      </c>
      <c r="H21849">
        <v>579.95</v>
      </c>
    </row>
    <row r="21850" spans="2:8">
      <c r="B21850">
        <v>2015</v>
      </c>
      <c r="C21850">
        <v>12</v>
      </c>
      <c r="D21850" t="s">
        <v>4403</v>
      </c>
      <c r="E21850" t="s">
        <v>4404</v>
      </c>
      <c r="F21850" t="s">
        <v>13242</v>
      </c>
      <c r="H21850">
        <v>-204.95</v>
      </c>
    </row>
    <row r="21851" spans="2:8">
      <c r="B21851">
        <v>2015</v>
      </c>
      <c r="C21851">
        <v>12</v>
      </c>
      <c r="D21851" t="s">
        <v>4405</v>
      </c>
      <c r="E21851" t="s">
        <v>4406</v>
      </c>
      <c r="F21851" t="s">
        <v>10447</v>
      </c>
      <c r="H21851">
        <v>7186.14</v>
      </c>
    </row>
    <row r="21852" spans="2:8">
      <c r="B21852">
        <v>2015</v>
      </c>
      <c r="C21852">
        <v>12</v>
      </c>
      <c r="D21852" t="s">
        <v>4407</v>
      </c>
      <c r="E21852" t="s">
        <v>4408</v>
      </c>
      <c r="F21852" t="s">
        <v>13243</v>
      </c>
      <c r="G21852" t="s">
        <v>2055</v>
      </c>
      <c r="H21852">
        <v>4.95</v>
      </c>
    </row>
    <row r="21853" spans="2:8">
      <c r="B21853">
        <v>2015</v>
      </c>
      <c r="C21853">
        <v>12</v>
      </c>
      <c r="D21853" t="s">
        <v>4407</v>
      </c>
      <c r="E21853" t="s">
        <v>4408</v>
      </c>
      <c r="F21853" t="s">
        <v>13244</v>
      </c>
      <c r="G21853" t="s">
        <v>13245</v>
      </c>
      <c r="H21853">
        <v>9</v>
      </c>
    </row>
    <row r="21854" spans="2:8">
      <c r="B21854">
        <v>2015</v>
      </c>
      <c r="C21854">
        <v>12</v>
      </c>
      <c r="D21854" t="s">
        <v>4407</v>
      </c>
      <c r="E21854" t="s">
        <v>4408</v>
      </c>
      <c r="F21854" t="s">
        <v>13246</v>
      </c>
      <c r="G21854" t="s">
        <v>2055</v>
      </c>
      <c r="H21854">
        <v>-4.95</v>
      </c>
    </row>
    <row r="21855" spans="2:8">
      <c r="B21855">
        <v>2015</v>
      </c>
      <c r="C21855">
        <v>12</v>
      </c>
      <c r="D21855" t="s">
        <v>4407</v>
      </c>
      <c r="E21855" t="s">
        <v>4408</v>
      </c>
      <c r="F21855" t="s">
        <v>13247</v>
      </c>
      <c r="G21855" t="s">
        <v>4422</v>
      </c>
      <c r="H21855">
        <v>10</v>
      </c>
    </row>
    <row r="21856" spans="2:8">
      <c r="B21856">
        <v>2015</v>
      </c>
      <c r="C21856">
        <v>12</v>
      </c>
      <c r="D21856" t="s">
        <v>4407</v>
      </c>
      <c r="E21856" t="s">
        <v>4408</v>
      </c>
      <c r="F21856" t="s">
        <v>13248</v>
      </c>
      <c r="G21856" t="s">
        <v>13249</v>
      </c>
      <c r="H21856">
        <v>7.4</v>
      </c>
    </row>
    <row r="21857" spans="2:8">
      <c r="B21857">
        <v>2015</v>
      </c>
      <c r="C21857">
        <v>12</v>
      </c>
      <c r="D21857" t="s">
        <v>4407</v>
      </c>
      <c r="E21857" t="s">
        <v>4408</v>
      </c>
      <c r="F21857" t="s">
        <v>13250</v>
      </c>
      <c r="G21857" t="s">
        <v>2055</v>
      </c>
      <c r="H21857">
        <v>4.95</v>
      </c>
    </row>
    <row r="21858" spans="2:8">
      <c r="B21858">
        <v>2015</v>
      </c>
      <c r="C21858">
        <v>12</v>
      </c>
      <c r="D21858" t="s">
        <v>4407</v>
      </c>
      <c r="E21858" t="s">
        <v>4408</v>
      </c>
      <c r="F21858" t="s">
        <v>13251</v>
      </c>
      <c r="G21858" t="s">
        <v>9068</v>
      </c>
      <c r="H21858">
        <v>4.5</v>
      </c>
    </row>
    <row r="21859" spans="2:8">
      <c r="B21859">
        <v>2015</v>
      </c>
      <c r="C21859">
        <v>12</v>
      </c>
      <c r="D21859" t="s">
        <v>4407</v>
      </c>
      <c r="E21859" t="s">
        <v>4408</v>
      </c>
      <c r="F21859" t="s">
        <v>13252</v>
      </c>
      <c r="G21859" t="s">
        <v>2055</v>
      </c>
      <c r="H21859">
        <v>-4.95</v>
      </c>
    </row>
    <row r="21860" spans="2:8">
      <c r="B21860">
        <v>2015</v>
      </c>
      <c r="C21860">
        <v>12</v>
      </c>
      <c r="D21860" t="s">
        <v>4407</v>
      </c>
      <c r="E21860" t="s">
        <v>4408</v>
      </c>
      <c r="F21860" t="s">
        <v>13253</v>
      </c>
      <c r="G21860" t="s">
        <v>1977</v>
      </c>
      <c r="H21860">
        <v>10</v>
      </c>
    </row>
    <row r="21861" spans="2:8">
      <c r="B21861">
        <v>2015</v>
      </c>
      <c r="C21861">
        <v>12</v>
      </c>
      <c r="D21861" t="s">
        <v>4407</v>
      </c>
      <c r="E21861" t="s">
        <v>4408</v>
      </c>
      <c r="F21861" t="s">
        <v>13254</v>
      </c>
      <c r="H21861">
        <v>-40.9</v>
      </c>
    </row>
    <row r="21862" spans="2:8">
      <c r="B21862">
        <v>2015</v>
      </c>
      <c r="C21862">
        <v>12</v>
      </c>
      <c r="D21862" t="s">
        <v>4423</v>
      </c>
      <c r="E21862" t="s">
        <v>4424</v>
      </c>
      <c r="F21862" t="s">
        <v>10447</v>
      </c>
      <c r="H21862">
        <v>21657.14</v>
      </c>
    </row>
    <row r="21863" spans="2:8">
      <c r="B21863">
        <v>2015</v>
      </c>
      <c r="C21863">
        <v>12</v>
      </c>
      <c r="D21863" t="s">
        <v>4425</v>
      </c>
      <c r="E21863" t="s">
        <v>4426</v>
      </c>
      <c r="F21863" t="s">
        <v>10447</v>
      </c>
      <c r="H21863">
        <v>13059.2</v>
      </c>
    </row>
    <row r="21864" spans="2:8">
      <c r="B21864">
        <v>2015</v>
      </c>
      <c r="C21864">
        <v>12</v>
      </c>
      <c r="D21864" t="s">
        <v>4427</v>
      </c>
      <c r="E21864" t="s">
        <v>4428</v>
      </c>
      <c r="F21864" t="s">
        <v>9076</v>
      </c>
      <c r="H21864">
        <v>-550000</v>
      </c>
    </row>
    <row r="21865" spans="2:8">
      <c r="B21865">
        <v>2015</v>
      </c>
      <c r="C21865">
        <v>12</v>
      </c>
      <c r="D21865" t="s">
        <v>4427</v>
      </c>
      <c r="E21865" t="s">
        <v>4428</v>
      </c>
      <c r="F21865" t="s">
        <v>10367</v>
      </c>
      <c r="H21865">
        <v>600000</v>
      </c>
    </row>
    <row r="21866" spans="2:8">
      <c r="B21866">
        <v>2015</v>
      </c>
      <c r="C21866">
        <v>12</v>
      </c>
      <c r="D21866" t="s">
        <v>4427</v>
      </c>
      <c r="E21866" t="s">
        <v>4428</v>
      </c>
      <c r="F21866" t="s">
        <v>13255</v>
      </c>
      <c r="H21866">
        <v>-600000</v>
      </c>
    </row>
    <row r="21867" spans="2:8">
      <c r="B21867">
        <v>2015</v>
      </c>
      <c r="C21867">
        <v>12</v>
      </c>
      <c r="D21867" t="s">
        <v>4427</v>
      </c>
      <c r="E21867" t="s">
        <v>4428</v>
      </c>
      <c r="F21867" t="s">
        <v>13256</v>
      </c>
      <c r="H21867">
        <v>194000</v>
      </c>
    </row>
    <row r="21868" spans="2:8">
      <c r="B21868">
        <v>2015</v>
      </c>
      <c r="C21868">
        <v>12</v>
      </c>
      <c r="D21868" t="s">
        <v>4427</v>
      </c>
      <c r="E21868" t="s">
        <v>4428</v>
      </c>
      <c r="F21868" t="s">
        <v>13257</v>
      </c>
      <c r="H21868">
        <v>14000</v>
      </c>
    </row>
    <row r="21869" spans="2:8">
      <c r="B21869">
        <v>2015</v>
      </c>
      <c r="C21869">
        <v>12</v>
      </c>
      <c r="D21869" t="s">
        <v>4430</v>
      </c>
      <c r="E21869" t="s">
        <v>4431</v>
      </c>
      <c r="F21869" t="s">
        <v>10447</v>
      </c>
      <c r="H21869">
        <v>520.78</v>
      </c>
    </row>
    <row r="21870" spans="2:8">
      <c r="B21870">
        <v>2015</v>
      </c>
      <c r="C21870">
        <v>12</v>
      </c>
      <c r="D21870" t="s">
        <v>4432</v>
      </c>
      <c r="E21870" t="s">
        <v>4433</v>
      </c>
      <c r="F21870" t="s">
        <v>10447</v>
      </c>
      <c r="H21870">
        <v>67.65</v>
      </c>
    </row>
    <row r="21871" spans="2:8">
      <c r="B21871">
        <v>2015</v>
      </c>
      <c r="C21871">
        <v>12</v>
      </c>
      <c r="D21871" t="s">
        <v>4434</v>
      </c>
      <c r="E21871" t="s">
        <v>4435</v>
      </c>
      <c r="F21871" t="s">
        <v>10447</v>
      </c>
      <c r="H21871">
        <v>1205.78</v>
      </c>
    </row>
    <row r="21872" spans="2:8">
      <c r="B21872">
        <v>2015</v>
      </c>
      <c r="C21872">
        <v>12</v>
      </c>
      <c r="D21872" t="s">
        <v>4436</v>
      </c>
      <c r="E21872" t="s">
        <v>4437</v>
      </c>
      <c r="F21872" t="s">
        <v>9076</v>
      </c>
      <c r="H21872">
        <v>-137500</v>
      </c>
    </row>
    <row r="21873" spans="2:8">
      <c r="B21873">
        <v>2015</v>
      </c>
      <c r="C21873">
        <v>12</v>
      </c>
      <c r="D21873" t="s">
        <v>4436</v>
      </c>
      <c r="E21873" t="s">
        <v>4437</v>
      </c>
      <c r="F21873" t="s">
        <v>6477</v>
      </c>
      <c r="H21873">
        <v>-100000</v>
      </c>
    </row>
    <row r="21874" spans="2:8">
      <c r="B21874">
        <v>2015</v>
      </c>
      <c r="C21874">
        <v>12</v>
      </c>
      <c r="D21874" t="s">
        <v>4436</v>
      </c>
      <c r="E21874" t="s">
        <v>4437</v>
      </c>
      <c r="F21874" t="s">
        <v>10367</v>
      </c>
      <c r="H21874">
        <v>150000</v>
      </c>
    </row>
    <row r="21875" spans="2:8">
      <c r="B21875">
        <v>2015</v>
      </c>
      <c r="C21875">
        <v>12</v>
      </c>
      <c r="D21875" t="s">
        <v>4436</v>
      </c>
      <c r="E21875" t="s">
        <v>4437</v>
      </c>
      <c r="F21875" t="s">
        <v>10434</v>
      </c>
      <c r="H21875">
        <v>100000</v>
      </c>
    </row>
    <row r="21876" spans="2:8">
      <c r="B21876">
        <v>2015</v>
      </c>
      <c r="C21876">
        <v>12</v>
      </c>
      <c r="D21876" t="s">
        <v>4436</v>
      </c>
      <c r="E21876" t="s">
        <v>4437</v>
      </c>
      <c r="F21876" t="s">
        <v>13255</v>
      </c>
      <c r="H21876">
        <v>-250000</v>
      </c>
    </row>
    <row r="21877" spans="2:8">
      <c r="B21877">
        <v>2015</v>
      </c>
      <c r="C21877">
        <v>12</v>
      </c>
      <c r="D21877" t="s">
        <v>4436</v>
      </c>
      <c r="E21877" t="s">
        <v>4437</v>
      </c>
      <c r="F21877" t="s">
        <v>13256</v>
      </c>
      <c r="H21877">
        <v>674000</v>
      </c>
    </row>
    <row r="21878" spans="2:8">
      <c r="B21878">
        <v>2015</v>
      </c>
      <c r="C21878">
        <v>12</v>
      </c>
      <c r="D21878" t="s">
        <v>4438</v>
      </c>
      <c r="E21878" t="s">
        <v>4439</v>
      </c>
      <c r="F21878" t="s">
        <v>13258</v>
      </c>
      <c r="G21878" t="s">
        <v>4445</v>
      </c>
      <c r="H21878">
        <v>18000</v>
      </c>
    </row>
    <row r="21879" spans="2:8">
      <c r="B21879">
        <v>2015</v>
      </c>
      <c r="C21879">
        <v>12</v>
      </c>
      <c r="D21879" t="s">
        <v>4438</v>
      </c>
      <c r="E21879" t="s">
        <v>4439</v>
      </c>
      <c r="F21879" t="s">
        <v>13259</v>
      </c>
      <c r="G21879" t="s">
        <v>4445</v>
      </c>
      <c r="H21879">
        <v>3686.52</v>
      </c>
    </row>
    <row r="21880" spans="2:8">
      <c r="B21880">
        <v>2015</v>
      </c>
      <c r="C21880">
        <v>12</v>
      </c>
      <c r="D21880" t="s">
        <v>4438</v>
      </c>
      <c r="E21880" t="s">
        <v>4439</v>
      </c>
      <c r="F21880" t="s">
        <v>13260</v>
      </c>
      <c r="G21880" t="s">
        <v>4445</v>
      </c>
      <c r="H21880">
        <v>8311.5</v>
      </c>
    </row>
    <row r="21881" spans="2:8">
      <c r="B21881">
        <v>2015</v>
      </c>
      <c r="C21881">
        <v>12</v>
      </c>
      <c r="D21881" t="s">
        <v>4438</v>
      </c>
      <c r="E21881" t="s">
        <v>4439</v>
      </c>
      <c r="F21881" t="s">
        <v>6476</v>
      </c>
      <c r="H21881">
        <v>-6666.67</v>
      </c>
    </row>
    <row r="21882" spans="2:8">
      <c r="B21882">
        <v>2015</v>
      </c>
      <c r="C21882">
        <v>12</v>
      </c>
      <c r="D21882" t="s">
        <v>4438</v>
      </c>
      <c r="E21882" t="s">
        <v>4439</v>
      </c>
      <c r="F21882" t="s">
        <v>7411</v>
      </c>
      <c r="H21882">
        <v>-21700</v>
      </c>
    </row>
    <row r="21883" spans="2:8">
      <c r="B21883">
        <v>2015</v>
      </c>
      <c r="C21883">
        <v>12</v>
      </c>
      <c r="D21883" t="s">
        <v>4438</v>
      </c>
      <c r="E21883" t="s">
        <v>4439</v>
      </c>
      <c r="F21883" t="s">
        <v>10972</v>
      </c>
      <c r="H21883">
        <v>11089.57</v>
      </c>
    </row>
    <row r="21884" spans="2:8">
      <c r="B21884">
        <v>2015</v>
      </c>
      <c r="C21884">
        <v>12</v>
      </c>
      <c r="D21884" t="s">
        <v>4438</v>
      </c>
      <c r="E21884" t="s">
        <v>4439</v>
      </c>
      <c r="F21884" t="s">
        <v>10366</v>
      </c>
      <c r="H21884">
        <v>3700</v>
      </c>
    </row>
    <row r="21885" spans="2:8">
      <c r="B21885">
        <v>2015</v>
      </c>
      <c r="C21885">
        <v>12</v>
      </c>
      <c r="D21885" t="s">
        <v>4446</v>
      </c>
      <c r="E21885" t="s">
        <v>4447</v>
      </c>
      <c r="F21885" t="s">
        <v>6740</v>
      </c>
      <c r="H21885">
        <v>-28605</v>
      </c>
    </row>
    <row r="21886" spans="2:8">
      <c r="B21886">
        <v>2015</v>
      </c>
      <c r="C21886">
        <v>12</v>
      </c>
      <c r="D21886" t="s">
        <v>4446</v>
      </c>
      <c r="E21886" t="s">
        <v>4447</v>
      </c>
      <c r="F21886" t="s">
        <v>10698</v>
      </c>
      <c r="H21886">
        <v>1650</v>
      </c>
    </row>
    <row r="21887" spans="2:8">
      <c r="B21887">
        <v>2015</v>
      </c>
      <c r="C21887">
        <v>12</v>
      </c>
      <c r="D21887" t="s">
        <v>4446</v>
      </c>
      <c r="E21887" t="s">
        <v>4447</v>
      </c>
      <c r="F21887" t="s">
        <v>12787</v>
      </c>
      <c r="H21887">
        <v>19500</v>
      </c>
    </row>
    <row r="21888" spans="2:8">
      <c r="B21888">
        <v>2015</v>
      </c>
      <c r="C21888">
        <v>12</v>
      </c>
      <c r="D21888" t="s">
        <v>4455</v>
      </c>
      <c r="E21888" t="s">
        <v>4456</v>
      </c>
      <c r="F21888" t="s">
        <v>13261</v>
      </c>
      <c r="G21888" t="s">
        <v>241</v>
      </c>
      <c r="H21888">
        <v>3364.75</v>
      </c>
    </row>
    <row r="21889" spans="2:8">
      <c r="B21889">
        <v>2015</v>
      </c>
      <c r="C21889">
        <v>12</v>
      </c>
      <c r="D21889" t="s">
        <v>4455</v>
      </c>
      <c r="E21889" t="s">
        <v>4456</v>
      </c>
      <c r="F21889" t="s">
        <v>13262</v>
      </c>
      <c r="G21889" t="s">
        <v>173</v>
      </c>
      <c r="H21889">
        <v>80</v>
      </c>
    </row>
    <row r="21890" spans="2:8">
      <c r="B21890">
        <v>2015</v>
      </c>
      <c r="C21890">
        <v>12</v>
      </c>
      <c r="D21890" t="s">
        <v>4455</v>
      </c>
      <c r="E21890" t="s">
        <v>4456</v>
      </c>
      <c r="F21890" t="s">
        <v>13263</v>
      </c>
      <c r="G21890" t="s">
        <v>173</v>
      </c>
      <c r="H21890">
        <v>30</v>
      </c>
    </row>
    <row r="21891" spans="2:8">
      <c r="B21891">
        <v>2015</v>
      </c>
      <c r="C21891">
        <v>12</v>
      </c>
      <c r="D21891" t="s">
        <v>4455</v>
      </c>
      <c r="E21891" t="s">
        <v>4456</v>
      </c>
      <c r="F21891" t="s">
        <v>13264</v>
      </c>
      <c r="G21891" t="s">
        <v>173</v>
      </c>
      <c r="H21891">
        <v>40</v>
      </c>
    </row>
    <row r="21892" spans="2:8">
      <c r="B21892">
        <v>2015</v>
      </c>
      <c r="C21892">
        <v>12</v>
      </c>
      <c r="D21892" t="s">
        <v>4455</v>
      </c>
      <c r="E21892" t="s">
        <v>4456</v>
      </c>
      <c r="F21892" t="s">
        <v>13265</v>
      </c>
      <c r="G21892" t="s">
        <v>173</v>
      </c>
      <c r="H21892">
        <v>200</v>
      </c>
    </row>
    <row r="21893" spans="2:8">
      <c r="B21893">
        <v>2015</v>
      </c>
      <c r="C21893">
        <v>12</v>
      </c>
      <c r="D21893" t="s">
        <v>4455</v>
      </c>
      <c r="E21893" t="s">
        <v>4456</v>
      </c>
      <c r="F21893" t="s">
        <v>13266</v>
      </c>
      <c r="G21893" t="s">
        <v>173</v>
      </c>
      <c r="H21893">
        <v>20</v>
      </c>
    </row>
    <row r="21894" spans="2:8">
      <c r="B21894">
        <v>2015</v>
      </c>
      <c r="C21894">
        <v>12</v>
      </c>
      <c r="D21894" t="s">
        <v>4455</v>
      </c>
      <c r="E21894" t="s">
        <v>4456</v>
      </c>
      <c r="F21894" t="s">
        <v>9089</v>
      </c>
      <c r="H21894">
        <v>-3364.75</v>
      </c>
    </row>
    <row r="21895" spans="2:8">
      <c r="B21895">
        <v>2015</v>
      </c>
      <c r="C21895">
        <v>12</v>
      </c>
      <c r="D21895" t="s">
        <v>4455</v>
      </c>
      <c r="E21895" t="s">
        <v>4456</v>
      </c>
      <c r="F21895" t="s">
        <v>13267</v>
      </c>
      <c r="H21895">
        <v>0</v>
      </c>
    </row>
    <row r="21896" spans="2:8">
      <c r="B21896">
        <v>2015</v>
      </c>
      <c r="C21896">
        <v>12</v>
      </c>
      <c r="D21896" t="s">
        <v>4455</v>
      </c>
      <c r="E21896" t="s">
        <v>4456</v>
      </c>
      <c r="F21896" t="s">
        <v>13268</v>
      </c>
      <c r="H21896">
        <v>3383.83</v>
      </c>
    </row>
    <row r="21897" spans="2:8">
      <c r="B21897">
        <v>2015</v>
      </c>
      <c r="C21897">
        <v>12</v>
      </c>
      <c r="D21897" t="s">
        <v>4455</v>
      </c>
      <c r="E21897" t="s">
        <v>4456</v>
      </c>
      <c r="F21897" t="s">
        <v>10954</v>
      </c>
      <c r="H21897">
        <v>0</v>
      </c>
    </row>
    <row r="21898" spans="2:8">
      <c r="B21898">
        <v>2015</v>
      </c>
      <c r="C21898">
        <v>12</v>
      </c>
      <c r="D21898" t="s">
        <v>4464</v>
      </c>
      <c r="E21898" t="s">
        <v>4465</v>
      </c>
      <c r="F21898" t="s">
        <v>7521</v>
      </c>
      <c r="H21898">
        <v>-199710</v>
      </c>
    </row>
    <row r="21899" spans="2:8">
      <c r="B21899">
        <v>2015</v>
      </c>
      <c r="C21899">
        <v>12</v>
      </c>
      <c r="D21899" t="s">
        <v>4464</v>
      </c>
      <c r="E21899" t="s">
        <v>4465</v>
      </c>
      <c r="F21899" t="s">
        <v>11373</v>
      </c>
      <c r="H21899">
        <v>260470</v>
      </c>
    </row>
    <row r="21900" spans="2:8">
      <c r="B21900">
        <v>2015</v>
      </c>
      <c r="C21900">
        <v>12</v>
      </c>
      <c r="D21900" t="s">
        <v>4469</v>
      </c>
      <c r="E21900" t="s">
        <v>4470</v>
      </c>
      <c r="F21900" t="s">
        <v>13269</v>
      </c>
      <c r="G21900" t="s">
        <v>618</v>
      </c>
      <c r="H21900">
        <v>883.73</v>
      </c>
    </row>
    <row r="21901" spans="2:8">
      <c r="B21901">
        <v>2015</v>
      </c>
      <c r="C21901">
        <v>12</v>
      </c>
      <c r="D21901" t="s">
        <v>4469</v>
      </c>
      <c r="E21901" t="s">
        <v>4470</v>
      </c>
      <c r="F21901" t="s">
        <v>13270</v>
      </c>
      <c r="G21901" t="s">
        <v>2170</v>
      </c>
      <c r="H21901">
        <v>1926789</v>
      </c>
    </row>
    <row r="21902" spans="2:8">
      <c r="B21902">
        <v>2015</v>
      </c>
      <c r="C21902">
        <v>12</v>
      </c>
      <c r="D21902" t="s">
        <v>4469</v>
      </c>
      <c r="E21902" t="s">
        <v>4470</v>
      </c>
      <c r="F21902" t="s">
        <v>13271</v>
      </c>
      <c r="G21902" t="s">
        <v>527</v>
      </c>
      <c r="H21902">
        <v>972161</v>
      </c>
    </row>
    <row r="21903" spans="2:8">
      <c r="B21903">
        <v>2015</v>
      </c>
      <c r="C21903">
        <v>12</v>
      </c>
      <c r="D21903" t="s">
        <v>4469</v>
      </c>
      <c r="E21903" t="s">
        <v>4470</v>
      </c>
      <c r="F21903" t="s">
        <v>13272</v>
      </c>
      <c r="G21903" t="s">
        <v>2167</v>
      </c>
      <c r="H21903">
        <v>588.13</v>
      </c>
    </row>
    <row r="21904" spans="2:8">
      <c r="B21904">
        <v>2015</v>
      </c>
      <c r="C21904">
        <v>12</v>
      </c>
      <c r="D21904" t="s">
        <v>4469</v>
      </c>
      <c r="E21904" t="s">
        <v>4470</v>
      </c>
      <c r="F21904" t="s">
        <v>7161</v>
      </c>
      <c r="H21904">
        <v>-1920378.1</v>
      </c>
    </row>
    <row r="21905" spans="2:8">
      <c r="B21905">
        <v>2015</v>
      </c>
      <c r="C21905">
        <v>12</v>
      </c>
      <c r="D21905" t="s">
        <v>4469</v>
      </c>
      <c r="E21905" t="s">
        <v>4470</v>
      </c>
      <c r="F21905" t="s">
        <v>7411</v>
      </c>
      <c r="H21905">
        <v>-829227</v>
      </c>
    </row>
    <row r="21906" spans="2:8">
      <c r="B21906">
        <v>2015</v>
      </c>
      <c r="C21906">
        <v>12</v>
      </c>
      <c r="D21906" t="s">
        <v>4469</v>
      </c>
      <c r="E21906" t="s">
        <v>4470</v>
      </c>
      <c r="F21906" t="s">
        <v>10447</v>
      </c>
      <c r="H21906">
        <v>47000</v>
      </c>
    </row>
    <row r="21907" spans="2:8">
      <c r="B21907">
        <v>2015</v>
      </c>
      <c r="C21907">
        <v>12</v>
      </c>
      <c r="D21907" t="s">
        <v>4469</v>
      </c>
      <c r="E21907" t="s">
        <v>4470</v>
      </c>
      <c r="F21907" t="s">
        <v>11687</v>
      </c>
      <c r="H21907">
        <v>0</v>
      </c>
    </row>
    <row r="21908" spans="2:8">
      <c r="B21908">
        <v>2015</v>
      </c>
      <c r="C21908">
        <v>12</v>
      </c>
      <c r="D21908" t="s">
        <v>4469</v>
      </c>
      <c r="E21908" t="s">
        <v>4470</v>
      </c>
      <c r="F21908" t="s">
        <v>11319</v>
      </c>
      <c r="H21908">
        <v>41362</v>
      </c>
    </row>
    <row r="21909" spans="2:8">
      <c r="B21909">
        <v>2015</v>
      </c>
      <c r="C21909">
        <v>12</v>
      </c>
      <c r="D21909" t="s">
        <v>4469</v>
      </c>
      <c r="E21909" t="s">
        <v>4470</v>
      </c>
      <c r="F21909" t="s">
        <v>10366</v>
      </c>
      <c r="H21909">
        <v>227260</v>
      </c>
    </row>
    <row r="21910" spans="2:8">
      <c r="B21910">
        <v>2015</v>
      </c>
      <c r="C21910">
        <v>12</v>
      </c>
      <c r="D21910" t="s">
        <v>4469</v>
      </c>
      <c r="E21910" t="s">
        <v>4470</v>
      </c>
      <c r="F21910" t="s">
        <v>10689</v>
      </c>
      <c r="H21910">
        <v>-36900</v>
      </c>
    </row>
    <row r="21911" spans="2:8">
      <c r="B21911">
        <v>2015</v>
      </c>
      <c r="C21911">
        <v>12</v>
      </c>
      <c r="D21911" t="s">
        <v>4469</v>
      </c>
      <c r="E21911" t="s">
        <v>4470</v>
      </c>
      <c r="F21911" t="s">
        <v>13273</v>
      </c>
      <c r="H21911">
        <v>343175.34</v>
      </c>
    </row>
    <row r="21912" spans="2:8">
      <c r="B21912">
        <v>2015</v>
      </c>
      <c r="C21912">
        <v>12</v>
      </c>
      <c r="D21912" t="s">
        <v>4469</v>
      </c>
      <c r="E21912" t="s">
        <v>4470</v>
      </c>
      <c r="F21912" t="s">
        <v>13274</v>
      </c>
      <c r="H21912">
        <v>102091.16</v>
      </c>
    </row>
    <row r="21913" spans="2:8">
      <c r="B21913">
        <v>2015</v>
      </c>
      <c r="C21913">
        <v>12</v>
      </c>
      <c r="D21913" t="s">
        <v>4478</v>
      </c>
      <c r="E21913" t="s">
        <v>4479</v>
      </c>
      <c r="F21913" t="s">
        <v>13275</v>
      </c>
      <c r="G21913" t="s">
        <v>278</v>
      </c>
      <c r="H21913">
        <v>18130</v>
      </c>
    </row>
    <row r="21914" spans="2:8">
      <c r="B21914">
        <v>2015</v>
      </c>
      <c r="C21914">
        <v>12</v>
      </c>
      <c r="D21914" t="s">
        <v>4478</v>
      </c>
      <c r="E21914" t="s">
        <v>4479</v>
      </c>
      <c r="F21914" t="s">
        <v>13276</v>
      </c>
      <c r="G21914" t="s">
        <v>278</v>
      </c>
      <c r="H21914">
        <v>60000</v>
      </c>
    </row>
    <row r="21915" spans="2:8">
      <c r="B21915">
        <v>2015</v>
      </c>
      <c r="C21915">
        <v>12</v>
      </c>
      <c r="D21915" t="s">
        <v>4478</v>
      </c>
      <c r="E21915" t="s">
        <v>4479</v>
      </c>
      <c r="F21915" t="s">
        <v>13277</v>
      </c>
      <c r="G21915" t="s">
        <v>13278</v>
      </c>
      <c r="H21915">
        <v>7500</v>
      </c>
    </row>
    <row r="21916" spans="2:8">
      <c r="B21916">
        <v>2015</v>
      </c>
      <c r="C21916">
        <v>12</v>
      </c>
      <c r="D21916" t="s">
        <v>4478</v>
      </c>
      <c r="E21916" t="s">
        <v>4479</v>
      </c>
      <c r="F21916" t="s">
        <v>13279</v>
      </c>
      <c r="G21916" t="s">
        <v>13280</v>
      </c>
      <c r="H21916">
        <v>14000</v>
      </c>
    </row>
    <row r="21917" spans="2:8">
      <c r="B21917">
        <v>2015</v>
      </c>
      <c r="C21917">
        <v>12</v>
      </c>
      <c r="D21917" t="s">
        <v>4478</v>
      </c>
      <c r="E21917" t="s">
        <v>4479</v>
      </c>
      <c r="F21917" t="s">
        <v>13281</v>
      </c>
      <c r="G21917" t="s">
        <v>9091</v>
      </c>
      <c r="H21917">
        <v>36708.88</v>
      </c>
    </row>
    <row r="21918" spans="2:8">
      <c r="B21918">
        <v>2015</v>
      </c>
      <c r="C21918">
        <v>12</v>
      </c>
      <c r="D21918" t="s">
        <v>4478</v>
      </c>
      <c r="E21918" t="s">
        <v>4479</v>
      </c>
      <c r="F21918" t="s">
        <v>13282</v>
      </c>
      <c r="G21918" t="s">
        <v>9091</v>
      </c>
      <c r="H21918">
        <v>106000</v>
      </c>
    </row>
    <row r="21919" spans="2:8">
      <c r="B21919">
        <v>2015</v>
      </c>
      <c r="C21919">
        <v>12</v>
      </c>
      <c r="D21919" t="s">
        <v>4478</v>
      </c>
      <c r="E21919" t="s">
        <v>4479</v>
      </c>
      <c r="F21919" t="s">
        <v>13283</v>
      </c>
      <c r="G21919" t="s">
        <v>9091</v>
      </c>
      <c r="H21919">
        <v>20419.5</v>
      </c>
    </row>
    <row r="21920" spans="2:8">
      <c r="B21920">
        <v>2015</v>
      </c>
      <c r="C21920">
        <v>12</v>
      </c>
      <c r="D21920" t="s">
        <v>4478</v>
      </c>
      <c r="E21920" t="s">
        <v>4479</v>
      </c>
      <c r="F21920" t="s">
        <v>13284</v>
      </c>
      <c r="G21920" t="s">
        <v>278</v>
      </c>
      <c r="H21920">
        <v>20000</v>
      </c>
    </row>
    <row r="21921" spans="2:8">
      <c r="B21921">
        <v>2015</v>
      </c>
      <c r="C21921">
        <v>12</v>
      </c>
      <c r="D21921" t="s">
        <v>4478</v>
      </c>
      <c r="E21921" t="s">
        <v>4479</v>
      </c>
      <c r="F21921" t="s">
        <v>13285</v>
      </c>
      <c r="G21921" t="s">
        <v>13286</v>
      </c>
      <c r="H21921">
        <v>2000</v>
      </c>
    </row>
    <row r="21922" spans="2:8">
      <c r="B21922">
        <v>2015</v>
      </c>
      <c r="C21922">
        <v>12</v>
      </c>
      <c r="D21922" t="s">
        <v>4478</v>
      </c>
      <c r="E21922" t="s">
        <v>4479</v>
      </c>
      <c r="F21922" t="s">
        <v>13287</v>
      </c>
      <c r="G21922" t="s">
        <v>279</v>
      </c>
      <c r="H21922">
        <v>26900</v>
      </c>
    </row>
    <row r="21923" spans="2:8">
      <c r="B21923">
        <v>2015</v>
      </c>
      <c r="C21923">
        <v>12</v>
      </c>
      <c r="D21923" t="s">
        <v>4478</v>
      </c>
      <c r="E21923" t="s">
        <v>4479</v>
      </c>
      <c r="F21923" t="s">
        <v>13288</v>
      </c>
      <c r="G21923" t="s">
        <v>279</v>
      </c>
      <c r="H21923">
        <v>13500</v>
      </c>
    </row>
    <row r="21924" spans="2:8">
      <c r="B21924">
        <v>2015</v>
      </c>
      <c r="C21924">
        <v>12</v>
      </c>
      <c r="D21924" t="s">
        <v>4478</v>
      </c>
      <c r="E21924" t="s">
        <v>4479</v>
      </c>
      <c r="F21924" t="s">
        <v>13289</v>
      </c>
      <c r="G21924" t="s">
        <v>13290</v>
      </c>
      <c r="H21924">
        <v>1000</v>
      </c>
    </row>
    <row r="21925" spans="2:8">
      <c r="B21925">
        <v>2015</v>
      </c>
      <c r="C21925">
        <v>12</v>
      </c>
      <c r="D21925" t="s">
        <v>4478</v>
      </c>
      <c r="E21925" t="s">
        <v>4479</v>
      </c>
      <c r="F21925" t="s">
        <v>7521</v>
      </c>
      <c r="H21925">
        <v>-43973.75</v>
      </c>
    </row>
    <row r="21926" spans="2:8">
      <c r="B21926">
        <v>2015</v>
      </c>
      <c r="C21926">
        <v>12</v>
      </c>
      <c r="D21926" t="s">
        <v>4478</v>
      </c>
      <c r="E21926" t="s">
        <v>4479</v>
      </c>
      <c r="F21926" t="s">
        <v>7161</v>
      </c>
      <c r="H21926">
        <v>-103361.4</v>
      </c>
    </row>
    <row r="21927" spans="2:8">
      <c r="B21927">
        <v>2015</v>
      </c>
      <c r="C21927">
        <v>12</v>
      </c>
      <c r="D21927" t="s">
        <v>4478</v>
      </c>
      <c r="E21927" t="s">
        <v>4479</v>
      </c>
      <c r="F21927" t="s">
        <v>6476</v>
      </c>
      <c r="H21927">
        <v>-101500</v>
      </c>
    </row>
    <row r="21928" spans="2:8">
      <c r="B21928">
        <v>2015</v>
      </c>
      <c r="C21928">
        <v>12</v>
      </c>
      <c r="D21928" t="s">
        <v>4478</v>
      </c>
      <c r="E21928" t="s">
        <v>4479</v>
      </c>
      <c r="F21928" t="s">
        <v>10967</v>
      </c>
      <c r="H21928">
        <v>6166.67</v>
      </c>
    </row>
    <row r="21929" spans="2:8">
      <c r="B21929">
        <v>2015</v>
      </c>
      <c r="C21929">
        <v>12</v>
      </c>
      <c r="D21929" t="s">
        <v>4478</v>
      </c>
      <c r="E21929" t="s">
        <v>4479</v>
      </c>
      <c r="F21929" t="s">
        <v>11910</v>
      </c>
      <c r="H21929">
        <v>30000</v>
      </c>
    </row>
    <row r="21930" spans="2:8">
      <c r="B21930">
        <v>2015</v>
      </c>
      <c r="C21930">
        <v>12</v>
      </c>
      <c r="D21930" t="s">
        <v>4478</v>
      </c>
      <c r="E21930" t="s">
        <v>4479</v>
      </c>
      <c r="F21930" t="s">
        <v>10447</v>
      </c>
      <c r="H21930">
        <v>1467.66</v>
      </c>
    </row>
    <row r="21931" spans="2:8">
      <c r="B21931">
        <v>2015</v>
      </c>
      <c r="C21931">
        <v>12</v>
      </c>
      <c r="D21931" t="s">
        <v>4478</v>
      </c>
      <c r="E21931" t="s">
        <v>4479</v>
      </c>
      <c r="F21931" t="s">
        <v>11373</v>
      </c>
      <c r="H21931">
        <v>11127</v>
      </c>
    </row>
    <row r="21932" spans="2:8">
      <c r="B21932">
        <v>2015</v>
      </c>
      <c r="C21932">
        <v>12</v>
      </c>
      <c r="D21932" t="s">
        <v>4478</v>
      </c>
      <c r="E21932" t="s">
        <v>4479</v>
      </c>
      <c r="F21932" t="s">
        <v>10494</v>
      </c>
      <c r="H21932">
        <v>44523.9</v>
      </c>
    </row>
    <row r="21933" spans="2:8">
      <c r="B21933">
        <v>2015</v>
      </c>
      <c r="C21933">
        <v>12</v>
      </c>
      <c r="D21933" t="s">
        <v>4478</v>
      </c>
      <c r="E21933" t="s">
        <v>4479</v>
      </c>
      <c r="F21933" t="s">
        <v>12787</v>
      </c>
      <c r="H21933">
        <v>21640.23</v>
      </c>
    </row>
    <row r="21934" spans="2:8">
      <c r="B21934">
        <v>2015</v>
      </c>
      <c r="C21934">
        <v>12</v>
      </c>
      <c r="D21934" t="s">
        <v>4478</v>
      </c>
      <c r="E21934" t="s">
        <v>4479</v>
      </c>
      <c r="F21934" t="s">
        <v>13291</v>
      </c>
      <c r="H21934">
        <v>-2500</v>
      </c>
    </row>
    <row r="21935" spans="2:8">
      <c r="B21935">
        <v>2015</v>
      </c>
      <c r="C21935">
        <v>12</v>
      </c>
      <c r="D21935" t="s">
        <v>4478</v>
      </c>
      <c r="E21935" t="s">
        <v>4479</v>
      </c>
      <c r="F21935" t="s">
        <v>13292</v>
      </c>
      <c r="H21935">
        <v>162000</v>
      </c>
    </row>
    <row r="21936" spans="2:8">
      <c r="B21936">
        <v>2015</v>
      </c>
      <c r="C21936">
        <v>12</v>
      </c>
      <c r="D21936" t="s">
        <v>4478</v>
      </c>
      <c r="E21936" t="s">
        <v>4479</v>
      </c>
      <c r="F21936" t="s">
        <v>13274</v>
      </c>
      <c r="H21936">
        <v>-102091.16</v>
      </c>
    </row>
    <row r="21937" spans="2:8">
      <c r="B21937">
        <v>2015</v>
      </c>
      <c r="C21937">
        <v>12</v>
      </c>
      <c r="D21937" t="s">
        <v>4478</v>
      </c>
      <c r="E21937" t="s">
        <v>4479</v>
      </c>
      <c r="F21937" t="s">
        <v>13293</v>
      </c>
      <c r="H21937">
        <v>-125000</v>
      </c>
    </row>
    <row r="21938" spans="2:8">
      <c r="B21938">
        <v>2015</v>
      </c>
      <c r="C21938">
        <v>12</v>
      </c>
      <c r="D21938" t="s">
        <v>4492</v>
      </c>
      <c r="E21938" t="s">
        <v>4493</v>
      </c>
      <c r="F21938" t="s">
        <v>13294</v>
      </c>
      <c r="G21938" t="s">
        <v>124</v>
      </c>
      <c r="H21938">
        <v>4558</v>
      </c>
    </row>
    <row r="21939" spans="2:8">
      <c r="B21939">
        <v>2015</v>
      </c>
      <c r="C21939">
        <v>12</v>
      </c>
      <c r="D21939" t="s">
        <v>4492</v>
      </c>
      <c r="E21939" t="s">
        <v>4493</v>
      </c>
      <c r="F21939" t="s">
        <v>13295</v>
      </c>
      <c r="G21939" t="s">
        <v>499</v>
      </c>
      <c r="H21939">
        <v>38415</v>
      </c>
    </row>
    <row r="21940" spans="2:8">
      <c r="B21940">
        <v>2015</v>
      </c>
      <c r="C21940">
        <v>12</v>
      </c>
      <c r="D21940" t="s">
        <v>4492</v>
      </c>
      <c r="E21940" t="s">
        <v>4493</v>
      </c>
      <c r="F21940" t="s">
        <v>13296</v>
      </c>
      <c r="G21940" t="s">
        <v>397</v>
      </c>
      <c r="H21940">
        <v>6512</v>
      </c>
    </row>
    <row r="21941" spans="2:8">
      <c r="B21941">
        <v>2015</v>
      </c>
      <c r="C21941">
        <v>12</v>
      </c>
      <c r="D21941" t="s">
        <v>4492</v>
      </c>
      <c r="E21941" t="s">
        <v>4493</v>
      </c>
      <c r="F21941" t="s">
        <v>13297</v>
      </c>
      <c r="G21941" t="s">
        <v>499</v>
      </c>
      <c r="H21941">
        <v>25000</v>
      </c>
    </row>
    <row r="21942" spans="2:8">
      <c r="B21942">
        <v>2015</v>
      </c>
      <c r="C21942">
        <v>12</v>
      </c>
      <c r="D21942" t="s">
        <v>4492</v>
      </c>
      <c r="E21942" t="s">
        <v>4493</v>
      </c>
      <c r="F21942" t="s">
        <v>6476</v>
      </c>
      <c r="H21942">
        <v>-2333368.37</v>
      </c>
    </row>
    <row r="21943" spans="2:8">
      <c r="B21943">
        <v>2015</v>
      </c>
      <c r="C21943">
        <v>12</v>
      </c>
      <c r="D21943" t="s">
        <v>4492</v>
      </c>
      <c r="E21943" t="s">
        <v>4493</v>
      </c>
      <c r="F21943" t="s">
        <v>11910</v>
      </c>
      <c r="H21943">
        <v>-30000</v>
      </c>
    </row>
    <row r="21944" spans="2:8">
      <c r="B21944">
        <v>2015</v>
      </c>
      <c r="C21944">
        <v>12</v>
      </c>
      <c r="D21944" t="s">
        <v>4492</v>
      </c>
      <c r="E21944" t="s">
        <v>4493</v>
      </c>
      <c r="F21944" t="s">
        <v>13298</v>
      </c>
      <c r="H21944">
        <v>0</v>
      </c>
    </row>
    <row r="21945" spans="2:8">
      <c r="B21945">
        <v>2015</v>
      </c>
      <c r="C21945">
        <v>12</v>
      </c>
      <c r="D21945" t="s">
        <v>4492</v>
      </c>
      <c r="E21945" t="s">
        <v>4493</v>
      </c>
      <c r="F21945" t="s">
        <v>13299</v>
      </c>
      <c r="H21945">
        <v>-5074</v>
      </c>
    </row>
    <row r="21946" spans="2:8">
      <c r="B21946">
        <v>2015</v>
      </c>
      <c r="C21946">
        <v>12</v>
      </c>
      <c r="D21946" t="s">
        <v>4492</v>
      </c>
      <c r="E21946" t="s">
        <v>4493</v>
      </c>
      <c r="F21946" t="s">
        <v>10972</v>
      </c>
      <c r="H21946">
        <v>16507</v>
      </c>
    </row>
    <row r="21947" spans="2:8">
      <c r="B21947">
        <v>2015</v>
      </c>
      <c r="C21947">
        <v>12</v>
      </c>
      <c r="D21947" t="s">
        <v>4492</v>
      </c>
      <c r="E21947" t="s">
        <v>4493</v>
      </c>
      <c r="F21947" t="s">
        <v>13241</v>
      </c>
      <c r="H21947">
        <v>3500</v>
      </c>
    </row>
    <row r="21948" spans="2:8">
      <c r="B21948">
        <v>2015</v>
      </c>
      <c r="C21948">
        <v>12</v>
      </c>
      <c r="D21948" t="s">
        <v>4492</v>
      </c>
      <c r="E21948" t="s">
        <v>4493</v>
      </c>
      <c r="F21948" t="s">
        <v>13300</v>
      </c>
      <c r="H21948">
        <v>-1750</v>
      </c>
    </row>
    <row r="21949" spans="2:8">
      <c r="B21949">
        <v>2015</v>
      </c>
      <c r="C21949">
        <v>12</v>
      </c>
      <c r="D21949" t="s">
        <v>4492</v>
      </c>
      <c r="E21949" t="s">
        <v>4493</v>
      </c>
      <c r="F21949" t="s">
        <v>13301</v>
      </c>
      <c r="H21949">
        <v>-2783</v>
      </c>
    </row>
    <row r="21950" spans="2:8">
      <c r="B21950">
        <v>2015</v>
      </c>
      <c r="C21950">
        <v>12</v>
      </c>
      <c r="D21950" t="s">
        <v>4500</v>
      </c>
      <c r="E21950" t="s">
        <v>4501</v>
      </c>
      <c r="F21950" t="s">
        <v>13302</v>
      </c>
      <c r="G21950" t="s">
        <v>499</v>
      </c>
      <c r="H21950">
        <v>86000</v>
      </c>
    </row>
    <row r="21951" spans="2:8">
      <c r="B21951">
        <v>2015</v>
      </c>
      <c r="C21951">
        <v>12</v>
      </c>
      <c r="D21951" t="s">
        <v>4500</v>
      </c>
      <c r="E21951" t="s">
        <v>4501</v>
      </c>
      <c r="F21951" t="s">
        <v>13303</v>
      </c>
      <c r="G21951" t="s">
        <v>279</v>
      </c>
      <c r="H21951">
        <v>650565.46</v>
      </c>
    </row>
    <row r="21952" spans="2:8">
      <c r="B21952">
        <v>2015</v>
      </c>
      <c r="C21952">
        <v>12</v>
      </c>
      <c r="D21952" t="s">
        <v>4500</v>
      </c>
      <c r="E21952" t="s">
        <v>4501</v>
      </c>
      <c r="F21952" t="s">
        <v>13304</v>
      </c>
      <c r="G21952" t="s">
        <v>119</v>
      </c>
      <c r="H21952">
        <v>21500</v>
      </c>
    </row>
    <row r="21953" spans="2:8">
      <c r="B21953">
        <v>2015</v>
      </c>
      <c r="C21953">
        <v>12</v>
      </c>
      <c r="D21953" t="s">
        <v>4500</v>
      </c>
      <c r="E21953" t="s">
        <v>4501</v>
      </c>
      <c r="F21953" t="s">
        <v>13305</v>
      </c>
      <c r="G21953" t="s">
        <v>499</v>
      </c>
      <c r="H21953">
        <v>31246</v>
      </c>
    </row>
    <row r="21954" spans="2:8">
      <c r="B21954">
        <v>2015</v>
      </c>
      <c r="C21954">
        <v>12</v>
      </c>
      <c r="D21954" t="s">
        <v>4500</v>
      </c>
      <c r="E21954" t="s">
        <v>4501</v>
      </c>
      <c r="F21954" t="s">
        <v>13306</v>
      </c>
      <c r="G21954" t="s">
        <v>333</v>
      </c>
      <c r="H21954">
        <v>30300</v>
      </c>
    </row>
    <row r="21955" spans="2:8">
      <c r="B21955">
        <v>2015</v>
      </c>
      <c r="C21955">
        <v>12</v>
      </c>
      <c r="D21955" t="s">
        <v>4500</v>
      </c>
      <c r="E21955" t="s">
        <v>4501</v>
      </c>
      <c r="F21955" t="s">
        <v>13307</v>
      </c>
      <c r="G21955" t="s">
        <v>488</v>
      </c>
      <c r="H21955">
        <v>109200</v>
      </c>
    </row>
    <row r="21956" spans="2:8">
      <c r="B21956">
        <v>2015</v>
      </c>
      <c r="C21956">
        <v>12</v>
      </c>
      <c r="D21956" t="s">
        <v>4500</v>
      </c>
      <c r="E21956" t="s">
        <v>4501</v>
      </c>
      <c r="F21956" t="s">
        <v>6476</v>
      </c>
      <c r="H21956">
        <v>136106.29</v>
      </c>
    </row>
    <row r="21957" spans="2:8">
      <c r="B21957">
        <v>2015</v>
      </c>
      <c r="C21957">
        <v>12</v>
      </c>
      <c r="D21957" t="s">
        <v>4500</v>
      </c>
      <c r="E21957" t="s">
        <v>4501</v>
      </c>
      <c r="F21957" t="s">
        <v>13308</v>
      </c>
      <c r="H21957">
        <v>-368706</v>
      </c>
    </row>
    <row r="21958" spans="2:8">
      <c r="B21958">
        <v>2015</v>
      </c>
      <c r="C21958">
        <v>12</v>
      </c>
      <c r="D21958" t="s">
        <v>4500</v>
      </c>
      <c r="E21958" t="s">
        <v>4501</v>
      </c>
      <c r="F21958" t="s">
        <v>13309</v>
      </c>
      <c r="H21958">
        <v>191862.26</v>
      </c>
    </row>
    <row r="21959" spans="2:8">
      <c r="B21959">
        <v>2015</v>
      </c>
      <c r="C21959">
        <v>12</v>
      </c>
      <c r="D21959" t="s">
        <v>4500</v>
      </c>
      <c r="E21959" t="s">
        <v>4501</v>
      </c>
      <c r="F21959" t="s">
        <v>13298</v>
      </c>
      <c r="H21959">
        <v>0</v>
      </c>
    </row>
    <row r="21960" spans="2:8">
      <c r="B21960">
        <v>2015</v>
      </c>
      <c r="C21960">
        <v>12</v>
      </c>
      <c r="D21960" t="s">
        <v>4500</v>
      </c>
      <c r="E21960" t="s">
        <v>4501</v>
      </c>
      <c r="F21960" t="s">
        <v>13310</v>
      </c>
      <c r="H21960">
        <v>0</v>
      </c>
    </row>
    <row r="21961" spans="2:8">
      <c r="B21961">
        <v>2015</v>
      </c>
      <c r="C21961">
        <v>12</v>
      </c>
      <c r="D21961" t="s">
        <v>4500</v>
      </c>
      <c r="E21961" t="s">
        <v>4501</v>
      </c>
      <c r="F21961" t="s">
        <v>13299</v>
      </c>
      <c r="H21961">
        <v>-140000</v>
      </c>
    </row>
    <row r="21962" spans="2:8">
      <c r="B21962">
        <v>2015</v>
      </c>
      <c r="C21962">
        <v>12</v>
      </c>
      <c r="D21962" t="s">
        <v>4500</v>
      </c>
      <c r="E21962" t="s">
        <v>4501</v>
      </c>
      <c r="F21962" t="s">
        <v>10972</v>
      </c>
      <c r="H21962">
        <v>2071021.28</v>
      </c>
    </row>
    <row r="21963" spans="2:8">
      <c r="B21963">
        <v>2015</v>
      </c>
      <c r="C21963">
        <v>12</v>
      </c>
      <c r="D21963" t="s">
        <v>4500</v>
      </c>
      <c r="E21963" t="s">
        <v>4501</v>
      </c>
      <c r="F21963" t="s">
        <v>10367</v>
      </c>
      <c r="H21963">
        <v>2581</v>
      </c>
    </row>
    <row r="21964" spans="2:8">
      <c r="B21964">
        <v>2015</v>
      </c>
      <c r="C21964">
        <v>12</v>
      </c>
      <c r="D21964" t="s">
        <v>4500</v>
      </c>
      <c r="E21964" t="s">
        <v>4501</v>
      </c>
      <c r="F21964" t="s">
        <v>13241</v>
      </c>
      <c r="H21964">
        <v>23998</v>
      </c>
    </row>
    <row r="21965" spans="2:8">
      <c r="B21965">
        <v>2015</v>
      </c>
      <c r="C21965">
        <v>12</v>
      </c>
      <c r="D21965" t="s">
        <v>4500</v>
      </c>
      <c r="E21965" t="s">
        <v>4501</v>
      </c>
      <c r="F21965" t="s">
        <v>13311</v>
      </c>
      <c r="H21965">
        <v>-207843</v>
      </c>
    </row>
    <row r="21966" spans="2:8">
      <c r="B21966">
        <v>2015</v>
      </c>
      <c r="C21966">
        <v>12</v>
      </c>
      <c r="D21966" t="s">
        <v>4504</v>
      </c>
      <c r="E21966" t="s">
        <v>4505</v>
      </c>
      <c r="F21966" t="s">
        <v>10447</v>
      </c>
      <c r="H21966">
        <v>5580</v>
      </c>
    </row>
    <row r="21967" spans="2:8">
      <c r="B21967">
        <v>2015</v>
      </c>
      <c r="C21967">
        <v>12</v>
      </c>
      <c r="D21967" t="s">
        <v>4506</v>
      </c>
      <c r="E21967" t="s">
        <v>4507</v>
      </c>
      <c r="F21967" t="s">
        <v>13312</v>
      </c>
      <c r="G21967" t="s">
        <v>9100</v>
      </c>
      <c r="H21967">
        <v>5244.8</v>
      </c>
    </row>
    <row r="21968" spans="2:8">
      <c r="B21968">
        <v>2015</v>
      </c>
      <c r="C21968">
        <v>12</v>
      </c>
      <c r="D21968" t="s">
        <v>4506</v>
      </c>
      <c r="E21968" t="s">
        <v>4507</v>
      </c>
      <c r="F21968" t="s">
        <v>6476</v>
      </c>
      <c r="H21968">
        <v>-5244.8</v>
      </c>
    </row>
    <row r="21969" spans="2:8">
      <c r="B21969">
        <v>2015</v>
      </c>
      <c r="C21969">
        <v>12</v>
      </c>
      <c r="D21969" t="s">
        <v>4508</v>
      </c>
      <c r="E21969" t="s">
        <v>4509</v>
      </c>
      <c r="F21969" t="s">
        <v>13313</v>
      </c>
      <c r="G21969" t="s">
        <v>13314</v>
      </c>
      <c r="H21969">
        <v>10000</v>
      </c>
    </row>
    <row r="21970" spans="2:8">
      <c r="B21970">
        <v>2015</v>
      </c>
      <c r="C21970">
        <v>12</v>
      </c>
      <c r="D21970" t="s">
        <v>4508</v>
      </c>
      <c r="E21970" t="s">
        <v>4509</v>
      </c>
      <c r="F21970" t="s">
        <v>6476</v>
      </c>
      <c r="H21970">
        <v>-9166.67</v>
      </c>
    </row>
    <row r="21971" spans="2:8">
      <c r="B21971">
        <v>2015</v>
      </c>
      <c r="C21971">
        <v>12</v>
      </c>
      <c r="D21971" t="s">
        <v>4512</v>
      </c>
      <c r="E21971" t="s">
        <v>4513</v>
      </c>
      <c r="F21971" t="s">
        <v>13315</v>
      </c>
      <c r="G21971" t="s">
        <v>485</v>
      </c>
      <c r="H21971">
        <v>7850.75</v>
      </c>
    </row>
    <row r="21972" spans="2:8">
      <c r="B21972">
        <v>2015</v>
      </c>
      <c r="C21972">
        <v>12</v>
      </c>
      <c r="D21972" t="s">
        <v>4512</v>
      </c>
      <c r="E21972" t="s">
        <v>4513</v>
      </c>
      <c r="F21972" t="s">
        <v>10447</v>
      </c>
      <c r="H21972">
        <v>2616.91</v>
      </c>
    </row>
    <row r="21973" spans="2:8">
      <c r="B21973">
        <v>2015</v>
      </c>
      <c r="C21973">
        <v>12</v>
      </c>
      <c r="D21973" t="s">
        <v>4512</v>
      </c>
      <c r="E21973" t="s">
        <v>4513</v>
      </c>
      <c r="F21973" t="s">
        <v>13316</v>
      </c>
      <c r="H21973">
        <v>-7850.75</v>
      </c>
    </row>
    <row r="21974" spans="2:8">
      <c r="B21974">
        <v>2015</v>
      </c>
      <c r="C21974">
        <v>12</v>
      </c>
      <c r="D21974" t="s">
        <v>4512</v>
      </c>
      <c r="E21974" t="s">
        <v>4513</v>
      </c>
      <c r="F21974" t="s">
        <v>10356</v>
      </c>
      <c r="H21974">
        <v>0</v>
      </c>
    </row>
    <row r="21975" spans="2:8">
      <c r="B21975">
        <v>2015</v>
      </c>
      <c r="C21975">
        <v>12</v>
      </c>
      <c r="D21975" t="s">
        <v>4516</v>
      </c>
      <c r="E21975" t="s">
        <v>4517</v>
      </c>
      <c r="F21975" t="s">
        <v>13317</v>
      </c>
      <c r="G21975" t="s">
        <v>60</v>
      </c>
      <c r="H21975">
        <v>451.65</v>
      </c>
    </row>
    <row r="21976" spans="2:8">
      <c r="B21976">
        <v>2015</v>
      </c>
      <c r="C21976">
        <v>12</v>
      </c>
      <c r="D21976" t="s">
        <v>4516</v>
      </c>
      <c r="E21976" t="s">
        <v>4517</v>
      </c>
      <c r="F21976" t="s">
        <v>13318</v>
      </c>
      <c r="G21976" t="s">
        <v>4523</v>
      </c>
      <c r="H21976">
        <v>285.97</v>
      </c>
    </row>
    <row r="21977" spans="2:8">
      <c r="B21977">
        <v>2015</v>
      </c>
      <c r="C21977">
        <v>12</v>
      </c>
      <c r="D21977" t="s">
        <v>4516</v>
      </c>
      <c r="E21977" t="s">
        <v>4517</v>
      </c>
      <c r="F21977" t="s">
        <v>13319</v>
      </c>
      <c r="G21977" t="s">
        <v>60</v>
      </c>
      <c r="H21977">
        <v>281.40000000000003</v>
      </c>
    </row>
    <row r="21978" spans="2:8">
      <c r="B21978">
        <v>2015</v>
      </c>
      <c r="C21978">
        <v>12</v>
      </c>
      <c r="D21978" t="s">
        <v>4516</v>
      </c>
      <c r="E21978" t="s">
        <v>4517</v>
      </c>
      <c r="F21978" t="s">
        <v>13320</v>
      </c>
      <c r="G21978" t="s">
        <v>60</v>
      </c>
      <c r="H21978">
        <v>20.67</v>
      </c>
    </row>
    <row r="21979" spans="2:8">
      <c r="B21979">
        <v>2015</v>
      </c>
      <c r="C21979">
        <v>12</v>
      </c>
      <c r="D21979" t="s">
        <v>4516</v>
      </c>
      <c r="E21979" t="s">
        <v>4517</v>
      </c>
      <c r="F21979" t="s">
        <v>13321</v>
      </c>
      <c r="G21979" t="s">
        <v>60</v>
      </c>
      <c r="H21979">
        <v>301.1</v>
      </c>
    </row>
    <row r="21980" spans="2:8">
      <c r="B21980">
        <v>2015</v>
      </c>
      <c r="C21980">
        <v>12</v>
      </c>
      <c r="D21980" t="s">
        <v>4516</v>
      </c>
      <c r="E21980" t="s">
        <v>4517</v>
      </c>
      <c r="F21980" t="s">
        <v>13322</v>
      </c>
      <c r="G21980" t="s">
        <v>9103</v>
      </c>
      <c r="H21980">
        <v>192</v>
      </c>
    </row>
    <row r="21981" spans="2:8">
      <c r="B21981">
        <v>2015</v>
      </c>
      <c r="C21981">
        <v>12</v>
      </c>
      <c r="D21981" t="s">
        <v>4535</v>
      </c>
      <c r="E21981" t="s">
        <v>4536</v>
      </c>
      <c r="F21981" t="s">
        <v>13323</v>
      </c>
      <c r="G21981" t="s">
        <v>13324</v>
      </c>
      <c r="H21981">
        <v>300.82</v>
      </c>
    </row>
    <row r="21982" spans="2:8">
      <c r="B21982">
        <v>2015</v>
      </c>
      <c r="C21982">
        <v>12</v>
      </c>
      <c r="D21982" t="s">
        <v>4535</v>
      </c>
      <c r="E21982" t="s">
        <v>4536</v>
      </c>
      <c r="F21982" t="s">
        <v>13325</v>
      </c>
      <c r="G21982" t="s">
        <v>211</v>
      </c>
      <c r="H21982">
        <v>280</v>
      </c>
    </row>
    <row r="21983" spans="2:8">
      <c r="B21983">
        <v>2015</v>
      </c>
      <c r="C21983">
        <v>12</v>
      </c>
      <c r="D21983" t="s">
        <v>4535</v>
      </c>
      <c r="E21983" t="s">
        <v>4536</v>
      </c>
      <c r="F21983" t="s">
        <v>13326</v>
      </c>
      <c r="G21983" t="s">
        <v>211</v>
      </c>
      <c r="H21983">
        <v>280</v>
      </c>
    </row>
    <row r="21984" spans="2:8">
      <c r="B21984">
        <v>2015</v>
      </c>
      <c r="C21984">
        <v>12</v>
      </c>
      <c r="D21984" t="s">
        <v>4535</v>
      </c>
      <c r="E21984" t="s">
        <v>4536</v>
      </c>
      <c r="F21984" t="s">
        <v>13327</v>
      </c>
      <c r="G21984" t="s">
        <v>211</v>
      </c>
      <c r="H21984">
        <v>280</v>
      </c>
    </row>
    <row r="21985" spans="2:8">
      <c r="B21985">
        <v>2015</v>
      </c>
      <c r="C21985">
        <v>12</v>
      </c>
      <c r="D21985" t="s">
        <v>4535</v>
      </c>
      <c r="E21985" t="s">
        <v>4536</v>
      </c>
      <c r="F21985" t="s">
        <v>13328</v>
      </c>
      <c r="G21985" t="s">
        <v>211</v>
      </c>
      <c r="H21985">
        <v>80</v>
      </c>
    </row>
    <row r="21986" spans="2:8">
      <c r="B21986">
        <v>2015</v>
      </c>
      <c r="C21986">
        <v>12</v>
      </c>
      <c r="D21986" t="s">
        <v>4535</v>
      </c>
      <c r="E21986" t="s">
        <v>4536</v>
      </c>
      <c r="F21986" t="s">
        <v>13329</v>
      </c>
      <c r="G21986" t="s">
        <v>211</v>
      </c>
      <c r="H21986">
        <v>80</v>
      </c>
    </row>
    <row r="21987" spans="2:8">
      <c r="B21987">
        <v>2015</v>
      </c>
      <c r="C21987">
        <v>12</v>
      </c>
      <c r="D21987" t="s">
        <v>4535</v>
      </c>
      <c r="E21987" t="s">
        <v>4536</v>
      </c>
      <c r="F21987" t="s">
        <v>13330</v>
      </c>
      <c r="G21987" t="s">
        <v>211</v>
      </c>
      <c r="H21987">
        <v>120</v>
      </c>
    </row>
    <row r="21988" spans="2:8">
      <c r="B21988">
        <v>2015</v>
      </c>
      <c r="C21988">
        <v>12</v>
      </c>
      <c r="D21988" t="s">
        <v>4535</v>
      </c>
      <c r="E21988" t="s">
        <v>4536</v>
      </c>
      <c r="F21988" t="s">
        <v>13331</v>
      </c>
      <c r="G21988" t="s">
        <v>4538</v>
      </c>
      <c r="H21988">
        <v>248.6</v>
      </c>
    </row>
    <row r="21989" spans="2:8">
      <c r="B21989">
        <v>2015</v>
      </c>
      <c r="C21989">
        <v>12</v>
      </c>
      <c r="D21989" t="s">
        <v>4535</v>
      </c>
      <c r="E21989" t="s">
        <v>4536</v>
      </c>
      <c r="F21989" t="s">
        <v>13332</v>
      </c>
      <c r="G21989" t="s">
        <v>4538</v>
      </c>
      <c r="H21989">
        <v>60.9</v>
      </c>
    </row>
    <row r="21990" spans="2:8">
      <c r="B21990">
        <v>2015</v>
      </c>
      <c r="C21990">
        <v>12</v>
      </c>
      <c r="D21990" t="s">
        <v>4535</v>
      </c>
      <c r="E21990" t="s">
        <v>4536</v>
      </c>
      <c r="F21990" t="s">
        <v>13333</v>
      </c>
      <c r="G21990" t="s">
        <v>4538</v>
      </c>
      <c r="H21990">
        <v>34.800000000000004</v>
      </c>
    </row>
    <row r="21991" spans="2:8">
      <c r="B21991">
        <v>2015</v>
      </c>
      <c r="C21991">
        <v>12</v>
      </c>
      <c r="D21991" t="s">
        <v>4535</v>
      </c>
      <c r="E21991" t="s">
        <v>4536</v>
      </c>
      <c r="F21991" t="s">
        <v>13334</v>
      </c>
      <c r="G21991" t="s">
        <v>211</v>
      </c>
      <c r="H21991">
        <v>20</v>
      </c>
    </row>
    <row r="21992" spans="2:8">
      <c r="B21992">
        <v>2015</v>
      </c>
      <c r="C21992">
        <v>12</v>
      </c>
      <c r="D21992" t="s">
        <v>4535</v>
      </c>
      <c r="E21992" t="s">
        <v>4536</v>
      </c>
      <c r="F21992" t="s">
        <v>13335</v>
      </c>
      <c r="G21992" t="s">
        <v>4547</v>
      </c>
      <c r="H21992">
        <v>300.6</v>
      </c>
    </row>
    <row r="21993" spans="2:8">
      <c r="B21993">
        <v>2015</v>
      </c>
      <c r="C21993">
        <v>12</v>
      </c>
      <c r="D21993" t="s">
        <v>4535</v>
      </c>
      <c r="E21993" t="s">
        <v>4536</v>
      </c>
      <c r="F21993" t="s">
        <v>13336</v>
      </c>
      <c r="G21993" t="s">
        <v>477</v>
      </c>
      <c r="H21993">
        <v>6475</v>
      </c>
    </row>
    <row r="21994" spans="2:8">
      <c r="B21994">
        <v>2015</v>
      </c>
      <c r="C21994">
        <v>12</v>
      </c>
      <c r="D21994" t="s">
        <v>4535</v>
      </c>
      <c r="E21994" t="s">
        <v>4536</v>
      </c>
      <c r="F21994" t="s">
        <v>13337</v>
      </c>
      <c r="G21994" t="s">
        <v>9103</v>
      </c>
      <c r="H21994">
        <v>118</v>
      </c>
    </row>
    <row r="21995" spans="2:8">
      <c r="B21995">
        <v>2015</v>
      </c>
      <c r="C21995">
        <v>12</v>
      </c>
      <c r="D21995" t="s">
        <v>4535</v>
      </c>
      <c r="E21995" t="s">
        <v>4536</v>
      </c>
      <c r="F21995" t="s">
        <v>13338</v>
      </c>
      <c r="G21995" t="s">
        <v>9103</v>
      </c>
      <c r="H21995">
        <v>118</v>
      </c>
    </row>
    <row r="21996" spans="2:8">
      <c r="B21996">
        <v>2015</v>
      </c>
      <c r="C21996">
        <v>12</v>
      </c>
      <c r="D21996" t="s">
        <v>4535</v>
      </c>
      <c r="E21996" t="s">
        <v>4536</v>
      </c>
      <c r="F21996" t="s">
        <v>13339</v>
      </c>
      <c r="G21996" t="s">
        <v>477</v>
      </c>
      <c r="H21996">
        <v>233.34</v>
      </c>
    </row>
    <row r="21997" spans="2:8">
      <c r="B21997">
        <v>2015</v>
      </c>
      <c r="C21997">
        <v>12</v>
      </c>
      <c r="D21997" t="s">
        <v>4535</v>
      </c>
      <c r="E21997" t="s">
        <v>4536</v>
      </c>
      <c r="F21997" t="s">
        <v>13340</v>
      </c>
      <c r="G21997" t="s">
        <v>9103</v>
      </c>
      <c r="H21997">
        <v>108</v>
      </c>
    </row>
    <row r="21998" spans="2:8">
      <c r="B21998">
        <v>2015</v>
      </c>
      <c r="C21998">
        <v>12</v>
      </c>
      <c r="D21998" t="s">
        <v>4535</v>
      </c>
      <c r="E21998" t="s">
        <v>4536</v>
      </c>
      <c r="F21998" t="s">
        <v>13341</v>
      </c>
      <c r="G21998" t="s">
        <v>9103</v>
      </c>
      <c r="H21998">
        <v>96</v>
      </c>
    </row>
    <row r="21999" spans="2:8">
      <c r="B21999">
        <v>2015</v>
      </c>
      <c r="C21999">
        <v>12</v>
      </c>
      <c r="D21999" t="s">
        <v>4535</v>
      </c>
      <c r="E21999" t="s">
        <v>4536</v>
      </c>
      <c r="F21999" t="s">
        <v>13342</v>
      </c>
      <c r="G21999" t="s">
        <v>9103</v>
      </c>
      <c r="H21999">
        <v>56</v>
      </c>
    </row>
    <row r="22000" spans="2:8">
      <c r="B22000">
        <v>2015</v>
      </c>
      <c r="C22000">
        <v>12</v>
      </c>
      <c r="D22000" t="s">
        <v>4535</v>
      </c>
      <c r="E22000" t="s">
        <v>4536</v>
      </c>
      <c r="F22000" t="s">
        <v>13343</v>
      </c>
      <c r="G22000" t="s">
        <v>9103</v>
      </c>
      <c r="H22000">
        <v>92</v>
      </c>
    </row>
    <row r="22001" spans="2:8">
      <c r="B22001">
        <v>2015</v>
      </c>
      <c r="C22001">
        <v>12</v>
      </c>
      <c r="D22001" t="s">
        <v>4535</v>
      </c>
      <c r="E22001" t="s">
        <v>4536</v>
      </c>
      <c r="F22001" t="s">
        <v>13344</v>
      </c>
      <c r="G22001" t="s">
        <v>9103</v>
      </c>
      <c r="H22001">
        <v>52.3</v>
      </c>
    </row>
    <row r="22002" spans="2:8">
      <c r="B22002">
        <v>2015</v>
      </c>
      <c r="C22002">
        <v>12</v>
      </c>
      <c r="D22002" t="s">
        <v>4535</v>
      </c>
      <c r="E22002" t="s">
        <v>4536</v>
      </c>
      <c r="F22002" t="s">
        <v>13345</v>
      </c>
      <c r="G22002" t="s">
        <v>9103</v>
      </c>
      <c r="H22002">
        <v>88</v>
      </c>
    </row>
    <row r="22003" spans="2:8">
      <c r="B22003">
        <v>2015</v>
      </c>
      <c r="C22003">
        <v>12</v>
      </c>
      <c r="D22003" t="s">
        <v>4535</v>
      </c>
      <c r="E22003" t="s">
        <v>4536</v>
      </c>
      <c r="F22003" t="s">
        <v>13346</v>
      </c>
      <c r="G22003" t="s">
        <v>9103</v>
      </c>
      <c r="H22003">
        <v>11.5</v>
      </c>
    </row>
    <row r="22004" spans="2:8">
      <c r="B22004">
        <v>2015</v>
      </c>
      <c r="C22004">
        <v>12</v>
      </c>
      <c r="D22004" t="s">
        <v>4535</v>
      </c>
      <c r="E22004" t="s">
        <v>4536</v>
      </c>
      <c r="F22004" t="s">
        <v>13347</v>
      </c>
      <c r="G22004" t="s">
        <v>9103</v>
      </c>
      <c r="H22004">
        <v>38</v>
      </c>
    </row>
    <row r="22005" spans="2:8">
      <c r="B22005">
        <v>2015</v>
      </c>
      <c r="C22005">
        <v>12</v>
      </c>
      <c r="D22005" t="s">
        <v>4535</v>
      </c>
      <c r="E22005" t="s">
        <v>4536</v>
      </c>
      <c r="F22005" t="s">
        <v>13348</v>
      </c>
      <c r="G22005" t="s">
        <v>9103</v>
      </c>
      <c r="H22005">
        <v>148</v>
      </c>
    </row>
    <row r="22006" spans="2:8">
      <c r="B22006">
        <v>2015</v>
      </c>
      <c r="C22006">
        <v>12</v>
      </c>
      <c r="D22006" t="s">
        <v>4535</v>
      </c>
      <c r="E22006" t="s">
        <v>4536</v>
      </c>
      <c r="F22006" t="s">
        <v>13349</v>
      </c>
      <c r="G22006" t="s">
        <v>9103</v>
      </c>
      <c r="H22006">
        <v>65</v>
      </c>
    </row>
    <row r="22007" spans="2:8">
      <c r="B22007">
        <v>2015</v>
      </c>
      <c r="C22007">
        <v>12</v>
      </c>
      <c r="D22007" t="s">
        <v>4535</v>
      </c>
      <c r="E22007" t="s">
        <v>4536</v>
      </c>
      <c r="F22007" t="s">
        <v>7521</v>
      </c>
      <c r="H22007">
        <v>-3764</v>
      </c>
    </row>
    <row r="22008" spans="2:8">
      <c r="B22008">
        <v>2015</v>
      </c>
      <c r="C22008">
        <v>12</v>
      </c>
      <c r="D22008" t="s">
        <v>4535</v>
      </c>
      <c r="E22008" t="s">
        <v>4536</v>
      </c>
      <c r="F22008" t="s">
        <v>10447</v>
      </c>
      <c r="H22008">
        <v>1908.37</v>
      </c>
    </row>
    <row r="22009" spans="2:8">
      <c r="B22009">
        <v>2015</v>
      </c>
      <c r="C22009">
        <v>12</v>
      </c>
      <c r="D22009" t="s">
        <v>4535</v>
      </c>
      <c r="E22009" t="s">
        <v>4536</v>
      </c>
      <c r="F22009" t="s">
        <v>13350</v>
      </c>
      <c r="H22009">
        <v>-50.1</v>
      </c>
    </row>
    <row r="22010" spans="2:8">
      <c r="B22010">
        <v>2015</v>
      </c>
      <c r="C22010">
        <v>12</v>
      </c>
      <c r="D22010" t="s">
        <v>4535</v>
      </c>
      <c r="E22010" t="s">
        <v>4536</v>
      </c>
      <c r="F22010" t="s">
        <v>13316</v>
      </c>
      <c r="H22010">
        <v>-6475</v>
      </c>
    </row>
    <row r="22011" spans="2:8">
      <c r="B22011">
        <v>2015</v>
      </c>
      <c r="C22011">
        <v>12</v>
      </c>
      <c r="D22011" t="s">
        <v>4535</v>
      </c>
      <c r="E22011" t="s">
        <v>4536</v>
      </c>
      <c r="F22011" t="s">
        <v>11373</v>
      </c>
      <c r="H22011">
        <v>3171.23</v>
      </c>
    </row>
    <row r="22012" spans="2:8">
      <c r="B22012">
        <v>2015</v>
      </c>
      <c r="C22012">
        <v>12</v>
      </c>
      <c r="D22012" t="s">
        <v>4548</v>
      </c>
      <c r="E22012" t="s">
        <v>4549</v>
      </c>
      <c r="F22012" t="s">
        <v>13351</v>
      </c>
      <c r="G22012" t="s">
        <v>4552</v>
      </c>
      <c r="H22012">
        <v>-138.06</v>
      </c>
    </row>
    <row r="22013" spans="2:8">
      <c r="B22013">
        <v>2015</v>
      </c>
      <c r="C22013">
        <v>12</v>
      </c>
      <c r="D22013" t="s">
        <v>4548</v>
      </c>
      <c r="E22013" t="s">
        <v>4549</v>
      </c>
      <c r="F22013" t="s">
        <v>13352</v>
      </c>
      <c r="G22013" t="s">
        <v>13353</v>
      </c>
      <c r="H22013">
        <v>15</v>
      </c>
    </row>
    <row r="22014" spans="2:8">
      <c r="B22014">
        <v>2015</v>
      </c>
      <c r="C22014">
        <v>12</v>
      </c>
      <c r="D22014" t="s">
        <v>4548</v>
      </c>
      <c r="E22014" t="s">
        <v>4549</v>
      </c>
      <c r="F22014" t="s">
        <v>13354</v>
      </c>
      <c r="G22014" t="s">
        <v>13353</v>
      </c>
      <c r="H22014">
        <v>15</v>
      </c>
    </row>
    <row r="22015" spans="2:8">
      <c r="B22015">
        <v>2015</v>
      </c>
      <c r="C22015">
        <v>12</v>
      </c>
      <c r="D22015" t="s">
        <v>4548</v>
      </c>
      <c r="E22015" t="s">
        <v>4549</v>
      </c>
      <c r="F22015" t="s">
        <v>13355</v>
      </c>
      <c r="G22015" t="s">
        <v>13353</v>
      </c>
      <c r="H22015">
        <v>15</v>
      </c>
    </row>
    <row r="22016" spans="2:8">
      <c r="B22016">
        <v>2015</v>
      </c>
      <c r="C22016">
        <v>12</v>
      </c>
      <c r="D22016" t="s">
        <v>4548</v>
      </c>
      <c r="E22016" t="s">
        <v>4549</v>
      </c>
      <c r="F22016" t="s">
        <v>13356</v>
      </c>
      <c r="G22016" t="s">
        <v>13353</v>
      </c>
      <c r="H22016">
        <v>15</v>
      </c>
    </row>
    <row r="22017" spans="2:8">
      <c r="B22017">
        <v>2015</v>
      </c>
      <c r="C22017">
        <v>12</v>
      </c>
      <c r="D22017" t="s">
        <v>4548</v>
      </c>
      <c r="E22017" t="s">
        <v>4549</v>
      </c>
      <c r="F22017" t="s">
        <v>13357</v>
      </c>
      <c r="G22017" t="s">
        <v>4552</v>
      </c>
      <c r="H22017">
        <v>4179.96</v>
      </c>
    </row>
    <row r="22018" spans="2:8">
      <c r="B22018">
        <v>2015</v>
      </c>
      <c r="C22018">
        <v>12</v>
      </c>
      <c r="D22018" t="s">
        <v>4548</v>
      </c>
      <c r="E22018" t="s">
        <v>4549</v>
      </c>
      <c r="F22018" t="s">
        <v>13358</v>
      </c>
      <c r="G22018" t="s">
        <v>198</v>
      </c>
      <c r="H22018">
        <v>26386.64</v>
      </c>
    </row>
    <row r="22019" spans="2:8">
      <c r="B22019">
        <v>2015</v>
      </c>
      <c r="C22019">
        <v>12</v>
      </c>
      <c r="D22019" t="s">
        <v>4548</v>
      </c>
      <c r="E22019" t="s">
        <v>4549</v>
      </c>
      <c r="F22019" t="s">
        <v>13359</v>
      </c>
      <c r="G22019" t="s">
        <v>13360</v>
      </c>
      <c r="H22019">
        <v>996.77</v>
      </c>
    </row>
    <row r="22020" spans="2:8">
      <c r="B22020">
        <v>2015</v>
      </c>
      <c r="C22020">
        <v>12</v>
      </c>
      <c r="D22020" t="s">
        <v>4548</v>
      </c>
      <c r="E22020" t="s">
        <v>4549</v>
      </c>
      <c r="F22020" t="s">
        <v>13361</v>
      </c>
      <c r="G22020" t="s">
        <v>13360</v>
      </c>
      <c r="H22020">
        <v>983.5</v>
      </c>
    </row>
    <row r="22021" spans="2:8">
      <c r="B22021">
        <v>2015</v>
      </c>
      <c r="C22021">
        <v>12</v>
      </c>
      <c r="D22021" t="s">
        <v>4548</v>
      </c>
      <c r="E22021" t="s">
        <v>4549</v>
      </c>
      <c r="F22021" t="s">
        <v>7161</v>
      </c>
      <c r="H22021">
        <v>-39356.63</v>
      </c>
    </row>
    <row r="22022" spans="2:8">
      <c r="B22022">
        <v>2015</v>
      </c>
      <c r="C22022">
        <v>12</v>
      </c>
      <c r="D22022" t="s">
        <v>4548</v>
      </c>
      <c r="E22022" t="s">
        <v>4549</v>
      </c>
      <c r="F22022" t="s">
        <v>11687</v>
      </c>
      <c r="H22022">
        <v>5535.61</v>
      </c>
    </row>
    <row r="22023" spans="2:8">
      <c r="B22023">
        <v>2015</v>
      </c>
      <c r="C22023">
        <v>12</v>
      </c>
      <c r="D22023" t="s">
        <v>4548</v>
      </c>
      <c r="E22023" t="s">
        <v>4549</v>
      </c>
      <c r="F22023" t="s">
        <v>11319</v>
      </c>
      <c r="H22023">
        <v>38612.63</v>
      </c>
    </row>
    <row r="22024" spans="2:8">
      <c r="B22024">
        <v>2015</v>
      </c>
      <c r="C22024">
        <v>12</v>
      </c>
      <c r="D22024" t="s">
        <v>4554</v>
      </c>
      <c r="E22024" t="s">
        <v>4555</v>
      </c>
      <c r="F22024" t="s">
        <v>13362</v>
      </c>
      <c r="G22024" t="s">
        <v>4560</v>
      </c>
      <c r="H22024">
        <v>38</v>
      </c>
    </row>
    <row r="22025" spans="2:8">
      <c r="B22025">
        <v>2015</v>
      </c>
      <c r="C22025">
        <v>12</v>
      </c>
      <c r="D22025" t="s">
        <v>4554</v>
      </c>
      <c r="E22025" t="s">
        <v>4555</v>
      </c>
      <c r="F22025" t="s">
        <v>13363</v>
      </c>
      <c r="G22025" t="s">
        <v>10880</v>
      </c>
      <c r="H22025">
        <v>205</v>
      </c>
    </row>
    <row r="22026" spans="2:8">
      <c r="B22026">
        <v>2015</v>
      </c>
      <c r="C22026">
        <v>12</v>
      </c>
      <c r="D22026" t="s">
        <v>4554</v>
      </c>
      <c r="E22026" t="s">
        <v>4555</v>
      </c>
      <c r="F22026" t="s">
        <v>13364</v>
      </c>
      <c r="H22026">
        <v>64</v>
      </c>
    </row>
    <row r="22027" spans="2:8">
      <c r="B22027">
        <v>2015</v>
      </c>
      <c r="C22027">
        <v>12</v>
      </c>
      <c r="D22027" t="s">
        <v>4554</v>
      </c>
      <c r="E22027" t="s">
        <v>4555</v>
      </c>
      <c r="F22027" t="s">
        <v>13365</v>
      </c>
      <c r="H22027">
        <v>30</v>
      </c>
    </row>
    <row r="22028" spans="2:8">
      <c r="B22028">
        <v>2015</v>
      </c>
      <c r="C22028">
        <v>12</v>
      </c>
      <c r="D22028" t="s">
        <v>4554</v>
      </c>
      <c r="E22028" t="s">
        <v>4555</v>
      </c>
      <c r="F22028" t="s">
        <v>13366</v>
      </c>
      <c r="H22028">
        <v>45</v>
      </c>
    </row>
    <row r="22029" spans="2:8">
      <c r="B22029">
        <v>2015</v>
      </c>
      <c r="C22029">
        <v>12</v>
      </c>
      <c r="D22029" t="s">
        <v>4554</v>
      </c>
      <c r="E22029" t="s">
        <v>4555</v>
      </c>
      <c r="F22029" t="s">
        <v>10447</v>
      </c>
      <c r="H22029">
        <v>4420.53</v>
      </c>
    </row>
    <row r="22030" spans="2:8">
      <c r="B22030">
        <v>2015</v>
      </c>
      <c r="C22030">
        <v>12</v>
      </c>
      <c r="D22030" t="s">
        <v>4554</v>
      </c>
      <c r="E22030" t="s">
        <v>4555</v>
      </c>
      <c r="F22030" t="s">
        <v>13367</v>
      </c>
      <c r="H22030">
        <v>58</v>
      </c>
    </row>
    <row r="22031" spans="2:8">
      <c r="B22031">
        <v>2015</v>
      </c>
      <c r="C22031">
        <v>12</v>
      </c>
      <c r="D22031" t="s">
        <v>4554</v>
      </c>
      <c r="E22031" t="s">
        <v>4555</v>
      </c>
      <c r="F22031" t="s">
        <v>13368</v>
      </c>
      <c r="H22031">
        <v>33</v>
      </c>
    </row>
    <row r="22032" spans="2:8">
      <c r="B22032">
        <v>2015</v>
      </c>
      <c r="C22032">
        <v>12</v>
      </c>
      <c r="D22032" t="s">
        <v>4554</v>
      </c>
      <c r="E22032" t="s">
        <v>4555</v>
      </c>
      <c r="F22032" t="s">
        <v>13369</v>
      </c>
      <c r="H22032">
        <v>81</v>
      </c>
    </row>
    <row r="22033" spans="2:8">
      <c r="B22033">
        <v>2015</v>
      </c>
      <c r="C22033">
        <v>12</v>
      </c>
      <c r="D22033" t="s">
        <v>4554</v>
      </c>
      <c r="E22033" t="s">
        <v>4555</v>
      </c>
      <c r="F22033" t="s">
        <v>13370</v>
      </c>
      <c r="H22033">
        <v>54</v>
      </c>
    </row>
    <row r="22034" spans="2:8">
      <c r="B22034">
        <v>2015</v>
      </c>
      <c r="C22034">
        <v>12</v>
      </c>
      <c r="D22034" t="s">
        <v>4554</v>
      </c>
      <c r="E22034" t="s">
        <v>4555</v>
      </c>
      <c r="F22034" t="s">
        <v>13371</v>
      </c>
      <c r="H22034">
        <v>18</v>
      </c>
    </row>
    <row r="22035" spans="2:8">
      <c r="B22035">
        <v>2015</v>
      </c>
      <c r="C22035">
        <v>12</v>
      </c>
      <c r="D22035" t="s">
        <v>4554</v>
      </c>
      <c r="E22035" t="s">
        <v>4555</v>
      </c>
      <c r="F22035" t="s">
        <v>13372</v>
      </c>
      <c r="H22035">
        <v>72</v>
      </c>
    </row>
    <row r="22036" spans="2:8">
      <c r="B22036">
        <v>2015</v>
      </c>
      <c r="C22036">
        <v>12</v>
      </c>
      <c r="D22036" t="s">
        <v>4554</v>
      </c>
      <c r="E22036" t="s">
        <v>4555</v>
      </c>
      <c r="F22036" t="s">
        <v>13373</v>
      </c>
      <c r="H22036">
        <v>27</v>
      </c>
    </row>
    <row r="22037" spans="2:8">
      <c r="B22037">
        <v>2015</v>
      </c>
      <c r="C22037">
        <v>12</v>
      </c>
      <c r="D22037" t="s">
        <v>4554</v>
      </c>
      <c r="E22037" t="s">
        <v>4555</v>
      </c>
      <c r="F22037" t="s">
        <v>13374</v>
      </c>
      <c r="H22037">
        <v>-6</v>
      </c>
    </row>
    <row r="22038" spans="2:8">
      <c r="B22038">
        <v>2015</v>
      </c>
      <c r="C22038">
        <v>12</v>
      </c>
      <c r="D22038" t="s">
        <v>4567</v>
      </c>
      <c r="E22038" t="s">
        <v>4568</v>
      </c>
      <c r="F22038" t="s">
        <v>13067</v>
      </c>
      <c r="G22038" t="s">
        <v>4321</v>
      </c>
      <c r="H22038">
        <v>6.9</v>
      </c>
    </row>
    <row r="22039" spans="2:8">
      <c r="B22039">
        <v>2015</v>
      </c>
      <c r="C22039">
        <v>12</v>
      </c>
      <c r="D22039" t="s">
        <v>4567</v>
      </c>
      <c r="E22039" t="s">
        <v>4568</v>
      </c>
      <c r="F22039" t="s">
        <v>13375</v>
      </c>
      <c r="G22039" t="s">
        <v>4</v>
      </c>
      <c r="H22039">
        <v>955.76</v>
      </c>
    </row>
    <row r="22040" spans="2:8">
      <c r="B22040">
        <v>2015</v>
      </c>
      <c r="C22040">
        <v>12</v>
      </c>
      <c r="D22040" t="s">
        <v>4567</v>
      </c>
      <c r="E22040" t="s">
        <v>4568</v>
      </c>
      <c r="F22040" t="s">
        <v>13376</v>
      </c>
      <c r="G22040" t="s">
        <v>4</v>
      </c>
      <c r="H22040">
        <v>937.27</v>
      </c>
    </row>
    <row r="22041" spans="2:8">
      <c r="B22041">
        <v>2015</v>
      </c>
      <c r="C22041">
        <v>12</v>
      </c>
      <c r="D22041" t="s">
        <v>4567</v>
      </c>
      <c r="E22041" t="s">
        <v>4568</v>
      </c>
      <c r="F22041" t="s">
        <v>13377</v>
      </c>
      <c r="G22041" t="s">
        <v>4</v>
      </c>
      <c r="H22041">
        <v>846.62</v>
      </c>
    </row>
    <row r="22042" spans="2:8">
      <c r="B22042">
        <v>2015</v>
      </c>
      <c r="C22042">
        <v>12</v>
      </c>
      <c r="D22042" t="s">
        <v>4567</v>
      </c>
      <c r="E22042" t="s">
        <v>4568</v>
      </c>
      <c r="F22042" t="s">
        <v>13378</v>
      </c>
      <c r="G22042" t="s">
        <v>4</v>
      </c>
      <c r="H22042">
        <v>456.33</v>
      </c>
    </row>
    <row r="22043" spans="2:8">
      <c r="B22043">
        <v>2015</v>
      </c>
      <c r="C22043">
        <v>12</v>
      </c>
      <c r="D22043" t="s">
        <v>4567</v>
      </c>
      <c r="E22043" t="s">
        <v>4568</v>
      </c>
      <c r="F22043" t="s">
        <v>13379</v>
      </c>
      <c r="G22043" t="s">
        <v>4</v>
      </c>
      <c r="H22043">
        <v>929.34</v>
      </c>
    </row>
    <row r="22044" spans="2:8">
      <c r="B22044">
        <v>2015</v>
      </c>
      <c r="C22044">
        <v>12</v>
      </c>
      <c r="D22044" t="s">
        <v>4567</v>
      </c>
      <c r="E22044" t="s">
        <v>4568</v>
      </c>
      <c r="F22044" t="s">
        <v>6449</v>
      </c>
      <c r="H22044">
        <v>-38.44</v>
      </c>
    </row>
    <row r="22045" spans="2:8">
      <c r="B22045">
        <v>2015</v>
      </c>
      <c r="C22045">
        <v>12</v>
      </c>
      <c r="D22045" t="s">
        <v>4567</v>
      </c>
      <c r="E22045" t="s">
        <v>4568</v>
      </c>
      <c r="F22045" t="s">
        <v>7161</v>
      </c>
      <c r="H22045">
        <v>-3468.48</v>
      </c>
    </row>
    <row r="22046" spans="2:8">
      <c r="B22046">
        <v>2015</v>
      </c>
      <c r="C22046">
        <v>12</v>
      </c>
      <c r="D22046" t="s">
        <v>4567</v>
      </c>
      <c r="E22046" t="s">
        <v>4568</v>
      </c>
      <c r="F22046" t="s">
        <v>10421</v>
      </c>
      <c r="H22046">
        <v>38.44</v>
      </c>
    </row>
    <row r="22047" spans="2:8">
      <c r="B22047">
        <v>2015</v>
      </c>
      <c r="C22047">
        <v>12</v>
      </c>
      <c r="D22047" t="s">
        <v>4567</v>
      </c>
      <c r="E22047" t="s">
        <v>4568</v>
      </c>
      <c r="F22047" t="s">
        <v>11319</v>
      </c>
      <c r="H22047">
        <v>3525</v>
      </c>
    </row>
    <row r="22048" spans="2:8">
      <c r="B22048">
        <v>2015</v>
      </c>
      <c r="C22048">
        <v>12</v>
      </c>
      <c r="D22048" t="s">
        <v>4578</v>
      </c>
      <c r="E22048" t="s">
        <v>4579</v>
      </c>
      <c r="F22048" t="s">
        <v>13380</v>
      </c>
      <c r="G22048" t="s">
        <v>2397</v>
      </c>
      <c r="H22048">
        <v>14.99</v>
      </c>
    </row>
    <row r="22049" spans="2:8">
      <c r="B22049">
        <v>2015</v>
      </c>
      <c r="C22049">
        <v>12</v>
      </c>
      <c r="D22049" t="s">
        <v>4578</v>
      </c>
      <c r="E22049" t="s">
        <v>4579</v>
      </c>
      <c r="F22049" t="s">
        <v>13381</v>
      </c>
      <c r="G22049" t="s">
        <v>392</v>
      </c>
      <c r="H22049">
        <v>514</v>
      </c>
    </row>
    <row r="22050" spans="2:8">
      <c r="B22050">
        <v>2015</v>
      </c>
      <c r="C22050">
        <v>12</v>
      </c>
      <c r="D22050" t="s">
        <v>4578</v>
      </c>
      <c r="E22050" t="s">
        <v>4579</v>
      </c>
      <c r="F22050" t="s">
        <v>13382</v>
      </c>
      <c r="G22050" t="s">
        <v>13383</v>
      </c>
      <c r="H22050">
        <v>596.80000000000007</v>
      </c>
    </row>
    <row r="22051" spans="2:8">
      <c r="B22051">
        <v>2015</v>
      </c>
      <c r="C22051">
        <v>12</v>
      </c>
      <c r="D22051" t="s">
        <v>4578</v>
      </c>
      <c r="E22051" t="s">
        <v>4579</v>
      </c>
      <c r="F22051" t="s">
        <v>13384</v>
      </c>
      <c r="G22051" t="s">
        <v>9159</v>
      </c>
      <c r="H22051">
        <v>472</v>
      </c>
    </row>
    <row r="22052" spans="2:8">
      <c r="B22052">
        <v>2015</v>
      </c>
      <c r="C22052">
        <v>12</v>
      </c>
      <c r="D22052" t="s">
        <v>4588</v>
      </c>
      <c r="E22052" t="s">
        <v>4589</v>
      </c>
      <c r="F22052" t="s">
        <v>10681</v>
      </c>
      <c r="H22052">
        <v>18337.29</v>
      </c>
    </row>
    <row r="22053" spans="2:8">
      <c r="B22053">
        <v>2015</v>
      </c>
      <c r="C22053">
        <v>12</v>
      </c>
      <c r="D22053" t="s">
        <v>4590</v>
      </c>
      <c r="E22053" t="s">
        <v>4591</v>
      </c>
      <c r="F22053" t="s">
        <v>13385</v>
      </c>
      <c r="G22053" t="s">
        <v>229</v>
      </c>
      <c r="H22053">
        <v>190.4</v>
      </c>
    </row>
    <row r="22054" spans="2:8">
      <c r="B22054">
        <v>2015</v>
      </c>
      <c r="C22054">
        <v>12</v>
      </c>
      <c r="D22054" t="s">
        <v>4590</v>
      </c>
      <c r="E22054" t="s">
        <v>4591</v>
      </c>
      <c r="F22054" t="s">
        <v>13386</v>
      </c>
      <c r="G22054" t="s">
        <v>1979</v>
      </c>
      <c r="H22054">
        <v>735</v>
      </c>
    </row>
    <row r="22055" spans="2:8">
      <c r="B22055">
        <v>2015</v>
      </c>
      <c r="C22055">
        <v>12</v>
      </c>
      <c r="D22055" t="s">
        <v>4590</v>
      </c>
      <c r="E22055" t="s">
        <v>4591</v>
      </c>
      <c r="F22055" t="s">
        <v>13387</v>
      </c>
      <c r="G22055" t="s">
        <v>229</v>
      </c>
      <c r="H22055">
        <v>2740</v>
      </c>
    </row>
    <row r="22056" spans="2:8">
      <c r="B22056">
        <v>2015</v>
      </c>
      <c r="C22056">
        <v>12</v>
      </c>
      <c r="D22056" t="s">
        <v>4590</v>
      </c>
      <c r="E22056" t="s">
        <v>4591</v>
      </c>
      <c r="F22056" t="s">
        <v>13388</v>
      </c>
      <c r="G22056" t="s">
        <v>1979</v>
      </c>
      <c r="H22056">
        <v>588</v>
      </c>
    </row>
    <row r="22057" spans="2:8">
      <c r="B22057">
        <v>2015</v>
      </c>
      <c r="C22057">
        <v>12</v>
      </c>
      <c r="D22057" t="s">
        <v>4590</v>
      </c>
      <c r="E22057" t="s">
        <v>4591</v>
      </c>
      <c r="F22057" t="s">
        <v>13389</v>
      </c>
      <c r="G22057" t="s">
        <v>1979</v>
      </c>
      <c r="H22057">
        <v>19.2</v>
      </c>
    </row>
    <row r="22058" spans="2:8">
      <c r="B22058">
        <v>2015</v>
      </c>
      <c r="C22058">
        <v>12</v>
      </c>
      <c r="D22058" t="s">
        <v>4590</v>
      </c>
      <c r="E22058" t="s">
        <v>4591</v>
      </c>
      <c r="F22058" t="s">
        <v>13390</v>
      </c>
      <c r="G22058" t="s">
        <v>1979</v>
      </c>
      <c r="H22058">
        <v>98</v>
      </c>
    </row>
    <row r="22059" spans="2:8">
      <c r="B22059">
        <v>2015</v>
      </c>
      <c r="C22059">
        <v>12</v>
      </c>
      <c r="D22059" t="s">
        <v>4590</v>
      </c>
      <c r="E22059" t="s">
        <v>4591</v>
      </c>
      <c r="F22059" t="s">
        <v>13391</v>
      </c>
      <c r="G22059" t="s">
        <v>4596</v>
      </c>
      <c r="H22059">
        <v>193.25</v>
      </c>
    </row>
    <row r="22060" spans="2:8">
      <c r="B22060">
        <v>2015</v>
      </c>
      <c r="C22060">
        <v>12</v>
      </c>
      <c r="D22060" t="s">
        <v>4590</v>
      </c>
      <c r="E22060" t="s">
        <v>4591</v>
      </c>
      <c r="F22060" t="s">
        <v>13392</v>
      </c>
      <c r="G22060" t="s">
        <v>21</v>
      </c>
      <c r="H22060">
        <v>85.32</v>
      </c>
    </row>
    <row r="22061" spans="2:8">
      <c r="B22061">
        <v>2015</v>
      </c>
      <c r="C22061">
        <v>12</v>
      </c>
      <c r="D22061" t="s">
        <v>4590</v>
      </c>
      <c r="E22061" t="s">
        <v>4591</v>
      </c>
      <c r="F22061" t="s">
        <v>13393</v>
      </c>
      <c r="G22061" t="s">
        <v>11212</v>
      </c>
      <c r="H22061">
        <v>40.9</v>
      </c>
    </row>
    <row r="22062" spans="2:8">
      <c r="B22062">
        <v>2015</v>
      </c>
      <c r="C22062">
        <v>12</v>
      </c>
      <c r="D22062" t="s">
        <v>4590</v>
      </c>
      <c r="E22062" t="s">
        <v>4591</v>
      </c>
      <c r="F22062" t="s">
        <v>13394</v>
      </c>
      <c r="G22062" t="s">
        <v>1979</v>
      </c>
      <c r="H22062">
        <v>110.81</v>
      </c>
    </row>
    <row r="22063" spans="2:8">
      <c r="B22063">
        <v>2015</v>
      </c>
      <c r="C22063">
        <v>12</v>
      </c>
      <c r="D22063" t="s">
        <v>4590</v>
      </c>
      <c r="E22063" t="s">
        <v>4591</v>
      </c>
      <c r="F22063" t="s">
        <v>13395</v>
      </c>
      <c r="G22063" t="s">
        <v>1979</v>
      </c>
      <c r="H22063">
        <v>113</v>
      </c>
    </row>
    <row r="22064" spans="2:8">
      <c r="B22064">
        <v>2015</v>
      </c>
      <c r="C22064">
        <v>12</v>
      </c>
      <c r="D22064" t="s">
        <v>4590</v>
      </c>
      <c r="E22064" t="s">
        <v>4591</v>
      </c>
      <c r="F22064" t="s">
        <v>13396</v>
      </c>
      <c r="G22064" t="s">
        <v>1979</v>
      </c>
      <c r="H22064">
        <v>98</v>
      </c>
    </row>
    <row r="22065" spans="2:8">
      <c r="B22065">
        <v>2015</v>
      </c>
      <c r="C22065">
        <v>12</v>
      </c>
      <c r="D22065" t="s">
        <v>4590</v>
      </c>
      <c r="E22065" t="s">
        <v>4591</v>
      </c>
      <c r="F22065" t="s">
        <v>13397</v>
      </c>
      <c r="G22065" t="s">
        <v>1979</v>
      </c>
      <c r="H22065">
        <v>98</v>
      </c>
    </row>
    <row r="22066" spans="2:8">
      <c r="B22066">
        <v>2015</v>
      </c>
      <c r="C22066">
        <v>12</v>
      </c>
      <c r="D22066" t="s">
        <v>4590</v>
      </c>
      <c r="E22066" t="s">
        <v>4591</v>
      </c>
      <c r="F22066" t="s">
        <v>13398</v>
      </c>
      <c r="G22066" t="s">
        <v>1979</v>
      </c>
      <c r="H22066">
        <v>140.8</v>
      </c>
    </row>
    <row r="22067" spans="2:8">
      <c r="B22067">
        <v>2015</v>
      </c>
      <c r="C22067">
        <v>12</v>
      </c>
      <c r="D22067" t="s">
        <v>4590</v>
      </c>
      <c r="E22067" t="s">
        <v>4591</v>
      </c>
      <c r="F22067" t="s">
        <v>13399</v>
      </c>
      <c r="G22067" t="s">
        <v>1979</v>
      </c>
      <c r="H22067">
        <v>588</v>
      </c>
    </row>
    <row r="22068" spans="2:8">
      <c r="B22068">
        <v>2015</v>
      </c>
      <c r="C22068">
        <v>12</v>
      </c>
      <c r="D22068" t="s">
        <v>4590</v>
      </c>
      <c r="E22068" t="s">
        <v>4591</v>
      </c>
      <c r="F22068" t="s">
        <v>13400</v>
      </c>
      <c r="G22068" t="s">
        <v>2475</v>
      </c>
      <c r="H22068">
        <v>184.8</v>
      </c>
    </row>
    <row r="22069" spans="2:8">
      <c r="B22069">
        <v>2015</v>
      </c>
      <c r="C22069">
        <v>12</v>
      </c>
      <c r="D22069" t="s">
        <v>4590</v>
      </c>
      <c r="E22069" t="s">
        <v>4591</v>
      </c>
      <c r="F22069" t="s">
        <v>13401</v>
      </c>
      <c r="G22069" t="s">
        <v>4594</v>
      </c>
      <c r="H22069">
        <v>15.15</v>
      </c>
    </row>
    <row r="22070" spans="2:8">
      <c r="B22070">
        <v>2015</v>
      </c>
      <c r="C22070">
        <v>12</v>
      </c>
      <c r="D22070" t="s">
        <v>4590</v>
      </c>
      <c r="E22070" t="s">
        <v>4591</v>
      </c>
      <c r="F22070" t="s">
        <v>13402</v>
      </c>
      <c r="G22070" t="s">
        <v>4594</v>
      </c>
      <c r="H22070">
        <v>28.3</v>
      </c>
    </row>
    <row r="22071" spans="2:8">
      <c r="B22071">
        <v>2015</v>
      </c>
      <c r="C22071">
        <v>12</v>
      </c>
      <c r="D22071" t="s">
        <v>4590</v>
      </c>
      <c r="E22071" t="s">
        <v>4591</v>
      </c>
      <c r="F22071" t="s">
        <v>13403</v>
      </c>
      <c r="G22071" t="s">
        <v>4594</v>
      </c>
      <c r="H22071">
        <v>28.3</v>
      </c>
    </row>
    <row r="22072" spans="2:8">
      <c r="B22072">
        <v>2015</v>
      </c>
      <c r="C22072">
        <v>12</v>
      </c>
      <c r="D22072" t="s">
        <v>4590</v>
      </c>
      <c r="E22072" t="s">
        <v>4591</v>
      </c>
      <c r="F22072" t="s">
        <v>13404</v>
      </c>
      <c r="G22072" t="s">
        <v>247</v>
      </c>
      <c r="H22072">
        <v>184.53</v>
      </c>
    </row>
    <row r="22073" spans="2:8">
      <c r="B22073">
        <v>2015</v>
      </c>
      <c r="C22073">
        <v>12</v>
      </c>
      <c r="D22073" t="s">
        <v>4590</v>
      </c>
      <c r="E22073" t="s">
        <v>4591</v>
      </c>
      <c r="F22073" t="s">
        <v>13405</v>
      </c>
      <c r="G22073" t="s">
        <v>247</v>
      </c>
      <c r="H22073">
        <v>1032.41</v>
      </c>
    </row>
    <row r="22074" spans="2:8">
      <c r="B22074">
        <v>2015</v>
      </c>
      <c r="C22074">
        <v>12</v>
      </c>
      <c r="D22074" t="s">
        <v>4590</v>
      </c>
      <c r="E22074" t="s">
        <v>4591</v>
      </c>
      <c r="F22074" t="s">
        <v>13406</v>
      </c>
      <c r="G22074" t="s">
        <v>247</v>
      </c>
      <c r="H22074">
        <v>70</v>
      </c>
    </row>
    <row r="22075" spans="2:8">
      <c r="B22075">
        <v>2015</v>
      </c>
      <c r="C22075">
        <v>12</v>
      </c>
      <c r="D22075" t="s">
        <v>4590</v>
      </c>
      <c r="E22075" t="s">
        <v>4591</v>
      </c>
      <c r="F22075" t="s">
        <v>13407</v>
      </c>
      <c r="G22075" t="s">
        <v>1939</v>
      </c>
      <c r="H22075">
        <v>329.5</v>
      </c>
    </row>
    <row r="22076" spans="2:8">
      <c r="B22076">
        <v>2015</v>
      </c>
      <c r="C22076">
        <v>12</v>
      </c>
      <c r="D22076" t="s">
        <v>4590</v>
      </c>
      <c r="E22076" t="s">
        <v>4591</v>
      </c>
      <c r="F22076" t="s">
        <v>13408</v>
      </c>
      <c r="G22076" t="s">
        <v>13409</v>
      </c>
      <c r="H22076">
        <v>21.95</v>
      </c>
    </row>
    <row r="22077" spans="2:8">
      <c r="B22077">
        <v>2015</v>
      </c>
      <c r="C22077">
        <v>12</v>
      </c>
      <c r="D22077" t="s">
        <v>4590</v>
      </c>
      <c r="E22077" t="s">
        <v>4591</v>
      </c>
      <c r="F22077" t="s">
        <v>13410</v>
      </c>
      <c r="G22077" t="s">
        <v>13411</v>
      </c>
      <c r="H22077">
        <v>43</v>
      </c>
    </row>
    <row r="22078" spans="2:8">
      <c r="B22078">
        <v>2015</v>
      </c>
      <c r="C22078">
        <v>12</v>
      </c>
      <c r="D22078" t="s">
        <v>4590</v>
      </c>
      <c r="E22078" t="s">
        <v>4591</v>
      </c>
      <c r="F22078" t="s">
        <v>13412</v>
      </c>
      <c r="G22078" t="s">
        <v>1979</v>
      </c>
      <c r="H22078">
        <v>1011.96</v>
      </c>
    </row>
    <row r="22079" spans="2:8">
      <c r="B22079">
        <v>2015</v>
      </c>
      <c r="C22079">
        <v>12</v>
      </c>
      <c r="D22079" t="s">
        <v>4590</v>
      </c>
      <c r="E22079" t="s">
        <v>4591</v>
      </c>
      <c r="F22079" t="s">
        <v>13413</v>
      </c>
      <c r="G22079" t="s">
        <v>13414</v>
      </c>
      <c r="H22079">
        <v>439.32</v>
      </c>
    </row>
    <row r="22080" spans="2:8">
      <c r="B22080">
        <v>2015</v>
      </c>
      <c r="C22080">
        <v>12</v>
      </c>
      <c r="D22080" t="s">
        <v>4590</v>
      </c>
      <c r="E22080" t="s">
        <v>4591</v>
      </c>
      <c r="F22080" t="s">
        <v>6449</v>
      </c>
      <c r="H22080">
        <v>-442.9</v>
      </c>
    </row>
    <row r="22081" spans="2:8">
      <c r="B22081">
        <v>2015</v>
      </c>
      <c r="C22081">
        <v>12</v>
      </c>
      <c r="D22081" t="s">
        <v>4590</v>
      </c>
      <c r="E22081" t="s">
        <v>4591</v>
      </c>
      <c r="F22081" t="s">
        <v>10421</v>
      </c>
      <c r="H22081">
        <v>14</v>
      </c>
    </row>
    <row r="22082" spans="2:8">
      <c r="B22082">
        <v>2015</v>
      </c>
      <c r="C22082">
        <v>12</v>
      </c>
      <c r="D22082" t="s">
        <v>4619</v>
      </c>
      <c r="E22082" t="s">
        <v>4620</v>
      </c>
      <c r="F22082" t="s">
        <v>11897</v>
      </c>
      <c r="G22082" t="s">
        <v>11898</v>
      </c>
      <c r="H22082">
        <v>16.31</v>
      </c>
    </row>
    <row r="22083" spans="2:8">
      <c r="B22083">
        <v>2015</v>
      </c>
      <c r="C22083">
        <v>12</v>
      </c>
      <c r="D22083" t="s">
        <v>4619</v>
      </c>
      <c r="E22083" t="s">
        <v>4620</v>
      </c>
      <c r="F22083" t="s">
        <v>13415</v>
      </c>
      <c r="G22083" t="s">
        <v>58</v>
      </c>
      <c r="H22083">
        <v>112.35</v>
      </c>
    </row>
    <row r="22084" spans="2:8">
      <c r="B22084">
        <v>2015</v>
      </c>
      <c r="C22084">
        <v>12</v>
      </c>
      <c r="D22084" t="s">
        <v>4619</v>
      </c>
      <c r="E22084" t="s">
        <v>4620</v>
      </c>
      <c r="F22084" t="s">
        <v>13416</v>
      </c>
      <c r="G22084" t="s">
        <v>1826</v>
      </c>
      <c r="H22084">
        <v>119</v>
      </c>
    </row>
    <row r="22085" spans="2:8">
      <c r="B22085">
        <v>2015</v>
      </c>
      <c r="C22085">
        <v>12</v>
      </c>
      <c r="D22085" t="s">
        <v>4619</v>
      </c>
      <c r="E22085" t="s">
        <v>4620</v>
      </c>
      <c r="F22085" t="s">
        <v>13417</v>
      </c>
      <c r="G22085" t="s">
        <v>13418</v>
      </c>
      <c r="H22085">
        <v>33</v>
      </c>
    </row>
    <row r="22086" spans="2:8">
      <c r="B22086">
        <v>2015</v>
      </c>
      <c r="C22086">
        <v>12</v>
      </c>
      <c r="D22086" t="s">
        <v>4619</v>
      </c>
      <c r="E22086" t="s">
        <v>4620</v>
      </c>
      <c r="F22086" t="s">
        <v>13419</v>
      </c>
      <c r="G22086" t="s">
        <v>58</v>
      </c>
      <c r="H22086">
        <v>213.5</v>
      </c>
    </row>
    <row r="22087" spans="2:8">
      <c r="B22087">
        <v>2015</v>
      </c>
      <c r="C22087">
        <v>12</v>
      </c>
      <c r="D22087" t="s">
        <v>4619</v>
      </c>
      <c r="E22087" t="s">
        <v>4620</v>
      </c>
      <c r="F22087" t="s">
        <v>13420</v>
      </c>
      <c r="G22087" t="s">
        <v>13421</v>
      </c>
      <c r="H22087">
        <v>104.88</v>
      </c>
    </row>
    <row r="22088" spans="2:8">
      <c r="B22088">
        <v>2015</v>
      </c>
      <c r="C22088">
        <v>12</v>
      </c>
      <c r="D22088" t="s">
        <v>4619</v>
      </c>
      <c r="E22088" t="s">
        <v>4620</v>
      </c>
      <c r="F22088" t="s">
        <v>13422</v>
      </c>
      <c r="G22088" t="s">
        <v>58</v>
      </c>
      <c r="H22088">
        <v>69.3</v>
      </c>
    </row>
    <row r="22089" spans="2:8">
      <c r="B22089">
        <v>2015</v>
      </c>
      <c r="C22089">
        <v>12</v>
      </c>
      <c r="D22089" t="s">
        <v>4619</v>
      </c>
      <c r="E22089" t="s">
        <v>4620</v>
      </c>
      <c r="F22089" t="s">
        <v>13423</v>
      </c>
      <c r="G22089" t="s">
        <v>58</v>
      </c>
      <c r="H22089">
        <v>74.100000000000009</v>
      </c>
    </row>
    <row r="22090" spans="2:8">
      <c r="B22090">
        <v>2015</v>
      </c>
      <c r="C22090">
        <v>12</v>
      </c>
      <c r="D22090" t="s">
        <v>4619</v>
      </c>
      <c r="E22090" t="s">
        <v>4620</v>
      </c>
      <c r="F22090" t="s">
        <v>13424</v>
      </c>
      <c r="G22090" t="s">
        <v>10478</v>
      </c>
      <c r="H22090">
        <v>100</v>
      </c>
    </row>
    <row r="22091" spans="2:8">
      <c r="B22091">
        <v>2015</v>
      </c>
      <c r="C22091">
        <v>12</v>
      </c>
      <c r="D22091" t="s">
        <v>4619</v>
      </c>
      <c r="E22091" t="s">
        <v>4620</v>
      </c>
      <c r="F22091" t="s">
        <v>13425</v>
      </c>
      <c r="G22091" t="s">
        <v>1615</v>
      </c>
      <c r="H22091">
        <v>18.150000000000002</v>
      </c>
    </row>
    <row r="22092" spans="2:8">
      <c r="B22092">
        <v>2015</v>
      </c>
      <c r="C22092">
        <v>12</v>
      </c>
      <c r="D22092" t="s">
        <v>4619</v>
      </c>
      <c r="E22092" t="s">
        <v>4620</v>
      </c>
      <c r="F22092" t="s">
        <v>12698</v>
      </c>
      <c r="G22092" t="s">
        <v>1018</v>
      </c>
      <c r="H22092">
        <v>8.46</v>
      </c>
    </row>
    <row r="22093" spans="2:8">
      <c r="B22093">
        <v>2015</v>
      </c>
      <c r="C22093">
        <v>12</v>
      </c>
      <c r="D22093" t="s">
        <v>4619</v>
      </c>
      <c r="E22093" t="s">
        <v>4620</v>
      </c>
      <c r="F22093" t="s">
        <v>13426</v>
      </c>
      <c r="G22093" t="s">
        <v>58</v>
      </c>
      <c r="H22093">
        <v>69.3</v>
      </c>
    </row>
    <row r="22094" spans="2:8">
      <c r="B22094">
        <v>2015</v>
      </c>
      <c r="C22094">
        <v>12</v>
      </c>
      <c r="D22094" t="s">
        <v>4619</v>
      </c>
      <c r="E22094" t="s">
        <v>4620</v>
      </c>
      <c r="F22094" t="s">
        <v>13427</v>
      </c>
      <c r="G22094" t="s">
        <v>58</v>
      </c>
      <c r="H22094">
        <v>84.5</v>
      </c>
    </row>
    <row r="22095" spans="2:8">
      <c r="B22095">
        <v>2015</v>
      </c>
      <c r="C22095">
        <v>12</v>
      </c>
      <c r="D22095" t="s">
        <v>4619</v>
      </c>
      <c r="E22095" t="s">
        <v>4620</v>
      </c>
      <c r="F22095" t="s">
        <v>6449</v>
      </c>
      <c r="H22095">
        <v>-341.94</v>
      </c>
    </row>
    <row r="22096" spans="2:8">
      <c r="B22096">
        <v>2015</v>
      </c>
      <c r="C22096">
        <v>12</v>
      </c>
      <c r="D22096" t="s">
        <v>4619</v>
      </c>
      <c r="E22096" t="s">
        <v>4620</v>
      </c>
      <c r="F22096" t="s">
        <v>10737</v>
      </c>
      <c r="H22096">
        <v>180.11</v>
      </c>
    </row>
    <row r="22097" spans="2:8">
      <c r="B22097">
        <v>2015</v>
      </c>
      <c r="C22097">
        <v>12</v>
      </c>
      <c r="D22097" t="s">
        <v>4619</v>
      </c>
      <c r="E22097" t="s">
        <v>4620</v>
      </c>
      <c r="F22097" t="s">
        <v>10436</v>
      </c>
      <c r="H22097">
        <v>-880.25</v>
      </c>
    </row>
    <row r="22098" spans="2:8">
      <c r="B22098">
        <v>2015</v>
      </c>
      <c r="C22098">
        <v>12</v>
      </c>
      <c r="D22098" t="s">
        <v>4619</v>
      </c>
      <c r="E22098" t="s">
        <v>4620</v>
      </c>
      <c r="F22098" t="s">
        <v>11912</v>
      </c>
      <c r="H22098">
        <v>0</v>
      </c>
    </row>
    <row r="22099" spans="2:8">
      <c r="B22099">
        <v>2015</v>
      </c>
      <c r="C22099">
        <v>12</v>
      </c>
      <c r="D22099" t="s">
        <v>4619</v>
      </c>
      <c r="E22099" t="s">
        <v>4620</v>
      </c>
      <c r="F22099" t="s">
        <v>10421</v>
      </c>
      <c r="H22099">
        <v>95.44</v>
      </c>
    </row>
    <row r="22100" spans="2:8">
      <c r="B22100">
        <v>2015</v>
      </c>
      <c r="C22100">
        <v>12</v>
      </c>
      <c r="D22100" t="s">
        <v>4619</v>
      </c>
      <c r="E22100" t="s">
        <v>4620</v>
      </c>
      <c r="F22100" t="s">
        <v>10681</v>
      </c>
      <c r="H22100">
        <v>300.68</v>
      </c>
    </row>
    <row r="22101" spans="2:8">
      <c r="B22101">
        <v>2015</v>
      </c>
      <c r="C22101">
        <v>12</v>
      </c>
      <c r="D22101" t="s">
        <v>4619</v>
      </c>
      <c r="E22101" t="s">
        <v>4620</v>
      </c>
      <c r="F22101" t="s">
        <v>11196</v>
      </c>
      <c r="H22101">
        <v>39.25</v>
      </c>
    </row>
    <row r="22102" spans="2:8">
      <c r="B22102">
        <v>2015</v>
      </c>
      <c r="C22102">
        <v>12</v>
      </c>
      <c r="D22102" t="s">
        <v>4619</v>
      </c>
      <c r="E22102" t="s">
        <v>4620</v>
      </c>
      <c r="F22102" t="s">
        <v>10972</v>
      </c>
      <c r="H22102">
        <v>71.600000000000009</v>
      </c>
    </row>
    <row r="22103" spans="2:8">
      <c r="B22103">
        <v>2015</v>
      </c>
      <c r="C22103">
        <v>12</v>
      </c>
      <c r="D22103" t="s">
        <v>4619</v>
      </c>
      <c r="E22103" t="s">
        <v>4620</v>
      </c>
      <c r="F22103" t="s">
        <v>11373</v>
      </c>
      <c r="H22103">
        <v>399.6</v>
      </c>
    </row>
    <row r="22104" spans="2:8">
      <c r="B22104">
        <v>2015</v>
      </c>
      <c r="C22104">
        <v>12</v>
      </c>
      <c r="D22104" t="s">
        <v>4619</v>
      </c>
      <c r="E22104" t="s">
        <v>4620</v>
      </c>
      <c r="F22104" t="s">
        <v>10457</v>
      </c>
      <c r="H22104">
        <v>68.5</v>
      </c>
    </row>
    <row r="22105" spans="2:8">
      <c r="B22105">
        <v>2015</v>
      </c>
      <c r="C22105">
        <v>12</v>
      </c>
      <c r="D22105" t="s">
        <v>13428</v>
      </c>
      <c r="E22105" t="s">
        <v>9636</v>
      </c>
      <c r="F22105" t="s">
        <v>13429</v>
      </c>
      <c r="H22105">
        <v>-36884.840000000004</v>
      </c>
    </row>
    <row r="22106" spans="2:8">
      <c r="B22106">
        <v>2015</v>
      </c>
      <c r="C22106">
        <v>12</v>
      </c>
      <c r="D22106" t="s">
        <v>9197</v>
      </c>
      <c r="E22106" t="s">
        <v>9198</v>
      </c>
      <c r="F22106" t="s">
        <v>13430</v>
      </c>
      <c r="H22106">
        <v>6168.53</v>
      </c>
    </row>
    <row r="22107" spans="2:8">
      <c r="B22107">
        <v>2015</v>
      </c>
      <c r="C22107">
        <v>12</v>
      </c>
      <c r="D22107" t="s">
        <v>4642</v>
      </c>
      <c r="E22107" t="s">
        <v>4643</v>
      </c>
      <c r="F22107" t="s">
        <v>13431</v>
      </c>
      <c r="G22107" t="s">
        <v>13432</v>
      </c>
      <c r="H22107">
        <v>-10</v>
      </c>
    </row>
    <row r="22108" spans="2:8">
      <c r="B22108">
        <v>2015</v>
      </c>
      <c r="C22108">
        <v>12</v>
      </c>
      <c r="D22108" t="s">
        <v>4642</v>
      </c>
      <c r="E22108" t="s">
        <v>4643</v>
      </c>
      <c r="F22108" t="s">
        <v>13433</v>
      </c>
      <c r="H22108">
        <v>10</v>
      </c>
    </row>
    <row r="22109" spans="2:8">
      <c r="B22109">
        <v>2015</v>
      </c>
      <c r="C22109">
        <v>12</v>
      </c>
      <c r="D22109" t="s">
        <v>4642</v>
      </c>
      <c r="E22109" t="s">
        <v>4643</v>
      </c>
      <c r="F22109" t="s">
        <v>13434</v>
      </c>
      <c r="H22109">
        <v>-86.5</v>
      </c>
    </row>
    <row r="22110" spans="2:8">
      <c r="B22110">
        <v>2015</v>
      </c>
      <c r="C22110">
        <v>12</v>
      </c>
      <c r="D22110" t="s">
        <v>4642</v>
      </c>
      <c r="E22110" t="s">
        <v>4643</v>
      </c>
      <c r="F22110" t="s">
        <v>13435</v>
      </c>
      <c r="H22110">
        <v>-20</v>
      </c>
    </row>
    <row r="22111" spans="2:8">
      <c r="B22111">
        <v>2015</v>
      </c>
      <c r="C22111">
        <v>12</v>
      </c>
      <c r="D22111" t="s">
        <v>4642</v>
      </c>
      <c r="E22111" t="s">
        <v>4643</v>
      </c>
      <c r="F22111" t="s">
        <v>13436</v>
      </c>
      <c r="H22111">
        <v>-4.4</v>
      </c>
    </row>
    <row r="22112" spans="2:8">
      <c r="B22112">
        <v>2015</v>
      </c>
      <c r="C22112">
        <v>12</v>
      </c>
      <c r="D22112" t="s">
        <v>4642</v>
      </c>
      <c r="E22112" t="s">
        <v>4643</v>
      </c>
      <c r="F22112" t="s">
        <v>13437</v>
      </c>
      <c r="H22112">
        <v>-41.8</v>
      </c>
    </row>
    <row r="22113" spans="2:8">
      <c r="B22113">
        <v>2015</v>
      </c>
      <c r="C22113">
        <v>12</v>
      </c>
      <c r="D22113" t="s">
        <v>4642</v>
      </c>
      <c r="E22113" t="s">
        <v>4643</v>
      </c>
      <c r="F22113" t="s">
        <v>13438</v>
      </c>
      <c r="H22113">
        <v>-85.5</v>
      </c>
    </row>
    <row r="22114" spans="2:8">
      <c r="B22114">
        <v>2015</v>
      </c>
      <c r="C22114">
        <v>12</v>
      </c>
      <c r="D22114" t="s">
        <v>4642</v>
      </c>
      <c r="E22114" t="s">
        <v>4643</v>
      </c>
      <c r="F22114" t="s">
        <v>13439</v>
      </c>
      <c r="H22114">
        <v>-50</v>
      </c>
    </row>
    <row r="22115" spans="2:8">
      <c r="B22115">
        <v>2015</v>
      </c>
      <c r="C22115">
        <v>12</v>
      </c>
      <c r="D22115" t="s">
        <v>4642</v>
      </c>
      <c r="E22115" t="s">
        <v>4643</v>
      </c>
      <c r="F22115" t="s">
        <v>13440</v>
      </c>
      <c r="H22115">
        <v>-40</v>
      </c>
    </row>
    <row r="22116" spans="2:8">
      <c r="B22116">
        <v>2015</v>
      </c>
      <c r="C22116">
        <v>12</v>
      </c>
      <c r="D22116" t="s">
        <v>4642</v>
      </c>
      <c r="E22116" t="s">
        <v>4643</v>
      </c>
      <c r="F22116" t="s">
        <v>13441</v>
      </c>
      <c r="H22116">
        <v>12.25</v>
      </c>
    </row>
    <row r="22117" spans="2:8">
      <c r="B22117">
        <v>2015</v>
      </c>
      <c r="C22117">
        <v>12</v>
      </c>
      <c r="D22117" t="s">
        <v>4642</v>
      </c>
      <c r="E22117" t="s">
        <v>4643</v>
      </c>
      <c r="F22117" t="s">
        <v>13442</v>
      </c>
      <c r="H22117">
        <v>50</v>
      </c>
    </row>
    <row r="22118" spans="2:8">
      <c r="B22118">
        <v>2015</v>
      </c>
      <c r="C22118">
        <v>12</v>
      </c>
      <c r="D22118" t="s">
        <v>4642</v>
      </c>
      <c r="E22118" t="s">
        <v>4643</v>
      </c>
      <c r="F22118" t="s">
        <v>13443</v>
      </c>
      <c r="H22118">
        <v>10</v>
      </c>
    </row>
    <row r="22119" spans="2:8">
      <c r="B22119">
        <v>2015</v>
      </c>
      <c r="C22119">
        <v>12</v>
      </c>
      <c r="D22119" t="s">
        <v>4642</v>
      </c>
      <c r="E22119" t="s">
        <v>4643</v>
      </c>
      <c r="F22119" t="s">
        <v>13444</v>
      </c>
      <c r="H22119">
        <v>50</v>
      </c>
    </row>
    <row r="22120" spans="2:8">
      <c r="B22120">
        <v>2015</v>
      </c>
      <c r="C22120">
        <v>12</v>
      </c>
      <c r="D22120" t="s">
        <v>4642</v>
      </c>
      <c r="E22120" t="s">
        <v>4643</v>
      </c>
      <c r="F22120" t="s">
        <v>13445</v>
      </c>
      <c r="H22120">
        <v>41.8</v>
      </c>
    </row>
    <row r="22121" spans="2:8">
      <c r="B22121">
        <v>2015</v>
      </c>
      <c r="C22121">
        <v>12</v>
      </c>
      <c r="D22121" t="s">
        <v>4650</v>
      </c>
      <c r="E22121" t="s">
        <v>4651</v>
      </c>
      <c r="F22121" t="s">
        <v>10490</v>
      </c>
      <c r="H22121">
        <v>1815.13</v>
      </c>
    </row>
    <row r="22122" spans="2:8">
      <c r="B22122">
        <v>2015</v>
      </c>
      <c r="C22122">
        <v>12</v>
      </c>
      <c r="D22122" t="s">
        <v>4650</v>
      </c>
      <c r="E22122" t="s">
        <v>4651</v>
      </c>
      <c r="F22122" t="s">
        <v>13446</v>
      </c>
      <c r="H22122">
        <v>-658.35</v>
      </c>
    </row>
    <row r="22123" spans="2:8">
      <c r="B22123">
        <v>2015</v>
      </c>
      <c r="C22123">
        <v>12</v>
      </c>
      <c r="D22123" t="s">
        <v>4650</v>
      </c>
      <c r="E22123" t="s">
        <v>4651</v>
      </c>
      <c r="F22123" t="s">
        <v>13242</v>
      </c>
      <c r="H22123">
        <v>204.95</v>
      </c>
    </row>
    <row r="22124" spans="2:8">
      <c r="B22124">
        <v>2015</v>
      </c>
      <c r="C22124">
        <v>12</v>
      </c>
      <c r="D22124" t="s">
        <v>4650</v>
      </c>
      <c r="E22124" t="s">
        <v>4651</v>
      </c>
      <c r="F22124" t="s">
        <v>10972</v>
      </c>
      <c r="H22124">
        <v>1116</v>
      </c>
    </row>
    <row r="22125" spans="2:8">
      <c r="B22125">
        <v>2015</v>
      </c>
      <c r="C22125">
        <v>12</v>
      </c>
      <c r="D22125" t="s">
        <v>4663</v>
      </c>
      <c r="E22125" t="s">
        <v>4664</v>
      </c>
      <c r="F22125" t="s">
        <v>10352</v>
      </c>
      <c r="H22125">
        <v>-6</v>
      </c>
    </row>
    <row r="22126" spans="2:8">
      <c r="B22126">
        <v>2015</v>
      </c>
      <c r="C22126">
        <v>12</v>
      </c>
      <c r="D22126" t="s">
        <v>4665</v>
      </c>
      <c r="E22126" t="s">
        <v>4666</v>
      </c>
      <c r="F22126" t="s">
        <v>13447</v>
      </c>
      <c r="G22126" t="s">
        <v>4670</v>
      </c>
      <c r="H22126">
        <v>320</v>
      </c>
    </row>
    <row r="22127" spans="2:8">
      <c r="B22127">
        <v>2015</v>
      </c>
      <c r="C22127">
        <v>12</v>
      </c>
      <c r="D22127" t="s">
        <v>4665</v>
      </c>
      <c r="E22127" t="s">
        <v>4666</v>
      </c>
      <c r="F22127" t="s">
        <v>13448</v>
      </c>
      <c r="G22127" t="s">
        <v>135</v>
      </c>
      <c r="H22127">
        <v>180</v>
      </c>
    </row>
    <row r="22128" spans="2:8">
      <c r="B22128">
        <v>2015</v>
      </c>
      <c r="C22128">
        <v>12</v>
      </c>
      <c r="D22128" t="s">
        <v>4665</v>
      </c>
      <c r="E22128" t="s">
        <v>4666</v>
      </c>
      <c r="F22128" t="s">
        <v>7161</v>
      </c>
      <c r="H22128">
        <v>-30027.55</v>
      </c>
    </row>
    <row r="22129" spans="2:8">
      <c r="B22129">
        <v>2015</v>
      </c>
      <c r="C22129">
        <v>12</v>
      </c>
      <c r="D22129" t="s">
        <v>4665</v>
      </c>
      <c r="E22129" t="s">
        <v>4666</v>
      </c>
      <c r="F22129" t="s">
        <v>11319</v>
      </c>
      <c r="H22129">
        <v>31381.26</v>
      </c>
    </row>
    <row r="22130" spans="2:8">
      <c r="B22130">
        <v>2015</v>
      </c>
      <c r="C22130">
        <v>12</v>
      </c>
      <c r="D22130" t="s">
        <v>4665</v>
      </c>
      <c r="E22130" t="s">
        <v>4666</v>
      </c>
      <c r="F22130" t="s">
        <v>13449</v>
      </c>
      <c r="H22130">
        <v>168</v>
      </c>
    </row>
    <row r="22131" spans="2:8">
      <c r="B22131">
        <v>2015</v>
      </c>
      <c r="C22131">
        <v>12</v>
      </c>
      <c r="D22131" t="s">
        <v>4672</v>
      </c>
      <c r="E22131" t="s">
        <v>4673</v>
      </c>
      <c r="F22131" t="s">
        <v>13450</v>
      </c>
      <c r="H22131">
        <v>120</v>
      </c>
    </row>
    <row r="22132" spans="2:8">
      <c r="B22132">
        <v>2015</v>
      </c>
      <c r="C22132">
        <v>12</v>
      </c>
      <c r="D22132" t="s">
        <v>9212</v>
      </c>
      <c r="E22132" t="s">
        <v>9213</v>
      </c>
      <c r="F22132" t="s">
        <v>13451</v>
      </c>
      <c r="H22132">
        <v>-0.03</v>
      </c>
    </row>
    <row r="22133" spans="2:8">
      <c r="B22133">
        <v>2015</v>
      </c>
      <c r="C22133">
        <v>12</v>
      </c>
      <c r="D22133" t="s">
        <v>9212</v>
      </c>
      <c r="E22133" t="s">
        <v>9213</v>
      </c>
      <c r="F22133" t="s">
        <v>13452</v>
      </c>
      <c r="H22133">
        <v>0.03</v>
      </c>
    </row>
    <row r="22134" spans="2:8">
      <c r="B22134">
        <v>2015</v>
      </c>
      <c r="C22134">
        <v>12</v>
      </c>
      <c r="D22134" t="s">
        <v>9212</v>
      </c>
      <c r="E22134" t="s">
        <v>9213</v>
      </c>
      <c r="F22134" t="s">
        <v>13453</v>
      </c>
      <c r="H22134">
        <v>-0.03</v>
      </c>
    </row>
    <row r="22135" spans="2:8">
      <c r="B22135">
        <v>2015</v>
      </c>
      <c r="C22135">
        <v>12</v>
      </c>
      <c r="D22135" t="s">
        <v>9212</v>
      </c>
      <c r="E22135" t="s">
        <v>9213</v>
      </c>
      <c r="F22135" t="s">
        <v>13454</v>
      </c>
      <c r="H22135">
        <v>37.84</v>
      </c>
    </row>
    <row r="22136" spans="2:8">
      <c r="B22136">
        <v>2015</v>
      </c>
      <c r="C22136">
        <v>12</v>
      </c>
      <c r="D22136" t="s">
        <v>9212</v>
      </c>
      <c r="E22136" t="s">
        <v>9213</v>
      </c>
      <c r="F22136" t="s">
        <v>13455</v>
      </c>
      <c r="H22136">
        <v>-40</v>
      </c>
    </row>
    <row r="22137" spans="2:8">
      <c r="B22137">
        <v>2015</v>
      </c>
      <c r="C22137">
        <v>12</v>
      </c>
      <c r="D22137" t="s">
        <v>9212</v>
      </c>
      <c r="E22137" t="s">
        <v>9213</v>
      </c>
      <c r="F22137" t="s">
        <v>13456</v>
      </c>
      <c r="H22137">
        <v>26</v>
      </c>
    </row>
    <row r="22138" spans="2:8">
      <c r="B22138">
        <v>2015</v>
      </c>
      <c r="C22138">
        <v>12</v>
      </c>
      <c r="D22138" t="s">
        <v>9212</v>
      </c>
      <c r="E22138" t="s">
        <v>9213</v>
      </c>
      <c r="F22138" t="s">
        <v>13457</v>
      </c>
      <c r="H22138">
        <v>-0.02</v>
      </c>
    </row>
    <row r="22139" spans="2:8">
      <c r="B22139">
        <v>2015</v>
      </c>
      <c r="C22139">
        <v>12</v>
      </c>
      <c r="D22139" t="s">
        <v>9216</v>
      </c>
      <c r="E22139" t="s">
        <v>9217</v>
      </c>
      <c r="F22139" t="s">
        <v>10358</v>
      </c>
      <c r="H22139">
        <v>0</v>
      </c>
    </row>
    <row r="22140" spans="2:8">
      <c r="B22140">
        <v>2015</v>
      </c>
      <c r="C22140">
        <v>12</v>
      </c>
      <c r="D22140" t="s">
        <v>9216</v>
      </c>
      <c r="E22140" t="s">
        <v>9217</v>
      </c>
      <c r="F22140" t="s">
        <v>11798</v>
      </c>
      <c r="H22140">
        <v>0</v>
      </c>
    </row>
    <row r="22141" spans="2:8">
      <c r="B22141">
        <v>2015</v>
      </c>
      <c r="C22141">
        <v>12</v>
      </c>
      <c r="D22141" t="s">
        <v>9216</v>
      </c>
      <c r="E22141" t="s">
        <v>9217</v>
      </c>
      <c r="F22141" t="s">
        <v>10441</v>
      </c>
      <c r="H22141">
        <v>0</v>
      </c>
    </row>
    <row r="22142" spans="2:8">
      <c r="B22142">
        <v>2015</v>
      </c>
      <c r="C22142">
        <v>12</v>
      </c>
      <c r="D22142" t="s">
        <v>9216</v>
      </c>
      <c r="E22142" t="s">
        <v>9217</v>
      </c>
      <c r="F22142" t="s">
        <v>13458</v>
      </c>
      <c r="H22142">
        <v>0</v>
      </c>
    </row>
    <row r="22143" spans="2:8">
      <c r="B22143">
        <v>2015</v>
      </c>
      <c r="C22143">
        <v>12</v>
      </c>
      <c r="D22143" t="s">
        <v>9216</v>
      </c>
      <c r="E22143" t="s">
        <v>9217</v>
      </c>
      <c r="F22143" t="s">
        <v>13459</v>
      </c>
      <c r="H22143">
        <v>0</v>
      </c>
    </row>
    <row r="22144" spans="2:8">
      <c r="B22144">
        <v>2015</v>
      </c>
      <c r="C22144">
        <v>12</v>
      </c>
      <c r="D22144" t="s">
        <v>4675</v>
      </c>
      <c r="E22144" t="s">
        <v>4676</v>
      </c>
      <c r="F22144" t="s">
        <v>13460</v>
      </c>
      <c r="H22144">
        <v>-15.76</v>
      </c>
    </row>
    <row r="22145" spans="2:8">
      <c r="B22145">
        <v>2015</v>
      </c>
      <c r="C22145">
        <v>12</v>
      </c>
      <c r="D22145" t="s">
        <v>4675</v>
      </c>
      <c r="E22145" t="s">
        <v>4676</v>
      </c>
      <c r="F22145" t="s">
        <v>13461</v>
      </c>
      <c r="H22145">
        <v>-810.72</v>
      </c>
    </row>
    <row r="22146" spans="2:8">
      <c r="B22146">
        <v>2015</v>
      </c>
      <c r="C22146">
        <v>12</v>
      </c>
      <c r="D22146" t="s">
        <v>4675</v>
      </c>
      <c r="E22146" t="s">
        <v>4676</v>
      </c>
      <c r="F22146" t="s">
        <v>13462</v>
      </c>
      <c r="H22146">
        <v>-1578.75</v>
      </c>
    </row>
    <row r="22147" spans="2:8">
      <c r="B22147">
        <v>2015</v>
      </c>
      <c r="C22147">
        <v>12</v>
      </c>
      <c r="D22147" t="s">
        <v>4675</v>
      </c>
      <c r="E22147" t="s">
        <v>4676</v>
      </c>
      <c r="F22147" t="s">
        <v>13463</v>
      </c>
      <c r="H22147">
        <v>-2345.58</v>
      </c>
    </row>
    <row r="22148" spans="2:8">
      <c r="B22148">
        <v>2015</v>
      </c>
      <c r="C22148">
        <v>12</v>
      </c>
      <c r="D22148" t="s">
        <v>4675</v>
      </c>
      <c r="E22148" t="s">
        <v>4676</v>
      </c>
      <c r="F22148" t="s">
        <v>13464</v>
      </c>
      <c r="H22148">
        <v>-15051.08</v>
      </c>
    </row>
    <row r="22149" spans="2:8">
      <c r="B22149">
        <v>2015</v>
      </c>
      <c r="C22149">
        <v>12</v>
      </c>
      <c r="D22149" t="s">
        <v>4675</v>
      </c>
      <c r="E22149" t="s">
        <v>4676</v>
      </c>
      <c r="F22149" t="s">
        <v>13465</v>
      </c>
      <c r="H22149">
        <v>-2139.25</v>
      </c>
    </row>
    <row r="22150" spans="2:8">
      <c r="B22150">
        <v>2015</v>
      </c>
      <c r="C22150">
        <v>12</v>
      </c>
      <c r="D22150" t="s">
        <v>4675</v>
      </c>
      <c r="E22150" t="s">
        <v>4676</v>
      </c>
      <c r="F22150" t="s">
        <v>13466</v>
      </c>
      <c r="H22150">
        <v>-74118.32</v>
      </c>
    </row>
    <row r="22151" spans="2:8">
      <c r="B22151">
        <v>2015</v>
      </c>
      <c r="C22151">
        <v>12</v>
      </c>
      <c r="D22151" t="s">
        <v>4681</v>
      </c>
      <c r="E22151" t="s">
        <v>4682</v>
      </c>
      <c r="F22151" t="s">
        <v>10352</v>
      </c>
      <c r="H22151">
        <v>-9.18</v>
      </c>
    </row>
    <row r="22152" spans="2:8">
      <c r="B22152">
        <v>2015</v>
      </c>
      <c r="C22152">
        <v>12</v>
      </c>
      <c r="D22152" t="s">
        <v>4683</v>
      </c>
      <c r="E22152" t="s">
        <v>4684</v>
      </c>
      <c r="F22152" t="s">
        <v>9227</v>
      </c>
      <c r="H22152">
        <v>-690721</v>
      </c>
    </row>
    <row r="22153" spans="2:8">
      <c r="B22153">
        <v>2015</v>
      </c>
      <c r="C22153">
        <v>12</v>
      </c>
      <c r="D22153" t="s">
        <v>4683</v>
      </c>
      <c r="E22153" t="s">
        <v>4684</v>
      </c>
      <c r="F22153" t="s">
        <v>13467</v>
      </c>
      <c r="H22153">
        <v>128728.43</v>
      </c>
    </row>
    <row r="22154" spans="2:8">
      <c r="B22154">
        <v>2015</v>
      </c>
      <c r="C22154">
        <v>12</v>
      </c>
      <c r="D22154" t="s">
        <v>4683</v>
      </c>
      <c r="E22154" t="s">
        <v>4684</v>
      </c>
      <c r="F22154" t="s">
        <v>13468</v>
      </c>
      <c r="H22154">
        <v>96512.82</v>
      </c>
    </row>
    <row r="22155" spans="2:8">
      <c r="B22155">
        <v>2015</v>
      </c>
      <c r="C22155">
        <v>12</v>
      </c>
      <c r="D22155" t="s">
        <v>4683</v>
      </c>
      <c r="E22155" t="s">
        <v>4684</v>
      </c>
      <c r="F22155" t="s">
        <v>13469</v>
      </c>
      <c r="H22155">
        <v>104500</v>
      </c>
    </row>
    <row r="22156" spans="2:8">
      <c r="B22156">
        <v>2015</v>
      </c>
      <c r="C22156">
        <v>12</v>
      </c>
      <c r="D22156" t="s">
        <v>4683</v>
      </c>
      <c r="E22156" t="s">
        <v>4684</v>
      </c>
      <c r="F22156" t="s">
        <v>13470</v>
      </c>
      <c r="H22156">
        <v>178392</v>
      </c>
    </row>
    <row r="22157" spans="2:8">
      <c r="B22157">
        <v>2015</v>
      </c>
      <c r="C22157">
        <v>12</v>
      </c>
      <c r="D22157" t="s">
        <v>4683</v>
      </c>
      <c r="E22157" t="s">
        <v>4684</v>
      </c>
      <c r="F22157" t="s">
        <v>13471</v>
      </c>
      <c r="H22157">
        <v>179239.89</v>
      </c>
    </row>
    <row r="22158" spans="2:8">
      <c r="B22158">
        <v>2015</v>
      </c>
      <c r="C22158">
        <v>12</v>
      </c>
      <c r="D22158" t="s">
        <v>4683</v>
      </c>
      <c r="E22158" t="s">
        <v>4684</v>
      </c>
      <c r="F22158" t="s">
        <v>13472</v>
      </c>
      <c r="H22158">
        <v>-178392</v>
      </c>
    </row>
    <row r="22159" spans="2:8">
      <c r="B22159">
        <v>2015</v>
      </c>
      <c r="C22159">
        <v>12</v>
      </c>
      <c r="D22159" t="s">
        <v>13473</v>
      </c>
      <c r="E22159" t="s">
        <v>13474</v>
      </c>
      <c r="F22159" t="s">
        <v>13475</v>
      </c>
      <c r="H22159">
        <v>-2904.91</v>
      </c>
    </row>
    <row r="22160" spans="2:8">
      <c r="B22160">
        <v>2015</v>
      </c>
      <c r="C22160">
        <v>12</v>
      </c>
      <c r="D22160" t="s">
        <v>13476</v>
      </c>
      <c r="E22160" t="s">
        <v>13477</v>
      </c>
      <c r="F22160" t="s">
        <v>13478</v>
      </c>
      <c r="H22160">
        <v>-2000000</v>
      </c>
    </row>
    <row r="22161" spans="2:8">
      <c r="B22161">
        <v>2015</v>
      </c>
      <c r="C22161">
        <v>12</v>
      </c>
      <c r="D22161" t="s">
        <v>13476</v>
      </c>
      <c r="E22161" t="s">
        <v>13477</v>
      </c>
      <c r="F22161" t="s">
        <v>13479</v>
      </c>
      <c r="H22161">
        <v>-555217.46</v>
      </c>
    </row>
    <row r="22162" spans="2:8">
      <c r="B22162">
        <v>2015</v>
      </c>
      <c r="C22162">
        <v>12</v>
      </c>
      <c r="D22162" t="s">
        <v>13476</v>
      </c>
      <c r="E22162" t="s">
        <v>13477</v>
      </c>
      <c r="F22162" t="s">
        <v>13480</v>
      </c>
      <c r="H22162">
        <v>-783.78</v>
      </c>
    </row>
    <row r="22163" spans="2:8">
      <c r="B22163">
        <v>2015</v>
      </c>
      <c r="C22163">
        <v>12</v>
      </c>
      <c r="D22163" t="s">
        <v>13476</v>
      </c>
      <c r="E22163" t="s">
        <v>13477</v>
      </c>
      <c r="F22163" t="s">
        <v>13481</v>
      </c>
      <c r="H22163">
        <v>-146311.72</v>
      </c>
    </row>
    <row r="22164" spans="2:8">
      <c r="B22164">
        <v>2015</v>
      </c>
      <c r="C22164">
        <v>12</v>
      </c>
      <c r="D22164" t="s">
        <v>13476</v>
      </c>
      <c r="E22164" t="s">
        <v>13477</v>
      </c>
      <c r="F22164" t="s">
        <v>13311</v>
      </c>
      <c r="H22164">
        <v>125000</v>
      </c>
    </row>
    <row r="22165" spans="2:8">
      <c r="B22165">
        <v>2015</v>
      </c>
      <c r="C22165">
        <v>12</v>
      </c>
      <c r="D22165" t="s">
        <v>13476</v>
      </c>
      <c r="E22165" t="s">
        <v>13477</v>
      </c>
      <c r="F22165" t="s">
        <v>13482</v>
      </c>
      <c r="H22165">
        <v>-2668.19</v>
      </c>
    </row>
    <row r="22166" spans="2:8">
      <c r="B22166">
        <v>2015</v>
      </c>
      <c r="C22166">
        <v>12</v>
      </c>
      <c r="D22166" t="s">
        <v>13476</v>
      </c>
      <c r="E22166" t="s">
        <v>13477</v>
      </c>
      <c r="F22166" t="s">
        <v>13483</v>
      </c>
      <c r="H22166">
        <v>-1861593.56</v>
      </c>
    </row>
    <row r="22167" spans="2:8">
      <c r="B22167">
        <v>2015</v>
      </c>
      <c r="C22167">
        <v>12</v>
      </c>
      <c r="D22167" t="s">
        <v>13476</v>
      </c>
      <c r="E22167" t="s">
        <v>13477</v>
      </c>
      <c r="F22167" t="s">
        <v>13429</v>
      </c>
      <c r="H22167">
        <v>36884.840000000004</v>
      </c>
    </row>
    <row r="22168" spans="2:8">
      <c r="B22168">
        <v>2015</v>
      </c>
      <c r="C22168">
        <v>12</v>
      </c>
      <c r="D22168" t="s">
        <v>4690</v>
      </c>
      <c r="E22168" t="s">
        <v>4691</v>
      </c>
      <c r="F22168" t="s">
        <v>13484</v>
      </c>
      <c r="H22168">
        <v>-146311.72</v>
      </c>
    </row>
    <row r="22169" spans="2:8">
      <c r="B22169">
        <v>2015</v>
      </c>
      <c r="C22169">
        <v>12</v>
      </c>
      <c r="D22169" t="s">
        <v>4690</v>
      </c>
      <c r="E22169" t="s">
        <v>4691</v>
      </c>
      <c r="F22169" t="s">
        <v>13485</v>
      </c>
      <c r="H22169">
        <v>36445.94</v>
      </c>
    </row>
    <row r="22170" spans="2:8">
      <c r="B22170">
        <v>2015</v>
      </c>
      <c r="C22170">
        <v>12</v>
      </c>
      <c r="D22170" t="s">
        <v>4690</v>
      </c>
      <c r="E22170" t="s">
        <v>4691</v>
      </c>
      <c r="F22170" t="s">
        <v>13486</v>
      </c>
      <c r="H22170">
        <v>615413.14</v>
      </c>
    </row>
    <row r="22171" spans="2:8">
      <c r="B22171">
        <v>2015</v>
      </c>
      <c r="C22171">
        <v>12</v>
      </c>
      <c r="D22171" t="s">
        <v>4690</v>
      </c>
      <c r="E22171" t="s">
        <v>4691</v>
      </c>
      <c r="F22171" t="s">
        <v>13481</v>
      </c>
      <c r="H22171">
        <v>146311.72</v>
      </c>
    </row>
    <row r="22172" spans="2:8">
      <c r="B22172">
        <v>2015</v>
      </c>
      <c r="C22172">
        <v>12</v>
      </c>
      <c r="D22172" t="s">
        <v>4690</v>
      </c>
      <c r="E22172" t="s">
        <v>4691</v>
      </c>
      <c r="F22172" t="s">
        <v>13487</v>
      </c>
      <c r="H22172">
        <v>38281.93</v>
      </c>
    </row>
    <row r="22173" spans="2:8">
      <c r="B22173">
        <v>2015</v>
      </c>
      <c r="C22173">
        <v>12</v>
      </c>
      <c r="D22173" t="s">
        <v>4690</v>
      </c>
      <c r="E22173" t="s">
        <v>4691</v>
      </c>
      <c r="F22173" t="s">
        <v>13311</v>
      </c>
      <c r="H22173">
        <v>415028.67</v>
      </c>
    </row>
    <row r="22174" spans="2:8">
      <c r="B22174">
        <v>2015</v>
      </c>
      <c r="C22174">
        <v>12</v>
      </c>
      <c r="D22174" t="s">
        <v>4690</v>
      </c>
      <c r="E22174" t="s">
        <v>4691</v>
      </c>
      <c r="F22174" t="s">
        <v>13482</v>
      </c>
      <c r="H22174">
        <v>1314.66</v>
      </c>
    </row>
    <row r="22175" spans="2:8">
      <c r="B22175">
        <v>2015</v>
      </c>
      <c r="C22175">
        <v>12</v>
      </c>
      <c r="D22175" t="s">
        <v>13488</v>
      </c>
      <c r="E22175" t="s">
        <v>13489</v>
      </c>
      <c r="F22175" t="s">
        <v>13490</v>
      </c>
      <c r="H22175">
        <v>26925400.49</v>
      </c>
    </row>
    <row r="22176" spans="2:8">
      <c r="B22176">
        <v>2015</v>
      </c>
      <c r="C22176">
        <v>12</v>
      </c>
      <c r="D22176" t="s">
        <v>13491</v>
      </c>
      <c r="E22176" t="s">
        <v>13492</v>
      </c>
      <c r="F22176" t="s">
        <v>13493</v>
      </c>
      <c r="H22176">
        <v>-97800</v>
      </c>
    </row>
    <row r="22177" spans="2:8">
      <c r="B22177">
        <v>2015</v>
      </c>
      <c r="C22177">
        <v>12</v>
      </c>
      <c r="D22177" t="s">
        <v>13494</v>
      </c>
      <c r="E22177" t="s">
        <v>13495</v>
      </c>
      <c r="F22177" t="s">
        <v>13496</v>
      </c>
      <c r="H22177">
        <v>280360</v>
      </c>
    </row>
    <row r="22178" spans="2:8">
      <c r="B22178">
        <v>2015</v>
      </c>
      <c r="C22178">
        <v>12</v>
      </c>
      <c r="D22178" t="s">
        <v>4693</v>
      </c>
      <c r="E22178" t="s">
        <v>4694</v>
      </c>
      <c r="F22178" t="s">
        <v>13497</v>
      </c>
      <c r="H22178">
        <v>-7767895</v>
      </c>
    </row>
    <row r="22179" spans="2:8">
      <c r="B22179">
        <v>2015</v>
      </c>
      <c r="C22179">
        <v>12</v>
      </c>
      <c r="D22179" t="s">
        <v>4696</v>
      </c>
      <c r="E22179" t="s">
        <v>4697</v>
      </c>
      <c r="F22179" t="s">
        <v>13497</v>
      </c>
      <c r="H22179">
        <v>-4176294</v>
      </c>
    </row>
    <row r="22180" spans="2:8">
      <c r="B22180">
        <v>2015</v>
      </c>
      <c r="C22180">
        <v>12</v>
      </c>
      <c r="D22180" t="s">
        <v>4698</v>
      </c>
      <c r="E22180" t="s">
        <v>4699</v>
      </c>
      <c r="F22180" t="s">
        <v>13498</v>
      </c>
      <c r="H22180">
        <v>-5091487.01</v>
      </c>
    </row>
    <row r="22181" spans="2:8">
      <c r="B22181">
        <v>2015</v>
      </c>
      <c r="C22181">
        <v>12</v>
      </c>
      <c r="D22181" t="s">
        <v>9230</v>
      </c>
      <c r="E22181" t="s">
        <v>9231</v>
      </c>
      <c r="F22181" t="s">
        <v>13499</v>
      </c>
      <c r="H22181">
        <v>-273000</v>
      </c>
    </row>
    <row r="22182" spans="2:8">
      <c r="B22182">
        <v>2015</v>
      </c>
      <c r="C22182">
        <v>12</v>
      </c>
      <c r="D22182" t="s">
        <v>9230</v>
      </c>
      <c r="E22182" t="s">
        <v>9231</v>
      </c>
      <c r="F22182" t="s">
        <v>11114</v>
      </c>
      <c r="H22182">
        <v>-789217.83</v>
      </c>
    </row>
    <row r="22183" spans="2:8">
      <c r="B22183">
        <v>2015</v>
      </c>
      <c r="C22183">
        <v>12</v>
      </c>
      <c r="D22183" t="s">
        <v>9230</v>
      </c>
      <c r="E22183" t="s">
        <v>9231</v>
      </c>
      <c r="F22183" t="s">
        <v>13500</v>
      </c>
      <c r="H22183">
        <v>273000</v>
      </c>
    </row>
    <row r="22184" spans="2:8">
      <c r="B22184">
        <v>2015</v>
      </c>
      <c r="C22184">
        <v>12</v>
      </c>
      <c r="D22184" t="s">
        <v>4701</v>
      </c>
      <c r="E22184" t="s">
        <v>4702</v>
      </c>
      <c r="F22184" t="s">
        <v>6740</v>
      </c>
      <c r="H22184">
        <v>309630</v>
      </c>
    </row>
    <row r="22185" spans="2:8">
      <c r="B22185">
        <v>2015</v>
      </c>
      <c r="C22185">
        <v>12</v>
      </c>
      <c r="D22185" t="s">
        <v>4701</v>
      </c>
      <c r="E22185" t="s">
        <v>4702</v>
      </c>
      <c r="F22185" t="s">
        <v>13501</v>
      </c>
      <c r="H22185">
        <v>-464445</v>
      </c>
    </row>
    <row r="22186" spans="2:8">
      <c r="B22186">
        <v>2015</v>
      </c>
      <c r="C22186">
        <v>12</v>
      </c>
      <c r="D22186" t="s">
        <v>4701</v>
      </c>
      <c r="E22186" t="s">
        <v>4702</v>
      </c>
      <c r="F22186" t="s">
        <v>13502</v>
      </c>
      <c r="H22186">
        <v>-147053</v>
      </c>
    </row>
    <row r="22187" spans="2:8">
      <c r="B22187">
        <v>2015</v>
      </c>
      <c r="C22187">
        <v>12</v>
      </c>
      <c r="D22187" t="s">
        <v>4701</v>
      </c>
      <c r="E22187" t="s">
        <v>4702</v>
      </c>
      <c r="F22187" t="s">
        <v>13503</v>
      </c>
      <c r="H22187">
        <v>-317378</v>
      </c>
    </row>
    <row r="22188" spans="2:8">
      <c r="B22188">
        <v>2015</v>
      </c>
      <c r="C22188">
        <v>12</v>
      </c>
      <c r="D22188" t="s">
        <v>4701</v>
      </c>
      <c r="E22188" t="s">
        <v>4702</v>
      </c>
      <c r="F22188" t="s">
        <v>13504</v>
      </c>
      <c r="H22188">
        <v>464445</v>
      </c>
    </row>
    <row r="22189" spans="2:8">
      <c r="B22189">
        <v>2015</v>
      </c>
      <c r="C22189">
        <v>12</v>
      </c>
      <c r="D22189" t="s">
        <v>4701</v>
      </c>
      <c r="E22189" t="s">
        <v>4702</v>
      </c>
      <c r="F22189" t="s">
        <v>13505</v>
      </c>
      <c r="H22189">
        <v>0</v>
      </c>
    </row>
    <row r="22190" spans="2:8">
      <c r="B22190">
        <v>2015</v>
      </c>
      <c r="C22190">
        <v>12</v>
      </c>
      <c r="D22190" t="s">
        <v>4703</v>
      </c>
      <c r="E22190" t="s">
        <v>4704</v>
      </c>
      <c r="F22190" t="s">
        <v>9227</v>
      </c>
      <c r="H22190">
        <v>22921</v>
      </c>
    </row>
    <row r="22191" spans="2:8">
      <c r="B22191">
        <v>2015</v>
      </c>
      <c r="C22191">
        <v>12</v>
      </c>
      <c r="D22191" t="s">
        <v>4703</v>
      </c>
      <c r="E22191" t="s">
        <v>4704</v>
      </c>
      <c r="F22191" t="s">
        <v>13506</v>
      </c>
      <c r="H22191">
        <v>-22921</v>
      </c>
    </row>
    <row r="22192" spans="2:8">
      <c r="B22192">
        <v>2015</v>
      </c>
      <c r="C22192">
        <v>12</v>
      </c>
      <c r="D22192" t="s">
        <v>4703</v>
      </c>
      <c r="E22192" t="s">
        <v>4704</v>
      </c>
      <c r="F22192" t="s">
        <v>13507</v>
      </c>
      <c r="H22192">
        <v>12999.5</v>
      </c>
    </row>
    <row r="22193" spans="2:8">
      <c r="B22193">
        <v>2015</v>
      </c>
      <c r="C22193">
        <v>12</v>
      </c>
      <c r="D22193" t="s">
        <v>4705</v>
      </c>
      <c r="E22193" t="s">
        <v>4706</v>
      </c>
      <c r="F22193" t="s">
        <v>6476</v>
      </c>
      <c r="H22193">
        <v>-776837.95</v>
      </c>
    </row>
    <row r="22194" spans="2:8">
      <c r="B22194">
        <v>2015</v>
      </c>
      <c r="C22194">
        <v>12</v>
      </c>
      <c r="D22194" t="s">
        <v>4705</v>
      </c>
      <c r="E22194" t="s">
        <v>4706</v>
      </c>
      <c r="F22194" t="s">
        <v>9235</v>
      </c>
      <c r="H22194">
        <v>173129.84</v>
      </c>
    </row>
    <row r="22195" spans="2:8">
      <c r="B22195">
        <v>2015</v>
      </c>
      <c r="C22195">
        <v>12</v>
      </c>
      <c r="D22195" t="s">
        <v>4705</v>
      </c>
      <c r="E22195" t="s">
        <v>4706</v>
      </c>
      <c r="F22195" t="s">
        <v>13508</v>
      </c>
      <c r="H22195">
        <v>-25319.34</v>
      </c>
    </row>
    <row r="22196" spans="2:8">
      <c r="B22196">
        <v>2015</v>
      </c>
      <c r="C22196">
        <v>12</v>
      </c>
      <c r="D22196" t="s">
        <v>4705</v>
      </c>
      <c r="E22196" t="s">
        <v>4706</v>
      </c>
      <c r="F22196" t="s">
        <v>13509</v>
      </c>
      <c r="H22196">
        <v>10285</v>
      </c>
    </row>
    <row r="22197" spans="2:8">
      <c r="B22197">
        <v>2015</v>
      </c>
      <c r="C22197">
        <v>12</v>
      </c>
      <c r="D22197" t="s">
        <v>4705</v>
      </c>
      <c r="E22197" t="s">
        <v>4706</v>
      </c>
      <c r="F22197" t="s">
        <v>13510</v>
      </c>
      <c r="H22197">
        <v>25319.34</v>
      </c>
    </row>
    <row r="22198" spans="2:8">
      <c r="B22198">
        <v>2015</v>
      </c>
      <c r="C22198">
        <v>12</v>
      </c>
      <c r="D22198" t="s">
        <v>4705</v>
      </c>
      <c r="E22198" t="s">
        <v>4706</v>
      </c>
      <c r="F22198" t="s">
        <v>13511</v>
      </c>
      <c r="H22198">
        <v>-25319.34</v>
      </c>
    </row>
    <row r="22199" spans="2:8">
      <c r="B22199">
        <v>2015</v>
      </c>
      <c r="C22199">
        <v>12</v>
      </c>
      <c r="D22199" t="s">
        <v>4705</v>
      </c>
      <c r="E22199" t="s">
        <v>4706</v>
      </c>
      <c r="F22199" t="s">
        <v>13512</v>
      </c>
      <c r="H22199">
        <v>10285</v>
      </c>
    </row>
    <row r="22200" spans="2:8">
      <c r="B22200">
        <v>2015</v>
      </c>
      <c r="C22200">
        <v>12</v>
      </c>
      <c r="D22200" t="s">
        <v>4705</v>
      </c>
      <c r="E22200" t="s">
        <v>4706</v>
      </c>
      <c r="F22200" t="s">
        <v>13513</v>
      </c>
      <c r="H22200">
        <v>-10285</v>
      </c>
    </row>
    <row r="22201" spans="2:8">
      <c r="B22201">
        <v>2015</v>
      </c>
      <c r="C22201">
        <v>12</v>
      </c>
      <c r="D22201" t="s">
        <v>4705</v>
      </c>
      <c r="E22201" t="s">
        <v>4706</v>
      </c>
      <c r="F22201" t="s">
        <v>13514</v>
      </c>
      <c r="H22201">
        <v>-173623.13</v>
      </c>
    </row>
    <row r="22202" spans="2:8">
      <c r="B22202">
        <v>2015</v>
      </c>
      <c r="C22202">
        <v>12</v>
      </c>
      <c r="D22202" t="s">
        <v>4711</v>
      </c>
      <c r="E22202" t="s">
        <v>4712</v>
      </c>
      <c r="F22202" t="s">
        <v>13515</v>
      </c>
      <c r="G22202" t="s">
        <v>13516</v>
      </c>
      <c r="H22202">
        <v>-1500</v>
      </c>
    </row>
    <row r="22203" spans="2:8">
      <c r="B22203">
        <v>2015</v>
      </c>
      <c r="C22203">
        <v>12</v>
      </c>
      <c r="D22203" t="s">
        <v>4711</v>
      </c>
      <c r="E22203" t="s">
        <v>4712</v>
      </c>
      <c r="F22203" t="s">
        <v>13517</v>
      </c>
      <c r="G22203" t="s">
        <v>13516</v>
      </c>
      <c r="H22203">
        <v>-6000</v>
      </c>
    </row>
    <row r="22204" spans="2:8">
      <c r="B22204">
        <v>2015</v>
      </c>
      <c r="C22204">
        <v>12</v>
      </c>
      <c r="D22204" t="s">
        <v>4711</v>
      </c>
      <c r="E22204" t="s">
        <v>4712</v>
      </c>
      <c r="F22204" t="s">
        <v>13518</v>
      </c>
      <c r="G22204" t="s">
        <v>5375</v>
      </c>
      <c r="H22204">
        <v>-13000</v>
      </c>
    </row>
    <row r="22205" spans="2:8">
      <c r="B22205">
        <v>2015</v>
      </c>
      <c r="C22205">
        <v>12</v>
      </c>
      <c r="D22205" t="s">
        <v>4711</v>
      </c>
      <c r="E22205" t="s">
        <v>4712</v>
      </c>
      <c r="F22205" t="s">
        <v>13519</v>
      </c>
      <c r="G22205" t="s">
        <v>5375</v>
      </c>
      <c r="H22205">
        <v>-12000</v>
      </c>
    </row>
    <row r="22206" spans="2:8">
      <c r="B22206">
        <v>2015</v>
      </c>
      <c r="C22206">
        <v>12</v>
      </c>
      <c r="D22206" t="s">
        <v>4711</v>
      </c>
      <c r="E22206" t="s">
        <v>4712</v>
      </c>
      <c r="F22206" t="s">
        <v>13520</v>
      </c>
      <c r="G22206" t="s">
        <v>278</v>
      </c>
      <c r="H22206">
        <v>-373623.75</v>
      </c>
    </row>
    <row r="22207" spans="2:8">
      <c r="B22207">
        <v>2015</v>
      </c>
      <c r="C22207">
        <v>12</v>
      </c>
      <c r="D22207" t="s">
        <v>4711</v>
      </c>
      <c r="E22207" t="s">
        <v>4712</v>
      </c>
      <c r="F22207" t="s">
        <v>13521</v>
      </c>
      <c r="G22207" t="s">
        <v>278</v>
      </c>
      <c r="H22207">
        <v>-79053.61</v>
      </c>
    </row>
    <row r="22208" spans="2:8">
      <c r="B22208">
        <v>2015</v>
      </c>
      <c r="C22208">
        <v>12</v>
      </c>
      <c r="D22208" t="s">
        <v>4711</v>
      </c>
      <c r="E22208" t="s">
        <v>4712</v>
      </c>
      <c r="F22208" t="s">
        <v>13522</v>
      </c>
      <c r="G22208" t="s">
        <v>269</v>
      </c>
      <c r="H22208">
        <v>-3397.45</v>
      </c>
    </row>
    <row r="22209" spans="2:8">
      <c r="B22209">
        <v>2015</v>
      </c>
      <c r="C22209">
        <v>12</v>
      </c>
      <c r="D22209" t="s">
        <v>4711</v>
      </c>
      <c r="E22209" t="s">
        <v>4712</v>
      </c>
      <c r="F22209" t="s">
        <v>13523</v>
      </c>
      <c r="G22209" t="s">
        <v>278</v>
      </c>
      <c r="H22209">
        <v>-6231.21</v>
      </c>
    </row>
    <row r="22210" spans="2:8">
      <c r="B22210">
        <v>2015</v>
      </c>
      <c r="C22210">
        <v>12</v>
      </c>
      <c r="D22210" t="s">
        <v>4711</v>
      </c>
      <c r="E22210" t="s">
        <v>4712</v>
      </c>
      <c r="F22210" t="s">
        <v>13524</v>
      </c>
      <c r="G22210" t="s">
        <v>13525</v>
      </c>
      <c r="H22210">
        <v>-13242.84</v>
      </c>
    </row>
    <row r="22211" spans="2:8">
      <c r="B22211">
        <v>2015</v>
      </c>
      <c r="C22211">
        <v>12</v>
      </c>
      <c r="D22211" t="s">
        <v>4711</v>
      </c>
      <c r="E22211" t="s">
        <v>4712</v>
      </c>
      <c r="F22211" t="s">
        <v>13526</v>
      </c>
      <c r="G22211" t="s">
        <v>269</v>
      </c>
      <c r="H22211">
        <v>-3913.17</v>
      </c>
    </row>
    <row r="22212" spans="2:8">
      <c r="B22212">
        <v>2015</v>
      </c>
      <c r="C22212">
        <v>12</v>
      </c>
      <c r="D22212" t="s">
        <v>4711</v>
      </c>
      <c r="E22212" t="s">
        <v>4712</v>
      </c>
      <c r="F22212" t="s">
        <v>13527</v>
      </c>
      <c r="G22212" t="s">
        <v>166</v>
      </c>
      <c r="H22212">
        <v>-3913.17</v>
      </c>
    </row>
    <row r="22213" spans="2:8">
      <c r="B22213">
        <v>2015</v>
      </c>
      <c r="C22213">
        <v>12</v>
      </c>
      <c r="D22213" t="s">
        <v>4711</v>
      </c>
      <c r="E22213" t="s">
        <v>4712</v>
      </c>
      <c r="F22213" t="s">
        <v>13528</v>
      </c>
      <c r="G22213" t="s">
        <v>4724</v>
      </c>
      <c r="H22213">
        <v>-13242.84</v>
      </c>
    </row>
    <row r="22214" spans="2:8">
      <c r="B22214">
        <v>2015</v>
      </c>
      <c r="C22214">
        <v>12</v>
      </c>
      <c r="D22214" t="s">
        <v>4711</v>
      </c>
      <c r="E22214" t="s">
        <v>4712</v>
      </c>
      <c r="F22214" t="s">
        <v>13529</v>
      </c>
      <c r="G22214" t="s">
        <v>4726</v>
      </c>
      <c r="H22214">
        <v>-6662.05</v>
      </c>
    </row>
    <row r="22215" spans="2:8">
      <c r="B22215">
        <v>2015</v>
      </c>
      <c r="C22215">
        <v>12</v>
      </c>
      <c r="D22215" t="s">
        <v>4711</v>
      </c>
      <c r="E22215" t="s">
        <v>4712</v>
      </c>
      <c r="F22215" t="s">
        <v>13530</v>
      </c>
      <c r="G22215" t="s">
        <v>279</v>
      </c>
      <c r="H22215">
        <v>-8005.05</v>
      </c>
    </row>
    <row r="22216" spans="2:8">
      <c r="B22216">
        <v>2015</v>
      </c>
      <c r="C22216">
        <v>12</v>
      </c>
      <c r="D22216" t="s">
        <v>4711</v>
      </c>
      <c r="E22216" t="s">
        <v>4712</v>
      </c>
      <c r="F22216" t="s">
        <v>13531</v>
      </c>
      <c r="G22216" t="s">
        <v>269</v>
      </c>
      <c r="H22216">
        <v>-997.5</v>
      </c>
    </row>
    <row r="22217" spans="2:8">
      <c r="B22217">
        <v>2015</v>
      </c>
      <c r="C22217">
        <v>12</v>
      </c>
      <c r="D22217" t="s">
        <v>4711</v>
      </c>
      <c r="E22217" t="s">
        <v>4712</v>
      </c>
      <c r="F22217" t="s">
        <v>13532</v>
      </c>
      <c r="G22217" t="s">
        <v>269</v>
      </c>
      <c r="H22217">
        <v>-4024</v>
      </c>
    </row>
    <row r="22218" spans="2:8">
      <c r="B22218">
        <v>2015</v>
      </c>
      <c r="C22218">
        <v>12</v>
      </c>
      <c r="D22218" t="s">
        <v>4711</v>
      </c>
      <c r="E22218" t="s">
        <v>4712</v>
      </c>
      <c r="F22218" t="s">
        <v>13533</v>
      </c>
      <c r="G22218" t="s">
        <v>269</v>
      </c>
      <c r="H22218">
        <v>-4024</v>
      </c>
    </row>
    <row r="22219" spans="2:8">
      <c r="B22219">
        <v>2015</v>
      </c>
      <c r="C22219">
        <v>12</v>
      </c>
      <c r="D22219" t="s">
        <v>4711</v>
      </c>
      <c r="E22219" t="s">
        <v>4712</v>
      </c>
      <c r="F22219" t="s">
        <v>13534</v>
      </c>
      <c r="G22219" t="s">
        <v>269</v>
      </c>
      <c r="H22219">
        <v>-2793</v>
      </c>
    </row>
    <row r="22220" spans="2:8">
      <c r="B22220">
        <v>2015</v>
      </c>
      <c r="C22220">
        <v>12</v>
      </c>
      <c r="D22220" t="s">
        <v>4711</v>
      </c>
      <c r="E22220" t="s">
        <v>4712</v>
      </c>
      <c r="F22220" t="s">
        <v>13535</v>
      </c>
      <c r="G22220" t="s">
        <v>269</v>
      </c>
      <c r="H22220">
        <v>-2256</v>
      </c>
    </row>
    <row r="22221" spans="2:8">
      <c r="B22221">
        <v>2015</v>
      </c>
      <c r="C22221">
        <v>12</v>
      </c>
      <c r="D22221" t="s">
        <v>4711</v>
      </c>
      <c r="E22221" t="s">
        <v>4712</v>
      </c>
      <c r="F22221" t="s">
        <v>13536</v>
      </c>
      <c r="G22221" t="s">
        <v>269</v>
      </c>
      <c r="H22221">
        <v>-2210</v>
      </c>
    </row>
    <row r="22222" spans="2:8">
      <c r="B22222">
        <v>2015</v>
      </c>
      <c r="C22222">
        <v>12</v>
      </c>
      <c r="D22222" t="s">
        <v>4711</v>
      </c>
      <c r="E22222" t="s">
        <v>4712</v>
      </c>
      <c r="F22222" t="s">
        <v>13537</v>
      </c>
      <c r="G22222" t="s">
        <v>269</v>
      </c>
      <c r="H22222">
        <v>-4024</v>
      </c>
    </row>
    <row r="22223" spans="2:8">
      <c r="B22223">
        <v>2015</v>
      </c>
      <c r="C22223">
        <v>12</v>
      </c>
      <c r="D22223" t="s">
        <v>4711</v>
      </c>
      <c r="E22223" t="s">
        <v>4712</v>
      </c>
      <c r="F22223" t="s">
        <v>13538</v>
      </c>
      <c r="G22223" t="s">
        <v>269</v>
      </c>
      <c r="H22223">
        <v>-2799</v>
      </c>
    </row>
    <row r="22224" spans="2:8">
      <c r="B22224">
        <v>2015</v>
      </c>
      <c r="C22224">
        <v>12</v>
      </c>
      <c r="D22224" t="s">
        <v>4711</v>
      </c>
      <c r="E22224" t="s">
        <v>4712</v>
      </c>
      <c r="F22224" t="s">
        <v>13539</v>
      </c>
      <c r="G22224" t="s">
        <v>269</v>
      </c>
      <c r="H22224">
        <v>-500</v>
      </c>
    </row>
    <row r="22225" spans="2:8">
      <c r="B22225">
        <v>2015</v>
      </c>
      <c r="C22225">
        <v>12</v>
      </c>
      <c r="D22225" t="s">
        <v>4711</v>
      </c>
      <c r="E22225" t="s">
        <v>4712</v>
      </c>
      <c r="F22225" t="s">
        <v>13540</v>
      </c>
      <c r="G22225" t="s">
        <v>269</v>
      </c>
      <c r="H22225">
        <v>-2992</v>
      </c>
    </row>
    <row r="22226" spans="2:8">
      <c r="B22226">
        <v>2015</v>
      </c>
      <c r="C22226">
        <v>12</v>
      </c>
      <c r="D22226" t="s">
        <v>4711</v>
      </c>
      <c r="E22226" t="s">
        <v>4712</v>
      </c>
      <c r="F22226" t="s">
        <v>13541</v>
      </c>
      <c r="G22226" t="s">
        <v>269</v>
      </c>
      <c r="H22226">
        <v>-500</v>
      </c>
    </row>
    <row r="22227" spans="2:8">
      <c r="B22227">
        <v>2015</v>
      </c>
      <c r="C22227">
        <v>12</v>
      </c>
      <c r="D22227" t="s">
        <v>4711</v>
      </c>
      <c r="E22227" t="s">
        <v>4712</v>
      </c>
      <c r="F22227" t="s">
        <v>13542</v>
      </c>
      <c r="G22227" t="s">
        <v>269</v>
      </c>
      <c r="H22227">
        <v>-1236.3</v>
      </c>
    </row>
    <row r="22228" spans="2:8">
      <c r="B22228">
        <v>2015</v>
      </c>
      <c r="C22228">
        <v>12</v>
      </c>
      <c r="D22228" t="s">
        <v>4711</v>
      </c>
      <c r="E22228" t="s">
        <v>4712</v>
      </c>
      <c r="F22228" t="s">
        <v>13543</v>
      </c>
      <c r="G22228" t="s">
        <v>13544</v>
      </c>
      <c r="H22228">
        <v>-16491.59</v>
      </c>
    </row>
    <row r="22229" spans="2:8">
      <c r="B22229">
        <v>2015</v>
      </c>
      <c r="C22229">
        <v>12</v>
      </c>
      <c r="D22229" t="s">
        <v>4711</v>
      </c>
      <c r="E22229" t="s">
        <v>4712</v>
      </c>
      <c r="F22229" t="s">
        <v>13545</v>
      </c>
      <c r="G22229" t="s">
        <v>278</v>
      </c>
      <c r="H22229">
        <v>-40000</v>
      </c>
    </row>
    <row r="22230" spans="2:8">
      <c r="B22230">
        <v>2015</v>
      </c>
      <c r="C22230">
        <v>12</v>
      </c>
      <c r="D22230" t="s">
        <v>4711</v>
      </c>
      <c r="E22230" t="s">
        <v>4712</v>
      </c>
      <c r="F22230" t="s">
        <v>13546</v>
      </c>
      <c r="G22230" t="s">
        <v>278</v>
      </c>
      <c r="H22230">
        <v>-9900</v>
      </c>
    </row>
    <row r="22231" spans="2:8">
      <c r="B22231">
        <v>2015</v>
      </c>
      <c r="C22231">
        <v>12</v>
      </c>
      <c r="D22231" t="s">
        <v>4711</v>
      </c>
      <c r="E22231" t="s">
        <v>4712</v>
      </c>
      <c r="F22231" t="s">
        <v>13547</v>
      </c>
      <c r="G22231" t="s">
        <v>269</v>
      </c>
      <c r="H22231">
        <v>4024</v>
      </c>
    </row>
    <row r="22232" spans="2:8">
      <c r="B22232">
        <v>2015</v>
      </c>
      <c r="C22232">
        <v>12</v>
      </c>
      <c r="D22232" t="s">
        <v>4711</v>
      </c>
      <c r="E22232" t="s">
        <v>4712</v>
      </c>
      <c r="F22232" t="s">
        <v>13548</v>
      </c>
      <c r="G22232" t="s">
        <v>269</v>
      </c>
      <c r="H22232">
        <v>4024</v>
      </c>
    </row>
    <row r="22233" spans="2:8">
      <c r="B22233">
        <v>2015</v>
      </c>
      <c r="C22233">
        <v>12</v>
      </c>
      <c r="D22233" t="s">
        <v>4711</v>
      </c>
      <c r="E22233" t="s">
        <v>4712</v>
      </c>
      <c r="F22233" t="s">
        <v>13549</v>
      </c>
      <c r="G22233" t="s">
        <v>13550</v>
      </c>
      <c r="H22233">
        <v>-3500</v>
      </c>
    </row>
    <row r="22234" spans="2:8">
      <c r="B22234">
        <v>2015</v>
      </c>
      <c r="C22234">
        <v>12</v>
      </c>
      <c r="D22234" t="s">
        <v>4711</v>
      </c>
      <c r="E22234" t="s">
        <v>4712</v>
      </c>
      <c r="F22234" t="s">
        <v>9249</v>
      </c>
      <c r="H22234">
        <v>1816652.4</v>
      </c>
    </row>
    <row r="22235" spans="2:8">
      <c r="B22235">
        <v>2015</v>
      </c>
      <c r="C22235">
        <v>12</v>
      </c>
      <c r="D22235" t="s">
        <v>4711</v>
      </c>
      <c r="E22235" t="s">
        <v>4712</v>
      </c>
      <c r="F22235" t="s">
        <v>9235</v>
      </c>
      <c r="H22235">
        <v>107618.16</v>
      </c>
    </row>
    <row r="22236" spans="2:8">
      <c r="B22236">
        <v>2015</v>
      </c>
      <c r="C22236">
        <v>12</v>
      </c>
      <c r="D22236" t="s">
        <v>4711</v>
      </c>
      <c r="E22236" t="s">
        <v>4712</v>
      </c>
      <c r="F22236" t="s">
        <v>9250</v>
      </c>
      <c r="H22236">
        <v>-28386.93</v>
      </c>
    </row>
    <row r="22237" spans="2:8">
      <c r="B22237">
        <v>2015</v>
      </c>
      <c r="C22237">
        <v>12</v>
      </c>
      <c r="D22237" t="s">
        <v>4711</v>
      </c>
      <c r="E22237" t="s">
        <v>4712</v>
      </c>
      <c r="F22237" t="s">
        <v>6477</v>
      </c>
      <c r="H22237">
        <v>-79000</v>
      </c>
    </row>
    <row r="22238" spans="2:8">
      <c r="B22238">
        <v>2015</v>
      </c>
      <c r="C22238">
        <v>12</v>
      </c>
      <c r="D22238" t="s">
        <v>4711</v>
      </c>
      <c r="E22238" t="s">
        <v>4712</v>
      </c>
      <c r="F22238" t="s">
        <v>10967</v>
      </c>
      <c r="H22238">
        <v>-6166.67</v>
      </c>
    </row>
    <row r="22239" spans="2:8">
      <c r="B22239">
        <v>2015</v>
      </c>
      <c r="C22239">
        <v>12</v>
      </c>
      <c r="D22239" t="s">
        <v>4711</v>
      </c>
      <c r="E22239" t="s">
        <v>4712</v>
      </c>
      <c r="F22239" t="s">
        <v>11796</v>
      </c>
      <c r="H22239">
        <v>0</v>
      </c>
    </row>
    <row r="22240" spans="2:8">
      <c r="B22240">
        <v>2015</v>
      </c>
      <c r="C22240">
        <v>12</v>
      </c>
      <c r="D22240" t="s">
        <v>4711</v>
      </c>
      <c r="E22240" t="s">
        <v>4712</v>
      </c>
      <c r="F22240" t="s">
        <v>10363</v>
      </c>
      <c r="H22240">
        <v>-640</v>
      </c>
    </row>
    <row r="22241" spans="2:8">
      <c r="B22241">
        <v>2015</v>
      </c>
      <c r="C22241">
        <v>12</v>
      </c>
      <c r="D22241" t="s">
        <v>4711</v>
      </c>
      <c r="E22241" t="s">
        <v>4712</v>
      </c>
      <c r="F22241" t="s">
        <v>11798</v>
      </c>
      <c r="H22241">
        <v>0</v>
      </c>
    </row>
    <row r="22242" spans="2:8">
      <c r="B22242">
        <v>2015</v>
      </c>
      <c r="C22242">
        <v>12</v>
      </c>
      <c r="D22242" t="s">
        <v>4711</v>
      </c>
      <c r="E22242" t="s">
        <v>4712</v>
      </c>
      <c r="F22242" t="s">
        <v>10972</v>
      </c>
      <c r="H22242">
        <v>3300</v>
      </c>
    </row>
    <row r="22243" spans="2:8">
      <c r="B22243">
        <v>2015</v>
      </c>
      <c r="C22243">
        <v>12</v>
      </c>
      <c r="D22243" t="s">
        <v>4711</v>
      </c>
      <c r="E22243" t="s">
        <v>4712</v>
      </c>
      <c r="F22243" t="s">
        <v>13551</v>
      </c>
      <c r="H22243">
        <v>-540006.64</v>
      </c>
    </row>
    <row r="22244" spans="2:8">
      <c r="B22244">
        <v>2015</v>
      </c>
      <c r="C22244">
        <v>12</v>
      </c>
      <c r="D22244" t="s">
        <v>4711</v>
      </c>
      <c r="E22244" t="s">
        <v>4712</v>
      </c>
      <c r="F22244" t="s">
        <v>13552</v>
      </c>
      <c r="H22244">
        <v>304242.11</v>
      </c>
    </row>
    <row r="22245" spans="2:8">
      <c r="B22245">
        <v>2015</v>
      </c>
      <c r="C22245">
        <v>12</v>
      </c>
      <c r="D22245" t="s">
        <v>4711</v>
      </c>
      <c r="E22245" t="s">
        <v>4712</v>
      </c>
      <c r="F22245" t="s">
        <v>10356</v>
      </c>
      <c r="H22245">
        <v>0</v>
      </c>
    </row>
    <row r="22246" spans="2:8">
      <c r="B22246">
        <v>2015</v>
      </c>
      <c r="C22246">
        <v>12</v>
      </c>
      <c r="D22246" t="s">
        <v>4711</v>
      </c>
      <c r="E22246" t="s">
        <v>4712</v>
      </c>
      <c r="F22246" t="s">
        <v>13553</v>
      </c>
      <c r="H22246">
        <v>82808.790000000008</v>
      </c>
    </row>
    <row r="22247" spans="2:8">
      <c r="B22247">
        <v>2015</v>
      </c>
      <c r="C22247">
        <v>12</v>
      </c>
      <c r="D22247" t="s">
        <v>4711</v>
      </c>
      <c r="E22247" t="s">
        <v>4712</v>
      </c>
      <c r="F22247" t="s">
        <v>13514</v>
      </c>
      <c r="H22247">
        <v>-99324.11</v>
      </c>
    </row>
    <row r="22248" spans="2:8">
      <c r="B22248">
        <v>2015</v>
      </c>
      <c r="C22248">
        <v>12</v>
      </c>
      <c r="D22248" t="s">
        <v>4711</v>
      </c>
      <c r="E22248" t="s">
        <v>4712</v>
      </c>
      <c r="F22248" t="s">
        <v>13554</v>
      </c>
      <c r="H22248">
        <v>34663.13</v>
      </c>
    </row>
    <row r="22249" spans="2:8">
      <c r="B22249">
        <v>2015</v>
      </c>
      <c r="C22249">
        <v>12</v>
      </c>
      <c r="D22249" t="s">
        <v>4711</v>
      </c>
      <c r="E22249" t="s">
        <v>4712</v>
      </c>
      <c r="F22249" t="s">
        <v>13555</v>
      </c>
      <c r="H22249">
        <v>-2328.79</v>
      </c>
    </row>
    <row r="22250" spans="2:8">
      <c r="B22250">
        <v>2015</v>
      </c>
      <c r="C22250">
        <v>12</v>
      </c>
      <c r="D22250" t="s">
        <v>4711</v>
      </c>
      <c r="E22250" t="s">
        <v>4712</v>
      </c>
      <c r="F22250" t="s">
        <v>13556</v>
      </c>
      <c r="H22250">
        <v>10300.95</v>
      </c>
    </row>
    <row r="22251" spans="2:8">
      <c r="B22251">
        <v>2015</v>
      </c>
      <c r="C22251">
        <v>12</v>
      </c>
      <c r="D22251" t="s">
        <v>4732</v>
      </c>
      <c r="E22251" t="s">
        <v>4733</v>
      </c>
      <c r="F22251" t="s">
        <v>13507</v>
      </c>
      <c r="H22251">
        <v>-12999.5</v>
      </c>
    </row>
    <row r="22252" spans="2:8">
      <c r="B22252">
        <v>2015</v>
      </c>
      <c r="C22252">
        <v>12</v>
      </c>
      <c r="D22252" t="s">
        <v>4735</v>
      </c>
      <c r="E22252" t="s">
        <v>4736</v>
      </c>
      <c r="F22252" t="s">
        <v>12775</v>
      </c>
      <c r="H22252">
        <v>-355</v>
      </c>
    </row>
    <row r="22253" spans="2:8">
      <c r="B22253">
        <v>2015</v>
      </c>
      <c r="C22253">
        <v>12</v>
      </c>
      <c r="D22253" t="s">
        <v>4735</v>
      </c>
      <c r="E22253" t="s">
        <v>4736</v>
      </c>
      <c r="F22253" t="s">
        <v>12776</v>
      </c>
      <c r="H22253">
        <v>-80</v>
      </c>
    </row>
    <row r="22254" spans="2:8">
      <c r="B22254">
        <v>2015</v>
      </c>
      <c r="C22254">
        <v>12</v>
      </c>
      <c r="D22254" t="s">
        <v>4737</v>
      </c>
      <c r="E22254" t="s">
        <v>4738</v>
      </c>
      <c r="F22254" t="s">
        <v>6740</v>
      </c>
      <c r="H22254">
        <v>24552.96</v>
      </c>
    </row>
    <row r="22255" spans="2:8">
      <c r="B22255">
        <v>2015</v>
      </c>
      <c r="C22255">
        <v>12</v>
      </c>
      <c r="D22255" t="s">
        <v>4737</v>
      </c>
      <c r="E22255" t="s">
        <v>4738</v>
      </c>
      <c r="F22255" t="s">
        <v>13501</v>
      </c>
      <c r="H22255">
        <v>-39493</v>
      </c>
    </row>
    <row r="22256" spans="2:8">
      <c r="B22256">
        <v>2015</v>
      </c>
      <c r="C22256">
        <v>12</v>
      </c>
      <c r="D22256" t="s">
        <v>4737</v>
      </c>
      <c r="E22256" t="s">
        <v>4738</v>
      </c>
      <c r="F22256" t="s">
        <v>13557</v>
      </c>
      <c r="H22256">
        <v>-3849.12</v>
      </c>
    </row>
    <row r="22257" spans="2:8">
      <c r="B22257">
        <v>2015</v>
      </c>
      <c r="C22257">
        <v>12</v>
      </c>
      <c r="D22257" t="s">
        <v>4737</v>
      </c>
      <c r="E22257" t="s">
        <v>4738</v>
      </c>
      <c r="F22257" t="s">
        <v>13558</v>
      </c>
      <c r="H22257">
        <v>-82.72</v>
      </c>
    </row>
    <row r="22258" spans="2:8">
      <c r="B22258">
        <v>2015</v>
      </c>
      <c r="C22258">
        <v>12</v>
      </c>
      <c r="D22258" t="s">
        <v>4737</v>
      </c>
      <c r="E22258" t="s">
        <v>4738</v>
      </c>
      <c r="F22258" t="s">
        <v>13559</v>
      </c>
      <c r="H22258">
        <v>-447.16</v>
      </c>
    </row>
    <row r="22259" spans="2:8">
      <c r="B22259">
        <v>2015</v>
      </c>
      <c r="C22259">
        <v>12</v>
      </c>
      <c r="D22259" t="s">
        <v>4739</v>
      </c>
      <c r="E22259" t="s">
        <v>4740</v>
      </c>
      <c r="F22259" t="s">
        <v>13560</v>
      </c>
      <c r="G22259" t="s">
        <v>9252</v>
      </c>
      <c r="H22259">
        <v>-2834.19</v>
      </c>
    </row>
    <row r="22260" spans="2:8">
      <c r="B22260">
        <v>2015</v>
      </c>
      <c r="C22260">
        <v>12</v>
      </c>
      <c r="D22260" t="s">
        <v>4739</v>
      </c>
      <c r="E22260" t="s">
        <v>4740</v>
      </c>
      <c r="F22260" t="s">
        <v>13561</v>
      </c>
      <c r="G22260" t="s">
        <v>5024</v>
      </c>
      <c r="H22260">
        <v>-90.48</v>
      </c>
    </row>
    <row r="22261" spans="2:8">
      <c r="B22261">
        <v>2015</v>
      </c>
      <c r="C22261">
        <v>12</v>
      </c>
      <c r="D22261" t="s">
        <v>4739</v>
      </c>
      <c r="E22261" t="s">
        <v>4740</v>
      </c>
      <c r="F22261" t="s">
        <v>13562</v>
      </c>
      <c r="G22261" t="s">
        <v>9257</v>
      </c>
      <c r="H22261">
        <v>-35721.28</v>
      </c>
    </row>
    <row r="22262" spans="2:8">
      <c r="B22262">
        <v>2015</v>
      </c>
      <c r="C22262">
        <v>12</v>
      </c>
      <c r="D22262" t="s">
        <v>4739</v>
      </c>
      <c r="E22262" t="s">
        <v>4740</v>
      </c>
      <c r="F22262" t="s">
        <v>13563</v>
      </c>
      <c r="G22262" t="s">
        <v>1832</v>
      </c>
      <c r="H22262">
        <v>-12091.82</v>
      </c>
    </row>
    <row r="22263" spans="2:8">
      <c r="B22263">
        <v>2015</v>
      </c>
      <c r="C22263">
        <v>12</v>
      </c>
      <c r="D22263" t="s">
        <v>4739</v>
      </c>
      <c r="E22263" t="s">
        <v>4740</v>
      </c>
      <c r="F22263" t="s">
        <v>13564</v>
      </c>
      <c r="G22263" t="s">
        <v>9252</v>
      </c>
      <c r="H22263">
        <v>-2739.72</v>
      </c>
    </row>
    <row r="22264" spans="2:8">
      <c r="B22264">
        <v>2015</v>
      </c>
      <c r="C22264">
        <v>12</v>
      </c>
      <c r="D22264" t="s">
        <v>4745</v>
      </c>
      <c r="E22264" t="s">
        <v>4746</v>
      </c>
      <c r="F22264" t="s">
        <v>13565</v>
      </c>
      <c r="G22264" t="s">
        <v>618</v>
      </c>
      <c r="H22264">
        <v>40</v>
      </c>
    </row>
    <row r="22265" spans="2:8">
      <c r="B22265">
        <v>2015</v>
      </c>
      <c r="C22265">
        <v>12</v>
      </c>
      <c r="D22265" t="s">
        <v>4745</v>
      </c>
      <c r="E22265" t="s">
        <v>4746</v>
      </c>
      <c r="F22265" t="s">
        <v>13566</v>
      </c>
      <c r="G22265" t="s">
        <v>13567</v>
      </c>
      <c r="H22265">
        <v>26</v>
      </c>
    </row>
    <row r="22266" spans="2:8">
      <c r="B22266">
        <v>2015</v>
      </c>
      <c r="C22266">
        <v>12</v>
      </c>
      <c r="D22266" t="s">
        <v>4745</v>
      </c>
      <c r="E22266" t="s">
        <v>4746</v>
      </c>
      <c r="F22266" t="s">
        <v>13568</v>
      </c>
      <c r="G22266" t="s">
        <v>9287</v>
      </c>
      <c r="H22266">
        <v>20</v>
      </c>
    </row>
    <row r="22267" spans="2:8">
      <c r="B22267">
        <v>2015</v>
      </c>
      <c r="C22267">
        <v>12</v>
      </c>
      <c r="D22267" t="s">
        <v>4745</v>
      </c>
      <c r="E22267" t="s">
        <v>4746</v>
      </c>
      <c r="F22267" t="s">
        <v>13569</v>
      </c>
      <c r="G22267" t="s">
        <v>9287</v>
      </c>
      <c r="H22267">
        <v>-60</v>
      </c>
    </row>
    <row r="22268" spans="2:8">
      <c r="B22268">
        <v>2015</v>
      </c>
      <c r="C22268">
        <v>12</v>
      </c>
      <c r="D22268" t="s">
        <v>4745</v>
      </c>
      <c r="E22268" t="s">
        <v>4746</v>
      </c>
      <c r="F22268" t="s">
        <v>13570</v>
      </c>
      <c r="G22268" t="s">
        <v>13571</v>
      </c>
      <c r="H22268">
        <v>60</v>
      </c>
    </row>
    <row r="22269" spans="2:8">
      <c r="B22269">
        <v>2015</v>
      </c>
      <c r="C22269">
        <v>12</v>
      </c>
      <c r="D22269" t="s">
        <v>4745</v>
      </c>
      <c r="E22269" t="s">
        <v>4746</v>
      </c>
      <c r="F22269" t="s">
        <v>13572</v>
      </c>
      <c r="G22269" t="s">
        <v>13573</v>
      </c>
      <c r="H22269">
        <v>50</v>
      </c>
    </row>
    <row r="22270" spans="2:8">
      <c r="B22270">
        <v>2015</v>
      </c>
      <c r="C22270">
        <v>12</v>
      </c>
      <c r="D22270" t="s">
        <v>4745</v>
      </c>
      <c r="E22270" t="s">
        <v>4746</v>
      </c>
      <c r="F22270" t="s">
        <v>13574</v>
      </c>
      <c r="G22270" t="s">
        <v>13575</v>
      </c>
      <c r="H22270">
        <v>50</v>
      </c>
    </row>
    <row r="22271" spans="2:8">
      <c r="B22271">
        <v>2015</v>
      </c>
      <c r="C22271">
        <v>12</v>
      </c>
      <c r="D22271" t="s">
        <v>4745</v>
      </c>
      <c r="E22271" t="s">
        <v>4746</v>
      </c>
      <c r="F22271" t="s">
        <v>13576</v>
      </c>
      <c r="G22271" t="s">
        <v>13577</v>
      </c>
      <c r="H22271">
        <v>26</v>
      </c>
    </row>
    <row r="22272" spans="2:8">
      <c r="B22272">
        <v>2015</v>
      </c>
      <c r="C22272">
        <v>12</v>
      </c>
      <c r="D22272" t="s">
        <v>4745</v>
      </c>
      <c r="E22272" t="s">
        <v>4746</v>
      </c>
      <c r="F22272" t="s">
        <v>13578</v>
      </c>
      <c r="G22272" t="s">
        <v>13432</v>
      </c>
      <c r="H22272">
        <v>10</v>
      </c>
    </row>
    <row r="22273" spans="2:8">
      <c r="B22273">
        <v>2015</v>
      </c>
      <c r="C22273">
        <v>12</v>
      </c>
      <c r="D22273" t="s">
        <v>4745</v>
      </c>
      <c r="E22273" t="s">
        <v>4746</v>
      </c>
      <c r="F22273" t="s">
        <v>13579</v>
      </c>
      <c r="G22273" t="s">
        <v>13580</v>
      </c>
      <c r="H22273">
        <v>50</v>
      </c>
    </row>
    <row r="22274" spans="2:8">
      <c r="B22274">
        <v>2015</v>
      </c>
      <c r="C22274">
        <v>12</v>
      </c>
      <c r="D22274" t="s">
        <v>4745</v>
      </c>
      <c r="E22274" t="s">
        <v>4746</v>
      </c>
      <c r="F22274" t="s">
        <v>13581</v>
      </c>
      <c r="G22274" t="s">
        <v>13582</v>
      </c>
      <c r="H22274">
        <v>26</v>
      </c>
    </row>
    <row r="22275" spans="2:8">
      <c r="B22275">
        <v>2015</v>
      </c>
      <c r="C22275">
        <v>12</v>
      </c>
      <c r="D22275" t="s">
        <v>4745</v>
      </c>
      <c r="E22275" t="s">
        <v>4746</v>
      </c>
      <c r="F22275" t="s">
        <v>12775</v>
      </c>
      <c r="H22275">
        <v>-2730.5</v>
      </c>
    </row>
    <row r="22276" spans="2:8">
      <c r="B22276">
        <v>2015</v>
      </c>
      <c r="C22276">
        <v>12</v>
      </c>
      <c r="D22276" t="s">
        <v>4745</v>
      </c>
      <c r="E22276" t="s">
        <v>4746</v>
      </c>
      <c r="F22276" t="s">
        <v>12776</v>
      </c>
      <c r="H22276">
        <v>-2562</v>
      </c>
    </row>
    <row r="22277" spans="2:8">
      <c r="B22277">
        <v>2015</v>
      </c>
      <c r="C22277">
        <v>12</v>
      </c>
      <c r="D22277" t="s">
        <v>4745</v>
      </c>
      <c r="E22277" t="s">
        <v>4746</v>
      </c>
      <c r="F22277" t="s">
        <v>11297</v>
      </c>
      <c r="H22277">
        <v>-1982</v>
      </c>
    </row>
    <row r="22278" spans="2:8">
      <c r="B22278">
        <v>2015</v>
      </c>
      <c r="C22278">
        <v>12</v>
      </c>
      <c r="D22278" t="s">
        <v>4745</v>
      </c>
      <c r="E22278" t="s">
        <v>4746</v>
      </c>
      <c r="F22278" t="s">
        <v>13583</v>
      </c>
      <c r="H22278">
        <v>-50</v>
      </c>
    </row>
    <row r="22279" spans="2:8">
      <c r="B22279">
        <v>2015</v>
      </c>
      <c r="C22279">
        <v>12</v>
      </c>
      <c r="D22279" t="s">
        <v>4745</v>
      </c>
      <c r="E22279" t="s">
        <v>4746</v>
      </c>
      <c r="F22279" t="s">
        <v>10363</v>
      </c>
      <c r="H22279">
        <v>-3056</v>
      </c>
    </row>
    <row r="22280" spans="2:8">
      <c r="B22280">
        <v>2015</v>
      </c>
      <c r="C22280">
        <v>12</v>
      </c>
      <c r="D22280" t="s">
        <v>4745</v>
      </c>
      <c r="E22280" t="s">
        <v>4746</v>
      </c>
      <c r="F22280" t="s">
        <v>11298</v>
      </c>
      <c r="H22280">
        <v>-1700</v>
      </c>
    </row>
    <row r="22281" spans="2:8">
      <c r="B22281">
        <v>2015</v>
      </c>
      <c r="C22281">
        <v>12</v>
      </c>
      <c r="D22281" t="s">
        <v>4745</v>
      </c>
      <c r="E22281" t="s">
        <v>4746</v>
      </c>
      <c r="F22281" t="s">
        <v>13584</v>
      </c>
      <c r="H22281">
        <v>40</v>
      </c>
    </row>
    <row r="22282" spans="2:8">
      <c r="B22282">
        <v>2015</v>
      </c>
      <c r="C22282">
        <v>12</v>
      </c>
      <c r="D22282" t="s">
        <v>4745</v>
      </c>
      <c r="E22282" t="s">
        <v>4746</v>
      </c>
      <c r="F22282" t="s">
        <v>13585</v>
      </c>
      <c r="H22282">
        <v>40</v>
      </c>
    </row>
    <row r="22283" spans="2:8">
      <c r="B22283">
        <v>2015</v>
      </c>
      <c r="C22283">
        <v>12</v>
      </c>
      <c r="D22283" t="s">
        <v>4763</v>
      </c>
      <c r="E22283" t="s">
        <v>4764</v>
      </c>
      <c r="F22283" t="s">
        <v>13586</v>
      </c>
      <c r="G22283" t="s">
        <v>13587</v>
      </c>
      <c r="H22283">
        <v>34</v>
      </c>
    </row>
    <row r="22284" spans="2:8">
      <c r="B22284">
        <v>2015</v>
      </c>
      <c r="C22284">
        <v>12</v>
      </c>
      <c r="D22284" t="s">
        <v>4763</v>
      </c>
      <c r="E22284" t="s">
        <v>4764</v>
      </c>
      <c r="F22284" t="s">
        <v>10363</v>
      </c>
      <c r="H22284">
        <v>-9084</v>
      </c>
    </row>
    <row r="22285" spans="2:8">
      <c r="B22285">
        <v>2015</v>
      </c>
      <c r="C22285">
        <v>12</v>
      </c>
      <c r="D22285" t="s">
        <v>4765</v>
      </c>
      <c r="E22285" t="s">
        <v>4766</v>
      </c>
      <c r="F22285" t="s">
        <v>13588</v>
      </c>
      <c r="G22285" t="s">
        <v>13589</v>
      </c>
      <c r="H22285">
        <v>12.25</v>
      </c>
    </row>
    <row r="22286" spans="2:8">
      <c r="B22286">
        <v>2015</v>
      </c>
      <c r="C22286">
        <v>12</v>
      </c>
      <c r="D22286" t="s">
        <v>4765</v>
      </c>
      <c r="E22286" t="s">
        <v>4766</v>
      </c>
      <c r="F22286" t="s">
        <v>13590</v>
      </c>
      <c r="G22286" t="s">
        <v>13591</v>
      </c>
      <c r="H22286">
        <v>12.25</v>
      </c>
    </row>
    <row r="22287" spans="2:8">
      <c r="B22287">
        <v>2015</v>
      </c>
      <c r="C22287">
        <v>12</v>
      </c>
      <c r="D22287" t="s">
        <v>4765</v>
      </c>
      <c r="E22287" t="s">
        <v>4766</v>
      </c>
      <c r="F22287" t="s">
        <v>13592</v>
      </c>
      <c r="G22287" t="s">
        <v>13593</v>
      </c>
      <c r="H22287">
        <v>12.25</v>
      </c>
    </row>
    <row r="22288" spans="2:8">
      <c r="B22288">
        <v>2015</v>
      </c>
      <c r="C22288">
        <v>12</v>
      </c>
      <c r="D22288" t="s">
        <v>4765</v>
      </c>
      <c r="E22288" t="s">
        <v>4766</v>
      </c>
      <c r="F22288" t="s">
        <v>13594</v>
      </c>
      <c r="G22288" t="s">
        <v>13595</v>
      </c>
      <c r="H22288">
        <v>12.25</v>
      </c>
    </row>
    <row r="22289" spans="2:8">
      <c r="B22289">
        <v>2015</v>
      </c>
      <c r="C22289">
        <v>12</v>
      </c>
      <c r="D22289" t="s">
        <v>4765</v>
      </c>
      <c r="E22289" t="s">
        <v>4766</v>
      </c>
      <c r="F22289" t="s">
        <v>12775</v>
      </c>
      <c r="H22289">
        <v>-49</v>
      </c>
    </row>
    <row r="22290" spans="2:8">
      <c r="B22290">
        <v>2015</v>
      </c>
      <c r="C22290">
        <v>12</v>
      </c>
      <c r="D22290" t="s">
        <v>4765</v>
      </c>
      <c r="E22290" t="s">
        <v>4766</v>
      </c>
      <c r="F22290" t="s">
        <v>12776</v>
      </c>
      <c r="H22290">
        <v>-12.25</v>
      </c>
    </row>
    <row r="22291" spans="2:8">
      <c r="B22291">
        <v>2015</v>
      </c>
      <c r="C22291">
        <v>12</v>
      </c>
      <c r="D22291" t="s">
        <v>4765</v>
      </c>
      <c r="E22291" t="s">
        <v>4766</v>
      </c>
      <c r="F22291" t="s">
        <v>11297</v>
      </c>
      <c r="H22291">
        <v>-12.25</v>
      </c>
    </row>
    <row r="22292" spans="2:8">
      <c r="B22292">
        <v>2015</v>
      </c>
      <c r="C22292">
        <v>12</v>
      </c>
      <c r="D22292" t="s">
        <v>4765</v>
      </c>
      <c r="E22292" t="s">
        <v>4766</v>
      </c>
      <c r="F22292" t="s">
        <v>10363</v>
      </c>
      <c r="H22292">
        <v>-36.75</v>
      </c>
    </row>
    <row r="22293" spans="2:8">
      <c r="B22293">
        <v>2015</v>
      </c>
      <c r="C22293">
        <v>12</v>
      </c>
      <c r="D22293" t="s">
        <v>4765</v>
      </c>
      <c r="E22293" t="s">
        <v>4766</v>
      </c>
      <c r="F22293" t="s">
        <v>11298</v>
      </c>
      <c r="H22293">
        <v>-12.25</v>
      </c>
    </row>
    <row r="22294" spans="2:8">
      <c r="B22294">
        <v>2015</v>
      </c>
      <c r="C22294">
        <v>12</v>
      </c>
      <c r="D22294" t="s">
        <v>4771</v>
      </c>
      <c r="E22294" t="s">
        <v>4772</v>
      </c>
      <c r="F22294" t="s">
        <v>13596</v>
      </c>
      <c r="G22294" t="s">
        <v>13597</v>
      </c>
      <c r="H22294">
        <v>115.5</v>
      </c>
    </row>
    <row r="22295" spans="2:8">
      <c r="B22295">
        <v>2015</v>
      </c>
      <c r="C22295">
        <v>12</v>
      </c>
      <c r="D22295" t="s">
        <v>4771</v>
      </c>
      <c r="E22295" t="s">
        <v>4772</v>
      </c>
      <c r="F22295" t="s">
        <v>13598</v>
      </c>
      <c r="G22295" t="s">
        <v>13599</v>
      </c>
      <c r="H22295">
        <v>10</v>
      </c>
    </row>
    <row r="22296" spans="2:8">
      <c r="B22296">
        <v>2015</v>
      </c>
      <c r="C22296">
        <v>12</v>
      </c>
      <c r="D22296" t="s">
        <v>4771</v>
      </c>
      <c r="E22296" t="s">
        <v>4772</v>
      </c>
      <c r="F22296" t="s">
        <v>13600</v>
      </c>
      <c r="G22296" t="s">
        <v>13601</v>
      </c>
      <c r="H22296">
        <v>55.7</v>
      </c>
    </row>
    <row r="22297" spans="2:8">
      <c r="B22297">
        <v>2015</v>
      </c>
      <c r="C22297">
        <v>12</v>
      </c>
      <c r="D22297" t="s">
        <v>4771</v>
      </c>
      <c r="E22297" t="s">
        <v>4772</v>
      </c>
      <c r="F22297" t="s">
        <v>13602</v>
      </c>
      <c r="G22297" t="s">
        <v>13603</v>
      </c>
      <c r="H22297">
        <v>19.2</v>
      </c>
    </row>
    <row r="22298" spans="2:8">
      <c r="B22298">
        <v>2015</v>
      </c>
      <c r="C22298">
        <v>12</v>
      </c>
      <c r="D22298" t="s">
        <v>4771</v>
      </c>
      <c r="E22298" t="s">
        <v>4772</v>
      </c>
      <c r="F22298" t="s">
        <v>12775</v>
      </c>
      <c r="H22298">
        <v>-772.25</v>
      </c>
    </row>
    <row r="22299" spans="2:8">
      <c r="B22299">
        <v>2015</v>
      </c>
      <c r="C22299">
        <v>12</v>
      </c>
      <c r="D22299" t="s">
        <v>4771</v>
      </c>
      <c r="E22299" t="s">
        <v>4772</v>
      </c>
      <c r="F22299" t="s">
        <v>13604</v>
      </c>
      <c r="H22299">
        <v>130</v>
      </c>
    </row>
    <row r="22300" spans="2:8">
      <c r="B22300">
        <v>2015</v>
      </c>
      <c r="C22300">
        <v>12</v>
      </c>
      <c r="D22300" t="s">
        <v>4771</v>
      </c>
      <c r="E22300" t="s">
        <v>4772</v>
      </c>
      <c r="F22300" t="s">
        <v>13605</v>
      </c>
      <c r="H22300">
        <v>-32.5</v>
      </c>
    </row>
    <row r="22301" spans="2:8">
      <c r="B22301">
        <v>2015</v>
      </c>
      <c r="C22301">
        <v>12</v>
      </c>
      <c r="D22301" t="s">
        <v>4771</v>
      </c>
      <c r="E22301" t="s">
        <v>4772</v>
      </c>
      <c r="F22301" t="s">
        <v>11297</v>
      </c>
      <c r="H22301">
        <v>-955.75</v>
      </c>
    </row>
    <row r="22302" spans="2:8">
      <c r="B22302">
        <v>2015</v>
      </c>
      <c r="C22302">
        <v>12</v>
      </c>
      <c r="D22302" t="s">
        <v>4771</v>
      </c>
      <c r="E22302" t="s">
        <v>4772</v>
      </c>
      <c r="F22302" t="s">
        <v>10363</v>
      </c>
      <c r="H22302">
        <v>-3555.5</v>
      </c>
    </row>
    <row r="22303" spans="2:8">
      <c r="B22303">
        <v>2015</v>
      </c>
      <c r="C22303">
        <v>12</v>
      </c>
      <c r="D22303" t="s">
        <v>4771</v>
      </c>
      <c r="E22303" t="s">
        <v>4772</v>
      </c>
      <c r="F22303" t="s">
        <v>11298</v>
      </c>
      <c r="H22303">
        <v>-689.35</v>
      </c>
    </row>
    <row r="22304" spans="2:8">
      <c r="B22304">
        <v>2015</v>
      </c>
      <c r="C22304">
        <v>12</v>
      </c>
      <c r="D22304" t="s">
        <v>4789</v>
      </c>
      <c r="E22304" t="s">
        <v>4790</v>
      </c>
      <c r="F22304" t="s">
        <v>13606</v>
      </c>
      <c r="G22304" t="s">
        <v>13607</v>
      </c>
      <c r="H22304">
        <v>54</v>
      </c>
    </row>
    <row r="22305" spans="2:8">
      <c r="B22305">
        <v>2015</v>
      </c>
      <c r="C22305">
        <v>12</v>
      </c>
      <c r="D22305" t="s">
        <v>4789</v>
      </c>
      <c r="E22305" t="s">
        <v>4790</v>
      </c>
      <c r="F22305" t="s">
        <v>13608</v>
      </c>
      <c r="G22305" t="s">
        <v>9338</v>
      </c>
      <c r="H22305">
        <v>-54</v>
      </c>
    </row>
    <row r="22306" spans="2:8">
      <c r="B22306">
        <v>2015</v>
      </c>
      <c r="C22306">
        <v>12</v>
      </c>
      <c r="D22306" t="s">
        <v>4789</v>
      </c>
      <c r="E22306" t="s">
        <v>4790</v>
      </c>
      <c r="F22306" t="s">
        <v>13609</v>
      </c>
      <c r="G22306" t="s">
        <v>13603</v>
      </c>
      <c r="H22306">
        <v>32.5</v>
      </c>
    </row>
    <row r="22307" spans="2:8">
      <c r="B22307">
        <v>2015</v>
      </c>
      <c r="C22307">
        <v>12</v>
      </c>
      <c r="D22307" t="s">
        <v>4789</v>
      </c>
      <c r="E22307" t="s">
        <v>4790</v>
      </c>
      <c r="F22307" t="s">
        <v>13610</v>
      </c>
      <c r="G22307" t="s">
        <v>9329</v>
      </c>
      <c r="H22307">
        <v>54</v>
      </c>
    </row>
    <row r="22308" spans="2:8">
      <c r="B22308">
        <v>2015</v>
      </c>
      <c r="C22308">
        <v>12</v>
      </c>
      <c r="D22308" t="s">
        <v>4789</v>
      </c>
      <c r="E22308" t="s">
        <v>4790</v>
      </c>
      <c r="F22308" t="s">
        <v>13611</v>
      </c>
      <c r="G22308" t="s">
        <v>13612</v>
      </c>
      <c r="H22308">
        <v>54</v>
      </c>
    </row>
    <row r="22309" spans="2:8">
      <c r="B22309">
        <v>2015</v>
      </c>
      <c r="C22309">
        <v>12</v>
      </c>
      <c r="D22309" t="s">
        <v>4789</v>
      </c>
      <c r="E22309" t="s">
        <v>4790</v>
      </c>
      <c r="F22309" t="s">
        <v>13613</v>
      </c>
      <c r="G22309" t="s">
        <v>13614</v>
      </c>
      <c r="H22309">
        <v>5.6</v>
      </c>
    </row>
    <row r="22310" spans="2:8">
      <c r="B22310">
        <v>2015</v>
      </c>
      <c r="C22310">
        <v>12</v>
      </c>
      <c r="D22310" t="s">
        <v>4789</v>
      </c>
      <c r="E22310" t="s">
        <v>4790</v>
      </c>
      <c r="F22310" t="s">
        <v>13615</v>
      </c>
      <c r="G22310" t="s">
        <v>13616</v>
      </c>
      <c r="H22310">
        <v>9.5</v>
      </c>
    </row>
    <row r="22311" spans="2:8">
      <c r="B22311">
        <v>2015</v>
      </c>
      <c r="C22311">
        <v>12</v>
      </c>
      <c r="D22311" t="s">
        <v>4789</v>
      </c>
      <c r="E22311" t="s">
        <v>4790</v>
      </c>
      <c r="F22311" t="s">
        <v>13617</v>
      </c>
      <c r="G22311" t="s">
        <v>4792</v>
      </c>
      <c r="H22311">
        <v>32</v>
      </c>
    </row>
    <row r="22312" spans="2:8">
      <c r="B22312">
        <v>2015</v>
      </c>
      <c r="C22312">
        <v>12</v>
      </c>
      <c r="D22312" t="s">
        <v>4789</v>
      </c>
      <c r="E22312" t="s">
        <v>4790</v>
      </c>
      <c r="F22312" t="s">
        <v>13618</v>
      </c>
      <c r="G22312" t="s">
        <v>13619</v>
      </c>
      <c r="H22312">
        <v>44.5</v>
      </c>
    </row>
    <row r="22313" spans="2:8">
      <c r="B22313">
        <v>2015</v>
      </c>
      <c r="C22313">
        <v>12</v>
      </c>
      <c r="D22313" t="s">
        <v>4789</v>
      </c>
      <c r="E22313" t="s">
        <v>4790</v>
      </c>
      <c r="F22313" t="s">
        <v>13620</v>
      </c>
      <c r="G22313" t="s">
        <v>13621</v>
      </c>
      <c r="H22313">
        <v>54</v>
      </c>
    </row>
    <row r="22314" spans="2:8">
      <c r="B22314">
        <v>2015</v>
      </c>
      <c r="C22314">
        <v>12</v>
      </c>
      <c r="D22314" t="s">
        <v>4789</v>
      </c>
      <c r="E22314" t="s">
        <v>4790</v>
      </c>
      <c r="F22314" t="s">
        <v>13622</v>
      </c>
      <c r="G22314" t="s">
        <v>13623</v>
      </c>
      <c r="H22314">
        <v>54</v>
      </c>
    </row>
    <row r="22315" spans="2:8">
      <c r="B22315">
        <v>2015</v>
      </c>
      <c r="C22315">
        <v>12</v>
      </c>
      <c r="D22315" t="s">
        <v>4789</v>
      </c>
      <c r="E22315" t="s">
        <v>4790</v>
      </c>
      <c r="F22315" t="s">
        <v>13624</v>
      </c>
      <c r="G22315" t="s">
        <v>4798</v>
      </c>
      <c r="H22315">
        <v>43</v>
      </c>
    </row>
    <row r="22316" spans="2:8">
      <c r="B22316">
        <v>2015</v>
      </c>
      <c r="C22316">
        <v>12</v>
      </c>
      <c r="D22316" t="s">
        <v>4789</v>
      </c>
      <c r="E22316" t="s">
        <v>4790</v>
      </c>
      <c r="F22316" t="s">
        <v>13625</v>
      </c>
      <c r="G22316" t="s">
        <v>4828</v>
      </c>
      <c r="H22316">
        <v>32.5</v>
      </c>
    </row>
    <row r="22317" spans="2:8">
      <c r="B22317">
        <v>2015</v>
      </c>
      <c r="C22317">
        <v>12</v>
      </c>
      <c r="D22317" t="s">
        <v>4789</v>
      </c>
      <c r="E22317" t="s">
        <v>4790</v>
      </c>
      <c r="F22317" t="s">
        <v>13626</v>
      </c>
      <c r="G22317" t="s">
        <v>13627</v>
      </c>
      <c r="H22317">
        <v>32.4</v>
      </c>
    </row>
    <row r="22318" spans="2:8">
      <c r="B22318">
        <v>2015</v>
      </c>
      <c r="C22318">
        <v>12</v>
      </c>
      <c r="D22318" t="s">
        <v>4789</v>
      </c>
      <c r="E22318" t="s">
        <v>4790</v>
      </c>
      <c r="F22318" t="s">
        <v>13628</v>
      </c>
      <c r="G22318" t="s">
        <v>13621</v>
      </c>
      <c r="H22318">
        <v>39</v>
      </c>
    </row>
    <row r="22319" spans="2:8">
      <c r="B22319">
        <v>2015</v>
      </c>
      <c r="C22319">
        <v>12</v>
      </c>
      <c r="D22319" t="s">
        <v>4789</v>
      </c>
      <c r="E22319" t="s">
        <v>4790</v>
      </c>
      <c r="F22319" t="s">
        <v>13629</v>
      </c>
      <c r="G22319" t="s">
        <v>4814</v>
      </c>
      <c r="H22319">
        <v>44.5</v>
      </c>
    </row>
    <row r="22320" spans="2:8">
      <c r="B22320">
        <v>2015</v>
      </c>
      <c r="C22320">
        <v>12</v>
      </c>
      <c r="D22320" t="s">
        <v>4789</v>
      </c>
      <c r="E22320" t="s">
        <v>4790</v>
      </c>
      <c r="F22320" t="s">
        <v>13630</v>
      </c>
      <c r="G22320" t="s">
        <v>4832</v>
      </c>
      <c r="H22320">
        <v>30</v>
      </c>
    </row>
    <row r="22321" spans="2:8">
      <c r="B22321">
        <v>2015</v>
      </c>
      <c r="C22321">
        <v>12</v>
      </c>
      <c r="D22321" t="s">
        <v>4789</v>
      </c>
      <c r="E22321" t="s">
        <v>4790</v>
      </c>
      <c r="F22321" t="s">
        <v>13631</v>
      </c>
      <c r="G22321" t="s">
        <v>4782</v>
      </c>
      <c r="H22321">
        <v>44.5</v>
      </c>
    </row>
    <row r="22322" spans="2:8">
      <c r="B22322">
        <v>2015</v>
      </c>
      <c r="C22322">
        <v>12</v>
      </c>
      <c r="D22322" t="s">
        <v>4789</v>
      </c>
      <c r="E22322" t="s">
        <v>4790</v>
      </c>
      <c r="F22322" t="s">
        <v>13632</v>
      </c>
      <c r="G22322" t="s">
        <v>9333</v>
      </c>
      <c r="H22322">
        <v>40.6</v>
      </c>
    </row>
    <row r="22323" spans="2:8">
      <c r="B22323">
        <v>2015</v>
      </c>
      <c r="C22323">
        <v>12</v>
      </c>
      <c r="D22323" t="s">
        <v>4789</v>
      </c>
      <c r="E22323" t="s">
        <v>4790</v>
      </c>
      <c r="F22323" t="s">
        <v>13633</v>
      </c>
      <c r="G22323" t="s">
        <v>13634</v>
      </c>
      <c r="H22323">
        <v>54</v>
      </c>
    </row>
    <row r="22324" spans="2:8">
      <c r="B22324">
        <v>2015</v>
      </c>
      <c r="C22324">
        <v>12</v>
      </c>
      <c r="D22324" t="s">
        <v>4789</v>
      </c>
      <c r="E22324" t="s">
        <v>4790</v>
      </c>
      <c r="F22324" t="s">
        <v>13635</v>
      </c>
      <c r="G22324" t="s">
        <v>4802</v>
      </c>
      <c r="H22324">
        <v>54</v>
      </c>
    </row>
    <row r="22325" spans="2:8">
      <c r="B22325">
        <v>2015</v>
      </c>
      <c r="C22325">
        <v>12</v>
      </c>
      <c r="D22325" t="s">
        <v>4789</v>
      </c>
      <c r="E22325" t="s">
        <v>4790</v>
      </c>
      <c r="F22325" t="s">
        <v>13636</v>
      </c>
      <c r="G22325" t="s">
        <v>13637</v>
      </c>
      <c r="H22325">
        <v>54</v>
      </c>
    </row>
    <row r="22326" spans="2:8">
      <c r="B22326">
        <v>2015</v>
      </c>
      <c r="C22326">
        <v>12</v>
      </c>
      <c r="D22326" t="s">
        <v>4789</v>
      </c>
      <c r="E22326" t="s">
        <v>4790</v>
      </c>
      <c r="F22326" t="s">
        <v>13638</v>
      </c>
      <c r="G22326" t="s">
        <v>13639</v>
      </c>
      <c r="H22326">
        <v>54</v>
      </c>
    </row>
    <row r="22327" spans="2:8">
      <c r="B22327">
        <v>2015</v>
      </c>
      <c r="C22327">
        <v>12</v>
      </c>
      <c r="D22327" t="s">
        <v>4789</v>
      </c>
      <c r="E22327" t="s">
        <v>4790</v>
      </c>
      <c r="F22327" t="s">
        <v>13640</v>
      </c>
      <c r="G22327" t="s">
        <v>13641</v>
      </c>
      <c r="H22327">
        <v>54</v>
      </c>
    </row>
    <row r="22328" spans="2:8">
      <c r="B22328">
        <v>2015</v>
      </c>
      <c r="C22328">
        <v>12</v>
      </c>
      <c r="D22328" t="s">
        <v>4789</v>
      </c>
      <c r="E22328" t="s">
        <v>4790</v>
      </c>
      <c r="F22328" t="s">
        <v>13642</v>
      </c>
      <c r="G22328" t="s">
        <v>13619</v>
      </c>
      <c r="H22328">
        <v>54</v>
      </c>
    </row>
    <row r="22329" spans="2:8">
      <c r="B22329">
        <v>2015</v>
      </c>
      <c r="C22329">
        <v>12</v>
      </c>
      <c r="D22329" t="s">
        <v>4789</v>
      </c>
      <c r="E22329" t="s">
        <v>4790</v>
      </c>
      <c r="F22329" t="s">
        <v>13643</v>
      </c>
      <c r="G22329" t="s">
        <v>13644</v>
      </c>
      <c r="H22329">
        <v>44.5</v>
      </c>
    </row>
    <row r="22330" spans="2:8">
      <c r="B22330">
        <v>2015</v>
      </c>
      <c r="C22330">
        <v>12</v>
      </c>
      <c r="D22330" t="s">
        <v>4789</v>
      </c>
      <c r="E22330" t="s">
        <v>4790</v>
      </c>
      <c r="F22330" t="s">
        <v>13645</v>
      </c>
      <c r="G22330" t="s">
        <v>13646</v>
      </c>
      <c r="H22330">
        <v>54</v>
      </c>
    </row>
    <row r="22331" spans="2:8">
      <c r="B22331">
        <v>2015</v>
      </c>
      <c r="C22331">
        <v>12</v>
      </c>
      <c r="D22331" t="s">
        <v>4789</v>
      </c>
      <c r="E22331" t="s">
        <v>4790</v>
      </c>
      <c r="F22331" t="s">
        <v>13647</v>
      </c>
      <c r="G22331" t="s">
        <v>13648</v>
      </c>
      <c r="H22331">
        <v>32.5</v>
      </c>
    </row>
    <row r="22332" spans="2:8">
      <c r="B22332">
        <v>2015</v>
      </c>
      <c r="C22332">
        <v>12</v>
      </c>
      <c r="D22332" t="s">
        <v>4789</v>
      </c>
      <c r="E22332" t="s">
        <v>4790</v>
      </c>
      <c r="F22332" t="s">
        <v>13649</v>
      </c>
      <c r="G22332" t="s">
        <v>4798</v>
      </c>
      <c r="H22332">
        <v>54</v>
      </c>
    </row>
    <row r="22333" spans="2:8">
      <c r="B22333">
        <v>2015</v>
      </c>
      <c r="C22333">
        <v>12</v>
      </c>
      <c r="D22333" t="s">
        <v>4789</v>
      </c>
      <c r="E22333" t="s">
        <v>4790</v>
      </c>
      <c r="F22333" t="s">
        <v>13650</v>
      </c>
      <c r="G22333" t="s">
        <v>4792</v>
      </c>
      <c r="H22333">
        <v>33.5</v>
      </c>
    </row>
    <row r="22334" spans="2:8">
      <c r="B22334">
        <v>2015</v>
      </c>
      <c r="C22334">
        <v>12</v>
      </c>
      <c r="D22334" t="s">
        <v>4789</v>
      </c>
      <c r="E22334" t="s">
        <v>4790</v>
      </c>
      <c r="F22334" t="s">
        <v>13651</v>
      </c>
      <c r="G22334" t="s">
        <v>4808</v>
      </c>
      <c r="H22334">
        <v>44.5</v>
      </c>
    </row>
    <row r="22335" spans="2:8">
      <c r="B22335">
        <v>2015</v>
      </c>
      <c r="C22335">
        <v>12</v>
      </c>
      <c r="D22335" t="s">
        <v>4789</v>
      </c>
      <c r="E22335" t="s">
        <v>4790</v>
      </c>
      <c r="F22335" t="s">
        <v>13652</v>
      </c>
      <c r="G22335" t="s">
        <v>13653</v>
      </c>
      <c r="H22335">
        <v>145</v>
      </c>
    </row>
    <row r="22336" spans="2:8">
      <c r="B22336">
        <v>2015</v>
      </c>
      <c r="C22336">
        <v>12</v>
      </c>
      <c r="D22336" t="s">
        <v>4789</v>
      </c>
      <c r="E22336" t="s">
        <v>4790</v>
      </c>
      <c r="F22336" t="s">
        <v>13654</v>
      </c>
      <c r="G22336" t="s">
        <v>4798</v>
      </c>
      <c r="H22336">
        <v>52.5</v>
      </c>
    </row>
    <row r="22337" spans="2:8">
      <c r="B22337">
        <v>2015</v>
      </c>
      <c r="C22337">
        <v>12</v>
      </c>
      <c r="D22337" t="s">
        <v>4789</v>
      </c>
      <c r="E22337" t="s">
        <v>4790</v>
      </c>
      <c r="F22337" t="s">
        <v>12775</v>
      </c>
      <c r="H22337">
        <v>-2987.75</v>
      </c>
    </row>
    <row r="22338" spans="2:8">
      <c r="B22338">
        <v>2015</v>
      </c>
      <c r="C22338">
        <v>12</v>
      </c>
      <c r="D22338" t="s">
        <v>4789</v>
      </c>
      <c r="E22338" t="s">
        <v>4790</v>
      </c>
      <c r="F22338" t="s">
        <v>12776</v>
      </c>
      <c r="H22338">
        <v>-4399.05</v>
      </c>
    </row>
    <row r="22339" spans="2:8">
      <c r="B22339">
        <v>2015</v>
      </c>
      <c r="C22339">
        <v>12</v>
      </c>
      <c r="D22339" t="s">
        <v>4789</v>
      </c>
      <c r="E22339" t="s">
        <v>4790</v>
      </c>
      <c r="F22339" t="s">
        <v>13605</v>
      </c>
      <c r="H22339">
        <v>32.5</v>
      </c>
    </row>
    <row r="22340" spans="2:8">
      <c r="B22340">
        <v>2015</v>
      </c>
      <c r="C22340">
        <v>12</v>
      </c>
      <c r="D22340" t="s">
        <v>4789</v>
      </c>
      <c r="E22340" t="s">
        <v>4790</v>
      </c>
      <c r="F22340" t="s">
        <v>13655</v>
      </c>
      <c r="H22340">
        <v>-1108.9</v>
      </c>
    </row>
    <row r="22341" spans="2:8">
      <c r="B22341">
        <v>2015</v>
      </c>
      <c r="C22341">
        <v>12</v>
      </c>
      <c r="D22341" t="s">
        <v>4789</v>
      </c>
      <c r="E22341" t="s">
        <v>4790</v>
      </c>
      <c r="F22341" t="s">
        <v>11297</v>
      </c>
      <c r="H22341">
        <v>-1885.6</v>
      </c>
    </row>
    <row r="22342" spans="2:8">
      <c r="B22342">
        <v>2015</v>
      </c>
      <c r="C22342">
        <v>12</v>
      </c>
      <c r="D22342" t="s">
        <v>4789</v>
      </c>
      <c r="E22342" t="s">
        <v>4790</v>
      </c>
      <c r="F22342" t="s">
        <v>10363</v>
      </c>
      <c r="H22342">
        <v>-4182.3</v>
      </c>
    </row>
    <row r="22343" spans="2:8">
      <c r="B22343">
        <v>2015</v>
      </c>
      <c r="C22343">
        <v>12</v>
      </c>
      <c r="D22343" t="s">
        <v>4789</v>
      </c>
      <c r="E22343" t="s">
        <v>4790</v>
      </c>
      <c r="F22343" t="s">
        <v>11298</v>
      </c>
      <c r="H22343">
        <v>-2759.1</v>
      </c>
    </row>
    <row r="22344" spans="2:8">
      <c r="B22344">
        <v>2015</v>
      </c>
      <c r="C22344">
        <v>12</v>
      </c>
      <c r="D22344" t="s">
        <v>4789</v>
      </c>
      <c r="E22344" t="s">
        <v>4790</v>
      </c>
      <c r="F22344" t="s">
        <v>13656</v>
      </c>
      <c r="H22344">
        <v>1108.9</v>
      </c>
    </row>
    <row r="22345" spans="2:8">
      <c r="B22345">
        <v>2015</v>
      </c>
      <c r="C22345">
        <v>12</v>
      </c>
      <c r="D22345" t="s">
        <v>4789</v>
      </c>
      <c r="E22345" t="s">
        <v>4790</v>
      </c>
      <c r="F22345" t="s">
        <v>13657</v>
      </c>
      <c r="H22345">
        <v>1108.9</v>
      </c>
    </row>
    <row r="22346" spans="2:8">
      <c r="B22346">
        <v>2015</v>
      </c>
      <c r="C22346">
        <v>12</v>
      </c>
      <c r="D22346" t="s">
        <v>4789</v>
      </c>
      <c r="E22346" t="s">
        <v>4790</v>
      </c>
      <c r="F22346" t="s">
        <v>13658</v>
      </c>
      <c r="H22346">
        <v>-86.5</v>
      </c>
    </row>
    <row r="22347" spans="2:8">
      <c r="B22347">
        <v>2015</v>
      </c>
      <c r="C22347">
        <v>12</v>
      </c>
      <c r="D22347" t="s">
        <v>4860</v>
      </c>
      <c r="E22347" t="s">
        <v>4861</v>
      </c>
      <c r="F22347" t="s">
        <v>13659</v>
      </c>
      <c r="G22347" t="s">
        <v>4863</v>
      </c>
      <c r="H22347">
        <v>-1040</v>
      </c>
    </row>
    <row r="22348" spans="2:8">
      <c r="B22348">
        <v>2015</v>
      </c>
      <c r="C22348">
        <v>12</v>
      </c>
      <c r="D22348" t="s">
        <v>4860</v>
      </c>
      <c r="E22348" t="s">
        <v>4861</v>
      </c>
      <c r="F22348" t="s">
        <v>13660</v>
      </c>
      <c r="H22348">
        <v>0</v>
      </c>
    </row>
    <row r="22349" spans="2:8">
      <c r="B22349">
        <v>2015</v>
      </c>
      <c r="C22349">
        <v>12</v>
      </c>
      <c r="D22349" t="s">
        <v>9341</v>
      </c>
      <c r="E22349" t="s">
        <v>9342</v>
      </c>
      <c r="F22349" t="s">
        <v>13661</v>
      </c>
      <c r="H22349">
        <v>-30843.37</v>
      </c>
    </row>
    <row r="22350" spans="2:8">
      <c r="B22350">
        <v>2015</v>
      </c>
      <c r="C22350">
        <v>12</v>
      </c>
      <c r="D22350" t="s">
        <v>9341</v>
      </c>
      <c r="E22350" t="s">
        <v>9342</v>
      </c>
      <c r="F22350" t="s">
        <v>13662</v>
      </c>
      <c r="H22350">
        <v>-1223.88</v>
      </c>
    </row>
    <row r="22351" spans="2:8">
      <c r="B22351">
        <v>2015</v>
      </c>
      <c r="C22351">
        <v>12</v>
      </c>
      <c r="D22351" t="s">
        <v>4866</v>
      </c>
      <c r="E22351" t="s">
        <v>4867</v>
      </c>
      <c r="F22351" t="s">
        <v>13663</v>
      </c>
      <c r="G22351" t="s">
        <v>2170</v>
      </c>
      <c r="H22351">
        <v>-8837.23</v>
      </c>
    </row>
    <row r="22352" spans="2:8">
      <c r="B22352">
        <v>2015</v>
      </c>
      <c r="C22352">
        <v>12</v>
      </c>
      <c r="D22352" t="s">
        <v>4866</v>
      </c>
      <c r="E22352" t="s">
        <v>4867</v>
      </c>
      <c r="F22352" t="s">
        <v>13664</v>
      </c>
      <c r="G22352" t="s">
        <v>2170</v>
      </c>
      <c r="H22352">
        <v>-5768.06</v>
      </c>
    </row>
    <row r="22353" spans="2:8">
      <c r="B22353">
        <v>2015</v>
      </c>
      <c r="C22353">
        <v>12</v>
      </c>
      <c r="D22353" t="s">
        <v>4866</v>
      </c>
      <c r="E22353" t="s">
        <v>4867</v>
      </c>
      <c r="F22353" t="s">
        <v>13665</v>
      </c>
      <c r="G22353" t="s">
        <v>527</v>
      </c>
      <c r="H22353">
        <v>-25807.83</v>
      </c>
    </row>
    <row r="22354" spans="2:8">
      <c r="B22354">
        <v>2015</v>
      </c>
      <c r="C22354">
        <v>12</v>
      </c>
      <c r="D22354" t="s">
        <v>4866</v>
      </c>
      <c r="E22354" t="s">
        <v>4867</v>
      </c>
      <c r="F22354" t="s">
        <v>13666</v>
      </c>
      <c r="G22354" t="s">
        <v>2170</v>
      </c>
      <c r="H22354">
        <v>-27104.12</v>
      </c>
    </row>
    <row r="22355" spans="2:8">
      <c r="B22355">
        <v>2015</v>
      </c>
      <c r="C22355">
        <v>12</v>
      </c>
      <c r="D22355" t="s">
        <v>4866</v>
      </c>
      <c r="E22355" t="s">
        <v>4867</v>
      </c>
      <c r="F22355" t="s">
        <v>13667</v>
      </c>
      <c r="G22355" t="s">
        <v>618</v>
      </c>
      <c r="H22355">
        <v>-15201.87</v>
      </c>
    </row>
    <row r="22356" spans="2:8">
      <c r="B22356">
        <v>2015</v>
      </c>
      <c r="C22356">
        <v>12</v>
      </c>
      <c r="D22356" t="s">
        <v>4866</v>
      </c>
      <c r="E22356" t="s">
        <v>4867</v>
      </c>
      <c r="F22356" t="s">
        <v>13668</v>
      </c>
      <c r="G22356" t="s">
        <v>2167</v>
      </c>
      <c r="H22356">
        <v>-17440.91</v>
      </c>
    </row>
    <row r="22357" spans="2:8">
      <c r="B22357">
        <v>2015</v>
      </c>
      <c r="C22357">
        <v>12</v>
      </c>
      <c r="D22357" t="s">
        <v>4866</v>
      </c>
      <c r="E22357" t="s">
        <v>4867</v>
      </c>
      <c r="F22357" t="s">
        <v>13669</v>
      </c>
      <c r="G22357" t="s">
        <v>2167</v>
      </c>
      <c r="H22357">
        <v>-152328</v>
      </c>
    </row>
    <row r="22358" spans="2:8">
      <c r="B22358">
        <v>2015</v>
      </c>
      <c r="C22358">
        <v>12</v>
      </c>
      <c r="D22358" t="s">
        <v>4866</v>
      </c>
      <c r="E22358" t="s">
        <v>4867</v>
      </c>
      <c r="F22358" t="s">
        <v>13670</v>
      </c>
      <c r="G22358" t="s">
        <v>527</v>
      </c>
      <c r="H22358">
        <v>-152328</v>
      </c>
    </row>
    <row r="22359" spans="2:8">
      <c r="B22359">
        <v>2015</v>
      </c>
      <c r="C22359">
        <v>12</v>
      </c>
      <c r="D22359" t="s">
        <v>4866</v>
      </c>
      <c r="E22359" t="s">
        <v>4867</v>
      </c>
      <c r="F22359" t="s">
        <v>13671</v>
      </c>
      <c r="G22359" t="s">
        <v>2167</v>
      </c>
      <c r="H22359">
        <v>-2145.01</v>
      </c>
    </row>
    <row r="22360" spans="2:8">
      <c r="B22360">
        <v>2015</v>
      </c>
      <c r="C22360">
        <v>12</v>
      </c>
      <c r="D22360" t="s">
        <v>4866</v>
      </c>
      <c r="E22360" t="s">
        <v>4867</v>
      </c>
      <c r="F22360" t="s">
        <v>13672</v>
      </c>
      <c r="G22360" t="s">
        <v>527</v>
      </c>
      <c r="H22360">
        <v>-15345</v>
      </c>
    </row>
    <row r="22361" spans="2:8">
      <c r="B22361">
        <v>2015</v>
      </c>
      <c r="C22361">
        <v>12</v>
      </c>
      <c r="D22361" t="s">
        <v>4866</v>
      </c>
      <c r="E22361" t="s">
        <v>4867</v>
      </c>
      <c r="F22361" t="s">
        <v>13673</v>
      </c>
      <c r="G22361" t="s">
        <v>840</v>
      </c>
      <c r="H22361">
        <v>-1794</v>
      </c>
    </row>
    <row r="22362" spans="2:8">
      <c r="B22362">
        <v>2015</v>
      </c>
      <c r="C22362">
        <v>12</v>
      </c>
      <c r="D22362" t="s">
        <v>4866</v>
      </c>
      <c r="E22362" t="s">
        <v>4867</v>
      </c>
      <c r="F22362" t="s">
        <v>13674</v>
      </c>
      <c r="G22362" t="s">
        <v>2170</v>
      </c>
      <c r="H22362">
        <v>-3751.28</v>
      </c>
    </row>
    <row r="22363" spans="2:8">
      <c r="B22363">
        <v>2015</v>
      </c>
      <c r="C22363">
        <v>12</v>
      </c>
      <c r="D22363" t="s">
        <v>4866</v>
      </c>
      <c r="E22363" t="s">
        <v>4867</v>
      </c>
      <c r="F22363" t="s">
        <v>13675</v>
      </c>
      <c r="G22363" t="s">
        <v>2170</v>
      </c>
      <c r="H22363">
        <v>-4858.41</v>
      </c>
    </row>
    <row r="22364" spans="2:8">
      <c r="B22364">
        <v>2015</v>
      </c>
      <c r="C22364">
        <v>12</v>
      </c>
      <c r="D22364" t="s">
        <v>4866</v>
      </c>
      <c r="E22364" t="s">
        <v>4867</v>
      </c>
      <c r="F22364" t="s">
        <v>13676</v>
      </c>
      <c r="G22364" t="s">
        <v>618</v>
      </c>
      <c r="H22364">
        <v>-391.54</v>
      </c>
    </row>
    <row r="22365" spans="2:8">
      <c r="B22365">
        <v>2015</v>
      </c>
      <c r="C22365">
        <v>12</v>
      </c>
      <c r="D22365" t="s">
        <v>4866</v>
      </c>
      <c r="E22365" t="s">
        <v>4867</v>
      </c>
      <c r="F22365" t="s">
        <v>13677</v>
      </c>
      <c r="G22365" t="s">
        <v>527</v>
      </c>
      <c r="H22365">
        <v>-1662.67</v>
      </c>
    </row>
    <row r="22366" spans="2:8">
      <c r="B22366">
        <v>2015</v>
      </c>
      <c r="C22366">
        <v>12</v>
      </c>
      <c r="D22366" t="s">
        <v>4866</v>
      </c>
      <c r="E22366" t="s">
        <v>4867</v>
      </c>
      <c r="F22366" t="s">
        <v>13678</v>
      </c>
      <c r="G22366" t="s">
        <v>618</v>
      </c>
      <c r="H22366">
        <v>-898.11</v>
      </c>
    </row>
    <row r="22367" spans="2:8">
      <c r="B22367">
        <v>2015</v>
      </c>
      <c r="C22367">
        <v>12</v>
      </c>
      <c r="D22367" t="s">
        <v>4866</v>
      </c>
      <c r="E22367" t="s">
        <v>4867</v>
      </c>
      <c r="F22367" t="s">
        <v>13679</v>
      </c>
      <c r="G22367" t="s">
        <v>2167</v>
      </c>
      <c r="H22367">
        <v>-14761</v>
      </c>
    </row>
    <row r="22368" spans="2:8">
      <c r="B22368">
        <v>2015</v>
      </c>
      <c r="C22368">
        <v>12</v>
      </c>
      <c r="D22368" t="s">
        <v>4866</v>
      </c>
      <c r="E22368" t="s">
        <v>4867</v>
      </c>
      <c r="F22368" t="s">
        <v>13680</v>
      </c>
      <c r="G22368" t="s">
        <v>618</v>
      </c>
      <c r="H22368">
        <v>-12865</v>
      </c>
    </row>
    <row r="22369" spans="2:8">
      <c r="B22369">
        <v>2015</v>
      </c>
      <c r="C22369">
        <v>12</v>
      </c>
      <c r="D22369" t="s">
        <v>4866</v>
      </c>
      <c r="E22369" t="s">
        <v>4867</v>
      </c>
      <c r="F22369" t="s">
        <v>13681</v>
      </c>
      <c r="G22369" t="s">
        <v>13682</v>
      </c>
      <c r="H22369">
        <v>-25494.43</v>
      </c>
    </row>
    <row r="22370" spans="2:8">
      <c r="B22370">
        <v>2015</v>
      </c>
      <c r="C22370">
        <v>12</v>
      </c>
      <c r="D22370" t="s">
        <v>4866</v>
      </c>
      <c r="E22370" t="s">
        <v>4867</v>
      </c>
      <c r="F22370" t="s">
        <v>13683</v>
      </c>
      <c r="H22370">
        <v>406831</v>
      </c>
    </row>
    <row r="22371" spans="2:8">
      <c r="B22371">
        <v>2015</v>
      </c>
      <c r="C22371">
        <v>12</v>
      </c>
      <c r="D22371" t="s">
        <v>4866</v>
      </c>
      <c r="E22371" t="s">
        <v>4867</v>
      </c>
      <c r="F22371" t="s">
        <v>10366</v>
      </c>
      <c r="H22371">
        <v>50240</v>
      </c>
    </row>
    <row r="22372" spans="2:8">
      <c r="B22372">
        <v>2015</v>
      </c>
      <c r="C22372">
        <v>12</v>
      </c>
      <c r="D22372" t="s">
        <v>4866</v>
      </c>
      <c r="E22372" t="s">
        <v>4867</v>
      </c>
      <c r="F22372" t="s">
        <v>10689</v>
      </c>
      <c r="H22372">
        <v>-29755.32</v>
      </c>
    </row>
    <row r="22373" spans="2:8">
      <c r="B22373">
        <v>2015</v>
      </c>
      <c r="C22373">
        <v>12</v>
      </c>
      <c r="D22373" t="s">
        <v>4866</v>
      </c>
      <c r="E22373" t="s">
        <v>4867</v>
      </c>
      <c r="F22373" t="s">
        <v>10368</v>
      </c>
      <c r="H22373">
        <v>0</v>
      </c>
    </row>
    <row r="22374" spans="2:8">
      <c r="B22374">
        <v>2015</v>
      </c>
      <c r="C22374">
        <v>12</v>
      </c>
      <c r="D22374" t="s">
        <v>4875</v>
      </c>
      <c r="E22374" t="s">
        <v>4876</v>
      </c>
      <c r="F22374" t="s">
        <v>9249</v>
      </c>
      <c r="H22374">
        <v>-491742.64</v>
      </c>
    </row>
    <row r="22375" spans="2:8">
      <c r="B22375">
        <v>2015</v>
      </c>
      <c r="C22375">
        <v>12</v>
      </c>
      <c r="D22375" t="s">
        <v>4875</v>
      </c>
      <c r="E22375" t="s">
        <v>4876</v>
      </c>
      <c r="F22375" t="s">
        <v>9235</v>
      </c>
      <c r="H22375">
        <v>37394.73</v>
      </c>
    </row>
    <row r="22376" spans="2:8">
      <c r="B22376">
        <v>2015</v>
      </c>
      <c r="C22376">
        <v>12</v>
      </c>
      <c r="D22376" t="s">
        <v>4875</v>
      </c>
      <c r="E22376" t="s">
        <v>4876</v>
      </c>
      <c r="F22376" t="s">
        <v>9250</v>
      </c>
      <c r="H22376">
        <v>-291467.68</v>
      </c>
    </row>
    <row r="22377" spans="2:8">
      <c r="B22377">
        <v>2015</v>
      </c>
      <c r="C22377">
        <v>12</v>
      </c>
      <c r="D22377" t="s">
        <v>4875</v>
      </c>
      <c r="E22377" t="s">
        <v>4876</v>
      </c>
      <c r="F22377" t="s">
        <v>13553</v>
      </c>
      <c r="H22377">
        <v>16123.43</v>
      </c>
    </row>
    <row r="22378" spans="2:8">
      <c r="B22378">
        <v>2015</v>
      </c>
      <c r="C22378">
        <v>12</v>
      </c>
      <c r="D22378" t="s">
        <v>4879</v>
      </c>
      <c r="E22378" t="s">
        <v>4880</v>
      </c>
      <c r="F22378" t="s">
        <v>13684</v>
      </c>
      <c r="G22378" t="s">
        <v>8775</v>
      </c>
      <c r="H22378">
        <v>-1976.13</v>
      </c>
    </row>
    <row r="22379" spans="2:8">
      <c r="B22379">
        <v>2015</v>
      </c>
      <c r="C22379">
        <v>12</v>
      </c>
      <c r="D22379" t="s">
        <v>4879</v>
      </c>
      <c r="E22379" t="s">
        <v>4880</v>
      </c>
      <c r="F22379" t="s">
        <v>13685</v>
      </c>
      <c r="G22379" t="s">
        <v>8775</v>
      </c>
      <c r="H22379">
        <v>-7637.42</v>
      </c>
    </row>
    <row r="22380" spans="2:8">
      <c r="B22380">
        <v>2015</v>
      </c>
      <c r="C22380">
        <v>12</v>
      </c>
      <c r="D22380" t="s">
        <v>4879</v>
      </c>
      <c r="E22380" t="s">
        <v>4880</v>
      </c>
      <c r="F22380" t="s">
        <v>13686</v>
      </c>
      <c r="G22380" t="s">
        <v>8775</v>
      </c>
      <c r="H22380">
        <v>-344.48</v>
      </c>
    </row>
    <row r="22381" spans="2:8">
      <c r="B22381">
        <v>2015</v>
      </c>
      <c r="C22381">
        <v>12</v>
      </c>
      <c r="D22381" t="s">
        <v>4879</v>
      </c>
      <c r="E22381" t="s">
        <v>4880</v>
      </c>
      <c r="F22381" t="s">
        <v>13687</v>
      </c>
      <c r="G22381" t="s">
        <v>13688</v>
      </c>
      <c r="H22381">
        <v>-11273.98</v>
      </c>
    </row>
    <row r="22382" spans="2:8">
      <c r="B22382">
        <v>2015</v>
      </c>
      <c r="C22382">
        <v>12</v>
      </c>
      <c r="D22382" t="s">
        <v>4879</v>
      </c>
      <c r="E22382" t="s">
        <v>4880</v>
      </c>
      <c r="F22382" t="s">
        <v>13689</v>
      </c>
      <c r="G22382" t="s">
        <v>618</v>
      </c>
      <c r="H22382">
        <v>-1276.97</v>
      </c>
    </row>
    <row r="22383" spans="2:8">
      <c r="B22383">
        <v>2015</v>
      </c>
      <c r="C22383">
        <v>12</v>
      </c>
      <c r="D22383" t="s">
        <v>4879</v>
      </c>
      <c r="E22383" t="s">
        <v>4880</v>
      </c>
      <c r="F22383" t="s">
        <v>9352</v>
      </c>
      <c r="H22383">
        <v>280250</v>
      </c>
    </row>
    <row r="22384" spans="2:8">
      <c r="B22384">
        <v>2015</v>
      </c>
      <c r="C22384">
        <v>12</v>
      </c>
      <c r="D22384" t="s">
        <v>4879</v>
      </c>
      <c r="E22384" t="s">
        <v>4880</v>
      </c>
      <c r="F22384" t="s">
        <v>13690</v>
      </c>
      <c r="H22384">
        <v>-260000</v>
      </c>
    </row>
    <row r="22385" spans="2:8">
      <c r="B22385">
        <v>2015</v>
      </c>
      <c r="C22385">
        <v>12</v>
      </c>
      <c r="D22385" t="s">
        <v>4879</v>
      </c>
      <c r="E22385" t="s">
        <v>4880</v>
      </c>
      <c r="F22385" t="s">
        <v>13691</v>
      </c>
      <c r="H22385">
        <v>-17715</v>
      </c>
    </row>
    <row r="22386" spans="2:8">
      <c r="B22386">
        <v>2015</v>
      </c>
      <c r="C22386">
        <v>12</v>
      </c>
      <c r="D22386" t="s">
        <v>4879</v>
      </c>
      <c r="E22386" t="s">
        <v>4880</v>
      </c>
      <c r="F22386" t="s">
        <v>13692</v>
      </c>
      <c r="H22386">
        <v>-12000.68</v>
      </c>
    </row>
    <row r="22387" spans="2:8">
      <c r="B22387">
        <v>2015</v>
      </c>
      <c r="C22387">
        <v>12</v>
      </c>
      <c r="D22387" t="s">
        <v>4885</v>
      </c>
      <c r="E22387" t="s">
        <v>4886</v>
      </c>
      <c r="F22387" t="s">
        <v>13693</v>
      </c>
      <c r="G22387" t="s">
        <v>4888</v>
      </c>
      <c r="H22387">
        <v>-4355.63</v>
      </c>
    </row>
    <row r="22388" spans="2:8">
      <c r="B22388">
        <v>2015</v>
      </c>
      <c r="C22388">
        <v>12</v>
      </c>
      <c r="D22388" t="s">
        <v>4885</v>
      </c>
      <c r="E22388" t="s">
        <v>4886</v>
      </c>
      <c r="F22388" t="s">
        <v>13694</v>
      </c>
      <c r="G22388" t="s">
        <v>4888</v>
      </c>
      <c r="H22388">
        <v>-62003.04</v>
      </c>
    </row>
    <row r="22389" spans="2:8">
      <c r="B22389">
        <v>2015</v>
      </c>
      <c r="C22389">
        <v>12</v>
      </c>
      <c r="D22389" t="s">
        <v>4885</v>
      </c>
      <c r="E22389" t="s">
        <v>4886</v>
      </c>
      <c r="F22389" t="s">
        <v>13695</v>
      </c>
      <c r="G22389" t="s">
        <v>4888</v>
      </c>
      <c r="H22389">
        <v>-25571.46</v>
      </c>
    </row>
    <row r="22390" spans="2:8">
      <c r="B22390">
        <v>2015</v>
      </c>
      <c r="C22390">
        <v>12</v>
      </c>
      <c r="D22390" t="s">
        <v>4885</v>
      </c>
      <c r="E22390" t="s">
        <v>4886</v>
      </c>
      <c r="F22390" t="s">
        <v>13696</v>
      </c>
      <c r="G22390" t="s">
        <v>4888</v>
      </c>
      <c r="H22390">
        <v>-23855.05</v>
      </c>
    </row>
    <row r="22391" spans="2:8">
      <c r="B22391">
        <v>2015</v>
      </c>
      <c r="C22391">
        <v>12</v>
      </c>
      <c r="D22391" t="s">
        <v>4885</v>
      </c>
      <c r="E22391" t="s">
        <v>4886</v>
      </c>
      <c r="F22391" t="s">
        <v>13697</v>
      </c>
      <c r="G22391" t="s">
        <v>4888</v>
      </c>
      <c r="H22391">
        <v>-8750.33</v>
      </c>
    </row>
    <row r="22392" spans="2:8">
      <c r="B22392">
        <v>2015</v>
      </c>
      <c r="C22392">
        <v>12</v>
      </c>
      <c r="D22392" t="s">
        <v>4885</v>
      </c>
      <c r="E22392" t="s">
        <v>4886</v>
      </c>
      <c r="F22392" t="s">
        <v>13698</v>
      </c>
      <c r="G22392" t="s">
        <v>4888</v>
      </c>
      <c r="H22392">
        <v>-14916.43</v>
      </c>
    </row>
    <row r="22393" spans="2:8">
      <c r="B22393">
        <v>2015</v>
      </c>
      <c r="C22393">
        <v>12</v>
      </c>
      <c r="D22393" t="s">
        <v>4885</v>
      </c>
      <c r="E22393" t="s">
        <v>4886</v>
      </c>
      <c r="F22393" t="s">
        <v>13699</v>
      </c>
      <c r="G22393" t="s">
        <v>4888</v>
      </c>
      <c r="H22393">
        <v>-450.7</v>
      </c>
    </row>
    <row r="22394" spans="2:8">
      <c r="B22394">
        <v>2015</v>
      </c>
      <c r="C22394">
        <v>12</v>
      </c>
      <c r="D22394" t="s">
        <v>4885</v>
      </c>
      <c r="E22394" t="s">
        <v>4886</v>
      </c>
      <c r="F22394" t="s">
        <v>13700</v>
      </c>
      <c r="G22394" t="s">
        <v>4888</v>
      </c>
      <c r="H22394">
        <v>-2747.49</v>
      </c>
    </row>
    <row r="22395" spans="2:8">
      <c r="B22395">
        <v>2015</v>
      </c>
      <c r="C22395">
        <v>12</v>
      </c>
      <c r="D22395" t="s">
        <v>4885</v>
      </c>
      <c r="E22395" t="s">
        <v>4886</v>
      </c>
      <c r="F22395" t="s">
        <v>7162</v>
      </c>
      <c r="H22395">
        <v>4355.63</v>
      </c>
    </row>
    <row r="22396" spans="2:8">
      <c r="B22396">
        <v>2015</v>
      </c>
      <c r="C22396">
        <v>12</v>
      </c>
      <c r="D22396" t="s">
        <v>4885</v>
      </c>
      <c r="E22396" t="s">
        <v>4886</v>
      </c>
      <c r="F22396" t="s">
        <v>13316</v>
      </c>
      <c r="H22396">
        <v>-5252.01</v>
      </c>
    </row>
    <row r="22397" spans="2:8">
      <c r="B22397">
        <v>2015</v>
      </c>
      <c r="C22397">
        <v>12</v>
      </c>
      <c r="D22397" t="s">
        <v>4885</v>
      </c>
      <c r="E22397" t="s">
        <v>4886</v>
      </c>
      <c r="F22397" t="s">
        <v>13701</v>
      </c>
      <c r="H22397">
        <v>-141253.06</v>
      </c>
    </row>
    <row r="22398" spans="2:8">
      <c r="B22398">
        <v>2015</v>
      </c>
      <c r="C22398">
        <v>12</v>
      </c>
      <c r="D22398" t="s">
        <v>4906</v>
      </c>
      <c r="E22398" t="s">
        <v>4907</v>
      </c>
      <c r="F22398" t="s">
        <v>13702</v>
      </c>
      <c r="G22398" t="s">
        <v>9363</v>
      </c>
      <c r="H22398">
        <v>-8215.94</v>
      </c>
    </row>
    <row r="22399" spans="2:8">
      <c r="B22399">
        <v>2015</v>
      </c>
      <c r="C22399">
        <v>12</v>
      </c>
      <c r="D22399" t="s">
        <v>4906</v>
      </c>
      <c r="E22399" t="s">
        <v>4907</v>
      </c>
      <c r="F22399" t="s">
        <v>13703</v>
      </c>
      <c r="G22399" t="s">
        <v>527</v>
      </c>
      <c r="H22399">
        <v>-76339.53</v>
      </c>
    </row>
    <row r="22400" spans="2:8">
      <c r="B22400">
        <v>2015</v>
      </c>
      <c r="C22400">
        <v>12</v>
      </c>
      <c r="D22400" t="s">
        <v>4906</v>
      </c>
      <c r="E22400" t="s">
        <v>4907</v>
      </c>
      <c r="F22400" t="s">
        <v>13704</v>
      </c>
      <c r="G22400" t="s">
        <v>819</v>
      </c>
      <c r="H22400">
        <v>-4746.06</v>
      </c>
    </row>
    <row r="22401" spans="2:8">
      <c r="B22401">
        <v>2015</v>
      </c>
      <c r="C22401">
        <v>12</v>
      </c>
      <c r="D22401" t="s">
        <v>4906</v>
      </c>
      <c r="E22401" t="s">
        <v>4907</v>
      </c>
      <c r="F22401" t="s">
        <v>13705</v>
      </c>
      <c r="G22401" t="s">
        <v>556</v>
      </c>
      <c r="H22401">
        <v>-4393.79</v>
      </c>
    </row>
    <row r="22402" spans="2:8">
      <c r="B22402">
        <v>2015</v>
      </c>
      <c r="C22402">
        <v>12</v>
      </c>
      <c r="D22402" t="s">
        <v>4906</v>
      </c>
      <c r="E22402" t="s">
        <v>4907</v>
      </c>
      <c r="F22402" t="s">
        <v>13706</v>
      </c>
      <c r="G22402" t="s">
        <v>635</v>
      </c>
      <c r="H22402">
        <v>-40053.38</v>
      </c>
    </row>
    <row r="22403" spans="2:8">
      <c r="B22403">
        <v>2015</v>
      </c>
      <c r="C22403">
        <v>12</v>
      </c>
      <c r="D22403" t="s">
        <v>4906</v>
      </c>
      <c r="E22403" t="s">
        <v>4907</v>
      </c>
      <c r="F22403" t="s">
        <v>10690</v>
      </c>
      <c r="H22403">
        <v>891.14</v>
      </c>
    </row>
    <row r="22404" spans="2:8">
      <c r="B22404">
        <v>2015</v>
      </c>
      <c r="C22404">
        <v>12</v>
      </c>
      <c r="D22404" t="s">
        <v>4906</v>
      </c>
      <c r="E22404" t="s">
        <v>4907</v>
      </c>
      <c r="F22404" t="s">
        <v>10354</v>
      </c>
      <c r="H22404">
        <v>303.37</v>
      </c>
    </row>
    <row r="22405" spans="2:8">
      <c r="B22405">
        <v>2015</v>
      </c>
      <c r="C22405">
        <v>12</v>
      </c>
      <c r="D22405" t="s">
        <v>4906</v>
      </c>
      <c r="E22405" t="s">
        <v>4907</v>
      </c>
      <c r="F22405" t="s">
        <v>11912</v>
      </c>
      <c r="H22405">
        <v>0</v>
      </c>
    </row>
    <row r="22406" spans="2:8">
      <c r="B22406">
        <v>2015</v>
      </c>
      <c r="C22406">
        <v>12</v>
      </c>
      <c r="D22406" t="s">
        <v>4906</v>
      </c>
      <c r="E22406" t="s">
        <v>4907</v>
      </c>
      <c r="F22406" t="s">
        <v>10691</v>
      </c>
      <c r="H22406">
        <v>1372.07</v>
      </c>
    </row>
    <row r="22407" spans="2:8">
      <c r="B22407">
        <v>2015</v>
      </c>
      <c r="C22407">
        <v>12</v>
      </c>
      <c r="D22407" t="s">
        <v>4906</v>
      </c>
      <c r="E22407" t="s">
        <v>4907</v>
      </c>
      <c r="F22407" t="s">
        <v>10692</v>
      </c>
      <c r="H22407">
        <v>-39.57</v>
      </c>
    </row>
    <row r="22408" spans="2:8">
      <c r="B22408">
        <v>2015</v>
      </c>
      <c r="C22408">
        <v>12</v>
      </c>
      <c r="D22408" t="s">
        <v>4906</v>
      </c>
      <c r="E22408" t="s">
        <v>4907</v>
      </c>
      <c r="F22408" t="s">
        <v>13701</v>
      </c>
      <c r="H22408">
        <v>-215310.12</v>
      </c>
    </row>
    <row r="22409" spans="2:8">
      <c r="B22409">
        <v>2015</v>
      </c>
      <c r="C22409">
        <v>12</v>
      </c>
      <c r="D22409" t="s">
        <v>4909</v>
      </c>
      <c r="E22409" t="s">
        <v>4910</v>
      </c>
      <c r="F22409" t="s">
        <v>13707</v>
      </c>
      <c r="G22409" t="s">
        <v>13708</v>
      </c>
      <c r="H22409">
        <v>-1250</v>
      </c>
    </row>
    <row r="22410" spans="2:8">
      <c r="B22410">
        <v>2015</v>
      </c>
      <c r="C22410">
        <v>12</v>
      </c>
      <c r="D22410" t="s">
        <v>4909</v>
      </c>
      <c r="E22410" t="s">
        <v>4910</v>
      </c>
      <c r="F22410" t="s">
        <v>13709</v>
      </c>
      <c r="G22410" t="s">
        <v>4912</v>
      </c>
      <c r="H22410">
        <v>-2500</v>
      </c>
    </row>
    <row r="22411" spans="2:8">
      <c r="B22411">
        <v>2015</v>
      </c>
      <c r="C22411">
        <v>12</v>
      </c>
      <c r="D22411" t="s">
        <v>4909</v>
      </c>
      <c r="E22411" t="s">
        <v>4910</v>
      </c>
      <c r="F22411" t="s">
        <v>13710</v>
      </c>
      <c r="G22411" t="s">
        <v>4912</v>
      </c>
      <c r="H22411">
        <v>-2500</v>
      </c>
    </row>
    <row r="22412" spans="2:8">
      <c r="B22412">
        <v>2015</v>
      </c>
      <c r="C22412">
        <v>12</v>
      </c>
      <c r="D22412" t="s">
        <v>4909</v>
      </c>
      <c r="E22412" t="s">
        <v>4910</v>
      </c>
      <c r="F22412" t="s">
        <v>13711</v>
      </c>
      <c r="G22412" t="s">
        <v>13708</v>
      </c>
      <c r="H22412">
        <v>-3750</v>
      </c>
    </row>
    <row r="22413" spans="2:8">
      <c r="B22413">
        <v>2015</v>
      </c>
      <c r="C22413">
        <v>12</v>
      </c>
      <c r="D22413" t="s">
        <v>4909</v>
      </c>
      <c r="E22413" t="s">
        <v>4910</v>
      </c>
      <c r="F22413" t="s">
        <v>6740</v>
      </c>
      <c r="H22413">
        <v>48399</v>
      </c>
    </row>
    <row r="22414" spans="2:8">
      <c r="B22414">
        <v>2015</v>
      </c>
      <c r="C22414">
        <v>12</v>
      </c>
      <c r="D22414" t="s">
        <v>4909</v>
      </c>
      <c r="E22414" t="s">
        <v>4910</v>
      </c>
      <c r="F22414" t="s">
        <v>13501</v>
      </c>
      <c r="H22414">
        <v>-50649</v>
      </c>
    </row>
    <row r="22415" spans="2:8">
      <c r="B22415">
        <v>2015</v>
      </c>
      <c r="C22415">
        <v>12</v>
      </c>
      <c r="D22415" t="s">
        <v>4909</v>
      </c>
      <c r="E22415" t="s">
        <v>4910</v>
      </c>
      <c r="F22415" t="s">
        <v>10702</v>
      </c>
      <c r="H22415">
        <v>6250</v>
      </c>
    </row>
    <row r="22416" spans="2:8">
      <c r="B22416">
        <v>2015</v>
      </c>
      <c r="C22416">
        <v>12</v>
      </c>
      <c r="D22416" t="s">
        <v>4913</v>
      </c>
      <c r="E22416" t="s">
        <v>4914</v>
      </c>
      <c r="F22416" t="s">
        <v>6740</v>
      </c>
      <c r="H22416">
        <v>39576.5</v>
      </c>
    </row>
    <row r="22417" spans="2:8">
      <c r="B22417">
        <v>2015</v>
      </c>
      <c r="C22417">
        <v>12</v>
      </c>
      <c r="D22417" t="s">
        <v>4913</v>
      </c>
      <c r="E22417" t="s">
        <v>4914</v>
      </c>
      <c r="F22417" t="s">
        <v>13501</v>
      </c>
      <c r="H22417">
        <v>-71576.5</v>
      </c>
    </row>
    <row r="22418" spans="2:8">
      <c r="B22418">
        <v>2015</v>
      </c>
      <c r="C22418">
        <v>12</v>
      </c>
      <c r="D22418" t="s">
        <v>4913</v>
      </c>
      <c r="E22418" t="s">
        <v>4914</v>
      </c>
      <c r="F22418" t="s">
        <v>11154</v>
      </c>
      <c r="H22418">
        <v>32000</v>
      </c>
    </row>
    <row r="22419" spans="2:8">
      <c r="B22419">
        <v>2015</v>
      </c>
      <c r="C22419">
        <v>12</v>
      </c>
      <c r="D22419" t="s">
        <v>4913</v>
      </c>
      <c r="E22419" t="s">
        <v>4914</v>
      </c>
      <c r="F22419" t="s">
        <v>13712</v>
      </c>
      <c r="H22419">
        <v>-11912.65</v>
      </c>
    </row>
    <row r="22420" spans="2:8">
      <c r="B22420">
        <v>2015</v>
      </c>
      <c r="C22420">
        <v>12</v>
      </c>
      <c r="D22420" t="s">
        <v>4918</v>
      </c>
      <c r="E22420" t="s">
        <v>4919</v>
      </c>
      <c r="F22420" t="s">
        <v>12775</v>
      </c>
      <c r="H22420">
        <v>-20</v>
      </c>
    </row>
    <row r="22421" spans="2:8">
      <c r="B22421">
        <v>2015</v>
      </c>
      <c r="C22421">
        <v>12</v>
      </c>
      <c r="D22421" t="s">
        <v>4918</v>
      </c>
      <c r="E22421" t="s">
        <v>4919</v>
      </c>
      <c r="F22421" t="s">
        <v>13713</v>
      </c>
      <c r="H22421">
        <v>-14.6</v>
      </c>
    </row>
    <row r="22422" spans="2:8">
      <c r="B22422">
        <v>2015</v>
      </c>
      <c r="C22422">
        <v>12</v>
      </c>
      <c r="D22422" t="s">
        <v>4918</v>
      </c>
      <c r="E22422" t="s">
        <v>4919</v>
      </c>
      <c r="F22422" t="s">
        <v>13714</v>
      </c>
      <c r="H22422">
        <v>-19.580000000000002</v>
      </c>
    </row>
    <row r="22423" spans="2:8">
      <c r="B22423">
        <v>2015</v>
      </c>
      <c r="C22423">
        <v>12</v>
      </c>
      <c r="D22423" t="s">
        <v>4918</v>
      </c>
      <c r="E22423" t="s">
        <v>4919</v>
      </c>
      <c r="F22423" t="s">
        <v>13715</v>
      </c>
      <c r="H22423">
        <v>-20</v>
      </c>
    </row>
    <row r="22424" spans="2:8">
      <c r="B22424">
        <v>2015</v>
      </c>
      <c r="C22424">
        <v>12</v>
      </c>
      <c r="D22424" t="s">
        <v>4918</v>
      </c>
      <c r="E22424" t="s">
        <v>4919</v>
      </c>
      <c r="F22424" t="s">
        <v>13716</v>
      </c>
      <c r="H22424">
        <v>-20</v>
      </c>
    </row>
    <row r="22425" spans="2:8">
      <c r="B22425">
        <v>2015</v>
      </c>
      <c r="C22425">
        <v>12</v>
      </c>
      <c r="D22425" t="s">
        <v>4918</v>
      </c>
      <c r="E22425" t="s">
        <v>4919</v>
      </c>
      <c r="F22425" t="s">
        <v>13717</v>
      </c>
      <c r="H22425">
        <v>-45</v>
      </c>
    </row>
    <row r="22426" spans="2:8">
      <c r="B22426">
        <v>2015</v>
      </c>
      <c r="C22426">
        <v>12</v>
      </c>
      <c r="D22426" t="s">
        <v>4918</v>
      </c>
      <c r="E22426" t="s">
        <v>4919</v>
      </c>
      <c r="F22426" t="s">
        <v>13718</v>
      </c>
      <c r="H22426">
        <v>-50</v>
      </c>
    </row>
    <row r="22427" spans="2:8">
      <c r="B22427">
        <v>2015</v>
      </c>
      <c r="C22427">
        <v>12</v>
      </c>
      <c r="D22427" t="s">
        <v>4918</v>
      </c>
      <c r="E22427" t="s">
        <v>4919</v>
      </c>
      <c r="F22427" t="s">
        <v>13719</v>
      </c>
      <c r="H22427">
        <v>-85</v>
      </c>
    </row>
    <row r="22428" spans="2:8">
      <c r="B22428">
        <v>2015</v>
      </c>
      <c r="C22428">
        <v>12</v>
      </c>
      <c r="D22428" t="s">
        <v>4918</v>
      </c>
      <c r="E22428" t="s">
        <v>4919</v>
      </c>
      <c r="F22428" t="s">
        <v>13720</v>
      </c>
      <c r="H22428">
        <v>-44794.84</v>
      </c>
    </row>
    <row r="22429" spans="2:8">
      <c r="B22429">
        <v>2015</v>
      </c>
      <c r="C22429">
        <v>12</v>
      </c>
      <c r="D22429" t="s">
        <v>4918</v>
      </c>
      <c r="E22429" t="s">
        <v>4919</v>
      </c>
      <c r="F22429" t="s">
        <v>13721</v>
      </c>
      <c r="H22429">
        <v>-5</v>
      </c>
    </row>
    <row r="22430" spans="2:8">
      <c r="B22430">
        <v>2015</v>
      </c>
      <c r="C22430">
        <v>12</v>
      </c>
      <c r="D22430" t="s">
        <v>4918</v>
      </c>
      <c r="E22430" t="s">
        <v>4919</v>
      </c>
      <c r="F22430" t="s">
        <v>13722</v>
      </c>
      <c r="H22430">
        <v>-7.07</v>
      </c>
    </row>
    <row r="22431" spans="2:8">
      <c r="B22431">
        <v>2015</v>
      </c>
      <c r="C22431">
        <v>12</v>
      </c>
      <c r="D22431" t="s">
        <v>4918</v>
      </c>
      <c r="E22431" t="s">
        <v>4919</v>
      </c>
      <c r="F22431" t="s">
        <v>13723</v>
      </c>
      <c r="H22431">
        <v>-20</v>
      </c>
    </row>
    <row r="22432" spans="2:8">
      <c r="B22432">
        <v>2015</v>
      </c>
      <c r="C22432">
        <v>12</v>
      </c>
      <c r="D22432" t="s">
        <v>4918</v>
      </c>
      <c r="E22432" t="s">
        <v>4919</v>
      </c>
      <c r="F22432" t="s">
        <v>13724</v>
      </c>
      <c r="H22432">
        <v>-20</v>
      </c>
    </row>
    <row r="22433" spans="2:8">
      <c r="B22433">
        <v>2015</v>
      </c>
      <c r="C22433">
        <v>12</v>
      </c>
      <c r="D22433" t="s">
        <v>4918</v>
      </c>
      <c r="E22433" t="s">
        <v>4919</v>
      </c>
      <c r="F22433" t="s">
        <v>12776</v>
      </c>
      <c r="H22433">
        <v>-154.70000000000002</v>
      </c>
    </row>
    <row r="22434" spans="2:8">
      <c r="B22434">
        <v>2015</v>
      </c>
      <c r="C22434">
        <v>12</v>
      </c>
      <c r="D22434" t="s">
        <v>4918</v>
      </c>
      <c r="E22434" t="s">
        <v>4919</v>
      </c>
      <c r="F22434" t="s">
        <v>11297</v>
      </c>
      <c r="H22434">
        <v>-115.98</v>
      </c>
    </row>
    <row r="22435" spans="2:8">
      <c r="B22435">
        <v>2015</v>
      </c>
      <c r="C22435">
        <v>12</v>
      </c>
      <c r="D22435" t="s">
        <v>4918</v>
      </c>
      <c r="E22435" t="s">
        <v>4919</v>
      </c>
      <c r="F22435" t="s">
        <v>11298</v>
      </c>
      <c r="H22435">
        <v>-164.3</v>
      </c>
    </row>
    <row r="22436" spans="2:8">
      <c r="B22436">
        <v>2015</v>
      </c>
      <c r="C22436">
        <v>12</v>
      </c>
      <c r="D22436" t="s">
        <v>4918</v>
      </c>
      <c r="E22436" t="s">
        <v>4919</v>
      </c>
      <c r="F22436" t="s">
        <v>13725</v>
      </c>
      <c r="H22436">
        <v>-43.54</v>
      </c>
    </row>
    <row r="22437" spans="2:8">
      <c r="B22437">
        <v>2015</v>
      </c>
      <c r="C22437">
        <v>12</v>
      </c>
      <c r="D22437" t="s">
        <v>4918</v>
      </c>
      <c r="E22437" t="s">
        <v>4919</v>
      </c>
      <c r="F22437" t="s">
        <v>13726</v>
      </c>
      <c r="H22437">
        <v>-46646.79</v>
      </c>
    </row>
    <row r="22438" spans="2:8">
      <c r="B22438">
        <v>2015</v>
      </c>
      <c r="C22438">
        <v>12</v>
      </c>
      <c r="D22438" t="s">
        <v>4918</v>
      </c>
      <c r="E22438" t="s">
        <v>4919</v>
      </c>
      <c r="F22438" t="s">
        <v>13727</v>
      </c>
      <c r="H22438">
        <v>-20</v>
      </c>
    </row>
    <row r="22439" spans="2:8">
      <c r="B22439">
        <v>2015</v>
      </c>
      <c r="C22439">
        <v>12</v>
      </c>
      <c r="D22439" t="s">
        <v>4932</v>
      </c>
      <c r="E22439" t="s">
        <v>4933</v>
      </c>
      <c r="F22439" t="s">
        <v>13728</v>
      </c>
      <c r="G22439" t="s">
        <v>13729</v>
      </c>
      <c r="H22439">
        <v>-43.49</v>
      </c>
    </row>
    <row r="22440" spans="2:8">
      <c r="B22440">
        <v>2015</v>
      </c>
      <c r="C22440">
        <v>12</v>
      </c>
      <c r="D22440" t="s">
        <v>4932</v>
      </c>
      <c r="E22440" t="s">
        <v>4933</v>
      </c>
      <c r="F22440" t="s">
        <v>13730</v>
      </c>
      <c r="G22440" t="s">
        <v>4950</v>
      </c>
      <c r="H22440">
        <v>-65.23</v>
      </c>
    </row>
    <row r="22441" spans="2:8">
      <c r="B22441">
        <v>2015</v>
      </c>
      <c r="C22441">
        <v>12</v>
      </c>
      <c r="D22441" t="s">
        <v>4932</v>
      </c>
      <c r="E22441" t="s">
        <v>4933</v>
      </c>
      <c r="F22441" t="s">
        <v>13731</v>
      </c>
      <c r="G22441" t="s">
        <v>13732</v>
      </c>
      <c r="H22441">
        <v>-86.98</v>
      </c>
    </row>
    <row r="22442" spans="2:8">
      <c r="B22442">
        <v>2015</v>
      </c>
      <c r="C22442">
        <v>12</v>
      </c>
      <c r="D22442" t="s">
        <v>4932</v>
      </c>
      <c r="E22442" t="s">
        <v>4933</v>
      </c>
      <c r="F22442" t="s">
        <v>13733</v>
      </c>
      <c r="G22442" t="s">
        <v>9385</v>
      </c>
      <c r="H22442">
        <v>-130.47</v>
      </c>
    </row>
    <row r="22443" spans="2:8">
      <c r="B22443">
        <v>2015</v>
      </c>
      <c r="C22443">
        <v>12</v>
      </c>
      <c r="D22443" t="s">
        <v>4932</v>
      </c>
      <c r="E22443" t="s">
        <v>4933</v>
      </c>
      <c r="F22443" t="s">
        <v>13734</v>
      </c>
      <c r="G22443" t="s">
        <v>4935</v>
      </c>
      <c r="H22443">
        <v>-543.62</v>
      </c>
    </row>
    <row r="22444" spans="2:8">
      <c r="B22444">
        <v>2015</v>
      </c>
      <c r="C22444">
        <v>12</v>
      </c>
      <c r="D22444" t="s">
        <v>4932</v>
      </c>
      <c r="E22444" t="s">
        <v>4933</v>
      </c>
      <c r="F22444" t="s">
        <v>13735</v>
      </c>
      <c r="G22444" t="s">
        <v>4941</v>
      </c>
      <c r="H22444">
        <v>-65.23</v>
      </c>
    </row>
    <row r="22445" spans="2:8">
      <c r="B22445">
        <v>2015</v>
      </c>
      <c r="C22445">
        <v>12</v>
      </c>
      <c r="D22445" t="s">
        <v>4932</v>
      </c>
      <c r="E22445" t="s">
        <v>4933</v>
      </c>
      <c r="F22445" t="s">
        <v>13736</v>
      </c>
      <c r="G22445" t="s">
        <v>4943</v>
      </c>
      <c r="H22445">
        <v>-173.96</v>
      </c>
    </row>
    <row r="22446" spans="2:8">
      <c r="B22446">
        <v>2015</v>
      </c>
      <c r="C22446">
        <v>12</v>
      </c>
      <c r="D22446" t="s">
        <v>4932</v>
      </c>
      <c r="E22446" t="s">
        <v>4933</v>
      </c>
      <c r="F22446" t="s">
        <v>13737</v>
      </c>
      <c r="G22446" t="s">
        <v>13738</v>
      </c>
      <c r="H22446">
        <v>-86.98</v>
      </c>
    </row>
    <row r="22447" spans="2:8">
      <c r="B22447">
        <v>2015</v>
      </c>
      <c r="C22447">
        <v>12</v>
      </c>
      <c r="D22447" t="s">
        <v>4932</v>
      </c>
      <c r="E22447" t="s">
        <v>4933</v>
      </c>
      <c r="F22447" t="s">
        <v>13739</v>
      </c>
      <c r="G22447" t="s">
        <v>13740</v>
      </c>
      <c r="H22447">
        <v>-86.98</v>
      </c>
    </row>
    <row r="22448" spans="2:8">
      <c r="B22448">
        <v>2015</v>
      </c>
      <c r="C22448">
        <v>12</v>
      </c>
      <c r="D22448" t="s">
        <v>4932</v>
      </c>
      <c r="E22448" t="s">
        <v>4933</v>
      </c>
      <c r="F22448" t="s">
        <v>13741</v>
      </c>
      <c r="G22448" t="s">
        <v>4947</v>
      </c>
      <c r="H22448">
        <v>-152.21</v>
      </c>
    </row>
    <row r="22449" spans="2:8">
      <c r="B22449">
        <v>2015</v>
      </c>
      <c r="C22449">
        <v>12</v>
      </c>
      <c r="D22449" t="s">
        <v>4932</v>
      </c>
      <c r="E22449" t="s">
        <v>4933</v>
      </c>
      <c r="F22449" t="s">
        <v>13742</v>
      </c>
      <c r="G22449" t="s">
        <v>13743</v>
      </c>
      <c r="H22449">
        <v>-86.98</v>
      </c>
    </row>
    <row r="22450" spans="2:8">
      <c r="B22450">
        <v>2015</v>
      </c>
      <c r="C22450">
        <v>12</v>
      </c>
      <c r="D22450" t="s">
        <v>4932</v>
      </c>
      <c r="E22450" t="s">
        <v>4933</v>
      </c>
      <c r="F22450" t="s">
        <v>13744</v>
      </c>
      <c r="G22450" t="s">
        <v>9656</v>
      </c>
      <c r="H22450">
        <v>-43.49</v>
      </c>
    </row>
    <row r="22451" spans="2:8">
      <c r="B22451">
        <v>2015</v>
      </c>
      <c r="C22451">
        <v>12</v>
      </c>
      <c r="D22451" t="s">
        <v>4932</v>
      </c>
      <c r="E22451" t="s">
        <v>4933</v>
      </c>
      <c r="F22451" t="s">
        <v>13745</v>
      </c>
      <c r="G22451" t="s">
        <v>13746</v>
      </c>
      <c r="H22451">
        <v>-65.23</v>
      </c>
    </row>
    <row r="22452" spans="2:8">
      <c r="B22452">
        <v>2015</v>
      </c>
      <c r="C22452">
        <v>12</v>
      </c>
      <c r="D22452" t="s">
        <v>4932</v>
      </c>
      <c r="E22452" t="s">
        <v>4933</v>
      </c>
      <c r="F22452" t="s">
        <v>13747</v>
      </c>
      <c r="G22452" t="s">
        <v>5331</v>
      </c>
      <c r="H22452">
        <v>-86.98</v>
      </c>
    </row>
    <row r="22453" spans="2:8">
      <c r="B22453">
        <v>2015</v>
      </c>
      <c r="C22453">
        <v>12</v>
      </c>
      <c r="D22453" t="s">
        <v>4932</v>
      </c>
      <c r="E22453" t="s">
        <v>4933</v>
      </c>
      <c r="F22453" t="s">
        <v>13748</v>
      </c>
      <c r="G22453" t="s">
        <v>9679</v>
      </c>
      <c r="H22453">
        <v>-130.47</v>
      </c>
    </row>
    <row r="22454" spans="2:8">
      <c r="B22454">
        <v>2015</v>
      </c>
      <c r="C22454">
        <v>12</v>
      </c>
      <c r="D22454" t="s">
        <v>4932</v>
      </c>
      <c r="E22454" t="s">
        <v>4933</v>
      </c>
      <c r="F22454" t="s">
        <v>13749</v>
      </c>
      <c r="G22454" t="s">
        <v>13750</v>
      </c>
      <c r="H22454">
        <v>-65.23</v>
      </c>
    </row>
    <row r="22455" spans="2:8">
      <c r="B22455">
        <v>2015</v>
      </c>
      <c r="C22455">
        <v>12</v>
      </c>
      <c r="D22455" t="s">
        <v>4932</v>
      </c>
      <c r="E22455" t="s">
        <v>4933</v>
      </c>
      <c r="F22455" t="s">
        <v>13751</v>
      </c>
      <c r="G22455" t="s">
        <v>4956</v>
      </c>
      <c r="H22455">
        <v>-43.49</v>
      </c>
    </row>
    <row r="22456" spans="2:8">
      <c r="B22456">
        <v>2015</v>
      </c>
      <c r="C22456">
        <v>12</v>
      </c>
      <c r="D22456" t="s">
        <v>4932</v>
      </c>
      <c r="E22456" t="s">
        <v>4933</v>
      </c>
      <c r="F22456" t="s">
        <v>13752</v>
      </c>
      <c r="G22456" t="s">
        <v>4935</v>
      </c>
      <c r="H22456">
        <v>-695.83</v>
      </c>
    </row>
    <row r="22457" spans="2:8">
      <c r="B22457">
        <v>2015</v>
      </c>
      <c r="C22457">
        <v>12</v>
      </c>
      <c r="D22457" t="s">
        <v>4932</v>
      </c>
      <c r="E22457" t="s">
        <v>4933</v>
      </c>
      <c r="F22457" t="s">
        <v>13753</v>
      </c>
      <c r="G22457" t="s">
        <v>13754</v>
      </c>
      <c r="H22457">
        <v>-173.96</v>
      </c>
    </row>
    <row r="22458" spans="2:8">
      <c r="B22458">
        <v>2015</v>
      </c>
      <c r="C22458">
        <v>12</v>
      </c>
      <c r="D22458" t="s">
        <v>4932</v>
      </c>
      <c r="E22458" t="s">
        <v>4933</v>
      </c>
      <c r="F22458" t="s">
        <v>13755</v>
      </c>
      <c r="G22458" t="s">
        <v>8772</v>
      </c>
      <c r="H22458">
        <v>-65.23</v>
      </c>
    </row>
    <row r="22459" spans="2:8">
      <c r="B22459">
        <v>2015</v>
      </c>
      <c r="C22459">
        <v>12</v>
      </c>
      <c r="D22459" t="s">
        <v>4932</v>
      </c>
      <c r="E22459" t="s">
        <v>4933</v>
      </c>
      <c r="F22459" t="s">
        <v>13756</v>
      </c>
      <c r="G22459" t="s">
        <v>13757</v>
      </c>
      <c r="H22459">
        <v>-43.49</v>
      </c>
    </row>
    <row r="22460" spans="2:8">
      <c r="B22460">
        <v>2015</v>
      </c>
      <c r="C22460">
        <v>12</v>
      </c>
      <c r="D22460" t="s">
        <v>4932</v>
      </c>
      <c r="E22460" t="s">
        <v>4933</v>
      </c>
      <c r="F22460" t="s">
        <v>13758</v>
      </c>
      <c r="G22460" t="s">
        <v>4943</v>
      </c>
      <c r="H22460">
        <v>-86.98</v>
      </c>
    </row>
    <row r="22461" spans="2:8">
      <c r="B22461">
        <v>2015</v>
      </c>
      <c r="C22461">
        <v>12</v>
      </c>
      <c r="D22461" t="s">
        <v>4932</v>
      </c>
      <c r="E22461" t="s">
        <v>4933</v>
      </c>
      <c r="F22461" t="s">
        <v>13759</v>
      </c>
      <c r="G22461" t="s">
        <v>4947</v>
      </c>
      <c r="H22461">
        <v>-86.98</v>
      </c>
    </row>
    <row r="22462" spans="2:8">
      <c r="B22462">
        <v>2015</v>
      </c>
      <c r="C22462">
        <v>12</v>
      </c>
      <c r="D22462" t="s">
        <v>4932</v>
      </c>
      <c r="E22462" t="s">
        <v>4933</v>
      </c>
      <c r="F22462" t="s">
        <v>13760</v>
      </c>
      <c r="G22462" t="s">
        <v>252</v>
      </c>
      <c r="H22462">
        <v>-86.98</v>
      </c>
    </row>
    <row r="22463" spans="2:8">
      <c r="B22463">
        <v>2015</v>
      </c>
      <c r="C22463">
        <v>12</v>
      </c>
      <c r="D22463" t="s">
        <v>4932</v>
      </c>
      <c r="E22463" t="s">
        <v>4933</v>
      </c>
      <c r="F22463" t="s">
        <v>13761</v>
      </c>
      <c r="G22463" t="s">
        <v>9407</v>
      </c>
      <c r="H22463">
        <v>-86.98</v>
      </c>
    </row>
    <row r="22464" spans="2:8">
      <c r="B22464">
        <v>2015</v>
      </c>
      <c r="C22464">
        <v>12</v>
      </c>
      <c r="D22464" t="s">
        <v>4932</v>
      </c>
      <c r="E22464" t="s">
        <v>4933</v>
      </c>
      <c r="F22464" t="s">
        <v>13762</v>
      </c>
      <c r="G22464" t="s">
        <v>4960</v>
      </c>
      <c r="H22464">
        <v>-43.49</v>
      </c>
    </row>
    <row r="22465" spans="2:8">
      <c r="B22465">
        <v>2015</v>
      </c>
      <c r="C22465">
        <v>12</v>
      </c>
      <c r="D22465" t="s">
        <v>4932</v>
      </c>
      <c r="E22465" t="s">
        <v>4933</v>
      </c>
      <c r="F22465" t="s">
        <v>13763</v>
      </c>
      <c r="G22465" t="s">
        <v>13746</v>
      </c>
      <c r="H22465">
        <v>-86.98</v>
      </c>
    </row>
    <row r="22466" spans="2:8">
      <c r="B22466">
        <v>2015</v>
      </c>
      <c r="C22466">
        <v>12</v>
      </c>
      <c r="D22466" t="s">
        <v>4932</v>
      </c>
      <c r="E22466" t="s">
        <v>4933</v>
      </c>
      <c r="F22466" t="s">
        <v>13764</v>
      </c>
      <c r="G22466" t="s">
        <v>4950</v>
      </c>
      <c r="H22466">
        <v>-43.49</v>
      </c>
    </row>
    <row r="22467" spans="2:8">
      <c r="B22467">
        <v>2015</v>
      </c>
      <c r="C22467">
        <v>12</v>
      </c>
      <c r="D22467" t="s">
        <v>4932</v>
      </c>
      <c r="E22467" t="s">
        <v>4933</v>
      </c>
      <c r="F22467" t="s">
        <v>13765</v>
      </c>
      <c r="G22467" t="s">
        <v>9679</v>
      </c>
      <c r="H22467">
        <v>-43.49</v>
      </c>
    </row>
    <row r="22468" spans="2:8">
      <c r="B22468">
        <v>2015</v>
      </c>
      <c r="C22468">
        <v>12</v>
      </c>
      <c r="D22468" t="s">
        <v>4932</v>
      </c>
      <c r="E22468" t="s">
        <v>4933</v>
      </c>
      <c r="F22468" t="s">
        <v>13766</v>
      </c>
      <c r="G22468" t="s">
        <v>13767</v>
      </c>
      <c r="H22468">
        <v>-43.49</v>
      </c>
    </row>
    <row r="22469" spans="2:8">
      <c r="B22469">
        <v>2015</v>
      </c>
      <c r="C22469">
        <v>12</v>
      </c>
      <c r="D22469" t="s">
        <v>4932</v>
      </c>
      <c r="E22469" t="s">
        <v>4933</v>
      </c>
      <c r="F22469" t="s">
        <v>13768</v>
      </c>
      <c r="G22469" t="s">
        <v>13769</v>
      </c>
      <c r="H22469">
        <v>-86.98</v>
      </c>
    </row>
    <row r="22470" spans="2:8">
      <c r="B22470">
        <v>2015</v>
      </c>
      <c r="C22470">
        <v>12</v>
      </c>
      <c r="D22470" t="s">
        <v>4932</v>
      </c>
      <c r="E22470" t="s">
        <v>4933</v>
      </c>
      <c r="F22470" t="s">
        <v>13770</v>
      </c>
      <c r="G22470" t="s">
        <v>4956</v>
      </c>
      <c r="H22470">
        <v>-43.49</v>
      </c>
    </row>
    <row r="22471" spans="2:8">
      <c r="B22471">
        <v>2015</v>
      </c>
      <c r="C22471">
        <v>12</v>
      </c>
      <c r="D22471" t="s">
        <v>4932</v>
      </c>
      <c r="E22471" t="s">
        <v>4933</v>
      </c>
      <c r="F22471" t="s">
        <v>13771</v>
      </c>
      <c r="G22471" t="s">
        <v>4958</v>
      </c>
      <c r="H22471">
        <v>-86.98</v>
      </c>
    </row>
    <row r="22472" spans="2:8">
      <c r="B22472">
        <v>2015</v>
      </c>
      <c r="C22472">
        <v>12</v>
      </c>
      <c r="D22472" t="s">
        <v>4932</v>
      </c>
      <c r="E22472" t="s">
        <v>4933</v>
      </c>
      <c r="F22472" t="s">
        <v>13772</v>
      </c>
      <c r="G22472" t="s">
        <v>13773</v>
      </c>
      <c r="H22472">
        <v>-43.49</v>
      </c>
    </row>
    <row r="22473" spans="2:8">
      <c r="B22473">
        <v>2015</v>
      </c>
      <c r="C22473">
        <v>12</v>
      </c>
      <c r="D22473" t="s">
        <v>4932</v>
      </c>
      <c r="E22473" t="s">
        <v>4933</v>
      </c>
      <c r="F22473" t="s">
        <v>11297</v>
      </c>
      <c r="H22473">
        <v>-413.09</v>
      </c>
    </row>
    <row r="22474" spans="2:8">
      <c r="B22474">
        <v>2015</v>
      </c>
      <c r="C22474">
        <v>12</v>
      </c>
      <c r="D22474" t="s">
        <v>4932</v>
      </c>
      <c r="E22474" t="s">
        <v>4933</v>
      </c>
      <c r="F22474" t="s">
        <v>10971</v>
      </c>
      <c r="H22474">
        <v>0</v>
      </c>
    </row>
    <row r="22475" spans="2:8">
      <c r="B22475">
        <v>2015</v>
      </c>
      <c r="C22475">
        <v>12</v>
      </c>
      <c r="D22475" t="s">
        <v>4975</v>
      </c>
      <c r="E22475" t="s">
        <v>4976</v>
      </c>
      <c r="F22475" t="s">
        <v>13774</v>
      </c>
      <c r="G22475" t="s">
        <v>5324</v>
      </c>
      <c r="H22475">
        <v>-10000</v>
      </c>
    </row>
    <row r="22476" spans="2:8">
      <c r="B22476">
        <v>2015</v>
      </c>
      <c r="C22476">
        <v>12</v>
      </c>
      <c r="D22476" t="s">
        <v>4975</v>
      </c>
      <c r="E22476" t="s">
        <v>4976</v>
      </c>
      <c r="F22476" t="s">
        <v>13775</v>
      </c>
      <c r="G22476" t="s">
        <v>5324</v>
      </c>
      <c r="H22476">
        <v>-10000</v>
      </c>
    </row>
    <row r="22477" spans="2:8">
      <c r="B22477">
        <v>2015</v>
      </c>
      <c r="C22477">
        <v>12</v>
      </c>
      <c r="D22477" t="s">
        <v>4975</v>
      </c>
      <c r="E22477" t="s">
        <v>4976</v>
      </c>
      <c r="F22477" t="s">
        <v>13776</v>
      </c>
      <c r="G22477" t="s">
        <v>5324</v>
      </c>
      <c r="H22477">
        <v>-10303.36</v>
      </c>
    </row>
    <row r="22478" spans="2:8">
      <c r="B22478">
        <v>2015</v>
      </c>
      <c r="C22478">
        <v>12</v>
      </c>
      <c r="D22478" t="s">
        <v>4975</v>
      </c>
      <c r="E22478" t="s">
        <v>4976</v>
      </c>
      <c r="F22478" t="s">
        <v>13777</v>
      </c>
      <c r="G22478" t="s">
        <v>3975</v>
      </c>
      <c r="H22478">
        <v>-15135.05</v>
      </c>
    </row>
    <row r="22479" spans="2:8">
      <c r="B22479">
        <v>2015</v>
      </c>
      <c r="C22479">
        <v>12</v>
      </c>
      <c r="D22479" t="s">
        <v>4975</v>
      </c>
      <c r="E22479" t="s">
        <v>4976</v>
      </c>
      <c r="F22479" t="s">
        <v>13778</v>
      </c>
      <c r="G22479" t="s">
        <v>3975</v>
      </c>
      <c r="H22479">
        <v>-3317</v>
      </c>
    </row>
    <row r="22480" spans="2:8">
      <c r="B22480">
        <v>2015</v>
      </c>
      <c r="C22480">
        <v>12</v>
      </c>
      <c r="D22480" t="s">
        <v>4975</v>
      </c>
      <c r="E22480" t="s">
        <v>4976</v>
      </c>
      <c r="F22480" t="s">
        <v>11409</v>
      </c>
      <c r="H22480">
        <v>-32231.42</v>
      </c>
    </row>
    <row r="22481" spans="2:8">
      <c r="B22481">
        <v>2015</v>
      </c>
      <c r="C22481">
        <v>12</v>
      </c>
      <c r="D22481" t="s">
        <v>4975</v>
      </c>
      <c r="E22481" t="s">
        <v>4976</v>
      </c>
      <c r="F22481" t="s">
        <v>11114</v>
      </c>
      <c r="H22481">
        <v>309102.11</v>
      </c>
    </row>
    <row r="22482" spans="2:8">
      <c r="B22482">
        <v>2015</v>
      </c>
      <c r="C22482">
        <v>12</v>
      </c>
      <c r="D22482" t="s">
        <v>4981</v>
      </c>
      <c r="E22482" t="s">
        <v>4982</v>
      </c>
      <c r="F22482" t="s">
        <v>12776</v>
      </c>
      <c r="H22482">
        <v>-3022.71</v>
      </c>
    </row>
    <row r="22483" spans="2:8">
      <c r="B22483">
        <v>2015</v>
      </c>
      <c r="C22483">
        <v>12</v>
      </c>
      <c r="D22483" t="s">
        <v>4981</v>
      </c>
      <c r="E22483" t="s">
        <v>4982</v>
      </c>
      <c r="F22483" t="s">
        <v>11297</v>
      </c>
      <c r="H22483">
        <v>-56.34</v>
      </c>
    </row>
    <row r="22484" spans="2:8">
      <c r="B22484">
        <v>2015</v>
      </c>
      <c r="C22484">
        <v>12</v>
      </c>
      <c r="D22484" t="s">
        <v>4981</v>
      </c>
      <c r="E22484" t="s">
        <v>4982</v>
      </c>
      <c r="F22484" t="s">
        <v>11298</v>
      </c>
      <c r="H22484">
        <v>-1539.2</v>
      </c>
    </row>
    <row r="22485" spans="2:8">
      <c r="B22485">
        <v>2015</v>
      </c>
      <c r="C22485">
        <v>12</v>
      </c>
      <c r="D22485" t="s">
        <v>13779</v>
      </c>
      <c r="E22485" t="s">
        <v>13780</v>
      </c>
      <c r="F22485" t="s">
        <v>13781</v>
      </c>
      <c r="H22485">
        <v>-0.37</v>
      </c>
    </row>
    <row r="22486" spans="2:8">
      <c r="B22486">
        <v>2015</v>
      </c>
      <c r="C22486">
        <v>12</v>
      </c>
      <c r="D22486" t="s">
        <v>4983</v>
      </c>
      <c r="E22486" t="s">
        <v>4984</v>
      </c>
      <c r="F22486" t="s">
        <v>13782</v>
      </c>
      <c r="G22486" t="s">
        <v>1669</v>
      </c>
      <c r="H22486">
        <v>-3784.08</v>
      </c>
    </row>
    <row r="22487" spans="2:8">
      <c r="B22487">
        <v>2015</v>
      </c>
      <c r="C22487">
        <v>12</v>
      </c>
      <c r="D22487" t="s">
        <v>4983</v>
      </c>
      <c r="E22487" t="s">
        <v>4984</v>
      </c>
      <c r="F22487" t="s">
        <v>13783</v>
      </c>
      <c r="G22487" t="s">
        <v>4987</v>
      </c>
      <c r="H22487">
        <v>-154.4</v>
      </c>
    </row>
    <row r="22488" spans="2:8">
      <c r="B22488">
        <v>2015</v>
      </c>
      <c r="C22488">
        <v>12</v>
      </c>
      <c r="D22488" t="s">
        <v>4983</v>
      </c>
      <c r="E22488" t="s">
        <v>4984</v>
      </c>
      <c r="F22488" t="s">
        <v>13701</v>
      </c>
      <c r="H22488">
        <v>-4673.04</v>
      </c>
    </row>
    <row r="22489" spans="2:8">
      <c r="B22489">
        <v>2015</v>
      </c>
      <c r="C22489">
        <v>12</v>
      </c>
      <c r="D22489" t="s">
        <v>4988</v>
      </c>
      <c r="E22489" t="s">
        <v>4989</v>
      </c>
      <c r="F22489" t="s">
        <v>13702</v>
      </c>
      <c r="G22489" t="s">
        <v>9363</v>
      </c>
      <c r="H22489">
        <v>-410.8</v>
      </c>
    </row>
    <row r="22490" spans="2:8">
      <c r="B22490">
        <v>2015</v>
      </c>
      <c r="C22490">
        <v>12</v>
      </c>
      <c r="D22490" t="s">
        <v>4988</v>
      </c>
      <c r="E22490" t="s">
        <v>4989</v>
      </c>
      <c r="F22490" t="s">
        <v>13704</v>
      </c>
      <c r="G22490" t="s">
        <v>819</v>
      </c>
      <c r="H22490">
        <v>-237.3</v>
      </c>
    </row>
    <row r="22491" spans="2:8">
      <c r="B22491">
        <v>2015</v>
      </c>
      <c r="C22491">
        <v>12</v>
      </c>
      <c r="D22491" t="s">
        <v>4988</v>
      </c>
      <c r="E22491" t="s">
        <v>4989</v>
      </c>
      <c r="F22491" t="s">
        <v>13705</v>
      </c>
      <c r="G22491" t="s">
        <v>556</v>
      </c>
      <c r="H22491">
        <v>-219.69</v>
      </c>
    </row>
    <row r="22492" spans="2:8">
      <c r="B22492">
        <v>2015</v>
      </c>
      <c r="C22492">
        <v>12</v>
      </c>
      <c r="D22492" t="s">
        <v>4988</v>
      </c>
      <c r="E22492" t="s">
        <v>4989</v>
      </c>
      <c r="F22492" t="s">
        <v>13784</v>
      </c>
      <c r="G22492" t="s">
        <v>356</v>
      </c>
      <c r="H22492">
        <v>-75</v>
      </c>
    </row>
    <row r="22493" spans="2:8">
      <c r="B22493">
        <v>2015</v>
      </c>
      <c r="C22493">
        <v>12</v>
      </c>
      <c r="D22493" t="s">
        <v>4988</v>
      </c>
      <c r="E22493" t="s">
        <v>4989</v>
      </c>
      <c r="F22493" t="s">
        <v>13785</v>
      </c>
      <c r="G22493" t="s">
        <v>356</v>
      </c>
      <c r="H22493">
        <v>-291.67</v>
      </c>
    </row>
    <row r="22494" spans="2:8">
      <c r="B22494">
        <v>2015</v>
      </c>
      <c r="C22494">
        <v>12</v>
      </c>
      <c r="D22494" t="s">
        <v>4988</v>
      </c>
      <c r="E22494" t="s">
        <v>4989</v>
      </c>
      <c r="F22494" t="s">
        <v>13786</v>
      </c>
      <c r="G22494" t="s">
        <v>4995</v>
      </c>
      <c r="H22494">
        <v>-74.3</v>
      </c>
    </row>
    <row r="22495" spans="2:8">
      <c r="B22495">
        <v>2015</v>
      </c>
      <c r="C22495">
        <v>12</v>
      </c>
      <c r="D22495" t="s">
        <v>4988</v>
      </c>
      <c r="E22495" t="s">
        <v>4989</v>
      </c>
      <c r="F22495" t="s">
        <v>13787</v>
      </c>
      <c r="G22495" t="s">
        <v>4987</v>
      </c>
      <c r="H22495">
        <v>-11.07</v>
      </c>
    </row>
    <row r="22496" spans="2:8">
      <c r="B22496">
        <v>2015</v>
      </c>
      <c r="C22496">
        <v>12</v>
      </c>
      <c r="D22496" t="s">
        <v>4988</v>
      </c>
      <c r="E22496" t="s">
        <v>4989</v>
      </c>
      <c r="F22496" t="s">
        <v>13788</v>
      </c>
      <c r="H22496">
        <v>-75</v>
      </c>
    </row>
    <row r="22497" spans="2:8">
      <c r="B22497">
        <v>2015</v>
      </c>
      <c r="C22497">
        <v>12</v>
      </c>
      <c r="D22497" t="s">
        <v>4988</v>
      </c>
      <c r="E22497" t="s">
        <v>4989</v>
      </c>
      <c r="F22497" t="s">
        <v>11298</v>
      </c>
      <c r="H22497">
        <v>-1150</v>
      </c>
    </row>
    <row r="22498" spans="2:8">
      <c r="B22498">
        <v>2015</v>
      </c>
      <c r="C22498">
        <v>12</v>
      </c>
      <c r="D22498" t="s">
        <v>4988</v>
      </c>
      <c r="E22498" t="s">
        <v>4989</v>
      </c>
      <c r="F22498" t="s">
        <v>13789</v>
      </c>
      <c r="H22498">
        <v>90</v>
      </c>
    </row>
    <row r="22499" spans="2:8">
      <c r="B22499">
        <v>2015</v>
      </c>
      <c r="C22499">
        <v>12</v>
      </c>
      <c r="D22499" t="s">
        <v>4988</v>
      </c>
      <c r="E22499" t="s">
        <v>4989</v>
      </c>
      <c r="F22499" t="s">
        <v>13790</v>
      </c>
      <c r="H22499">
        <v>180</v>
      </c>
    </row>
    <row r="22500" spans="2:8">
      <c r="B22500">
        <v>2015</v>
      </c>
      <c r="C22500">
        <v>12</v>
      </c>
      <c r="D22500" t="s">
        <v>4999</v>
      </c>
      <c r="E22500" t="s">
        <v>5000</v>
      </c>
      <c r="F22500" t="s">
        <v>13791</v>
      </c>
      <c r="G22500" t="s">
        <v>320</v>
      </c>
      <c r="H22500">
        <v>-624</v>
      </c>
    </row>
    <row r="22501" spans="2:8">
      <c r="B22501">
        <v>2015</v>
      </c>
      <c r="C22501">
        <v>12</v>
      </c>
      <c r="D22501" t="s">
        <v>4999</v>
      </c>
      <c r="E22501" t="s">
        <v>5000</v>
      </c>
      <c r="F22501" t="s">
        <v>13792</v>
      </c>
      <c r="G22501" t="s">
        <v>4888</v>
      </c>
      <c r="H22501">
        <v>-10</v>
      </c>
    </row>
    <row r="22502" spans="2:8">
      <c r="B22502">
        <v>2015</v>
      </c>
      <c r="C22502">
        <v>12</v>
      </c>
      <c r="D22502" t="s">
        <v>4999</v>
      </c>
      <c r="E22502" t="s">
        <v>5000</v>
      </c>
      <c r="F22502" t="s">
        <v>13793</v>
      </c>
      <c r="G22502" t="s">
        <v>278</v>
      </c>
      <c r="H22502">
        <v>-2598.25</v>
      </c>
    </row>
    <row r="22503" spans="2:8">
      <c r="B22503">
        <v>2015</v>
      </c>
      <c r="C22503">
        <v>12</v>
      </c>
      <c r="D22503" t="s">
        <v>4999</v>
      </c>
      <c r="E22503" t="s">
        <v>5000</v>
      </c>
      <c r="F22503" t="s">
        <v>13794</v>
      </c>
      <c r="G22503" t="s">
        <v>5400</v>
      </c>
      <c r="H22503">
        <v>-4978</v>
      </c>
    </row>
    <row r="22504" spans="2:8">
      <c r="B22504">
        <v>2015</v>
      </c>
      <c r="C22504">
        <v>12</v>
      </c>
      <c r="D22504" t="s">
        <v>4999</v>
      </c>
      <c r="E22504" t="s">
        <v>5000</v>
      </c>
      <c r="F22504" t="s">
        <v>13795</v>
      </c>
      <c r="G22504" t="s">
        <v>13796</v>
      </c>
      <c r="H22504">
        <v>-3807</v>
      </c>
    </row>
    <row r="22505" spans="2:8">
      <c r="B22505">
        <v>2015</v>
      </c>
      <c r="C22505">
        <v>12</v>
      </c>
      <c r="D22505" t="s">
        <v>4999</v>
      </c>
      <c r="E22505" t="s">
        <v>5000</v>
      </c>
      <c r="F22505" t="s">
        <v>13797</v>
      </c>
      <c r="G22505" t="s">
        <v>5333</v>
      </c>
      <c r="H22505">
        <v>-5975</v>
      </c>
    </row>
    <row r="22506" spans="2:8">
      <c r="B22506">
        <v>2015</v>
      </c>
      <c r="C22506">
        <v>12</v>
      </c>
      <c r="D22506" t="s">
        <v>4999</v>
      </c>
      <c r="E22506" t="s">
        <v>5000</v>
      </c>
      <c r="F22506" t="s">
        <v>13798</v>
      </c>
      <c r="G22506" t="s">
        <v>9451</v>
      </c>
      <c r="H22506">
        <v>-9449</v>
      </c>
    </row>
    <row r="22507" spans="2:8">
      <c r="B22507">
        <v>2015</v>
      </c>
      <c r="C22507">
        <v>12</v>
      </c>
      <c r="D22507" t="s">
        <v>4999</v>
      </c>
      <c r="E22507" t="s">
        <v>5000</v>
      </c>
      <c r="F22507" t="s">
        <v>13799</v>
      </c>
      <c r="G22507" t="s">
        <v>5378</v>
      </c>
      <c r="H22507">
        <v>-13531</v>
      </c>
    </row>
    <row r="22508" spans="2:8">
      <c r="B22508">
        <v>2015</v>
      </c>
      <c r="C22508">
        <v>12</v>
      </c>
      <c r="D22508" t="s">
        <v>4999</v>
      </c>
      <c r="E22508" t="s">
        <v>5000</v>
      </c>
      <c r="F22508" t="s">
        <v>13800</v>
      </c>
      <c r="G22508" t="s">
        <v>13801</v>
      </c>
      <c r="H22508">
        <v>-3182.34</v>
      </c>
    </row>
    <row r="22509" spans="2:8">
      <c r="B22509">
        <v>2015</v>
      </c>
      <c r="C22509">
        <v>12</v>
      </c>
      <c r="D22509" t="s">
        <v>4999</v>
      </c>
      <c r="E22509" t="s">
        <v>5000</v>
      </c>
      <c r="F22509" t="s">
        <v>13802</v>
      </c>
      <c r="G22509" t="s">
        <v>5010</v>
      </c>
      <c r="H22509">
        <v>-4108.4400000000005</v>
      </c>
    </row>
    <row r="22510" spans="2:8">
      <c r="B22510">
        <v>2015</v>
      </c>
      <c r="C22510">
        <v>12</v>
      </c>
      <c r="D22510" t="s">
        <v>4999</v>
      </c>
      <c r="E22510" t="s">
        <v>5000</v>
      </c>
      <c r="F22510" t="s">
        <v>13803</v>
      </c>
      <c r="G22510" t="s">
        <v>9062</v>
      </c>
      <c r="H22510">
        <v>-26082</v>
      </c>
    </row>
    <row r="22511" spans="2:8">
      <c r="B22511">
        <v>2015</v>
      </c>
      <c r="C22511">
        <v>12</v>
      </c>
      <c r="D22511" t="s">
        <v>4999</v>
      </c>
      <c r="E22511" t="s">
        <v>5000</v>
      </c>
      <c r="F22511" t="s">
        <v>13804</v>
      </c>
      <c r="G22511" t="s">
        <v>5012</v>
      </c>
      <c r="H22511">
        <v>-1235.2</v>
      </c>
    </row>
    <row r="22512" spans="2:8">
      <c r="B22512">
        <v>2015</v>
      </c>
      <c r="C22512">
        <v>12</v>
      </c>
      <c r="D22512" t="s">
        <v>4999</v>
      </c>
      <c r="E22512" t="s">
        <v>5000</v>
      </c>
      <c r="F22512" t="s">
        <v>13805</v>
      </c>
      <c r="G22512" t="s">
        <v>13806</v>
      </c>
      <c r="H22512">
        <v>-1800</v>
      </c>
    </row>
    <row r="22513" spans="2:8">
      <c r="B22513">
        <v>2015</v>
      </c>
      <c r="C22513">
        <v>12</v>
      </c>
      <c r="D22513" t="s">
        <v>4999</v>
      </c>
      <c r="E22513" t="s">
        <v>5000</v>
      </c>
      <c r="F22513" t="s">
        <v>13807</v>
      </c>
      <c r="G22513" t="s">
        <v>2167</v>
      </c>
      <c r="H22513">
        <v>-105.28</v>
      </c>
    </row>
    <row r="22514" spans="2:8">
      <c r="B22514">
        <v>2015</v>
      </c>
      <c r="C22514">
        <v>12</v>
      </c>
      <c r="D22514" t="s">
        <v>4999</v>
      </c>
      <c r="E22514" t="s">
        <v>5000</v>
      </c>
      <c r="F22514" t="s">
        <v>13808</v>
      </c>
      <c r="G22514" t="s">
        <v>618</v>
      </c>
      <c r="H22514">
        <v>-100</v>
      </c>
    </row>
    <row r="22515" spans="2:8">
      <c r="B22515">
        <v>2015</v>
      </c>
      <c r="C22515">
        <v>12</v>
      </c>
      <c r="D22515" t="s">
        <v>4999</v>
      </c>
      <c r="E22515" t="s">
        <v>5000</v>
      </c>
      <c r="F22515" t="s">
        <v>13809</v>
      </c>
      <c r="G22515" t="s">
        <v>2170</v>
      </c>
      <c r="H22515">
        <v>-78.960000000000008</v>
      </c>
    </row>
    <row r="22516" spans="2:8">
      <c r="B22516">
        <v>2015</v>
      </c>
      <c r="C22516">
        <v>12</v>
      </c>
      <c r="D22516" t="s">
        <v>4999</v>
      </c>
      <c r="E22516" t="s">
        <v>5000</v>
      </c>
      <c r="F22516" t="s">
        <v>13810</v>
      </c>
      <c r="G22516" t="s">
        <v>4888</v>
      </c>
      <c r="H22516">
        <v>-63450.46</v>
      </c>
    </row>
    <row r="22517" spans="2:8">
      <c r="B22517">
        <v>2015</v>
      </c>
      <c r="C22517">
        <v>12</v>
      </c>
      <c r="D22517" t="s">
        <v>4999</v>
      </c>
      <c r="E22517" t="s">
        <v>5000</v>
      </c>
      <c r="F22517" t="s">
        <v>13811</v>
      </c>
      <c r="G22517" t="s">
        <v>5333</v>
      </c>
      <c r="H22517">
        <v>-4738</v>
      </c>
    </row>
    <row r="22518" spans="2:8">
      <c r="B22518">
        <v>2015</v>
      </c>
      <c r="C22518">
        <v>12</v>
      </c>
      <c r="D22518" t="s">
        <v>4999</v>
      </c>
      <c r="E22518" t="s">
        <v>5000</v>
      </c>
      <c r="F22518" t="s">
        <v>13812</v>
      </c>
      <c r="G22518" t="s">
        <v>13813</v>
      </c>
      <c r="H22518">
        <v>-8203</v>
      </c>
    </row>
    <row r="22519" spans="2:8">
      <c r="B22519">
        <v>2015</v>
      </c>
      <c r="C22519">
        <v>12</v>
      </c>
      <c r="D22519" t="s">
        <v>4999</v>
      </c>
      <c r="E22519" t="s">
        <v>5000</v>
      </c>
      <c r="F22519" t="s">
        <v>13814</v>
      </c>
      <c r="G22519" t="s">
        <v>5333</v>
      </c>
      <c r="H22519">
        <v>5975</v>
      </c>
    </row>
    <row r="22520" spans="2:8">
      <c r="B22520">
        <v>2015</v>
      </c>
      <c r="C22520">
        <v>12</v>
      </c>
      <c r="D22520" t="s">
        <v>4999</v>
      </c>
      <c r="E22520" t="s">
        <v>5000</v>
      </c>
      <c r="F22520" t="s">
        <v>13815</v>
      </c>
      <c r="G22520" t="s">
        <v>13796</v>
      </c>
      <c r="H22520">
        <v>3807</v>
      </c>
    </row>
    <row r="22521" spans="2:8">
      <c r="B22521">
        <v>2015</v>
      </c>
      <c r="C22521">
        <v>12</v>
      </c>
      <c r="D22521" t="s">
        <v>4999</v>
      </c>
      <c r="E22521" t="s">
        <v>5000</v>
      </c>
      <c r="F22521" t="s">
        <v>13816</v>
      </c>
      <c r="G22521" t="s">
        <v>5400</v>
      </c>
      <c r="H22521">
        <v>4978</v>
      </c>
    </row>
    <row r="22522" spans="2:8">
      <c r="B22522">
        <v>2015</v>
      </c>
      <c r="C22522">
        <v>12</v>
      </c>
      <c r="D22522" t="s">
        <v>4999</v>
      </c>
      <c r="E22522" t="s">
        <v>5000</v>
      </c>
      <c r="F22522" t="s">
        <v>13817</v>
      </c>
      <c r="G22522" t="s">
        <v>9451</v>
      </c>
      <c r="H22522">
        <v>4738</v>
      </c>
    </row>
    <row r="22523" spans="2:8">
      <c r="B22523">
        <v>2015</v>
      </c>
      <c r="C22523">
        <v>12</v>
      </c>
      <c r="D22523" t="s">
        <v>4999</v>
      </c>
      <c r="E22523" t="s">
        <v>5000</v>
      </c>
      <c r="F22523" t="s">
        <v>13659</v>
      </c>
      <c r="G22523" t="s">
        <v>4863</v>
      </c>
      <c r="H22523">
        <v>-3670.78</v>
      </c>
    </row>
    <row r="22524" spans="2:8">
      <c r="B22524">
        <v>2015</v>
      </c>
      <c r="C22524">
        <v>12</v>
      </c>
      <c r="D22524" t="s">
        <v>4999</v>
      </c>
      <c r="E22524" t="s">
        <v>5000</v>
      </c>
      <c r="F22524" t="s">
        <v>13818</v>
      </c>
      <c r="G22524" t="s">
        <v>2167</v>
      </c>
      <c r="H22524">
        <v>-134.86</v>
      </c>
    </row>
    <row r="22525" spans="2:8">
      <c r="B22525">
        <v>2015</v>
      </c>
      <c r="C22525">
        <v>12</v>
      </c>
      <c r="D22525" t="s">
        <v>4999</v>
      </c>
      <c r="E22525" t="s">
        <v>5000</v>
      </c>
      <c r="F22525" t="s">
        <v>13819</v>
      </c>
      <c r="G22525" t="s">
        <v>2170</v>
      </c>
      <c r="H22525">
        <v>-688</v>
      </c>
    </row>
    <row r="22526" spans="2:8">
      <c r="B22526">
        <v>2015</v>
      </c>
      <c r="C22526">
        <v>12</v>
      </c>
      <c r="D22526" t="s">
        <v>4999</v>
      </c>
      <c r="E22526" t="s">
        <v>5000</v>
      </c>
      <c r="F22526" t="s">
        <v>13820</v>
      </c>
      <c r="G22526" t="s">
        <v>618</v>
      </c>
      <c r="H22526">
        <v>-688</v>
      </c>
    </row>
    <row r="22527" spans="2:8">
      <c r="B22527">
        <v>2015</v>
      </c>
      <c r="C22527">
        <v>12</v>
      </c>
      <c r="D22527" t="s">
        <v>4999</v>
      </c>
      <c r="E22527" t="s">
        <v>5000</v>
      </c>
      <c r="F22527" t="s">
        <v>13821</v>
      </c>
      <c r="G22527" t="s">
        <v>2170</v>
      </c>
      <c r="H22527">
        <v>-409</v>
      </c>
    </row>
    <row r="22528" spans="2:8">
      <c r="B22528">
        <v>2015</v>
      </c>
      <c r="C22528">
        <v>12</v>
      </c>
      <c r="D22528" t="s">
        <v>4999</v>
      </c>
      <c r="E22528" t="s">
        <v>5000</v>
      </c>
      <c r="F22528" t="s">
        <v>13822</v>
      </c>
      <c r="G22528" t="s">
        <v>527</v>
      </c>
      <c r="H22528">
        <v>-1750</v>
      </c>
    </row>
    <row r="22529" spans="2:8">
      <c r="B22529">
        <v>2015</v>
      </c>
      <c r="C22529">
        <v>12</v>
      </c>
      <c r="D22529" t="s">
        <v>4999</v>
      </c>
      <c r="E22529" t="s">
        <v>5000</v>
      </c>
      <c r="F22529" t="s">
        <v>13823</v>
      </c>
      <c r="G22529" t="s">
        <v>13824</v>
      </c>
      <c r="H22529">
        <v>-250</v>
      </c>
    </row>
    <row r="22530" spans="2:8">
      <c r="B22530">
        <v>2015</v>
      </c>
      <c r="C22530">
        <v>12</v>
      </c>
      <c r="D22530" t="s">
        <v>4999</v>
      </c>
      <c r="E22530" t="s">
        <v>5000</v>
      </c>
      <c r="F22530" t="s">
        <v>13825</v>
      </c>
      <c r="G22530" t="s">
        <v>5005</v>
      </c>
      <c r="H22530">
        <v>-143</v>
      </c>
    </row>
    <row r="22531" spans="2:8">
      <c r="B22531">
        <v>2015</v>
      </c>
      <c r="C22531">
        <v>12</v>
      </c>
      <c r="D22531" t="s">
        <v>4999</v>
      </c>
      <c r="E22531" t="s">
        <v>5000</v>
      </c>
      <c r="F22531" t="s">
        <v>13826</v>
      </c>
      <c r="G22531" t="s">
        <v>13827</v>
      </c>
      <c r="H22531">
        <v>-5247.9</v>
      </c>
    </row>
    <row r="22532" spans="2:8">
      <c r="B22532">
        <v>2015</v>
      </c>
      <c r="C22532">
        <v>12</v>
      </c>
      <c r="D22532" t="s">
        <v>4999</v>
      </c>
      <c r="E22532" t="s">
        <v>5000</v>
      </c>
      <c r="F22532" t="s">
        <v>13828</v>
      </c>
      <c r="G22532" t="s">
        <v>320</v>
      </c>
      <c r="H22532">
        <v>-4491</v>
      </c>
    </row>
    <row r="22533" spans="2:8">
      <c r="B22533">
        <v>2015</v>
      </c>
      <c r="C22533">
        <v>12</v>
      </c>
      <c r="D22533" t="s">
        <v>4999</v>
      </c>
      <c r="E22533" t="s">
        <v>5000</v>
      </c>
      <c r="F22533" t="s">
        <v>13829</v>
      </c>
      <c r="G22533" t="s">
        <v>129</v>
      </c>
      <c r="H22533">
        <v>-10906</v>
      </c>
    </row>
    <row r="22534" spans="2:8">
      <c r="B22534">
        <v>2015</v>
      </c>
      <c r="C22534">
        <v>12</v>
      </c>
      <c r="D22534" t="s">
        <v>4999</v>
      </c>
      <c r="E22534" t="s">
        <v>5000</v>
      </c>
      <c r="F22534" t="s">
        <v>7411</v>
      </c>
      <c r="H22534">
        <v>-5521</v>
      </c>
    </row>
    <row r="22535" spans="2:8">
      <c r="B22535">
        <v>2015</v>
      </c>
      <c r="C22535">
        <v>12</v>
      </c>
      <c r="D22535" t="s">
        <v>4999</v>
      </c>
      <c r="E22535" t="s">
        <v>5000</v>
      </c>
      <c r="F22535" t="s">
        <v>12776</v>
      </c>
      <c r="H22535">
        <v>-1517.5</v>
      </c>
    </row>
    <row r="22536" spans="2:8">
      <c r="B22536">
        <v>2015</v>
      </c>
      <c r="C22536">
        <v>12</v>
      </c>
      <c r="D22536" t="s">
        <v>4999</v>
      </c>
      <c r="E22536" t="s">
        <v>5000</v>
      </c>
      <c r="F22536" t="s">
        <v>10358</v>
      </c>
      <c r="H22536">
        <v>0</v>
      </c>
    </row>
    <row r="22537" spans="2:8">
      <c r="B22537">
        <v>2015</v>
      </c>
      <c r="C22537">
        <v>12</v>
      </c>
      <c r="D22537" t="s">
        <v>4999</v>
      </c>
      <c r="E22537" t="s">
        <v>5000</v>
      </c>
      <c r="F22537" t="s">
        <v>11297</v>
      </c>
      <c r="H22537">
        <v>-178.75</v>
      </c>
    </row>
    <row r="22538" spans="2:8">
      <c r="B22538">
        <v>2015</v>
      </c>
      <c r="C22538">
        <v>12</v>
      </c>
      <c r="D22538" t="s">
        <v>4999</v>
      </c>
      <c r="E22538" t="s">
        <v>5000</v>
      </c>
      <c r="F22538" t="s">
        <v>10363</v>
      </c>
      <c r="H22538">
        <v>-1039.33</v>
      </c>
    </row>
    <row r="22539" spans="2:8">
      <c r="B22539">
        <v>2015</v>
      </c>
      <c r="C22539">
        <v>12</v>
      </c>
      <c r="D22539" t="s">
        <v>4999</v>
      </c>
      <c r="E22539" t="s">
        <v>5000</v>
      </c>
      <c r="F22539" t="s">
        <v>13830</v>
      </c>
      <c r="H22539">
        <v>-156875</v>
      </c>
    </row>
    <row r="22540" spans="2:8">
      <c r="B22540">
        <v>2015</v>
      </c>
      <c r="C22540">
        <v>12</v>
      </c>
      <c r="D22540" t="s">
        <v>4999</v>
      </c>
      <c r="E22540" t="s">
        <v>5000</v>
      </c>
      <c r="F22540" t="s">
        <v>11298</v>
      </c>
      <c r="H22540">
        <v>-325.38</v>
      </c>
    </row>
    <row r="22541" spans="2:8">
      <c r="B22541">
        <v>2015</v>
      </c>
      <c r="C22541">
        <v>12</v>
      </c>
      <c r="D22541" t="s">
        <v>4999</v>
      </c>
      <c r="E22541" t="s">
        <v>5000</v>
      </c>
      <c r="F22541" t="s">
        <v>13501</v>
      </c>
      <c r="H22541">
        <v>-3292.53</v>
      </c>
    </row>
    <row r="22542" spans="2:8">
      <c r="B22542">
        <v>2015</v>
      </c>
      <c r="C22542">
        <v>12</v>
      </c>
      <c r="D22542" t="s">
        <v>4999</v>
      </c>
      <c r="E22542" t="s">
        <v>5000</v>
      </c>
      <c r="F22542" t="s">
        <v>11409</v>
      </c>
      <c r="H22542">
        <v>-294000</v>
      </c>
    </row>
    <row r="22543" spans="2:8">
      <c r="B22543">
        <v>2015</v>
      </c>
      <c r="C22543">
        <v>12</v>
      </c>
      <c r="D22543" t="s">
        <v>4999</v>
      </c>
      <c r="E22543" t="s">
        <v>5000</v>
      </c>
      <c r="F22543" t="s">
        <v>10425</v>
      </c>
      <c r="H22543">
        <v>-1071</v>
      </c>
    </row>
    <row r="22544" spans="2:8">
      <c r="B22544">
        <v>2015</v>
      </c>
      <c r="C22544">
        <v>12</v>
      </c>
      <c r="D22544" t="s">
        <v>4999</v>
      </c>
      <c r="E22544" t="s">
        <v>5000</v>
      </c>
      <c r="F22544" t="s">
        <v>13831</v>
      </c>
      <c r="H22544">
        <v>130</v>
      </c>
    </row>
    <row r="22545" spans="2:8">
      <c r="B22545">
        <v>2015</v>
      </c>
      <c r="C22545">
        <v>12</v>
      </c>
      <c r="D22545" t="s">
        <v>4999</v>
      </c>
      <c r="E22545" t="s">
        <v>5000</v>
      </c>
      <c r="F22545" t="s">
        <v>12835</v>
      </c>
      <c r="H22545">
        <v>3231.75</v>
      </c>
    </row>
    <row r="22546" spans="2:8">
      <c r="B22546">
        <v>2015</v>
      </c>
      <c r="C22546">
        <v>12</v>
      </c>
      <c r="D22546" t="s">
        <v>4999</v>
      </c>
      <c r="E22546" t="s">
        <v>5000</v>
      </c>
      <c r="F22546" t="s">
        <v>13832</v>
      </c>
      <c r="H22546">
        <v>-1092.1200000000001</v>
      </c>
    </row>
    <row r="22547" spans="2:8">
      <c r="B22547">
        <v>2015</v>
      </c>
      <c r="C22547">
        <v>12</v>
      </c>
      <c r="D22547" t="s">
        <v>4999</v>
      </c>
      <c r="E22547" t="s">
        <v>5000</v>
      </c>
      <c r="F22547" t="s">
        <v>13833</v>
      </c>
      <c r="H22547">
        <v>-6300</v>
      </c>
    </row>
    <row r="22548" spans="2:8">
      <c r="B22548">
        <v>2015</v>
      </c>
      <c r="C22548">
        <v>12</v>
      </c>
      <c r="D22548" t="s">
        <v>4999</v>
      </c>
      <c r="E22548" t="s">
        <v>5000</v>
      </c>
      <c r="F22548" t="s">
        <v>13834</v>
      </c>
      <c r="H22548">
        <v>-88.29</v>
      </c>
    </row>
    <row r="22549" spans="2:8">
      <c r="B22549">
        <v>2015</v>
      </c>
      <c r="C22549">
        <v>12</v>
      </c>
      <c r="D22549" t="s">
        <v>4999</v>
      </c>
      <c r="E22549" t="s">
        <v>5000</v>
      </c>
      <c r="F22549" t="s">
        <v>13835</v>
      </c>
      <c r="H22549">
        <v>5247.9</v>
      </c>
    </row>
    <row r="22550" spans="2:8">
      <c r="B22550">
        <v>2015</v>
      </c>
      <c r="C22550">
        <v>12</v>
      </c>
      <c r="D22550" t="s">
        <v>4999</v>
      </c>
      <c r="E22550" t="s">
        <v>5000</v>
      </c>
      <c r="F22550" t="s">
        <v>13836</v>
      </c>
      <c r="H22550">
        <v>-43.78</v>
      </c>
    </row>
    <row r="22551" spans="2:8">
      <c r="B22551">
        <v>2015</v>
      </c>
      <c r="C22551">
        <v>12</v>
      </c>
      <c r="D22551" t="s">
        <v>4999</v>
      </c>
      <c r="E22551" t="s">
        <v>5000</v>
      </c>
      <c r="F22551" t="s">
        <v>13487</v>
      </c>
      <c r="H22551">
        <v>-38281.93</v>
      </c>
    </row>
    <row r="22552" spans="2:8">
      <c r="B22552">
        <v>2015</v>
      </c>
      <c r="C22552">
        <v>12</v>
      </c>
      <c r="D22552" t="s">
        <v>4999</v>
      </c>
      <c r="E22552" t="s">
        <v>5000</v>
      </c>
      <c r="F22552" t="s">
        <v>13311</v>
      </c>
      <c r="H22552">
        <v>-124342.67</v>
      </c>
    </row>
    <row r="22553" spans="2:8">
      <c r="B22553">
        <v>2015</v>
      </c>
      <c r="C22553">
        <v>12</v>
      </c>
      <c r="D22553" t="s">
        <v>4999</v>
      </c>
      <c r="E22553" t="s">
        <v>5000</v>
      </c>
      <c r="F22553" t="s">
        <v>11114</v>
      </c>
      <c r="H22553">
        <v>480115.72</v>
      </c>
    </row>
    <row r="22554" spans="2:8">
      <c r="B22554">
        <v>2015</v>
      </c>
      <c r="C22554">
        <v>12</v>
      </c>
      <c r="D22554" t="s">
        <v>4999</v>
      </c>
      <c r="E22554" t="s">
        <v>5000</v>
      </c>
      <c r="F22554" t="s">
        <v>13293</v>
      </c>
      <c r="H22554">
        <v>125000</v>
      </c>
    </row>
    <row r="22555" spans="2:8">
      <c r="B22555">
        <v>2015</v>
      </c>
      <c r="C22555">
        <v>12</v>
      </c>
      <c r="D22555" t="s">
        <v>4999</v>
      </c>
      <c r="E22555" t="s">
        <v>5000</v>
      </c>
      <c r="F22555" t="s">
        <v>13837</v>
      </c>
      <c r="H22555">
        <v>-342.41</v>
      </c>
    </row>
    <row r="22556" spans="2:8">
      <c r="B22556">
        <v>2015</v>
      </c>
      <c r="C22556">
        <v>12</v>
      </c>
      <c r="D22556" t="s">
        <v>4999</v>
      </c>
      <c r="E22556" t="s">
        <v>5000</v>
      </c>
      <c r="F22556" t="s">
        <v>13482</v>
      </c>
      <c r="H22556">
        <v>-1314.66</v>
      </c>
    </row>
    <row r="22557" spans="2:8">
      <c r="B22557">
        <v>2015</v>
      </c>
      <c r="C22557">
        <v>12</v>
      </c>
      <c r="D22557" t="s">
        <v>4999</v>
      </c>
      <c r="E22557" t="s">
        <v>5000</v>
      </c>
      <c r="F22557" t="s">
        <v>13493</v>
      </c>
      <c r="H22557">
        <v>97800</v>
      </c>
    </row>
    <row r="22558" spans="2:8">
      <c r="B22558">
        <v>2015</v>
      </c>
      <c r="C22558">
        <v>12</v>
      </c>
      <c r="D22558" t="s">
        <v>4999</v>
      </c>
      <c r="E22558" t="s">
        <v>5000</v>
      </c>
      <c r="F22558" t="s">
        <v>13838</v>
      </c>
      <c r="H22558">
        <v>97800</v>
      </c>
    </row>
    <row r="22559" spans="2:8">
      <c r="B22559">
        <v>2015</v>
      </c>
      <c r="C22559">
        <v>12</v>
      </c>
      <c r="D22559" t="s">
        <v>4999</v>
      </c>
      <c r="E22559" t="s">
        <v>5000</v>
      </c>
      <c r="F22559" t="s">
        <v>13839</v>
      </c>
      <c r="H22559">
        <v>-97800</v>
      </c>
    </row>
    <row r="22560" spans="2:8">
      <c r="B22560">
        <v>2015</v>
      </c>
      <c r="C22560">
        <v>12</v>
      </c>
      <c r="D22560" t="s">
        <v>4999</v>
      </c>
      <c r="E22560" t="s">
        <v>5000</v>
      </c>
      <c r="F22560" t="s">
        <v>13840</v>
      </c>
      <c r="H22560">
        <v>-97800</v>
      </c>
    </row>
    <row r="22561" spans="2:8">
      <c r="B22561">
        <v>2015</v>
      </c>
      <c r="C22561">
        <v>12</v>
      </c>
      <c r="D22561" t="s">
        <v>5031</v>
      </c>
      <c r="E22561" t="s">
        <v>5032</v>
      </c>
      <c r="F22561" t="s">
        <v>13841</v>
      </c>
      <c r="G22561" t="s">
        <v>309</v>
      </c>
      <c r="H22561">
        <v>-1350</v>
      </c>
    </row>
    <row r="22562" spans="2:8">
      <c r="B22562">
        <v>2015</v>
      </c>
      <c r="C22562">
        <v>12</v>
      </c>
      <c r="D22562" t="s">
        <v>5031</v>
      </c>
      <c r="E22562" t="s">
        <v>5032</v>
      </c>
      <c r="F22562" t="s">
        <v>13842</v>
      </c>
      <c r="G22562" t="s">
        <v>309</v>
      </c>
      <c r="H22562">
        <v>-3003</v>
      </c>
    </row>
    <row r="22563" spans="2:8">
      <c r="B22563">
        <v>2015</v>
      </c>
      <c r="C22563">
        <v>12</v>
      </c>
      <c r="D22563" t="s">
        <v>5031</v>
      </c>
      <c r="E22563" t="s">
        <v>5032</v>
      </c>
      <c r="F22563" t="s">
        <v>7521</v>
      </c>
      <c r="H22563">
        <v>19692</v>
      </c>
    </row>
    <row r="22564" spans="2:8">
      <c r="B22564">
        <v>2015</v>
      </c>
      <c r="C22564">
        <v>12</v>
      </c>
      <c r="D22564" t="s">
        <v>5031</v>
      </c>
      <c r="E22564" t="s">
        <v>5032</v>
      </c>
      <c r="F22564" t="s">
        <v>10363</v>
      </c>
      <c r="H22564">
        <v>-5601.4</v>
      </c>
    </row>
    <row r="22565" spans="2:8">
      <c r="B22565">
        <v>2015</v>
      </c>
      <c r="C22565">
        <v>12</v>
      </c>
      <c r="D22565" t="s">
        <v>5031</v>
      </c>
      <c r="E22565" t="s">
        <v>5032</v>
      </c>
      <c r="F22565" t="s">
        <v>13501</v>
      </c>
      <c r="H22565">
        <v>-19483.2</v>
      </c>
    </row>
    <row r="22566" spans="2:8">
      <c r="B22566">
        <v>2015</v>
      </c>
      <c r="C22566">
        <v>12</v>
      </c>
      <c r="D22566" t="s">
        <v>13843</v>
      </c>
      <c r="E22566" t="s">
        <v>13844</v>
      </c>
      <c r="F22566" t="s">
        <v>13496</v>
      </c>
      <c r="H22566">
        <v>-280360</v>
      </c>
    </row>
    <row r="22567" spans="2:8">
      <c r="B22567">
        <v>2015</v>
      </c>
      <c r="C22567">
        <v>12</v>
      </c>
      <c r="D22567" t="s">
        <v>13843</v>
      </c>
      <c r="E22567" t="s">
        <v>13844</v>
      </c>
      <c r="F22567" t="s">
        <v>13845</v>
      </c>
      <c r="H22567">
        <v>-1219800</v>
      </c>
    </row>
    <row r="22568" spans="2:8">
      <c r="B22568">
        <v>2015</v>
      </c>
      <c r="C22568">
        <v>12</v>
      </c>
      <c r="D22568" t="s">
        <v>13843</v>
      </c>
      <c r="E22568" t="s">
        <v>13844</v>
      </c>
      <c r="F22568" t="s">
        <v>13846</v>
      </c>
      <c r="H22568">
        <v>-11013.33</v>
      </c>
    </row>
    <row r="22569" spans="2:8">
      <c r="B22569">
        <v>2015</v>
      </c>
      <c r="C22569">
        <v>12</v>
      </c>
      <c r="D22569" t="s">
        <v>13843</v>
      </c>
      <c r="E22569" t="s">
        <v>13844</v>
      </c>
      <c r="F22569" t="s">
        <v>13838</v>
      </c>
      <c r="H22569">
        <v>-97800</v>
      </c>
    </row>
    <row r="22570" spans="2:8">
      <c r="B22570">
        <v>2015</v>
      </c>
      <c r="C22570">
        <v>12</v>
      </c>
      <c r="D22570" t="s">
        <v>13843</v>
      </c>
      <c r="E22570" t="s">
        <v>13844</v>
      </c>
      <c r="F22570" t="s">
        <v>13839</v>
      </c>
      <c r="H22570">
        <v>97800</v>
      </c>
    </row>
    <row r="22571" spans="2:8">
      <c r="B22571">
        <v>2015</v>
      </c>
      <c r="C22571">
        <v>12</v>
      </c>
      <c r="D22571" t="s">
        <v>13843</v>
      </c>
      <c r="E22571" t="s">
        <v>13844</v>
      </c>
      <c r="F22571" t="s">
        <v>13840</v>
      </c>
      <c r="H22571">
        <v>97800</v>
      </c>
    </row>
    <row r="22572" spans="2:8">
      <c r="B22572">
        <v>2015</v>
      </c>
      <c r="C22572">
        <v>12</v>
      </c>
      <c r="D22572" t="s">
        <v>5035</v>
      </c>
      <c r="E22572" t="s">
        <v>5036</v>
      </c>
      <c r="F22572" t="s">
        <v>10352</v>
      </c>
      <c r="H22572">
        <v>-2</v>
      </c>
    </row>
    <row r="22573" spans="2:8">
      <c r="B22573">
        <v>2015</v>
      </c>
      <c r="C22573">
        <v>12</v>
      </c>
      <c r="D22573" t="s">
        <v>5037</v>
      </c>
      <c r="E22573" t="s">
        <v>5038</v>
      </c>
      <c r="F22573" t="s">
        <v>10352</v>
      </c>
      <c r="H22573">
        <v>-14</v>
      </c>
    </row>
    <row r="22574" spans="2:8">
      <c r="B22574">
        <v>2015</v>
      </c>
      <c r="C22574">
        <v>12</v>
      </c>
      <c r="D22574" t="s">
        <v>5037</v>
      </c>
      <c r="E22574" t="s">
        <v>5038</v>
      </c>
      <c r="F22574" t="s">
        <v>10360</v>
      </c>
      <c r="H22574">
        <v>-3.5</v>
      </c>
    </row>
    <row r="22575" spans="2:8">
      <c r="B22575">
        <v>2015</v>
      </c>
      <c r="C22575">
        <v>12</v>
      </c>
      <c r="D22575" t="s">
        <v>5037</v>
      </c>
      <c r="E22575" t="s">
        <v>5038</v>
      </c>
      <c r="F22575" t="s">
        <v>10684</v>
      </c>
      <c r="H22575">
        <v>-12</v>
      </c>
    </row>
    <row r="22576" spans="2:8">
      <c r="B22576">
        <v>2015</v>
      </c>
      <c r="C22576">
        <v>12</v>
      </c>
      <c r="D22576" t="s">
        <v>5037</v>
      </c>
      <c r="E22576" t="s">
        <v>5038</v>
      </c>
      <c r="F22576" t="s">
        <v>13847</v>
      </c>
      <c r="H22576">
        <v>12</v>
      </c>
    </row>
    <row r="22577" spans="2:8">
      <c r="B22577">
        <v>2015</v>
      </c>
      <c r="C22577">
        <v>12</v>
      </c>
      <c r="D22577" t="s">
        <v>5039</v>
      </c>
      <c r="E22577" t="s">
        <v>5040</v>
      </c>
      <c r="F22577" t="s">
        <v>10352</v>
      </c>
      <c r="H22577">
        <v>-745734.29</v>
      </c>
    </row>
    <row r="22578" spans="2:8">
      <c r="B22578">
        <v>2015</v>
      </c>
      <c r="C22578">
        <v>12</v>
      </c>
      <c r="D22578" t="s">
        <v>5039</v>
      </c>
      <c r="E22578" t="s">
        <v>5040</v>
      </c>
      <c r="F22578" t="s">
        <v>10360</v>
      </c>
      <c r="H22578">
        <v>-90.43</v>
      </c>
    </row>
    <row r="22579" spans="2:8">
      <c r="B22579">
        <v>2015</v>
      </c>
      <c r="C22579">
        <v>12</v>
      </c>
      <c r="D22579" t="s">
        <v>5039</v>
      </c>
      <c r="E22579" t="s">
        <v>5040</v>
      </c>
      <c r="F22579" t="s">
        <v>13848</v>
      </c>
      <c r="H22579">
        <v>90.43</v>
      </c>
    </row>
    <row r="22580" spans="2:8">
      <c r="B22580">
        <v>2015</v>
      </c>
      <c r="C22580">
        <v>12</v>
      </c>
      <c r="D22580" t="s">
        <v>5041</v>
      </c>
      <c r="E22580" t="s">
        <v>5042</v>
      </c>
      <c r="F22580" t="s">
        <v>10352</v>
      </c>
      <c r="H22580">
        <v>-130223.46</v>
      </c>
    </row>
    <row r="22581" spans="2:8">
      <c r="B22581">
        <v>2015</v>
      </c>
      <c r="C22581">
        <v>12</v>
      </c>
      <c r="D22581" t="s">
        <v>5043</v>
      </c>
      <c r="E22581" t="s">
        <v>5044</v>
      </c>
      <c r="F22581" t="s">
        <v>10352</v>
      </c>
      <c r="H22581">
        <v>-1263236.05</v>
      </c>
    </row>
    <row r="22582" spans="2:8">
      <c r="B22582">
        <v>2015</v>
      </c>
      <c r="C22582">
        <v>12</v>
      </c>
      <c r="D22582" t="s">
        <v>5045</v>
      </c>
      <c r="E22582" t="s">
        <v>5046</v>
      </c>
      <c r="F22582" t="s">
        <v>10352</v>
      </c>
      <c r="H22582">
        <v>-270287.9</v>
      </c>
    </row>
    <row r="22583" spans="2:8">
      <c r="B22583">
        <v>2015</v>
      </c>
      <c r="C22583">
        <v>12</v>
      </c>
      <c r="D22583" t="s">
        <v>9461</v>
      </c>
      <c r="E22583" t="s">
        <v>9462</v>
      </c>
      <c r="F22583" t="s">
        <v>10363</v>
      </c>
      <c r="H22583">
        <v>-1698.12</v>
      </c>
    </row>
    <row r="22584" spans="2:8">
      <c r="B22584">
        <v>2015</v>
      </c>
      <c r="C22584">
        <v>12</v>
      </c>
      <c r="D22584" t="s">
        <v>5047</v>
      </c>
      <c r="E22584" t="s">
        <v>5048</v>
      </c>
      <c r="F22584" t="s">
        <v>10682</v>
      </c>
      <c r="H22584">
        <v>-75462</v>
      </c>
    </row>
    <row r="22585" spans="2:8">
      <c r="B22585">
        <v>2015</v>
      </c>
      <c r="C22585">
        <v>12</v>
      </c>
      <c r="D22585" t="s">
        <v>13849</v>
      </c>
      <c r="E22585" t="s">
        <v>13850</v>
      </c>
      <c r="F22585" t="s">
        <v>13490</v>
      </c>
      <c r="H22585">
        <v>-26925400.49</v>
      </c>
    </row>
    <row r="22586" spans="2:8">
      <c r="B22586">
        <v>2015</v>
      </c>
      <c r="C22586">
        <v>12</v>
      </c>
      <c r="D22586" t="s">
        <v>5049</v>
      </c>
      <c r="E22586" t="s">
        <v>5050</v>
      </c>
      <c r="F22586" t="s">
        <v>10684</v>
      </c>
      <c r="H22586">
        <v>7935051.4</v>
      </c>
    </row>
    <row r="22587" spans="2:8">
      <c r="B22587">
        <v>2015</v>
      </c>
      <c r="C22587">
        <v>12</v>
      </c>
      <c r="D22587" t="s">
        <v>5049</v>
      </c>
      <c r="E22587" t="s">
        <v>5050</v>
      </c>
      <c r="F22587" t="s">
        <v>13851</v>
      </c>
      <c r="H22587">
        <v>-2636587.3</v>
      </c>
    </row>
    <row r="22588" spans="2:8">
      <c r="B22588">
        <v>2015</v>
      </c>
      <c r="C22588">
        <v>12</v>
      </c>
      <c r="D22588" t="s">
        <v>5053</v>
      </c>
      <c r="E22588" t="s">
        <v>5054</v>
      </c>
      <c r="F22588" t="s">
        <v>10684</v>
      </c>
      <c r="H22588">
        <v>449525.73</v>
      </c>
    </row>
    <row r="22589" spans="2:8">
      <c r="B22589">
        <v>2015</v>
      </c>
      <c r="C22589">
        <v>12</v>
      </c>
      <c r="D22589" t="s">
        <v>5053</v>
      </c>
      <c r="E22589" t="s">
        <v>5054</v>
      </c>
      <c r="F22589" t="s">
        <v>13851</v>
      </c>
      <c r="H22589">
        <v>-150809.36000000002</v>
      </c>
    </row>
    <row r="22590" spans="2:8">
      <c r="B22590">
        <v>2015</v>
      </c>
      <c r="C22590">
        <v>12</v>
      </c>
      <c r="D22590" t="s">
        <v>5055</v>
      </c>
      <c r="E22590" t="s">
        <v>5056</v>
      </c>
      <c r="F22590" t="s">
        <v>10684</v>
      </c>
      <c r="H22590">
        <v>3199466.37</v>
      </c>
    </row>
    <row r="22591" spans="2:8">
      <c r="B22591">
        <v>2015</v>
      </c>
      <c r="C22591">
        <v>12</v>
      </c>
      <c r="D22591" t="s">
        <v>5055</v>
      </c>
      <c r="E22591" t="s">
        <v>5056</v>
      </c>
      <c r="F22591" t="s">
        <v>13851</v>
      </c>
      <c r="H22591">
        <v>-1086499.78</v>
      </c>
    </row>
    <row r="22592" spans="2:8">
      <c r="B22592">
        <v>2015</v>
      </c>
      <c r="C22592">
        <v>12</v>
      </c>
      <c r="D22592" t="s">
        <v>5057</v>
      </c>
      <c r="E22592" t="s">
        <v>5058</v>
      </c>
      <c r="F22592" t="s">
        <v>10684</v>
      </c>
      <c r="H22592">
        <v>577483.25</v>
      </c>
    </row>
    <row r="22593" spans="2:8">
      <c r="B22593">
        <v>2015</v>
      </c>
      <c r="C22593">
        <v>12</v>
      </c>
      <c r="D22593" t="s">
        <v>5057</v>
      </c>
      <c r="E22593" t="s">
        <v>5058</v>
      </c>
      <c r="F22593" t="s">
        <v>13851</v>
      </c>
      <c r="H22593">
        <v>-196609.39</v>
      </c>
    </row>
    <row r="22594" spans="2:8">
      <c r="B22594">
        <v>2015</v>
      </c>
      <c r="C22594">
        <v>12</v>
      </c>
      <c r="D22594" t="s">
        <v>5059</v>
      </c>
      <c r="E22594" t="s">
        <v>5060</v>
      </c>
      <c r="F22594" t="s">
        <v>13852</v>
      </c>
      <c r="H22594">
        <v>56945.99</v>
      </c>
    </row>
    <row r="22595" spans="2:8">
      <c r="B22595">
        <v>2015</v>
      </c>
      <c r="C22595">
        <v>12</v>
      </c>
      <c r="D22595" t="s">
        <v>5059</v>
      </c>
      <c r="E22595" t="s">
        <v>5060</v>
      </c>
      <c r="F22595" t="s">
        <v>13853</v>
      </c>
      <c r="H22595">
        <v>65850.07</v>
      </c>
    </row>
    <row r="22596" spans="2:8">
      <c r="B22596">
        <v>2015</v>
      </c>
      <c r="C22596">
        <v>12</v>
      </c>
      <c r="D22596" t="s">
        <v>5059</v>
      </c>
      <c r="E22596" t="s">
        <v>5060</v>
      </c>
      <c r="F22596" t="s">
        <v>13848</v>
      </c>
      <c r="H22596">
        <v>112419.96</v>
      </c>
    </row>
    <row r="22597" spans="2:8">
      <c r="B22597">
        <v>2015</v>
      </c>
      <c r="C22597">
        <v>12</v>
      </c>
      <c r="D22597" t="s">
        <v>5059</v>
      </c>
      <c r="E22597" t="s">
        <v>5060</v>
      </c>
      <c r="F22597" t="s">
        <v>13854</v>
      </c>
      <c r="H22597">
        <v>128184.95</v>
      </c>
    </row>
    <row r="22598" spans="2:8">
      <c r="B22598">
        <v>2015</v>
      </c>
      <c r="C22598">
        <v>12</v>
      </c>
      <c r="D22598" t="s">
        <v>5059</v>
      </c>
      <c r="E22598" t="s">
        <v>5060</v>
      </c>
      <c r="F22598" t="s">
        <v>13855</v>
      </c>
      <c r="H22598">
        <v>152099.29</v>
      </c>
    </row>
    <row r="22599" spans="2:8">
      <c r="B22599">
        <v>2015</v>
      </c>
      <c r="C22599">
        <v>12</v>
      </c>
      <c r="D22599" t="s">
        <v>5066</v>
      </c>
      <c r="E22599" t="s">
        <v>5067</v>
      </c>
      <c r="F22599" t="s">
        <v>13856</v>
      </c>
      <c r="H22599">
        <v>95706.24</v>
      </c>
    </row>
    <row r="22600" spans="2:8">
      <c r="B22600">
        <v>2015</v>
      </c>
      <c r="C22600">
        <v>12</v>
      </c>
      <c r="D22600" t="s">
        <v>5066</v>
      </c>
      <c r="E22600" t="s">
        <v>5067</v>
      </c>
      <c r="F22600" t="s">
        <v>13848</v>
      </c>
      <c r="H22600">
        <v>-112419.96</v>
      </c>
    </row>
    <row r="22601" spans="2:8">
      <c r="B22601">
        <v>2015</v>
      </c>
      <c r="C22601">
        <v>12</v>
      </c>
      <c r="D22601" t="s">
        <v>9475</v>
      </c>
      <c r="E22601" t="s">
        <v>9476</v>
      </c>
      <c r="F22601" t="s">
        <v>13857</v>
      </c>
      <c r="H22601">
        <v>31412.48</v>
      </c>
    </row>
    <row r="22602" spans="2:8">
      <c r="B22602">
        <v>2015</v>
      </c>
      <c r="C22602">
        <v>12</v>
      </c>
      <c r="D22602" t="s">
        <v>5075</v>
      </c>
      <c r="E22602" t="s">
        <v>5076</v>
      </c>
      <c r="F22602" t="s">
        <v>13851</v>
      </c>
      <c r="H22602">
        <v>4070505.83</v>
      </c>
    </row>
    <row r="22603" spans="2:8">
      <c r="B22603">
        <v>2015</v>
      </c>
      <c r="C22603">
        <v>12</v>
      </c>
      <c r="D22603" t="s">
        <v>5098</v>
      </c>
      <c r="E22603" t="s">
        <v>5099</v>
      </c>
      <c r="F22603" t="s">
        <v>13858</v>
      </c>
      <c r="G22603" t="s">
        <v>5101</v>
      </c>
      <c r="H22603">
        <v>2402.7000000000003</v>
      </c>
    </row>
    <row r="22604" spans="2:8">
      <c r="B22604">
        <v>2015</v>
      </c>
      <c r="C22604">
        <v>12</v>
      </c>
      <c r="D22604" t="s">
        <v>5102</v>
      </c>
      <c r="E22604" t="s">
        <v>5103</v>
      </c>
      <c r="F22604" t="s">
        <v>13859</v>
      </c>
      <c r="H22604">
        <v>154336.48</v>
      </c>
    </row>
    <row r="22605" spans="2:8">
      <c r="B22605">
        <v>2015</v>
      </c>
      <c r="C22605">
        <v>12</v>
      </c>
      <c r="D22605" t="s">
        <v>5105</v>
      </c>
      <c r="E22605" t="s">
        <v>5106</v>
      </c>
      <c r="F22605" t="s">
        <v>13860</v>
      </c>
      <c r="G22605" t="s">
        <v>1939</v>
      </c>
      <c r="H22605">
        <v>13713.93</v>
      </c>
    </row>
    <row r="22606" spans="2:8">
      <c r="B22606">
        <v>2015</v>
      </c>
      <c r="C22606">
        <v>12</v>
      </c>
      <c r="D22606" t="s">
        <v>5105</v>
      </c>
      <c r="E22606" t="s">
        <v>5106</v>
      </c>
      <c r="F22606" t="s">
        <v>13861</v>
      </c>
      <c r="G22606" t="s">
        <v>13862</v>
      </c>
      <c r="H22606">
        <v>9112.51</v>
      </c>
    </row>
    <row r="22607" spans="2:8">
      <c r="B22607">
        <v>2015</v>
      </c>
      <c r="C22607">
        <v>12</v>
      </c>
      <c r="D22607" t="s">
        <v>5105</v>
      </c>
      <c r="E22607" t="s">
        <v>5106</v>
      </c>
      <c r="F22607" t="s">
        <v>13863</v>
      </c>
      <c r="G22607" t="s">
        <v>1939</v>
      </c>
      <c r="H22607">
        <v>4108.68</v>
      </c>
    </row>
    <row r="22608" spans="2:8">
      <c r="B22608">
        <v>2015</v>
      </c>
      <c r="C22608">
        <v>12</v>
      </c>
      <c r="D22608" t="s">
        <v>5105</v>
      </c>
      <c r="E22608" t="s">
        <v>5106</v>
      </c>
      <c r="F22608" t="s">
        <v>13864</v>
      </c>
      <c r="G22608" t="s">
        <v>207</v>
      </c>
      <c r="H22608">
        <v>495</v>
      </c>
    </row>
    <row r="22609" spans="2:8">
      <c r="B22609">
        <v>2015</v>
      </c>
      <c r="C22609">
        <v>12</v>
      </c>
      <c r="D22609" t="s">
        <v>5105</v>
      </c>
      <c r="E22609" t="s">
        <v>5106</v>
      </c>
      <c r="F22609" t="s">
        <v>13865</v>
      </c>
      <c r="G22609" t="s">
        <v>13866</v>
      </c>
      <c r="H22609">
        <v>465</v>
      </c>
    </row>
    <row r="22610" spans="2:8">
      <c r="B22610">
        <v>2015</v>
      </c>
      <c r="C22610">
        <v>12</v>
      </c>
      <c r="D22610" t="s">
        <v>5105</v>
      </c>
      <c r="E22610" t="s">
        <v>5106</v>
      </c>
      <c r="F22610" t="s">
        <v>13867</v>
      </c>
      <c r="G22610" t="s">
        <v>326</v>
      </c>
      <c r="H22610">
        <v>6704</v>
      </c>
    </row>
    <row r="22611" spans="2:8">
      <c r="B22611">
        <v>2015</v>
      </c>
      <c r="C22611">
        <v>12</v>
      </c>
      <c r="D22611" t="s">
        <v>5105</v>
      </c>
      <c r="E22611" t="s">
        <v>5106</v>
      </c>
      <c r="F22611" t="s">
        <v>13868</v>
      </c>
      <c r="G22611" t="s">
        <v>13869</v>
      </c>
      <c r="H22611">
        <v>846</v>
      </c>
    </row>
    <row r="22612" spans="2:8">
      <c r="B22612">
        <v>2015</v>
      </c>
      <c r="C22612">
        <v>12</v>
      </c>
      <c r="D22612" t="s">
        <v>5105</v>
      </c>
      <c r="E22612" t="s">
        <v>5106</v>
      </c>
      <c r="F22612" t="s">
        <v>13870</v>
      </c>
      <c r="G22612" t="s">
        <v>223</v>
      </c>
      <c r="H22612">
        <v>2100</v>
      </c>
    </row>
    <row r="22613" spans="2:8">
      <c r="B22613">
        <v>2015</v>
      </c>
      <c r="C22613">
        <v>12</v>
      </c>
      <c r="D22613" t="s">
        <v>5105</v>
      </c>
      <c r="E22613" t="s">
        <v>5106</v>
      </c>
      <c r="F22613" t="s">
        <v>13871</v>
      </c>
      <c r="G22613" t="s">
        <v>5164</v>
      </c>
      <c r="H22613">
        <v>3208.95</v>
      </c>
    </row>
    <row r="22614" spans="2:8">
      <c r="B22614">
        <v>2015</v>
      </c>
      <c r="C22614">
        <v>12</v>
      </c>
      <c r="D22614" t="s">
        <v>5105</v>
      </c>
      <c r="E22614" t="s">
        <v>5106</v>
      </c>
      <c r="F22614" t="s">
        <v>13872</v>
      </c>
      <c r="G22614" t="s">
        <v>13873</v>
      </c>
      <c r="H22614">
        <v>415980.24</v>
      </c>
    </row>
    <row r="22615" spans="2:8">
      <c r="B22615">
        <v>2015</v>
      </c>
      <c r="C22615">
        <v>12</v>
      </c>
      <c r="D22615" t="s">
        <v>5105</v>
      </c>
      <c r="E22615" t="s">
        <v>5106</v>
      </c>
      <c r="F22615" t="s">
        <v>13874</v>
      </c>
      <c r="G22615" t="s">
        <v>13875</v>
      </c>
      <c r="H22615">
        <v>109.95</v>
      </c>
    </row>
    <row r="22616" spans="2:8">
      <c r="B22616">
        <v>2015</v>
      </c>
      <c r="C22616">
        <v>12</v>
      </c>
      <c r="D22616" t="s">
        <v>5105</v>
      </c>
      <c r="E22616" t="s">
        <v>5106</v>
      </c>
      <c r="F22616" t="s">
        <v>13876</v>
      </c>
      <c r="G22616" t="s">
        <v>403</v>
      </c>
      <c r="H22616">
        <v>195</v>
      </c>
    </row>
    <row r="22617" spans="2:8">
      <c r="B22617">
        <v>2015</v>
      </c>
      <c r="C22617">
        <v>12</v>
      </c>
      <c r="D22617" t="s">
        <v>5105</v>
      </c>
      <c r="E22617" t="s">
        <v>5106</v>
      </c>
      <c r="F22617" t="s">
        <v>13877</v>
      </c>
      <c r="G22617" t="s">
        <v>326</v>
      </c>
      <c r="H22617">
        <v>987.6</v>
      </c>
    </row>
    <row r="22618" spans="2:8">
      <c r="B22618">
        <v>2015</v>
      </c>
      <c r="C22618">
        <v>12</v>
      </c>
      <c r="D22618" t="s">
        <v>5105</v>
      </c>
      <c r="E22618" t="s">
        <v>5106</v>
      </c>
      <c r="F22618" t="s">
        <v>13878</v>
      </c>
      <c r="G22618" t="s">
        <v>13879</v>
      </c>
      <c r="H22618">
        <v>24426.66</v>
      </c>
    </row>
    <row r="22619" spans="2:8">
      <c r="B22619">
        <v>2015</v>
      </c>
      <c r="C22619">
        <v>12</v>
      </c>
      <c r="D22619" t="s">
        <v>5105</v>
      </c>
      <c r="E22619" t="s">
        <v>5106</v>
      </c>
      <c r="F22619" t="s">
        <v>13880</v>
      </c>
      <c r="G22619" t="s">
        <v>417</v>
      </c>
      <c r="H22619">
        <v>39487.520000000004</v>
      </c>
    </row>
    <row r="22620" spans="2:8">
      <c r="B22620">
        <v>2015</v>
      </c>
      <c r="C22620">
        <v>12</v>
      </c>
      <c r="D22620" t="s">
        <v>5105</v>
      </c>
      <c r="E22620" t="s">
        <v>5106</v>
      </c>
      <c r="F22620" t="s">
        <v>13881</v>
      </c>
      <c r="G22620" t="s">
        <v>417</v>
      </c>
      <c r="H22620">
        <v>8940.83</v>
      </c>
    </row>
    <row r="22621" spans="2:8">
      <c r="B22621">
        <v>2015</v>
      </c>
      <c r="C22621">
        <v>12</v>
      </c>
      <c r="D22621" t="s">
        <v>5105</v>
      </c>
      <c r="E22621" t="s">
        <v>5106</v>
      </c>
      <c r="F22621" t="s">
        <v>13882</v>
      </c>
      <c r="G22621" t="s">
        <v>417</v>
      </c>
      <c r="H22621">
        <v>6391.73</v>
      </c>
    </row>
    <row r="22622" spans="2:8">
      <c r="B22622">
        <v>2015</v>
      </c>
      <c r="C22622">
        <v>12</v>
      </c>
      <c r="D22622" t="s">
        <v>5105</v>
      </c>
      <c r="E22622" t="s">
        <v>5106</v>
      </c>
      <c r="F22622" t="s">
        <v>13883</v>
      </c>
      <c r="G22622" t="s">
        <v>417</v>
      </c>
      <c r="H22622">
        <v>25402.22</v>
      </c>
    </row>
    <row r="22623" spans="2:8">
      <c r="B22623">
        <v>2015</v>
      </c>
      <c r="C22623">
        <v>12</v>
      </c>
      <c r="D22623" t="s">
        <v>5105</v>
      </c>
      <c r="E22623" t="s">
        <v>5106</v>
      </c>
      <c r="F22623" t="s">
        <v>13884</v>
      </c>
      <c r="G22623" t="s">
        <v>417</v>
      </c>
      <c r="H22623">
        <v>-25402.22</v>
      </c>
    </row>
    <row r="22624" spans="2:8">
      <c r="B22624">
        <v>2015</v>
      </c>
      <c r="C22624">
        <v>12</v>
      </c>
      <c r="D22624" t="s">
        <v>5105</v>
      </c>
      <c r="E22624" t="s">
        <v>5106</v>
      </c>
      <c r="F22624" t="s">
        <v>13885</v>
      </c>
      <c r="G22624" t="s">
        <v>417</v>
      </c>
      <c r="H22624">
        <v>10069.66</v>
      </c>
    </row>
    <row r="22625" spans="2:8">
      <c r="B22625">
        <v>2015</v>
      </c>
      <c r="C22625">
        <v>12</v>
      </c>
      <c r="D22625" t="s">
        <v>5105</v>
      </c>
      <c r="E22625" t="s">
        <v>5106</v>
      </c>
      <c r="F22625" t="s">
        <v>13886</v>
      </c>
      <c r="G22625" t="s">
        <v>9480</v>
      </c>
      <c r="H22625">
        <v>10190.72</v>
      </c>
    </row>
    <row r="22626" spans="2:8">
      <c r="B22626">
        <v>2015</v>
      </c>
      <c r="C22626">
        <v>12</v>
      </c>
      <c r="D22626" t="s">
        <v>5105</v>
      </c>
      <c r="E22626" t="s">
        <v>5106</v>
      </c>
      <c r="F22626" t="s">
        <v>13887</v>
      </c>
      <c r="G22626" t="s">
        <v>9480</v>
      </c>
      <c r="H22626">
        <v>48908.5</v>
      </c>
    </row>
    <row r="22627" spans="2:8">
      <c r="B22627">
        <v>2015</v>
      </c>
      <c r="C22627">
        <v>12</v>
      </c>
      <c r="D22627" t="s">
        <v>5105</v>
      </c>
      <c r="E22627" t="s">
        <v>5106</v>
      </c>
      <c r="F22627" t="s">
        <v>6449</v>
      </c>
      <c r="H22627">
        <v>-4888.53</v>
      </c>
    </row>
    <row r="22628" spans="2:8">
      <c r="B22628">
        <v>2015</v>
      </c>
      <c r="C22628">
        <v>12</v>
      </c>
      <c r="D22628" t="s">
        <v>5105</v>
      </c>
      <c r="E22628" t="s">
        <v>5106</v>
      </c>
      <c r="F22628" t="s">
        <v>10737</v>
      </c>
      <c r="H22628">
        <v>52.75</v>
      </c>
    </row>
    <row r="22629" spans="2:8">
      <c r="B22629">
        <v>2015</v>
      </c>
      <c r="C22629">
        <v>12</v>
      </c>
      <c r="D22629" t="s">
        <v>5105</v>
      </c>
      <c r="E22629" t="s">
        <v>5106</v>
      </c>
      <c r="F22629" t="s">
        <v>13888</v>
      </c>
      <c r="H22629">
        <v>0</v>
      </c>
    </row>
    <row r="22630" spans="2:8">
      <c r="B22630">
        <v>2015</v>
      </c>
      <c r="C22630">
        <v>12</v>
      </c>
      <c r="D22630" t="s">
        <v>5105</v>
      </c>
      <c r="E22630" t="s">
        <v>5106</v>
      </c>
      <c r="F22630" t="s">
        <v>13889</v>
      </c>
      <c r="H22630">
        <v>260061.16</v>
      </c>
    </row>
    <row r="22631" spans="2:8">
      <c r="B22631">
        <v>2015</v>
      </c>
      <c r="C22631">
        <v>12</v>
      </c>
      <c r="D22631" t="s">
        <v>5105</v>
      </c>
      <c r="E22631" t="s">
        <v>5106</v>
      </c>
      <c r="F22631" t="s">
        <v>13890</v>
      </c>
      <c r="H22631">
        <v>0</v>
      </c>
    </row>
    <row r="22632" spans="2:8">
      <c r="B22632">
        <v>2015</v>
      </c>
      <c r="C22632">
        <v>12</v>
      </c>
      <c r="D22632" t="s">
        <v>5105</v>
      </c>
      <c r="E22632" t="s">
        <v>5106</v>
      </c>
      <c r="F22632" t="s">
        <v>13500</v>
      </c>
      <c r="H22632">
        <v>-273000</v>
      </c>
    </row>
    <row r="22633" spans="2:8">
      <c r="B22633">
        <v>2015</v>
      </c>
      <c r="C22633">
        <v>12</v>
      </c>
      <c r="D22633" t="s">
        <v>13891</v>
      </c>
      <c r="E22633" t="s">
        <v>13892</v>
      </c>
      <c r="F22633" t="s">
        <v>13893</v>
      </c>
      <c r="G22633" t="s">
        <v>2353</v>
      </c>
      <c r="H22633">
        <v>6201.2</v>
      </c>
    </row>
    <row r="22634" spans="2:8">
      <c r="B22634">
        <v>2015</v>
      </c>
      <c r="C22634">
        <v>12</v>
      </c>
      <c r="D22634" t="s">
        <v>13891</v>
      </c>
      <c r="E22634" t="s">
        <v>13892</v>
      </c>
      <c r="F22634" t="s">
        <v>13894</v>
      </c>
      <c r="G22634" t="s">
        <v>2353</v>
      </c>
      <c r="H22634">
        <v>5968.5</v>
      </c>
    </row>
    <row r="22635" spans="2:8">
      <c r="B22635">
        <v>2015</v>
      </c>
      <c r="C22635">
        <v>12</v>
      </c>
      <c r="D22635" t="s">
        <v>13891</v>
      </c>
      <c r="E22635" t="s">
        <v>13892</v>
      </c>
      <c r="F22635" t="s">
        <v>13895</v>
      </c>
      <c r="G22635" t="s">
        <v>2353</v>
      </c>
      <c r="H22635">
        <v>371.5</v>
      </c>
    </row>
    <row r="22636" spans="2:8">
      <c r="B22636">
        <v>2015</v>
      </c>
      <c r="C22636">
        <v>12</v>
      </c>
      <c r="D22636" t="s">
        <v>13891</v>
      </c>
      <c r="E22636" t="s">
        <v>13892</v>
      </c>
      <c r="F22636" t="s">
        <v>10762</v>
      </c>
      <c r="H22636">
        <v>-7862.17</v>
      </c>
    </row>
    <row r="22637" spans="2:8">
      <c r="B22637">
        <v>2015</v>
      </c>
      <c r="C22637">
        <v>12</v>
      </c>
      <c r="D22637" t="s">
        <v>13891</v>
      </c>
      <c r="E22637" t="s">
        <v>13892</v>
      </c>
      <c r="F22637" t="s">
        <v>10763</v>
      </c>
      <c r="H22637">
        <v>7862.17</v>
      </c>
    </row>
    <row r="22638" spans="2:8">
      <c r="B22638">
        <v>2015</v>
      </c>
      <c r="C22638">
        <v>12</v>
      </c>
      <c r="D22638" t="s">
        <v>13891</v>
      </c>
      <c r="E22638" t="s">
        <v>13892</v>
      </c>
      <c r="F22638" t="s">
        <v>13889</v>
      </c>
      <c r="H22638">
        <v>2896</v>
      </c>
    </row>
    <row r="22639" spans="2:8">
      <c r="B22639">
        <v>2015</v>
      </c>
      <c r="C22639">
        <v>12</v>
      </c>
      <c r="D22639" t="s">
        <v>13891</v>
      </c>
      <c r="E22639" t="s">
        <v>13892</v>
      </c>
      <c r="F22639" t="s">
        <v>13896</v>
      </c>
      <c r="H22639">
        <v>-2896</v>
      </c>
    </row>
    <row r="22640" spans="2:8">
      <c r="B22640">
        <v>2015</v>
      </c>
      <c r="C22640">
        <v>12</v>
      </c>
      <c r="D22640" t="s">
        <v>13891</v>
      </c>
      <c r="E22640" t="s">
        <v>13892</v>
      </c>
      <c r="F22640" t="s">
        <v>13897</v>
      </c>
      <c r="H22640">
        <v>-12847.2</v>
      </c>
    </row>
    <row r="22641" spans="2:8">
      <c r="B22641">
        <v>2015</v>
      </c>
      <c r="C22641">
        <v>12</v>
      </c>
      <c r="D22641" t="s">
        <v>13891</v>
      </c>
      <c r="E22641" t="s">
        <v>13892</v>
      </c>
      <c r="F22641" t="s">
        <v>11114</v>
      </c>
      <c r="H22641">
        <v>753065.83</v>
      </c>
    </row>
    <row r="22642" spans="2:8">
      <c r="B22642">
        <v>2015</v>
      </c>
      <c r="C22642">
        <v>12</v>
      </c>
      <c r="D22642" t="s">
        <v>5128</v>
      </c>
      <c r="E22642" t="s">
        <v>5129</v>
      </c>
      <c r="F22642" t="s">
        <v>13898</v>
      </c>
      <c r="H22642">
        <v>59099.22</v>
      </c>
    </row>
    <row r="22643" spans="2:8">
      <c r="B22643">
        <v>2015</v>
      </c>
      <c r="C22643">
        <v>12</v>
      </c>
      <c r="D22643" t="s">
        <v>9492</v>
      </c>
      <c r="E22643" t="s">
        <v>9493</v>
      </c>
      <c r="F22643" t="s">
        <v>13899</v>
      </c>
      <c r="G22643" t="s">
        <v>6412</v>
      </c>
      <c r="H22643">
        <v>1787.8</v>
      </c>
    </row>
    <row r="22644" spans="2:8">
      <c r="B22644">
        <v>2015</v>
      </c>
      <c r="C22644">
        <v>12</v>
      </c>
      <c r="D22644" t="s">
        <v>9492</v>
      </c>
      <c r="E22644" t="s">
        <v>9493</v>
      </c>
      <c r="F22644" t="s">
        <v>13900</v>
      </c>
      <c r="G22644" t="s">
        <v>7575</v>
      </c>
      <c r="H22644">
        <v>17250</v>
      </c>
    </row>
    <row r="22645" spans="2:8">
      <c r="B22645">
        <v>2015</v>
      </c>
      <c r="C22645">
        <v>12</v>
      </c>
      <c r="D22645" t="s">
        <v>9492</v>
      </c>
      <c r="E22645" t="s">
        <v>9493</v>
      </c>
      <c r="F22645" t="s">
        <v>13901</v>
      </c>
      <c r="G22645" t="s">
        <v>387</v>
      </c>
      <c r="H22645">
        <v>22240</v>
      </c>
    </row>
    <row r="22646" spans="2:8">
      <c r="B22646">
        <v>2015</v>
      </c>
      <c r="C22646">
        <v>12</v>
      </c>
      <c r="D22646" t="s">
        <v>9492</v>
      </c>
      <c r="E22646" t="s">
        <v>9493</v>
      </c>
      <c r="F22646" t="s">
        <v>13902</v>
      </c>
      <c r="G22646" t="s">
        <v>6412</v>
      </c>
      <c r="H22646">
        <v>1966.5800000000002</v>
      </c>
    </row>
    <row r="22647" spans="2:8">
      <c r="B22647">
        <v>2015</v>
      </c>
      <c r="C22647">
        <v>12</v>
      </c>
      <c r="D22647" t="s">
        <v>9492</v>
      </c>
      <c r="E22647" t="s">
        <v>9493</v>
      </c>
      <c r="F22647" t="s">
        <v>13903</v>
      </c>
      <c r="G22647" t="s">
        <v>6412</v>
      </c>
      <c r="H22647">
        <v>893.9</v>
      </c>
    </row>
    <row r="22648" spans="2:8">
      <c r="B22648">
        <v>2015</v>
      </c>
      <c r="C22648">
        <v>12</v>
      </c>
      <c r="D22648" t="s">
        <v>9492</v>
      </c>
      <c r="E22648" t="s">
        <v>9493</v>
      </c>
      <c r="F22648" t="s">
        <v>6449</v>
      </c>
      <c r="H22648">
        <v>-31286.5</v>
      </c>
    </row>
    <row r="22649" spans="2:8">
      <c r="B22649">
        <v>2015</v>
      </c>
      <c r="C22649">
        <v>12</v>
      </c>
      <c r="D22649" t="s">
        <v>9492</v>
      </c>
      <c r="E22649" t="s">
        <v>9493</v>
      </c>
      <c r="F22649" t="s">
        <v>10361</v>
      </c>
      <c r="H22649">
        <v>-305015.93</v>
      </c>
    </row>
    <row r="22650" spans="2:8">
      <c r="B22650">
        <v>2015</v>
      </c>
      <c r="C22650">
        <v>12</v>
      </c>
      <c r="D22650" t="s">
        <v>9492</v>
      </c>
      <c r="E22650" t="s">
        <v>9493</v>
      </c>
      <c r="F22650" t="s">
        <v>12873</v>
      </c>
      <c r="H22650">
        <v>-3200</v>
      </c>
    </row>
    <row r="22651" spans="2:8">
      <c r="B22651">
        <v>2015</v>
      </c>
      <c r="C22651">
        <v>12</v>
      </c>
      <c r="D22651" t="s">
        <v>9492</v>
      </c>
      <c r="E22651" t="s">
        <v>9493</v>
      </c>
      <c r="F22651" t="s">
        <v>10436</v>
      </c>
      <c r="H22651">
        <v>29788.52</v>
      </c>
    </row>
    <row r="22652" spans="2:8">
      <c r="B22652">
        <v>2015</v>
      </c>
      <c r="C22652">
        <v>12</v>
      </c>
      <c r="D22652" t="s">
        <v>9492</v>
      </c>
      <c r="E22652" t="s">
        <v>9493</v>
      </c>
      <c r="F22652" t="s">
        <v>11608</v>
      </c>
      <c r="H22652">
        <v>6825</v>
      </c>
    </row>
    <row r="22653" spans="2:8">
      <c r="B22653">
        <v>2015</v>
      </c>
      <c r="C22653">
        <v>12</v>
      </c>
      <c r="D22653" t="s">
        <v>9492</v>
      </c>
      <c r="E22653" t="s">
        <v>9493</v>
      </c>
      <c r="F22653" t="s">
        <v>13904</v>
      </c>
      <c r="H22653">
        <v>0</v>
      </c>
    </row>
    <row r="22654" spans="2:8">
      <c r="B22654">
        <v>2015</v>
      </c>
      <c r="C22654">
        <v>12</v>
      </c>
      <c r="D22654" t="s">
        <v>9492</v>
      </c>
      <c r="E22654" t="s">
        <v>9493</v>
      </c>
      <c r="F22654" t="s">
        <v>13905</v>
      </c>
      <c r="H22654">
        <v>178500</v>
      </c>
    </row>
    <row r="22655" spans="2:8">
      <c r="B22655">
        <v>2015</v>
      </c>
      <c r="C22655">
        <v>12</v>
      </c>
      <c r="D22655" t="s">
        <v>9492</v>
      </c>
      <c r="E22655" t="s">
        <v>9493</v>
      </c>
      <c r="F22655" t="s">
        <v>13906</v>
      </c>
      <c r="H22655">
        <v>95615</v>
      </c>
    </row>
    <row r="22656" spans="2:8">
      <c r="B22656">
        <v>2015</v>
      </c>
      <c r="C22656">
        <v>12</v>
      </c>
      <c r="D22656" t="s">
        <v>9492</v>
      </c>
      <c r="E22656" t="s">
        <v>9493</v>
      </c>
      <c r="F22656" t="s">
        <v>10429</v>
      </c>
      <c r="H22656">
        <v>14789.2</v>
      </c>
    </row>
    <row r="22657" spans="2:8">
      <c r="B22657">
        <v>2015</v>
      </c>
      <c r="C22657">
        <v>12</v>
      </c>
      <c r="D22657" t="s">
        <v>9492</v>
      </c>
      <c r="E22657" t="s">
        <v>9493</v>
      </c>
      <c r="F22657" t="s">
        <v>13907</v>
      </c>
      <c r="H22657">
        <v>2475</v>
      </c>
    </row>
    <row r="22658" spans="2:8">
      <c r="B22658">
        <v>2015</v>
      </c>
      <c r="C22658">
        <v>12</v>
      </c>
      <c r="D22658" t="s">
        <v>9492</v>
      </c>
      <c r="E22658" t="s">
        <v>9493</v>
      </c>
      <c r="F22658" t="s">
        <v>10369</v>
      </c>
      <c r="H22658">
        <v>55207.51</v>
      </c>
    </row>
    <row r="22659" spans="2:8">
      <c r="B22659">
        <v>2015</v>
      </c>
      <c r="C22659">
        <v>12</v>
      </c>
      <c r="D22659" t="s">
        <v>9492</v>
      </c>
      <c r="E22659" t="s">
        <v>9493</v>
      </c>
      <c r="F22659" t="s">
        <v>13908</v>
      </c>
      <c r="H22659">
        <v>-162000</v>
      </c>
    </row>
    <row r="22660" spans="2:8">
      <c r="B22660">
        <v>2015</v>
      </c>
      <c r="C22660">
        <v>12</v>
      </c>
      <c r="D22660" t="s">
        <v>9492</v>
      </c>
      <c r="E22660" t="s">
        <v>9493</v>
      </c>
      <c r="F22660" t="s">
        <v>13896</v>
      </c>
      <c r="H22660">
        <v>-165600</v>
      </c>
    </row>
    <row r="22661" spans="2:8">
      <c r="B22661">
        <v>2015</v>
      </c>
      <c r="C22661">
        <v>12</v>
      </c>
      <c r="D22661" t="s">
        <v>9492</v>
      </c>
      <c r="E22661" t="s">
        <v>9493</v>
      </c>
      <c r="F22661" t="s">
        <v>13909</v>
      </c>
      <c r="H22661">
        <v>162000</v>
      </c>
    </row>
    <row r="22662" spans="2:8">
      <c r="B22662">
        <v>2015</v>
      </c>
      <c r="C22662">
        <v>12</v>
      </c>
      <c r="D22662" t="s">
        <v>5131</v>
      </c>
      <c r="E22662" t="s">
        <v>5132</v>
      </c>
      <c r="F22662" t="s">
        <v>13910</v>
      </c>
      <c r="G22662" t="s">
        <v>7149</v>
      </c>
      <c r="H22662">
        <v>481.64</v>
      </c>
    </row>
    <row r="22663" spans="2:8">
      <c r="B22663">
        <v>2015</v>
      </c>
      <c r="C22663">
        <v>12</v>
      </c>
      <c r="D22663" t="s">
        <v>5131</v>
      </c>
      <c r="E22663" t="s">
        <v>5132</v>
      </c>
      <c r="F22663" t="s">
        <v>13911</v>
      </c>
      <c r="G22663" t="s">
        <v>9515</v>
      </c>
      <c r="H22663">
        <v>788.4</v>
      </c>
    </row>
    <row r="22664" spans="2:8">
      <c r="B22664">
        <v>2015</v>
      </c>
      <c r="C22664">
        <v>12</v>
      </c>
      <c r="D22664" t="s">
        <v>5131</v>
      </c>
      <c r="E22664" t="s">
        <v>5132</v>
      </c>
      <c r="F22664" t="s">
        <v>13912</v>
      </c>
      <c r="G22664" t="s">
        <v>5142</v>
      </c>
      <c r="H22664">
        <v>4500</v>
      </c>
    </row>
    <row r="22665" spans="2:8">
      <c r="B22665">
        <v>2015</v>
      </c>
      <c r="C22665">
        <v>12</v>
      </c>
      <c r="D22665" t="s">
        <v>5131</v>
      </c>
      <c r="E22665" t="s">
        <v>5132</v>
      </c>
      <c r="F22665" t="s">
        <v>13913</v>
      </c>
      <c r="G22665" t="s">
        <v>7149</v>
      </c>
      <c r="H22665">
        <v>2473.7400000000002</v>
      </c>
    </row>
    <row r="22666" spans="2:8">
      <c r="B22666">
        <v>2015</v>
      </c>
      <c r="C22666">
        <v>12</v>
      </c>
      <c r="D22666" t="s">
        <v>5131</v>
      </c>
      <c r="E22666" t="s">
        <v>5132</v>
      </c>
      <c r="F22666" t="s">
        <v>13914</v>
      </c>
      <c r="G22666" t="s">
        <v>7149</v>
      </c>
      <c r="H22666">
        <v>3675.11</v>
      </c>
    </row>
    <row r="22667" spans="2:8">
      <c r="B22667">
        <v>2015</v>
      </c>
      <c r="C22667">
        <v>12</v>
      </c>
      <c r="D22667" t="s">
        <v>5131</v>
      </c>
      <c r="E22667" t="s">
        <v>5132</v>
      </c>
      <c r="F22667" t="s">
        <v>13915</v>
      </c>
      <c r="G22667" t="s">
        <v>9515</v>
      </c>
      <c r="H22667">
        <v>-788.4</v>
      </c>
    </row>
    <row r="22668" spans="2:8">
      <c r="B22668">
        <v>2015</v>
      </c>
      <c r="C22668">
        <v>12</v>
      </c>
      <c r="D22668" t="s">
        <v>5131</v>
      </c>
      <c r="E22668" t="s">
        <v>5132</v>
      </c>
      <c r="F22668" t="s">
        <v>13916</v>
      </c>
      <c r="G22668" t="s">
        <v>7149</v>
      </c>
      <c r="H22668">
        <v>797.5</v>
      </c>
    </row>
    <row r="22669" spans="2:8">
      <c r="B22669">
        <v>2015</v>
      </c>
      <c r="C22669">
        <v>12</v>
      </c>
      <c r="D22669" t="s">
        <v>5131</v>
      </c>
      <c r="E22669" t="s">
        <v>5132</v>
      </c>
      <c r="F22669" t="s">
        <v>13917</v>
      </c>
      <c r="G22669" t="s">
        <v>13918</v>
      </c>
      <c r="H22669">
        <v>986</v>
      </c>
    </row>
    <row r="22670" spans="2:8">
      <c r="B22670">
        <v>2015</v>
      </c>
      <c r="C22670">
        <v>12</v>
      </c>
      <c r="D22670" t="s">
        <v>5131</v>
      </c>
      <c r="E22670" t="s">
        <v>5132</v>
      </c>
      <c r="F22670" t="s">
        <v>13919</v>
      </c>
      <c r="G22670" t="s">
        <v>9780</v>
      </c>
      <c r="H22670">
        <v>101</v>
      </c>
    </row>
    <row r="22671" spans="2:8">
      <c r="B22671">
        <v>2015</v>
      </c>
      <c r="C22671">
        <v>12</v>
      </c>
      <c r="D22671" t="s">
        <v>5131</v>
      </c>
      <c r="E22671" t="s">
        <v>5132</v>
      </c>
      <c r="F22671" t="s">
        <v>13920</v>
      </c>
      <c r="G22671" t="s">
        <v>7149</v>
      </c>
      <c r="H22671">
        <v>3467.64</v>
      </c>
    </row>
    <row r="22672" spans="2:8">
      <c r="B22672">
        <v>2015</v>
      </c>
      <c r="C22672">
        <v>12</v>
      </c>
      <c r="D22672" t="s">
        <v>5131</v>
      </c>
      <c r="E22672" t="s">
        <v>5132</v>
      </c>
      <c r="F22672" t="s">
        <v>13921</v>
      </c>
      <c r="G22672" t="s">
        <v>425</v>
      </c>
      <c r="H22672">
        <v>2500</v>
      </c>
    </row>
    <row r="22673" spans="2:8">
      <c r="B22673">
        <v>2015</v>
      </c>
      <c r="C22673">
        <v>12</v>
      </c>
      <c r="D22673" t="s">
        <v>5131</v>
      </c>
      <c r="E22673" t="s">
        <v>5132</v>
      </c>
      <c r="F22673" t="s">
        <v>13922</v>
      </c>
      <c r="G22673" t="s">
        <v>7149</v>
      </c>
      <c r="H22673">
        <v>2120.58</v>
      </c>
    </row>
    <row r="22674" spans="2:8">
      <c r="B22674">
        <v>2015</v>
      </c>
      <c r="C22674">
        <v>12</v>
      </c>
      <c r="D22674" t="s">
        <v>5131</v>
      </c>
      <c r="E22674" t="s">
        <v>5132</v>
      </c>
      <c r="F22674" t="s">
        <v>13923</v>
      </c>
      <c r="G22674" t="s">
        <v>7149</v>
      </c>
      <c r="H22674">
        <v>1315.2</v>
      </c>
    </row>
    <row r="22675" spans="2:8">
      <c r="B22675">
        <v>2015</v>
      </c>
      <c r="C22675">
        <v>12</v>
      </c>
      <c r="D22675" t="s">
        <v>5131</v>
      </c>
      <c r="E22675" t="s">
        <v>5132</v>
      </c>
      <c r="F22675" t="s">
        <v>13924</v>
      </c>
      <c r="G22675" t="s">
        <v>9532</v>
      </c>
      <c r="H22675">
        <v>950</v>
      </c>
    </row>
    <row r="22676" spans="2:8">
      <c r="B22676">
        <v>2015</v>
      </c>
      <c r="C22676">
        <v>12</v>
      </c>
      <c r="D22676" t="s">
        <v>5131</v>
      </c>
      <c r="E22676" t="s">
        <v>5132</v>
      </c>
      <c r="F22676" t="s">
        <v>13925</v>
      </c>
      <c r="G22676" t="s">
        <v>7149</v>
      </c>
      <c r="H22676">
        <v>40668.28</v>
      </c>
    </row>
    <row r="22677" spans="2:8">
      <c r="B22677">
        <v>2015</v>
      </c>
      <c r="C22677">
        <v>12</v>
      </c>
      <c r="D22677" t="s">
        <v>5131</v>
      </c>
      <c r="E22677" t="s">
        <v>5132</v>
      </c>
      <c r="F22677" t="s">
        <v>13926</v>
      </c>
      <c r="G22677" t="s">
        <v>2254</v>
      </c>
      <c r="H22677">
        <v>429.15</v>
      </c>
    </row>
    <row r="22678" spans="2:8">
      <c r="B22678">
        <v>2015</v>
      </c>
      <c r="C22678">
        <v>12</v>
      </c>
      <c r="D22678" t="s">
        <v>5131</v>
      </c>
      <c r="E22678" t="s">
        <v>5132</v>
      </c>
      <c r="F22678" t="s">
        <v>13927</v>
      </c>
      <c r="G22678" t="s">
        <v>2254</v>
      </c>
      <c r="H22678">
        <v>186.04</v>
      </c>
    </row>
    <row r="22679" spans="2:8">
      <c r="B22679">
        <v>2015</v>
      </c>
      <c r="C22679">
        <v>12</v>
      </c>
      <c r="D22679" t="s">
        <v>5131</v>
      </c>
      <c r="E22679" t="s">
        <v>5132</v>
      </c>
      <c r="F22679" t="s">
        <v>13928</v>
      </c>
      <c r="G22679" t="s">
        <v>125</v>
      </c>
      <c r="H22679">
        <v>20904.28</v>
      </c>
    </row>
    <row r="22680" spans="2:8">
      <c r="B22680">
        <v>2015</v>
      </c>
      <c r="C22680">
        <v>12</v>
      </c>
      <c r="D22680" t="s">
        <v>5131</v>
      </c>
      <c r="E22680" t="s">
        <v>5132</v>
      </c>
      <c r="F22680" t="s">
        <v>13929</v>
      </c>
      <c r="G22680" t="s">
        <v>125</v>
      </c>
      <c r="H22680">
        <v>4865</v>
      </c>
    </row>
    <row r="22681" spans="2:8">
      <c r="B22681">
        <v>2015</v>
      </c>
      <c r="C22681">
        <v>12</v>
      </c>
      <c r="D22681" t="s">
        <v>5131</v>
      </c>
      <c r="E22681" t="s">
        <v>5132</v>
      </c>
      <c r="F22681" t="s">
        <v>13930</v>
      </c>
      <c r="G22681" t="s">
        <v>13918</v>
      </c>
      <c r="H22681">
        <v>246.2</v>
      </c>
    </row>
    <row r="22682" spans="2:8">
      <c r="B22682">
        <v>2015</v>
      </c>
      <c r="C22682">
        <v>12</v>
      </c>
      <c r="D22682" t="s">
        <v>5131</v>
      </c>
      <c r="E22682" t="s">
        <v>5132</v>
      </c>
      <c r="F22682" t="s">
        <v>13931</v>
      </c>
      <c r="G22682" t="s">
        <v>7149</v>
      </c>
      <c r="H22682">
        <v>36028.58</v>
      </c>
    </row>
    <row r="22683" spans="2:8">
      <c r="B22683">
        <v>2015</v>
      </c>
      <c r="C22683">
        <v>12</v>
      </c>
      <c r="D22683" t="s">
        <v>5131</v>
      </c>
      <c r="E22683" t="s">
        <v>5132</v>
      </c>
      <c r="F22683" t="s">
        <v>13932</v>
      </c>
      <c r="G22683" t="s">
        <v>7149</v>
      </c>
      <c r="H22683">
        <v>137.18</v>
      </c>
    </row>
    <row r="22684" spans="2:8">
      <c r="B22684">
        <v>2015</v>
      </c>
      <c r="C22684">
        <v>12</v>
      </c>
      <c r="D22684" t="s">
        <v>5131</v>
      </c>
      <c r="E22684" t="s">
        <v>5132</v>
      </c>
      <c r="F22684" t="s">
        <v>13933</v>
      </c>
      <c r="G22684" t="s">
        <v>7149</v>
      </c>
      <c r="H22684">
        <v>5658.4</v>
      </c>
    </row>
    <row r="22685" spans="2:8">
      <c r="B22685">
        <v>2015</v>
      </c>
      <c r="C22685">
        <v>12</v>
      </c>
      <c r="D22685" t="s">
        <v>5131</v>
      </c>
      <c r="E22685" t="s">
        <v>5132</v>
      </c>
      <c r="F22685" t="s">
        <v>13934</v>
      </c>
      <c r="G22685" t="s">
        <v>2254</v>
      </c>
      <c r="H22685">
        <v>63.25</v>
      </c>
    </row>
    <row r="22686" spans="2:8">
      <c r="B22686">
        <v>2015</v>
      </c>
      <c r="C22686">
        <v>12</v>
      </c>
      <c r="D22686" t="s">
        <v>5131</v>
      </c>
      <c r="E22686" t="s">
        <v>5132</v>
      </c>
      <c r="F22686" t="s">
        <v>13935</v>
      </c>
      <c r="G22686" t="s">
        <v>7149</v>
      </c>
      <c r="H22686">
        <v>11277.12</v>
      </c>
    </row>
    <row r="22687" spans="2:8">
      <c r="B22687">
        <v>2015</v>
      </c>
      <c r="C22687">
        <v>12</v>
      </c>
      <c r="D22687" t="s">
        <v>5131</v>
      </c>
      <c r="E22687" t="s">
        <v>5132</v>
      </c>
      <c r="F22687" t="s">
        <v>13936</v>
      </c>
      <c r="G22687" t="s">
        <v>338</v>
      </c>
      <c r="H22687">
        <v>6525</v>
      </c>
    </row>
    <row r="22688" spans="2:8">
      <c r="B22688">
        <v>2015</v>
      </c>
      <c r="C22688">
        <v>12</v>
      </c>
      <c r="D22688" t="s">
        <v>5131</v>
      </c>
      <c r="E22688" t="s">
        <v>5132</v>
      </c>
      <c r="F22688" t="s">
        <v>13937</v>
      </c>
      <c r="G22688" t="s">
        <v>7149</v>
      </c>
      <c r="H22688">
        <v>4693.6</v>
      </c>
    </row>
    <row r="22689" spans="2:8">
      <c r="B22689">
        <v>2015</v>
      </c>
      <c r="C22689">
        <v>12</v>
      </c>
      <c r="D22689" t="s">
        <v>5131</v>
      </c>
      <c r="E22689" t="s">
        <v>5132</v>
      </c>
      <c r="F22689" t="s">
        <v>13938</v>
      </c>
      <c r="G22689" t="s">
        <v>7149</v>
      </c>
      <c r="H22689">
        <v>3748.6</v>
      </c>
    </row>
    <row r="22690" spans="2:8">
      <c r="B22690">
        <v>2015</v>
      </c>
      <c r="C22690">
        <v>12</v>
      </c>
      <c r="D22690" t="s">
        <v>5131</v>
      </c>
      <c r="E22690" t="s">
        <v>5132</v>
      </c>
      <c r="F22690" t="s">
        <v>13939</v>
      </c>
      <c r="G22690" t="s">
        <v>7149</v>
      </c>
      <c r="H22690">
        <v>95.92</v>
      </c>
    </row>
    <row r="22691" spans="2:8">
      <c r="B22691">
        <v>2015</v>
      </c>
      <c r="C22691">
        <v>12</v>
      </c>
      <c r="D22691" t="s">
        <v>5131</v>
      </c>
      <c r="E22691" t="s">
        <v>5132</v>
      </c>
      <c r="F22691" t="s">
        <v>13940</v>
      </c>
      <c r="G22691" t="s">
        <v>9507</v>
      </c>
      <c r="H22691">
        <v>101313.31</v>
      </c>
    </row>
    <row r="22692" spans="2:8">
      <c r="B22692">
        <v>2015</v>
      </c>
      <c r="C22692">
        <v>12</v>
      </c>
      <c r="D22692" t="s">
        <v>5131</v>
      </c>
      <c r="E22692" t="s">
        <v>5132</v>
      </c>
      <c r="F22692" t="s">
        <v>13941</v>
      </c>
      <c r="G22692" t="s">
        <v>62</v>
      </c>
      <c r="H22692">
        <v>42.1</v>
      </c>
    </row>
    <row r="22693" spans="2:8">
      <c r="B22693">
        <v>2015</v>
      </c>
      <c r="C22693">
        <v>12</v>
      </c>
      <c r="D22693" t="s">
        <v>5131</v>
      </c>
      <c r="E22693" t="s">
        <v>5132</v>
      </c>
      <c r="F22693" t="s">
        <v>13942</v>
      </c>
      <c r="G22693" t="s">
        <v>13943</v>
      </c>
      <c r="H22693">
        <v>850</v>
      </c>
    </row>
    <row r="22694" spans="2:8">
      <c r="B22694">
        <v>2015</v>
      </c>
      <c r="C22694">
        <v>12</v>
      </c>
      <c r="D22694" t="s">
        <v>5131</v>
      </c>
      <c r="E22694" t="s">
        <v>5132</v>
      </c>
      <c r="F22694" t="s">
        <v>13944</v>
      </c>
      <c r="G22694" t="s">
        <v>7149</v>
      </c>
      <c r="H22694">
        <v>809</v>
      </c>
    </row>
    <row r="22695" spans="2:8">
      <c r="B22695">
        <v>2015</v>
      </c>
      <c r="C22695">
        <v>12</v>
      </c>
      <c r="D22695" t="s">
        <v>5131</v>
      </c>
      <c r="E22695" t="s">
        <v>5132</v>
      </c>
      <c r="F22695" t="s">
        <v>13945</v>
      </c>
      <c r="G22695" t="s">
        <v>135</v>
      </c>
      <c r="H22695">
        <v>2240</v>
      </c>
    </row>
    <row r="22696" spans="2:8">
      <c r="B22696">
        <v>2015</v>
      </c>
      <c r="C22696">
        <v>12</v>
      </c>
      <c r="D22696" t="s">
        <v>5131</v>
      </c>
      <c r="E22696" t="s">
        <v>5132</v>
      </c>
      <c r="F22696" t="s">
        <v>13946</v>
      </c>
      <c r="G22696" t="s">
        <v>5164</v>
      </c>
      <c r="H22696">
        <v>1637.36</v>
      </c>
    </row>
    <row r="22697" spans="2:8">
      <c r="B22697">
        <v>2015</v>
      </c>
      <c r="C22697">
        <v>12</v>
      </c>
      <c r="D22697" t="s">
        <v>5131</v>
      </c>
      <c r="E22697" t="s">
        <v>5132</v>
      </c>
      <c r="F22697" t="s">
        <v>13947</v>
      </c>
      <c r="G22697" t="s">
        <v>5164</v>
      </c>
      <c r="H22697">
        <v>2491.3</v>
      </c>
    </row>
    <row r="22698" spans="2:8">
      <c r="B22698">
        <v>2015</v>
      </c>
      <c r="C22698">
        <v>12</v>
      </c>
      <c r="D22698" t="s">
        <v>5131</v>
      </c>
      <c r="E22698" t="s">
        <v>5132</v>
      </c>
      <c r="F22698" t="s">
        <v>13948</v>
      </c>
      <c r="G22698" t="s">
        <v>457</v>
      </c>
      <c r="H22698">
        <v>1950</v>
      </c>
    </row>
    <row r="22699" spans="2:8">
      <c r="B22699">
        <v>2015</v>
      </c>
      <c r="C22699">
        <v>12</v>
      </c>
      <c r="D22699" t="s">
        <v>5131</v>
      </c>
      <c r="E22699" t="s">
        <v>5132</v>
      </c>
      <c r="F22699" t="s">
        <v>13949</v>
      </c>
      <c r="G22699" t="s">
        <v>457</v>
      </c>
      <c r="H22699">
        <v>975</v>
      </c>
    </row>
    <row r="22700" spans="2:8">
      <c r="B22700">
        <v>2015</v>
      </c>
      <c r="C22700">
        <v>12</v>
      </c>
      <c r="D22700" t="s">
        <v>5131</v>
      </c>
      <c r="E22700" t="s">
        <v>5132</v>
      </c>
      <c r="F22700" t="s">
        <v>13950</v>
      </c>
      <c r="G22700" t="s">
        <v>7149</v>
      </c>
      <c r="H22700">
        <v>5086.56</v>
      </c>
    </row>
    <row r="22701" spans="2:8">
      <c r="B22701">
        <v>2015</v>
      </c>
      <c r="C22701">
        <v>12</v>
      </c>
      <c r="D22701" t="s">
        <v>5131</v>
      </c>
      <c r="E22701" t="s">
        <v>5132</v>
      </c>
      <c r="F22701" t="s">
        <v>13951</v>
      </c>
      <c r="G22701" t="s">
        <v>7149</v>
      </c>
      <c r="H22701">
        <v>1531.2</v>
      </c>
    </row>
    <row r="22702" spans="2:8">
      <c r="B22702">
        <v>2015</v>
      </c>
      <c r="C22702">
        <v>12</v>
      </c>
      <c r="D22702" t="s">
        <v>5131</v>
      </c>
      <c r="E22702" t="s">
        <v>5132</v>
      </c>
      <c r="F22702" t="s">
        <v>13952</v>
      </c>
      <c r="G22702" t="s">
        <v>7149</v>
      </c>
      <c r="H22702">
        <v>5762</v>
      </c>
    </row>
    <row r="22703" spans="2:8">
      <c r="B22703">
        <v>2015</v>
      </c>
      <c r="C22703">
        <v>12</v>
      </c>
      <c r="D22703" t="s">
        <v>5131</v>
      </c>
      <c r="E22703" t="s">
        <v>5132</v>
      </c>
      <c r="F22703" t="s">
        <v>13953</v>
      </c>
      <c r="G22703" t="s">
        <v>7149</v>
      </c>
      <c r="H22703">
        <v>1838.85</v>
      </c>
    </row>
    <row r="22704" spans="2:8">
      <c r="B22704">
        <v>2015</v>
      </c>
      <c r="C22704">
        <v>12</v>
      </c>
      <c r="D22704" t="s">
        <v>5131</v>
      </c>
      <c r="E22704" t="s">
        <v>5132</v>
      </c>
      <c r="F22704" t="s">
        <v>13954</v>
      </c>
      <c r="G22704" t="s">
        <v>7149</v>
      </c>
      <c r="H22704">
        <v>48.85</v>
      </c>
    </row>
    <row r="22705" spans="2:8">
      <c r="B22705">
        <v>2015</v>
      </c>
      <c r="C22705">
        <v>12</v>
      </c>
      <c r="D22705" t="s">
        <v>5131</v>
      </c>
      <c r="E22705" t="s">
        <v>5132</v>
      </c>
      <c r="F22705" t="s">
        <v>11601</v>
      </c>
      <c r="G22705" t="s">
        <v>175</v>
      </c>
      <c r="H22705">
        <v>950</v>
      </c>
    </row>
    <row r="22706" spans="2:8">
      <c r="B22706">
        <v>2015</v>
      </c>
      <c r="C22706">
        <v>12</v>
      </c>
      <c r="D22706" t="s">
        <v>5131</v>
      </c>
      <c r="E22706" t="s">
        <v>5132</v>
      </c>
      <c r="F22706" t="s">
        <v>13955</v>
      </c>
      <c r="G22706" t="s">
        <v>9507</v>
      </c>
      <c r="H22706">
        <v>21810</v>
      </c>
    </row>
    <row r="22707" spans="2:8">
      <c r="B22707">
        <v>2015</v>
      </c>
      <c r="C22707">
        <v>12</v>
      </c>
      <c r="D22707" t="s">
        <v>5131</v>
      </c>
      <c r="E22707" t="s">
        <v>5132</v>
      </c>
      <c r="F22707" t="s">
        <v>13956</v>
      </c>
      <c r="G22707" t="s">
        <v>7149</v>
      </c>
      <c r="H22707">
        <v>2032.52</v>
      </c>
    </row>
    <row r="22708" spans="2:8">
      <c r="B22708">
        <v>2015</v>
      </c>
      <c r="C22708">
        <v>12</v>
      </c>
      <c r="D22708" t="s">
        <v>5131</v>
      </c>
      <c r="E22708" t="s">
        <v>5132</v>
      </c>
      <c r="F22708" t="s">
        <v>13957</v>
      </c>
      <c r="G22708" t="s">
        <v>62</v>
      </c>
      <c r="H22708">
        <v>245</v>
      </c>
    </row>
    <row r="22709" spans="2:8">
      <c r="B22709">
        <v>2015</v>
      </c>
      <c r="C22709">
        <v>12</v>
      </c>
      <c r="D22709" t="s">
        <v>5131</v>
      </c>
      <c r="E22709" t="s">
        <v>5132</v>
      </c>
      <c r="F22709" t="s">
        <v>13958</v>
      </c>
      <c r="G22709" t="s">
        <v>9532</v>
      </c>
      <c r="H22709">
        <v>4750</v>
      </c>
    </row>
    <row r="22710" spans="2:8">
      <c r="B22710">
        <v>2015</v>
      </c>
      <c r="C22710">
        <v>12</v>
      </c>
      <c r="D22710" t="s">
        <v>5131</v>
      </c>
      <c r="E22710" t="s">
        <v>5132</v>
      </c>
      <c r="F22710" t="s">
        <v>13959</v>
      </c>
      <c r="G22710" t="s">
        <v>1887</v>
      </c>
      <c r="H22710">
        <v>27576.4</v>
      </c>
    </row>
    <row r="22711" spans="2:8">
      <c r="B22711">
        <v>2015</v>
      </c>
      <c r="C22711">
        <v>12</v>
      </c>
      <c r="D22711" t="s">
        <v>5131</v>
      </c>
      <c r="E22711" t="s">
        <v>5132</v>
      </c>
      <c r="F22711" t="s">
        <v>6449</v>
      </c>
      <c r="H22711">
        <v>-1024.43</v>
      </c>
    </row>
    <row r="22712" spans="2:8">
      <c r="B22712">
        <v>2015</v>
      </c>
      <c r="C22712">
        <v>12</v>
      </c>
      <c r="D22712" t="s">
        <v>5131</v>
      </c>
      <c r="E22712" t="s">
        <v>5132</v>
      </c>
      <c r="F22712" t="s">
        <v>11388</v>
      </c>
      <c r="H22712">
        <v>67903.28</v>
      </c>
    </row>
    <row r="22713" spans="2:8">
      <c r="B22713">
        <v>2015</v>
      </c>
      <c r="C22713">
        <v>12</v>
      </c>
      <c r="D22713" t="s">
        <v>5131</v>
      </c>
      <c r="E22713" t="s">
        <v>5132</v>
      </c>
      <c r="F22713" t="s">
        <v>10436</v>
      </c>
      <c r="H22713">
        <v>315812</v>
      </c>
    </row>
    <row r="22714" spans="2:8">
      <c r="B22714">
        <v>2015</v>
      </c>
      <c r="C22714">
        <v>12</v>
      </c>
      <c r="D22714" t="s">
        <v>5131</v>
      </c>
      <c r="E22714" t="s">
        <v>5132</v>
      </c>
      <c r="F22714" t="s">
        <v>13960</v>
      </c>
      <c r="H22714">
        <v>90523.54</v>
      </c>
    </row>
    <row r="22715" spans="2:8">
      <c r="B22715">
        <v>2015</v>
      </c>
      <c r="C22715">
        <v>12</v>
      </c>
      <c r="D22715" t="s">
        <v>5131</v>
      </c>
      <c r="E22715" t="s">
        <v>5132</v>
      </c>
      <c r="F22715" t="s">
        <v>13961</v>
      </c>
      <c r="H22715">
        <v>3600</v>
      </c>
    </row>
    <row r="22716" spans="2:8">
      <c r="B22716">
        <v>2015</v>
      </c>
      <c r="C22716">
        <v>12</v>
      </c>
      <c r="D22716" t="s">
        <v>5131</v>
      </c>
      <c r="E22716" t="s">
        <v>5132</v>
      </c>
      <c r="F22716" t="s">
        <v>13962</v>
      </c>
      <c r="H22716">
        <v>3750</v>
      </c>
    </row>
    <row r="22717" spans="2:8">
      <c r="B22717">
        <v>2015</v>
      </c>
      <c r="C22717">
        <v>12</v>
      </c>
      <c r="D22717" t="s">
        <v>5131</v>
      </c>
      <c r="E22717" t="s">
        <v>5132</v>
      </c>
      <c r="F22717" t="s">
        <v>13889</v>
      </c>
      <c r="H22717">
        <v>799940.23</v>
      </c>
    </row>
    <row r="22718" spans="2:8">
      <c r="B22718">
        <v>2015</v>
      </c>
      <c r="C22718">
        <v>12</v>
      </c>
      <c r="D22718" t="s">
        <v>5131</v>
      </c>
      <c r="E22718" t="s">
        <v>5132</v>
      </c>
      <c r="F22718" t="s">
        <v>13963</v>
      </c>
      <c r="H22718">
        <v>257162</v>
      </c>
    </row>
    <row r="22719" spans="2:8">
      <c r="B22719">
        <v>2015</v>
      </c>
      <c r="C22719">
        <v>12</v>
      </c>
      <c r="D22719" t="s">
        <v>13964</v>
      </c>
      <c r="E22719" t="s">
        <v>13965</v>
      </c>
      <c r="F22719" t="s">
        <v>11114</v>
      </c>
      <c r="H22719">
        <v>36152</v>
      </c>
    </row>
    <row r="22720" spans="2:8">
      <c r="B22720">
        <v>2015</v>
      </c>
      <c r="C22720">
        <v>12</v>
      </c>
      <c r="D22720" t="s">
        <v>13964</v>
      </c>
      <c r="E22720" t="s">
        <v>13965</v>
      </c>
      <c r="F22720" t="s">
        <v>12795</v>
      </c>
      <c r="H22720">
        <v>-19150</v>
      </c>
    </row>
    <row r="22721" spans="2:8">
      <c r="B22721">
        <v>2015</v>
      </c>
      <c r="C22721">
        <v>12</v>
      </c>
      <c r="D22721" t="s">
        <v>13966</v>
      </c>
      <c r="E22721" t="s">
        <v>13967</v>
      </c>
      <c r="F22721" t="s">
        <v>13968</v>
      </c>
      <c r="H22721">
        <v>32600</v>
      </c>
    </row>
    <row r="22722" spans="2:8">
      <c r="B22722">
        <v>2015</v>
      </c>
      <c r="C22722">
        <v>12</v>
      </c>
      <c r="D22722" t="s">
        <v>13966</v>
      </c>
      <c r="E22722" t="s">
        <v>13967</v>
      </c>
      <c r="F22722" t="s">
        <v>13969</v>
      </c>
      <c r="H22722">
        <v>65200</v>
      </c>
    </row>
    <row r="22723" spans="2:8">
      <c r="B22723">
        <v>2015</v>
      </c>
      <c r="C22723">
        <v>12</v>
      </c>
      <c r="D22723" t="s">
        <v>13966</v>
      </c>
      <c r="E22723" t="s">
        <v>13967</v>
      </c>
      <c r="F22723" t="s">
        <v>13846</v>
      </c>
      <c r="H22723">
        <v>11013.33</v>
      </c>
    </row>
    <row r="22724" spans="2:8">
      <c r="B22724">
        <v>2015</v>
      </c>
      <c r="C22724">
        <v>12</v>
      </c>
      <c r="D22724" t="s">
        <v>13966</v>
      </c>
      <c r="E22724" t="s">
        <v>13967</v>
      </c>
      <c r="F22724" t="s">
        <v>13970</v>
      </c>
      <c r="H22724">
        <v>-97800</v>
      </c>
    </row>
    <row r="22725" spans="2:8">
      <c r="B22725">
        <v>2015</v>
      </c>
      <c r="C22725">
        <v>12</v>
      </c>
      <c r="D22725" t="s">
        <v>13971</v>
      </c>
      <c r="E22725" t="s">
        <v>13972</v>
      </c>
      <c r="F22725" t="s">
        <v>13845</v>
      </c>
      <c r="H22725">
        <v>1219800</v>
      </c>
    </row>
    <row r="22726" spans="2:8">
      <c r="B22726">
        <v>2015</v>
      </c>
      <c r="C22726">
        <v>12</v>
      </c>
      <c r="D22726" t="s">
        <v>13973</v>
      </c>
      <c r="E22726" t="s">
        <v>13974</v>
      </c>
      <c r="F22726" t="s">
        <v>13257</v>
      </c>
      <c r="H22726">
        <v>-14000</v>
      </c>
    </row>
    <row r="22727" spans="2:8">
      <c r="B22727">
        <v>2015</v>
      </c>
      <c r="C22727">
        <v>12</v>
      </c>
      <c r="D22727" t="s">
        <v>13973</v>
      </c>
      <c r="E22727" t="s">
        <v>13974</v>
      </c>
      <c r="F22727" t="s">
        <v>13975</v>
      </c>
      <c r="H22727">
        <v>14000</v>
      </c>
    </row>
    <row r="22728" spans="2:8">
      <c r="B22728">
        <v>2015</v>
      </c>
      <c r="C22728">
        <v>12</v>
      </c>
      <c r="D22728" t="s">
        <v>13973</v>
      </c>
      <c r="E22728" t="s">
        <v>13974</v>
      </c>
      <c r="F22728" t="s">
        <v>13976</v>
      </c>
      <c r="H22728">
        <v>-235610</v>
      </c>
    </row>
    <row r="22729" spans="2:8">
      <c r="B22729">
        <v>2015</v>
      </c>
      <c r="C22729">
        <v>12</v>
      </c>
      <c r="D22729" t="s">
        <v>13973</v>
      </c>
      <c r="E22729" t="s">
        <v>13974</v>
      </c>
      <c r="F22729" t="s">
        <v>13970</v>
      </c>
      <c r="H22729">
        <v>97800</v>
      </c>
    </row>
    <row r="22730" spans="2:8">
      <c r="B22730">
        <v>2015</v>
      </c>
      <c r="C22730">
        <v>12</v>
      </c>
      <c r="D22730" t="s">
        <v>13973</v>
      </c>
      <c r="E22730" t="s">
        <v>13974</v>
      </c>
      <c r="F22730" t="s">
        <v>13493</v>
      </c>
      <c r="H22730">
        <v>0</v>
      </c>
    </row>
    <row r="22731" spans="2:8">
      <c r="B22731">
        <v>2015</v>
      </c>
      <c r="C22731">
        <v>12</v>
      </c>
      <c r="D22731" t="s">
        <v>13977</v>
      </c>
      <c r="E22731" t="s">
        <v>13978</v>
      </c>
      <c r="F22731" t="s">
        <v>13979</v>
      </c>
      <c r="H22731">
        <v>-61650</v>
      </c>
    </row>
    <row r="22732" spans="2:8">
      <c r="B22732">
        <v>2015</v>
      </c>
      <c r="C22732">
        <v>12</v>
      </c>
      <c r="D22732" t="s">
        <v>13977</v>
      </c>
      <c r="E22732" t="s">
        <v>13978</v>
      </c>
      <c r="F22732" t="s">
        <v>13835</v>
      </c>
      <c r="H22732">
        <v>-5247.9</v>
      </c>
    </row>
    <row r="22733" spans="2:8">
      <c r="B22733">
        <v>2015</v>
      </c>
      <c r="C22733">
        <v>12</v>
      </c>
      <c r="D22733" t="s">
        <v>13977</v>
      </c>
      <c r="E22733" t="s">
        <v>13978</v>
      </c>
      <c r="F22733" t="s">
        <v>13980</v>
      </c>
      <c r="H22733">
        <v>-59099.22</v>
      </c>
    </row>
    <row r="22734" spans="2:8">
      <c r="B22734">
        <v>2015</v>
      </c>
      <c r="C22734">
        <v>12</v>
      </c>
      <c r="D22734" t="s">
        <v>13977</v>
      </c>
      <c r="E22734" t="s">
        <v>13978</v>
      </c>
      <c r="F22734" t="s">
        <v>13981</v>
      </c>
      <c r="H22734">
        <v>-956978</v>
      </c>
    </row>
    <row r="22735" spans="2:8">
      <c r="B22735">
        <v>2015</v>
      </c>
      <c r="C22735">
        <v>12</v>
      </c>
      <c r="D22735" t="s">
        <v>13982</v>
      </c>
      <c r="E22735" t="s">
        <v>13983</v>
      </c>
      <c r="F22735" t="s">
        <v>13496</v>
      </c>
      <c r="H22735">
        <v>-280360</v>
      </c>
    </row>
    <row r="22736" spans="2:8">
      <c r="B22736">
        <v>2015</v>
      </c>
      <c r="C22736">
        <v>12</v>
      </c>
      <c r="D22736" t="s">
        <v>13982</v>
      </c>
      <c r="E22736" t="s">
        <v>13983</v>
      </c>
      <c r="F22736" t="s">
        <v>13976</v>
      </c>
      <c r="H22736">
        <v>235610</v>
      </c>
    </row>
    <row r="22737" spans="2:8">
      <c r="B22737">
        <v>2015</v>
      </c>
      <c r="C22737">
        <v>12</v>
      </c>
      <c r="D22737" t="s">
        <v>5175</v>
      </c>
      <c r="E22737" t="s">
        <v>5176</v>
      </c>
      <c r="F22737" t="s">
        <v>13984</v>
      </c>
      <c r="H22737">
        <v>485531</v>
      </c>
    </row>
    <row r="22738" spans="2:8">
      <c r="B22738">
        <v>2015</v>
      </c>
      <c r="C22738">
        <v>12</v>
      </c>
      <c r="D22738" t="s">
        <v>5175</v>
      </c>
      <c r="E22738" t="s">
        <v>5176</v>
      </c>
      <c r="F22738" t="s">
        <v>13985</v>
      </c>
      <c r="H22738">
        <v>64102.560000000005</v>
      </c>
    </row>
    <row r="22739" spans="2:8">
      <c r="B22739">
        <v>2015</v>
      </c>
      <c r="C22739">
        <v>12</v>
      </c>
      <c r="D22739" t="s">
        <v>5175</v>
      </c>
      <c r="E22739" t="s">
        <v>5176</v>
      </c>
      <c r="F22739" t="s">
        <v>13471</v>
      </c>
      <c r="H22739">
        <v>-179239.89</v>
      </c>
    </row>
    <row r="22740" spans="2:8">
      <c r="B22740">
        <v>2015</v>
      </c>
      <c r="C22740">
        <v>12</v>
      </c>
      <c r="D22740" t="s">
        <v>13986</v>
      </c>
      <c r="E22740" t="s">
        <v>13987</v>
      </c>
      <c r="F22740" t="s">
        <v>13499</v>
      </c>
      <c r="H22740">
        <v>273000</v>
      </c>
    </row>
    <row r="22741" spans="2:8">
      <c r="B22741">
        <v>2015</v>
      </c>
      <c r="C22741">
        <v>12</v>
      </c>
      <c r="D22741" t="s">
        <v>5177</v>
      </c>
      <c r="E22741" t="s">
        <v>5178</v>
      </c>
      <c r="F22741" t="s">
        <v>13988</v>
      </c>
      <c r="H22741">
        <v>41706.94</v>
      </c>
    </row>
    <row r="22742" spans="2:8">
      <c r="B22742">
        <v>2015</v>
      </c>
      <c r="C22742">
        <v>12</v>
      </c>
      <c r="D22742" t="s">
        <v>5177</v>
      </c>
      <c r="E22742" t="s">
        <v>5178</v>
      </c>
      <c r="F22742" t="s">
        <v>12771</v>
      </c>
      <c r="H22742">
        <v>-26155.95</v>
      </c>
    </row>
    <row r="22743" spans="2:8">
      <c r="B22743">
        <v>2015</v>
      </c>
      <c r="C22743">
        <v>12</v>
      </c>
      <c r="D22743" t="s">
        <v>5177</v>
      </c>
      <c r="E22743" t="s">
        <v>5178</v>
      </c>
      <c r="F22743" t="s">
        <v>11799</v>
      </c>
      <c r="H22743">
        <v>-25800.01</v>
      </c>
    </row>
    <row r="22744" spans="2:8">
      <c r="B22744">
        <v>2015</v>
      </c>
      <c r="C22744">
        <v>12</v>
      </c>
      <c r="D22744" t="s">
        <v>5177</v>
      </c>
      <c r="E22744" t="s">
        <v>5178</v>
      </c>
      <c r="F22744" t="s">
        <v>13989</v>
      </c>
      <c r="H22744">
        <v>4383.47</v>
      </c>
    </row>
    <row r="22745" spans="2:8">
      <c r="B22745">
        <v>2015</v>
      </c>
      <c r="C22745">
        <v>12</v>
      </c>
      <c r="D22745" t="s">
        <v>5179</v>
      </c>
      <c r="E22745" t="s">
        <v>5180</v>
      </c>
      <c r="F22745" t="s">
        <v>13990</v>
      </c>
      <c r="H22745">
        <v>18891.83</v>
      </c>
    </row>
    <row r="22746" spans="2:8">
      <c r="B22746">
        <v>2015</v>
      </c>
      <c r="C22746">
        <v>12</v>
      </c>
      <c r="D22746" t="s">
        <v>5179</v>
      </c>
      <c r="E22746" t="s">
        <v>5180</v>
      </c>
      <c r="F22746" t="s">
        <v>12771</v>
      </c>
      <c r="H22746">
        <v>-72383.19</v>
      </c>
    </row>
    <row r="22747" spans="2:8">
      <c r="B22747">
        <v>2015</v>
      </c>
      <c r="C22747">
        <v>12</v>
      </c>
      <c r="D22747" t="s">
        <v>5179</v>
      </c>
      <c r="E22747" t="s">
        <v>5180</v>
      </c>
      <c r="F22747" t="s">
        <v>13991</v>
      </c>
      <c r="H22747">
        <v>7.01</v>
      </c>
    </row>
    <row r="22748" spans="2:8">
      <c r="B22748">
        <v>2015</v>
      </c>
      <c r="C22748">
        <v>12</v>
      </c>
      <c r="D22748" t="s">
        <v>5179</v>
      </c>
      <c r="E22748" t="s">
        <v>5180</v>
      </c>
      <c r="F22748" t="s">
        <v>11799</v>
      </c>
      <c r="H22748">
        <v>17025.21</v>
      </c>
    </row>
    <row r="22749" spans="2:8">
      <c r="B22749">
        <v>2015</v>
      </c>
      <c r="C22749">
        <v>12</v>
      </c>
      <c r="D22749" t="s">
        <v>5179</v>
      </c>
      <c r="E22749" t="s">
        <v>5180</v>
      </c>
      <c r="F22749" t="s">
        <v>13989</v>
      </c>
      <c r="H22749">
        <v>9510.04</v>
      </c>
    </row>
    <row r="22750" spans="2:8">
      <c r="B22750">
        <v>2015</v>
      </c>
      <c r="C22750">
        <v>12</v>
      </c>
      <c r="D22750" t="s">
        <v>5181</v>
      </c>
      <c r="E22750" t="s">
        <v>5182</v>
      </c>
      <c r="F22750" t="s">
        <v>13992</v>
      </c>
      <c r="G22750" t="s">
        <v>5216</v>
      </c>
      <c r="H22750">
        <v>405.57</v>
      </c>
    </row>
    <row r="22751" spans="2:8">
      <c r="B22751">
        <v>2015</v>
      </c>
      <c r="C22751">
        <v>12</v>
      </c>
      <c r="D22751" t="s">
        <v>5181</v>
      </c>
      <c r="E22751" t="s">
        <v>5182</v>
      </c>
      <c r="F22751" t="s">
        <v>13243</v>
      </c>
      <c r="G22751" t="s">
        <v>2055</v>
      </c>
      <c r="H22751">
        <v>42.46</v>
      </c>
    </row>
    <row r="22752" spans="2:8">
      <c r="B22752">
        <v>2015</v>
      </c>
      <c r="C22752">
        <v>12</v>
      </c>
      <c r="D22752" t="s">
        <v>5181</v>
      </c>
      <c r="E22752" t="s">
        <v>5182</v>
      </c>
      <c r="F22752" t="s">
        <v>13244</v>
      </c>
      <c r="G22752" t="s">
        <v>13245</v>
      </c>
      <c r="H22752">
        <v>284.40000000000003</v>
      </c>
    </row>
    <row r="22753" spans="2:8">
      <c r="B22753">
        <v>2015</v>
      </c>
      <c r="C22753">
        <v>12</v>
      </c>
      <c r="D22753" t="s">
        <v>5181</v>
      </c>
      <c r="E22753" t="s">
        <v>5182</v>
      </c>
      <c r="F22753" t="s">
        <v>13993</v>
      </c>
      <c r="G22753" t="s">
        <v>9539</v>
      </c>
      <c r="H22753">
        <v>340.06</v>
      </c>
    </row>
    <row r="22754" spans="2:8">
      <c r="B22754">
        <v>2015</v>
      </c>
      <c r="C22754">
        <v>12</v>
      </c>
      <c r="D22754" t="s">
        <v>5181</v>
      </c>
      <c r="E22754" t="s">
        <v>5182</v>
      </c>
      <c r="F22754" t="s">
        <v>13994</v>
      </c>
      <c r="G22754" t="s">
        <v>9539</v>
      </c>
      <c r="H22754">
        <v>340.06</v>
      </c>
    </row>
    <row r="22755" spans="2:8">
      <c r="B22755">
        <v>2015</v>
      </c>
      <c r="C22755">
        <v>12</v>
      </c>
      <c r="D22755" t="s">
        <v>5181</v>
      </c>
      <c r="E22755" t="s">
        <v>5182</v>
      </c>
      <c r="F22755" t="s">
        <v>13995</v>
      </c>
      <c r="G22755" t="s">
        <v>9539</v>
      </c>
      <c r="H22755">
        <v>310.06</v>
      </c>
    </row>
    <row r="22756" spans="2:8">
      <c r="B22756">
        <v>2015</v>
      </c>
      <c r="C22756">
        <v>12</v>
      </c>
      <c r="D22756" t="s">
        <v>5181</v>
      </c>
      <c r="E22756" t="s">
        <v>5182</v>
      </c>
      <c r="F22756" t="s">
        <v>13996</v>
      </c>
      <c r="G22756" t="s">
        <v>9539</v>
      </c>
      <c r="H22756">
        <v>340.06</v>
      </c>
    </row>
    <row r="22757" spans="2:8">
      <c r="B22757">
        <v>2015</v>
      </c>
      <c r="C22757">
        <v>12</v>
      </c>
      <c r="D22757" t="s">
        <v>5181</v>
      </c>
      <c r="E22757" t="s">
        <v>5182</v>
      </c>
      <c r="F22757" t="s">
        <v>13997</v>
      </c>
      <c r="G22757" t="s">
        <v>9539</v>
      </c>
      <c r="H22757">
        <v>340.06</v>
      </c>
    </row>
    <row r="22758" spans="2:8">
      <c r="B22758">
        <v>2015</v>
      </c>
      <c r="C22758">
        <v>12</v>
      </c>
      <c r="D22758" t="s">
        <v>5181</v>
      </c>
      <c r="E22758" t="s">
        <v>5182</v>
      </c>
      <c r="F22758" t="s">
        <v>13998</v>
      </c>
      <c r="G22758" t="s">
        <v>9539</v>
      </c>
      <c r="H22758">
        <v>680.12</v>
      </c>
    </row>
    <row r="22759" spans="2:8">
      <c r="B22759">
        <v>2015</v>
      </c>
      <c r="C22759">
        <v>12</v>
      </c>
      <c r="D22759" t="s">
        <v>5181</v>
      </c>
      <c r="E22759" t="s">
        <v>5182</v>
      </c>
      <c r="F22759" t="s">
        <v>13999</v>
      </c>
      <c r="G22759" t="s">
        <v>9539</v>
      </c>
      <c r="H22759">
        <v>340.06</v>
      </c>
    </row>
    <row r="22760" spans="2:8">
      <c r="B22760">
        <v>2015</v>
      </c>
      <c r="C22760">
        <v>12</v>
      </c>
      <c r="D22760" t="s">
        <v>5181</v>
      </c>
      <c r="E22760" t="s">
        <v>5182</v>
      </c>
      <c r="F22760" t="s">
        <v>14000</v>
      </c>
      <c r="G22760" t="s">
        <v>14001</v>
      </c>
      <c r="H22760">
        <v>14.97</v>
      </c>
    </row>
    <row r="22761" spans="2:8">
      <c r="B22761">
        <v>2015</v>
      </c>
      <c r="C22761">
        <v>12</v>
      </c>
      <c r="D22761" t="s">
        <v>5181</v>
      </c>
      <c r="E22761" t="s">
        <v>5182</v>
      </c>
      <c r="F22761" t="s">
        <v>14002</v>
      </c>
      <c r="G22761" t="s">
        <v>14003</v>
      </c>
      <c r="H22761">
        <v>99.16</v>
      </c>
    </row>
    <row r="22762" spans="2:8">
      <c r="B22762">
        <v>2015</v>
      </c>
      <c r="C22762">
        <v>12</v>
      </c>
      <c r="D22762" t="s">
        <v>5181</v>
      </c>
      <c r="E22762" t="s">
        <v>5182</v>
      </c>
      <c r="F22762" t="s">
        <v>14004</v>
      </c>
      <c r="G22762" t="s">
        <v>5207</v>
      </c>
      <c r="H22762">
        <v>25.7</v>
      </c>
    </row>
    <row r="22763" spans="2:8">
      <c r="B22763">
        <v>2015</v>
      </c>
      <c r="C22763">
        <v>12</v>
      </c>
      <c r="D22763" t="s">
        <v>5181</v>
      </c>
      <c r="E22763" t="s">
        <v>5182</v>
      </c>
      <c r="F22763" t="s">
        <v>14005</v>
      </c>
      <c r="G22763" t="s">
        <v>5224</v>
      </c>
      <c r="H22763">
        <v>47.21</v>
      </c>
    </row>
    <row r="22764" spans="2:8">
      <c r="B22764">
        <v>2015</v>
      </c>
      <c r="C22764">
        <v>12</v>
      </c>
      <c r="D22764" t="s">
        <v>5181</v>
      </c>
      <c r="E22764" t="s">
        <v>5182</v>
      </c>
      <c r="F22764" t="s">
        <v>13246</v>
      </c>
      <c r="G22764" t="s">
        <v>2055</v>
      </c>
      <c r="H22764">
        <v>42.46</v>
      </c>
    </row>
    <row r="22765" spans="2:8">
      <c r="B22765">
        <v>2015</v>
      </c>
      <c r="C22765">
        <v>12</v>
      </c>
      <c r="D22765" t="s">
        <v>5181</v>
      </c>
      <c r="E22765" t="s">
        <v>5182</v>
      </c>
      <c r="F22765" t="s">
        <v>14006</v>
      </c>
      <c r="G22765" t="s">
        <v>14007</v>
      </c>
      <c r="H22765">
        <v>269.22</v>
      </c>
    </row>
    <row r="22766" spans="2:8">
      <c r="B22766">
        <v>2015</v>
      </c>
      <c r="C22766">
        <v>12</v>
      </c>
      <c r="D22766" t="s">
        <v>5181</v>
      </c>
      <c r="E22766" t="s">
        <v>5182</v>
      </c>
      <c r="F22766" t="s">
        <v>13247</v>
      </c>
      <c r="G22766" t="s">
        <v>4422</v>
      </c>
      <c r="H22766">
        <v>307.8</v>
      </c>
    </row>
    <row r="22767" spans="2:8">
      <c r="B22767">
        <v>2015</v>
      </c>
      <c r="C22767">
        <v>12</v>
      </c>
      <c r="D22767" t="s">
        <v>5181</v>
      </c>
      <c r="E22767" t="s">
        <v>5182</v>
      </c>
      <c r="F22767" t="s">
        <v>14008</v>
      </c>
      <c r="G22767" t="s">
        <v>5224</v>
      </c>
      <c r="H22767">
        <v>315</v>
      </c>
    </row>
    <row r="22768" spans="2:8">
      <c r="B22768">
        <v>2015</v>
      </c>
      <c r="C22768">
        <v>12</v>
      </c>
      <c r="D22768" t="s">
        <v>5181</v>
      </c>
      <c r="E22768" t="s">
        <v>5182</v>
      </c>
      <c r="F22768" t="s">
        <v>14009</v>
      </c>
      <c r="G22768" t="s">
        <v>5224</v>
      </c>
      <c r="H22768">
        <v>5344.59</v>
      </c>
    </row>
    <row r="22769" spans="2:8">
      <c r="B22769">
        <v>2015</v>
      </c>
      <c r="C22769">
        <v>12</v>
      </c>
      <c r="D22769" t="s">
        <v>5181</v>
      </c>
      <c r="E22769" t="s">
        <v>5182</v>
      </c>
      <c r="F22769" t="s">
        <v>14010</v>
      </c>
      <c r="G22769" t="s">
        <v>5216</v>
      </c>
      <c r="H22769">
        <v>346.72</v>
      </c>
    </row>
    <row r="22770" spans="2:8">
      <c r="B22770">
        <v>2015</v>
      </c>
      <c r="C22770">
        <v>12</v>
      </c>
      <c r="D22770" t="s">
        <v>5181</v>
      </c>
      <c r="E22770" t="s">
        <v>5182</v>
      </c>
      <c r="F22770" t="s">
        <v>14011</v>
      </c>
      <c r="G22770" t="s">
        <v>5224</v>
      </c>
      <c r="H22770">
        <v>110</v>
      </c>
    </row>
    <row r="22771" spans="2:8">
      <c r="B22771">
        <v>2015</v>
      </c>
      <c r="C22771">
        <v>12</v>
      </c>
      <c r="D22771" t="s">
        <v>5181</v>
      </c>
      <c r="E22771" t="s">
        <v>5182</v>
      </c>
      <c r="F22771" t="s">
        <v>14012</v>
      </c>
      <c r="G22771" t="s">
        <v>5224</v>
      </c>
      <c r="H22771">
        <v>110</v>
      </c>
    </row>
    <row r="22772" spans="2:8">
      <c r="B22772">
        <v>2015</v>
      </c>
      <c r="C22772">
        <v>12</v>
      </c>
      <c r="D22772" t="s">
        <v>5181</v>
      </c>
      <c r="E22772" t="s">
        <v>5182</v>
      </c>
      <c r="F22772" t="s">
        <v>14013</v>
      </c>
      <c r="G22772" t="s">
        <v>2055</v>
      </c>
      <c r="H22772">
        <v>-42.46</v>
      </c>
    </row>
    <row r="22773" spans="2:8">
      <c r="B22773">
        <v>2015</v>
      </c>
      <c r="C22773">
        <v>12</v>
      </c>
      <c r="D22773" t="s">
        <v>5181</v>
      </c>
      <c r="E22773" t="s">
        <v>5182</v>
      </c>
      <c r="F22773" t="s">
        <v>13248</v>
      </c>
      <c r="G22773" t="s">
        <v>13249</v>
      </c>
      <c r="H22773">
        <v>87.4</v>
      </c>
    </row>
    <row r="22774" spans="2:8">
      <c r="B22774">
        <v>2015</v>
      </c>
      <c r="C22774">
        <v>12</v>
      </c>
      <c r="D22774" t="s">
        <v>5181</v>
      </c>
      <c r="E22774" t="s">
        <v>5182</v>
      </c>
      <c r="F22774" t="s">
        <v>14014</v>
      </c>
      <c r="G22774" t="s">
        <v>5216</v>
      </c>
      <c r="H22774">
        <v>4.89</v>
      </c>
    </row>
    <row r="22775" spans="2:8">
      <c r="B22775">
        <v>2015</v>
      </c>
      <c r="C22775">
        <v>12</v>
      </c>
      <c r="D22775" t="s">
        <v>5181</v>
      </c>
      <c r="E22775" t="s">
        <v>5182</v>
      </c>
      <c r="F22775" t="s">
        <v>14015</v>
      </c>
      <c r="G22775" t="s">
        <v>14016</v>
      </c>
      <c r="H22775">
        <v>749.99</v>
      </c>
    </row>
    <row r="22776" spans="2:8">
      <c r="B22776">
        <v>2015</v>
      </c>
      <c r="C22776">
        <v>12</v>
      </c>
      <c r="D22776" t="s">
        <v>5181</v>
      </c>
      <c r="E22776" t="s">
        <v>5182</v>
      </c>
      <c r="F22776" t="s">
        <v>14017</v>
      </c>
      <c r="G22776" t="s">
        <v>4422</v>
      </c>
      <c r="H22776">
        <v>153.9</v>
      </c>
    </row>
    <row r="22777" spans="2:8">
      <c r="B22777">
        <v>2015</v>
      </c>
      <c r="C22777">
        <v>12</v>
      </c>
      <c r="D22777" t="s">
        <v>5181</v>
      </c>
      <c r="E22777" t="s">
        <v>5182</v>
      </c>
      <c r="F22777" t="s">
        <v>13250</v>
      </c>
      <c r="G22777" t="s">
        <v>2055</v>
      </c>
      <c r="H22777">
        <v>27.58</v>
      </c>
    </row>
    <row r="22778" spans="2:8">
      <c r="B22778">
        <v>2015</v>
      </c>
      <c r="C22778">
        <v>12</v>
      </c>
      <c r="D22778" t="s">
        <v>5181</v>
      </c>
      <c r="E22778" t="s">
        <v>5182</v>
      </c>
      <c r="F22778" t="s">
        <v>13251</v>
      </c>
      <c r="G22778" t="s">
        <v>9068</v>
      </c>
      <c r="H22778">
        <v>9.9500000000000011</v>
      </c>
    </row>
    <row r="22779" spans="2:8">
      <c r="B22779">
        <v>2015</v>
      </c>
      <c r="C22779">
        <v>12</v>
      </c>
      <c r="D22779" t="s">
        <v>5181</v>
      </c>
      <c r="E22779" t="s">
        <v>5182</v>
      </c>
      <c r="F22779" t="s">
        <v>13252</v>
      </c>
      <c r="G22779" t="s">
        <v>2055</v>
      </c>
      <c r="H22779">
        <v>27.58</v>
      </c>
    </row>
    <row r="22780" spans="2:8">
      <c r="B22780">
        <v>2015</v>
      </c>
      <c r="C22780">
        <v>12</v>
      </c>
      <c r="D22780" t="s">
        <v>5181</v>
      </c>
      <c r="E22780" t="s">
        <v>5182</v>
      </c>
      <c r="F22780" t="s">
        <v>14018</v>
      </c>
      <c r="G22780" t="s">
        <v>7183</v>
      </c>
      <c r="H22780">
        <v>393</v>
      </c>
    </row>
    <row r="22781" spans="2:8">
      <c r="B22781">
        <v>2015</v>
      </c>
      <c r="C22781">
        <v>12</v>
      </c>
      <c r="D22781" t="s">
        <v>5181</v>
      </c>
      <c r="E22781" t="s">
        <v>5182</v>
      </c>
      <c r="F22781" t="s">
        <v>13253</v>
      </c>
      <c r="G22781" t="s">
        <v>1977</v>
      </c>
      <c r="H22781">
        <v>42</v>
      </c>
    </row>
    <row r="22782" spans="2:8">
      <c r="B22782">
        <v>2015</v>
      </c>
      <c r="C22782">
        <v>12</v>
      </c>
      <c r="D22782" t="s">
        <v>5181</v>
      </c>
      <c r="E22782" t="s">
        <v>5182</v>
      </c>
      <c r="F22782" t="s">
        <v>14019</v>
      </c>
      <c r="G22782" t="s">
        <v>2055</v>
      </c>
      <c r="H22782">
        <v>-27.58</v>
      </c>
    </row>
    <row r="22783" spans="2:8">
      <c r="B22783">
        <v>2015</v>
      </c>
      <c r="C22783">
        <v>12</v>
      </c>
      <c r="D22783" t="s">
        <v>5181</v>
      </c>
      <c r="E22783" t="s">
        <v>5182</v>
      </c>
      <c r="F22783" t="s">
        <v>6449</v>
      </c>
      <c r="H22783">
        <v>-654.25</v>
      </c>
    </row>
    <row r="22784" spans="2:8">
      <c r="B22784">
        <v>2015</v>
      </c>
      <c r="C22784">
        <v>12</v>
      </c>
      <c r="D22784" t="s">
        <v>5181</v>
      </c>
      <c r="E22784" t="s">
        <v>5182</v>
      </c>
      <c r="F22784" t="s">
        <v>13254</v>
      </c>
      <c r="H22784">
        <v>40.9</v>
      </c>
    </row>
    <row r="22785" spans="2:8">
      <c r="B22785">
        <v>2015</v>
      </c>
      <c r="C22785">
        <v>12</v>
      </c>
      <c r="D22785" t="s">
        <v>5181</v>
      </c>
      <c r="E22785" t="s">
        <v>5182</v>
      </c>
      <c r="F22785" t="s">
        <v>11470</v>
      </c>
      <c r="H22785">
        <v>767.16</v>
      </c>
    </row>
    <row r="22786" spans="2:8">
      <c r="B22786">
        <v>2015</v>
      </c>
      <c r="C22786">
        <v>12</v>
      </c>
      <c r="D22786" t="s">
        <v>5181</v>
      </c>
      <c r="E22786" t="s">
        <v>5182</v>
      </c>
      <c r="F22786" t="s">
        <v>10421</v>
      </c>
      <c r="H22786">
        <v>354.25</v>
      </c>
    </row>
    <row r="22787" spans="2:8">
      <c r="B22787">
        <v>2015</v>
      </c>
      <c r="C22787">
        <v>12</v>
      </c>
      <c r="D22787" t="s">
        <v>5181</v>
      </c>
      <c r="E22787" t="s">
        <v>5182</v>
      </c>
      <c r="F22787" t="s">
        <v>11463</v>
      </c>
      <c r="H22787">
        <v>1589.94</v>
      </c>
    </row>
    <row r="22788" spans="2:8">
      <c r="B22788">
        <v>2015</v>
      </c>
      <c r="C22788">
        <v>12</v>
      </c>
      <c r="D22788" t="s">
        <v>5181</v>
      </c>
      <c r="E22788" t="s">
        <v>5182</v>
      </c>
      <c r="F22788" t="s">
        <v>11373</v>
      </c>
      <c r="H22788">
        <v>3221.97</v>
      </c>
    </row>
    <row r="22789" spans="2:8">
      <c r="B22789">
        <v>2015</v>
      </c>
      <c r="C22789">
        <v>12</v>
      </c>
      <c r="D22789" t="s">
        <v>5181</v>
      </c>
      <c r="E22789" t="s">
        <v>5182</v>
      </c>
      <c r="F22789" t="s">
        <v>13897</v>
      </c>
      <c r="H22789">
        <v>12847.2</v>
      </c>
    </row>
    <row r="22790" spans="2:8">
      <c r="B22790">
        <v>2015</v>
      </c>
      <c r="C22790">
        <v>12</v>
      </c>
      <c r="D22790" t="s">
        <v>5254</v>
      </c>
      <c r="E22790" t="s">
        <v>5255</v>
      </c>
      <c r="F22790" t="s">
        <v>11459</v>
      </c>
      <c r="H22790">
        <v>-3496.03</v>
      </c>
    </row>
    <row r="22791" spans="2:8">
      <c r="B22791">
        <v>2015</v>
      </c>
      <c r="C22791">
        <v>12</v>
      </c>
      <c r="D22791" t="s">
        <v>5254</v>
      </c>
      <c r="E22791" t="s">
        <v>5255</v>
      </c>
      <c r="F22791" t="s">
        <v>11460</v>
      </c>
      <c r="H22791">
        <v>-6348.31</v>
      </c>
    </row>
    <row r="22792" spans="2:8">
      <c r="B22792">
        <v>2015</v>
      </c>
      <c r="C22792">
        <v>12</v>
      </c>
      <c r="D22792" t="s">
        <v>5254</v>
      </c>
      <c r="E22792" t="s">
        <v>5255</v>
      </c>
      <c r="F22792" t="s">
        <v>11461</v>
      </c>
      <c r="H22792">
        <v>-1011.16</v>
      </c>
    </row>
    <row r="22793" spans="2:8">
      <c r="B22793">
        <v>2015</v>
      </c>
      <c r="C22793">
        <v>12</v>
      </c>
      <c r="D22793" t="s">
        <v>5254</v>
      </c>
      <c r="E22793" t="s">
        <v>5255</v>
      </c>
      <c r="F22793" t="s">
        <v>11371</v>
      </c>
      <c r="H22793">
        <v>-5137.49</v>
      </c>
    </row>
    <row r="22794" spans="2:8">
      <c r="B22794">
        <v>2015</v>
      </c>
      <c r="C22794">
        <v>12</v>
      </c>
      <c r="D22794" t="s">
        <v>14020</v>
      </c>
      <c r="E22794" t="s">
        <v>14021</v>
      </c>
      <c r="F22794" t="s">
        <v>14022</v>
      </c>
      <c r="H22794">
        <v>-7000000</v>
      </c>
    </row>
    <row r="22795" spans="2:8">
      <c r="B22795">
        <v>2015</v>
      </c>
      <c r="C22795">
        <v>12</v>
      </c>
      <c r="D22795" t="s">
        <v>5256</v>
      </c>
      <c r="E22795" t="s">
        <v>5257</v>
      </c>
      <c r="F22795" t="s">
        <v>14023</v>
      </c>
      <c r="H22795">
        <v>-48552.5</v>
      </c>
    </row>
    <row r="22796" spans="2:8">
      <c r="B22796">
        <v>2015</v>
      </c>
      <c r="C22796">
        <v>12</v>
      </c>
      <c r="D22796" t="s">
        <v>5256</v>
      </c>
      <c r="E22796" t="s">
        <v>5257</v>
      </c>
      <c r="F22796" t="s">
        <v>14024</v>
      </c>
      <c r="H22796">
        <v>-985851.97</v>
      </c>
    </row>
    <row r="22797" spans="2:8">
      <c r="B22797">
        <v>2015</v>
      </c>
      <c r="C22797">
        <v>12</v>
      </c>
      <c r="D22797" t="s">
        <v>5256</v>
      </c>
      <c r="E22797" t="s">
        <v>5257</v>
      </c>
      <c r="F22797" t="s">
        <v>14025</v>
      </c>
      <c r="H22797">
        <v>-387765.09</v>
      </c>
    </row>
    <row r="22798" spans="2:8">
      <c r="B22798">
        <v>2015</v>
      </c>
      <c r="C22798">
        <v>12</v>
      </c>
      <c r="D22798" t="s">
        <v>5256</v>
      </c>
      <c r="E22798" t="s">
        <v>5257</v>
      </c>
      <c r="F22798" t="s">
        <v>14026</v>
      </c>
      <c r="H22798">
        <v>-226882.03</v>
      </c>
    </row>
    <row r="22799" spans="2:8">
      <c r="B22799">
        <v>2015</v>
      </c>
      <c r="C22799">
        <v>12</v>
      </c>
      <c r="D22799" t="s">
        <v>5256</v>
      </c>
      <c r="E22799" t="s">
        <v>5257</v>
      </c>
      <c r="F22799" t="s">
        <v>14027</v>
      </c>
      <c r="H22799">
        <v>-3920049.04</v>
      </c>
    </row>
    <row r="22800" spans="2:8">
      <c r="B22800">
        <v>2015</v>
      </c>
      <c r="C22800">
        <v>12</v>
      </c>
      <c r="D22800" t="s">
        <v>5256</v>
      </c>
      <c r="E22800" t="s">
        <v>5257</v>
      </c>
      <c r="F22800" t="s">
        <v>14028</v>
      </c>
      <c r="H22800">
        <v>-229144.88</v>
      </c>
    </row>
    <row r="22801" spans="2:8">
      <c r="B22801">
        <v>2015</v>
      </c>
      <c r="C22801">
        <v>12</v>
      </c>
      <c r="D22801" t="s">
        <v>5256</v>
      </c>
      <c r="E22801" t="s">
        <v>5257</v>
      </c>
      <c r="F22801" t="s">
        <v>14029</v>
      </c>
      <c r="H22801">
        <v>226882.03</v>
      </c>
    </row>
    <row r="22802" spans="2:8">
      <c r="B22802">
        <v>2015</v>
      </c>
      <c r="C22802">
        <v>12</v>
      </c>
      <c r="D22802" t="s">
        <v>5256</v>
      </c>
      <c r="E22802" t="s">
        <v>5257</v>
      </c>
      <c r="F22802" t="s">
        <v>14030</v>
      </c>
      <c r="H22802">
        <v>3920049.04</v>
      </c>
    </row>
    <row r="22803" spans="2:8">
      <c r="B22803">
        <v>2015</v>
      </c>
      <c r="C22803">
        <v>12</v>
      </c>
      <c r="D22803" t="s">
        <v>5256</v>
      </c>
      <c r="E22803" t="s">
        <v>5257</v>
      </c>
      <c r="F22803" t="s">
        <v>14031</v>
      </c>
      <c r="H22803">
        <v>229144.88</v>
      </c>
    </row>
    <row r="22804" spans="2:8">
      <c r="B22804">
        <v>2015</v>
      </c>
      <c r="C22804">
        <v>12</v>
      </c>
      <c r="D22804" t="s">
        <v>5256</v>
      </c>
      <c r="E22804" t="s">
        <v>5257</v>
      </c>
      <c r="F22804" t="s">
        <v>14032</v>
      </c>
      <c r="H22804">
        <v>985851.97</v>
      </c>
    </row>
    <row r="22805" spans="2:8">
      <c r="B22805">
        <v>2015</v>
      </c>
      <c r="C22805">
        <v>12</v>
      </c>
      <c r="D22805" t="s">
        <v>5256</v>
      </c>
      <c r="E22805" t="s">
        <v>5257</v>
      </c>
      <c r="F22805" t="s">
        <v>14033</v>
      </c>
      <c r="H22805">
        <v>387765.09</v>
      </c>
    </row>
    <row r="22806" spans="2:8">
      <c r="B22806">
        <v>2015</v>
      </c>
      <c r="C22806">
        <v>12</v>
      </c>
      <c r="D22806" t="s">
        <v>5256</v>
      </c>
      <c r="E22806" t="s">
        <v>5257</v>
      </c>
      <c r="F22806" t="s">
        <v>14034</v>
      </c>
      <c r="H22806">
        <v>48552.5</v>
      </c>
    </row>
    <row r="22807" spans="2:8">
      <c r="B22807">
        <v>2015</v>
      </c>
      <c r="C22807">
        <v>12</v>
      </c>
      <c r="D22807" t="s">
        <v>5256</v>
      </c>
      <c r="E22807" t="s">
        <v>5257</v>
      </c>
      <c r="F22807" t="s">
        <v>14035</v>
      </c>
      <c r="H22807">
        <v>-337220.29</v>
      </c>
    </row>
    <row r="22808" spans="2:8">
      <c r="B22808">
        <v>2015</v>
      </c>
      <c r="C22808">
        <v>12</v>
      </c>
      <c r="D22808" t="s">
        <v>5256</v>
      </c>
      <c r="E22808" t="s">
        <v>5257</v>
      </c>
      <c r="F22808" t="s">
        <v>14036</v>
      </c>
      <c r="H22808">
        <v>-62866.99</v>
      </c>
    </row>
    <row r="22809" spans="2:8">
      <c r="B22809">
        <v>2015</v>
      </c>
      <c r="C22809">
        <v>12</v>
      </c>
      <c r="D22809" t="s">
        <v>5256</v>
      </c>
      <c r="E22809" t="s">
        <v>5257</v>
      </c>
      <c r="F22809" t="s">
        <v>14037</v>
      </c>
      <c r="H22809">
        <v>-62866.99</v>
      </c>
    </row>
    <row r="22810" spans="2:8">
      <c r="B22810">
        <v>2015</v>
      </c>
      <c r="C22810">
        <v>12</v>
      </c>
      <c r="D22810" t="s">
        <v>5256</v>
      </c>
      <c r="E22810" t="s">
        <v>5257</v>
      </c>
      <c r="F22810" t="s">
        <v>14038</v>
      </c>
      <c r="H22810">
        <v>337220.29</v>
      </c>
    </row>
    <row r="22811" spans="2:8">
      <c r="B22811">
        <v>2015</v>
      </c>
      <c r="C22811">
        <v>12</v>
      </c>
      <c r="D22811" t="s">
        <v>5256</v>
      </c>
      <c r="E22811" t="s">
        <v>5257</v>
      </c>
      <c r="F22811" t="s">
        <v>14039</v>
      </c>
      <c r="H22811">
        <v>62866.99</v>
      </c>
    </row>
    <row r="22812" spans="2:8">
      <c r="B22812">
        <v>2015</v>
      </c>
      <c r="C22812">
        <v>12</v>
      </c>
      <c r="D22812" t="s">
        <v>5256</v>
      </c>
      <c r="E22812" t="s">
        <v>5257</v>
      </c>
      <c r="F22812" t="s">
        <v>14040</v>
      </c>
      <c r="H22812">
        <v>963787.03</v>
      </c>
    </row>
    <row r="22813" spans="2:8">
      <c r="B22813">
        <v>2015</v>
      </c>
      <c r="C22813">
        <v>12</v>
      </c>
      <c r="D22813" t="s">
        <v>5256</v>
      </c>
      <c r="E22813" t="s">
        <v>5257</v>
      </c>
      <c r="F22813" t="s">
        <v>14041</v>
      </c>
      <c r="H22813">
        <v>115569.15</v>
      </c>
    </row>
    <row r="22814" spans="2:8">
      <c r="B22814">
        <v>2015</v>
      </c>
      <c r="C22814">
        <v>12</v>
      </c>
      <c r="D22814" t="s">
        <v>5256</v>
      </c>
      <c r="E22814" t="s">
        <v>5257</v>
      </c>
      <c r="F22814" t="s">
        <v>14042</v>
      </c>
      <c r="H22814">
        <v>-963787.03</v>
      </c>
    </row>
    <row r="22815" spans="2:8">
      <c r="B22815">
        <v>2015</v>
      </c>
      <c r="C22815">
        <v>12</v>
      </c>
      <c r="D22815" t="s">
        <v>5256</v>
      </c>
      <c r="E22815" t="s">
        <v>5257</v>
      </c>
      <c r="F22815" t="s">
        <v>14043</v>
      </c>
      <c r="H22815">
        <v>21123.52</v>
      </c>
    </row>
    <row r="22816" spans="2:8">
      <c r="B22816">
        <v>2015</v>
      </c>
      <c r="C22816">
        <v>12</v>
      </c>
      <c r="D22816" t="s">
        <v>5256</v>
      </c>
      <c r="E22816" t="s">
        <v>5257</v>
      </c>
      <c r="F22816" t="s">
        <v>14044</v>
      </c>
      <c r="H22816">
        <v>-21123.52</v>
      </c>
    </row>
    <row r="22817" spans="2:8">
      <c r="B22817">
        <v>2015</v>
      </c>
      <c r="C22817">
        <v>12</v>
      </c>
      <c r="D22817" t="s">
        <v>5256</v>
      </c>
      <c r="E22817" t="s">
        <v>5257</v>
      </c>
      <c r="F22817" t="s">
        <v>14045</v>
      </c>
      <c r="H22817">
        <v>-115569.15</v>
      </c>
    </row>
    <row r="22818" spans="2:8">
      <c r="B22818">
        <v>2015</v>
      </c>
      <c r="C22818">
        <v>12</v>
      </c>
      <c r="D22818" t="s">
        <v>5256</v>
      </c>
      <c r="E22818" t="s">
        <v>5257</v>
      </c>
      <c r="F22818" t="s">
        <v>14046</v>
      </c>
      <c r="H22818">
        <v>1993695.99</v>
      </c>
    </row>
    <row r="22819" spans="2:8">
      <c r="B22819">
        <v>2015</v>
      </c>
      <c r="C22819">
        <v>12</v>
      </c>
      <c r="D22819" t="s">
        <v>5256</v>
      </c>
      <c r="E22819" t="s">
        <v>5257</v>
      </c>
      <c r="F22819" t="s">
        <v>14047</v>
      </c>
      <c r="H22819">
        <v>65844.38</v>
      </c>
    </row>
    <row r="22820" spans="2:8">
      <c r="B22820">
        <v>2015</v>
      </c>
      <c r="C22820">
        <v>12</v>
      </c>
      <c r="D22820" t="s">
        <v>5256</v>
      </c>
      <c r="E22820" t="s">
        <v>5257</v>
      </c>
      <c r="F22820" t="s">
        <v>14048</v>
      </c>
      <c r="H22820">
        <v>-1993695.99</v>
      </c>
    </row>
    <row r="22821" spans="2:8">
      <c r="B22821">
        <v>2015</v>
      </c>
      <c r="C22821">
        <v>12</v>
      </c>
      <c r="D22821" t="s">
        <v>5256</v>
      </c>
      <c r="E22821" t="s">
        <v>5257</v>
      </c>
      <c r="F22821" t="s">
        <v>14049</v>
      </c>
      <c r="H22821">
        <v>-65844.38</v>
      </c>
    </row>
    <row r="22822" spans="2:8">
      <c r="B22822">
        <v>2015</v>
      </c>
      <c r="C22822">
        <v>12</v>
      </c>
      <c r="D22822" t="s">
        <v>5256</v>
      </c>
      <c r="E22822" t="s">
        <v>5257</v>
      </c>
      <c r="F22822" t="s">
        <v>14050</v>
      </c>
      <c r="H22822">
        <v>-3492854.76</v>
      </c>
    </row>
    <row r="22823" spans="2:8">
      <c r="B22823">
        <v>2015</v>
      </c>
      <c r="C22823">
        <v>12</v>
      </c>
      <c r="D22823" t="s">
        <v>5256</v>
      </c>
      <c r="E22823" t="s">
        <v>5257</v>
      </c>
      <c r="F22823" t="s">
        <v>14051</v>
      </c>
      <c r="H22823">
        <v>3492854.76</v>
      </c>
    </row>
    <row r="22824" spans="2:8">
      <c r="B22824">
        <v>2015</v>
      </c>
      <c r="C22824">
        <v>12</v>
      </c>
      <c r="D22824" t="s">
        <v>5256</v>
      </c>
      <c r="E22824" t="s">
        <v>5257</v>
      </c>
      <c r="F22824" t="s">
        <v>14052</v>
      </c>
      <c r="H22824">
        <v>43423.69</v>
      </c>
    </row>
    <row r="22825" spans="2:8">
      <c r="B22825">
        <v>2015</v>
      </c>
      <c r="C22825">
        <v>12</v>
      </c>
      <c r="D22825" t="s">
        <v>5256</v>
      </c>
      <c r="E22825" t="s">
        <v>5257</v>
      </c>
      <c r="F22825" t="s">
        <v>14053</v>
      </c>
      <c r="H22825">
        <v>3732772.21</v>
      </c>
    </row>
    <row r="22826" spans="2:8">
      <c r="B22826">
        <v>2015</v>
      </c>
      <c r="C22826">
        <v>12</v>
      </c>
      <c r="D22826" t="s">
        <v>5256</v>
      </c>
      <c r="E22826" t="s">
        <v>5257</v>
      </c>
      <c r="F22826" t="s">
        <v>14054</v>
      </c>
      <c r="H22826">
        <v>842269.74</v>
      </c>
    </row>
    <row r="22827" spans="2:8">
      <c r="B22827">
        <v>2015</v>
      </c>
      <c r="C22827">
        <v>12</v>
      </c>
      <c r="D22827" t="s">
        <v>5256</v>
      </c>
      <c r="E22827" t="s">
        <v>5257</v>
      </c>
      <c r="F22827" t="s">
        <v>14055</v>
      </c>
      <c r="H22827">
        <v>387765.09</v>
      </c>
    </row>
    <row r="22828" spans="2:8">
      <c r="B22828">
        <v>2015</v>
      </c>
      <c r="C22828">
        <v>12</v>
      </c>
      <c r="D22828" t="s">
        <v>5256</v>
      </c>
      <c r="E22828" t="s">
        <v>5257</v>
      </c>
      <c r="F22828" t="s">
        <v>14056</v>
      </c>
      <c r="H22828">
        <v>-38765.090000000004</v>
      </c>
    </row>
    <row r="22829" spans="2:8">
      <c r="B22829">
        <v>2015</v>
      </c>
      <c r="C22829">
        <v>12</v>
      </c>
      <c r="D22829" t="s">
        <v>5256</v>
      </c>
      <c r="E22829" t="s">
        <v>5257</v>
      </c>
      <c r="F22829" t="s">
        <v>14057</v>
      </c>
      <c r="H22829">
        <v>985851.97</v>
      </c>
    </row>
    <row r="22830" spans="2:8">
      <c r="B22830">
        <v>2015</v>
      </c>
      <c r="C22830">
        <v>12</v>
      </c>
      <c r="D22830" t="s">
        <v>5256</v>
      </c>
      <c r="E22830" t="s">
        <v>5257</v>
      </c>
      <c r="F22830" t="s">
        <v>14058</v>
      </c>
      <c r="H22830">
        <v>-985851.97</v>
      </c>
    </row>
    <row r="22831" spans="2:8">
      <c r="B22831">
        <v>2015</v>
      </c>
      <c r="C22831">
        <v>12</v>
      </c>
      <c r="D22831" t="s">
        <v>5256</v>
      </c>
      <c r="E22831" t="s">
        <v>5257</v>
      </c>
      <c r="F22831" t="s">
        <v>14059</v>
      </c>
      <c r="H22831">
        <v>14083.66</v>
      </c>
    </row>
    <row r="22832" spans="2:8">
      <c r="B22832">
        <v>2015</v>
      </c>
      <c r="C22832">
        <v>12</v>
      </c>
      <c r="D22832" t="s">
        <v>5256</v>
      </c>
      <c r="E22832" t="s">
        <v>5257</v>
      </c>
      <c r="F22832" t="s">
        <v>14060</v>
      </c>
      <c r="H22832">
        <v>714744.55</v>
      </c>
    </row>
    <row r="22833" spans="2:8">
      <c r="B22833">
        <v>2015</v>
      </c>
      <c r="C22833">
        <v>12</v>
      </c>
      <c r="D22833" t="s">
        <v>5256</v>
      </c>
      <c r="E22833" t="s">
        <v>5257</v>
      </c>
      <c r="F22833" t="s">
        <v>14061</v>
      </c>
      <c r="H22833">
        <v>93734.51</v>
      </c>
    </row>
    <row r="22834" spans="2:8">
      <c r="B22834">
        <v>2015</v>
      </c>
      <c r="C22834">
        <v>12</v>
      </c>
      <c r="D22834" t="s">
        <v>5256</v>
      </c>
      <c r="E22834" t="s">
        <v>5257</v>
      </c>
      <c r="F22834" t="s">
        <v>14062</v>
      </c>
      <c r="H22834">
        <v>-65844.38</v>
      </c>
    </row>
    <row r="22835" spans="2:8">
      <c r="B22835">
        <v>2015</v>
      </c>
      <c r="C22835">
        <v>12</v>
      </c>
      <c r="D22835" t="s">
        <v>5256</v>
      </c>
      <c r="E22835" t="s">
        <v>5257</v>
      </c>
      <c r="F22835" t="s">
        <v>14063</v>
      </c>
      <c r="H22835">
        <v>65844.38</v>
      </c>
    </row>
    <row r="22836" spans="2:8">
      <c r="B22836">
        <v>2015</v>
      </c>
      <c r="C22836">
        <v>12</v>
      </c>
      <c r="D22836" t="s">
        <v>5256</v>
      </c>
      <c r="E22836" t="s">
        <v>5257</v>
      </c>
      <c r="F22836" t="s">
        <v>14064</v>
      </c>
      <c r="H22836">
        <v>-115569.15</v>
      </c>
    </row>
    <row r="22837" spans="2:8">
      <c r="B22837">
        <v>2015</v>
      </c>
      <c r="C22837">
        <v>12</v>
      </c>
      <c r="D22837" t="s">
        <v>5256</v>
      </c>
      <c r="E22837" t="s">
        <v>5257</v>
      </c>
      <c r="F22837" t="s">
        <v>14065</v>
      </c>
      <c r="H22837">
        <v>115569.15</v>
      </c>
    </row>
    <row r="22838" spans="2:8">
      <c r="B22838">
        <v>2015</v>
      </c>
      <c r="C22838">
        <v>12</v>
      </c>
      <c r="D22838" t="s">
        <v>5256</v>
      </c>
      <c r="E22838" t="s">
        <v>5257</v>
      </c>
      <c r="F22838" t="s">
        <v>14066</v>
      </c>
      <c r="H22838">
        <v>-1993695.99</v>
      </c>
    </row>
    <row r="22839" spans="2:8">
      <c r="B22839">
        <v>2015</v>
      </c>
      <c r="C22839">
        <v>12</v>
      </c>
      <c r="D22839" t="s">
        <v>5256</v>
      </c>
      <c r="E22839" t="s">
        <v>5257</v>
      </c>
      <c r="F22839" t="s">
        <v>14067</v>
      </c>
      <c r="H22839">
        <v>1993695.99</v>
      </c>
    </row>
    <row r="22840" spans="2:8">
      <c r="B22840">
        <v>2015</v>
      </c>
      <c r="C22840">
        <v>12</v>
      </c>
      <c r="D22840" t="s">
        <v>5256</v>
      </c>
      <c r="E22840" t="s">
        <v>5257</v>
      </c>
      <c r="F22840" t="s">
        <v>14068</v>
      </c>
      <c r="H22840">
        <v>-14083.66</v>
      </c>
    </row>
    <row r="22841" spans="2:8">
      <c r="B22841">
        <v>2015</v>
      </c>
      <c r="C22841">
        <v>12</v>
      </c>
      <c r="D22841" t="s">
        <v>5256</v>
      </c>
      <c r="E22841" t="s">
        <v>5257</v>
      </c>
      <c r="F22841" t="s">
        <v>14069</v>
      </c>
      <c r="H22841">
        <v>-714744.55</v>
      </c>
    </row>
    <row r="22842" spans="2:8">
      <c r="B22842">
        <v>2015</v>
      </c>
      <c r="C22842">
        <v>12</v>
      </c>
      <c r="D22842" t="s">
        <v>5256</v>
      </c>
      <c r="E22842" t="s">
        <v>5257</v>
      </c>
      <c r="F22842" t="s">
        <v>14070</v>
      </c>
      <c r="H22842">
        <v>-93734.51</v>
      </c>
    </row>
    <row r="22843" spans="2:8">
      <c r="B22843">
        <v>2015</v>
      </c>
      <c r="C22843">
        <v>12</v>
      </c>
      <c r="D22843" t="s">
        <v>5256</v>
      </c>
      <c r="E22843" t="s">
        <v>5257</v>
      </c>
      <c r="F22843" t="s">
        <v>14071</v>
      </c>
      <c r="H22843">
        <v>-43423.69</v>
      </c>
    </row>
    <row r="22844" spans="2:8">
      <c r="B22844">
        <v>2015</v>
      </c>
      <c r="C22844">
        <v>12</v>
      </c>
      <c r="D22844" t="s">
        <v>5256</v>
      </c>
      <c r="E22844" t="s">
        <v>5257</v>
      </c>
      <c r="F22844" t="s">
        <v>14072</v>
      </c>
      <c r="H22844">
        <v>-3732772.21</v>
      </c>
    </row>
    <row r="22845" spans="2:8">
      <c r="B22845">
        <v>2015</v>
      </c>
      <c r="C22845">
        <v>12</v>
      </c>
      <c r="D22845" t="s">
        <v>5256</v>
      </c>
      <c r="E22845" t="s">
        <v>5257</v>
      </c>
      <c r="F22845" t="s">
        <v>14073</v>
      </c>
      <c r="H22845">
        <v>-842269.74</v>
      </c>
    </row>
    <row r="22846" spans="2:8">
      <c r="B22846">
        <v>2015</v>
      </c>
      <c r="C22846">
        <v>12</v>
      </c>
      <c r="D22846" t="s">
        <v>5256</v>
      </c>
      <c r="E22846" t="s">
        <v>5257</v>
      </c>
      <c r="F22846" t="s">
        <v>14074</v>
      </c>
      <c r="H22846">
        <v>-56903.71</v>
      </c>
    </row>
    <row r="22847" spans="2:8">
      <c r="B22847">
        <v>2015</v>
      </c>
      <c r="C22847">
        <v>12</v>
      </c>
      <c r="D22847" t="s">
        <v>5256</v>
      </c>
      <c r="E22847" t="s">
        <v>5257</v>
      </c>
      <c r="F22847" t="s">
        <v>14075</v>
      </c>
      <c r="H22847">
        <v>-100000</v>
      </c>
    </row>
    <row r="22848" spans="2:8">
      <c r="B22848">
        <v>2015</v>
      </c>
      <c r="C22848">
        <v>12</v>
      </c>
      <c r="D22848" t="s">
        <v>5256</v>
      </c>
      <c r="E22848" t="s">
        <v>5257</v>
      </c>
      <c r="F22848" t="s">
        <v>14076</v>
      </c>
      <c r="H22848">
        <v>-3592054.48</v>
      </c>
    </row>
    <row r="22849" spans="2:8">
      <c r="B22849">
        <v>2015</v>
      </c>
      <c r="C22849">
        <v>12</v>
      </c>
      <c r="D22849" t="s">
        <v>5256</v>
      </c>
      <c r="E22849" t="s">
        <v>5257</v>
      </c>
      <c r="F22849" t="s">
        <v>14077</v>
      </c>
      <c r="H22849">
        <v>-42392.46</v>
      </c>
    </row>
    <row r="22850" spans="2:8">
      <c r="B22850">
        <v>2015</v>
      </c>
      <c r="C22850">
        <v>12</v>
      </c>
      <c r="D22850" t="s">
        <v>5256</v>
      </c>
      <c r="E22850" t="s">
        <v>5257</v>
      </c>
      <c r="F22850" t="s">
        <v>14078</v>
      </c>
      <c r="H22850">
        <v>42392.46</v>
      </c>
    </row>
    <row r="22851" spans="2:8">
      <c r="B22851">
        <v>2015</v>
      </c>
      <c r="C22851">
        <v>12</v>
      </c>
      <c r="D22851" t="s">
        <v>5256</v>
      </c>
      <c r="E22851" t="s">
        <v>5257</v>
      </c>
      <c r="F22851" t="s">
        <v>14079</v>
      </c>
      <c r="H22851">
        <v>3592054.48</v>
      </c>
    </row>
    <row r="22852" spans="2:8">
      <c r="B22852">
        <v>2015</v>
      </c>
      <c r="C22852">
        <v>12</v>
      </c>
      <c r="D22852" t="s">
        <v>5256</v>
      </c>
      <c r="E22852" t="s">
        <v>5257</v>
      </c>
      <c r="F22852" t="s">
        <v>14080</v>
      </c>
      <c r="H22852">
        <v>44681.28</v>
      </c>
    </row>
    <row r="22853" spans="2:8">
      <c r="B22853">
        <v>2015</v>
      </c>
      <c r="C22853">
        <v>12</v>
      </c>
      <c r="D22853" t="s">
        <v>5256</v>
      </c>
      <c r="E22853" t="s">
        <v>5257</v>
      </c>
      <c r="F22853" t="s">
        <v>14081</v>
      </c>
      <c r="H22853">
        <v>1638877.07</v>
      </c>
    </row>
    <row r="22854" spans="2:8">
      <c r="B22854">
        <v>2015</v>
      </c>
      <c r="C22854">
        <v>12</v>
      </c>
      <c r="D22854" t="s">
        <v>5256</v>
      </c>
      <c r="E22854" t="s">
        <v>5257</v>
      </c>
      <c r="F22854" t="s">
        <v>14082</v>
      </c>
      <c r="H22854">
        <v>56903.71</v>
      </c>
    </row>
    <row r="22855" spans="2:8">
      <c r="B22855">
        <v>2015</v>
      </c>
      <c r="C22855">
        <v>12</v>
      </c>
      <c r="D22855" t="s">
        <v>5256</v>
      </c>
      <c r="E22855" t="s">
        <v>5257</v>
      </c>
      <c r="F22855" t="s">
        <v>14083</v>
      </c>
      <c r="H22855">
        <v>100000</v>
      </c>
    </row>
    <row r="22856" spans="2:8">
      <c r="B22856">
        <v>2015</v>
      </c>
      <c r="C22856">
        <v>12</v>
      </c>
      <c r="D22856" t="s">
        <v>5256</v>
      </c>
      <c r="E22856" t="s">
        <v>5257</v>
      </c>
      <c r="F22856" t="s">
        <v>14084</v>
      </c>
      <c r="H22856">
        <v>3056725.47</v>
      </c>
    </row>
    <row r="22857" spans="2:8">
      <c r="B22857">
        <v>2015</v>
      </c>
      <c r="C22857">
        <v>12</v>
      </c>
      <c r="D22857" t="s">
        <v>5256</v>
      </c>
      <c r="E22857" t="s">
        <v>5257</v>
      </c>
      <c r="F22857" t="s">
        <v>14085</v>
      </c>
      <c r="H22857">
        <v>2406356.5</v>
      </c>
    </row>
    <row r="22858" spans="2:8">
      <c r="B22858">
        <v>2015</v>
      </c>
      <c r="C22858">
        <v>12</v>
      </c>
      <c r="D22858" t="s">
        <v>5256</v>
      </c>
      <c r="E22858" t="s">
        <v>5257</v>
      </c>
      <c r="F22858" t="s">
        <v>14086</v>
      </c>
      <c r="H22858">
        <v>-44681.28</v>
      </c>
    </row>
    <row r="22859" spans="2:8">
      <c r="B22859">
        <v>2015</v>
      </c>
      <c r="C22859">
        <v>12</v>
      </c>
      <c r="D22859" t="s">
        <v>5256</v>
      </c>
      <c r="E22859" t="s">
        <v>5257</v>
      </c>
      <c r="F22859" t="s">
        <v>14087</v>
      </c>
      <c r="H22859">
        <v>-1638877.07</v>
      </c>
    </row>
    <row r="22860" spans="2:8">
      <c r="B22860">
        <v>2015</v>
      </c>
      <c r="C22860">
        <v>12</v>
      </c>
      <c r="D22860" t="s">
        <v>5256</v>
      </c>
      <c r="E22860" t="s">
        <v>5257</v>
      </c>
      <c r="F22860" t="s">
        <v>14088</v>
      </c>
      <c r="H22860">
        <v>-3056725.47</v>
      </c>
    </row>
    <row r="22861" spans="2:8">
      <c r="B22861">
        <v>2015</v>
      </c>
      <c r="C22861">
        <v>12</v>
      </c>
      <c r="D22861" t="s">
        <v>5256</v>
      </c>
      <c r="E22861" t="s">
        <v>5257</v>
      </c>
      <c r="F22861" t="s">
        <v>14089</v>
      </c>
      <c r="H22861">
        <v>-2406356.5</v>
      </c>
    </row>
    <row r="22862" spans="2:8">
      <c r="B22862">
        <v>2015</v>
      </c>
      <c r="C22862">
        <v>12</v>
      </c>
      <c r="D22862" t="s">
        <v>5256</v>
      </c>
      <c r="E22862" t="s">
        <v>5257</v>
      </c>
      <c r="F22862" t="s">
        <v>14090</v>
      </c>
      <c r="H22862">
        <v>56903.71</v>
      </c>
    </row>
    <row r="22863" spans="2:8">
      <c r="B22863">
        <v>2015</v>
      </c>
      <c r="C22863">
        <v>12</v>
      </c>
      <c r="D22863" t="s">
        <v>5256</v>
      </c>
      <c r="E22863" t="s">
        <v>5257</v>
      </c>
      <c r="F22863" t="s">
        <v>14091</v>
      </c>
      <c r="H22863">
        <v>-56903.71</v>
      </c>
    </row>
    <row r="22864" spans="2:8">
      <c r="B22864">
        <v>2015</v>
      </c>
      <c r="C22864">
        <v>12</v>
      </c>
      <c r="D22864" t="s">
        <v>5256</v>
      </c>
      <c r="E22864" t="s">
        <v>5257</v>
      </c>
      <c r="F22864" t="s">
        <v>14092</v>
      </c>
      <c r="H22864">
        <v>-387765.09</v>
      </c>
    </row>
    <row r="22865" spans="2:8">
      <c r="B22865">
        <v>2015</v>
      </c>
      <c r="C22865">
        <v>12</v>
      </c>
      <c r="D22865" t="s">
        <v>5256</v>
      </c>
      <c r="E22865" t="s">
        <v>5257</v>
      </c>
      <c r="F22865" t="s">
        <v>14093</v>
      </c>
      <c r="H22865">
        <v>38765.090000000004</v>
      </c>
    </row>
    <row r="22866" spans="2:8">
      <c r="B22866">
        <v>2015</v>
      </c>
      <c r="C22866">
        <v>12</v>
      </c>
      <c r="D22866" t="s">
        <v>5256</v>
      </c>
      <c r="E22866" t="s">
        <v>5257</v>
      </c>
      <c r="F22866" t="s">
        <v>14094</v>
      </c>
      <c r="H22866">
        <v>2</v>
      </c>
    </row>
    <row r="22867" spans="2:8">
      <c r="B22867">
        <v>2015</v>
      </c>
      <c r="C22867">
        <v>12</v>
      </c>
      <c r="D22867" t="s">
        <v>5256</v>
      </c>
      <c r="E22867" t="s">
        <v>5257</v>
      </c>
      <c r="F22867" t="s">
        <v>14095</v>
      </c>
      <c r="H22867">
        <v>62866.99</v>
      </c>
    </row>
    <row r="22868" spans="2:8">
      <c r="B22868">
        <v>2015</v>
      </c>
      <c r="C22868">
        <v>12</v>
      </c>
      <c r="D22868" t="s">
        <v>5256</v>
      </c>
      <c r="E22868" t="s">
        <v>5257</v>
      </c>
      <c r="F22868" t="s">
        <v>14096</v>
      </c>
      <c r="H22868">
        <v>-4000000</v>
      </c>
    </row>
    <row r="22869" spans="2:8">
      <c r="B22869">
        <v>2015</v>
      </c>
      <c r="C22869">
        <v>12</v>
      </c>
      <c r="D22869" t="s">
        <v>5256</v>
      </c>
      <c r="E22869" t="s">
        <v>5257</v>
      </c>
      <c r="F22869" t="s">
        <v>14097</v>
      </c>
      <c r="H22869">
        <v>-4000000</v>
      </c>
    </row>
    <row r="22870" spans="2:8">
      <c r="B22870">
        <v>2015</v>
      </c>
      <c r="C22870">
        <v>12</v>
      </c>
      <c r="D22870" t="s">
        <v>5256</v>
      </c>
      <c r="E22870" t="s">
        <v>5257</v>
      </c>
      <c r="F22870" t="s">
        <v>14098</v>
      </c>
      <c r="H22870">
        <v>4000000</v>
      </c>
    </row>
    <row r="22871" spans="2:8">
      <c r="B22871">
        <v>2015</v>
      </c>
      <c r="C22871">
        <v>12</v>
      </c>
      <c r="D22871" t="s">
        <v>5294</v>
      </c>
      <c r="E22871" t="s">
        <v>5295</v>
      </c>
      <c r="F22871" t="s">
        <v>14099</v>
      </c>
      <c r="H22871">
        <v>1000000</v>
      </c>
    </row>
    <row r="22872" spans="2:8">
      <c r="B22872">
        <v>2015</v>
      </c>
      <c r="C22872">
        <v>12</v>
      </c>
      <c r="D22872" t="s">
        <v>5294</v>
      </c>
      <c r="E22872" t="s">
        <v>5295</v>
      </c>
      <c r="F22872" t="s">
        <v>14100</v>
      </c>
      <c r="H22872">
        <v>1850000</v>
      </c>
    </row>
    <row r="22873" spans="2:8">
      <c r="B22873">
        <v>2015</v>
      </c>
      <c r="C22873">
        <v>12</v>
      </c>
      <c r="D22873" t="s">
        <v>5294</v>
      </c>
      <c r="E22873" t="s">
        <v>5295</v>
      </c>
      <c r="F22873" t="s">
        <v>14101</v>
      </c>
      <c r="H22873">
        <v>1400000</v>
      </c>
    </row>
    <row r="22874" spans="2:8">
      <c r="B22874">
        <v>2015</v>
      </c>
      <c r="C22874">
        <v>12</v>
      </c>
      <c r="D22874" t="s">
        <v>5294</v>
      </c>
      <c r="E22874" t="s">
        <v>5295</v>
      </c>
      <c r="F22874" t="s">
        <v>14102</v>
      </c>
      <c r="H22874">
        <v>5100000</v>
      </c>
    </row>
    <row r="22875" spans="2:8">
      <c r="B22875">
        <v>2015</v>
      </c>
      <c r="C22875">
        <v>12</v>
      </c>
      <c r="D22875" t="s">
        <v>5294</v>
      </c>
      <c r="E22875" t="s">
        <v>5295</v>
      </c>
      <c r="F22875" t="s">
        <v>14103</v>
      </c>
      <c r="H22875">
        <v>6900000</v>
      </c>
    </row>
    <row r="22876" spans="2:8">
      <c r="B22876">
        <v>2015</v>
      </c>
      <c r="C22876">
        <v>12</v>
      </c>
      <c r="D22876" t="s">
        <v>5294</v>
      </c>
      <c r="E22876" t="s">
        <v>5295</v>
      </c>
      <c r="F22876" t="s">
        <v>14104</v>
      </c>
      <c r="H22876">
        <v>-2400000</v>
      </c>
    </row>
    <row r="22877" spans="2:8">
      <c r="B22877">
        <v>2015</v>
      </c>
      <c r="C22877">
        <v>12</v>
      </c>
      <c r="D22877" t="s">
        <v>5294</v>
      </c>
      <c r="E22877" t="s">
        <v>5295</v>
      </c>
      <c r="F22877" t="s">
        <v>14105</v>
      </c>
      <c r="H22877">
        <v>4500000</v>
      </c>
    </row>
    <row r="22878" spans="2:8">
      <c r="B22878">
        <v>2015</v>
      </c>
      <c r="C22878">
        <v>12</v>
      </c>
      <c r="D22878" t="s">
        <v>5294</v>
      </c>
      <c r="E22878" t="s">
        <v>5295</v>
      </c>
      <c r="F22878" t="s">
        <v>14106</v>
      </c>
      <c r="H22878">
        <v>-600000</v>
      </c>
    </row>
    <row r="22879" spans="2:8">
      <c r="B22879">
        <v>2015</v>
      </c>
      <c r="C22879">
        <v>12</v>
      </c>
      <c r="D22879" t="s">
        <v>5294</v>
      </c>
      <c r="E22879" t="s">
        <v>5295</v>
      </c>
      <c r="F22879" t="s">
        <v>14107</v>
      </c>
      <c r="H22879">
        <v>-4500000</v>
      </c>
    </row>
    <row r="22880" spans="2:8">
      <c r="B22880">
        <v>2015</v>
      </c>
      <c r="C22880">
        <v>12</v>
      </c>
      <c r="D22880" t="s">
        <v>5294</v>
      </c>
      <c r="E22880" t="s">
        <v>5295</v>
      </c>
      <c r="F22880" t="s">
        <v>14108</v>
      </c>
      <c r="H22880">
        <v>-4500000</v>
      </c>
    </row>
    <row r="22881" spans="2:8">
      <c r="B22881">
        <v>2015</v>
      </c>
      <c r="C22881">
        <v>12</v>
      </c>
      <c r="D22881" t="s">
        <v>5294</v>
      </c>
      <c r="E22881" t="s">
        <v>5295</v>
      </c>
      <c r="F22881" t="s">
        <v>14109</v>
      </c>
      <c r="H22881">
        <v>-1600000</v>
      </c>
    </row>
    <row r="22882" spans="2:8">
      <c r="B22882">
        <v>2015</v>
      </c>
      <c r="C22882">
        <v>12</v>
      </c>
      <c r="D22882" t="s">
        <v>5294</v>
      </c>
      <c r="E22882" t="s">
        <v>5295</v>
      </c>
      <c r="F22882" t="s">
        <v>14110</v>
      </c>
      <c r="H22882">
        <v>-1000000</v>
      </c>
    </row>
    <row r="22883" spans="2:8">
      <c r="B22883">
        <v>2015</v>
      </c>
      <c r="C22883">
        <v>12</v>
      </c>
      <c r="D22883" t="s">
        <v>5294</v>
      </c>
      <c r="E22883" t="s">
        <v>5295</v>
      </c>
      <c r="F22883" t="s">
        <v>14111</v>
      </c>
      <c r="H22883">
        <v>-250000</v>
      </c>
    </row>
    <row r="22884" spans="2:8">
      <c r="B22884">
        <v>2015</v>
      </c>
      <c r="C22884">
        <v>12</v>
      </c>
      <c r="D22884" t="s">
        <v>5294</v>
      </c>
      <c r="E22884" t="s">
        <v>5295</v>
      </c>
      <c r="F22884" t="s">
        <v>14112</v>
      </c>
      <c r="H22884">
        <v>-30000</v>
      </c>
    </row>
    <row r="22885" spans="2:8">
      <c r="B22885">
        <v>2015</v>
      </c>
      <c r="C22885">
        <v>12</v>
      </c>
      <c r="D22885" t="s">
        <v>5294</v>
      </c>
      <c r="E22885" t="s">
        <v>5295</v>
      </c>
      <c r="F22885" t="s">
        <v>14113</v>
      </c>
      <c r="H22885">
        <v>-4590000</v>
      </c>
    </row>
    <row r="22886" spans="2:8">
      <c r="B22886">
        <v>2015</v>
      </c>
      <c r="C22886">
        <v>12</v>
      </c>
      <c r="D22886" t="s">
        <v>5294</v>
      </c>
      <c r="E22886" t="s">
        <v>5295</v>
      </c>
      <c r="F22886" t="s">
        <v>14114</v>
      </c>
      <c r="H22886">
        <v>-2000000</v>
      </c>
    </row>
    <row r="22887" spans="2:8">
      <c r="B22887">
        <v>2015</v>
      </c>
      <c r="C22887">
        <v>12</v>
      </c>
      <c r="D22887" t="s">
        <v>5294</v>
      </c>
      <c r="E22887" t="s">
        <v>5295</v>
      </c>
      <c r="F22887" t="s">
        <v>14115</v>
      </c>
      <c r="H22887">
        <v>-1500000</v>
      </c>
    </row>
    <row r="22888" spans="2:8">
      <c r="B22888">
        <v>2015</v>
      </c>
      <c r="C22888">
        <v>12</v>
      </c>
      <c r="D22888" t="s">
        <v>5294</v>
      </c>
      <c r="E22888" t="s">
        <v>5295</v>
      </c>
      <c r="F22888" t="s">
        <v>14116</v>
      </c>
      <c r="H22888">
        <v>-1100000</v>
      </c>
    </row>
    <row r="22889" spans="2:8">
      <c r="B22889">
        <v>2015</v>
      </c>
      <c r="C22889">
        <v>12</v>
      </c>
      <c r="D22889" t="s">
        <v>5294</v>
      </c>
      <c r="E22889" t="s">
        <v>5295</v>
      </c>
      <c r="F22889" t="s">
        <v>14117</v>
      </c>
      <c r="H22889">
        <v>-6950</v>
      </c>
    </row>
    <row r="22890" spans="2:8">
      <c r="B22890">
        <v>2015</v>
      </c>
      <c r="C22890">
        <v>12</v>
      </c>
      <c r="D22890" t="s">
        <v>5294</v>
      </c>
      <c r="E22890" t="s">
        <v>5295</v>
      </c>
      <c r="F22890" t="s">
        <v>14118</v>
      </c>
      <c r="H22890">
        <v>6950000</v>
      </c>
    </row>
    <row r="22891" spans="2:8">
      <c r="B22891">
        <v>2015</v>
      </c>
      <c r="C22891">
        <v>12</v>
      </c>
      <c r="D22891" t="s">
        <v>5294</v>
      </c>
      <c r="E22891" t="s">
        <v>5295</v>
      </c>
      <c r="F22891" t="s">
        <v>14119</v>
      </c>
      <c r="H22891">
        <v>1200000</v>
      </c>
    </row>
    <row r="22892" spans="2:8">
      <c r="B22892">
        <v>2015</v>
      </c>
      <c r="C22892">
        <v>12</v>
      </c>
      <c r="D22892" t="s">
        <v>5294</v>
      </c>
      <c r="E22892" t="s">
        <v>5295</v>
      </c>
      <c r="F22892" t="s">
        <v>14120</v>
      </c>
      <c r="H22892">
        <v>-1500000</v>
      </c>
    </row>
    <row r="22893" spans="2:8">
      <c r="B22893">
        <v>2015</v>
      </c>
      <c r="C22893">
        <v>12</v>
      </c>
      <c r="D22893" t="s">
        <v>5294</v>
      </c>
      <c r="E22893" t="s">
        <v>5295</v>
      </c>
      <c r="F22893" t="s">
        <v>14121</v>
      </c>
      <c r="H22893">
        <v>-1500000</v>
      </c>
    </row>
    <row r="22894" spans="2:8">
      <c r="B22894">
        <v>2015</v>
      </c>
      <c r="C22894">
        <v>12</v>
      </c>
      <c r="D22894" t="s">
        <v>5294</v>
      </c>
      <c r="E22894" t="s">
        <v>5295</v>
      </c>
      <c r="F22894" t="s">
        <v>14098</v>
      </c>
      <c r="H22894">
        <v>-4000000</v>
      </c>
    </row>
    <row r="22895" spans="2:8">
      <c r="B22895">
        <v>2015</v>
      </c>
      <c r="C22895">
        <v>12</v>
      </c>
      <c r="D22895" t="s">
        <v>5294</v>
      </c>
      <c r="E22895" t="s">
        <v>5295</v>
      </c>
      <c r="F22895" t="s">
        <v>14122</v>
      </c>
      <c r="H22895">
        <v>-5070000</v>
      </c>
    </row>
    <row r="22896" spans="2:8">
      <c r="B22896">
        <v>2015</v>
      </c>
      <c r="C22896">
        <v>12</v>
      </c>
      <c r="D22896" t="s">
        <v>5314</v>
      </c>
      <c r="E22896" t="s">
        <v>5315</v>
      </c>
      <c r="F22896" t="s">
        <v>13299</v>
      </c>
      <c r="H22896">
        <v>145074</v>
      </c>
    </row>
    <row r="22897" spans="2:8">
      <c r="B22897">
        <v>2015</v>
      </c>
      <c r="C22897">
        <v>12</v>
      </c>
      <c r="D22897" t="s">
        <v>5314</v>
      </c>
      <c r="E22897" t="s">
        <v>5315</v>
      </c>
      <c r="F22897" t="s">
        <v>13316</v>
      </c>
      <c r="H22897">
        <v>19577.760000000002</v>
      </c>
    </row>
    <row r="22898" spans="2:8">
      <c r="B22898">
        <v>2015</v>
      </c>
      <c r="C22898">
        <v>12</v>
      </c>
      <c r="D22898" t="s">
        <v>5314</v>
      </c>
      <c r="E22898" t="s">
        <v>5315</v>
      </c>
      <c r="F22898" t="s">
        <v>13501</v>
      </c>
      <c r="H22898">
        <v>648939.23</v>
      </c>
    </row>
    <row r="22899" spans="2:8">
      <c r="B22899">
        <v>2015</v>
      </c>
      <c r="C22899">
        <v>12</v>
      </c>
      <c r="D22899" t="s">
        <v>5314</v>
      </c>
      <c r="E22899" t="s">
        <v>5315</v>
      </c>
      <c r="F22899" t="s">
        <v>10424</v>
      </c>
      <c r="H22899">
        <v>13365</v>
      </c>
    </row>
    <row r="22900" spans="2:8">
      <c r="B22900">
        <v>2015</v>
      </c>
      <c r="C22900">
        <v>12</v>
      </c>
      <c r="D22900" t="s">
        <v>5314</v>
      </c>
      <c r="E22900" t="s">
        <v>5315</v>
      </c>
      <c r="F22900" t="s">
        <v>10689</v>
      </c>
      <c r="H22900">
        <v>245882.32</v>
      </c>
    </row>
    <row r="22901" spans="2:8">
      <c r="B22901">
        <v>2015</v>
      </c>
      <c r="C22901">
        <v>12</v>
      </c>
      <c r="D22901" t="s">
        <v>5314</v>
      </c>
      <c r="E22901" t="s">
        <v>5315</v>
      </c>
      <c r="F22901" t="s">
        <v>10425</v>
      </c>
      <c r="H22901">
        <v>65367.1</v>
      </c>
    </row>
    <row r="22902" spans="2:8">
      <c r="B22902">
        <v>2015</v>
      </c>
      <c r="C22902">
        <v>12</v>
      </c>
      <c r="D22902" t="s">
        <v>5314</v>
      </c>
      <c r="E22902" t="s">
        <v>5315</v>
      </c>
      <c r="F22902" t="s">
        <v>10426</v>
      </c>
      <c r="H22902">
        <v>9710</v>
      </c>
    </row>
    <row r="22903" spans="2:8">
      <c r="B22903">
        <v>2015</v>
      </c>
      <c r="C22903">
        <v>12</v>
      </c>
      <c r="D22903" t="s">
        <v>5314</v>
      </c>
      <c r="E22903" t="s">
        <v>5315</v>
      </c>
      <c r="F22903" t="s">
        <v>13690</v>
      </c>
      <c r="H22903">
        <v>260000</v>
      </c>
    </row>
    <row r="22904" spans="2:8">
      <c r="B22904">
        <v>2015</v>
      </c>
      <c r="C22904">
        <v>12</v>
      </c>
      <c r="D22904" t="s">
        <v>5314</v>
      </c>
      <c r="E22904" t="s">
        <v>5315</v>
      </c>
      <c r="F22904" t="s">
        <v>14123</v>
      </c>
      <c r="H22904">
        <v>1556687.88</v>
      </c>
    </row>
    <row r="22905" spans="2:8">
      <c r="B22905">
        <v>2015</v>
      </c>
      <c r="C22905">
        <v>12</v>
      </c>
      <c r="D22905" t="s">
        <v>5314</v>
      </c>
      <c r="E22905" t="s">
        <v>5315</v>
      </c>
      <c r="F22905" t="s">
        <v>13691</v>
      </c>
      <c r="H22905">
        <v>17715</v>
      </c>
    </row>
    <row r="22906" spans="2:8">
      <c r="B22906">
        <v>2015</v>
      </c>
      <c r="C22906">
        <v>12</v>
      </c>
      <c r="D22906" t="s">
        <v>5314</v>
      </c>
      <c r="E22906" t="s">
        <v>5315</v>
      </c>
      <c r="F22906" t="s">
        <v>13506</v>
      </c>
      <c r="H22906">
        <v>22921</v>
      </c>
    </row>
    <row r="22907" spans="2:8">
      <c r="B22907">
        <v>2015</v>
      </c>
      <c r="C22907">
        <v>12</v>
      </c>
      <c r="D22907" t="s">
        <v>5314</v>
      </c>
      <c r="E22907" t="s">
        <v>5315</v>
      </c>
      <c r="F22907" t="s">
        <v>13551</v>
      </c>
      <c r="H22907">
        <v>540006.64</v>
      </c>
    </row>
    <row r="22908" spans="2:8">
      <c r="B22908">
        <v>2015</v>
      </c>
      <c r="C22908">
        <v>12</v>
      </c>
      <c r="D22908" t="s">
        <v>5314</v>
      </c>
      <c r="E22908" t="s">
        <v>5315</v>
      </c>
      <c r="F22908" t="s">
        <v>13466</v>
      </c>
      <c r="H22908">
        <v>74118.32</v>
      </c>
    </row>
    <row r="22909" spans="2:8">
      <c r="B22909">
        <v>2015</v>
      </c>
      <c r="C22909">
        <v>12</v>
      </c>
      <c r="D22909" t="s">
        <v>5314</v>
      </c>
      <c r="E22909" t="s">
        <v>5315</v>
      </c>
      <c r="F22909" t="s">
        <v>13701</v>
      </c>
      <c r="H22909">
        <v>361236.22</v>
      </c>
    </row>
    <row r="22910" spans="2:8">
      <c r="B22910">
        <v>2015</v>
      </c>
      <c r="C22910">
        <v>12</v>
      </c>
      <c r="D22910" t="s">
        <v>5314</v>
      </c>
      <c r="E22910" t="s">
        <v>5315</v>
      </c>
      <c r="F22910" t="s">
        <v>13514</v>
      </c>
      <c r="H22910">
        <v>272947.24</v>
      </c>
    </row>
    <row r="22911" spans="2:8">
      <c r="B22911">
        <v>2015</v>
      </c>
      <c r="C22911">
        <v>12</v>
      </c>
      <c r="D22911" t="s">
        <v>5314</v>
      </c>
      <c r="E22911" t="s">
        <v>5315</v>
      </c>
      <c r="F22911" t="s">
        <v>13300</v>
      </c>
      <c r="H22911">
        <v>1750</v>
      </c>
    </row>
    <row r="22912" spans="2:8">
      <c r="B22912">
        <v>2015</v>
      </c>
      <c r="C22912">
        <v>12</v>
      </c>
      <c r="D22912" t="s">
        <v>5314</v>
      </c>
      <c r="E22912" t="s">
        <v>5315</v>
      </c>
      <c r="F22912" t="s">
        <v>13556</v>
      </c>
      <c r="H22912">
        <v>-10300.95</v>
      </c>
    </row>
    <row r="22913" spans="2:8">
      <c r="B22913">
        <v>2015</v>
      </c>
      <c r="C22913">
        <v>12</v>
      </c>
      <c r="D22913" t="s">
        <v>5314</v>
      </c>
      <c r="E22913" t="s">
        <v>5315</v>
      </c>
      <c r="F22913" t="s">
        <v>14124</v>
      </c>
      <c r="H22913">
        <v>495098.37</v>
      </c>
    </row>
    <row r="22914" spans="2:8">
      <c r="B22914">
        <v>2015</v>
      </c>
      <c r="C22914">
        <v>12</v>
      </c>
      <c r="D22914" t="s">
        <v>5314</v>
      </c>
      <c r="E22914" t="s">
        <v>5315</v>
      </c>
      <c r="F22914" t="s">
        <v>10435</v>
      </c>
      <c r="H22914">
        <v>200000</v>
      </c>
    </row>
    <row r="22915" spans="2:8">
      <c r="B22915">
        <v>2015</v>
      </c>
      <c r="C22915">
        <v>12</v>
      </c>
      <c r="D22915" t="s">
        <v>5314</v>
      </c>
      <c r="E22915" t="s">
        <v>5315</v>
      </c>
      <c r="F22915" t="s">
        <v>14125</v>
      </c>
      <c r="H22915">
        <v>-200000</v>
      </c>
    </row>
    <row r="22916" spans="2:8">
      <c r="B22916">
        <v>2015</v>
      </c>
      <c r="C22916">
        <v>12</v>
      </c>
      <c r="D22916" t="s">
        <v>5314</v>
      </c>
      <c r="E22916" t="s">
        <v>5315</v>
      </c>
      <c r="F22916" t="s">
        <v>14126</v>
      </c>
      <c r="H22916">
        <v>-68448</v>
      </c>
    </row>
    <row r="22917" spans="2:8">
      <c r="B22917">
        <v>2015</v>
      </c>
      <c r="C22917">
        <v>12</v>
      </c>
      <c r="D22917" t="s">
        <v>5314</v>
      </c>
      <c r="E22917" t="s">
        <v>5315</v>
      </c>
      <c r="F22917" t="s">
        <v>10685</v>
      </c>
      <c r="H22917">
        <v>275370.07</v>
      </c>
    </row>
    <row r="22918" spans="2:8">
      <c r="B22918">
        <v>2015</v>
      </c>
      <c r="C22918">
        <v>12</v>
      </c>
      <c r="D22918" t="s">
        <v>5314</v>
      </c>
      <c r="E22918" t="s">
        <v>5315</v>
      </c>
      <c r="F22918" t="s">
        <v>13505</v>
      </c>
      <c r="H22918">
        <v>-464445</v>
      </c>
    </row>
    <row r="22919" spans="2:8">
      <c r="B22919">
        <v>2015</v>
      </c>
      <c r="C22919">
        <v>12</v>
      </c>
      <c r="D22919" t="s">
        <v>9635</v>
      </c>
      <c r="E22919" t="s">
        <v>9636</v>
      </c>
      <c r="F22919" t="s">
        <v>13430</v>
      </c>
      <c r="H22919">
        <v>-6168.53</v>
      </c>
    </row>
    <row r="22920" spans="2:8">
      <c r="B22920">
        <v>2015</v>
      </c>
      <c r="C22920">
        <v>12</v>
      </c>
      <c r="D22920" t="s">
        <v>9635</v>
      </c>
      <c r="E22920" t="s">
        <v>9636</v>
      </c>
      <c r="F22920" t="s">
        <v>14127</v>
      </c>
      <c r="H22920">
        <v>63.37</v>
      </c>
    </row>
    <row r="22921" spans="2:8">
      <c r="B22921">
        <v>2015</v>
      </c>
      <c r="C22921">
        <v>12</v>
      </c>
      <c r="D22921" t="s">
        <v>9635</v>
      </c>
      <c r="E22921" t="s">
        <v>9636</v>
      </c>
      <c r="F22921" t="s">
        <v>13429</v>
      </c>
      <c r="H22921">
        <v>36884.840000000004</v>
      </c>
    </row>
    <row r="22922" spans="2:8">
      <c r="B22922">
        <v>2015</v>
      </c>
      <c r="C22922">
        <v>12</v>
      </c>
      <c r="D22922" t="s">
        <v>9635</v>
      </c>
      <c r="E22922" t="s">
        <v>9636</v>
      </c>
      <c r="F22922" t="s">
        <v>14128</v>
      </c>
      <c r="H22922">
        <v>6022.28</v>
      </c>
    </row>
    <row r="22923" spans="2:8">
      <c r="B22923">
        <v>2015</v>
      </c>
      <c r="C22923">
        <v>12</v>
      </c>
      <c r="D22923" t="s">
        <v>14129</v>
      </c>
      <c r="E22923" t="s">
        <v>14130</v>
      </c>
      <c r="F22923" t="s">
        <v>13980</v>
      </c>
      <c r="H22923">
        <v>59099.22</v>
      </c>
    </row>
    <row r="22924" spans="2:8">
      <c r="B22924">
        <v>2015</v>
      </c>
      <c r="C22924">
        <v>12</v>
      </c>
      <c r="D22924" t="s">
        <v>14129</v>
      </c>
      <c r="E22924" t="s">
        <v>14130</v>
      </c>
      <c r="F22924" t="s">
        <v>13981</v>
      </c>
      <c r="H22924">
        <v>956978</v>
      </c>
    </row>
    <row r="22925" spans="2:8">
      <c r="B22925">
        <v>2015</v>
      </c>
      <c r="C22925">
        <v>12</v>
      </c>
      <c r="D22925" t="s">
        <v>14129</v>
      </c>
      <c r="E22925" t="s">
        <v>14130</v>
      </c>
      <c r="F22925" t="s">
        <v>14131</v>
      </c>
      <c r="H22925">
        <v>137810</v>
      </c>
    </row>
    <row r="22926" spans="2:8">
      <c r="B22926">
        <v>2015</v>
      </c>
      <c r="C22926">
        <v>12</v>
      </c>
      <c r="D22926" t="s">
        <v>5317</v>
      </c>
      <c r="E22926" t="s">
        <v>5318</v>
      </c>
      <c r="F22926" t="s">
        <v>13728</v>
      </c>
      <c r="G22926" t="s">
        <v>13729</v>
      </c>
      <c r="H22926">
        <v>52.19</v>
      </c>
    </row>
    <row r="22927" spans="2:8">
      <c r="B22927">
        <v>2015</v>
      </c>
      <c r="C22927">
        <v>12</v>
      </c>
      <c r="D22927" t="s">
        <v>5317</v>
      </c>
      <c r="E22927" t="s">
        <v>5318</v>
      </c>
      <c r="F22927" t="s">
        <v>13730</v>
      </c>
      <c r="G22927" t="s">
        <v>4950</v>
      </c>
      <c r="H22927">
        <v>78.28</v>
      </c>
    </row>
    <row r="22928" spans="2:8">
      <c r="B22928">
        <v>2015</v>
      </c>
      <c r="C22928">
        <v>12</v>
      </c>
      <c r="D22928" t="s">
        <v>5317</v>
      </c>
      <c r="E22928" t="s">
        <v>5318</v>
      </c>
      <c r="F22928" t="s">
        <v>13731</v>
      </c>
      <c r="G22928" t="s">
        <v>13732</v>
      </c>
      <c r="H22928">
        <v>104.38</v>
      </c>
    </row>
    <row r="22929" spans="2:8">
      <c r="B22929">
        <v>2015</v>
      </c>
      <c r="C22929">
        <v>12</v>
      </c>
      <c r="D22929" t="s">
        <v>5317</v>
      </c>
      <c r="E22929" t="s">
        <v>5318</v>
      </c>
      <c r="F22929" t="s">
        <v>13733</v>
      </c>
      <c r="G22929" t="s">
        <v>9385</v>
      </c>
      <c r="H22929">
        <v>156.56</v>
      </c>
    </row>
    <row r="22930" spans="2:8">
      <c r="B22930">
        <v>2015</v>
      </c>
      <c r="C22930">
        <v>12</v>
      </c>
      <c r="D22930" t="s">
        <v>5317</v>
      </c>
      <c r="E22930" t="s">
        <v>5318</v>
      </c>
      <c r="F22930" t="s">
        <v>13734</v>
      </c>
      <c r="G22930" t="s">
        <v>4935</v>
      </c>
      <c r="H22930">
        <v>652.34</v>
      </c>
    </row>
    <row r="22931" spans="2:8">
      <c r="B22931">
        <v>2015</v>
      </c>
      <c r="C22931">
        <v>12</v>
      </c>
      <c r="D22931" t="s">
        <v>5317</v>
      </c>
      <c r="E22931" t="s">
        <v>5318</v>
      </c>
      <c r="F22931" t="s">
        <v>13735</v>
      </c>
      <c r="G22931" t="s">
        <v>4941</v>
      </c>
      <c r="H22931">
        <v>78.28</v>
      </c>
    </row>
    <row r="22932" spans="2:8">
      <c r="B22932">
        <v>2015</v>
      </c>
      <c r="C22932">
        <v>12</v>
      </c>
      <c r="D22932" t="s">
        <v>5317</v>
      </c>
      <c r="E22932" t="s">
        <v>5318</v>
      </c>
      <c r="F22932" t="s">
        <v>13736</v>
      </c>
      <c r="G22932" t="s">
        <v>4943</v>
      </c>
      <c r="H22932">
        <v>208.75</v>
      </c>
    </row>
    <row r="22933" spans="2:8">
      <c r="B22933">
        <v>2015</v>
      </c>
      <c r="C22933">
        <v>12</v>
      </c>
      <c r="D22933" t="s">
        <v>5317</v>
      </c>
      <c r="E22933" t="s">
        <v>5318</v>
      </c>
      <c r="F22933" t="s">
        <v>13737</v>
      </c>
      <c r="G22933" t="s">
        <v>13738</v>
      </c>
      <c r="H22933">
        <v>104.38</v>
      </c>
    </row>
    <row r="22934" spans="2:8">
      <c r="B22934">
        <v>2015</v>
      </c>
      <c r="C22934">
        <v>12</v>
      </c>
      <c r="D22934" t="s">
        <v>5317</v>
      </c>
      <c r="E22934" t="s">
        <v>5318</v>
      </c>
      <c r="F22934" t="s">
        <v>13739</v>
      </c>
      <c r="G22934" t="s">
        <v>13740</v>
      </c>
      <c r="H22934">
        <v>104.38</v>
      </c>
    </row>
    <row r="22935" spans="2:8">
      <c r="B22935">
        <v>2015</v>
      </c>
      <c r="C22935">
        <v>12</v>
      </c>
      <c r="D22935" t="s">
        <v>5317</v>
      </c>
      <c r="E22935" t="s">
        <v>5318</v>
      </c>
      <c r="F22935" t="s">
        <v>13741</v>
      </c>
      <c r="G22935" t="s">
        <v>4947</v>
      </c>
      <c r="H22935">
        <v>182.65</v>
      </c>
    </row>
    <row r="22936" spans="2:8">
      <c r="B22936">
        <v>2015</v>
      </c>
      <c r="C22936">
        <v>12</v>
      </c>
      <c r="D22936" t="s">
        <v>5317</v>
      </c>
      <c r="E22936" t="s">
        <v>5318</v>
      </c>
      <c r="F22936" t="s">
        <v>13742</v>
      </c>
      <c r="G22936" t="s">
        <v>13743</v>
      </c>
      <c r="H22936">
        <v>104.38</v>
      </c>
    </row>
    <row r="22937" spans="2:8">
      <c r="B22937">
        <v>2015</v>
      </c>
      <c r="C22937">
        <v>12</v>
      </c>
      <c r="D22937" t="s">
        <v>5317</v>
      </c>
      <c r="E22937" t="s">
        <v>5318</v>
      </c>
      <c r="F22937" t="s">
        <v>13744</v>
      </c>
      <c r="G22937" t="s">
        <v>9656</v>
      </c>
      <c r="H22937">
        <v>52.19</v>
      </c>
    </row>
    <row r="22938" spans="2:8">
      <c r="B22938">
        <v>2015</v>
      </c>
      <c r="C22938">
        <v>12</v>
      </c>
      <c r="D22938" t="s">
        <v>5317</v>
      </c>
      <c r="E22938" t="s">
        <v>5318</v>
      </c>
      <c r="F22938" t="s">
        <v>13745</v>
      </c>
      <c r="G22938" t="s">
        <v>13746</v>
      </c>
      <c r="H22938">
        <v>78.28</v>
      </c>
    </row>
    <row r="22939" spans="2:8">
      <c r="B22939">
        <v>2015</v>
      </c>
      <c r="C22939">
        <v>12</v>
      </c>
      <c r="D22939" t="s">
        <v>5317</v>
      </c>
      <c r="E22939" t="s">
        <v>5318</v>
      </c>
      <c r="F22939" t="s">
        <v>13747</v>
      </c>
      <c r="G22939" t="s">
        <v>5331</v>
      </c>
      <c r="H22939">
        <v>104.38</v>
      </c>
    </row>
    <row r="22940" spans="2:8">
      <c r="B22940">
        <v>2015</v>
      </c>
      <c r="C22940">
        <v>12</v>
      </c>
      <c r="D22940" t="s">
        <v>5317</v>
      </c>
      <c r="E22940" t="s">
        <v>5318</v>
      </c>
      <c r="F22940" t="s">
        <v>13748</v>
      </c>
      <c r="G22940" t="s">
        <v>9679</v>
      </c>
      <c r="H22940">
        <v>156.56</v>
      </c>
    </row>
    <row r="22941" spans="2:8">
      <c r="B22941">
        <v>2015</v>
      </c>
      <c r="C22941">
        <v>12</v>
      </c>
      <c r="D22941" t="s">
        <v>5317</v>
      </c>
      <c r="E22941" t="s">
        <v>5318</v>
      </c>
      <c r="F22941" t="s">
        <v>13749</v>
      </c>
      <c r="G22941" t="s">
        <v>13750</v>
      </c>
      <c r="H22941">
        <v>78.28</v>
      </c>
    </row>
    <row r="22942" spans="2:8">
      <c r="B22942">
        <v>2015</v>
      </c>
      <c r="C22942">
        <v>12</v>
      </c>
      <c r="D22942" t="s">
        <v>5317</v>
      </c>
      <c r="E22942" t="s">
        <v>5318</v>
      </c>
      <c r="F22942" t="s">
        <v>13751</v>
      </c>
      <c r="G22942" t="s">
        <v>4956</v>
      </c>
      <c r="H22942">
        <v>52.19</v>
      </c>
    </row>
    <row r="22943" spans="2:8">
      <c r="B22943">
        <v>2015</v>
      </c>
      <c r="C22943">
        <v>12</v>
      </c>
      <c r="D22943" t="s">
        <v>5317</v>
      </c>
      <c r="E22943" t="s">
        <v>5318</v>
      </c>
      <c r="F22943" t="s">
        <v>13774</v>
      </c>
      <c r="G22943" t="s">
        <v>5324</v>
      </c>
      <c r="H22943">
        <v>10000</v>
      </c>
    </row>
    <row r="22944" spans="2:8">
      <c r="B22944">
        <v>2015</v>
      </c>
      <c r="C22944">
        <v>12</v>
      </c>
      <c r="D22944" t="s">
        <v>5317</v>
      </c>
      <c r="E22944" t="s">
        <v>5318</v>
      </c>
      <c r="F22944" t="s">
        <v>13775</v>
      </c>
      <c r="G22944" t="s">
        <v>5324</v>
      </c>
      <c r="H22944">
        <v>10000</v>
      </c>
    </row>
    <row r="22945" spans="2:8">
      <c r="B22945">
        <v>2015</v>
      </c>
      <c r="C22945">
        <v>12</v>
      </c>
      <c r="D22945" t="s">
        <v>5317</v>
      </c>
      <c r="E22945" t="s">
        <v>5318</v>
      </c>
      <c r="F22945" t="s">
        <v>13776</v>
      </c>
      <c r="G22945" t="s">
        <v>5324</v>
      </c>
      <c r="H22945">
        <v>10303.36</v>
      </c>
    </row>
    <row r="22946" spans="2:8">
      <c r="B22946">
        <v>2015</v>
      </c>
      <c r="C22946">
        <v>12</v>
      </c>
      <c r="D22946" t="s">
        <v>5317</v>
      </c>
      <c r="E22946" t="s">
        <v>5318</v>
      </c>
      <c r="F22946" t="s">
        <v>13693</v>
      </c>
      <c r="G22946" t="s">
        <v>4888</v>
      </c>
      <c r="H22946">
        <v>4355.63</v>
      </c>
    </row>
    <row r="22947" spans="2:8">
      <c r="B22947">
        <v>2015</v>
      </c>
      <c r="C22947">
        <v>12</v>
      </c>
      <c r="D22947" t="s">
        <v>5317</v>
      </c>
      <c r="E22947" t="s">
        <v>5318</v>
      </c>
      <c r="F22947" t="s">
        <v>13791</v>
      </c>
      <c r="G22947" t="s">
        <v>320</v>
      </c>
      <c r="H22947">
        <v>624</v>
      </c>
    </row>
    <row r="22948" spans="2:8">
      <c r="B22948">
        <v>2015</v>
      </c>
      <c r="C22948">
        <v>12</v>
      </c>
      <c r="D22948" t="s">
        <v>5317</v>
      </c>
      <c r="E22948" t="s">
        <v>5318</v>
      </c>
      <c r="F22948" t="s">
        <v>13792</v>
      </c>
      <c r="G22948" t="s">
        <v>4888</v>
      </c>
      <c r="H22948">
        <v>12</v>
      </c>
    </row>
    <row r="22949" spans="2:8">
      <c r="B22949">
        <v>2015</v>
      </c>
      <c r="C22949">
        <v>12</v>
      </c>
      <c r="D22949" t="s">
        <v>5317</v>
      </c>
      <c r="E22949" t="s">
        <v>5318</v>
      </c>
      <c r="F22949" t="s">
        <v>13793</v>
      </c>
      <c r="G22949" t="s">
        <v>278</v>
      </c>
      <c r="H22949">
        <v>2598.25</v>
      </c>
    </row>
    <row r="22950" spans="2:8">
      <c r="B22950">
        <v>2015</v>
      </c>
      <c r="C22950">
        <v>12</v>
      </c>
      <c r="D22950" t="s">
        <v>5317</v>
      </c>
      <c r="E22950" t="s">
        <v>5318</v>
      </c>
      <c r="F22950" t="s">
        <v>13777</v>
      </c>
      <c r="G22950" t="s">
        <v>3975</v>
      </c>
      <c r="H22950">
        <v>18162.06</v>
      </c>
    </row>
    <row r="22951" spans="2:8">
      <c r="B22951">
        <v>2015</v>
      </c>
      <c r="C22951">
        <v>12</v>
      </c>
      <c r="D22951" t="s">
        <v>5317</v>
      </c>
      <c r="E22951" t="s">
        <v>5318</v>
      </c>
      <c r="F22951" t="s">
        <v>13515</v>
      </c>
      <c r="G22951" t="s">
        <v>13516</v>
      </c>
      <c r="H22951">
        <v>1500</v>
      </c>
    </row>
    <row r="22952" spans="2:8">
      <c r="B22952">
        <v>2015</v>
      </c>
      <c r="C22952">
        <v>12</v>
      </c>
      <c r="D22952" t="s">
        <v>5317</v>
      </c>
      <c r="E22952" t="s">
        <v>5318</v>
      </c>
      <c r="F22952" t="s">
        <v>13517</v>
      </c>
      <c r="G22952" t="s">
        <v>13516</v>
      </c>
      <c r="H22952">
        <v>6000</v>
      </c>
    </row>
    <row r="22953" spans="2:8">
      <c r="B22953">
        <v>2015</v>
      </c>
      <c r="C22953">
        <v>12</v>
      </c>
      <c r="D22953" t="s">
        <v>5317</v>
      </c>
      <c r="E22953" t="s">
        <v>5318</v>
      </c>
      <c r="F22953" t="s">
        <v>11452</v>
      </c>
      <c r="G22953" t="s">
        <v>5184</v>
      </c>
      <c r="H22953">
        <v>608.23</v>
      </c>
    </row>
    <row r="22954" spans="2:8">
      <c r="B22954">
        <v>2015</v>
      </c>
      <c r="C22954">
        <v>12</v>
      </c>
      <c r="D22954" t="s">
        <v>5317</v>
      </c>
      <c r="E22954" t="s">
        <v>5318</v>
      </c>
      <c r="F22954" t="s">
        <v>13518</v>
      </c>
      <c r="G22954" t="s">
        <v>5375</v>
      </c>
      <c r="H22954">
        <v>13000</v>
      </c>
    </row>
    <row r="22955" spans="2:8">
      <c r="B22955">
        <v>2015</v>
      </c>
      <c r="C22955">
        <v>12</v>
      </c>
      <c r="D22955" t="s">
        <v>5317</v>
      </c>
      <c r="E22955" t="s">
        <v>5318</v>
      </c>
      <c r="F22955" t="s">
        <v>13519</v>
      </c>
      <c r="G22955" t="s">
        <v>5375</v>
      </c>
      <c r="H22955">
        <v>12000</v>
      </c>
    </row>
    <row r="22956" spans="2:8">
      <c r="B22956">
        <v>2015</v>
      </c>
      <c r="C22956">
        <v>12</v>
      </c>
      <c r="D22956" t="s">
        <v>5317</v>
      </c>
      <c r="E22956" t="s">
        <v>5318</v>
      </c>
      <c r="F22956" t="s">
        <v>13794</v>
      </c>
      <c r="G22956" t="s">
        <v>5400</v>
      </c>
      <c r="H22956">
        <v>4978</v>
      </c>
    </row>
    <row r="22957" spans="2:8">
      <c r="B22957">
        <v>2015</v>
      </c>
      <c r="C22957">
        <v>12</v>
      </c>
      <c r="D22957" t="s">
        <v>5317</v>
      </c>
      <c r="E22957" t="s">
        <v>5318</v>
      </c>
      <c r="F22957" t="s">
        <v>13795</v>
      </c>
      <c r="G22957" t="s">
        <v>13796</v>
      </c>
      <c r="H22957">
        <v>3807</v>
      </c>
    </row>
    <row r="22958" spans="2:8">
      <c r="B22958">
        <v>2015</v>
      </c>
      <c r="C22958">
        <v>12</v>
      </c>
      <c r="D22958" t="s">
        <v>5317</v>
      </c>
      <c r="E22958" t="s">
        <v>5318</v>
      </c>
      <c r="F22958" t="s">
        <v>13797</v>
      </c>
      <c r="G22958" t="s">
        <v>5333</v>
      </c>
      <c r="H22958">
        <v>5975</v>
      </c>
    </row>
    <row r="22959" spans="2:8">
      <c r="B22959">
        <v>2015</v>
      </c>
      <c r="C22959">
        <v>12</v>
      </c>
      <c r="D22959" t="s">
        <v>5317</v>
      </c>
      <c r="E22959" t="s">
        <v>5318</v>
      </c>
      <c r="F22959" t="s">
        <v>13798</v>
      </c>
      <c r="G22959" t="s">
        <v>9451</v>
      </c>
      <c r="H22959">
        <v>9449</v>
      </c>
    </row>
    <row r="22960" spans="2:8">
      <c r="B22960">
        <v>2015</v>
      </c>
      <c r="C22960">
        <v>12</v>
      </c>
      <c r="D22960" t="s">
        <v>5317</v>
      </c>
      <c r="E22960" t="s">
        <v>5318</v>
      </c>
      <c r="F22960" t="s">
        <v>13799</v>
      </c>
      <c r="G22960" t="s">
        <v>5378</v>
      </c>
      <c r="H22960">
        <v>13531</v>
      </c>
    </row>
    <row r="22961" spans="2:8">
      <c r="B22961">
        <v>2015</v>
      </c>
      <c r="C22961">
        <v>12</v>
      </c>
      <c r="D22961" t="s">
        <v>5317</v>
      </c>
      <c r="E22961" t="s">
        <v>5318</v>
      </c>
      <c r="F22961" t="s">
        <v>13560</v>
      </c>
      <c r="G22961" t="s">
        <v>9252</v>
      </c>
      <c r="H22961">
        <v>3401.04</v>
      </c>
    </row>
    <row r="22962" spans="2:8">
      <c r="B22962">
        <v>2015</v>
      </c>
      <c r="C22962">
        <v>12</v>
      </c>
      <c r="D22962" t="s">
        <v>5317</v>
      </c>
      <c r="E22962" t="s">
        <v>5318</v>
      </c>
      <c r="F22962" t="s">
        <v>13707</v>
      </c>
      <c r="G22962" t="s">
        <v>13708</v>
      </c>
      <c r="H22962">
        <v>1250</v>
      </c>
    </row>
    <row r="22963" spans="2:8">
      <c r="B22963">
        <v>2015</v>
      </c>
      <c r="C22963">
        <v>12</v>
      </c>
      <c r="D22963" t="s">
        <v>5317</v>
      </c>
      <c r="E22963" t="s">
        <v>5318</v>
      </c>
      <c r="F22963" t="s">
        <v>11453</v>
      </c>
      <c r="G22963" t="s">
        <v>5184</v>
      </c>
      <c r="H22963">
        <v>2541.79</v>
      </c>
    </row>
    <row r="22964" spans="2:8">
      <c r="B22964">
        <v>2015</v>
      </c>
      <c r="C22964">
        <v>12</v>
      </c>
      <c r="D22964" t="s">
        <v>5317</v>
      </c>
      <c r="E22964" t="s">
        <v>5318</v>
      </c>
      <c r="F22964" t="s">
        <v>13800</v>
      </c>
      <c r="G22964" t="s">
        <v>13801</v>
      </c>
      <c r="H22964">
        <v>3818.81</v>
      </c>
    </row>
    <row r="22965" spans="2:8">
      <c r="B22965">
        <v>2015</v>
      </c>
      <c r="C22965">
        <v>12</v>
      </c>
      <c r="D22965" t="s">
        <v>5317</v>
      </c>
      <c r="E22965" t="s">
        <v>5318</v>
      </c>
      <c r="F22965" t="s">
        <v>13663</v>
      </c>
      <c r="G22965" t="s">
        <v>2170</v>
      </c>
      <c r="H22965">
        <v>8837.23</v>
      </c>
    </row>
    <row r="22966" spans="2:8">
      <c r="B22966">
        <v>2015</v>
      </c>
      <c r="C22966">
        <v>12</v>
      </c>
      <c r="D22966" t="s">
        <v>5317</v>
      </c>
      <c r="E22966" t="s">
        <v>5318</v>
      </c>
      <c r="F22966" t="s">
        <v>13664</v>
      </c>
      <c r="G22966" t="s">
        <v>2170</v>
      </c>
      <c r="H22966">
        <v>5768.06</v>
      </c>
    </row>
    <row r="22967" spans="2:8">
      <c r="B22967">
        <v>2015</v>
      </c>
      <c r="C22967">
        <v>12</v>
      </c>
      <c r="D22967" t="s">
        <v>5317</v>
      </c>
      <c r="E22967" t="s">
        <v>5318</v>
      </c>
      <c r="F22967" t="s">
        <v>13841</v>
      </c>
      <c r="G22967" t="s">
        <v>309</v>
      </c>
      <c r="H22967">
        <v>1620</v>
      </c>
    </row>
    <row r="22968" spans="2:8">
      <c r="B22968">
        <v>2015</v>
      </c>
      <c r="C22968">
        <v>12</v>
      </c>
      <c r="D22968" t="s">
        <v>5317</v>
      </c>
      <c r="E22968" t="s">
        <v>5318</v>
      </c>
      <c r="F22968" t="s">
        <v>13842</v>
      </c>
      <c r="G22968" t="s">
        <v>309</v>
      </c>
      <c r="H22968">
        <v>3603.6</v>
      </c>
    </row>
    <row r="22969" spans="2:8">
      <c r="B22969">
        <v>2015</v>
      </c>
      <c r="C22969">
        <v>12</v>
      </c>
      <c r="D22969" t="s">
        <v>5317</v>
      </c>
      <c r="E22969" t="s">
        <v>5318</v>
      </c>
      <c r="F22969" t="s">
        <v>14132</v>
      </c>
      <c r="G22969" t="s">
        <v>403</v>
      </c>
      <c r="H22969">
        <v>-530</v>
      </c>
    </row>
    <row r="22970" spans="2:8">
      <c r="B22970">
        <v>2015</v>
      </c>
      <c r="C22970">
        <v>12</v>
      </c>
      <c r="D22970" t="s">
        <v>5317</v>
      </c>
      <c r="E22970" t="s">
        <v>5318</v>
      </c>
      <c r="F22970" t="s">
        <v>14133</v>
      </c>
      <c r="G22970" t="s">
        <v>269</v>
      </c>
      <c r="H22970">
        <v>-7099</v>
      </c>
    </row>
    <row r="22971" spans="2:8">
      <c r="B22971">
        <v>2015</v>
      </c>
      <c r="C22971">
        <v>12</v>
      </c>
      <c r="D22971" t="s">
        <v>5317</v>
      </c>
      <c r="E22971" t="s">
        <v>5318</v>
      </c>
      <c r="F22971" t="s">
        <v>14134</v>
      </c>
      <c r="G22971" t="s">
        <v>527</v>
      </c>
      <c r="H22971">
        <v>-74081.55</v>
      </c>
    </row>
    <row r="22972" spans="2:8">
      <c r="B22972">
        <v>2015</v>
      </c>
      <c r="C22972">
        <v>12</v>
      </c>
      <c r="D22972" t="s">
        <v>5317</v>
      </c>
      <c r="E22972" t="s">
        <v>5318</v>
      </c>
      <c r="F22972" t="s">
        <v>14135</v>
      </c>
      <c r="G22972" t="s">
        <v>2170</v>
      </c>
      <c r="H22972">
        <v>-43664.71</v>
      </c>
    </row>
    <row r="22973" spans="2:8">
      <c r="B22973">
        <v>2015</v>
      </c>
      <c r="C22973">
        <v>12</v>
      </c>
      <c r="D22973" t="s">
        <v>5317</v>
      </c>
      <c r="E22973" t="s">
        <v>5318</v>
      </c>
      <c r="F22973" t="s">
        <v>14136</v>
      </c>
      <c r="G22973" t="s">
        <v>4958</v>
      </c>
      <c r="H22973">
        <v>-260.94</v>
      </c>
    </row>
    <row r="22974" spans="2:8">
      <c r="B22974">
        <v>2015</v>
      </c>
      <c r="C22974">
        <v>12</v>
      </c>
      <c r="D22974" t="s">
        <v>5317</v>
      </c>
      <c r="E22974" t="s">
        <v>5318</v>
      </c>
      <c r="F22974" t="s">
        <v>14137</v>
      </c>
      <c r="G22974" t="s">
        <v>4888</v>
      </c>
      <c r="H22974">
        <v>-137310.06</v>
      </c>
    </row>
    <row r="22975" spans="2:8">
      <c r="B22975">
        <v>2015</v>
      </c>
      <c r="C22975">
        <v>12</v>
      </c>
      <c r="D22975" t="s">
        <v>5317</v>
      </c>
      <c r="E22975" t="s">
        <v>5318</v>
      </c>
      <c r="F22975" t="s">
        <v>14138</v>
      </c>
      <c r="G22975" t="s">
        <v>9697</v>
      </c>
      <c r="H22975">
        <v>-175.03</v>
      </c>
    </row>
    <row r="22976" spans="2:8">
      <c r="B22976">
        <v>2015</v>
      </c>
      <c r="C22976">
        <v>12</v>
      </c>
      <c r="D22976" t="s">
        <v>5317</v>
      </c>
      <c r="E22976" t="s">
        <v>5318</v>
      </c>
      <c r="F22976" t="s">
        <v>14139</v>
      </c>
      <c r="G22976" t="s">
        <v>320</v>
      </c>
      <c r="H22976">
        <v>-1800</v>
      </c>
    </row>
    <row r="22977" spans="2:8">
      <c r="B22977">
        <v>2015</v>
      </c>
      <c r="C22977">
        <v>12</v>
      </c>
      <c r="D22977" t="s">
        <v>5317</v>
      </c>
      <c r="E22977" t="s">
        <v>5318</v>
      </c>
      <c r="F22977" t="s">
        <v>14140</v>
      </c>
      <c r="G22977" t="s">
        <v>269</v>
      </c>
      <c r="H22977">
        <v>-2417.5</v>
      </c>
    </row>
    <row r="22978" spans="2:8">
      <c r="B22978">
        <v>2015</v>
      </c>
      <c r="C22978">
        <v>12</v>
      </c>
      <c r="D22978" t="s">
        <v>5317</v>
      </c>
      <c r="E22978" t="s">
        <v>5318</v>
      </c>
      <c r="F22978" t="s">
        <v>14141</v>
      </c>
      <c r="G22978" t="s">
        <v>9437</v>
      </c>
      <c r="H22978">
        <v>-10678.49</v>
      </c>
    </row>
    <row r="22979" spans="2:8">
      <c r="B22979">
        <v>2015</v>
      </c>
      <c r="C22979">
        <v>12</v>
      </c>
      <c r="D22979" t="s">
        <v>5317</v>
      </c>
      <c r="E22979" t="s">
        <v>5318</v>
      </c>
      <c r="F22979" t="s">
        <v>14142</v>
      </c>
      <c r="G22979" t="s">
        <v>14143</v>
      </c>
      <c r="H22979">
        <v>-15</v>
      </c>
    </row>
    <row r="22980" spans="2:8">
      <c r="B22980">
        <v>2015</v>
      </c>
      <c r="C22980">
        <v>12</v>
      </c>
      <c r="D22980" t="s">
        <v>5317</v>
      </c>
      <c r="E22980" t="s">
        <v>5318</v>
      </c>
      <c r="F22980" t="s">
        <v>14144</v>
      </c>
      <c r="G22980" t="s">
        <v>819</v>
      </c>
      <c r="H22980">
        <v>-6561.02</v>
      </c>
    </row>
    <row r="22981" spans="2:8">
      <c r="B22981">
        <v>2015</v>
      </c>
      <c r="C22981">
        <v>12</v>
      </c>
      <c r="D22981" t="s">
        <v>5317</v>
      </c>
      <c r="E22981" t="s">
        <v>5318</v>
      </c>
      <c r="F22981" t="s">
        <v>14145</v>
      </c>
      <c r="G22981" t="s">
        <v>13525</v>
      </c>
      <c r="H22981">
        <v>-13242.84</v>
      </c>
    </row>
    <row r="22982" spans="2:8">
      <c r="B22982">
        <v>2015</v>
      </c>
      <c r="C22982">
        <v>12</v>
      </c>
      <c r="D22982" t="s">
        <v>5317</v>
      </c>
      <c r="E22982" t="s">
        <v>5318</v>
      </c>
      <c r="F22982" t="s">
        <v>14146</v>
      </c>
      <c r="G22982" t="s">
        <v>4947</v>
      </c>
      <c r="H22982">
        <v>-52.19</v>
      </c>
    </row>
    <row r="22983" spans="2:8">
      <c r="B22983">
        <v>2015</v>
      </c>
      <c r="C22983">
        <v>12</v>
      </c>
      <c r="D22983" t="s">
        <v>5317</v>
      </c>
      <c r="E22983" t="s">
        <v>5318</v>
      </c>
      <c r="F22983" t="s">
        <v>14147</v>
      </c>
      <c r="G22983" t="s">
        <v>13769</v>
      </c>
      <c r="H22983">
        <v>-52.19</v>
      </c>
    </row>
    <row r="22984" spans="2:8">
      <c r="B22984">
        <v>2015</v>
      </c>
      <c r="C22984">
        <v>12</v>
      </c>
      <c r="D22984" t="s">
        <v>5317</v>
      </c>
      <c r="E22984" t="s">
        <v>5318</v>
      </c>
      <c r="F22984" t="s">
        <v>14148</v>
      </c>
      <c r="G22984" t="s">
        <v>14149</v>
      </c>
      <c r="H22984">
        <v>-910</v>
      </c>
    </row>
    <row r="22985" spans="2:8">
      <c r="B22985">
        <v>2015</v>
      </c>
      <c r="C22985">
        <v>12</v>
      </c>
      <c r="D22985" t="s">
        <v>5317</v>
      </c>
      <c r="E22985" t="s">
        <v>5318</v>
      </c>
      <c r="F22985" t="s">
        <v>14150</v>
      </c>
      <c r="G22985" t="s">
        <v>14151</v>
      </c>
      <c r="H22985">
        <v>-28.43</v>
      </c>
    </row>
    <row r="22986" spans="2:8">
      <c r="B22986">
        <v>2015</v>
      </c>
      <c r="C22986">
        <v>12</v>
      </c>
      <c r="D22986" t="s">
        <v>5317</v>
      </c>
      <c r="E22986" t="s">
        <v>5318</v>
      </c>
      <c r="F22986" t="s">
        <v>14152</v>
      </c>
      <c r="G22986" t="s">
        <v>1832</v>
      </c>
      <c r="H22986">
        <v>-1531.47</v>
      </c>
    </row>
    <row r="22987" spans="2:8">
      <c r="B22987">
        <v>2015</v>
      </c>
      <c r="C22987">
        <v>12</v>
      </c>
      <c r="D22987" t="s">
        <v>5317</v>
      </c>
      <c r="E22987" t="s">
        <v>5318</v>
      </c>
      <c r="F22987" t="s">
        <v>14153</v>
      </c>
      <c r="G22987" t="s">
        <v>5324</v>
      </c>
      <c r="H22987">
        <v>-20303.36</v>
      </c>
    </row>
    <row r="22988" spans="2:8">
      <c r="B22988">
        <v>2015</v>
      </c>
      <c r="C22988">
        <v>12</v>
      </c>
      <c r="D22988" t="s">
        <v>5317</v>
      </c>
      <c r="E22988" t="s">
        <v>5318</v>
      </c>
      <c r="F22988" t="s">
        <v>14154</v>
      </c>
      <c r="G22988" t="s">
        <v>9409</v>
      </c>
      <c r="H22988">
        <v>-104.38</v>
      </c>
    </row>
    <row r="22989" spans="2:8">
      <c r="B22989">
        <v>2015</v>
      </c>
      <c r="C22989">
        <v>12</v>
      </c>
      <c r="D22989" t="s">
        <v>5317</v>
      </c>
      <c r="E22989" t="s">
        <v>5318</v>
      </c>
      <c r="F22989" t="s">
        <v>14155</v>
      </c>
      <c r="G22989" t="s">
        <v>4912</v>
      </c>
      <c r="H22989">
        <v>-3000</v>
      </c>
    </row>
    <row r="22990" spans="2:8">
      <c r="B22990">
        <v>2015</v>
      </c>
      <c r="C22990">
        <v>12</v>
      </c>
      <c r="D22990" t="s">
        <v>5317</v>
      </c>
      <c r="E22990" t="s">
        <v>5318</v>
      </c>
      <c r="F22990" t="s">
        <v>14156</v>
      </c>
      <c r="G22990" t="s">
        <v>14157</v>
      </c>
      <c r="H22990">
        <v>-104.38</v>
      </c>
    </row>
    <row r="22991" spans="2:8">
      <c r="B22991">
        <v>2015</v>
      </c>
      <c r="C22991">
        <v>12</v>
      </c>
      <c r="D22991" t="s">
        <v>5317</v>
      </c>
      <c r="E22991" t="s">
        <v>5318</v>
      </c>
      <c r="F22991" t="s">
        <v>14158</v>
      </c>
      <c r="G22991" t="s">
        <v>9385</v>
      </c>
      <c r="H22991">
        <v>-208.75</v>
      </c>
    </row>
    <row r="22992" spans="2:8">
      <c r="B22992">
        <v>2015</v>
      </c>
      <c r="C22992">
        <v>12</v>
      </c>
      <c r="D22992" t="s">
        <v>5317</v>
      </c>
      <c r="E22992" t="s">
        <v>5318</v>
      </c>
      <c r="F22992" t="s">
        <v>14159</v>
      </c>
      <c r="G22992" t="s">
        <v>5017</v>
      </c>
      <c r="H22992">
        <v>-2366.52</v>
      </c>
    </row>
    <row r="22993" spans="2:8">
      <c r="B22993">
        <v>2015</v>
      </c>
      <c r="C22993">
        <v>12</v>
      </c>
      <c r="D22993" t="s">
        <v>5317</v>
      </c>
      <c r="E22993" t="s">
        <v>5318</v>
      </c>
      <c r="F22993" t="s">
        <v>14160</v>
      </c>
      <c r="G22993" t="s">
        <v>13516</v>
      </c>
      <c r="H22993">
        <v>-6000</v>
      </c>
    </row>
    <row r="22994" spans="2:8">
      <c r="B22994">
        <v>2015</v>
      </c>
      <c r="C22994">
        <v>12</v>
      </c>
      <c r="D22994" t="s">
        <v>5317</v>
      </c>
      <c r="E22994" t="s">
        <v>5318</v>
      </c>
      <c r="F22994" t="s">
        <v>13802</v>
      </c>
      <c r="G22994" t="s">
        <v>5010</v>
      </c>
      <c r="H22994">
        <v>4108.4400000000005</v>
      </c>
    </row>
    <row r="22995" spans="2:8">
      <c r="B22995">
        <v>2015</v>
      </c>
      <c r="C22995">
        <v>12</v>
      </c>
      <c r="D22995" t="s">
        <v>5317</v>
      </c>
      <c r="E22995" t="s">
        <v>5318</v>
      </c>
      <c r="F22995" t="s">
        <v>13520</v>
      </c>
      <c r="G22995" t="s">
        <v>278</v>
      </c>
      <c r="H22995">
        <v>373623.75</v>
      </c>
    </row>
    <row r="22996" spans="2:8">
      <c r="B22996">
        <v>2015</v>
      </c>
      <c r="C22996">
        <v>12</v>
      </c>
      <c r="D22996" t="s">
        <v>5317</v>
      </c>
      <c r="E22996" t="s">
        <v>5318</v>
      </c>
      <c r="F22996" t="s">
        <v>13521</v>
      </c>
      <c r="G22996" t="s">
        <v>278</v>
      </c>
      <c r="H22996">
        <v>79053.61</v>
      </c>
    </row>
    <row r="22997" spans="2:8">
      <c r="B22997">
        <v>2015</v>
      </c>
      <c r="C22997">
        <v>12</v>
      </c>
      <c r="D22997" t="s">
        <v>5317</v>
      </c>
      <c r="E22997" t="s">
        <v>5318</v>
      </c>
      <c r="F22997" t="s">
        <v>13561</v>
      </c>
      <c r="G22997" t="s">
        <v>5024</v>
      </c>
      <c r="H22997">
        <v>108.58</v>
      </c>
    </row>
    <row r="22998" spans="2:8">
      <c r="B22998">
        <v>2015</v>
      </c>
      <c r="C22998">
        <v>12</v>
      </c>
      <c r="D22998" t="s">
        <v>5317</v>
      </c>
      <c r="E22998" t="s">
        <v>5318</v>
      </c>
      <c r="F22998" t="s">
        <v>13803</v>
      </c>
      <c r="G22998" t="s">
        <v>9062</v>
      </c>
      <c r="H22998">
        <v>26082</v>
      </c>
    </row>
    <row r="22999" spans="2:8">
      <c r="B22999">
        <v>2015</v>
      </c>
      <c r="C22999">
        <v>12</v>
      </c>
      <c r="D22999" t="s">
        <v>5317</v>
      </c>
      <c r="E22999" t="s">
        <v>5318</v>
      </c>
      <c r="F22999" t="s">
        <v>13665</v>
      </c>
      <c r="G22999" t="s">
        <v>527</v>
      </c>
      <c r="H22999">
        <v>25807.83</v>
      </c>
    </row>
    <row r="23000" spans="2:8">
      <c r="B23000">
        <v>2015</v>
      </c>
      <c r="C23000">
        <v>12</v>
      </c>
      <c r="D23000" t="s">
        <v>5317</v>
      </c>
      <c r="E23000" t="s">
        <v>5318</v>
      </c>
      <c r="F23000" t="s">
        <v>13666</v>
      </c>
      <c r="G23000" t="s">
        <v>2170</v>
      </c>
      <c r="H23000">
        <v>27104.12</v>
      </c>
    </row>
    <row r="23001" spans="2:8">
      <c r="B23001">
        <v>2015</v>
      </c>
      <c r="C23001">
        <v>12</v>
      </c>
      <c r="D23001" t="s">
        <v>5317</v>
      </c>
      <c r="E23001" t="s">
        <v>5318</v>
      </c>
      <c r="F23001" t="s">
        <v>13667</v>
      </c>
      <c r="G23001" t="s">
        <v>618</v>
      </c>
      <c r="H23001">
        <v>15201.87</v>
      </c>
    </row>
    <row r="23002" spans="2:8">
      <c r="B23002">
        <v>2015</v>
      </c>
      <c r="C23002">
        <v>12</v>
      </c>
      <c r="D23002" t="s">
        <v>5317</v>
      </c>
      <c r="E23002" t="s">
        <v>5318</v>
      </c>
      <c r="F23002" t="s">
        <v>13668</v>
      </c>
      <c r="G23002" t="s">
        <v>2167</v>
      </c>
      <c r="H23002">
        <v>17440.91</v>
      </c>
    </row>
    <row r="23003" spans="2:8">
      <c r="B23003">
        <v>2015</v>
      </c>
      <c r="C23003">
        <v>12</v>
      </c>
      <c r="D23003" t="s">
        <v>5317</v>
      </c>
      <c r="E23003" t="s">
        <v>5318</v>
      </c>
      <c r="F23003" t="s">
        <v>13709</v>
      </c>
      <c r="G23003" t="s">
        <v>4912</v>
      </c>
      <c r="H23003">
        <v>3000</v>
      </c>
    </row>
    <row r="23004" spans="2:8">
      <c r="B23004">
        <v>2015</v>
      </c>
      <c r="C23004">
        <v>12</v>
      </c>
      <c r="D23004" t="s">
        <v>5317</v>
      </c>
      <c r="E23004" t="s">
        <v>5318</v>
      </c>
      <c r="F23004" t="s">
        <v>13684</v>
      </c>
      <c r="G23004" t="s">
        <v>8775</v>
      </c>
      <c r="H23004">
        <v>1976.13</v>
      </c>
    </row>
    <row r="23005" spans="2:8">
      <c r="B23005">
        <v>2015</v>
      </c>
      <c r="C23005">
        <v>12</v>
      </c>
      <c r="D23005" t="s">
        <v>5317</v>
      </c>
      <c r="E23005" t="s">
        <v>5318</v>
      </c>
      <c r="F23005" t="s">
        <v>13522</v>
      </c>
      <c r="G23005" t="s">
        <v>269</v>
      </c>
      <c r="H23005">
        <v>3397.45</v>
      </c>
    </row>
    <row r="23006" spans="2:8">
      <c r="B23006">
        <v>2015</v>
      </c>
      <c r="C23006">
        <v>12</v>
      </c>
      <c r="D23006" t="s">
        <v>5317</v>
      </c>
      <c r="E23006" t="s">
        <v>5318</v>
      </c>
      <c r="F23006" t="s">
        <v>13804</v>
      </c>
      <c r="G23006" t="s">
        <v>5012</v>
      </c>
      <c r="H23006">
        <v>1235.2</v>
      </c>
    </row>
    <row r="23007" spans="2:8">
      <c r="B23007">
        <v>2015</v>
      </c>
      <c r="C23007">
        <v>12</v>
      </c>
      <c r="D23007" t="s">
        <v>5317</v>
      </c>
      <c r="E23007" t="s">
        <v>5318</v>
      </c>
      <c r="F23007" t="s">
        <v>13523</v>
      </c>
      <c r="G23007" t="s">
        <v>278</v>
      </c>
      <c r="H23007">
        <v>6231.21</v>
      </c>
    </row>
    <row r="23008" spans="2:8">
      <c r="B23008">
        <v>2015</v>
      </c>
      <c r="C23008">
        <v>12</v>
      </c>
      <c r="D23008" t="s">
        <v>5317</v>
      </c>
      <c r="E23008" t="s">
        <v>5318</v>
      </c>
      <c r="F23008" t="s">
        <v>13524</v>
      </c>
      <c r="G23008" t="s">
        <v>13525</v>
      </c>
      <c r="H23008">
        <v>13242.84</v>
      </c>
    </row>
    <row r="23009" spans="2:8">
      <c r="B23009">
        <v>2015</v>
      </c>
      <c r="C23009">
        <v>12</v>
      </c>
      <c r="D23009" t="s">
        <v>5317</v>
      </c>
      <c r="E23009" t="s">
        <v>5318</v>
      </c>
      <c r="F23009" t="s">
        <v>13710</v>
      </c>
      <c r="G23009" t="s">
        <v>4912</v>
      </c>
      <c r="H23009">
        <v>3000</v>
      </c>
    </row>
    <row r="23010" spans="2:8">
      <c r="B23010">
        <v>2015</v>
      </c>
      <c r="C23010">
        <v>12</v>
      </c>
      <c r="D23010" t="s">
        <v>5317</v>
      </c>
      <c r="E23010" t="s">
        <v>5318</v>
      </c>
      <c r="F23010" t="s">
        <v>13526</v>
      </c>
      <c r="G23010" t="s">
        <v>269</v>
      </c>
      <c r="H23010">
        <v>3913.17</v>
      </c>
    </row>
    <row r="23011" spans="2:8">
      <c r="B23011">
        <v>2015</v>
      </c>
      <c r="C23011">
        <v>12</v>
      </c>
      <c r="D23011" t="s">
        <v>5317</v>
      </c>
      <c r="E23011" t="s">
        <v>5318</v>
      </c>
      <c r="F23011" t="s">
        <v>13527</v>
      </c>
      <c r="G23011" t="s">
        <v>166</v>
      </c>
      <c r="H23011">
        <v>3913.17</v>
      </c>
    </row>
    <row r="23012" spans="2:8">
      <c r="B23012">
        <v>2015</v>
      </c>
      <c r="C23012">
        <v>12</v>
      </c>
      <c r="D23012" t="s">
        <v>5317</v>
      </c>
      <c r="E23012" t="s">
        <v>5318</v>
      </c>
      <c r="F23012" t="s">
        <v>13805</v>
      </c>
      <c r="G23012" t="s">
        <v>13806</v>
      </c>
      <c r="H23012">
        <v>1800</v>
      </c>
    </row>
    <row r="23013" spans="2:8">
      <c r="B23013">
        <v>2015</v>
      </c>
      <c r="C23013">
        <v>12</v>
      </c>
      <c r="D23013" t="s">
        <v>5317</v>
      </c>
      <c r="E23013" t="s">
        <v>5318</v>
      </c>
      <c r="F23013" t="s">
        <v>13528</v>
      </c>
      <c r="G23013" t="s">
        <v>4724</v>
      </c>
      <c r="H23013">
        <v>13242.84</v>
      </c>
    </row>
    <row r="23014" spans="2:8">
      <c r="B23014">
        <v>2015</v>
      </c>
      <c r="C23014">
        <v>12</v>
      </c>
      <c r="D23014" t="s">
        <v>5317</v>
      </c>
      <c r="E23014" t="s">
        <v>5318</v>
      </c>
      <c r="F23014" t="s">
        <v>13529</v>
      </c>
      <c r="G23014" t="s">
        <v>4726</v>
      </c>
      <c r="H23014">
        <v>6662.05</v>
      </c>
    </row>
    <row r="23015" spans="2:8">
      <c r="B23015">
        <v>2015</v>
      </c>
      <c r="C23015">
        <v>12</v>
      </c>
      <c r="D23015" t="s">
        <v>5317</v>
      </c>
      <c r="E23015" t="s">
        <v>5318</v>
      </c>
      <c r="F23015" t="s">
        <v>13807</v>
      </c>
      <c r="G23015" t="s">
        <v>2167</v>
      </c>
      <c r="H23015">
        <v>126.34</v>
      </c>
    </row>
    <row r="23016" spans="2:8">
      <c r="B23016">
        <v>2015</v>
      </c>
      <c r="C23016">
        <v>12</v>
      </c>
      <c r="D23016" t="s">
        <v>5317</v>
      </c>
      <c r="E23016" t="s">
        <v>5318</v>
      </c>
      <c r="F23016" t="s">
        <v>13808</v>
      </c>
      <c r="G23016" t="s">
        <v>618</v>
      </c>
      <c r="H23016">
        <v>120</v>
      </c>
    </row>
    <row r="23017" spans="2:8">
      <c r="B23017">
        <v>2015</v>
      </c>
      <c r="C23017">
        <v>12</v>
      </c>
      <c r="D23017" t="s">
        <v>5317</v>
      </c>
      <c r="E23017" t="s">
        <v>5318</v>
      </c>
      <c r="F23017" t="s">
        <v>13809</v>
      </c>
      <c r="G23017" t="s">
        <v>2170</v>
      </c>
      <c r="H23017">
        <v>94.75</v>
      </c>
    </row>
    <row r="23018" spans="2:8">
      <c r="B23018">
        <v>2015</v>
      </c>
      <c r="C23018">
        <v>12</v>
      </c>
      <c r="D23018" t="s">
        <v>5317</v>
      </c>
      <c r="E23018" t="s">
        <v>5318</v>
      </c>
      <c r="F23018" t="s">
        <v>13669</v>
      </c>
      <c r="G23018" t="s">
        <v>2167</v>
      </c>
      <c r="H23018">
        <v>152328</v>
      </c>
    </row>
    <row r="23019" spans="2:8">
      <c r="B23019">
        <v>2015</v>
      </c>
      <c r="C23019">
        <v>12</v>
      </c>
      <c r="D23019" t="s">
        <v>5317</v>
      </c>
      <c r="E23019" t="s">
        <v>5318</v>
      </c>
      <c r="F23019" t="s">
        <v>13670</v>
      </c>
      <c r="G23019" t="s">
        <v>527</v>
      </c>
      <c r="H23019">
        <v>152328</v>
      </c>
    </row>
    <row r="23020" spans="2:8">
      <c r="B23020">
        <v>2015</v>
      </c>
      <c r="C23020">
        <v>12</v>
      </c>
      <c r="D23020" t="s">
        <v>5317</v>
      </c>
      <c r="E23020" t="s">
        <v>5318</v>
      </c>
      <c r="F23020" t="s">
        <v>13810</v>
      </c>
      <c r="G23020" t="s">
        <v>4888</v>
      </c>
      <c r="H23020">
        <v>63450.46</v>
      </c>
    </row>
    <row r="23021" spans="2:8">
      <c r="B23021">
        <v>2015</v>
      </c>
      <c r="C23021">
        <v>12</v>
      </c>
      <c r="D23021" t="s">
        <v>5317</v>
      </c>
      <c r="E23021" t="s">
        <v>5318</v>
      </c>
      <c r="F23021" t="s">
        <v>13811</v>
      </c>
      <c r="G23021" t="s">
        <v>5333</v>
      </c>
      <c r="H23021">
        <v>4738</v>
      </c>
    </row>
    <row r="23022" spans="2:8">
      <c r="B23022">
        <v>2015</v>
      </c>
      <c r="C23022">
        <v>12</v>
      </c>
      <c r="D23022" t="s">
        <v>5317</v>
      </c>
      <c r="E23022" t="s">
        <v>5318</v>
      </c>
      <c r="F23022" t="s">
        <v>13812</v>
      </c>
      <c r="G23022" t="s">
        <v>13813</v>
      </c>
      <c r="H23022">
        <v>8203</v>
      </c>
    </row>
    <row r="23023" spans="2:8">
      <c r="B23023">
        <v>2015</v>
      </c>
      <c r="C23023">
        <v>12</v>
      </c>
      <c r="D23023" t="s">
        <v>5317</v>
      </c>
      <c r="E23023" t="s">
        <v>5318</v>
      </c>
      <c r="F23023" t="s">
        <v>13814</v>
      </c>
      <c r="G23023" t="s">
        <v>5333</v>
      </c>
      <c r="H23023">
        <v>-5975</v>
      </c>
    </row>
    <row r="23024" spans="2:8">
      <c r="B23024">
        <v>2015</v>
      </c>
      <c r="C23024">
        <v>12</v>
      </c>
      <c r="D23024" t="s">
        <v>5317</v>
      </c>
      <c r="E23024" t="s">
        <v>5318</v>
      </c>
      <c r="F23024" t="s">
        <v>13815</v>
      </c>
      <c r="G23024" t="s">
        <v>13796</v>
      </c>
      <c r="H23024">
        <v>-3807</v>
      </c>
    </row>
    <row r="23025" spans="2:8">
      <c r="B23025">
        <v>2015</v>
      </c>
      <c r="C23025">
        <v>12</v>
      </c>
      <c r="D23025" t="s">
        <v>5317</v>
      </c>
      <c r="E23025" t="s">
        <v>5318</v>
      </c>
      <c r="F23025" t="s">
        <v>13816</v>
      </c>
      <c r="G23025" t="s">
        <v>5400</v>
      </c>
      <c r="H23025">
        <v>-4978</v>
      </c>
    </row>
    <row r="23026" spans="2:8">
      <c r="B23026">
        <v>2015</v>
      </c>
      <c r="C23026">
        <v>12</v>
      </c>
      <c r="D23026" t="s">
        <v>5317</v>
      </c>
      <c r="E23026" t="s">
        <v>5318</v>
      </c>
      <c r="F23026" t="s">
        <v>13817</v>
      </c>
      <c r="G23026" t="s">
        <v>9451</v>
      </c>
      <c r="H23026">
        <v>-4738</v>
      </c>
    </row>
    <row r="23027" spans="2:8">
      <c r="B23027">
        <v>2015</v>
      </c>
      <c r="C23027">
        <v>12</v>
      </c>
      <c r="D23027" t="s">
        <v>5317</v>
      </c>
      <c r="E23027" t="s">
        <v>5318</v>
      </c>
      <c r="F23027" t="s">
        <v>14161</v>
      </c>
      <c r="G23027" t="s">
        <v>13544</v>
      </c>
      <c r="H23027">
        <v>-38745.6</v>
      </c>
    </row>
    <row r="23028" spans="2:8">
      <c r="B23028">
        <v>2015</v>
      </c>
      <c r="C23028">
        <v>12</v>
      </c>
      <c r="D23028" t="s">
        <v>5317</v>
      </c>
      <c r="E23028" t="s">
        <v>5318</v>
      </c>
      <c r="F23028" t="s">
        <v>14162</v>
      </c>
      <c r="G23028" t="s">
        <v>5324</v>
      </c>
      <c r="H23028">
        <v>-10000</v>
      </c>
    </row>
    <row r="23029" spans="2:8">
      <c r="B23029">
        <v>2015</v>
      </c>
      <c r="C23029">
        <v>12</v>
      </c>
      <c r="D23029" t="s">
        <v>5317</v>
      </c>
      <c r="E23029" t="s">
        <v>5318</v>
      </c>
      <c r="F23029" t="s">
        <v>14163</v>
      </c>
      <c r="G23029" t="s">
        <v>13516</v>
      </c>
      <c r="H23029">
        <v>-1500</v>
      </c>
    </row>
    <row r="23030" spans="2:8">
      <c r="B23030">
        <v>2015</v>
      </c>
      <c r="C23030">
        <v>12</v>
      </c>
      <c r="D23030" t="s">
        <v>5317</v>
      </c>
      <c r="E23030" t="s">
        <v>5318</v>
      </c>
      <c r="F23030" t="s">
        <v>13702</v>
      </c>
      <c r="G23030" t="s">
        <v>9363</v>
      </c>
      <c r="H23030">
        <v>8626.74</v>
      </c>
    </row>
    <row r="23031" spans="2:8">
      <c r="B23031">
        <v>2015</v>
      </c>
      <c r="C23031">
        <v>12</v>
      </c>
      <c r="D23031" t="s">
        <v>5317</v>
      </c>
      <c r="E23031" t="s">
        <v>5318</v>
      </c>
      <c r="F23031" t="s">
        <v>13703</v>
      </c>
      <c r="G23031" t="s">
        <v>527</v>
      </c>
      <c r="H23031">
        <v>76339.53</v>
      </c>
    </row>
    <row r="23032" spans="2:8">
      <c r="B23032">
        <v>2015</v>
      </c>
      <c r="C23032">
        <v>12</v>
      </c>
      <c r="D23032" t="s">
        <v>5317</v>
      </c>
      <c r="E23032" t="s">
        <v>5318</v>
      </c>
      <c r="F23032" t="s">
        <v>13694</v>
      </c>
      <c r="G23032" t="s">
        <v>4888</v>
      </c>
      <c r="H23032">
        <v>62003.04</v>
      </c>
    </row>
    <row r="23033" spans="2:8">
      <c r="B23033">
        <v>2015</v>
      </c>
      <c r="C23033">
        <v>12</v>
      </c>
      <c r="D23033" t="s">
        <v>5317</v>
      </c>
      <c r="E23033" t="s">
        <v>5318</v>
      </c>
      <c r="F23033" t="s">
        <v>13695</v>
      </c>
      <c r="G23033" t="s">
        <v>4888</v>
      </c>
      <c r="H23033">
        <v>25571.46</v>
      </c>
    </row>
    <row r="23034" spans="2:8">
      <c r="B23034">
        <v>2015</v>
      </c>
      <c r="C23034">
        <v>12</v>
      </c>
      <c r="D23034" t="s">
        <v>5317</v>
      </c>
      <c r="E23034" t="s">
        <v>5318</v>
      </c>
      <c r="F23034" t="s">
        <v>13696</v>
      </c>
      <c r="G23034" t="s">
        <v>4888</v>
      </c>
      <c r="H23034">
        <v>23855.05</v>
      </c>
    </row>
    <row r="23035" spans="2:8">
      <c r="B23035">
        <v>2015</v>
      </c>
      <c r="C23035">
        <v>12</v>
      </c>
      <c r="D23035" t="s">
        <v>5317</v>
      </c>
      <c r="E23035" t="s">
        <v>5318</v>
      </c>
      <c r="F23035" t="s">
        <v>13697</v>
      </c>
      <c r="G23035" t="s">
        <v>4888</v>
      </c>
      <c r="H23035">
        <v>8750.33</v>
      </c>
    </row>
    <row r="23036" spans="2:8">
      <c r="B23036">
        <v>2015</v>
      </c>
      <c r="C23036">
        <v>12</v>
      </c>
      <c r="D23036" t="s">
        <v>5317</v>
      </c>
      <c r="E23036" t="s">
        <v>5318</v>
      </c>
      <c r="F23036" t="s">
        <v>13698</v>
      </c>
      <c r="G23036" t="s">
        <v>4888</v>
      </c>
      <c r="H23036">
        <v>14916.43</v>
      </c>
    </row>
    <row r="23037" spans="2:8">
      <c r="B23037">
        <v>2015</v>
      </c>
      <c r="C23037">
        <v>12</v>
      </c>
      <c r="D23037" t="s">
        <v>5317</v>
      </c>
      <c r="E23037" t="s">
        <v>5318</v>
      </c>
      <c r="F23037" t="s">
        <v>13699</v>
      </c>
      <c r="G23037" t="s">
        <v>4888</v>
      </c>
      <c r="H23037">
        <v>450.7</v>
      </c>
    </row>
    <row r="23038" spans="2:8">
      <c r="B23038">
        <v>2015</v>
      </c>
      <c r="C23038">
        <v>12</v>
      </c>
      <c r="D23038" t="s">
        <v>5317</v>
      </c>
      <c r="E23038" t="s">
        <v>5318</v>
      </c>
      <c r="F23038" t="s">
        <v>13700</v>
      </c>
      <c r="G23038" t="s">
        <v>4888</v>
      </c>
      <c r="H23038">
        <v>2747.49</v>
      </c>
    </row>
    <row r="23039" spans="2:8">
      <c r="B23039">
        <v>2015</v>
      </c>
      <c r="C23039">
        <v>12</v>
      </c>
      <c r="D23039" t="s">
        <v>5317</v>
      </c>
      <c r="E23039" t="s">
        <v>5318</v>
      </c>
      <c r="F23039" t="s">
        <v>13782</v>
      </c>
      <c r="G23039" t="s">
        <v>1669</v>
      </c>
      <c r="H23039">
        <v>3784.08</v>
      </c>
    </row>
    <row r="23040" spans="2:8">
      <c r="B23040">
        <v>2015</v>
      </c>
      <c r="C23040">
        <v>12</v>
      </c>
      <c r="D23040" t="s">
        <v>5317</v>
      </c>
      <c r="E23040" t="s">
        <v>5318</v>
      </c>
      <c r="F23040" t="s">
        <v>13783</v>
      </c>
      <c r="G23040" t="s">
        <v>4987</v>
      </c>
      <c r="H23040">
        <v>154.4</v>
      </c>
    </row>
    <row r="23041" spans="2:8">
      <c r="B23041">
        <v>2015</v>
      </c>
      <c r="C23041">
        <v>12</v>
      </c>
      <c r="D23041" t="s">
        <v>5317</v>
      </c>
      <c r="E23041" t="s">
        <v>5318</v>
      </c>
      <c r="F23041" t="s">
        <v>13704</v>
      </c>
      <c r="G23041" t="s">
        <v>819</v>
      </c>
      <c r="H23041">
        <v>4983.36</v>
      </c>
    </row>
    <row r="23042" spans="2:8">
      <c r="B23042">
        <v>2015</v>
      </c>
      <c r="C23042">
        <v>12</v>
      </c>
      <c r="D23042" t="s">
        <v>5317</v>
      </c>
      <c r="E23042" t="s">
        <v>5318</v>
      </c>
      <c r="F23042" t="s">
        <v>13705</v>
      </c>
      <c r="G23042" t="s">
        <v>556</v>
      </c>
      <c r="H23042">
        <v>4613.4800000000005</v>
      </c>
    </row>
    <row r="23043" spans="2:8">
      <c r="B23043">
        <v>2015</v>
      </c>
      <c r="C23043">
        <v>12</v>
      </c>
      <c r="D23043" t="s">
        <v>5317</v>
      </c>
      <c r="E23043" t="s">
        <v>5318</v>
      </c>
      <c r="F23043" t="s">
        <v>13659</v>
      </c>
      <c r="G23043" t="s">
        <v>4863</v>
      </c>
      <c r="H23043">
        <v>4710.78</v>
      </c>
    </row>
    <row r="23044" spans="2:8">
      <c r="B23044">
        <v>2015</v>
      </c>
      <c r="C23044">
        <v>12</v>
      </c>
      <c r="D23044" t="s">
        <v>5317</v>
      </c>
      <c r="E23044" t="s">
        <v>5318</v>
      </c>
      <c r="F23044" t="s">
        <v>13818</v>
      </c>
      <c r="G23044" t="s">
        <v>2167</v>
      </c>
      <c r="H23044">
        <v>134.86</v>
      </c>
    </row>
    <row r="23045" spans="2:8">
      <c r="B23045">
        <v>2015</v>
      </c>
      <c r="C23045">
        <v>12</v>
      </c>
      <c r="D23045" t="s">
        <v>5317</v>
      </c>
      <c r="E23045" t="s">
        <v>5318</v>
      </c>
      <c r="F23045" t="s">
        <v>13819</v>
      </c>
      <c r="G23045" t="s">
        <v>2170</v>
      </c>
      <c r="H23045">
        <v>688</v>
      </c>
    </row>
    <row r="23046" spans="2:8">
      <c r="B23046">
        <v>2015</v>
      </c>
      <c r="C23046">
        <v>12</v>
      </c>
      <c r="D23046" t="s">
        <v>5317</v>
      </c>
      <c r="E23046" t="s">
        <v>5318</v>
      </c>
      <c r="F23046" t="s">
        <v>13820</v>
      </c>
      <c r="G23046" t="s">
        <v>618</v>
      </c>
      <c r="H23046">
        <v>688</v>
      </c>
    </row>
    <row r="23047" spans="2:8">
      <c r="B23047">
        <v>2015</v>
      </c>
      <c r="C23047">
        <v>12</v>
      </c>
      <c r="D23047" t="s">
        <v>5317</v>
      </c>
      <c r="E23047" t="s">
        <v>5318</v>
      </c>
      <c r="F23047" t="s">
        <v>13821</v>
      </c>
      <c r="G23047" t="s">
        <v>2170</v>
      </c>
      <c r="H23047">
        <v>409</v>
      </c>
    </row>
    <row r="23048" spans="2:8">
      <c r="B23048">
        <v>2015</v>
      </c>
      <c r="C23048">
        <v>12</v>
      </c>
      <c r="D23048" t="s">
        <v>5317</v>
      </c>
      <c r="E23048" t="s">
        <v>5318</v>
      </c>
      <c r="F23048" t="s">
        <v>11169</v>
      </c>
      <c r="G23048" t="s">
        <v>819</v>
      </c>
      <c r="H23048">
        <v>37000</v>
      </c>
    </row>
    <row r="23049" spans="2:8">
      <c r="B23049">
        <v>2015</v>
      </c>
      <c r="C23049">
        <v>12</v>
      </c>
      <c r="D23049" t="s">
        <v>5317</v>
      </c>
      <c r="E23049" t="s">
        <v>5318</v>
      </c>
      <c r="F23049" t="s">
        <v>11584</v>
      </c>
      <c r="G23049" t="s">
        <v>2170</v>
      </c>
      <c r="H23049">
        <v>4118.4</v>
      </c>
    </row>
    <row r="23050" spans="2:8">
      <c r="B23050">
        <v>2015</v>
      </c>
      <c r="C23050">
        <v>12</v>
      </c>
      <c r="D23050" t="s">
        <v>5317</v>
      </c>
      <c r="E23050" t="s">
        <v>5318</v>
      </c>
      <c r="F23050" t="s">
        <v>11585</v>
      </c>
      <c r="G23050" t="s">
        <v>618</v>
      </c>
      <c r="H23050">
        <v>2515.5</v>
      </c>
    </row>
    <row r="23051" spans="2:8">
      <c r="B23051">
        <v>2015</v>
      </c>
      <c r="C23051">
        <v>12</v>
      </c>
      <c r="D23051" t="s">
        <v>5317</v>
      </c>
      <c r="E23051" t="s">
        <v>5318</v>
      </c>
      <c r="F23051" t="s">
        <v>11586</v>
      </c>
      <c r="G23051" t="s">
        <v>2167</v>
      </c>
      <c r="H23051">
        <v>2590.9</v>
      </c>
    </row>
    <row r="23052" spans="2:8">
      <c r="B23052">
        <v>2015</v>
      </c>
      <c r="C23052">
        <v>12</v>
      </c>
      <c r="D23052" t="s">
        <v>5317</v>
      </c>
      <c r="E23052" t="s">
        <v>5318</v>
      </c>
      <c r="F23052" t="s">
        <v>13530</v>
      </c>
      <c r="G23052" t="s">
        <v>279</v>
      </c>
      <c r="H23052">
        <v>8005.05</v>
      </c>
    </row>
    <row r="23053" spans="2:8">
      <c r="B23053">
        <v>2015</v>
      </c>
      <c r="C23053">
        <v>12</v>
      </c>
      <c r="D23053" t="s">
        <v>5317</v>
      </c>
      <c r="E23053" t="s">
        <v>5318</v>
      </c>
      <c r="F23053" t="s">
        <v>13531</v>
      </c>
      <c r="G23053" t="s">
        <v>269</v>
      </c>
      <c r="H23053">
        <v>997.5</v>
      </c>
    </row>
    <row r="23054" spans="2:8">
      <c r="B23054">
        <v>2015</v>
      </c>
      <c r="C23054">
        <v>12</v>
      </c>
      <c r="D23054" t="s">
        <v>5317</v>
      </c>
      <c r="E23054" t="s">
        <v>5318</v>
      </c>
      <c r="F23054" t="s">
        <v>13532</v>
      </c>
      <c r="G23054" t="s">
        <v>269</v>
      </c>
      <c r="H23054">
        <v>4024</v>
      </c>
    </row>
    <row r="23055" spans="2:8">
      <c r="B23055">
        <v>2015</v>
      </c>
      <c r="C23055">
        <v>12</v>
      </c>
      <c r="D23055" t="s">
        <v>5317</v>
      </c>
      <c r="E23055" t="s">
        <v>5318</v>
      </c>
      <c r="F23055" t="s">
        <v>13533</v>
      </c>
      <c r="G23055" t="s">
        <v>269</v>
      </c>
      <c r="H23055">
        <v>4024</v>
      </c>
    </row>
    <row r="23056" spans="2:8">
      <c r="B23056">
        <v>2015</v>
      </c>
      <c r="C23056">
        <v>12</v>
      </c>
      <c r="D23056" t="s">
        <v>5317</v>
      </c>
      <c r="E23056" t="s">
        <v>5318</v>
      </c>
      <c r="F23056" t="s">
        <v>13534</v>
      </c>
      <c r="G23056" t="s">
        <v>269</v>
      </c>
      <c r="H23056">
        <v>2793</v>
      </c>
    </row>
    <row r="23057" spans="2:8">
      <c r="B23057">
        <v>2015</v>
      </c>
      <c r="C23057">
        <v>12</v>
      </c>
      <c r="D23057" t="s">
        <v>5317</v>
      </c>
      <c r="E23057" t="s">
        <v>5318</v>
      </c>
      <c r="F23057" t="s">
        <v>13535</v>
      </c>
      <c r="G23057" t="s">
        <v>269</v>
      </c>
      <c r="H23057">
        <v>2256</v>
      </c>
    </row>
    <row r="23058" spans="2:8">
      <c r="B23058">
        <v>2015</v>
      </c>
      <c r="C23058">
        <v>12</v>
      </c>
      <c r="D23058" t="s">
        <v>5317</v>
      </c>
      <c r="E23058" t="s">
        <v>5318</v>
      </c>
      <c r="F23058" t="s">
        <v>13536</v>
      </c>
      <c r="G23058" t="s">
        <v>269</v>
      </c>
      <c r="H23058">
        <v>2210</v>
      </c>
    </row>
    <row r="23059" spans="2:8">
      <c r="B23059">
        <v>2015</v>
      </c>
      <c r="C23059">
        <v>12</v>
      </c>
      <c r="D23059" t="s">
        <v>5317</v>
      </c>
      <c r="E23059" t="s">
        <v>5318</v>
      </c>
      <c r="F23059" t="s">
        <v>13537</v>
      </c>
      <c r="G23059" t="s">
        <v>269</v>
      </c>
      <c r="H23059">
        <v>4024</v>
      </c>
    </row>
    <row r="23060" spans="2:8">
      <c r="B23060">
        <v>2015</v>
      </c>
      <c r="C23060">
        <v>12</v>
      </c>
      <c r="D23060" t="s">
        <v>5317</v>
      </c>
      <c r="E23060" t="s">
        <v>5318</v>
      </c>
      <c r="F23060" t="s">
        <v>13538</v>
      </c>
      <c r="G23060" t="s">
        <v>269</v>
      </c>
      <c r="H23060">
        <v>2799</v>
      </c>
    </row>
    <row r="23061" spans="2:8">
      <c r="B23061">
        <v>2015</v>
      </c>
      <c r="C23061">
        <v>12</v>
      </c>
      <c r="D23061" t="s">
        <v>5317</v>
      </c>
      <c r="E23061" t="s">
        <v>5318</v>
      </c>
      <c r="F23061" t="s">
        <v>13539</v>
      </c>
      <c r="G23061" t="s">
        <v>269</v>
      </c>
      <c r="H23061">
        <v>500</v>
      </c>
    </row>
    <row r="23062" spans="2:8">
      <c r="B23062">
        <v>2015</v>
      </c>
      <c r="C23062">
        <v>12</v>
      </c>
      <c r="D23062" t="s">
        <v>5317</v>
      </c>
      <c r="E23062" t="s">
        <v>5318</v>
      </c>
      <c r="F23062" t="s">
        <v>13540</v>
      </c>
      <c r="G23062" t="s">
        <v>269</v>
      </c>
      <c r="H23062">
        <v>2992</v>
      </c>
    </row>
    <row r="23063" spans="2:8">
      <c r="B23063">
        <v>2015</v>
      </c>
      <c r="C23063">
        <v>12</v>
      </c>
      <c r="D23063" t="s">
        <v>5317</v>
      </c>
      <c r="E23063" t="s">
        <v>5318</v>
      </c>
      <c r="F23063" t="s">
        <v>13541</v>
      </c>
      <c r="G23063" t="s">
        <v>269</v>
      </c>
      <c r="H23063">
        <v>500</v>
      </c>
    </row>
    <row r="23064" spans="2:8">
      <c r="B23064">
        <v>2015</v>
      </c>
      <c r="C23064">
        <v>12</v>
      </c>
      <c r="D23064" t="s">
        <v>5317</v>
      </c>
      <c r="E23064" t="s">
        <v>5318</v>
      </c>
      <c r="F23064" t="s">
        <v>13542</v>
      </c>
      <c r="G23064" t="s">
        <v>269</v>
      </c>
      <c r="H23064">
        <v>1236.3</v>
      </c>
    </row>
    <row r="23065" spans="2:8">
      <c r="B23065">
        <v>2015</v>
      </c>
      <c r="C23065">
        <v>12</v>
      </c>
      <c r="D23065" t="s">
        <v>5317</v>
      </c>
      <c r="E23065" t="s">
        <v>5318</v>
      </c>
      <c r="F23065" t="s">
        <v>13671</v>
      </c>
      <c r="G23065" t="s">
        <v>2167</v>
      </c>
      <c r="H23065">
        <v>2145.01</v>
      </c>
    </row>
    <row r="23066" spans="2:8">
      <c r="B23066">
        <v>2015</v>
      </c>
      <c r="C23066">
        <v>12</v>
      </c>
      <c r="D23066" t="s">
        <v>5317</v>
      </c>
      <c r="E23066" t="s">
        <v>5318</v>
      </c>
      <c r="F23066" t="s">
        <v>13672</v>
      </c>
      <c r="G23066" t="s">
        <v>527</v>
      </c>
      <c r="H23066">
        <v>15345</v>
      </c>
    </row>
    <row r="23067" spans="2:8">
      <c r="B23067">
        <v>2015</v>
      </c>
      <c r="C23067">
        <v>12</v>
      </c>
      <c r="D23067" t="s">
        <v>5317</v>
      </c>
      <c r="E23067" t="s">
        <v>5318</v>
      </c>
      <c r="F23067" t="s">
        <v>13685</v>
      </c>
      <c r="G23067" t="s">
        <v>8775</v>
      </c>
      <c r="H23067">
        <v>7637.42</v>
      </c>
    </row>
    <row r="23068" spans="2:8">
      <c r="B23068">
        <v>2015</v>
      </c>
      <c r="C23068">
        <v>12</v>
      </c>
      <c r="D23068" t="s">
        <v>5317</v>
      </c>
      <c r="E23068" t="s">
        <v>5318</v>
      </c>
      <c r="F23068" t="s">
        <v>13686</v>
      </c>
      <c r="G23068" t="s">
        <v>8775</v>
      </c>
      <c r="H23068">
        <v>344.48</v>
      </c>
    </row>
    <row r="23069" spans="2:8">
      <c r="B23069">
        <v>2015</v>
      </c>
      <c r="C23069">
        <v>12</v>
      </c>
      <c r="D23069" t="s">
        <v>5317</v>
      </c>
      <c r="E23069" t="s">
        <v>5318</v>
      </c>
      <c r="F23069" t="s">
        <v>13687</v>
      </c>
      <c r="G23069" t="s">
        <v>13688</v>
      </c>
      <c r="H23069">
        <v>11273.98</v>
      </c>
    </row>
    <row r="23070" spans="2:8">
      <c r="B23070">
        <v>2015</v>
      </c>
      <c r="C23070">
        <v>12</v>
      </c>
      <c r="D23070" t="s">
        <v>5317</v>
      </c>
      <c r="E23070" t="s">
        <v>5318</v>
      </c>
      <c r="F23070" t="s">
        <v>13689</v>
      </c>
      <c r="G23070" t="s">
        <v>618</v>
      </c>
      <c r="H23070">
        <v>1276.97</v>
      </c>
    </row>
    <row r="23071" spans="2:8">
      <c r="B23071">
        <v>2015</v>
      </c>
      <c r="C23071">
        <v>12</v>
      </c>
      <c r="D23071" t="s">
        <v>5317</v>
      </c>
      <c r="E23071" t="s">
        <v>5318</v>
      </c>
      <c r="F23071" t="s">
        <v>13673</v>
      </c>
      <c r="G23071" t="s">
        <v>840</v>
      </c>
      <c r="H23071">
        <v>1794</v>
      </c>
    </row>
    <row r="23072" spans="2:8">
      <c r="B23072">
        <v>2015</v>
      </c>
      <c r="C23072">
        <v>12</v>
      </c>
      <c r="D23072" t="s">
        <v>5317</v>
      </c>
      <c r="E23072" t="s">
        <v>5318</v>
      </c>
      <c r="F23072" t="s">
        <v>13543</v>
      </c>
      <c r="G23072" t="s">
        <v>13544</v>
      </c>
      <c r="H23072">
        <v>16491.59</v>
      </c>
    </row>
    <row r="23073" spans="2:8">
      <c r="B23073">
        <v>2015</v>
      </c>
      <c r="C23073">
        <v>12</v>
      </c>
      <c r="D23073" t="s">
        <v>5317</v>
      </c>
      <c r="E23073" t="s">
        <v>5318</v>
      </c>
      <c r="F23073" t="s">
        <v>13822</v>
      </c>
      <c r="G23073" t="s">
        <v>527</v>
      </c>
      <c r="H23073">
        <v>2100</v>
      </c>
    </row>
    <row r="23074" spans="2:8">
      <c r="B23074">
        <v>2015</v>
      </c>
      <c r="C23074">
        <v>12</v>
      </c>
      <c r="D23074" t="s">
        <v>5317</v>
      </c>
      <c r="E23074" t="s">
        <v>5318</v>
      </c>
      <c r="F23074" t="s">
        <v>13545</v>
      </c>
      <c r="G23074" t="s">
        <v>278</v>
      </c>
      <c r="H23074">
        <v>40000</v>
      </c>
    </row>
    <row r="23075" spans="2:8">
      <c r="B23075">
        <v>2015</v>
      </c>
      <c r="C23075">
        <v>12</v>
      </c>
      <c r="D23075" t="s">
        <v>5317</v>
      </c>
      <c r="E23075" t="s">
        <v>5318</v>
      </c>
      <c r="F23075" t="s">
        <v>13546</v>
      </c>
      <c r="G23075" t="s">
        <v>278</v>
      </c>
      <c r="H23075">
        <v>9900</v>
      </c>
    </row>
    <row r="23076" spans="2:8">
      <c r="B23076">
        <v>2015</v>
      </c>
      <c r="C23076">
        <v>12</v>
      </c>
      <c r="D23076" t="s">
        <v>5317</v>
      </c>
      <c r="E23076" t="s">
        <v>5318</v>
      </c>
      <c r="F23076" t="s">
        <v>13674</v>
      </c>
      <c r="G23076" t="s">
        <v>2170</v>
      </c>
      <c r="H23076">
        <v>3751.28</v>
      </c>
    </row>
    <row r="23077" spans="2:8">
      <c r="B23077">
        <v>2015</v>
      </c>
      <c r="C23077">
        <v>12</v>
      </c>
      <c r="D23077" t="s">
        <v>5317</v>
      </c>
      <c r="E23077" t="s">
        <v>5318</v>
      </c>
      <c r="F23077" t="s">
        <v>13675</v>
      </c>
      <c r="G23077" t="s">
        <v>2170</v>
      </c>
      <c r="H23077">
        <v>4858.41</v>
      </c>
    </row>
    <row r="23078" spans="2:8">
      <c r="B23078">
        <v>2015</v>
      </c>
      <c r="C23078">
        <v>12</v>
      </c>
      <c r="D23078" t="s">
        <v>5317</v>
      </c>
      <c r="E23078" t="s">
        <v>5318</v>
      </c>
      <c r="F23078" t="s">
        <v>13823</v>
      </c>
      <c r="G23078" t="s">
        <v>13824</v>
      </c>
      <c r="H23078">
        <v>300</v>
      </c>
    </row>
    <row r="23079" spans="2:8">
      <c r="B23079">
        <v>2015</v>
      </c>
      <c r="C23079">
        <v>12</v>
      </c>
      <c r="D23079" t="s">
        <v>5317</v>
      </c>
      <c r="E23079" t="s">
        <v>5318</v>
      </c>
      <c r="F23079" t="s">
        <v>13778</v>
      </c>
      <c r="G23079" t="s">
        <v>3975</v>
      </c>
      <c r="H23079">
        <v>3980.4</v>
      </c>
    </row>
    <row r="23080" spans="2:8">
      <c r="B23080">
        <v>2015</v>
      </c>
      <c r="C23080">
        <v>12</v>
      </c>
      <c r="D23080" t="s">
        <v>5317</v>
      </c>
      <c r="E23080" t="s">
        <v>5318</v>
      </c>
      <c r="F23080" t="s">
        <v>13825</v>
      </c>
      <c r="G23080" t="s">
        <v>5005</v>
      </c>
      <c r="H23080">
        <v>143</v>
      </c>
    </row>
    <row r="23081" spans="2:8">
      <c r="B23081">
        <v>2015</v>
      </c>
      <c r="C23081">
        <v>12</v>
      </c>
      <c r="D23081" t="s">
        <v>5317</v>
      </c>
      <c r="E23081" t="s">
        <v>5318</v>
      </c>
      <c r="F23081" t="s">
        <v>13562</v>
      </c>
      <c r="G23081" t="s">
        <v>9257</v>
      </c>
      <c r="H23081">
        <v>42865.54</v>
      </c>
    </row>
    <row r="23082" spans="2:8">
      <c r="B23082">
        <v>2015</v>
      </c>
      <c r="C23082">
        <v>12</v>
      </c>
      <c r="D23082" t="s">
        <v>5317</v>
      </c>
      <c r="E23082" t="s">
        <v>5318</v>
      </c>
      <c r="F23082" t="s">
        <v>13563</v>
      </c>
      <c r="G23082" t="s">
        <v>1832</v>
      </c>
      <c r="H23082">
        <v>14510.18</v>
      </c>
    </row>
    <row r="23083" spans="2:8">
      <c r="B23083">
        <v>2015</v>
      </c>
      <c r="C23083">
        <v>12</v>
      </c>
      <c r="D23083" t="s">
        <v>5317</v>
      </c>
      <c r="E23083" t="s">
        <v>5318</v>
      </c>
      <c r="F23083" t="s">
        <v>13676</v>
      </c>
      <c r="G23083" t="s">
        <v>618</v>
      </c>
      <c r="H23083">
        <v>391.54</v>
      </c>
    </row>
    <row r="23084" spans="2:8">
      <c r="B23084">
        <v>2015</v>
      </c>
      <c r="C23084">
        <v>12</v>
      </c>
      <c r="D23084" t="s">
        <v>5317</v>
      </c>
      <c r="E23084" t="s">
        <v>5318</v>
      </c>
      <c r="F23084" t="s">
        <v>13677</v>
      </c>
      <c r="G23084" t="s">
        <v>527</v>
      </c>
      <c r="H23084">
        <v>1662.67</v>
      </c>
    </row>
    <row r="23085" spans="2:8">
      <c r="B23085">
        <v>2015</v>
      </c>
      <c r="C23085">
        <v>12</v>
      </c>
      <c r="D23085" t="s">
        <v>5317</v>
      </c>
      <c r="E23085" t="s">
        <v>5318</v>
      </c>
      <c r="F23085" t="s">
        <v>13678</v>
      </c>
      <c r="G23085" t="s">
        <v>618</v>
      </c>
      <c r="H23085">
        <v>898.11</v>
      </c>
    </row>
    <row r="23086" spans="2:8">
      <c r="B23086">
        <v>2015</v>
      </c>
      <c r="C23086">
        <v>12</v>
      </c>
      <c r="D23086" t="s">
        <v>5317</v>
      </c>
      <c r="E23086" t="s">
        <v>5318</v>
      </c>
      <c r="F23086" t="s">
        <v>14164</v>
      </c>
      <c r="G23086" t="s">
        <v>320</v>
      </c>
      <c r="H23086">
        <v>-624</v>
      </c>
    </row>
    <row r="23087" spans="2:8">
      <c r="B23087">
        <v>2015</v>
      </c>
      <c r="C23087">
        <v>12</v>
      </c>
      <c r="D23087" t="s">
        <v>5317</v>
      </c>
      <c r="E23087" t="s">
        <v>5318</v>
      </c>
      <c r="F23087" t="s">
        <v>14165</v>
      </c>
      <c r="G23087" t="s">
        <v>9263</v>
      </c>
      <c r="H23087">
        <v>-5000</v>
      </c>
    </row>
    <row r="23088" spans="2:8">
      <c r="B23088">
        <v>2015</v>
      </c>
      <c r="C23088">
        <v>12</v>
      </c>
      <c r="D23088" t="s">
        <v>5317</v>
      </c>
      <c r="E23088" t="s">
        <v>5318</v>
      </c>
      <c r="F23088" t="s">
        <v>14166</v>
      </c>
      <c r="G23088" t="s">
        <v>9396</v>
      </c>
      <c r="H23088">
        <v>-78.28</v>
      </c>
    </row>
    <row r="23089" spans="2:8">
      <c r="B23089">
        <v>2015</v>
      </c>
      <c r="C23089">
        <v>12</v>
      </c>
      <c r="D23089" t="s">
        <v>5317</v>
      </c>
      <c r="E23089" t="s">
        <v>5318</v>
      </c>
      <c r="F23089" t="s">
        <v>14167</v>
      </c>
      <c r="G23089" t="s">
        <v>4943</v>
      </c>
      <c r="H23089">
        <v>-208.75</v>
      </c>
    </row>
    <row r="23090" spans="2:8">
      <c r="B23090">
        <v>2015</v>
      </c>
      <c r="C23090">
        <v>12</v>
      </c>
      <c r="D23090" t="s">
        <v>5317</v>
      </c>
      <c r="E23090" t="s">
        <v>5318</v>
      </c>
      <c r="F23090" t="s">
        <v>14168</v>
      </c>
      <c r="G23090" t="s">
        <v>5338</v>
      </c>
      <c r="H23090">
        <v>-3067</v>
      </c>
    </row>
    <row r="23091" spans="2:8">
      <c r="B23091">
        <v>2015</v>
      </c>
      <c r="C23091">
        <v>12</v>
      </c>
      <c r="D23091" t="s">
        <v>5317</v>
      </c>
      <c r="E23091" t="s">
        <v>5318</v>
      </c>
      <c r="F23091" t="s">
        <v>14169</v>
      </c>
      <c r="G23091" t="s">
        <v>7575</v>
      </c>
      <c r="H23091">
        <v>-420</v>
      </c>
    </row>
    <row r="23092" spans="2:8">
      <c r="B23092">
        <v>2015</v>
      </c>
      <c r="C23092">
        <v>12</v>
      </c>
      <c r="D23092" t="s">
        <v>5317</v>
      </c>
      <c r="E23092" t="s">
        <v>5318</v>
      </c>
      <c r="F23092" t="s">
        <v>13752</v>
      </c>
      <c r="G23092" t="s">
        <v>4935</v>
      </c>
      <c r="H23092">
        <v>835</v>
      </c>
    </row>
    <row r="23093" spans="2:8">
      <c r="B23093">
        <v>2015</v>
      </c>
      <c r="C23093">
        <v>12</v>
      </c>
      <c r="D23093" t="s">
        <v>5317</v>
      </c>
      <c r="E23093" t="s">
        <v>5318</v>
      </c>
      <c r="F23093" t="s">
        <v>13753</v>
      </c>
      <c r="G23093" t="s">
        <v>13754</v>
      </c>
      <c r="H23093">
        <v>208.75</v>
      </c>
    </row>
    <row r="23094" spans="2:8">
      <c r="B23094">
        <v>2015</v>
      </c>
      <c r="C23094">
        <v>12</v>
      </c>
      <c r="D23094" t="s">
        <v>5317</v>
      </c>
      <c r="E23094" t="s">
        <v>5318</v>
      </c>
      <c r="F23094" t="s">
        <v>13755</v>
      </c>
      <c r="G23094" t="s">
        <v>8772</v>
      </c>
      <c r="H23094">
        <v>78.28</v>
      </c>
    </row>
    <row r="23095" spans="2:8">
      <c r="B23095">
        <v>2015</v>
      </c>
      <c r="C23095">
        <v>12</v>
      </c>
      <c r="D23095" t="s">
        <v>5317</v>
      </c>
      <c r="E23095" t="s">
        <v>5318</v>
      </c>
      <c r="F23095" t="s">
        <v>13756</v>
      </c>
      <c r="G23095" t="s">
        <v>13757</v>
      </c>
      <c r="H23095">
        <v>52.19</v>
      </c>
    </row>
    <row r="23096" spans="2:8">
      <c r="B23096">
        <v>2015</v>
      </c>
      <c r="C23096">
        <v>12</v>
      </c>
      <c r="D23096" t="s">
        <v>5317</v>
      </c>
      <c r="E23096" t="s">
        <v>5318</v>
      </c>
      <c r="F23096" t="s">
        <v>13758</v>
      </c>
      <c r="G23096" t="s">
        <v>4943</v>
      </c>
      <c r="H23096">
        <v>104.38</v>
      </c>
    </row>
    <row r="23097" spans="2:8">
      <c r="B23097">
        <v>2015</v>
      </c>
      <c r="C23097">
        <v>12</v>
      </c>
      <c r="D23097" t="s">
        <v>5317</v>
      </c>
      <c r="E23097" t="s">
        <v>5318</v>
      </c>
      <c r="F23097" t="s">
        <v>13759</v>
      </c>
      <c r="G23097" t="s">
        <v>4947</v>
      </c>
      <c r="H23097">
        <v>104.38</v>
      </c>
    </row>
    <row r="23098" spans="2:8">
      <c r="B23098">
        <v>2015</v>
      </c>
      <c r="C23098">
        <v>12</v>
      </c>
      <c r="D23098" t="s">
        <v>5317</v>
      </c>
      <c r="E23098" t="s">
        <v>5318</v>
      </c>
      <c r="F23098" t="s">
        <v>13760</v>
      </c>
      <c r="G23098" t="s">
        <v>252</v>
      </c>
      <c r="H23098">
        <v>104.38</v>
      </c>
    </row>
    <row r="23099" spans="2:8">
      <c r="B23099">
        <v>2015</v>
      </c>
      <c r="C23099">
        <v>12</v>
      </c>
      <c r="D23099" t="s">
        <v>5317</v>
      </c>
      <c r="E23099" t="s">
        <v>5318</v>
      </c>
      <c r="F23099" t="s">
        <v>13761</v>
      </c>
      <c r="G23099" t="s">
        <v>9407</v>
      </c>
      <c r="H23099">
        <v>104.38</v>
      </c>
    </row>
    <row r="23100" spans="2:8">
      <c r="B23100">
        <v>2015</v>
      </c>
      <c r="C23100">
        <v>12</v>
      </c>
      <c r="D23100" t="s">
        <v>5317</v>
      </c>
      <c r="E23100" t="s">
        <v>5318</v>
      </c>
      <c r="F23100" t="s">
        <v>13762</v>
      </c>
      <c r="G23100" t="s">
        <v>4960</v>
      </c>
      <c r="H23100">
        <v>52.19</v>
      </c>
    </row>
    <row r="23101" spans="2:8">
      <c r="B23101">
        <v>2015</v>
      </c>
      <c r="C23101">
        <v>12</v>
      </c>
      <c r="D23101" t="s">
        <v>5317</v>
      </c>
      <c r="E23101" t="s">
        <v>5318</v>
      </c>
      <c r="F23101" t="s">
        <v>13763</v>
      </c>
      <c r="G23101" t="s">
        <v>13746</v>
      </c>
      <c r="H23101">
        <v>104.38</v>
      </c>
    </row>
    <row r="23102" spans="2:8">
      <c r="B23102">
        <v>2015</v>
      </c>
      <c r="C23102">
        <v>12</v>
      </c>
      <c r="D23102" t="s">
        <v>5317</v>
      </c>
      <c r="E23102" t="s">
        <v>5318</v>
      </c>
      <c r="F23102" t="s">
        <v>13764</v>
      </c>
      <c r="G23102" t="s">
        <v>4950</v>
      </c>
      <c r="H23102">
        <v>52.19</v>
      </c>
    </row>
    <row r="23103" spans="2:8">
      <c r="B23103">
        <v>2015</v>
      </c>
      <c r="C23103">
        <v>12</v>
      </c>
      <c r="D23103" t="s">
        <v>5317</v>
      </c>
      <c r="E23103" t="s">
        <v>5318</v>
      </c>
      <c r="F23103" t="s">
        <v>13765</v>
      </c>
      <c r="G23103" t="s">
        <v>9679</v>
      </c>
      <c r="H23103">
        <v>52.19</v>
      </c>
    </row>
    <row r="23104" spans="2:8">
      <c r="B23104">
        <v>2015</v>
      </c>
      <c r="C23104">
        <v>12</v>
      </c>
      <c r="D23104" t="s">
        <v>5317</v>
      </c>
      <c r="E23104" t="s">
        <v>5318</v>
      </c>
      <c r="F23104" t="s">
        <v>13766</v>
      </c>
      <c r="G23104" t="s">
        <v>13767</v>
      </c>
      <c r="H23104">
        <v>52.19</v>
      </c>
    </row>
    <row r="23105" spans="2:8">
      <c r="B23105">
        <v>2015</v>
      </c>
      <c r="C23105">
        <v>12</v>
      </c>
      <c r="D23105" t="s">
        <v>5317</v>
      </c>
      <c r="E23105" t="s">
        <v>5318</v>
      </c>
      <c r="F23105" t="s">
        <v>13768</v>
      </c>
      <c r="G23105" t="s">
        <v>13769</v>
      </c>
      <c r="H23105">
        <v>104.38</v>
      </c>
    </row>
    <row r="23106" spans="2:8">
      <c r="B23106">
        <v>2015</v>
      </c>
      <c r="C23106">
        <v>12</v>
      </c>
      <c r="D23106" t="s">
        <v>5317</v>
      </c>
      <c r="E23106" t="s">
        <v>5318</v>
      </c>
      <c r="F23106" t="s">
        <v>13770</v>
      </c>
      <c r="G23106" t="s">
        <v>4956</v>
      </c>
      <c r="H23106">
        <v>52.19</v>
      </c>
    </row>
    <row r="23107" spans="2:8">
      <c r="B23107">
        <v>2015</v>
      </c>
      <c r="C23107">
        <v>12</v>
      </c>
      <c r="D23107" t="s">
        <v>5317</v>
      </c>
      <c r="E23107" t="s">
        <v>5318</v>
      </c>
      <c r="F23107" t="s">
        <v>13771</v>
      </c>
      <c r="G23107" t="s">
        <v>4958</v>
      </c>
      <c r="H23107">
        <v>104.38</v>
      </c>
    </row>
    <row r="23108" spans="2:8">
      <c r="B23108">
        <v>2015</v>
      </c>
      <c r="C23108">
        <v>12</v>
      </c>
      <c r="D23108" t="s">
        <v>5317</v>
      </c>
      <c r="E23108" t="s">
        <v>5318</v>
      </c>
      <c r="F23108" t="s">
        <v>13784</v>
      </c>
      <c r="G23108" t="s">
        <v>356</v>
      </c>
      <c r="H23108">
        <v>90</v>
      </c>
    </row>
    <row r="23109" spans="2:8">
      <c r="B23109">
        <v>2015</v>
      </c>
      <c r="C23109">
        <v>12</v>
      </c>
      <c r="D23109" t="s">
        <v>5317</v>
      </c>
      <c r="E23109" t="s">
        <v>5318</v>
      </c>
      <c r="F23109" t="s">
        <v>13785</v>
      </c>
      <c r="G23109" t="s">
        <v>356</v>
      </c>
      <c r="H23109">
        <v>350</v>
      </c>
    </row>
    <row r="23110" spans="2:8">
      <c r="B23110">
        <v>2015</v>
      </c>
      <c r="C23110">
        <v>12</v>
      </c>
      <c r="D23110" t="s">
        <v>5317</v>
      </c>
      <c r="E23110" t="s">
        <v>5318</v>
      </c>
      <c r="F23110" t="s">
        <v>13772</v>
      </c>
      <c r="G23110" t="s">
        <v>13773</v>
      </c>
      <c r="H23110">
        <v>52.19</v>
      </c>
    </row>
    <row r="23111" spans="2:8">
      <c r="B23111">
        <v>2015</v>
      </c>
      <c r="C23111">
        <v>12</v>
      </c>
      <c r="D23111" t="s">
        <v>5317</v>
      </c>
      <c r="E23111" t="s">
        <v>5318</v>
      </c>
      <c r="F23111" t="s">
        <v>13826</v>
      </c>
      <c r="G23111" t="s">
        <v>13827</v>
      </c>
      <c r="H23111">
        <v>5247.9</v>
      </c>
    </row>
    <row r="23112" spans="2:8">
      <c r="B23112">
        <v>2015</v>
      </c>
      <c r="C23112">
        <v>12</v>
      </c>
      <c r="D23112" t="s">
        <v>5317</v>
      </c>
      <c r="E23112" t="s">
        <v>5318</v>
      </c>
      <c r="F23112" t="s">
        <v>13828</v>
      </c>
      <c r="G23112" t="s">
        <v>320</v>
      </c>
      <c r="H23112">
        <v>4491</v>
      </c>
    </row>
    <row r="23113" spans="2:8">
      <c r="B23113">
        <v>2015</v>
      </c>
      <c r="C23113">
        <v>12</v>
      </c>
      <c r="D23113" t="s">
        <v>5317</v>
      </c>
      <c r="E23113" t="s">
        <v>5318</v>
      </c>
      <c r="F23113" t="s">
        <v>13564</v>
      </c>
      <c r="G23113" t="s">
        <v>9252</v>
      </c>
      <c r="H23113">
        <v>3287.67</v>
      </c>
    </row>
    <row r="23114" spans="2:8">
      <c r="B23114">
        <v>2015</v>
      </c>
      <c r="C23114">
        <v>12</v>
      </c>
      <c r="D23114" t="s">
        <v>5317</v>
      </c>
      <c r="E23114" t="s">
        <v>5318</v>
      </c>
      <c r="F23114" t="s">
        <v>13547</v>
      </c>
      <c r="G23114" t="s">
        <v>269</v>
      </c>
      <c r="H23114">
        <v>-4024</v>
      </c>
    </row>
    <row r="23115" spans="2:8">
      <c r="B23115">
        <v>2015</v>
      </c>
      <c r="C23115">
        <v>12</v>
      </c>
      <c r="D23115" t="s">
        <v>5317</v>
      </c>
      <c r="E23115" t="s">
        <v>5318</v>
      </c>
      <c r="F23115" t="s">
        <v>13548</v>
      </c>
      <c r="G23115" t="s">
        <v>269</v>
      </c>
      <c r="H23115">
        <v>-4024</v>
      </c>
    </row>
    <row r="23116" spans="2:8">
      <c r="B23116">
        <v>2015</v>
      </c>
      <c r="C23116">
        <v>12</v>
      </c>
      <c r="D23116" t="s">
        <v>5317</v>
      </c>
      <c r="E23116" t="s">
        <v>5318</v>
      </c>
      <c r="F23116" t="s">
        <v>14170</v>
      </c>
      <c r="G23116" t="s">
        <v>335</v>
      </c>
      <c r="H23116">
        <v>18667.38</v>
      </c>
    </row>
    <row r="23117" spans="2:8">
      <c r="B23117">
        <v>2015</v>
      </c>
      <c r="C23117">
        <v>12</v>
      </c>
      <c r="D23117" t="s">
        <v>5317</v>
      </c>
      <c r="E23117" t="s">
        <v>5318</v>
      </c>
      <c r="F23117" t="s">
        <v>13706</v>
      </c>
      <c r="G23117" t="s">
        <v>635</v>
      </c>
      <c r="H23117">
        <v>40053.38</v>
      </c>
    </row>
    <row r="23118" spans="2:8">
      <c r="B23118">
        <v>2015</v>
      </c>
      <c r="C23118">
        <v>12</v>
      </c>
      <c r="D23118" t="s">
        <v>5317</v>
      </c>
      <c r="E23118" t="s">
        <v>5318</v>
      </c>
      <c r="F23118" t="s">
        <v>13679</v>
      </c>
      <c r="G23118" t="s">
        <v>2167</v>
      </c>
      <c r="H23118">
        <v>14761</v>
      </c>
    </row>
    <row r="23119" spans="2:8">
      <c r="B23119">
        <v>2015</v>
      </c>
      <c r="C23119">
        <v>12</v>
      </c>
      <c r="D23119" t="s">
        <v>5317</v>
      </c>
      <c r="E23119" t="s">
        <v>5318</v>
      </c>
      <c r="F23119" t="s">
        <v>13680</v>
      </c>
      <c r="G23119" t="s">
        <v>618</v>
      </c>
      <c r="H23119">
        <v>12865</v>
      </c>
    </row>
    <row r="23120" spans="2:8">
      <c r="B23120">
        <v>2015</v>
      </c>
      <c r="C23120">
        <v>12</v>
      </c>
      <c r="D23120" t="s">
        <v>5317</v>
      </c>
      <c r="E23120" t="s">
        <v>5318</v>
      </c>
      <c r="F23120" t="s">
        <v>12986</v>
      </c>
      <c r="G23120" t="s">
        <v>527</v>
      </c>
      <c r="H23120">
        <v>2688</v>
      </c>
    </row>
    <row r="23121" spans="2:8">
      <c r="B23121">
        <v>2015</v>
      </c>
      <c r="C23121">
        <v>12</v>
      </c>
      <c r="D23121" t="s">
        <v>5317</v>
      </c>
      <c r="E23121" t="s">
        <v>5318</v>
      </c>
      <c r="F23121" t="s">
        <v>13549</v>
      </c>
      <c r="G23121" t="s">
        <v>13550</v>
      </c>
      <c r="H23121">
        <v>3500</v>
      </c>
    </row>
    <row r="23122" spans="2:8">
      <c r="B23122">
        <v>2015</v>
      </c>
      <c r="C23122">
        <v>12</v>
      </c>
      <c r="D23122" t="s">
        <v>5317</v>
      </c>
      <c r="E23122" t="s">
        <v>5318</v>
      </c>
      <c r="F23122" t="s">
        <v>13681</v>
      </c>
      <c r="G23122" t="s">
        <v>13682</v>
      </c>
      <c r="H23122">
        <v>25494.43</v>
      </c>
    </row>
    <row r="23123" spans="2:8">
      <c r="B23123">
        <v>2015</v>
      </c>
      <c r="C23123">
        <v>12</v>
      </c>
      <c r="D23123" t="s">
        <v>5317</v>
      </c>
      <c r="E23123" t="s">
        <v>5318</v>
      </c>
      <c r="F23123" t="s">
        <v>13711</v>
      </c>
      <c r="G23123" t="s">
        <v>13708</v>
      </c>
      <c r="H23123">
        <v>3750</v>
      </c>
    </row>
    <row r="23124" spans="2:8">
      <c r="B23124">
        <v>2015</v>
      </c>
      <c r="C23124">
        <v>12</v>
      </c>
      <c r="D23124" t="s">
        <v>5317</v>
      </c>
      <c r="E23124" t="s">
        <v>5318</v>
      </c>
      <c r="F23124" t="s">
        <v>14171</v>
      </c>
      <c r="G23124" t="s">
        <v>275</v>
      </c>
      <c r="H23124">
        <v>-7440.66</v>
      </c>
    </row>
    <row r="23125" spans="2:8">
      <c r="B23125">
        <v>2015</v>
      </c>
      <c r="C23125">
        <v>12</v>
      </c>
      <c r="D23125" t="s">
        <v>5317</v>
      </c>
      <c r="E23125" t="s">
        <v>5318</v>
      </c>
      <c r="F23125" t="s">
        <v>14172</v>
      </c>
      <c r="G23125" t="s">
        <v>278</v>
      </c>
      <c r="H23125">
        <v>-13310.54</v>
      </c>
    </row>
    <row r="23126" spans="2:8">
      <c r="B23126">
        <v>2015</v>
      </c>
      <c r="C23126">
        <v>12</v>
      </c>
      <c r="D23126" t="s">
        <v>5317</v>
      </c>
      <c r="E23126" t="s">
        <v>5318</v>
      </c>
      <c r="F23126" t="s">
        <v>14173</v>
      </c>
      <c r="G23126" t="s">
        <v>4888</v>
      </c>
      <c r="H23126">
        <v>-12</v>
      </c>
    </row>
    <row r="23127" spans="2:8">
      <c r="B23127">
        <v>2015</v>
      </c>
      <c r="C23127">
        <v>12</v>
      </c>
      <c r="D23127" t="s">
        <v>5317</v>
      </c>
      <c r="E23127" t="s">
        <v>5318</v>
      </c>
      <c r="F23127" t="s">
        <v>14174</v>
      </c>
      <c r="G23127" t="s">
        <v>3975</v>
      </c>
      <c r="H23127">
        <v>-27066.83</v>
      </c>
    </row>
    <row r="23128" spans="2:8">
      <c r="B23128">
        <v>2015</v>
      </c>
      <c r="C23128">
        <v>12</v>
      </c>
      <c r="D23128" t="s">
        <v>5317</v>
      </c>
      <c r="E23128" t="s">
        <v>5318</v>
      </c>
      <c r="F23128" t="s">
        <v>14175</v>
      </c>
      <c r="G23128" t="s">
        <v>4912</v>
      </c>
      <c r="H23128">
        <v>-3000</v>
      </c>
    </row>
    <row r="23129" spans="2:8">
      <c r="B23129">
        <v>2015</v>
      </c>
      <c r="C23129">
        <v>12</v>
      </c>
      <c r="D23129" t="s">
        <v>5317</v>
      </c>
      <c r="E23129" t="s">
        <v>5318</v>
      </c>
      <c r="F23129" t="s">
        <v>14176</v>
      </c>
      <c r="G23129" t="s">
        <v>9391</v>
      </c>
      <c r="H23129">
        <v>-104.38</v>
      </c>
    </row>
    <row r="23130" spans="2:8">
      <c r="B23130">
        <v>2015</v>
      </c>
      <c r="C23130">
        <v>12</v>
      </c>
      <c r="D23130" t="s">
        <v>5317</v>
      </c>
      <c r="E23130" t="s">
        <v>5318</v>
      </c>
      <c r="F23130" t="s">
        <v>14177</v>
      </c>
      <c r="G23130" t="s">
        <v>9451</v>
      </c>
      <c r="H23130">
        <v>-9449</v>
      </c>
    </row>
    <row r="23131" spans="2:8">
      <c r="B23131">
        <v>2015</v>
      </c>
      <c r="C23131">
        <v>12</v>
      </c>
      <c r="D23131" t="s">
        <v>5317</v>
      </c>
      <c r="E23131" t="s">
        <v>5318</v>
      </c>
      <c r="F23131" t="s">
        <v>14178</v>
      </c>
      <c r="G23131" t="s">
        <v>5349</v>
      </c>
      <c r="H23131">
        <v>-120</v>
      </c>
    </row>
    <row r="23132" spans="2:8">
      <c r="B23132">
        <v>2015</v>
      </c>
      <c r="C23132">
        <v>12</v>
      </c>
      <c r="D23132" t="s">
        <v>5317</v>
      </c>
      <c r="E23132" t="s">
        <v>5318</v>
      </c>
      <c r="F23132" t="s">
        <v>14179</v>
      </c>
      <c r="G23132" t="s">
        <v>5024</v>
      </c>
      <c r="H23132">
        <v>-108.58</v>
      </c>
    </row>
    <row r="23133" spans="2:8">
      <c r="B23133">
        <v>2015</v>
      </c>
      <c r="C23133">
        <v>12</v>
      </c>
      <c r="D23133" t="s">
        <v>5317</v>
      </c>
      <c r="E23133" t="s">
        <v>5318</v>
      </c>
      <c r="F23133" t="s">
        <v>14180</v>
      </c>
      <c r="G23133" t="s">
        <v>9261</v>
      </c>
      <c r="H23133">
        <v>-626.06000000000006</v>
      </c>
    </row>
    <row r="23134" spans="2:8">
      <c r="B23134">
        <v>2015</v>
      </c>
      <c r="C23134">
        <v>12</v>
      </c>
      <c r="D23134" t="s">
        <v>5317</v>
      </c>
      <c r="E23134" t="s">
        <v>5318</v>
      </c>
      <c r="F23134" t="s">
        <v>14181</v>
      </c>
      <c r="G23134" t="s">
        <v>9699</v>
      </c>
      <c r="H23134">
        <v>-4523</v>
      </c>
    </row>
    <row r="23135" spans="2:8">
      <c r="B23135">
        <v>2015</v>
      </c>
      <c r="C23135">
        <v>12</v>
      </c>
      <c r="D23135" t="s">
        <v>5317</v>
      </c>
      <c r="E23135" t="s">
        <v>5318</v>
      </c>
      <c r="F23135" t="s">
        <v>14182</v>
      </c>
      <c r="G23135" t="s">
        <v>2167</v>
      </c>
      <c r="H23135">
        <v>-28371.6</v>
      </c>
    </row>
    <row r="23136" spans="2:8">
      <c r="B23136">
        <v>2015</v>
      </c>
      <c r="C23136">
        <v>12</v>
      </c>
      <c r="D23136" t="s">
        <v>5317</v>
      </c>
      <c r="E23136" t="s">
        <v>5318</v>
      </c>
      <c r="F23136" t="s">
        <v>14183</v>
      </c>
      <c r="G23136" t="s">
        <v>278</v>
      </c>
      <c r="H23136">
        <v>-12645.83</v>
      </c>
    </row>
    <row r="23137" spans="2:8">
      <c r="B23137">
        <v>2015</v>
      </c>
      <c r="C23137">
        <v>12</v>
      </c>
      <c r="D23137" t="s">
        <v>5317</v>
      </c>
      <c r="E23137" t="s">
        <v>5318</v>
      </c>
      <c r="F23137" t="s">
        <v>14184</v>
      </c>
      <c r="G23137" t="s">
        <v>9679</v>
      </c>
      <c r="H23137">
        <v>-156.56</v>
      </c>
    </row>
    <row r="23138" spans="2:8">
      <c r="B23138">
        <v>2015</v>
      </c>
      <c r="C23138">
        <v>12</v>
      </c>
      <c r="D23138" t="s">
        <v>5317</v>
      </c>
      <c r="E23138" t="s">
        <v>5318</v>
      </c>
      <c r="F23138" t="s">
        <v>14185</v>
      </c>
      <c r="G23138" t="s">
        <v>5010</v>
      </c>
      <c r="H23138">
        <v>-4108.4400000000005</v>
      </c>
    </row>
    <row r="23139" spans="2:8">
      <c r="B23139">
        <v>2015</v>
      </c>
      <c r="C23139">
        <v>12</v>
      </c>
      <c r="D23139" t="s">
        <v>5317</v>
      </c>
      <c r="E23139" t="s">
        <v>5318</v>
      </c>
      <c r="F23139" t="s">
        <v>14186</v>
      </c>
      <c r="G23139" t="s">
        <v>13773</v>
      </c>
      <c r="H23139">
        <v>-52.19</v>
      </c>
    </row>
    <row r="23140" spans="2:8">
      <c r="B23140">
        <v>2015</v>
      </c>
      <c r="C23140">
        <v>12</v>
      </c>
      <c r="D23140" t="s">
        <v>5317</v>
      </c>
      <c r="E23140" t="s">
        <v>5318</v>
      </c>
      <c r="F23140" t="s">
        <v>14187</v>
      </c>
      <c r="G23140" t="s">
        <v>5005</v>
      </c>
      <c r="H23140">
        <v>-572</v>
      </c>
    </row>
    <row r="23141" spans="2:8">
      <c r="B23141">
        <v>2015</v>
      </c>
      <c r="C23141">
        <v>12</v>
      </c>
      <c r="D23141" t="s">
        <v>5317</v>
      </c>
      <c r="E23141" t="s">
        <v>5318</v>
      </c>
      <c r="F23141" t="s">
        <v>14188</v>
      </c>
      <c r="G23141" t="s">
        <v>4863</v>
      </c>
      <c r="H23141">
        <v>-5191.76</v>
      </c>
    </row>
    <row r="23142" spans="2:8">
      <c r="B23142">
        <v>2015</v>
      </c>
      <c r="C23142">
        <v>12</v>
      </c>
      <c r="D23142" t="s">
        <v>5317</v>
      </c>
      <c r="E23142" t="s">
        <v>5318</v>
      </c>
      <c r="F23142" t="s">
        <v>14189</v>
      </c>
      <c r="G23142" t="s">
        <v>13729</v>
      </c>
      <c r="H23142">
        <v>-52.19</v>
      </c>
    </row>
    <row r="23143" spans="2:8">
      <c r="B23143">
        <v>2015</v>
      </c>
      <c r="C23143">
        <v>12</v>
      </c>
      <c r="D23143" t="s">
        <v>5317</v>
      </c>
      <c r="E23143" t="s">
        <v>5318</v>
      </c>
      <c r="F23143" t="s">
        <v>14190</v>
      </c>
      <c r="G23143" t="s">
        <v>5400</v>
      </c>
      <c r="H23143">
        <v>-4003</v>
      </c>
    </row>
    <row r="23144" spans="2:8">
      <c r="B23144">
        <v>2015</v>
      </c>
      <c r="C23144">
        <v>12</v>
      </c>
      <c r="D23144" t="s">
        <v>5317</v>
      </c>
      <c r="E23144" t="s">
        <v>5318</v>
      </c>
      <c r="F23144" t="s">
        <v>14127</v>
      </c>
      <c r="H23144">
        <v>-63.37</v>
      </c>
    </row>
    <row r="23145" spans="2:8">
      <c r="B23145">
        <v>2015</v>
      </c>
      <c r="C23145">
        <v>12</v>
      </c>
      <c r="D23145" t="s">
        <v>5317</v>
      </c>
      <c r="E23145" t="s">
        <v>5318</v>
      </c>
      <c r="F23145" t="s">
        <v>14191</v>
      </c>
      <c r="H23145">
        <v>-9561.26</v>
      </c>
    </row>
    <row r="23146" spans="2:8">
      <c r="B23146">
        <v>2015</v>
      </c>
      <c r="C23146">
        <v>12</v>
      </c>
      <c r="D23146" t="s">
        <v>5317</v>
      </c>
      <c r="E23146" t="s">
        <v>5318</v>
      </c>
      <c r="F23146" t="s">
        <v>14192</v>
      </c>
      <c r="H23146">
        <v>-19892.38</v>
      </c>
    </row>
    <row r="23147" spans="2:8">
      <c r="B23147">
        <v>2015</v>
      </c>
      <c r="C23147">
        <v>12</v>
      </c>
      <c r="D23147" t="s">
        <v>5317</v>
      </c>
      <c r="E23147" t="s">
        <v>5318</v>
      </c>
      <c r="F23147" t="s">
        <v>14193</v>
      </c>
      <c r="H23147">
        <v>-149.38</v>
      </c>
    </row>
    <row r="23148" spans="2:8">
      <c r="B23148">
        <v>2015</v>
      </c>
      <c r="C23148">
        <v>12</v>
      </c>
      <c r="D23148" t="s">
        <v>5317</v>
      </c>
      <c r="E23148" t="s">
        <v>5318</v>
      </c>
      <c r="F23148" t="s">
        <v>14194</v>
      </c>
      <c r="H23148">
        <v>-21700.92</v>
      </c>
    </row>
    <row r="23149" spans="2:8">
      <c r="B23149">
        <v>2015</v>
      </c>
      <c r="C23149">
        <v>12</v>
      </c>
      <c r="D23149" t="s">
        <v>5317</v>
      </c>
      <c r="E23149" t="s">
        <v>5318</v>
      </c>
      <c r="F23149" t="s">
        <v>14195</v>
      </c>
      <c r="H23149">
        <v>-6896.55</v>
      </c>
    </row>
    <row r="23150" spans="2:8">
      <c r="B23150">
        <v>2015</v>
      </c>
      <c r="C23150">
        <v>12</v>
      </c>
      <c r="D23150" t="s">
        <v>5317</v>
      </c>
      <c r="E23150" t="s">
        <v>5318</v>
      </c>
      <c r="F23150" t="s">
        <v>14196</v>
      </c>
      <c r="H23150">
        <v>-1389.71</v>
      </c>
    </row>
    <row r="23151" spans="2:8">
      <c r="B23151">
        <v>2015</v>
      </c>
      <c r="C23151">
        <v>12</v>
      </c>
      <c r="D23151" t="s">
        <v>5317</v>
      </c>
      <c r="E23151" t="s">
        <v>5318</v>
      </c>
      <c r="F23151" t="s">
        <v>14197</v>
      </c>
      <c r="H23151">
        <v>-154.82</v>
      </c>
    </row>
    <row r="23152" spans="2:8">
      <c r="B23152">
        <v>2015</v>
      </c>
      <c r="C23152">
        <v>12</v>
      </c>
      <c r="D23152" t="s">
        <v>5317</v>
      </c>
      <c r="E23152" t="s">
        <v>5318</v>
      </c>
      <c r="F23152" t="s">
        <v>14198</v>
      </c>
      <c r="H23152">
        <v>-418712.61</v>
      </c>
    </row>
    <row r="23153" spans="2:8">
      <c r="B23153">
        <v>2015</v>
      </c>
      <c r="C23153">
        <v>12</v>
      </c>
      <c r="D23153" t="s">
        <v>5432</v>
      </c>
      <c r="E23153" t="s">
        <v>5433</v>
      </c>
      <c r="F23153" t="s">
        <v>10447</v>
      </c>
      <c r="H23153">
        <v>-478355.45</v>
      </c>
    </row>
    <row r="23154" spans="2:8">
      <c r="B23154">
        <v>2015</v>
      </c>
      <c r="C23154">
        <v>12</v>
      </c>
      <c r="D23154" t="s">
        <v>5432</v>
      </c>
      <c r="E23154" t="s">
        <v>5433</v>
      </c>
      <c r="F23154" t="s">
        <v>11037</v>
      </c>
      <c r="H23154">
        <v>1500</v>
      </c>
    </row>
    <row r="23155" spans="2:8">
      <c r="B23155">
        <v>2015</v>
      </c>
      <c r="C23155">
        <v>12</v>
      </c>
      <c r="D23155" t="s">
        <v>5432</v>
      </c>
      <c r="E23155" t="s">
        <v>5433</v>
      </c>
      <c r="F23155" t="s">
        <v>10971</v>
      </c>
      <c r="H23155">
        <v>3750</v>
      </c>
    </row>
    <row r="23156" spans="2:8">
      <c r="B23156">
        <v>2015</v>
      </c>
      <c r="C23156">
        <v>12</v>
      </c>
      <c r="D23156" t="s">
        <v>5432</v>
      </c>
      <c r="E23156" t="s">
        <v>5433</v>
      </c>
      <c r="F23156" t="s">
        <v>11077</v>
      </c>
      <c r="H23156">
        <v>27005.35</v>
      </c>
    </row>
    <row r="23157" spans="2:8">
      <c r="B23157">
        <v>2015</v>
      </c>
      <c r="C23157">
        <v>12</v>
      </c>
      <c r="D23157" t="s">
        <v>5432</v>
      </c>
      <c r="E23157" t="s">
        <v>5433</v>
      </c>
      <c r="F23157" t="s">
        <v>11344</v>
      </c>
      <c r="H23157">
        <v>1007.7</v>
      </c>
    </row>
    <row r="23158" spans="2:8">
      <c r="B23158">
        <v>2015</v>
      </c>
      <c r="C23158">
        <v>12</v>
      </c>
      <c r="D23158" t="s">
        <v>5432</v>
      </c>
      <c r="E23158" t="s">
        <v>5433</v>
      </c>
      <c r="F23158" t="s">
        <v>11121</v>
      </c>
      <c r="H23158">
        <v>831736.22</v>
      </c>
    </row>
    <row r="23159" spans="2:8">
      <c r="B23159">
        <v>2015</v>
      </c>
      <c r="C23159">
        <v>12</v>
      </c>
      <c r="D23159" t="s">
        <v>5432</v>
      </c>
      <c r="E23159" t="s">
        <v>5433</v>
      </c>
      <c r="F23159" t="s">
        <v>14123</v>
      </c>
      <c r="H23159">
        <v>-1556687.88</v>
      </c>
    </row>
    <row r="23160" spans="2:8">
      <c r="B23160">
        <v>2015</v>
      </c>
      <c r="C23160">
        <v>12</v>
      </c>
      <c r="D23160" t="s">
        <v>5434</v>
      </c>
      <c r="E23160" t="s">
        <v>5435</v>
      </c>
      <c r="F23160" t="s">
        <v>14170</v>
      </c>
      <c r="G23160" t="s">
        <v>335</v>
      </c>
      <c r="H23160">
        <v>-15556.15</v>
      </c>
    </row>
    <row r="23161" spans="2:8">
      <c r="B23161">
        <v>2015</v>
      </c>
      <c r="C23161">
        <v>12</v>
      </c>
      <c r="D23161" t="s">
        <v>5434</v>
      </c>
      <c r="E23161" t="s">
        <v>5435</v>
      </c>
      <c r="F23161" t="s">
        <v>14199</v>
      </c>
      <c r="G23161" t="s">
        <v>5437</v>
      </c>
      <c r="H23161">
        <v>15556.15</v>
      </c>
    </row>
    <row r="23162" spans="2:8">
      <c r="B23162">
        <v>2015</v>
      </c>
      <c r="C23162">
        <v>12</v>
      </c>
      <c r="D23162" t="s">
        <v>5434</v>
      </c>
      <c r="E23162" t="s">
        <v>5435</v>
      </c>
      <c r="F23162" t="s">
        <v>13457</v>
      </c>
      <c r="H23162">
        <v>0.02</v>
      </c>
    </row>
    <row r="23163" spans="2:8">
      <c r="B23163">
        <v>2015</v>
      </c>
      <c r="C23163">
        <v>12</v>
      </c>
      <c r="D23163" t="s">
        <v>5450</v>
      </c>
      <c r="E23163" t="s">
        <v>5451</v>
      </c>
      <c r="F23163" t="s">
        <v>9249</v>
      </c>
      <c r="H23163">
        <v>-1816652.4</v>
      </c>
    </row>
    <row r="23164" spans="2:8">
      <c r="B23164">
        <v>2015</v>
      </c>
      <c r="C23164">
        <v>12</v>
      </c>
      <c r="D23164" t="s">
        <v>5450</v>
      </c>
      <c r="E23164" t="s">
        <v>5451</v>
      </c>
      <c r="F23164" t="s">
        <v>9352</v>
      </c>
      <c r="H23164">
        <v>-280250</v>
      </c>
    </row>
    <row r="23165" spans="2:8">
      <c r="B23165">
        <v>2015</v>
      </c>
      <c r="C23165">
        <v>12</v>
      </c>
      <c r="D23165" t="s">
        <v>5450</v>
      </c>
      <c r="E23165" t="s">
        <v>5451</v>
      </c>
      <c r="F23165" t="s">
        <v>9235</v>
      </c>
      <c r="H23165">
        <v>-318142.73</v>
      </c>
    </row>
    <row r="23166" spans="2:8">
      <c r="B23166">
        <v>2015</v>
      </c>
      <c r="C23166">
        <v>12</v>
      </c>
      <c r="D23166" t="s">
        <v>5454</v>
      </c>
      <c r="E23166" t="s">
        <v>5455</v>
      </c>
      <c r="F23166" t="s">
        <v>13961</v>
      </c>
      <c r="H23166">
        <v>-3600</v>
      </c>
    </row>
    <row r="23167" spans="2:8">
      <c r="B23167">
        <v>2015</v>
      </c>
      <c r="C23167">
        <v>12</v>
      </c>
      <c r="D23167" t="s">
        <v>5454</v>
      </c>
      <c r="E23167" t="s">
        <v>5455</v>
      </c>
      <c r="F23167" t="s">
        <v>13905</v>
      </c>
      <c r="H23167">
        <v>-178500</v>
      </c>
    </row>
    <row r="23168" spans="2:8">
      <c r="B23168">
        <v>2015</v>
      </c>
      <c r="C23168">
        <v>12</v>
      </c>
      <c r="D23168" t="s">
        <v>5454</v>
      </c>
      <c r="E23168" t="s">
        <v>5455</v>
      </c>
      <c r="F23168" t="s">
        <v>13906</v>
      </c>
      <c r="H23168">
        <v>-95615</v>
      </c>
    </row>
    <row r="23169" spans="2:8">
      <c r="B23169">
        <v>2015</v>
      </c>
      <c r="C23169">
        <v>12</v>
      </c>
      <c r="D23169" t="s">
        <v>5454</v>
      </c>
      <c r="E23169" t="s">
        <v>5455</v>
      </c>
      <c r="F23169" t="s">
        <v>13907</v>
      </c>
      <c r="H23169">
        <v>-2475</v>
      </c>
    </row>
    <row r="23170" spans="2:8">
      <c r="B23170">
        <v>2015</v>
      </c>
      <c r="C23170">
        <v>12</v>
      </c>
      <c r="D23170" t="s">
        <v>5454</v>
      </c>
      <c r="E23170" t="s">
        <v>5455</v>
      </c>
      <c r="F23170" t="s">
        <v>13889</v>
      </c>
      <c r="H23170">
        <v>-1062897.39</v>
      </c>
    </row>
    <row r="23171" spans="2:8">
      <c r="B23171">
        <v>2015</v>
      </c>
      <c r="C23171">
        <v>12</v>
      </c>
      <c r="D23171" t="s">
        <v>5454</v>
      </c>
      <c r="E23171" t="s">
        <v>5455</v>
      </c>
      <c r="F23171" t="s">
        <v>13908</v>
      </c>
      <c r="H23171">
        <v>162000</v>
      </c>
    </row>
    <row r="23172" spans="2:8">
      <c r="B23172">
        <v>2015</v>
      </c>
      <c r="C23172">
        <v>12</v>
      </c>
      <c r="D23172" t="s">
        <v>5454</v>
      </c>
      <c r="E23172" t="s">
        <v>5455</v>
      </c>
      <c r="F23172" t="s">
        <v>13896</v>
      </c>
      <c r="H23172">
        <v>168496</v>
      </c>
    </row>
    <row r="23173" spans="2:8">
      <c r="B23173">
        <v>2015</v>
      </c>
      <c r="C23173">
        <v>12</v>
      </c>
      <c r="D23173" t="s">
        <v>5454</v>
      </c>
      <c r="E23173" t="s">
        <v>5455</v>
      </c>
      <c r="F23173" t="s">
        <v>13909</v>
      </c>
      <c r="H23173">
        <v>-162000</v>
      </c>
    </row>
    <row r="23174" spans="2:8">
      <c r="B23174">
        <v>2015</v>
      </c>
      <c r="C23174">
        <v>12</v>
      </c>
      <c r="D23174" t="s">
        <v>5454</v>
      </c>
      <c r="E23174" t="s">
        <v>5455</v>
      </c>
      <c r="F23174" t="s">
        <v>13898</v>
      </c>
      <c r="H23174">
        <v>-59099.22</v>
      </c>
    </row>
    <row r="23175" spans="2:8">
      <c r="B23175">
        <v>2015</v>
      </c>
      <c r="C23175">
        <v>12</v>
      </c>
      <c r="D23175" t="s">
        <v>5454</v>
      </c>
      <c r="E23175" t="s">
        <v>5455</v>
      </c>
      <c r="F23175" t="s">
        <v>13963</v>
      </c>
      <c r="H23175">
        <v>-257162</v>
      </c>
    </row>
    <row r="23176" spans="2:8">
      <c r="B23176">
        <v>2015</v>
      </c>
      <c r="C23176">
        <v>12</v>
      </c>
      <c r="D23176" t="s">
        <v>5456</v>
      </c>
      <c r="E23176" t="s">
        <v>5457</v>
      </c>
      <c r="F23176" t="s">
        <v>10681</v>
      </c>
      <c r="H23176">
        <v>-20480.49</v>
      </c>
    </row>
    <row r="23177" spans="2:8">
      <c r="B23177">
        <v>2015</v>
      </c>
      <c r="C23177">
        <v>12</v>
      </c>
      <c r="D23177" t="s">
        <v>5456</v>
      </c>
      <c r="E23177" t="s">
        <v>5457</v>
      </c>
      <c r="F23177" t="s">
        <v>13268</v>
      </c>
      <c r="H23177">
        <v>-3383.83</v>
      </c>
    </row>
    <row r="23178" spans="2:8">
      <c r="B23178">
        <v>2015</v>
      </c>
      <c r="C23178">
        <v>12</v>
      </c>
      <c r="D23178" t="s">
        <v>5456</v>
      </c>
      <c r="E23178" t="s">
        <v>5457</v>
      </c>
      <c r="F23178" t="s">
        <v>12930</v>
      </c>
      <c r="H23178">
        <v>-110240.92</v>
      </c>
    </row>
    <row r="23179" spans="2:8">
      <c r="B23179">
        <v>2015</v>
      </c>
      <c r="C23179">
        <v>12</v>
      </c>
      <c r="D23179" t="s">
        <v>5456</v>
      </c>
      <c r="E23179" t="s">
        <v>5457</v>
      </c>
      <c r="F23179" t="s">
        <v>11120</v>
      </c>
      <c r="H23179">
        <v>-69031.17</v>
      </c>
    </row>
    <row r="23180" spans="2:8">
      <c r="B23180">
        <v>2015</v>
      </c>
      <c r="C23180">
        <v>12</v>
      </c>
      <c r="D23180" t="s">
        <v>5456</v>
      </c>
      <c r="E23180" t="s">
        <v>5457</v>
      </c>
      <c r="F23180" t="s">
        <v>10972</v>
      </c>
      <c r="H23180">
        <v>-2238784.42</v>
      </c>
    </row>
    <row r="23181" spans="2:8">
      <c r="B23181">
        <v>2015</v>
      </c>
      <c r="C23181">
        <v>12</v>
      </c>
      <c r="D23181" t="s">
        <v>5456</v>
      </c>
      <c r="E23181" t="s">
        <v>5457</v>
      </c>
      <c r="F23181" t="s">
        <v>11319</v>
      </c>
      <c r="H23181">
        <v>-429495.77</v>
      </c>
    </row>
    <row r="23182" spans="2:8">
      <c r="B23182">
        <v>2015</v>
      </c>
      <c r="C23182">
        <v>12</v>
      </c>
      <c r="D23182" t="s">
        <v>5456</v>
      </c>
      <c r="E23182" t="s">
        <v>5457</v>
      </c>
      <c r="F23182" t="s">
        <v>11373</v>
      </c>
      <c r="H23182">
        <v>-348731.37</v>
      </c>
    </row>
    <row r="23183" spans="2:8">
      <c r="B23183">
        <v>2015</v>
      </c>
      <c r="C23183">
        <v>12</v>
      </c>
      <c r="D23183" t="s">
        <v>5456</v>
      </c>
      <c r="E23183" t="s">
        <v>5457</v>
      </c>
      <c r="F23183" t="s">
        <v>10702</v>
      </c>
      <c r="H23183">
        <v>-1261987.51</v>
      </c>
    </row>
    <row r="23184" spans="2:8">
      <c r="B23184">
        <v>2015</v>
      </c>
      <c r="C23184">
        <v>12</v>
      </c>
      <c r="D23184" t="s">
        <v>5456</v>
      </c>
      <c r="E23184" t="s">
        <v>5457</v>
      </c>
      <c r="F23184" t="s">
        <v>10423</v>
      </c>
      <c r="H23184">
        <v>-87464</v>
      </c>
    </row>
    <row r="23185" spans="2:8">
      <c r="B23185">
        <v>2015</v>
      </c>
      <c r="C23185">
        <v>12</v>
      </c>
      <c r="D23185" t="s">
        <v>5456</v>
      </c>
      <c r="E23185" t="s">
        <v>5457</v>
      </c>
      <c r="F23185" t="s">
        <v>10457</v>
      </c>
      <c r="H23185">
        <v>-965021.06</v>
      </c>
    </row>
    <row r="23186" spans="2:8">
      <c r="B23186">
        <v>2015</v>
      </c>
      <c r="C23186">
        <v>12</v>
      </c>
      <c r="D23186" t="s">
        <v>5456</v>
      </c>
      <c r="E23186" t="s">
        <v>5457</v>
      </c>
      <c r="F23186" t="s">
        <v>11639</v>
      </c>
      <c r="H23186">
        <v>-541380.88</v>
      </c>
    </row>
    <row r="23187" spans="2:8">
      <c r="B23187">
        <v>2015</v>
      </c>
      <c r="C23187">
        <v>12</v>
      </c>
      <c r="D23187" t="s">
        <v>5456</v>
      </c>
      <c r="E23187" t="s">
        <v>5457</v>
      </c>
      <c r="F23187" t="s">
        <v>10366</v>
      </c>
      <c r="H23187">
        <v>-359237.08</v>
      </c>
    </row>
    <row r="23188" spans="2:8">
      <c r="B23188">
        <v>2015</v>
      </c>
      <c r="C23188">
        <v>12</v>
      </c>
      <c r="D23188" t="s">
        <v>5456</v>
      </c>
      <c r="E23188" t="s">
        <v>5457</v>
      </c>
      <c r="F23188" t="s">
        <v>11409</v>
      </c>
      <c r="H23188">
        <v>438044.82</v>
      </c>
    </row>
    <row r="23189" spans="2:8">
      <c r="B23189">
        <v>2015</v>
      </c>
      <c r="C23189">
        <v>12</v>
      </c>
      <c r="D23189" t="s">
        <v>5456</v>
      </c>
      <c r="E23189" t="s">
        <v>5457</v>
      </c>
      <c r="F23189" t="s">
        <v>10494</v>
      </c>
      <c r="H23189">
        <v>-86871.11</v>
      </c>
    </row>
    <row r="23190" spans="2:8">
      <c r="B23190">
        <v>2015</v>
      </c>
      <c r="C23190">
        <v>12</v>
      </c>
      <c r="D23190" t="s">
        <v>5456</v>
      </c>
      <c r="E23190" t="s">
        <v>5457</v>
      </c>
      <c r="F23190" t="s">
        <v>12933</v>
      </c>
      <c r="H23190">
        <v>20000</v>
      </c>
    </row>
    <row r="23191" spans="2:8">
      <c r="B23191">
        <v>2015</v>
      </c>
      <c r="C23191">
        <v>12</v>
      </c>
      <c r="D23191" t="s">
        <v>5456</v>
      </c>
      <c r="E23191" t="s">
        <v>5457</v>
      </c>
      <c r="F23191" t="s">
        <v>12787</v>
      </c>
      <c r="H23191">
        <v>-68003.930000000008</v>
      </c>
    </row>
    <row r="23192" spans="2:8">
      <c r="B23192">
        <v>2015</v>
      </c>
      <c r="C23192">
        <v>12</v>
      </c>
      <c r="D23192" t="s">
        <v>5456</v>
      </c>
      <c r="E23192" t="s">
        <v>5457</v>
      </c>
      <c r="F23192" t="s">
        <v>11345</v>
      </c>
      <c r="H23192">
        <v>-70840</v>
      </c>
    </row>
    <row r="23193" spans="2:8">
      <c r="B23193">
        <v>2015</v>
      </c>
      <c r="C23193">
        <v>12</v>
      </c>
      <c r="D23193" t="s">
        <v>5456</v>
      </c>
      <c r="E23193" t="s">
        <v>5457</v>
      </c>
      <c r="F23193" t="s">
        <v>10438</v>
      </c>
      <c r="H23193">
        <v>-441600</v>
      </c>
    </row>
    <row r="23194" spans="2:8">
      <c r="B23194">
        <v>2015</v>
      </c>
      <c r="C23194">
        <v>12</v>
      </c>
      <c r="D23194" t="s">
        <v>5456</v>
      </c>
      <c r="E23194" t="s">
        <v>5457</v>
      </c>
      <c r="F23194" t="s">
        <v>11552</v>
      </c>
      <c r="H23194">
        <v>-51709.5</v>
      </c>
    </row>
    <row r="23195" spans="2:8">
      <c r="B23195">
        <v>2015</v>
      </c>
      <c r="C23195">
        <v>12</v>
      </c>
      <c r="D23195" t="s">
        <v>5456</v>
      </c>
      <c r="E23195" t="s">
        <v>5457</v>
      </c>
      <c r="F23195" t="s">
        <v>11306</v>
      </c>
      <c r="H23195">
        <v>-40295.91</v>
      </c>
    </row>
    <row r="23196" spans="2:8">
      <c r="B23196">
        <v>2015</v>
      </c>
      <c r="C23196">
        <v>12</v>
      </c>
      <c r="D23196" t="s">
        <v>5456</v>
      </c>
      <c r="E23196" t="s">
        <v>5457</v>
      </c>
      <c r="F23196" t="s">
        <v>13273</v>
      </c>
      <c r="H23196">
        <v>-343175.34</v>
      </c>
    </row>
    <row r="23197" spans="2:8">
      <c r="B23197">
        <v>2015</v>
      </c>
      <c r="C23197">
        <v>12</v>
      </c>
      <c r="D23197" t="s">
        <v>5456</v>
      </c>
      <c r="E23197" t="s">
        <v>5457</v>
      </c>
      <c r="F23197" t="s">
        <v>11154</v>
      </c>
      <c r="H23197">
        <v>54553.55</v>
      </c>
    </row>
    <row r="23198" spans="2:8">
      <c r="B23198">
        <v>2015</v>
      </c>
      <c r="C23198">
        <v>12</v>
      </c>
      <c r="D23198" t="s">
        <v>5456</v>
      </c>
      <c r="E23198" t="s">
        <v>5457</v>
      </c>
      <c r="F23198" t="s">
        <v>10367</v>
      </c>
      <c r="H23198">
        <v>-753547.68</v>
      </c>
    </row>
    <row r="23199" spans="2:8">
      <c r="B23199">
        <v>2015</v>
      </c>
      <c r="C23199">
        <v>12</v>
      </c>
      <c r="D23199" t="s">
        <v>5456</v>
      </c>
      <c r="E23199" t="s">
        <v>5457</v>
      </c>
      <c r="F23199" t="s">
        <v>11914</v>
      </c>
      <c r="H23199">
        <v>-6056.79</v>
      </c>
    </row>
    <row r="23200" spans="2:8">
      <c r="B23200">
        <v>2015</v>
      </c>
      <c r="C23200">
        <v>12</v>
      </c>
      <c r="D23200" t="s">
        <v>5456</v>
      </c>
      <c r="E23200" t="s">
        <v>5457</v>
      </c>
      <c r="F23200" t="s">
        <v>10439</v>
      </c>
      <c r="H23200">
        <v>441600</v>
      </c>
    </row>
    <row r="23201" spans="2:8">
      <c r="B23201">
        <v>2015</v>
      </c>
      <c r="C23201">
        <v>12</v>
      </c>
      <c r="D23201" t="s">
        <v>5456</v>
      </c>
      <c r="E23201" t="s">
        <v>5457</v>
      </c>
      <c r="F23201" t="s">
        <v>10440</v>
      </c>
      <c r="H23201">
        <v>-441600</v>
      </c>
    </row>
    <row r="23202" spans="2:8">
      <c r="B23202">
        <v>2015</v>
      </c>
      <c r="C23202">
        <v>12</v>
      </c>
      <c r="D23202" t="s">
        <v>5456</v>
      </c>
      <c r="E23202" t="s">
        <v>5457</v>
      </c>
      <c r="F23202" t="s">
        <v>10433</v>
      </c>
      <c r="H23202">
        <v>-154680</v>
      </c>
    </row>
    <row r="23203" spans="2:8">
      <c r="B23203">
        <v>2015</v>
      </c>
      <c r="C23203">
        <v>12</v>
      </c>
      <c r="D23203" t="s">
        <v>5456</v>
      </c>
      <c r="E23203" t="s">
        <v>5457</v>
      </c>
      <c r="F23203" t="s">
        <v>10427</v>
      </c>
      <c r="H23203">
        <v>-11041.18</v>
      </c>
    </row>
    <row r="23204" spans="2:8">
      <c r="B23204">
        <v>2015</v>
      </c>
      <c r="C23204">
        <v>12</v>
      </c>
      <c r="D23204" t="s">
        <v>5456</v>
      </c>
      <c r="E23204" t="s">
        <v>5457</v>
      </c>
      <c r="F23204" t="s">
        <v>10428</v>
      </c>
      <c r="H23204">
        <v>2475</v>
      </c>
    </row>
    <row r="23205" spans="2:8">
      <c r="B23205">
        <v>2015</v>
      </c>
      <c r="C23205">
        <v>12</v>
      </c>
      <c r="D23205" t="s">
        <v>5456</v>
      </c>
      <c r="E23205" t="s">
        <v>5457</v>
      </c>
      <c r="F23205" t="s">
        <v>10443</v>
      </c>
      <c r="H23205">
        <v>-119316.69</v>
      </c>
    </row>
    <row r="23206" spans="2:8">
      <c r="B23206">
        <v>2015</v>
      </c>
      <c r="C23206">
        <v>12</v>
      </c>
      <c r="D23206" t="s">
        <v>5456</v>
      </c>
      <c r="E23206" t="s">
        <v>5457</v>
      </c>
      <c r="F23206" t="s">
        <v>10448</v>
      </c>
      <c r="H23206">
        <v>3050</v>
      </c>
    </row>
    <row r="23207" spans="2:8">
      <c r="B23207">
        <v>2015</v>
      </c>
      <c r="C23207">
        <v>12</v>
      </c>
      <c r="D23207" t="s">
        <v>5456</v>
      </c>
      <c r="E23207" t="s">
        <v>5457</v>
      </c>
      <c r="F23207" t="s">
        <v>13291</v>
      </c>
      <c r="H23207">
        <v>2500</v>
      </c>
    </row>
    <row r="23208" spans="2:8">
      <c r="B23208">
        <v>2015</v>
      </c>
      <c r="C23208">
        <v>12</v>
      </c>
      <c r="D23208" t="s">
        <v>5456</v>
      </c>
      <c r="E23208" t="s">
        <v>5457</v>
      </c>
      <c r="F23208" t="s">
        <v>10444</v>
      </c>
      <c r="H23208">
        <v>10771.02</v>
      </c>
    </row>
    <row r="23209" spans="2:8">
      <c r="B23209">
        <v>2015</v>
      </c>
      <c r="C23209">
        <v>12</v>
      </c>
      <c r="D23209" t="s">
        <v>5456</v>
      </c>
      <c r="E23209" t="s">
        <v>5457</v>
      </c>
      <c r="F23209" t="s">
        <v>12998</v>
      </c>
      <c r="H23209">
        <v>-767.39</v>
      </c>
    </row>
    <row r="23210" spans="2:8">
      <c r="B23210">
        <v>2015</v>
      </c>
      <c r="C23210">
        <v>12</v>
      </c>
      <c r="D23210" t="s">
        <v>5456</v>
      </c>
      <c r="E23210" t="s">
        <v>5457</v>
      </c>
      <c r="F23210" t="s">
        <v>13470</v>
      </c>
      <c r="H23210">
        <v>-178392</v>
      </c>
    </row>
    <row r="23211" spans="2:8">
      <c r="B23211">
        <v>2015</v>
      </c>
      <c r="C23211">
        <v>12</v>
      </c>
      <c r="D23211" t="s">
        <v>5456</v>
      </c>
      <c r="E23211" t="s">
        <v>5457</v>
      </c>
      <c r="F23211" t="s">
        <v>13553</v>
      </c>
      <c r="H23211">
        <v>-98932.22</v>
      </c>
    </row>
    <row r="23212" spans="2:8">
      <c r="B23212">
        <v>2015</v>
      </c>
      <c r="C23212">
        <v>12</v>
      </c>
      <c r="D23212" t="s">
        <v>5456</v>
      </c>
      <c r="E23212" t="s">
        <v>5457</v>
      </c>
      <c r="F23212" t="s">
        <v>13241</v>
      </c>
      <c r="H23212">
        <v>-27848</v>
      </c>
    </row>
    <row r="23213" spans="2:8">
      <c r="B23213">
        <v>2015</v>
      </c>
      <c r="C23213">
        <v>12</v>
      </c>
      <c r="D23213" t="s">
        <v>5456</v>
      </c>
      <c r="E23213" t="s">
        <v>5457</v>
      </c>
      <c r="F23213" t="s">
        <v>13554</v>
      </c>
      <c r="H23213">
        <v>-34663.13</v>
      </c>
    </row>
    <row r="23214" spans="2:8">
      <c r="B23214">
        <v>2015</v>
      </c>
      <c r="C23214">
        <v>12</v>
      </c>
      <c r="D23214" t="s">
        <v>5456</v>
      </c>
      <c r="E23214" t="s">
        <v>5457</v>
      </c>
      <c r="F23214" t="s">
        <v>13555</v>
      </c>
      <c r="H23214">
        <v>2328.79</v>
      </c>
    </row>
    <row r="23215" spans="2:8">
      <c r="B23215">
        <v>2015</v>
      </c>
      <c r="C23215">
        <v>12</v>
      </c>
      <c r="D23215" t="s">
        <v>5456</v>
      </c>
      <c r="E23215" t="s">
        <v>5457</v>
      </c>
      <c r="F23215" t="s">
        <v>10434</v>
      </c>
      <c r="H23215">
        <v>-600000</v>
      </c>
    </row>
    <row r="23216" spans="2:8">
      <c r="B23216">
        <v>2015</v>
      </c>
      <c r="C23216">
        <v>12</v>
      </c>
      <c r="D23216" t="s">
        <v>5456</v>
      </c>
      <c r="E23216" t="s">
        <v>5457</v>
      </c>
      <c r="F23216" t="s">
        <v>14200</v>
      </c>
      <c r="H23216">
        <v>-304242.11</v>
      </c>
    </row>
    <row r="23217" spans="2:8">
      <c r="B23217">
        <v>2015</v>
      </c>
      <c r="C23217">
        <v>12</v>
      </c>
      <c r="D23217" t="s">
        <v>5456</v>
      </c>
      <c r="E23217" t="s">
        <v>5457</v>
      </c>
      <c r="F23217" t="s">
        <v>10683</v>
      </c>
      <c r="H23217">
        <v>-100000</v>
      </c>
    </row>
    <row r="23218" spans="2:8">
      <c r="B23218">
        <v>2015</v>
      </c>
      <c r="C23218">
        <v>12</v>
      </c>
      <c r="D23218" t="s">
        <v>5456</v>
      </c>
      <c r="E23218" t="s">
        <v>5457</v>
      </c>
      <c r="F23218" t="s">
        <v>14124</v>
      </c>
      <c r="H23218">
        <v>-495098.37</v>
      </c>
    </row>
    <row r="23219" spans="2:8">
      <c r="B23219">
        <v>2015</v>
      </c>
      <c r="C23219">
        <v>12</v>
      </c>
      <c r="D23219" t="s">
        <v>5456</v>
      </c>
      <c r="E23219" t="s">
        <v>5457</v>
      </c>
      <c r="F23219" t="s">
        <v>13504</v>
      </c>
      <c r="H23219">
        <v>-464445</v>
      </c>
    </row>
    <row r="23220" spans="2:8">
      <c r="B23220">
        <v>2015</v>
      </c>
      <c r="C23220">
        <v>12</v>
      </c>
      <c r="D23220" t="s">
        <v>5456</v>
      </c>
      <c r="E23220" t="s">
        <v>5457</v>
      </c>
      <c r="F23220" t="s">
        <v>13472</v>
      </c>
      <c r="H23220">
        <v>178392</v>
      </c>
    </row>
    <row r="23221" spans="2:8">
      <c r="B23221">
        <v>2015</v>
      </c>
      <c r="C23221">
        <v>12</v>
      </c>
      <c r="D23221" t="s">
        <v>5456</v>
      </c>
      <c r="E23221" t="s">
        <v>5457</v>
      </c>
      <c r="F23221" t="s">
        <v>13255</v>
      </c>
      <c r="H23221">
        <v>850000</v>
      </c>
    </row>
    <row r="23222" spans="2:8">
      <c r="B23222">
        <v>2015</v>
      </c>
      <c r="C23222">
        <v>12</v>
      </c>
      <c r="D23222" t="s">
        <v>5456</v>
      </c>
      <c r="E23222" t="s">
        <v>5457</v>
      </c>
      <c r="F23222" t="s">
        <v>14125</v>
      </c>
      <c r="H23222">
        <v>200000</v>
      </c>
    </row>
    <row r="23223" spans="2:8">
      <c r="B23223">
        <v>2015</v>
      </c>
      <c r="C23223">
        <v>12</v>
      </c>
      <c r="D23223" t="s">
        <v>5456</v>
      </c>
      <c r="E23223" t="s">
        <v>5457</v>
      </c>
      <c r="F23223" t="s">
        <v>14126</v>
      </c>
      <c r="H23223">
        <v>65417.13</v>
      </c>
    </row>
    <row r="23224" spans="2:8">
      <c r="B23224">
        <v>2015</v>
      </c>
      <c r="C23224">
        <v>12</v>
      </c>
      <c r="D23224" t="s">
        <v>5456</v>
      </c>
      <c r="E23224" t="s">
        <v>5457</v>
      </c>
      <c r="F23224" t="s">
        <v>13292</v>
      </c>
      <c r="H23224">
        <v>-162000</v>
      </c>
    </row>
    <row r="23225" spans="2:8">
      <c r="B23225">
        <v>2015</v>
      </c>
      <c r="C23225">
        <v>12</v>
      </c>
      <c r="D23225" t="s">
        <v>5456</v>
      </c>
      <c r="E23225" t="s">
        <v>5457</v>
      </c>
      <c r="F23225" t="s">
        <v>10686</v>
      </c>
      <c r="H23225">
        <v>557632</v>
      </c>
    </row>
    <row r="23226" spans="2:8">
      <c r="B23226">
        <v>2015</v>
      </c>
      <c r="C23226">
        <v>12</v>
      </c>
      <c r="D23226" t="s">
        <v>5456</v>
      </c>
      <c r="E23226" t="s">
        <v>5457</v>
      </c>
      <c r="F23226" t="s">
        <v>13505</v>
      </c>
      <c r="H23226">
        <v>464445</v>
      </c>
    </row>
    <row r="23227" spans="2:8">
      <c r="B23227">
        <v>2015</v>
      </c>
      <c r="C23227">
        <v>12</v>
      </c>
      <c r="D23227" t="s">
        <v>5458</v>
      </c>
      <c r="E23227" t="s">
        <v>5459</v>
      </c>
      <c r="F23227" t="s">
        <v>9249</v>
      </c>
      <c r="H23227">
        <v>491742.64</v>
      </c>
    </row>
    <row r="23228" spans="2:8">
      <c r="B23228">
        <v>2015</v>
      </c>
      <c r="C23228">
        <v>12</v>
      </c>
      <c r="D23228" t="s">
        <v>5458</v>
      </c>
      <c r="E23228" t="s">
        <v>5459</v>
      </c>
      <c r="F23228" t="s">
        <v>9250</v>
      </c>
      <c r="H23228">
        <v>319854.61</v>
      </c>
    </row>
    <row r="23229" spans="2:8">
      <c r="B23229">
        <v>2015</v>
      </c>
      <c r="C23229">
        <v>12</v>
      </c>
      <c r="D23229" t="s">
        <v>5458</v>
      </c>
      <c r="E23229" t="s">
        <v>5459</v>
      </c>
      <c r="F23229" t="s">
        <v>13552</v>
      </c>
      <c r="H23229">
        <v>-304242.11</v>
      </c>
    </row>
    <row r="23230" spans="2:8">
      <c r="B23230">
        <v>2015</v>
      </c>
      <c r="C23230">
        <v>12</v>
      </c>
      <c r="D23230" t="s">
        <v>5458</v>
      </c>
      <c r="E23230" t="s">
        <v>5459</v>
      </c>
      <c r="F23230" t="s">
        <v>14200</v>
      </c>
      <c r="H23230">
        <v>304242.11</v>
      </c>
    </row>
    <row r="23231" spans="2:8">
      <c r="B23231">
        <v>2015</v>
      </c>
      <c r="C23231">
        <v>12</v>
      </c>
      <c r="D23231" t="s">
        <v>5458</v>
      </c>
      <c r="E23231" t="s">
        <v>5459</v>
      </c>
      <c r="F23231" t="s">
        <v>14201</v>
      </c>
      <c r="H23231">
        <v>-48831.27</v>
      </c>
    </row>
    <row r="23232" spans="2:8">
      <c r="B23232">
        <v>2015</v>
      </c>
      <c r="C23232">
        <v>12</v>
      </c>
      <c r="D23232" t="s">
        <v>14202</v>
      </c>
      <c r="E23232" t="s">
        <v>14203</v>
      </c>
      <c r="F23232" t="s">
        <v>10363</v>
      </c>
      <c r="H23232">
        <v>-59.32</v>
      </c>
    </row>
    <row r="23233" spans="2:8">
      <c r="B23233">
        <v>2015</v>
      </c>
      <c r="C23233">
        <v>12</v>
      </c>
      <c r="D23233" t="s">
        <v>5462</v>
      </c>
      <c r="E23233" t="s">
        <v>5463</v>
      </c>
      <c r="F23233" t="s">
        <v>13275</v>
      </c>
      <c r="G23233" t="s">
        <v>278</v>
      </c>
      <c r="H23233">
        <v>-18130</v>
      </c>
    </row>
    <row r="23234" spans="2:8">
      <c r="B23234">
        <v>2015</v>
      </c>
      <c r="C23234">
        <v>12</v>
      </c>
      <c r="D23234" t="s">
        <v>5462</v>
      </c>
      <c r="E23234" t="s">
        <v>5463</v>
      </c>
      <c r="F23234" t="s">
        <v>13323</v>
      </c>
      <c r="G23234" t="s">
        <v>13324</v>
      </c>
      <c r="H23234">
        <v>-360.98</v>
      </c>
    </row>
    <row r="23235" spans="2:8">
      <c r="B23235">
        <v>2015</v>
      </c>
      <c r="C23235">
        <v>12</v>
      </c>
      <c r="D23235" t="s">
        <v>5462</v>
      </c>
      <c r="E23235" t="s">
        <v>5463</v>
      </c>
      <c r="F23235" t="s">
        <v>13276</v>
      </c>
      <c r="G23235" t="s">
        <v>278</v>
      </c>
      <c r="H23235">
        <v>-60000</v>
      </c>
    </row>
    <row r="23236" spans="2:8">
      <c r="B23236">
        <v>2015</v>
      </c>
      <c r="C23236">
        <v>12</v>
      </c>
      <c r="D23236" t="s">
        <v>5462</v>
      </c>
      <c r="E23236" t="s">
        <v>5463</v>
      </c>
      <c r="F23236" t="s">
        <v>10764</v>
      </c>
      <c r="G23236" t="s">
        <v>10765</v>
      </c>
      <c r="H23236">
        <v>-225</v>
      </c>
    </row>
    <row r="23237" spans="2:8">
      <c r="B23237">
        <v>2015</v>
      </c>
      <c r="C23237">
        <v>12</v>
      </c>
      <c r="D23237" t="s">
        <v>5462</v>
      </c>
      <c r="E23237" t="s">
        <v>5463</v>
      </c>
      <c r="F23237" t="s">
        <v>13415</v>
      </c>
      <c r="G23237" t="s">
        <v>58</v>
      </c>
      <c r="H23237">
        <v>-134.82</v>
      </c>
    </row>
    <row r="23238" spans="2:8">
      <c r="B23238">
        <v>2015</v>
      </c>
      <c r="C23238">
        <v>12</v>
      </c>
      <c r="D23238" t="s">
        <v>5462</v>
      </c>
      <c r="E23238" t="s">
        <v>5463</v>
      </c>
      <c r="F23238" t="s">
        <v>11078</v>
      </c>
      <c r="G23238" t="s">
        <v>1841</v>
      </c>
      <c r="H23238">
        <v>-240</v>
      </c>
    </row>
    <row r="23239" spans="2:8">
      <c r="B23239">
        <v>2015</v>
      </c>
      <c r="C23239">
        <v>12</v>
      </c>
      <c r="D23239" t="s">
        <v>5462</v>
      </c>
      <c r="E23239" t="s">
        <v>5463</v>
      </c>
      <c r="F23239" t="s">
        <v>10835</v>
      </c>
      <c r="G23239" t="s">
        <v>76</v>
      </c>
      <c r="H23239">
        <v>-420</v>
      </c>
    </row>
    <row r="23240" spans="2:8">
      <c r="B23240">
        <v>2015</v>
      </c>
      <c r="C23240">
        <v>12</v>
      </c>
      <c r="D23240" t="s">
        <v>5462</v>
      </c>
      <c r="E23240" t="s">
        <v>5463</v>
      </c>
      <c r="F23240" t="s">
        <v>12972</v>
      </c>
      <c r="G23240" t="s">
        <v>1615</v>
      </c>
      <c r="H23240">
        <v>-87.6</v>
      </c>
    </row>
    <row r="23241" spans="2:8">
      <c r="B23241">
        <v>2015</v>
      </c>
      <c r="C23241">
        <v>12</v>
      </c>
      <c r="D23241" t="s">
        <v>5462</v>
      </c>
      <c r="E23241" t="s">
        <v>5463</v>
      </c>
      <c r="F23241" t="s">
        <v>13385</v>
      </c>
      <c r="G23241" t="s">
        <v>229</v>
      </c>
      <c r="H23241">
        <v>-228.48</v>
      </c>
    </row>
    <row r="23242" spans="2:8">
      <c r="B23242">
        <v>2015</v>
      </c>
      <c r="C23242">
        <v>12</v>
      </c>
      <c r="D23242" t="s">
        <v>5462</v>
      </c>
      <c r="E23242" t="s">
        <v>5463</v>
      </c>
      <c r="F23242" t="s">
        <v>10370</v>
      </c>
      <c r="G23242" t="s">
        <v>279</v>
      </c>
      <c r="H23242">
        <v>-25943.9</v>
      </c>
    </row>
    <row r="23243" spans="2:8">
      <c r="B23243">
        <v>2015</v>
      </c>
      <c r="C23243">
        <v>12</v>
      </c>
      <c r="D23243" t="s">
        <v>5462</v>
      </c>
      <c r="E23243" t="s">
        <v>5463</v>
      </c>
      <c r="F23243" t="s">
        <v>10955</v>
      </c>
      <c r="G23243" t="s">
        <v>6957</v>
      </c>
      <c r="H23243">
        <v>-3312</v>
      </c>
    </row>
    <row r="23244" spans="2:8">
      <c r="B23244">
        <v>2015</v>
      </c>
      <c r="C23244">
        <v>12</v>
      </c>
      <c r="D23244" t="s">
        <v>5462</v>
      </c>
      <c r="E23244" t="s">
        <v>5463</v>
      </c>
      <c r="F23244" t="s">
        <v>12994</v>
      </c>
      <c r="G23244" t="s">
        <v>2616</v>
      </c>
      <c r="H23244">
        <v>-25</v>
      </c>
    </row>
    <row r="23245" spans="2:8">
      <c r="B23245">
        <v>2015</v>
      </c>
      <c r="C23245">
        <v>12</v>
      </c>
      <c r="D23245" t="s">
        <v>5462</v>
      </c>
      <c r="E23245" t="s">
        <v>5463</v>
      </c>
      <c r="F23245" t="s">
        <v>11079</v>
      </c>
      <c r="G23245" t="s">
        <v>218</v>
      </c>
      <c r="H23245">
        <v>-168</v>
      </c>
    </row>
    <row r="23246" spans="2:8">
      <c r="B23246">
        <v>2015</v>
      </c>
      <c r="C23246">
        <v>12</v>
      </c>
      <c r="D23246" t="s">
        <v>5462</v>
      </c>
      <c r="E23246" t="s">
        <v>5463</v>
      </c>
      <c r="F23246" t="s">
        <v>10875</v>
      </c>
      <c r="G23246" t="s">
        <v>77</v>
      </c>
      <c r="H23246">
        <v>-90</v>
      </c>
    </row>
    <row r="23247" spans="2:8">
      <c r="B23247">
        <v>2015</v>
      </c>
      <c r="C23247">
        <v>12</v>
      </c>
      <c r="D23247" t="s">
        <v>5462</v>
      </c>
      <c r="E23247" t="s">
        <v>5463</v>
      </c>
      <c r="F23247" t="s">
        <v>10913</v>
      </c>
      <c r="G23247" t="s">
        <v>21</v>
      </c>
      <c r="H23247">
        <v>-510.91</v>
      </c>
    </row>
    <row r="23248" spans="2:8">
      <c r="B23248">
        <v>2015</v>
      </c>
      <c r="C23248">
        <v>12</v>
      </c>
      <c r="D23248" t="s">
        <v>5462</v>
      </c>
      <c r="E23248" t="s">
        <v>5463</v>
      </c>
      <c r="F23248" t="s">
        <v>10914</v>
      </c>
      <c r="G23248" t="s">
        <v>21</v>
      </c>
      <c r="H23248">
        <v>-63.29</v>
      </c>
    </row>
    <row r="23249" spans="2:8">
      <c r="B23249">
        <v>2015</v>
      </c>
      <c r="C23249">
        <v>12</v>
      </c>
      <c r="D23249" t="s">
        <v>5462</v>
      </c>
      <c r="E23249" t="s">
        <v>5463</v>
      </c>
      <c r="F23249" t="s">
        <v>12832</v>
      </c>
      <c r="G23249" t="s">
        <v>12833</v>
      </c>
      <c r="H23249">
        <v>-2088</v>
      </c>
    </row>
    <row r="23250" spans="2:8">
      <c r="B23250">
        <v>2015</v>
      </c>
      <c r="C23250">
        <v>12</v>
      </c>
      <c r="D23250" t="s">
        <v>5462</v>
      </c>
      <c r="E23250" t="s">
        <v>5463</v>
      </c>
      <c r="F23250" t="s">
        <v>11038</v>
      </c>
      <c r="G23250" t="s">
        <v>11039</v>
      </c>
      <c r="H23250">
        <v>-5414.6</v>
      </c>
    </row>
    <row r="23251" spans="2:8">
      <c r="B23251">
        <v>2015</v>
      </c>
      <c r="C23251">
        <v>12</v>
      </c>
      <c r="D23251" t="s">
        <v>5462</v>
      </c>
      <c r="E23251" t="s">
        <v>5463</v>
      </c>
      <c r="F23251" t="s">
        <v>11040</v>
      </c>
      <c r="G23251" t="s">
        <v>11039</v>
      </c>
      <c r="H23251">
        <v>-13032.21</v>
      </c>
    </row>
    <row r="23252" spans="2:8">
      <c r="B23252">
        <v>2015</v>
      </c>
      <c r="C23252">
        <v>12</v>
      </c>
      <c r="D23252" t="s">
        <v>5462</v>
      </c>
      <c r="E23252" t="s">
        <v>5463</v>
      </c>
      <c r="F23252" t="s">
        <v>11041</v>
      </c>
      <c r="G23252" t="s">
        <v>11039</v>
      </c>
      <c r="H23252">
        <v>-12532</v>
      </c>
    </row>
    <row r="23253" spans="2:8">
      <c r="B23253">
        <v>2015</v>
      </c>
      <c r="C23253">
        <v>12</v>
      </c>
      <c r="D23253" t="s">
        <v>5462</v>
      </c>
      <c r="E23253" t="s">
        <v>5463</v>
      </c>
      <c r="F23253" t="s">
        <v>11707</v>
      </c>
      <c r="G23253" t="s">
        <v>484</v>
      </c>
      <c r="H23253">
        <v>-487.2</v>
      </c>
    </row>
    <row r="23254" spans="2:8">
      <c r="B23254">
        <v>2015</v>
      </c>
      <c r="C23254">
        <v>12</v>
      </c>
      <c r="D23254" t="s">
        <v>5462</v>
      </c>
      <c r="E23254" t="s">
        <v>5463</v>
      </c>
      <c r="F23254" t="s">
        <v>13386</v>
      </c>
      <c r="G23254" t="s">
        <v>1979</v>
      </c>
      <c r="H23254">
        <v>-882</v>
      </c>
    </row>
    <row r="23255" spans="2:8">
      <c r="B23255">
        <v>2015</v>
      </c>
      <c r="C23255">
        <v>12</v>
      </c>
      <c r="D23255" t="s">
        <v>5462</v>
      </c>
      <c r="E23255" t="s">
        <v>5463</v>
      </c>
      <c r="F23255" t="s">
        <v>10915</v>
      </c>
      <c r="G23255" t="s">
        <v>21</v>
      </c>
      <c r="H23255">
        <v>-85.99</v>
      </c>
    </row>
    <row r="23256" spans="2:8">
      <c r="B23256">
        <v>2015</v>
      </c>
      <c r="C23256">
        <v>12</v>
      </c>
      <c r="D23256" t="s">
        <v>5462</v>
      </c>
      <c r="E23256" t="s">
        <v>5463</v>
      </c>
      <c r="F23256" t="s">
        <v>11708</v>
      </c>
      <c r="G23256" t="s">
        <v>2630</v>
      </c>
      <c r="H23256">
        <v>-204</v>
      </c>
    </row>
    <row r="23257" spans="2:8">
      <c r="B23257">
        <v>2015</v>
      </c>
      <c r="C23257">
        <v>12</v>
      </c>
      <c r="D23257" t="s">
        <v>5462</v>
      </c>
      <c r="E23257" t="s">
        <v>5463</v>
      </c>
      <c r="F23257" t="s">
        <v>11080</v>
      </c>
      <c r="G23257" t="s">
        <v>218</v>
      </c>
      <c r="H23257">
        <v>-364.8</v>
      </c>
    </row>
    <row r="23258" spans="2:8">
      <c r="B23258">
        <v>2015</v>
      </c>
      <c r="C23258">
        <v>12</v>
      </c>
      <c r="D23258" t="s">
        <v>5462</v>
      </c>
      <c r="E23258" t="s">
        <v>5463</v>
      </c>
      <c r="F23258" t="s">
        <v>10958</v>
      </c>
      <c r="G23258" t="s">
        <v>170</v>
      </c>
      <c r="H23258">
        <v>-54</v>
      </c>
    </row>
    <row r="23259" spans="2:8">
      <c r="B23259">
        <v>2015</v>
      </c>
      <c r="C23259">
        <v>12</v>
      </c>
      <c r="D23259" t="s">
        <v>5462</v>
      </c>
      <c r="E23259" t="s">
        <v>5463</v>
      </c>
      <c r="F23259" t="s">
        <v>10767</v>
      </c>
      <c r="G23259" t="s">
        <v>76</v>
      </c>
      <c r="H23259">
        <v>-1339.26</v>
      </c>
    </row>
    <row r="23260" spans="2:8">
      <c r="B23260">
        <v>2015</v>
      </c>
      <c r="C23260">
        <v>12</v>
      </c>
      <c r="D23260" t="s">
        <v>5462</v>
      </c>
      <c r="E23260" t="s">
        <v>5463</v>
      </c>
      <c r="F23260" t="s">
        <v>13992</v>
      </c>
      <c r="G23260" t="s">
        <v>5216</v>
      </c>
      <c r="H23260">
        <v>-486.68</v>
      </c>
    </row>
    <row r="23261" spans="2:8">
      <c r="B23261">
        <v>2015</v>
      </c>
      <c r="C23261">
        <v>12</v>
      </c>
      <c r="D23261" t="s">
        <v>5462</v>
      </c>
      <c r="E23261" t="s">
        <v>5463</v>
      </c>
      <c r="F23261" t="s">
        <v>13302</v>
      </c>
      <c r="G23261" t="s">
        <v>499</v>
      </c>
      <c r="H23261">
        <v>-86000</v>
      </c>
    </row>
    <row r="23262" spans="2:8">
      <c r="B23262">
        <v>2015</v>
      </c>
      <c r="C23262">
        <v>12</v>
      </c>
      <c r="D23262" t="s">
        <v>5462</v>
      </c>
      <c r="E23262" t="s">
        <v>5463</v>
      </c>
      <c r="F23262" t="s">
        <v>10813</v>
      </c>
      <c r="G23262" t="s">
        <v>5570</v>
      </c>
      <c r="H23262">
        <v>-60</v>
      </c>
    </row>
    <row r="23263" spans="2:8">
      <c r="B23263">
        <v>2015</v>
      </c>
      <c r="C23263">
        <v>12</v>
      </c>
      <c r="D23263" t="s">
        <v>5462</v>
      </c>
      <c r="E23263" t="s">
        <v>5463</v>
      </c>
      <c r="F23263" t="s">
        <v>11587</v>
      </c>
      <c r="G23263" t="s">
        <v>11424</v>
      </c>
      <c r="H23263">
        <v>-15600</v>
      </c>
    </row>
    <row r="23264" spans="2:8">
      <c r="B23264">
        <v>2015</v>
      </c>
      <c r="C23264">
        <v>12</v>
      </c>
      <c r="D23264" t="s">
        <v>5462</v>
      </c>
      <c r="E23264" t="s">
        <v>5463</v>
      </c>
      <c r="F23264" t="s">
        <v>11042</v>
      </c>
      <c r="G23264" t="s">
        <v>11039</v>
      </c>
      <c r="H23264">
        <v>-20035.96</v>
      </c>
    </row>
    <row r="23265" spans="2:8">
      <c r="B23265">
        <v>2015</v>
      </c>
      <c r="C23265">
        <v>12</v>
      </c>
      <c r="D23265" t="s">
        <v>5462</v>
      </c>
      <c r="E23265" t="s">
        <v>5463</v>
      </c>
      <c r="F23265" t="s">
        <v>11709</v>
      </c>
      <c r="G23265" t="s">
        <v>2632</v>
      </c>
      <c r="H23265">
        <v>-15</v>
      </c>
    </row>
    <row r="23266" spans="2:8">
      <c r="B23266">
        <v>2015</v>
      </c>
      <c r="C23266">
        <v>12</v>
      </c>
      <c r="D23266" t="s">
        <v>5462</v>
      </c>
      <c r="E23266" t="s">
        <v>5463</v>
      </c>
      <c r="F23266" t="s">
        <v>10782</v>
      </c>
      <c r="G23266" t="s">
        <v>321</v>
      </c>
      <c r="H23266">
        <v>-4161.6</v>
      </c>
    </row>
    <row r="23267" spans="2:8">
      <c r="B23267">
        <v>2015</v>
      </c>
      <c r="C23267">
        <v>12</v>
      </c>
      <c r="D23267" t="s">
        <v>5462</v>
      </c>
      <c r="E23267" t="s">
        <v>5463</v>
      </c>
      <c r="F23267" t="s">
        <v>10916</v>
      </c>
      <c r="G23267" t="s">
        <v>21</v>
      </c>
      <c r="H23267">
        <v>-276.29</v>
      </c>
    </row>
    <row r="23268" spans="2:8">
      <c r="B23268">
        <v>2015</v>
      </c>
      <c r="C23268">
        <v>12</v>
      </c>
      <c r="D23268" t="s">
        <v>5462</v>
      </c>
      <c r="E23268" t="s">
        <v>5463</v>
      </c>
      <c r="F23268" t="s">
        <v>10917</v>
      </c>
      <c r="G23268" t="s">
        <v>21</v>
      </c>
      <c r="H23268">
        <v>-153.38</v>
      </c>
    </row>
    <row r="23269" spans="2:8">
      <c r="B23269">
        <v>2015</v>
      </c>
      <c r="C23269">
        <v>12</v>
      </c>
      <c r="D23269" t="s">
        <v>5462</v>
      </c>
      <c r="E23269" t="s">
        <v>5463</v>
      </c>
      <c r="F23269" t="s">
        <v>10918</v>
      </c>
      <c r="G23269" t="s">
        <v>21</v>
      </c>
      <c r="H23269">
        <v>-33.79</v>
      </c>
    </row>
    <row r="23270" spans="2:8">
      <c r="B23270">
        <v>2015</v>
      </c>
      <c r="C23270">
        <v>12</v>
      </c>
      <c r="D23270" t="s">
        <v>5462</v>
      </c>
      <c r="E23270" t="s">
        <v>5463</v>
      </c>
      <c r="F23270" t="s">
        <v>10919</v>
      </c>
      <c r="G23270" t="s">
        <v>21</v>
      </c>
      <c r="H23270">
        <v>-63.29</v>
      </c>
    </row>
    <row r="23271" spans="2:8">
      <c r="B23271">
        <v>2015</v>
      </c>
      <c r="C23271">
        <v>12</v>
      </c>
      <c r="D23271" t="s">
        <v>5462</v>
      </c>
      <c r="E23271" t="s">
        <v>5463</v>
      </c>
      <c r="F23271" t="s">
        <v>10920</v>
      </c>
      <c r="G23271" t="s">
        <v>21</v>
      </c>
      <c r="H23271">
        <v>-222.38</v>
      </c>
    </row>
    <row r="23272" spans="2:8">
      <c r="B23272">
        <v>2015</v>
      </c>
      <c r="C23272">
        <v>12</v>
      </c>
      <c r="D23272" t="s">
        <v>5462</v>
      </c>
      <c r="E23272" t="s">
        <v>5463</v>
      </c>
      <c r="F23272" t="s">
        <v>10768</v>
      </c>
      <c r="G23272" t="s">
        <v>76</v>
      </c>
      <c r="H23272">
        <v>-339.22</v>
      </c>
    </row>
    <row r="23273" spans="2:8">
      <c r="B23273">
        <v>2015</v>
      </c>
      <c r="C23273">
        <v>12</v>
      </c>
      <c r="D23273" t="s">
        <v>5462</v>
      </c>
      <c r="E23273" t="s">
        <v>5463</v>
      </c>
      <c r="F23273" t="s">
        <v>10814</v>
      </c>
      <c r="G23273" t="s">
        <v>77</v>
      </c>
      <c r="H23273">
        <v>-363.24</v>
      </c>
    </row>
    <row r="23274" spans="2:8">
      <c r="B23274">
        <v>2015</v>
      </c>
      <c r="C23274">
        <v>12</v>
      </c>
      <c r="D23274" t="s">
        <v>5462</v>
      </c>
      <c r="E23274" t="s">
        <v>5463</v>
      </c>
      <c r="F23274" t="s">
        <v>13387</v>
      </c>
      <c r="G23274" t="s">
        <v>229</v>
      </c>
      <c r="H23274">
        <v>-3288</v>
      </c>
    </row>
    <row r="23275" spans="2:8">
      <c r="B23275">
        <v>2015</v>
      </c>
      <c r="C23275">
        <v>12</v>
      </c>
      <c r="D23275" t="s">
        <v>5462</v>
      </c>
      <c r="E23275" t="s">
        <v>5463</v>
      </c>
      <c r="F23275" t="s">
        <v>11710</v>
      </c>
      <c r="G23275" t="s">
        <v>2623</v>
      </c>
      <c r="H23275">
        <v>-126.77</v>
      </c>
    </row>
    <row r="23276" spans="2:8">
      <c r="B23276">
        <v>2015</v>
      </c>
      <c r="C23276">
        <v>12</v>
      </c>
      <c r="D23276" t="s">
        <v>5462</v>
      </c>
      <c r="E23276" t="s">
        <v>5463</v>
      </c>
      <c r="F23276" t="s">
        <v>11711</v>
      </c>
      <c r="G23276" t="s">
        <v>2623</v>
      </c>
      <c r="H23276">
        <v>-276</v>
      </c>
    </row>
    <row r="23277" spans="2:8">
      <c r="B23277">
        <v>2015</v>
      </c>
      <c r="C23277">
        <v>12</v>
      </c>
      <c r="D23277" t="s">
        <v>5462</v>
      </c>
      <c r="E23277" t="s">
        <v>5463</v>
      </c>
      <c r="F23277" t="s">
        <v>11712</v>
      </c>
      <c r="G23277" t="s">
        <v>2623</v>
      </c>
      <c r="H23277">
        <v>-552</v>
      </c>
    </row>
    <row r="23278" spans="2:8">
      <c r="B23278">
        <v>2015</v>
      </c>
      <c r="C23278">
        <v>12</v>
      </c>
      <c r="D23278" t="s">
        <v>5462</v>
      </c>
      <c r="E23278" t="s">
        <v>5463</v>
      </c>
      <c r="F23278" t="s">
        <v>11713</v>
      </c>
      <c r="G23278" t="s">
        <v>2623</v>
      </c>
      <c r="H23278">
        <v>-576</v>
      </c>
    </row>
    <row r="23279" spans="2:8">
      <c r="B23279">
        <v>2015</v>
      </c>
      <c r="C23279">
        <v>12</v>
      </c>
      <c r="D23279" t="s">
        <v>5462</v>
      </c>
      <c r="E23279" t="s">
        <v>5463</v>
      </c>
      <c r="F23279" t="s">
        <v>10876</v>
      </c>
      <c r="G23279" t="s">
        <v>77</v>
      </c>
      <c r="H23279">
        <v>-109.8</v>
      </c>
    </row>
    <row r="23280" spans="2:8">
      <c r="B23280">
        <v>2015</v>
      </c>
      <c r="C23280">
        <v>12</v>
      </c>
      <c r="D23280" t="s">
        <v>5462</v>
      </c>
      <c r="E23280" t="s">
        <v>5463</v>
      </c>
      <c r="F23280" t="s">
        <v>11101</v>
      </c>
      <c r="G23280" t="s">
        <v>104</v>
      </c>
      <c r="H23280">
        <v>-4050</v>
      </c>
    </row>
    <row r="23281" spans="2:8">
      <c r="B23281">
        <v>2015</v>
      </c>
      <c r="C23281">
        <v>12</v>
      </c>
      <c r="D23281" t="s">
        <v>5462</v>
      </c>
      <c r="E23281" t="s">
        <v>5463</v>
      </c>
      <c r="F23281" t="s">
        <v>11714</v>
      </c>
      <c r="G23281" t="s">
        <v>2632</v>
      </c>
      <c r="H23281">
        <v>-409.2</v>
      </c>
    </row>
    <row r="23282" spans="2:8">
      <c r="B23282">
        <v>2015</v>
      </c>
      <c r="C23282">
        <v>12</v>
      </c>
      <c r="D23282" t="s">
        <v>5462</v>
      </c>
      <c r="E23282" t="s">
        <v>5463</v>
      </c>
      <c r="F23282" t="s">
        <v>11061</v>
      </c>
      <c r="G23282" t="s">
        <v>173</v>
      </c>
      <c r="H23282">
        <v>-120</v>
      </c>
    </row>
    <row r="23283" spans="2:8">
      <c r="B23283">
        <v>2015</v>
      </c>
      <c r="C23283">
        <v>12</v>
      </c>
      <c r="D23283" t="s">
        <v>5462</v>
      </c>
      <c r="E23283" t="s">
        <v>5463</v>
      </c>
      <c r="F23283" t="s">
        <v>12973</v>
      </c>
      <c r="G23283" t="s">
        <v>1939</v>
      </c>
      <c r="H23283">
        <v>-1489.25</v>
      </c>
    </row>
    <row r="23284" spans="2:8">
      <c r="B23284">
        <v>2015</v>
      </c>
      <c r="C23284">
        <v>12</v>
      </c>
      <c r="D23284" t="s">
        <v>5462</v>
      </c>
      <c r="E23284" t="s">
        <v>5463</v>
      </c>
      <c r="F23284" t="s">
        <v>13860</v>
      </c>
      <c r="G23284" t="s">
        <v>1939</v>
      </c>
      <c r="H23284">
        <v>-16456.72</v>
      </c>
    </row>
    <row r="23285" spans="2:8">
      <c r="B23285">
        <v>2015</v>
      </c>
      <c r="C23285">
        <v>12</v>
      </c>
      <c r="D23285" t="s">
        <v>5462</v>
      </c>
      <c r="E23285" t="s">
        <v>5463</v>
      </c>
      <c r="F23285" t="s">
        <v>13388</v>
      </c>
      <c r="G23285" t="s">
        <v>1979</v>
      </c>
      <c r="H23285">
        <v>-705.6</v>
      </c>
    </row>
    <row r="23286" spans="2:8">
      <c r="B23286">
        <v>2015</v>
      </c>
      <c r="C23286">
        <v>12</v>
      </c>
      <c r="D23286" t="s">
        <v>5462</v>
      </c>
      <c r="E23286" t="s">
        <v>5463</v>
      </c>
      <c r="F23286" t="s">
        <v>13389</v>
      </c>
      <c r="G23286" t="s">
        <v>1979</v>
      </c>
      <c r="H23286">
        <v>-23.04</v>
      </c>
    </row>
    <row r="23287" spans="2:8">
      <c r="B23287">
        <v>2015</v>
      </c>
      <c r="C23287">
        <v>12</v>
      </c>
      <c r="D23287" t="s">
        <v>5462</v>
      </c>
      <c r="E23287" t="s">
        <v>5463</v>
      </c>
      <c r="F23287" t="s">
        <v>10710</v>
      </c>
      <c r="G23287" t="s">
        <v>10711</v>
      </c>
      <c r="H23287">
        <v>-72</v>
      </c>
    </row>
    <row r="23288" spans="2:8">
      <c r="B23288">
        <v>2015</v>
      </c>
      <c r="C23288">
        <v>12</v>
      </c>
      <c r="D23288" t="s">
        <v>5462</v>
      </c>
      <c r="E23288" t="s">
        <v>5463</v>
      </c>
      <c r="F23288" t="s">
        <v>10959</v>
      </c>
      <c r="G23288" t="s">
        <v>6957</v>
      </c>
      <c r="H23288">
        <v>-672</v>
      </c>
    </row>
    <row r="23289" spans="2:8">
      <c r="B23289">
        <v>2015</v>
      </c>
      <c r="C23289">
        <v>12</v>
      </c>
      <c r="D23289" t="s">
        <v>5462</v>
      </c>
      <c r="E23289" t="s">
        <v>5463</v>
      </c>
      <c r="F23289" t="s">
        <v>13258</v>
      </c>
      <c r="G23289" t="s">
        <v>4445</v>
      </c>
      <c r="H23289">
        <v>-21600</v>
      </c>
    </row>
    <row r="23290" spans="2:8">
      <c r="B23290">
        <v>2015</v>
      </c>
      <c r="C23290">
        <v>12</v>
      </c>
      <c r="D23290" t="s">
        <v>5462</v>
      </c>
      <c r="E23290" t="s">
        <v>5463</v>
      </c>
      <c r="F23290" t="s">
        <v>11715</v>
      </c>
      <c r="G23290" t="s">
        <v>484</v>
      </c>
      <c r="H23290">
        <v>-336</v>
      </c>
    </row>
    <row r="23291" spans="2:8">
      <c r="B23291">
        <v>2015</v>
      </c>
      <c r="C23291">
        <v>12</v>
      </c>
      <c r="D23291" t="s">
        <v>5462</v>
      </c>
      <c r="E23291" t="s">
        <v>5463</v>
      </c>
      <c r="F23291" t="s">
        <v>11716</v>
      </c>
      <c r="G23291" t="s">
        <v>484</v>
      </c>
      <c r="H23291">
        <v>-462</v>
      </c>
    </row>
    <row r="23292" spans="2:8">
      <c r="B23292">
        <v>2015</v>
      </c>
      <c r="C23292">
        <v>12</v>
      </c>
      <c r="D23292" t="s">
        <v>5462</v>
      </c>
      <c r="E23292" t="s">
        <v>5463</v>
      </c>
      <c r="F23292" t="s">
        <v>14199</v>
      </c>
      <c r="G23292" t="s">
        <v>5437</v>
      </c>
      <c r="H23292">
        <v>-18667.38</v>
      </c>
    </row>
    <row r="23293" spans="2:8">
      <c r="B23293">
        <v>2015</v>
      </c>
      <c r="C23293">
        <v>12</v>
      </c>
      <c r="D23293" t="s">
        <v>5462</v>
      </c>
      <c r="E23293" t="s">
        <v>5463</v>
      </c>
      <c r="F23293" t="s">
        <v>11625</v>
      </c>
      <c r="G23293" t="s">
        <v>7629</v>
      </c>
      <c r="H23293">
        <v>-384</v>
      </c>
    </row>
    <row r="23294" spans="2:8">
      <c r="B23294">
        <v>2015</v>
      </c>
      <c r="C23294">
        <v>12</v>
      </c>
      <c r="D23294" t="s">
        <v>5462</v>
      </c>
      <c r="E23294" t="s">
        <v>5463</v>
      </c>
      <c r="F23294" t="s">
        <v>13861</v>
      </c>
      <c r="G23294" t="s">
        <v>13862</v>
      </c>
      <c r="H23294">
        <v>-10935.01</v>
      </c>
    </row>
    <row r="23295" spans="2:8">
      <c r="B23295">
        <v>2015</v>
      </c>
      <c r="C23295">
        <v>12</v>
      </c>
      <c r="D23295" t="s">
        <v>5462</v>
      </c>
      <c r="E23295" t="s">
        <v>5463</v>
      </c>
      <c r="F23295" t="s">
        <v>10921</v>
      </c>
      <c r="G23295" t="s">
        <v>2039</v>
      </c>
      <c r="H23295">
        <v>-98.64</v>
      </c>
    </row>
    <row r="23296" spans="2:8">
      <c r="B23296">
        <v>2015</v>
      </c>
      <c r="C23296">
        <v>12</v>
      </c>
      <c r="D23296" t="s">
        <v>5462</v>
      </c>
      <c r="E23296" t="s">
        <v>5463</v>
      </c>
      <c r="F23296" t="s">
        <v>12867</v>
      </c>
      <c r="G23296" t="s">
        <v>335</v>
      </c>
      <c r="H23296">
        <v>-295827.72000000003</v>
      </c>
    </row>
    <row r="23297" spans="2:8">
      <c r="B23297">
        <v>2015</v>
      </c>
      <c r="C23297">
        <v>12</v>
      </c>
      <c r="D23297" t="s">
        <v>5462</v>
      </c>
      <c r="E23297" t="s">
        <v>5463</v>
      </c>
      <c r="F23297" t="s">
        <v>12868</v>
      </c>
      <c r="G23297" t="s">
        <v>335</v>
      </c>
      <c r="H23297">
        <v>-26973.25</v>
      </c>
    </row>
    <row r="23298" spans="2:8">
      <c r="B23298">
        <v>2015</v>
      </c>
      <c r="C23298">
        <v>12</v>
      </c>
      <c r="D23298" t="s">
        <v>5462</v>
      </c>
      <c r="E23298" t="s">
        <v>5463</v>
      </c>
      <c r="F23298" t="s">
        <v>11717</v>
      </c>
      <c r="G23298" t="s">
        <v>484</v>
      </c>
      <c r="H23298">
        <v>-462</v>
      </c>
    </row>
    <row r="23299" spans="2:8">
      <c r="B23299">
        <v>2015</v>
      </c>
      <c r="C23299">
        <v>12</v>
      </c>
      <c r="D23299" t="s">
        <v>5462</v>
      </c>
      <c r="E23299" t="s">
        <v>5463</v>
      </c>
      <c r="F23299" t="s">
        <v>10783</v>
      </c>
      <c r="G23299" t="s">
        <v>96</v>
      </c>
      <c r="H23299">
        <v>-98.88</v>
      </c>
    </row>
    <row r="23300" spans="2:8">
      <c r="B23300">
        <v>2015</v>
      </c>
      <c r="C23300">
        <v>12</v>
      </c>
      <c r="D23300" t="s">
        <v>5462</v>
      </c>
      <c r="E23300" t="s">
        <v>5463</v>
      </c>
      <c r="F23300" t="s">
        <v>10784</v>
      </c>
      <c r="G23300" t="s">
        <v>96</v>
      </c>
      <c r="H23300">
        <v>-43.26</v>
      </c>
    </row>
    <row r="23301" spans="2:8">
      <c r="B23301">
        <v>2015</v>
      </c>
      <c r="C23301">
        <v>12</v>
      </c>
      <c r="D23301" t="s">
        <v>5462</v>
      </c>
      <c r="E23301" t="s">
        <v>5463</v>
      </c>
      <c r="F23301" t="s">
        <v>10785</v>
      </c>
      <c r="G23301" t="s">
        <v>96</v>
      </c>
      <c r="H23301">
        <v>-49.44</v>
      </c>
    </row>
    <row r="23302" spans="2:8">
      <c r="B23302">
        <v>2015</v>
      </c>
      <c r="C23302">
        <v>12</v>
      </c>
      <c r="D23302" t="s">
        <v>5462</v>
      </c>
      <c r="E23302" t="s">
        <v>5463</v>
      </c>
      <c r="F23302" t="s">
        <v>10786</v>
      </c>
      <c r="G23302" t="s">
        <v>96</v>
      </c>
      <c r="H23302">
        <v>-92.7</v>
      </c>
    </row>
    <row r="23303" spans="2:8">
      <c r="B23303">
        <v>2015</v>
      </c>
      <c r="C23303">
        <v>12</v>
      </c>
      <c r="D23303" t="s">
        <v>5462</v>
      </c>
      <c r="E23303" t="s">
        <v>5463</v>
      </c>
      <c r="F23303" t="s">
        <v>10787</v>
      </c>
      <c r="G23303" t="s">
        <v>96</v>
      </c>
      <c r="H23303">
        <v>-49.44</v>
      </c>
    </row>
    <row r="23304" spans="2:8">
      <c r="B23304">
        <v>2015</v>
      </c>
      <c r="C23304">
        <v>12</v>
      </c>
      <c r="D23304" t="s">
        <v>5462</v>
      </c>
      <c r="E23304" t="s">
        <v>5463</v>
      </c>
      <c r="F23304" t="s">
        <v>10788</v>
      </c>
      <c r="G23304" t="s">
        <v>96</v>
      </c>
      <c r="H23304">
        <v>-92.7</v>
      </c>
    </row>
    <row r="23305" spans="2:8">
      <c r="B23305">
        <v>2015</v>
      </c>
      <c r="C23305">
        <v>12</v>
      </c>
      <c r="D23305" t="s">
        <v>5462</v>
      </c>
      <c r="E23305" t="s">
        <v>5463</v>
      </c>
      <c r="F23305" t="s">
        <v>10789</v>
      </c>
      <c r="G23305" t="s">
        <v>96</v>
      </c>
      <c r="H23305">
        <v>-98.88</v>
      </c>
    </row>
    <row r="23306" spans="2:8">
      <c r="B23306">
        <v>2015</v>
      </c>
      <c r="C23306">
        <v>12</v>
      </c>
      <c r="D23306" t="s">
        <v>5462</v>
      </c>
      <c r="E23306" t="s">
        <v>5463</v>
      </c>
      <c r="F23306" t="s">
        <v>12974</v>
      </c>
      <c r="G23306" t="s">
        <v>3983</v>
      </c>
      <c r="H23306">
        <v>-88.68</v>
      </c>
    </row>
    <row r="23307" spans="2:8">
      <c r="B23307">
        <v>2015</v>
      </c>
      <c r="C23307">
        <v>12</v>
      </c>
      <c r="D23307" t="s">
        <v>5462</v>
      </c>
      <c r="E23307" t="s">
        <v>5463</v>
      </c>
      <c r="F23307" t="s">
        <v>13863</v>
      </c>
      <c r="G23307" t="s">
        <v>1939</v>
      </c>
      <c r="H23307">
        <v>-4930.42</v>
      </c>
    </row>
    <row r="23308" spans="2:8">
      <c r="B23308">
        <v>2015</v>
      </c>
      <c r="C23308">
        <v>12</v>
      </c>
      <c r="D23308" t="s">
        <v>5462</v>
      </c>
      <c r="E23308" t="s">
        <v>5463</v>
      </c>
      <c r="F23308" t="s">
        <v>10740</v>
      </c>
      <c r="G23308" t="s">
        <v>486</v>
      </c>
      <c r="H23308">
        <v>-236.4</v>
      </c>
    </row>
    <row r="23309" spans="2:8">
      <c r="B23309">
        <v>2015</v>
      </c>
      <c r="C23309">
        <v>12</v>
      </c>
      <c r="D23309" t="s">
        <v>5462</v>
      </c>
      <c r="E23309" t="s">
        <v>5463</v>
      </c>
      <c r="F23309" t="s">
        <v>11204</v>
      </c>
      <c r="G23309" t="s">
        <v>10711</v>
      </c>
      <c r="H23309">
        <v>-79.55</v>
      </c>
    </row>
    <row r="23310" spans="2:8">
      <c r="B23310">
        <v>2015</v>
      </c>
      <c r="C23310">
        <v>12</v>
      </c>
      <c r="D23310" t="s">
        <v>5462</v>
      </c>
      <c r="E23310" t="s">
        <v>5463</v>
      </c>
      <c r="F23310" t="s">
        <v>11205</v>
      </c>
      <c r="G23310" t="s">
        <v>10711</v>
      </c>
      <c r="H23310">
        <v>-3.18</v>
      </c>
    </row>
    <row r="23311" spans="2:8">
      <c r="B23311">
        <v>2015</v>
      </c>
      <c r="C23311">
        <v>12</v>
      </c>
      <c r="D23311" t="s">
        <v>5462</v>
      </c>
      <c r="E23311" t="s">
        <v>5463</v>
      </c>
      <c r="F23311" t="s">
        <v>11392</v>
      </c>
      <c r="G23311" t="s">
        <v>5142</v>
      </c>
      <c r="H23311">
        <v>-29367.31</v>
      </c>
    </row>
    <row r="23312" spans="2:8">
      <c r="B23312">
        <v>2015</v>
      </c>
      <c r="C23312">
        <v>12</v>
      </c>
      <c r="D23312" t="s">
        <v>5462</v>
      </c>
      <c r="E23312" t="s">
        <v>5463</v>
      </c>
      <c r="F23312" t="s">
        <v>13269</v>
      </c>
      <c r="G23312" t="s">
        <v>618</v>
      </c>
      <c r="H23312">
        <v>-883.73</v>
      </c>
    </row>
    <row r="23313" spans="2:8">
      <c r="B23313">
        <v>2015</v>
      </c>
      <c r="C23313">
        <v>12</v>
      </c>
      <c r="D23313" t="s">
        <v>5462</v>
      </c>
      <c r="E23313" t="s">
        <v>5463</v>
      </c>
      <c r="F23313" t="s">
        <v>11346</v>
      </c>
      <c r="G23313" t="s">
        <v>2159</v>
      </c>
      <c r="H23313">
        <v>-259.88</v>
      </c>
    </row>
    <row r="23314" spans="2:8">
      <c r="B23314">
        <v>2015</v>
      </c>
      <c r="C23314">
        <v>12</v>
      </c>
      <c r="D23314" t="s">
        <v>5462</v>
      </c>
      <c r="E23314" t="s">
        <v>5463</v>
      </c>
      <c r="F23314" t="s">
        <v>10790</v>
      </c>
      <c r="G23314" t="s">
        <v>368</v>
      </c>
      <c r="H23314">
        <v>-281.5</v>
      </c>
    </row>
    <row r="23315" spans="2:8">
      <c r="B23315">
        <v>2015</v>
      </c>
      <c r="C23315">
        <v>12</v>
      </c>
      <c r="D23315" t="s">
        <v>5462</v>
      </c>
      <c r="E23315" t="s">
        <v>5463</v>
      </c>
      <c r="F23315" t="s">
        <v>13390</v>
      </c>
      <c r="G23315" t="s">
        <v>1979</v>
      </c>
      <c r="H23315">
        <v>-117.6</v>
      </c>
    </row>
    <row r="23316" spans="2:8">
      <c r="B23316">
        <v>2015</v>
      </c>
      <c r="C23316">
        <v>12</v>
      </c>
      <c r="D23316" t="s">
        <v>5462</v>
      </c>
      <c r="E23316" t="s">
        <v>5463</v>
      </c>
      <c r="F23316" t="s">
        <v>11718</v>
      </c>
      <c r="G23316" t="s">
        <v>2623</v>
      </c>
      <c r="H23316">
        <v>-675.6</v>
      </c>
    </row>
    <row r="23317" spans="2:8">
      <c r="B23317">
        <v>2015</v>
      </c>
      <c r="C23317">
        <v>12</v>
      </c>
      <c r="D23317" t="s">
        <v>5462</v>
      </c>
      <c r="E23317" t="s">
        <v>5463</v>
      </c>
      <c r="F23317" t="s">
        <v>10458</v>
      </c>
      <c r="G23317" t="s">
        <v>821</v>
      </c>
      <c r="H23317">
        <v>-800</v>
      </c>
    </row>
    <row r="23318" spans="2:8">
      <c r="B23318">
        <v>2015</v>
      </c>
      <c r="C23318">
        <v>12</v>
      </c>
      <c r="D23318" t="s">
        <v>5462</v>
      </c>
      <c r="E23318" t="s">
        <v>5463</v>
      </c>
      <c r="F23318" t="s">
        <v>11719</v>
      </c>
      <c r="G23318" t="s">
        <v>2623</v>
      </c>
      <c r="H23318">
        <v>-633</v>
      </c>
    </row>
    <row r="23319" spans="2:8">
      <c r="B23319">
        <v>2015</v>
      </c>
      <c r="C23319">
        <v>12</v>
      </c>
      <c r="D23319" t="s">
        <v>5462</v>
      </c>
      <c r="E23319" t="s">
        <v>5463</v>
      </c>
      <c r="F23319" t="s">
        <v>11720</v>
      </c>
      <c r="G23319" t="s">
        <v>2623</v>
      </c>
      <c r="H23319">
        <v>-141.6</v>
      </c>
    </row>
    <row r="23320" spans="2:8">
      <c r="B23320">
        <v>2015</v>
      </c>
      <c r="C23320">
        <v>12</v>
      </c>
      <c r="D23320" t="s">
        <v>5462</v>
      </c>
      <c r="E23320" t="s">
        <v>5463</v>
      </c>
      <c r="F23320" t="s">
        <v>11721</v>
      </c>
      <c r="G23320" t="s">
        <v>2623</v>
      </c>
      <c r="H23320">
        <v>-647.06000000000006</v>
      </c>
    </row>
    <row r="23321" spans="2:8">
      <c r="B23321">
        <v>2015</v>
      </c>
      <c r="C23321">
        <v>12</v>
      </c>
      <c r="D23321" t="s">
        <v>5462</v>
      </c>
      <c r="E23321" t="s">
        <v>5463</v>
      </c>
      <c r="F23321" t="s">
        <v>11722</v>
      </c>
      <c r="G23321" t="s">
        <v>2623</v>
      </c>
      <c r="H23321">
        <v>-621.71</v>
      </c>
    </row>
    <row r="23322" spans="2:8">
      <c r="B23322">
        <v>2015</v>
      </c>
      <c r="C23322">
        <v>12</v>
      </c>
      <c r="D23322" t="s">
        <v>5462</v>
      </c>
      <c r="E23322" t="s">
        <v>5463</v>
      </c>
      <c r="F23322" t="s">
        <v>11723</v>
      </c>
      <c r="G23322" t="s">
        <v>2623</v>
      </c>
      <c r="H23322">
        <v>-563.58</v>
      </c>
    </row>
    <row r="23323" spans="2:8">
      <c r="B23323">
        <v>2015</v>
      </c>
      <c r="C23323">
        <v>12</v>
      </c>
      <c r="D23323" t="s">
        <v>5462</v>
      </c>
      <c r="E23323" t="s">
        <v>5463</v>
      </c>
      <c r="F23323" t="s">
        <v>11724</v>
      </c>
      <c r="G23323" t="s">
        <v>2623</v>
      </c>
      <c r="H23323">
        <v>-301.94</v>
      </c>
    </row>
    <row r="23324" spans="2:8">
      <c r="B23324">
        <v>2015</v>
      </c>
      <c r="C23324">
        <v>12</v>
      </c>
      <c r="D23324" t="s">
        <v>5462</v>
      </c>
      <c r="E23324" t="s">
        <v>5463</v>
      </c>
      <c r="F23324" t="s">
        <v>11725</v>
      </c>
      <c r="G23324" t="s">
        <v>2623</v>
      </c>
      <c r="H23324">
        <v>-58.37</v>
      </c>
    </row>
    <row r="23325" spans="2:8">
      <c r="B23325">
        <v>2015</v>
      </c>
      <c r="C23325">
        <v>12</v>
      </c>
      <c r="D23325" t="s">
        <v>5462</v>
      </c>
      <c r="E23325" t="s">
        <v>5463</v>
      </c>
      <c r="F23325" t="s">
        <v>13910</v>
      </c>
      <c r="G23325" t="s">
        <v>7149</v>
      </c>
      <c r="H23325">
        <v>-577.97</v>
      </c>
    </row>
    <row r="23326" spans="2:8">
      <c r="B23326">
        <v>2015</v>
      </c>
      <c r="C23326">
        <v>12</v>
      </c>
      <c r="D23326" t="s">
        <v>5462</v>
      </c>
      <c r="E23326" t="s">
        <v>5463</v>
      </c>
      <c r="F23326" t="s">
        <v>13864</v>
      </c>
      <c r="G23326" t="s">
        <v>207</v>
      </c>
      <c r="H23326">
        <v>-495</v>
      </c>
    </row>
    <row r="23327" spans="2:8">
      <c r="B23327">
        <v>2015</v>
      </c>
      <c r="C23327">
        <v>12</v>
      </c>
      <c r="D23327" t="s">
        <v>5462</v>
      </c>
      <c r="E23327" t="s">
        <v>5463</v>
      </c>
      <c r="F23327" t="s">
        <v>10922</v>
      </c>
      <c r="G23327" t="s">
        <v>21</v>
      </c>
      <c r="H23327">
        <v>-82.5</v>
      </c>
    </row>
    <row r="23328" spans="2:8">
      <c r="B23328">
        <v>2015</v>
      </c>
      <c r="C23328">
        <v>12</v>
      </c>
      <c r="D23328" t="s">
        <v>5462</v>
      </c>
      <c r="E23328" t="s">
        <v>5463</v>
      </c>
      <c r="F23328" t="s">
        <v>11206</v>
      </c>
      <c r="G23328" t="s">
        <v>1615</v>
      </c>
      <c r="H23328">
        <v>-112.68</v>
      </c>
    </row>
    <row r="23329" spans="2:8">
      <c r="B23329">
        <v>2015</v>
      </c>
      <c r="C23329">
        <v>12</v>
      </c>
      <c r="D23329" t="s">
        <v>5462</v>
      </c>
      <c r="E23329" t="s">
        <v>5463</v>
      </c>
      <c r="F23329" t="s">
        <v>13243</v>
      </c>
      <c r="G23329" t="s">
        <v>2055</v>
      </c>
      <c r="H23329">
        <v>-56.89</v>
      </c>
    </row>
    <row r="23330" spans="2:8">
      <c r="B23330">
        <v>2015</v>
      </c>
      <c r="C23330">
        <v>12</v>
      </c>
      <c r="D23330" t="s">
        <v>5462</v>
      </c>
      <c r="E23330" t="s">
        <v>5463</v>
      </c>
      <c r="F23330" t="s">
        <v>12975</v>
      </c>
      <c r="G23330" t="s">
        <v>3983</v>
      </c>
      <c r="H23330">
        <v>-110.76</v>
      </c>
    </row>
    <row r="23331" spans="2:8">
      <c r="B23331">
        <v>2015</v>
      </c>
      <c r="C23331">
        <v>12</v>
      </c>
      <c r="D23331" t="s">
        <v>5462</v>
      </c>
      <c r="E23331" t="s">
        <v>5463</v>
      </c>
      <c r="F23331" t="s">
        <v>11207</v>
      </c>
      <c r="G23331" t="s">
        <v>1615</v>
      </c>
      <c r="H23331">
        <v>-320.40000000000003</v>
      </c>
    </row>
    <row r="23332" spans="2:8">
      <c r="B23332">
        <v>2015</v>
      </c>
      <c r="C23332">
        <v>12</v>
      </c>
      <c r="D23332" t="s">
        <v>5462</v>
      </c>
      <c r="E23332" t="s">
        <v>5463</v>
      </c>
      <c r="F23332" t="s">
        <v>11062</v>
      </c>
      <c r="G23332" t="s">
        <v>11063</v>
      </c>
      <c r="H23332">
        <v>88.92</v>
      </c>
    </row>
    <row r="23333" spans="2:8">
      <c r="B23333">
        <v>2015</v>
      </c>
      <c r="C23333">
        <v>12</v>
      </c>
      <c r="D23333" t="s">
        <v>5462</v>
      </c>
      <c r="E23333" t="s">
        <v>5463</v>
      </c>
      <c r="F23333" t="s">
        <v>13911</v>
      </c>
      <c r="G23333" t="s">
        <v>9515</v>
      </c>
      <c r="H23333">
        <v>-946.08</v>
      </c>
    </row>
    <row r="23334" spans="2:8">
      <c r="B23334">
        <v>2015</v>
      </c>
      <c r="C23334">
        <v>12</v>
      </c>
      <c r="D23334" t="s">
        <v>5462</v>
      </c>
      <c r="E23334" t="s">
        <v>5463</v>
      </c>
      <c r="F23334" t="s">
        <v>10923</v>
      </c>
      <c r="G23334" t="s">
        <v>21</v>
      </c>
      <c r="H23334">
        <v>-284.15000000000003</v>
      </c>
    </row>
    <row r="23335" spans="2:8">
      <c r="B23335">
        <v>2015</v>
      </c>
      <c r="C23335">
        <v>12</v>
      </c>
      <c r="D23335" t="s">
        <v>5462</v>
      </c>
      <c r="E23335" t="s">
        <v>5463</v>
      </c>
      <c r="F23335" t="s">
        <v>10924</v>
      </c>
      <c r="G23335" t="s">
        <v>21</v>
      </c>
      <c r="H23335">
        <v>-45.36</v>
      </c>
    </row>
    <row r="23336" spans="2:8">
      <c r="B23336">
        <v>2015</v>
      </c>
      <c r="C23336">
        <v>12</v>
      </c>
      <c r="D23336" t="s">
        <v>5462</v>
      </c>
      <c r="E23336" t="s">
        <v>5463</v>
      </c>
      <c r="F23336" t="s">
        <v>10769</v>
      </c>
      <c r="G23336" t="s">
        <v>76</v>
      </c>
      <c r="H23336">
        <v>-816.44</v>
      </c>
    </row>
    <row r="23337" spans="2:8">
      <c r="B23337">
        <v>2015</v>
      </c>
      <c r="C23337">
        <v>12</v>
      </c>
      <c r="D23337" t="s">
        <v>5462</v>
      </c>
      <c r="E23337" t="s">
        <v>5463</v>
      </c>
      <c r="F23337" t="s">
        <v>10770</v>
      </c>
      <c r="G23337" t="s">
        <v>76</v>
      </c>
      <c r="H23337">
        <v>-106.02</v>
      </c>
    </row>
    <row r="23338" spans="2:8">
      <c r="B23338">
        <v>2015</v>
      </c>
      <c r="C23338">
        <v>12</v>
      </c>
      <c r="D23338" t="s">
        <v>5462</v>
      </c>
      <c r="E23338" t="s">
        <v>5463</v>
      </c>
      <c r="F23338" t="s">
        <v>12796</v>
      </c>
      <c r="G23338" t="s">
        <v>445</v>
      </c>
      <c r="H23338">
        <v>-708</v>
      </c>
    </row>
    <row r="23339" spans="2:8">
      <c r="B23339">
        <v>2015</v>
      </c>
      <c r="C23339">
        <v>12</v>
      </c>
      <c r="D23339" t="s">
        <v>5462</v>
      </c>
      <c r="E23339" t="s">
        <v>5463</v>
      </c>
      <c r="F23339" t="s">
        <v>10879</v>
      </c>
      <c r="G23339" t="s">
        <v>10880</v>
      </c>
      <c r="H23339">
        <v>-24646.79</v>
      </c>
    </row>
    <row r="23340" spans="2:8">
      <c r="B23340">
        <v>2015</v>
      </c>
      <c r="C23340">
        <v>12</v>
      </c>
      <c r="D23340" t="s">
        <v>5462</v>
      </c>
      <c r="E23340" t="s">
        <v>5463</v>
      </c>
      <c r="F23340" t="s">
        <v>11580</v>
      </c>
      <c r="G23340" t="s">
        <v>11581</v>
      </c>
      <c r="H23340">
        <v>-2300</v>
      </c>
    </row>
    <row r="23341" spans="2:8">
      <c r="B23341">
        <v>2015</v>
      </c>
      <c r="C23341">
        <v>12</v>
      </c>
      <c r="D23341" t="s">
        <v>5462</v>
      </c>
      <c r="E23341" t="s">
        <v>5463</v>
      </c>
      <c r="F23341" t="s">
        <v>11726</v>
      </c>
      <c r="G23341" t="s">
        <v>2623</v>
      </c>
      <c r="H23341">
        <v>-530.4</v>
      </c>
    </row>
    <row r="23342" spans="2:8">
      <c r="B23342">
        <v>2015</v>
      </c>
      <c r="C23342">
        <v>12</v>
      </c>
      <c r="D23342" t="s">
        <v>5462</v>
      </c>
      <c r="E23342" t="s">
        <v>5463</v>
      </c>
      <c r="F23342" t="s">
        <v>11136</v>
      </c>
      <c r="G23342" t="s">
        <v>1887</v>
      </c>
      <c r="H23342">
        <v>-12</v>
      </c>
    </row>
    <row r="23343" spans="2:8">
      <c r="B23343">
        <v>2015</v>
      </c>
      <c r="C23343">
        <v>12</v>
      </c>
      <c r="D23343" t="s">
        <v>5462</v>
      </c>
      <c r="E23343" t="s">
        <v>5463</v>
      </c>
      <c r="F23343" t="s">
        <v>11609</v>
      </c>
      <c r="G23343" t="s">
        <v>2506</v>
      </c>
      <c r="H23343">
        <v>-19.57</v>
      </c>
    </row>
    <row r="23344" spans="2:8">
      <c r="B23344">
        <v>2015</v>
      </c>
      <c r="C23344">
        <v>12</v>
      </c>
      <c r="D23344" t="s">
        <v>5462</v>
      </c>
      <c r="E23344" t="s">
        <v>5463</v>
      </c>
      <c r="F23344" t="s">
        <v>11727</v>
      </c>
      <c r="G23344" t="s">
        <v>2623</v>
      </c>
      <c r="H23344">
        <v>-276</v>
      </c>
    </row>
    <row r="23345" spans="2:8">
      <c r="B23345">
        <v>2015</v>
      </c>
      <c r="C23345">
        <v>12</v>
      </c>
      <c r="D23345" t="s">
        <v>5462</v>
      </c>
      <c r="E23345" t="s">
        <v>5463</v>
      </c>
      <c r="F23345" t="s">
        <v>13893</v>
      </c>
      <c r="G23345" t="s">
        <v>2353</v>
      </c>
      <c r="H23345">
        <v>-7441.44</v>
      </c>
    </row>
    <row r="23346" spans="2:8">
      <c r="B23346">
        <v>2015</v>
      </c>
      <c r="C23346">
        <v>12</v>
      </c>
      <c r="D23346" t="s">
        <v>5462</v>
      </c>
      <c r="E23346" t="s">
        <v>5463</v>
      </c>
      <c r="F23346" t="s">
        <v>13894</v>
      </c>
      <c r="G23346" t="s">
        <v>2353</v>
      </c>
      <c r="H23346">
        <v>-7162.2</v>
      </c>
    </row>
    <row r="23347" spans="2:8">
      <c r="B23347">
        <v>2015</v>
      </c>
      <c r="C23347">
        <v>12</v>
      </c>
      <c r="D23347" t="s">
        <v>5462</v>
      </c>
      <c r="E23347" t="s">
        <v>5463</v>
      </c>
      <c r="F23347" t="s">
        <v>13895</v>
      </c>
      <c r="G23347" t="s">
        <v>2353</v>
      </c>
      <c r="H23347">
        <v>-445.8</v>
      </c>
    </row>
    <row r="23348" spans="2:8">
      <c r="B23348">
        <v>2015</v>
      </c>
      <c r="C23348">
        <v>12</v>
      </c>
      <c r="D23348" t="s">
        <v>5462</v>
      </c>
      <c r="E23348" t="s">
        <v>5463</v>
      </c>
      <c r="F23348" t="s">
        <v>11728</v>
      </c>
      <c r="G23348" t="s">
        <v>2632</v>
      </c>
      <c r="H23348">
        <v>-126.24</v>
      </c>
    </row>
    <row r="23349" spans="2:8">
      <c r="B23349">
        <v>2015</v>
      </c>
      <c r="C23349">
        <v>12</v>
      </c>
      <c r="D23349" t="s">
        <v>5462</v>
      </c>
      <c r="E23349" t="s">
        <v>5463</v>
      </c>
      <c r="F23349" t="s">
        <v>13244</v>
      </c>
      <c r="G23349" t="s">
        <v>13245</v>
      </c>
      <c r="H23349">
        <v>-352.08</v>
      </c>
    </row>
    <row r="23350" spans="2:8">
      <c r="B23350">
        <v>2015</v>
      </c>
      <c r="C23350">
        <v>12</v>
      </c>
      <c r="D23350" t="s">
        <v>5462</v>
      </c>
      <c r="E23350" t="s">
        <v>5463</v>
      </c>
      <c r="F23350" t="s">
        <v>12797</v>
      </c>
      <c r="G23350" t="s">
        <v>170</v>
      </c>
      <c r="H23350">
        <v>-110.4</v>
      </c>
    </row>
    <row r="23351" spans="2:8">
      <c r="B23351">
        <v>2015</v>
      </c>
      <c r="C23351">
        <v>12</v>
      </c>
      <c r="D23351" t="s">
        <v>5462</v>
      </c>
      <c r="E23351" t="s">
        <v>5463</v>
      </c>
      <c r="F23351" t="s">
        <v>12798</v>
      </c>
      <c r="G23351" t="s">
        <v>170</v>
      </c>
      <c r="H23351">
        <v>-110.4</v>
      </c>
    </row>
    <row r="23352" spans="2:8">
      <c r="B23352">
        <v>2015</v>
      </c>
      <c r="C23352">
        <v>12</v>
      </c>
      <c r="D23352" t="s">
        <v>5462</v>
      </c>
      <c r="E23352" t="s">
        <v>5463</v>
      </c>
      <c r="F23352" t="s">
        <v>12799</v>
      </c>
      <c r="G23352" t="s">
        <v>170</v>
      </c>
      <c r="H23352">
        <v>-110.4</v>
      </c>
    </row>
    <row r="23353" spans="2:8">
      <c r="B23353">
        <v>2015</v>
      </c>
      <c r="C23353">
        <v>12</v>
      </c>
      <c r="D23353" t="s">
        <v>5462</v>
      </c>
      <c r="E23353" t="s">
        <v>5463</v>
      </c>
      <c r="F23353" t="s">
        <v>12800</v>
      </c>
      <c r="G23353" t="s">
        <v>170</v>
      </c>
      <c r="H23353">
        <v>-110.4</v>
      </c>
    </row>
    <row r="23354" spans="2:8">
      <c r="B23354">
        <v>2015</v>
      </c>
      <c r="C23354">
        <v>12</v>
      </c>
      <c r="D23354" t="s">
        <v>5462</v>
      </c>
      <c r="E23354" t="s">
        <v>5463</v>
      </c>
      <c r="F23354" t="s">
        <v>12801</v>
      </c>
      <c r="G23354" t="s">
        <v>170</v>
      </c>
      <c r="H23354">
        <v>-92.4</v>
      </c>
    </row>
    <row r="23355" spans="2:8">
      <c r="B23355">
        <v>2015</v>
      </c>
      <c r="C23355">
        <v>12</v>
      </c>
      <c r="D23355" t="s">
        <v>5462</v>
      </c>
      <c r="E23355" t="s">
        <v>5463</v>
      </c>
      <c r="F23355" t="s">
        <v>12802</v>
      </c>
      <c r="G23355" t="s">
        <v>170</v>
      </c>
      <c r="H23355">
        <v>-150</v>
      </c>
    </row>
    <row r="23356" spans="2:8">
      <c r="B23356">
        <v>2015</v>
      </c>
      <c r="C23356">
        <v>12</v>
      </c>
      <c r="D23356" t="s">
        <v>5462</v>
      </c>
      <c r="E23356" t="s">
        <v>5463</v>
      </c>
      <c r="F23356" t="s">
        <v>12803</v>
      </c>
      <c r="G23356" t="s">
        <v>170</v>
      </c>
      <c r="H23356">
        <v>-72</v>
      </c>
    </row>
    <row r="23357" spans="2:8">
      <c r="B23357">
        <v>2015</v>
      </c>
      <c r="C23357">
        <v>12</v>
      </c>
      <c r="D23357" t="s">
        <v>5462</v>
      </c>
      <c r="E23357" t="s">
        <v>5463</v>
      </c>
      <c r="F23357" t="s">
        <v>12804</v>
      </c>
      <c r="G23357" t="s">
        <v>170</v>
      </c>
      <c r="H23357">
        <v>-184.8</v>
      </c>
    </row>
    <row r="23358" spans="2:8">
      <c r="B23358">
        <v>2015</v>
      </c>
      <c r="C23358">
        <v>12</v>
      </c>
      <c r="D23358" t="s">
        <v>5462</v>
      </c>
      <c r="E23358" t="s">
        <v>5463</v>
      </c>
      <c r="F23358" t="s">
        <v>12805</v>
      </c>
      <c r="G23358" t="s">
        <v>170</v>
      </c>
      <c r="H23358">
        <v>-110.4</v>
      </c>
    </row>
    <row r="23359" spans="2:8">
      <c r="B23359">
        <v>2015</v>
      </c>
      <c r="C23359">
        <v>12</v>
      </c>
      <c r="D23359" t="s">
        <v>5462</v>
      </c>
      <c r="E23359" t="s">
        <v>5463</v>
      </c>
      <c r="F23359" t="s">
        <v>12806</v>
      </c>
      <c r="G23359" t="s">
        <v>170</v>
      </c>
      <c r="H23359">
        <v>-92.4</v>
      </c>
    </row>
    <row r="23360" spans="2:8">
      <c r="B23360">
        <v>2015</v>
      </c>
      <c r="C23360">
        <v>12</v>
      </c>
      <c r="D23360" t="s">
        <v>5462</v>
      </c>
      <c r="E23360" t="s">
        <v>5463</v>
      </c>
      <c r="F23360" t="s">
        <v>12807</v>
      </c>
      <c r="G23360" t="s">
        <v>170</v>
      </c>
      <c r="H23360">
        <v>-110.4</v>
      </c>
    </row>
    <row r="23361" spans="2:8">
      <c r="B23361">
        <v>2015</v>
      </c>
      <c r="C23361">
        <v>12</v>
      </c>
      <c r="D23361" t="s">
        <v>5462</v>
      </c>
      <c r="E23361" t="s">
        <v>5463</v>
      </c>
      <c r="F23361" t="s">
        <v>12808</v>
      </c>
      <c r="G23361" t="s">
        <v>170</v>
      </c>
      <c r="H23361">
        <v>-150</v>
      </c>
    </row>
    <row r="23362" spans="2:8">
      <c r="B23362">
        <v>2015</v>
      </c>
      <c r="C23362">
        <v>12</v>
      </c>
      <c r="D23362" t="s">
        <v>5462</v>
      </c>
      <c r="E23362" t="s">
        <v>5463</v>
      </c>
      <c r="F23362" t="s">
        <v>11156</v>
      </c>
      <c r="G23362" t="s">
        <v>1950</v>
      </c>
      <c r="H23362">
        <v>-943.34</v>
      </c>
    </row>
    <row r="23363" spans="2:8">
      <c r="B23363">
        <v>2015</v>
      </c>
      <c r="C23363">
        <v>12</v>
      </c>
      <c r="D23363" t="s">
        <v>5462</v>
      </c>
      <c r="E23363" t="s">
        <v>5463</v>
      </c>
      <c r="F23363" t="s">
        <v>13993</v>
      </c>
      <c r="G23363" t="s">
        <v>9539</v>
      </c>
      <c r="H23363">
        <v>-408.07</v>
      </c>
    </row>
    <row r="23364" spans="2:8">
      <c r="B23364">
        <v>2015</v>
      </c>
      <c r="C23364">
        <v>12</v>
      </c>
      <c r="D23364" t="s">
        <v>5462</v>
      </c>
      <c r="E23364" t="s">
        <v>5463</v>
      </c>
      <c r="F23364" t="s">
        <v>13994</v>
      </c>
      <c r="G23364" t="s">
        <v>9539</v>
      </c>
      <c r="H23364">
        <v>-408.07</v>
      </c>
    </row>
    <row r="23365" spans="2:8">
      <c r="B23365">
        <v>2015</v>
      </c>
      <c r="C23365">
        <v>12</v>
      </c>
      <c r="D23365" t="s">
        <v>5462</v>
      </c>
      <c r="E23365" t="s">
        <v>5463</v>
      </c>
      <c r="F23365" t="s">
        <v>13995</v>
      </c>
      <c r="G23365" t="s">
        <v>9539</v>
      </c>
      <c r="H23365">
        <v>-372.07</v>
      </c>
    </row>
    <row r="23366" spans="2:8">
      <c r="B23366">
        <v>2015</v>
      </c>
      <c r="C23366">
        <v>12</v>
      </c>
      <c r="D23366" t="s">
        <v>5462</v>
      </c>
      <c r="E23366" t="s">
        <v>5463</v>
      </c>
      <c r="F23366" t="s">
        <v>13996</v>
      </c>
      <c r="G23366" t="s">
        <v>9539</v>
      </c>
      <c r="H23366">
        <v>-408.07</v>
      </c>
    </row>
    <row r="23367" spans="2:8">
      <c r="B23367">
        <v>2015</v>
      </c>
      <c r="C23367">
        <v>12</v>
      </c>
      <c r="D23367" t="s">
        <v>5462</v>
      </c>
      <c r="E23367" t="s">
        <v>5463</v>
      </c>
      <c r="F23367" t="s">
        <v>13997</v>
      </c>
      <c r="G23367" t="s">
        <v>9539</v>
      </c>
      <c r="H23367">
        <v>-408.07</v>
      </c>
    </row>
    <row r="23368" spans="2:8">
      <c r="B23368">
        <v>2015</v>
      </c>
      <c r="C23368">
        <v>12</v>
      </c>
      <c r="D23368" t="s">
        <v>5462</v>
      </c>
      <c r="E23368" t="s">
        <v>5463</v>
      </c>
      <c r="F23368" t="s">
        <v>13998</v>
      </c>
      <c r="G23368" t="s">
        <v>9539</v>
      </c>
      <c r="H23368">
        <v>-816.14</v>
      </c>
    </row>
    <row r="23369" spans="2:8">
      <c r="B23369">
        <v>2015</v>
      </c>
      <c r="C23369">
        <v>12</v>
      </c>
      <c r="D23369" t="s">
        <v>5462</v>
      </c>
      <c r="E23369" t="s">
        <v>5463</v>
      </c>
      <c r="F23369" t="s">
        <v>13999</v>
      </c>
      <c r="G23369" t="s">
        <v>9539</v>
      </c>
      <c r="H23369">
        <v>-408.07</v>
      </c>
    </row>
    <row r="23370" spans="2:8">
      <c r="B23370">
        <v>2015</v>
      </c>
      <c r="C23370">
        <v>12</v>
      </c>
      <c r="D23370" t="s">
        <v>5462</v>
      </c>
      <c r="E23370" t="s">
        <v>5463</v>
      </c>
      <c r="F23370" t="s">
        <v>11729</v>
      </c>
      <c r="G23370" t="s">
        <v>2623</v>
      </c>
      <c r="H23370">
        <v>-1763</v>
      </c>
    </row>
    <row r="23371" spans="2:8">
      <c r="B23371">
        <v>2015</v>
      </c>
      <c r="C23371">
        <v>12</v>
      </c>
      <c r="D23371" t="s">
        <v>5462</v>
      </c>
      <c r="E23371" t="s">
        <v>5463</v>
      </c>
      <c r="F23371" t="s">
        <v>10956</v>
      </c>
      <c r="G23371" t="s">
        <v>6957</v>
      </c>
      <c r="H23371">
        <v>3312</v>
      </c>
    </row>
    <row r="23372" spans="2:8">
      <c r="B23372">
        <v>2015</v>
      </c>
      <c r="C23372">
        <v>12</v>
      </c>
      <c r="D23372" t="s">
        <v>5462</v>
      </c>
      <c r="E23372" t="s">
        <v>5463</v>
      </c>
      <c r="F23372" t="s">
        <v>11170</v>
      </c>
      <c r="G23372" t="s">
        <v>1984</v>
      </c>
      <c r="H23372">
        <v>-130.32</v>
      </c>
    </row>
    <row r="23373" spans="2:8">
      <c r="B23373">
        <v>2015</v>
      </c>
      <c r="C23373">
        <v>12</v>
      </c>
      <c r="D23373" t="s">
        <v>5462</v>
      </c>
      <c r="E23373" t="s">
        <v>5463</v>
      </c>
      <c r="F23373" t="s">
        <v>11123</v>
      </c>
      <c r="G23373" t="s">
        <v>1900</v>
      </c>
      <c r="H23373">
        <v>-39.6</v>
      </c>
    </row>
    <row r="23374" spans="2:8">
      <c r="B23374">
        <v>2015</v>
      </c>
      <c r="C23374">
        <v>12</v>
      </c>
      <c r="D23374" t="s">
        <v>5462</v>
      </c>
      <c r="E23374" t="s">
        <v>5463</v>
      </c>
      <c r="F23374" t="s">
        <v>10836</v>
      </c>
      <c r="G23374" t="s">
        <v>1603</v>
      </c>
      <c r="H23374">
        <v>-38.160000000000004</v>
      </c>
    </row>
    <row r="23375" spans="2:8">
      <c r="B23375">
        <v>2015</v>
      </c>
      <c r="C23375">
        <v>12</v>
      </c>
      <c r="D23375" t="s">
        <v>5462</v>
      </c>
      <c r="E23375" t="s">
        <v>5463</v>
      </c>
      <c r="F23375" t="s">
        <v>10837</v>
      </c>
      <c r="G23375" t="s">
        <v>1603</v>
      </c>
      <c r="H23375">
        <v>-546</v>
      </c>
    </row>
    <row r="23376" spans="2:8">
      <c r="B23376">
        <v>2015</v>
      </c>
      <c r="C23376">
        <v>12</v>
      </c>
      <c r="D23376" t="s">
        <v>5462</v>
      </c>
      <c r="E23376" t="s">
        <v>5463</v>
      </c>
      <c r="F23376" t="s">
        <v>12793</v>
      </c>
      <c r="G23376" t="s">
        <v>1907</v>
      </c>
      <c r="H23376">
        <v>-107.98</v>
      </c>
    </row>
    <row r="23377" spans="2:8">
      <c r="B23377">
        <v>2015</v>
      </c>
      <c r="C23377">
        <v>12</v>
      </c>
      <c r="D23377" t="s">
        <v>5462</v>
      </c>
      <c r="E23377" t="s">
        <v>5463</v>
      </c>
      <c r="F23377" t="s">
        <v>12794</v>
      </c>
      <c r="G23377" t="s">
        <v>7194</v>
      </c>
      <c r="H23377">
        <v>-2417.52</v>
      </c>
    </row>
    <row r="23378" spans="2:8">
      <c r="B23378">
        <v>2015</v>
      </c>
      <c r="C23378">
        <v>12</v>
      </c>
      <c r="D23378" t="s">
        <v>5462</v>
      </c>
      <c r="E23378" t="s">
        <v>5463</v>
      </c>
      <c r="F23378" t="s">
        <v>11117</v>
      </c>
      <c r="G23378" t="s">
        <v>186</v>
      </c>
      <c r="H23378">
        <v>-649.99</v>
      </c>
    </row>
    <row r="23379" spans="2:8">
      <c r="B23379">
        <v>2015</v>
      </c>
      <c r="C23379">
        <v>12</v>
      </c>
      <c r="D23379" t="s">
        <v>5462</v>
      </c>
      <c r="E23379" t="s">
        <v>5463</v>
      </c>
      <c r="F23379" t="s">
        <v>11312</v>
      </c>
      <c r="G23379" t="s">
        <v>188</v>
      </c>
      <c r="H23379">
        <v>-300</v>
      </c>
    </row>
    <row r="23380" spans="2:8">
      <c r="B23380">
        <v>2015</v>
      </c>
      <c r="C23380">
        <v>12</v>
      </c>
      <c r="D23380" t="s">
        <v>5462</v>
      </c>
      <c r="E23380" t="s">
        <v>5463</v>
      </c>
      <c r="F23380" t="s">
        <v>10838</v>
      </c>
      <c r="G23380" t="s">
        <v>1603</v>
      </c>
      <c r="H23380">
        <v>-5.88</v>
      </c>
    </row>
    <row r="23381" spans="2:8">
      <c r="B23381">
        <v>2015</v>
      </c>
      <c r="C23381">
        <v>12</v>
      </c>
      <c r="D23381" t="s">
        <v>5462</v>
      </c>
      <c r="E23381" t="s">
        <v>5463</v>
      </c>
      <c r="F23381" t="s">
        <v>11107</v>
      </c>
      <c r="G23381" t="s">
        <v>436</v>
      </c>
      <c r="H23381">
        <v>-664.2</v>
      </c>
    </row>
    <row r="23382" spans="2:8">
      <c r="B23382">
        <v>2015</v>
      </c>
      <c r="C23382">
        <v>12</v>
      </c>
      <c r="D23382" t="s">
        <v>5462</v>
      </c>
      <c r="E23382" t="s">
        <v>5463</v>
      </c>
      <c r="F23382" t="s">
        <v>11124</v>
      </c>
      <c r="G23382" t="s">
        <v>1909</v>
      </c>
      <c r="H23382">
        <v>-104.4</v>
      </c>
    </row>
    <row r="23383" spans="2:8">
      <c r="B23383">
        <v>2015</v>
      </c>
      <c r="C23383">
        <v>12</v>
      </c>
      <c r="D23383" t="s">
        <v>5462</v>
      </c>
      <c r="E23383" t="s">
        <v>5463</v>
      </c>
      <c r="F23383" t="s">
        <v>14000</v>
      </c>
      <c r="G23383" t="s">
        <v>14001</v>
      </c>
      <c r="H23383">
        <v>-17.89</v>
      </c>
    </row>
    <row r="23384" spans="2:8">
      <c r="B23384">
        <v>2015</v>
      </c>
      <c r="C23384">
        <v>12</v>
      </c>
      <c r="D23384" t="s">
        <v>5462</v>
      </c>
      <c r="E23384" t="s">
        <v>5463</v>
      </c>
      <c r="F23384" t="s">
        <v>13270</v>
      </c>
      <c r="G23384" t="s">
        <v>2170</v>
      </c>
      <c r="H23384">
        <v>-1926789</v>
      </c>
    </row>
    <row r="23385" spans="2:8">
      <c r="B23385">
        <v>2015</v>
      </c>
      <c r="C23385">
        <v>12</v>
      </c>
      <c r="D23385" t="s">
        <v>5462</v>
      </c>
      <c r="E23385" t="s">
        <v>5463</v>
      </c>
      <c r="F23385" t="s">
        <v>13271</v>
      </c>
      <c r="G23385" t="s">
        <v>527</v>
      </c>
      <c r="H23385">
        <v>-972161</v>
      </c>
    </row>
    <row r="23386" spans="2:8">
      <c r="B23386">
        <v>2015</v>
      </c>
      <c r="C23386">
        <v>12</v>
      </c>
      <c r="D23386" t="s">
        <v>5462</v>
      </c>
      <c r="E23386" t="s">
        <v>5463</v>
      </c>
      <c r="F23386" t="s">
        <v>11554</v>
      </c>
      <c r="G23386" t="s">
        <v>11555</v>
      </c>
      <c r="H23386">
        <v>-25</v>
      </c>
    </row>
    <row r="23387" spans="2:8">
      <c r="B23387">
        <v>2015</v>
      </c>
      <c r="C23387">
        <v>12</v>
      </c>
      <c r="D23387" t="s">
        <v>5462</v>
      </c>
      <c r="E23387" t="s">
        <v>5463</v>
      </c>
      <c r="F23387" t="s">
        <v>14002</v>
      </c>
      <c r="G23387" t="s">
        <v>14003</v>
      </c>
      <c r="H23387">
        <v>-118.99</v>
      </c>
    </row>
    <row r="23388" spans="2:8">
      <c r="B23388">
        <v>2015</v>
      </c>
      <c r="C23388">
        <v>12</v>
      </c>
      <c r="D23388" t="s">
        <v>5462</v>
      </c>
      <c r="E23388" t="s">
        <v>5463</v>
      </c>
      <c r="F23388" t="s">
        <v>12830</v>
      </c>
      <c r="G23388" t="s">
        <v>2623</v>
      </c>
      <c r="H23388">
        <v>-272.64</v>
      </c>
    </row>
    <row r="23389" spans="2:8">
      <c r="B23389">
        <v>2015</v>
      </c>
      <c r="C23389">
        <v>12</v>
      </c>
      <c r="D23389" t="s">
        <v>5462</v>
      </c>
      <c r="E23389" t="s">
        <v>5463</v>
      </c>
      <c r="F23389" t="s">
        <v>13391</v>
      </c>
      <c r="G23389" t="s">
        <v>4596</v>
      </c>
      <c r="H23389">
        <v>-231.9</v>
      </c>
    </row>
    <row r="23390" spans="2:8">
      <c r="B23390">
        <v>2015</v>
      </c>
      <c r="C23390">
        <v>12</v>
      </c>
      <c r="D23390" t="s">
        <v>5462</v>
      </c>
      <c r="E23390" t="s">
        <v>5463</v>
      </c>
      <c r="F23390" t="s">
        <v>13912</v>
      </c>
      <c r="G23390" t="s">
        <v>5142</v>
      </c>
      <c r="H23390">
        <v>-5400</v>
      </c>
    </row>
    <row r="23391" spans="2:8">
      <c r="B23391">
        <v>2015</v>
      </c>
      <c r="C23391">
        <v>12</v>
      </c>
      <c r="D23391" t="s">
        <v>5462</v>
      </c>
      <c r="E23391" t="s">
        <v>5463</v>
      </c>
      <c r="F23391" t="s">
        <v>10925</v>
      </c>
      <c r="G23391" t="s">
        <v>21</v>
      </c>
      <c r="H23391">
        <v>-72.14</v>
      </c>
    </row>
    <row r="23392" spans="2:8">
      <c r="B23392">
        <v>2015</v>
      </c>
      <c r="C23392">
        <v>12</v>
      </c>
      <c r="D23392" t="s">
        <v>5462</v>
      </c>
      <c r="E23392" t="s">
        <v>5463</v>
      </c>
      <c r="F23392" t="s">
        <v>10926</v>
      </c>
      <c r="G23392" t="s">
        <v>21</v>
      </c>
      <c r="H23392">
        <v>-34.12</v>
      </c>
    </row>
    <row r="23393" spans="2:8">
      <c r="B23393">
        <v>2015</v>
      </c>
      <c r="C23393">
        <v>12</v>
      </c>
      <c r="D23393" t="s">
        <v>5462</v>
      </c>
      <c r="E23393" t="s">
        <v>5463</v>
      </c>
      <c r="F23393" t="s">
        <v>13392</v>
      </c>
      <c r="G23393" t="s">
        <v>21</v>
      </c>
      <c r="H23393">
        <v>-102.38</v>
      </c>
    </row>
    <row r="23394" spans="2:8">
      <c r="B23394">
        <v>2015</v>
      </c>
      <c r="C23394">
        <v>12</v>
      </c>
      <c r="D23394" t="s">
        <v>5462</v>
      </c>
      <c r="E23394" t="s">
        <v>5463</v>
      </c>
      <c r="F23394" t="s">
        <v>10927</v>
      </c>
      <c r="G23394" t="s">
        <v>21</v>
      </c>
      <c r="H23394">
        <v>-447.02</v>
      </c>
    </row>
    <row r="23395" spans="2:8">
      <c r="B23395">
        <v>2015</v>
      </c>
      <c r="C23395">
        <v>12</v>
      </c>
      <c r="D23395" t="s">
        <v>5462</v>
      </c>
      <c r="E23395" t="s">
        <v>5463</v>
      </c>
      <c r="F23395" t="s">
        <v>10928</v>
      </c>
      <c r="G23395" t="s">
        <v>21</v>
      </c>
      <c r="H23395">
        <v>-146.71</v>
      </c>
    </row>
    <row r="23396" spans="2:8">
      <c r="B23396">
        <v>2015</v>
      </c>
      <c r="C23396">
        <v>12</v>
      </c>
      <c r="D23396" t="s">
        <v>5462</v>
      </c>
      <c r="E23396" t="s">
        <v>5463</v>
      </c>
      <c r="F23396" t="s">
        <v>10929</v>
      </c>
      <c r="G23396" t="s">
        <v>21</v>
      </c>
      <c r="H23396">
        <v>-189.54</v>
      </c>
    </row>
    <row r="23397" spans="2:8">
      <c r="B23397">
        <v>2015</v>
      </c>
      <c r="C23397">
        <v>12</v>
      </c>
      <c r="D23397" t="s">
        <v>5462</v>
      </c>
      <c r="E23397" t="s">
        <v>5463</v>
      </c>
      <c r="F23397" t="s">
        <v>12777</v>
      </c>
      <c r="G23397" t="s">
        <v>84</v>
      </c>
      <c r="H23397">
        <v>-16680.33</v>
      </c>
    </row>
    <row r="23398" spans="2:8">
      <c r="B23398">
        <v>2015</v>
      </c>
      <c r="C23398">
        <v>12</v>
      </c>
      <c r="D23398" t="s">
        <v>5462</v>
      </c>
      <c r="E23398" t="s">
        <v>5463</v>
      </c>
      <c r="F23398" t="s">
        <v>10371</v>
      </c>
      <c r="G23398" t="s">
        <v>279</v>
      </c>
      <c r="H23398">
        <v>25943.9</v>
      </c>
    </row>
    <row r="23399" spans="2:8">
      <c r="B23399">
        <v>2015</v>
      </c>
      <c r="C23399">
        <v>12</v>
      </c>
      <c r="D23399" t="s">
        <v>5462</v>
      </c>
      <c r="E23399" t="s">
        <v>5463</v>
      </c>
      <c r="F23399" t="s">
        <v>12957</v>
      </c>
      <c r="G23399" t="s">
        <v>12958</v>
      </c>
      <c r="H23399">
        <v>-139.02</v>
      </c>
    </row>
    <row r="23400" spans="2:8">
      <c r="B23400">
        <v>2015</v>
      </c>
      <c r="C23400">
        <v>12</v>
      </c>
      <c r="D23400" t="s">
        <v>5462</v>
      </c>
      <c r="E23400" t="s">
        <v>5463</v>
      </c>
      <c r="F23400" t="s">
        <v>11464</v>
      </c>
      <c r="G23400" t="s">
        <v>18</v>
      </c>
      <c r="H23400">
        <v>-279</v>
      </c>
    </row>
    <row r="23401" spans="2:8">
      <c r="B23401">
        <v>2015</v>
      </c>
      <c r="C23401">
        <v>12</v>
      </c>
      <c r="D23401" t="s">
        <v>5462</v>
      </c>
      <c r="E23401" t="s">
        <v>5463</v>
      </c>
      <c r="F23401" t="s">
        <v>11465</v>
      </c>
      <c r="G23401" t="s">
        <v>18</v>
      </c>
      <c r="H23401">
        <v>-135.6</v>
      </c>
    </row>
    <row r="23402" spans="2:8">
      <c r="B23402">
        <v>2015</v>
      </c>
      <c r="C23402">
        <v>12</v>
      </c>
      <c r="D23402" t="s">
        <v>5462</v>
      </c>
      <c r="E23402" t="s">
        <v>5463</v>
      </c>
      <c r="F23402" t="s">
        <v>11466</v>
      </c>
      <c r="G23402" t="s">
        <v>18</v>
      </c>
      <c r="H23402">
        <v>-67.7</v>
      </c>
    </row>
    <row r="23403" spans="2:8">
      <c r="B23403">
        <v>2015</v>
      </c>
      <c r="C23403">
        <v>12</v>
      </c>
      <c r="D23403" t="s">
        <v>5462</v>
      </c>
      <c r="E23403" t="s">
        <v>5463</v>
      </c>
      <c r="F23403" t="s">
        <v>11467</v>
      </c>
      <c r="G23403" t="s">
        <v>18</v>
      </c>
      <c r="H23403">
        <v>-67.7</v>
      </c>
    </row>
    <row r="23404" spans="2:8">
      <c r="B23404">
        <v>2015</v>
      </c>
      <c r="C23404">
        <v>12</v>
      </c>
      <c r="D23404" t="s">
        <v>5462</v>
      </c>
      <c r="E23404" t="s">
        <v>5463</v>
      </c>
      <c r="F23404" t="s">
        <v>10930</v>
      </c>
      <c r="G23404" t="s">
        <v>21</v>
      </c>
      <c r="H23404">
        <v>-50.16</v>
      </c>
    </row>
    <row r="23405" spans="2:8">
      <c r="B23405">
        <v>2015</v>
      </c>
      <c r="C23405">
        <v>12</v>
      </c>
      <c r="D23405" t="s">
        <v>5462</v>
      </c>
      <c r="E23405" t="s">
        <v>5463</v>
      </c>
      <c r="F23405" t="s">
        <v>10931</v>
      </c>
      <c r="G23405" t="s">
        <v>21</v>
      </c>
      <c r="H23405">
        <v>-110.5</v>
      </c>
    </row>
    <row r="23406" spans="2:8">
      <c r="B23406">
        <v>2015</v>
      </c>
      <c r="C23406">
        <v>12</v>
      </c>
      <c r="D23406" t="s">
        <v>5462</v>
      </c>
      <c r="E23406" t="s">
        <v>5463</v>
      </c>
      <c r="F23406" t="s">
        <v>11208</v>
      </c>
      <c r="G23406" t="s">
        <v>1615</v>
      </c>
      <c r="H23406">
        <v>-90.6</v>
      </c>
    </row>
    <row r="23407" spans="2:8">
      <c r="B23407">
        <v>2015</v>
      </c>
      <c r="C23407">
        <v>12</v>
      </c>
      <c r="D23407" t="s">
        <v>5462</v>
      </c>
      <c r="E23407" t="s">
        <v>5463</v>
      </c>
      <c r="F23407" t="s">
        <v>10907</v>
      </c>
      <c r="G23407" t="s">
        <v>1671</v>
      </c>
      <c r="H23407">
        <v>-2845.19</v>
      </c>
    </row>
    <row r="23408" spans="2:8">
      <c r="B23408">
        <v>2015</v>
      </c>
      <c r="C23408">
        <v>12</v>
      </c>
      <c r="D23408" t="s">
        <v>5462</v>
      </c>
      <c r="E23408" t="s">
        <v>5463</v>
      </c>
      <c r="F23408" t="s">
        <v>10908</v>
      </c>
      <c r="G23408" t="s">
        <v>1671</v>
      </c>
      <c r="H23408">
        <v>-541.58</v>
      </c>
    </row>
    <row r="23409" spans="2:8">
      <c r="B23409">
        <v>2015</v>
      </c>
      <c r="C23409">
        <v>12</v>
      </c>
      <c r="D23409" t="s">
        <v>5462</v>
      </c>
      <c r="E23409" t="s">
        <v>5463</v>
      </c>
      <c r="F23409" t="s">
        <v>10909</v>
      </c>
      <c r="G23409" t="s">
        <v>1671</v>
      </c>
      <c r="H23409">
        <v>-2129.06</v>
      </c>
    </row>
    <row r="23410" spans="2:8">
      <c r="B23410">
        <v>2015</v>
      </c>
      <c r="C23410">
        <v>12</v>
      </c>
      <c r="D23410" t="s">
        <v>5462</v>
      </c>
      <c r="E23410" t="s">
        <v>5463</v>
      </c>
      <c r="F23410" t="s">
        <v>12778</v>
      </c>
      <c r="G23410" t="s">
        <v>84</v>
      </c>
      <c r="H23410">
        <v>-16691.83</v>
      </c>
    </row>
    <row r="23411" spans="2:8">
      <c r="B23411">
        <v>2015</v>
      </c>
      <c r="C23411">
        <v>12</v>
      </c>
      <c r="D23411" t="s">
        <v>5462</v>
      </c>
      <c r="E23411" t="s">
        <v>5463</v>
      </c>
      <c r="F23411" t="s">
        <v>12779</v>
      </c>
      <c r="G23411" t="s">
        <v>84</v>
      </c>
      <c r="H23411">
        <v>-20012.4</v>
      </c>
    </row>
    <row r="23412" spans="2:8">
      <c r="B23412">
        <v>2015</v>
      </c>
      <c r="C23412">
        <v>12</v>
      </c>
      <c r="D23412" t="s">
        <v>5462</v>
      </c>
      <c r="E23412" t="s">
        <v>5463</v>
      </c>
      <c r="F23412" t="s">
        <v>12874</v>
      </c>
      <c r="G23412" t="s">
        <v>2050</v>
      </c>
      <c r="H23412">
        <v>-108.29</v>
      </c>
    </row>
    <row r="23413" spans="2:8">
      <c r="B23413">
        <v>2015</v>
      </c>
      <c r="C23413">
        <v>12</v>
      </c>
      <c r="D23413" t="s">
        <v>5462</v>
      </c>
      <c r="E23413" t="s">
        <v>5463</v>
      </c>
      <c r="F23413" t="s">
        <v>12875</v>
      </c>
      <c r="G23413" t="s">
        <v>2050</v>
      </c>
      <c r="H23413">
        <v>-174.13</v>
      </c>
    </row>
    <row r="23414" spans="2:8">
      <c r="B23414">
        <v>2015</v>
      </c>
      <c r="C23414">
        <v>12</v>
      </c>
      <c r="D23414" t="s">
        <v>5462</v>
      </c>
      <c r="E23414" t="s">
        <v>5463</v>
      </c>
      <c r="F23414" t="s">
        <v>11209</v>
      </c>
      <c r="G23414" t="s">
        <v>2050</v>
      </c>
      <c r="H23414">
        <v>-847.72</v>
      </c>
    </row>
    <row r="23415" spans="2:8">
      <c r="B23415">
        <v>2015</v>
      </c>
      <c r="C23415">
        <v>12</v>
      </c>
      <c r="D23415" t="s">
        <v>5462</v>
      </c>
      <c r="E23415" t="s">
        <v>5463</v>
      </c>
      <c r="F23415" t="s">
        <v>12876</v>
      </c>
      <c r="G23415" t="s">
        <v>2050</v>
      </c>
      <c r="H23415">
        <v>-185</v>
      </c>
    </row>
    <row r="23416" spans="2:8">
      <c r="B23416">
        <v>2015</v>
      </c>
      <c r="C23416">
        <v>12</v>
      </c>
      <c r="D23416" t="s">
        <v>5462</v>
      </c>
      <c r="E23416" t="s">
        <v>5463</v>
      </c>
      <c r="F23416" t="s">
        <v>12877</v>
      </c>
      <c r="G23416" t="s">
        <v>2050</v>
      </c>
      <c r="H23416">
        <v>-193.52</v>
      </c>
    </row>
    <row r="23417" spans="2:8">
      <c r="B23417">
        <v>2015</v>
      </c>
      <c r="C23417">
        <v>12</v>
      </c>
      <c r="D23417" t="s">
        <v>5462</v>
      </c>
      <c r="E23417" t="s">
        <v>5463</v>
      </c>
      <c r="F23417" t="s">
        <v>12878</v>
      </c>
      <c r="G23417" t="s">
        <v>2050</v>
      </c>
      <c r="H23417">
        <v>-81.84</v>
      </c>
    </row>
    <row r="23418" spans="2:8">
      <c r="B23418">
        <v>2015</v>
      </c>
      <c r="C23418">
        <v>12</v>
      </c>
      <c r="D23418" t="s">
        <v>5462</v>
      </c>
      <c r="E23418" t="s">
        <v>5463</v>
      </c>
      <c r="F23418" t="s">
        <v>12879</v>
      </c>
      <c r="G23418" t="s">
        <v>2050</v>
      </c>
      <c r="H23418">
        <v>-398.65</v>
      </c>
    </row>
    <row r="23419" spans="2:8">
      <c r="B23419">
        <v>2015</v>
      </c>
      <c r="C23419">
        <v>12</v>
      </c>
      <c r="D23419" t="s">
        <v>5462</v>
      </c>
      <c r="E23419" t="s">
        <v>5463</v>
      </c>
      <c r="F23419" t="s">
        <v>12880</v>
      </c>
      <c r="G23419" t="s">
        <v>3901</v>
      </c>
      <c r="H23419">
        <v>-25.48</v>
      </c>
    </row>
    <row r="23420" spans="2:8">
      <c r="B23420">
        <v>2015</v>
      </c>
      <c r="C23420">
        <v>12</v>
      </c>
      <c r="D23420" t="s">
        <v>5462</v>
      </c>
      <c r="E23420" t="s">
        <v>5463</v>
      </c>
      <c r="F23420" t="s">
        <v>12881</v>
      </c>
      <c r="G23420" t="s">
        <v>3901</v>
      </c>
      <c r="H23420">
        <v>-10.79</v>
      </c>
    </row>
    <row r="23421" spans="2:8">
      <c r="B23421">
        <v>2015</v>
      </c>
      <c r="C23421">
        <v>12</v>
      </c>
      <c r="D23421" t="s">
        <v>5462</v>
      </c>
      <c r="E23421" t="s">
        <v>5463</v>
      </c>
      <c r="F23421" t="s">
        <v>11730</v>
      </c>
      <c r="G23421" t="s">
        <v>484</v>
      </c>
      <c r="H23421">
        <v>-487.2</v>
      </c>
    </row>
    <row r="23422" spans="2:8">
      <c r="B23422">
        <v>2015</v>
      </c>
      <c r="C23422">
        <v>12</v>
      </c>
      <c r="D23422" t="s">
        <v>5462</v>
      </c>
      <c r="E23422" t="s">
        <v>5463</v>
      </c>
      <c r="F23422" t="s">
        <v>10372</v>
      </c>
      <c r="G23422" t="s">
        <v>346</v>
      </c>
      <c r="H23422">
        <v>-39474.28</v>
      </c>
    </row>
    <row r="23423" spans="2:8">
      <c r="B23423">
        <v>2015</v>
      </c>
      <c r="C23423">
        <v>12</v>
      </c>
      <c r="D23423" t="s">
        <v>5462</v>
      </c>
      <c r="E23423" t="s">
        <v>5463</v>
      </c>
      <c r="F23423" t="s">
        <v>10373</v>
      </c>
      <c r="G23423" t="s">
        <v>279</v>
      </c>
      <c r="H23423">
        <v>-22700.92</v>
      </c>
    </row>
    <row r="23424" spans="2:8">
      <c r="B23424">
        <v>2015</v>
      </c>
      <c r="C23424">
        <v>12</v>
      </c>
      <c r="D23424" t="s">
        <v>5462</v>
      </c>
      <c r="E23424" t="s">
        <v>5463</v>
      </c>
      <c r="F23424" t="s">
        <v>11299</v>
      </c>
      <c r="G23424" t="s">
        <v>330</v>
      </c>
      <c r="H23424">
        <v>-3250.85</v>
      </c>
    </row>
    <row r="23425" spans="2:8">
      <c r="B23425">
        <v>2015</v>
      </c>
      <c r="C23425">
        <v>12</v>
      </c>
      <c r="D23425" t="s">
        <v>5462</v>
      </c>
      <c r="E23425" t="s">
        <v>5463</v>
      </c>
      <c r="F23425" t="s">
        <v>10881</v>
      </c>
      <c r="G23425" t="s">
        <v>1638</v>
      </c>
      <c r="H23425">
        <v>-211.06</v>
      </c>
    </row>
    <row r="23426" spans="2:8">
      <c r="B23426">
        <v>2015</v>
      </c>
      <c r="C23426">
        <v>12</v>
      </c>
      <c r="D23426" t="s">
        <v>5462</v>
      </c>
      <c r="E23426" t="s">
        <v>5463</v>
      </c>
      <c r="F23426" t="s">
        <v>11300</v>
      </c>
      <c r="G23426" t="s">
        <v>1887</v>
      </c>
      <c r="H23426">
        <v>-37224.49</v>
      </c>
    </row>
    <row r="23427" spans="2:8">
      <c r="B23427">
        <v>2015</v>
      </c>
      <c r="C23427">
        <v>12</v>
      </c>
      <c r="D23427" t="s">
        <v>5462</v>
      </c>
      <c r="E23427" t="s">
        <v>5463</v>
      </c>
      <c r="F23427" t="s">
        <v>11301</v>
      </c>
      <c r="G23427" t="s">
        <v>1887</v>
      </c>
      <c r="H23427">
        <v>-1357.42</v>
      </c>
    </row>
    <row r="23428" spans="2:8">
      <c r="B23428">
        <v>2015</v>
      </c>
      <c r="C23428">
        <v>12</v>
      </c>
      <c r="D23428" t="s">
        <v>5462</v>
      </c>
      <c r="E23428" t="s">
        <v>5463</v>
      </c>
      <c r="F23428" t="s">
        <v>11302</v>
      </c>
      <c r="G23428" t="s">
        <v>1887</v>
      </c>
      <c r="H23428">
        <v>-1450.77</v>
      </c>
    </row>
    <row r="23429" spans="2:8">
      <c r="B23429">
        <v>2015</v>
      </c>
      <c r="C23429">
        <v>12</v>
      </c>
      <c r="D23429" t="s">
        <v>5462</v>
      </c>
      <c r="E23429" t="s">
        <v>5463</v>
      </c>
      <c r="F23429" t="s">
        <v>11210</v>
      </c>
      <c r="G23429" t="s">
        <v>231</v>
      </c>
      <c r="H23429">
        <v>-5568</v>
      </c>
    </row>
    <row r="23430" spans="2:8">
      <c r="B23430">
        <v>2015</v>
      </c>
      <c r="C23430">
        <v>12</v>
      </c>
      <c r="D23430" t="s">
        <v>5462</v>
      </c>
      <c r="E23430" t="s">
        <v>5463</v>
      </c>
      <c r="F23430" t="s">
        <v>11211</v>
      </c>
      <c r="G23430" t="s">
        <v>11212</v>
      </c>
      <c r="H23430">
        <v>-2832</v>
      </c>
    </row>
    <row r="23431" spans="2:8">
      <c r="B23431">
        <v>2015</v>
      </c>
      <c r="C23431">
        <v>12</v>
      </c>
      <c r="D23431" t="s">
        <v>5462</v>
      </c>
      <c r="E23431" t="s">
        <v>5463</v>
      </c>
      <c r="F23431" t="s">
        <v>11303</v>
      </c>
      <c r="G23431" t="s">
        <v>1887</v>
      </c>
      <c r="H23431">
        <v>-4082.4100000000003</v>
      </c>
    </row>
    <row r="23432" spans="2:8">
      <c r="B23432">
        <v>2015</v>
      </c>
      <c r="C23432">
        <v>12</v>
      </c>
      <c r="D23432" t="s">
        <v>5462</v>
      </c>
      <c r="E23432" t="s">
        <v>5463</v>
      </c>
      <c r="F23432" t="s">
        <v>10374</v>
      </c>
      <c r="G23432" t="s">
        <v>346</v>
      </c>
      <c r="H23432">
        <v>-60533.54</v>
      </c>
    </row>
    <row r="23433" spans="2:8">
      <c r="B23433">
        <v>2015</v>
      </c>
      <c r="C23433">
        <v>12</v>
      </c>
      <c r="D23433" t="s">
        <v>5462</v>
      </c>
      <c r="E23433" t="s">
        <v>5463</v>
      </c>
      <c r="F23433" t="s">
        <v>10375</v>
      </c>
      <c r="G23433" t="s">
        <v>346</v>
      </c>
      <c r="H23433">
        <v>-51965.92</v>
      </c>
    </row>
    <row r="23434" spans="2:8">
      <c r="B23434">
        <v>2015</v>
      </c>
      <c r="C23434">
        <v>12</v>
      </c>
      <c r="D23434" t="s">
        <v>5462</v>
      </c>
      <c r="E23434" t="s">
        <v>5463</v>
      </c>
      <c r="F23434" t="s">
        <v>11304</v>
      </c>
      <c r="G23434" t="s">
        <v>330</v>
      </c>
      <c r="H23434">
        <v>-957.35</v>
      </c>
    </row>
    <row r="23435" spans="2:8">
      <c r="B23435">
        <v>2015</v>
      </c>
      <c r="C23435">
        <v>12</v>
      </c>
      <c r="D23435" t="s">
        <v>5462</v>
      </c>
      <c r="E23435" t="s">
        <v>5463</v>
      </c>
      <c r="F23435" t="s">
        <v>11305</v>
      </c>
      <c r="G23435" t="s">
        <v>330</v>
      </c>
      <c r="H23435">
        <v>-81.53</v>
      </c>
    </row>
    <row r="23436" spans="2:8">
      <c r="B23436">
        <v>2015</v>
      </c>
      <c r="C23436">
        <v>12</v>
      </c>
      <c r="D23436" t="s">
        <v>5462</v>
      </c>
      <c r="E23436" t="s">
        <v>5463</v>
      </c>
      <c r="F23436" t="s">
        <v>11556</v>
      </c>
      <c r="G23436" t="s">
        <v>11557</v>
      </c>
      <c r="H23436">
        <v>-50</v>
      </c>
    </row>
    <row r="23437" spans="2:8">
      <c r="B23437">
        <v>2015</v>
      </c>
      <c r="C23437">
        <v>12</v>
      </c>
      <c r="D23437" t="s">
        <v>5462</v>
      </c>
      <c r="E23437" t="s">
        <v>5463</v>
      </c>
      <c r="F23437" t="s">
        <v>11531</v>
      </c>
      <c r="G23437" t="s">
        <v>11532</v>
      </c>
      <c r="H23437">
        <v>-50</v>
      </c>
    </row>
    <row r="23438" spans="2:8">
      <c r="B23438">
        <v>2015</v>
      </c>
      <c r="C23438">
        <v>12</v>
      </c>
      <c r="D23438" t="s">
        <v>5462</v>
      </c>
      <c r="E23438" t="s">
        <v>5463</v>
      </c>
      <c r="F23438" t="s">
        <v>10459</v>
      </c>
      <c r="G23438" t="s">
        <v>819</v>
      </c>
      <c r="H23438">
        <v>20.34</v>
      </c>
    </row>
    <row r="23439" spans="2:8">
      <c r="B23439">
        <v>2015</v>
      </c>
      <c r="C23439">
        <v>12</v>
      </c>
      <c r="D23439" t="s">
        <v>5462</v>
      </c>
      <c r="E23439" t="s">
        <v>5463</v>
      </c>
      <c r="F23439" t="s">
        <v>13351</v>
      </c>
      <c r="G23439" t="s">
        <v>4552</v>
      </c>
      <c r="H23439">
        <v>165.67</v>
      </c>
    </row>
    <row r="23440" spans="2:8">
      <c r="B23440">
        <v>2015</v>
      </c>
      <c r="C23440">
        <v>12</v>
      </c>
      <c r="D23440" t="s">
        <v>5462</v>
      </c>
      <c r="E23440" t="s">
        <v>5463</v>
      </c>
      <c r="F23440" t="s">
        <v>12842</v>
      </c>
      <c r="G23440" t="s">
        <v>312</v>
      </c>
      <c r="H23440">
        <v>-78</v>
      </c>
    </row>
    <row r="23441" spans="2:8">
      <c r="B23441">
        <v>2015</v>
      </c>
      <c r="C23441">
        <v>12</v>
      </c>
      <c r="D23441" t="s">
        <v>5462</v>
      </c>
      <c r="E23441" t="s">
        <v>5463</v>
      </c>
      <c r="F23441" t="s">
        <v>10932</v>
      </c>
      <c r="G23441" t="s">
        <v>21</v>
      </c>
      <c r="H23441">
        <v>-23.2</v>
      </c>
    </row>
    <row r="23442" spans="2:8">
      <c r="B23442">
        <v>2015</v>
      </c>
      <c r="C23442">
        <v>12</v>
      </c>
      <c r="D23442" t="s">
        <v>5462</v>
      </c>
      <c r="E23442" t="s">
        <v>5463</v>
      </c>
      <c r="F23442" t="s">
        <v>10933</v>
      </c>
      <c r="G23442" t="s">
        <v>21</v>
      </c>
      <c r="H23442">
        <v>-485.66</v>
      </c>
    </row>
    <row r="23443" spans="2:8">
      <c r="B23443">
        <v>2015</v>
      </c>
      <c r="C23443">
        <v>12</v>
      </c>
      <c r="D23443" t="s">
        <v>5462</v>
      </c>
      <c r="E23443" t="s">
        <v>5463</v>
      </c>
      <c r="F23443" t="s">
        <v>11213</v>
      </c>
      <c r="G23443" t="s">
        <v>11214</v>
      </c>
      <c r="H23443">
        <v>-163146.84</v>
      </c>
    </row>
    <row r="23444" spans="2:8">
      <c r="B23444">
        <v>2015</v>
      </c>
      <c r="C23444">
        <v>12</v>
      </c>
      <c r="D23444" t="s">
        <v>5462</v>
      </c>
      <c r="E23444" t="s">
        <v>5463</v>
      </c>
      <c r="F23444" t="s">
        <v>10934</v>
      </c>
      <c r="G23444" t="s">
        <v>21</v>
      </c>
      <c r="H23444">
        <v>-136.8</v>
      </c>
    </row>
    <row r="23445" spans="2:8">
      <c r="B23445">
        <v>2015</v>
      </c>
      <c r="C23445">
        <v>12</v>
      </c>
      <c r="D23445" t="s">
        <v>5462</v>
      </c>
      <c r="E23445" t="s">
        <v>5463</v>
      </c>
      <c r="F23445" t="s">
        <v>10960</v>
      </c>
      <c r="G23445" t="s">
        <v>170</v>
      </c>
      <c r="H23445">
        <v>-96</v>
      </c>
    </row>
    <row r="23446" spans="2:8">
      <c r="B23446">
        <v>2015</v>
      </c>
      <c r="C23446">
        <v>12</v>
      </c>
      <c r="D23446" t="s">
        <v>5462</v>
      </c>
      <c r="E23446" t="s">
        <v>5463</v>
      </c>
      <c r="F23446" t="s">
        <v>10961</v>
      </c>
      <c r="G23446" t="s">
        <v>170</v>
      </c>
      <c r="H23446">
        <v>-156</v>
      </c>
    </row>
    <row r="23447" spans="2:8">
      <c r="B23447">
        <v>2015</v>
      </c>
      <c r="C23447">
        <v>12</v>
      </c>
      <c r="D23447" t="s">
        <v>5462</v>
      </c>
      <c r="E23447" t="s">
        <v>5463</v>
      </c>
      <c r="F23447" t="s">
        <v>10962</v>
      </c>
      <c r="G23447" t="s">
        <v>170</v>
      </c>
      <c r="H23447">
        <v>-93.6</v>
      </c>
    </row>
    <row r="23448" spans="2:8">
      <c r="B23448">
        <v>2015</v>
      </c>
      <c r="C23448">
        <v>12</v>
      </c>
      <c r="D23448" t="s">
        <v>5462</v>
      </c>
      <c r="E23448" t="s">
        <v>5463</v>
      </c>
      <c r="F23448" t="s">
        <v>10963</v>
      </c>
      <c r="G23448" t="s">
        <v>170</v>
      </c>
      <c r="H23448">
        <v>-96</v>
      </c>
    </row>
    <row r="23449" spans="2:8">
      <c r="B23449">
        <v>2015</v>
      </c>
      <c r="C23449">
        <v>12</v>
      </c>
      <c r="D23449" t="s">
        <v>5462</v>
      </c>
      <c r="E23449" t="s">
        <v>5463</v>
      </c>
      <c r="F23449" t="s">
        <v>10964</v>
      </c>
      <c r="G23449" t="s">
        <v>170</v>
      </c>
      <c r="H23449">
        <v>-96</v>
      </c>
    </row>
    <row r="23450" spans="2:8">
      <c r="B23450">
        <v>2015</v>
      </c>
      <c r="C23450">
        <v>12</v>
      </c>
      <c r="D23450" t="s">
        <v>5462</v>
      </c>
      <c r="E23450" t="s">
        <v>5463</v>
      </c>
      <c r="F23450" t="s">
        <v>11215</v>
      </c>
      <c r="G23450" t="s">
        <v>1615</v>
      </c>
      <c r="H23450">
        <v>-7.92</v>
      </c>
    </row>
    <row r="23451" spans="2:8">
      <c r="B23451">
        <v>2015</v>
      </c>
      <c r="C23451">
        <v>12</v>
      </c>
      <c r="D23451" t="s">
        <v>5462</v>
      </c>
      <c r="E23451" t="s">
        <v>5463</v>
      </c>
      <c r="F23451" t="s">
        <v>11731</v>
      </c>
      <c r="G23451" t="s">
        <v>7693</v>
      </c>
      <c r="H23451">
        <v>-369.6</v>
      </c>
    </row>
    <row r="23452" spans="2:8">
      <c r="B23452">
        <v>2015</v>
      </c>
      <c r="C23452">
        <v>12</v>
      </c>
      <c r="D23452" t="s">
        <v>5462</v>
      </c>
      <c r="E23452" t="s">
        <v>5463</v>
      </c>
      <c r="F23452" t="s">
        <v>13913</v>
      </c>
      <c r="G23452" t="s">
        <v>7149</v>
      </c>
      <c r="H23452">
        <v>-2968.49</v>
      </c>
    </row>
    <row r="23453" spans="2:8">
      <c r="B23453">
        <v>2015</v>
      </c>
      <c r="C23453">
        <v>12</v>
      </c>
      <c r="D23453" t="s">
        <v>5462</v>
      </c>
      <c r="E23453" t="s">
        <v>5463</v>
      </c>
      <c r="F23453" t="s">
        <v>13914</v>
      </c>
      <c r="G23453" t="s">
        <v>7149</v>
      </c>
      <c r="H23453">
        <v>-4410.13</v>
      </c>
    </row>
    <row r="23454" spans="2:8">
      <c r="B23454">
        <v>2015</v>
      </c>
      <c r="C23454">
        <v>12</v>
      </c>
      <c r="D23454" t="s">
        <v>5462</v>
      </c>
      <c r="E23454" t="s">
        <v>5463</v>
      </c>
      <c r="F23454" t="s">
        <v>12882</v>
      </c>
      <c r="G23454" t="s">
        <v>2050</v>
      </c>
      <c r="H23454">
        <v>-47.02</v>
      </c>
    </row>
    <row r="23455" spans="2:8">
      <c r="B23455">
        <v>2015</v>
      </c>
      <c r="C23455">
        <v>12</v>
      </c>
      <c r="D23455" t="s">
        <v>5462</v>
      </c>
      <c r="E23455" t="s">
        <v>5463</v>
      </c>
      <c r="F23455" t="s">
        <v>12883</v>
      </c>
      <c r="G23455" t="s">
        <v>2050</v>
      </c>
      <c r="H23455">
        <v>-91.66</v>
      </c>
    </row>
    <row r="23456" spans="2:8">
      <c r="B23456">
        <v>2015</v>
      </c>
      <c r="C23456">
        <v>12</v>
      </c>
      <c r="D23456" t="s">
        <v>5462</v>
      </c>
      <c r="E23456" t="s">
        <v>5463</v>
      </c>
      <c r="F23456" t="s">
        <v>11137</v>
      </c>
      <c r="G23456" t="s">
        <v>2254</v>
      </c>
      <c r="H23456">
        <v>-116.74</v>
      </c>
    </row>
    <row r="23457" spans="2:8">
      <c r="B23457">
        <v>2015</v>
      </c>
      <c r="C23457">
        <v>12</v>
      </c>
      <c r="D23457" t="s">
        <v>5462</v>
      </c>
      <c r="E23457" t="s">
        <v>5463</v>
      </c>
      <c r="F23457" t="s">
        <v>12809</v>
      </c>
      <c r="G23457" t="s">
        <v>445</v>
      </c>
      <c r="H23457">
        <v>-339.6</v>
      </c>
    </row>
    <row r="23458" spans="2:8">
      <c r="B23458">
        <v>2015</v>
      </c>
      <c r="C23458">
        <v>12</v>
      </c>
      <c r="D23458" t="s">
        <v>5462</v>
      </c>
      <c r="E23458" t="s">
        <v>5463</v>
      </c>
      <c r="F23458" t="s">
        <v>10460</v>
      </c>
      <c r="G23458" t="s">
        <v>215</v>
      </c>
      <c r="H23458">
        <v>-10944</v>
      </c>
    </row>
    <row r="23459" spans="2:8">
      <c r="B23459">
        <v>2015</v>
      </c>
      <c r="C23459">
        <v>12</v>
      </c>
      <c r="D23459" t="s">
        <v>5462</v>
      </c>
      <c r="E23459" t="s">
        <v>5463</v>
      </c>
      <c r="F23459" t="s">
        <v>12940</v>
      </c>
      <c r="G23459" t="s">
        <v>3941</v>
      </c>
      <c r="H23459">
        <v>-2256.98</v>
      </c>
    </row>
    <row r="23460" spans="2:8">
      <c r="B23460">
        <v>2015</v>
      </c>
      <c r="C23460">
        <v>12</v>
      </c>
      <c r="D23460" t="s">
        <v>5462</v>
      </c>
      <c r="E23460" t="s">
        <v>5463</v>
      </c>
      <c r="F23460" t="s">
        <v>10461</v>
      </c>
      <c r="G23460" t="s">
        <v>819</v>
      </c>
      <c r="H23460">
        <v>-20.34</v>
      </c>
    </row>
    <row r="23461" spans="2:8">
      <c r="B23461">
        <v>2015</v>
      </c>
      <c r="C23461">
        <v>12</v>
      </c>
      <c r="D23461" t="s">
        <v>5462</v>
      </c>
      <c r="E23461" t="s">
        <v>5463</v>
      </c>
      <c r="F23461" t="s">
        <v>12810</v>
      </c>
      <c r="G23461" t="s">
        <v>170</v>
      </c>
      <c r="H23461">
        <v>-92.4</v>
      </c>
    </row>
    <row r="23462" spans="2:8">
      <c r="B23462">
        <v>2015</v>
      </c>
      <c r="C23462">
        <v>12</v>
      </c>
      <c r="D23462" t="s">
        <v>5462</v>
      </c>
      <c r="E23462" t="s">
        <v>5463</v>
      </c>
      <c r="F23462" t="s">
        <v>12811</v>
      </c>
      <c r="G23462" t="s">
        <v>170</v>
      </c>
      <c r="H23462">
        <v>-110.4</v>
      </c>
    </row>
    <row r="23463" spans="2:8">
      <c r="B23463">
        <v>2015</v>
      </c>
      <c r="C23463">
        <v>12</v>
      </c>
      <c r="D23463" t="s">
        <v>5462</v>
      </c>
      <c r="E23463" t="s">
        <v>5463</v>
      </c>
      <c r="F23463" t="s">
        <v>12812</v>
      </c>
      <c r="G23463" t="s">
        <v>170</v>
      </c>
      <c r="H23463">
        <v>-92.4</v>
      </c>
    </row>
    <row r="23464" spans="2:8">
      <c r="B23464">
        <v>2015</v>
      </c>
      <c r="C23464">
        <v>12</v>
      </c>
      <c r="D23464" t="s">
        <v>5462</v>
      </c>
      <c r="E23464" t="s">
        <v>5463</v>
      </c>
      <c r="F23464" t="s">
        <v>10973</v>
      </c>
      <c r="G23464" t="s">
        <v>1784</v>
      </c>
      <c r="H23464">
        <v>-3.36</v>
      </c>
    </row>
    <row r="23465" spans="2:8">
      <c r="B23465">
        <v>2015</v>
      </c>
      <c r="C23465">
        <v>12</v>
      </c>
      <c r="D23465" t="s">
        <v>5462</v>
      </c>
      <c r="E23465" t="s">
        <v>5463</v>
      </c>
      <c r="F23465" t="s">
        <v>11171</v>
      </c>
      <c r="G23465" t="s">
        <v>9539</v>
      </c>
      <c r="H23465">
        <v>-442.8</v>
      </c>
    </row>
    <row r="23466" spans="2:8">
      <c r="B23466">
        <v>2015</v>
      </c>
      <c r="C23466">
        <v>12</v>
      </c>
      <c r="D23466" t="s">
        <v>5462</v>
      </c>
      <c r="E23466" t="s">
        <v>5463</v>
      </c>
      <c r="F23466" t="s">
        <v>11640</v>
      </c>
      <c r="G23466" t="s">
        <v>286</v>
      </c>
      <c r="H23466">
        <v>-11332.2</v>
      </c>
    </row>
    <row r="23467" spans="2:8">
      <c r="B23467">
        <v>2015</v>
      </c>
      <c r="C23467">
        <v>12</v>
      </c>
      <c r="D23467" t="s">
        <v>5462</v>
      </c>
      <c r="E23467" t="s">
        <v>5463</v>
      </c>
      <c r="F23467" t="s">
        <v>11216</v>
      </c>
      <c r="G23467" t="s">
        <v>11217</v>
      </c>
      <c r="H23467">
        <v>-81.600000000000009</v>
      </c>
    </row>
    <row r="23468" spans="2:8">
      <c r="B23468">
        <v>2015</v>
      </c>
      <c r="C23468">
        <v>12</v>
      </c>
      <c r="D23468" t="s">
        <v>5462</v>
      </c>
      <c r="E23468" t="s">
        <v>5463</v>
      </c>
      <c r="F23468" t="s">
        <v>14004</v>
      </c>
      <c r="G23468" t="s">
        <v>5207</v>
      </c>
      <c r="H23468">
        <v>-30.84</v>
      </c>
    </row>
    <row r="23469" spans="2:8">
      <c r="B23469">
        <v>2015</v>
      </c>
      <c r="C23469">
        <v>12</v>
      </c>
      <c r="D23469" t="s">
        <v>5462</v>
      </c>
      <c r="E23469" t="s">
        <v>5463</v>
      </c>
      <c r="F23469" t="s">
        <v>13915</v>
      </c>
      <c r="G23469" t="s">
        <v>9515</v>
      </c>
      <c r="H23469">
        <v>946.08</v>
      </c>
    </row>
    <row r="23470" spans="2:8">
      <c r="B23470">
        <v>2015</v>
      </c>
      <c r="C23470">
        <v>12</v>
      </c>
      <c r="D23470" t="s">
        <v>5462</v>
      </c>
      <c r="E23470" t="s">
        <v>5463</v>
      </c>
      <c r="F23470" t="s">
        <v>11688</v>
      </c>
      <c r="G23470" t="s">
        <v>7678</v>
      </c>
      <c r="H23470">
        <v>-50.4</v>
      </c>
    </row>
    <row r="23471" spans="2:8">
      <c r="B23471">
        <v>2015</v>
      </c>
      <c r="C23471">
        <v>12</v>
      </c>
      <c r="D23471" t="s">
        <v>5462</v>
      </c>
      <c r="E23471" t="s">
        <v>5463</v>
      </c>
      <c r="F23471" t="s">
        <v>14204</v>
      </c>
      <c r="G23471" t="s">
        <v>5477</v>
      </c>
      <c r="H23471">
        <v>-125</v>
      </c>
    </row>
    <row r="23472" spans="2:8">
      <c r="B23472">
        <v>2015</v>
      </c>
      <c r="C23472">
        <v>12</v>
      </c>
      <c r="D23472" t="s">
        <v>5462</v>
      </c>
      <c r="E23472" t="s">
        <v>5463</v>
      </c>
      <c r="F23472" t="s">
        <v>14205</v>
      </c>
      <c r="G23472" t="s">
        <v>5477</v>
      </c>
      <c r="H23472">
        <v>-2530</v>
      </c>
    </row>
    <row r="23473" spans="2:8">
      <c r="B23473">
        <v>2015</v>
      </c>
      <c r="C23473">
        <v>12</v>
      </c>
      <c r="D23473" t="s">
        <v>5462</v>
      </c>
      <c r="E23473" t="s">
        <v>5463</v>
      </c>
      <c r="F23473" t="s">
        <v>14206</v>
      </c>
      <c r="G23473" t="s">
        <v>5477</v>
      </c>
      <c r="H23473">
        <v>-25</v>
      </c>
    </row>
    <row r="23474" spans="2:8">
      <c r="B23474">
        <v>2015</v>
      </c>
      <c r="C23474">
        <v>12</v>
      </c>
      <c r="D23474" t="s">
        <v>5462</v>
      </c>
      <c r="E23474" t="s">
        <v>5463</v>
      </c>
      <c r="F23474" t="s">
        <v>14207</v>
      </c>
      <c r="G23474" t="s">
        <v>5477</v>
      </c>
      <c r="H23474">
        <v>-610</v>
      </c>
    </row>
    <row r="23475" spans="2:8">
      <c r="B23475">
        <v>2015</v>
      </c>
      <c r="C23475">
        <v>12</v>
      </c>
      <c r="D23475" t="s">
        <v>5462</v>
      </c>
      <c r="E23475" t="s">
        <v>5463</v>
      </c>
      <c r="F23475" t="s">
        <v>14208</v>
      </c>
      <c r="G23475" t="s">
        <v>5477</v>
      </c>
      <c r="H23475">
        <v>-5159.4400000000005</v>
      </c>
    </row>
    <row r="23476" spans="2:8">
      <c r="B23476">
        <v>2015</v>
      </c>
      <c r="C23476">
        <v>12</v>
      </c>
      <c r="D23476" t="s">
        <v>5462</v>
      </c>
      <c r="E23476" t="s">
        <v>5463</v>
      </c>
      <c r="F23476" t="s">
        <v>11322</v>
      </c>
      <c r="G23476" t="s">
        <v>2139</v>
      </c>
      <c r="H23476">
        <v>830.3</v>
      </c>
    </row>
    <row r="23477" spans="2:8">
      <c r="B23477">
        <v>2015</v>
      </c>
      <c r="C23477">
        <v>12</v>
      </c>
      <c r="D23477" t="s">
        <v>5462</v>
      </c>
      <c r="E23477" t="s">
        <v>5463</v>
      </c>
      <c r="F23477" t="s">
        <v>14209</v>
      </c>
      <c r="G23477" t="s">
        <v>6173</v>
      </c>
      <c r="H23477">
        <v>-3550</v>
      </c>
    </row>
    <row r="23478" spans="2:8">
      <c r="B23478">
        <v>2015</v>
      </c>
      <c r="C23478">
        <v>12</v>
      </c>
      <c r="D23478" t="s">
        <v>5462</v>
      </c>
      <c r="E23478" t="s">
        <v>5463</v>
      </c>
      <c r="F23478" t="s">
        <v>10791</v>
      </c>
      <c r="G23478" t="s">
        <v>337</v>
      </c>
      <c r="H23478">
        <v>-289.15000000000003</v>
      </c>
    </row>
    <row r="23479" spans="2:8">
      <c r="B23479">
        <v>2015</v>
      </c>
      <c r="C23479">
        <v>12</v>
      </c>
      <c r="D23479" t="s">
        <v>5462</v>
      </c>
      <c r="E23479" t="s">
        <v>5463</v>
      </c>
      <c r="F23479" t="s">
        <v>11218</v>
      </c>
      <c r="G23479" t="s">
        <v>2050</v>
      </c>
      <c r="H23479">
        <v>-338.45</v>
      </c>
    </row>
    <row r="23480" spans="2:8">
      <c r="B23480">
        <v>2015</v>
      </c>
      <c r="C23480">
        <v>12</v>
      </c>
      <c r="D23480" t="s">
        <v>5462</v>
      </c>
      <c r="E23480" t="s">
        <v>5463</v>
      </c>
      <c r="F23480" t="s">
        <v>11172</v>
      </c>
      <c r="G23480" t="s">
        <v>2050</v>
      </c>
      <c r="H23480">
        <v>-328.07</v>
      </c>
    </row>
    <row r="23481" spans="2:8">
      <c r="B23481">
        <v>2015</v>
      </c>
      <c r="C23481">
        <v>12</v>
      </c>
      <c r="D23481" t="s">
        <v>5462</v>
      </c>
      <c r="E23481" t="s">
        <v>5463</v>
      </c>
      <c r="F23481" t="s">
        <v>10712</v>
      </c>
      <c r="G23481" t="s">
        <v>1550</v>
      </c>
      <c r="H23481">
        <v>-252.32</v>
      </c>
    </row>
    <row r="23482" spans="2:8">
      <c r="B23482">
        <v>2015</v>
      </c>
      <c r="C23482">
        <v>12</v>
      </c>
      <c r="D23482" t="s">
        <v>5462</v>
      </c>
      <c r="E23482" t="s">
        <v>5463</v>
      </c>
      <c r="F23482" t="s">
        <v>10771</v>
      </c>
      <c r="G23482" t="s">
        <v>1550</v>
      </c>
      <c r="H23482">
        <v>-16.2</v>
      </c>
    </row>
    <row r="23483" spans="2:8">
      <c r="B23483">
        <v>2015</v>
      </c>
      <c r="C23483">
        <v>12</v>
      </c>
      <c r="D23483" t="s">
        <v>5462</v>
      </c>
      <c r="E23483" t="s">
        <v>5463</v>
      </c>
      <c r="F23483" t="s">
        <v>11519</v>
      </c>
      <c r="G23483" t="s">
        <v>2442</v>
      </c>
      <c r="H23483">
        <v>-66</v>
      </c>
    </row>
    <row r="23484" spans="2:8">
      <c r="B23484">
        <v>2015</v>
      </c>
      <c r="C23484">
        <v>12</v>
      </c>
      <c r="D23484" t="s">
        <v>5462</v>
      </c>
      <c r="E23484" t="s">
        <v>5463</v>
      </c>
      <c r="F23484" t="s">
        <v>14005</v>
      </c>
      <c r="G23484" t="s">
        <v>5224</v>
      </c>
      <c r="H23484">
        <v>-56.65</v>
      </c>
    </row>
    <row r="23485" spans="2:8">
      <c r="B23485">
        <v>2015</v>
      </c>
      <c r="C23485">
        <v>12</v>
      </c>
      <c r="D23485" t="s">
        <v>5462</v>
      </c>
      <c r="E23485" t="s">
        <v>5463</v>
      </c>
      <c r="F23485" t="s">
        <v>11386</v>
      </c>
      <c r="G23485" t="s">
        <v>205</v>
      </c>
      <c r="H23485">
        <v>-1980</v>
      </c>
    </row>
    <row r="23486" spans="2:8">
      <c r="B23486">
        <v>2015</v>
      </c>
      <c r="C23486">
        <v>12</v>
      </c>
      <c r="D23486" t="s">
        <v>5462</v>
      </c>
      <c r="E23486" t="s">
        <v>5463</v>
      </c>
      <c r="F23486" t="s">
        <v>11706</v>
      </c>
      <c r="G23486" t="s">
        <v>2612</v>
      </c>
      <c r="H23486">
        <v>-125364.6</v>
      </c>
    </row>
    <row r="23487" spans="2:8">
      <c r="B23487">
        <v>2015</v>
      </c>
      <c r="C23487">
        <v>12</v>
      </c>
      <c r="D23487" t="s">
        <v>5462</v>
      </c>
      <c r="E23487" t="s">
        <v>5463</v>
      </c>
      <c r="F23487" t="s">
        <v>13261</v>
      </c>
      <c r="G23487" t="s">
        <v>241</v>
      </c>
      <c r="H23487">
        <v>-4037.71</v>
      </c>
    </row>
    <row r="23488" spans="2:8">
      <c r="B23488">
        <v>2015</v>
      </c>
      <c r="C23488">
        <v>12</v>
      </c>
      <c r="D23488" t="s">
        <v>5462</v>
      </c>
      <c r="E23488" t="s">
        <v>5463</v>
      </c>
      <c r="F23488" t="s">
        <v>12843</v>
      </c>
      <c r="G23488" t="s">
        <v>8590</v>
      </c>
      <c r="H23488">
        <v>-78</v>
      </c>
    </row>
    <row r="23489" spans="2:8">
      <c r="B23489">
        <v>2015</v>
      </c>
      <c r="C23489">
        <v>12</v>
      </c>
      <c r="D23489" t="s">
        <v>5462</v>
      </c>
      <c r="E23489" t="s">
        <v>5463</v>
      </c>
      <c r="F23489" t="s">
        <v>12844</v>
      </c>
      <c r="G23489" t="s">
        <v>8590</v>
      </c>
      <c r="H23489">
        <v>-78</v>
      </c>
    </row>
    <row r="23490" spans="2:8">
      <c r="B23490">
        <v>2015</v>
      </c>
      <c r="C23490">
        <v>12</v>
      </c>
      <c r="D23490" t="s">
        <v>5462</v>
      </c>
      <c r="E23490" t="s">
        <v>5463</v>
      </c>
      <c r="F23490" t="s">
        <v>12845</v>
      </c>
      <c r="G23490" t="s">
        <v>8590</v>
      </c>
      <c r="H23490">
        <v>-78</v>
      </c>
    </row>
    <row r="23491" spans="2:8">
      <c r="B23491">
        <v>2015</v>
      </c>
      <c r="C23491">
        <v>12</v>
      </c>
      <c r="D23491" t="s">
        <v>5462</v>
      </c>
      <c r="E23491" t="s">
        <v>5463</v>
      </c>
      <c r="F23491" t="s">
        <v>12846</v>
      </c>
      <c r="G23491" t="s">
        <v>8590</v>
      </c>
      <c r="H23491">
        <v>-78</v>
      </c>
    </row>
    <row r="23492" spans="2:8">
      <c r="B23492">
        <v>2015</v>
      </c>
      <c r="C23492">
        <v>12</v>
      </c>
      <c r="D23492" t="s">
        <v>5462</v>
      </c>
      <c r="E23492" t="s">
        <v>5463</v>
      </c>
      <c r="F23492" t="s">
        <v>10462</v>
      </c>
      <c r="G23492" t="s">
        <v>819</v>
      </c>
      <c r="H23492">
        <v>-2439</v>
      </c>
    </row>
    <row r="23493" spans="2:8">
      <c r="B23493">
        <v>2015</v>
      </c>
      <c r="C23493">
        <v>12</v>
      </c>
      <c r="D23493" t="s">
        <v>5462</v>
      </c>
      <c r="E23493" t="s">
        <v>5463</v>
      </c>
      <c r="F23493" t="s">
        <v>11173</v>
      </c>
      <c r="G23493" t="s">
        <v>2039</v>
      </c>
      <c r="H23493">
        <v>-7.18</v>
      </c>
    </row>
    <row r="23494" spans="2:8">
      <c r="B23494">
        <v>2015</v>
      </c>
      <c r="C23494">
        <v>12</v>
      </c>
      <c r="D23494" t="s">
        <v>5462</v>
      </c>
      <c r="E23494" t="s">
        <v>5463</v>
      </c>
      <c r="F23494" t="s">
        <v>11174</v>
      </c>
      <c r="G23494" t="s">
        <v>1923</v>
      </c>
      <c r="H23494">
        <v>-399.99</v>
      </c>
    </row>
    <row r="23495" spans="2:8">
      <c r="B23495">
        <v>2015</v>
      </c>
      <c r="C23495">
        <v>12</v>
      </c>
      <c r="D23495" t="s">
        <v>5462</v>
      </c>
      <c r="E23495" t="s">
        <v>5463</v>
      </c>
      <c r="F23495" t="s">
        <v>13393</v>
      </c>
      <c r="G23495" t="s">
        <v>11212</v>
      </c>
      <c r="H23495">
        <v>-49.08</v>
      </c>
    </row>
    <row r="23496" spans="2:8">
      <c r="B23496">
        <v>2015</v>
      </c>
      <c r="C23496">
        <v>12</v>
      </c>
      <c r="D23496" t="s">
        <v>5462</v>
      </c>
      <c r="E23496" t="s">
        <v>5463</v>
      </c>
      <c r="F23496" t="s">
        <v>11081</v>
      </c>
      <c r="G23496" t="s">
        <v>218</v>
      </c>
      <c r="H23496">
        <v>-364.8</v>
      </c>
    </row>
    <row r="23497" spans="2:8">
      <c r="B23497">
        <v>2015</v>
      </c>
      <c r="C23497">
        <v>12</v>
      </c>
      <c r="D23497" t="s">
        <v>5462</v>
      </c>
      <c r="E23497" t="s">
        <v>5463</v>
      </c>
      <c r="F23497" t="s">
        <v>11125</v>
      </c>
      <c r="G23497" t="s">
        <v>62</v>
      </c>
      <c r="H23497">
        <v>-9.59</v>
      </c>
    </row>
    <row r="23498" spans="2:8">
      <c r="B23498">
        <v>2015</v>
      </c>
      <c r="C23498">
        <v>12</v>
      </c>
      <c r="D23498" t="s">
        <v>5462</v>
      </c>
      <c r="E23498" t="s">
        <v>5463</v>
      </c>
      <c r="F23498" t="s">
        <v>12780</v>
      </c>
      <c r="G23498" t="s">
        <v>84</v>
      </c>
      <c r="H23498">
        <v>-11226</v>
      </c>
    </row>
    <row r="23499" spans="2:8">
      <c r="B23499">
        <v>2015</v>
      </c>
      <c r="C23499">
        <v>12</v>
      </c>
      <c r="D23499" t="s">
        <v>5462</v>
      </c>
      <c r="E23499" t="s">
        <v>5463</v>
      </c>
      <c r="F23499" t="s">
        <v>12781</v>
      </c>
      <c r="G23499" t="s">
        <v>84</v>
      </c>
      <c r="H23499">
        <v>-16808.6</v>
      </c>
    </row>
    <row r="23500" spans="2:8">
      <c r="B23500">
        <v>2015</v>
      </c>
      <c r="C23500">
        <v>12</v>
      </c>
      <c r="D23500" t="s">
        <v>5462</v>
      </c>
      <c r="E23500" t="s">
        <v>5463</v>
      </c>
      <c r="F23500" t="s">
        <v>13916</v>
      </c>
      <c r="G23500" t="s">
        <v>7149</v>
      </c>
      <c r="H23500">
        <v>-957</v>
      </c>
    </row>
    <row r="23501" spans="2:8">
      <c r="B23501">
        <v>2015</v>
      </c>
      <c r="C23501">
        <v>12</v>
      </c>
      <c r="D23501" t="s">
        <v>5462</v>
      </c>
      <c r="E23501" t="s">
        <v>5463</v>
      </c>
      <c r="F23501" t="s">
        <v>11553</v>
      </c>
      <c r="G23501" t="s">
        <v>2475</v>
      </c>
      <c r="H23501">
        <v>-74.16</v>
      </c>
    </row>
    <row r="23502" spans="2:8">
      <c r="B23502">
        <v>2015</v>
      </c>
      <c r="C23502">
        <v>12</v>
      </c>
      <c r="D23502" t="s">
        <v>5462</v>
      </c>
      <c r="E23502" t="s">
        <v>5463</v>
      </c>
      <c r="F23502" t="s">
        <v>13416</v>
      </c>
      <c r="G23502" t="s">
        <v>1826</v>
      </c>
      <c r="H23502">
        <v>-119</v>
      </c>
    </row>
    <row r="23503" spans="2:8">
      <c r="B23503">
        <v>2015</v>
      </c>
      <c r="C23503">
        <v>12</v>
      </c>
      <c r="D23503" t="s">
        <v>5462</v>
      </c>
      <c r="E23503" t="s">
        <v>5463</v>
      </c>
      <c r="F23503" t="s">
        <v>11374</v>
      </c>
      <c r="G23503" t="s">
        <v>2231</v>
      </c>
      <c r="H23503">
        <v>-105</v>
      </c>
    </row>
    <row r="23504" spans="2:8">
      <c r="B23504">
        <v>2015</v>
      </c>
      <c r="C23504">
        <v>12</v>
      </c>
      <c r="D23504" t="s">
        <v>5462</v>
      </c>
      <c r="E23504" t="s">
        <v>5463</v>
      </c>
      <c r="F23504" t="s">
        <v>11138</v>
      </c>
      <c r="G23504" t="s">
        <v>125</v>
      </c>
      <c r="H23504">
        <v>-44.7</v>
      </c>
    </row>
    <row r="23505" spans="2:8">
      <c r="B23505">
        <v>2015</v>
      </c>
      <c r="C23505">
        <v>12</v>
      </c>
      <c r="D23505" t="s">
        <v>5462</v>
      </c>
      <c r="E23505" t="s">
        <v>5463</v>
      </c>
      <c r="F23505" t="s">
        <v>10376</v>
      </c>
      <c r="G23505" t="s">
        <v>6412</v>
      </c>
      <c r="H23505">
        <v>-1058.05</v>
      </c>
    </row>
    <row r="23506" spans="2:8">
      <c r="B23506">
        <v>2015</v>
      </c>
      <c r="C23506">
        <v>12</v>
      </c>
      <c r="D23506" t="s">
        <v>5462</v>
      </c>
      <c r="E23506" t="s">
        <v>5463</v>
      </c>
      <c r="F23506" t="s">
        <v>10377</v>
      </c>
      <c r="G23506" t="s">
        <v>6412</v>
      </c>
      <c r="H23506">
        <v>-910.64</v>
      </c>
    </row>
    <row r="23507" spans="2:8">
      <c r="B23507">
        <v>2015</v>
      </c>
      <c r="C23507">
        <v>12</v>
      </c>
      <c r="D23507" t="s">
        <v>5462</v>
      </c>
      <c r="E23507" t="s">
        <v>5463</v>
      </c>
      <c r="F23507" t="s">
        <v>13899</v>
      </c>
      <c r="G23507" t="s">
        <v>6412</v>
      </c>
      <c r="H23507">
        <v>-2145.36</v>
      </c>
    </row>
    <row r="23508" spans="2:8">
      <c r="B23508">
        <v>2015</v>
      </c>
      <c r="C23508">
        <v>12</v>
      </c>
      <c r="D23508" t="s">
        <v>5462</v>
      </c>
      <c r="E23508" t="s">
        <v>5463</v>
      </c>
      <c r="F23508" t="s">
        <v>10378</v>
      </c>
      <c r="G23508" t="s">
        <v>6412</v>
      </c>
      <c r="H23508">
        <v>-738.36</v>
      </c>
    </row>
    <row r="23509" spans="2:8">
      <c r="B23509">
        <v>2015</v>
      </c>
      <c r="C23509">
        <v>12</v>
      </c>
      <c r="D23509" t="s">
        <v>5462</v>
      </c>
      <c r="E23509" t="s">
        <v>5463</v>
      </c>
      <c r="F23509" t="s">
        <v>11520</v>
      </c>
      <c r="G23509" t="s">
        <v>1979</v>
      </c>
      <c r="H23509">
        <v>-322.27</v>
      </c>
    </row>
    <row r="23510" spans="2:8">
      <c r="B23510">
        <v>2015</v>
      </c>
      <c r="C23510">
        <v>12</v>
      </c>
      <c r="D23510" t="s">
        <v>5462</v>
      </c>
      <c r="E23510" t="s">
        <v>5463</v>
      </c>
      <c r="F23510" t="s">
        <v>11521</v>
      </c>
      <c r="G23510" t="s">
        <v>1979</v>
      </c>
      <c r="H23510">
        <v>-10.56</v>
      </c>
    </row>
    <row r="23511" spans="2:8">
      <c r="B23511">
        <v>2015</v>
      </c>
      <c r="C23511">
        <v>12</v>
      </c>
      <c r="D23511" t="s">
        <v>5462</v>
      </c>
      <c r="E23511" t="s">
        <v>5463</v>
      </c>
      <c r="F23511" t="s">
        <v>11219</v>
      </c>
      <c r="G23511" t="s">
        <v>1979</v>
      </c>
      <c r="H23511">
        <v>-531.97</v>
      </c>
    </row>
    <row r="23512" spans="2:8">
      <c r="B23512">
        <v>2015</v>
      </c>
      <c r="C23512">
        <v>12</v>
      </c>
      <c r="D23512" t="s">
        <v>5462</v>
      </c>
      <c r="E23512" t="s">
        <v>5463</v>
      </c>
      <c r="F23512" t="s">
        <v>13606</v>
      </c>
      <c r="G23512" t="s">
        <v>13607</v>
      </c>
      <c r="H23512">
        <v>-54</v>
      </c>
    </row>
    <row r="23513" spans="2:8">
      <c r="B23513">
        <v>2015</v>
      </c>
      <c r="C23513">
        <v>12</v>
      </c>
      <c r="D23513" t="s">
        <v>5462</v>
      </c>
      <c r="E23513" t="s">
        <v>5463</v>
      </c>
      <c r="F23513" t="s">
        <v>11588</v>
      </c>
      <c r="G23513" t="s">
        <v>7564</v>
      </c>
      <c r="H23513">
        <v>-2700</v>
      </c>
    </row>
    <row r="23514" spans="2:8">
      <c r="B23514">
        <v>2015</v>
      </c>
      <c r="C23514">
        <v>12</v>
      </c>
      <c r="D23514" t="s">
        <v>5462</v>
      </c>
      <c r="E23514" t="s">
        <v>5463</v>
      </c>
      <c r="F23514" t="s">
        <v>10687</v>
      </c>
      <c r="G23514" t="s">
        <v>3302</v>
      </c>
      <c r="H23514">
        <v>-13082.19</v>
      </c>
    </row>
    <row r="23515" spans="2:8">
      <c r="B23515">
        <v>2015</v>
      </c>
      <c r="C23515">
        <v>12</v>
      </c>
      <c r="D23515" t="s">
        <v>5462</v>
      </c>
      <c r="E23515" t="s">
        <v>5463</v>
      </c>
      <c r="F23515" t="s">
        <v>13588</v>
      </c>
      <c r="G23515" t="s">
        <v>13589</v>
      </c>
      <c r="H23515">
        <v>-12.25</v>
      </c>
    </row>
    <row r="23516" spans="2:8">
      <c r="B23516">
        <v>2015</v>
      </c>
      <c r="C23516">
        <v>12</v>
      </c>
      <c r="D23516" t="s">
        <v>5462</v>
      </c>
      <c r="E23516" t="s">
        <v>5463</v>
      </c>
      <c r="F23516" t="s">
        <v>13608</v>
      </c>
      <c r="G23516" t="s">
        <v>9338</v>
      </c>
      <c r="H23516">
        <v>54</v>
      </c>
    </row>
    <row r="23517" spans="2:8">
      <c r="B23517">
        <v>2015</v>
      </c>
      <c r="C23517">
        <v>12</v>
      </c>
      <c r="D23517" t="s">
        <v>5462</v>
      </c>
      <c r="E23517" t="s">
        <v>5463</v>
      </c>
      <c r="F23517" t="s">
        <v>10741</v>
      </c>
      <c r="G23517" t="s">
        <v>5164</v>
      </c>
      <c r="H23517">
        <v>-2198.2000000000003</v>
      </c>
    </row>
    <row r="23518" spans="2:8">
      <c r="B23518">
        <v>2015</v>
      </c>
      <c r="C23518">
        <v>12</v>
      </c>
      <c r="D23518" t="s">
        <v>5462</v>
      </c>
      <c r="E23518" t="s">
        <v>5463</v>
      </c>
      <c r="F23518" t="s">
        <v>10342</v>
      </c>
      <c r="G23518" t="s">
        <v>517</v>
      </c>
      <c r="H23518">
        <v>-1006567.47</v>
      </c>
    </row>
    <row r="23519" spans="2:8">
      <c r="B23519">
        <v>2015</v>
      </c>
      <c r="C23519">
        <v>12</v>
      </c>
      <c r="D23519" t="s">
        <v>5462</v>
      </c>
      <c r="E23519" t="s">
        <v>5463</v>
      </c>
      <c r="F23519" t="s">
        <v>10343</v>
      </c>
      <c r="G23519" t="s">
        <v>525</v>
      </c>
      <c r="H23519">
        <v>-58.8</v>
      </c>
    </row>
    <row r="23520" spans="2:8">
      <c r="B23520">
        <v>2015</v>
      </c>
      <c r="C23520">
        <v>12</v>
      </c>
      <c r="D23520" t="s">
        <v>5462</v>
      </c>
      <c r="E23520" t="s">
        <v>5463</v>
      </c>
      <c r="F23520" t="s">
        <v>10344</v>
      </c>
      <c r="G23520" t="s">
        <v>525</v>
      </c>
      <c r="H23520">
        <v>-43.2</v>
      </c>
    </row>
    <row r="23521" spans="2:8">
      <c r="B23521">
        <v>2015</v>
      </c>
      <c r="C23521">
        <v>12</v>
      </c>
      <c r="D23521" t="s">
        <v>5462</v>
      </c>
      <c r="E23521" t="s">
        <v>5463</v>
      </c>
      <c r="F23521" t="s">
        <v>11323</v>
      </c>
      <c r="G23521" t="s">
        <v>2139</v>
      </c>
      <c r="H23521">
        <v>-37050.25</v>
      </c>
    </row>
    <row r="23522" spans="2:8">
      <c r="B23522">
        <v>2015</v>
      </c>
      <c r="C23522">
        <v>12</v>
      </c>
      <c r="D23522" t="s">
        <v>5462</v>
      </c>
      <c r="E23522" t="s">
        <v>5463</v>
      </c>
      <c r="F23522" t="s">
        <v>11324</v>
      </c>
      <c r="G23522" t="s">
        <v>2139</v>
      </c>
      <c r="H23522">
        <v>-37308.25</v>
      </c>
    </row>
    <row r="23523" spans="2:8">
      <c r="B23523">
        <v>2015</v>
      </c>
      <c r="C23523">
        <v>12</v>
      </c>
      <c r="D23523" t="s">
        <v>5462</v>
      </c>
      <c r="E23523" t="s">
        <v>5463</v>
      </c>
      <c r="F23523" t="s">
        <v>13565</v>
      </c>
      <c r="G23523" t="s">
        <v>618</v>
      </c>
      <c r="H23523">
        <v>-40</v>
      </c>
    </row>
    <row r="23524" spans="2:8">
      <c r="B23524">
        <v>2015</v>
      </c>
      <c r="C23524">
        <v>12</v>
      </c>
      <c r="D23524" t="s">
        <v>5462</v>
      </c>
      <c r="E23524" t="s">
        <v>5463</v>
      </c>
      <c r="F23524" t="s">
        <v>13609</v>
      </c>
      <c r="G23524" t="s">
        <v>13603</v>
      </c>
      <c r="H23524">
        <v>-32.5</v>
      </c>
    </row>
    <row r="23525" spans="2:8">
      <c r="B23525">
        <v>2015</v>
      </c>
      <c r="C23525">
        <v>12</v>
      </c>
      <c r="D23525" t="s">
        <v>5462</v>
      </c>
      <c r="E23525" t="s">
        <v>5463</v>
      </c>
      <c r="F23525" t="s">
        <v>14210</v>
      </c>
      <c r="G23525" t="s">
        <v>9338</v>
      </c>
      <c r="H23525">
        <v>-54</v>
      </c>
    </row>
    <row r="23526" spans="2:8">
      <c r="B23526">
        <v>2015</v>
      </c>
      <c r="C23526">
        <v>12</v>
      </c>
      <c r="D23526" t="s">
        <v>5462</v>
      </c>
      <c r="E23526" t="s">
        <v>5463</v>
      </c>
      <c r="F23526" t="s">
        <v>10379</v>
      </c>
      <c r="G23526" t="s">
        <v>346</v>
      </c>
      <c r="H23526">
        <v>2830.98</v>
      </c>
    </row>
    <row r="23527" spans="2:8">
      <c r="B23527">
        <v>2015</v>
      </c>
      <c r="C23527">
        <v>12</v>
      </c>
      <c r="D23527" t="s">
        <v>5462</v>
      </c>
      <c r="E23527" t="s">
        <v>5463</v>
      </c>
      <c r="F23527" t="s">
        <v>13277</v>
      </c>
      <c r="G23527" t="s">
        <v>13278</v>
      </c>
      <c r="H23527">
        <v>-7500</v>
      </c>
    </row>
    <row r="23528" spans="2:8">
      <c r="B23528">
        <v>2015</v>
      </c>
      <c r="C23528">
        <v>12</v>
      </c>
      <c r="D23528" t="s">
        <v>5462</v>
      </c>
      <c r="E23528" t="s">
        <v>5463</v>
      </c>
      <c r="F23528" t="s">
        <v>11220</v>
      </c>
      <c r="G23528" t="s">
        <v>11221</v>
      </c>
      <c r="H23528">
        <v>-34.25</v>
      </c>
    </row>
    <row r="23529" spans="2:8">
      <c r="B23529">
        <v>2015</v>
      </c>
      <c r="C23529">
        <v>12</v>
      </c>
      <c r="D23529" t="s">
        <v>5462</v>
      </c>
      <c r="E23529" t="s">
        <v>5463</v>
      </c>
      <c r="F23529" t="s">
        <v>13279</v>
      </c>
      <c r="G23529" t="s">
        <v>13280</v>
      </c>
      <c r="H23529">
        <v>-14000</v>
      </c>
    </row>
    <row r="23530" spans="2:8">
      <c r="B23530">
        <v>2015</v>
      </c>
      <c r="C23530">
        <v>12</v>
      </c>
      <c r="D23530" t="s">
        <v>5462</v>
      </c>
      <c r="E23530" t="s">
        <v>5463</v>
      </c>
      <c r="F23530" t="s">
        <v>14211</v>
      </c>
      <c r="G23530" t="s">
        <v>14212</v>
      </c>
      <c r="H23530">
        <v>-1593.9</v>
      </c>
    </row>
    <row r="23531" spans="2:8">
      <c r="B23531">
        <v>2015</v>
      </c>
      <c r="C23531">
        <v>12</v>
      </c>
      <c r="D23531" t="s">
        <v>5462</v>
      </c>
      <c r="E23531" t="s">
        <v>5463</v>
      </c>
      <c r="F23531" t="s">
        <v>11222</v>
      </c>
      <c r="G23531" t="s">
        <v>11223</v>
      </c>
      <c r="H23531">
        <v>-1385</v>
      </c>
    </row>
    <row r="23532" spans="2:8">
      <c r="B23532">
        <v>2015</v>
      </c>
      <c r="C23532">
        <v>12</v>
      </c>
      <c r="D23532" t="s">
        <v>5462</v>
      </c>
      <c r="E23532" t="s">
        <v>5463</v>
      </c>
      <c r="F23532" t="s">
        <v>13590</v>
      </c>
      <c r="G23532" t="s">
        <v>13591</v>
      </c>
      <c r="H23532">
        <v>-12.25</v>
      </c>
    </row>
    <row r="23533" spans="2:8">
      <c r="B23533">
        <v>2015</v>
      </c>
      <c r="C23533">
        <v>12</v>
      </c>
      <c r="D23533" t="s">
        <v>5462</v>
      </c>
      <c r="E23533" t="s">
        <v>5463</v>
      </c>
      <c r="F23533" t="s">
        <v>10742</v>
      </c>
      <c r="G23533" t="s">
        <v>357</v>
      </c>
      <c r="H23533">
        <v>-3712.63</v>
      </c>
    </row>
    <row r="23534" spans="2:8">
      <c r="B23534">
        <v>2015</v>
      </c>
      <c r="C23534">
        <v>12</v>
      </c>
      <c r="D23534" t="s">
        <v>5462</v>
      </c>
      <c r="E23534" t="s">
        <v>5463</v>
      </c>
      <c r="F23534" t="s">
        <v>11628</v>
      </c>
      <c r="G23534" t="s">
        <v>11629</v>
      </c>
      <c r="H23534">
        <v>-150</v>
      </c>
    </row>
    <row r="23535" spans="2:8">
      <c r="B23535">
        <v>2015</v>
      </c>
      <c r="C23535">
        <v>12</v>
      </c>
      <c r="D23535" t="s">
        <v>5462</v>
      </c>
      <c r="E23535" t="s">
        <v>5463</v>
      </c>
      <c r="F23535" t="s">
        <v>13917</v>
      </c>
      <c r="G23535" t="s">
        <v>13918</v>
      </c>
      <c r="H23535">
        <v>-1183.2</v>
      </c>
    </row>
    <row r="23536" spans="2:8">
      <c r="B23536">
        <v>2015</v>
      </c>
      <c r="C23536">
        <v>12</v>
      </c>
      <c r="D23536" t="s">
        <v>5462</v>
      </c>
      <c r="E23536" t="s">
        <v>5463</v>
      </c>
      <c r="F23536" t="s">
        <v>10380</v>
      </c>
      <c r="G23536" t="s">
        <v>263</v>
      </c>
      <c r="H23536">
        <v>-1166.45</v>
      </c>
    </row>
    <row r="23537" spans="2:8">
      <c r="B23537">
        <v>2015</v>
      </c>
      <c r="C23537">
        <v>12</v>
      </c>
      <c r="D23537" t="s">
        <v>5462</v>
      </c>
      <c r="E23537" t="s">
        <v>5463</v>
      </c>
      <c r="F23537" t="s">
        <v>11589</v>
      </c>
      <c r="G23537" t="s">
        <v>2303</v>
      </c>
      <c r="H23537">
        <v>-6000</v>
      </c>
    </row>
    <row r="23538" spans="2:8">
      <c r="B23538">
        <v>2015</v>
      </c>
      <c r="C23538">
        <v>12</v>
      </c>
      <c r="D23538" t="s">
        <v>5462</v>
      </c>
      <c r="E23538" t="s">
        <v>5463</v>
      </c>
      <c r="F23538" t="s">
        <v>10463</v>
      </c>
      <c r="G23538" t="s">
        <v>8775</v>
      </c>
      <c r="H23538">
        <v>-570</v>
      </c>
    </row>
    <row r="23539" spans="2:8">
      <c r="B23539">
        <v>2015</v>
      </c>
      <c r="C23539">
        <v>12</v>
      </c>
      <c r="D23539" t="s">
        <v>5462</v>
      </c>
      <c r="E23539" t="s">
        <v>5463</v>
      </c>
      <c r="F23539" t="s">
        <v>12884</v>
      </c>
      <c r="G23539" t="s">
        <v>2052</v>
      </c>
      <c r="H23539">
        <v>-23.35</v>
      </c>
    </row>
    <row r="23540" spans="2:8">
      <c r="B23540">
        <v>2015</v>
      </c>
      <c r="C23540">
        <v>12</v>
      </c>
      <c r="D23540" t="s">
        <v>5462</v>
      </c>
      <c r="E23540" t="s">
        <v>5463</v>
      </c>
      <c r="F23540" t="s">
        <v>11610</v>
      </c>
      <c r="G23540" t="s">
        <v>11611</v>
      </c>
      <c r="H23540">
        <v>-72</v>
      </c>
    </row>
    <row r="23541" spans="2:8">
      <c r="B23541">
        <v>2015</v>
      </c>
      <c r="C23541">
        <v>12</v>
      </c>
      <c r="D23541" t="s">
        <v>5462</v>
      </c>
      <c r="E23541" t="s">
        <v>5463</v>
      </c>
      <c r="F23541" t="s">
        <v>13417</v>
      </c>
      <c r="G23541" t="s">
        <v>13418</v>
      </c>
      <c r="H23541">
        <v>-39.6</v>
      </c>
    </row>
    <row r="23542" spans="2:8">
      <c r="B23542">
        <v>2015</v>
      </c>
      <c r="C23542">
        <v>12</v>
      </c>
      <c r="D23542" t="s">
        <v>5462</v>
      </c>
      <c r="E23542" t="s">
        <v>5463</v>
      </c>
      <c r="F23542" t="s">
        <v>11358</v>
      </c>
      <c r="G23542" t="s">
        <v>2207</v>
      </c>
      <c r="H23542">
        <v>-120.84</v>
      </c>
    </row>
    <row r="23543" spans="2:8">
      <c r="B23543">
        <v>2015</v>
      </c>
      <c r="C23543">
        <v>12</v>
      </c>
      <c r="D23543" t="s">
        <v>5462</v>
      </c>
      <c r="E23543" t="s">
        <v>5463</v>
      </c>
      <c r="F23543" t="s">
        <v>13919</v>
      </c>
      <c r="G23543" t="s">
        <v>9780</v>
      </c>
      <c r="H23543">
        <v>-121.2</v>
      </c>
    </row>
    <row r="23544" spans="2:8">
      <c r="B23544">
        <v>2015</v>
      </c>
      <c r="C23544">
        <v>12</v>
      </c>
      <c r="D23544" t="s">
        <v>5462</v>
      </c>
      <c r="E23544" t="s">
        <v>5463</v>
      </c>
      <c r="F23544" t="s">
        <v>13375</v>
      </c>
      <c r="G23544" t="s">
        <v>4</v>
      </c>
      <c r="H23544">
        <v>-971.24</v>
      </c>
    </row>
    <row r="23545" spans="2:8">
      <c r="B23545">
        <v>2015</v>
      </c>
      <c r="C23545">
        <v>12</v>
      </c>
      <c r="D23545" t="s">
        <v>5462</v>
      </c>
      <c r="E23545" t="s">
        <v>5463</v>
      </c>
      <c r="F23545" t="s">
        <v>11224</v>
      </c>
      <c r="G23545" t="s">
        <v>2061</v>
      </c>
      <c r="H23545">
        <v>-37.800000000000004</v>
      </c>
    </row>
    <row r="23546" spans="2:8">
      <c r="B23546">
        <v>2015</v>
      </c>
      <c r="C23546">
        <v>12</v>
      </c>
      <c r="D23546" t="s">
        <v>5462</v>
      </c>
      <c r="E23546" t="s">
        <v>5463</v>
      </c>
      <c r="F23546" t="s">
        <v>11225</v>
      </c>
      <c r="G23546" t="s">
        <v>2061</v>
      </c>
      <c r="H23546">
        <v>-46.92</v>
      </c>
    </row>
    <row r="23547" spans="2:8">
      <c r="B23547">
        <v>2015</v>
      </c>
      <c r="C23547">
        <v>12</v>
      </c>
      <c r="D23547" t="s">
        <v>5462</v>
      </c>
      <c r="E23547" t="s">
        <v>5463</v>
      </c>
      <c r="F23547" t="s">
        <v>11226</v>
      </c>
      <c r="G23547" t="s">
        <v>2061</v>
      </c>
      <c r="H23547">
        <v>-10.8</v>
      </c>
    </row>
    <row r="23548" spans="2:8">
      <c r="B23548">
        <v>2015</v>
      </c>
      <c r="C23548">
        <v>12</v>
      </c>
      <c r="D23548" t="s">
        <v>5462</v>
      </c>
      <c r="E23548" t="s">
        <v>5463</v>
      </c>
      <c r="F23548" t="s">
        <v>11227</v>
      </c>
      <c r="G23548" t="s">
        <v>2055</v>
      </c>
      <c r="H23548">
        <v>-29.34</v>
      </c>
    </row>
    <row r="23549" spans="2:8">
      <c r="B23549">
        <v>2015</v>
      </c>
      <c r="C23549">
        <v>12</v>
      </c>
      <c r="D23549" t="s">
        <v>5462</v>
      </c>
      <c r="E23549" t="s">
        <v>5463</v>
      </c>
      <c r="F23549" t="s">
        <v>10935</v>
      </c>
      <c r="G23549" t="s">
        <v>21</v>
      </c>
      <c r="H23549">
        <v>-51.14</v>
      </c>
    </row>
    <row r="23550" spans="2:8">
      <c r="B23550">
        <v>2015</v>
      </c>
      <c r="C23550">
        <v>12</v>
      </c>
      <c r="D23550" t="s">
        <v>5462</v>
      </c>
      <c r="E23550" t="s">
        <v>5463</v>
      </c>
      <c r="F23550" t="s">
        <v>11359</v>
      </c>
      <c r="G23550" t="s">
        <v>2205</v>
      </c>
      <c r="H23550">
        <v>-111.22</v>
      </c>
    </row>
    <row r="23551" spans="2:8">
      <c r="B23551">
        <v>2015</v>
      </c>
      <c r="C23551">
        <v>12</v>
      </c>
      <c r="D23551" t="s">
        <v>5462</v>
      </c>
      <c r="E23551" t="s">
        <v>5463</v>
      </c>
      <c r="F23551" t="s">
        <v>10936</v>
      </c>
      <c r="G23551" t="s">
        <v>170</v>
      </c>
      <c r="H23551">
        <v>-93.6</v>
      </c>
    </row>
    <row r="23552" spans="2:8">
      <c r="B23552">
        <v>2015</v>
      </c>
      <c r="C23552">
        <v>12</v>
      </c>
      <c r="D23552" t="s">
        <v>5462</v>
      </c>
      <c r="E23552" t="s">
        <v>5463</v>
      </c>
      <c r="F23552" t="s">
        <v>13419</v>
      </c>
      <c r="G23552" t="s">
        <v>58</v>
      </c>
      <c r="H23552">
        <v>-256.2</v>
      </c>
    </row>
    <row r="23553" spans="2:8">
      <c r="B23553">
        <v>2015</v>
      </c>
      <c r="C23553">
        <v>12</v>
      </c>
      <c r="D23553" t="s">
        <v>5462</v>
      </c>
      <c r="E23553" t="s">
        <v>5463</v>
      </c>
      <c r="F23553" t="s">
        <v>13317</v>
      </c>
      <c r="G23553" t="s">
        <v>60</v>
      </c>
      <c r="H23553">
        <v>-541.98</v>
      </c>
    </row>
    <row r="23554" spans="2:8">
      <c r="B23554">
        <v>2015</v>
      </c>
      <c r="C23554">
        <v>12</v>
      </c>
      <c r="D23554" t="s">
        <v>5462</v>
      </c>
      <c r="E23554" t="s">
        <v>5463</v>
      </c>
      <c r="F23554" t="s">
        <v>10839</v>
      </c>
      <c r="G23554" t="s">
        <v>76</v>
      </c>
      <c r="H23554">
        <v>-149.78</v>
      </c>
    </row>
    <row r="23555" spans="2:8">
      <c r="B23555">
        <v>2015</v>
      </c>
      <c r="C23555">
        <v>12</v>
      </c>
      <c r="D23555" t="s">
        <v>5462</v>
      </c>
      <c r="E23555" t="s">
        <v>5463</v>
      </c>
      <c r="F23555" t="s">
        <v>10840</v>
      </c>
      <c r="G23555" t="s">
        <v>76</v>
      </c>
      <c r="H23555">
        <v>-124.96</v>
      </c>
    </row>
    <row r="23556" spans="2:8">
      <c r="B23556">
        <v>2015</v>
      </c>
      <c r="C23556">
        <v>12</v>
      </c>
      <c r="D23556" t="s">
        <v>5462</v>
      </c>
      <c r="E23556" t="s">
        <v>5463</v>
      </c>
      <c r="F23556" t="s">
        <v>10713</v>
      </c>
      <c r="G23556" t="s">
        <v>76</v>
      </c>
      <c r="H23556">
        <v>-64.8</v>
      </c>
    </row>
    <row r="23557" spans="2:8">
      <c r="B23557">
        <v>2015</v>
      </c>
      <c r="C23557">
        <v>12</v>
      </c>
      <c r="D23557" t="s">
        <v>5462</v>
      </c>
      <c r="E23557" t="s">
        <v>5463</v>
      </c>
      <c r="F23557" t="s">
        <v>12987</v>
      </c>
      <c r="G23557" t="s">
        <v>3990</v>
      </c>
      <c r="H23557">
        <v>-711.6</v>
      </c>
    </row>
    <row r="23558" spans="2:8">
      <c r="B23558">
        <v>2015</v>
      </c>
      <c r="C23558">
        <v>12</v>
      </c>
      <c r="D23558" t="s">
        <v>5462</v>
      </c>
      <c r="E23558" t="s">
        <v>5463</v>
      </c>
      <c r="F23558" t="s">
        <v>13920</v>
      </c>
      <c r="G23558" t="s">
        <v>7149</v>
      </c>
      <c r="H23558">
        <v>-4161.17</v>
      </c>
    </row>
    <row r="23559" spans="2:8">
      <c r="B23559">
        <v>2015</v>
      </c>
      <c r="C23559">
        <v>12</v>
      </c>
      <c r="D23559" t="s">
        <v>5462</v>
      </c>
      <c r="E23559" t="s">
        <v>5463</v>
      </c>
      <c r="F23559" t="s">
        <v>11590</v>
      </c>
      <c r="G23559" t="s">
        <v>7569</v>
      </c>
      <c r="H23559">
        <v>-1440</v>
      </c>
    </row>
    <row r="23560" spans="2:8">
      <c r="B23560">
        <v>2015</v>
      </c>
      <c r="C23560">
        <v>12</v>
      </c>
      <c r="D23560" t="s">
        <v>5462</v>
      </c>
      <c r="E23560" t="s">
        <v>5463</v>
      </c>
      <c r="F23560" t="s">
        <v>12885</v>
      </c>
      <c r="G23560" t="s">
        <v>2050</v>
      </c>
      <c r="H23560">
        <v>-85.54</v>
      </c>
    </row>
    <row r="23561" spans="2:8">
      <c r="B23561">
        <v>2015</v>
      </c>
      <c r="C23561">
        <v>12</v>
      </c>
      <c r="D23561" t="s">
        <v>5462</v>
      </c>
      <c r="E23561" t="s">
        <v>5463</v>
      </c>
      <c r="F23561" t="s">
        <v>11612</v>
      </c>
      <c r="G23561" t="s">
        <v>11613</v>
      </c>
      <c r="H23561">
        <v>-63</v>
      </c>
    </row>
    <row r="23562" spans="2:8">
      <c r="B23562">
        <v>2015</v>
      </c>
      <c r="C23562">
        <v>12</v>
      </c>
      <c r="D23562" t="s">
        <v>5462</v>
      </c>
      <c r="E23562" t="s">
        <v>5463</v>
      </c>
      <c r="F23562" t="s">
        <v>11614</v>
      </c>
      <c r="G23562" t="s">
        <v>1624</v>
      </c>
      <c r="H23562">
        <v>-54</v>
      </c>
    </row>
    <row r="23563" spans="2:8">
      <c r="B23563">
        <v>2015</v>
      </c>
      <c r="C23563">
        <v>12</v>
      </c>
      <c r="D23563" t="s">
        <v>5462</v>
      </c>
      <c r="E23563" t="s">
        <v>5463</v>
      </c>
      <c r="F23563" t="s">
        <v>12813</v>
      </c>
      <c r="G23563" t="s">
        <v>445</v>
      </c>
      <c r="H23563">
        <v>-54</v>
      </c>
    </row>
    <row r="23564" spans="2:8">
      <c r="B23564">
        <v>2015</v>
      </c>
      <c r="C23564">
        <v>12</v>
      </c>
      <c r="D23564" t="s">
        <v>5462</v>
      </c>
      <c r="E23564" t="s">
        <v>5463</v>
      </c>
      <c r="F23564" t="s">
        <v>12814</v>
      </c>
      <c r="G23564" t="s">
        <v>445</v>
      </c>
      <c r="H23564">
        <v>-54</v>
      </c>
    </row>
    <row r="23565" spans="2:8">
      <c r="B23565">
        <v>2015</v>
      </c>
      <c r="C23565">
        <v>12</v>
      </c>
      <c r="D23565" t="s">
        <v>5462</v>
      </c>
      <c r="E23565" t="s">
        <v>5463</v>
      </c>
      <c r="F23565" t="s">
        <v>10449</v>
      </c>
      <c r="G23565" t="s">
        <v>10450</v>
      </c>
      <c r="H23565">
        <v>-424.2</v>
      </c>
    </row>
    <row r="23566" spans="2:8">
      <c r="B23566">
        <v>2015</v>
      </c>
      <c r="C23566">
        <v>12</v>
      </c>
      <c r="D23566" t="s">
        <v>5462</v>
      </c>
      <c r="E23566" t="s">
        <v>5463</v>
      </c>
      <c r="F23566" t="s">
        <v>11375</v>
      </c>
      <c r="G23566" t="s">
        <v>2231</v>
      </c>
      <c r="H23566">
        <v>-64.8</v>
      </c>
    </row>
    <row r="23567" spans="2:8">
      <c r="B23567">
        <v>2015</v>
      </c>
      <c r="C23567">
        <v>12</v>
      </c>
      <c r="D23567" t="s">
        <v>5462</v>
      </c>
      <c r="E23567" t="s">
        <v>5463</v>
      </c>
      <c r="F23567" t="s">
        <v>11126</v>
      </c>
      <c r="G23567" t="s">
        <v>1909</v>
      </c>
      <c r="H23567">
        <v>-312</v>
      </c>
    </row>
    <row r="23568" spans="2:8">
      <c r="B23568">
        <v>2015</v>
      </c>
      <c r="C23568">
        <v>12</v>
      </c>
      <c r="D23568" t="s">
        <v>5462</v>
      </c>
      <c r="E23568" t="s">
        <v>5463</v>
      </c>
      <c r="F23568" t="s">
        <v>11522</v>
      </c>
      <c r="G23568" t="s">
        <v>7246</v>
      </c>
      <c r="H23568">
        <v>-624.9</v>
      </c>
    </row>
    <row r="23569" spans="2:8">
      <c r="B23569">
        <v>2015</v>
      </c>
      <c r="C23569">
        <v>12</v>
      </c>
      <c r="D23569" t="s">
        <v>5462</v>
      </c>
      <c r="E23569" t="s">
        <v>5463</v>
      </c>
      <c r="F23569" t="s">
        <v>10743</v>
      </c>
      <c r="G23569" t="s">
        <v>1962</v>
      </c>
      <c r="H23569">
        <v>-99.76</v>
      </c>
    </row>
    <row r="23570" spans="2:8">
      <c r="B23570">
        <v>2015</v>
      </c>
      <c r="C23570">
        <v>12</v>
      </c>
      <c r="D23570" t="s">
        <v>5462</v>
      </c>
      <c r="E23570" t="s">
        <v>5463</v>
      </c>
      <c r="F23570" t="s">
        <v>10744</v>
      </c>
      <c r="G23570" t="s">
        <v>1962</v>
      </c>
      <c r="H23570">
        <v>-42</v>
      </c>
    </row>
    <row r="23571" spans="2:8">
      <c r="B23571">
        <v>2015</v>
      </c>
      <c r="C23571">
        <v>12</v>
      </c>
      <c r="D23571" t="s">
        <v>5462</v>
      </c>
      <c r="E23571" t="s">
        <v>5463</v>
      </c>
      <c r="F23571" t="s">
        <v>13394</v>
      </c>
      <c r="G23571" t="s">
        <v>1979</v>
      </c>
      <c r="H23571">
        <v>-132.98</v>
      </c>
    </row>
    <row r="23572" spans="2:8">
      <c r="B23572">
        <v>2015</v>
      </c>
      <c r="C23572">
        <v>12</v>
      </c>
      <c r="D23572" t="s">
        <v>5462</v>
      </c>
      <c r="E23572" t="s">
        <v>5463</v>
      </c>
      <c r="F23572" t="s">
        <v>10745</v>
      </c>
      <c r="G23572" t="s">
        <v>1962</v>
      </c>
      <c r="H23572">
        <v>-26.46</v>
      </c>
    </row>
    <row r="23573" spans="2:8">
      <c r="B23573">
        <v>2015</v>
      </c>
      <c r="C23573">
        <v>12</v>
      </c>
      <c r="D23573" t="s">
        <v>5462</v>
      </c>
      <c r="E23573" t="s">
        <v>5463</v>
      </c>
      <c r="F23573" t="s">
        <v>11228</v>
      </c>
      <c r="G23573" t="s">
        <v>1979</v>
      </c>
      <c r="H23573">
        <v>-170.1</v>
      </c>
    </row>
    <row r="23574" spans="2:8">
      <c r="B23574">
        <v>2015</v>
      </c>
      <c r="C23574">
        <v>12</v>
      </c>
      <c r="D23574" t="s">
        <v>5462</v>
      </c>
      <c r="E23574" t="s">
        <v>5463</v>
      </c>
      <c r="F23574" t="s">
        <v>13395</v>
      </c>
      <c r="G23574" t="s">
        <v>1979</v>
      </c>
      <c r="H23574">
        <v>-135.6</v>
      </c>
    </row>
    <row r="23575" spans="2:8">
      <c r="B23575">
        <v>2015</v>
      </c>
      <c r="C23575">
        <v>12</v>
      </c>
      <c r="D23575" t="s">
        <v>5462</v>
      </c>
      <c r="E23575" t="s">
        <v>5463</v>
      </c>
      <c r="F23575" t="s">
        <v>13396</v>
      </c>
      <c r="G23575" t="s">
        <v>1979</v>
      </c>
      <c r="H23575">
        <v>-117.6</v>
      </c>
    </row>
    <row r="23576" spans="2:8">
      <c r="B23576">
        <v>2015</v>
      </c>
      <c r="C23576">
        <v>12</v>
      </c>
      <c r="D23576" t="s">
        <v>5462</v>
      </c>
      <c r="E23576" t="s">
        <v>5463</v>
      </c>
      <c r="F23576" t="s">
        <v>13397</v>
      </c>
      <c r="G23576" t="s">
        <v>1979</v>
      </c>
      <c r="H23576">
        <v>-117.6</v>
      </c>
    </row>
    <row r="23577" spans="2:8">
      <c r="B23577">
        <v>2015</v>
      </c>
      <c r="C23577">
        <v>12</v>
      </c>
      <c r="D23577" t="s">
        <v>5462</v>
      </c>
      <c r="E23577" t="s">
        <v>5463</v>
      </c>
      <c r="F23577" t="s">
        <v>13398</v>
      </c>
      <c r="G23577" t="s">
        <v>1979</v>
      </c>
      <c r="H23577">
        <v>-168.96</v>
      </c>
    </row>
    <row r="23578" spans="2:8">
      <c r="B23578">
        <v>2015</v>
      </c>
      <c r="C23578">
        <v>12</v>
      </c>
      <c r="D23578" t="s">
        <v>5462</v>
      </c>
      <c r="E23578" t="s">
        <v>5463</v>
      </c>
      <c r="F23578" t="s">
        <v>13399</v>
      </c>
      <c r="G23578" t="s">
        <v>1979</v>
      </c>
      <c r="H23578">
        <v>-705.6</v>
      </c>
    </row>
    <row r="23579" spans="2:8">
      <c r="B23579">
        <v>2015</v>
      </c>
      <c r="C23579">
        <v>12</v>
      </c>
      <c r="D23579" t="s">
        <v>5462</v>
      </c>
      <c r="E23579" t="s">
        <v>5463</v>
      </c>
      <c r="F23579" t="s">
        <v>11523</v>
      </c>
      <c r="G23579" t="s">
        <v>1979</v>
      </c>
      <c r="H23579">
        <v>-648.68000000000006</v>
      </c>
    </row>
    <row r="23580" spans="2:8">
      <c r="B23580">
        <v>2015</v>
      </c>
      <c r="C23580">
        <v>12</v>
      </c>
      <c r="D23580" t="s">
        <v>5462</v>
      </c>
      <c r="E23580" t="s">
        <v>5463</v>
      </c>
      <c r="F23580" t="s">
        <v>10792</v>
      </c>
      <c r="G23580" t="s">
        <v>337</v>
      </c>
      <c r="H23580">
        <v>-105</v>
      </c>
    </row>
    <row r="23581" spans="2:8">
      <c r="B23581">
        <v>2015</v>
      </c>
      <c r="C23581">
        <v>12</v>
      </c>
      <c r="D23581" t="s">
        <v>5462</v>
      </c>
      <c r="E23581" t="s">
        <v>5463</v>
      </c>
      <c r="F23581" t="s">
        <v>11641</v>
      </c>
      <c r="G23581" t="s">
        <v>286</v>
      </c>
      <c r="H23581">
        <v>-6660</v>
      </c>
    </row>
    <row r="23582" spans="2:8">
      <c r="B23582">
        <v>2015</v>
      </c>
      <c r="C23582">
        <v>12</v>
      </c>
      <c r="D23582" t="s">
        <v>5462</v>
      </c>
      <c r="E23582" t="s">
        <v>5463</v>
      </c>
      <c r="F23582" t="s">
        <v>13246</v>
      </c>
      <c r="G23582" t="s">
        <v>2055</v>
      </c>
      <c r="H23582">
        <v>-45.01</v>
      </c>
    </row>
    <row r="23583" spans="2:8">
      <c r="B23583">
        <v>2015</v>
      </c>
      <c r="C23583">
        <v>12</v>
      </c>
      <c r="D23583" t="s">
        <v>5462</v>
      </c>
      <c r="E23583" t="s">
        <v>5463</v>
      </c>
      <c r="F23583" t="s">
        <v>11082</v>
      </c>
      <c r="G23583" t="s">
        <v>218</v>
      </c>
      <c r="H23583">
        <v>-168</v>
      </c>
    </row>
    <row r="23584" spans="2:8">
      <c r="B23584">
        <v>2015</v>
      </c>
      <c r="C23584">
        <v>12</v>
      </c>
      <c r="D23584" t="s">
        <v>5462</v>
      </c>
      <c r="E23584" t="s">
        <v>5463</v>
      </c>
      <c r="F23584" t="s">
        <v>14213</v>
      </c>
      <c r="G23584" t="s">
        <v>5469</v>
      </c>
      <c r="H23584">
        <v>-3628.93</v>
      </c>
    </row>
    <row r="23585" spans="2:8">
      <c r="B23585">
        <v>2015</v>
      </c>
      <c r="C23585">
        <v>12</v>
      </c>
      <c r="D23585" t="s">
        <v>5462</v>
      </c>
      <c r="E23585" t="s">
        <v>5463</v>
      </c>
      <c r="F23585" t="s">
        <v>14006</v>
      </c>
      <c r="G23585" t="s">
        <v>14007</v>
      </c>
      <c r="H23585">
        <v>-323.06</v>
      </c>
    </row>
    <row r="23586" spans="2:8">
      <c r="B23586">
        <v>2015</v>
      </c>
      <c r="C23586">
        <v>12</v>
      </c>
      <c r="D23586" t="s">
        <v>5462</v>
      </c>
      <c r="E23586" t="s">
        <v>5463</v>
      </c>
      <c r="F23586" t="s">
        <v>11642</v>
      </c>
      <c r="G23586" t="s">
        <v>259</v>
      </c>
      <c r="H23586">
        <v>-11184.6</v>
      </c>
    </row>
    <row r="23587" spans="2:8">
      <c r="B23587">
        <v>2015</v>
      </c>
      <c r="C23587">
        <v>12</v>
      </c>
      <c r="D23587" t="s">
        <v>5462</v>
      </c>
      <c r="E23587" t="s">
        <v>5463</v>
      </c>
      <c r="F23587" t="s">
        <v>14214</v>
      </c>
      <c r="G23587" t="s">
        <v>14215</v>
      </c>
      <c r="H23587">
        <v>-1590</v>
      </c>
    </row>
    <row r="23588" spans="2:8">
      <c r="B23588">
        <v>2015</v>
      </c>
      <c r="C23588">
        <v>12</v>
      </c>
      <c r="D23588" t="s">
        <v>5462</v>
      </c>
      <c r="E23588" t="s">
        <v>5463</v>
      </c>
      <c r="F23588" t="s">
        <v>14216</v>
      </c>
      <c r="G23588" t="s">
        <v>14217</v>
      </c>
      <c r="H23588">
        <v>-320</v>
      </c>
    </row>
    <row r="23589" spans="2:8">
      <c r="B23589">
        <v>2015</v>
      </c>
      <c r="C23589">
        <v>12</v>
      </c>
      <c r="D23589" t="s">
        <v>5462</v>
      </c>
      <c r="E23589" t="s">
        <v>5463</v>
      </c>
      <c r="F23589" t="s">
        <v>14218</v>
      </c>
      <c r="G23589" t="s">
        <v>14219</v>
      </c>
      <c r="H23589">
        <v>-64.4</v>
      </c>
    </row>
    <row r="23590" spans="2:8">
      <c r="B23590">
        <v>2015</v>
      </c>
      <c r="C23590">
        <v>12</v>
      </c>
      <c r="D23590" t="s">
        <v>5462</v>
      </c>
      <c r="E23590" t="s">
        <v>5463</v>
      </c>
      <c r="F23590" t="s">
        <v>11558</v>
      </c>
      <c r="G23590" t="s">
        <v>11559</v>
      </c>
      <c r="H23590">
        <v>-403.2</v>
      </c>
    </row>
    <row r="23591" spans="2:8">
      <c r="B23591">
        <v>2015</v>
      </c>
      <c r="C23591">
        <v>12</v>
      </c>
      <c r="D23591" t="s">
        <v>5462</v>
      </c>
      <c r="E23591" t="s">
        <v>5463</v>
      </c>
      <c r="F23591" t="s">
        <v>11389</v>
      </c>
      <c r="G23591" t="s">
        <v>11390</v>
      </c>
      <c r="H23591">
        <v>-166234.80000000002</v>
      </c>
    </row>
    <row r="23592" spans="2:8">
      <c r="B23592">
        <v>2015</v>
      </c>
      <c r="C23592">
        <v>12</v>
      </c>
      <c r="D23592" t="s">
        <v>5462</v>
      </c>
      <c r="E23592" t="s">
        <v>5463</v>
      </c>
      <c r="F23592" t="s">
        <v>13259</v>
      </c>
      <c r="G23592" t="s">
        <v>4445</v>
      </c>
      <c r="H23592">
        <v>-4423.82</v>
      </c>
    </row>
    <row r="23593" spans="2:8">
      <c r="B23593">
        <v>2015</v>
      </c>
      <c r="C23593">
        <v>12</v>
      </c>
      <c r="D23593" t="s">
        <v>5462</v>
      </c>
      <c r="E23593" t="s">
        <v>5463</v>
      </c>
      <c r="F23593" t="s">
        <v>12847</v>
      </c>
      <c r="G23593" t="s">
        <v>312</v>
      </c>
      <c r="H23593">
        <v>-78</v>
      </c>
    </row>
    <row r="23594" spans="2:8">
      <c r="B23594">
        <v>2015</v>
      </c>
      <c r="C23594">
        <v>12</v>
      </c>
      <c r="D23594" t="s">
        <v>5462</v>
      </c>
      <c r="E23594" t="s">
        <v>5463</v>
      </c>
      <c r="F23594" t="s">
        <v>12848</v>
      </c>
      <c r="G23594" t="s">
        <v>312</v>
      </c>
      <c r="H23594">
        <v>-144</v>
      </c>
    </row>
    <row r="23595" spans="2:8">
      <c r="B23595">
        <v>2015</v>
      </c>
      <c r="C23595">
        <v>12</v>
      </c>
      <c r="D23595" t="s">
        <v>5462</v>
      </c>
      <c r="E23595" t="s">
        <v>5463</v>
      </c>
      <c r="F23595" t="s">
        <v>10974</v>
      </c>
      <c r="G23595" t="s">
        <v>10975</v>
      </c>
      <c r="H23595">
        <v>-2166</v>
      </c>
    </row>
    <row r="23596" spans="2:8">
      <c r="B23596">
        <v>2015</v>
      </c>
      <c r="C23596">
        <v>12</v>
      </c>
      <c r="D23596" t="s">
        <v>5462</v>
      </c>
      <c r="E23596" t="s">
        <v>5463</v>
      </c>
      <c r="F23596" t="s">
        <v>11623</v>
      </c>
      <c r="G23596" t="s">
        <v>7616</v>
      </c>
      <c r="H23596">
        <v>-55.2</v>
      </c>
    </row>
    <row r="23597" spans="2:8">
      <c r="B23597">
        <v>2015</v>
      </c>
      <c r="C23597">
        <v>12</v>
      </c>
      <c r="D23597" t="s">
        <v>5462</v>
      </c>
      <c r="E23597" t="s">
        <v>5463</v>
      </c>
      <c r="F23597" t="s">
        <v>14220</v>
      </c>
      <c r="G23597" t="s">
        <v>14221</v>
      </c>
      <c r="H23597">
        <v>-2586.14</v>
      </c>
    </row>
    <row r="23598" spans="2:8">
      <c r="B23598">
        <v>2015</v>
      </c>
      <c r="C23598">
        <v>12</v>
      </c>
      <c r="D23598" t="s">
        <v>5462</v>
      </c>
      <c r="E23598" t="s">
        <v>5463</v>
      </c>
      <c r="F23598" t="s">
        <v>12995</v>
      </c>
      <c r="G23598" t="s">
        <v>3755</v>
      </c>
      <c r="H23598">
        <v>-40</v>
      </c>
    </row>
    <row r="23599" spans="2:8">
      <c r="B23599">
        <v>2015</v>
      </c>
      <c r="C23599">
        <v>12</v>
      </c>
      <c r="D23599" t="s">
        <v>5462</v>
      </c>
      <c r="E23599" t="s">
        <v>5463</v>
      </c>
      <c r="F23599" t="s">
        <v>14222</v>
      </c>
      <c r="G23599" t="s">
        <v>14223</v>
      </c>
      <c r="H23599">
        <v>-769.6</v>
      </c>
    </row>
    <row r="23600" spans="2:8">
      <c r="B23600">
        <v>2015</v>
      </c>
      <c r="C23600">
        <v>12</v>
      </c>
      <c r="D23600" t="s">
        <v>5462</v>
      </c>
      <c r="E23600" t="s">
        <v>5463</v>
      </c>
      <c r="F23600" t="s">
        <v>14224</v>
      </c>
      <c r="G23600" t="s">
        <v>14225</v>
      </c>
      <c r="H23600">
        <v>-3000</v>
      </c>
    </row>
    <row r="23601" spans="2:8">
      <c r="B23601">
        <v>2015</v>
      </c>
      <c r="C23601">
        <v>12</v>
      </c>
      <c r="D23601" t="s">
        <v>5462</v>
      </c>
      <c r="E23601" t="s">
        <v>5463</v>
      </c>
      <c r="F23601" t="s">
        <v>14226</v>
      </c>
      <c r="G23601" t="s">
        <v>14227</v>
      </c>
      <c r="H23601">
        <v>-459.75</v>
      </c>
    </row>
    <row r="23602" spans="2:8">
      <c r="B23602">
        <v>2015</v>
      </c>
      <c r="C23602">
        <v>12</v>
      </c>
      <c r="D23602" t="s">
        <v>5462</v>
      </c>
      <c r="E23602" t="s">
        <v>5463</v>
      </c>
      <c r="F23602" t="s">
        <v>10882</v>
      </c>
      <c r="G23602" t="s">
        <v>10883</v>
      </c>
      <c r="H23602">
        <v>-369.18</v>
      </c>
    </row>
    <row r="23603" spans="2:8">
      <c r="B23603">
        <v>2015</v>
      </c>
      <c r="C23603">
        <v>12</v>
      </c>
      <c r="D23603" t="s">
        <v>5462</v>
      </c>
      <c r="E23603" t="s">
        <v>5463</v>
      </c>
      <c r="F23603" t="s">
        <v>14228</v>
      </c>
      <c r="G23603" t="s">
        <v>14229</v>
      </c>
      <c r="H23603">
        <v>-1520</v>
      </c>
    </row>
    <row r="23604" spans="2:8">
      <c r="B23604">
        <v>2015</v>
      </c>
      <c r="C23604">
        <v>12</v>
      </c>
      <c r="D23604" t="s">
        <v>5462</v>
      </c>
      <c r="E23604" t="s">
        <v>5463</v>
      </c>
      <c r="F23604" t="s">
        <v>11591</v>
      </c>
      <c r="G23604" t="s">
        <v>11592</v>
      </c>
      <c r="H23604">
        <v>-20000</v>
      </c>
    </row>
    <row r="23605" spans="2:8">
      <c r="B23605">
        <v>2015</v>
      </c>
      <c r="C23605">
        <v>12</v>
      </c>
      <c r="D23605" t="s">
        <v>5462</v>
      </c>
      <c r="E23605" t="s">
        <v>5463</v>
      </c>
      <c r="F23605" t="s">
        <v>11313</v>
      </c>
      <c r="G23605" t="s">
        <v>1887</v>
      </c>
      <c r="H23605">
        <v>-18.6</v>
      </c>
    </row>
    <row r="23606" spans="2:8">
      <c r="B23606">
        <v>2015</v>
      </c>
      <c r="C23606">
        <v>12</v>
      </c>
      <c r="D23606" t="s">
        <v>5462</v>
      </c>
      <c r="E23606" t="s">
        <v>5463</v>
      </c>
      <c r="F23606" t="s">
        <v>11064</v>
      </c>
      <c r="G23606" t="s">
        <v>1860</v>
      </c>
      <c r="H23606">
        <v>-11044.89</v>
      </c>
    </row>
    <row r="23607" spans="2:8">
      <c r="B23607">
        <v>2015</v>
      </c>
      <c r="C23607">
        <v>12</v>
      </c>
      <c r="D23607" t="s">
        <v>5462</v>
      </c>
      <c r="E23607" t="s">
        <v>5463</v>
      </c>
      <c r="F23607" t="s">
        <v>13247</v>
      </c>
      <c r="G23607" t="s">
        <v>4422</v>
      </c>
      <c r="H23607">
        <v>-381.36</v>
      </c>
    </row>
    <row r="23608" spans="2:8">
      <c r="B23608">
        <v>2015</v>
      </c>
      <c r="C23608">
        <v>12</v>
      </c>
      <c r="D23608" t="s">
        <v>5462</v>
      </c>
      <c r="E23608" t="s">
        <v>5463</v>
      </c>
      <c r="F23608" t="s">
        <v>13281</v>
      </c>
      <c r="G23608" t="s">
        <v>9091</v>
      </c>
      <c r="H23608">
        <v>-36708.88</v>
      </c>
    </row>
    <row r="23609" spans="2:8">
      <c r="B23609">
        <v>2015</v>
      </c>
      <c r="C23609">
        <v>12</v>
      </c>
      <c r="D23609" t="s">
        <v>5462</v>
      </c>
      <c r="E23609" t="s">
        <v>5463</v>
      </c>
      <c r="F23609" t="s">
        <v>13282</v>
      </c>
      <c r="G23609" t="s">
        <v>9091</v>
      </c>
      <c r="H23609">
        <v>-106000</v>
      </c>
    </row>
    <row r="23610" spans="2:8">
      <c r="B23610">
        <v>2015</v>
      </c>
      <c r="C23610">
        <v>12</v>
      </c>
      <c r="D23610" t="s">
        <v>5462</v>
      </c>
      <c r="E23610" t="s">
        <v>5463</v>
      </c>
      <c r="F23610" t="s">
        <v>13283</v>
      </c>
      <c r="G23610" t="s">
        <v>9091</v>
      </c>
      <c r="H23610">
        <v>-20419.5</v>
      </c>
    </row>
    <row r="23611" spans="2:8">
      <c r="B23611">
        <v>2015</v>
      </c>
      <c r="C23611">
        <v>12</v>
      </c>
      <c r="D23611" t="s">
        <v>5462</v>
      </c>
      <c r="E23611" t="s">
        <v>5463</v>
      </c>
      <c r="F23611" t="s">
        <v>11643</v>
      </c>
      <c r="G23611" t="s">
        <v>286</v>
      </c>
      <c r="H23611">
        <v>-238.2</v>
      </c>
    </row>
    <row r="23612" spans="2:8">
      <c r="B23612">
        <v>2015</v>
      </c>
      <c r="C23612">
        <v>12</v>
      </c>
      <c r="D23612" t="s">
        <v>5462</v>
      </c>
      <c r="E23612" t="s">
        <v>5463</v>
      </c>
      <c r="F23612" t="s">
        <v>11644</v>
      </c>
      <c r="G23612" t="s">
        <v>286</v>
      </c>
      <c r="H23612">
        <v>-1518</v>
      </c>
    </row>
    <row r="23613" spans="2:8">
      <c r="B23613">
        <v>2015</v>
      </c>
      <c r="C23613">
        <v>12</v>
      </c>
      <c r="D23613" t="s">
        <v>5462</v>
      </c>
      <c r="E23613" t="s">
        <v>5463</v>
      </c>
      <c r="F23613" t="s">
        <v>11645</v>
      </c>
      <c r="G23613" t="s">
        <v>286</v>
      </c>
      <c r="H23613">
        <v>-780</v>
      </c>
    </row>
    <row r="23614" spans="2:8">
      <c r="B23614">
        <v>2015</v>
      </c>
      <c r="C23614">
        <v>12</v>
      </c>
      <c r="D23614" t="s">
        <v>5462</v>
      </c>
      <c r="E23614" t="s">
        <v>5463</v>
      </c>
      <c r="F23614" t="s">
        <v>11646</v>
      </c>
      <c r="G23614" t="s">
        <v>286</v>
      </c>
      <c r="H23614">
        <v>-228</v>
      </c>
    </row>
    <row r="23615" spans="2:8">
      <c r="B23615">
        <v>2015</v>
      </c>
      <c r="C23615">
        <v>12</v>
      </c>
      <c r="D23615" t="s">
        <v>5462</v>
      </c>
      <c r="E23615" t="s">
        <v>5463</v>
      </c>
      <c r="F23615" t="s">
        <v>11647</v>
      </c>
      <c r="G23615" t="s">
        <v>286</v>
      </c>
      <c r="H23615">
        <v>-432</v>
      </c>
    </row>
    <row r="23616" spans="2:8">
      <c r="B23616">
        <v>2015</v>
      </c>
      <c r="C23616">
        <v>12</v>
      </c>
      <c r="D23616" t="s">
        <v>5462</v>
      </c>
      <c r="E23616" t="s">
        <v>5463</v>
      </c>
      <c r="F23616" t="s">
        <v>14230</v>
      </c>
      <c r="G23616" t="s">
        <v>13603</v>
      </c>
      <c r="H23616">
        <v>32.5</v>
      </c>
    </row>
    <row r="23617" spans="2:8">
      <c r="B23617">
        <v>2015</v>
      </c>
      <c r="C23617">
        <v>12</v>
      </c>
      <c r="D23617" t="s">
        <v>5462</v>
      </c>
      <c r="E23617" t="s">
        <v>5463</v>
      </c>
      <c r="F23617" t="s">
        <v>14231</v>
      </c>
      <c r="G23617" t="s">
        <v>13607</v>
      </c>
      <c r="H23617">
        <v>54</v>
      </c>
    </row>
    <row r="23618" spans="2:8">
      <c r="B23618">
        <v>2015</v>
      </c>
      <c r="C23618">
        <v>12</v>
      </c>
      <c r="D23618" t="s">
        <v>5462</v>
      </c>
      <c r="E23618" t="s">
        <v>5463</v>
      </c>
      <c r="F23618" t="s">
        <v>14232</v>
      </c>
      <c r="G23618" t="s">
        <v>14229</v>
      </c>
      <c r="H23618">
        <v>1520</v>
      </c>
    </row>
    <row r="23619" spans="2:8">
      <c r="B23619">
        <v>2015</v>
      </c>
      <c r="C23619">
        <v>12</v>
      </c>
      <c r="D23619" t="s">
        <v>5462</v>
      </c>
      <c r="E23619" t="s">
        <v>5463</v>
      </c>
      <c r="F23619" t="s">
        <v>14233</v>
      </c>
      <c r="G23619" t="s">
        <v>13589</v>
      </c>
      <c r="H23619">
        <v>12.25</v>
      </c>
    </row>
    <row r="23620" spans="2:8">
      <c r="B23620">
        <v>2015</v>
      </c>
      <c r="C23620">
        <v>12</v>
      </c>
      <c r="D23620" t="s">
        <v>5462</v>
      </c>
      <c r="E23620" t="s">
        <v>5463</v>
      </c>
      <c r="F23620" t="s">
        <v>14234</v>
      </c>
      <c r="G23620" t="s">
        <v>13591</v>
      </c>
      <c r="H23620">
        <v>12.25</v>
      </c>
    </row>
    <row r="23621" spans="2:8">
      <c r="B23621">
        <v>2015</v>
      </c>
      <c r="C23621">
        <v>12</v>
      </c>
      <c r="D23621" t="s">
        <v>5462</v>
      </c>
      <c r="E23621" t="s">
        <v>5463</v>
      </c>
      <c r="F23621" t="s">
        <v>14235</v>
      </c>
      <c r="G23621" t="s">
        <v>7678</v>
      </c>
      <c r="H23621">
        <v>50.4</v>
      </c>
    </row>
    <row r="23622" spans="2:8">
      <c r="B23622">
        <v>2015</v>
      </c>
      <c r="C23622">
        <v>12</v>
      </c>
      <c r="D23622" t="s">
        <v>5462</v>
      </c>
      <c r="E23622" t="s">
        <v>5463</v>
      </c>
      <c r="F23622" t="s">
        <v>14236</v>
      </c>
      <c r="G23622" t="s">
        <v>13324</v>
      </c>
      <c r="H23622">
        <v>360.98</v>
      </c>
    </row>
    <row r="23623" spans="2:8">
      <c r="B23623">
        <v>2015</v>
      </c>
      <c r="C23623">
        <v>12</v>
      </c>
      <c r="D23623" t="s">
        <v>5462</v>
      </c>
      <c r="E23623" t="s">
        <v>5463</v>
      </c>
      <c r="F23623" t="s">
        <v>14237</v>
      </c>
      <c r="G23623" t="s">
        <v>5578</v>
      </c>
      <c r="H23623">
        <v>3109</v>
      </c>
    </row>
    <row r="23624" spans="2:8">
      <c r="B23624">
        <v>2015</v>
      </c>
      <c r="C23624">
        <v>12</v>
      </c>
      <c r="D23624" t="s">
        <v>5462</v>
      </c>
      <c r="E23624" t="s">
        <v>5463</v>
      </c>
      <c r="F23624" t="s">
        <v>14238</v>
      </c>
      <c r="G23624" t="s">
        <v>80</v>
      </c>
      <c r="H23624">
        <v>77.54</v>
      </c>
    </row>
    <row r="23625" spans="2:8">
      <c r="B23625">
        <v>2015</v>
      </c>
      <c r="C23625">
        <v>12</v>
      </c>
      <c r="D23625" t="s">
        <v>5462</v>
      </c>
      <c r="E23625" t="s">
        <v>5463</v>
      </c>
      <c r="F23625" t="s">
        <v>10793</v>
      </c>
      <c r="G23625" t="s">
        <v>337</v>
      </c>
      <c r="H23625">
        <v>-245.38</v>
      </c>
    </row>
    <row r="23626" spans="2:8">
      <c r="B23626">
        <v>2015</v>
      </c>
      <c r="C23626">
        <v>12</v>
      </c>
      <c r="D23626" t="s">
        <v>5462</v>
      </c>
      <c r="E23626" t="s">
        <v>5463</v>
      </c>
      <c r="F23626" t="s">
        <v>10794</v>
      </c>
      <c r="G23626" t="s">
        <v>337</v>
      </c>
      <c r="H23626">
        <v>-312.77</v>
      </c>
    </row>
    <row r="23627" spans="2:8">
      <c r="B23627">
        <v>2015</v>
      </c>
      <c r="C23627">
        <v>12</v>
      </c>
      <c r="D23627" t="s">
        <v>5462</v>
      </c>
      <c r="E23627" t="s">
        <v>5463</v>
      </c>
      <c r="F23627" t="s">
        <v>10746</v>
      </c>
      <c r="G23627" t="s">
        <v>1545</v>
      </c>
      <c r="H23627">
        <v>-580.80000000000007</v>
      </c>
    </row>
    <row r="23628" spans="2:8">
      <c r="B23628">
        <v>2015</v>
      </c>
      <c r="C23628">
        <v>12</v>
      </c>
      <c r="D23628" t="s">
        <v>5462</v>
      </c>
      <c r="E23628" t="s">
        <v>5463</v>
      </c>
      <c r="F23628" t="s">
        <v>13610</v>
      </c>
      <c r="G23628" t="s">
        <v>9329</v>
      </c>
      <c r="H23628">
        <v>-54</v>
      </c>
    </row>
    <row r="23629" spans="2:8">
      <c r="B23629">
        <v>2015</v>
      </c>
      <c r="C23629">
        <v>12</v>
      </c>
      <c r="D23629" t="s">
        <v>5462</v>
      </c>
      <c r="E23629" t="s">
        <v>5463</v>
      </c>
      <c r="F23629" t="s">
        <v>13611</v>
      </c>
      <c r="G23629" t="s">
        <v>13612</v>
      </c>
      <c r="H23629">
        <v>-54</v>
      </c>
    </row>
    <row r="23630" spans="2:8">
      <c r="B23630">
        <v>2015</v>
      </c>
      <c r="C23630">
        <v>12</v>
      </c>
      <c r="D23630" t="s">
        <v>5462</v>
      </c>
      <c r="E23630" t="s">
        <v>5463</v>
      </c>
      <c r="F23630" t="s">
        <v>12959</v>
      </c>
      <c r="G23630" t="s">
        <v>12960</v>
      </c>
      <c r="H23630">
        <v>-500</v>
      </c>
    </row>
    <row r="23631" spans="2:8">
      <c r="B23631">
        <v>2015</v>
      </c>
      <c r="C23631">
        <v>12</v>
      </c>
      <c r="D23631" t="s">
        <v>5462</v>
      </c>
      <c r="E23631" t="s">
        <v>5463</v>
      </c>
      <c r="F23631" t="s">
        <v>13596</v>
      </c>
      <c r="G23631" t="s">
        <v>13597</v>
      </c>
      <c r="H23631">
        <v>-115.5</v>
      </c>
    </row>
    <row r="23632" spans="2:8">
      <c r="B23632">
        <v>2015</v>
      </c>
      <c r="C23632">
        <v>12</v>
      </c>
      <c r="D23632" t="s">
        <v>5462</v>
      </c>
      <c r="E23632" t="s">
        <v>5463</v>
      </c>
      <c r="F23632" t="s">
        <v>14239</v>
      </c>
      <c r="G23632" t="s">
        <v>5477</v>
      </c>
      <c r="H23632">
        <v>-667.57</v>
      </c>
    </row>
    <row r="23633" spans="2:8">
      <c r="B23633">
        <v>2015</v>
      </c>
      <c r="C23633">
        <v>12</v>
      </c>
      <c r="D23633" t="s">
        <v>5462</v>
      </c>
      <c r="E23633" t="s">
        <v>5463</v>
      </c>
      <c r="F23633" t="s">
        <v>14240</v>
      </c>
      <c r="G23633" t="s">
        <v>5477</v>
      </c>
      <c r="H23633">
        <v>-775</v>
      </c>
    </row>
    <row r="23634" spans="2:8">
      <c r="B23634">
        <v>2015</v>
      </c>
      <c r="C23634">
        <v>12</v>
      </c>
      <c r="D23634" t="s">
        <v>5462</v>
      </c>
      <c r="E23634" t="s">
        <v>5463</v>
      </c>
      <c r="F23634" t="s">
        <v>12886</v>
      </c>
      <c r="G23634" t="s">
        <v>2050</v>
      </c>
      <c r="H23634">
        <v>-778.54</v>
      </c>
    </row>
    <row r="23635" spans="2:8">
      <c r="B23635">
        <v>2015</v>
      </c>
      <c r="C23635">
        <v>12</v>
      </c>
      <c r="D23635" t="s">
        <v>5462</v>
      </c>
      <c r="E23635" t="s">
        <v>5463</v>
      </c>
      <c r="F23635" t="s">
        <v>14241</v>
      </c>
      <c r="G23635" t="s">
        <v>14242</v>
      </c>
      <c r="H23635">
        <v>-6000</v>
      </c>
    </row>
    <row r="23636" spans="2:8">
      <c r="B23636">
        <v>2015</v>
      </c>
      <c r="C23636">
        <v>12</v>
      </c>
      <c r="D23636" t="s">
        <v>5462</v>
      </c>
      <c r="E23636" t="s">
        <v>5463</v>
      </c>
      <c r="F23636" t="s">
        <v>14243</v>
      </c>
      <c r="G23636" t="s">
        <v>331</v>
      </c>
      <c r="H23636">
        <v>-12500</v>
      </c>
    </row>
    <row r="23637" spans="2:8">
      <c r="B23637">
        <v>2015</v>
      </c>
      <c r="C23637">
        <v>12</v>
      </c>
      <c r="D23637" t="s">
        <v>5462</v>
      </c>
      <c r="E23637" t="s">
        <v>5463</v>
      </c>
      <c r="F23637" t="s">
        <v>14244</v>
      </c>
      <c r="G23637" t="s">
        <v>14245</v>
      </c>
      <c r="H23637">
        <v>-75</v>
      </c>
    </row>
    <row r="23638" spans="2:8">
      <c r="B23638">
        <v>2015</v>
      </c>
      <c r="C23638">
        <v>12</v>
      </c>
      <c r="D23638" t="s">
        <v>5462</v>
      </c>
      <c r="E23638" t="s">
        <v>5463</v>
      </c>
      <c r="F23638" t="s">
        <v>14246</v>
      </c>
      <c r="G23638" t="s">
        <v>9316</v>
      </c>
      <c r="H23638">
        <v>-300</v>
      </c>
    </row>
    <row r="23639" spans="2:8">
      <c r="B23639">
        <v>2015</v>
      </c>
      <c r="C23639">
        <v>12</v>
      </c>
      <c r="D23639" t="s">
        <v>5462</v>
      </c>
      <c r="E23639" t="s">
        <v>5463</v>
      </c>
      <c r="F23639" t="s">
        <v>10815</v>
      </c>
      <c r="G23639" t="s">
        <v>5570</v>
      </c>
      <c r="H23639">
        <v>-439.5</v>
      </c>
    </row>
    <row r="23640" spans="2:8">
      <c r="B23640">
        <v>2015</v>
      </c>
      <c r="C23640">
        <v>12</v>
      </c>
      <c r="D23640" t="s">
        <v>5462</v>
      </c>
      <c r="E23640" t="s">
        <v>5463</v>
      </c>
      <c r="F23640" t="s">
        <v>10816</v>
      </c>
      <c r="G23640" t="s">
        <v>5570</v>
      </c>
      <c r="H23640">
        <v>-43.8</v>
      </c>
    </row>
    <row r="23641" spans="2:8">
      <c r="B23641">
        <v>2015</v>
      </c>
      <c r="C23641">
        <v>12</v>
      </c>
      <c r="D23641" t="s">
        <v>5462</v>
      </c>
      <c r="E23641" t="s">
        <v>5463</v>
      </c>
      <c r="F23641" t="s">
        <v>11593</v>
      </c>
      <c r="G23641" t="s">
        <v>7566</v>
      </c>
      <c r="H23641">
        <v>-1620</v>
      </c>
    </row>
    <row r="23642" spans="2:8">
      <c r="B23642">
        <v>2015</v>
      </c>
      <c r="C23642">
        <v>12</v>
      </c>
      <c r="D23642" t="s">
        <v>5462</v>
      </c>
      <c r="E23642" t="s">
        <v>5463</v>
      </c>
      <c r="F23642" t="s">
        <v>12782</v>
      </c>
      <c r="G23642" t="s">
        <v>84</v>
      </c>
      <c r="H23642">
        <v>-9302.41</v>
      </c>
    </row>
    <row r="23643" spans="2:8">
      <c r="B23643">
        <v>2015</v>
      </c>
      <c r="C23643">
        <v>12</v>
      </c>
      <c r="D23643" t="s">
        <v>5462</v>
      </c>
      <c r="E23643" t="s">
        <v>5463</v>
      </c>
      <c r="F23643" t="s">
        <v>11229</v>
      </c>
      <c r="G23643" t="s">
        <v>11230</v>
      </c>
      <c r="H23643">
        <v>-213</v>
      </c>
    </row>
    <row r="23644" spans="2:8">
      <c r="B23644">
        <v>2015</v>
      </c>
      <c r="C23644">
        <v>12</v>
      </c>
      <c r="D23644" t="s">
        <v>5462</v>
      </c>
      <c r="E23644" t="s">
        <v>5463</v>
      </c>
      <c r="F23644" t="s">
        <v>13921</v>
      </c>
      <c r="G23644" t="s">
        <v>425</v>
      </c>
      <c r="H23644">
        <v>-2500</v>
      </c>
    </row>
    <row r="23645" spans="2:8">
      <c r="B23645">
        <v>2015</v>
      </c>
      <c r="C23645">
        <v>12</v>
      </c>
      <c r="D23645" t="s">
        <v>5462</v>
      </c>
      <c r="E23645" t="s">
        <v>5463</v>
      </c>
      <c r="F23645" t="s">
        <v>11472</v>
      </c>
      <c r="G23645" t="s">
        <v>44</v>
      </c>
      <c r="H23645">
        <v>-734.4</v>
      </c>
    </row>
    <row r="23646" spans="2:8">
      <c r="B23646">
        <v>2015</v>
      </c>
      <c r="C23646">
        <v>12</v>
      </c>
      <c r="D23646" t="s">
        <v>5462</v>
      </c>
      <c r="E23646" t="s">
        <v>5463</v>
      </c>
      <c r="F23646" t="s">
        <v>12887</v>
      </c>
      <c r="G23646" t="s">
        <v>2039</v>
      </c>
      <c r="H23646">
        <v>-49.68</v>
      </c>
    </row>
    <row r="23647" spans="2:8">
      <c r="B23647">
        <v>2015</v>
      </c>
      <c r="C23647">
        <v>12</v>
      </c>
      <c r="D23647" t="s">
        <v>5462</v>
      </c>
      <c r="E23647" t="s">
        <v>5463</v>
      </c>
      <c r="F23647" t="s">
        <v>11139</v>
      </c>
      <c r="G23647" t="s">
        <v>7149</v>
      </c>
      <c r="H23647">
        <v>-131.65</v>
      </c>
    </row>
    <row r="23648" spans="2:8">
      <c r="B23648">
        <v>2015</v>
      </c>
      <c r="C23648">
        <v>12</v>
      </c>
      <c r="D23648" t="s">
        <v>5462</v>
      </c>
      <c r="E23648" t="s">
        <v>5463</v>
      </c>
      <c r="F23648" t="s">
        <v>13922</v>
      </c>
      <c r="G23648" t="s">
        <v>7149</v>
      </c>
      <c r="H23648">
        <v>-2544.7000000000003</v>
      </c>
    </row>
    <row r="23649" spans="2:8">
      <c r="B23649">
        <v>2015</v>
      </c>
      <c r="C23649">
        <v>12</v>
      </c>
      <c r="D23649" t="s">
        <v>5462</v>
      </c>
      <c r="E23649" t="s">
        <v>5463</v>
      </c>
      <c r="F23649" t="s">
        <v>11140</v>
      </c>
      <c r="G23649" t="s">
        <v>7149</v>
      </c>
      <c r="H23649">
        <v>-146.04</v>
      </c>
    </row>
    <row r="23650" spans="2:8">
      <c r="B23650">
        <v>2015</v>
      </c>
      <c r="C23650">
        <v>12</v>
      </c>
      <c r="D23650" t="s">
        <v>5462</v>
      </c>
      <c r="E23650" t="s">
        <v>5463</v>
      </c>
      <c r="F23650" t="s">
        <v>13923</v>
      </c>
      <c r="G23650" t="s">
        <v>7149</v>
      </c>
      <c r="H23650">
        <v>-1578.24</v>
      </c>
    </row>
    <row r="23651" spans="2:8">
      <c r="B23651">
        <v>2015</v>
      </c>
      <c r="C23651">
        <v>12</v>
      </c>
      <c r="D23651" t="s">
        <v>5462</v>
      </c>
      <c r="E23651" t="s">
        <v>5463</v>
      </c>
      <c r="F23651" t="s">
        <v>13400</v>
      </c>
      <c r="G23651" t="s">
        <v>2475</v>
      </c>
      <c r="H23651">
        <v>-221.76</v>
      </c>
    </row>
    <row r="23652" spans="2:8">
      <c r="B23652">
        <v>2015</v>
      </c>
      <c r="C23652">
        <v>12</v>
      </c>
      <c r="D23652" t="s">
        <v>5462</v>
      </c>
      <c r="E23652" t="s">
        <v>5463</v>
      </c>
      <c r="F23652" t="s">
        <v>10747</v>
      </c>
      <c r="G23652" t="s">
        <v>1939</v>
      </c>
      <c r="H23652">
        <v>-27.43</v>
      </c>
    </row>
    <row r="23653" spans="2:8">
      <c r="B23653">
        <v>2015</v>
      </c>
      <c r="C23653">
        <v>12</v>
      </c>
      <c r="D23653" t="s">
        <v>5462</v>
      </c>
      <c r="E23653" t="s">
        <v>5463</v>
      </c>
      <c r="F23653" t="s">
        <v>12976</v>
      </c>
      <c r="G23653" t="s">
        <v>1939</v>
      </c>
      <c r="H23653">
        <v>-828.08</v>
      </c>
    </row>
    <row r="23654" spans="2:8">
      <c r="B23654">
        <v>2015</v>
      </c>
      <c r="C23654">
        <v>12</v>
      </c>
      <c r="D23654" t="s">
        <v>5462</v>
      </c>
      <c r="E23654" t="s">
        <v>5463</v>
      </c>
      <c r="F23654" t="s">
        <v>12977</v>
      </c>
      <c r="G23654" t="s">
        <v>1939</v>
      </c>
      <c r="H23654">
        <v>-325.08</v>
      </c>
    </row>
    <row r="23655" spans="2:8">
      <c r="B23655">
        <v>2015</v>
      </c>
      <c r="C23655">
        <v>12</v>
      </c>
      <c r="D23655" t="s">
        <v>5462</v>
      </c>
      <c r="E23655" t="s">
        <v>5463</v>
      </c>
      <c r="F23655" t="s">
        <v>11360</v>
      </c>
      <c r="G23655" t="s">
        <v>11361</v>
      </c>
      <c r="H23655">
        <v>-104.4</v>
      </c>
    </row>
    <row r="23656" spans="2:8">
      <c r="B23656">
        <v>2015</v>
      </c>
      <c r="C23656">
        <v>12</v>
      </c>
      <c r="D23656" t="s">
        <v>5462</v>
      </c>
      <c r="E23656" t="s">
        <v>5463</v>
      </c>
      <c r="F23656" t="s">
        <v>12888</v>
      </c>
      <c r="G23656" t="s">
        <v>442</v>
      </c>
      <c r="H23656">
        <v>-7104</v>
      </c>
    </row>
    <row r="23657" spans="2:8">
      <c r="B23657">
        <v>2015</v>
      </c>
      <c r="C23657">
        <v>12</v>
      </c>
      <c r="D23657" t="s">
        <v>5462</v>
      </c>
      <c r="E23657" t="s">
        <v>5463</v>
      </c>
      <c r="F23657" t="s">
        <v>11231</v>
      </c>
      <c r="G23657" t="s">
        <v>7246</v>
      </c>
      <c r="H23657">
        <v>-627.6</v>
      </c>
    </row>
    <row r="23658" spans="2:8">
      <c r="B23658">
        <v>2015</v>
      </c>
      <c r="C23658">
        <v>12</v>
      </c>
      <c r="D23658" t="s">
        <v>5462</v>
      </c>
      <c r="E23658" t="s">
        <v>5463</v>
      </c>
      <c r="F23658" t="s">
        <v>11232</v>
      </c>
      <c r="G23658" t="s">
        <v>7246</v>
      </c>
      <c r="H23658">
        <v>-109.8</v>
      </c>
    </row>
    <row r="23659" spans="2:8">
      <c r="B23659">
        <v>2015</v>
      </c>
      <c r="C23659">
        <v>12</v>
      </c>
      <c r="D23659" t="s">
        <v>5462</v>
      </c>
      <c r="E23659" t="s">
        <v>5463</v>
      </c>
      <c r="F23659" t="s">
        <v>11524</v>
      </c>
      <c r="G23659" t="s">
        <v>1979</v>
      </c>
      <c r="H23659">
        <v>-915.48</v>
      </c>
    </row>
    <row r="23660" spans="2:8">
      <c r="B23660">
        <v>2015</v>
      </c>
      <c r="C23660">
        <v>12</v>
      </c>
      <c r="D23660" t="s">
        <v>5462</v>
      </c>
      <c r="E23660" t="s">
        <v>5463</v>
      </c>
      <c r="F23660" t="s">
        <v>11325</v>
      </c>
      <c r="G23660" t="s">
        <v>2128</v>
      </c>
      <c r="H23660">
        <v>-171</v>
      </c>
    </row>
    <row r="23661" spans="2:8">
      <c r="B23661">
        <v>2015</v>
      </c>
      <c r="C23661">
        <v>12</v>
      </c>
      <c r="D23661" t="s">
        <v>5462</v>
      </c>
      <c r="E23661" t="s">
        <v>5463</v>
      </c>
      <c r="F23661" t="s">
        <v>11326</v>
      </c>
      <c r="G23661" t="s">
        <v>2128</v>
      </c>
      <c r="H23661">
        <v>-20.400000000000002</v>
      </c>
    </row>
    <row r="23662" spans="2:8">
      <c r="B23662">
        <v>2015</v>
      </c>
      <c r="C23662">
        <v>12</v>
      </c>
      <c r="D23662" t="s">
        <v>5462</v>
      </c>
      <c r="E23662" t="s">
        <v>5463</v>
      </c>
      <c r="F23662" t="s">
        <v>11327</v>
      </c>
      <c r="G23662" t="s">
        <v>2128</v>
      </c>
      <c r="H23662">
        <v>-20.400000000000002</v>
      </c>
    </row>
    <row r="23663" spans="2:8">
      <c r="B23663">
        <v>2015</v>
      </c>
      <c r="C23663">
        <v>12</v>
      </c>
      <c r="D23663" t="s">
        <v>5462</v>
      </c>
      <c r="E23663" t="s">
        <v>5463</v>
      </c>
      <c r="F23663" t="s">
        <v>11328</v>
      </c>
      <c r="G23663" t="s">
        <v>2128</v>
      </c>
      <c r="H23663">
        <v>-20.400000000000002</v>
      </c>
    </row>
    <row r="23664" spans="2:8">
      <c r="B23664">
        <v>2015</v>
      </c>
      <c r="C23664">
        <v>12</v>
      </c>
      <c r="D23664" t="s">
        <v>5462</v>
      </c>
      <c r="E23664" t="s">
        <v>5463</v>
      </c>
      <c r="F23664" t="s">
        <v>11329</v>
      </c>
      <c r="G23664" t="s">
        <v>2128</v>
      </c>
      <c r="H23664">
        <v>-20.400000000000002</v>
      </c>
    </row>
    <row r="23665" spans="2:8">
      <c r="B23665">
        <v>2015</v>
      </c>
      <c r="C23665">
        <v>12</v>
      </c>
      <c r="D23665" t="s">
        <v>5462</v>
      </c>
      <c r="E23665" t="s">
        <v>5463</v>
      </c>
      <c r="F23665" t="s">
        <v>11330</v>
      </c>
      <c r="G23665" t="s">
        <v>2128</v>
      </c>
      <c r="H23665">
        <v>-20.400000000000002</v>
      </c>
    </row>
    <row r="23666" spans="2:8">
      <c r="B23666">
        <v>2015</v>
      </c>
      <c r="C23666">
        <v>12</v>
      </c>
      <c r="D23666" t="s">
        <v>5462</v>
      </c>
      <c r="E23666" t="s">
        <v>5463</v>
      </c>
      <c r="F23666" t="s">
        <v>11331</v>
      </c>
      <c r="G23666" t="s">
        <v>2128</v>
      </c>
      <c r="H23666">
        <v>-61.2</v>
      </c>
    </row>
    <row r="23667" spans="2:8">
      <c r="B23667">
        <v>2015</v>
      </c>
      <c r="C23667">
        <v>12</v>
      </c>
      <c r="D23667" t="s">
        <v>5462</v>
      </c>
      <c r="E23667" t="s">
        <v>5463</v>
      </c>
      <c r="F23667" t="s">
        <v>11332</v>
      </c>
      <c r="G23667" t="s">
        <v>2128</v>
      </c>
      <c r="H23667">
        <v>-20.400000000000002</v>
      </c>
    </row>
    <row r="23668" spans="2:8">
      <c r="B23668">
        <v>2015</v>
      </c>
      <c r="C23668">
        <v>12</v>
      </c>
      <c r="D23668" t="s">
        <v>5462</v>
      </c>
      <c r="E23668" t="s">
        <v>5463</v>
      </c>
      <c r="F23668" t="s">
        <v>10748</v>
      </c>
      <c r="G23668" t="s">
        <v>10711</v>
      </c>
      <c r="H23668">
        <v>-437</v>
      </c>
    </row>
    <row r="23669" spans="2:8">
      <c r="B23669">
        <v>2015</v>
      </c>
      <c r="C23669">
        <v>12</v>
      </c>
      <c r="D23669" t="s">
        <v>5462</v>
      </c>
      <c r="E23669" t="s">
        <v>5463</v>
      </c>
      <c r="F23669" t="s">
        <v>10749</v>
      </c>
      <c r="G23669" t="s">
        <v>10711</v>
      </c>
      <c r="H23669">
        <v>-6.88</v>
      </c>
    </row>
    <row r="23670" spans="2:8">
      <c r="B23670">
        <v>2015</v>
      </c>
      <c r="C23670">
        <v>12</v>
      </c>
      <c r="D23670" t="s">
        <v>5462</v>
      </c>
      <c r="E23670" t="s">
        <v>5463</v>
      </c>
      <c r="F23670" t="s">
        <v>14008</v>
      </c>
      <c r="G23670" t="s">
        <v>5224</v>
      </c>
      <c r="H23670">
        <v>-378</v>
      </c>
    </row>
    <row r="23671" spans="2:8">
      <c r="B23671">
        <v>2015</v>
      </c>
      <c r="C23671">
        <v>12</v>
      </c>
      <c r="D23671" t="s">
        <v>5462</v>
      </c>
      <c r="E23671" t="s">
        <v>5463</v>
      </c>
      <c r="F23671" t="s">
        <v>11233</v>
      </c>
      <c r="G23671" t="s">
        <v>152</v>
      </c>
      <c r="H23671">
        <v>-226.04</v>
      </c>
    </row>
    <row r="23672" spans="2:8">
      <c r="B23672">
        <v>2015</v>
      </c>
      <c r="C23672">
        <v>12</v>
      </c>
      <c r="D23672" t="s">
        <v>5462</v>
      </c>
      <c r="E23672" t="s">
        <v>5463</v>
      </c>
      <c r="F23672" t="s">
        <v>11454</v>
      </c>
      <c r="G23672" t="s">
        <v>7459</v>
      </c>
      <c r="H23672">
        <v>-24712.46</v>
      </c>
    </row>
    <row r="23673" spans="2:8">
      <c r="B23673">
        <v>2015</v>
      </c>
      <c r="C23673">
        <v>12</v>
      </c>
      <c r="D23673" t="s">
        <v>5462</v>
      </c>
      <c r="E23673" t="s">
        <v>5463</v>
      </c>
      <c r="F23673" t="s">
        <v>11455</v>
      </c>
      <c r="G23673" t="s">
        <v>7459</v>
      </c>
      <c r="H23673">
        <v>-1000</v>
      </c>
    </row>
    <row r="23674" spans="2:8">
      <c r="B23674">
        <v>2015</v>
      </c>
      <c r="C23674">
        <v>12</v>
      </c>
      <c r="D23674" t="s">
        <v>5462</v>
      </c>
      <c r="E23674" t="s">
        <v>5463</v>
      </c>
      <c r="F23674" t="s">
        <v>11423</v>
      </c>
      <c r="G23674" t="s">
        <v>11424</v>
      </c>
      <c r="H23674">
        <v>-26957.57</v>
      </c>
    </row>
    <row r="23675" spans="2:8">
      <c r="B23675">
        <v>2015</v>
      </c>
      <c r="C23675">
        <v>12</v>
      </c>
      <c r="D23675" t="s">
        <v>5462</v>
      </c>
      <c r="E23675" t="s">
        <v>5463</v>
      </c>
      <c r="F23675" t="s">
        <v>11661</v>
      </c>
      <c r="G23675" t="s">
        <v>259</v>
      </c>
      <c r="H23675">
        <v>-3657.37</v>
      </c>
    </row>
    <row r="23676" spans="2:8">
      <c r="B23676">
        <v>2015</v>
      </c>
      <c r="C23676">
        <v>12</v>
      </c>
      <c r="D23676" t="s">
        <v>5462</v>
      </c>
      <c r="E23676" t="s">
        <v>5463</v>
      </c>
      <c r="F23676" t="s">
        <v>12834</v>
      </c>
      <c r="G23676" t="s">
        <v>3823</v>
      </c>
      <c r="H23676">
        <v>-445.03</v>
      </c>
    </row>
    <row r="23677" spans="2:8">
      <c r="B23677">
        <v>2015</v>
      </c>
      <c r="C23677">
        <v>12</v>
      </c>
      <c r="D23677" t="s">
        <v>5462</v>
      </c>
      <c r="E23677" t="s">
        <v>5463</v>
      </c>
      <c r="F23677" t="s">
        <v>11662</v>
      </c>
      <c r="G23677" t="s">
        <v>250</v>
      </c>
      <c r="H23677">
        <v>-7854.5</v>
      </c>
    </row>
    <row r="23678" spans="2:8">
      <c r="B23678">
        <v>2015</v>
      </c>
      <c r="C23678">
        <v>12</v>
      </c>
      <c r="D23678" t="s">
        <v>5462</v>
      </c>
      <c r="E23678" t="s">
        <v>5463</v>
      </c>
      <c r="F23678" t="s">
        <v>11663</v>
      </c>
      <c r="G23678" t="s">
        <v>250</v>
      </c>
      <c r="H23678">
        <v>-31794.12</v>
      </c>
    </row>
    <row r="23679" spans="2:8">
      <c r="B23679">
        <v>2015</v>
      </c>
      <c r="C23679">
        <v>12</v>
      </c>
      <c r="D23679" t="s">
        <v>5462</v>
      </c>
      <c r="E23679" t="s">
        <v>5463</v>
      </c>
      <c r="F23679" t="s">
        <v>11664</v>
      </c>
      <c r="G23679" t="s">
        <v>250</v>
      </c>
      <c r="H23679">
        <v>-786.6</v>
      </c>
    </row>
    <row r="23680" spans="2:8">
      <c r="B23680">
        <v>2015</v>
      </c>
      <c r="C23680">
        <v>12</v>
      </c>
      <c r="D23680" t="s">
        <v>5462</v>
      </c>
      <c r="E23680" t="s">
        <v>5463</v>
      </c>
      <c r="F23680" t="s">
        <v>11665</v>
      </c>
      <c r="G23680" t="s">
        <v>250</v>
      </c>
      <c r="H23680">
        <v>-1925.93</v>
      </c>
    </row>
    <row r="23681" spans="2:8">
      <c r="B23681">
        <v>2015</v>
      </c>
      <c r="C23681">
        <v>12</v>
      </c>
      <c r="D23681" t="s">
        <v>5462</v>
      </c>
      <c r="E23681" t="s">
        <v>5463</v>
      </c>
      <c r="F23681" t="s">
        <v>11666</v>
      </c>
      <c r="G23681" t="s">
        <v>250</v>
      </c>
      <c r="H23681">
        <v>-2633.39</v>
      </c>
    </row>
    <row r="23682" spans="2:8">
      <c r="B23682">
        <v>2015</v>
      </c>
      <c r="C23682">
        <v>12</v>
      </c>
      <c r="D23682" t="s">
        <v>5462</v>
      </c>
      <c r="E23682" t="s">
        <v>5463</v>
      </c>
      <c r="F23682" t="s">
        <v>13262</v>
      </c>
      <c r="G23682" t="s">
        <v>173</v>
      </c>
      <c r="H23682">
        <v>-96</v>
      </c>
    </row>
    <row r="23683" spans="2:8">
      <c r="B23683">
        <v>2015</v>
      </c>
      <c r="C23683">
        <v>12</v>
      </c>
      <c r="D23683" t="s">
        <v>5462</v>
      </c>
      <c r="E23683" t="s">
        <v>5463</v>
      </c>
      <c r="F23683" t="s">
        <v>13263</v>
      </c>
      <c r="G23683" t="s">
        <v>173</v>
      </c>
      <c r="H23683">
        <v>-36</v>
      </c>
    </row>
    <row r="23684" spans="2:8">
      <c r="B23684">
        <v>2015</v>
      </c>
      <c r="C23684">
        <v>12</v>
      </c>
      <c r="D23684" t="s">
        <v>5462</v>
      </c>
      <c r="E23684" t="s">
        <v>5463</v>
      </c>
      <c r="F23684" t="s">
        <v>13264</v>
      </c>
      <c r="G23684" t="s">
        <v>173</v>
      </c>
      <c r="H23684">
        <v>-48</v>
      </c>
    </row>
    <row r="23685" spans="2:8">
      <c r="B23685">
        <v>2015</v>
      </c>
      <c r="C23685">
        <v>12</v>
      </c>
      <c r="D23685" t="s">
        <v>5462</v>
      </c>
      <c r="E23685" t="s">
        <v>5463</v>
      </c>
      <c r="F23685" t="s">
        <v>12853</v>
      </c>
      <c r="G23685" t="s">
        <v>173</v>
      </c>
      <c r="H23685">
        <v>-48</v>
      </c>
    </row>
    <row r="23686" spans="2:8">
      <c r="B23686">
        <v>2015</v>
      </c>
      <c r="C23686">
        <v>12</v>
      </c>
      <c r="D23686" t="s">
        <v>5462</v>
      </c>
      <c r="E23686" t="s">
        <v>5463</v>
      </c>
      <c r="F23686" t="s">
        <v>12854</v>
      </c>
      <c r="G23686" t="s">
        <v>173</v>
      </c>
      <c r="H23686">
        <v>-72</v>
      </c>
    </row>
    <row r="23687" spans="2:8">
      <c r="B23687">
        <v>2015</v>
      </c>
      <c r="C23687">
        <v>12</v>
      </c>
      <c r="D23687" t="s">
        <v>5462</v>
      </c>
      <c r="E23687" t="s">
        <v>5463</v>
      </c>
      <c r="F23687" t="s">
        <v>12855</v>
      </c>
      <c r="G23687" t="s">
        <v>173</v>
      </c>
      <c r="H23687">
        <v>-24</v>
      </c>
    </row>
    <row r="23688" spans="2:8">
      <c r="B23688">
        <v>2015</v>
      </c>
      <c r="C23688">
        <v>12</v>
      </c>
      <c r="D23688" t="s">
        <v>5462</v>
      </c>
      <c r="E23688" t="s">
        <v>5463</v>
      </c>
      <c r="F23688" t="s">
        <v>12856</v>
      </c>
      <c r="G23688" t="s">
        <v>173</v>
      </c>
      <c r="H23688">
        <v>-54</v>
      </c>
    </row>
    <row r="23689" spans="2:8">
      <c r="B23689">
        <v>2015</v>
      </c>
      <c r="C23689">
        <v>12</v>
      </c>
      <c r="D23689" t="s">
        <v>5462</v>
      </c>
      <c r="E23689" t="s">
        <v>5463</v>
      </c>
      <c r="F23689" t="s">
        <v>12857</v>
      </c>
      <c r="G23689" t="s">
        <v>173</v>
      </c>
      <c r="H23689">
        <v>-72</v>
      </c>
    </row>
    <row r="23690" spans="2:8">
      <c r="B23690">
        <v>2015</v>
      </c>
      <c r="C23690">
        <v>12</v>
      </c>
      <c r="D23690" t="s">
        <v>5462</v>
      </c>
      <c r="E23690" t="s">
        <v>5463</v>
      </c>
      <c r="F23690" t="s">
        <v>12858</v>
      </c>
      <c r="G23690" t="s">
        <v>173</v>
      </c>
      <c r="H23690">
        <v>-72</v>
      </c>
    </row>
    <row r="23691" spans="2:8">
      <c r="B23691">
        <v>2015</v>
      </c>
      <c r="C23691">
        <v>12</v>
      </c>
      <c r="D23691" t="s">
        <v>5462</v>
      </c>
      <c r="E23691" t="s">
        <v>5463</v>
      </c>
      <c r="F23691" t="s">
        <v>11560</v>
      </c>
      <c r="G23691" t="s">
        <v>7550</v>
      </c>
      <c r="H23691">
        <v>-250</v>
      </c>
    </row>
    <row r="23692" spans="2:8">
      <c r="B23692">
        <v>2015</v>
      </c>
      <c r="C23692">
        <v>12</v>
      </c>
      <c r="D23692" t="s">
        <v>5462</v>
      </c>
      <c r="E23692" t="s">
        <v>5463</v>
      </c>
      <c r="F23692" t="s">
        <v>12859</v>
      </c>
      <c r="G23692" t="s">
        <v>173</v>
      </c>
      <c r="H23692">
        <v>-24</v>
      </c>
    </row>
    <row r="23693" spans="2:8">
      <c r="B23693">
        <v>2015</v>
      </c>
      <c r="C23693">
        <v>12</v>
      </c>
      <c r="D23693" t="s">
        <v>5462</v>
      </c>
      <c r="E23693" t="s">
        <v>5463</v>
      </c>
      <c r="F23693" t="s">
        <v>12860</v>
      </c>
      <c r="G23693" t="s">
        <v>173</v>
      </c>
      <c r="H23693">
        <v>-36</v>
      </c>
    </row>
    <row r="23694" spans="2:8">
      <c r="B23694">
        <v>2015</v>
      </c>
      <c r="C23694">
        <v>12</v>
      </c>
      <c r="D23694" t="s">
        <v>5462</v>
      </c>
      <c r="E23694" t="s">
        <v>5463</v>
      </c>
      <c r="F23694" t="s">
        <v>12861</v>
      </c>
      <c r="G23694" t="s">
        <v>173</v>
      </c>
      <c r="H23694">
        <v>-36</v>
      </c>
    </row>
    <row r="23695" spans="2:8">
      <c r="B23695">
        <v>2015</v>
      </c>
      <c r="C23695">
        <v>12</v>
      </c>
      <c r="D23695" t="s">
        <v>5462</v>
      </c>
      <c r="E23695" t="s">
        <v>5463</v>
      </c>
      <c r="F23695" t="s">
        <v>12862</v>
      </c>
      <c r="G23695" t="s">
        <v>173</v>
      </c>
      <c r="H23695">
        <v>-36</v>
      </c>
    </row>
    <row r="23696" spans="2:8">
      <c r="B23696">
        <v>2015</v>
      </c>
      <c r="C23696">
        <v>12</v>
      </c>
      <c r="D23696" t="s">
        <v>5462</v>
      </c>
      <c r="E23696" t="s">
        <v>5463</v>
      </c>
      <c r="F23696" t="s">
        <v>12863</v>
      </c>
      <c r="G23696" t="s">
        <v>173</v>
      </c>
      <c r="H23696">
        <v>-36</v>
      </c>
    </row>
    <row r="23697" spans="2:8">
      <c r="B23697">
        <v>2015</v>
      </c>
      <c r="C23697">
        <v>12</v>
      </c>
      <c r="D23697" t="s">
        <v>5462</v>
      </c>
      <c r="E23697" t="s">
        <v>5463</v>
      </c>
      <c r="F23697" t="s">
        <v>12864</v>
      </c>
      <c r="G23697" t="s">
        <v>173</v>
      </c>
      <c r="H23697">
        <v>-36</v>
      </c>
    </row>
    <row r="23698" spans="2:8">
      <c r="B23698">
        <v>2015</v>
      </c>
      <c r="C23698">
        <v>12</v>
      </c>
      <c r="D23698" t="s">
        <v>5462</v>
      </c>
      <c r="E23698" t="s">
        <v>5463</v>
      </c>
      <c r="F23698" t="s">
        <v>12865</v>
      </c>
      <c r="G23698" t="s">
        <v>173</v>
      </c>
      <c r="H23698">
        <v>-24</v>
      </c>
    </row>
    <row r="23699" spans="2:8">
      <c r="B23699">
        <v>2015</v>
      </c>
      <c r="C23699">
        <v>12</v>
      </c>
      <c r="D23699" t="s">
        <v>5462</v>
      </c>
      <c r="E23699" t="s">
        <v>5463</v>
      </c>
      <c r="F23699" t="s">
        <v>13265</v>
      </c>
      <c r="G23699" t="s">
        <v>173</v>
      </c>
      <c r="H23699">
        <v>-240</v>
      </c>
    </row>
    <row r="23700" spans="2:8">
      <c r="B23700">
        <v>2015</v>
      </c>
      <c r="C23700">
        <v>12</v>
      </c>
      <c r="D23700" t="s">
        <v>5462</v>
      </c>
      <c r="E23700" t="s">
        <v>5463</v>
      </c>
      <c r="F23700" t="s">
        <v>11065</v>
      </c>
      <c r="G23700" t="s">
        <v>173</v>
      </c>
      <c r="H23700">
        <v>-672</v>
      </c>
    </row>
    <row r="23701" spans="2:8">
      <c r="B23701">
        <v>2015</v>
      </c>
      <c r="C23701">
        <v>12</v>
      </c>
      <c r="D23701" t="s">
        <v>5462</v>
      </c>
      <c r="E23701" t="s">
        <v>5463</v>
      </c>
      <c r="F23701" t="s">
        <v>11066</v>
      </c>
      <c r="G23701" t="s">
        <v>173</v>
      </c>
      <c r="H23701">
        <v>-96</v>
      </c>
    </row>
    <row r="23702" spans="2:8">
      <c r="B23702">
        <v>2015</v>
      </c>
      <c r="C23702">
        <v>12</v>
      </c>
      <c r="D23702" t="s">
        <v>5462</v>
      </c>
      <c r="E23702" t="s">
        <v>5463</v>
      </c>
      <c r="F23702" t="s">
        <v>11083</v>
      </c>
      <c r="G23702" t="s">
        <v>173</v>
      </c>
      <c r="H23702">
        <v>-96</v>
      </c>
    </row>
    <row r="23703" spans="2:8">
      <c r="B23703">
        <v>2015</v>
      </c>
      <c r="C23703">
        <v>12</v>
      </c>
      <c r="D23703" t="s">
        <v>5462</v>
      </c>
      <c r="E23703" t="s">
        <v>5463</v>
      </c>
      <c r="F23703" t="s">
        <v>11067</v>
      </c>
      <c r="G23703" t="s">
        <v>173</v>
      </c>
      <c r="H23703">
        <v>-480</v>
      </c>
    </row>
    <row r="23704" spans="2:8">
      <c r="B23704">
        <v>2015</v>
      </c>
      <c r="C23704">
        <v>12</v>
      </c>
      <c r="D23704" t="s">
        <v>5462</v>
      </c>
      <c r="E23704" t="s">
        <v>5463</v>
      </c>
      <c r="F23704" t="s">
        <v>11909</v>
      </c>
      <c r="G23704" t="s">
        <v>2810</v>
      </c>
      <c r="H23704">
        <v>-10133.12</v>
      </c>
    </row>
    <row r="23705" spans="2:8">
      <c r="B23705">
        <v>2015</v>
      </c>
      <c r="C23705">
        <v>12</v>
      </c>
      <c r="D23705" t="s">
        <v>5462</v>
      </c>
      <c r="E23705" t="s">
        <v>5463</v>
      </c>
      <c r="F23705" t="s">
        <v>11594</v>
      </c>
      <c r="G23705" t="s">
        <v>287</v>
      </c>
      <c r="H23705">
        <v>-1280.46</v>
      </c>
    </row>
    <row r="23706" spans="2:8">
      <c r="B23706">
        <v>2015</v>
      </c>
      <c r="C23706">
        <v>12</v>
      </c>
      <c r="D23706" t="s">
        <v>5462</v>
      </c>
      <c r="E23706" t="s">
        <v>5463</v>
      </c>
      <c r="F23706" t="s">
        <v>11595</v>
      </c>
      <c r="G23706" t="s">
        <v>287</v>
      </c>
      <c r="H23706">
        <v>-5768.64</v>
      </c>
    </row>
    <row r="23707" spans="2:8">
      <c r="B23707">
        <v>2015</v>
      </c>
      <c r="C23707">
        <v>12</v>
      </c>
      <c r="D23707" t="s">
        <v>5462</v>
      </c>
      <c r="E23707" t="s">
        <v>5463</v>
      </c>
      <c r="F23707" t="s">
        <v>11732</v>
      </c>
      <c r="G23707" t="s">
        <v>7693</v>
      </c>
      <c r="H23707">
        <v>-369.6</v>
      </c>
    </row>
    <row r="23708" spans="2:8">
      <c r="B23708">
        <v>2015</v>
      </c>
      <c r="C23708">
        <v>12</v>
      </c>
      <c r="D23708" t="s">
        <v>5462</v>
      </c>
      <c r="E23708" t="s">
        <v>5463</v>
      </c>
      <c r="F23708" t="s">
        <v>11307</v>
      </c>
      <c r="G23708" t="s">
        <v>74</v>
      </c>
      <c r="H23708">
        <v>-295.58</v>
      </c>
    </row>
    <row r="23709" spans="2:8">
      <c r="B23709">
        <v>2015</v>
      </c>
      <c r="C23709">
        <v>12</v>
      </c>
      <c r="D23709" t="s">
        <v>5462</v>
      </c>
      <c r="E23709" t="s">
        <v>5463</v>
      </c>
      <c r="F23709" t="s">
        <v>11382</v>
      </c>
      <c r="G23709" t="s">
        <v>11383</v>
      </c>
      <c r="H23709">
        <v>8017.54</v>
      </c>
    </row>
    <row r="23710" spans="2:8">
      <c r="B23710">
        <v>2015</v>
      </c>
      <c r="C23710">
        <v>12</v>
      </c>
      <c r="D23710" t="s">
        <v>5462</v>
      </c>
      <c r="E23710" t="s">
        <v>5463</v>
      </c>
      <c r="F23710" t="s">
        <v>11667</v>
      </c>
      <c r="G23710" t="s">
        <v>259</v>
      </c>
      <c r="H23710">
        <v>180</v>
      </c>
    </row>
    <row r="23711" spans="2:8">
      <c r="B23711">
        <v>2015</v>
      </c>
      <c r="C23711">
        <v>12</v>
      </c>
      <c r="D23711" t="s">
        <v>5462</v>
      </c>
      <c r="E23711" t="s">
        <v>5463</v>
      </c>
      <c r="F23711" t="s">
        <v>11141</v>
      </c>
      <c r="G23711" t="s">
        <v>40</v>
      </c>
      <c r="H23711">
        <v>-88.8</v>
      </c>
    </row>
    <row r="23712" spans="2:8">
      <c r="B23712">
        <v>2015</v>
      </c>
      <c r="C23712">
        <v>12</v>
      </c>
      <c r="D23712" t="s">
        <v>5462</v>
      </c>
      <c r="E23712" t="s">
        <v>5463</v>
      </c>
      <c r="F23712" t="s">
        <v>11733</v>
      </c>
      <c r="G23712" t="s">
        <v>2616</v>
      </c>
      <c r="H23712">
        <v>-86.06</v>
      </c>
    </row>
    <row r="23713" spans="2:8">
      <c r="B23713">
        <v>2015</v>
      </c>
      <c r="C23713">
        <v>12</v>
      </c>
      <c r="D23713" t="s">
        <v>5462</v>
      </c>
      <c r="E23713" t="s">
        <v>5463</v>
      </c>
      <c r="F23713" t="s">
        <v>11734</v>
      </c>
      <c r="G23713" t="s">
        <v>2616</v>
      </c>
      <c r="H23713">
        <v>-411.6</v>
      </c>
    </row>
    <row r="23714" spans="2:8">
      <c r="B23714">
        <v>2015</v>
      </c>
      <c r="C23714">
        <v>12</v>
      </c>
      <c r="D23714" t="s">
        <v>5462</v>
      </c>
      <c r="E23714" t="s">
        <v>5463</v>
      </c>
      <c r="F23714" t="s">
        <v>11234</v>
      </c>
      <c r="G23714" t="s">
        <v>231</v>
      </c>
      <c r="H23714">
        <v>-302.40000000000003</v>
      </c>
    </row>
    <row r="23715" spans="2:8">
      <c r="B23715">
        <v>2015</v>
      </c>
      <c r="C23715">
        <v>12</v>
      </c>
      <c r="D23715" t="s">
        <v>5462</v>
      </c>
      <c r="E23715" t="s">
        <v>5463</v>
      </c>
      <c r="F23715" t="s">
        <v>10819</v>
      </c>
      <c r="G23715" t="s">
        <v>321</v>
      </c>
      <c r="H23715">
        <v>-360</v>
      </c>
    </row>
    <row r="23716" spans="2:8">
      <c r="B23716">
        <v>2015</v>
      </c>
      <c r="C23716">
        <v>12</v>
      </c>
      <c r="D23716" t="s">
        <v>5462</v>
      </c>
      <c r="E23716" t="s">
        <v>5463</v>
      </c>
      <c r="F23716" t="s">
        <v>10841</v>
      </c>
      <c r="G23716" t="s">
        <v>1603</v>
      </c>
      <c r="H23716">
        <v>-808.06</v>
      </c>
    </row>
    <row r="23717" spans="2:8">
      <c r="B23717">
        <v>2015</v>
      </c>
      <c r="C23717">
        <v>12</v>
      </c>
      <c r="D23717" t="s">
        <v>5462</v>
      </c>
      <c r="E23717" t="s">
        <v>5463</v>
      </c>
      <c r="F23717" t="s">
        <v>12889</v>
      </c>
      <c r="G23717" t="s">
        <v>2050</v>
      </c>
      <c r="H23717">
        <v>-81.8</v>
      </c>
    </row>
    <row r="23718" spans="2:8">
      <c r="B23718">
        <v>2015</v>
      </c>
      <c r="C23718">
        <v>12</v>
      </c>
      <c r="D23718" t="s">
        <v>5462</v>
      </c>
      <c r="E23718" t="s">
        <v>5463</v>
      </c>
      <c r="F23718" t="s">
        <v>12890</v>
      </c>
      <c r="G23718" t="s">
        <v>2050</v>
      </c>
      <c r="H23718">
        <v>-21.42</v>
      </c>
    </row>
    <row r="23719" spans="2:8">
      <c r="B23719">
        <v>2015</v>
      </c>
      <c r="C23719">
        <v>12</v>
      </c>
      <c r="D23719" t="s">
        <v>5462</v>
      </c>
      <c r="E23719" t="s">
        <v>5463</v>
      </c>
      <c r="F23719" t="s">
        <v>12891</v>
      </c>
      <c r="G23719" t="s">
        <v>2050</v>
      </c>
      <c r="H23719">
        <v>-109.16</v>
      </c>
    </row>
    <row r="23720" spans="2:8">
      <c r="B23720">
        <v>2015</v>
      </c>
      <c r="C23720">
        <v>12</v>
      </c>
      <c r="D23720" t="s">
        <v>5462</v>
      </c>
      <c r="E23720" t="s">
        <v>5463</v>
      </c>
      <c r="F23720" t="s">
        <v>12892</v>
      </c>
      <c r="G23720" t="s">
        <v>2050</v>
      </c>
      <c r="H23720">
        <v>-163.84</v>
      </c>
    </row>
    <row r="23721" spans="2:8">
      <c r="B23721">
        <v>2015</v>
      </c>
      <c r="C23721">
        <v>12</v>
      </c>
      <c r="D23721" t="s">
        <v>5462</v>
      </c>
      <c r="E23721" t="s">
        <v>5463</v>
      </c>
      <c r="F23721" t="s">
        <v>12893</v>
      </c>
      <c r="G23721" t="s">
        <v>2050</v>
      </c>
      <c r="H23721">
        <v>-138.26</v>
      </c>
    </row>
    <row r="23722" spans="2:8">
      <c r="B23722">
        <v>2015</v>
      </c>
      <c r="C23722">
        <v>12</v>
      </c>
      <c r="D23722" t="s">
        <v>5462</v>
      </c>
      <c r="E23722" t="s">
        <v>5463</v>
      </c>
      <c r="F23722" t="s">
        <v>12894</v>
      </c>
      <c r="G23722" t="s">
        <v>2050</v>
      </c>
      <c r="H23722">
        <v>-88.86</v>
      </c>
    </row>
    <row r="23723" spans="2:8">
      <c r="B23723">
        <v>2015</v>
      </c>
      <c r="C23723">
        <v>12</v>
      </c>
      <c r="D23723" t="s">
        <v>5462</v>
      </c>
      <c r="E23723" t="s">
        <v>5463</v>
      </c>
      <c r="F23723" t="s">
        <v>12895</v>
      </c>
      <c r="G23723" t="s">
        <v>2050</v>
      </c>
      <c r="H23723">
        <v>-259.38</v>
      </c>
    </row>
    <row r="23724" spans="2:8">
      <c r="B23724">
        <v>2015</v>
      </c>
      <c r="C23724">
        <v>12</v>
      </c>
      <c r="D23724" t="s">
        <v>5462</v>
      </c>
      <c r="E23724" t="s">
        <v>5463</v>
      </c>
      <c r="F23724" t="s">
        <v>12896</v>
      </c>
      <c r="G23724" t="s">
        <v>2050</v>
      </c>
      <c r="H23724">
        <v>-313.42</v>
      </c>
    </row>
    <row r="23725" spans="2:8">
      <c r="B23725">
        <v>2015</v>
      </c>
      <c r="C23725">
        <v>12</v>
      </c>
      <c r="D23725" t="s">
        <v>5462</v>
      </c>
      <c r="E23725" t="s">
        <v>5463</v>
      </c>
      <c r="F23725" t="s">
        <v>12695</v>
      </c>
      <c r="G23725" t="s">
        <v>1018</v>
      </c>
      <c r="H23725">
        <v>-148.5</v>
      </c>
    </row>
    <row r="23726" spans="2:8">
      <c r="B23726">
        <v>2015</v>
      </c>
      <c r="C23726">
        <v>12</v>
      </c>
      <c r="D23726" t="s">
        <v>5462</v>
      </c>
      <c r="E23726" t="s">
        <v>5463</v>
      </c>
      <c r="F23726" t="s">
        <v>12696</v>
      </c>
      <c r="G23726" t="s">
        <v>8424</v>
      </c>
      <c r="H23726">
        <v>-188.1</v>
      </c>
    </row>
    <row r="23727" spans="2:8">
      <c r="B23727">
        <v>2015</v>
      </c>
      <c r="C23727">
        <v>12</v>
      </c>
      <c r="D23727" t="s">
        <v>5462</v>
      </c>
      <c r="E23727" t="s">
        <v>5463</v>
      </c>
      <c r="F23727" t="s">
        <v>11735</v>
      </c>
      <c r="G23727" t="s">
        <v>2616</v>
      </c>
      <c r="H23727">
        <v>-86.06</v>
      </c>
    </row>
    <row r="23728" spans="2:8">
      <c r="B23728">
        <v>2015</v>
      </c>
      <c r="C23728">
        <v>12</v>
      </c>
      <c r="D23728" t="s">
        <v>5462</v>
      </c>
      <c r="E23728" t="s">
        <v>5463</v>
      </c>
      <c r="F23728" t="s">
        <v>11736</v>
      </c>
      <c r="G23728" t="s">
        <v>2616</v>
      </c>
      <c r="H23728">
        <v>-50.86</v>
      </c>
    </row>
    <row r="23729" spans="2:8">
      <c r="B23729">
        <v>2015</v>
      </c>
      <c r="C23729">
        <v>12</v>
      </c>
      <c r="D23729" t="s">
        <v>5462</v>
      </c>
      <c r="E23729" t="s">
        <v>5463</v>
      </c>
      <c r="F23729" t="s">
        <v>13865</v>
      </c>
      <c r="G23729" t="s">
        <v>13866</v>
      </c>
      <c r="H23729">
        <v>-558</v>
      </c>
    </row>
    <row r="23730" spans="2:8">
      <c r="B23730">
        <v>2015</v>
      </c>
      <c r="C23730">
        <v>12</v>
      </c>
      <c r="D23730" t="s">
        <v>5462</v>
      </c>
      <c r="E23730" t="s">
        <v>5463</v>
      </c>
      <c r="F23730" t="s">
        <v>11737</v>
      </c>
      <c r="G23730" t="s">
        <v>2616</v>
      </c>
      <c r="H23730">
        <v>-40.19</v>
      </c>
    </row>
    <row r="23731" spans="2:8">
      <c r="B23731">
        <v>2015</v>
      </c>
      <c r="C23731">
        <v>12</v>
      </c>
      <c r="D23731" t="s">
        <v>5462</v>
      </c>
      <c r="E23731" t="s">
        <v>5463</v>
      </c>
      <c r="F23731" t="s">
        <v>11738</v>
      </c>
      <c r="G23731" t="s">
        <v>2616</v>
      </c>
      <c r="H23731">
        <v>-58.2</v>
      </c>
    </row>
    <row r="23732" spans="2:8">
      <c r="B23732">
        <v>2015</v>
      </c>
      <c r="C23732">
        <v>12</v>
      </c>
      <c r="D23732" t="s">
        <v>5462</v>
      </c>
      <c r="E23732" t="s">
        <v>5463</v>
      </c>
      <c r="F23732" t="s">
        <v>11739</v>
      </c>
      <c r="G23732" t="s">
        <v>2616</v>
      </c>
      <c r="H23732">
        <v>-140.88</v>
      </c>
    </row>
    <row r="23733" spans="2:8">
      <c r="B23733">
        <v>2015</v>
      </c>
      <c r="C23733">
        <v>12</v>
      </c>
      <c r="D23733" t="s">
        <v>5462</v>
      </c>
      <c r="E23733" t="s">
        <v>5463</v>
      </c>
      <c r="F23733" t="s">
        <v>11740</v>
      </c>
      <c r="G23733" t="s">
        <v>2616</v>
      </c>
      <c r="H23733">
        <v>-137.81</v>
      </c>
    </row>
    <row r="23734" spans="2:8">
      <c r="B23734">
        <v>2015</v>
      </c>
      <c r="C23734">
        <v>12</v>
      </c>
      <c r="D23734" t="s">
        <v>5462</v>
      </c>
      <c r="E23734" t="s">
        <v>5463</v>
      </c>
      <c r="F23734" t="s">
        <v>11741</v>
      </c>
      <c r="G23734" t="s">
        <v>2616</v>
      </c>
      <c r="H23734">
        <v>-56.38</v>
      </c>
    </row>
    <row r="23735" spans="2:8">
      <c r="B23735">
        <v>2015</v>
      </c>
      <c r="C23735">
        <v>12</v>
      </c>
      <c r="D23735" t="s">
        <v>5462</v>
      </c>
      <c r="E23735" t="s">
        <v>5463</v>
      </c>
      <c r="F23735" t="s">
        <v>11742</v>
      </c>
      <c r="G23735" t="s">
        <v>2616</v>
      </c>
      <c r="H23735">
        <v>-411.6</v>
      </c>
    </row>
    <row r="23736" spans="2:8">
      <c r="B23736">
        <v>2015</v>
      </c>
      <c r="C23736">
        <v>12</v>
      </c>
      <c r="D23736" t="s">
        <v>5462</v>
      </c>
      <c r="E23736" t="s">
        <v>5463</v>
      </c>
      <c r="F23736" t="s">
        <v>11743</v>
      </c>
      <c r="G23736" t="s">
        <v>2616</v>
      </c>
      <c r="H23736">
        <v>-411.6</v>
      </c>
    </row>
    <row r="23737" spans="2:8">
      <c r="B23737">
        <v>2015</v>
      </c>
      <c r="C23737">
        <v>12</v>
      </c>
      <c r="D23737" t="s">
        <v>5462</v>
      </c>
      <c r="E23737" t="s">
        <v>5463</v>
      </c>
      <c r="F23737" t="s">
        <v>11744</v>
      </c>
      <c r="G23737" t="s">
        <v>2616</v>
      </c>
      <c r="H23737">
        <v>-344.4</v>
      </c>
    </row>
    <row r="23738" spans="2:8">
      <c r="B23738">
        <v>2015</v>
      </c>
      <c r="C23738">
        <v>12</v>
      </c>
      <c r="D23738" t="s">
        <v>5462</v>
      </c>
      <c r="E23738" t="s">
        <v>5463</v>
      </c>
      <c r="F23738" t="s">
        <v>11745</v>
      </c>
      <c r="G23738" t="s">
        <v>2616</v>
      </c>
      <c r="H23738">
        <v>-411.6</v>
      </c>
    </row>
    <row r="23739" spans="2:8">
      <c r="B23739">
        <v>2015</v>
      </c>
      <c r="C23739">
        <v>12</v>
      </c>
      <c r="D23739" t="s">
        <v>5462</v>
      </c>
      <c r="E23739" t="s">
        <v>5463</v>
      </c>
      <c r="F23739" t="s">
        <v>11746</v>
      </c>
      <c r="G23739" t="s">
        <v>2616</v>
      </c>
      <c r="H23739">
        <v>-411.6</v>
      </c>
    </row>
    <row r="23740" spans="2:8">
      <c r="B23740">
        <v>2015</v>
      </c>
      <c r="C23740">
        <v>12</v>
      </c>
      <c r="D23740" t="s">
        <v>5462</v>
      </c>
      <c r="E23740" t="s">
        <v>5463</v>
      </c>
      <c r="F23740" t="s">
        <v>11747</v>
      </c>
      <c r="G23740" t="s">
        <v>2616</v>
      </c>
      <c r="H23740">
        <v>-378</v>
      </c>
    </row>
    <row r="23741" spans="2:8">
      <c r="B23741">
        <v>2015</v>
      </c>
      <c r="C23741">
        <v>12</v>
      </c>
      <c r="D23741" t="s">
        <v>5462</v>
      </c>
      <c r="E23741" t="s">
        <v>5463</v>
      </c>
      <c r="F23741" t="s">
        <v>11748</v>
      </c>
      <c r="G23741" t="s">
        <v>2616</v>
      </c>
      <c r="H23741">
        <v>-233.7</v>
      </c>
    </row>
    <row r="23742" spans="2:8">
      <c r="B23742">
        <v>2015</v>
      </c>
      <c r="C23742">
        <v>12</v>
      </c>
      <c r="D23742" t="s">
        <v>5462</v>
      </c>
      <c r="E23742" t="s">
        <v>5463</v>
      </c>
      <c r="F23742" t="s">
        <v>11749</v>
      </c>
      <c r="G23742" t="s">
        <v>2616</v>
      </c>
      <c r="H23742">
        <v>-62.38</v>
      </c>
    </row>
    <row r="23743" spans="2:8">
      <c r="B23743">
        <v>2015</v>
      </c>
      <c r="C23743">
        <v>12</v>
      </c>
      <c r="D23743" t="s">
        <v>5462</v>
      </c>
      <c r="E23743" t="s">
        <v>5463</v>
      </c>
      <c r="F23743" t="s">
        <v>11750</v>
      </c>
      <c r="G23743" t="s">
        <v>2616</v>
      </c>
      <c r="H23743">
        <v>-411.6</v>
      </c>
    </row>
    <row r="23744" spans="2:8">
      <c r="B23744">
        <v>2015</v>
      </c>
      <c r="C23744">
        <v>12</v>
      </c>
      <c r="D23744" t="s">
        <v>5462</v>
      </c>
      <c r="E23744" t="s">
        <v>5463</v>
      </c>
      <c r="F23744" t="s">
        <v>11751</v>
      </c>
      <c r="G23744" t="s">
        <v>2616</v>
      </c>
      <c r="H23744">
        <v>-411.6</v>
      </c>
    </row>
    <row r="23745" spans="2:8">
      <c r="B23745">
        <v>2015</v>
      </c>
      <c r="C23745">
        <v>12</v>
      </c>
      <c r="D23745" t="s">
        <v>5462</v>
      </c>
      <c r="E23745" t="s">
        <v>5463</v>
      </c>
      <c r="F23745" t="s">
        <v>11752</v>
      </c>
      <c r="G23745" t="s">
        <v>2616</v>
      </c>
      <c r="H23745">
        <v>-411.6</v>
      </c>
    </row>
    <row r="23746" spans="2:8">
      <c r="B23746">
        <v>2015</v>
      </c>
      <c r="C23746">
        <v>12</v>
      </c>
      <c r="D23746" t="s">
        <v>5462</v>
      </c>
      <c r="E23746" t="s">
        <v>5463</v>
      </c>
      <c r="F23746" t="s">
        <v>11753</v>
      </c>
      <c r="G23746" t="s">
        <v>2616</v>
      </c>
      <c r="H23746">
        <v>-132.3</v>
      </c>
    </row>
    <row r="23747" spans="2:8">
      <c r="B23747">
        <v>2015</v>
      </c>
      <c r="C23747">
        <v>12</v>
      </c>
      <c r="D23747" t="s">
        <v>5462</v>
      </c>
      <c r="E23747" t="s">
        <v>5463</v>
      </c>
      <c r="F23747" t="s">
        <v>11754</v>
      </c>
      <c r="G23747" t="s">
        <v>2616</v>
      </c>
      <c r="H23747">
        <v>-436.8</v>
      </c>
    </row>
    <row r="23748" spans="2:8">
      <c r="B23748">
        <v>2015</v>
      </c>
      <c r="C23748">
        <v>12</v>
      </c>
      <c r="D23748" t="s">
        <v>5462</v>
      </c>
      <c r="E23748" t="s">
        <v>5463</v>
      </c>
      <c r="F23748" t="s">
        <v>11755</v>
      </c>
      <c r="G23748" t="s">
        <v>2616</v>
      </c>
      <c r="H23748">
        <v>-413.71</v>
      </c>
    </row>
    <row r="23749" spans="2:8">
      <c r="B23749">
        <v>2015</v>
      </c>
      <c r="C23749">
        <v>12</v>
      </c>
      <c r="D23749" t="s">
        <v>5462</v>
      </c>
      <c r="E23749" t="s">
        <v>5463</v>
      </c>
      <c r="F23749" t="s">
        <v>14009</v>
      </c>
      <c r="G23749" t="s">
        <v>5224</v>
      </c>
      <c r="H23749">
        <v>-6413.51</v>
      </c>
    </row>
    <row r="23750" spans="2:8">
      <c r="B23750">
        <v>2015</v>
      </c>
      <c r="C23750">
        <v>12</v>
      </c>
      <c r="D23750" t="s">
        <v>5462</v>
      </c>
      <c r="E23750" t="s">
        <v>5463</v>
      </c>
      <c r="F23750" t="s">
        <v>14247</v>
      </c>
      <c r="G23750" t="s">
        <v>5465</v>
      </c>
      <c r="H23750">
        <v>-1399.99</v>
      </c>
    </row>
    <row r="23751" spans="2:8">
      <c r="B23751">
        <v>2015</v>
      </c>
      <c r="C23751">
        <v>12</v>
      </c>
      <c r="D23751" t="s">
        <v>5462</v>
      </c>
      <c r="E23751" t="s">
        <v>5463</v>
      </c>
      <c r="F23751" t="s">
        <v>11756</v>
      </c>
      <c r="G23751" t="s">
        <v>2616</v>
      </c>
      <c r="H23751">
        <v>-132.3</v>
      </c>
    </row>
    <row r="23752" spans="2:8">
      <c r="B23752">
        <v>2015</v>
      </c>
      <c r="C23752">
        <v>12</v>
      </c>
      <c r="D23752" t="s">
        <v>5462</v>
      </c>
      <c r="E23752" t="s">
        <v>5463</v>
      </c>
      <c r="F23752" t="s">
        <v>11757</v>
      </c>
      <c r="G23752" t="s">
        <v>2616</v>
      </c>
      <c r="H23752">
        <v>-411.6</v>
      </c>
    </row>
    <row r="23753" spans="2:8">
      <c r="B23753">
        <v>2015</v>
      </c>
      <c r="C23753">
        <v>12</v>
      </c>
      <c r="D23753" t="s">
        <v>5462</v>
      </c>
      <c r="E23753" t="s">
        <v>5463</v>
      </c>
      <c r="F23753" t="s">
        <v>11630</v>
      </c>
      <c r="G23753" t="s">
        <v>8718</v>
      </c>
      <c r="H23753">
        <v>-170.45</v>
      </c>
    </row>
    <row r="23754" spans="2:8">
      <c r="B23754">
        <v>2015</v>
      </c>
      <c r="C23754">
        <v>12</v>
      </c>
      <c r="D23754" t="s">
        <v>5462</v>
      </c>
      <c r="E23754" t="s">
        <v>5463</v>
      </c>
      <c r="F23754" t="s">
        <v>12831</v>
      </c>
      <c r="G23754" t="s">
        <v>2632</v>
      </c>
      <c r="H23754">
        <v>-45</v>
      </c>
    </row>
    <row r="23755" spans="2:8">
      <c r="B23755">
        <v>2015</v>
      </c>
      <c r="C23755">
        <v>12</v>
      </c>
      <c r="D23755" t="s">
        <v>5462</v>
      </c>
      <c r="E23755" t="s">
        <v>5463</v>
      </c>
      <c r="F23755" t="s">
        <v>13318</v>
      </c>
      <c r="G23755" t="s">
        <v>4523</v>
      </c>
      <c r="H23755">
        <v>-343.15</v>
      </c>
    </row>
    <row r="23756" spans="2:8">
      <c r="B23756">
        <v>2015</v>
      </c>
      <c r="C23756">
        <v>12</v>
      </c>
      <c r="D23756" t="s">
        <v>5462</v>
      </c>
      <c r="E23756" t="s">
        <v>5463</v>
      </c>
      <c r="F23756" t="s">
        <v>11235</v>
      </c>
      <c r="G23756" t="s">
        <v>11236</v>
      </c>
      <c r="H23756">
        <v>-69.29</v>
      </c>
    </row>
    <row r="23757" spans="2:8">
      <c r="B23757">
        <v>2015</v>
      </c>
      <c r="C23757">
        <v>12</v>
      </c>
      <c r="D23757" t="s">
        <v>5462</v>
      </c>
      <c r="E23757" t="s">
        <v>5463</v>
      </c>
      <c r="F23757" t="s">
        <v>13401</v>
      </c>
      <c r="G23757" t="s">
        <v>4594</v>
      </c>
      <c r="H23757">
        <v>-18.18</v>
      </c>
    </row>
    <row r="23758" spans="2:8">
      <c r="B23758">
        <v>2015</v>
      </c>
      <c r="C23758">
        <v>12</v>
      </c>
      <c r="D23758" t="s">
        <v>5462</v>
      </c>
      <c r="E23758" t="s">
        <v>5463</v>
      </c>
      <c r="F23758" t="s">
        <v>13402</v>
      </c>
      <c r="G23758" t="s">
        <v>4594</v>
      </c>
      <c r="H23758">
        <v>-33.96</v>
      </c>
    </row>
    <row r="23759" spans="2:8">
      <c r="B23759">
        <v>2015</v>
      </c>
      <c r="C23759">
        <v>12</v>
      </c>
      <c r="D23759" t="s">
        <v>5462</v>
      </c>
      <c r="E23759" t="s">
        <v>5463</v>
      </c>
      <c r="F23759" t="s">
        <v>13325</v>
      </c>
      <c r="G23759" t="s">
        <v>211</v>
      </c>
      <c r="H23759">
        <v>-336</v>
      </c>
    </row>
    <row r="23760" spans="2:8">
      <c r="B23760">
        <v>2015</v>
      </c>
      <c r="C23760">
        <v>12</v>
      </c>
      <c r="D23760" t="s">
        <v>5462</v>
      </c>
      <c r="E23760" t="s">
        <v>5463</v>
      </c>
      <c r="F23760" t="s">
        <v>13326</v>
      </c>
      <c r="G23760" t="s">
        <v>211</v>
      </c>
      <c r="H23760">
        <v>-336</v>
      </c>
    </row>
    <row r="23761" spans="2:8">
      <c r="B23761">
        <v>2015</v>
      </c>
      <c r="C23761">
        <v>12</v>
      </c>
      <c r="D23761" t="s">
        <v>5462</v>
      </c>
      <c r="E23761" t="s">
        <v>5463</v>
      </c>
      <c r="F23761" t="s">
        <v>13327</v>
      </c>
      <c r="G23761" t="s">
        <v>211</v>
      </c>
      <c r="H23761">
        <v>-336</v>
      </c>
    </row>
    <row r="23762" spans="2:8">
      <c r="B23762">
        <v>2015</v>
      </c>
      <c r="C23762">
        <v>12</v>
      </c>
      <c r="D23762" t="s">
        <v>5462</v>
      </c>
      <c r="E23762" t="s">
        <v>5463</v>
      </c>
      <c r="F23762" t="s">
        <v>13328</v>
      </c>
      <c r="G23762" t="s">
        <v>211</v>
      </c>
      <c r="H23762">
        <v>-96</v>
      </c>
    </row>
    <row r="23763" spans="2:8">
      <c r="B23763">
        <v>2015</v>
      </c>
      <c r="C23763">
        <v>12</v>
      </c>
      <c r="D23763" t="s">
        <v>5462</v>
      </c>
      <c r="E23763" t="s">
        <v>5463</v>
      </c>
      <c r="F23763" t="s">
        <v>13329</v>
      </c>
      <c r="G23763" t="s">
        <v>211</v>
      </c>
      <c r="H23763">
        <v>-96</v>
      </c>
    </row>
    <row r="23764" spans="2:8">
      <c r="B23764">
        <v>2015</v>
      </c>
      <c r="C23764">
        <v>12</v>
      </c>
      <c r="D23764" t="s">
        <v>5462</v>
      </c>
      <c r="E23764" t="s">
        <v>5463</v>
      </c>
      <c r="F23764" t="s">
        <v>13330</v>
      </c>
      <c r="G23764" t="s">
        <v>211</v>
      </c>
      <c r="H23764">
        <v>-144</v>
      </c>
    </row>
    <row r="23765" spans="2:8">
      <c r="B23765">
        <v>2015</v>
      </c>
      <c r="C23765">
        <v>12</v>
      </c>
      <c r="D23765" t="s">
        <v>5462</v>
      </c>
      <c r="E23765" t="s">
        <v>5463</v>
      </c>
      <c r="F23765" t="s">
        <v>11068</v>
      </c>
      <c r="G23765" t="s">
        <v>1653</v>
      </c>
      <c r="H23765">
        <v>-3750</v>
      </c>
    </row>
    <row r="23766" spans="2:8">
      <c r="B23766">
        <v>2015</v>
      </c>
      <c r="C23766">
        <v>12</v>
      </c>
      <c r="D23766" t="s">
        <v>5462</v>
      </c>
      <c r="E23766" t="s">
        <v>5463</v>
      </c>
      <c r="F23766" t="s">
        <v>11333</v>
      </c>
      <c r="G23766" t="s">
        <v>2139</v>
      </c>
      <c r="H23766">
        <v>-23303.57</v>
      </c>
    </row>
    <row r="23767" spans="2:8">
      <c r="B23767">
        <v>2015</v>
      </c>
      <c r="C23767">
        <v>12</v>
      </c>
      <c r="D23767" t="s">
        <v>5462</v>
      </c>
      <c r="E23767" t="s">
        <v>5463</v>
      </c>
      <c r="F23767" t="s">
        <v>11069</v>
      </c>
      <c r="G23767" t="s">
        <v>1653</v>
      </c>
      <c r="H23767">
        <v>-1500</v>
      </c>
    </row>
    <row r="23768" spans="2:8">
      <c r="B23768">
        <v>2015</v>
      </c>
      <c r="C23768">
        <v>12</v>
      </c>
      <c r="D23768" t="s">
        <v>5462</v>
      </c>
      <c r="E23768" t="s">
        <v>5463</v>
      </c>
      <c r="F23768" t="s">
        <v>10957</v>
      </c>
      <c r="G23768" t="s">
        <v>6949</v>
      </c>
      <c r="H23768">
        <v>-1492.8</v>
      </c>
    </row>
    <row r="23769" spans="2:8">
      <c r="B23769">
        <v>2015</v>
      </c>
      <c r="C23769">
        <v>12</v>
      </c>
      <c r="D23769" t="s">
        <v>5462</v>
      </c>
      <c r="E23769" t="s">
        <v>5463</v>
      </c>
      <c r="F23769" t="s">
        <v>13403</v>
      </c>
      <c r="G23769" t="s">
        <v>4594</v>
      </c>
      <c r="H23769">
        <v>-33.96</v>
      </c>
    </row>
    <row r="23770" spans="2:8">
      <c r="B23770">
        <v>2015</v>
      </c>
      <c r="C23770">
        <v>12</v>
      </c>
      <c r="D23770" t="s">
        <v>5462</v>
      </c>
      <c r="E23770" t="s">
        <v>5463</v>
      </c>
      <c r="F23770" t="s">
        <v>11237</v>
      </c>
      <c r="G23770" t="s">
        <v>11238</v>
      </c>
      <c r="H23770">
        <v>-230</v>
      </c>
    </row>
    <row r="23771" spans="2:8">
      <c r="B23771">
        <v>2015</v>
      </c>
      <c r="C23771">
        <v>12</v>
      </c>
      <c r="D23771" t="s">
        <v>5462</v>
      </c>
      <c r="E23771" t="s">
        <v>5463</v>
      </c>
      <c r="F23771" t="s">
        <v>11668</v>
      </c>
      <c r="G23771" t="s">
        <v>2562</v>
      </c>
      <c r="H23771">
        <v>-4489.06</v>
      </c>
    </row>
    <row r="23772" spans="2:8">
      <c r="B23772">
        <v>2015</v>
      </c>
      <c r="C23772">
        <v>12</v>
      </c>
      <c r="D23772" t="s">
        <v>5462</v>
      </c>
      <c r="E23772" t="s">
        <v>5463</v>
      </c>
      <c r="F23772" t="s">
        <v>11518</v>
      </c>
      <c r="G23772" t="s">
        <v>247</v>
      </c>
      <c r="H23772">
        <v>-285.1</v>
      </c>
    </row>
    <row r="23773" spans="2:8">
      <c r="B23773">
        <v>2015</v>
      </c>
      <c r="C23773">
        <v>12</v>
      </c>
      <c r="D23773" t="s">
        <v>5462</v>
      </c>
      <c r="E23773" t="s">
        <v>5463</v>
      </c>
      <c r="F23773" t="s">
        <v>11239</v>
      </c>
      <c r="G23773" t="s">
        <v>11240</v>
      </c>
      <c r="H23773">
        <v>-10000</v>
      </c>
    </row>
    <row r="23774" spans="2:8">
      <c r="B23774">
        <v>2015</v>
      </c>
      <c r="C23774">
        <v>12</v>
      </c>
      <c r="D23774" t="s">
        <v>5462</v>
      </c>
      <c r="E23774" t="s">
        <v>5463</v>
      </c>
      <c r="F23774" t="s">
        <v>11175</v>
      </c>
      <c r="G23774" t="s">
        <v>1977</v>
      </c>
      <c r="H23774">
        <v>-3732</v>
      </c>
    </row>
    <row r="23775" spans="2:8">
      <c r="B23775">
        <v>2015</v>
      </c>
      <c r="C23775">
        <v>12</v>
      </c>
      <c r="D23775" t="s">
        <v>5462</v>
      </c>
      <c r="E23775" t="s">
        <v>5463</v>
      </c>
      <c r="F23775" t="s">
        <v>11758</v>
      </c>
      <c r="G23775" t="s">
        <v>2616</v>
      </c>
      <c r="H23775">
        <v>-436.8</v>
      </c>
    </row>
    <row r="23776" spans="2:8">
      <c r="B23776">
        <v>2015</v>
      </c>
      <c r="C23776">
        <v>12</v>
      </c>
      <c r="D23776" t="s">
        <v>5462</v>
      </c>
      <c r="E23776" t="s">
        <v>5463</v>
      </c>
      <c r="F23776" t="s">
        <v>14248</v>
      </c>
      <c r="G23776" t="s">
        <v>14249</v>
      </c>
      <c r="H23776">
        <v>-207.68</v>
      </c>
    </row>
    <row r="23777" spans="2:8">
      <c r="B23777">
        <v>2015</v>
      </c>
      <c r="C23777">
        <v>12</v>
      </c>
      <c r="D23777" t="s">
        <v>5462</v>
      </c>
      <c r="E23777" t="s">
        <v>5463</v>
      </c>
      <c r="F23777" t="s">
        <v>13566</v>
      </c>
      <c r="G23777" t="s">
        <v>13567</v>
      </c>
      <c r="H23777">
        <v>-26</v>
      </c>
    </row>
    <row r="23778" spans="2:8">
      <c r="B23778">
        <v>2015</v>
      </c>
      <c r="C23778">
        <v>12</v>
      </c>
      <c r="D23778" t="s">
        <v>5462</v>
      </c>
      <c r="E23778" t="s">
        <v>5463</v>
      </c>
      <c r="F23778" t="s">
        <v>11689</v>
      </c>
      <c r="G23778" t="s">
        <v>11690</v>
      </c>
      <c r="H23778">
        <v>-13.4</v>
      </c>
    </row>
    <row r="23779" spans="2:8">
      <c r="B23779">
        <v>2015</v>
      </c>
      <c r="C23779">
        <v>12</v>
      </c>
      <c r="D23779" t="s">
        <v>5462</v>
      </c>
      <c r="E23779" t="s">
        <v>5463</v>
      </c>
      <c r="F23779" t="s">
        <v>12773</v>
      </c>
      <c r="G23779" t="s">
        <v>3747</v>
      </c>
      <c r="H23779">
        <v>-3367</v>
      </c>
    </row>
    <row r="23780" spans="2:8">
      <c r="B23780">
        <v>2015</v>
      </c>
      <c r="C23780">
        <v>12</v>
      </c>
      <c r="D23780" t="s">
        <v>5462</v>
      </c>
      <c r="E23780" t="s">
        <v>5463</v>
      </c>
      <c r="F23780" t="s">
        <v>14250</v>
      </c>
      <c r="G23780" t="s">
        <v>14251</v>
      </c>
      <c r="H23780">
        <v>-128</v>
      </c>
    </row>
    <row r="23781" spans="2:8">
      <c r="B23781">
        <v>2015</v>
      </c>
      <c r="C23781">
        <v>12</v>
      </c>
      <c r="D23781" t="s">
        <v>5462</v>
      </c>
      <c r="E23781" t="s">
        <v>5463</v>
      </c>
      <c r="F23781" t="s">
        <v>14252</v>
      </c>
      <c r="G23781" t="s">
        <v>3747</v>
      </c>
      <c r="H23781">
        <v>3367</v>
      </c>
    </row>
    <row r="23782" spans="2:8">
      <c r="B23782">
        <v>2015</v>
      </c>
      <c r="C23782">
        <v>12</v>
      </c>
      <c r="D23782" t="s">
        <v>5462</v>
      </c>
      <c r="E23782" t="s">
        <v>5463</v>
      </c>
      <c r="F23782" t="s">
        <v>14253</v>
      </c>
      <c r="G23782" t="s">
        <v>9316</v>
      </c>
      <c r="H23782">
        <v>300</v>
      </c>
    </row>
    <row r="23783" spans="2:8">
      <c r="B23783">
        <v>2015</v>
      </c>
      <c r="C23783">
        <v>12</v>
      </c>
      <c r="D23783" t="s">
        <v>5462</v>
      </c>
      <c r="E23783" t="s">
        <v>5463</v>
      </c>
      <c r="F23783" t="s">
        <v>14254</v>
      </c>
      <c r="G23783" t="s">
        <v>13597</v>
      </c>
      <c r="H23783">
        <v>115.5</v>
      </c>
    </row>
    <row r="23784" spans="2:8">
      <c r="B23784">
        <v>2015</v>
      </c>
      <c r="C23784">
        <v>12</v>
      </c>
      <c r="D23784" t="s">
        <v>5462</v>
      </c>
      <c r="E23784" t="s">
        <v>5463</v>
      </c>
      <c r="F23784" t="s">
        <v>14255</v>
      </c>
      <c r="G23784" t="s">
        <v>12960</v>
      </c>
      <c r="H23784">
        <v>500</v>
      </c>
    </row>
    <row r="23785" spans="2:8">
      <c r="B23785">
        <v>2015</v>
      </c>
      <c r="C23785">
        <v>12</v>
      </c>
      <c r="D23785" t="s">
        <v>5462</v>
      </c>
      <c r="E23785" t="s">
        <v>5463</v>
      </c>
      <c r="F23785" t="s">
        <v>14256</v>
      </c>
      <c r="G23785" t="s">
        <v>9329</v>
      </c>
      <c r="H23785">
        <v>54</v>
      </c>
    </row>
    <row r="23786" spans="2:8">
      <c r="B23786">
        <v>2015</v>
      </c>
      <c r="C23786">
        <v>12</v>
      </c>
      <c r="D23786" t="s">
        <v>5462</v>
      </c>
      <c r="E23786" t="s">
        <v>5463</v>
      </c>
      <c r="F23786" t="s">
        <v>14257</v>
      </c>
      <c r="G23786" t="s">
        <v>13612</v>
      </c>
      <c r="H23786">
        <v>54</v>
      </c>
    </row>
    <row r="23787" spans="2:8">
      <c r="B23787">
        <v>2015</v>
      </c>
      <c r="C23787">
        <v>12</v>
      </c>
      <c r="D23787" t="s">
        <v>5462</v>
      </c>
      <c r="E23787" t="s">
        <v>5463</v>
      </c>
      <c r="F23787" t="s">
        <v>14258</v>
      </c>
      <c r="G23787" t="s">
        <v>13567</v>
      </c>
      <c r="H23787">
        <v>26</v>
      </c>
    </row>
    <row r="23788" spans="2:8">
      <c r="B23788">
        <v>2015</v>
      </c>
      <c r="C23788">
        <v>12</v>
      </c>
      <c r="D23788" t="s">
        <v>5462</v>
      </c>
      <c r="E23788" t="s">
        <v>5463</v>
      </c>
      <c r="F23788" t="s">
        <v>14259</v>
      </c>
      <c r="G23788" t="s">
        <v>1841</v>
      </c>
      <c r="H23788">
        <v>160</v>
      </c>
    </row>
    <row r="23789" spans="2:8">
      <c r="B23789">
        <v>2015</v>
      </c>
      <c r="C23789">
        <v>12</v>
      </c>
      <c r="D23789" t="s">
        <v>5462</v>
      </c>
      <c r="E23789" t="s">
        <v>5463</v>
      </c>
      <c r="F23789" t="s">
        <v>14260</v>
      </c>
      <c r="G23789" t="s">
        <v>7670</v>
      </c>
      <c r="H23789">
        <v>360</v>
      </c>
    </row>
    <row r="23790" spans="2:8">
      <c r="B23790">
        <v>2015</v>
      </c>
      <c r="C23790">
        <v>12</v>
      </c>
      <c r="D23790" t="s">
        <v>5462</v>
      </c>
      <c r="E23790" t="s">
        <v>5463</v>
      </c>
      <c r="F23790" t="s">
        <v>14261</v>
      </c>
      <c r="G23790" t="s">
        <v>11557</v>
      </c>
      <c r="H23790">
        <v>50</v>
      </c>
    </row>
    <row r="23791" spans="2:8">
      <c r="B23791">
        <v>2015</v>
      </c>
      <c r="C23791">
        <v>12</v>
      </c>
      <c r="D23791" t="s">
        <v>5462</v>
      </c>
      <c r="E23791" t="s">
        <v>5463</v>
      </c>
      <c r="F23791" t="s">
        <v>13362</v>
      </c>
      <c r="G23791" t="s">
        <v>4560</v>
      </c>
      <c r="H23791">
        <v>-38</v>
      </c>
    </row>
    <row r="23792" spans="2:8">
      <c r="B23792">
        <v>2015</v>
      </c>
      <c r="C23792">
        <v>12</v>
      </c>
      <c r="D23792" t="s">
        <v>5462</v>
      </c>
      <c r="E23792" t="s">
        <v>5463</v>
      </c>
      <c r="F23792" t="s">
        <v>11669</v>
      </c>
      <c r="G23792" t="s">
        <v>2562</v>
      </c>
      <c r="H23792">
        <v>-1339.39</v>
      </c>
    </row>
    <row r="23793" spans="2:8">
      <c r="B23793">
        <v>2015</v>
      </c>
      <c r="C23793">
        <v>12</v>
      </c>
      <c r="D23793" t="s">
        <v>5462</v>
      </c>
      <c r="E23793" t="s">
        <v>5463</v>
      </c>
      <c r="F23793" t="s">
        <v>11362</v>
      </c>
      <c r="G23793" t="s">
        <v>11363</v>
      </c>
      <c r="H23793">
        <v>-296.84000000000003</v>
      </c>
    </row>
    <row r="23794" spans="2:8">
      <c r="B23794">
        <v>2015</v>
      </c>
      <c r="C23794">
        <v>12</v>
      </c>
      <c r="D23794" t="s">
        <v>5462</v>
      </c>
      <c r="E23794" t="s">
        <v>5463</v>
      </c>
      <c r="F23794" t="s">
        <v>11648</v>
      </c>
      <c r="G23794" t="s">
        <v>286</v>
      </c>
      <c r="H23794">
        <v>-1656</v>
      </c>
    </row>
    <row r="23795" spans="2:8">
      <c r="B23795">
        <v>2015</v>
      </c>
      <c r="C23795">
        <v>12</v>
      </c>
      <c r="D23795" t="s">
        <v>5462</v>
      </c>
      <c r="E23795" t="s">
        <v>5463</v>
      </c>
      <c r="F23795" t="s">
        <v>11649</v>
      </c>
      <c r="G23795" t="s">
        <v>286</v>
      </c>
      <c r="H23795">
        <v>-108</v>
      </c>
    </row>
    <row r="23796" spans="2:8">
      <c r="B23796">
        <v>2015</v>
      </c>
      <c r="C23796">
        <v>12</v>
      </c>
      <c r="D23796" t="s">
        <v>5462</v>
      </c>
      <c r="E23796" t="s">
        <v>5463</v>
      </c>
      <c r="F23796" t="s">
        <v>11650</v>
      </c>
      <c r="G23796" t="s">
        <v>286</v>
      </c>
      <c r="H23796">
        <v>-2478</v>
      </c>
    </row>
    <row r="23797" spans="2:8">
      <c r="B23797">
        <v>2015</v>
      </c>
      <c r="C23797">
        <v>12</v>
      </c>
      <c r="D23797" t="s">
        <v>5462</v>
      </c>
      <c r="E23797" t="s">
        <v>5463</v>
      </c>
      <c r="F23797" t="s">
        <v>11691</v>
      </c>
      <c r="G23797" t="s">
        <v>11692</v>
      </c>
      <c r="H23797">
        <v>-25</v>
      </c>
    </row>
    <row r="23798" spans="2:8">
      <c r="B23798">
        <v>2015</v>
      </c>
      <c r="C23798">
        <v>12</v>
      </c>
      <c r="D23798" t="s">
        <v>5462</v>
      </c>
      <c r="E23798" t="s">
        <v>5463</v>
      </c>
      <c r="F23798" t="s">
        <v>10464</v>
      </c>
      <c r="G23798" t="s">
        <v>821</v>
      </c>
      <c r="H23798">
        <v>-400</v>
      </c>
    </row>
    <row r="23799" spans="2:8">
      <c r="B23799">
        <v>2015</v>
      </c>
      <c r="C23799">
        <v>12</v>
      </c>
      <c r="D23799" t="s">
        <v>5462</v>
      </c>
      <c r="E23799" t="s">
        <v>5463</v>
      </c>
      <c r="F23799" t="s">
        <v>11084</v>
      </c>
      <c r="G23799" t="s">
        <v>821</v>
      </c>
      <c r="H23799">
        <v>-400</v>
      </c>
    </row>
    <row r="23800" spans="2:8">
      <c r="B23800">
        <v>2015</v>
      </c>
      <c r="C23800">
        <v>12</v>
      </c>
      <c r="D23800" t="s">
        <v>5462</v>
      </c>
      <c r="E23800" t="s">
        <v>5463</v>
      </c>
      <c r="F23800" t="s">
        <v>10381</v>
      </c>
      <c r="G23800" t="s">
        <v>6416</v>
      </c>
      <c r="H23800">
        <v>-2100</v>
      </c>
    </row>
    <row r="23801" spans="2:8">
      <c r="B23801">
        <v>2015</v>
      </c>
      <c r="C23801">
        <v>12</v>
      </c>
      <c r="D23801" t="s">
        <v>5462</v>
      </c>
      <c r="E23801" t="s">
        <v>5463</v>
      </c>
      <c r="F23801" t="s">
        <v>10382</v>
      </c>
      <c r="G23801" t="s">
        <v>6416</v>
      </c>
      <c r="H23801">
        <v>-10622.22</v>
      </c>
    </row>
    <row r="23802" spans="2:8">
      <c r="B23802">
        <v>2015</v>
      </c>
      <c r="C23802">
        <v>12</v>
      </c>
      <c r="D23802" t="s">
        <v>5462</v>
      </c>
      <c r="E23802" t="s">
        <v>5463</v>
      </c>
      <c r="F23802" t="s">
        <v>11393</v>
      </c>
      <c r="G23802" t="s">
        <v>11394</v>
      </c>
      <c r="H23802">
        <v>-22800</v>
      </c>
    </row>
    <row r="23803" spans="2:8">
      <c r="B23803">
        <v>2015</v>
      </c>
      <c r="C23803">
        <v>12</v>
      </c>
      <c r="D23803" t="s">
        <v>5462</v>
      </c>
      <c r="E23803" t="s">
        <v>5463</v>
      </c>
      <c r="F23803" t="s">
        <v>10968</v>
      </c>
      <c r="G23803" t="s">
        <v>6960</v>
      </c>
      <c r="H23803">
        <v>-71.4</v>
      </c>
    </row>
    <row r="23804" spans="2:8">
      <c r="B23804">
        <v>2015</v>
      </c>
      <c r="C23804">
        <v>12</v>
      </c>
      <c r="D23804" t="s">
        <v>5462</v>
      </c>
      <c r="E23804" t="s">
        <v>5463</v>
      </c>
      <c r="F23804" t="s">
        <v>11314</v>
      </c>
      <c r="G23804" t="s">
        <v>2120</v>
      </c>
      <c r="H23804">
        <v>-930</v>
      </c>
    </row>
    <row r="23805" spans="2:8">
      <c r="B23805">
        <v>2015</v>
      </c>
      <c r="C23805">
        <v>12</v>
      </c>
      <c r="D23805" t="s">
        <v>5462</v>
      </c>
      <c r="E23805" t="s">
        <v>5463</v>
      </c>
      <c r="F23805" t="s">
        <v>14010</v>
      </c>
      <c r="G23805" t="s">
        <v>5216</v>
      </c>
      <c r="H23805">
        <v>-416.07</v>
      </c>
    </row>
    <row r="23806" spans="2:8">
      <c r="B23806">
        <v>2015</v>
      </c>
      <c r="C23806">
        <v>12</v>
      </c>
      <c r="D23806" t="s">
        <v>5462</v>
      </c>
      <c r="E23806" t="s">
        <v>5463</v>
      </c>
      <c r="F23806" t="s">
        <v>10884</v>
      </c>
      <c r="G23806" t="s">
        <v>1642</v>
      </c>
      <c r="H23806">
        <v>-30640.18</v>
      </c>
    </row>
    <row r="23807" spans="2:8">
      <c r="B23807">
        <v>2015</v>
      </c>
      <c r="C23807">
        <v>12</v>
      </c>
      <c r="D23807" t="s">
        <v>5462</v>
      </c>
      <c r="E23807" t="s">
        <v>5463</v>
      </c>
      <c r="F23807" t="s">
        <v>10885</v>
      </c>
      <c r="G23807" t="s">
        <v>1642</v>
      </c>
      <c r="H23807">
        <v>-2218.65</v>
      </c>
    </row>
    <row r="23808" spans="2:8">
      <c r="B23808">
        <v>2015</v>
      </c>
      <c r="C23808">
        <v>12</v>
      </c>
      <c r="D23808" t="s">
        <v>5462</v>
      </c>
      <c r="E23808" t="s">
        <v>5463</v>
      </c>
      <c r="F23808" t="s">
        <v>10886</v>
      </c>
      <c r="G23808" t="s">
        <v>1642</v>
      </c>
      <c r="H23808">
        <v>-15355.07</v>
      </c>
    </row>
    <row r="23809" spans="2:8">
      <c r="B23809">
        <v>2015</v>
      </c>
      <c r="C23809">
        <v>12</v>
      </c>
      <c r="D23809" t="s">
        <v>5462</v>
      </c>
      <c r="E23809" t="s">
        <v>5463</v>
      </c>
      <c r="F23809" t="s">
        <v>10887</v>
      </c>
      <c r="G23809" t="s">
        <v>1642</v>
      </c>
      <c r="H23809">
        <v>-3719.17</v>
      </c>
    </row>
    <row r="23810" spans="2:8">
      <c r="B23810">
        <v>2015</v>
      </c>
      <c r="C23810">
        <v>12</v>
      </c>
      <c r="D23810" t="s">
        <v>5462</v>
      </c>
      <c r="E23810" t="s">
        <v>5463</v>
      </c>
      <c r="F23810" t="s">
        <v>11670</v>
      </c>
      <c r="G23810" t="s">
        <v>250</v>
      </c>
      <c r="H23810">
        <v>-1925.93</v>
      </c>
    </row>
    <row r="23811" spans="2:8">
      <c r="B23811">
        <v>2015</v>
      </c>
      <c r="C23811">
        <v>12</v>
      </c>
      <c r="D23811" t="s">
        <v>5462</v>
      </c>
      <c r="E23811" t="s">
        <v>5463</v>
      </c>
      <c r="F23811" t="s">
        <v>11671</v>
      </c>
      <c r="G23811" t="s">
        <v>250</v>
      </c>
      <c r="H23811">
        <v>-1311</v>
      </c>
    </row>
    <row r="23812" spans="2:8">
      <c r="B23812">
        <v>2015</v>
      </c>
      <c r="C23812">
        <v>12</v>
      </c>
      <c r="D23812" t="s">
        <v>5462</v>
      </c>
      <c r="E23812" t="s">
        <v>5463</v>
      </c>
      <c r="F23812" t="s">
        <v>11672</v>
      </c>
      <c r="G23812" t="s">
        <v>250</v>
      </c>
      <c r="H23812">
        <v>-2771</v>
      </c>
    </row>
    <row r="23813" spans="2:8">
      <c r="B23813">
        <v>2015</v>
      </c>
      <c r="C23813">
        <v>12</v>
      </c>
      <c r="D23813" t="s">
        <v>5462</v>
      </c>
      <c r="E23813" t="s">
        <v>5463</v>
      </c>
      <c r="F23813" t="s">
        <v>11673</v>
      </c>
      <c r="G23813" t="s">
        <v>250</v>
      </c>
      <c r="H23813">
        <v>-943.3</v>
      </c>
    </row>
    <row r="23814" spans="2:8">
      <c r="B23814">
        <v>2015</v>
      </c>
      <c r="C23814">
        <v>12</v>
      </c>
      <c r="D23814" t="s">
        <v>5462</v>
      </c>
      <c r="E23814" t="s">
        <v>5463</v>
      </c>
      <c r="F23814" t="s">
        <v>11651</v>
      </c>
      <c r="G23814" t="s">
        <v>286</v>
      </c>
      <c r="H23814">
        <v>-504</v>
      </c>
    </row>
    <row r="23815" spans="2:8">
      <c r="B23815">
        <v>2015</v>
      </c>
      <c r="C23815">
        <v>12</v>
      </c>
      <c r="D23815" t="s">
        <v>5462</v>
      </c>
      <c r="E23815" t="s">
        <v>5463</v>
      </c>
      <c r="F23815" t="s">
        <v>11652</v>
      </c>
      <c r="G23815" t="s">
        <v>286</v>
      </c>
      <c r="H23815">
        <v>-116.4</v>
      </c>
    </row>
    <row r="23816" spans="2:8">
      <c r="B23816">
        <v>2015</v>
      </c>
      <c r="C23816">
        <v>12</v>
      </c>
      <c r="D23816" t="s">
        <v>5462</v>
      </c>
      <c r="E23816" t="s">
        <v>5463</v>
      </c>
      <c r="F23816" t="s">
        <v>11653</v>
      </c>
      <c r="G23816" t="s">
        <v>286</v>
      </c>
      <c r="H23816">
        <v>-798</v>
      </c>
    </row>
    <row r="23817" spans="2:8">
      <c r="B23817">
        <v>2015</v>
      </c>
      <c r="C23817">
        <v>12</v>
      </c>
      <c r="D23817" t="s">
        <v>5462</v>
      </c>
      <c r="E23817" t="s">
        <v>5463</v>
      </c>
      <c r="F23817" t="s">
        <v>11654</v>
      </c>
      <c r="G23817" t="s">
        <v>286</v>
      </c>
      <c r="H23817">
        <v>-3048</v>
      </c>
    </row>
    <row r="23818" spans="2:8">
      <c r="B23818">
        <v>2015</v>
      </c>
      <c r="C23818">
        <v>12</v>
      </c>
      <c r="D23818" t="s">
        <v>5462</v>
      </c>
      <c r="E23818" t="s">
        <v>5463</v>
      </c>
      <c r="F23818" t="s">
        <v>11655</v>
      </c>
      <c r="G23818" t="s">
        <v>286</v>
      </c>
      <c r="H23818">
        <v>-624</v>
      </c>
    </row>
    <row r="23819" spans="2:8">
      <c r="B23819">
        <v>2015</v>
      </c>
      <c r="C23819">
        <v>12</v>
      </c>
      <c r="D23819" t="s">
        <v>5462</v>
      </c>
      <c r="E23819" t="s">
        <v>5463</v>
      </c>
      <c r="F23819" t="s">
        <v>11656</v>
      </c>
      <c r="G23819" t="s">
        <v>286</v>
      </c>
      <c r="H23819">
        <v>-2424</v>
      </c>
    </row>
    <row r="23820" spans="2:8">
      <c r="B23820">
        <v>2015</v>
      </c>
      <c r="C23820">
        <v>12</v>
      </c>
      <c r="D23820" t="s">
        <v>5462</v>
      </c>
      <c r="E23820" t="s">
        <v>5463</v>
      </c>
      <c r="F23820" t="s">
        <v>11085</v>
      </c>
      <c r="G23820" t="s">
        <v>11086</v>
      </c>
      <c r="H23820">
        <v>-360</v>
      </c>
    </row>
    <row r="23821" spans="2:8">
      <c r="B23821">
        <v>2015</v>
      </c>
      <c r="C23821">
        <v>12</v>
      </c>
      <c r="D23821" t="s">
        <v>5462</v>
      </c>
      <c r="E23821" t="s">
        <v>5463</v>
      </c>
      <c r="F23821" t="s">
        <v>11417</v>
      </c>
      <c r="G23821" t="s">
        <v>338</v>
      </c>
      <c r="H23821">
        <v>-10046.880000000001</v>
      </c>
    </row>
    <row r="23822" spans="2:8">
      <c r="B23822">
        <v>2015</v>
      </c>
      <c r="C23822">
        <v>12</v>
      </c>
      <c r="D23822" t="s">
        <v>5462</v>
      </c>
      <c r="E23822" t="s">
        <v>5463</v>
      </c>
      <c r="F23822" t="s">
        <v>11418</v>
      </c>
      <c r="G23822" t="s">
        <v>338</v>
      </c>
      <c r="H23822">
        <v>-5756.95</v>
      </c>
    </row>
    <row r="23823" spans="2:8">
      <c r="B23823">
        <v>2015</v>
      </c>
      <c r="C23823">
        <v>12</v>
      </c>
      <c r="D23823" t="s">
        <v>5462</v>
      </c>
      <c r="E23823" t="s">
        <v>5463</v>
      </c>
      <c r="F23823" t="s">
        <v>14011</v>
      </c>
      <c r="G23823" t="s">
        <v>5224</v>
      </c>
      <c r="H23823">
        <v>-132</v>
      </c>
    </row>
    <row r="23824" spans="2:8">
      <c r="B23824">
        <v>2015</v>
      </c>
      <c r="C23824">
        <v>12</v>
      </c>
      <c r="D23824" t="s">
        <v>5462</v>
      </c>
      <c r="E23824" t="s">
        <v>5463</v>
      </c>
      <c r="F23824" t="s">
        <v>14012</v>
      </c>
      <c r="G23824" t="s">
        <v>5224</v>
      </c>
      <c r="H23824">
        <v>-132</v>
      </c>
    </row>
    <row r="23825" spans="2:8">
      <c r="B23825">
        <v>2015</v>
      </c>
      <c r="C23825">
        <v>12</v>
      </c>
      <c r="D23825" t="s">
        <v>5462</v>
      </c>
      <c r="E23825" t="s">
        <v>5463</v>
      </c>
      <c r="F23825" t="s">
        <v>13867</v>
      </c>
      <c r="G23825" t="s">
        <v>326</v>
      </c>
      <c r="H23825">
        <v>-8044.8</v>
      </c>
    </row>
    <row r="23826" spans="2:8">
      <c r="B23826">
        <v>2015</v>
      </c>
      <c r="C23826">
        <v>12</v>
      </c>
      <c r="D23826" t="s">
        <v>5462</v>
      </c>
      <c r="E23826" t="s">
        <v>5463</v>
      </c>
      <c r="F23826" t="s">
        <v>10976</v>
      </c>
      <c r="G23826" t="s">
        <v>1784</v>
      </c>
      <c r="H23826">
        <v>-26.39</v>
      </c>
    </row>
    <row r="23827" spans="2:8">
      <c r="B23827">
        <v>2015</v>
      </c>
      <c r="C23827">
        <v>12</v>
      </c>
      <c r="D23827" t="s">
        <v>5462</v>
      </c>
      <c r="E23827" t="s">
        <v>5463</v>
      </c>
      <c r="F23827" t="s">
        <v>10977</v>
      </c>
      <c r="G23827" t="s">
        <v>1784</v>
      </c>
      <c r="H23827">
        <v>-32.18</v>
      </c>
    </row>
    <row r="23828" spans="2:8">
      <c r="B23828">
        <v>2015</v>
      </c>
      <c r="C23828">
        <v>12</v>
      </c>
      <c r="D23828" t="s">
        <v>5462</v>
      </c>
      <c r="E23828" t="s">
        <v>5463</v>
      </c>
      <c r="F23828" t="s">
        <v>10978</v>
      </c>
      <c r="G23828" t="s">
        <v>1784</v>
      </c>
      <c r="H23828">
        <v>-163.08</v>
      </c>
    </row>
    <row r="23829" spans="2:8">
      <c r="B23829">
        <v>2015</v>
      </c>
      <c r="C23829">
        <v>12</v>
      </c>
      <c r="D23829" t="s">
        <v>5462</v>
      </c>
      <c r="E23829" t="s">
        <v>5463</v>
      </c>
      <c r="F23829" t="s">
        <v>10979</v>
      </c>
      <c r="G23829" t="s">
        <v>1784</v>
      </c>
      <c r="H23829">
        <v>-157.9</v>
      </c>
    </row>
    <row r="23830" spans="2:8">
      <c r="B23830">
        <v>2015</v>
      </c>
      <c r="C23830">
        <v>12</v>
      </c>
      <c r="D23830" t="s">
        <v>5462</v>
      </c>
      <c r="E23830" t="s">
        <v>5463</v>
      </c>
      <c r="F23830" t="s">
        <v>10980</v>
      </c>
      <c r="G23830" t="s">
        <v>1784</v>
      </c>
      <c r="H23830">
        <v>-26.32</v>
      </c>
    </row>
    <row r="23831" spans="2:8">
      <c r="B23831">
        <v>2015</v>
      </c>
      <c r="C23831">
        <v>12</v>
      </c>
      <c r="D23831" t="s">
        <v>5462</v>
      </c>
      <c r="E23831" t="s">
        <v>5463</v>
      </c>
      <c r="F23831" t="s">
        <v>10981</v>
      </c>
      <c r="G23831" t="s">
        <v>1784</v>
      </c>
      <c r="H23831">
        <v>-26.32</v>
      </c>
    </row>
    <row r="23832" spans="2:8">
      <c r="B23832">
        <v>2015</v>
      </c>
      <c r="C23832">
        <v>12</v>
      </c>
      <c r="D23832" t="s">
        <v>5462</v>
      </c>
      <c r="E23832" t="s">
        <v>5463</v>
      </c>
      <c r="F23832" t="s">
        <v>10982</v>
      </c>
      <c r="G23832" t="s">
        <v>1784</v>
      </c>
      <c r="H23832">
        <v>-35.09</v>
      </c>
    </row>
    <row r="23833" spans="2:8">
      <c r="B23833">
        <v>2015</v>
      </c>
      <c r="C23833">
        <v>12</v>
      </c>
      <c r="D23833" t="s">
        <v>5462</v>
      </c>
      <c r="E23833" t="s">
        <v>5463</v>
      </c>
      <c r="F23833" t="s">
        <v>10983</v>
      </c>
      <c r="G23833" t="s">
        <v>1784</v>
      </c>
      <c r="H23833">
        <v>-78.95</v>
      </c>
    </row>
    <row r="23834" spans="2:8">
      <c r="B23834">
        <v>2015</v>
      </c>
      <c r="C23834">
        <v>12</v>
      </c>
      <c r="D23834" t="s">
        <v>5462</v>
      </c>
      <c r="E23834" t="s">
        <v>5463</v>
      </c>
      <c r="F23834" t="s">
        <v>10984</v>
      </c>
      <c r="G23834" t="s">
        <v>1784</v>
      </c>
      <c r="H23834">
        <v>-252.24</v>
      </c>
    </row>
    <row r="23835" spans="2:8">
      <c r="B23835">
        <v>2015</v>
      </c>
      <c r="C23835">
        <v>12</v>
      </c>
      <c r="D23835" t="s">
        <v>5462</v>
      </c>
      <c r="E23835" t="s">
        <v>5463</v>
      </c>
      <c r="F23835" t="s">
        <v>10985</v>
      </c>
      <c r="G23835" t="s">
        <v>1784</v>
      </c>
      <c r="H23835">
        <v>-50.45</v>
      </c>
    </row>
    <row r="23836" spans="2:8">
      <c r="B23836">
        <v>2015</v>
      </c>
      <c r="C23836">
        <v>12</v>
      </c>
      <c r="D23836" t="s">
        <v>5462</v>
      </c>
      <c r="E23836" t="s">
        <v>5463</v>
      </c>
      <c r="F23836" t="s">
        <v>10986</v>
      </c>
      <c r="G23836" t="s">
        <v>1784</v>
      </c>
      <c r="H23836">
        <v>-50.45</v>
      </c>
    </row>
    <row r="23837" spans="2:8">
      <c r="B23837">
        <v>2015</v>
      </c>
      <c r="C23837">
        <v>12</v>
      </c>
      <c r="D23837" t="s">
        <v>5462</v>
      </c>
      <c r="E23837" t="s">
        <v>5463</v>
      </c>
      <c r="F23837" t="s">
        <v>10987</v>
      </c>
      <c r="G23837" t="s">
        <v>1784</v>
      </c>
      <c r="H23837">
        <v>-256.61</v>
      </c>
    </row>
    <row r="23838" spans="2:8">
      <c r="B23838">
        <v>2015</v>
      </c>
      <c r="C23838">
        <v>12</v>
      </c>
      <c r="D23838" t="s">
        <v>5462</v>
      </c>
      <c r="E23838" t="s">
        <v>5463</v>
      </c>
      <c r="F23838" t="s">
        <v>10988</v>
      </c>
      <c r="G23838" t="s">
        <v>1784</v>
      </c>
      <c r="H23838">
        <v>-37.84</v>
      </c>
    </row>
    <row r="23839" spans="2:8">
      <c r="B23839">
        <v>2015</v>
      </c>
      <c r="C23839">
        <v>12</v>
      </c>
      <c r="D23839" t="s">
        <v>5462</v>
      </c>
      <c r="E23839" t="s">
        <v>5463</v>
      </c>
      <c r="F23839" t="s">
        <v>10989</v>
      </c>
      <c r="G23839" t="s">
        <v>1784</v>
      </c>
      <c r="H23839">
        <v>-138.73</v>
      </c>
    </row>
    <row r="23840" spans="2:8">
      <c r="B23840">
        <v>2015</v>
      </c>
      <c r="C23840">
        <v>12</v>
      </c>
      <c r="D23840" t="s">
        <v>5462</v>
      </c>
      <c r="E23840" t="s">
        <v>5463</v>
      </c>
      <c r="F23840" t="s">
        <v>10990</v>
      </c>
      <c r="G23840" t="s">
        <v>1784</v>
      </c>
      <c r="H23840">
        <v>-67.99</v>
      </c>
    </row>
    <row r="23841" spans="2:8">
      <c r="B23841">
        <v>2015</v>
      </c>
      <c r="C23841">
        <v>12</v>
      </c>
      <c r="D23841" t="s">
        <v>5462</v>
      </c>
      <c r="E23841" t="s">
        <v>5463</v>
      </c>
      <c r="F23841" t="s">
        <v>10991</v>
      </c>
      <c r="G23841" t="s">
        <v>1784</v>
      </c>
      <c r="H23841">
        <v>-35.26</v>
      </c>
    </row>
    <row r="23842" spans="2:8">
      <c r="B23842">
        <v>2015</v>
      </c>
      <c r="C23842">
        <v>12</v>
      </c>
      <c r="D23842" t="s">
        <v>5462</v>
      </c>
      <c r="E23842" t="s">
        <v>5463</v>
      </c>
      <c r="F23842" t="s">
        <v>10992</v>
      </c>
      <c r="G23842" t="s">
        <v>1784</v>
      </c>
      <c r="H23842">
        <v>-23.74</v>
      </c>
    </row>
    <row r="23843" spans="2:8">
      <c r="B23843">
        <v>2015</v>
      </c>
      <c r="C23843">
        <v>12</v>
      </c>
      <c r="D23843" t="s">
        <v>5462</v>
      </c>
      <c r="E23843" t="s">
        <v>5463</v>
      </c>
      <c r="F23843" t="s">
        <v>10993</v>
      </c>
      <c r="G23843" t="s">
        <v>1784</v>
      </c>
      <c r="H23843">
        <v>-70.18</v>
      </c>
    </row>
    <row r="23844" spans="2:8">
      <c r="B23844">
        <v>2015</v>
      </c>
      <c r="C23844">
        <v>12</v>
      </c>
      <c r="D23844" t="s">
        <v>5462</v>
      </c>
      <c r="E23844" t="s">
        <v>5463</v>
      </c>
      <c r="F23844" t="s">
        <v>10994</v>
      </c>
      <c r="G23844" t="s">
        <v>1784</v>
      </c>
      <c r="H23844">
        <v>-34</v>
      </c>
    </row>
    <row r="23845" spans="2:8">
      <c r="B23845">
        <v>2015</v>
      </c>
      <c r="C23845">
        <v>12</v>
      </c>
      <c r="D23845" t="s">
        <v>5462</v>
      </c>
      <c r="E23845" t="s">
        <v>5463</v>
      </c>
      <c r="F23845" t="s">
        <v>10995</v>
      </c>
      <c r="G23845" t="s">
        <v>1784</v>
      </c>
      <c r="H23845">
        <v>-85.54</v>
      </c>
    </row>
    <row r="23846" spans="2:8">
      <c r="B23846">
        <v>2015</v>
      </c>
      <c r="C23846">
        <v>12</v>
      </c>
      <c r="D23846" t="s">
        <v>5462</v>
      </c>
      <c r="E23846" t="s">
        <v>5463</v>
      </c>
      <c r="F23846" t="s">
        <v>10996</v>
      </c>
      <c r="G23846" t="s">
        <v>1784</v>
      </c>
      <c r="H23846">
        <v>-47.47</v>
      </c>
    </row>
    <row r="23847" spans="2:8">
      <c r="B23847">
        <v>2015</v>
      </c>
      <c r="C23847">
        <v>12</v>
      </c>
      <c r="D23847" t="s">
        <v>5462</v>
      </c>
      <c r="E23847" t="s">
        <v>5463</v>
      </c>
      <c r="F23847" t="s">
        <v>10997</v>
      </c>
      <c r="G23847" t="s">
        <v>1784</v>
      </c>
      <c r="H23847">
        <v>-85.54</v>
      </c>
    </row>
    <row r="23848" spans="2:8">
      <c r="B23848">
        <v>2015</v>
      </c>
      <c r="C23848">
        <v>12</v>
      </c>
      <c r="D23848" t="s">
        <v>5462</v>
      </c>
      <c r="E23848" t="s">
        <v>5463</v>
      </c>
      <c r="F23848" t="s">
        <v>10998</v>
      </c>
      <c r="G23848" t="s">
        <v>1784</v>
      </c>
      <c r="H23848">
        <v>-135.98</v>
      </c>
    </row>
    <row r="23849" spans="2:8">
      <c r="B23849">
        <v>2015</v>
      </c>
      <c r="C23849">
        <v>12</v>
      </c>
      <c r="D23849" t="s">
        <v>5462</v>
      </c>
      <c r="E23849" t="s">
        <v>5463</v>
      </c>
      <c r="F23849" t="s">
        <v>10999</v>
      </c>
      <c r="G23849" t="s">
        <v>1784</v>
      </c>
      <c r="H23849">
        <v>-425.58</v>
      </c>
    </row>
    <row r="23850" spans="2:8">
      <c r="B23850">
        <v>2015</v>
      </c>
      <c r="C23850">
        <v>12</v>
      </c>
      <c r="D23850" t="s">
        <v>5462</v>
      </c>
      <c r="E23850" t="s">
        <v>5463</v>
      </c>
      <c r="F23850" t="s">
        <v>11000</v>
      </c>
      <c r="G23850" t="s">
        <v>1784</v>
      </c>
      <c r="H23850">
        <v>-64.37</v>
      </c>
    </row>
    <row r="23851" spans="2:8">
      <c r="B23851">
        <v>2015</v>
      </c>
      <c r="C23851">
        <v>12</v>
      </c>
      <c r="D23851" t="s">
        <v>5462</v>
      </c>
      <c r="E23851" t="s">
        <v>5463</v>
      </c>
      <c r="F23851" t="s">
        <v>11001</v>
      </c>
      <c r="G23851" t="s">
        <v>1784</v>
      </c>
      <c r="H23851">
        <v>-64.37</v>
      </c>
    </row>
    <row r="23852" spans="2:8">
      <c r="B23852">
        <v>2015</v>
      </c>
      <c r="C23852">
        <v>12</v>
      </c>
      <c r="D23852" t="s">
        <v>5462</v>
      </c>
      <c r="E23852" t="s">
        <v>5463</v>
      </c>
      <c r="F23852" t="s">
        <v>11002</v>
      </c>
      <c r="G23852" t="s">
        <v>1784</v>
      </c>
      <c r="H23852">
        <v>-634.4</v>
      </c>
    </row>
    <row r="23853" spans="2:8">
      <c r="B23853">
        <v>2015</v>
      </c>
      <c r="C23853">
        <v>12</v>
      </c>
      <c r="D23853" t="s">
        <v>5462</v>
      </c>
      <c r="E23853" t="s">
        <v>5463</v>
      </c>
      <c r="F23853" t="s">
        <v>11003</v>
      </c>
      <c r="G23853" t="s">
        <v>1784</v>
      </c>
      <c r="H23853">
        <v>-85.54</v>
      </c>
    </row>
    <row r="23854" spans="2:8">
      <c r="B23854">
        <v>2015</v>
      </c>
      <c r="C23854">
        <v>12</v>
      </c>
      <c r="D23854" t="s">
        <v>5462</v>
      </c>
      <c r="E23854" t="s">
        <v>5463</v>
      </c>
      <c r="F23854" t="s">
        <v>11004</v>
      </c>
      <c r="G23854" t="s">
        <v>1784</v>
      </c>
      <c r="H23854">
        <v>-291.95</v>
      </c>
    </row>
    <row r="23855" spans="2:8">
      <c r="B23855">
        <v>2015</v>
      </c>
      <c r="C23855">
        <v>12</v>
      </c>
      <c r="D23855" t="s">
        <v>5462</v>
      </c>
      <c r="E23855" t="s">
        <v>5463</v>
      </c>
      <c r="F23855" t="s">
        <v>11005</v>
      </c>
      <c r="G23855" t="s">
        <v>1784</v>
      </c>
      <c r="H23855">
        <v>-171.07</v>
      </c>
    </row>
    <row r="23856" spans="2:8">
      <c r="B23856">
        <v>2015</v>
      </c>
      <c r="C23856">
        <v>12</v>
      </c>
      <c r="D23856" t="s">
        <v>5462</v>
      </c>
      <c r="E23856" t="s">
        <v>5463</v>
      </c>
      <c r="F23856" t="s">
        <v>11006</v>
      </c>
      <c r="G23856" t="s">
        <v>1784</v>
      </c>
      <c r="H23856">
        <v>-309.58</v>
      </c>
    </row>
    <row r="23857" spans="2:8">
      <c r="B23857">
        <v>2015</v>
      </c>
      <c r="C23857">
        <v>12</v>
      </c>
      <c r="D23857" t="s">
        <v>5462</v>
      </c>
      <c r="E23857" t="s">
        <v>5463</v>
      </c>
      <c r="F23857" t="s">
        <v>11007</v>
      </c>
      <c r="G23857" t="s">
        <v>1784</v>
      </c>
      <c r="H23857">
        <v>-64.37</v>
      </c>
    </row>
    <row r="23858" spans="2:8">
      <c r="B23858">
        <v>2015</v>
      </c>
      <c r="C23858">
        <v>12</v>
      </c>
      <c r="D23858" t="s">
        <v>5462</v>
      </c>
      <c r="E23858" t="s">
        <v>5463</v>
      </c>
      <c r="F23858" t="s">
        <v>11008</v>
      </c>
      <c r="G23858" t="s">
        <v>1784</v>
      </c>
      <c r="H23858">
        <v>-64.37</v>
      </c>
    </row>
    <row r="23859" spans="2:8">
      <c r="B23859">
        <v>2015</v>
      </c>
      <c r="C23859">
        <v>12</v>
      </c>
      <c r="D23859" t="s">
        <v>5462</v>
      </c>
      <c r="E23859" t="s">
        <v>5463</v>
      </c>
      <c r="F23859" t="s">
        <v>11009</v>
      </c>
      <c r="G23859" t="s">
        <v>1784</v>
      </c>
      <c r="H23859">
        <v>-64.37</v>
      </c>
    </row>
    <row r="23860" spans="2:8">
      <c r="B23860">
        <v>2015</v>
      </c>
      <c r="C23860">
        <v>12</v>
      </c>
      <c r="D23860" t="s">
        <v>5462</v>
      </c>
      <c r="E23860" t="s">
        <v>5463</v>
      </c>
      <c r="F23860" t="s">
        <v>11010</v>
      </c>
      <c r="G23860" t="s">
        <v>1784</v>
      </c>
      <c r="H23860">
        <v>-78</v>
      </c>
    </row>
    <row r="23861" spans="2:8">
      <c r="B23861">
        <v>2015</v>
      </c>
      <c r="C23861">
        <v>12</v>
      </c>
      <c r="D23861" t="s">
        <v>5462</v>
      </c>
      <c r="E23861" t="s">
        <v>5463</v>
      </c>
      <c r="F23861" t="s">
        <v>11759</v>
      </c>
      <c r="G23861" t="s">
        <v>2623</v>
      </c>
      <c r="H23861">
        <v>-576</v>
      </c>
    </row>
    <row r="23862" spans="2:8">
      <c r="B23862">
        <v>2015</v>
      </c>
      <c r="C23862">
        <v>12</v>
      </c>
      <c r="D23862" t="s">
        <v>5462</v>
      </c>
      <c r="E23862" t="s">
        <v>5463</v>
      </c>
      <c r="F23862" t="s">
        <v>11176</v>
      </c>
      <c r="G23862" t="s">
        <v>7181</v>
      </c>
      <c r="H23862">
        <v>-960</v>
      </c>
    </row>
    <row r="23863" spans="2:8">
      <c r="B23863">
        <v>2015</v>
      </c>
      <c r="C23863">
        <v>12</v>
      </c>
      <c r="D23863" t="s">
        <v>5462</v>
      </c>
      <c r="E23863" t="s">
        <v>5463</v>
      </c>
      <c r="F23863" t="s">
        <v>11011</v>
      </c>
      <c r="G23863" t="s">
        <v>1784</v>
      </c>
      <c r="H23863">
        <v>-88.74</v>
      </c>
    </row>
    <row r="23864" spans="2:8">
      <c r="B23864">
        <v>2015</v>
      </c>
      <c r="C23864">
        <v>12</v>
      </c>
      <c r="D23864" t="s">
        <v>5462</v>
      </c>
      <c r="E23864" t="s">
        <v>5463</v>
      </c>
      <c r="F23864" t="s">
        <v>11012</v>
      </c>
      <c r="G23864" t="s">
        <v>1784</v>
      </c>
      <c r="H23864">
        <v>-78</v>
      </c>
    </row>
    <row r="23865" spans="2:8">
      <c r="B23865">
        <v>2015</v>
      </c>
      <c r="C23865">
        <v>12</v>
      </c>
      <c r="D23865" t="s">
        <v>5462</v>
      </c>
      <c r="E23865" t="s">
        <v>5463</v>
      </c>
      <c r="F23865" t="s">
        <v>11760</v>
      </c>
      <c r="G23865" t="s">
        <v>2623</v>
      </c>
      <c r="H23865">
        <v>-552</v>
      </c>
    </row>
    <row r="23866" spans="2:8">
      <c r="B23866">
        <v>2015</v>
      </c>
      <c r="C23866">
        <v>12</v>
      </c>
      <c r="D23866" t="s">
        <v>5462</v>
      </c>
      <c r="E23866" t="s">
        <v>5463</v>
      </c>
      <c r="F23866" t="s">
        <v>11761</v>
      </c>
      <c r="G23866" t="s">
        <v>2623</v>
      </c>
      <c r="H23866">
        <v>-276</v>
      </c>
    </row>
    <row r="23867" spans="2:8">
      <c r="B23867">
        <v>2015</v>
      </c>
      <c r="C23867">
        <v>12</v>
      </c>
      <c r="D23867" t="s">
        <v>5462</v>
      </c>
      <c r="E23867" t="s">
        <v>5463</v>
      </c>
      <c r="F23867" t="s">
        <v>11013</v>
      </c>
      <c r="G23867" t="s">
        <v>1784</v>
      </c>
      <c r="H23867">
        <v>-87.97</v>
      </c>
    </row>
    <row r="23868" spans="2:8">
      <c r="B23868">
        <v>2015</v>
      </c>
      <c r="C23868">
        <v>12</v>
      </c>
      <c r="D23868" t="s">
        <v>5462</v>
      </c>
      <c r="E23868" t="s">
        <v>5463</v>
      </c>
      <c r="F23868" t="s">
        <v>11014</v>
      </c>
      <c r="G23868" t="s">
        <v>1784</v>
      </c>
      <c r="H23868">
        <v>-47.47</v>
      </c>
    </row>
    <row r="23869" spans="2:8">
      <c r="B23869">
        <v>2015</v>
      </c>
      <c r="C23869">
        <v>12</v>
      </c>
      <c r="D23869" t="s">
        <v>5462</v>
      </c>
      <c r="E23869" t="s">
        <v>5463</v>
      </c>
      <c r="F23869" t="s">
        <v>11015</v>
      </c>
      <c r="G23869" t="s">
        <v>1784</v>
      </c>
      <c r="H23869">
        <v>-84.89</v>
      </c>
    </row>
    <row r="23870" spans="2:8">
      <c r="B23870">
        <v>2015</v>
      </c>
      <c r="C23870">
        <v>12</v>
      </c>
      <c r="D23870" t="s">
        <v>5462</v>
      </c>
      <c r="E23870" t="s">
        <v>5463</v>
      </c>
      <c r="F23870" t="s">
        <v>11016</v>
      </c>
      <c r="G23870" t="s">
        <v>1784</v>
      </c>
      <c r="H23870">
        <v>-64.37</v>
      </c>
    </row>
    <row r="23871" spans="2:8">
      <c r="B23871">
        <v>2015</v>
      </c>
      <c r="C23871">
        <v>12</v>
      </c>
      <c r="D23871" t="s">
        <v>5462</v>
      </c>
      <c r="E23871" t="s">
        <v>5463</v>
      </c>
      <c r="F23871" t="s">
        <v>11017</v>
      </c>
      <c r="G23871" t="s">
        <v>1784</v>
      </c>
      <c r="H23871">
        <v>-78</v>
      </c>
    </row>
    <row r="23872" spans="2:8">
      <c r="B23872">
        <v>2015</v>
      </c>
      <c r="C23872">
        <v>12</v>
      </c>
      <c r="D23872" t="s">
        <v>5462</v>
      </c>
      <c r="E23872" t="s">
        <v>5463</v>
      </c>
      <c r="F23872" t="s">
        <v>11018</v>
      </c>
      <c r="G23872" t="s">
        <v>1784</v>
      </c>
      <c r="H23872">
        <v>-208.91</v>
      </c>
    </row>
    <row r="23873" spans="2:8">
      <c r="B23873">
        <v>2015</v>
      </c>
      <c r="C23873">
        <v>12</v>
      </c>
      <c r="D23873" t="s">
        <v>5462</v>
      </c>
      <c r="E23873" t="s">
        <v>5463</v>
      </c>
      <c r="F23873" t="s">
        <v>11019</v>
      </c>
      <c r="G23873" t="s">
        <v>1784</v>
      </c>
      <c r="H23873">
        <v>-314.51</v>
      </c>
    </row>
    <row r="23874" spans="2:8">
      <c r="B23874">
        <v>2015</v>
      </c>
      <c r="C23874">
        <v>12</v>
      </c>
      <c r="D23874" t="s">
        <v>5462</v>
      </c>
      <c r="E23874" t="s">
        <v>5463</v>
      </c>
      <c r="F23874" t="s">
        <v>11347</v>
      </c>
      <c r="G23874" t="s">
        <v>2161</v>
      </c>
      <c r="H23874">
        <v>-201.89</v>
      </c>
    </row>
    <row r="23875" spans="2:8">
      <c r="B23875">
        <v>2015</v>
      </c>
      <c r="C23875">
        <v>12</v>
      </c>
      <c r="D23875" t="s">
        <v>5462</v>
      </c>
      <c r="E23875" t="s">
        <v>5463</v>
      </c>
      <c r="F23875" t="s">
        <v>13225</v>
      </c>
      <c r="G23875" t="s">
        <v>4392</v>
      </c>
      <c r="H23875">
        <v>-420</v>
      </c>
    </row>
    <row r="23876" spans="2:8">
      <c r="B23876">
        <v>2015</v>
      </c>
      <c r="C23876">
        <v>12</v>
      </c>
      <c r="D23876" t="s">
        <v>5462</v>
      </c>
      <c r="E23876" t="s">
        <v>5463</v>
      </c>
      <c r="F23876" t="s">
        <v>11631</v>
      </c>
      <c r="G23876" t="s">
        <v>2522</v>
      </c>
      <c r="H23876">
        <v>-612</v>
      </c>
    </row>
    <row r="23877" spans="2:8">
      <c r="B23877">
        <v>2015</v>
      </c>
      <c r="C23877">
        <v>12</v>
      </c>
      <c r="D23877" t="s">
        <v>5462</v>
      </c>
      <c r="E23877" t="s">
        <v>5463</v>
      </c>
      <c r="F23877" t="s">
        <v>11142</v>
      </c>
      <c r="G23877" t="s">
        <v>62</v>
      </c>
      <c r="H23877">
        <v>-16.68</v>
      </c>
    </row>
    <row r="23878" spans="2:8">
      <c r="B23878">
        <v>2015</v>
      </c>
      <c r="C23878">
        <v>12</v>
      </c>
      <c r="D23878" t="s">
        <v>5462</v>
      </c>
      <c r="E23878" t="s">
        <v>5463</v>
      </c>
      <c r="F23878" t="s">
        <v>11020</v>
      </c>
      <c r="G23878" t="s">
        <v>1784</v>
      </c>
      <c r="H23878">
        <v>-48.28</v>
      </c>
    </row>
    <row r="23879" spans="2:8">
      <c r="B23879">
        <v>2015</v>
      </c>
      <c r="C23879">
        <v>12</v>
      </c>
      <c r="D23879" t="s">
        <v>5462</v>
      </c>
      <c r="E23879" t="s">
        <v>5463</v>
      </c>
      <c r="F23879" t="s">
        <v>11762</v>
      </c>
      <c r="G23879" t="s">
        <v>2616</v>
      </c>
      <c r="H23879">
        <v>-360</v>
      </c>
    </row>
    <row r="23880" spans="2:8">
      <c r="B23880">
        <v>2015</v>
      </c>
      <c r="C23880">
        <v>12</v>
      </c>
      <c r="D23880" t="s">
        <v>5462</v>
      </c>
      <c r="E23880" t="s">
        <v>5463</v>
      </c>
      <c r="F23880" t="s">
        <v>13352</v>
      </c>
      <c r="G23880" t="s">
        <v>13353</v>
      </c>
      <c r="H23880">
        <v>-18</v>
      </c>
    </row>
    <row r="23881" spans="2:8">
      <c r="B23881">
        <v>2015</v>
      </c>
      <c r="C23881">
        <v>12</v>
      </c>
      <c r="D23881" t="s">
        <v>5462</v>
      </c>
      <c r="E23881" t="s">
        <v>5463</v>
      </c>
      <c r="F23881" t="s">
        <v>13354</v>
      </c>
      <c r="G23881" t="s">
        <v>13353</v>
      </c>
      <c r="H23881">
        <v>-18</v>
      </c>
    </row>
    <row r="23882" spans="2:8">
      <c r="B23882">
        <v>2015</v>
      </c>
      <c r="C23882">
        <v>12</v>
      </c>
      <c r="D23882" t="s">
        <v>5462</v>
      </c>
      <c r="E23882" t="s">
        <v>5463</v>
      </c>
      <c r="F23882" t="s">
        <v>13355</v>
      </c>
      <c r="G23882" t="s">
        <v>13353</v>
      </c>
      <c r="H23882">
        <v>-18</v>
      </c>
    </row>
    <row r="23883" spans="2:8">
      <c r="B23883">
        <v>2015</v>
      </c>
      <c r="C23883">
        <v>12</v>
      </c>
      <c r="D23883" t="s">
        <v>5462</v>
      </c>
      <c r="E23883" t="s">
        <v>5463</v>
      </c>
      <c r="F23883" t="s">
        <v>10383</v>
      </c>
      <c r="G23883" t="s">
        <v>575</v>
      </c>
      <c r="H23883">
        <v>-1043.84</v>
      </c>
    </row>
    <row r="23884" spans="2:8">
      <c r="B23884">
        <v>2015</v>
      </c>
      <c r="C23884">
        <v>12</v>
      </c>
      <c r="D23884" t="s">
        <v>5462</v>
      </c>
      <c r="E23884" t="s">
        <v>5463</v>
      </c>
      <c r="F23884" t="s">
        <v>10384</v>
      </c>
      <c r="G23884" t="s">
        <v>575</v>
      </c>
      <c r="H23884">
        <v>-874.57</v>
      </c>
    </row>
    <row r="23885" spans="2:8">
      <c r="B23885">
        <v>2015</v>
      </c>
      <c r="C23885">
        <v>12</v>
      </c>
      <c r="D23885" t="s">
        <v>5462</v>
      </c>
      <c r="E23885" t="s">
        <v>5463</v>
      </c>
      <c r="F23885" t="s">
        <v>11763</v>
      </c>
      <c r="G23885" t="s">
        <v>2632</v>
      </c>
      <c r="H23885">
        <v>-369.6</v>
      </c>
    </row>
    <row r="23886" spans="2:8">
      <c r="B23886">
        <v>2015</v>
      </c>
      <c r="C23886">
        <v>12</v>
      </c>
      <c r="D23886" t="s">
        <v>5462</v>
      </c>
      <c r="E23886" t="s">
        <v>5463</v>
      </c>
      <c r="F23886" t="s">
        <v>11615</v>
      </c>
      <c r="G23886" t="s">
        <v>11613</v>
      </c>
      <c r="H23886">
        <v>-262.52</v>
      </c>
    </row>
    <row r="23887" spans="2:8">
      <c r="B23887">
        <v>2015</v>
      </c>
      <c r="C23887">
        <v>12</v>
      </c>
      <c r="D23887" t="s">
        <v>5462</v>
      </c>
      <c r="E23887" t="s">
        <v>5463</v>
      </c>
      <c r="F23887" t="s">
        <v>11241</v>
      </c>
      <c r="G23887" t="s">
        <v>11230</v>
      </c>
      <c r="H23887">
        <v>-213</v>
      </c>
    </row>
    <row r="23888" spans="2:8">
      <c r="B23888">
        <v>2015</v>
      </c>
      <c r="C23888">
        <v>12</v>
      </c>
      <c r="D23888" t="s">
        <v>5462</v>
      </c>
      <c r="E23888" t="s">
        <v>5463</v>
      </c>
      <c r="F23888" t="s">
        <v>11242</v>
      </c>
      <c r="G23888" t="s">
        <v>1826</v>
      </c>
      <c r="H23888">
        <v>-40.75</v>
      </c>
    </row>
    <row r="23889" spans="2:8">
      <c r="B23889">
        <v>2015</v>
      </c>
      <c r="C23889">
        <v>12</v>
      </c>
      <c r="D23889" t="s">
        <v>5462</v>
      </c>
      <c r="E23889" t="s">
        <v>5463</v>
      </c>
      <c r="F23889" t="s">
        <v>14262</v>
      </c>
      <c r="G23889" t="s">
        <v>14263</v>
      </c>
      <c r="H23889">
        <v>-5408.93</v>
      </c>
    </row>
    <row r="23890" spans="2:8">
      <c r="B23890">
        <v>2015</v>
      </c>
      <c r="C23890">
        <v>12</v>
      </c>
      <c r="D23890" t="s">
        <v>5462</v>
      </c>
      <c r="E23890" t="s">
        <v>5463</v>
      </c>
      <c r="F23890" t="s">
        <v>14264</v>
      </c>
      <c r="G23890" t="s">
        <v>14265</v>
      </c>
      <c r="H23890">
        <v>-1400</v>
      </c>
    </row>
    <row r="23891" spans="2:8">
      <c r="B23891">
        <v>2015</v>
      </c>
      <c r="C23891">
        <v>12</v>
      </c>
      <c r="D23891" t="s">
        <v>5462</v>
      </c>
      <c r="E23891" t="s">
        <v>5463</v>
      </c>
      <c r="F23891" t="s">
        <v>14266</v>
      </c>
      <c r="G23891" t="s">
        <v>5477</v>
      </c>
      <c r="H23891">
        <v>-2419.73</v>
      </c>
    </row>
    <row r="23892" spans="2:8">
      <c r="B23892">
        <v>2015</v>
      </c>
      <c r="C23892">
        <v>12</v>
      </c>
      <c r="D23892" t="s">
        <v>5462</v>
      </c>
      <c r="E23892" t="s">
        <v>5463</v>
      </c>
      <c r="F23892" t="s">
        <v>14267</v>
      </c>
      <c r="G23892" t="s">
        <v>5477</v>
      </c>
      <c r="H23892">
        <v>-100</v>
      </c>
    </row>
    <row r="23893" spans="2:8">
      <c r="B23893">
        <v>2015</v>
      </c>
      <c r="C23893">
        <v>12</v>
      </c>
      <c r="D23893" t="s">
        <v>5462</v>
      </c>
      <c r="E23893" t="s">
        <v>5463</v>
      </c>
      <c r="F23893" t="s">
        <v>13613</v>
      </c>
      <c r="G23893" t="s">
        <v>13614</v>
      </c>
      <c r="H23893">
        <v>-5.6</v>
      </c>
    </row>
    <row r="23894" spans="2:8">
      <c r="B23894">
        <v>2015</v>
      </c>
      <c r="C23894">
        <v>12</v>
      </c>
      <c r="D23894" t="s">
        <v>5462</v>
      </c>
      <c r="E23894" t="s">
        <v>5463</v>
      </c>
      <c r="F23894" t="s">
        <v>13615</v>
      </c>
      <c r="G23894" t="s">
        <v>13616</v>
      </c>
      <c r="H23894">
        <v>-9.5</v>
      </c>
    </row>
    <row r="23895" spans="2:8">
      <c r="B23895">
        <v>2015</v>
      </c>
      <c r="C23895">
        <v>12</v>
      </c>
      <c r="D23895" t="s">
        <v>5462</v>
      </c>
      <c r="E23895" t="s">
        <v>5463</v>
      </c>
      <c r="F23895" t="s">
        <v>13617</v>
      </c>
      <c r="G23895" t="s">
        <v>4792</v>
      </c>
      <c r="H23895">
        <v>-32</v>
      </c>
    </row>
    <row r="23896" spans="2:8">
      <c r="B23896">
        <v>2015</v>
      </c>
      <c r="C23896">
        <v>12</v>
      </c>
      <c r="D23896" t="s">
        <v>5462</v>
      </c>
      <c r="E23896" t="s">
        <v>5463</v>
      </c>
      <c r="F23896" t="s">
        <v>11334</v>
      </c>
      <c r="G23896" t="s">
        <v>2139</v>
      </c>
      <c r="H23896">
        <v>-18.6</v>
      </c>
    </row>
    <row r="23897" spans="2:8">
      <c r="B23897">
        <v>2015</v>
      </c>
      <c r="C23897">
        <v>12</v>
      </c>
      <c r="D23897" t="s">
        <v>5462</v>
      </c>
      <c r="E23897" t="s">
        <v>5463</v>
      </c>
      <c r="F23897" t="s">
        <v>11335</v>
      </c>
      <c r="G23897" t="s">
        <v>2139</v>
      </c>
      <c r="H23897">
        <v>2885</v>
      </c>
    </row>
    <row r="23898" spans="2:8">
      <c r="B23898">
        <v>2015</v>
      </c>
      <c r="C23898">
        <v>12</v>
      </c>
      <c r="D23898" t="s">
        <v>5462</v>
      </c>
      <c r="E23898" t="s">
        <v>5463</v>
      </c>
      <c r="F23898" t="s">
        <v>14268</v>
      </c>
      <c r="G23898" t="s">
        <v>14269</v>
      </c>
      <c r="H23898">
        <v>-40</v>
      </c>
    </row>
    <row r="23899" spans="2:8">
      <c r="B23899">
        <v>2015</v>
      </c>
      <c r="C23899">
        <v>12</v>
      </c>
      <c r="D23899" t="s">
        <v>5462</v>
      </c>
      <c r="E23899" t="s">
        <v>5463</v>
      </c>
      <c r="F23899" t="s">
        <v>14270</v>
      </c>
      <c r="G23899" t="s">
        <v>5477</v>
      </c>
      <c r="H23899">
        <v>-2730</v>
      </c>
    </row>
    <row r="23900" spans="2:8">
      <c r="B23900">
        <v>2015</v>
      </c>
      <c r="C23900">
        <v>12</v>
      </c>
      <c r="D23900" t="s">
        <v>5462</v>
      </c>
      <c r="E23900" t="s">
        <v>5463</v>
      </c>
      <c r="F23900" t="s">
        <v>14271</v>
      </c>
      <c r="G23900" t="s">
        <v>5839</v>
      </c>
      <c r="H23900">
        <v>-73.2</v>
      </c>
    </row>
    <row r="23901" spans="2:8">
      <c r="B23901">
        <v>2015</v>
      </c>
      <c r="C23901">
        <v>12</v>
      </c>
      <c r="D23901" t="s">
        <v>5462</v>
      </c>
      <c r="E23901" t="s">
        <v>5463</v>
      </c>
      <c r="F23901" t="s">
        <v>14272</v>
      </c>
      <c r="G23901" t="s">
        <v>5839</v>
      </c>
      <c r="H23901">
        <v>-73.2</v>
      </c>
    </row>
    <row r="23902" spans="2:8">
      <c r="B23902">
        <v>2015</v>
      </c>
      <c r="C23902">
        <v>12</v>
      </c>
      <c r="D23902" t="s">
        <v>5462</v>
      </c>
      <c r="E23902" t="s">
        <v>5463</v>
      </c>
      <c r="F23902" t="s">
        <v>14273</v>
      </c>
      <c r="G23902" t="s">
        <v>5883</v>
      </c>
      <c r="H23902">
        <v>-133.75</v>
      </c>
    </row>
    <row r="23903" spans="2:8">
      <c r="B23903">
        <v>2015</v>
      </c>
      <c r="C23903">
        <v>12</v>
      </c>
      <c r="D23903" t="s">
        <v>5462</v>
      </c>
      <c r="E23903" t="s">
        <v>5463</v>
      </c>
      <c r="F23903" t="s">
        <v>13356</v>
      </c>
      <c r="G23903" t="s">
        <v>13353</v>
      </c>
      <c r="H23903">
        <v>-18</v>
      </c>
    </row>
    <row r="23904" spans="2:8">
      <c r="B23904">
        <v>2015</v>
      </c>
      <c r="C23904">
        <v>12</v>
      </c>
      <c r="D23904" t="s">
        <v>5462</v>
      </c>
      <c r="E23904" t="s">
        <v>5463</v>
      </c>
      <c r="F23904" t="s">
        <v>13568</v>
      </c>
      <c r="G23904" t="s">
        <v>9287</v>
      </c>
      <c r="H23904">
        <v>-20</v>
      </c>
    </row>
    <row r="23905" spans="2:8">
      <c r="B23905">
        <v>2015</v>
      </c>
      <c r="C23905">
        <v>12</v>
      </c>
      <c r="D23905" t="s">
        <v>5462</v>
      </c>
      <c r="E23905" t="s">
        <v>5463</v>
      </c>
      <c r="F23905" t="s">
        <v>13569</v>
      </c>
      <c r="G23905" t="s">
        <v>9287</v>
      </c>
      <c r="H23905">
        <v>60</v>
      </c>
    </row>
    <row r="23906" spans="2:8">
      <c r="B23906">
        <v>2015</v>
      </c>
      <c r="C23906">
        <v>12</v>
      </c>
      <c r="D23906" t="s">
        <v>5462</v>
      </c>
      <c r="E23906" t="s">
        <v>5463</v>
      </c>
      <c r="F23906" t="s">
        <v>14274</v>
      </c>
      <c r="G23906" t="s">
        <v>5716</v>
      </c>
      <c r="H23906">
        <v>-114.55</v>
      </c>
    </row>
    <row r="23907" spans="2:8">
      <c r="B23907">
        <v>2015</v>
      </c>
      <c r="C23907">
        <v>12</v>
      </c>
      <c r="D23907" t="s">
        <v>5462</v>
      </c>
      <c r="E23907" t="s">
        <v>5463</v>
      </c>
      <c r="F23907" t="s">
        <v>10820</v>
      </c>
      <c r="G23907" t="s">
        <v>357</v>
      </c>
      <c r="H23907">
        <v>-283.3</v>
      </c>
    </row>
    <row r="23908" spans="2:8">
      <c r="B23908">
        <v>2015</v>
      </c>
      <c r="C23908">
        <v>12</v>
      </c>
      <c r="D23908" t="s">
        <v>5462</v>
      </c>
      <c r="E23908" t="s">
        <v>5463</v>
      </c>
      <c r="F23908" t="s">
        <v>11243</v>
      </c>
      <c r="G23908" t="s">
        <v>1905</v>
      </c>
      <c r="H23908">
        <v>-138.26</v>
      </c>
    </row>
    <row r="23909" spans="2:8">
      <c r="B23909">
        <v>2015</v>
      </c>
      <c r="C23909">
        <v>12</v>
      </c>
      <c r="D23909" t="s">
        <v>5462</v>
      </c>
      <c r="E23909" t="s">
        <v>5463</v>
      </c>
      <c r="F23909" t="s">
        <v>11596</v>
      </c>
      <c r="G23909" t="s">
        <v>2270</v>
      </c>
      <c r="H23909">
        <v>-5700</v>
      </c>
    </row>
    <row r="23910" spans="2:8">
      <c r="B23910">
        <v>2015</v>
      </c>
      <c r="C23910">
        <v>12</v>
      </c>
      <c r="D23910" t="s">
        <v>5462</v>
      </c>
      <c r="E23910" t="s">
        <v>5463</v>
      </c>
      <c r="F23910" t="s">
        <v>13868</v>
      </c>
      <c r="G23910" t="s">
        <v>13869</v>
      </c>
      <c r="H23910">
        <v>-1015.2</v>
      </c>
    </row>
    <row r="23911" spans="2:8">
      <c r="B23911">
        <v>2015</v>
      </c>
      <c r="C23911">
        <v>12</v>
      </c>
      <c r="D23911" t="s">
        <v>5462</v>
      </c>
      <c r="E23911" t="s">
        <v>5463</v>
      </c>
      <c r="F23911" t="s">
        <v>12997</v>
      </c>
      <c r="G23911" t="s">
        <v>2810</v>
      </c>
      <c r="H23911">
        <v>-3633.55</v>
      </c>
    </row>
    <row r="23912" spans="2:8">
      <c r="B23912">
        <v>2015</v>
      </c>
      <c r="C23912">
        <v>12</v>
      </c>
      <c r="D23912" t="s">
        <v>5462</v>
      </c>
      <c r="E23912" t="s">
        <v>5463</v>
      </c>
      <c r="F23912" t="s">
        <v>13870</v>
      </c>
      <c r="G23912" t="s">
        <v>223</v>
      </c>
      <c r="H23912">
        <v>-2520</v>
      </c>
    </row>
    <row r="23913" spans="2:8">
      <c r="B23913">
        <v>2015</v>
      </c>
      <c r="C23913">
        <v>12</v>
      </c>
      <c r="D23913" t="s">
        <v>5462</v>
      </c>
      <c r="E23913" t="s">
        <v>5463</v>
      </c>
      <c r="F23913" t="s">
        <v>10699</v>
      </c>
      <c r="G23913" t="s">
        <v>1520</v>
      </c>
      <c r="H23913">
        <v>-17.5</v>
      </c>
    </row>
    <row r="23914" spans="2:8">
      <c r="B23914">
        <v>2015</v>
      </c>
      <c r="C23914">
        <v>12</v>
      </c>
      <c r="D23914" t="s">
        <v>5462</v>
      </c>
      <c r="E23914" t="s">
        <v>5463</v>
      </c>
      <c r="F23914" t="s">
        <v>14275</v>
      </c>
      <c r="G23914" t="s">
        <v>13644</v>
      </c>
      <c r="H23914">
        <v>-100000</v>
      </c>
    </row>
    <row r="23915" spans="2:8">
      <c r="B23915">
        <v>2015</v>
      </c>
      <c r="C23915">
        <v>12</v>
      </c>
      <c r="D23915" t="s">
        <v>5462</v>
      </c>
      <c r="E23915" t="s">
        <v>5463</v>
      </c>
      <c r="F23915" t="s">
        <v>11764</v>
      </c>
      <c r="G23915" t="s">
        <v>7693</v>
      </c>
      <c r="H23915">
        <v>-369.6</v>
      </c>
    </row>
    <row r="23916" spans="2:8">
      <c r="B23916">
        <v>2015</v>
      </c>
      <c r="C23916">
        <v>12</v>
      </c>
      <c r="D23916" t="s">
        <v>5462</v>
      </c>
      <c r="E23916" t="s">
        <v>5463</v>
      </c>
      <c r="F23916" t="s">
        <v>11244</v>
      </c>
      <c r="G23916" t="s">
        <v>11245</v>
      </c>
      <c r="H23916">
        <v>-269.93</v>
      </c>
    </row>
    <row r="23917" spans="2:8">
      <c r="B23917">
        <v>2015</v>
      </c>
      <c r="C23917">
        <v>12</v>
      </c>
      <c r="D23917" t="s">
        <v>5462</v>
      </c>
      <c r="E23917" t="s">
        <v>5463</v>
      </c>
      <c r="F23917" t="s">
        <v>10465</v>
      </c>
      <c r="G23917" t="s">
        <v>819</v>
      </c>
      <c r="H23917">
        <v>-312</v>
      </c>
    </row>
    <row r="23918" spans="2:8">
      <c r="B23918">
        <v>2015</v>
      </c>
      <c r="C23918">
        <v>12</v>
      </c>
      <c r="D23918" t="s">
        <v>5462</v>
      </c>
      <c r="E23918" t="s">
        <v>5463</v>
      </c>
      <c r="F23918" t="s">
        <v>10466</v>
      </c>
      <c r="G23918" t="s">
        <v>819</v>
      </c>
      <c r="H23918">
        <v>-1448</v>
      </c>
    </row>
    <row r="23919" spans="2:8">
      <c r="B23919">
        <v>2015</v>
      </c>
      <c r="C23919">
        <v>12</v>
      </c>
      <c r="D23919" t="s">
        <v>5462</v>
      </c>
      <c r="E23919" t="s">
        <v>5463</v>
      </c>
      <c r="F23919" t="s">
        <v>12978</v>
      </c>
      <c r="G23919" t="s">
        <v>1615</v>
      </c>
      <c r="H23919">
        <v>-17.1</v>
      </c>
    </row>
    <row r="23920" spans="2:8">
      <c r="B23920">
        <v>2015</v>
      </c>
      <c r="C23920">
        <v>12</v>
      </c>
      <c r="D23920" t="s">
        <v>5462</v>
      </c>
      <c r="E23920" t="s">
        <v>5463</v>
      </c>
      <c r="F23920" t="s">
        <v>11177</v>
      </c>
      <c r="G23920" t="s">
        <v>401</v>
      </c>
      <c r="H23920">
        <v>-1897.2</v>
      </c>
    </row>
    <row r="23921" spans="2:8">
      <c r="B23921">
        <v>2015</v>
      </c>
      <c r="C23921">
        <v>12</v>
      </c>
      <c r="D23921" t="s">
        <v>5462</v>
      </c>
      <c r="E23921" t="s">
        <v>5463</v>
      </c>
      <c r="F23921" t="s">
        <v>11246</v>
      </c>
      <c r="G23921" t="s">
        <v>2048</v>
      </c>
      <c r="H23921">
        <v>-10.74</v>
      </c>
    </row>
    <row r="23922" spans="2:8">
      <c r="B23922">
        <v>2015</v>
      </c>
      <c r="C23922">
        <v>12</v>
      </c>
      <c r="D23922" t="s">
        <v>5462</v>
      </c>
      <c r="E23922" t="s">
        <v>5463</v>
      </c>
      <c r="F23922" t="s">
        <v>13924</v>
      </c>
      <c r="G23922" t="s">
        <v>9532</v>
      </c>
      <c r="H23922">
        <v>-1140</v>
      </c>
    </row>
    <row r="23923" spans="2:8">
      <c r="B23923">
        <v>2015</v>
      </c>
      <c r="C23923">
        <v>12</v>
      </c>
      <c r="D23923" t="s">
        <v>5462</v>
      </c>
      <c r="E23923" t="s">
        <v>5463</v>
      </c>
      <c r="F23923" t="s">
        <v>11425</v>
      </c>
      <c r="G23923" t="s">
        <v>9</v>
      </c>
      <c r="H23923">
        <v>-115416.61</v>
      </c>
    </row>
    <row r="23924" spans="2:8">
      <c r="B23924">
        <v>2015</v>
      </c>
      <c r="C23924">
        <v>12</v>
      </c>
      <c r="D23924" t="s">
        <v>5462</v>
      </c>
      <c r="E23924" t="s">
        <v>5463</v>
      </c>
      <c r="F23924" t="s">
        <v>11247</v>
      </c>
      <c r="G23924" t="s">
        <v>2061</v>
      </c>
      <c r="H23924">
        <v>-34.08</v>
      </c>
    </row>
    <row r="23925" spans="2:8">
      <c r="B23925">
        <v>2015</v>
      </c>
      <c r="C23925">
        <v>12</v>
      </c>
      <c r="D23925" t="s">
        <v>5462</v>
      </c>
      <c r="E23925" t="s">
        <v>5463</v>
      </c>
      <c r="F23925" t="s">
        <v>11248</v>
      </c>
      <c r="G23925" t="s">
        <v>2061</v>
      </c>
      <c r="H23925">
        <v>-64.8</v>
      </c>
    </row>
    <row r="23926" spans="2:8">
      <c r="B23926">
        <v>2015</v>
      </c>
      <c r="C23926">
        <v>12</v>
      </c>
      <c r="D23926" t="s">
        <v>5462</v>
      </c>
      <c r="E23926" t="s">
        <v>5463</v>
      </c>
      <c r="F23926" t="s">
        <v>11249</v>
      </c>
      <c r="G23926" t="s">
        <v>2061</v>
      </c>
      <c r="H23926">
        <v>-3.36</v>
      </c>
    </row>
    <row r="23927" spans="2:8">
      <c r="B23927">
        <v>2015</v>
      </c>
      <c r="C23927">
        <v>12</v>
      </c>
      <c r="D23927" t="s">
        <v>5462</v>
      </c>
      <c r="E23927" t="s">
        <v>5463</v>
      </c>
      <c r="F23927" t="s">
        <v>11250</v>
      </c>
      <c r="G23927" t="s">
        <v>2061</v>
      </c>
      <c r="H23927">
        <v>-16.8</v>
      </c>
    </row>
    <row r="23928" spans="2:8">
      <c r="B23928">
        <v>2015</v>
      </c>
      <c r="C23928">
        <v>12</v>
      </c>
      <c r="D23928" t="s">
        <v>5462</v>
      </c>
      <c r="E23928" t="s">
        <v>5463</v>
      </c>
      <c r="F23928" t="s">
        <v>10937</v>
      </c>
      <c r="G23928" t="s">
        <v>21</v>
      </c>
      <c r="H23928">
        <v>-78.97</v>
      </c>
    </row>
    <row r="23929" spans="2:8">
      <c r="B23929">
        <v>2015</v>
      </c>
      <c r="C23929">
        <v>12</v>
      </c>
      <c r="D23929" t="s">
        <v>5462</v>
      </c>
      <c r="E23929" t="s">
        <v>5463</v>
      </c>
      <c r="F23929" t="s">
        <v>12979</v>
      </c>
      <c r="G23929" t="s">
        <v>21</v>
      </c>
      <c r="H23929">
        <v>-238.61</v>
      </c>
    </row>
    <row r="23930" spans="2:8">
      <c r="B23930">
        <v>2015</v>
      </c>
      <c r="C23930">
        <v>12</v>
      </c>
      <c r="D23930" t="s">
        <v>5462</v>
      </c>
      <c r="E23930" t="s">
        <v>5463</v>
      </c>
      <c r="F23930" t="s">
        <v>10965</v>
      </c>
      <c r="G23930" t="s">
        <v>170</v>
      </c>
      <c r="H23930">
        <v>-96</v>
      </c>
    </row>
    <row r="23931" spans="2:8">
      <c r="B23931">
        <v>2015</v>
      </c>
      <c r="C23931">
        <v>12</v>
      </c>
      <c r="D23931" t="s">
        <v>5462</v>
      </c>
      <c r="E23931" t="s">
        <v>5463</v>
      </c>
      <c r="F23931" t="s">
        <v>11251</v>
      </c>
      <c r="G23931" t="s">
        <v>11252</v>
      </c>
      <c r="H23931">
        <v>-115</v>
      </c>
    </row>
    <row r="23932" spans="2:8">
      <c r="B23932">
        <v>2015</v>
      </c>
      <c r="C23932">
        <v>12</v>
      </c>
      <c r="D23932" t="s">
        <v>5462</v>
      </c>
      <c r="E23932" t="s">
        <v>5463</v>
      </c>
      <c r="F23932" t="s">
        <v>11336</v>
      </c>
      <c r="G23932" t="s">
        <v>7326</v>
      </c>
      <c r="H23932">
        <v>-48</v>
      </c>
    </row>
    <row r="23933" spans="2:8">
      <c r="B23933">
        <v>2015</v>
      </c>
      <c r="C23933">
        <v>12</v>
      </c>
      <c r="D23933" t="s">
        <v>5462</v>
      </c>
      <c r="E23933" t="s">
        <v>5463</v>
      </c>
      <c r="F23933" t="s">
        <v>10938</v>
      </c>
      <c r="G23933" t="s">
        <v>2039</v>
      </c>
      <c r="H23933">
        <v>-10.58</v>
      </c>
    </row>
    <row r="23934" spans="2:8">
      <c r="B23934">
        <v>2015</v>
      </c>
      <c r="C23934">
        <v>12</v>
      </c>
      <c r="D23934" t="s">
        <v>5462</v>
      </c>
      <c r="E23934" t="s">
        <v>5463</v>
      </c>
      <c r="F23934" t="s">
        <v>10842</v>
      </c>
      <c r="G23934" t="s">
        <v>76</v>
      </c>
      <c r="H23934">
        <v>-98.44</v>
      </c>
    </row>
    <row r="23935" spans="2:8">
      <c r="B23935">
        <v>2015</v>
      </c>
      <c r="C23935">
        <v>12</v>
      </c>
      <c r="D23935" t="s">
        <v>5462</v>
      </c>
      <c r="E23935" t="s">
        <v>5463</v>
      </c>
      <c r="F23935" t="s">
        <v>11597</v>
      </c>
      <c r="G23935" t="s">
        <v>7566</v>
      </c>
      <c r="H23935">
        <v>-1080</v>
      </c>
    </row>
    <row r="23936" spans="2:8">
      <c r="B23936">
        <v>2015</v>
      </c>
      <c r="C23936">
        <v>12</v>
      </c>
      <c r="D23936" t="s">
        <v>5462</v>
      </c>
      <c r="E23936" t="s">
        <v>5463</v>
      </c>
      <c r="F23936" t="s">
        <v>10385</v>
      </c>
      <c r="G23936" t="s">
        <v>575</v>
      </c>
      <c r="H23936">
        <v>-1029.74</v>
      </c>
    </row>
    <row r="23937" spans="2:8">
      <c r="B23937">
        <v>2015</v>
      </c>
      <c r="C23937">
        <v>12</v>
      </c>
      <c r="D23937" t="s">
        <v>5462</v>
      </c>
      <c r="E23937" t="s">
        <v>5463</v>
      </c>
      <c r="F23937" t="s">
        <v>10386</v>
      </c>
      <c r="G23937" t="s">
        <v>575</v>
      </c>
      <c r="H23937">
        <v>-1043.84</v>
      </c>
    </row>
    <row r="23938" spans="2:8">
      <c r="B23938">
        <v>2015</v>
      </c>
      <c r="C23938">
        <v>12</v>
      </c>
      <c r="D23938" t="s">
        <v>5462</v>
      </c>
      <c r="E23938" t="s">
        <v>5463</v>
      </c>
      <c r="F23938" t="s">
        <v>11426</v>
      </c>
      <c r="G23938" t="s">
        <v>11424</v>
      </c>
      <c r="H23938">
        <v>-12960</v>
      </c>
    </row>
    <row r="23939" spans="2:8">
      <c r="B23939">
        <v>2015</v>
      </c>
      <c r="C23939">
        <v>12</v>
      </c>
      <c r="D23939" t="s">
        <v>5462</v>
      </c>
      <c r="E23939" t="s">
        <v>5463</v>
      </c>
      <c r="F23939" t="s">
        <v>11143</v>
      </c>
      <c r="G23939" t="s">
        <v>7149</v>
      </c>
      <c r="H23939">
        <v>-476.4</v>
      </c>
    </row>
    <row r="23940" spans="2:8">
      <c r="B23940">
        <v>2015</v>
      </c>
      <c r="C23940">
        <v>12</v>
      </c>
      <c r="D23940" t="s">
        <v>5462</v>
      </c>
      <c r="E23940" t="s">
        <v>5463</v>
      </c>
      <c r="F23940" t="s">
        <v>11144</v>
      </c>
      <c r="G23940" t="s">
        <v>7149</v>
      </c>
      <c r="H23940">
        <v>-470.47</v>
      </c>
    </row>
    <row r="23941" spans="2:8">
      <c r="B23941">
        <v>2015</v>
      </c>
      <c r="C23941">
        <v>12</v>
      </c>
      <c r="D23941" t="s">
        <v>5462</v>
      </c>
      <c r="E23941" t="s">
        <v>5463</v>
      </c>
      <c r="F23941" t="s">
        <v>11145</v>
      </c>
      <c r="G23941" t="s">
        <v>7149</v>
      </c>
      <c r="H23941">
        <v>-203.56</v>
      </c>
    </row>
    <row r="23942" spans="2:8">
      <c r="B23942">
        <v>2015</v>
      </c>
      <c r="C23942">
        <v>12</v>
      </c>
      <c r="D23942" t="s">
        <v>5462</v>
      </c>
      <c r="E23942" t="s">
        <v>5463</v>
      </c>
      <c r="F23942" t="s">
        <v>13925</v>
      </c>
      <c r="G23942" t="s">
        <v>7149</v>
      </c>
      <c r="H23942">
        <v>-48801.94</v>
      </c>
    </row>
    <row r="23943" spans="2:8">
      <c r="B23943">
        <v>2015</v>
      </c>
      <c r="C23943">
        <v>12</v>
      </c>
      <c r="D23943" t="s">
        <v>5462</v>
      </c>
      <c r="E23943" t="s">
        <v>5463</v>
      </c>
      <c r="F23943" t="s">
        <v>11598</v>
      </c>
      <c r="G23943" t="s">
        <v>7569</v>
      </c>
      <c r="H23943">
        <v>-1080</v>
      </c>
    </row>
    <row r="23944" spans="2:8">
      <c r="B23944">
        <v>2015</v>
      </c>
      <c r="C23944">
        <v>12</v>
      </c>
      <c r="D23944" t="s">
        <v>5462</v>
      </c>
      <c r="E23944" t="s">
        <v>5463</v>
      </c>
      <c r="F23944" t="s">
        <v>13926</v>
      </c>
      <c r="G23944" t="s">
        <v>2254</v>
      </c>
      <c r="H23944">
        <v>-514.98</v>
      </c>
    </row>
    <row r="23945" spans="2:8">
      <c r="B23945">
        <v>2015</v>
      </c>
      <c r="C23945">
        <v>12</v>
      </c>
      <c r="D23945" t="s">
        <v>5462</v>
      </c>
      <c r="E23945" t="s">
        <v>5463</v>
      </c>
      <c r="F23945" t="s">
        <v>13927</v>
      </c>
      <c r="G23945" t="s">
        <v>2254</v>
      </c>
      <c r="H23945">
        <v>-223.25</v>
      </c>
    </row>
    <row r="23946" spans="2:8">
      <c r="B23946">
        <v>2015</v>
      </c>
      <c r="C23946">
        <v>12</v>
      </c>
      <c r="D23946" t="s">
        <v>5462</v>
      </c>
      <c r="E23946" t="s">
        <v>5463</v>
      </c>
      <c r="F23946" t="s">
        <v>11395</v>
      </c>
      <c r="G23946" t="s">
        <v>2272</v>
      </c>
      <c r="H23946">
        <v>-103225.96</v>
      </c>
    </row>
    <row r="23947" spans="2:8">
      <c r="B23947">
        <v>2015</v>
      </c>
      <c r="C23947">
        <v>12</v>
      </c>
      <c r="D23947" t="s">
        <v>5462</v>
      </c>
      <c r="E23947" t="s">
        <v>5463</v>
      </c>
      <c r="F23947" t="s">
        <v>13226</v>
      </c>
      <c r="G23947" t="s">
        <v>840</v>
      </c>
      <c r="H23947">
        <v>-30</v>
      </c>
    </row>
    <row r="23948" spans="2:8">
      <c r="B23948">
        <v>2015</v>
      </c>
      <c r="C23948">
        <v>12</v>
      </c>
      <c r="D23948" t="s">
        <v>5462</v>
      </c>
      <c r="E23948" t="s">
        <v>5463</v>
      </c>
      <c r="F23948" t="s">
        <v>13928</v>
      </c>
      <c r="G23948" t="s">
        <v>125</v>
      </c>
      <c r="H23948">
        <v>-25085.13</v>
      </c>
    </row>
    <row r="23949" spans="2:8">
      <c r="B23949">
        <v>2015</v>
      </c>
      <c r="C23949">
        <v>12</v>
      </c>
      <c r="D23949" t="s">
        <v>5462</v>
      </c>
      <c r="E23949" t="s">
        <v>5463</v>
      </c>
      <c r="F23949" t="s">
        <v>13929</v>
      </c>
      <c r="G23949" t="s">
        <v>125</v>
      </c>
      <c r="H23949">
        <v>-5838</v>
      </c>
    </row>
    <row r="23950" spans="2:8">
      <c r="B23950">
        <v>2015</v>
      </c>
      <c r="C23950">
        <v>12</v>
      </c>
      <c r="D23950" t="s">
        <v>5462</v>
      </c>
      <c r="E23950" t="s">
        <v>5463</v>
      </c>
      <c r="F23950" t="s">
        <v>11364</v>
      </c>
      <c r="G23950" t="s">
        <v>2203</v>
      </c>
      <c r="H23950">
        <v>-238.8</v>
      </c>
    </row>
    <row r="23951" spans="2:8">
      <c r="B23951">
        <v>2015</v>
      </c>
      <c r="C23951">
        <v>12</v>
      </c>
      <c r="D23951" t="s">
        <v>5462</v>
      </c>
      <c r="E23951" t="s">
        <v>5463</v>
      </c>
      <c r="F23951" t="s">
        <v>11765</v>
      </c>
      <c r="G23951" t="s">
        <v>484</v>
      </c>
      <c r="H23951">
        <v>-462</v>
      </c>
    </row>
    <row r="23952" spans="2:8">
      <c r="B23952">
        <v>2015</v>
      </c>
      <c r="C23952">
        <v>12</v>
      </c>
      <c r="D23952" t="s">
        <v>5462</v>
      </c>
      <c r="E23952" t="s">
        <v>5463</v>
      </c>
      <c r="F23952" t="s">
        <v>11766</v>
      </c>
      <c r="G23952" t="s">
        <v>484</v>
      </c>
      <c r="H23952">
        <v>-462</v>
      </c>
    </row>
    <row r="23953" spans="2:8">
      <c r="B23953">
        <v>2015</v>
      </c>
      <c r="C23953">
        <v>12</v>
      </c>
      <c r="D23953" t="s">
        <v>5462</v>
      </c>
      <c r="E23953" t="s">
        <v>5463</v>
      </c>
      <c r="F23953" t="s">
        <v>11767</v>
      </c>
      <c r="G23953" t="s">
        <v>484</v>
      </c>
      <c r="H23953">
        <v>-336</v>
      </c>
    </row>
    <row r="23954" spans="2:8">
      <c r="B23954">
        <v>2015</v>
      </c>
      <c r="C23954">
        <v>12</v>
      </c>
      <c r="D23954" t="s">
        <v>5462</v>
      </c>
      <c r="E23954" t="s">
        <v>5463</v>
      </c>
      <c r="F23954" t="s">
        <v>11253</v>
      </c>
      <c r="G23954" t="s">
        <v>1979</v>
      </c>
      <c r="H23954">
        <v>-66</v>
      </c>
    </row>
    <row r="23955" spans="2:8">
      <c r="B23955">
        <v>2015</v>
      </c>
      <c r="C23955">
        <v>12</v>
      </c>
      <c r="D23955" t="s">
        <v>5462</v>
      </c>
      <c r="E23955" t="s">
        <v>5463</v>
      </c>
      <c r="F23955" t="s">
        <v>11525</v>
      </c>
      <c r="G23955" t="s">
        <v>1979</v>
      </c>
      <c r="H23955">
        <v>-28.8</v>
      </c>
    </row>
    <row r="23956" spans="2:8">
      <c r="B23956">
        <v>2015</v>
      </c>
      <c r="C23956">
        <v>12</v>
      </c>
      <c r="D23956" t="s">
        <v>5462</v>
      </c>
      <c r="E23956" t="s">
        <v>5463</v>
      </c>
      <c r="F23956" t="s">
        <v>14276</v>
      </c>
      <c r="G23956" t="s">
        <v>235</v>
      </c>
      <c r="H23956">
        <v>-500</v>
      </c>
    </row>
    <row r="23957" spans="2:8">
      <c r="B23957">
        <v>2015</v>
      </c>
      <c r="C23957">
        <v>12</v>
      </c>
      <c r="D23957" t="s">
        <v>5462</v>
      </c>
      <c r="E23957" t="s">
        <v>5463</v>
      </c>
      <c r="F23957" t="s">
        <v>14277</v>
      </c>
      <c r="G23957" t="s">
        <v>235</v>
      </c>
      <c r="H23957">
        <v>-500</v>
      </c>
    </row>
    <row r="23958" spans="2:8">
      <c r="B23958">
        <v>2015</v>
      </c>
      <c r="C23958">
        <v>12</v>
      </c>
      <c r="D23958" t="s">
        <v>5462</v>
      </c>
      <c r="E23958" t="s">
        <v>5463</v>
      </c>
      <c r="F23958" t="s">
        <v>14278</v>
      </c>
      <c r="G23958" t="s">
        <v>235</v>
      </c>
      <c r="H23958">
        <v>-500</v>
      </c>
    </row>
    <row r="23959" spans="2:8">
      <c r="B23959">
        <v>2015</v>
      </c>
      <c r="C23959">
        <v>12</v>
      </c>
      <c r="D23959" t="s">
        <v>5462</v>
      </c>
      <c r="E23959" t="s">
        <v>5463</v>
      </c>
      <c r="F23959" t="s">
        <v>14013</v>
      </c>
      <c r="G23959" t="s">
        <v>2055</v>
      </c>
      <c r="H23959">
        <v>50.95</v>
      </c>
    </row>
    <row r="23960" spans="2:8">
      <c r="B23960">
        <v>2015</v>
      </c>
      <c r="C23960">
        <v>12</v>
      </c>
      <c r="D23960" t="s">
        <v>5462</v>
      </c>
      <c r="E23960" t="s">
        <v>5463</v>
      </c>
      <c r="F23960" t="s">
        <v>13266</v>
      </c>
      <c r="G23960" t="s">
        <v>173</v>
      </c>
      <c r="H23960">
        <v>-24</v>
      </c>
    </row>
    <row r="23961" spans="2:8">
      <c r="B23961">
        <v>2015</v>
      </c>
      <c r="C23961">
        <v>12</v>
      </c>
      <c r="D23961" t="s">
        <v>5462</v>
      </c>
      <c r="E23961" t="s">
        <v>5463</v>
      </c>
      <c r="F23961" t="s">
        <v>11626</v>
      </c>
      <c r="G23961" t="s">
        <v>173</v>
      </c>
      <c r="H23961">
        <v>-2304</v>
      </c>
    </row>
    <row r="23962" spans="2:8">
      <c r="B23962">
        <v>2015</v>
      </c>
      <c r="C23962">
        <v>12</v>
      </c>
      <c r="D23962" t="s">
        <v>5462</v>
      </c>
      <c r="E23962" t="s">
        <v>5463</v>
      </c>
      <c r="F23962" t="s">
        <v>11627</v>
      </c>
      <c r="G23962" t="s">
        <v>173</v>
      </c>
      <c r="H23962">
        <v>-1536</v>
      </c>
    </row>
    <row r="23963" spans="2:8">
      <c r="B23963">
        <v>2015</v>
      </c>
      <c r="C23963">
        <v>12</v>
      </c>
      <c r="D23963" t="s">
        <v>5462</v>
      </c>
      <c r="E23963" t="s">
        <v>5463</v>
      </c>
      <c r="F23963" t="s">
        <v>13331</v>
      </c>
      <c r="G23963" t="s">
        <v>4538</v>
      </c>
      <c r="H23963">
        <v>-298.32</v>
      </c>
    </row>
    <row r="23964" spans="2:8">
      <c r="B23964">
        <v>2015</v>
      </c>
      <c r="C23964">
        <v>12</v>
      </c>
      <c r="D23964" t="s">
        <v>5462</v>
      </c>
      <c r="E23964" t="s">
        <v>5463</v>
      </c>
      <c r="F23964" t="s">
        <v>13332</v>
      </c>
      <c r="G23964" t="s">
        <v>4538</v>
      </c>
      <c r="H23964">
        <v>-73.08</v>
      </c>
    </row>
    <row r="23965" spans="2:8">
      <c r="B23965">
        <v>2015</v>
      </c>
      <c r="C23965">
        <v>12</v>
      </c>
      <c r="D23965" t="s">
        <v>5462</v>
      </c>
      <c r="E23965" t="s">
        <v>5463</v>
      </c>
      <c r="F23965" t="s">
        <v>13333</v>
      </c>
      <c r="G23965" t="s">
        <v>4538</v>
      </c>
      <c r="H23965">
        <v>-41.76</v>
      </c>
    </row>
    <row r="23966" spans="2:8">
      <c r="B23966">
        <v>2015</v>
      </c>
      <c r="C23966">
        <v>12</v>
      </c>
      <c r="D23966" t="s">
        <v>5462</v>
      </c>
      <c r="E23966" t="s">
        <v>5463</v>
      </c>
      <c r="F23966" t="s">
        <v>12815</v>
      </c>
      <c r="G23966" t="s">
        <v>170</v>
      </c>
      <c r="H23966">
        <v>-110.4</v>
      </c>
    </row>
    <row r="23967" spans="2:8">
      <c r="B23967">
        <v>2015</v>
      </c>
      <c r="C23967">
        <v>12</v>
      </c>
      <c r="D23967" t="s">
        <v>5462</v>
      </c>
      <c r="E23967" t="s">
        <v>5463</v>
      </c>
      <c r="F23967" t="s">
        <v>12816</v>
      </c>
      <c r="G23967" t="s">
        <v>170</v>
      </c>
      <c r="H23967">
        <v>-18</v>
      </c>
    </row>
    <row r="23968" spans="2:8">
      <c r="B23968">
        <v>2015</v>
      </c>
      <c r="C23968">
        <v>12</v>
      </c>
      <c r="D23968" t="s">
        <v>5462</v>
      </c>
      <c r="E23968" t="s">
        <v>5463</v>
      </c>
      <c r="F23968" t="s">
        <v>10888</v>
      </c>
      <c r="G23968" t="s">
        <v>6906</v>
      </c>
      <c r="H23968">
        <v>-660.05</v>
      </c>
    </row>
    <row r="23969" spans="2:8">
      <c r="B23969">
        <v>2015</v>
      </c>
      <c r="C23969">
        <v>12</v>
      </c>
      <c r="D23969" t="s">
        <v>5462</v>
      </c>
      <c r="E23969" t="s">
        <v>5463</v>
      </c>
      <c r="F23969" t="s">
        <v>13381</v>
      </c>
      <c r="G23969" t="s">
        <v>392</v>
      </c>
      <c r="H23969">
        <v>-514</v>
      </c>
    </row>
    <row r="23970" spans="2:8">
      <c r="B23970">
        <v>2015</v>
      </c>
      <c r="C23970">
        <v>12</v>
      </c>
      <c r="D23970" t="s">
        <v>5462</v>
      </c>
      <c r="E23970" t="s">
        <v>5463</v>
      </c>
      <c r="F23970" t="s">
        <v>14279</v>
      </c>
      <c r="G23970" t="s">
        <v>9287</v>
      </c>
      <c r="H23970">
        <v>-60</v>
      </c>
    </row>
    <row r="23971" spans="2:8">
      <c r="B23971">
        <v>2015</v>
      </c>
      <c r="C23971">
        <v>12</v>
      </c>
      <c r="D23971" t="s">
        <v>5462</v>
      </c>
      <c r="E23971" t="s">
        <v>5463</v>
      </c>
      <c r="F23971" t="s">
        <v>14280</v>
      </c>
      <c r="G23971" t="s">
        <v>13597</v>
      </c>
      <c r="H23971">
        <v>-115.5</v>
      </c>
    </row>
    <row r="23972" spans="2:8">
      <c r="B23972">
        <v>2015</v>
      </c>
      <c r="C23972">
        <v>12</v>
      </c>
      <c r="D23972" t="s">
        <v>5462</v>
      </c>
      <c r="E23972" t="s">
        <v>5463</v>
      </c>
      <c r="F23972" t="s">
        <v>14281</v>
      </c>
      <c r="G23972" t="s">
        <v>14282</v>
      </c>
      <c r="H23972">
        <v>-1500</v>
      </c>
    </row>
    <row r="23973" spans="2:8">
      <c r="B23973">
        <v>2015</v>
      </c>
      <c r="C23973">
        <v>12</v>
      </c>
      <c r="D23973" t="s">
        <v>5462</v>
      </c>
      <c r="E23973" t="s">
        <v>5463</v>
      </c>
      <c r="F23973" t="s">
        <v>14283</v>
      </c>
      <c r="G23973" t="s">
        <v>14284</v>
      </c>
      <c r="H23973">
        <v>-1035</v>
      </c>
    </row>
    <row r="23974" spans="2:8">
      <c r="B23974">
        <v>2015</v>
      </c>
      <c r="C23974">
        <v>12</v>
      </c>
      <c r="D23974" t="s">
        <v>5462</v>
      </c>
      <c r="E23974" t="s">
        <v>5463</v>
      </c>
      <c r="F23974" t="s">
        <v>14285</v>
      </c>
      <c r="G23974" t="s">
        <v>14286</v>
      </c>
      <c r="H23974">
        <v>-700</v>
      </c>
    </row>
    <row r="23975" spans="2:8">
      <c r="B23975">
        <v>2015</v>
      </c>
      <c r="C23975">
        <v>12</v>
      </c>
      <c r="D23975" t="s">
        <v>5462</v>
      </c>
      <c r="E23975" t="s">
        <v>5463</v>
      </c>
      <c r="F23975" t="s">
        <v>14287</v>
      </c>
      <c r="G23975" t="s">
        <v>14288</v>
      </c>
      <c r="H23975">
        <v>-215</v>
      </c>
    </row>
    <row r="23976" spans="2:8">
      <c r="B23976">
        <v>2015</v>
      </c>
      <c r="C23976">
        <v>12</v>
      </c>
      <c r="D23976" t="s">
        <v>5462</v>
      </c>
      <c r="E23976" t="s">
        <v>5463</v>
      </c>
      <c r="F23976" t="s">
        <v>11391</v>
      </c>
      <c r="G23976" t="s">
        <v>274</v>
      </c>
      <c r="H23976">
        <v>-720</v>
      </c>
    </row>
    <row r="23977" spans="2:8">
      <c r="B23977">
        <v>2015</v>
      </c>
      <c r="C23977">
        <v>12</v>
      </c>
      <c r="D23977" t="s">
        <v>5462</v>
      </c>
      <c r="E23977" t="s">
        <v>5463</v>
      </c>
      <c r="F23977" t="s">
        <v>11087</v>
      </c>
      <c r="G23977" t="s">
        <v>1841</v>
      </c>
      <c r="H23977">
        <v>-124</v>
      </c>
    </row>
    <row r="23978" spans="2:8">
      <c r="B23978">
        <v>2015</v>
      </c>
      <c r="C23978">
        <v>12</v>
      </c>
      <c r="D23978" t="s">
        <v>5462</v>
      </c>
      <c r="E23978" t="s">
        <v>5463</v>
      </c>
      <c r="F23978" t="s">
        <v>11365</v>
      </c>
      <c r="G23978" t="s">
        <v>2205</v>
      </c>
      <c r="H23978">
        <v>-194.34</v>
      </c>
    </row>
    <row r="23979" spans="2:8">
      <c r="B23979">
        <v>2015</v>
      </c>
      <c r="C23979">
        <v>12</v>
      </c>
      <c r="D23979" t="s">
        <v>5462</v>
      </c>
      <c r="E23979" t="s">
        <v>5463</v>
      </c>
      <c r="F23979" t="s">
        <v>12941</v>
      </c>
      <c r="G23979" t="s">
        <v>3975</v>
      </c>
      <c r="H23979">
        <v>-122.5</v>
      </c>
    </row>
    <row r="23980" spans="2:8">
      <c r="B23980">
        <v>2015</v>
      </c>
      <c r="C23980">
        <v>12</v>
      </c>
      <c r="D23980" t="s">
        <v>5462</v>
      </c>
      <c r="E23980" t="s">
        <v>5463</v>
      </c>
      <c r="F23980" t="s">
        <v>11693</v>
      </c>
      <c r="G23980" t="s">
        <v>2608</v>
      </c>
      <c r="H23980">
        <v>-35</v>
      </c>
    </row>
    <row r="23981" spans="2:8">
      <c r="B23981">
        <v>2015</v>
      </c>
      <c r="C23981">
        <v>12</v>
      </c>
      <c r="D23981" t="s">
        <v>5462</v>
      </c>
      <c r="E23981" t="s">
        <v>5463</v>
      </c>
      <c r="F23981" t="s">
        <v>11021</v>
      </c>
      <c r="G23981" t="s">
        <v>1786</v>
      </c>
      <c r="H23981">
        <v>-66.02</v>
      </c>
    </row>
    <row r="23982" spans="2:8">
      <c r="B23982">
        <v>2015</v>
      </c>
      <c r="C23982">
        <v>12</v>
      </c>
      <c r="D23982" t="s">
        <v>5462</v>
      </c>
      <c r="E23982" t="s">
        <v>5463</v>
      </c>
      <c r="F23982" t="s">
        <v>10467</v>
      </c>
      <c r="G23982" t="s">
        <v>821</v>
      </c>
      <c r="H23982">
        <v>-400</v>
      </c>
    </row>
    <row r="23983" spans="2:8">
      <c r="B23983">
        <v>2015</v>
      </c>
      <c r="C23983">
        <v>12</v>
      </c>
      <c r="D23983" t="s">
        <v>5462</v>
      </c>
      <c r="E23983" t="s">
        <v>5463</v>
      </c>
      <c r="F23983" t="s">
        <v>11088</v>
      </c>
      <c r="G23983" t="s">
        <v>7095</v>
      </c>
      <c r="H23983">
        <v>-74.4</v>
      </c>
    </row>
    <row r="23984" spans="2:8">
      <c r="B23984">
        <v>2015</v>
      </c>
      <c r="C23984">
        <v>12</v>
      </c>
      <c r="D23984" t="s">
        <v>5462</v>
      </c>
      <c r="E23984" t="s">
        <v>5463</v>
      </c>
      <c r="F23984" t="s">
        <v>11070</v>
      </c>
      <c r="G23984" t="s">
        <v>443</v>
      </c>
      <c r="H23984">
        <v>-10260</v>
      </c>
    </row>
    <row r="23985" spans="2:8">
      <c r="B23985">
        <v>2015</v>
      </c>
      <c r="C23985">
        <v>12</v>
      </c>
      <c r="D23985" t="s">
        <v>5462</v>
      </c>
      <c r="E23985" t="s">
        <v>5463</v>
      </c>
      <c r="F23985" t="s">
        <v>11419</v>
      </c>
      <c r="G23985" t="s">
        <v>11383</v>
      </c>
      <c r="H23985">
        <v>-9501.3000000000011</v>
      </c>
    </row>
    <row r="23986" spans="2:8">
      <c r="B23986">
        <v>2015</v>
      </c>
      <c r="C23986">
        <v>12</v>
      </c>
      <c r="D23986" t="s">
        <v>5462</v>
      </c>
      <c r="E23986" t="s">
        <v>5463</v>
      </c>
      <c r="F23986" t="s">
        <v>11071</v>
      </c>
      <c r="G23986" t="s">
        <v>11072</v>
      </c>
      <c r="H23986">
        <v>-28762.61</v>
      </c>
    </row>
    <row r="23987" spans="2:8">
      <c r="B23987">
        <v>2015</v>
      </c>
      <c r="C23987">
        <v>12</v>
      </c>
      <c r="D23987" t="s">
        <v>5462</v>
      </c>
      <c r="E23987" t="s">
        <v>5463</v>
      </c>
      <c r="F23987" t="s">
        <v>11100</v>
      </c>
      <c r="G23987" t="s">
        <v>324</v>
      </c>
      <c r="H23987">
        <v>-806.45</v>
      </c>
    </row>
    <row r="23988" spans="2:8">
      <c r="B23988">
        <v>2015</v>
      </c>
      <c r="C23988">
        <v>12</v>
      </c>
      <c r="D23988" t="s">
        <v>5462</v>
      </c>
      <c r="E23988" t="s">
        <v>5463</v>
      </c>
      <c r="F23988" t="s">
        <v>11073</v>
      </c>
      <c r="G23988" t="s">
        <v>1843</v>
      </c>
      <c r="H23988">
        <v>-93.6</v>
      </c>
    </row>
    <row r="23989" spans="2:8">
      <c r="B23989">
        <v>2015</v>
      </c>
      <c r="C23989">
        <v>12</v>
      </c>
      <c r="D23989" t="s">
        <v>5462</v>
      </c>
      <c r="E23989" t="s">
        <v>5463</v>
      </c>
      <c r="F23989" t="s">
        <v>13248</v>
      </c>
      <c r="G23989" t="s">
        <v>13249</v>
      </c>
      <c r="H23989">
        <v>-113.76</v>
      </c>
    </row>
    <row r="23990" spans="2:8">
      <c r="B23990">
        <v>2015</v>
      </c>
      <c r="C23990">
        <v>12</v>
      </c>
      <c r="D23990" t="s">
        <v>5462</v>
      </c>
      <c r="E23990" t="s">
        <v>5463</v>
      </c>
      <c r="F23990" t="s">
        <v>12817</v>
      </c>
      <c r="G23990" t="s">
        <v>170</v>
      </c>
      <c r="H23990">
        <v>-150</v>
      </c>
    </row>
    <row r="23991" spans="2:8">
      <c r="B23991">
        <v>2015</v>
      </c>
      <c r="C23991">
        <v>12</v>
      </c>
      <c r="D23991" t="s">
        <v>5462</v>
      </c>
      <c r="E23991" t="s">
        <v>5463</v>
      </c>
      <c r="F23991" t="s">
        <v>10903</v>
      </c>
      <c r="G23991" t="s">
        <v>1660</v>
      </c>
      <c r="H23991">
        <v>-3012.37</v>
      </c>
    </row>
    <row r="23992" spans="2:8">
      <c r="B23992">
        <v>2015</v>
      </c>
      <c r="C23992">
        <v>12</v>
      </c>
      <c r="D23992" t="s">
        <v>5462</v>
      </c>
      <c r="E23992" t="s">
        <v>5463</v>
      </c>
      <c r="F23992" t="s">
        <v>10889</v>
      </c>
      <c r="G23992" t="s">
        <v>1660</v>
      </c>
      <c r="H23992">
        <v>-631.77</v>
      </c>
    </row>
    <row r="23993" spans="2:8">
      <c r="B23993">
        <v>2015</v>
      </c>
      <c r="C23993">
        <v>12</v>
      </c>
      <c r="D23993" t="s">
        <v>5462</v>
      </c>
      <c r="E23993" t="s">
        <v>5463</v>
      </c>
      <c r="F23993" t="s">
        <v>10700</v>
      </c>
      <c r="G23993" t="s">
        <v>1525</v>
      </c>
      <c r="H23993">
        <v>-47.4</v>
      </c>
    </row>
    <row r="23994" spans="2:8">
      <c r="B23994">
        <v>2015</v>
      </c>
      <c r="C23994">
        <v>12</v>
      </c>
      <c r="D23994" t="s">
        <v>5462</v>
      </c>
      <c r="E23994" t="s">
        <v>5463</v>
      </c>
      <c r="F23994" t="s">
        <v>13334</v>
      </c>
      <c r="G23994" t="s">
        <v>211</v>
      </c>
      <c r="H23994">
        <v>-24</v>
      </c>
    </row>
    <row r="23995" spans="2:8">
      <c r="B23995">
        <v>2015</v>
      </c>
      <c r="C23995">
        <v>12</v>
      </c>
      <c r="D23995" t="s">
        <v>5462</v>
      </c>
      <c r="E23995" t="s">
        <v>5463</v>
      </c>
      <c r="F23995" t="s">
        <v>10906</v>
      </c>
      <c r="G23995" t="s">
        <v>1665</v>
      </c>
      <c r="H23995">
        <v>-15985.01</v>
      </c>
    </row>
    <row r="23996" spans="2:8">
      <c r="B23996">
        <v>2015</v>
      </c>
      <c r="C23996">
        <v>12</v>
      </c>
      <c r="D23996" t="s">
        <v>5462</v>
      </c>
      <c r="E23996" t="s">
        <v>5463</v>
      </c>
      <c r="F23996" t="s">
        <v>11315</v>
      </c>
      <c r="G23996" t="s">
        <v>224</v>
      </c>
      <c r="H23996">
        <v>-1422</v>
      </c>
    </row>
    <row r="23997" spans="2:8">
      <c r="B23997">
        <v>2015</v>
      </c>
      <c r="C23997">
        <v>12</v>
      </c>
      <c r="D23997" t="s">
        <v>5462</v>
      </c>
      <c r="E23997" t="s">
        <v>5463</v>
      </c>
      <c r="F23997" t="s">
        <v>10387</v>
      </c>
      <c r="G23997" t="s">
        <v>6424</v>
      </c>
      <c r="H23997">
        <v>-990</v>
      </c>
    </row>
    <row r="23998" spans="2:8">
      <c r="B23998">
        <v>2015</v>
      </c>
      <c r="C23998">
        <v>12</v>
      </c>
      <c r="D23998" t="s">
        <v>5462</v>
      </c>
      <c r="E23998" t="s">
        <v>5463</v>
      </c>
      <c r="F23998" t="s">
        <v>10388</v>
      </c>
      <c r="G23998" t="s">
        <v>6424</v>
      </c>
      <c r="H23998">
        <v>-891</v>
      </c>
    </row>
    <row r="23999" spans="2:8">
      <c r="B23999">
        <v>2015</v>
      </c>
      <c r="C23999">
        <v>12</v>
      </c>
      <c r="D23999" t="s">
        <v>5462</v>
      </c>
      <c r="E23999" t="s">
        <v>5463</v>
      </c>
      <c r="F23999" t="s">
        <v>10389</v>
      </c>
      <c r="G23999" t="s">
        <v>6424</v>
      </c>
      <c r="H23999">
        <v>-990</v>
      </c>
    </row>
    <row r="24000" spans="2:8">
      <c r="B24000">
        <v>2015</v>
      </c>
      <c r="C24000">
        <v>12</v>
      </c>
      <c r="D24000" t="s">
        <v>5462</v>
      </c>
      <c r="E24000" t="s">
        <v>5463</v>
      </c>
      <c r="F24000" t="s">
        <v>14014</v>
      </c>
      <c r="G24000" t="s">
        <v>5216</v>
      </c>
      <c r="H24000">
        <v>-5.87</v>
      </c>
    </row>
    <row r="24001" spans="2:8">
      <c r="B24001">
        <v>2015</v>
      </c>
      <c r="C24001">
        <v>12</v>
      </c>
      <c r="D24001" t="s">
        <v>5462</v>
      </c>
      <c r="E24001" t="s">
        <v>5463</v>
      </c>
      <c r="F24001" t="s">
        <v>12849</v>
      </c>
      <c r="G24001" t="s">
        <v>8590</v>
      </c>
      <c r="H24001">
        <v>-78</v>
      </c>
    </row>
    <row r="24002" spans="2:8">
      <c r="B24002">
        <v>2015</v>
      </c>
      <c r="C24002">
        <v>12</v>
      </c>
      <c r="D24002" t="s">
        <v>5462</v>
      </c>
      <c r="E24002" t="s">
        <v>5463</v>
      </c>
      <c r="F24002" t="s">
        <v>13404</v>
      </c>
      <c r="G24002" t="s">
        <v>247</v>
      </c>
      <c r="H24002">
        <v>-221.44</v>
      </c>
    </row>
    <row r="24003" spans="2:8">
      <c r="B24003">
        <v>2015</v>
      </c>
      <c r="C24003">
        <v>12</v>
      </c>
      <c r="D24003" t="s">
        <v>5462</v>
      </c>
      <c r="E24003" t="s">
        <v>5463</v>
      </c>
      <c r="F24003" t="s">
        <v>13405</v>
      </c>
      <c r="G24003" t="s">
        <v>247</v>
      </c>
      <c r="H24003">
        <v>-1238.89</v>
      </c>
    </row>
    <row r="24004" spans="2:8">
      <c r="B24004">
        <v>2015</v>
      </c>
      <c r="C24004">
        <v>12</v>
      </c>
      <c r="D24004" t="s">
        <v>5462</v>
      </c>
      <c r="E24004" t="s">
        <v>5463</v>
      </c>
      <c r="F24004" t="s">
        <v>12942</v>
      </c>
      <c r="G24004" t="s">
        <v>247</v>
      </c>
      <c r="H24004">
        <v>-84</v>
      </c>
    </row>
    <row r="24005" spans="2:8">
      <c r="B24005">
        <v>2015</v>
      </c>
      <c r="C24005">
        <v>12</v>
      </c>
      <c r="D24005" t="s">
        <v>5462</v>
      </c>
      <c r="E24005" t="s">
        <v>5463</v>
      </c>
      <c r="F24005" t="s">
        <v>13406</v>
      </c>
      <c r="G24005" t="s">
        <v>247</v>
      </c>
      <c r="H24005">
        <v>-84</v>
      </c>
    </row>
    <row r="24006" spans="2:8">
      <c r="B24006">
        <v>2015</v>
      </c>
      <c r="C24006">
        <v>12</v>
      </c>
      <c r="D24006" t="s">
        <v>5462</v>
      </c>
      <c r="E24006" t="s">
        <v>5463</v>
      </c>
      <c r="F24006" t="s">
        <v>11674</v>
      </c>
      <c r="G24006" t="s">
        <v>250</v>
      </c>
      <c r="H24006">
        <v>-3019.94</v>
      </c>
    </row>
    <row r="24007" spans="2:8">
      <c r="B24007">
        <v>2015</v>
      </c>
      <c r="C24007">
        <v>12</v>
      </c>
      <c r="D24007" t="s">
        <v>5462</v>
      </c>
      <c r="E24007" t="s">
        <v>5463</v>
      </c>
      <c r="F24007" t="s">
        <v>10877</v>
      </c>
      <c r="G24007" t="s">
        <v>454</v>
      </c>
      <c r="H24007">
        <v>-460.14</v>
      </c>
    </row>
    <row r="24008" spans="2:8">
      <c r="B24008">
        <v>2015</v>
      </c>
      <c r="C24008">
        <v>12</v>
      </c>
      <c r="D24008" t="s">
        <v>5462</v>
      </c>
      <c r="E24008" t="s">
        <v>5463</v>
      </c>
      <c r="F24008" t="s">
        <v>10708</v>
      </c>
      <c r="G24008" t="s">
        <v>454</v>
      </c>
      <c r="H24008">
        <v>-223.04</v>
      </c>
    </row>
    <row r="24009" spans="2:8">
      <c r="B24009">
        <v>2015</v>
      </c>
      <c r="C24009">
        <v>12</v>
      </c>
      <c r="D24009" t="s">
        <v>5462</v>
      </c>
      <c r="E24009" t="s">
        <v>5463</v>
      </c>
      <c r="F24009" t="s">
        <v>11022</v>
      </c>
      <c r="G24009" t="s">
        <v>1718</v>
      </c>
      <c r="H24009">
        <v>-188.7</v>
      </c>
    </row>
    <row r="24010" spans="2:8">
      <c r="B24010">
        <v>2015</v>
      </c>
      <c r="C24010">
        <v>12</v>
      </c>
      <c r="D24010" t="s">
        <v>5462</v>
      </c>
      <c r="E24010" t="s">
        <v>5463</v>
      </c>
      <c r="F24010" t="s">
        <v>11337</v>
      </c>
      <c r="G24010" t="s">
        <v>2139</v>
      </c>
      <c r="H24010">
        <v>-59.27</v>
      </c>
    </row>
    <row r="24011" spans="2:8">
      <c r="B24011">
        <v>2015</v>
      </c>
      <c r="C24011">
        <v>12</v>
      </c>
      <c r="D24011" t="s">
        <v>5462</v>
      </c>
      <c r="E24011" t="s">
        <v>5463</v>
      </c>
      <c r="F24011" t="s">
        <v>12897</v>
      </c>
      <c r="G24011" t="s">
        <v>3941</v>
      </c>
      <c r="H24011">
        <v>-2645.53</v>
      </c>
    </row>
    <row r="24012" spans="2:8">
      <c r="B24012">
        <v>2015</v>
      </c>
      <c r="C24012">
        <v>12</v>
      </c>
      <c r="D24012" t="s">
        <v>5462</v>
      </c>
      <c r="E24012" t="s">
        <v>5463</v>
      </c>
      <c r="F24012" t="s">
        <v>12943</v>
      </c>
      <c r="G24012" t="s">
        <v>3941</v>
      </c>
      <c r="H24012">
        <v>-357.9</v>
      </c>
    </row>
    <row r="24013" spans="2:8">
      <c r="B24013">
        <v>2015</v>
      </c>
      <c r="C24013">
        <v>12</v>
      </c>
      <c r="D24013" t="s">
        <v>5462</v>
      </c>
      <c r="E24013" t="s">
        <v>5463</v>
      </c>
      <c r="F24013" t="s">
        <v>11308</v>
      </c>
      <c r="G24013" t="s">
        <v>2107</v>
      </c>
      <c r="H24013">
        <v>-27.36</v>
      </c>
    </row>
    <row r="24014" spans="2:8">
      <c r="B24014">
        <v>2015</v>
      </c>
      <c r="C24014">
        <v>12</v>
      </c>
      <c r="D24014" t="s">
        <v>5462</v>
      </c>
      <c r="E24014" t="s">
        <v>5463</v>
      </c>
      <c r="F24014" t="s">
        <v>11023</v>
      </c>
      <c r="G24014" t="s">
        <v>1740</v>
      </c>
      <c r="H24014">
        <v>-24</v>
      </c>
    </row>
    <row r="24015" spans="2:8">
      <c r="B24015">
        <v>2015</v>
      </c>
      <c r="C24015">
        <v>12</v>
      </c>
      <c r="D24015" t="s">
        <v>5462</v>
      </c>
      <c r="E24015" t="s">
        <v>5463</v>
      </c>
      <c r="F24015" t="s">
        <v>11024</v>
      </c>
      <c r="G24015" t="s">
        <v>1740</v>
      </c>
      <c r="H24015">
        <v>-312.23</v>
      </c>
    </row>
    <row r="24016" spans="2:8">
      <c r="B24016">
        <v>2015</v>
      </c>
      <c r="C24016">
        <v>12</v>
      </c>
      <c r="D24016" t="s">
        <v>5462</v>
      </c>
      <c r="E24016" t="s">
        <v>5463</v>
      </c>
      <c r="F24016" t="s">
        <v>11074</v>
      </c>
      <c r="G24016" t="s">
        <v>1740</v>
      </c>
      <c r="H24016">
        <v>-312.23</v>
      </c>
    </row>
    <row r="24017" spans="2:8">
      <c r="B24017">
        <v>2015</v>
      </c>
      <c r="C24017">
        <v>12</v>
      </c>
      <c r="D24017" t="s">
        <v>5462</v>
      </c>
      <c r="E24017" t="s">
        <v>5463</v>
      </c>
      <c r="F24017" t="s">
        <v>11075</v>
      </c>
      <c r="G24017" t="s">
        <v>1638</v>
      </c>
      <c r="H24017">
        <v>-2476.13</v>
      </c>
    </row>
    <row r="24018" spans="2:8">
      <c r="B24018">
        <v>2015</v>
      </c>
      <c r="C24018">
        <v>12</v>
      </c>
      <c r="D24018" t="s">
        <v>5462</v>
      </c>
      <c r="E24018" t="s">
        <v>5463</v>
      </c>
      <c r="F24018" t="s">
        <v>11089</v>
      </c>
      <c r="G24018" t="s">
        <v>7103</v>
      </c>
      <c r="H24018">
        <v>-299.71</v>
      </c>
    </row>
    <row r="24019" spans="2:8">
      <c r="B24019">
        <v>2015</v>
      </c>
      <c r="C24019">
        <v>12</v>
      </c>
      <c r="D24019" t="s">
        <v>5462</v>
      </c>
      <c r="E24019" t="s">
        <v>5463</v>
      </c>
      <c r="F24019" t="s">
        <v>14289</v>
      </c>
      <c r="G24019" t="s">
        <v>235</v>
      </c>
      <c r="H24019">
        <v>500</v>
      </c>
    </row>
    <row r="24020" spans="2:8">
      <c r="B24020">
        <v>2015</v>
      </c>
      <c r="C24020">
        <v>12</v>
      </c>
      <c r="D24020" t="s">
        <v>5462</v>
      </c>
      <c r="E24020" t="s">
        <v>5463</v>
      </c>
      <c r="F24020" t="s">
        <v>14290</v>
      </c>
      <c r="G24020" t="s">
        <v>235</v>
      </c>
      <c r="H24020">
        <v>500</v>
      </c>
    </row>
    <row r="24021" spans="2:8">
      <c r="B24021">
        <v>2015</v>
      </c>
      <c r="C24021">
        <v>12</v>
      </c>
      <c r="D24021" t="s">
        <v>5462</v>
      </c>
      <c r="E24021" t="s">
        <v>5463</v>
      </c>
      <c r="F24021" t="s">
        <v>14291</v>
      </c>
      <c r="G24021" t="s">
        <v>235</v>
      </c>
      <c r="H24021">
        <v>500</v>
      </c>
    </row>
    <row r="24022" spans="2:8">
      <c r="B24022">
        <v>2015</v>
      </c>
      <c r="C24022">
        <v>12</v>
      </c>
      <c r="D24022" t="s">
        <v>5462</v>
      </c>
      <c r="E24022" t="s">
        <v>5463</v>
      </c>
      <c r="F24022" t="s">
        <v>14292</v>
      </c>
      <c r="G24022" t="s">
        <v>13616</v>
      </c>
      <c r="H24022">
        <v>9.5</v>
      </c>
    </row>
    <row r="24023" spans="2:8">
      <c r="B24023">
        <v>2015</v>
      </c>
      <c r="C24023">
        <v>12</v>
      </c>
      <c r="D24023" t="s">
        <v>5462</v>
      </c>
      <c r="E24023" t="s">
        <v>5463</v>
      </c>
      <c r="F24023" t="s">
        <v>14293</v>
      </c>
      <c r="G24023" t="s">
        <v>9287</v>
      </c>
      <c r="H24023">
        <v>20</v>
      </c>
    </row>
    <row r="24024" spans="2:8">
      <c r="B24024">
        <v>2015</v>
      </c>
      <c r="C24024">
        <v>12</v>
      </c>
      <c r="D24024" t="s">
        <v>5462</v>
      </c>
      <c r="E24024" t="s">
        <v>5463</v>
      </c>
      <c r="F24024" t="s">
        <v>14294</v>
      </c>
      <c r="G24024" t="s">
        <v>4792</v>
      </c>
      <c r="H24024">
        <v>32</v>
      </c>
    </row>
    <row r="24025" spans="2:8">
      <c r="B24025">
        <v>2015</v>
      </c>
      <c r="C24025">
        <v>12</v>
      </c>
      <c r="D24025" t="s">
        <v>5462</v>
      </c>
      <c r="E24025" t="s">
        <v>5463</v>
      </c>
      <c r="F24025" t="s">
        <v>14295</v>
      </c>
      <c r="G24025" t="s">
        <v>13614</v>
      </c>
      <c r="H24025">
        <v>5.6</v>
      </c>
    </row>
    <row r="24026" spans="2:8">
      <c r="B24026">
        <v>2015</v>
      </c>
      <c r="C24026">
        <v>12</v>
      </c>
      <c r="D24026" t="s">
        <v>5462</v>
      </c>
      <c r="E24026" t="s">
        <v>5463</v>
      </c>
      <c r="F24026" t="s">
        <v>14296</v>
      </c>
      <c r="G24026" t="s">
        <v>11581</v>
      </c>
      <c r="H24026">
        <v>2300</v>
      </c>
    </row>
    <row r="24027" spans="2:8">
      <c r="B24027">
        <v>2015</v>
      </c>
      <c r="C24027">
        <v>12</v>
      </c>
      <c r="D24027" t="s">
        <v>5462</v>
      </c>
      <c r="E24027" t="s">
        <v>5463</v>
      </c>
      <c r="F24027" t="s">
        <v>14297</v>
      </c>
      <c r="G24027" t="s">
        <v>14282</v>
      </c>
      <c r="H24027">
        <v>1500</v>
      </c>
    </row>
    <row r="24028" spans="2:8">
      <c r="B24028">
        <v>2015</v>
      </c>
      <c r="C24028">
        <v>12</v>
      </c>
      <c r="D24028" t="s">
        <v>5462</v>
      </c>
      <c r="E24028" t="s">
        <v>5463</v>
      </c>
      <c r="F24028" t="s">
        <v>14298</v>
      </c>
      <c r="G24028" t="s">
        <v>14284</v>
      </c>
      <c r="H24028">
        <v>1035</v>
      </c>
    </row>
    <row r="24029" spans="2:8">
      <c r="B24029">
        <v>2015</v>
      </c>
      <c r="C24029">
        <v>12</v>
      </c>
      <c r="D24029" t="s">
        <v>5462</v>
      </c>
      <c r="E24029" t="s">
        <v>5463</v>
      </c>
      <c r="F24029" t="s">
        <v>14299</v>
      </c>
      <c r="G24029" t="s">
        <v>13644</v>
      </c>
      <c r="H24029">
        <v>100000</v>
      </c>
    </row>
    <row r="24030" spans="2:8">
      <c r="B24030">
        <v>2015</v>
      </c>
      <c r="C24030">
        <v>12</v>
      </c>
      <c r="D24030" t="s">
        <v>5462</v>
      </c>
      <c r="E24030" t="s">
        <v>5463</v>
      </c>
      <c r="F24030" t="s">
        <v>14300</v>
      </c>
      <c r="G24030" t="s">
        <v>80</v>
      </c>
      <c r="H24030">
        <v>16.4</v>
      </c>
    </row>
    <row r="24031" spans="2:8">
      <c r="B24031">
        <v>2015</v>
      </c>
      <c r="C24031">
        <v>12</v>
      </c>
      <c r="D24031" t="s">
        <v>5462</v>
      </c>
      <c r="E24031" t="s">
        <v>5463</v>
      </c>
      <c r="F24031" t="s">
        <v>14301</v>
      </c>
      <c r="G24031" t="s">
        <v>233</v>
      </c>
      <c r="H24031">
        <v>-2742.45</v>
      </c>
    </row>
    <row r="24032" spans="2:8">
      <c r="B24032">
        <v>2015</v>
      </c>
      <c r="C24032">
        <v>12</v>
      </c>
      <c r="D24032" t="s">
        <v>5462</v>
      </c>
      <c r="E24032" t="s">
        <v>5463</v>
      </c>
      <c r="F24032" t="s">
        <v>11320</v>
      </c>
      <c r="G24032" t="s">
        <v>7324</v>
      </c>
      <c r="H24032">
        <v>-4290.72</v>
      </c>
    </row>
    <row r="24033" spans="2:8">
      <c r="B24033">
        <v>2015</v>
      </c>
      <c r="C24033">
        <v>12</v>
      </c>
      <c r="D24033" t="s">
        <v>5462</v>
      </c>
      <c r="E24033" t="s">
        <v>5463</v>
      </c>
      <c r="F24033" t="s">
        <v>10714</v>
      </c>
      <c r="G24033" t="s">
        <v>357</v>
      </c>
      <c r="H24033">
        <v>-84</v>
      </c>
    </row>
    <row r="24034" spans="2:8">
      <c r="B24034">
        <v>2015</v>
      </c>
      <c r="C24034">
        <v>12</v>
      </c>
      <c r="D24034" t="s">
        <v>5462</v>
      </c>
      <c r="E24034" t="s">
        <v>5463</v>
      </c>
      <c r="F24034" t="s">
        <v>10750</v>
      </c>
      <c r="G24034" t="s">
        <v>246</v>
      </c>
      <c r="H24034">
        <v>-288</v>
      </c>
    </row>
    <row r="24035" spans="2:8">
      <c r="B24035">
        <v>2015</v>
      </c>
      <c r="C24035">
        <v>12</v>
      </c>
      <c r="D24035" t="s">
        <v>5462</v>
      </c>
      <c r="E24035" t="s">
        <v>5463</v>
      </c>
      <c r="F24035" t="s">
        <v>10843</v>
      </c>
      <c r="G24035" t="s">
        <v>26</v>
      </c>
      <c r="H24035">
        <v>-228</v>
      </c>
    </row>
    <row r="24036" spans="2:8">
      <c r="B24036">
        <v>2015</v>
      </c>
      <c r="C24036">
        <v>12</v>
      </c>
      <c r="D24036" t="s">
        <v>5462</v>
      </c>
      <c r="E24036" t="s">
        <v>5463</v>
      </c>
      <c r="F24036" t="s">
        <v>10821</v>
      </c>
      <c r="G24036" t="s">
        <v>26</v>
      </c>
      <c r="H24036">
        <v>-213.6</v>
      </c>
    </row>
    <row r="24037" spans="2:8">
      <c r="B24037">
        <v>2015</v>
      </c>
      <c r="C24037">
        <v>12</v>
      </c>
      <c r="D24037" t="s">
        <v>5462</v>
      </c>
      <c r="E24037" t="s">
        <v>5463</v>
      </c>
      <c r="F24037" t="s">
        <v>10822</v>
      </c>
      <c r="G24037" t="s">
        <v>26</v>
      </c>
      <c r="H24037">
        <v>-168</v>
      </c>
    </row>
    <row r="24038" spans="2:8">
      <c r="B24038">
        <v>2015</v>
      </c>
      <c r="C24038">
        <v>12</v>
      </c>
      <c r="D24038" t="s">
        <v>5462</v>
      </c>
      <c r="E24038" t="s">
        <v>5463</v>
      </c>
      <c r="F24038" t="s">
        <v>13871</v>
      </c>
      <c r="G24038" t="s">
        <v>5164</v>
      </c>
      <c r="H24038">
        <v>-3850.74</v>
      </c>
    </row>
    <row r="24039" spans="2:8">
      <c r="B24039">
        <v>2015</v>
      </c>
      <c r="C24039">
        <v>12</v>
      </c>
      <c r="D24039" t="s">
        <v>5462</v>
      </c>
      <c r="E24039" t="s">
        <v>5463</v>
      </c>
      <c r="F24039" t="s">
        <v>10823</v>
      </c>
      <c r="G24039" t="s">
        <v>99</v>
      </c>
      <c r="H24039">
        <v>-1197.6000000000001</v>
      </c>
    </row>
    <row r="24040" spans="2:8">
      <c r="B24040">
        <v>2015</v>
      </c>
      <c r="C24040">
        <v>12</v>
      </c>
      <c r="D24040" t="s">
        <v>5462</v>
      </c>
      <c r="E24040" t="s">
        <v>5463</v>
      </c>
      <c r="F24040" t="s">
        <v>11410</v>
      </c>
      <c r="G24040" t="s">
        <v>11397</v>
      </c>
      <c r="H24040">
        <v>-2484</v>
      </c>
    </row>
    <row r="24041" spans="2:8">
      <c r="B24041">
        <v>2015</v>
      </c>
      <c r="C24041">
        <v>12</v>
      </c>
      <c r="D24041" t="s">
        <v>5462</v>
      </c>
      <c r="E24041" t="s">
        <v>5463</v>
      </c>
      <c r="F24041" t="s">
        <v>10844</v>
      </c>
      <c r="G24041" t="s">
        <v>76</v>
      </c>
      <c r="H24041">
        <v>-40.800000000000004</v>
      </c>
    </row>
    <row r="24042" spans="2:8">
      <c r="B24042">
        <v>2015</v>
      </c>
      <c r="C24042">
        <v>12</v>
      </c>
      <c r="D24042" t="s">
        <v>5462</v>
      </c>
      <c r="E24042" t="s">
        <v>5463</v>
      </c>
      <c r="F24042" t="s">
        <v>14015</v>
      </c>
      <c r="G24042" t="s">
        <v>14016</v>
      </c>
      <c r="H24042">
        <v>-899.99</v>
      </c>
    </row>
    <row r="24043" spans="2:8">
      <c r="B24043">
        <v>2015</v>
      </c>
      <c r="C24043">
        <v>12</v>
      </c>
      <c r="D24043" t="s">
        <v>5462</v>
      </c>
      <c r="E24043" t="s">
        <v>5463</v>
      </c>
      <c r="F24043" t="s">
        <v>10845</v>
      </c>
      <c r="G24043" t="s">
        <v>76</v>
      </c>
      <c r="H24043">
        <v>64.8</v>
      </c>
    </row>
    <row r="24044" spans="2:8">
      <c r="B24044">
        <v>2015</v>
      </c>
      <c r="C24044">
        <v>12</v>
      </c>
      <c r="D24044" t="s">
        <v>5462</v>
      </c>
      <c r="E24044" t="s">
        <v>5463</v>
      </c>
      <c r="F24044" t="s">
        <v>10846</v>
      </c>
      <c r="G24044" t="s">
        <v>76</v>
      </c>
      <c r="H24044">
        <v>40.800000000000004</v>
      </c>
    </row>
    <row r="24045" spans="2:8">
      <c r="B24045">
        <v>2015</v>
      </c>
      <c r="C24045">
        <v>12</v>
      </c>
      <c r="D24045" t="s">
        <v>5462</v>
      </c>
      <c r="E24045" t="s">
        <v>5463</v>
      </c>
      <c r="F24045" t="s">
        <v>12850</v>
      </c>
      <c r="G24045" t="s">
        <v>312</v>
      </c>
      <c r="H24045">
        <v>-156</v>
      </c>
    </row>
    <row r="24046" spans="2:8">
      <c r="B24046">
        <v>2015</v>
      </c>
      <c r="C24046">
        <v>12</v>
      </c>
      <c r="D24046" t="s">
        <v>5462</v>
      </c>
      <c r="E24046" t="s">
        <v>5463</v>
      </c>
      <c r="F24046" t="s">
        <v>11561</v>
      </c>
      <c r="G24046" t="s">
        <v>7532</v>
      </c>
      <c r="H24046">
        <v>-50</v>
      </c>
    </row>
    <row r="24047" spans="2:8">
      <c r="B24047">
        <v>2015</v>
      </c>
      <c r="C24047">
        <v>12</v>
      </c>
      <c r="D24047" t="s">
        <v>5462</v>
      </c>
      <c r="E24047" t="s">
        <v>5463</v>
      </c>
      <c r="F24047" t="s">
        <v>11254</v>
      </c>
      <c r="G24047" t="s">
        <v>2061</v>
      </c>
      <c r="H24047">
        <v>-6.72</v>
      </c>
    </row>
    <row r="24048" spans="2:8">
      <c r="B24048">
        <v>2015</v>
      </c>
      <c r="C24048">
        <v>12</v>
      </c>
      <c r="D24048" t="s">
        <v>5462</v>
      </c>
      <c r="E24048" t="s">
        <v>5463</v>
      </c>
      <c r="F24048" t="s">
        <v>12988</v>
      </c>
      <c r="G24048" t="s">
        <v>3990</v>
      </c>
      <c r="H24048">
        <v>-2070</v>
      </c>
    </row>
    <row r="24049" spans="2:8">
      <c r="B24049">
        <v>2015</v>
      </c>
      <c r="C24049">
        <v>12</v>
      </c>
      <c r="D24049" t="s">
        <v>5462</v>
      </c>
      <c r="E24049" t="s">
        <v>5463</v>
      </c>
      <c r="F24049" t="s">
        <v>13930</v>
      </c>
      <c r="G24049" t="s">
        <v>13918</v>
      </c>
      <c r="H24049">
        <v>-295.44</v>
      </c>
    </row>
    <row r="24050" spans="2:8">
      <c r="B24050">
        <v>2015</v>
      </c>
      <c r="C24050">
        <v>12</v>
      </c>
      <c r="D24050" t="s">
        <v>5462</v>
      </c>
      <c r="E24050" t="s">
        <v>5463</v>
      </c>
      <c r="F24050" t="s">
        <v>11146</v>
      </c>
      <c r="G24050" t="s">
        <v>7149</v>
      </c>
      <c r="H24050">
        <v>-439.51</v>
      </c>
    </row>
    <row r="24051" spans="2:8">
      <c r="B24051">
        <v>2015</v>
      </c>
      <c r="C24051">
        <v>12</v>
      </c>
      <c r="D24051" t="s">
        <v>5462</v>
      </c>
      <c r="E24051" t="s">
        <v>5463</v>
      </c>
      <c r="F24051" t="s">
        <v>11178</v>
      </c>
      <c r="G24051" t="s">
        <v>7149</v>
      </c>
      <c r="H24051">
        <v>-2306.4</v>
      </c>
    </row>
    <row r="24052" spans="2:8">
      <c r="B24052">
        <v>2015</v>
      </c>
      <c r="C24052">
        <v>12</v>
      </c>
      <c r="D24052" t="s">
        <v>5462</v>
      </c>
      <c r="E24052" t="s">
        <v>5463</v>
      </c>
      <c r="F24052" t="s">
        <v>11562</v>
      </c>
      <c r="G24052" t="s">
        <v>11534</v>
      </c>
      <c r="H24052">
        <v>-50</v>
      </c>
    </row>
    <row r="24053" spans="2:8">
      <c r="B24053">
        <v>2015</v>
      </c>
      <c r="C24053">
        <v>12</v>
      </c>
      <c r="D24053" t="s">
        <v>5462</v>
      </c>
      <c r="E24053" t="s">
        <v>5463</v>
      </c>
      <c r="F24053" t="s">
        <v>11147</v>
      </c>
      <c r="G24053" t="s">
        <v>7149</v>
      </c>
      <c r="H24053">
        <v>-106.08</v>
      </c>
    </row>
    <row r="24054" spans="2:8">
      <c r="B24054">
        <v>2015</v>
      </c>
      <c r="C24054">
        <v>12</v>
      </c>
      <c r="D24054" t="s">
        <v>5462</v>
      </c>
      <c r="E24054" t="s">
        <v>5463</v>
      </c>
      <c r="F24054" t="s">
        <v>11533</v>
      </c>
      <c r="G24054" t="s">
        <v>11534</v>
      </c>
      <c r="H24054">
        <v>-50</v>
      </c>
    </row>
    <row r="24055" spans="2:8">
      <c r="B24055">
        <v>2015</v>
      </c>
      <c r="C24055">
        <v>12</v>
      </c>
      <c r="D24055" t="s">
        <v>5462</v>
      </c>
      <c r="E24055" t="s">
        <v>5463</v>
      </c>
      <c r="F24055" t="s">
        <v>10390</v>
      </c>
      <c r="G24055" t="s">
        <v>116</v>
      </c>
      <c r="H24055">
        <v>-5358</v>
      </c>
    </row>
    <row r="24056" spans="2:8">
      <c r="B24056">
        <v>2015</v>
      </c>
      <c r="C24056">
        <v>12</v>
      </c>
      <c r="D24056" t="s">
        <v>5462</v>
      </c>
      <c r="E24056" t="s">
        <v>5463</v>
      </c>
      <c r="F24056" t="s">
        <v>13357</v>
      </c>
      <c r="G24056" t="s">
        <v>4552</v>
      </c>
      <c r="H24056">
        <v>-5015.95</v>
      </c>
    </row>
    <row r="24057" spans="2:8">
      <c r="B24057">
        <v>2015</v>
      </c>
      <c r="C24057">
        <v>12</v>
      </c>
      <c r="D24057" t="s">
        <v>5462</v>
      </c>
      <c r="E24057" t="s">
        <v>5463</v>
      </c>
      <c r="F24057" t="s">
        <v>11420</v>
      </c>
      <c r="G24057" t="s">
        <v>1919</v>
      </c>
      <c r="H24057">
        <v>-98067.96</v>
      </c>
    </row>
    <row r="24058" spans="2:8">
      <c r="B24058">
        <v>2015</v>
      </c>
      <c r="C24058">
        <v>12</v>
      </c>
      <c r="D24058" t="s">
        <v>5462</v>
      </c>
      <c r="E24058" t="s">
        <v>5463</v>
      </c>
      <c r="F24058" t="s">
        <v>11370</v>
      </c>
      <c r="G24058" t="s">
        <v>1615</v>
      </c>
      <c r="H24058">
        <v>-44.64</v>
      </c>
    </row>
    <row r="24059" spans="2:8">
      <c r="B24059">
        <v>2015</v>
      </c>
      <c r="C24059">
        <v>12</v>
      </c>
      <c r="D24059" t="s">
        <v>5462</v>
      </c>
      <c r="E24059" t="s">
        <v>5463</v>
      </c>
      <c r="F24059" t="s">
        <v>11384</v>
      </c>
      <c r="G24059" t="s">
        <v>162</v>
      </c>
      <c r="H24059">
        <v>-1984.8</v>
      </c>
    </row>
    <row r="24060" spans="2:8">
      <c r="B24060">
        <v>2015</v>
      </c>
      <c r="C24060">
        <v>12</v>
      </c>
      <c r="D24060" t="s">
        <v>5462</v>
      </c>
      <c r="E24060" t="s">
        <v>5463</v>
      </c>
      <c r="F24060" t="s">
        <v>11686</v>
      </c>
      <c r="G24060" t="s">
        <v>270</v>
      </c>
      <c r="H24060">
        <v>-6642.73</v>
      </c>
    </row>
    <row r="24061" spans="2:8">
      <c r="B24061">
        <v>2015</v>
      </c>
      <c r="C24061">
        <v>12</v>
      </c>
      <c r="D24061" t="s">
        <v>5462</v>
      </c>
      <c r="E24061" t="s">
        <v>5463</v>
      </c>
      <c r="F24061" t="s">
        <v>10795</v>
      </c>
      <c r="G24061" t="s">
        <v>96</v>
      </c>
      <c r="H24061">
        <v>-92.7</v>
      </c>
    </row>
    <row r="24062" spans="2:8">
      <c r="B24062">
        <v>2015</v>
      </c>
      <c r="C24062">
        <v>12</v>
      </c>
      <c r="D24062" t="s">
        <v>5462</v>
      </c>
      <c r="E24062" t="s">
        <v>5463</v>
      </c>
      <c r="F24062" t="s">
        <v>12993</v>
      </c>
      <c r="G24062" t="s">
        <v>4001</v>
      </c>
      <c r="H24062">
        <v>-14426.33</v>
      </c>
    </row>
    <row r="24063" spans="2:8">
      <c r="B24063">
        <v>2015</v>
      </c>
      <c r="C24063">
        <v>12</v>
      </c>
      <c r="D24063" t="s">
        <v>5462</v>
      </c>
      <c r="E24063" t="s">
        <v>5463</v>
      </c>
      <c r="F24063" t="s">
        <v>14017</v>
      </c>
      <c r="G24063" t="s">
        <v>4422</v>
      </c>
      <c r="H24063">
        <v>-184.68</v>
      </c>
    </row>
    <row r="24064" spans="2:8">
      <c r="B24064">
        <v>2015</v>
      </c>
      <c r="C24064">
        <v>12</v>
      </c>
      <c r="D24064" t="s">
        <v>5462</v>
      </c>
      <c r="E24064" t="s">
        <v>5463</v>
      </c>
      <c r="F24064" t="s">
        <v>10824</v>
      </c>
      <c r="G24064" t="s">
        <v>96</v>
      </c>
      <c r="H24064">
        <v>-302.40000000000003</v>
      </c>
    </row>
    <row r="24065" spans="2:8">
      <c r="B24065">
        <v>2015</v>
      </c>
      <c r="C24065">
        <v>12</v>
      </c>
      <c r="D24065" t="s">
        <v>5462</v>
      </c>
      <c r="E24065" t="s">
        <v>5463</v>
      </c>
      <c r="F24065" t="s">
        <v>10847</v>
      </c>
      <c r="G24065" t="s">
        <v>96</v>
      </c>
      <c r="H24065">
        <v>-75.600000000000009</v>
      </c>
    </row>
    <row r="24066" spans="2:8">
      <c r="B24066">
        <v>2015</v>
      </c>
      <c r="C24066">
        <v>12</v>
      </c>
      <c r="D24066" t="s">
        <v>5462</v>
      </c>
      <c r="E24066" t="s">
        <v>5463</v>
      </c>
      <c r="F24066" t="s">
        <v>10796</v>
      </c>
      <c r="G24066" t="s">
        <v>96</v>
      </c>
      <c r="H24066">
        <v>-49.44</v>
      </c>
    </row>
    <row r="24067" spans="2:8">
      <c r="B24067">
        <v>2015</v>
      </c>
      <c r="C24067">
        <v>12</v>
      </c>
      <c r="D24067" t="s">
        <v>5462</v>
      </c>
      <c r="E24067" t="s">
        <v>5463</v>
      </c>
      <c r="F24067" t="s">
        <v>10797</v>
      </c>
      <c r="G24067" t="s">
        <v>96</v>
      </c>
      <c r="H24067">
        <v>-92.7</v>
      </c>
    </row>
    <row r="24068" spans="2:8">
      <c r="B24068">
        <v>2015</v>
      </c>
      <c r="C24068">
        <v>12</v>
      </c>
      <c r="D24068" t="s">
        <v>5462</v>
      </c>
      <c r="E24068" t="s">
        <v>5463</v>
      </c>
      <c r="F24068" t="s">
        <v>10798</v>
      </c>
      <c r="G24068" t="s">
        <v>96</v>
      </c>
      <c r="H24068">
        <v>-43.26</v>
      </c>
    </row>
    <row r="24069" spans="2:8">
      <c r="B24069">
        <v>2015</v>
      </c>
      <c r="C24069">
        <v>12</v>
      </c>
      <c r="D24069" t="s">
        <v>5462</v>
      </c>
      <c r="E24069" t="s">
        <v>5463</v>
      </c>
      <c r="F24069" t="s">
        <v>10799</v>
      </c>
      <c r="G24069" t="s">
        <v>96</v>
      </c>
      <c r="H24069">
        <v>-98.88</v>
      </c>
    </row>
    <row r="24070" spans="2:8">
      <c r="B24070">
        <v>2015</v>
      </c>
      <c r="C24070">
        <v>12</v>
      </c>
      <c r="D24070" t="s">
        <v>5462</v>
      </c>
      <c r="E24070" t="s">
        <v>5463</v>
      </c>
      <c r="F24070" t="s">
        <v>10800</v>
      </c>
      <c r="G24070" t="s">
        <v>96</v>
      </c>
      <c r="H24070">
        <v>-142.14000000000001</v>
      </c>
    </row>
    <row r="24071" spans="2:8">
      <c r="B24071">
        <v>2015</v>
      </c>
      <c r="C24071">
        <v>12</v>
      </c>
      <c r="D24071" t="s">
        <v>5462</v>
      </c>
      <c r="E24071" t="s">
        <v>5463</v>
      </c>
      <c r="F24071" t="s">
        <v>10801</v>
      </c>
      <c r="G24071" t="s">
        <v>96</v>
      </c>
      <c r="H24071">
        <v>-49.44</v>
      </c>
    </row>
    <row r="24072" spans="2:8">
      <c r="B24072">
        <v>2015</v>
      </c>
      <c r="C24072">
        <v>12</v>
      </c>
      <c r="D24072" t="s">
        <v>5462</v>
      </c>
      <c r="E24072" t="s">
        <v>5463</v>
      </c>
      <c r="F24072" t="s">
        <v>10802</v>
      </c>
      <c r="G24072" t="s">
        <v>96</v>
      </c>
      <c r="H24072">
        <v>-49.44</v>
      </c>
    </row>
    <row r="24073" spans="2:8">
      <c r="B24073">
        <v>2015</v>
      </c>
      <c r="C24073">
        <v>12</v>
      </c>
      <c r="D24073" t="s">
        <v>5462</v>
      </c>
      <c r="E24073" t="s">
        <v>5463</v>
      </c>
      <c r="F24073" t="s">
        <v>10803</v>
      </c>
      <c r="G24073" t="s">
        <v>96</v>
      </c>
      <c r="H24073">
        <v>-43.26</v>
      </c>
    </row>
    <row r="24074" spans="2:8">
      <c r="B24074">
        <v>2015</v>
      </c>
      <c r="C24074">
        <v>12</v>
      </c>
      <c r="D24074" t="s">
        <v>5462</v>
      </c>
      <c r="E24074" t="s">
        <v>5463</v>
      </c>
      <c r="F24074" t="s">
        <v>10804</v>
      </c>
      <c r="G24074" t="s">
        <v>96</v>
      </c>
      <c r="H24074">
        <v>-92.7</v>
      </c>
    </row>
    <row r="24075" spans="2:8">
      <c r="B24075">
        <v>2015</v>
      </c>
      <c r="C24075">
        <v>12</v>
      </c>
      <c r="D24075" t="s">
        <v>5462</v>
      </c>
      <c r="E24075" t="s">
        <v>5463</v>
      </c>
      <c r="F24075" t="s">
        <v>10848</v>
      </c>
      <c r="G24075" t="s">
        <v>96</v>
      </c>
      <c r="H24075">
        <v>-697.2</v>
      </c>
    </row>
    <row r="24076" spans="2:8">
      <c r="B24076">
        <v>2015</v>
      </c>
      <c r="C24076">
        <v>12</v>
      </c>
      <c r="D24076" t="s">
        <v>5462</v>
      </c>
      <c r="E24076" t="s">
        <v>5463</v>
      </c>
      <c r="F24076" t="s">
        <v>10890</v>
      </c>
      <c r="G24076" t="s">
        <v>1660</v>
      </c>
      <c r="H24076">
        <v>-194.3</v>
      </c>
    </row>
    <row r="24077" spans="2:8">
      <c r="B24077">
        <v>2015</v>
      </c>
      <c r="C24077">
        <v>12</v>
      </c>
      <c r="D24077" t="s">
        <v>5462</v>
      </c>
      <c r="E24077" t="s">
        <v>5463</v>
      </c>
      <c r="F24077" t="s">
        <v>10904</v>
      </c>
      <c r="G24077" t="s">
        <v>209</v>
      </c>
      <c r="H24077">
        <v>-27451.62</v>
      </c>
    </row>
    <row r="24078" spans="2:8">
      <c r="B24078">
        <v>2015</v>
      </c>
      <c r="C24078">
        <v>12</v>
      </c>
      <c r="D24078" t="s">
        <v>5462</v>
      </c>
      <c r="E24078" t="s">
        <v>5463</v>
      </c>
      <c r="F24078" t="s">
        <v>10468</v>
      </c>
      <c r="G24078" t="s">
        <v>5412</v>
      </c>
      <c r="H24078">
        <v>-200</v>
      </c>
    </row>
    <row r="24079" spans="2:8">
      <c r="B24079">
        <v>2015</v>
      </c>
      <c r="C24079">
        <v>12</v>
      </c>
      <c r="D24079" t="s">
        <v>5462</v>
      </c>
      <c r="E24079" t="s">
        <v>5463</v>
      </c>
      <c r="F24079" t="s">
        <v>11694</v>
      </c>
      <c r="G24079" t="s">
        <v>11695</v>
      </c>
      <c r="H24079">
        <v>-10</v>
      </c>
    </row>
    <row r="24080" spans="2:8">
      <c r="B24080">
        <v>2015</v>
      </c>
      <c r="C24080">
        <v>12</v>
      </c>
      <c r="D24080" t="s">
        <v>5462</v>
      </c>
      <c r="E24080" t="s">
        <v>5463</v>
      </c>
      <c r="F24080" t="s">
        <v>14302</v>
      </c>
      <c r="G24080" t="s">
        <v>5509</v>
      </c>
      <c r="H24080">
        <v>-380.85</v>
      </c>
    </row>
    <row r="24081" spans="2:8">
      <c r="B24081">
        <v>2015</v>
      </c>
      <c r="C24081">
        <v>12</v>
      </c>
      <c r="D24081" t="s">
        <v>5462</v>
      </c>
      <c r="E24081" t="s">
        <v>5463</v>
      </c>
      <c r="F24081" t="s">
        <v>11411</v>
      </c>
      <c r="G24081" t="s">
        <v>338</v>
      </c>
      <c r="H24081">
        <v>-15501.69</v>
      </c>
    </row>
    <row r="24082" spans="2:8">
      <c r="B24082">
        <v>2015</v>
      </c>
      <c r="C24082">
        <v>12</v>
      </c>
      <c r="D24082" t="s">
        <v>5462</v>
      </c>
      <c r="E24082" t="s">
        <v>5463</v>
      </c>
      <c r="F24082" t="s">
        <v>11179</v>
      </c>
      <c r="G24082" t="s">
        <v>11180</v>
      </c>
      <c r="H24082">
        <v>-1675.2</v>
      </c>
    </row>
    <row r="24083" spans="2:8">
      <c r="B24083">
        <v>2015</v>
      </c>
      <c r="C24083">
        <v>12</v>
      </c>
      <c r="D24083" t="s">
        <v>5462</v>
      </c>
      <c r="E24083" t="s">
        <v>5463</v>
      </c>
      <c r="F24083" t="s">
        <v>14303</v>
      </c>
      <c r="G24083" t="s">
        <v>6173</v>
      </c>
      <c r="H24083">
        <v>-2000</v>
      </c>
    </row>
    <row r="24084" spans="2:8">
      <c r="B24084">
        <v>2015</v>
      </c>
      <c r="C24084">
        <v>12</v>
      </c>
      <c r="D24084" t="s">
        <v>5462</v>
      </c>
      <c r="E24084" t="s">
        <v>5463</v>
      </c>
      <c r="F24084" t="s">
        <v>11563</v>
      </c>
      <c r="G24084" t="s">
        <v>11564</v>
      </c>
      <c r="H24084">
        <v>-50</v>
      </c>
    </row>
    <row r="24085" spans="2:8">
      <c r="B24085">
        <v>2015</v>
      </c>
      <c r="C24085">
        <v>12</v>
      </c>
      <c r="D24085" t="s">
        <v>5462</v>
      </c>
      <c r="E24085" t="s">
        <v>5463</v>
      </c>
      <c r="F24085" t="s">
        <v>10391</v>
      </c>
      <c r="G24085" t="s">
        <v>263</v>
      </c>
      <c r="H24085">
        <v>-699.58</v>
      </c>
    </row>
    <row r="24086" spans="2:8">
      <c r="B24086">
        <v>2015</v>
      </c>
      <c r="C24086">
        <v>12</v>
      </c>
      <c r="D24086" t="s">
        <v>5462</v>
      </c>
      <c r="E24086" t="s">
        <v>5463</v>
      </c>
      <c r="F24086" t="s">
        <v>10392</v>
      </c>
      <c r="G24086" t="s">
        <v>263</v>
      </c>
      <c r="H24086">
        <v>-699.58</v>
      </c>
    </row>
    <row r="24087" spans="2:8">
      <c r="B24087">
        <v>2015</v>
      </c>
      <c r="C24087">
        <v>12</v>
      </c>
      <c r="D24087" t="s">
        <v>5462</v>
      </c>
      <c r="E24087" t="s">
        <v>5463</v>
      </c>
      <c r="F24087" t="s">
        <v>13303</v>
      </c>
      <c r="G24087" t="s">
        <v>279</v>
      </c>
      <c r="H24087">
        <v>-650565.46</v>
      </c>
    </row>
    <row r="24088" spans="2:8">
      <c r="B24088">
        <v>2015</v>
      </c>
      <c r="C24088">
        <v>12</v>
      </c>
      <c r="D24088" t="s">
        <v>5462</v>
      </c>
      <c r="E24088" t="s">
        <v>5463</v>
      </c>
      <c r="F24088" t="s">
        <v>12869</v>
      </c>
      <c r="G24088" t="s">
        <v>335</v>
      </c>
      <c r="H24088">
        <v>2759.01</v>
      </c>
    </row>
    <row r="24089" spans="2:8">
      <c r="B24089">
        <v>2015</v>
      </c>
      <c r="C24089">
        <v>12</v>
      </c>
      <c r="D24089" t="s">
        <v>5462</v>
      </c>
      <c r="E24089" t="s">
        <v>5463</v>
      </c>
      <c r="F24089" t="s">
        <v>10469</v>
      </c>
      <c r="G24089" t="s">
        <v>10470</v>
      </c>
      <c r="H24089">
        <v>-2900</v>
      </c>
    </row>
    <row r="24090" spans="2:8">
      <c r="B24090">
        <v>2015</v>
      </c>
      <c r="C24090">
        <v>12</v>
      </c>
      <c r="D24090" t="s">
        <v>5462</v>
      </c>
      <c r="E24090" t="s">
        <v>5463</v>
      </c>
      <c r="F24090" t="s">
        <v>13931</v>
      </c>
      <c r="G24090" t="s">
        <v>7149</v>
      </c>
      <c r="H24090">
        <v>-43234.3</v>
      </c>
    </row>
    <row r="24091" spans="2:8">
      <c r="B24091">
        <v>2015</v>
      </c>
      <c r="C24091">
        <v>12</v>
      </c>
      <c r="D24091" t="s">
        <v>5462</v>
      </c>
      <c r="E24091" t="s">
        <v>5463</v>
      </c>
      <c r="F24091" t="s">
        <v>13932</v>
      </c>
      <c r="G24091" t="s">
        <v>7149</v>
      </c>
      <c r="H24091">
        <v>-164.62</v>
      </c>
    </row>
    <row r="24092" spans="2:8">
      <c r="B24092">
        <v>2015</v>
      </c>
      <c r="C24092">
        <v>12</v>
      </c>
      <c r="D24092" t="s">
        <v>5462</v>
      </c>
      <c r="E24092" t="s">
        <v>5463</v>
      </c>
      <c r="F24092" t="s">
        <v>13933</v>
      </c>
      <c r="G24092" t="s">
        <v>7149</v>
      </c>
      <c r="H24092">
        <v>-6790.08</v>
      </c>
    </row>
    <row r="24093" spans="2:8">
      <c r="B24093">
        <v>2015</v>
      </c>
      <c r="C24093">
        <v>12</v>
      </c>
      <c r="D24093" t="s">
        <v>5462</v>
      </c>
      <c r="E24093" t="s">
        <v>5463</v>
      </c>
      <c r="F24093" t="s">
        <v>13934</v>
      </c>
      <c r="G24093" t="s">
        <v>2254</v>
      </c>
      <c r="H24093">
        <v>-75.9</v>
      </c>
    </row>
    <row r="24094" spans="2:8">
      <c r="B24094">
        <v>2015</v>
      </c>
      <c r="C24094">
        <v>12</v>
      </c>
      <c r="D24094" t="s">
        <v>5462</v>
      </c>
      <c r="E24094" t="s">
        <v>5463</v>
      </c>
      <c r="F24094" t="s">
        <v>11127</v>
      </c>
      <c r="G24094" t="s">
        <v>126</v>
      </c>
      <c r="H24094">
        <v>-480</v>
      </c>
    </row>
    <row r="24095" spans="2:8">
      <c r="B24095">
        <v>2015</v>
      </c>
      <c r="C24095">
        <v>12</v>
      </c>
      <c r="D24095" t="s">
        <v>5462</v>
      </c>
      <c r="E24095" t="s">
        <v>5463</v>
      </c>
      <c r="F24095" t="s">
        <v>11565</v>
      </c>
      <c r="G24095" t="s">
        <v>11566</v>
      </c>
      <c r="H24095">
        <v>-50</v>
      </c>
    </row>
    <row r="24096" spans="2:8">
      <c r="B24096">
        <v>2015</v>
      </c>
      <c r="C24096">
        <v>12</v>
      </c>
      <c r="D24096" t="s">
        <v>5462</v>
      </c>
      <c r="E24096" t="s">
        <v>5463</v>
      </c>
      <c r="F24096" t="s">
        <v>11412</v>
      </c>
      <c r="G24096" t="s">
        <v>40</v>
      </c>
      <c r="H24096">
        <v>-14738.4</v>
      </c>
    </row>
    <row r="24097" spans="2:8">
      <c r="B24097">
        <v>2015</v>
      </c>
      <c r="C24097">
        <v>12</v>
      </c>
      <c r="D24097" t="s">
        <v>5462</v>
      </c>
      <c r="E24097" t="s">
        <v>5463</v>
      </c>
      <c r="F24097" t="s">
        <v>11396</v>
      </c>
      <c r="G24097" t="s">
        <v>11397</v>
      </c>
      <c r="H24097">
        <v>-1150.8</v>
      </c>
    </row>
    <row r="24098" spans="2:8">
      <c r="B24098">
        <v>2015</v>
      </c>
      <c r="C24098">
        <v>12</v>
      </c>
      <c r="D24098" t="s">
        <v>5462</v>
      </c>
      <c r="E24098" t="s">
        <v>5463</v>
      </c>
      <c r="F24098" t="s">
        <v>11181</v>
      </c>
      <c r="G24098" t="s">
        <v>1615</v>
      </c>
      <c r="H24098">
        <v>-49.5</v>
      </c>
    </row>
    <row r="24099" spans="2:8">
      <c r="B24099">
        <v>2015</v>
      </c>
      <c r="C24099">
        <v>12</v>
      </c>
      <c r="D24099" t="s">
        <v>5462</v>
      </c>
      <c r="E24099" t="s">
        <v>5463</v>
      </c>
      <c r="F24099" t="s">
        <v>11128</v>
      </c>
      <c r="G24099" t="s">
        <v>1905</v>
      </c>
      <c r="H24099">
        <v>-82.4</v>
      </c>
    </row>
    <row r="24100" spans="2:8">
      <c r="B24100">
        <v>2015</v>
      </c>
      <c r="C24100">
        <v>12</v>
      </c>
      <c r="D24100" t="s">
        <v>5462</v>
      </c>
      <c r="E24100" t="s">
        <v>5463</v>
      </c>
      <c r="F24100" t="s">
        <v>10471</v>
      </c>
      <c r="G24100" t="s">
        <v>2167</v>
      </c>
      <c r="H24100">
        <v>-1000</v>
      </c>
    </row>
    <row r="24101" spans="2:8">
      <c r="B24101">
        <v>2015</v>
      </c>
      <c r="C24101">
        <v>12</v>
      </c>
      <c r="D24101" t="s">
        <v>5462</v>
      </c>
      <c r="E24101" t="s">
        <v>5463</v>
      </c>
      <c r="F24101" t="s">
        <v>11321</v>
      </c>
      <c r="G24101" t="s">
        <v>7322</v>
      </c>
      <c r="H24101">
        <v>-2131.2</v>
      </c>
    </row>
    <row r="24102" spans="2:8">
      <c r="B24102">
        <v>2015</v>
      </c>
      <c r="C24102">
        <v>12</v>
      </c>
      <c r="D24102" t="s">
        <v>5462</v>
      </c>
      <c r="E24102" t="s">
        <v>5463</v>
      </c>
      <c r="F24102" t="s">
        <v>11456</v>
      </c>
      <c r="G24102" t="s">
        <v>7459</v>
      </c>
      <c r="H24102">
        <v>-1000</v>
      </c>
    </row>
    <row r="24103" spans="2:8">
      <c r="B24103">
        <v>2015</v>
      </c>
      <c r="C24103">
        <v>12</v>
      </c>
      <c r="D24103" t="s">
        <v>5462</v>
      </c>
      <c r="E24103" t="s">
        <v>5463</v>
      </c>
      <c r="F24103" t="s">
        <v>12870</v>
      </c>
      <c r="G24103" t="s">
        <v>335</v>
      </c>
      <c r="H24103">
        <v>-283142.02</v>
      </c>
    </row>
    <row r="24104" spans="2:8">
      <c r="B24104">
        <v>2015</v>
      </c>
      <c r="C24104">
        <v>12</v>
      </c>
      <c r="D24104" t="s">
        <v>5462</v>
      </c>
      <c r="E24104" t="s">
        <v>5463</v>
      </c>
      <c r="F24104" t="s">
        <v>12871</v>
      </c>
      <c r="G24104" t="s">
        <v>335</v>
      </c>
      <c r="H24104">
        <v>-35465.12</v>
      </c>
    </row>
    <row r="24105" spans="2:8">
      <c r="B24105">
        <v>2015</v>
      </c>
      <c r="C24105">
        <v>12</v>
      </c>
      <c r="D24105" t="s">
        <v>5462</v>
      </c>
      <c r="E24105" t="s">
        <v>5463</v>
      </c>
      <c r="F24105" t="s">
        <v>12872</v>
      </c>
      <c r="G24105" t="s">
        <v>335</v>
      </c>
      <c r="H24105">
        <v>-10808.18</v>
      </c>
    </row>
    <row r="24106" spans="2:8">
      <c r="B24106">
        <v>2015</v>
      </c>
      <c r="C24106">
        <v>12</v>
      </c>
      <c r="D24106" t="s">
        <v>5462</v>
      </c>
      <c r="E24106" t="s">
        <v>5463</v>
      </c>
      <c r="F24106" t="s">
        <v>11025</v>
      </c>
      <c r="G24106" t="s">
        <v>11026</v>
      </c>
      <c r="H24106">
        <v>-1102.56</v>
      </c>
    </row>
    <row r="24107" spans="2:8">
      <c r="B24107">
        <v>2015</v>
      </c>
      <c r="C24107">
        <v>12</v>
      </c>
      <c r="D24107" t="s">
        <v>5462</v>
      </c>
      <c r="E24107" t="s">
        <v>5463</v>
      </c>
      <c r="F24107" t="s">
        <v>11076</v>
      </c>
      <c r="G24107" t="s">
        <v>11063</v>
      </c>
      <c r="H24107">
        <v>-1.69</v>
      </c>
    </row>
    <row r="24108" spans="2:8">
      <c r="B24108">
        <v>2015</v>
      </c>
      <c r="C24108">
        <v>12</v>
      </c>
      <c r="D24108" t="s">
        <v>5462</v>
      </c>
      <c r="E24108" t="s">
        <v>5463</v>
      </c>
      <c r="F24108" t="s">
        <v>11090</v>
      </c>
      <c r="G24108" t="s">
        <v>849</v>
      </c>
      <c r="H24108">
        <v>-700</v>
      </c>
    </row>
    <row r="24109" spans="2:8">
      <c r="B24109">
        <v>2015</v>
      </c>
      <c r="C24109">
        <v>12</v>
      </c>
      <c r="D24109" t="s">
        <v>5462</v>
      </c>
      <c r="E24109" t="s">
        <v>5463</v>
      </c>
      <c r="F24109" t="s">
        <v>10891</v>
      </c>
      <c r="G24109" t="s">
        <v>1660</v>
      </c>
      <c r="H24109">
        <v>-3262.29</v>
      </c>
    </row>
    <row r="24110" spans="2:8">
      <c r="B24110">
        <v>2015</v>
      </c>
      <c r="C24110">
        <v>12</v>
      </c>
      <c r="D24110" t="s">
        <v>5462</v>
      </c>
      <c r="E24110" t="s">
        <v>5463</v>
      </c>
      <c r="F24110" t="s">
        <v>11696</v>
      </c>
      <c r="G24110" t="s">
        <v>11697</v>
      </c>
      <c r="H24110">
        <v>-25</v>
      </c>
    </row>
    <row r="24111" spans="2:8">
      <c r="B24111">
        <v>2015</v>
      </c>
      <c r="C24111">
        <v>12</v>
      </c>
      <c r="D24111" t="s">
        <v>5462</v>
      </c>
      <c r="E24111" t="s">
        <v>5463</v>
      </c>
      <c r="F24111" t="s">
        <v>14304</v>
      </c>
      <c r="G24111" t="s">
        <v>275</v>
      </c>
      <c r="H24111">
        <v>-367.74</v>
      </c>
    </row>
    <row r="24112" spans="2:8">
      <c r="B24112">
        <v>2015</v>
      </c>
      <c r="C24112">
        <v>12</v>
      </c>
      <c r="D24112" t="s">
        <v>5462</v>
      </c>
      <c r="E24112" t="s">
        <v>5463</v>
      </c>
      <c r="F24112" t="s">
        <v>14305</v>
      </c>
      <c r="G24112" t="s">
        <v>5932</v>
      </c>
      <c r="H24112">
        <v>-309</v>
      </c>
    </row>
    <row r="24113" spans="2:8">
      <c r="B24113">
        <v>2015</v>
      </c>
      <c r="C24113">
        <v>12</v>
      </c>
      <c r="D24113" t="s">
        <v>5462</v>
      </c>
      <c r="E24113" t="s">
        <v>5463</v>
      </c>
      <c r="F24113" t="s">
        <v>14306</v>
      </c>
      <c r="G24113" t="s">
        <v>278</v>
      </c>
      <c r="H24113">
        <v>-253.2</v>
      </c>
    </row>
    <row r="24114" spans="2:8">
      <c r="B24114">
        <v>2015</v>
      </c>
      <c r="C24114">
        <v>12</v>
      </c>
      <c r="D24114" t="s">
        <v>5462</v>
      </c>
      <c r="E24114" t="s">
        <v>5463</v>
      </c>
      <c r="F24114" t="s">
        <v>14307</v>
      </c>
      <c r="G24114" t="s">
        <v>5908</v>
      </c>
      <c r="H24114">
        <v>-28629.26</v>
      </c>
    </row>
    <row r="24115" spans="2:8">
      <c r="B24115">
        <v>2015</v>
      </c>
      <c r="C24115">
        <v>12</v>
      </c>
      <c r="D24115" t="s">
        <v>5462</v>
      </c>
      <c r="E24115" t="s">
        <v>5463</v>
      </c>
      <c r="F24115" t="s">
        <v>14308</v>
      </c>
      <c r="G24115" t="s">
        <v>5913</v>
      </c>
      <c r="H24115">
        <v>-66286.5</v>
      </c>
    </row>
    <row r="24116" spans="2:8">
      <c r="B24116">
        <v>2015</v>
      </c>
      <c r="C24116">
        <v>12</v>
      </c>
      <c r="D24116" t="s">
        <v>5462</v>
      </c>
      <c r="E24116" t="s">
        <v>5463</v>
      </c>
      <c r="F24116" t="s">
        <v>13786</v>
      </c>
      <c r="G24116" t="s">
        <v>4995</v>
      </c>
      <c r="H24116">
        <v>-42127.64</v>
      </c>
    </row>
    <row r="24117" spans="2:8">
      <c r="B24117">
        <v>2015</v>
      </c>
      <c r="C24117">
        <v>12</v>
      </c>
      <c r="D24117" t="s">
        <v>5462</v>
      </c>
      <c r="E24117" t="s">
        <v>5463</v>
      </c>
      <c r="F24117" t="s">
        <v>14309</v>
      </c>
      <c r="G24117" t="s">
        <v>1513</v>
      </c>
      <c r="H24117">
        <v>-827459.78</v>
      </c>
    </row>
    <row r="24118" spans="2:8">
      <c r="B24118">
        <v>2015</v>
      </c>
      <c r="C24118">
        <v>12</v>
      </c>
      <c r="D24118" t="s">
        <v>5462</v>
      </c>
      <c r="E24118" t="s">
        <v>5463</v>
      </c>
      <c r="F24118" t="s">
        <v>14310</v>
      </c>
      <c r="G24118" t="s">
        <v>5861</v>
      </c>
      <c r="H24118">
        <v>-8947.92</v>
      </c>
    </row>
    <row r="24119" spans="2:8">
      <c r="B24119">
        <v>2015</v>
      </c>
      <c r="C24119">
        <v>12</v>
      </c>
      <c r="D24119" t="s">
        <v>5462</v>
      </c>
      <c r="E24119" t="s">
        <v>5463</v>
      </c>
      <c r="F24119" t="s">
        <v>14311</v>
      </c>
      <c r="G24119" t="s">
        <v>5904</v>
      </c>
      <c r="H24119">
        <v>-12738.72</v>
      </c>
    </row>
    <row r="24120" spans="2:8">
      <c r="B24120">
        <v>2015</v>
      </c>
      <c r="C24120">
        <v>12</v>
      </c>
      <c r="D24120" t="s">
        <v>5462</v>
      </c>
      <c r="E24120" t="s">
        <v>5463</v>
      </c>
      <c r="F24120" t="s">
        <v>14312</v>
      </c>
      <c r="G24120" t="s">
        <v>5865</v>
      </c>
      <c r="H24120">
        <v>-2657.73</v>
      </c>
    </row>
    <row r="24121" spans="2:8">
      <c r="B24121">
        <v>2015</v>
      </c>
      <c r="C24121">
        <v>12</v>
      </c>
      <c r="D24121" t="s">
        <v>5462</v>
      </c>
      <c r="E24121" t="s">
        <v>5463</v>
      </c>
      <c r="F24121" t="s">
        <v>13787</v>
      </c>
      <c r="G24121" t="s">
        <v>4987</v>
      </c>
      <c r="H24121">
        <v>-6277.84</v>
      </c>
    </row>
    <row r="24122" spans="2:8">
      <c r="B24122">
        <v>2015</v>
      </c>
      <c r="C24122">
        <v>12</v>
      </c>
      <c r="D24122" t="s">
        <v>5462</v>
      </c>
      <c r="E24122" t="s">
        <v>5463</v>
      </c>
      <c r="F24122" t="s">
        <v>14313</v>
      </c>
      <c r="G24122" t="s">
        <v>5872</v>
      </c>
      <c r="H24122">
        <v>-639</v>
      </c>
    </row>
    <row r="24123" spans="2:8">
      <c r="B24123">
        <v>2015</v>
      </c>
      <c r="C24123">
        <v>12</v>
      </c>
      <c r="D24123" t="s">
        <v>5462</v>
      </c>
      <c r="E24123" t="s">
        <v>5463</v>
      </c>
      <c r="F24123" t="s">
        <v>14314</v>
      </c>
      <c r="G24123" t="s">
        <v>5875</v>
      </c>
      <c r="H24123">
        <v>-1561.15</v>
      </c>
    </row>
    <row r="24124" spans="2:8">
      <c r="B24124">
        <v>2015</v>
      </c>
      <c r="C24124">
        <v>12</v>
      </c>
      <c r="D24124" t="s">
        <v>5462</v>
      </c>
      <c r="E24124" t="s">
        <v>5463</v>
      </c>
      <c r="F24124" t="s">
        <v>14315</v>
      </c>
      <c r="G24124" t="s">
        <v>5879</v>
      </c>
      <c r="H24124">
        <v>-156.79</v>
      </c>
    </row>
    <row r="24125" spans="2:8">
      <c r="B24125">
        <v>2015</v>
      </c>
      <c r="C24125">
        <v>12</v>
      </c>
      <c r="D24125" t="s">
        <v>5462</v>
      </c>
      <c r="E24125" t="s">
        <v>5463</v>
      </c>
      <c r="F24125" t="s">
        <v>14316</v>
      </c>
      <c r="G24125" t="s">
        <v>5881</v>
      </c>
      <c r="H24125">
        <v>-643.87</v>
      </c>
    </row>
    <row r="24126" spans="2:8">
      <c r="B24126">
        <v>2015</v>
      </c>
      <c r="C24126">
        <v>12</v>
      </c>
      <c r="D24126" t="s">
        <v>5462</v>
      </c>
      <c r="E24126" t="s">
        <v>5463</v>
      </c>
      <c r="F24126" t="s">
        <v>14317</v>
      </c>
      <c r="G24126" t="s">
        <v>5885</v>
      </c>
      <c r="H24126">
        <v>-261.72</v>
      </c>
    </row>
    <row r="24127" spans="2:8">
      <c r="B24127">
        <v>2015</v>
      </c>
      <c r="C24127">
        <v>12</v>
      </c>
      <c r="D24127" t="s">
        <v>5462</v>
      </c>
      <c r="E24127" t="s">
        <v>5463</v>
      </c>
      <c r="F24127" t="s">
        <v>14318</v>
      </c>
      <c r="G24127" t="s">
        <v>82</v>
      </c>
      <c r="H24127">
        <v>-762.28</v>
      </c>
    </row>
    <row r="24128" spans="2:8">
      <c r="B24128">
        <v>2015</v>
      </c>
      <c r="C24128">
        <v>12</v>
      </c>
      <c r="D24128" t="s">
        <v>5462</v>
      </c>
      <c r="E24128" t="s">
        <v>5463</v>
      </c>
      <c r="F24128" t="s">
        <v>14319</v>
      </c>
      <c r="G24128" t="s">
        <v>5926</v>
      </c>
      <c r="H24128">
        <v>-11069.83</v>
      </c>
    </row>
    <row r="24129" spans="2:8">
      <c r="B24129">
        <v>2015</v>
      </c>
      <c r="C24129">
        <v>12</v>
      </c>
      <c r="D24129" t="s">
        <v>5462</v>
      </c>
      <c r="E24129" t="s">
        <v>5463</v>
      </c>
      <c r="F24129" t="s">
        <v>14320</v>
      </c>
      <c r="G24129" t="s">
        <v>5894</v>
      </c>
      <c r="H24129">
        <v>-99.15</v>
      </c>
    </row>
    <row r="24130" spans="2:8">
      <c r="B24130">
        <v>2015</v>
      </c>
      <c r="C24130">
        <v>12</v>
      </c>
      <c r="D24130" t="s">
        <v>5462</v>
      </c>
      <c r="E24130" t="s">
        <v>5463</v>
      </c>
      <c r="F24130" t="s">
        <v>14321</v>
      </c>
      <c r="G24130" t="s">
        <v>5894</v>
      </c>
      <c r="H24130">
        <v>-144</v>
      </c>
    </row>
    <row r="24131" spans="2:8">
      <c r="B24131">
        <v>2015</v>
      </c>
      <c r="C24131">
        <v>12</v>
      </c>
      <c r="D24131" t="s">
        <v>5462</v>
      </c>
      <c r="E24131" t="s">
        <v>5463</v>
      </c>
      <c r="F24131" t="s">
        <v>10849</v>
      </c>
      <c r="G24131" t="s">
        <v>326</v>
      </c>
      <c r="H24131">
        <v>-64.8</v>
      </c>
    </row>
    <row r="24132" spans="2:8">
      <c r="B24132">
        <v>2015</v>
      </c>
      <c r="C24132">
        <v>12</v>
      </c>
      <c r="D24132" t="s">
        <v>5462</v>
      </c>
      <c r="E24132" t="s">
        <v>5463</v>
      </c>
      <c r="F24132" t="s">
        <v>10850</v>
      </c>
      <c r="G24132" t="s">
        <v>326</v>
      </c>
      <c r="H24132">
        <v>-87.96</v>
      </c>
    </row>
    <row r="24133" spans="2:8">
      <c r="B24133">
        <v>2015</v>
      </c>
      <c r="C24133">
        <v>12</v>
      </c>
      <c r="D24133" t="s">
        <v>5462</v>
      </c>
      <c r="E24133" t="s">
        <v>5463</v>
      </c>
      <c r="F24133" t="s">
        <v>11255</v>
      </c>
      <c r="G24133" t="s">
        <v>326</v>
      </c>
      <c r="H24133">
        <v>-19.22</v>
      </c>
    </row>
    <row r="24134" spans="2:8">
      <c r="B24134">
        <v>2015</v>
      </c>
      <c r="C24134">
        <v>12</v>
      </c>
      <c r="D24134" t="s">
        <v>5462</v>
      </c>
      <c r="E24134" t="s">
        <v>5463</v>
      </c>
      <c r="F24134" t="s">
        <v>11256</v>
      </c>
      <c r="G24134" t="s">
        <v>326</v>
      </c>
      <c r="H24134">
        <v>-786.48</v>
      </c>
    </row>
    <row r="24135" spans="2:8">
      <c r="B24135">
        <v>2015</v>
      </c>
      <c r="C24135">
        <v>12</v>
      </c>
      <c r="D24135" t="s">
        <v>5462</v>
      </c>
      <c r="E24135" t="s">
        <v>5463</v>
      </c>
      <c r="F24135" t="s">
        <v>10851</v>
      </c>
      <c r="G24135" t="s">
        <v>326</v>
      </c>
      <c r="H24135">
        <v>-159.12</v>
      </c>
    </row>
    <row r="24136" spans="2:8">
      <c r="B24136">
        <v>2015</v>
      </c>
      <c r="C24136">
        <v>12</v>
      </c>
      <c r="D24136" t="s">
        <v>5462</v>
      </c>
      <c r="E24136" t="s">
        <v>5463</v>
      </c>
      <c r="F24136" t="s">
        <v>10852</v>
      </c>
      <c r="G24136" t="s">
        <v>326</v>
      </c>
      <c r="H24136">
        <v>-160.66</v>
      </c>
    </row>
    <row r="24137" spans="2:8">
      <c r="B24137">
        <v>2015</v>
      </c>
      <c r="C24137">
        <v>12</v>
      </c>
      <c r="D24137" t="s">
        <v>5462</v>
      </c>
      <c r="E24137" t="s">
        <v>5463</v>
      </c>
      <c r="F24137" t="s">
        <v>10751</v>
      </c>
      <c r="G24137" t="s">
        <v>80</v>
      </c>
      <c r="H24137">
        <v>-778.32</v>
      </c>
    </row>
    <row r="24138" spans="2:8">
      <c r="B24138">
        <v>2015</v>
      </c>
      <c r="C24138">
        <v>12</v>
      </c>
      <c r="D24138" t="s">
        <v>5462</v>
      </c>
      <c r="E24138" t="s">
        <v>5463</v>
      </c>
      <c r="F24138" t="s">
        <v>10715</v>
      </c>
      <c r="G24138" t="s">
        <v>80</v>
      </c>
      <c r="H24138">
        <v>-253.64</v>
      </c>
    </row>
    <row r="24139" spans="2:8">
      <c r="B24139">
        <v>2015</v>
      </c>
      <c r="C24139">
        <v>12</v>
      </c>
      <c r="D24139" t="s">
        <v>5462</v>
      </c>
      <c r="E24139" t="s">
        <v>5463</v>
      </c>
      <c r="F24139" t="s">
        <v>10752</v>
      </c>
      <c r="G24139" t="s">
        <v>80</v>
      </c>
      <c r="H24139">
        <v>-43.2</v>
      </c>
    </row>
    <row r="24140" spans="2:8">
      <c r="B24140">
        <v>2015</v>
      </c>
      <c r="C24140">
        <v>12</v>
      </c>
      <c r="D24140" t="s">
        <v>5462</v>
      </c>
      <c r="E24140" t="s">
        <v>5463</v>
      </c>
      <c r="F24140" t="s">
        <v>10853</v>
      </c>
      <c r="G24140" t="s">
        <v>26</v>
      </c>
      <c r="H24140">
        <v>-156</v>
      </c>
    </row>
    <row r="24141" spans="2:8">
      <c r="B24141">
        <v>2015</v>
      </c>
      <c r="C24141">
        <v>12</v>
      </c>
      <c r="D24141" t="s">
        <v>5462</v>
      </c>
      <c r="E24141" t="s">
        <v>5463</v>
      </c>
      <c r="F24141" t="s">
        <v>10854</v>
      </c>
      <c r="G24141" t="s">
        <v>26</v>
      </c>
      <c r="H24141">
        <v>-468</v>
      </c>
    </row>
    <row r="24142" spans="2:8">
      <c r="B24142">
        <v>2015</v>
      </c>
      <c r="C24142">
        <v>12</v>
      </c>
      <c r="D24142" t="s">
        <v>5462</v>
      </c>
      <c r="E24142" t="s">
        <v>5463</v>
      </c>
      <c r="F24142" t="s">
        <v>10716</v>
      </c>
      <c r="G24142" t="s">
        <v>357</v>
      </c>
      <c r="H24142">
        <v>-105</v>
      </c>
    </row>
    <row r="24143" spans="2:8">
      <c r="B24143">
        <v>2015</v>
      </c>
      <c r="C24143">
        <v>12</v>
      </c>
      <c r="D24143" t="s">
        <v>5462</v>
      </c>
      <c r="E24143" t="s">
        <v>5463</v>
      </c>
      <c r="F24143" t="s">
        <v>10717</v>
      </c>
      <c r="G24143" t="s">
        <v>407</v>
      </c>
      <c r="H24143">
        <v>-679.73</v>
      </c>
    </row>
    <row r="24144" spans="2:8">
      <c r="B24144">
        <v>2015</v>
      </c>
      <c r="C24144">
        <v>12</v>
      </c>
      <c r="D24144" t="s">
        <v>5462</v>
      </c>
      <c r="E24144" t="s">
        <v>5463</v>
      </c>
      <c r="F24144" t="s">
        <v>10825</v>
      </c>
      <c r="G24144" t="s">
        <v>99</v>
      </c>
      <c r="H24144">
        <v>-106.5</v>
      </c>
    </row>
    <row r="24145" spans="2:8">
      <c r="B24145">
        <v>2015</v>
      </c>
      <c r="C24145">
        <v>12</v>
      </c>
      <c r="D24145" t="s">
        <v>5462</v>
      </c>
      <c r="E24145" t="s">
        <v>5463</v>
      </c>
      <c r="F24145" t="s">
        <v>10855</v>
      </c>
      <c r="G24145" t="s">
        <v>326</v>
      </c>
      <c r="H24145">
        <v>-208.14</v>
      </c>
    </row>
    <row r="24146" spans="2:8">
      <c r="B24146">
        <v>2015</v>
      </c>
      <c r="C24146">
        <v>12</v>
      </c>
      <c r="D24146" t="s">
        <v>5462</v>
      </c>
      <c r="E24146" t="s">
        <v>5463</v>
      </c>
      <c r="F24146" t="s">
        <v>10718</v>
      </c>
      <c r="G24146" t="s">
        <v>10719</v>
      </c>
      <c r="H24146">
        <v>-516</v>
      </c>
    </row>
    <row r="24147" spans="2:8">
      <c r="B24147">
        <v>2015</v>
      </c>
      <c r="C24147">
        <v>12</v>
      </c>
      <c r="D24147" t="s">
        <v>5462</v>
      </c>
      <c r="E24147" t="s">
        <v>5463</v>
      </c>
      <c r="F24147" t="s">
        <v>10720</v>
      </c>
      <c r="G24147" t="s">
        <v>10721</v>
      </c>
      <c r="H24147">
        <v>-134.82</v>
      </c>
    </row>
    <row r="24148" spans="2:8">
      <c r="B24148">
        <v>2015</v>
      </c>
      <c r="C24148">
        <v>12</v>
      </c>
      <c r="D24148" t="s">
        <v>5462</v>
      </c>
      <c r="E24148" t="s">
        <v>5463</v>
      </c>
      <c r="F24148" t="s">
        <v>11616</v>
      </c>
      <c r="G24148" t="s">
        <v>2506</v>
      </c>
      <c r="H24148">
        <v>-166.87</v>
      </c>
    </row>
    <row r="24149" spans="2:8">
      <c r="B24149">
        <v>2015</v>
      </c>
      <c r="C24149">
        <v>12</v>
      </c>
      <c r="D24149" t="s">
        <v>5462</v>
      </c>
      <c r="E24149" t="s">
        <v>5463</v>
      </c>
      <c r="F24149" t="s">
        <v>10939</v>
      </c>
      <c r="G24149" t="s">
        <v>21</v>
      </c>
      <c r="H24149">
        <v>-231.01</v>
      </c>
    </row>
    <row r="24150" spans="2:8">
      <c r="B24150">
        <v>2015</v>
      </c>
      <c r="C24150">
        <v>12</v>
      </c>
      <c r="D24150" t="s">
        <v>5462</v>
      </c>
      <c r="E24150" t="s">
        <v>5463</v>
      </c>
      <c r="F24150" t="s">
        <v>10940</v>
      </c>
      <c r="G24150" t="s">
        <v>21</v>
      </c>
      <c r="H24150">
        <v>-89.38</v>
      </c>
    </row>
    <row r="24151" spans="2:8">
      <c r="B24151">
        <v>2015</v>
      </c>
      <c r="C24151">
        <v>12</v>
      </c>
      <c r="D24151" t="s">
        <v>5462</v>
      </c>
      <c r="E24151" t="s">
        <v>5463</v>
      </c>
      <c r="F24151" t="s">
        <v>10941</v>
      </c>
      <c r="G24151" t="s">
        <v>21</v>
      </c>
      <c r="H24151">
        <v>-231.67</v>
      </c>
    </row>
    <row r="24152" spans="2:8">
      <c r="B24152">
        <v>2015</v>
      </c>
      <c r="C24152">
        <v>12</v>
      </c>
      <c r="D24152" t="s">
        <v>5462</v>
      </c>
      <c r="E24152" t="s">
        <v>5463</v>
      </c>
      <c r="F24152" t="s">
        <v>11768</v>
      </c>
      <c r="G24152" t="s">
        <v>2616</v>
      </c>
      <c r="H24152">
        <v>-50.38</v>
      </c>
    </row>
    <row r="24153" spans="2:8">
      <c r="B24153">
        <v>2015</v>
      </c>
      <c r="C24153">
        <v>12</v>
      </c>
      <c r="D24153" t="s">
        <v>5462</v>
      </c>
      <c r="E24153" t="s">
        <v>5463</v>
      </c>
      <c r="F24153" t="s">
        <v>11769</v>
      </c>
      <c r="G24153" t="s">
        <v>2632</v>
      </c>
      <c r="H24153">
        <v>-45</v>
      </c>
    </row>
    <row r="24154" spans="2:8">
      <c r="B24154">
        <v>2015</v>
      </c>
      <c r="C24154">
        <v>12</v>
      </c>
      <c r="D24154" t="s">
        <v>5462</v>
      </c>
      <c r="E24154" t="s">
        <v>5463</v>
      </c>
      <c r="F24154" t="s">
        <v>11770</v>
      </c>
      <c r="G24154" t="s">
        <v>2632</v>
      </c>
      <c r="H24154">
        <v>-72</v>
      </c>
    </row>
    <row r="24155" spans="2:8">
      <c r="B24155">
        <v>2015</v>
      </c>
      <c r="C24155">
        <v>12</v>
      </c>
      <c r="D24155" t="s">
        <v>5462</v>
      </c>
      <c r="E24155" t="s">
        <v>5463</v>
      </c>
      <c r="F24155" t="s">
        <v>12836</v>
      </c>
      <c r="G24155" t="s">
        <v>12837</v>
      </c>
      <c r="H24155">
        <v>-77.98</v>
      </c>
    </row>
    <row r="24156" spans="2:8">
      <c r="B24156">
        <v>2015</v>
      </c>
      <c r="C24156">
        <v>12</v>
      </c>
      <c r="D24156" t="s">
        <v>5462</v>
      </c>
      <c r="E24156" t="s">
        <v>5463</v>
      </c>
      <c r="F24156" t="s">
        <v>12838</v>
      </c>
      <c r="G24156" t="s">
        <v>12837</v>
      </c>
      <c r="H24156">
        <v>-126.78</v>
      </c>
    </row>
    <row r="24157" spans="2:8">
      <c r="B24157">
        <v>2015</v>
      </c>
      <c r="C24157">
        <v>12</v>
      </c>
      <c r="D24157" t="s">
        <v>5462</v>
      </c>
      <c r="E24157" t="s">
        <v>5463</v>
      </c>
      <c r="F24157" t="s">
        <v>12839</v>
      </c>
      <c r="G24157" t="s">
        <v>12837</v>
      </c>
      <c r="H24157">
        <v>-120.58</v>
      </c>
    </row>
    <row r="24158" spans="2:8">
      <c r="B24158">
        <v>2015</v>
      </c>
      <c r="C24158">
        <v>12</v>
      </c>
      <c r="D24158" t="s">
        <v>5462</v>
      </c>
      <c r="E24158" t="s">
        <v>5463</v>
      </c>
      <c r="F24158" t="s">
        <v>11567</v>
      </c>
      <c r="G24158" t="s">
        <v>11568</v>
      </c>
      <c r="H24158">
        <v>-50</v>
      </c>
    </row>
    <row r="24159" spans="2:8">
      <c r="B24159">
        <v>2015</v>
      </c>
      <c r="C24159">
        <v>12</v>
      </c>
      <c r="D24159" t="s">
        <v>5462</v>
      </c>
      <c r="E24159" t="s">
        <v>5463</v>
      </c>
      <c r="F24159" t="s">
        <v>13598</v>
      </c>
      <c r="G24159" t="s">
        <v>13599</v>
      </c>
      <c r="H24159">
        <v>-10</v>
      </c>
    </row>
    <row r="24160" spans="2:8">
      <c r="B24160">
        <v>2015</v>
      </c>
      <c r="C24160">
        <v>12</v>
      </c>
      <c r="D24160" t="s">
        <v>5462</v>
      </c>
      <c r="E24160" t="s">
        <v>5463</v>
      </c>
      <c r="F24160" t="s">
        <v>11514</v>
      </c>
      <c r="G24160" t="s">
        <v>11515</v>
      </c>
      <c r="H24160">
        <v>-110</v>
      </c>
    </row>
    <row r="24161" spans="2:8">
      <c r="B24161">
        <v>2015</v>
      </c>
      <c r="C24161">
        <v>12</v>
      </c>
      <c r="D24161" t="s">
        <v>5462</v>
      </c>
      <c r="E24161" t="s">
        <v>5463</v>
      </c>
      <c r="F24161" t="s">
        <v>13304</v>
      </c>
      <c r="G24161" t="s">
        <v>119</v>
      </c>
      <c r="H24161">
        <v>-21500</v>
      </c>
    </row>
    <row r="24162" spans="2:8">
      <c r="B24162">
        <v>2015</v>
      </c>
      <c r="C24162">
        <v>12</v>
      </c>
      <c r="D24162" t="s">
        <v>5462</v>
      </c>
      <c r="E24162" t="s">
        <v>5463</v>
      </c>
      <c r="F24162" t="s">
        <v>13335</v>
      </c>
      <c r="G24162" t="s">
        <v>4547</v>
      </c>
      <c r="H24162">
        <v>-300.6</v>
      </c>
    </row>
    <row r="24163" spans="2:8">
      <c r="B24163">
        <v>2015</v>
      </c>
      <c r="C24163">
        <v>12</v>
      </c>
      <c r="D24163" t="s">
        <v>5462</v>
      </c>
      <c r="E24163" t="s">
        <v>5463</v>
      </c>
      <c r="F24163" t="s">
        <v>14322</v>
      </c>
      <c r="G24163" t="s">
        <v>5465</v>
      </c>
      <c r="H24163">
        <v>-714.98</v>
      </c>
    </row>
    <row r="24164" spans="2:8">
      <c r="B24164">
        <v>2015</v>
      </c>
      <c r="C24164">
        <v>12</v>
      </c>
      <c r="D24164" t="s">
        <v>5462</v>
      </c>
      <c r="E24164" t="s">
        <v>5463</v>
      </c>
      <c r="F24164" t="s">
        <v>11316</v>
      </c>
      <c r="G24164" t="s">
        <v>224</v>
      </c>
      <c r="H24164">
        <v>-1206</v>
      </c>
    </row>
    <row r="24165" spans="2:8">
      <c r="B24165">
        <v>2015</v>
      </c>
      <c r="C24165">
        <v>12</v>
      </c>
      <c r="D24165" t="s">
        <v>5462</v>
      </c>
      <c r="E24165" t="s">
        <v>5463</v>
      </c>
      <c r="F24165" t="s">
        <v>12931</v>
      </c>
      <c r="G24165" t="s">
        <v>313</v>
      </c>
      <c r="H24165">
        <v>-5556.92</v>
      </c>
    </row>
    <row r="24166" spans="2:8">
      <c r="B24166">
        <v>2015</v>
      </c>
      <c r="C24166">
        <v>12</v>
      </c>
      <c r="D24166" t="s">
        <v>5462</v>
      </c>
      <c r="E24166" t="s">
        <v>5463</v>
      </c>
      <c r="F24166" t="s">
        <v>12932</v>
      </c>
      <c r="G24166" t="s">
        <v>313</v>
      </c>
      <c r="H24166">
        <v>-69019.78</v>
      </c>
    </row>
    <row r="24167" spans="2:8">
      <c r="B24167">
        <v>2015</v>
      </c>
      <c r="C24167">
        <v>12</v>
      </c>
      <c r="D24167" t="s">
        <v>5462</v>
      </c>
      <c r="E24167" t="s">
        <v>5463</v>
      </c>
      <c r="F24167" t="s">
        <v>11027</v>
      </c>
      <c r="G24167" t="s">
        <v>1793</v>
      </c>
      <c r="H24167">
        <v>-158.4</v>
      </c>
    </row>
    <row r="24168" spans="2:8">
      <c r="B24168">
        <v>2015</v>
      </c>
      <c r="C24168">
        <v>12</v>
      </c>
      <c r="D24168" t="s">
        <v>5462</v>
      </c>
      <c r="E24168" t="s">
        <v>5463</v>
      </c>
      <c r="F24168" t="s">
        <v>11582</v>
      </c>
      <c r="G24168" t="s">
        <v>333</v>
      </c>
      <c r="H24168">
        <v>-3012</v>
      </c>
    </row>
    <row r="24169" spans="2:8">
      <c r="B24169">
        <v>2015</v>
      </c>
      <c r="C24169">
        <v>12</v>
      </c>
      <c r="D24169" t="s">
        <v>5462</v>
      </c>
      <c r="E24169" t="s">
        <v>5463</v>
      </c>
      <c r="F24169" t="s">
        <v>12944</v>
      </c>
      <c r="G24169" t="s">
        <v>3941</v>
      </c>
      <c r="H24169">
        <v>-2312.03</v>
      </c>
    </row>
    <row r="24170" spans="2:8">
      <c r="B24170">
        <v>2015</v>
      </c>
      <c r="C24170">
        <v>12</v>
      </c>
      <c r="D24170" t="s">
        <v>5462</v>
      </c>
      <c r="E24170" t="s">
        <v>5463</v>
      </c>
      <c r="F24170" t="s">
        <v>11338</v>
      </c>
      <c r="G24170" t="s">
        <v>2136</v>
      </c>
      <c r="H24170">
        <v>-2922.32</v>
      </c>
    </row>
    <row r="24171" spans="2:8">
      <c r="B24171">
        <v>2015</v>
      </c>
      <c r="C24171">
        <v>12</v>
      </c>
      <c r="D24171" t="s">
        <v>5462</v>
      </c>
      <c r="E24171" t="s">
        <v>5463</v>
      </c>
      <c r="F24171" t="s">
        <v>11526</v>
      </c>
      <c r="G24171" t="s">
        <v>4594</v>
      </c>
      <c r="H24171">
        <v>-40.2</v>
      </c>
    </row>
    <row r="24172" spans="2:8">
      <c r="B24172">
        <v>2015</v>
      </c>
      <c r="C24172">
        <v>12</v>
      </c>
      <c r="D24172" t="s">
        <v>5462</v>
      </c>
      <c r="E24172" t="s">
        <v>5463</v>
      </c>
      <c r="F24172" t="s">
        <v>10892</v>
      </c>
      <c r="G24172" t="s">
        <v>1653</v>
      </c>
      <c r="H24172">
        <v>-668.5</v>
      </c>
    </row>
    <row r="24173" spans="2:8">
      <c r="B24173">
        <v>2015</v>
      </c>
      <c r="C24173">
        <v>12</v>
      </c>
      <c r="D24173" t="s">
        <v>5462</v>
      </c>
      <c r="E24173" t="s">
        <v>5463</v>
      </c>
      <c r="F24173" t="s">
        <v>11348</v>
      </c>
      <c r="G24173" t="s">
        <v>2159</v>
      </c>
      <c r="H24173">
        <v>-301.24</v>
      </c>
    </row>
    <row r="24174" spans="2:8">
      <c r="B24174">
        <v>2015</v>
      </c>
      <c r="C24174">
        <v>12</v>
      </c>
      <c r="D24174" t="s">
        <v>5462</v>
      </c>
      <c r="E24174" t="s">
        <v>5463</v>
      </c>
      <c r="F24174" t="s">
        <v>10878</v>
      </c>
      <c r="G24174" t="s">
        <v>5570</v>
      </c>
      <c r="H24174">
        <v>-227.11</v>
      </c>
    </row>
    <row r="24175" spans="2:8">
      <c r="B24175">
        <v>2015</v>
      </c>
      <c r="C24175">
        <v>12</v>
      </c>
      <c r="D24175" t="s">
        <v>5462</v>
      </c>
      <c r="E24175" t="s">
        <v>5463</v>
      </c>
      <c r="F24175" t="s">
        <v>11129</v>
      </c>
      <c r="G24175" t="s">
        <v>1900</v>
      </c>
      <c r="H24175">
        <v>-158.52</v>
      </c>
    </row>
    <row r="24176" spans="2:8">
      <c r="B24176">
        <v>2015</v>
      </c>
      <c r="C24176">
        <v>12</v>
      </c>
      <c r="D24176" t="s">
        <v>5462</v>
      </c>
      <c r="E24176" t="s">
        <v>5463</v>
      </c>
      <c r="F24176" t="s">
        <v>13935</v>
      </c>
      <c r="G24176" t="s">
        <v>7149</v>
      </c>
      <c r="H24176">
        <v>-13532.54</v>
      </c>
    </row>
    <row r="24177" spans="2:8">
      <c r="B24177">
        <v>2015</v>
      </c>
      <c r="C24177">
        <v>12</v>
      </c>
      <c r="D24177" t="s">
        <v>5462</v>
      </c>
      <c r="E24177" t="s">
        <v>5463</v>
      </c>
      <c r="F24177" t="s">
        <v>13420</v>
      </c>
      <c r="G24177" t="s">
        <v>13421</v>
      </c>
      <c r="H24177">
        <v>-125.86</v>
      </c>
    </row>
    <row r="24178" spans="2:8">
      <c r="B24178">
        <v>2015</v>
      </c>
      <c r="C24178">
        <v>12</v>
      </c>
      <c r="D24178" t="s">
        <v>5462</v>
      </c>
      <c r="E24178" t="s">
        <v>5463</v>
      </c>
      <c r="F24178" t="s">
        <v>11130</v>
      </c>
      <c r="G24178" t="s">
        <v>1909</v>
      </c>
      <c r="H24178">
        <v>-135.55</v>
      </c>
    </row>
    <row r="24179" spans="2:8">
      <c r="B24179">
        <v>2015</v>
      </c>
      <c r="C24179">
        <v>12</v>
      </c>
      <c r="D24179" t="s">
        <v>5462</v>
      </c>
      <c r="E24179" t="s">
        <v>5463</v>
      </c>
      <c r="F24179" t="s">
        <v>11131</v>
      </c>
      <c r="G24179" t="s">
        <v>126</v>
      </c>
      <c r="H24179">
        <v>-1080</v>
      </c>
    </row>
    <row r="24180" spans="2:8">
      <c r="B24180">
        <v>2015</v>
      </c>
      <c r="C24180">
        <v>12</v>
      </c>
      <c r="D24180" t="s">
        <v>5462</v>
      </c>
      <c r="E24180" t="s">
        <v>5463</v>
      </c>
      <c r="F24180" t="s">
        <v>10451</v>
      </c>
      <c r="G24180" t="s">
        <v>10452</v>
      </c>
      <c r="H24180">
        <v>-212.4</v>
      </c>
    </row>
    <row r="24181" spans="2:8">
      <c r="B24181">
        <v>2015</v>
      </c>
      <c r="C24181">
        <v>12</v>
      </c>
      <c r="D24181" t="s">
        <v>5462</v>
      </c>
      <c r="E24181" t="s">
        <v>5463</v>
      </c>
      <c r="F24181" t="s">
        <v>11569</v>
      </c>
      <c r="G24181" t="s">
        <v>2468</v>
      </c>
      <c r="H24181">
        <v>-475</v>
      </c>
    </row>
    <row r="24182" spans="2:8">
      <c r="B24182">
        <v>2015</v>
      </c>
      <c r="C24182">
        <v>12</v>
      </c>
      <c r="D24182" t="s">
        <v>5462</v>
      </c>
      <c r="E24182" t="s">
        <v>5463</v>
      </c>
      <c r="F24182" t="s">
        <v>11570</v>
      </c>
      <c r="G24182" t="s">
        <v>2468</v>
      </c>
      <c r="H24182">
        <v>-475</v>
      </c>
    </row>
    <row r="24183" spans="2:8">
      <c r="B24183">
        <v>2015</v>
      </c>
      <c r="C24183">
        <v>12</v>
      </c>
      <c r="D24183" t="s">
        <v>5462</v>
      </c>
      <c r="E24183" t="s">
        <v>5463</v>
      </c>
      <c r="F24183" t="s">
        <v>11398</v>
      </c>
      <c r="G24183" t="s">
        <v>11399</v>
      </c>
      <c r="H24183">
        <v>-2160</v>
      </c>
    </row>
    <row r="24184" spans="2:8">
      <c r="B24184">
        <v>2015</v>
      </c>
      <c r="C24184">
        <v>12</v>
      </c>
      <c r="D24184" t="s">
        <v>5462</v>
      </c>
      <c r="E24184" t="s">
        <v>5463</v>
      </c>
      <c r="F24184" t="s">
        <v>11387</v>
      </c>
      <c r="G24184" t="s">
        <v>2247</v>
      </c>
      <c r="H24184">
        <v>-26100</v>
      </c>
    </row>
    <row r="24185" spans="2:8">
      <c r="B24185">
        <v>2015</v>
      </c>
      <c r="C24185">
        <v>12</v>
      </c>
      <c r="D24185" t="s">
        <v>5462</v>
      </c>
      <c r="E24185" t="s">
        <v>5463</v>
      </c>
      <c r="F24185" t="s">
        <v>10942</v>
      </c>
      <c r="G24185" t="s">
        <v>21</v>
      </c>
      <c r="H24185">
        <v>-206.28</v>
      </c>
    </row>
    <row r="24186" spans="2:8">
      <c r="B24186">
        <v>2015</v>
      </c>
      <c r="C24186">
        <v>12</v>
      </c>
      <c r="D24186" t="s">
        <v>5462</v>
      </c>
      <c r="E24186" t="s">
        <v>5463</v>
      </c>
      <c r="F24186" t="s">
        <v>10943</v>
      </c>
      <c r="G24186" t="s">
        <v>21</v>
      </c>
      <c r="H24186">
        <v>-188.06</v>
      </c>
    </row>
    <row r="24187" spans="2:8">
      <c r="B24187">
        <v>2015</v>
      </c>
      <c r="C24187">
        <v>12</v>
      </c>
      <c r="D24187" t="s">
        <v>5462</v>
      </c>
      <c r="E24187" t="s">
        <v>5463</v>
      </c>
      <c r="F24187" t="s">
        <v>10944</v>
      </c>
      <c r="G24187" t="s">
        <v>21</v>
      </c>
      <c r="H24187">
        <v>-46.92</v>
      </c>
    </row>
    <row r="24188" spans="2:8">
      <c r="B24188">
        <v>2015</v>
      </c>
      <c r="C24188">
        <v>12</v>
      </c>
      <c r="D24188" t="s">
        <v>5462</v>
      </c>
      <c r="E24188" t="s">
        <v>5463</v>
      </c>
      <c r="F24188" t="s">
        <v>10753</v>
      </c>
      <c r="G24188" t="s">
        <v>1962</v>
      </c>
      <c r="H24188">
        <v>-157.20000000000002</v>
      </c>
    </row>
    <row r="24189" spans="2:8">
      <c r="B24189">
        <v>2015</v>
      </c>
      <c r="C24189">
        <v>12</v>
      </c>
      <c r="D24189" t="s">
        <v>5462</v>
      </c>
      <c r="E24189" t="s">
        <v>5463</v>
      </c>
      <c r="F24189" t="s">
        <v>14323</v>
      </c>
      <c r="G24189" t="s">
        <v>5917</v>
      </c>
      <c r="H24189">
        <v>-100</v>
      </c>
    </row>
    <row r="24190" spans="2:8">
      <c r="B24190">
        <v>2015</v>
      </c>
      <c r="C24190">
        <v>12</v>
      </c>
      <c r="D24190" t="s">
        <v>5462</v>
      </c>
      <c r="E24190" t="s">
        <v>5463</v>
      </c>
      <c r="F24190" t="s">
        <v>13936</v>
      </c>
      <c r="G24190" t="s">
        <v>338</v>
      </c>
      <c r="H24190">
        <v>-7830</v>
      </c>
    </row>
    <row r="24191" spans="2:8">
      <c r="B24191">
        <v>2015</v>
      </c>
      <c r="C24191">
        <v>12</v>
      </c>
      <c r="D24191" t="s">
        <v>5462</v>
      </c>
      <c r="E24191" t="s">
        <v>5463</v>
      </c>
      <c r="F24191" t="s">
        <v>11583</v>
      </c>
      <c r="G24191" t="s">
        <v>11581</v>
      </c>
      <c r="H24191">
        <v>-2300</v>
      </c>
    </row>
    <row r="24192" spans="2:8">
      <c r="B24192">
        <v>2015</v>
      </c>
      <c r="C24192">
        <v>12</v>
      </c>
      <c r="D24192" t="s">
        <v>5462</v>
      </c>
      <c r="E24192" t="s">
        <v>5463</v>
      </c>
      <c r="F24192" t="s">
        <v>14324</v>
      </c>
      <c r="G24192" t="s">
        <v>233</v>
      </c>
      <c r="H24192">
        <v>2742.45</v>
      </c>
    </row>
    <row r="24193" spans="2:8">
      <c r="B24193">
        <v>2015</v>
      </c>
      <c r="C24193">
        <v>12</v>
      </c>
      <c r="D24193" t="s">
        <v>5462</v>
      </c>
      <c r="E24193" t="s">
        <v>5463</v>
      </c>
      <c r="F24193" t="s">
        <v>14325</v>
      </c>
      <c r="G24193" t="s">
        <v>13599</v>
      </c>
      <c r="H24193">
        <v>10</v>
      </c>
    </row>
    <row r="24194" spans="2:8">
      <c r="B24194">
        <v>2015</v>
      </c>
      <c r="C24194">
        <v>12</v>
      </c>
      <c r="D24194" t="s">
        <v>5462</v>
      </c>
      <c r="E24194" t="s">
        <v>5463</v>
      </c>
      <c r="F24194" t="s">
        <v>14326</v>
      </c>
      <c r="G24194" t="s">
        <v>5904</v>
      </c>
      <c r="H24194">
        <v>12738.72</v>
      </c>
    </row>
    <row r="24195" spans="2:8">
      <c r="B24195">
        <v>2015</v>
      </c>
      <c r="C24195">
        <v>12</v>
      </c>
      <c r="D24195" t="s">
        <v>5462</v>
      </c>
      <c r="E24195" t="s">
        <v>5463</v>
      </c>
      <c r="F24195" t="s">
        <v>14327</v>
      </c>
      <c r="G24195" t="s">
        <v>5879</v>
      </c>
      <c r="H24195">
        <v>156.79</v>
      </c>
    </row>
    <row r="24196" spans="2:8">
      <c r="B24196">
        <v>2015</v>
      </c>
      <c r="C24196">
        <v>12</v>
      </c>
      <c r="D24196" t="s">
        <v>5462</v>
      </c>
      <c r="E24196" t="s">
        <v>5463</v>
      </c>
      <c r="F24196" t="s">
        <v>14328</v>
      </c>
      <c r="G24196" t="s">
        <v>275</v>
      </c>
      <c r="H24196">
        <v>367.74</v>
      </c>
    </row>
    <row r="24197" spans="2:8">
      <c r="B24197">
        <v>2015</v>
      </c>
      <c r="C24197">
        <v>12</v>
      </c>
      <c r="D24197" t="s">
        <v>5462</v>
      </c>
      <c r="E24197" t="s">
        <v>5463</v>
      </c>
      <c r="F24197" t="s">
        <v>14329</v>
      </c>
      <c r="G24197" t="s">
        <v>1900</v>
      </c>
      <c r="H24197">
        <v>90</v>
      </c>
    </row>
    <row r="24198" spans="2:8">
      <c r="B24198">
        <v>2015</v>
      </c>
      <c r="C24198">
        <v>12</v>
      </c>
      <c r="D24198" t="s">
        <v>5462</v>
      </c>
      <c r="E24198" t="s">
        <v>5463</v>
      </c>
      <c r="F24198" t="s">
        <v>14330</v>
      </c>
      <c r="G24198" t="s">
        <v>11613</v>
      </c>
      <c r="H24198">
        <v>262.52</v>
      </c>
    </row>
    <row r="24199" spans="2:8">
      <c r="B24199">
        <v>2015</v>
      </c>
      <c r="C24199">
        <v>12</v>
      </c>
      <c r="D24199" t="s">
        <v>5462</v>
      </c>
      <c r="E24199" t="s">
        <v>5463</v>
      </c>
      <c r="F24199" t="s">
        <v>14331</v>
      </c>
      <c r="G24199" t="s">
        <v>201</v>
      </c>
      <c r="H24199">
        <v>21994.2</v>
      </c>
    </row>
    <row r="24200" spans="2:8">
      <c r="B24200">
        <v>2015</v>
      </c>
      <c r="C24200">
        <v>12</v>
      </c>
      <c r="D24200" t="s">
        <v>5462</v>
      </c>
      <c r="E24200" t="s">
        <v>5463</v>
      </c>
      <c r="F24200" t="s">
        <v>14332</v>
      </c>
      <c r="G24200" t="s">
        <v>1550</v>
      </c>
      <c r="H24200">
        <v>252.32</v>
      </c>
    </row>
    <row r="24201" spans="2:8">
      <c r="B24201">
        <v>2015</v>
      </c>
      <c r="C24201">
        <v>12</v>
      </c>
      <c r="D24201" t="s">
        <v>5462</v>
      </c>
      <c r="E24201" t="s">
        <v>5463</v>
      </c>
      <c r="F24201" t="s">
        <v>14333</v>
      </c>
      <c r="G24201" t="s">
        <v>11581</v>
      </c>
      <c r="H24201">
        <v>2300</v>
      </c>
    </row>
    <row r="24202" spans="2:8">
      <c r="B24202">
        <v>2015</v>
      </c>
      <c r="C24202">
        <v>12</v>
      </c>
      <c r="D24202" t="s">
        <v>5462</v>
      </c>
      <c r="E24202" t="s">
        <v>5463</v>
      </c>
      <c r="F24202" t="s">
        <v>14334</v>
      </c>
      <c r="G24202" t="s">
        <v>5477</v>
      </c>
      <c r="H24202">
        <v>-170.89</v>
      </c>
    </row>
    <row r="24203" spans="2:8">
      <c r="B24203">
        <v>2015</v>
      </c>
      <c r="C24203">
        <v>12</v>
      </c>
      <c r="D24203" t="s">
        <v>5462</v>
      </c>
      <c r="E24203" t="s">
        <v>5463</v>
      </c>
      <c r="F24203" t="s">
        <v>14335</v>
      </c>
      <c r="G24203" t="s">
        <v>5477</v>
      </c>
      <c r="H24203">
        <v>-180</v>
      </c>
    </row>
    <row r="24204" spans="2:8">
      <c r="B24204">
        <v>2015</v>
      </c>
      <c r="C24204">
        <v>12</v>
      </c>
      <c r="D24204" t="s">
        <v>5462</v>
      </c>
      <c r="E24204" t="s">
        <v>5463</v>
      </c>
      <c r="F24204" t="s">
        <v>14336</v>
      </c>
      <c r="G24204" t="s">
        <v>5477</v>
      </c>
      <c r="H24204">
        <v>-395</v>
      </c>
    </row>
    <row r="24205" spans="2:8">
      <c r="B24205">
        <v>2015</v>
      </c>
      <c r="C24205">
        <v>12</v>
      </c>
      <c r="D24205" t="s">
        <v>5462</v>
      </c>
      <c r="E24205" t="s">
        <v>5463</v>
      </c>
      <c r="F24205" t="s">
        <v>14337</v>
      </c>
      <c r="G24205" t="s">
        <v>5477</v>
      </c>
      <c r="H24205">
        <v>-1429.91</v>
      </c>
    </row>
    <row r="24206" spans="2:8">
      <c r="B24206">
        <v>2015</v>
      </c>
      <c r="C24206">
        <v>12</v>
      </c>
      <c r="D24206" t="s">
        <v>5462</v>
      </c>
      <c r="E24206" t="s">
        <v>5463</v>
      </c>
      <c r="F24206" t="s">
        <v>10805</v>
      </c>
      <c r="G24206" t="s">
        <v>368</v>
      </c>
      <c r="H24206">
        <v>-281.5</v>
      </c>
    </row>
    <row r="24207" spans="2:8">
      <c r="B24207">
        <v>2015</v>
      </c>
      <c r="C24207">
        <v>12</v>
      </c>
      <c r="D24207" t="s">
        <v>5462</v>
      </c>
      <c r="E24207" t="s">
        <v>5463</v>
      </c>
      <c r="F24207" t="s">
        <v>10806</v>
      </c>
      <c r="G24207" t="s">
        <v>368</v>
      </c>
      <c r="H24207">
        <v>-140.75</v>
      </c>
    </row>
    <row r="24208" spans="2:8">
      <c r="B24208">
        <v>2015</v>
      </c>
      <c r="C24208">
        <v>12</v>
      </c>
      <c r="D24208" t="s">
        <v>5462</v>
      </c>
      <c r="E24208" t="s">
        <v>5463</v>
      </c>
      <c r="F24208" t="s">
        <v>10807</v>
      </c>
      <c r="G24208" t="s">
        <v>368</v>
      </c>
      <c r="H24208">
        <v>-281.5</v>
      </c>
    </row>
    <row r="24209" spans="2:8">
      <c r="B24209">
        <v>2015</v>
      </c>
      <c r="C24209">
        <v>12</v>
      </c>
      <c r="D24209" t="s">
        <v>5462</v>
      </c>
      <c r="E24209" t="s">
        <v>5463</v>
      </c>
      <c r="F24209" t="s">
        <v>13937</v>
      </c>
      <c r="G24209" t="s">
        <v>7149</v>
      </c>
      <c r="H24209">
        <v>-5632.32</v>
      </c>
    </row>
    <row r="24210" spans="2:8">
      <c r="B24210">
        <v>2015</v>
      </c>
      <c r="C24210">
        <v>12</v>
      </c>
      <c r="D24210" t="s">
        <v>5462</v>
      </c>
      <c r="E24210" t="s">
        <v>5463</v>
      </c>
      <c r="F24210" t="s">
        <v>13938</v>
      </c>
      <c r="G24210" t="s">
        <v>7149</v>
      </c>
      <c r="H24210">
        <v>-4498.32</v>
      </c>
    </row>
    <row r="24211" spans="2:8">
      <c r="B24211">
        <v>2015</v>
      </c>
      <c r="C24211">
        <v>12</v>
      </c>
      <c r="D24211" t="s">
        <v>5462</v>
      </c>
      <c r="E24211" t="s">
        <v>5463</v>
      </c>
      <c r="F24211" t="s">
        <v>13939</v>
      </c>
      <c r="G24211" t="s">
        <v>7149</v>
      </c>
      <c r="H24211">
        <v>-115.1</v>
      </c>
    </row>
    <row r="24212" spans="2:8">
      <c r="B24212">
        <v>2015</v>
      </c>
      <c r="C24212">
        <v>12</v>
      </c>
      <c r="D24212" t="s">
        <v>5462</v>
      </c>
      <c r="E24212" t="s">
        <v>5463</v>
      </c>
      <c r="F24212" t="s">
        <v>11400</v>
      </c>
      <c r="G24212" t="s">
        <v>125</v>
      </c>
      <c r="H24212">
        <v>-7726.32</v>
      </c>
    </row>
    <row r="24213" spans="2:8">
      <c r="B24213">
        <v>2015</v>
      </c>
      <c r="C24213">
        <v>12</v>
      </c>
      <c r="D24213" t="s">
        <v>5462</v>
      </c>
      <c r="E24213" t="s">
        <v>5463</v>
      </c>
      <c r="F24213" t="s">
        <v>10808</v>
      </c>
      <c r="G24213" t="s">
        <v>368</v>
      </c>
      <c r="H24213">
        <v>-281.5</v>
      </c>
    </row>
    <row r="24214" spans="2:8">
      <c r="B24214">
        <v>2015</v>
      </c>
      <c r="C24214">
        <v>12</v>
      </c>
      <c r="D24214" t="s">
        <v>5462</v>
      </c>
      <c r="E24214" t="s">
        <v>5463</v>
      </c>
      <c r="F24214" t="s">
        <v>11339</v>
      </c>
      <c r="G24214" t="s">
        <v>2136</v>
      </c>
      <c r="H24214">
        <v>-25897.4</v>
      </c>
    </row>
    <row r="24215" spans="2:8">
      <c r="B24215">
        <v>2015</v>
      </c>
      <c r="C24215">
        <v>12</v>
      </c>
      <c r="D24215" t="s">
        <v>5462</v>
      </c>
      <c r="E24215" t="s">
        <v>5463</v>
      </c>
      <c r="F24215" t="s">
        <v>11182</v>
      </c>
      <c r="G24215" t="s">
        <v>11183</v>
      </c>
      <c r="H24215">
        <v>-44400</v>
      </c>
    </row>
    <row r="24216" spans="2:8">
      <c r="B24216">
        <v>2015</v>
      </c>
      <c r="C24216">
        <v>12</v>
      </c>
      <c r="D24216" t="s">
        <v>5462</v>
      </c>
      <c r="E24216" t="s">
        <v>5463</v>
      </c>
      <c r="F24216" t="s">
        <v>10472</v>
      </c>
      <c r="G24216" t="s">
        <v>819</v>
      </c>
      <c r="H24216">
        <v>-2658</v>
      </c>
    </row>
    <row r="24217" spans="2:8">
      <c r="B24217">
        <v>2015</v>
      </c>
      <c r="C24217">
        <v>12</v>
      </c>
      <c r="D24217" t="s">
        <v>5462</v>
      </c>
      <c r="E24217" t="s">
        <v>5463</v>
      </c>
      <c r="F24217" t="s">
        <v>11257</v>
      </c>
      <c r="G24217" t="s">
        <v>1615</v>
      </c>
      <c r="H24217">
        <v>-40.92</v>
      </c>
    </row>
    <row r="24218" spans="2:8">
      <c r="B24218">
        <v>2015</v>
      </c>
      <c r="C24218">
        <v>12</v>
      </c>
      <c r="D24218" t="s">
        <v>5462</v>
      </c>
      <c r="E24218" t="s">
        <v>5463</v>
      </c>
      <c r="F24218" t="s">
        <v>11184</v>
      </c>
      <c r="G24218" t="s">
        <v>401</v>
      </c>
      <c r="H24218">
        <v>-3700.8</v>
      </c>
    </row>
    <row r="24219" spans="2:8">
      <c r="B24219">
        <v>2015</v>
      </c>
      <c r="C24219">
        <v>12</v>
      </c>
      <c r="D24219" t="s">
        <v>5462</v>
      </c>
      <c r="E24219" t="s">
        <v>5463</v>
      </c>
      <c r="F24219" t="s">
        <v>13940</v>
      </c>
      <c r="G24219" t="s">
        <v>9507</v>
      </c>
      <c r="H24219">
        <v>-121575.97</v>
      </c>
    </row>
    <row r="24220" spans="2:8">
      <c r="B24220">
        <v>2015</v>
      </c>
      <c r="C24220">
        <v>12</v>
      </c>
      <c r="D24220" t="s">
        <v>5462</v>
      </c>
      <c r="E24220" t="s">
        <v>5463</v>
      </c>
      <c r="F24220" t="s">
        <v>13250</v>
      </c>
      <c r="G24220" t="s">
        <v>2055</v>
      </c>
      <c r="H24220">
        <v>-39.04</v>
      </c>
    </row>
    <row r="24221" spans="2:8">
      <c r="B24221">
        <v>2015</v>
      </c>
      <c r="C24221">
        <v>12</v>
      </c>
      <c r="D24221" t="s">
        <v>5462</v>
      </c>
      <c r="E24221" t="s">
        <v>5463</v>
      </c>
      <c r="F24221" t="s">
        <v>12818</v>
      </c>
      <c r="G24221" t="s">
        <v>170</v>
      </c>
      <c r="H24221">
        <v>-110.4</v>
      </c>
    </row>
    <row r="24222" spans="2:8">
      <c r="B24222">
        <v>2015</v>
      </c>
      <c r="C24222">
        <v>12</v>
      </c>
      <c r="D24222" t="s">
        <v>5462</v>
      </c>
      <c r="E24222" t="s">
        <v>5463</v>
      </c>
      <c r="F24222" t="s">
        <v>12819</v>
      </c>
      <c r="G24222" t="s">
        <v>170</v>
      </c>
      <c r="H24222">
        <v>-110.4</v>
      </c>
    </row>
    <row r="24223" spans="2:8">
      <c r="B24223">
        <v>2015</v>
      </c>
      <c r="C24223">
        <v>12</v>
      </c>
      <c r="D24223" t="s">
        <v>5462</v>
      </c>
      <c r="E24223" t="s">
        <v>5463</v>
      </c>
      <c r="F24223" t="s">
        <v>12820</v>
      </c>
      <c r="G24223" t="s">
        <v>170</v>
      </c>
      <c r="H24223">
        <v>-92.4</v>
      </c>
    </row>
    <row r="24224" spans="2:8">
      <c r="B24224">
        <v>2015</v>
      </c>
      <c r="C24224">
        <v>12</v>
      </c>
      <c r="D24224" t="s">
        <v>5462</v>
      </c>
      <c r="E24224" t="s">
        <v>5463</v>
      </c>
      <c r="F24224" t="s">
        <v>12821</v>
      </c>
      <c r="G24224" t="s">
        <v>170</v>
      </c>
      <c r="H24224">
        <v>-110.4</v>
      </c>
    </row>
    <row r="24225" spans="2:8">
      <c r="B24225">
        <v>2015</v>
      </c>
      <c r="C24225">
        <v>12</v>
      </c>
      <c r="D24225" t="s">
        <v>5462</v>
      </c>
      <c r="E24225" t="s">
        <v>5463</v>
      </c>
      <c r="F24225" t="s">
        <v>12822</v>
      </c>
      <c r="G24225" t="s">
        <v>170</v>
      </c>
      <c r="H24225">
        <v>-92.4</v>
      </c>
    </row>
    <row r="24226" spans="2:8">
      <c r="B24226">
        <v>2015</v>
      </c>
      <c r="C24226">
        <v>12</v>
      </c>
      <c r="D24226" t="s">
        <v>5462</v>
      </c>
      <c r="E24226" t="s">
        <v>5463</v>
      </c>
      <c r="F24226" t="s">
        <v>12823</v>
      </c>
      <c r="G24226" t="s">
        <v>170</v>
      </c>
      <c r="H24226">
        <v>-110.4</v>
      </c>
    </row>
    <row r="24227" spans="2:8">
      <c r="B24227">
        <v>2015</v>
      </c>
      <c r="C24227">
        <v>12</v>
      </c>
      <c r="D24227" t="s">
        <v>5462</v>
      </c>
      <c r="E24227" t="s">
        <v>5463</v>
      </c>
      <c r="F24227" t="s">
        <v>11457</v>
      </c>
      <c r="G24227" t="s">
        <v>7459</v>
      </c>
      <c r="H24227">
        <v>-59823.52</v>
      </c>
    </row>
    <row r="24228" spans="2:8">
      <c r="B24228">
        <v>2015</v>
      </c>
      <c r="C24228">
        <v>12</v>
      </c>
      <c r="D24228" t="s">
        <v>5462</v>
      </c>
      <c r="E24228" t="s">
        <v>5463</v>
      </c>
      <c r="F24228" t="s">
        <v>14338</v>
      </c>
      <c r="G24228" t="s">
        <v>5465</v>
      </c>
      <c r="H24228">
        <v>-429.97</v>
      </c>
    </row>
    <row r="24229" spans="2:8">
      <c r="B24229">
        <v>2015</v>
      </c>
      <c r="C24229">
        <v>12</v>
      </c>
      <c r="D24229" t="s">
        <v>5462</v>
      </c>
      <c r="E24229" t="s">
        <v>5463</v>
      </c>
      <c r="F24229" t="s">
        <v>13358</v>
      </c>
      <c r="G24229" t="s">
        <v>198</v>
      </c>
      <c r="H24229">
        <v>-31663.97</v>
      </c>
    </row>
    <row r="24230" spans="2:8">
      <c r="B24230">
        <v>2015</v>
      </c>
      <c r="C24230">
        <v>12</v>
      </c>
      <c r="D24230" t="s">
        <v>5462</v>
      </c>
      <c r="E24230" t="s">
        <v>5463</v>
      </c>
      <c r="F24230" t="s">
        <v>11675</v>
      </c>
      <c r="G24230" t="s">
        <v>7670</v>
      </c>
      <c r="H24230">
        <v>-390</v>
      </c>
    </row>
    <row r="24231" spans="2:8">
      <c r="B24231">
        <v>2015</v>
      </c>
      <c r="C24231">
        <v>12</v>
      </c>
      <c r="D24231" t="s">
        <v>5462</v>
      </c>
      <c r="E24231" t="s">
        <v>5463</v>
      </c>
      <c r="F24231" t="s">
        <v>11401</v>
      </c>
      <c r="G24231" t="s">
        <v>129</v>
      </c>
      <c r="H24231">
        <v>-59050.64</v>
      </c>
    </row>
    <row r="24232" spans="2:8">
      <c r="B24232">
        <v>2015</v>
      </c>
      <c r="C24232">
        <v>12</v>
      </c>
      <c r="D24232" t="s">
        <v>5462</v>
      </c>
      <c r="E24232" t="s">
        <v>5463</v>
      </c>
      <c r="F24232" t="s">
        <v>14339</v>
      </c>
      <c r="G24232" t="s">
        <v>5702</v>
      </c>
      <c r="H24232">
        <v>-20</v>
      </c>
    </row>
    <row r="24233" spans="2:8">
      <c r="B24233">
        <v>2015</v>
      </c>
      <c r="C24233">
        <v>12</v>
      </c>
      <c r="D24233" t="s">
        <v>5462</v>
      </c>
      <c r="E24233" t="s">
        <v>5463</v>
      </c>
      <c r="F24233" t="s">
        <v>14340</v>
      </c>
      <c r="G24233" t="s">
        <v>5702</v>
      </c>
      <c r="H24233">
        <v>-100</v>
      </c>
    </row>
    <row r="24234" spans="2:8">
      <c r="B24234">
        <v>2015</v>
      </c>
      <c r="C24234">
        <v>12</v>
      </c>
      <c r="D24234" t="s">
        <v>5462</v>
      </c>
      <c r="E24234" t="s">
        <v>5463</v>
      </c>
      <c r="F24234" t="s">
        <v>14341</v>
      </c>
      <c r="G24234" t="s">
        <v>5702</v>
      </c>
      <c r="H24234">
        <v>-200</v>
      </c>
    </row>
    <row r="24235" spans="2:8">
      <c r="B24235">
        <v>2015</v>
      </c>
      <c r="C24235">
        <v>12</v>
      </c>
      <c r="D24235" t="s">
        <v>5462</v>
      </c>
      <c r="E24235" t="s">
        <v>5463</v>
      </c>
      <c r="F24235" t="s">
        <v>14342</v>
      </c>
      <c r="G24235" t="s">
        <v>5702</v>
      </c>
      <c r="H24235">
        <v>-200</v>
      </c>
    </row>
    <row r="24236" spans="2:8">
      <c r="B24236">
        <v>2015</v>
      </c>
      <c r="C24236">
        <v>12</v>
      </c>
      <c r="D24236" t="s">
        <v>5462</v>
      </c>
      <c r="E24236" t="s">
        <v>5463</v>
      </c>
      <c r="F24236" t="s">
        <v>14343</v>
      </c>
      <c r="G24236" t="s">
        <v>5700</v>
      </c>
      <c r="H24236">
        <v>-175.5</v>
      </c>
    </row>
    <row r="24237" spans="2:8">
      <c r="B24237">
        <v>2015</v>
      </c>
      <c r="C24237">
        <v>12</v>
      </c>
      <c r="D24237" t="s">
        <v>5462</v>
      </c>
      <c r="E24237" t="s">
        <v>5463</v>
      </c>
      <c r="F24237" t="s">
        <v>14344</v>
      </c>
      <c r="G24237" t="s">
        <v>5700</v>
      </c>
      <c r="H24237">
        <v>-100</v>
      </c>
    </row>
    <row r="24238" spans="2:8">
      <c r="B24238">
        <v>2015</v>
      </c>
      <c r="C24238">
        <v>12</v>
      </c>
      <c r="D24238" t="s">
        <v>5462</v>
      </c>
      <c r="E24238" t="s">
        <v>5463</v>
      </c>
      <c r="F24238" t="s">
        <v>14345</v>
      </c>
      <c r="G24238" t="s">
        <v>5707</v>
      </c>
      <c r="H24238">
        <v>-105</v>
      </c>
    </row>
    <row r="24239" spans="2:8">
      <c r="B24239">
        <v>2015</v>
      </c>
      <c r="C24239">
        <v>12</v>
      </c>
      <c r="D24239" t="s">
        <v>5462</v>
      </c>
      <c r="E24239" t="s">
        <v>5463</v>
      </c>
      <c r="F24239" t="s">
        <v>14346</v>
      </c>
      <c r="G24239" t="s">
        <v>5709</v>
      </c>
      <c r="H24239">
        <v>-240</v>
      </c>
    </row>
    <row r="24240" spans="2:8">
      <c r="B24240">
        <v>2015</v>
      </c>
      <c r="C24240">
        <v>12</v>
      </c>
      <c r="D24240" t="s">
        <v>5462</v>
      </c>
      <c r="E24240" t="s">
        <v>5463</v>
      </c>
      <c r="F24240" t="s">
        <v>14347</v>
      </c>
      <c r="G24240" t="s">
        <v>5709</v>
      </c>
      <c r="H24240">
        <v>-243</v>
      </c>
    </row>
    <row r="24241" spans="2:8">
      <c r="B24241">
        <v>2015</v>
      </c>
      <c r="C24241">
        <v>12</v>
      </c>
      <c r="D24241" t="s">
        <v>5462</v>
      </c>
      <c r="E24241" t="s">
        <v>5463</v>
      </c>
      <c r="F24241" t="s">
        <v>14348</v>
      </c>
      <c r="G24241" t="s">
        <v>5709</v>
      </c>
      <c r="H24241">
        <v>-243</v>
      </c>
    </row>
    <row r="24242" spans="2:8">
      <c r="B24242">
        <v>2015</v>
      </c>
      <c r="C24242">
        <v>12</v>
      </c>
      <c r="D24242" t="s">
        <v>5462</v>
      </c>
      <c r="E24242" t="s">
        <v>5463</v>
      </c>
      <c r="F24242" t="s">
        <v>14349</v>
      </c>
      <c r="G24242" t="s">
        <v>5709</v>
      </c>
      <c r="H24242">
        <v>-200</v>
      </c>
    </row>
    <row r="24243" spans="2:8">
      <c r="B24243">
        <v>2015</v>
      </c>
      <c r="C24243">
        <v>12</v>
      </c>
      <c r="D24243" t="s">
        <v>5462</v>
      </c>
      <c r="E24243" t="s">
        <v>5463</v>
      </c>
      <c r="F24243" t="s">
        <v>14350</v>
      </c>
      <c r="G24243" t="s">
        <v>9959</v>
      </c>
      <c r="H24243">
        <v>-243</v>
      </c>
    </row>
    <row r="24244" spans="2:8">
      <c r="B24244">
        <v>2015</v>
      </c>
      <c r="C24244">
        <v>12</v>
      </c>
      <c r="D24244" t="s">
        <v>5462</v>
      </c>
      <c r="E24244" t="s">
        <v>5463</v>
      </c>
      <c r="F24244" t="s">
        <v>14351</v>
      </c>
      <c r="G24244" t="s">
        <v>5714</v>
      </c>
      <c r="H24244">
        <v>-243</v>
      </c>
    </row>
    <row r="24245" spans="2:8">
      <c r="B24245">
        <v>2015</v>
      </c>
      <c r="C24245">
        <v>12</v>
      </c>
      <c r="D24245" t="s">
        <v>5462</v>
      </c>
      <c r="E24245" t="s">
        <v>5463</v>
      </c>
      <c r="F24245" t="s">
        <v>14352</v>
      </c>
      <c r="G24245" t="s">
        <v>9971</v>
      </c>
      <c r="H24245">
        <v>-70</v>
      </c>
    </row>
    <row r="24246" spans="2:8">
      <c r="B24246">
        <v>2015</v>
      </c>
      <c r="C24246">
        <v>12</v>
      </c>
      <c r="D24246" t="s">
        <v>5462</v>
      </c>
      <c r="E24246" t="s">
        <v>5463</v>
      </c>
      <c r="F24246" t="s">
        <v>14353</v>
      </c>
      <c r="G24246" t="s">
        <v>5720</v>
      </c>
      <c r="H24246">
        <v>-243</v>
      </c>
    </row>
    <row r="24247" spans="2:8">
      <c r="B24247">
        <v>2015</v>
      </c>
      <c r="C24247">
        <v>12</v>
      </c>
      <c r="D24247" t="s">
        <v>5462</v>
      </c>
      <c r="E24247" t="s">
        <v>5463</v>
      </c>
      <c r="F24247" t="s">
        <v>14354</v>
      </c>
      <c r="G24247" t="s">
        <v>5720</v>
      </c>
      <c r="H24247">
        <v>-191.75</v>
      </c>
    </row>
    <row r="24248" spans="2:8">
      <c r="B24248">
        <v>2015</v>
      </c>
      <c r="C24248">
        <v>12</v>
      </c>
      <c r="D24248" t="s">
        <v>5462</v>
      </c>
      <c r="E24248" t="s">
        <v>5463</v>
      </c>
      <c r="F24248" t="s">
        <v>14355</v>
      </c>
      <c r="G24248" t="s">
        <v>5723</v>
      </c>
      <c r="H24248">
        <v>-243</v>
      </c>
    </row>
    <row r="24249" spans="2:8">
      <c r="B24249">
        <v>2015</v>
      </c>
      <c r="C24249">
        <v>12</v>
      </c>
      <c r="D24249" t="s">
        <v>5462</v>
      </c>
      <c r="E24249" t="s">
        <v>5463</v>
      </c>
      <c r="F24249" t="s">
        <v>14356</v>
      </c>
      <c r="G24249" t="s">
        <v>5728</v>
      </c>
      <c r="H24249">
        <v>-243</v>
      </c>
    </row>
    <row r="24250" spans="2:8">
      <c r="B24250">
        <v>2015</v>
      </c>
      <c r="C24250">
        <v>12</v>
      </c>
      <c r="D24250" t="s">
        <v>5462</v>
      </c>
      <c r="E24250" t="s">
        <v>5463</v>
      </c>
      <c r="F24250" t="s">
        <v>14357</v>
      </c>
      <c r="G24250" t="s">
        <v>9979</v>
      </c>
      <c r="H24250">
        <v>-243</v>
      </c>
    </row>
    <row r="24251" spans="2:8">
      <c r="B24251">
        <v>2015</v>
      </c>
      <c r="C24251">
        <v>12</v>
      </c>
      <c r="D24251" t="s">
        <v>5462</v>
      </c>
      <c r="E24251" t="s">
        <v>5463</v>
      </c>
      <c r="F24251" t="s">
        <v>14358</v>
      </c>
      <c r="G24251" t="s">
        <v>5660</v>
      </c>
      <c r="H24251">
        <v>-243</v>
      </c>
    </row>
    <row r="24252" spans="2:8">
      <c r="B24252">
        <v>2015</v>
      </c>
      <c r="C24252">
        <v>12</v>
      </c>
      <c r="D24252" t="s">
        <v>5462</v>
      </c>
      <c r="E24252" t="s">
        <v>5463</v>
      </c>
      <c r="F24252" t="s">
        <v>14359</v>
      </c>
      <c r="G24252" t="s">
        <v>5664</v>
      </c>
      <c r="H24252">
        <v>-108</v>
      </c>
    </row>
    <row r="24253" spans="2:8">
      <c r="B24253">
        <v>2015</v>
      </c>
      <c r="C24253">
        <v>12</v>
      </c>
      <c r="D24253" t="s">
        <v>5462</v>
      </c>
      <c r="E24253" t="s">
        <v>5463</v>
      </c>
      <c r="F24253" t="s">
        <v>14360</v>
      </c>
      <c r="G24253" t="s">
        <v>5666</v>
      </c>
      <c r="H24253">
        <v>-62</v>
      </c>
    </row>
    <row r="24254" spans="2:8">
      <c r="B24254">
        <v>2015</v>
      </c>
      <c r="C24254">
        <v>12</v>
      </c>
      <c r="D24254" t="s">
        <v>5462</v>
      </c>
      <c r="E24254" t="s">
        <v>5463</v>
      </c>
      <c r="F24254" t="s">
        <v>14361</v>
      </c>
      <c r="G24254" t="s">
        <v>5668</v>
      </c>
      <c r="H24254">
        <v>-152.70000000000002</v>
      </c>
    </row>
    <row r="24255" spans="2:8">
      <c r="B24255">
        <v>2015</v>
      </c>
      <c r="C24255">
        <v>12</v>
      </c>
      <c r="D24255" t="s">
        <v>5462</v>
      </c>
      <c r="E24255" t="s">
        <v>5463</v>
      </c>
      <c r="F24255" t="s">
        <v>14362</v>
      </c>
      <c r="G24255" t="s">
        <v>5668</v>
      </c>
      <c r="H24255">
        <v>-243</v>
      </c>
    </row>
    <row r="24256" spans="2:8">
      <c r="B24256">
        <v>2015</v>
      </c>
      <c r="C24256">
        <v>12</v>
      </c>
      <c r="D24256" t="s">
        <v>5462</v>
      </c>
      <c r="E24256" t="s">
        <v>5463</v>
      </c>
      <c r="F24256" t="s">
        <v>14363</v>
      </c>
      <c r="G24256" t="s">
        <v>5668</v>
      </c>
      <c r="H24256">
        <v>-64.75</v>
      </c>
    </row>
    <row r="24257" spans="2:8">
      <c r="B24257">
        <v>2015</v>
      </c>
      <c r="C24257">
        <v>12</v>
      </c>
      <c r="D24257" t="s">
        <v>5462</v>
      </c>
      <c r="E24257" t="s">
        <v>5463</v>
      </c>
      <c r="F24257" t="s">
        <v>11808</v>
      </c>
      <c r="G24257" t="s">
        <v>2698</v>
      </c>
      <c r="H24257">
        <v>-113.64</v>
      </c>
    </row>
    <row r="24258" spans="2:8">
      <c r="B24258">
        <v>2015</v>
      </c>
      <c r="C24258">
        <v>12</v>
      </c>
      <c r="D24258" t="s">
        <v>5462</v>
      </c>
      <c r="E24258" t="s">
        <v>5463</v>
      </c>
      <c r="F24258" t="s">
        <v>14364</v>
      </c>
      <c r="G24258" t="s">
        <v>14365</v>
      </c>
      <c r="H24258">
        <v>-103</v>
      </c>
    </row>
    <row r="24259" spans="2:8">
      <c r="B24259">
        <v>2015</v>
      </c>
      <c r="C24259">
        <v>12</v>
      </c>
      <c r="D24259" t="s">
        <v>5462</v>
      </c>
      <c r="E24259" t="s">
        <v>5463</v>
      </c>
      <c r="F24259" t="s">
        <v>14366</v>
      </c>
      <c r="G24259" t="s">
        <v>5673</v>
      </c>
      <c r="H24259">
        <v>-243</v>
      </c>
    </row>
    <row r="24260" spans="2:8">
      <c r="B24260">
        <v>2015</v>
      </c>
      <c r="C24260">
        <v>12</v>
      </c>
      <c r="D24260" t="s">
        <v>5462</v>
      </c>
      <c r="E24260" t="s">
        <v>5463</v>
      </c>
      <c r="F24260" t="s">
        <v>14367</v>
      </c>
      <c r="G24260" t="s">
        <v>5673</v>
      </c>
      <c r="H24260">
        <v>-243</v>
      </c>
    </row>
    <row r="24261" spans="2:8">
      <c r="B24261">
        <v>2015</v>
      </c>
      <c r="C24261">
        <v>12</v>
      </c>
      <c r="D24261" t="s">
        <v>5462</v>
      </c>
      <c r="E24261" t="s">
        <v>5463</v>
      </c>
      <c r="F24261" t="s">
        <v>14368</v>
      </c>
      <c r="G24261" t="s">
        <v>5678</v>
      </c>
      <c r="H24261">
        <v>-100</v>
      </c>
    </row>
    <row r="24262" spans="2:8">
      <c r="B24262">
        <v>2015</v>
      </c>
      <c r="C24262">
        <v>12</v>
      </c>
      <c r="D24262" t="s">
        <v>5462</v>
      </c>
      <c r="E24262" t="s">
        <v>5463</v>
      </c>
      <c r="F24262" t="s">
        <v>14369</v>
      </c>
      <c r="G24262" t="s">
        <v>5683</v>
      </c>
      <c r="H24262">
        <v>-243</v>
      </c>
    </row>
    <row r="24263" spans="2:8">
      <c r="B24263">
        <v>2015</v>
      </c>
      <c r="C24263">
        <v>12</v>
      </c>
      <c r="D24263" t="s">
        <v>5462</v>
      </c>
      <c r="E24263" t="s">
        <v>5463</v>
      </c>
      <c r="F24263" t="s">
        <v>14370</v>
      </c>
      <c r="G24263" t="s">
        <v>5683</v>
      </c>
      <c r="H24263">
        <v>-165</v>
      </c>
    </row>
    <row r="24264" spans="2:8">
      <c r="B24264">
        <v>2015</v>
      </c>
      <c r="C24264">
        <v>12</v>
      </c>
      <c r="D24264" t="s">
        <v>5462</v>
      </c>
      <c r="E24264" t="s">
        <v>5463</v>
      </c>
      <c r="F24264" t="s">
        <v>14371</v>
      </c>
      <c r="G24264" t="s">
        <v>5683</v>
      </c>
      <c r="H24264">
        <v>-200</v>
      </c>
    </row>
    <row r="24265" spans="2:8">
      <c r="B24265">
        <v>2015</v>
      </c>
      <c r="C24265">
        <v>12</v>
      </c>
      <c r="D24265" t="s">
        <v>5462</v>
      </c>
      <c r="E24265" t="s">
        <v>5463</v>
      </c>
      <c r="F24265" t="s">
        <v>14372</v>
      </c>
      <c r="G24265" t="s">
        <v>5685</v>
      </c>
      <c r="H24265">
        <v>-190</v>
      </c>
    </row>
    <row r="24266" spans="2:8">
      <c r="B24266">
        <v>2015</v>
      </c>
      <c r="C24266">
        <v>12</v>
      </c>
      <c r="D24266" t="s">
        <v>5462</v>
      </c>
      <c r="E24266" t="s">
        <v>5463</v>
      </c>
      <c r="F24266" t="s">
        <v>14373</v>
      </c>
      <c r="G24266" t="s">
        <v>5689</v>
      </c>
      <c r="H24266">
        <v>-243</v>
      </c>
    </row>
    <row r="24267" spans="2:8">
      <c r="B24267">
        <v>2015</v>
      </c>
      <c r="C24267">
        <v>12</v>
      </c>
      <c r="D24267" t="s">
        <v>5462</v>
      </c>
      <c r="E24267" t="s">
        <v>5463</v>
      </c>
      <c r="F24267" t="s">
        <v>14374</v>
      </c>
      <c r="G24267" t="s">
        <v>5691</v>
      </c>
      <c r="H24267">
        <v>-200</v>
      </c>
    </row>
    <row r="24268" spans="2:8">
      <c r="B24268">
        <v>2015</v>
      </c>
      <c r="C24268">
        <v>12</v>
      </c>
      <c r="D24268" t="s">
        <v>5462</v>
      </c>
      <c r="E24268" t="s">
        <v>5463</v>
      </c>
      <c r="F24268" t="s">
        <v>14375</v>
      </c>
      <c r="G24268" t="s">
        <v>5691</v>
      </c>
      <c r="H24268">
        <v>-243</v>
      </c>
    </row>
    <row r="24269" spans="2:8">
      <c r="B24269">
        <v>2015</v>
      </c>
      <c r="C24269">
        <v>12</v>
      </c>
      <c r="D24269" t="s">
        <v>5462</v>
      </c>
      <c r="E24269" t="s">
        <v>5463</v>
      </c>
      <c r="F24269" t="s">
        <v>14376</v>
      </c>
      <c r="G24269" t="s">
        <v>5691</v>
      </c>
      <c r="H24269">
        <v>-243</v>
      </c>
    </row>
    <row r="24270" spans="2:8">
      <c r="B24270">
        <v>2015</v>
      </c>
      <c r="C24270">
        <v>12</v>
      </c>
      <c r="D24270" t="s">
        <v>5462</v>
      </c>
      <c r="E24270" t="s">
        <v>5463</v>
      </c>
      <c r="F24270" t="s">
        <v>14377</v>
      </c>
      <c r="G24270" t="s">
        <v>5691</v>
      </c>
      <c r="H24270">
        <v>-195</v>
      </c>
    </row>
    <row r="24271" spans="2:8">
      <c r="B24271">
        <v>2015</v>
      </c>
      <c r="C24271">
        <v>12</v>
      </c>
      <c r="D24271" t="s">
        <v>5462</v>
      </c>
      <c r="E24271" t="s">
        <v>5463</v>
      </c>
      <c r="F24271" t="s">
        <v>14378</v>
      </c>
      <c r="G24271" t="s">
        <v>5691</v>
      </c>
      <c r="H24271">
        <v>-243</v>
      </c>
    </row>
    <row r="24272" spans="2:8">
      <c r="B24272">
        <v>2015</v>
      </c>
      <c r="C24272">
        <v>12</v>
      </c>
      <c r="D24272" t="s">
        <v>5462</v>
      </c>
      <c r="E24272" t="s">
        <v>5463</v>
      </c>
      <c r="F24272" t="s">
        <v>14379</v>
      </c>
      <c r="G24272" t="s">
        <v>5691</v>
      </c>
      <c r="H24272">
        <v>-188</v>
      </c>
    </row>
    <row r="24273" spans="2:8">
      <c r="B24273">
        <v>2015</v>
      </c>
      <c r="C24273">
        <v>12</v>
      </c>
      <c r="D24273" t="s">
        <v>5462</v>
      </c>
      <c r="E24273" t="s">
        <v>5463</v>
      </c>
      <c r="F24273" t="s">
        <v>14380</v>
      </c>
      <c r="G24273" t="s">
        <v>5698</v>
      </c>
      <c r="H24273">
        <v>-243</v>
      </c>
    </row>
    <row r="24274" spans="2:8">
      <c r="B24274">
        <v>2015</v>
      </c>
      <c r="C24274">
        <v>12</v>
      </c>
      <c r="D24274" t="s">
        <v>5462</v>
      </c>
      <c r="E24274" t="s">
        <v>5463</v>
      </c>
      <c r="F24274" t="s">
        <v>14381</v>
      </c>
      <c r="G24274" t="s">
        <v>5691</v>
      </c>
      <c r="H24274">
        <v>-160.55</v>
      </c>
    </row>
    <row r="24275" spans="2:8">
      <c r="B24275">
        <v>2015</v>
      </c>
      <c r="C24275">
        <v>12</v>
      </c>
      <c r="D24275" t="s">
        <v>5462</v>
      </c>
      <c r="E24275" t="s">
        <v>5463</v>
      </c>
      <c r="F24275" t="s">
        <v>14382</v>
      </c>
      <c r="G24275" t="s">
        <v>14383</v>
      </c>
      <c r="H24275">
        <v>-243</v>
      </c>
    </row>
    <row r="24276" spans="2:8">
      <c r="B24276">
        <v>2015</v>
      </c>
      <c r="C24276">
        <v>12</v>
      </c>
      <c r="D24276" t="s">
        <v>5462</v>
      </c>
      <c r="E24276" t="s">
        <v>5463</v>
      </c>
      <c r="F24276" t="s">
        <v>14384</v>
      </c>
      <c r="G24276" t="s">
        <v>14383</v>
      </c>
      <c r="H24276">
        <v>-243</v>
      </c>
    </row>
    <row r="24277" spans="2:8">
      <c r="B24277">
        <v>2015</v>
      </c>
      <c r="C24277">
        <v>12</v>
      </c>
      <c r="D24277" t="s">
        <v>5462</v>
      </c>
      <c r="E24277" t="s">
        <v>5463</v>
      </c>
      <c r="F24277" t="s">
        <v>14385</v>
      </c>
      <c r="G24277" t="s">
        <v>5617</v>
      </c>
      <c r="H24277">
        <v>-243</v>
      </c>
    </row>
    <row r="24278" spans="2:8">
      <c r="B24278">
        <v>2015</v>
      </c>
      <c r="C24278">
        <v>12</v>
      </c>
      <c r="D24278" t="s">
        <v>5462</v>
      </c>
      <c r="E24278" t="s">
        <v>5463</v>
      </c>
      <c r="F24278" t="s">
        <v>14386</v>
      </c>
      <c r="G24278" t="s">
        <v>5619</v>
      </c>
      <c r="H24278">
        <v>-120</v>
      </c>
    </row>
    <row r="24279" spans="2:8">
      <c r="B24279">
        <v>2015</v>
      </c>
      <c r="C24279">
        <v>12</v>
      </c>
      <c r="D24279" t="s">
        <v>5462</v>
      </c>
      <c r="E24279" t="s">
        <v>5463</v>
      </c>
      <c r="F24279" t="s">
        <v>14387</v>
      </c>
      <c r="G24279" t="s">
        <v>5619</v>
      </c>
      <c r="H24279">
        <v>-120</v>
      </c>
    </row>
    <row r="24280" spans="2:8">
      <c r="B24280">
        <v>2015</v>
      </c>
      <c r="C24280">
        <v>12</v>
      </c>
      <c r="D24280" t="s">
        <v>5462</v>
      </c>
      <c r="E24280" t="s">
        <v>5463</v>
      </c>
      <c r="F24280" t="s">
        <v>14388</v>
      </c>
      <c r="G24280" t="s">
        <v>10062</v>
      </c>
      <c r="H24280">
        <v>-200</v>
      </c>
    </row>
    <row r="24281" spans="2:8">
      <c r="B24281">
        <v>2015</v>
      </c>
      <c r="C24281">
        <v>12</v>
      </c>
      <c r="D24281" t="s">
        <v>5462</v>
      </c>
      <c r="E24281" t="s">
        <v>5463</v>
      </c>
      <c r="F24281" t="s">
        <v>14389</v>
      </c>
      <c r="G24281" t="s">
        <v>5624</v>
      </c>
      <c r="H24281">
        <v>-243</v>
      </c>
    </row>
    <row r="24282" spans="2:8">
      <c r="B24282">
        <v>2015</v>
      </c>
      <c r="C24282">
        <v>12</v>
      </c>
      <c r="D24282" t="s">
        <v>5462</v>
      </c>
      <c r="E24282" t="s">
        <v>5463</v>
      </c>
      <c r="F24282" t="s">
        <v>14390</v>
      </c>
      <c r="G24282" t="s">
        <v>5626</v>
      </c>
      <c r="H24282">
        <v>-44</v>
      </c>
    </row>
    <row r="24283" spans="2:8">
      <c r="B24283">
        <v>2015</v>
      </c>
      <c r="C24283">
        <v>12</v>
      </c>
      <c r="D24283" t="s">
        <v>5462</v>
      </c>
      <c r="E24283" t="s">
        <v>5463</v>
      </c>
      <c r="F24283" t="s">
        <v>14391</v>
      </c>
      <c r="G24283" t="s">
        <v>5630</v>
      </c>
      <c r="H24283">
        <v>-181.54</v>
      </c>
    </row>
    <row r="24284" spans="2:8">
      <c r="B24284">
        <v>2015</v>
      </c>
      <c r="C24284">
        <v>12</v>
      </c>
      <c r="D24284" t="s">
        <v>5462</v>
      </c>
      <c r="E24284" t="s">
        <v>5463</v>
      </c>
      <c r="F24284" t="s">
        <v>14392</v>
      </c>
      <c r="G24284" t="s">
        <v>9913</v>
      </c>
      <c r="H24284">
        <v>-240</v>
      </c>
    </row>
    <row r="24285" spans="2:8">
      <c r="B24285">
        <v>2015</v>
      </c>
      <c r="C24285">
        <v>12</v>
      </c>
      <c r="D24285" t="s">
        <v>5462</v>
      </c>
      <c r="E24285" t="s">
        <v>5463</v>
      </c>
      <c r="F24285" t="s">
        <v>14393</v>
      </c>
      <c r="G24285" t="s">
        <v>9917</v>
      </c>
      <c r="H24285">
        <v>-89.19</v>
      </c>
    </row>
    <row r="24286" spans="2:8">
      <c r="B24286">
        <v>2015</v>
      </c>
      <c r="C24286">
        <v>12</v>
      </c>
      <c r="D24286" t="s">
        <v>5462</v>
      </c>
      <c r="E24286" t="s">
        <v>5463</v>
      </c>
      <c r="F24286" t="s">
        <v>14394</v>
      </c>
      <c r="G24286" t="s">
        <v>9887</v>
      </c>
      <c r="H24286">
        <v>-176</v>
      </c>
    </row>
    <row r="24287" spans="2:8">
      <c r="B24287">
        <v>2015</v>
      </c>
      <c r="C24287">
        <v>12</v>
      </c>
      <c r="D24287" t="s">
        <v>5462</v>
      </c>
      <c r="E24287" t="s">
        <v>5463</v>
      </c>
      <c r="F24287" t="s">
        <v>14395</v>
      </c>
      <c r="G24287" t="s">
        <v>9889</v>
      </c>
      <c r="H24287">
        <v>-100</v>
      </c>
    </row>
    <row r="24288" spans="2:8">
      <c r="B24288">
        <v>2015</v>
      </c>
      <c r="C24288">
        <v>12</v>
      </c>
      <c r="D24288" t="s">
        <v>5462</v>
      </c>
      <c r="E24288" t="s">
        <v>5463</v>
      </c>
      <c r="F24288" t="s">
        <v>14396</v>
      </c>
      <c r="G24288" t="s">
        <v>5634</v>
      </c>
      <c r="H24288">
        <v>-240</v>
      </c>
    </row>
    <row r="24289" spans="2:8">
      <c r="B24289">
        <v>2015</v>
      </c>
      <c r="C24289">
        <v>12</v>
      </c>
      <c r="D24289" t="s">
        <v>5462</v>
      </c>
      <c r="E24289" t="s">
        <v>5463</v>
      </c>
      <c r="F24289" t="s">
        <v>14397</v>
      </c>
      <c r="G24289" t="s">
        <v>5638</v>
      </c>
      <c r="H24289">
        <v>-243</v>
      </c>
    </row>
    <row r="24290" spans="2:8">
      <c r="B24290">
        <v>2015</v>
      </c>
      <c r="C24290">
        <v>12</v>
      </c>
      <c r="D24290" t="s">
        <v>5462</v>
      </c>
      <c r="E24290" t="s">
        <v>5463</v>
      </c>
      <c r="F24290" t="s">
        <v>14398</v>
      </c>
      <c r="G24290" t="s">
        <v>5638</v>
      </c>
      <c r="H24290">
        <v>-243</v>
      </c>
    </row>
    <row r="24291" spans="2:8">
      <c r="B24291">
        <v>2015</v>
      </c>
      <c r="C24291">
        <v>12</v>
      </c>
      <c r="D24291" t="s">
        <v>5462</v>
      </c>
      <c r="E24291" t="s">
        <v>5463</v>
      </c>
      <c r="F24291" t="s">
        <v>14399</v>
      </c>
      <c r="G24291" t="s">
        <v>9896</v>
      </c>
      <c r="H24291">
        <v>-243</v>
      </c>
    </row>
    <row r="24292" spans="2:8">
      <c r="B24292">
        <v>2015</v>
      </c>
      <c r="C24292">
        <v>12</v>
      </c>
      <c r="D24292" t="s">
        <v>5462</v>
      </c>
      <c r="E24292" t="s">
        <v>5463</v>
      </c>
      <c r="F24292" t="s">
        <v>14400</v>
      </c>
      <c r="G24292" t="s">
        <v>5645</v>
      </c>
      <c r="H24292">
        <v>-98</v>
      </c>
    </row>
    <row r="24293" spans="2:8">
      <c r="B24293">
        <v>2015</v>
      </c>
      <c r="C24293">
        <v>12</v>
      </c>
      <c r="D24293" t="s">
        <v>5462</v>
      </c>
      <c r="E24293" t="s">
        <v>5463</v>
      </c>
      <c r="F24293" t="s">
        <v>14401</v>
      </c>
      <c r="G24293" t="s">
        <v>5647</v>
      </c>
      <c r="H24293">
        <v>-243</v>
      </c>
    </row>
    <row r="24294" spans="2:8">
      <c r="B24294">
        <v>2015</v>
      </c>
      <c r="C24294">
        <v>12</v>
      </c>
      <c r="D24294" t="s">
        <v>5462</v>
      </c>
      <c r="E24294" t="s">
        <v>5463</v>
      </c>
      <c r="F24294" t="s">
        <v>14402</v>
      </c>
      <c r="G24294" t="s">
        <v>5647</v>
      </c>
      <c r="H24294">
        <v>-243</v>
      </c>
    </row>
    <row r="24295" spans="2:8">
      <c r="B24295">
        <v>2015</v>
      </c>
      <c r="C24295">
        <v>12</v>
      </c>
      <c r="D24295" t="s">
        <v>5462</v>
      </c>
      <c r="E24295" t="s">
        <v>5463</v>
      </c>
      <c r="F24295" t="s">
        <v>14403</v>
      </c>
      <c r="G24295" t="s">
        <v>14249</v>
      </c>
      <c r="H24295">
        <v>-207.68</v>
      </c>
    </row>
    <row r="24296" spans="2:8">
      <c r="B24296">
        <v>2015</v>
      </c>
      <c r="C24296">
        <v>12</v>
      </c>
      <c r="D24296" t="s">
        <v>5462</v>
      </c>
      <c r="E24296" t="s">
        <v>5463</v>
      </c>
      <c r="F24296" t="s">
        <v>14404</v>
      </c>
      <c r="G24296" t="s">
        <v>9901</v>
      </c>
      <c r="H24296">
        <v>-243</v>
      </c>
    </row>
    <row r="24297" spans="2:8">
      <c r="B24297">
        <v>2015</v>
      </c>
      <c r="C24297">
        <v>12</v>
      </c>
      <c r="D24297" t="s">
        <v>5462</v>
      </c>
      <c r="E24297" t="s">
        <v>5463</v>
      </c>
      <c r="F24297" t="s">
        <v>14405</v>
      </c>
      <c r="G24297" t="s">
        <v>5656</v>
      </c>
      <c r="H24297">
        <v>-200</v>
      </c>
    </row>
    <row r="24298" spans="2:8">
      <c r="B24298">
        <v>2015</v>
      </c>
      <c r="C24298">
        <v>12</v>
      </c>
      <c r="D24298" t="s">
        <v>5462</v>
      </c>
      <c r="E24298" t="s">
        <v>5463</v>
      </c>
      <c r="F24298" t="s">
        <v>14406</v>
      </c>
      <c r="G24298" t="s">
        <v>5743</v>
      </c>
      <c r="H24298">
        <v>-222.63</v>
      </c>
    </row>
    <row r="24299" spans="2:8">
      <c r="B24299">
        <v>2015</v>
      </c>
      <c r="C24299">
        <v>12</v>
      </c>
      <c r="D24299" t="s">
        <v>5462</v>
      </c>
      <c r="E24299" t="s">
        <v>5463</v>
      </c>
      <c r="F24299" t="s">
        <v>14407</v>
      </c>
      <c r="G24299" t="s">
        <v>5743</v>
      </c>
      <c r="H24299">
        <v>-243</v>
      </c>
    </row>
    <row r="24300" spans="2:8">
      <c r="B24300">
        <v>2015</v>
      </c>
      <c r="C24300">
        <v>12</v>
      </c>
      <c r="D24300" t="s">
        <v>5462</v>
      </c>
      <c r="E24300" t="s">
        <v>5463</v>
      </c>
      <c r="F24300" t="s">
        <v>14408</v>
      </c>
      <c r="G24300" t="s">
        <v>5743</v>
      </c>
      <c r="H24300">
        <v>-243</v>
      </c>
    </row>
    <row r="24301" spans="2:8">
      <c r="B24301">
        <v>2015</v>
      </c>
      <c r="C24301">
        <v>12</v>
      </c>
      <c r="D24301" t="s">
        <v>5462</v>
      </c>
      <c r="E24301" t="s">
        <v>5463</v>
      </c>
      <c r="F24301" t="s">
        <v>14409</v>
      </c>
      <c r="G24301" t="s">
        <v>5743</v>
      </c>
      <c r="H24301">
        <v>-183.63</v>
      </c>
    </row>
    <row r="24302" spans="2:8">
      <c r="B24302">
        <v>2015</v>
      </c>
      <c r="C24302">
        <v>12</v>
      </c>
      <c r="D24302" t="s">
        <v>5462</v>
      </c>
      <c r="E24302" t="s">
        <v>5463</v>
      </c>
      <c r="F24302" t="s">
        <v>14410</v>
      </c>
      <c r="G24302" t="s">
        <v>10213</v>
      </c>
      <c r="H24302">
        <v>-90</v>
      </c>
    </row>
    <row r="24303" spans="2:8">
      <c r="B24303">
        <v>2015</v>
      </c>
      <c r="C24303">
        <v>12</v>
      </c>
      <c r="D24303" t="s">
        <v>5462</v>
      </c>
      <c r="E24303" t="s">
        <v>5463</v>
      </c>
      <c r="F24303" t="s">
        <v>14411</v>
      </c>
      <c r="G24303" t="s">
        <v>5748</v>
      </c>
      <c r="H24303">
        <v>-76</v>
      </c>
    </row>
    <row r="24304" spans="2:8">
      <c r="B24304">
        <v>2015</v>
      </c>
      <c r="C24304">
        <v>12</v>
      </c>
      <c r="D24304" t="s">
        <v>5462</v>
      </c>
      <c r="E24304" t="s">
        <v>5463</v>
      </c>
      <c r="F24304" t="s">
        <v>14412</v>
      </c>
      <c r="G24304" t="s">
        <v>5750</v>
      </c>
      <c r="H24304">
        <v>-200</v>
      </c>
    </row>
    <row r="24305" spans="2:8">
      <c r="B24305">
        <v>2015</v>
      </c>
      <c r="C24305">
        <v>12</v>
      </c>
      <c r="D24305" t="s">
        <v>5462</v>
      </c>
      <c r="E24305" t="s">
        <v>5463</v>
      </c>
      <c r="F24305" t="s">
        <v>14413</v>
      </c>
      <c r="G24305" t="s">
        <v>5752</v>
      </c>
      <c r="H24305">
        <v>-243</v>
      </c>
    </row>
    <row r="24306" spans="2:8">
      <c r="B24306">
        <v>2015</v>
      </c>
      <c r="C24306">
        <v>12</v>
      </c>
      <c r="D24306" t="s">
        <v>5462</v>
      </c>
      <c r="E24306" t="s">
        <v>5463</v>
      </c>
      <c r="F24306" t="s">
        <v>14414</v>
      </c>
      <c r="G24306" t="s">
        <v>5827</v>
      </c>
      <c r="H24306">
        <v>-243</v>
      </c>
    </row>
    <row r="24307" spans="2:8">
      <c r="B24307">
        <v>2015</v>
      </c>
      <c r="C24307">
        <v>12</v>
      </c>
      <c r="D24307" t="s">
        <v>5462</v>
      </c>
      <c r="E24307" t="s">
        <v>5463</v>
      </c>
      <c r="F24307" t="s">
        <v>14415</v>
      </c>
      <c r="G24307" t="s">
        <v>5827</v>
      </c>
      <c r="H24307">
        <v>-243</v>
      </c>
    </row>
    <row r="24308" spans="2:8">
      <c r="B24308">
        <v>2015</v>
      </c>
      <c r="C24308">
        <v>12</v>
      </c>
      <c r="D24308" t="s">
        <v>5462</v>
      </c>
      <c r="E24308" t="s">
        <v>5463</v>
      </c>
      <c r="F24308" t="s">
        <v>14416</v>
      </c>
      <c r="G24308" t="s">
        <v>5829</v>
      </c>
      <c r="H24308">
        <v>-243</v>
      </c>
    </row>
    <row r="24309" spans="2:8">
      <c r="B24309">
        <v>2015</v>
      </c>
      <c r="C24309">
        <v>12</v>
      </c>
      <c r="D24309" t="s">
        <v>5462</v>
      </c>
      <c r="E24309" t="s">
        <v>5463</v>
      </c>
      <c r="F24309" t="s">
        <v>14417</v>
      </c>
      <c r="G24309" t="s">
        <v>5829</v>
      </c>
      <c r="H24309">
        <v>-30</v>
      </c>
    </row>
    <row r="24310" spans="2:8">
      <c r="B24310">
        <v>2015</v>
      </c>
      <c r="C24310">
        <v>12</v>
      </c>
      <c r="D24310" t="s">
        <v>5462</v>
      </c>
      <c r="E24310" t="s">
        <v>5463</v>
      </c>
      <c r="F24310" t="s">
        <v>14418</v>
      </c>
      <c r="G24310" t="s">
        <v>5829</v>
      </c>
      <c r="H24310">
        <v>-243</v>
      </c>
    </row>
    <row r="24311" spans="2:8">
      <c r="B24311">
        <v>2015</v>
      </c>
      <c r="C24311">
        <v>12</v>
      </c>
      <c r="D24311" t="s">
        <v>5462</v>
      </c>
      <c r="E24311" t="s">
        <v>5463</v>
      </c>
      <c r="F24311" t="s">
        <v>14419</v>
      </c>
      <c r="G24311" t="s">
        <v>5829</v>
      </c>
      <c r="H24311">
        <v>-243</v>
      </c>
    </row>
    <row r="24312" spans="2:8">
      <c r="B24312">
        <v>2015</v>
      </c>
      <c r="C24312">
        <v>12</v>
      </c>
      <c r="D24312" t="s">
        <v>5462</v>
      </c>
      <c r="E24312" t="s">
        <v>5463</v>
      </c>
      <c r="F24312" t="s">
        <v>14420</v>
      </c>
      <c r="G24312" t="s">
        <v>5974</v>
      </c>
      <c r="H24312">
        <v>-35</v>
      </c>
    </row>
    <row r="24313" spans="2:8">
      <c r="B24313">
        <v>2015</v>
      </c>
      <c r="C24313">
        <v>12</v>
      </c>
      <c r="D24313" t="s">
        <v>5462</v>
      </c>
      <c r="E24313" t="s">
        <v>5463</v>
      </c>
      <c r="F24313" t="s">
        <v>14421</v>
      </c>
      <c r="G24313" t="s">
        <v>14422</v>
      </c>
      <c r="H24313">
        <v>-250.25</v>
      </c>
    </row>
    <row r="24314" spans="2:8">
      <c r="B24314">
        <v>2015</v>
      </c>
      <c r="C24314">
        <v>12</v>
      </c>
      <c r="D24314" t="s">
        <v>5462</v>
      </c>
      <c r="E24314" t="s">
        <v>5463</v>
      </c>
      <c r="F24314" t="s">
        <v>14423</v>
      </c>
      <c r="G24314" t="s">
        <v>5837</v>
      </c>
      <c r="H24314">
        <v>-150</v>
      </c>
    </row>
    <row r="24315" spans="2:8">
      <c r="B24315">
        <v>2015</v>
      </c>
      <c r="C24315">
        <v>12</v>
      </c>
      <c r="D24315" t="s">
        <v>5462</v>
      </c>
      <c r="E24315" t="s">
        <v>5463</v>
      </c>
      <c r="F24315" t="s">
        <v>14424</v>
      </c>
      <c r="G24315" t="s">
        <v>5968</v>
      </c>
      <c r="H24315">
        <v>-143</v>
      </c>
    </row>
    <row r="24316" spans="2:8">
      <c r="B24316">
        <v>2015</v>
      </c>
      <c r="C24316">
        <v>12</v>
      </c>
      <c r="D24316" t="s">
        <v>5462</v>
      </c>
      <c r="E24316" t="s">
        <v>5463</v>
      </c>
      <c r="F24316" t="s">
        <v>14425</v>
      </c>
      <c r="G24316" t="s">
        <v>5968</v>
      </c>
      <c r="H24316">
        <v>-89</v>
      </c>
    </row>
    <row r="24317" spans="2:8">
      <c r="B24317">
        <v>2015</v>
      </c>
      <c r="C24317">
        <v>12</v>
      </c>
      <c r="D24317" t="s">
        <v>5462</v>
      </c>
      <c r="E24317" t="s">
        <v>5463</v>
      </c>
      <c r="F24317" t="s">
        <v>14426</v>
      </c>
      <c r="G24317" t="s">
        <v>14427</v>
      </c>
      <c r="H24317">
        <v>-243</v>
      </c>
    </row>
    <row r="24318" spans="2:8">
      <c r="B24318">
        <v>2015</v>
      </c>
      <c r="C24318">
        <v>12</v>
      </c>
      <c r="D24318" t="s">
        <v>5462</v>
      </c>
      <c r="E24318" t="s">
        <v>5463</v>
      </c>
      <c r="F24318" t="s">
        <v>14428</v>
      </c>
      <c r="G24318" t="s">
        <v>9921</v>
      </c>
      <c r="H24318">
        <v>-116</v>
      </c>
    </row>
    <row r="24319" spans="2:8">
      <c r="B24319">
        <v>2015</v>
      </c>
      <c r="C24319">
        <v>12</v>
      </c>
      <c r="D24319" t="s">
        <v>5462</v>
      </c>
      <c r="E24319" t="s">
        <v>5463</v>
      </c>
      <c r="F24319" t="s">
        <v>14429</v>
      </c>
      <c r="G24319" t="s">
        <v>5754</v>
      </c>
      <c r="H24319">
        <v>-60</v>
      </c>
    </row>
    <row r="24320" spans="2:8">
      <c r="B24320">
        <v>2015</v>
      </c>
      <c r="C24320">
        <v>12</v>
      </c>
      <c r="D24320" t="s">
        <v>5462</v>
      </c>
      <c r="E24320" t="s">
        <v>5463</v>
      </c>
      <c r="F24320" t="s">
        <v>14430</v>
      </c>
      <c r="G24320" t="s">
        <v>5758</v>
      </c>
      <c r="H24320">
        <v>-50</v>
      </c>
    </row>
    <row r="24321" spans="2:8">
      <c r="B24321">
        <v>2015</v>
      </c>
      <c r="C24321">
        <v>12</v>
      </c>
      <c r="D24321" t="s">
        <v>5462</v>
      </c>
      <c r="E24321" t="s">
        <v>5463</v>
      </c>
      <c r="F24321" t="s">
        <v>14431</v>
      </c>
      <c r="G24321" t="s">
        <v>9925</v>
      </c>
      <c r="H24321">
        <v>-150</v>
      </c>
    </row>
    <row r="24322" spans="2:8">
      <c r="B24322">
        <v>2015</v>
      </c>
      <c r="C24322">
        <v>12</v>
      </c>
      <c r="D24322" t="s">
        <v>5462</v>
      </c>
      <c r="E24322" t="s">
        <v>5463</v>
      </c>
      <c r="F24322" t="s">
        <v>14432</v>
      </c>
      <c r="G24322" t="s">
        <v>5760</v>
      </c>
      <c r="H24322">
        <v>-243</v>
      </c>
    </row>
    <row r="24323" spans="2:8">
      <c r="B24323">
        <v>2015</v>
      </c>
      <c r="C24323">
        <v>12</v>
      </c>
      <c r="D24323" t="s">
        <v>5462</v>
      </c>
      <c r="E24323" t="s">
        <v>5463</v>
      </c>
      <c r="F24323" t="s">
        <v>14433</v>
      </c>
      <c r="G24323" t="s">
        <v>5762</v>
      </c>
      <c r="H24323">
        <v>-24</v>
      </c>
    </row>
    <row r="24324" spans="2:8">
      <c r="B24324">
        <v>2015</v>
      </c>
      <c r="C24324">
        <v>12</v>
      </c>
      <c r="D24324" t="s">
        <v>5462</v>
      </c>
      <c r="E24324" t="s">
        <v>5463</v>
      </c>
      <c r="F24324" t="s">
        <v>14434</v>
      </c>
      <c r="G24324" t="s">
        <v>5762</v>
      </c>
      <c r="H24324">
        <v>-120</v>
      </c>
    </row>
    <row r="24325" spans="2:8">
      <c r="B24325">
        <v>2015</v>
      </c>
      <c r="C24325">
        <v>12</v>
      </c>
      <c r="D24325" t="s">
        <v>5462</v>
      </c>
      <c r="E24325" t="s">
        <v>5463</v>
      </c>
      <c r="F24325" t="s">
        <v>14435</v>
      </c>
      <c r="G24325" t="s">
        <v>5762</v>
      </c>
      <c r="H24325">
        <v>-243</v>
      </c>
    </row>
    <row r="24326" spans="2:8">
      <c r="B24326">
        <v>2015</v>
      </c>
      <c r="C24326">
        <v>12</v>
      </c>
      <c r="D24326" t="s">
        <v>5462</v>
      </c>
      <c r="E24326" t="s">
        <v>5463</v>
      </c>
      <c r="F24326" t="s">
        <v>14436</v>
      </c>
      <c r="G24326" t="s">
        <v>5766</v>
      </c>
      <c r="H24326">
        <v>-243</v>
      </c>
    </row>
    <row r="24327" spans="2:8">
      <c r="B24327">
        <v>2015</v>
      </c>
      <c r="C24327">
        <v>12</v>
      </c>
      <c r="D24327" t="s">
        <v>5462</v>
      </c>
      <c r="E24327" t="s">
        <v>5463</v>
      </c>
      <c r="F24327" t="s">
        <v>14437</v>
      </c>
      <c r="G24327" t="s">
        <v>5769</v>
      </c>
      <c r="H24327">
        <v>-243</v>
      </c>
    </row>
    <row r="24328" spans="2:8">
      <c r="B24328">
        <v>2015</v>
      </c>
      <c r="C24328">
        <v>12</v>
      </c>
      <c r="D24328" t="s">
        <v>5462</v>
      </c>
      <c r="E24328" t="s">
        <v>5463</v>
      </c>
      <c r="F24328" t="s">
        <v>14438</v>
      </c>
      <c r="G24328" t="s">
        <v>9939</v>
      </c>
      <c r="H24328">
        <v>-243</v>
      </c>
    </row>
    <row r="24329" spans="2:8">
      <c r="B24329">
        <v>2015</v>
      </c>
      <c r="C24329">
        <v>12</v>
      </c>
      <c r="D24329" t="s">
        <v>5462</v>
      </c>
      <c r="E24329" t="s">
        <v>5463</v>
      </c>
      <c r="F24329" t="s">
        <v>14439</v>
      </c>
      <c r="G24329" t="s">
        <v>9941</v>
      </c>
      <c r="H24329">
        <v>-60.33</v>
      </c>
    </row>
    <row r="24330" spans="2:8">
      <c r="B24330">
        <v>2015</v>
      </c>
      <c r="C24330">
        <v>12</v>
      </c>
      <c r="D24330" t="s">
        <v>5462</v>
      </c>
      <c r="E24330" t="s">
        <v>5463</v>
      </c>
      <c r="F24330" t="s">
        <v>14440</v>
      </c>
      <c r="G24330" t="s">
        <v>5773</v>
      </c>
      <c r="H24330">
        <v>-100</v>
      </c>
    </row>
    <row r="24331" spans="2:8">
      <c r="B24331">
        <v>2015</v>
      </c>
      <c r="C24331">
        <v>12</v>
      </c>
      <c r="D24331" t="s">
        <v>5462</v>
      </c>
      <c r="E24331" t="s">
        <v>5463</v>
      </c>
      <c r="F24331" t="s">
        <v>14441</v>
      </c>
      <c r="G24331" t="s">
        <v>9945</v>
      </c>
      <c r="H24331">
        <v>-243</v>
      </c>
    </row>
    <row r="24332" spans="2:8">
      <c r="B24332">
        <v>2015</v>
      </c>
      <c r="C24332">
        <v>12</v>
      </c>
      <c r="D24332" t="s">
        <v>5462</v>
      </c>
      <c r="E24332" t="s">
        <v>5463</v>
      </c>
      <c r="F24332" t="s">
        <v>14442</v>
      </c>
      <c r="G24332" t="s">
        <v>5775</v>
      </c>
      <c r="H24332">
        <v>-72.100000000000009</v>
      </c>
    </row>
    <row r="24333" spans="2:8">
      <c r="B24333">
        <v>2015</v>
      </c>
      <c r="C24333">
        <v>12</v>
      </c>
      <c r="D24333" t="s">
        <v>5462</v>
      </c>
      <c r="E24333" t="s">
        <v>5463</v>
      </c>
      <c r="F24333" t="s">
        <v>14443</v>
      </c>
      <c r="G24333" t="s">
        <v>5775</v>
      </c>
      <c r="H24333">
        <v>-40</v>
      </c>
    </row>
    <row r="24334" spans="2:8">
      <c r="B24334">
        <v>2015</v>
      </c>
      <c r="C24334">
        <v>12</v>
      </c>
      <c r="D24334" t="s">
        <v>5462</v>
      </c>
      <c r="E24334" t="s">
        <v>5463</v>
      </c>
      <c r="F24334" t="s">
        <v>14444</v>
      </c>
      <c r="G24334" t="s">
        <v>5778</v>
      </c>
      <c r="H24334">
        <v>-200</v>
      </c>
    </row>
    <row r="24335" spans="2:8">
      <c r="B24335">
        <v>2015</v>
      </c>
      <c r="C24335">
        <v>12</v>
      </c>
      <c r="D24335" t="s">
        <v>5462</v>
      </c>
      <c r="E24335" t="s">
        <v>5463</v>
      </c>
      <c r="F24335" t="s">
        <v>14445</v>
      </c>
      <c r="G24335" t="s">
        <v>5855</v>
      </c>
      <c r="H24335">
        <v>-165</v>
      </c>
    </row>
    <row r="24336" spans="2:8">
      <c r="B24336">
        <v>2015</v>
      </c>
      <c r="C24336">
        <v>12</v>
      </c>
      <c r="D24336" t="s">
        <v>5462</v>
      </c>
      <c r="E24336" t="s">
        <v>5463</v>
      </c>
      <c r="F24336" t="s">
        <v>14446</v>
      </c>
      <c r="G24336" t="s">
        <v>5855</v>
      </c>
      <c r="H24336">
        <v>-103.25</v>
      </c>
    </row>
    <row r="24337" spans="2:8">
      <c r="B24337">
        <v>2015</v>
      </c>
      <c r="C24337">
        <v>12</v>
      </c>
      <c r="D24337" t="s">
        <v>5462</v>
      </c>
      <c r="E24337" t="s">
        <v>5463</v>
      </c>
      <c r="F24337" t="s">
        <v>14447</v>
      </c>
      <c r="G24337" t="s">
        <v>5859</v>
      </c>
      <c r="H24337">
        <v>-243</v>
      </c>
    </row>
    <row r="24338" spans="2:8">
      <c r="B24338">
        <v>2015</v>
      </c>
      <c r="C24338">
        <v>12</v>
      </c>
      <c r="D24338" t="s">
        <v>5462</v>
      </c>
      <c r="E24338" t="s">
        <v>5463</v>
      </c>
      <c r="F24338" t="s">
        <v>14448</v>
      </c>
      <c r="G24338" t="s">
        <v>5863</v>
      </c>
      <c r="H24338">
        <v>-128</v>
      </c>
    </row>
    <row r="24339" spans="2:8">
      <c r="B24339">
        <v>2015</v>
      </c>
      <c r="C24339">
        <v>12</v>
      </c>
      <c r="D24339" t="s">
        <v>5462</v>
      </c>
      <c r="E24339" t="s">
        <v>5463</v>
      </c>
      <c r="F24339" t="s">
        <v>14449</v>
      </c>
      <c r="G24339" t="s">
        <v>9961</v>
      </c>
      <c r="H24339">
        <v>-199.33</v>
      </c>
    </row>
    <row r="24340" spans="2:8">
      <c r="B24340">
        <v>2015</v>
      </c>
      <c r="C24340">
        <v>12</v>
      </c>
      <c r="D24340" t="s">
        <v>5462</v>
      </c>
      <c r="E24340" t="s">
        <v>5463</v>
      </c>
      <c r="F24340" t="s">
        <v>14450</v>
      </c>
      <c r="G24340" t="s">
        <v>9963</v>
      </c>
      <c r="H24340">
        <v>-10</v>
      </c>
    </row>
    <row r="24341" spans="2:8">
      <c r="B24341">
        <v>2015</v>
      </c>
      <c r="C24341">
        <v>12</v>
      </c>
      <c r="D24341" t="s">
        <v>5462</v>
      </c>
      <c r="E24341" t="s">
        <v>5463</v>
      </c>
      <c r="F24341" t="s">
        <v>14451</v>
      </c>
      <c r="G24341" t="s">
        <v>5867</v>
      </c>
      <c r="H24341">
        <v>-243</v>
      </c>
    </row>
    <row r="24342" spans="2:8">
      <c r="B24342">
        <v>2015</v>
      </c>
      <c r="C24342">
        <v>12</v>
      </c>
      <c r="D24342" t="s">
        <v>5462</v>
      </c>
      <c r="E24342" t="s">
        <v>5463</v>
      </c>
      <c r="F24342" t="s">
        <v>14452</v>
      </c>
      <c r="G24342" t="s">
        <v>5867</v>
      </c>
      <c r="H24342">
        <v>-243</v>
      </c>
    </row>
    <row r="24343" spans="2:8">
      <c r="B24343">
        <v>2015</v>
      </c>
      <c r="C24343">
        <v>12</v>
      </c>
      <c r="D24343" t="s">
        <v>5462</v>
      </c>
      <c r="E24343" t="s">
        <v>5463</v>
      </c>
      <c r="F24343" t="s">
        <v>14453</v>
      </c>
      <c r="G24343" t="s">
        <v>5867</v>
      </c>
      <c r="H24343">
        <v>-123</v>
      </c>
    </row>
    <row r="24344" spans="2:8">
      <c r="B24344">
        <v>2015</v>
      </c>
      <c r="C24344">
        <v>12</v>
      </c>
      <c r="D24344" t="s">
        <v>5462</v>
      </c>
      <c r="E24344" t="s">
        <v>5463</v>
      </c>
      <c r="F24344" t="s">
        <v>14454</v>
      </c>
      <c r="G24344" t="s">
        <v>5867</v>
      </c>
      <c r="H24344">
        <v>-135</v>
      </c>
    </row>
    <row r="24345" spans="2:8">
      <c r="B24345">
        <v>2015</v>
      </c>
      <c r="C24345">
        <v>12</v>
      </c>
      <c r="D24345" t="s">
        <v>5462</v>
      </c>
      <c r="E24345" t="s">
        <v>5463</v>
      </c>
      <c r="F24345" t="s">
        <v>14455</v>
      </c>
      <c r="G24345" t="s">
        <v>5867</v>
      </c>
      <c r="H24345">
        <v>-125</v>
      </c>
    </row>
    <row r="24346" spans="2:8">
      <c r="B24346">
        <v>2015</v>
      </c>
      <c r="C24346">
        <v>12</v>
      </c>
      <c r="D24346" t="s">
        <v>5462</v>
      </c>
      <c r="E24346" t="s">
        <v>5463</v>
      </c>
      <c r="F24346" t="s">
        <v>14456</v>
      </c>
      <c r="G24346" t="s">
        <v>5867</v>
      </c>
      <c r="H24346">
        <v>-150</v>
      </c>
    </row>
    <row r="24347" spans="2:8">
      <c r="B24347">
        <v>2015</v>
      </c>
      <c r="C24347">
        <v>12</v>
      </c>
      <c r="D24347" t="s">
        <v>5462</v>
      </c>
      <c r="E24347" t="s">
        <v>5463</v>
      </c>
      <c r="F24347" t="s">
        <v>14457</v>
      </c>
      <c r="G24347" t="s">
        <v>5867</v>
      </c>
      <c r="H24347">
        <v>-243</v>
      </c>
    </row>
    <row r="24348" spans="2:8">
      <c r="B24348">
        <v>2015</v>
      </c>
      <c r="C24348">
        <v>12</v>
      </c>
      <c r="D24348" t="s">
        <v>5462</v>
      </c>
      <c r="E24348" t="s">
        <v>5463</v>
      </c>
      <c r="F24348" t="s">
        <v>14458</v>
      </c>
      <c r="G24348" t="s">
        <v>5867</v>
      </c>
      <c r="H24348">
        <v>-243</v>
      </c>
    </row>
    <row r="24349" spans="2:8">
      <c r="B24349">
        <v>2015</v>
      </c>
      <c r="C24349">
        <v>12</v>
      </c>
      <c r="D24349" t="s">
        <v>5462</v>
      </c>
      <c r="E24349" t="s">
        <v>5463</v>
      </c>
      <c r="F24349" t="s">
        <v>14459</v>
      </c>
      <c r="G24349" t="s">
        <v>5805</v>
      </c>
      <c r="H24349">
        <v>-243</v>
      </c>
    </row>
    <row r="24350" spans="2:8">
      <c r="B24350">
        <v>2015</v>
      </c>
      <c r="C24350">
        <v>12</v>
      </c>
      <c r="D24350" t="s">
        <v>5462</v>
      </c>
      <c r="E24350" t="s">
        <v>5463</v>
      </c>
      <c r="F24350" t="s">
        <v>14460</v>
      </c>
      <c r="G24350" t="s">
        <v>14225</v>
      </c>
      <c r="H24350">
        <v>-3000</v>
      </c>
    </row>
    <row r="24351" spans="2:8">
      <c r="B24351">
        <v>2015</v>
      </c>
      <c r="C24351">
        <v>12</v>
      </c>
      <c r="D24351" t="s">
        <v>5462</v>
      </c>
      <c r="E24351" t="s">
        <v>5463</v>
      </c>
      <c r="F24351" t="s">
        <v>14461</v>
      </c>
      <c r="G24351" t="s">
        <v>5883</v>
      </c>
      <c r="H24351">
        <v>-243</v>
      </c>
    </row>
    <row r="24352" spans="2:8">
      <c r="B24352">
        <v>2015</v>
      </c>
      <c r="C24352">
        <v>12</v>
      </c>
      <c r="D24352" t="s">
        <v>5462</v>
      </c>
      <c r="E24352" t="s">
        <v>5463</v>
      </c>
      <c r="F24352" t="s">
        <v>14462</v>
      </c>
      <c r="G24352" t="s">
        <v>5887</v>
      </c>
      <c r="H24352">
        <v>-88</v>
      </c>
    </row>
    <row r="24353" spans="2:8">
      <c r="B24353">
        <v>2015</v>
      </c>
      <c r="C24353">
        <v>12</v>
      </c>
      <c r="D24353" t="s">
        <v>5462</v>
      </c>
      <c r="E24353" t="s">
        <v>5463</v>
      </c>
      <c r="F24353" t="s">
        <v>14463</v>
      </c>
      <c r="G24353" t="s">
        <v>5971</v>
      </c>
      <c r="H24353">
        <v>-120</v>
      </c>
    </row>
    <row r="24354" spans="2:8">
      <c r="B24354">
        <v>2015</v>
      </c>
      <c r="C24354">
        <v>12</v>
      </c>
      <c r="D24354" t="s">
        <v>5462</v>
      </c>
      <c r="E24354" t="s">
        <v>5463</v>
      </c>
      <c r="F24354" t="s">
        <v>14464</v>
      </c>
      <c r="G24354" t="s">
        <v>5890</v>
      </c>
      <c r="H24354">
        <v>-243</v>
      </c>
    </row>
    <row r="24355" spans="2:8">
      <c r="B24355">
        <v>2015</v>
      </c>
      <c r="C24355">
        <v>12</v>
      </c>
      <c r="D24355" t="s">
        <v>5462</v>
      </c>
      <c r="E24355" t="s">
        <v>5463</v>
      </c>
      <c r="F24355" t="s">
        <v>14465</v>
      </c>
      <c r="G24355" t="s">
        <v>5892</v>
      </c>
      <c r="H24355">
        <v>-243</v>
      </c>
    </row>
    <row r="24356" spans="2:8">
      <c r="B24356">
        <v>2015</v>
      </c>
      <c r="C24356">
        <v>12</v>
      </c>
      <c r="D24356" t="s">
        <v>5462</v>
      </c>
      <c r="E24356" t="s">
        <v>5463</v>
      </c>
      <c r="F24356" t="s">
        <v>14466</v>
      </c>
      <c r="G24356" t="s">
        <v>9862</v>
      </c>
      <c r="H24356">
        <v>-100</v>
      </c>
    </row>
    <row r="24357" spans="2:8">
      <c r="B24357">
        <v>2015</v>
      </c>
      <c r="C24357">
        <v>12</v>
      </c>
      <c r="D24357" t="s">
        <v>5462</v>
      </c>
      <c r="E24357" t="s">
        <v>5463</v>
      </c>
      <c r="F24357" t="s">
        <v>14467</v>
      </c>
      <c r="G24357" t="s">
        <v>5897</v>
      </c>
      <c r="H24357">
        <v>-243</v>
      </c>
    </row>
    <row r="24358" spans="2:8">
      <c r="B24358">
        <v>2015</v>
      </c>
      <c r="C24358">
        <v>12</v>
      </c>
      <c r="D24358" t="s">
        <v>5462</v>
      </c>
      <c r="E24358" t="s">
        <v>5463</v>
      </c>
      <c r="F24358" t="s">
        <v>14468</v>
      </c>
      <c r="G24358" t="s">
        <v>5901</v>
      </c>
      <c r="H24358">
        <v>-243</v>
      </c>
    </row>
    <row r="24359" spans="2:8">
      <c r="B24359">
        <v>2015</v>
      </c>
      <c r="C24359">
        <v>12</v>
      </c>
      <c r="D24359" t="s">
        <v>5462</v>
      </c>
      <c r="E24359" t="s">
        <v>5463</v>
      </c>
      <c r="F24359" t="s">
        <v>14469</v>
      </c>
      <c r="G24359" t="s">
        <v>5901</v>
      </c>
      <c r="H24359">
        <v>-243</v>
      </c>
    </row>
    <row r="24360" spans="2:8">
      <c r="B24360">
        <v>2015</v>
      </c>
      <c r="C24360">
        <v>12</v>
      </c>
      <c r="D24360" t="s">
        <v>5462</v>
      </c>
      <c r="E24360" t="s">
        <v>5463</v>
      </c>
      <c r="F24360" t="s">
        <v>14470</v>
      </c>
      <c r="G24360" t="s">
        <v>5897</v>
      </c>
      <c r="H24360">
        <v>-243</v>
      </c>
    </row>
    <row r="24361" spans="2:8">
      <c r="B24361">
        <v>2015</v>
      </c>
      <c r="C24361">
        <v>12</v>
      </c>
      <c r="D24361" t="s">
        <v>5462</v>
      </c>
      <c r="E24361" t="s">
        <v>5463</v>
      </c>
      <c r="F24361" t="s">
        <v>14471</v>
      </c>
      <c r="G24361" t="s">
        <v>5897</v>
      </c>
      <c r="H24361">
        <v>-243</v>
      </c>
    </row>
    <row r="24362" spans="2:8">
      <c r="B24362">
        <v>2015</v>
      </c>
      <c r="C24362">
        <v>12</v>
      </c>
      <c r="D24362" t="s">
        <v>5462</v>
      </c>
      <c r="E24362" t="s">
        <v>5463</v>
      </c>
      <c r="F24362" t="s">
        <v>14472</v>
      </c>
      <c r="G24362" t="s">
        <v>5910</v>
      </c>
      <c r="H24362">
        <v>-125</v>
      </c>
    </row>
    <row r="24363" spans="2:8">
      <c r="B24363">
        <v>2015</v>
      </c>
      <c r="C24363">
        <v>12</v>
      </c>
      <c r="D24363" t="s">
        <v>5462</v>
      </c>
      <c r="E24363" t="s">
        <v>5463</v>
      </c>
      <c r="F24363" t="s">
        <v>14473</v>
      </c>
      <c r="G24363" t="s">
        <v>5910</v>
      </c>
      <c r="H24363">
        <v>-243</v>
      </c>
    </row>
    <row r="24364" spans="2:8">
      <c r="B24364">
        <v>2015</v>
      </c>
      <c r="C24364">
        <v>12</v>
      </c>
      <c r="D24364" t="s">
        <v>5462</v>
      </c>
      <c r="E24364" t="s">
        <v>5463</v>
      </c>
      <c r="F24364" t="s">
        <v>14474</v>
      </c>
      <c r="G24364" t="s">
        <v>5919</v>
      </c>
      <c r="H24364">
        <v>-213</v>
      </c>
    </row>
    <row r="24365" spans="2:8">
      <c r="B24365">
        <v>2015</v>
      </c>
      <c r="C24365">
        <v>12</v>
      </c>
      <c r="D24365" t="s">
        <v>5462</v>
      </c>
      <c r="E24365" t="s">
        <v>5463</v>
      </c>
      <c r="F24365" t="s">
        <v>14475</v>
      </c>
      <c r="G24365" t="s">
        <v>5924</v>
      </c>
      <c r="H24365">
        <v>-243</v>
      </c>
    </row>
    <row r="24366" spans="2:8">
      <c r="B24366">
        <v>2015</v>
      </c>
      <c r="C24366">
        <v>12</v>
      </c>
      <c r="D24366" t="s">
        <v>5462</v>
      </c>
      <c r="E24366" t="s">
        <v>5463</v>
      </c>
      <c r="F24366" t="s">
        <v>11632</v>
      </c>
      <c r="G24366" t="s">
        <v>11633</v>
      </c>
      <c r="H24366">
        <v>-120</v>
      </c>
    </row>
    <row r="24367" spans="2:8">
      <c r="B24367">
        <v>2015</v>
      </c>
      <c r="C24367">
        <v>12</v>
      </c>
      <c r="D24367" t="s">
        <v>5462</v>
      </c>
      <c r="E24367" t="s">
        <v>5463</v>
      </c>
      <c r="F24367" t="s">
        <v>14476</v>
      </c>
      <c r="G24367" t="s">
        <v>14477</v>
      </c>
      <c r="H24367">
        <v>-3115</v>
      </c>
    </row>
    <row r="24368" spans="2:8">
      <c r="B24368">
        <v>2015</v>
      </c>
      <c r="C24368">
        <v>12</v>
      </c>
      <c r="D24368" t="s">
        <v>5462</v>
      </c>
      <c r="E24368" t="s">
        <v>5463</v>
      </c>
      <c r="F24368" t="s">
        <v>14478</v>
      </c>
      <c r="G24368" t="s">
        <v>14479</v>
      </c>
      <c r="H24368">
        <v>-510</v>
      </c>
    </row>
    <row r="24369" spans="2:8">
      <c r="B24369">
        <v>2015</v>
      </c>
      <c r="C24369">
        <v>12</v>
      </c>
      <c r="D24369" t="s">
        <v>5462</v>
      </c>
      <c r="E24369" t="s">
        <v>5463</v>
      </c>
      <c r="F24369" t="s">
        <v>14480</v>
      </c>
      <c r="G24369" t="s">
        <v>14479</v>
      </c>
      <c r="H24369">
        <v>-1530</v>
      </c>
    </row>
    <row r="24370" spans="2:8">
      <c r="B24370">
        <v>2015</v>
      </c>
      <c r="C24370">
        <v>12</v>
      </c>
      <c r="D24370" t="s">
        <v>5462</v>
      </c>
      <c r="E24370" t="s">
        <v>5463</v>
      </c>
      <c r="F24370" t="s">
        <v>14481</v>
      </c>
      <c r="G24370" t="s">
        <v>5930</v>
      </c>
      <c r="H24370">
        <v>-50</v>
      </c>
    </row>
    <row r="24371" spans="2:8">
      <c r="B24371">
        <v>2015</v>
      </c>
      <c r="C24371">
        <v>12</v>
      </c>
      <c r="D24371" t="s">
        <v>5462</v>
      </c>
      <c r="E24371" t="s">
        <v>5463</v>
      </c>
      <c r="F24371" t="s">
        <v>14482</v>
      </c>
      <c r="G24371" t="s">
        <v>6124</v>
      </c>
      <c r="H24371">
        <v>-65</v>
      </c>
    </row>
    <row r="24372" spans="2:8">
      <c r="B24372">
        <v>2015</v>
      </c>
      <c r="C24372">
        <v>12</v>
      </c>
      <c r="D24372" t="s">
        <v>5462</v>
      </c>
      <c r="E24372" t="s">
        <v>5463</v>
      </c>
      <c r="F24372" t="s">
        <v>14483</v>
      </c>
      <c r="G24372" t="s">
        <v>5938</v>
      </c>
      <c r="H24372">
        <v>-138.33</v>
      </c>
    </row>
    <row r="24373" spans="2:8">
      <c r="B24373">
        <v>2015</v>
      </c>
      <c r="C24373">
        <v>12</v>
      </c>
      <c r="D24373" t="s">
        <v>5462</v>
      </c>
      <c r="E24373" t="s">
        <v>5463</v>
      </c>
      <c r="F24373" t="s">
        <v>14484</v>
      </c>
      <c r="G24373" t="s">
        <v>9878</v>
      </c>
      <c r="H24373">
        <v>-200</v>
      </c>
    </row>
    <row r="24374" spans="2:8">
      <c r="B24374">
        <v>2015</v>
      </c>
      <c r="C24374">
        <v>12</v>
      </c>
      <c r="D24374" t="s">
        <v>5462</v>
      </c>
      <c r="E24374" t="s">
        <v>5463</v>
      </c>
      <c r="F24374" t="s">
        <v>14485</v>
      </c>
      <c r="G24374" t="s">
        <v>9878</v>
      </c>
      <c r="H24374">
        <v>-104.67</v>
      </c>
    </row>
    <row r="24375" spans="2:8">
      <c r="B24375">
        <v>2015</v>
      </c>
      <c r="C24375">
        <v>12</v>
      </c>
      <c r="D24375" t="s">
        <v>5462</v>
      </c>
      <c r="E24375" t="s">
        <v>5463</v>
      </c>
      <c r="F24375" t="s">
        <v>14486</v>
      </c>
      <c r="G24375" t="s">
        <v>10108</v>
      </c>
      <c r="H24375">
        <v>-46.54</v>
      </c>
    </row>
    <row r="24376" spans="2:8">
      <c r="B24376">
        <v>2015</v>
      </c>
      <c r="C24376">
        <v>12</v>
      </c>
      <c r="D24376" t="s">
        <v>5462</v>
      </c>
      <c r="E24376" t="s">
        <v>5463</v>
      </c>
      <c r="F24376" t="s">
        <v>14487</v>
      </c>
      <c r="G24376" t="s">
        <v>5944</v>
      </c>
      <c r="H24376">
        <v>-243</v>
      </c>
    </row>
    <row r="24377" spans="2:8">
      <c r="B24377">
        <v>2015</v>
      </c>
      <c r="C24377">
        <v>12</v>
      </c>
      <c r="D24377" t="s">
        <v>5462</v>
      </c>
      <c r="E24377" t="s">
        <v>5463</v>
      </c>
      <c r="F24377" t="s">
        <v>14488</v>
      </c>
      <c r="G24377" t="s">
        <v>5946</v>
      </c>
      <c r="H24377">
        <v>-160</v>
      </c>
    </row>
    <row r="24378" spans="2:8">
      <c r="B24378">
        <v>2015</v>
      </c>
      <c r="C24378">
        <v>12</v>
      </c>
      <c r="D24378" t="s">
        <v>5462</v>
      </c>
      <c r="E24378" t="s">
        <v>5463</v>
      </c>
      <c r="F24378" t="s">
        <v>14489</v>
      </c>
      <c r="G24378" t="s">
        <v>5946</v>
      </c>
      <c r="H24378">
        <v>-160</v>
      </c>
    </row>
    <row r="24379" spans="2:8">
      <c r="B24379">
        <v>2015</v>
      </c>
      <c r="C24379">
        <v>12</v>
      </c>
      <c r="D24379" t="s">
        <v>5462</v>
      </c>
      <c r="E24379" t="s">
        <v>5463</v>
      </c>
      <c r="F24379" t="s">
        <v>14490</v>
      </c>
      <c r="G24379" t="s">
        <v>5951</v>
      </c>
      <c r="H24379">
        <v>-67.25</v>
      </c>
    </row>
    <row r="24380" spans="2:8">
      <c r="B24380">
        <v>2015</v>
      </c>
      <c r="C24380">
        <v>12</v>
      </c>
      <c r="D24380" t="s">
        <v>5462</v>
      </c>
      <c r="E24380" t="s">
        <v>5463</v>
      </c>
      <c r="F24380" t="s">
        <v>14491</v>
      </c>
      <c r="G24380" t="s">
        <v>9795</v>
      </c>
      <c r="H24380">
        <v>-243</v>
      </c>
    </row>
    <row r="24381" spans="2:8">
      <c r="B24381">
        <v>2015</v>
      </c>
      <c r="C24381">
        <v>12</v>
      </c>
      <c r="D24381" t="s">
        <v>5462</v>
      </c>
      <c r="E24381" t="s">
        <v>5463</v>
      </c>
      <c r="F24381" t="s">
        <v>14492</v>
      </c>
      <c r="G24381" t="s">
        <v>5953</v>
      </c>
      <c r="H24381">
        <v>-200</v>
      </c>
    </row>
    <row r="24382" spans="2:8">
      <c r="B24382">
        <v>2015</v>
      </c>
      <c r="C24382">
        <v>12</v>
      </c>
      <c r="D24382" t="s">
        <v>5462</v>
      </c>
      <c r="E24382" t="s">
        <v>5463</v>
      </c>
      <c r="F24382" t="s">
        <v>14493</v>
      </c>
      <c r="G24382" t="s">
        <v>5955</v>
      </c>
      <c r="H24382">
        <v>-243</v>
      </c>
    </row>
    <row r="24383" spans="2:8">
      <c r="B24383">
        <v>2015</v>
      </c>
      <c r="C24383">
        <v>12</v>
      </c>
      <c r="D24383" t="s">
        <v>5462</v>
      </c>
      <c r="E24383" t="s">
        <v>5463</v>
      </c>
      <c r="F24383" t="s">
        <v>14494</v>
      </c>
      <c r="G24383" t="s">
        <v>5959</v>
      </c>
      <c r="H24383">
        <v>-189.26</v>
      </c>
    </row>
    <row r="24384" spans="2:8">
      <c r="B24384">
        <v>2015</v>
      </c>
      <c r="C24384">
        <v>12</v>
      </c>
      <c r="D24384" t="s">
        <v>5462</v>
      </c>
      <c r="E24384" t="s">
        <v>5463</v>
      </c>
      <c r="F24384" t="s">
        <v>14495</v>
      </c>
      <c r="G24384" t="s">
        <v>5959</v>
      </c>
      <c r="H24384">
        <v>-241.26</v>
      </c>
    </row>
    <row r="24385" spans="2:8">
      <c r="B24385">
        <v>2015</v>
      </c>
      <c r="C24385">
        <v>12</v>
      </c>
      <c r="D24385" t="s">
        <v>5462</v>
      </c>
      <c r="E24385" t="s">
        <v>5463</v>
      </c>
      <c r="F24385" t="s">
        <v>14496</v>
      </c>
      <c r="G24385" t="s">
        <v>5959</v>
      </c>
      <c r="H24385">
        <v>-188.5</v>
      </c>
    </row>
    <row r="24386" spans="2:8">
      <c r="B24386">
        <v>2015</v>
      </c>
      <c r="C24386">
        <v>12</v>
      </c>
      <c r="D24386" t="s">
        <v>5462</v>
      </c>
      <c r="E24386" t="s">
        <v>5463</v>
      </c>
      <c r="F24386" t="s">
        <v>14497</v>
      </c>
      <c r="G24386" t="s">
        <v>5959</v>
      </c>
      <c r="H24386">
        <v>-142</v>
      </c>
    </row>
    <row r="24387" spans="2:8">
      <c r="B24387">
        <v>2015</v>
      </c>
      <c r="C24387">
        <v>12</v>
      </c>
      <c r="D24387" t="s">
        <v>5462</v>
      </c>
      <c r="E24387" t="s">
        <v>5463</v>
      </c>
      <c r="F24387" t="s">
        <v>14498</v>
      </c>
      <c r="G24387" t="s">
        <v>5963</v>
      </c>
      <c r="H24387">
        <v>-243</v>
      </c>
    </row>
    <row r="24388" spans="2:8">
      <c r="B24388">
        <v>2015</v>
      </c>
      <c r="C24388">
        <v>12</v>
      </c>
      <c r="D24388" t="s">
        <v>5462</v>
      </c>
      <c r="E24388" t="s">
        <v>5463</v>
      </c>
      <c r="F24388" t="s">
        <v>14499</v>
      </c>
      <c r="G24388" t="s">
        <v>9803</v>
      </c>
      <c r="H24388">
        <v>-35.1</v>
      </c>
    </row>
    <row r="24389" spans="2:8">
      <c r="B24389">
        <v>2015</v>
      </c>
      <c r="C24389">
        <v>12</v>
      </c>
      <c r="D24389" t="s">
        <v>5462</v>
      </c>
      <c r="E24389" t="s">
        <v>5463</v>
      </c>
      <c r="F24389" t="s">
        <v>14500</v>
      </c>
      <c r="G24389" t="s">
        <v>5968</v>
      </c>
      <c r="H24389">
        <v>-50</v>
      </c>
    </row>
    <row r="24390" spans="2:8">
      <c r="B24390">
        <v>2015</v>
      </c>
      <c r="C24390">
        <v>12</v>
      </c>
      <c r="D24390" t="s">
        <v>5462</v>
      </c>
      <c r="E24390" t="s">
        <v>5463</v>
      </c>
      <c r="F24390" t="s">
        <v>14501</v>
      </c>
      <c r="G24390" t="s">
        <v>5968</v>
      </c>
      <c r="H24390">
        <v>-100</v>
      </c>
    </row>
    <row r="24391" spans="2:8">
      <c r="B24391">
        <v>2015</v>
      </c>
      <c r="C24391">
        <v>12</v>
      </c>
      <c r="D24391" t="s">
        <v>5462</v>
      </c>
      <c r="E24391" t="s">
        <v>5463</v>
      </c>
      <c r="F24391" t="s">
        <v>14502</v>
      </c>
      <c r="G24391" t="s">
        <v>5780</v>
      </c>
      <c r="H24391">
        <v>-173.96</v>
      </c>
    </row>
    <row r="24392" spans="2:8">
      <c r="B24392">
        <v>2015</v>
      </c>
      <c r="C24392">
        <v>12</v>
      </c>
      <c r="D24392" t="s">
        <v>5462</v>
      </c>
      <c r="E24392" t="s">
        <v>5463</v>
      </c>
      <c r="F24392" t="s">
        <v>14503</v>
      </c>
      <c r="G24392" t="s">
        <v>5780</v>
      </c>
      <c r="H24392">
        <v>-173.96</v>
      </c>
    </row>
    <row r="24393" spans="2:8">
      <c r="B24393">
        <v>2015</v>
      </c>
      <c r="C24393">
        <v>12</v>
      </c>
      <c r="D24393" t="s">
        <v>5462</v>
      </c>
      <c r="E24393" t="s">
        <v>5463</v>
      </c>
      <c r="F24393" t="s">
        <v>14504</v>
      </c>
      <c r="G24393" t="s">
        <v>5780</v>
      </c>
      <c r="H24393">
        <v>-243</v>
      </c>
    </row>
    <row r="24394" spans="2:8">
      <c r="B24394">
        <v>2015</v>
      </c>
      <c r="C24394">
        <v>12</v>
      </c>
      <c r="D24394" t="s">
        <v>5462</v>
      </c>
      <c r="E24394" t="s">
        <v>5463</v>
      </c>
      <c r="F24394" t="s">
        <v>14505</v>
      </c>
      <c r="G24394" t="s">
        <v>5780</v>
      </c>
      <c r="H24394">
        <v>-243</v>
      </c>
    </row>
    <row r="24395" spans="2:8">
      <c r="B24395">
        <v>2015</v>
      </c>
      <c r="C24395">
        <v>12</v>
      </c>
      <c r="D24395" t="s">
        <v>5462</v>
      </c>
      <c r="E24395" t="s">
        <v>5463</v>
      </c>
      <c r="F24395" t="s">
        <v>14506</v>
      </c>
      <c r="G24395" t="s">
        <v>5780</v>
      </c>
      <c r="H24395">
        <v>-177.47</v>
      </c>
    </row>
    <row r="24396" spans="2:8">
      <c r="B24396">
        <v>2015</v>
      </c>
      <c r="C24396">
        <v>12</v>
      </c>
      <c r="D24396" t="s">
        <v>5462</v>
      </c>
      <c r="E24396" t="s">
        <v>5463</v>
      </c>
      <c r="F24396" t="s">
        <v>14507</v>
      </c>
      <c r="G24396" t="s">
        <v>5786</v>
      </c>
      <c r="H24396">
        <v>-243</v>
      </c>
    </row>
    <row r="24397" spans="2:8">
      <c r="B24397">
        <v>2015</v>
      </c>
      <c r="C24397">
        <v>12</v>
      </c>
      <c r="D24397" t="s">
        <v>5462</v>
      </c>
      <c r="E24397" t="s">
        <v>5463</v>
      </c>
      <c r="F24397" t="s">
        <v>14508</v>
      </c>
      <c r="G24397" t="s">
        <v>5788</v>
      </c>
      <c r="H24397">
        <v>-147</v>
      </c>
    </row>
    <row r="24398" spans="2:8">
      <c r="B24398">
        <v>2015</v>
      </c>
      <c r="C24398">
        <v>12</v>
      </c>
      <c r="D24398" t="s">
        <v>5462</v>
      </c>
      <c r="E24398" t="s">
        <v>5463</v>
      </c>
      <c r="F24398" t="s">
        <v>14509</v>
      </c>
      <c r="G24398" t="s">
        <v>5790</v>
      </c>
      <c r="H24398">
        <v>-144.03</v>
      </c>
    </row>
    <row r="24399" spans="2:8">
      <c r="B24399">
        <v>2015</v>
      </c>
      <c r="C24399">
        <v>12</v>
      </c>
      <c r="D24399" t="s">
        <v>5462</v>
      </c>
      <c r="E24399" t="s">
        <v>5463</v>
      </c>
      <c r="F24399" t="s">
        <v>14510</v>
      </c>
      <c r="G24399" t="s">
        <v>9815</v>
      </c>
      <c r="H24399">
        <v>-54.15</v>
      </c>
    </row>
    <row r="24400" spans="2:8">
      <c r="B24400">
        <v>2015</v>
      </c>
      <c r="C24400">
        <v>12</v>
      </c>
      <c r="D24400" t="s">
        <v>5462</v>
      </c>
      <c r="E24400" t="s">
        <v>5463</v>
      </c>
      <c r="F24400" t="s">
        <v>14511</v>
      </c>
      <c r="G24400" t="s">
        <v>5792</v>
      </c>
      <c r="H24400">
        <v>-243</v>
      </c>
    </row>
    <row r="24401" spans="2:8">
      <c r="B24401">
        <v>2015</v>
      </c>
      <c r="C24401">
        <v>12</v>
      </c>
      <c r="D24401" t="s">
        <v>5462</v>
      </c>
      <c r="E24401" t="s">
        <v>5463</v>
      </c>
      <c r="F24401" t="s">
        <v>14512</v>
      </c>
      <c r="G24401" t="s">
        <v>5794</v>
      </c>
      <c r="H24401">
        <v>-243</v>
      </c>
    </row>
    <row r="24402" spans="2:8">
      <c r="B24402">
        <v>2015</v>
      </c>
      <c r="C24402">
        <v>12</v>
      </c>
      <c r="D24402" t="s">
        <v>5462</v>
      </c>
      <c r="E24402" t="s">
        <v>5463</v>
      </c>
      <c r="F24402" t="s">
        <v>14513</v>
      </c>
      <c r="G24402" t="s">
        <v>5796</v>
      </c>
      <c r="H24402">
        <v>-135</v>
      </c>
    </row>
    <row r="24403" spans="2:8">
      <c r="B24403">
        <v>2015</v>
      </c>
      <c r="C24403">
        <v>12</v>
      </c>
      <c r="D24403" t="s">
        <v>5462</v>
      </c>
      <c r="E24403" t="s">
        <v>5463</v>
      </c>
      <c r="F24403" t="s">
        <v>14514</v>
      </c>
      <c r="G24403" t="s">
        <v>14515</v>
      </c>
      <c r="H24403">
        <v>-100</v>
      </c>
    </row>
    <row r="24404" spans="2:8">
      <c r="B24404">
        <v>2015</v>
      </c>
      <c r="C24404">
        <v>12</v>
      </c>
      <c r="D24404" t="s">
        <v>5462</v>
      </c>
      <c r="E24404" t="s">
        <v>5463</v>
      </c>
      <c r="F24404" t="s">
        <v>14516</v>
      </c>
      <c r="G24404" t="s">
        <v>5798</v>
      </c>
      <c r="H24404">
        <v>-150</v>
      </c>
    </row>
    <row r="24405" spans="2:8">
      <c r="B24405">
        <v>2015</v>
      </c>
      <c r="C24405">
        <v>12</v>
      </c>
      <c r="D24405" t="s">
        <v>5462</v>
      </c>
      <c r="E24405" t="s">
        <v>5463</v>
      </c>
      <c r="F24405" t="s">
        <v>14517</v>
      </c>
      <c r="G24405" t="s">
        <v>5800</v>
      </c>
      <c r="H24405">
        <v>-243</v>
      </c>
    </row>
    <row r="24406" spans="2:8">
      <c r="B24406">
        <v>2015</v>
      </c>
      <c r="C24406">
        <v>12</v>
      </c>
      <c r="D24406" t="s">
        <v>5462</v>
      </c>
      <c r="E24406" t="s">
        <v>5463</v>
      </c>
      <c r="F24406" t="s">
        <v>14518</v>
      </c>
      <c r="G24406" t="s">
        <v>5477</v>
      </c>
      <c r="H24406">
        <v>-1800</v>
      </c>
    </row>
    <row r="24407" spans="2:8">
      <c r="B24407">
        <v>2015</v>
      </c>
      <c r="C24407">
        <v>12</v>
      </c>
      <c r="D24407" t="s">
        <v>5462</v>
      </c>
      <c r="E24407" t="s">
        <v>5463</v>
      </c>
      <c r="F24407" t="s">
        <v>14519</v>
      </c>
      <c r="G24407" t="s">
        <v>5803</v>
      </c>
      <c r="H24407">
        <v>-243</v>
      </c>
    </row>
    <row r="24408" spans="2:8">
      <c r="B24408">
        <v>2015</v>
      </c>
      <c r="C24408">
        <v>12</v>
      </c>
      <c r="D24408" t="s">
        <v>5462</v>
      </c>
      <c r="E24408" t="s">
        <v>5463</v>
      </c>
      <c r="F24408" t="s">
        <v>14520</v>
      </c>
      <c r="G24408" t="s">
        <v>5477</v>
      </c>
      <c r="H24408">
        <v>-200.2</v>
      </c>
    </row>
    <row r="24409" spans="2:8">
      <c r="B24409">
        <v>2015</v>
      </c>
      <c r="C24409">
        <v>12</v>
      </c>
      <c r="D24409" t="s">
        <v>5462</v>
      </c>
      <c r="E24409" t="s">
        <v>5463</v>
      </c>
      <c r="F24409" t="s">
        <v>14521</v>
      </c>
      <c r="G24409" t="s">
        <v>5807</v>
      </c>
      <c r="H24409">
        <v>-243</v>
      </c>
    </row>
    <row r="24410" spans="2:8">
      <c r="B24410">
        <v>2015</v>
      </c>
      <c r="C24410">
        <v>12</v>
      </c>
      <c r="D24410" t="s">
        <v>5462</v>
      </c>
      <c r="E24410" t="s">
        <v>5463</v>
      </c>
      <c r="F24410" t="s">
        <v>14522</v>
      </c>
      <c r="G24410" t="s">
        <v>5477</v>
      </c>
      <c r="H24410">
        <v>-460</v>
      </c>
    </row>
    <row r="24411" spans="2:8">
      <c r="B24411">
        <v>2015</v>
      </c>
      <c r="C24411">
        <v>12</v>
      </c>
      <c r="D24411" t="s">
        <v>5462</v>
      </c>
      <c r="E24411" t="s">
        <v>5463</v>
      </c>
      <c r="F24411" t="s">
        <v>14523</v>
      </c>
      <c r="G24411" t="s">
        <v>5807</v>
      </c>
      <c r="H24411">
        <v>-243</v>
      </c>
    </row>
    <row r="24412" spans="2:8">
      <c r="B24412">
        <v>2015</v>
      </c>
      <c r="C24412">
        <v>12</v>
      </c>
      <c r="D24412" t="s">
        <v>5462</v>
      </c>
      <c r="E24412" t="s">
        <v>5463</v>
      </c>
      <c r="F24412" t="s">
        <v>14524</v>
      </c>
      <c r="G24412" t="s">
        <v>5512</v>
      </c>
      <c r="H24412">
        <v>-40</v>
      </c>
    </row>
    <row r="24413" spans="2:8">
      <c r="B24413">
        <v>2015</v>
      </c>
      <c r="C24413">
        <v>12</v>
      </c>
      <c r="D24413" t="s">
        <v>5462</v>
      </c>
      <c r="E24413" t="s">
        <v>5463</v>
      </c>
      <c r="F24413" t="s">
        <v>14525</v>
      </c>
      <c r="G24413" t="s">
        <v>14526</v>
      </c>
      <c r="H24413">
        <v>-458.45</v>
      </c>
    </row>
    <row r="24414" spans="2:8">
      <c r="B24414">
        <v>2015</v>
      </c>
      <c r="C24414">
        <v>12</v>
      </c>
      <c r="D24414" t="s">
        <v>5462</v>
      </c>
      <c r="E24414" t="s">
        <v>5463</v>
      </c>
      <c r="F24414" t="s">
        <v>14527</v>
      </c>
      <c r="G24414" t="s">
        <v>5512</v>
      </c>
      <c r="H24414">
        <v>-140</v>
      </c>
    </row>
    <row r="24415" spans="2:8">
      <c r="B24415">
        <v>2015</v>
      </c>
      <c r="C24415">
        <v>12</v>
      </c>
      <c r="D24415" t="s">
        <v>5462</v>
      </c>
      <c r="E24415" t="s">
        <v>5463</v>
      </c>
      <c r="F24415" t="s">
        <v>14528</v>
      </c>
      <c r="G24415" t="s">
        <v>5814</v>
      </c>
      <c r="H24415">
        <v>-145</v>
      </c>
    </row>
    <row r="24416" spans="2:8">
      <c r="B24416">
        <v>2015</v>
      </c>
      <c r="C24416">
        <v>12</v>
      </c>
      <c r="D24416" t="s">
        <v>5462</v>
      </c>
      <c r="E24416" t="s">
        <v>5463</v>
      </c>
      <c r="F24416" t="s">
        <v>14529</v>
      </c>
      <c r="G24416" t="s">
        <v>5814</v>
      </c>
      <c r="H24416">
        <v>-145</v>
      </c>
    </row>
    <row r="24417" spans="2:8">
      <c r="B24417">
        <v>2015</v>
      </c>
      <c r="C24417">
        <v>12</v>
      </c>
      <c r="D24417" t="s">
        <v>5462</v>
      </c>
      <c r="E24417" t="s">
        <v>5463</v>
      </c>
      <c r="F24417" t="s">
        <v>14530</v>
      </c>
      <c r="G24417" t="s">
        <v>11515</v>
      </c>
      <c r="H24417">
        <v>-675</v>
      </c>
    </row>
    <row r="24418" spans="2:8">
      <c r="B24418">
        <v>2015</v>
      </c>
      <c r="C24418">
        <v>12</v>
      </c>
      <c r="D24418" t="s">
        <v>5462</v>
      </c>
      <c r="E24418" t="s">
        <v>5463</v>
      </c>
      <c r="F24418" t="s">
        <v>14531</v>
      </c>
      <c r="G24418" t="s">
        <v>5814</v>
      </c>
      <c r="H24418">
        <v>-243</v>
      </c>
    </row>
    <row r="24419" spans="2:8">
      <c r="B24419">
        <v>2015</v>
      </c>
      <c r="C24419">
        <v>12</v>
      </c>
      <c r="D24419" t="s">
        <v>5462</v>
      </c>
      <c r="E24419" t="s">
        <v>5463</v>
      </c>
      <c r="F24419" t="s">
        <v>14532</v>
      </c>
      <c r="G24419" t="s">
        <v>5814</v>
      </c>
      <c r="H24419">
        <v>-148</v>
      </c>
    </row>
    <row r="24420" spans="2:8">
      <c r="B24420">
        <v>2015</v>
      </c>
      <c r="C24420">
        <v>12</v>
      </c>
      <c r="D24420" t="s">
        <v>5462</v>
      </c>
      <c r="E24420" t="s">
        <v>5463</v>
      </c>
      <c r="F24420" t="s">
        <v>14533</v>
      </c>
      <c r="G24420" t="s">
        <v>5700</v>
      </c>
      <c r="H24420">
        <v>-243</v>
      </c>
    </row>
    <row r="24421" spans="2:8">
      <c r="B24421">
        <v>2015</v>
      </c>
      <c r="C24421">
        <v>12</v>
      </c>
      <c r="D24421" t="s">
        <v>5462</v>
      </c>
      <c r="E24421" t="s">
        <v>5463</v>
      </c>
      <c r="F24421" t="s">
        <v>14534</v>
      </c>
      <c r="G24421" t="s">
        <v>5700</v>
      </c>
      <c r="H24421">
        <v>-243</v>
      </c>
    </row>
    <row r="24422" spans="2:8">
      <c r="B24422">
        <v>2015</v>
      </c>
      <c r="C24422">
        <v>12</v>
      </c>
      <c r="D24422" t="s">
        <v>5462</v>
      </c>
      <c r="E24422" t="s">
        <v>5463</v>
      </c>
      <c r="F24422" t="s">
        <v>14535</v>
      </c>
      <c r="G24422" t="s">
        <v>5700</v>
      </c>
      <c r="H24422">
        <v>-243</v>
      </c>
    </row>
    <row r="24423" spans="2:8">
      <c r="B24423">
        <v>2015</v>
      </c>
      <c r="C24423">
        <v>12</v>
      </c>
      <c r="D24423" t="s">
        <v>5462</v>
      </c>
      <c r="E24423" t="s">
        <v>5463</v>
      </c>
      <c r="F24423" t="s">
        <v>14536</v>
      </c>
      <c r="G24423" t="s">
        <v>5825</v>
      </c>
      <c r="H24423">
        <v>-149.5</v>
      </c>
    </row>
    <row r="24424" spans="2:8">
      <c r="B24424">
        <v>2015</v>
      </c>
      <c r="C24424">
        <v>12</v>
      </c>
      <c r="D24424" t="s">
        <v>5462</v>
      </c>
      <c r="E24424" t="s">
        <v>5463</v>
      </c>
      <c r="F24424" t="s">
        <v>13227</v>
      </c>
      <c r="G24424" t="s">
        <v>13228</v>
      </c>
      <c r="H24424">
        <v>-234</v>
      </c>
    </row>
    <row r="24425" spans="2:8">
      <c r="B24425">
        <v>2015</v>
      </c>
      <c r="C24425">
        <v>12</v>
      </c>
      <c r="D24425" t="s">
        <v>5462</v>
      </c>
      <c r="E24425" t="s">
        <v>5463</v>
      </c>
      <c r="F24425" t="s">
        <v>14537</v>
      </c>
      <c r="G24425" t="s">
        <v>5825</v>
      </c>
      <c r="H24425">
        <v>-243</v>
      </c>
    </row>
    <row r="24426" spans="2:8">
      <c r="B24426">
        <v>2015</v>
      </c>
      <c r="C24426">
        <v>12</v>
      </c>
      <c r="D24426" t="s">
        <v>5462</v>
      </c>
      <c r="E24426" t="s">
        <v>5463</v>
      </c>
      <c r="F24426" t="s">
        <v>11809</v>
      </c>
      <c r="G24426" t="s">
        <v>2698</v>
      </c>
      <c r="H24426">
        <v>-295.08</v>
      </c>
    </row>
    <row r="24427" spans="2:8">
      <c r="B24427">
        <v>2015</v>
      </c>
      <c r="C24427">
        <v>12</v>
      </c>
      <c r="D24427" t="s">
        <v>5462</v>
      </c>
      <c r="E24427" t="s">
        <v>5463</v>
      </c>
      <c r="F24427" t="s">
        <v>14538</v>
      </c>
      <c r="G24427" t="s">
        <v>5823</v>
      </c>
      <c r="H24427">
        <v>-19.5</v>
      </c>
    </row>
    <row r="24428" spans="2:8">
      <c r="B24428">
        <v>2015</v>
      </c>
      <c r="C24428">
        <v>12</v>
      </c>
      <c r="D24428" t="s">
        <v>5462</v>
      </c>
      <c r="E24428" t="s">
        <v>5463</v>
      </c>
      <c r="F24428" t="s">
        <v>13941</v>
      </c>
      <c r="G24428" t="s">
        <v>62</v>
      </c>
      <c r="H24428">
        <v>-50.52</v>
      </c>
    </row>
    <row r="24429" spans="2:8">
      <c r="B24429">
        <v>2015</v>
      </c>
      <c r="C24429">
        <v>12</v>
      </c>
      <c r="D24429" t="s">
        <v>5462</v>
      </c>
      <c r="E24429" t="s">
        <v>5463</v>
      </c>
      <c r="F24429" t="s">
        <v>13942</v>
      </c>
      <c r="G24429" t="s">
        <v>13943</v>
      </c>
      <c r="H24429">
        <v>-1020</v>
      </c>
    </row>
    <row r="24430" spans="2:8">
      <c r="B24430">
        <v>2015</v>
      </c>
      <c r="C24430">
        <v>12</v>
      </c>
      <c r="D24430" t="s">
        <v>5462</v>
      </c>
      <c r="E24430" t="s">
        <v>5463</v>
      </c>
      <c r="F24430" t="s">
        <v>11349</v>
      </c>
      <c r="G24430" t="s">
        <v>11350</v>
      </c>
      <c r="H24430">
        <v>-4452</v>
      </c>
    </row>
    <row r="24431" spans="2:8">
      <c r="B24431">
        <v>2015</v>
      </c>
      <c r="C24431">
        <v>12</v>
      </c>
      <c r="D24431" t="s">
        <v>5462</v>
      </c>
      <c r="E24431" t="s">
        <v>5463</v>
      </c>
      <c r="F24431" t="s">
        <v>13376</v>
      </c>
      <c r="G24431" t="s">
        <v>4</v>
      </c>
      <c r="H24431">
        <v>-956.18</v>
      </c>
    </row>
    <row r="24432" spans="2:8">
      <c r="B24432">
        <v>2015</v>
      </c>
      <c r="C24432">
        <v>12</v>
      </c>
      <c r="D24432" t="s">
        <v>5462</v>
      </c>
      <c r="E24432" t="s">
        <v>5463</v>
      </c>
      <c r="F24432" t="s">
        <v>10945</v>
      </c>
      <c r="G24432" t="s">
        <v>21</v>
      </c>
      <c r="H24432">
        <v>-136.99</v>
      </c>
    </row>
    <row r="24433" spans="2:8">
      <c r="B24433">
        <v>2015</v>
      </c>
      <c r="C24433">
        <v>12</v>
      </c>
      <c r="D24433" t="s">
        <v>5462</v>
      </c>
      <c r="E24433" t="s">
        <v>5463</v>
      </c>
      <c r="F24433" t="s">
        <v>10946</v>
      </c>
      <c r="G24433" t="s">
        <v>21</v>
      </c>
      <c r="H24433">
        <v>-112.26</v>
      </c>
    </row>
    <row r="24434" spans="2:8">
      <c r="B24434">
        <v>2015</v>
      </c>
      <c r="C24434">
        <v>12</v>
      </c>
      <c r="D24434" t="s">
        <v>5462</v>
      </c>
      <c r="E24434" t="s">
        <v>5463</v>
      </c>
      <c r="F24434" t="s">
        <v>11258</v>
      </c>
      <c r="G24434" t="s">
        <v>21</v>
      </c>
      <c r="H24434">
        <v>-18.61</v>
      </c>
    </row>
    <row r="24435" spans="2:8">
      <c r="B24435">
        <v>2015</v>
      </c>
      <c r="C24435">
        <v>12</v>
      </c>
      <c r="D24435" t="s">
        <v>5462</v>
      </c>
      <c r="E24435" t="s">
        <v>5463</v>
      </c>
      <c r="F24435" t="s">
        <v>10947</v>
      </c>
      <c r="G24435" t="s">
        <v>21</v>
      </c>
      <c r="H24435">
        <v>-16.72</v>
      </c>
    </row>
    <row r="24436" spans="2:8">
      <c r="B24436">
        <v>2015</v>
      </c>
      <c r="C24436">
        <v>12</v>
      </c>
      <c r="D24436" t="s">
        <v>5462</v>
      </c>
      <c r="E24436" t="s">
        <v>5463</v>
      </c>
      <c r="F24436" t="s">
        <v>11259</v>
      </c>
      <c r="G24436" t="s">
        <v>2061</v>
      </c>
      <c r="H24436">
        <v>-47.02</v>
      </c>
    </row>
    <row r="24437" spans="2:8">
      <c r="B24437">
        <v>2015</v>
      </c>
      <c r="C24437">
        <v>12</v>
      </c>
      <c r="D24437" t="s">
        <v>5462</v>
      </c>
      <c r="E24437" t="s">
        <v>5463</v>
      </c>
      <c r="F24437" t="s">
        <v>11260</v>
      </c>
      <c r="G24437" t="s">
        <v>2055</v>
      </c>
      <c r="H24437">
        <v>-370.8</v>
      </c>
    </row>
    <row r="24438" spans="2:8">
      <c r="B24438">
        <v>2015</v>
      </c>
      <c r="C24438">
        <v>12</v>
      </c>
      <c r="D24438" t="s">
        <v>5462</v>
      </c>
      <c r="E24438" t="s">
        <v>5463</v>
      </c>
      <c r="F24438" t="s">
        <v>13422</v>
      </c>
      <c r="G24438" t="s">
        <v>58</v>
      </c>
      <c r="H24438">
        <v>-83.16</v>
      </c>
    </row>
    <row r="24439" spans="2:8">
      <c r="B24439">
        <v>2015</v>
      </c>
      <c r="C24439">
        <v>12</v>
      </c>
      <c r="D24439" t="s">
        <v>5462</v>
      </c>
      <c r="E24439" t="s">
        <v>5463</v>
      </c>
      <c r="F24439" t="s">
        <v>13319</v>
      </c>
      <c r="G24439" t="s">
        <v>60</v>
      </c>
      <c r="H24439">
        <v>-337.68</v>
      </c>
    </row>
    <row r="24440" spans="2:8">
      <c r="B24440">
        <v>2015</v>
      </c>
      <c r="C24440">
        <v>12</v>
      </c>
      <c r="D24440" t="s">
        <v>5462</v>
      </c>
      <c r="E24440" t="s">
        <v>5463</v>
      </c>
      <c r="F24440" t="s">
        <v>11599</v>
      </c>
      <c r="G24440" t="s">
        <v>7581</v>
      </c>
      <c r="H24440">
        <v>-3960</v>
      </c>
    </row>
    <row r="24441" spans="2:8">
      <c r="B24441">
        <v>2015</v>
      </c>
      <c r="C24441">
        <v>12</v>
      </c>
      <c r="D24441" t="s">
        <v>5462</v>
      </c>
      <c r="E24441" t="s">
        <v>5463</v>
      </c>
      <c r="F24441" t="s">
        <v>11115</v>
      </c>
      <c r="G24441" t="s">
        <v>11116</v>
      </c>
      <c r="H24441">
        <v>-597</v>
      </c>
    </row>
    <row r="24442" spans="2:8">
      <c r="B24442">
        <v>2015</v>
      </c>
      <c r="C24442">
        <v>12</v>
      </c>
      <c r="D24442" t="s">
        <v>5462</v>
      </c>
      <c r="E24442" t="s">
        <v>5463</v>
      </c>
      <c r="F24442" t="s">
        <v>10772</v>
      </c>
      <c r="G24442" t="s">
        <v>76</v>
      </c>
      <c r="H24442">
        <v>-1153.6100000000001</v>
      </c>
    </row>
    <row r="24443" spans="2:8">
      <c r="B24443">
        <v>2015</v>
      </c>
      <c r="C24443">
        <v>12</v>
      </c>
      <c r="D24443" t="s">
        <v>5462</v>
      </c>
      <c r="E24443" t="s">
        <v>5463</v>
      </c>
      <c r="F24443" t="s">
        <v>11261</v>
      </c>
      <c r="G24443" t="s">
        <v>11230</v>
      </c>
      <c r="H24443">
        <v>-111</v>
      </c>
    </row>
    <row r="24444" spans="2:8">
      <c r="B24444">
        <v>2015</v>
      </c>
      <c r="C24444">
        <v>12</v>
      </c>
      <c r="D24444" t="s">
        <v>5462</v>
      </c>
      <c r="E24444" t="s">
        <v>5463</v>
      </c>
      <c r="F24444" t="s">
        <v>11262</v>
      </c>
      <c r="G24444" t="s">
        <v>11230</v>
      </c>
      <c r="H24444">
        <v>-111</v>
      </c>
    </row>
    <row r="24445" spans="2:8">
      <c r="B24445">
        <v>2015</v>
      </c>
      <c r="C24445">
        <v>12</v>
      </c>
      <c r="D24445" t="s">
        <v>5462</v>
      </c>
      <c r="E24445" t="s">
        <v>5463</v>
      </c>
      <c r="F24445" t="s">
        <v>13900</v>
      </c>
      <c r="G24445" t="s">
        <v>7575</v>
      </c>
      <c r="H24445">
        <v>-20700</v>
      </c>
    </row>
    <row r="24446" spans="2:8">
      <c r="B24446">
        <v>2015</v>
      </c>
      <c r="C24446">
        <v>12</v>
      </c>
      <c r="D24446" t="s">
        <v>5462</v>
      </c>
      <c r="E24446" t="s">
        <v>5463</v>
      </c>
      <c r="F24446" t="s">
        <v>11376</v>
      </c>
      <c r="G24446" t="s">
        <v>2231</v>
      </c>
      <c r="H24446">
        <v>-192.48</v>
      </c>
    </row>
    <row r="24447" spans="2:8">
      <c r="B24447">
        <v>2015</v>
      </c>
      <c r="C24447">
        <v>12</v>
      </c>
      <c r="D24447" t="s">
        <v>5462</v>
      </c>
      <c r="E24447" t="s">
        <v>5463</v>
      </c>
      <c r="F24447" t="s">
        <v>11377</v>
      </c>
      <c r="G24447" t="s">
        <v>2231</v>
      </c>
      <c r="H24447">
        <v>-99.12</v>
      </c>
    </row>
    <row r="24448" spans="2:8">
      <c r="B24448">
        <v>2015</v>
      </c>
      <c r="C24448">
        <v>12</v>
      </c>
      <c r="D24448" t="s">
        <v>5462</v>
      </c>
      <c r="E24448" t="s">
        <v>5463</v>
      </c>
      <c r="F24448" t="s">
        <v>10948</v>
      </c>
      <c r="G24448" t="s">
        <v>10949</v>
      </c>
      <c r="H24448">
        <v>-326.26</v>
      </c>
    </row>
    <row r="24449" spans="2:8">
      <c r="B24449">
        <v>2015</v>
      </c>
      <c r="C24449">
        <v>12</v>
      </c>
      <c r="D24449" t="s">
        <v>5462</v>
      </c>
      <c r="E24449" t="s">
        <v>5463</v>
      </c>
      <c r="F24449" t="s">
        <v>10453</v>
      </c>
      <c r="G24449" t="s">
        <v>801</v>
      </c>
      <c r="H24449">
        <v>-330</v>
      </c>
    </row>
    <row r="24450" spans="2:8">
      <c r="B24450">
        <v>2015</v>
      </c>
      <c r="C24450">
        <v>12</v>
      </c>
      <c r="D24450" t="s">
        <v>5462</v>
      </c>
      <c r="E24450" t="s">
        <v>5463</v>
      </c>
      <c r="F24450" t="s">
        <v>12898</v>
      </c>
      <c r="G24450" t="s">
        <v>3901</v>
      </c>
      <c r="H24450">
        <v>-18.07</v>
      </c>
    </row>
    <row r="24451" spans="2:8">
      <c r="B24451">
        <v>2015</v>
      </c>
      <c r="C24451">
        <v>12</v>
      </c>
      <c r="D24451" t="s">
        <v>5462</v>
      </c>
      <c r="E24451" t="s">
        <v>5463</v>
      </c>
      <c r="F24451" t="s">
        <v>11402</v>
      </c>
      <c r="G24451" t="s">
        <v>468</v>
      </c>
      <c r="H24451">
        <v>-43659</v>
      </c>
    </row>
    <row r="24452" spans="2:8">
      <c r="B24452">
        <v>2015</v>
      </c>
      <c r="C24452">
        <v>12</v>
      </c>
      <c r="D24452" t="s">
        <v>5462</v>
      </c>
      <c r="E24452" t="s">
        <v>5463</v>
      </c>
      <c r="F24452" t="s">
        <v>11263</v>
      </c>
      <c r="G24452" t="s">
        <v>2061</v>
      </c>
      <c r="H24452">
        <v>-31.2</v>
      </c>
    </row>
    <row r="24453" spans="2:8">
      <c r="B24453">
        <v>2015</v>
      </c>
      <c r="C24453">
        <v>12</v>
      </c>
      <c r="D24453" t="s">
        <v>5462</v>
      </c>
      <c r="E24453" t="s">
        <v>5463</v>
      </c>
      <c r="F24453" t="s">
        <v>10454</v>
      </c>
      <c r="G24453" t="s">
        <v>10455</v>
      </c>
      <c r="H24453">
        <v>-280.8</v>
      </c>
    </row>
    <row r="24454" spans="2:8">
      <c r="B24454">
        <v>2015</v>
      </c>
      <c r="C24454">
        <v>12</v>
      </c>
      <c r="D24454" t="s">
        <v>5462</v>
      </c>
      <c r="E24454" t="s">
        <v>5463</v>
      </c>
      <c r="F24454" t="s">
        <v>11571</v>
      </c>
      <c r="G24454" t="s">
        <v>2468</v>
      </c>
      <c r="H24454">
        <v>-475</v>
      </c>
    </row>
    <row r="24455" spans="2:8">
      <c r="B24455">
        <v>2015</v>
      </c>
      <c r="C24455">
        <v>12</v>
      </c>
      <c r="D24455" t="s">
        <v>5462</v>
      </c>
      <c r="E24455" t="s">
        <v>5463</v>
      </c>
      <c r="F24455" t="s">
        <v>11572</v>
      </c>
      <c r="G24455" t="s">
        <v>66</v>
      </c>
      <c r="H24455">
        <v>-709.95</v>
      </c>
    </row>
    <row r="24456" spans="2:8">
      <c r="B24456">
        <v>2015</v>
      </c>
      <c r="C24456">
        <v>12</v>
      </c>
      <c r="D24456" t="s">
        <v>5462</v>
      </c>
      <c r="E24456" t="s">
        <v>5463</v>
      </c>
      <c r="F24456" t="s">
        <v>11185</v>
      </c>
      <c r="G24456" t="s">
        <v>7693</v>
      </c>
      <c r="H24456">
        <v>-12500</v>
      </c>
    </row>
    <row r="24457" spans="2:8">
      <c r="B24457">
        <v>2015</v>
      </c>
      <c r="C24457">
        <v>12</v>
      </c>
      <c r="D24457" t="s">
        <v>5462</v>
      </c>
      <c r="E24457" t="s">
        <v>5463</v>
      </c>
      <c r="F24457" t="s">
        <v>11317</v>
      </c>
      <c r="G24457" t="s">
        <v>11318</v>
      </c>
      <c r="H24457">
        <v>-108</v>
      </c>
    </row>
    <row r="24458" spans="2:8">
      <c r="B24458">
        <v>2015</v>
      </c>
      <c r="C24458">
        <v>12</v>
      </c>
      <c r="D24458" t="s">
        <v>5462</v>
      </c>
      <c r="E24458" t="s">
        <v>5463</v>
      </c>
      <c r="F24458" t="s">
        <v>10969</v>
      </c>
      <c r="G24458" t="s">
        <v>6960</v>
      </c>
      <c r="H24458">
        <v>-15495.6</v>
      </c>
    </row>
    <row r="24459" spans="2:8">
      <c r="B24459">
        <v>2015</v>
      </c>
      <c r="C24459">
        <v>12</v>
      </c>
      <c r="D24459" t="s">
        <v>5462</v>
      </c>
      <c r="E24459" t="s">
        <v>5463</v>
      </c>
      <c r="F24459" t="s">
        <v>12945</v>
      </c>
      <c r="G24459" t="s">
        <v>8712</v>
      </c>
      <c r="H24459">
        <v>-63.24</v>
      </c>
    </row>
    <row r="24460" spans="2:8">
      <c r="B24460">
        <v>2015</v>
      </c>
      <c r="C24460">
        <v>12</v>
      </c>
      <c r="D24460" t="s">
        <v>5462</v>
      </c>
      <c r="E24460" t="s">
        <v>5463</v>
      </c>
      <c r="F24460" t="s">
        <v>12946</v>
      </c>
      <c r="G24460" t="s">
        <v>3946</v>
      </c>
      <c r="H24460">
        <v>-230.44</v>
      </c>
    </row>
    <row r="24461" spans="2:8">
      <c r="B24461">
        <v>2015</v>
      </c>
      <c r="C24461">
        <v>12</v>
      </c>
      <c r="D24461" t="s">
        <v>5462</v>
      </c>
      <c r="E24461" t="s">
        <v>5463</v>
      </c>
      <c r="F24461" t="s">
        <v>11657</v>
      </c>
      <c r="G24461" t="s">
        <v>286</v>
      </c>
      <c r="H24461">
        <v>-8857.8000000000011</v>
      </c>
    </row>
    <row r="24462" spans="2:8">
      <c r="B24462">
        <v>2015</v>
      </c>
      <c r="C24462">
        <v>12</v>
      </c>
      <c r="D24462" t="s">
        <v>5462</v>
      </c>
      <c r="E24462" t="s">
        <v>5463</v>
      </c>
      <c r="F24462" t="s">
        <v>11658</v>
      </c>
      <c r="G24462" t="s">
        <v>286</v>
      </c>
      <c r="H24462">
        <v>-48</v>
      </c>
    </row>
    <row r="24463" spans="2:8">
      <c r="B24463">
        <v>2015</v>
      </c>
      <c r="C24463">
        <v>12</v>
      </c>
      <c r="D24463" t="s">
        <v>5462</v>
      </c>
      <c r="E24463" t="s">
        <v>5463</v>
      </c>
      <c r="F24463" t="s">
        <v>12783</v>
      </c>
      <c r="G24463" t="s">
        <v>3755</v>
      </c>
      <c r="H24463">
        <v>-50.36</v>
      </c>
    </row>
    <row r="24464" spans="2:8">
      <c r="B24464">
        <v>2015</v>
      </c>
      <c r="C24464">
        <v>12</v>
      </c>
      <c r="D24464" t="s">
        <v>5462</v>
      </c>
      <c r="E24464" t="s">
        <v>5463</v>
      </c>
      <c r="F24464" t="s">
        <v>10473</v>
      </c>
      <c r="G24464" t="s">
        <v>9418</v>
      </c>
      <c r="H24464">
        <v>-2360</v>
      </c>
    </row>
    <row r="24465" spans="2:8">
      <c r="B24465">
        <v>2015</v>
      </c>
      <c r="C24465">
        <v>12</v>
      </c>
      <c r="D24465" t="s">
        <v>5462</v>
      </c>
      <c r="E24465" t="s">
        <v>5463</v>
      </c>
      <c r="F24465" t="s">
        <v>11573</v>
      </c>
      <c r="G24465" t="s">
        <v>7532</v>
      </c>
      <c r="H24465">
        <v>-50</v>
      </c>
    </row>
    <row r="24466" spans="2:8">
      <c r="B24466">
        <v>2015</v>
      </c>
      <c r="C24466">
        <v>12</v>
      </c>
      <c r="D24466" t="s">
        <v>5462</v>
      </c>
      <c r="E24466" t="s">
        <v>5463</v>
      </c>
      <c r="F24466" t="s">
        <v>13447</v>
      </c>
      <c r="G24466" t="s">
        <v>4670</v>
      </c>
      <c r="H24466">
        <v>-384</v>
      </c>
    </row>
    <row r="24467" spans="2:8">
      <c r="B24467">
        <v>2015</v>
      </c>
      <c r="C24467">
        <v>12</v>
      </c>
      <c r="D24467" t="s">
        <v>5462</v>
      </c>
      <c r="E24467" t="s">
        <v>5463</v>
      </c>
      <c r="F24467" t="s">
        <v>12980</v>
      </c>
      <c r="G24467" t="s">
        <v>3983</v>
      </c>
      <c r="H24467">
        <v>-104.04</v>
      </c>
    </row>
    <row r="24468" spans="2:8">
      <c r="B24468">
        <v>2015</v>
      </c>
      <c r="C24468">
        <v>12</v>
      </c>
      <c r="D24468" t="s">
        <v>5462</v>
      </c>
      <c r="E24468" t="s">
        <v>5463</v>
      </c>
      <c r="F24468" t="s">
        <v>13336</v>
      </c>
      <c r="G24468" t="s">
        <v>477</v>
      </c>
      <c r="H24468">
        <v>-7770</v>
      </c>
    </row>
    <row r="24469" spans="2:8">
      <c r="B24469">
        <v>2015</v>
      </c>
      <c r="C24469">
        <v>12</v>
      </c>
      <c r="D24469" t="s">
        <v>5462</v>
      </c>
      <c r="E24469" t="s">
        <v>5463</v>
      </c>
      <c r="F24469" t="s">
        <v>11574</v>
      </c>
      <c r="G24469" t="s">
        <v>11575</v>
      </c>
      <c r="H24469">
        <v>-20</v>
      </c>
    </row>
    <row r="24470" spans="2:8">
      <c r="B24470">
        <v>2015</v>
      </c>
      <c r="C24470">
        <v>12</v>
      </c>
      <c r="D24470" t="s">
        <v>5462</v>
      </c>
      <c r="E24470" t="s">
        <v>5463</v>
      </c>
      <c r="F24470" t="s">
        <v>11028</v>
      </c>
      <c r="G24470" t="s">
        <v>1718</v>
      </c>
      <c r="H24470">
        <v>-1167.6000000000001</v>
      </c>
    </row>
    <row r="24471" spans="2:8">
      <c r="B24471">
        <v>2015</v>
      </c>
      <c r="C24471">
        <v>12</v>
      </c>
      <c r="D24471" t="s">
        <v>5462</v>
      </c>
      <c r="E24471" t="s">
        <v>5463</v>
      </c>
      <c r="F24471" t="s">
        <v>12961</v>
      </c>
      <c r="G24471" t="s">
        <v>30</v>
      </c>
      <c r="H24471">
        <v>-384.6</v>
      </c>
    </row>
    <row r="24472" spans="2:8">
      <c r="B24472">
        <v>2015</v>
      </c>
      <c r="C24472">
        <v>12</v>
      </c>
      <c r="D24472" t="s">
        <v>5462</v>
      </c>
      <c r="E24472" t="s">
        <v>5463</v>
      </c>
      <c r="F24472" t="s">
        <v>13251</v>
      </c>
      <c r="G24472" t="s">
        <v>9068</v>
      </c>
      <c r="H24472">
        <v>-17.34</v>
      </c>
    </row>
    <row r="24473" spans="2:8">
      <c r="B24473">
        <v>2015</v>
      </c>
      <c r="C24473">
        <v>12</v>
      </c>
      <c r="D24473" t="s">
        <v>5462</v>
      </c>
      <c r="E24473" t="s">
        <v>5463</v>
      </c>
      <c r="F24473" t="s">
        <v>13284</v>
      </c>
      <c r="G24473" t="s">
        <v>278</v>
      </c>
      <c r="H24473">
        <v>-20000</v>
      </c>
    </row>
    <row r="24474" spans="2:8">
      <c r="B24474">
        <v>2015</v>
      </c>
      <c r="C24474">
        <v>12</v>
      </c>
      <c r="D24474" t="s">
        <v>5462</v>
      </c>
      <c r="E24474" t="s">
        <v>5463</v>
      </c>
      <c r="F24474" t="s">
        <v>12717</v>
      </c>
      <c r="G24474" t="s">
        <v>3606</v>
      </c>
      <c r="H24474">
        <v>-47.7</v>
      </c>
    </row>
    <row r="24475" spans="2:8">
      <c r="B24475">
        <v>2015</v>
      </c>
      <c r="C24475">
        <v>12</v>
      </c>
      <c r="D24475" t="s">
        <v>5462</v>
      </c>
      <c r="E24475" t="s">
        <v>5463</v>
      </c>
      <c r="F24475" t="s">
        <v>12718</v>
      </c>
      <c r="G24475" t="s">
        <v>12719</v>
      </c>
      <c r="H24475">
        <v>-105.84</v>
      </c>
    </row>
    <row r="24476" spans="2:8">
      <c r="B24476">
        <v>2015</v>
      </c>
      <c r="C24476">
        <v>12</v>
      </c>
      <c r="D24476" t="s">
        <v>5462</v>
      </c>
      <c r="E24476" t="s">
        <v>5463</v>
      </c>
      <c r="F24476" t="s">
        <v>12720</v>
      </c>
      <c r="G24476" t="s">
        <v>8426</v>
      </c>
      <c r="H24476">
        <v>-91.98</v>
      </c>
    </row>
    <row r="24477" spans="2:8">
      <c r="B24477">
        <v>2015</v>
      </c>
      <c r="C24477">
        <v>12</v>
      </c>
      <c r="D24477" t="s">
        <v>5462</v>
      </c>
      <c r="E24477" t="s">
        <v>5463</v>
      </c>
      <c r="F24477" t="s">
        <v>12721</v>
      </c>
      <c r="G24477" t="s">
        <v>12722</v>
      </c>
      <c r="H24477">
        <v>-47.03</v>
      </c>
    </row>
    <row r="24478" spans="2:8">
      <c r="B24478">
        <v>2015</v>
      </c>
      <c r="C24478">
        <v>12</v>
      </c>
      <c r="D24478" t="s">
        <v>5462</v>
      </c>
      <c r="E24478" t="s">
        <v>5463</v>
      </c>
      <c r="F24478" t="s">
        <v>11366</v>
      </c>
      <c r="G24478" t="s">
        <v>7281</v>
      </c>
      <c r="H24478">
        <v>-108</v>
      </c>
    </row>
    <row r="24479" spans="2:8">
      <c r="B24479">
        <v>2015</v>
      </c>
      <c r="C24479">
        <v>12</v>
      </c>
      <c r="D24479" t="s">
        <v>5462</v>
      </c>
      <c r="E24479" t="s">
        <v>5463</v>
      </c>
      <c r="F24479" t="s">
        <v>12989</v>
      </c>
      <c r="G24479" t="s">
        <v>517</v>
      </c>
      <c r="H24479">
        <v>-56</v>
      </c>
    </row>
    <row r="24480" spans="2:8">
      <c r="B24480">
        <v>2015</v>
      </c>
      <c r="C24480">
        <v>12</v>
      </c>
      <c r="D24480" t="s">
        <v>5462</v>
      </c>
      <c r="E24480" t="s">
        <v>5463</v>
      </c>
      <c r="F24480" t="s">
        <v>14539</v>
      </c>
      <c r="G24480" t="s">
        <v>14479</v>
      </c>
      <c r="H24480">
        <v>510</v>
      </c>
    </row>
    <row r="24481" spans="2:8">
      <c r="B24481">
        <v>2015</v>
      </c>
      <c r="C24481">
        <v>12</v>
      </c>
      <c r="D24481" t="s">
        <v>5462</v>
      </c>
      <c r="E24481" t="s">
        <v>5463</v>
      </c>
      <c r="F24481" t="s">
        <v>14540</v>
      </c>
      <c r="G24481" t="s">
        <v>14479</v>
      </c>
      <c r="H24481">
        <v>1530</v>
      </c>
    </row>
    <row r="24482" spans="2:8">
      <c r="B24482">
        <v>2015</v>
      </c>
      <c r="C24482">
        <v>12</v>
      </c>
      <c r="D24482" t="s">
        <v>5462</v>
      </c>
      <c r="E24482" t="s">
        <v>5463</v>
      </c>
      <c r="F24482" t="s">
        <v>14541</v>
      </c>
      <c r="G24482" t="s">
        <v>5678</v>
      </c>
      <c r="H24482">
        <v>100</v>
      </c>
    </row>
    <row r="24483" spans="2:8">
      <c r="B24483">
        <v>2015</v>
      </c>
      <c r="C24483">
        <v>12</v>
      </c>
      <c r="D24483" t="s">
        <v>5462</v>
      </c>
      <c r="E24483" t="s">
        <v>5463</v>
      </c>
      <c r="F24483" t="s">
        <v>14542</v>
      </c>
      <c r="G24483" t="s">
        <v>9945</v>
      </c>
      <c r="H24483">
        <v>243</v>
      </c>
    </row>
    <row r="24484" spans="2:8">
      <c r="B24484">
        <v>2015</v>
      </c>
      <c r="C24484">
        <v>12</v>
      </c>
      <c r="D24484" t="s">
        <v>5462</v>
      </c>
      <c r="E24484" t="s">
        <v>5463</v>
      </c>
      <c r="F24484" t="s">
        <v>14543</v>
      </c>
      <c r="G24484" t="s">
        <v>1900</v>
      </c>
      <c r="H24484">
        <v>39.6</v>
      </c>
    </row>
    <row r="24485" spans="2:8">
      <c r="B24485">
        <v>2015</v>
      </c>
      <c r="C24485">
        <v>12</v>
      </c>
      <c r="D24485" t="s">
        <v>5462</v>
      </c>
      <c r="E24485" t="s">
        <v>5463</v>
      </c>
      <c r="F24485" t="s">
        <v>14544</v>
      </c>
      <c r="G24485" t="s">
        <v>2698</v>
      </c>
      <c r="H24485">
        <v>295.08</v>
      </c>
    </row>
    <row r="24486" spans="2:8">
      <c r="B24486">
        <v>2015</v>
      </c>
      <c r="C24486">
        <v>12</v>
      </c>
      <c r="D24486" t="s">
        <v>5462</v>
      </c>
      <c r="E24486" t="s">
        <v>5463</v>
      </c>
      <c r="F24486" t="s">
        <v>14545</v>
      </c>
      <c r="G24486" t="s">
        <v>11555</v>
      </c>
      <c r="H24486">
        <v>25</v>
      </c>
    </row>
    <row r="24487" spans="2:8">
      <c r="B24487">
        <v>2015</v>
      </c>
      <c r="C24487">
        <v>12</v>
      </c>
      <c r="D24487" t="s">
        <v>5462</v>
      </c>
      <c r="E24487" t="s">
        <v>5463</v>
      </c>
      <c r="F24487" t="s">
        <v>14546</v>
      </c>
      <c r="G24487" t="s">
        <v>11613</v>
      </c>
      <c r="H24487">
        <v>63</v>
      </c>
    </row>
    <row r="24488" spans="2:8">
      <c r="B24488">
        <v>2015</v>
      </c>
      <c r="C24488">
        <v>12</v>
      </c>
      <c r="D24488" t="s">
        <v>5462</v>
      </c>
      <c r="E24488" t="s">
        <v>5463</v>
      </c>
      <c r="F24488" t="s">
        <v>14547</v>
      </c>
      <c r="G24488" t="s">
        <v>11238</v>
      </c>
      <c r="H24488">
        <v>230</v>
      </c>
    </row>
    <row r="24489" spans="2:8">
      <c r="B24489">
        <v>2015</v>
      </c>
      <c r="C24489">
        <v>12</v>
      </c>
      <c r="D24489" t="s">
        <v>5462</v>
      </c>
      <c r="E24489" t="s">
        <v>5463</v>
      </c>
      <c r="F24489" t="s">
        <v>14548</v>
      </c>
      <c r="G24489" t="s">
        <v>7602</v>
      </c>
      <c r="H24489">
        <v>177.6</v>
      </c>
    </row>
    <row r="24490" spans="2:8">
      <c r="B24490">
        <v>2015</v>
      </c>
      <c r="C24490">
        <v>12</v>
      </c>
      <c r="D24490" t="s">
        <v>5462</v>
      </c>
      <c r="E24490" t="s">
        <v>5463</v>
      </c>
      <c r="F24490" t="s">
        <v>14549</v>
      </c>
      <c r="G24490" t="s">
        <v>4547</v>
      </c>
      <c r="H24490">
        <v>300.6</v>
      </c>
    </row>
    <row r="24491" spans="2:8">
      <c r="B24491">
        <v>2015</v>
      </c>
      <c r="C24491">
        <v>12</v>
      </c>
      <c r="D24491" t="s">
        <v>5462</v>
      </c>
      <c r="E24491" t="s">
        <v>5463</v>
      </c>
      <c r="F24491" t="s">
        <v>14550</v>
      </c>
      <c r="G24491" t="s">
        <v>14515</v>
      </c>
      <c r="H24491">
        <v>100</v>
      </c>
    </row>
    <row r="24492" spans="2:8">
      <c r="B24492">
        <v>2015</v>
      </c>
      <c r="C24492">
        <v>12</v>
      </c>
      <c r="D24492" t="s">
        <v>5462</v>
      </c>
      <c r="E24492" t="s">
        <v>5463</v>
      </c>
      <c r="F24492" t="s">
        <v>14551</v>
      </c>
      <c r="G24492" t="s">
        <v>14526</v>
      </c>
      <c r="H24492">
        <v>458.45</v>
      </c>
    </row>
    <row r="24493" spans="2:8">
      <c r="B24493">
        <v>2015</v>
      </c>
      <c r="C24493">
        <v>12</v>
      </c>
      <c r="D24493" t="s">
        <v>5462</v>
      </c>
      <c r="E24493" t="s">
        <v>5463</v>
      </c>
      <c r="F24493" t="s">
        <v>14552</v>
      </c>
      <c r="G24493" t="s">
        <v>14225</v>
      </c>
      <c r="H24493">
        <v>3000</v>
      </c>
    </row>
    <row r="24494" spans="2:8">
      <c r="B24494">
        <v>2015</v>
      </c>
      <c r="C24494">
        <v>12</v>
      </c>
      <c r="D24494" t="s">
        <v>5462</v>
      </c>
      <c r="E24494" t="s">
        <v>5463</v>
      </c>
      <c r="F24494" t="s">
        <v>14553</v>
      </c>
      <c r="G24494" t="s">
        <v>80</v>
      </c>
      <c r="H24494">
        <v>18.96</v>
      </c>
    </row>
    <row r="24495" spans="2:8">
      <c r="B24495">
        <v>2015</v>
      </c>
      <c r="C24495">
        <v>12</v>
      </c>
      <c r="D24495" t="s">
        <v>5462</v>
      </c>
      <c r="E24495" t="s">
        <v>5463</v>
      </c>
      <c r="F24495" t="s">
        <v>10722</v>
      </c>
      <c r="G24495" t="s">
        <v>80</v>
      </c>
      <c r="H24495">
        <v>-256.21</v>
      </c>
    </row>
    <row r="24496" spans="2:8">
      <c r="B24496">
        <v>2015</v>
      </c>
      <c r="C24496">
        <v>12</v>
      </c>
      <c r="D24496" t="s">
        <v>5462</v>
      </c>
      <c r="E24496" t="s">
        <v>5463</v>
      </c>
      <c r="F24496" t="s">
        <v>10723</v>
      </c>
      <c r="G24496" t="s">
        <v>357</v>
      </c>
      <c r="H24496">
        <v>-414.53</v>
      </c>
    </row>
    <row r="24497" spans="2:8">
      <c r="B24497">
        <v>2015</v>
      </c>
      <c r="C24497">
        <v>12</v>
      </c>
      <c r="D24497" t="s">
        <v>5462</v>
      </c>
      <c r="E24497" t="s">
        <v>5463</v>
      </c>
      <c r="F24497" t="s">
        <v>10856</v>
      </c>
      <c r="G24497" t="s">
        <v>326</v>
      </c>
      <c r="H24497">
        <v>-127.56</v>
      </c>
    </row>
    <row r="24498" spans="2:8">
      <c r="B24498">
        <v>2015</v>
      </c>
      <c r="C24498">
        <v>12</v>
      </c>
      <c r="D24498" t="s">
        <v>5462</v>
      </c>
      <c r="E24498" t="s">
        <v>5463</v>
      </c>
      <c r="F24498" t="s">
        <v>10709</v>
      </c>
      <c r="G24498" t="s">
        <v>80</v>
      </c>
      <c r="H24498">
        <v>-94.08</v>
      </c>
    </row>
    <row r="24499" spans="2:8">
      <c r="B24499">
        <v>2015</v>
      </c>
      <c r="C24499">
        <v>12</v>
      </c>
      <c r="D24499" t="s">
        <v>5462</v>
      </c>
      <c r="E24499" t="s">
        <v>5463</v>
      </c>
      <c r="F24499" t="s">
        <v>10724</v>
      </c>
      <c r="G24499" t="s">
        <v>357</v>
      </c>
      <c r="H24499">
        <v>-168</v>
      </c>
    </row>
    <row r="24500" spans="2:8">
      <c r="B24500">
        <v>2015</v>
      </c>
      <c r="C24500">
        <v>12</v>
      </c>
      <c r="D24500" t="s">
        <v>5462</v>
      </c>
      <c r="E24500" t="s">
        <v>5463</v>
      </c>
      <c r="F24500" t="s">
        <v>10857</v>
      </c>
      <c r="G24500" t="s">
        <v>326</v>
      </c>
      <c r="H24500">
        <v>-270.66</v>
      </c>
    </row>
    <row r="24501" spans="2:8">
      <c r="B24501">
        <v>2015</v>
      </c>
      <c r="C24501">
        <v>12</v>
      </c>
      <c r="D24501" t="s">
        <v>5462</v>
      </c>
      <c r="E24501" t="s">
        <v>5463</v>
      </c>
      <c r="F24501" t="s">
        <v>10809</v>
      </c>
      <c r="G24501" t="s">
        <v>326</v>
      </c>
      <c r="H24501">
        <v>-193.13</v>
      </c>
    </row>
    <row r="24502" spans="2:8">
      <c r="B24502">
        <v>2015</v>
      </c>
      <c r="C24502">
        <v>12</v>
      </c>
      <c r="D24502" t="s">
        <v>5462</v>
      </c>
      <c r="E24502" t="s">
        <v>5463</v>
      </c>
      <c r="F24502" t="s">
        <v>10725</v>
      </c>
      <c r="G24502" t="s">
        <v>26</v>
      </c>
      <c r="H24502">
        <v>-187.2</v>
      </c>
    </row>
    <row r="24503" spans="2:8">
      <c r="B24503">
        <v>2015</v>
      </c>
      <c r="C24503">
        <v>12</v>
      </c>
      <c r="D24503" t="s">
        <v>5462</v>
      </c>
      <c r="E24503" t="s">
        <v>5463</v>
      </c>
      <c r="F24503" t="s">
        <v>10773</v>
      </c>
      <c r="G24503" t="s">
        <v>80</v>
      </c>
      <c r="H24503">
        <v>-337.49</v>
      </c>
    </row>
    <row r="24504" spans="2:8">
      <c r="B24504">
        <v>2015</v>
      </c>
      <c r="C24504">
        <v>12</v>
      </c>
      <c r="D24504" t="s">
        <v>5462</v>
      </c>
      <c r="E24504" t="s">
        <v>5463</v>
      </c>
      <c r="F24504" t="s">
        <v>10754</v>
      </c>
      <c r="G24504" t="s">
        <v>246</v>
      </c>
      <c r="H24504">
        <v>-27.8</v>
      </c>
    </row>
    <row r="24505" spans="2:8">
      <c r="B24505">
        <v>2015</v>
      </c>
      <c r="C24505">
        <v>12</v>
      </c>
      <c r="D24505" t="s">
        <v>5462</v>
      </c>
      <c r="E24505" t="s">
        <v>5463</v>
      </c>
      <c r="F24505" t="s">
        <v>12774</v>
      </c>
      <c r="G24505" t="s">
        <v>3747</v>
      </c>
      <c r="H24505">
        <v>-205</v>
      </c>
    </row>
    <row r="24506" spans="2:8">
      <c r="B24506">
        <v>2015</v>
      </c>
      <c r="C24506">
        <v>12</v>
      </c>
      <c r="D24506" t="s">
        <v>5462</v>
      </c>
      <c r="E24506" t="s">
        <v>5463</v>
      </c>
      <c r="F24506" t="s">
        <v>13377</v>
      </c>
      <c r="G24506" t="s">
        <v>4</v>
      </c>
      <c r="H24506">
        <v>-852.92</v>
      </c>
    </row>
    <row r="24507" spans="2:8">
      <c r="B24507">
        <v>2015</v>
      </c>
      <c r="C24507">
        <v>12</v>
      </c>
      <c r="D24507" t="s">
        <v>5462</v>
      </c>
      <c r="E24507" t="s">
        <v>5463</v>
      </c>
      <c r="F24507" t="s">
        <v>10893</v>
      </c>
      <c r="G24507" t="s">
        <v>10894</v>
      </c>
      <c r="H24507">
        <v>-277.96</v>
      </c>
    </row>
    <row r="24508" spans="2:8">
      <c r="B24508">
        <v>2015</v>
      </c>
      <c r="C24508">
        <v>12</v>
      </c>
      <c r="D24508" t="s">
        <v>5462</v>
      </c>
      <c r="E24508" t="s">
        <v>5463</v>
      </c>
      <c r="F24508" t="s">
        <v>10895</v>
      </c>
      <c r="G24508" t="s">
        <v>10894</v>
      </c>
      <c r="H24508">
        <v>-781.29</v>
      </c>
    </row>
    <row r="24509" spans="2:8">
      <c r="B24509">
        <v>2015</v>
      </c>
      <c r="C24509">
        <v>12</v>
      </c>
      <c r="D24509" t="s">
        <v>5462</v>
      </c>
      <c r="E24509" t="s">
        <v>5463</v>
      </c>
      <c r="F24509" t="s">
        <v>10858</v>
      </c>
      <c r="G24509" t="s">
        <v>76</v>
      </c>
      <c r="H24509">
        <v>-70.5</v>
      </c>
    </row>
    <row r="24510" spans="2:8">
      <c r="B24510">
        <v>2015</v>
      </c>
      <c r="C24510">
        <v>12</v>
      </c>
      <c r="D24510" t="s">
        <v>5462</v>
      </c>
      <c r="E24510" t="s">
        <v>5463</v>
      </c>
      <c r="F24510" t="s">
        <v>14554</v>
      </c>
      <c r="G24510" t="s">
        <v>14555</v>
      </c>
      <c r="H24510">
        <v>-726.96</v>
      </c>
    </row>
    <row r="24511" spans="2:8">
      <c r="B24511">
        <v>2015</v>
      </c>
      <c r="C24511">
        <v>12</v>
      </c>
      <c r="D24511" t="s">
        <v>5462</v>
      </c>
      <c r="E24511" t="s">
        <v>5463</v>
      </c>
      <c r="F24511" t="s">
        <v>10393</v>
      </c>
      <c r="G24511" t="s">
        <v>575</v>
      </c>
      <c r="H24511">
        <v>-1043.82</v>
      </c>
    </row>
    <row r="24512" spans="2:8">
      <c r="B24512">
        <v>2015</v>
      </c>
      <c r="C24512">
        <v>12</v>
      </c>
      <c r="D24512" t="s">
        <v>5462</v>
      </c>
      <c r="E24512" t="s">
        <v>5463</v>
      </c>
      <c r="F24512" t="s">
        <v>13570</v>
      </c>
      <c r="G24512" t="s">
        <v>13571</v>
      </c>
      <c r="H24512">
        <v>-60</v>
      </c>
    </row>
    <row r="24513" spans="2:8">
      <c r="B24513">
        <v>2015</v>
      </c>
      <c r="C24513">
        <v>12</v>
      </c>
      <c r="D24513" t="s">
        <v>5462</v>
      </c>
      <c r="E24513" t="s">
        <v>5463</v>
      </c>
      <c r="F24513" t="s">
        <v>10394</v>
      </c>
      <c r="G24513" t="s">
        <v>575</v>
      </c>
      <c r="H24513">
        <v>-1043.82</v>
      </c>
    </row>
    <row r="24514" spans="2:8">
      <c r="B24514">
        <v>2015</v>
      </c>
      <c r="C24514">
        <v>12</v>
      </c>
      <c r="D24514" t="s">
        <v>5462</v>
      </c>
      <c r="E24514" t="s">
        <v>5463</v>
      </c>
      <c r="F24514" t="s">
        <v>10395</v>
      </c>
      <c r="G24514" t="s">
        <v>575</v>
      </c>
      <c r="H24514">
        <v>-1043.82</v>
      </c>
    </row>
    <row r="24515" spans="2:8">
      <c r="B24515">
        <v>2015</v>
      </c>
      <c r="C24515">
        <v>12</v>
      </c>
      <c r="D24515" t="s">
        <v>5462</v>
      </c>
      <c r="E24515" t="s">
        <v>5463</v>
      </c>
      <c r="F24515" t="s">
        <v>13572</v>
      </c>
      <c r="G24515" t="s">
        <v>13573</v>
      </c>
      <c r="H24515">
        <v>-50</v>
      </c>
    </row>
    <row r="24516" spans="2:8">
      <c r="B24516">
        <v>2015</v>
      </c>
      <c r="C24516">
        <v>12</v>
      </c>
      <c r="D24516" t="s">
        <v>5462</v>
      </c>
      <c r="E24516" t="s">
        <v>5463</v>
      </c>
      <c r="F24516" t="s">
        <v>10396</v>
      </c>
      <c r="G24516" t="s">
        <v>575</v>
      </c>
      <c r="H24516">
        <v>-1043.82</v>
      </c>
    </row>
    <row r="24517" spans="2:8">
      <c r="B24517">
        <v>2015</v>
      </c>
      <c r="C24517">
        <v>12</v>
      </c>
      <c r="D24517" t="s">
        <v>5462</v>
      </c>
      <c r="E24517" t="s">
        <v>5463</v>
      </c>
      <c r="F24517" t="s">
        <v>10397</v>
      </c>
      <c r="G24517" t="s">
        <v>575</v>
      </c>
      <c r="H24517">
        <v>-1057.98</v>
      </c>
    </row>
    <row r="24518" spans="2:8">
      <c r="B24518">
        <v>2015</v>
      </c>
      <c r="C24518">
        <v>12</v>
      </c>
      <c r="D24518" t="s">
        <v>5462</v>
      </c>
      <c r="E24518" t="s">
        <v>5463</v>
      </c>
      <c r="F24518" t="s">
        <v>13618</v>
      </c>
      <c r="G24518" t="s">
        <v>13619</v>
      </c>
      <c r="H24518">
        <v>-44.5</v>
      </c>
    </row>
    <row r="24519" spans="2:8">
      <c r="B24519">
        <v>2015</v>
      </c>
      <c r="C24519">
        <v>12</v>
      </c>
      <c r="D24519" t="s">
        <v>5462</v>
      </c>
      <c r="E24519" t="s">
        <v>5463</v>
      </c>
      <c r="F24519" t="s">
        <v>11186</v>
      </c>
      <c r="G24519" t="s">
        <v>1986</v>
      </c>
      <c r="H24519">
        <v>-100</v>
      </c>
    </row>
    <row r="24520" spans="2:8">
      <c r="B24520">
        <v>2015</v>
      </c>
      <c r="C24520">
        <v>12</v>
      </c>
      <c r="D24520" t="s">
        <v>5462</v>
      </c>
      <c r="E24520" t="s">
        <v>5463</v>
      </c>
      <c r="F24520" t="s">
        <v>11378</v>
      </c>
      <c r="G24520" t="s">
        <v>2231</v>
      </c>
      <c r="H24520">
        <v>-67.8</v>
      </c>
    </row>
    <row r="24521" spans="2:8">
      <c r="B24521">
        <v>2015</v>
      </c>
      <c r="C24521">
        <v>12</v>
      </c>
      <c r="D24521" t="s">
        <v>5462</v>
      </c>
      <c r="E24521" t="s">
        <v>5463</v>
      </c>
      <c r="F24521" t="s">
        <v>13620</v>
      </c>
      <c r="G24521" t="s">
        <v>13621</v>
      </c>
      <c r="H24521">
        <v>-54</v>
      </c>
    </row>
    <row r="24522" spans="2:8">
      <c r="B24522">
        <v>2015</v>
      </c>
      <c r="C24522">
        <v>12</v>
      </c>
      <c r="D24522" t="s">
        <v>5462</v>
      </c>
      <c r="E24522" t="s">
        <v>5463</v>
      </c>
      <c r="F24522" t="s">
        <v>12840</v>
      </c>
      <c r="G24522" t="s">
        <v>12837</v>
      </c>
      <c r="H24522">
        <v>-35.99</v>
      </c>
    </row>
    <row r="24523" spans="2:8">
      <c r="B24523">
        <v>2015</v>
      </c>
      <c r="C24523">
        <v>12</v>
      </c>
      <c r="D24523" t="s">
        <v>5462</v>
      </c>
      <c r="E24523" t="s">
        <v>5463</v>
      </c>
      <c r="F24523" t="s">
        <v>13622</v>
      </c>
      <c r="G24523" t="s">
        <v>13623</v>
      </c>
      <c r="H24523">
        <v>-54</v>
      </c>
    </row>
    <row r="24524" spans="2:8">
      <c r="B24524">
        <v>2015</v>
      </c>
      <c r="C24524">
        <v>12</v>
      </c>
      <c r="D24524" t="s">
        <v>5462</v>
      </c>
      <c r="E24524" t="s">
        <v>5463</v>
      </c>
      <c r="F24524" t="s">
        <v>10474</v>
      </c>
      <c r="G24524" t="s">
        <v>857</v>
      </c>
      <c r="H24524">
        <v>-112.6</v>
      </c>
    </row>
    <row r="24525" spans="2:8">
      <c r="B24525">
        <v>2015</v>
      </c>
      <c r="C24525">
        <v>12</v>
      </c>
      <c r="D24525" t="s">
        <v>5462</v>
      </c>
      <c r="E24525" t="s">
        <v>5463</v>
      </c>
      <c r="F24525" t="s">
        <v>13624</v>
      </c>
      <c r="G24525" t="s">
        <v>4798</v>
      </c>
      <c r="H24525">
        <v>-43</v>
      </c>
    </row>
    <row r="24526" spans="2:8">
      <c r="B24526">
        <v>2015</v>
      </c>
      <c r="C24526">
        <v>12</v>
      </c>
      <c r="D24526" t="s">
        <v>5462</v>
      </c>
      <c r="E24526" t="s">
        <v>5463</v>
      </c>
      <c r="F24526" t="s">
        <v>10475</v>
      </c>
      <c r="G24526" t="s">
        <v>857</v>
      </c>
      <c r="H24526">
        <v>-112.6</v>
      </c>
    </row>
    <row r="24527" spans="2:8">
      <c r="B24527">
        <v>2015</v>
      </c>
      <c r="C24527">
        <v>12</v>
      </c>
      <c r="D24527" t="s">
        <v>5462</v>
      </c>
      <c r="E24527" t="s">
        <v>5463</v>
      </c>
      <c r="F24527" t="s">
        <v>13625</v>
      </c>
      <c r="G24527" t="s">
        <v>4828</v>
      </c>
      <c r="H24527">
        <v>-32.5</v>
      </c>
    </row>
    <row r="24528" spans="2:8">
      <c r="B24528">
        <v>2015</v>
      </c>
      <c r="C24528">
        <v>12</v>
      </c>
      <c r="D24528" t="s">
        <v>5462</v>
      </c>
      <c r="E24528" t="s">
        <v>5463</v>
      </c>
      <c r="F24528" t="s">
        <v>11403</v>
      </c>
      <c r="G24528" t="s">
        <v>2284</v>
      </c>
      <c r="H24528">
        <v>-9600</v>
      </c>
    </row>
    <row r="24529" spans="2:8">
      <c r="B24529">
        <v>2015</v>
      </c>
      <c r="C24529">
        <v>12</v>
      </c>
      <c r="D24529" t="s">
        <v>5462</v>
      </c>
      <c r="E24529" t="s">
        <v>5463</v>
      </c>
      <c r="F24529" t="s">
        <v>13626</v>
      </c>
      <c r="G24529" t="s">
        <v>13627</v>
      </c>
      <c r="H24529">
        <v>-32.4</v>
      </c>
    </row>
    <row r="24530" spans="2:8">
      <c r="B24530">
        <v>2015</v>
      </c>
      <c r="C24530">
        <v>12</v>
      </c>
      <c r="D24530" t="s">
        <v>5462</v>
      </c>
      <c r="E24530" t="s">
        <v>5463</v>
      </c>
      <c r="F24530" t="s">
        <v>13944</v>
      </c>
      <c r="G24530" t="s">
        <v>7149</v>
      </c>
      <c r="H24530">
        <v>-970.8</v>
      </c>
    </row>
    <row r="24531" spans="2:8">
      <c r="B24531">
        <v>2015</v>
      </c>
      <c r="C24531">
        <v>12</v>
      </c>
      <c r="D24531" t="s">
        <v>5462</v>
      </c>
      <c r="E24531" t="s">
        <v>5463</v>
      </c>
      <c r="F24531" t="s">
        <v>13628</v>
      </c>
      <c r="G24531" t="s">
        <v>13621</v>
      </c>
      <c r="H24531">
        <v>-39</v>
      </c>
    </row>
    <row r="24532" spans="2:8">
      <c r="B24532">
        <v>2015</v>
      </c>
      <c r="C24532">
        <v>12</v>
      </c>
      <c r="D24532" t="s">
        <v>5462</v>
      </c>
      <c r="E24532" t="s">
        <v>5463</v>
      </c>
      <c r="F24532" t="s">
        <v>13629</v>
      </c>
      <c r="G24532" t="s">
        <v>4814</v>
      </c>
      <c r="H24532">
        <v>-44.5</v>
      </c>
    </row>
    <row r="24533" spans="2:8">
      <c r="B24533">
        <v>2015</v>
      </c>
      <c r="C24533">
        <v>12</v>
      </c>
      <c r="D24533" t="s">
        <v>5462</v>
      </c>
      <c r="E24533" t="s">
        <v>5463</v>
      </c>
      <c r="F24533" t="s">
        <v>13574</v>
      </c>
      <c r="G24533" t="s">
        <v>13575</v>
      </c>
      <c r="H24533">
        <v>-50</v>
      </c>
    </row>
    <row r="24534" spans="2:8">
      <c r="B24534">
        <v>2015</v>
      </c>
      <c r="C24534">
        <v>12</v>
      </c>
      <c r="D24534" t="s">
        <v>5462</v>
      </c>
      <c r="E24534" t="s">
        <v>5463</v>
      </c>
      <c r="F24534" t="s">
        <v>13576</v>
      </c>
      <c r="G24534" t="s">
        <v>13577</v>
      </c>
      <c r="H24534">
        <v>-26</v>
      </c>
    </row>
    <row r="24535" spans="2:8">
      <c r="B24535">
        <v>2015</v>
      </c>
      <c r="C24535">
        <v>12</v>
      </c>
      <c r="D24535" t="s">
        <v>5462</v>
      </c>
      <c r="E24535" t="s">
        <v>5463</v>
      </c>
      <c r="F24535" t="s">
        <v>10476</v>
      </c>
      <c r="G24535" t="s">
        <v>2167</v>
      </c>
      <c r="H24535">
        <v>-600</v>
      </c>
    </row>
    <row r="24536" spans="2:8">
      <c r="B24536">
        <v>2015</v>
      </c>
      <c r="C24536">
        <v>12</v>
      </c>
      <c r="D24536" t="s">
        <v>5462</v>
      </c>
      <c r="E24536" t="s">
        <v>5463</v>
      </c>
      <c r="F24536" t="s">
        <v>10345</v>
      </c>
      <c r="G24536" t="s">
        <v>525</v>
      </c>
      <c r="H24536">
        <v>-2232.29</v>
      </c>
    </row>
    <row r="24537" spans="2:8">
      <c r="B24537">
        <v>2015</v>
      </c>
      <c r="C24537">
        <v>12</v>
      </c>
      <c r="D24537" t="s">
        <v>5462</v>
      </c>
      <c r="E24537" t="s">
        <v>5463</v>
      </c>
      <c r="F24537" t="s">
        <v>11091</v>
      </c>
      <c r="G24537" t="s">
        <v>11092</v>
      </c>
      <c r="H24537">
        <v>-325.2</v>
      </c>
    </row>
    <row r="24538" spans="2:8">
      <c r="B24538">
        <v>2015</v>
      </c>
      <c r="C24538">
        <v>12</v>
      </c>
      <c r="D24538" t="s">
        <v>5462</v>
      </c>
      <c r="E24538" t="s">
        <v>5463</v>
      </c>
      <c r="F24538" t="s">
        <v>10346</v>
      </c>
      <c r="G24538" t="s">
        <v>525</v>
      </c>
      <c r="H24538">
        <v>-1130.8600000000001</v>
      </c>
    </row>
    <row r="24539" spans="2:8">
      <c r="B24539">
        <v>2015</v>
      </c>
      <c r="C24539">
        <v>12</v>
      </c>
      <c r="D24539" t="s">
        <v>5462</v>
      </c>
      <c r="E24539" t="s">
        <v>5463</v>
      </c>
      <c r="F24539" t="s">
        <v>11698</v>
      </c>
      <c r="G24539" t="s">
        <v>11564</v>
      </c>
      <c r="H24539">
        <v>-25</v>
      </c>
    </row>
    <row r="24540" spans="2:8">
      <c r="B24540">
        <v>2015</v>
      </c>
      <c r="C24540">
        <v>12</v>
      </c>
      <c r="D24540" t="s">
        <v>5462</v>
      </c>
      <c r="E24540" t="s">
        <v>5463</v>
      </c>
      <c r="F24540" t="s">
        <v>11404</v>
      </c>
      <c r="G24540" t="s">
        <v>2522</v>
      </c>
      <c r="H24540">
        <v>-3840</v>
      </c>
    </row>
    <row r="24541" spans="2:8">
      <c r="B24541">
        <v>2015</v>
      </c>
      <c r="C24541">
        <v>12</v>
      </c>
      <c r="D24541" t="s">
        <v>5462</v>
      </c>
      <c r="E24541" t="s">
        <v>5463</v>
      </c>
      <c r="F24541" t="s">
        <v>13858</v>
      </c>
      <c r="G24541" t="s">
        <v>5101</v>
      </c>
      <c r="H24541">
        <v>-2883.24</v>
      </c>
    </row>
    <row r="24542" spans="2:8">
      <c r="B24542">
        <v>2015</v>
      </c>
      <c r="C24542">
        <v>12</v>
      </c>
      <c r="D24542" t="s">
        <v>5462</v>
      </c>
      <c r="E24542" t="s">
        <v>5463</v>
      </c>
      <c r="F24542" t="s">
        <v>10398</v>
      </c>
      <c r="G24542" t="s">
        <v>6412</v>
      </c>
      <c r="H24542">
        <v>-5240.16</v>
      </c>
    </row>
    <row r="24543" spans="2:8">
      <c r="B24543">
        <v>2015</v>
      </c>
      <c r="C24543">
        <v>12</v>
      </c>
      <c r="D24543" t="s">
        <v>5462</v>
      </c>
      <c r="E24543" t="s">
        <v>5463</v>
      </c>
      <c r="F24543" t="s">
        <v>12841</v>
      </c>
      <c r="G24543" t="s">
        <v>12837</v>
      </c>
      <c r="H24543">
        <v>-68.99</v>
      </c>
    </row>
    <row r="24544" spans="2:8">
      <c r="B24544">
        <v>2015</v>
      </c>
      <c r="C24544">
        <v>12</v>
      </c>
      <c r="D24544" t="s">
        <v>5462</v>
      </c>
      <c r="E24544" t="s">
        <v>5463</v>
      </c>
      <c r="F24544" t="s">
        <v>13945</v>
      </c>
      <c r="G24544" t="s">
        <v>135</v>
      </c>
      <c r="H24544">
        <v>-2688</v>
      </c>
    </row>
    <row r="24545" spans="2:8">
      <c r="B24545">
        <v>2015</v>
      </c>
      <c r="C24545">
        <v>12</v>
      </c>
      <c r="D24545" t="s">
        <v>5462</v>
      </c>
      <c r="E24545" t="s">
        <v>5463</v>
      </c>
      <c r="F24545" t="s">
        <v>13946</v>
      </c>
      <c r="G24545" t="s">
        <v>5164</v>
      </c>
      <c r="H24545">
        <v>-1964.83</v>
      </c>
    </row>
    <row r="24546" spans="2:8">
      <c r="B24546">
        <v>2015</v>
      </c>
      <c r="C24546">
        <v>12</v>
      </c>
      <c r="D24546" t="s">
        <v>5462</v>
      </c>
      <c r="E24546" t="s">
        <v>5463</v>
      </c>
      <c r="F24546" t="s">
        <v>13947</v>
      </c>
      <c r="G24546" t="s">
        <v>5164</v>
      </c>
      <c r="H24546">
        <v>-2989.56</v>
      </c>
    </row>
    <row r="24547" spans="2:8">
      <c r="B24547">
        <v>2015</v>
      </c>
      <c r="C24547">
        <v>12</v>
      </c>
      <c r="D24547" t="s">
        <v>5462</v>
      </c>
      <c r="E24547" t="s">
        <v>5463</v>
      </c>
      <c r="F24547" t="s">
        <v>10896</v>
      </c>
      <c r="G24547" t="s">
        <v>1660</v>
      </c>
      <c r="H24547">
        <v>-73.77</v>
      </c>
    </row>
    <row r="24548" spans="2:8">
      <c r="B24548">
        <v>2015</v>
      </c>
      <c r="C24548">
        <v>12</v>
      </c>
      <c r="D24548" t="s">
        <v>5462</v>
      </c>
      <c r="E24548" t="s">
        <v>5463</v>
      </c>
      <c r="F24548" t="s">
        <v>10897</v>
      </c>
      <c r="G24548" t="s">
        <v>1660</v>
      </c>
      <c r="H24548">
        <v>-57.03</v>
      </c>
    </row>
    <row r="24549" spans="2:8">
      <c r="B24549">
        <v>2015</v>
      </c>
      <c r="C24549">
        <v>12</v>
      </c>
      <c r="D24549" t="s">
        <v>5462</v>
      </c>
      <c r="E24549" t="s">
        <v>5463</v>
      </c>
      <c r="F24549" t="s">
        <v>11413</v>
      </c>
      <c r="G24549" t="s">
        <v>11414</v>
      </c>
      <c r="H24549">
        <v>-17412</v>
      </c>
    </row>
    <row r="24550" spans="2:8">
      <c r="B24550">
        <v>2015</v>
      </c>
      <c r="C24550">
        <v>12</v>
      </c>
      <c r="D24550" t="s">
        <v>5462</v>
      </c>
      <c r="E24550" t="s">
        <v>5463</v>
      </c>
      <c r="F24550" t="s">
        <v>10910</v>
      </c>
      <c r="G24550" t="s">
        <v>1671</v>
      </c>
      <c r="H24550">
        <v>-651.24</v>
      </c>
    </row>
    <row r="24551" spans="2:8">
      <c r="B24551">
        <v>2015</v>
      </c>
      <c r="C24551">
        <v>12</v>
      </c>
      <c r="D24551" t="s">
        <v>5462</v>
      </c>
      <c r="E24551" t="s">
        <v>5463</v>
      </c>
      <c r="F24551" t="s">
        <v>10911</v>
      </c>
      <c r="G24551" t="s">
        <v>1671</v>
      </c>
      <c r="H24551">
        <v>-701.34</v>
      </c>
    </row>
    <row r="24552" spans="2:8">
      <c r="B24552">
        <v>2015</v>
      </c>
      <c r="C24552">
        <v>12</v>
      </c>
      <c r="D24552" t="s">
        <v>5462</v>
      </c>
      <c r="E24552" t="s">
        <v>5463</v>
      </c>
      <c r="F24552" t="s">
        <v>10912</v>
      </c>
      <c r="G24552" t="s">
        <v>1671</v>
      </c>
      <c r="H24552">
        <v>-3292.78</v>
      </c>
    </row>
    <row r="24553" spans="2:8">
      <c r="B24553">
        <v>2015</v>
      </c>
      <c r="C24553">
        <v>12</v>
      </c>
      <c r="D24553" t="s">
        <v>5462</v>
      </c>
      <c r="E24553" t="s">
        <v>5463</v>
      </c>
      <c r="F24553" t="s">
        <v>13872</v>
      </c>
      <c r="G24553" t="s">
        <v>13873</v>
      </c>
      <c r="H24553">
        <v>-499176.29</v>
      </c>
    </row>
    <row r="24554" spans="2:8">
      <c r="B24554">
        <v>2015</v>
      </c>
      <c r="C24554">
        <v>12</v>
      </c>
      <c r="D24554" t="s">
        <v>5462</v>
      </c>
      <c r="E24554" t="s">
        <v>5463</v>
      </c>
      <c r="F24554" t="s">
        <v>12996</v>
      </c>
      <c r="G24554" t="s">
        <v>279</v>
      </c>
      <c r="H24554">
        <v>-90</v>
      </c>
    </row>
    <row r="24555" spans="2:8">
      <c r="B24555">
        <v>2015</v>
      </c>
      <c r="C24555">
        <v>12</v>
      </c>
      <c r="D24555" t="s">
        <v>5462</v>
      </c>
      <c r="E24555" t="s">
        <v>5463</v>
      </c>
      <c r="F24555" t="s">
        <v>12970</v>
      </c>
      <c r="G24555" t="s">
        <v>12971</v>
      </c>
      <c r="H24555">
        <v>113</v>
      </c>
    </row>
    <row r="24556" spans="2:8">
      <c r="B24556">
        <v>2015</v>
      </c>
      <c r="C24556">
        <v>12</v>
      </c>
      <c r="D24556" t="s">
        <v>5462</v>
      </c>
      <c r="E24556" t="s">
        <v>5463</v>
      </c>
      <c r="F24556" t="s">
        <v>10810</v>
      </c>
      <c r="G24556" t="s">
        <v>321</v>
      </c>
      <c r="H24556">
        <v>0.05</v>
      </c>
    </row>
    <row r="24557" spans="2:8">
      <c r="B24557">
        <v>2015</v>
      </c>
      <c r="C24557">
        <v>12</v>
      </c>
      <c r="D24557" t="s">
        <v>5462</v>
      </c>
      <c r="E24557" t="s">
        <v>5463</v>
      </c>
      <c r="F24557" t="s">
        <v>13829</v>
      </c>
      <c r="G24557" t="s">
        <v>129</v>
      </c>
      <c r="H24557">
        <v>13087.2</v>
      </c>
    </row>
    <row r="24558" spans="2:8">
      <c r="B24558">
        <v>2015</v>
      </c>
      <c r="C24558">
        <v>12</v>
      </c>
      <c r="D24558" t="s">
        <v>5462</v>
      </c>
      <c r="E24558" t="s">
        <v>5463</v>
      </c>
      <c r="F24558" t="s">
        <v>11264</v>
      </c>
      <c r="G24558" t="s">
        <v>2061</v>
      </c>
      <c r="H24558">
        <v>6.72</v>
      </c>
    </row>
    <row r="24559" spans="2:8">
      <c r="B24559">
        <v>2015</v>
      </c>
      <c r="C24559">
        <v>12</v>
      </c>
      <c r="D24559" t="s">
        <v>5462</v>
      </c>
      <c r="E24559" t="s">
        <v>5463</v>
      </c>
      <c r="F24559" t="s">
        <v>11458</v>
      </c>
      <c r="G24559" t="s">
        <v>7459</v>
      </c>
      <c r="H24559">
        <v>16895.93</v>
      </c>
    </row>
    <row r="24560" spans="2:8">
      <c r="B24560">
        <v>2015</v>
      </c>
      <c r="C24560">
        <v>12</v>
      </c>
      <c r="D24560" t="s">
        <v>5462</v>
      </c>
      <c r="E24560" t="s">
        <v>5463</v>
      </c>
      <c r="F24560" t="s">
        <v>12899</v>
      </c>
      <c r="G24560" t="s">
        <v>2039</v>
      </c>
      <c r="H24560">
        <v>-24.84</v>
      </c>
    </row>
    <row r="24561" spans="2:8">
      <c r="B24561">
        <v>2015</v>
      </c>
      <c r="C24561">
        <v>12</v>
      </c>
      <c r="D24561" t="s">
        <v>5462</v>
      </c>
      <c r="E24561" t="s">
        <v>5463</v>
      </c>
      <c r="F24561" t="s">
        <v>10738</v>
      </c>
      <c r="G24561" t="s">
        <v>77</v>
      </c>
      <c r="H24561">
        <v>-126</v>
      </c>
    </row>
    <row r="24562" spans="2:8">
      <c r="B24562">
        <v>2015</v>
      </c>
      <c r="C24562">
        <v>12</v>
      </c>
      <c r="D24562" t="s">
        <v>5462</v>
      </c>
      <c r="E24562" t="s">
        <v>5463</v>
      </c>
      <c r="F24562" t="s">
        <v>12900</v>
      </c>
      <c r="G24562" t="s">
        <v>2050</v>
      </c>
      <c r="H24562">
        <v>-142.56</v>
      </c>
    </row>
    <row r="24563" spans="2:8">
      <c r="B24563">
        <v>2015</v>
      </c>
      <c r="C24563">
        <v>12</v>
      </c>
      <c r="D24563" t="s">
        <v>5462</v>
      </c>
      <c r="E24563" t="s">
        <v>5463</v>
      </c>
      <c r="F24563" t="s">
        <v>11265</v>
      </c>
      <c r="G24563" t="s">
        <v>4534</v>
      </c>
      <c r="H24563">
        <v>-124.32</v>
      </c>
    </row>
    <row r="24564" spans="2:8">
      <c r="B24564">
        <v>2015</v>
      </c>
      <c r="C24564">
        <v>12</v>
      </c>
      <c r="D24564" t="s">
        <v>5462</v>
      </c>
      <c r="E24564" t="s">
        <v>5463</v>
      </c>
      <c r="F24564" t="s">
        <v>11132</v>
      </c>
      <c r="G24564" t="s">
        <v>126</v>
      </c>
      <c r="H24564">
        <v>-540</v>
      </c>
    </row>
    <row r="24565" spans="2:8">
      <c r="B24565">
        <v>2015</v>
      </c>
      <c r="C24565">
        <v>12</v>
      </c>
      <c r="D24565" t="s">
        <v>5462</v>
      </c>
      <c r="E24565" t="s">
        <v>5463</v>
      </c>
      <c r="F24565" t="s">
        <v>10399</v>
      </c>
      <c r="G24565" t="s">
        <v>6412</v>
      </c>
      <c r="H24565">
        <v>-643.61</v>
      </c>
    </row>
    <row r="24566" spans="2:8">
      <c r="B24566">
        <v>2015</v>
      </c>
      <c r="C24566">
        <v>12</v>
      </c>
      <c r="D24566" t="s">
        <v>5462</v>
      </c>
      <c r="E24566" t="s">
        <v>5463</v>
      </c>
      <c r="F24566" t="s">
        <v>10400</v>
      </c>
      <c r="G24566" t="s">
        <v>6412</v>
      </c>
      <c r="H24566">
        <v>-643.61</v>
      </c>
    </row>
    <row r="24567" spans="2:8">
      <c r="B24567">
        <v>2015</v>
      </c>
      <c r="C24567">
        <v>12</v>
      </c>
      <c r="D24567" t="s">
        <v>5462</v>
      </c>
      <c r="E24567" t="s">
        <v>5463</v>
      </c>
      <c r="F24567" t="s">
        <v>13874</v>
      </c>
      <c r="G24567" t="s">
        <v>13875</v>
      </c>
      <c r="H24567">
        <v>-131.94</v>
      </c>
    </row>
    <row r="24568" spans="2:8">
      <c r="B24568">
        <v>2015</v>
      </c>
      <c r="C24568">
        <v>12</v>
      </c>
      <c r="D24568" t="s">
        <v>5462</v>
      </c>
      <c r="E24568" t="s">
        <v>5463</v>
      </c>
      <c r="F24568" t="s">
        <v>11133</v>
      </c>
      <c r="G24568" t="s">
        <v>11134</v>
      </c>
      <c r="H24568">
        <v>-222.6</v>
      </c>
    </row>
    <row r="24569" spans="2:8">
      <c r="B24569">
        <v>2015</v>
      </c>
      <c r="C24569">
        <v>12</v>
      </c>
      <c r="D24569" t="s">
        <v>5462</v>
      </c>
      <c r="E24569" t="s">
        <v>5463</v>
      </c>
      <c r="F24569" t="s">
        <v>10726</v>
      </c>
      <c r="G24569" t="s">
        <v>1962</v>
      </c>
      <c r="H24569">
        <v>-155.85</v>
      </c>
    </row>
    <row r="24570" spans="2:8">
      <c r="B24570">
        <v>2015</v>
      </c>
      <c r="C24570">
        <v>12</v>
      </c>
      <c r="D24570" t="s">
        <v>5462</v>
      </c>
      <c r="E24570" t="s">
        <v>5463</v>
      </c>
      <c r="F24570" t="s">
        <v>10727</v>
      </c>
      <c r="G24570" t="s">
        <v>1962</v>
      </c>
      <c r="H24570">
        <v>-70.9</v>
      </c>
    </row>
    <row r="24571" spans="2:8">
      <c r="B24571">
        <v>2015</v>
      </c>
      <c r="C24571">
        <v>12</v>
      </c>
      <c r="D24571" t="s">
        <v>5462</v>
      </c>
      <c r="E24571" t="s">
        <v>5463</v>
      </c>
      <c r="F24571" t="s">
        <v>11266</v>
      </c>
      <c r="G24571" t="s">
        <v>1962</v>
      </c>
      <c r="H24571">
        <v>-17.64</v>
      </c>
    </row>
    <row r="24572" spans="2:8">
      <c r="B24572">
        <v>2015</v>
      </c>
      <c r="C24572">
        <v>12</v>
      </c>
      <c r="D24572" t="s">
        <v>5462</v>
      </c>
      <c r="E24572" t="s">
        <v>5463</v>
      </c>
      <c r="F24572" t="s">
        <v>10755</v>
      </c>
      <c r="G24572" t="s">
        <v>1962</v>
      </c>
      <c r="H24572">
        <v>-142.05</v>
      </c>
    </row>
    <row r="24573" spans="2:8">
      <c r="B24573">
        <v>2015</v>
      </c>
      <c r="C24573">
        <v>12</v>
      </c>
      <c r="D24573" t="s">
        <v>5462</v>
      </c>
      <c r="E24573" t="s">
        <v>5463</v>
      </c>
      <c r="F24573" t="s">
        <v>11267</v>
      </c>
      <c r="G24573" t="s">
        <v>1962</v>
      </c>
      <c r="H24573">
        <v>-63.940000000000005</v>
      </c>
    </row>
    <row r="24574" spans="2:8">
      <c r="B24574">
        <v>2015</v>
      </c>
      <c r="C24574">
        <v>12</v>
      </c>
      <c r="D24574" t="s">
        <v>5462</v>
      </c>
      <c r="E24574" t="s">
        <v>5463</v>
      </c>
      <c r="F24574" t="s">
        <v>11268</v>
      </c>
      <c r="G24574" t="s">
        <v>11269</v>
      </c>
      <c r="H24574">
        <v>-3600</v>
      </c>
    </row>
    <row r="24575" spans="2:8">
      <c r="B24575">
        <v>2015</v>
      </c>
      <c r="C24575">
        <v>12</v>
      </c>
      <c r="D24575" t="s">
        <v>5462</v>
      </c>
      <c r="E24575" t="s">
        <v>5463</v>
      </c>
      <c r="F24575" t="s">
        <v>11309</v>
      </c>
      <c r="G24575" t="s">
        <v>1948</v>
      </c>
      <c r="H24575">
        <v>-3092.26</v>
      </c>
    </row>
    <row r="24576" spans="2:8">
      <c r="B24576">
        <v>2015</v>
      </c>
      <c r="C24576">
        <v>12</v>
      </c>
      <c r="D24576" t="s">
        <v>5462</v>
      </c>
      <c r="E24576" t="s">
        <v>5463</v>
      </c>
      <c r="F24576" t="s">
        <v>11771</v>
      </c>
      <c r="G24576" t="s">
        <v>2616</v>
      </c>
      <c r="H24576">
        <v>-411.6</v>
      </c>
    </row>
    <row r="24577" spans="2:8">
      <c r="B24577">
        <v>2015</v>
      </c>
      <c r="C24577">
        <v>12</v>
      </c>
      <c r="D24577" t="s">
        <v>5462</v>
      </c>
      <c r="E24577" t="s">
        <v>5463</v>
      </c>
      <c r="F24577" t="s">
        <v>11772</v>
      </c>
      <c r="G24577" t="s">
        <v>2616</v>
      </c>
      <c r="H24577">
        <v>-225.13</v>
      </c>
    </row>
    <row r="24578" spans="2:8">
      <c r="B24578">
        <v>2015</v>
      </c>
      <c r="C24578">
        <v>12</v>
      </c>
      <c r="D24578" t="s">
        <v>5462</v>
      </c>
      <c r="E24578" t="s">
        <v>5463</v>
      </c>
      <c r="F24578" t="s">
        <v>11773</v>
      </c>
      <c r="G24578" t="s">
        <v>2616</v>
      </c>
      <c r="H24578">
        <v>-378</v>
      </c>
    </row>
    <row r="24579" spans="2:8">
      <c r="B24579">
        <v>2015</v>
      </c>
      <c r="C24579">
        <v>12</v>
      </c>
      <c r="D24579" t="s">
        <v>5462</v>
      </c>
      <c r="E24579" t="s">
        <v>5463</v>
      </c>
      <c r="F24579" t="s">
        <v>11774</v>
      </c>
      <c r="G24579" t="s">
        <v>2616</v>
      </c>
      <c r="H24579">
        <v>-411.6</v>
      </c>
    </row>
    <row r="24580" spans="2:8">
      <c r="B24580">
        <v>2015</v>
      </c>
      <c r="C24580">
        <v>12</v>
      </c>
      <c r="D24580" t="s">
        <v>5462</v>
      </c>
      <c r="E24580" t="s">
        <v>5463</v>
      </c>
      <c r="F24580" t="s">
        <v>14556</v>
      </c>
      <c r="G24580" t="s">
        <v>517</v>
      </c>
      <c r="H24580">
        <v>-3890</v>
      </c>
    </row>
    <row r="24581" spans="2:8">
      <c r="B24581">
        <v>2015</v>
      </c>
      <c r="C24581">
        <v>12</v>
      </c>
      <c r="D24581" t="s">
        <v>5462</v>
      </c>
      <c r="E24581" t="s">
        <v>5463</v>
      </c>
      <c r="F24581" t="s">
        <v>11775</v>
      </c>
      <c r="G24581" t="s">
        <v>2616</v>
      </c>
      <c r="H24581">
        <v>-58.2</v>
      </c>
    </row>
    <row r="24582" spans="2:8">
      <c r="B24582">
        <v>2015</v>
      </c>
      <c r="C24582">
        <v>12</v>
      </c>
      <c r="D24582" t="s">
        <v>5462</v>
      </c>
      <c r="E24582" t="s">
        <v>5463</v>
      </c>
      <c r="F24582" t="s">
        <v>11776</v>
      </c>
      <c r="G24582" t="s">
        <v>2616</v>
      </c>
      <c r="H24582">
        <v>-28.19</v>
      </c>
    </row>
    <row r="24583" spans="2:8">
      <c r="B24583">
        <v>2015</v>
      </c>
      <c r="C24583">
        <v>12</v>
      </c>
      <c r="D24583" t="s">
        <v>5462</v>
      </c>
      <c r="E24583" t="s">
        <v>5463</v>
      </c>
      <c r="F24583" t="s">
        <v>14557</v>
      </c>
      <c r="G24583" t="s">
        <v>14558</v>
      </c>
      <c r="H24583">
        <v>-1200</v>
      </c>
    </row>
    <row r="24584" spans="2:8">
      <c r="B24584">
        <v>2015</v>
      </c>
      <c r="C24584">
        <v>12</v>
      </c>
      <c r="D24584" t="s">
        <v>5462</v>
      </c>
      <c r="E24584" t="s">
        <v>5463</v>
      </c>
      <c r="F24584" t="s">
        <v>14559</v>
      </c>
      <c r="G24584" t="s">
        <v>14560</v>
      </c>
      <c r="H24584">
        <v>-575</v>
      </c>
    </row>
    <row r="24585" spans="2:8">
      <c r="B24585">
        <v>2015</v>
      </c>
      <c r="C24585">
        <v>12</v>
      </c>
      <c r="D24585" t="s">
        <v>5462</v>
      </c>
      <c r="E24585" t="s">
        <v>5463</v>
      </c>
      <c r="F24585" t="s">
        <v>11777</v>
      </c>
      <c r="G24585" t="s">
        <v>2616</v>
      </c>
      <c r="H24585">
        <v>-81.22</v>
      </c>
    </row>
    <row r="24586" spans="2:8">
      <c r="B24586">
        <v>2015</v>
      </c>
      <c r="C24586">
        <v>12</v>
      </c>
      <c r="D24586" t="s">
        <v>5462</v>
      </c>
      <c r="E24586" t="s">
        <v>5463</v>
      </c>
      <c r="F24586" t="s">
        <v>14561</v>
      </c>
      <c r="G24586" t="s">
        <v>14562</v>
      </c>
      <c r="H24586">
        <v>-600</v>
      </c>
    </row>
    <row r="24587" spans="2:8">
      <c r="B24587">
        <v>2015</v>
      </c>
      <c r="C24587">
        <v>12</v>
      </c>
      <c r="D24587" t="s">
        <v>5462</v>
      </c>
      <c r="E24587" t="s">
        <v>5463</v>
      </c>
      <c r="F24587" t="s">
        <v>11778</v>
      </c>
      <c r="G24587" t="s">
        <v>2616</v>
      </c>
      <c r="H24587">
        <v>-28.19</v>
      </c>
    </row>
    <row r="24588" spans="2:8">
      <c r="B24588">
        <v>2015</v>
      </c>
      <c r="C24588">
        <v>12</v>
      </c>
      <c r="D24588" t="s">
        <v>5462</v>
      </c>
      <c r="E24588" t="s">
        <v>5463</v>
      </c>
      <c r="F24588" t="s">
        <v>14563</v>
      </c>
      <c r="G24588" t="s">
        <v>14564</v>
      </c>
      <c r="H24588">
        <v>-718.2</v>
      </c>
    </row>
    <row r="24589" spans="2:8">
      <c r="B24589">
        <v>2015</v>
      </c>
      <c r="C24589">
        <v>12</v>
      </c>
      <c r="D24589" t="s">
        <v>5462</v>
      </c>
      <c r="E24589" t="s">
        <v>5463</v>
      </c>
      <c r="F24589" t="s">
        <v>11779</v>
      </c>
      <c r="G24589" t="s">
        <v>2616</v>
      </c>
      <c r="H24589">
        <v>-40.19</v>
      </c>
    </row>
    <row r="24590" spans="2:8">
      <c r="B24590">
        <v>2015</v>
      </c>
      <c r="C24590">
        <v>12</v>
      </c>
      <c r="D24590" t="s">
        <v>5462</v>
      </c>
      <c r="E24590" t="s">
        <v>5463</v>
      </c>
      <c r="F24590" t="s">
        <v>11780</v>
      </c>
      <c r="G24590" t="s">
        <v>2616</v>
      </c>
      <c r="H24590">
        <v>-50.38</v>
      </c>
    </row>
    <row r="24591" spans="2:8">
      <c r="B24591">
        <v>2015</v>
      </c>
      <c r="C24591">
        <v>12</v>
      </c>
      <c r="D24591" t="s">
        <v>5462</v>
      </c>
      <c r="E24591" t="s">
        <v>5463</v>
      </c>
      <c r="F24591" t="s">
        <v>13876</v>
      </c>
      <c r="G24591" t="s">
        <v>403</v>
      </c>
      <c r="H24591">
        <v>-195</v>
      </c>
    </row>
    <row r="24592" spans="2:8">
      <c r="B24592">
        <v>2015</v>
      </c>
      <c r="C24592">
        <v>12</v>
      </c>
      <c r="D24592" t="s">
        <v>5462</v>
      </c>
      <c r="E24592" t="s">
        <v>5463</v>
      </c>
      <c r="F24592" t="s">
        <v>10898</v>
      </c>
      <c r="G24592" t="s">
        <v>1648</v>
      </c>
      <c r="H24592">
        <v>-212.29</v>
      </c>
    </row>
    <row r="24593" spans="2:8">
      <c r="B24593">
        <v>2015</v>
      </c>
      <c r="C24593">
        <v>12</v>
      </c>
      <c r="D24593" t="s">
        <v>5462</v>
      </c>
      <c r="E24593" t="s">
        <v>5463</v>
      </c>
      <c r="F24593" t="s">
        <v>11781</v>
      </c>
      <c r="G24593" t="s">
        <v>2616</v>
      </c>
      <c r="H24593">
        <v>-344.4</v>
      </c>
    </row>
    <row r="24594" spans="2:8">
      <c r="B24594">
        <v>2015</v>
      </c>
      <c r="C24594">
        <v>12</v>
      </c>
      <c r="D24594" t="s">
        <v>5462</v>
      </c>
      <c r="E24594" t="s">
        <v>5463</v>
      </c>
      <c r="F24594" t="s">
        <v>11782</v>
      </c>
      <c r="G24594" t="s">
        <v>2616</v>
      </c>
      <c r="H24594">
        <v>-436.8</v>
      </c>
    </row>
    <row r="24595" spans="2:8">
      <c r="B24595">
        <v>2015</v>
      </c>
      <c r="C24595">
        <v>12</v>
      </c>
      <c r="D24595" t="s">
        <v>5462</v>
      </c>
      <c r="E24595" t="s">
        <v>5463</v>
      </c>
      <c r="F24595" t="s">
        <v>11783</v>
      </c>
      <c r="G24595" t="s">
        <v>2616</v>
      </c>
      <c r="H24595">
        <v>-344.4</v>
      </c>
    </row>
    <row r="24596" spans="2:8">
      <c r="B24596">
        <v>2015</v>
      </c>
      <c r="C24596">
        <v>12</v>
      </c>
      <c r="D24596" t="s">
        <v>5462</v>
      </c>
      <c r="E24596" t="s">
        <v>5463</v>
      </c>
      <c r="F24596" t="s">
        <v>10899</v>
      </c>
      <c r="G24596" t="s">
        <v>10883</v>
      </c>
      <c r="H24596">
        <v>-369.18</v>
      </c>
    </row>
    <row r="24597" spans="2:8">
      <c r="B24597">
        <v>2015</v>
      </c>
      <c r="C24597">
        <v>12</v>
      </c>
      <c r="D24597" t="s">
        <v>5462</v>
      </c>
      <c r="E24597" t="s">
        <v>5463</v>
      </c>
      <c r="F24597" t="s">
        <v>11617</v>
      </c>
      <c r="G24597" t="s">
        <v>11613</v>
      </c>
      <c r="H24597">
        <v>-635.45</v>
      </c>
    </row>
    <row r="24598" spans="2:8">
      <c r="B24598">
        <v>2015</v>
      </c>
      <c r="C24598">
        <v>12</v>
      </c>
      <c r="D24598" t="s">
        <v>5462</v>
      </c>
      <c r="E24598" t="s">
        <v>5463</v>
      </c>
      <c r="F24598" t="s">
        <v>14565</v>
      </c>
      <c r="G24598" t="s">
        <v>14566</v>
      </c>
      <c r="H24598">
        <v>-665</v>
      </c>
    </row>
    <row r="24599" spans="2:8">
      <c r="B24599">
        <v>2015</v>
      </c>
      <c r="C24599">
        <v>12</v>
      </c>
      <c r="D24599" t="s">
        <v>5462</v>
      </c>
      <c r="E24599" t="s">
        <v>5463</v>
      </c>
      <c r="F24599" t="s">
        <v>11618</v>
      </c>
      <c r="G24599" t="s">
        <v>11613</v>
      </c>
      <c r="H24599">
        <v>-156</v>
      </c>
    </row>
    <row r="24600" spans="2:8">
      <c r="B24600">
        <v>2015</v>
      </c>
      <c r="C24600">
        <v>12</v>
      </c>
      <c r="D24600" t="s">
        <v>5462</v>
      </c>
      <c r="E24600" t="s">
        <v>5463</v>
      </c>
      <c r="F24600" t="s">
        <v>13431</v>
      </c>
      <c r="G24600" t="s">
        <v>13432</v>
      </c>
      <c r="H24600">
        <v>10</v>
      </c>
    </row>
    <row r="24601" spans="2:8">
      <c r="B24601">
        <v>2015</v>
      </c>
      <c r="C24601">
        <v>12</v>
      </c>
      <c r="D24601" t="s">
        <v>5462</v>
      </c>
      <c r="E24601" t="s">
        <v>5463</v>
      </c>
      <c r="F24601" t="s">
        <v>13877</v>
      </c>
      <c r="G24601" t="s">
        <v>326</v>
      </c>
      <c r="H24601">
        <v>-1185.1200000000001</v>
      </c>
    </row>
    <row r="24602" spans="2:8">
      <c r="B24602">
        <v>2015</v>
      </c>
      <c r="C24602">
        <v>12</v>
      </c>
      <c r="D24602" t="s">
        <v>5462</v>
      </c>
      <c r="E24602" t="s">
        <v>5463</v>
      </c>
      <c r="F24602" t="s">
        <v>10774</v>
      </c>
      <c r="G24602" t="s">
        <v>384</v>
      </c>
      <c r="H24602">
        <v>-257.98</v>
      </c>
    </row>
    <row r="24603" spans="2:8">
      <c r="B24603">
        <v>2015</v>
      </c>
      <c r="C24603">
        <v>12</v>
      </c>
      <c r="D24603" t="s">
        <v>5462</v>
      </c>
      <c r="E24603" t="s">
        <v>5463</v>
      </c>
      <c r="F24603" t="s">
        <v>13630</v>
      </c>
      <c r="G24603" t="s">
        <v>4832</v>
      </c>
      <c r="H24603">
        <v>-30</v>
      </c>
    </row>
    <row r="24604" spans="2:8">
      <c r="B24604">
        <v>2015</v>
      </c>
      <c r="C24604">
        <v>12</v>
      </c>
      <c r="D24604" t="s">
        <v>5462</v>
      </c>
      <c r="E24604" t="s">
        <v>5463</v>
      </c>
      <c r="F24604" t="s">
        <v>13578</v>
      </c>
      <c r="G24604" t="s">
        <v>13432</v>
      </c>
      <c r="H24604">
        <v>-10</v>
      </c>
    </row>
    <row r="24605" spans="2:8">
      <c r="B24605">
        <v>2015</v>
      </c>
      <c r="C24605">
        <v>12</v>
      </c>
      <c r="D24605" t="s">
        <v>5462</v>
      </c>
      <c r="E24605" t="s">
        <v>5463</v>
      </c>
      <c r="F24605" t="s">
        <v>10347</v>
      </c>
      <c r="G24605" t="s">
        <v>10348</v>
      </c>
      <c r="H24605">
        <v>-114.4</v>
      </c>
    </row>
    <row r="24606" spans="2:8">
      <c r="B24606">
        <v>2015</v>
      </c>
      <c r="C24606">
        <v>12</v>
      </c>
      <c r="D24606" t="s">
        <v>5462</v>
      </c>
      <c r="E24606" t="s">
        <v>5463</v>
      </c>
      <c r="F24606" t="s">
        <v>11270</v>
      </c>
      <c r="G24606" t="s">
        <v>2061</v>
      </c>
      <c r="H24606">
        <v>-6.72</v>
      </c>
    </row>
    <row r="24607" spans="2:8">
      <c r="B24607">
        <v>2015</v>
      </c>
      <c r="C24607">
        <v>12</v>
      </c>
      <c r="D24607" t="s">
        <v>5462</v>
      </c>
      <c r="E24607" t="s">
        <v>5463</v>
      </c>
      <c r="F24607" t="s">
        <v>13252</v>
      </c>
      <c r="G24607" t="s">
        <v>2055</v>
      </c>
      <c r="H24607">
        <v>-27.16</v>
      </c>
    </row>
    <row r="24608" spans="2:8">
      <c r="B24608">
        <v>2015</v>
      </c>
      <c r="C24608">
        <v>12</v>
      </c>
      <c r="D24608" t="s">
        <v>5462</v>
      </c>
      <c r="E24608" t="s">
        <v>5463</v>
      </c>
      <c r="F24608" t="s">
        <v>11676</v>
      </c>
      <c r="G24608" t="s">
        <v>259</v>
      </c>
      <c r="H24608">
        <v>-24</v>
      </c>
    </row>
    <row r="24609" spans="2:8">
      <c r="B24609">
        <v>2015</v>
      </c>
      <c r="C24609">
        <v>12</v>
      </c>
      <c r="D24609" t="s">
        <v>5462</v>
      </c>
      <c r="E24609" t="s">
        <v>5463</v>
      </c>
      <c r="F24609" t="s">
        <v>11677</v>
      </c>
      <c r="G24609" t="s">
        <v>259</v>
      </c>
      <c r="H24609">
        <v>-1124.45</v>
      </c>
    </row>
    <row r="24610" spans="2:8">
      <c r="B24610">
        <v>2015</v>
      </c>
      <c r="C24610">
        <v>12</v>
      </c>
      <c r="D24610" t="s">
        <v>5462</v>
      </c>
      <c r="E24610" t="s">
        <v>5463</v>
      </c>
      <c r="F24610" t="s">
        <v>11784</v>
      </c>
      <c r="G24610" t="s">
        <v>2616</v>
      </c>
      <c r="H24610">
        <v>-383.04</v>
      </c>
    </row>
    <row r="24611" spans="2:8">
      <c r="B24611">
        <v>2015</v>
      </c>
      <c r="C24611">
        <v>12</v>
      </c>
      <c r="D24611" t="s">
        <v>5462</v>
      </c>
      <c r="E24611" t="s">
        <v>5463</v>
      </c>
      <c r="F24611" t="s">
        <v>11271</v>
      </c>
      <c r="G24611" t="s">
        <v>166</v>
      </c>
      <c r="H24611">
        <v>-632</v>
      </c>
    </row>
    <row r="24612" spans="2:8">
      <c r="B24612">
        <v>2015</v>
      </c>
      <c r="C24612">
        <v>12</v>
      </c>
      <c r="D24612" t="s">
        <v>5462</v>
      </c>
      <c r="E24612" t="s">
        <v>5463</v>
      </c>
      <c r="F24612" t="s">
        <v>11785</v>
      </c>
      <c r="G24612" t="s">
        <v>2616</v>
      </c>
      <c r="H24612">
        <v>-344.4</v>
      </c>
    </row>
    <row r="24613" spans="2:8">
      <c r="B24613">
        <v>2015</v>
      </c>
      <c r="C24613">
        <v>12</v>
      </c>
      <c r="D24613" t="s">
        <v>5462</v>
      </c>
      <c r="E24613" t="s">
        <v>5463</v>
      </c>
      <c r="F24613" t="s">
        <v>11340</v>
      </c>
      <c r="G24613" t="s">
        <v>2136</v>
      </c>
      <c r="H24613">
        <v>-59.87</v>
      </c>
    </row>
    <row r="24614" spans="2:8">
      <c r="B24614">
        <v>2015</v>
      </c>
      <c r="C24614">
        <v>12</v>
      </c>
      <c r="D24614" t="s">
        <v>5462</v>
      </c>
      <c r="E24614" t="s">
        <v>5463</v>
      </c>
      <c r="F24614" t="s">
        <v>10970</v>
      </c>
      <c r="G24614" t="s">
        <v>6960</v>
      </c>
      <c r="H24614">
        <v>-61.2</v>
      </c>
    </row>
    <row r="24615" spans="2:8">
      <c r="B24615">
        <v>2015</v>
      </c>
      <c r="C24615">
        <v>12</v>
      </c>
      <c r="D24615" t="s">
        <v>5462</v>
      </c>
      <c r="E24615" t="s">
        <v>5463</v>
      </c>
      <c r="F24615" t="s">
        <v>12962</v>
      </c>
      <c r="G24615" t="s">
        <v>12963</v>
      </c>
      <c r="H24615">
        <v>-40</v>
      </c>
    </row>
    <row r="24616" spans="2:8">
      <c r="B24616">
        <v>2015</v>
      </c>
      <c r="C24616">
        <v>12</v>
      </c>
      <c r="D24616" t="s">
        <v>5462</v>
      </c>
      <c r="E24616" t="s">
        <v>5463</v>
      </c>
      <c r="F24616" t="s">
        <v>10401</v>
      </c>
      <c r="G24616" t="s">
        <v>6416</v>
      </c>
      <c r="H24616">
        <v>-13982.97</v>
      </c>
    </row>
    <row r="24617" spans="2:8">
      <c r="B24617">
        <v>2015</v>
      </c>
      <c r="C24617">
        <v>12</v>
      </c>
      <c r="D24617" t="s">
        <v>5462</v>
      </c>
      <c r="E24617" t="s">
        <v>5463</v>
      </c>
      <c r="F24617" t="s">
        <v>10402</v>
      </c>
      <c r="G24617" t="s">
        <v>6416</v>
      </c>
      <c r="H24617">
        <v>-12619.15</v>
      </c>
    </row>
    <row r="24618" spans="2:8">
      <c r="B24618">
        <v>2015</v>
      </c>
      <c r="C24618">
        <v>12</v>
      </c>
      <c r="D24618" t="s">
        <v>5462</v>
      </c>
      <c r="E24618" t="s">
        <v>5463</v>
      </c>
      <c r="F24618" t="s">
        <v>13423</v>
      </c>
      <c r="G24618" t="s">
        <v>58</v>
      </c>
      <c r="H24618">
        <v>-88.92</v>
      </c>
    </row>
    <row r="24619" spans="2:8">
      <c r="B24619">
        <v>2015</v>
      </c>
      <c r="C24619">
        <v>12</v>
      </c>
      <c r="D24619" t="s">
        <v>5462</v>
      </c>
      <c r="E24619" t="s">
        <v>5463</v>
      </c>
      <c r="F24619" t="s">
        <v>14018</v>
      </c>
      <c r="G24619" t="s">
        <v>7183</v>
      </c>
      <c r="H24619">
        <v>-471.6</v>
      </c>
    </row>
    <row r="24620" spans="2:8">
      <c r="B24620">
        <v>2015</v>
      </c>
      <c r="C24620">
        <v>12</v>
      </c>
      <c r="D24620" t="s">
        <v>5462</v>
      </c>
      <c r="E24620" t="s">
        <v>5463</v>
      </c>
      <c r="F24620" t="s">
        <v>11405</v>
      </c>
      <c r="G24620" t="s">
        <v>129</v>
      </c>
      <c r="H24620">
        <v>-2273.18</v>
      </c>
    </row>
    <row r="24621" spans="2:8">
      <c r="B24621">
        <v>2015</v>
      </c>
      <c r="C24621">
        <v>12</v>
      </c>
      <c r="D24621" t="s">
        <v>5462</v>
      </c>
      <c r="E24621" t="s">
        <v>5463</v>
      </c>
      <c r="F24621" t="s">
        <v>13285</v>
      </c>
      <c r="G24621" t="s">
        <v>13286</v>
      </c>
      <c r="H24621">
        <v>-2000</v>
      </c>
    </row>
    <row r="24622" spans="2:8">
      <c r="B24622">
        <v>2015</v>
      </c>
      <c r="C24622">
        <v>12</v>
      </c>
      <c r="D24622" t="s">
        <v>5462</v>
      </c>
      <c r="E24622" t="s">
        <v>5463</v>
      </c>
      <c r="F24622" t="s">
        <v>11310</v>
      </c>
      <c r="G24622" t="s">
        <v>1948</v>
      </c>
      <c r="H24622">
        <v>-2.33</v>
      </c>
    </row>
    <row r="24623" spans="2:8">
      <c r="B24623">
        <v>2015</v>
      </c>
      <c r="C24623">
        <v>12</v>
      </c>
      <c r="D24623" t="s">
        <v>5462</v>
      </c>
      <c r="E24623" t="s">
        <v>5463</v>
      </c>
      <c r="F24623" t="s">
        <v>11108</v>
      </c>
      <c r="G24623" t="s">
        <v>1869</v>
      </c>
      <c r="H24623">
        <v>-53.9</v>
      </c>
    </row>
    <row r="24624" spans="2:8">
      <c r="B24624">
        <v>2015</v>
      </c>
      <c r="C24624">
        <v>12</v>
      </c>
      <c r="D24624" t="s">
        <v>5462</v>
      </c>
      <c r="E24624" t="s">
        <v>5463</v>
      </c>
      <c r="F24624" t="s">
        <v>10950</v>
      </c>
      <c r="G24624" t="s">
        <v>21</v>
      </c>
      <c r="H24624">
        <v>-57.55</v>
      </c>
    </row>
    <row r="24625" spans="2:8">
      <c r="B24625">
        <v>2015</v>
      </c>
      <c r="C24625">
        <v>12</v>
      </c>
      <c r="D24625" t="s">
        <v>5462</v>
      </c>
      <c r="E24625" t="s">
        <v>5463</v>
      </c>
      <c r="F24625" t="s">
        <v>12866</v>
      </c>
      <c r="G24625" t="s">
        <v>279</v>
      </c>
      <c r="H24625">
        <v>-58</v>
      </c>
    </row>
    <row r="24626" spans="2:8">
      <c r="B24626">
        <v>2015</v>
      </c>
      <c r="C24626">
        <v>12</v>
      </c>
      <c r="D24626" t="s">
        <v>5462</v>
      </c>
      <c r="E24626" t="s">
        <v>5463</v>
      </c>
      <c r="F24626" t="s">
        <v>11341</v>
      </c>
      <c r="G24626" t="s">
        <v>2139</v>
      </c>
      <c r="H24626">
        <v>-51.6</v>
      </c>
    </row>
    <row r="24627" spans="2:8">
      <c r="B24627">
        <v>2015</v>
      </c>
      <c r="C24627">
        <v>12</v>
      </c>
      <c r="D24627" t="s">
        <v>5462</v>
      </c>
      <c r="E24627" t="s">
        <v>5463</v>
      </c>
      <c r="F24627" t="s">
        <v>13631</v>
      </c>
      <c r="G24627" t="s">
        <v>4782</v>
      </c>
      <c r="H24627">
        <v>-44.5</v>
      </c>
    </row>
    <row r="24628" spans="2:8">
      <c r="B24628">
        <v>2015</v>
      </c>
      <c r="C24628">
        <v>12</v>
      </c>
      <c r="D24628" t="s">
        <v>5462</v>
      </c>
      <c r="E24628" t="s">
        <v>5463</v>
      </c>
      <c r="F24628" t="s">
        <v>13632</v>
      </c>
      <c r="G24628" t="s">
        <v>9333</v>
      </c>
      <c r="H24628">
        <v>-40.6</v>
      </c>
    </row>
    <row r="24629" spans="2:8">
      <c r="B24629">
        <v>2015</v>
      </c>
      <c r="C24629">
        <v>12</v>
      </c>
      <c r="D24629" t="s">
        <v>5462</v>
      </c>
      <c r="E24629" t="s">
        <v>5463</v>
      </c>
      <c r="F24629" t="s">
        <v>13633</v>
      </c>
      <c r="G24629" t="s">
        <v>13634</v>
      </c>
      <c r="H24629">
        <v>-54</v>
      </c>
    </row>
    <row r="24630" spans="2:8">
      <c r="B24630">
        <v>2015</v>
      </c>
      <c r="C24630">
        <v>12</v>
      </c>
      <c r="D24630" t="s">
        <v>5462</v>
      </c>
      <c r="E24630" t="s">
        <v>5463</v>
      </c>
      <c r="F24630" t="s">
        <v>13635</v>
      </c>
      <c r="G24630" t="s">
        <v>4802</v>
      </c>
      <c r="H24630">
        <v>-54</v>
      </c>
    </row>
    <row r="24631" spans="2:8">
      <c r="B24631">
        <v>2015</v>
      </c>
      <c r="C24631">
        <v>12</v>
      </c>
      <c r="D24631" t="s">
        <v>5462</v>
      </c>
      <c r="E24631" t="s">
        <v>5463</v>
      </c>
      <c r="F24631" t="s">
        <v>13636</v>
      </c>
      <c r="G24631" t="s">
        <v>13637</v>
      </c>
      <c r="H24631">
        <v>-54</v>
      </c>
    </row>
    <row r="24632" spans="2:8">
      <c r="B24632">
        <v>2015</v>
      </c>
      <c r="C24632">
        <v>12</v>
      </c>
      <c r="D24632" t="s">
        <v>5462</v>
      </c>
      <c r="E24632" t="s">
        <v>5463</v>
      </c>
      <c r="F24632" t="s">
        <v>13229</v>
      </c>
      <c r="G24632" t="s">
        <v>13230</v>
      </c>
      <c r="H24632">
        <v>-70</v>
      </c>
    </row>
    <row r="24633" spans="2:8">
      <c r="B24633">
        <v>2015</v>
      </c>
      <c r="C24633">
        <v>12</v>
      </c>
      <c r="D24633" t="s">
        <v>5462</v>
      </c>
      <c r="E24633" t="s">
        <v>5463</v>
      </c>
      <c r="F24633" t="s">
        <v>13901</v>
      </c>
      <c r="G24633" t="s">
        <v>387</v>
      </c>
      <c r="H24633">
        <v>-26688</v>
      </c>
    </row>
    <row r="24634" spans="2:8">
      <c r="B24634">
        <v>2015</v>
      </c>
      <c r="C24634">
        <v>12</v>
      </c>
      <c r="D24634" t="s">
        <v>5462</v>
      </c>
      <c r="E24634" t="s">
        <v>5463</v>
      </c>
      <c r="F24634" t="s">
        <v>13378</v>
      </c>
      <c r="G24634" t="s">
        <v>4</v>
      </c>
      <c r="H24634">
        <v>-468.76</v>
      </c>
    </row>
    <row r="24635" spans="2:8">
      <c r="B24635">
        <v>2015</v>
      </c>
      <c r="C24635">
        <v>12</v>
      </c>
      <c r="D24635" t="s">
        <v>5462</v>
      </c>
      <c r="E24635" t="s">
        <v>5463</v>
      </c>
      <c r="F24635" t="s">
        <v>11473</v>
      </c>
      <c r="G24635" t="s">
        <v>44</v>
      </c>
      <c r="H24635">
        <v>-48</v>
      </c>
    </row>
    <row r="24636" spans="2:8">
      <c r="B24636">
        <v>2015</v>
      </c>
      <c r="C24636">
        <v>12</v>
      </c>
      <c r="D24636" t="s">
        <v>5462</v>
      </c>
      <c r="E24636" t="s">
        <v>5463</v>
      </c>
      <c r="F24636" t="s">
        <v>11272</v>
      </c>
      <c r="G24636" t="s">
        <v>11273</v>
      </c>
      <c r="H24636">
        <v>-2898</v>
      </c>
    </row>
    <row r="24637" spans="2:8">
      <c r="B24637">
        <v>2015</v>
      </c>
      <c r="C24637">
        <v>12</v>
      </c>
      <c r="D24637" t="s">
        <v>5462</v>
      </c>
      <c r="E24637" t="s">
        <v>5463</v>
      </c>
      <c r="F24637" t="s">
        <v>13579</v>
      </c>
      <c r="G24637" t="s">
        <v>13580</v>
      </c>
      <c r="H24637">
        <v>-50</v>
      </c>
    </row>
    <row r="24638" spans="2:8">
      <c r="B24638">
        <v>2015</v>
      </c>
      <c r="C24638">
        <v>12</v>
      </c>
      <c r="D24638" t="s">
        <v>5462</v>
      </c>
      <c r="E24638" t="s">
        <v>5463</v>
      </c>
      <c r="F24638" t="s">
        <v>13638</v>
      </c>
      <c r="G24638" t="s">
        <v>13639</v>
      </c>
      <c r="H24638">
        <v>-54</v>
      </c>
    </row>
    <row r="24639" spans="2:8">
      <c r="B24639">
        <v>2015</v>
      </c>
      <c r="C24639">
        <v>12</v>
      </c>
      <c r="D24639" t="s">
        <v>5462</v>
      </c>
      <c r="E24639" t="s">
        <v>5463</v>
      </c>
      <c r="F24639" t="s">
        <v>11148</v>
      </c>
      <c r="G24639" t="s">
        <v>7149</v>
      </c>
      <c r="H24639">
        <v>-71.65</v>
      </c>
    </row>
    <row r="24640" spans="2:8">
      <c r="B24640">
        <v>2015</v>
      </c>
      <c r="C24640">
        <v>12</v>
      </c>
      <c r="D24640" t="s">
        <v>5462</v>
      </c>
      <c r="E24640" t="s">
        <v>5463</v>
      </c>
      <c r="F24640" t="s">
        <v>11187</v>
      </c>
      <c r="G24640" t="s">
        <v>11188</v>
      </c>
      <c r="H24640">
        <v>-8880</v>
      </c>
    </row>
    <row r="24641" spans="2:8">
      <c r="B24641">
        <v>2015</v>
      </c>
      <c r="C24641">
        <v>12</v>
      </c>
      <c r="D24641" t="s">
        <v>5462</v>
      </c>
      <c r="E24641" t="s">
        <v>5463</v>
      </c>
      <c r="F24641" t="s">
        <v>11189</v>
      </c>
      <c r="G24641" t="s">
        <v>11188</v>
      </c>
      <c r="H24641">
        <v>-16200</v>
      </c>
    </row>
    <row r="24642" spans="2:8">
      <c r="B24642">
        <v>2015</v>
      </c>
      <c r="C24642">
        <v>12</v>
      </c>
      <c r="D24642" t="s">
        <v>5462</v>
      </c>
      <c r="E24642" t="s">
        <v>5463</v>
      </c>
      <c r="F24642" t="s">
        <v>10775</v>
      </c>
      <c r="G24642" t="s">
        <v>99</v>
      </c>
      <c r="H24642">
        <v>-4226.4</v>
      </c>
    </row>
    <row r="24643" spans="2:8">
      <c r="B24643">
        <v>2015</v>
      </c>
      <c r="C24643">
        <v>12</v>
      </c>
      <c r="D24643" t="s">
        <v>5462</v>
      </c>
      <c r="E24643" t="s">
        <v>5463</v>
      </c>
      <c r="F24643" t="s">
        <v>13948</v>
      </c>
      <c r="G24643" t="s">
        <v>457</v>
      </c>
      <c r="H24643">
        <v>-2340</v>
      </c>
    </row>
    <row r="24644" spans="2:8">
      <c r="B24644">
        <v>2015</v>
      </c>
      <c r="C24644">
        <v>12</v>
      </c>
      <c r="D24644" t="s">
        <v>5462</v>
      </c>
      <c r="E24644" t="s">
        <v>5463</v>
      </c>
      <c r="F24644" t="s">
        <v>13949</v>
      </c>
      <c r="G24644" t="s">
        <v>457</v>
      </c>
      <c r="H24644">
        <v>-1170</v>
      </c>
    </row>
    <row r="24645" spans="2:8">
      <c r="B24645">
        <v>2015</v>
      </c>
      <c r="C24645">
        <v>12</v>
      </c>
      <c r="D24645" t="s">
        <v>5462</v>
      </c>
      <c r="E24645" t="s">
        <v>5463</v>
      </c>
      <c r="F24645" t="s">
        <v>11135</v>
      </c>
      <c r="G24645" t="s">
        <v>126</v>
      </c>
      <c r="H24645">
        <v>-522</v>
      </c>
    </row>
    <row r="24646" spans="2:8">
      <c r="B24646">
        <v>2015</v>
      </c>
      <c r="C24646">
        <v>12</v>
      </c>
      <c r="D24646" t="s">
        <v>5462</v>
      </c>
      <c r="E24646" t="s">
        <v>5463</v>
      </c>
      <c r="F24646" t="s">
        <v>11274</v>
      </c>
      <c r="G24646" t="s">
        <v>2050</v>
      </c>
      <c r="H24646">
        <v>-953.41</v>
      </c>
    </row>
    <row r="24647" spans="2:8">
      <c r="B24647">
        <v>2015</v>
      </c>
      <c r="C24647">
        <v>12</v>
      </c>
      <c r="D24647" t="s">
        <v>5462</v>
      </c>
      <c r="E24647" t="s">
        <v>5463</v>
      </c>
      <c r="F24647" t="s">
        <v>12981</v>
      </c>
      <c r="G24647" t="s">
        <v>1939</v>
      </c>
      <c r="H24647">
        <v>-227.98</v>
      </c>
    </row>
    <row r="24648" spans="2:8">
      <c r="B24648">
        <v>2015</v>
      </c>
      <c r="C24648">
        <v>12</v>
      </c>
      <c r="D24648" t="s">
        <v>5462</v>
      </c>
      <c r="E24648" t="s">
        <v>5463</v>
      </c>
      <c r="F24648" t="s">
        <v>12824</v>
      </c>
      <c r="G24648" t="s">
        <v>445</v>
      </c>
      <c r="H24648">
        <v>-21.84</v>
      </c>
    </row>
    <row r="24649" spans="2:8">
      <c r="B24649">
        <v>2015</v>
      </c>
      <c r="C24649">
        <v>12</v>
      </c>
      <c r="D24649" t="s">
        <v>5462</v>
      </c>
      <c r="E24649" t="s">
        <v>5463</v>
      </c>
      <c r="F24649" t="s">
        <v>11190</v>
      </c>
      <c r="G24649" t="s">
        <v>152</v>
      </c>
      <c r="H24649">
        <v>-4236</v>
      </c>
    </row>
    <row r="24650" spans="2:8">
      <c r="B24650">
        <v>2015</v>
      </c>
      <c r="C24650">
        <v>12</v>
      </c>
      <c r="D24650" t="s">
        <v>5462</v>
      </c>
      <c r="E24650" t="s">
        <v>5463</v>
      </c>
      <c r="F24650" t="s">
        <v>11155</v>
      </c>
      <c r="G24650" t="s">
        <v>1939</v>
      </c>
      <c r="H24650">
        <v>-683.93</v>
      </c>
    </row>
    <row r="24651" spans="2:8">
      <c r="B24651">
        <v>2015</v>
      </c>
      <c r="C24651">
        <v>12</v>
      </c>
      <c r="D24651" t="s">
        <v>5462</v>
      </c>
      <c r="E24651" t="s">
        <v>5463</v>
      </c>
      <c r="F24651" t="s">
        <v>11600</v>
      </c>
      <c r="G24651" t="s">
        <v>459</v>
      </c>
      <c r="H24651">
        <v>-1440</v>
      </c>
    </row>
    <row r="24652" spans="2:8">
      <c r="B24652">
        <v>2015</v>
      </c>
      <c r="C24652">
        <v>12</v>
      </c>
      <c r="D24652" t="s">
        <v>5462</v>
      </c>
      <c r="E24652" t="s">
        <v>5463</v>
      </c>
      <c r="F24652" t="s">
        <v>11474</v>
      </c>
      <c r="G24652" t="s">
        <v>2372</v>
      </c>
      <c r="H24652">
        <v>-330</v>
      </c>
    </row>
    <row r="24653" spans="2:8">
      <c r="B24653">
        <v>2015</v>
      </c>
      <c r="C24653">
        <v>12</v>
      </c>
      <c r="D24653" t="s">
        <v>5462</v>
      </c>
      <c r="E24653" t="s">
        <v>5463</v>
      </c>
      <c r="F24653" t="s">
        <v>12901</v>
      </c>
      <c r="G24653" t="s">
        <v>2050</v>
      </c>
      <c r="H24653">
        <v>-635.54</v>
      </c>
    </row>
    <row r="24654" spans="2:8">
      <c r="B24654">
        <v>2015</v>
      </c>
      <c r="C24654">
        <v>12</v>
      </c>
      <c r="D24654" t="s">
        <v>5462</v>
      </c>
      <c r="E24654" t="s">
        <v>5463</v>
      </c>
      <c r="F24654" t="s">
        <v>13902</v>
      </c>
      <c r="G24654" t="s">
        <v>6412</v>
      </c>
      <c r="H24654">
        <v>-2359.9</v>
      </c>
    </row>
    <row r="24655" spans="2:8">
      <c r="B24655">
        <v>2015</v>
      </c>
      <c r="C24655">
        <v>12</v>
      </c>
      <c r="D24655" t="s">
        <v>5462</v>
      </c>
      <c r="E24655" t="s">
        <v>5463</v>
      </c>
      <c r="F24655" t="s">
        <v>10403</v>
      </c>
      <c r="G24655" t="s">
        <v>6412</v>
      </c>
      <c r="H24655">
        <v>-910.64</v>
      </c>
    </row>
    <row r="24656" spans="2:8">
      <c r="B24656">
        <v>2015</v>
      </c>
      <c r="C24656">
        <v>12</v>
      </c>
      <c r="D24656" t="s">
        <v>5462</v>
      </c>
      <c r="E24656" t="s">
        <v>5463</v>
      </c>
      <c r="F24656" t="s">
        <v>10404</v>
      </c>
      <c r="G24656" t="s">
        <v>6412</v>
      </c>
      <c r="H24656">
        <v>-2116.1</v>
      </c>
    </row>
    <row r="24657" spans="2:8">
      <c r="B24657">
        <v>2015</v>
      </c>
      <c r="C24657">
        <v>12</v>
      </c>
      <c r="D24657" t="s">
        <v>5462</v>
      </c>
      <c r="E24657" t="s">
        <v>5463</v>
      </c>
      <c r="F24657" t="s">
        <v>12902</v>
      </c>
      <c r="G24657" t="s">
        <v>2050</v>
      </c>
      <c r="H24657">
        <v>-329.14</v>
      </c>
    </row>
    <row r="24658" spans="2:8">
      <c r="B24658">
        <v>2015</v>
      </c>
      <c r="C24658">
        <v>12</v>
      </c>
      <c r="D24658" t="s">
        <v>5462</v>
      </c>
      <c r="E24658" t="s">
        <v>5463</v>
      </c>
      <c r="F24658" t="s">
        <v>10405</v>
      </c>
      <c r="G24658" t="s">
        <v>6412</v>
      </c>
      <c r="H24658">
        <v>-910.64</v>
      </c>
    </row>
    <row r="24659" spans="2:8">
      <c r="B24659">
        <v>2015</v>
      </c>
      <c r="C24659">
        <v>12</v>
      </c>
      <c r="D24659" t="s">
        <v>5462</v>
      </c>
      <c r="E24659" t="s">
        <v>5463</v>
      </c>
      <c r="F24659" t="s">
        <v>10406</v>
      </c>
      <c r="G24659" t="s">
        <v>6412</v>
      </c>
      <c r="H24659">
        <v>-910.64</v>
      </c>
    </row>
    <row r="24660" spans="2:8">
      <c r="B24660">
        <v>2015</v>
      </c>
      <c r="C24660">
        <v>12</v>
      </c>
      <c r="D24660" t="s">
        <v>5462</v>
      </c>
      <c r="E24660" t="s">
        <v>5463</v>
      </c>
      <c r="F24660" t="s">
        <v>10407</v>
      </c>
      <c r="G24660" t="s">
        <v>6412</v>
      </c>
      <c r="H24660">
        <v>-910.64</v>
      </c>
    </row>
    <row r="24661" spans="2:8">
      <c r="B24661">
        <v>2015</v>
      </c>
      <c r="C24661">
        <v>12</v>
      </c>
      <c r="D24661" t="s">
        <v>5462</v>
      </c>
      <c r="E24661" t="s">
        <v>5463</v>
      </c>
      <c r="F24661" t="s">
        <v>12903</v>
      </c>
      <c r="G24661" t="s">
        <v>2050</v>
      </c>
      <c r="H24661">
        <v>-211.3</v>
      </c>
    </row>
    <row r="24662" spans="2:8">
      <c r="B24662">
        <v>2015</v>
      </c>
      <c r="C24662">
        <v>12</v>
      </c>
      <c r="D24662" t="s">
        <v>5462</v>
      </c>
      <c r="E24662" t="s">
        <v>5463</v>
      </c>
      <c r="F24662" t="s">
        <v>12904</v>
      </c>
      <c r="G24662" t="s">
        <v>2050</v>
      </c>
      <c r="H24662">
        <v>-146.29</v>
      </c>
    </row>
    <row r="24663" spans="2:8">
      <c r="B24663">
        <v>2015</v>
      </c>
      <c r="C24663">
        <v>12</v>
      </c>
      <c r="D24663" t="s">
        <v>5462</v>
      </c>
      <c r="E24663" t="s">
        <v>5463</v>
      </c>
      <c r="F24663" t="s">
        <v>13586</v>
      </c>
      <c r="G24663" t="s">
        <v>13587</v>
      </c>
      <c r="H24663">
        <v>-34</v>
      </c>
    </row>
    <row r="24664" spans="2:8">
      <c r="B24664">
        <v>2015</v>
      </c>
      <c r="C24664">
        <v>12</v>
      </c>
      <c r="D24664" t="s">
        <v>5462</v>
      </c>
      <c r="E24664" t="s">
        <v>5463</v>
      </c>
      <c r="F24664" t="s">
        <v>13600</v>
      </c>
      <c r="G24664" t="s">
        <v>13601</v>
      </c>
      <c r="H24664">
        <v>-55.7</v>
      </c>
    </row>
    <row r="24665" spans="2:8">
      <c r="B24665">
        <v>2015</v>
      </c>
      <c r="C24665">
        <v>12</v>
      </c>
      <c r="D24665" t="s">
        <v>5462</v>
      </c>
      <c r="E24665" t="s">
        <v>5463</v>
      </c>
      <c r="F24665" t="s">
        <v>12905</v>
      </c>
      <c r="G24665" t="s">
        <v>2050</v>
      </c>
      <c r="H24665">
        <v>-34.87</v>
      </c>
    </row>
    <row r="24666" spans="2:8">
      <c r="B24666">
        <v>2015</v>
      </c>
      <c r="C24666">
        <v>12</v>
      </c>
      <c r="D24666" t="s">
        <v>5462</v>
      </c>
      <c r="E24666" t="s">
        <v>5463</v>
      </c>
      <c r="F24666" t="s">
        <v>12906</v>
      </c>
      <c r="G24666" t="s">
        <v>2050</v>
      </c>
      <c r="H24666">
        <v>-25.26</v>
      </c>
    </row>
    <row r="24667" spans="2:8">
      <c r="B24667">
        <v>2015</v>
      </c>
      <c r="C24667">
        <v>12</v>
      </c>
      <c r="D24667" t="s">
        <v>5462</v>
      </c>
      <c r="E24667" t="s">
        <v>5463</v>
      </c>
      <c r="F24667" t="s">
        <v>12907</v>
      </c>
      <c r="G24667" t="s">
        <v>2050</v>
      </c>
      <c r="H24667">
        <v>-12.59</v>
      </c>
    </row>
    <row r="24668" spans="2:8">
      <c r="B24668">
        <v>2015</v>
      </c>
      <c r="C24668">
        <v>12</v>
      </c>
      <c r="D24668" t="s">
        <v>5462</v>
      </c>
      <c r="E24668" t="s">
        <v>5463</v>
      </c>
      <c r="F24668" t="s">
        <v>12908</v>
      </c>
      <c r="G24668" t="s">
        <v>2050</v>
      </c>
      <c r="H24668">
        <v>-329.45</v>
      </c>
    </row>
    <row r="24669" spans="2:8">
      <c r="B24669">
        <v>2015</v>
      </c>
      <c r="C24669">
        <v>12</v>
      </c>
      <c r="D24669" t="s">
        <v>5462</v>
      </c>
      <c r="E24669" t="s">
        <v>5463</v>
      </c>
      <c r="F24669" t="s">
        <v>12909</v>
      </c>
      <c r="G24669" t="s">
        <v>2050</v>
      </c>
      <c r="H24669">
        <v>-1.44</v>
      </c>
    </row>
    <row r="24670" spans="2:8">
      <c r="B24670">
        <v>2015</v>
      </c>
      <c r="C24670">
        <v>12</v>
      </c>
      <c r="D24670" t="s">
        <v>5462</v>
      </c>
      <c r="E24670" t="s">
        <v>5463</v>
      </c>
      <c r="F24670" t="s">
        <v>11191</v>
      </c>
      <c r="G24670" t="s">
        <v>2050</v>
      </c>
      <c r="H24670">
        <v>-140.88</v>
      </c>
    </row>
    <row r="24671" spans="2:8">
      <c r="B24671">
        <v>2015</v>
      </c>
      <c r="C24671">
        <v>12</v>
      </c>
      <c r="D24671" t="s">
        <v>5462</v>
      </c>
      <c r="E24671" t="s">
        <v>5463</v>
      </c>
      <c r="F24671" t="s">
        <v>12910</v>
      </c>
      <c r="G24671" t="s">
        <v>2050</v>
      </c>
      <c r="H24671">
        <v>-94.8</v>
      </c>
    </row>
    <row r="24672" spans="2:8">
      <c r="B24672">
        <v>2015</v>
      </c>
      <c r="C24672">
        <v>12</v>
      </c>
      <c r="D24672" t="s">
        <v>5462</v>
      </c>
      <c r="E24672" t="s">
        <v>5463</v>
      </c>
      <c r="F24672" t="s">
        <v>12911</v>
      </c>
      <c r="G24672" t="s">
        <v>2050</v>
      </c>
      <c r="H24672">
        <v>-134.24</v>
      </c>
    </row>
    <row r="24673" spans="2:8">
      <c r="B24673">
        <v>2015</v>
      </c>
      <c r="C24673">
        <v>12</v>
      </c>
      <c r="D24673" t="s">
        <v>5462</v>
      </c>
      <c r="E24673" t="s">
        <v>5463</v>
      </c>
      <c r="F24673" t="s">
        <v>12912</v>
      </c>
      <c r="G24673" t="s">
        <v>2050</v>
      </c>
      <c r="H24673">
        <v>-528.58</v>
      </c>
    </row>
    <row r="24674" spans="2:8">
      <c r="B24674">
        <v>2015</v>
      </c>
      <c r="C24674">
        <v>12</v>
      </c>
      <c r="D24674" t="s">
        <v>5462</v>
      </c>
      <c r="E24674" t="s">
        <v>5463</v>
      </c>
      <c r="F24674" t="s">
        <v>12913</v>
      </c>
      <c r="G24674" t="s">
        <v>2050</v>
      </c>
      <c r="H24674">
        <v>-154.55</v>
      </c>
    </row>
    <row r="24675" spans="2:8">
      <c r="B24675">
        <v>2015</v>
      </c>
      <c r="C24675">
        <v>12</v>
      </c>
      <c r="D24675" t="s">
        <v>5462</v>
      </c>
      <c r="E24675" t="s">
        <v>5463</v>
      </c>
      <c r="F24675" t="s">
        <v>13294</v>
      </c>
      <c r="G24675" t="s">
        <v>124</v>
      </c>
      <c r="H24675">
        <v>-4558</v>
      </c>
    </row>
    <row r="24676" spans="2:8">
      <c r="B24676">
        <v>2015</v>
      </c>
      <c r="C24676">
        <v>12</v>
      </c>
      <c r="D24676" t="s">
        <v>5462</v>
      </c>
      <c r="E24676" t="s">
        <v>5463</v>
      </c>
      <c r="F24676" t="s">
        <v>13305</v>
      </c>
      <c r="G24676" t="s">
        <v>499</v>
      </c>
      <c r="H24676">
        <v>-31246</v>
      </c>
    </row>
    <row r="24677" spans="2:8">
      <c r="B24677">
        <v>2015</v>
      </c>
      <c r="C24677">
        <v>12</v>
      </c>
      <c r="D24677" t="s">
        <v>5462</v>
      </c>
      <c r="E24677" t="s">
        <v>5463</v>
      </c>
      <c r="F24677" t="s">
        <v>11275</v>
      </c>
      <c r="G24677" t="s">
        <v>11269</v>
      </c>
      <c r="H24677">
        <v>-64.8</v>
      </c>
    </row>
    <row r="24678" spans="2:8">
      <c r="B24678">
        <v>2015</v>
      </c>
      <c r="C24678">
        <v>12</v>
      </c>
      <c r="D24678" t="s">
        <v>5462</v>
      </c>
      <c r="E24678" t="s">
        <v>5463</v>
      </c>
      <c r="F24678" t="s">
        <v>11157</v>
      </c>
      <c r="G24678" t="s">
        <v>1950</v>
      </c>
      <c r="H24678">
        <v>-943.34</v>
      </c>
    </row>
    <row r="24679" spans="2:8">
      <c r="B24679">
        <v>2015</v>
      </c>
      <c r="C24679">
        <v>12</v>
      </c>
      <c r="D24679" t="s">
        <v>5462</v>
      </c>
      <c r="E24679" t="s">
        <v>5463</v>
      </c>
      <c r="F24679" t="s">
        <v>12851</v>
      </c>
      <c r="G24679" t="s">
        <v>410</v>
      </c>
      <c r="H24679">
        <v>-4359</v>
      </c>
    </row>
    <row r="24680" spans="2:8">
      <c r="B24680">
        <v>2015</v>
      </c>
      <c r="C24680">
        <v>12</v>
      </c>
      <c r="D24680" t="s">
        <v>5462</v>
      </c>
      <c r="E24680" t="s">
        <v>5463</v>
      </c>
      <c r="F24680" t="s">
        <v>12852</v>
      </c>
      <c r="G24680" t="s">
        <v>410</v>
      </c>
      <c r="H24680">
        <v>-288</v>
      </c>
    </row>
    <row r="24681" spans="2:8">
      <c r="B24681">
        <v>2015</v>
      </c>
      <c r="C24681">
        <v>12</v>
      </c>
      <c r="D24681" t="s">
        <v>5462</v>
      </c>
      <c r="E24681" t="s">
        <v>5463</v>
      </c>
      <c r="F24681" t="s">
        <v>11624</v>
      </c>
      <c r="G24681" t="s">
        <v>410</v>
      </c>
      <c r="H24681">
        <v>-336</v>
      </c>
    </row>
    <row r="24682" spans="2:8">
      <c r="B24682">
        <v>2015</v>
      </c>
      <c r="C24682">
        <v>12</v>
      </c>
      <c r="D24682" t="s">
        <v>5462</v>
      </c>
      <c r="E24682" t="s">
        <v>5463</v>
      </c>
      <c r="F24682" t="s">
        <v>12936</v>
      </c>
      <c r="G24682" t="s">
        <v>12937</v>
      </c>
      <c r="H24682">
        <v>-628.80000000000007</v>
      </c>
    </row>
    <row r="24683" spans="2:8">
      <c r="B24683">
        <v>2015</v>
      </c>
      <c r="C24683">
        <v>12</v>
      </c>
      <c r="D24683" t="s">
        <v>5462</v>
      </c>
      <c r="E24683" t="s">
        <v>5463</v>
      </c>
      <c r="F24683" t="s">
        <v>13253</v>
      </c>
      <c r="G24683" t="s">
        <v>1977</v>
      </c>
      <c r="H24683">
        <v>-62.4</v>
      </c>
    </row>
    <row r="24684" spans="2:8">
      <c r="B24684">
        <v>2015</v>
      </c>
      <c r="C24684">
        <v>12</v>
      </c>
      <c r="D24684" t="s">
        <v>5462</v>
      </c>
      <c r="E24684" t="s">
        <v>5463</v>
      </c>
      <c r="F24684" t="s">
        <v>13878</v>
      </c>
      <c r="G24684" t="s">
        <v>13879</v>
      </c>
      <c r="H24684">
        <v>-29311.99</v>
      </c>
    </row>
    <row r="24685" spans="2:8">
      <c r="B24685">
        <v>2015</v>
      </c>
      <c r="C24685">
        <v>12</v>
      </c>
      <c r="D24685" t="s">
        <v>5462</v>
      </c>
      <c r="E24685" t="s">
        <v>5463</v>
      </c>
      <c r="F24685" t="s">
        <v>13424</v>
      </c>
      <c r="G24685" t="s">
        <v>10478</v>
      </c>
      <c r="H24685">
        <v>-100</v>
      </c>
    </row>
    <row r="24686" spans="2:8">
      <c r="B24686">
        <v>2015</v>
      </c>
      <c r="C24686">
        <v>12</v>
      </c>
      <c r="D24686" t="s">
        <v>5462</v>
      </c>
      <c r="E24686" t="s">
        <v>5463</v>
      </c>
      <c r="F24686" t="s">
        <v>13382</v>
      </c>
      <c r="G24686" t="s">
        <v>13383</v>
      </c>
      <c r="H24686">
        <v>-596.80000000000007</v>
      </c>
    </row>
    <row r="24687" spans="2:8">
      <c r="B24687">
        <v>2015</v>
      </c>
      <c r="C24687">
        <v>12</v>
      </c>
      <c r="D24687" t="s">
        <v>5462</v>
      </c>
      <c r="E24687" t="s">
        <v>5463</v>
      </c>
      <c r="F24687" t="s">
        <v>10477</v>
      </c>
      <c r="G24687" t="s">
        <v>10478</v>
      </c>
      <c r="H24687">
        <v>-385</v>
      </c>
    </row>
    <row r="24688" spans="2:8">
      <c r="B24688">
        <v>2015</v>
      </c>
      <c r="C24688">
        <v>12</v>
      </c>
      <c r="D24688" t="s">
        <v>5462</v>
      </c>
      <c r="E24688" t="s">
        <v>5463</v>
      </c>
      <c r="F24688" t="s">
        <v>11786</v>
      </c>
      <c r="G24688" t="s">
        <v>2632</v>
      </c>
      <c r="H24688">
        <v>-132</v>
      </c>
    </row>
    <row r="24689" spans="2:8">
      <c r="B24689">
        <v>2015</v>
      </c>
      <c r="C24689">
        <v>12</v>
      </c>
      <c r="D24689" t="s">
        <v>5462</v>
      </c>
      <c r="E24689" t="s">
        <v>5463</v>
      </c>
      <c r="F24689" t="s">
        <v>11787</v>
      </c>
      <c r="G24689" t="s">
        <v>2616</v>
      </c>
      <c r="H24689">
        <v>-312</v>
      </c>
    </row>
    <row r="24690" spans="2:8">
      <c r="B24690">
        <v>2015</v>
      </c>
      <c r="C24690">
        <v>12</v>
      </c>
      <c r="D24690" t="s">
        <v>5462</v>
      </c>
      <c r="E24690" t="s">
        <v>5463</v>
      </c>
      <c r="F24690" t="s">
        <v>11788</v>
      </c>
      <c r="G24690" t="s">
        <v>2616</v>
      </c>
      <c r="H24690">
        <v>-672</v>
      </c>
    </row>
    <row r="24691" spans="2:8">
      <c r="B24691">
        <v>2015</v>
      </c>
      <c r="C24691">
        <v>12</v>
      </c>
      <c r="D24691" t="s">
        <v>5462</v>
      </c>
      <c r="E24691" t="s">
        <v>5463</v>
      </c>
      <c r="F24691" t="s">
        <v>11276</v>
      </c>
      <c r="G24691" t="s">
        <v>7232</v>
      </c>
      <c r="H24691">
        <v>-7902</v>
      </c>
    </row>
    <row r="24692" spans="2:8">
      <c r="B24692">
        <v>2015</v>
      </c>
      <c r="C24692">
        <v>12</v>
      </c>
      <c r="D24692" t="s">
        <v>5462</v>
      </c>
      <c r="E24692" t="s">
        <v>5463</v>
      </c>
      <c r="F24692" t="s">
        <v>11093</v>
      </c>
      <c r="G24692" t="s">
        <v>11094</v>
      </c>
      <c r="H24692">
        <v>-65</v>
      </c>
    </row>
    <row r="24693" spans="2:8">
      <c r="B24693">
        <v>2015</v>
      </c>
      <c r="C24693">
        <v>12</v>
      </c>
      <c r="D24693" t="s">
        <v>5462</v>
      </c>
      <c r="E24693" t="s">
        <v>5463</v>
      </c>
      <c r="F24693" t="s">
        <v>11516</v>
      </c>
      <c r="G24693" t="s">
        <v>11517</v>
      </c>
      <c r="H24693">
        <v>-14.74</v>
      </c>
    </row>
    <row r="24694" spans="2:8">
      <c r="B24694">
        <v>2015</v>
      </c>
      <c r="C24694">
        <v>12</v>
      </c>
      <c r="D24694" t="s">
        <v>5462</v>
      </c>
      <c r="E24694" t="s">
        <v>5463</v>
      </c>
      <c r="F24694" t="s">
        <v>13407</v>
      </c>
      <c r="G24694" t="s">
        <v>1939</v>
      </c>
      <c r="H24694">
        <v>-395.4</v>
      </c>
    </row>
    <row r="24695" spans="2:8">
      <c r="B24695">
        <v>2015</v>
      </c>
      <c r="C24695">
        <v>12</v>
      </c>
      <c r="D24695" t="s">
        <v>5462</v>
      </c>
      <c r="E24695" t="s">
        <v>5463</v>
      </c>
      <c r="F24695" t="s">
        <v>11789</v>
      </c>
      <c r="G24695" t="s">
        <v>2623</v>
      </c>
      <c r="H24695">
        <v>-1131.43</v>
      </c>
    </row>
    <row r="24696" spans="2:8">
      <c r="B24696">
        <v>2015</v>
      </c>
      <c r="C24696">
        <v>12</v>
      </c>
      <c r="D24696" t="s">
        <v>5462</v>
      </c>
      <c r="E24696" t="s">
        <v>5463</v>
      </c>
      <c r="F24696" t="s">
        <v>11790</v>
      </c>
      <c r="G24696" t="s">
        <v>2623</v>
      </c>
      <c r="H24696">
        <v>-894.85</v>
      </c>
    </row>
    <row r="24697" spans="2:8">
      <c r="B24697">
        <v>2015</v>
      </c>
      <c r="C24697">
        <v>12</v>
      </c>
      <c r="D24697" t="s">
        <v>5462</v>
      </c>
      <c r="E24697" t="s">
        <v>5463</v>
      </c>
      <c r="F24697" t="s">
        <v>11791</v>
      </c>
      <c r="G24697" t="s">
        <v>2623</v>
      </c>
      <c r="H24697">
        <v>-852</v>
      </c>
    </row>
    <row r="24698" spans="2:8">
      <c r="B24698">
        <v>2015</v>
      </c>
      <c r="C24698">
        <v>12</v>
      </c>
      <c r="D24698" t="s">
        <v>5462</v>
      </c>
      <c r="E24698" t="s">
        <v>5463</v>
      </c>
      <c r="F24698" t="s">
        <v>11792</v>
      </c>
      <c r="G24698" t="s">
        <v>2623</v>
      </c>
      <c r="H24698">
        <v>-1790.57</v>
      </c>
    </row>
    <row r="24699" spans="2:8">
      <c r="B24699">
        <v>2015</v>
      </c>
      <c r="C24699">
        <v>12</v>
      </c>
      <c r="D24699" t="s">
        <v>5462</v>
      </c>
      <c r="E24699" t="s">
        <v>5463</v>
      </c>
      <c r="F24699" t="s">
        <v>10701</v>
      </c>
      <c r="G24699" t="s">
        <v>2623</v>
      </c>
      <c r="H24699">
        <v>-7687.5</v>
      </c>
    </row>
    <row r="24700" spans="2:8">
      <c r="B24700">
        <v>2015</v>
      </c>
      <c r="C24700">
        <v>12</v>
      </c>
      <c r="D24700" t="s">
        <v>5462</v>
      </c>
      <c r="E24700" t="s">
        <v>5463</v>
      </c>
      <c r="F24700" t="s">
        <v>14567</v>
      </c>
      <c r="G24700" t="s">
        <v>403</v>
      </c>
      <c r="H24700">
        <v>195</v>
      </c>
    </row>
    <row r="24701" spans="2:8">
      <c r="B24701">
        <v>2015</v>
      </c>
      <c r="C24701">
        <v>12</v>
      </c>
      <c r="D24701" t="s">
        <v>5462</v>
      </c>
      <c r="E24701" t="s">
        <v>5463</v>
      </c>
      <c r="F24701" t="s">
        <v>14568</v>
      </c>
      <c r="G24701" t="s">
        <v>3747</v>
      </c>
      <c r="H24701">
        <v>205</v>
      </c>
    </row>
    <row r="24702" spans="2:8">
      <c r="B24702">
        <v>2015</v>
      </c>
      <c r="C24702">
        <v>12</v>
      </c>
      <c r="D24702" t="s">
        <v>5462</v>
      </c>
      <c r="E24702" t="s">
        <v>5463</v>
      </c>
      <c r="F24702" t="s">
        <v>14569</v>
      </c>
      <c r="G24702" t="s">
        <v>279</v>
      </c>
      <c r="H24702">
        <v>90</v>
      </c>
    </row>
    <row r="24703" spans="2:8">
      <c r="B24703">
        <v>2015</v>
      </c>
      <c r="C24703">
        <v>12</v>
      </c>
      <c r="D24703" t="s">
        <v>5462</v>
      </c>
      <c r="E24703" t="s">
        <v>5463</v>
      </c>
      <c r="F24703" t="s">
        <v>14570</v>
      </c>
      <c r="G24703" t="s">
        <v>279</v>
      </c>
      <c r="H24703">
        <v>58</v>
      </c>
    </row>
    <row r="24704" spans="2:8">
      <c r="B24704">
        <v>2015</v>
      </c>
      <c r="C24704">
        <v>12</v>
      </c>
      <c r="D24704" t="s">
        <v>5462</v>
      </c>
      <c r="E24704" t="s">
        <v>5463</v>
      </c>
      <c r="F24704" t="s">
        <v>14571</v>
      </c>
      <c r="G24704" t="s">
        <v>4828</v>
      </c>
      <c r="H24704">
        <v>32.5</v>
      </c>
    </row>
    <row r="24705" spans="2:8">
      <c r="B24705">
        <v>2015</v>
      </c>
      <c r="C24705">
        <v>12</v>
      </c>
      <c r="D24705" t="s">
        <v>5462</v>
      </c>
      <c r="E24705" t="s">
        <v>5463</v>
      </c>
      <c r="F24705" t="s">
        <v>14572</v>
      </c>
      <c r="G24705" t="s">
        <v>13621</v>
      </c>
      <c r="H24705">
        <v>54</v>
      </c>
    </row>
    <row r="24706" spans="2:8">
      <c r="B24706">
        <v>2015</v>
      </c>
      <c r="C24706">
        <v>12</v>
      </c>
      <c r="D24706" t="s">
        <v>5462</v>
      </c>
      <c r="E24706" t="s">
        <v>5463</v>
      </c>
      <c r="F24706" t="s">
        <v>14573</v>
      </c>
      <c r="G24706" t="s">
        <v>13621</v>
      </c>
      <c r="H24706">
        <v>39</v>
      </c>
    </row>
    <row r="24707" spans="2:8">
      <c r="B24707">
        <v>2015</v>
      </c>
      <c r="C24707">
        <v>12</v>
      </c>
      <c r="D24707" t="s">
        <v>5462</v>
      </c>
      <c r="E24707" t="s">
        <v>5463</v>
      </c>
      <c r="F24707" t="s">
        <v>14574</v>
      </c>
      <c r="G24707" t="s">
        <v>13623</v>
      </c>
      <c r="H24707">
        <v>54</v>
      </c>
    </row>
    <row r="24708" spans="2:8">
      <c r="B24708">
        <v>2015</v>
      </c>
      <c r="C24708">
        <v>12</v>
      </c>
      <c r="D24708" t="s">
        <v>5462</v>
      </c>
      <c r="E24708" t="s">
        <v>5463</v>
      </c>
      <c r="F24708" t="s">
        <v>14575</v>
      </c>
      <c r="G24708" t="s">
        <v>4814</v>
      </c>
      <c r="H24708">
        <v>44.5</v>
      </c>
    </row>
    <row r="24709" spans="2:8">
      <c r="B24709">
        <v>2015</v>
      </c>
      <c r="C24709">
        <v>12</v>
      </c>
      <c r="D24709" t="s">
        <v>5462</v>
      </c>
      <c r="E24709" t="s">
        <v>5463</v>
      </c>
      <c r="F24709" t="s">
        <v>14576</v>
      </c>
      <c r="G24709" t="s">
        <v>13637</v>
      </c>
      <c r="H24709">
        <v>54</v>
      </c>
    </row>
    <row r="24710" spans="2:8">
      <c r="B24710">
        <v>2015</v>
      </c>
      <c r="C24710">
        <v>12</v>
      </c>
      <c r="D24710" t="s">
        <v>5462</v>
      </c>
      <c r="E24710" t="s">
        <v>5463</v>
      </c>
      <c r="F24710" t="s">
        <v>14577</v>
      </c>
      <c r="G24710" t="s">
        <v>13619</v>
      </c>
      <c r="H24710">
        <v>44.5</v>
      </c>
    </row>
    <row r="24711" spans="2:8">
      <c r="B24711">
        <v>2015</v>
      </c>
      <c r="C24711">
        <v>12</v>
      </c>
      <c r="D24711" t="s">
        <v>5462</v>
      </c>
      <c r="E24711" t="s">
        <v>5463</v>
      </c>
      <c r="F24711" t="s">
        <v>14578</v>
      </c>
      <c r="G24711" t="s">
        <v>4802</v>
      </c>
      <c r="H24711">
        <v>54</v>
      </c>
    </row>
    <row r="24712" spans="2:8">
      <c r="B24712">
        <v>2015</v>
      </c>
      <c r="C24712">
        <v>12</v>
      </c>
      <c r="D24712" t="s">
        <v>5462</v>
      </c>
      <c r="E24712" t="s">
        <v>5463</v>
      </c>
      <c r="F24712" t="s">
        <v>14579</v>
      </c>
      <c r="G24712" t="s">
        <v>13634</v>
      </c>
      <c r="H24712">
        <v>54</v>
      </c>
    </row>
    <row r="24713" spans="2:8">
      <c r="B24713">
        <v>2015</v>
      </c>
      <c r="C24713">
        <v>12</v>
      </c>
      <c r="D24713" t="s">
        <v>5462</v>
      </c>
      <c r="E24713" t="s">
        <v>5463</v>
      </c>
      <c r="F24713" t="s">
        <v>14580</v>
      </c>
      <c r="G24713" t="s">
        <v>13432</v>
      </c>
      <c r="H24713">
        <v>10</v>
      </c>
    </row>
    <row r="24714" spans="2:8">
      <c r="B24714">
        <v>2015</v>
      </c>
      <c r="C24714">
        <v>12</v>
      </c>
      <c r="D24714" t="s">
        <v>5462</v>
      </c>
      <c r="E24714" t="s">
        <v>5463</v>
      </c>
      <c r="F24714" t="s">
        <v>14581</v>
      </c>
      <c r="G24714" t="s">
        <v>13627</v>
      </c>
      <c r="H24714">
        <v>32.4</v>
      </c>
    </row>
    <row r="24715" spans="2:8">
      <c r="B24715">
        <v>2015</v>
      </c>
      <c r="C24715">
        <v>12</v>
      </c>
      <c r="D24715" t="s">
        <v>5462</v>
      </c>
      <c r="E24715" t="s">
        <v>5463</v>
      </c>
      <c r="F24715" t="s">
        <v>14582</v>
      </c>
      <c r="G24715" t="s">
        <v>13573</v>
      </c>
      <c r="H24715">
        <v>50</v>
      </c>
    </row>
    <row r="24716" spans="2:8">
      <c r="B24716">
        <v>2015</v>
      </c>
      <c r="C24716">
        <v>12</v>
      </c>
      <c r="D24716" t="s">
        <v>5462</v>
      </c>
      <c r="E24716" t="s">
        <v>5463</v>
      </c>
      <c r="F24716" t="s">
        <v>14583</v>
      </c>
      <c r="G24716" t="s">
        <v>9333</v>
      </c>
      <c r="H24716">
        <v>40.6</v>
      </c>
    </row>
    <row r="24717" spans="2:8">
      <c r="B24717">
        <v>2015</v>
      </c>
      <c r="C24717">
        <v>12</v>
      </c>
      <c r="D24717" t="s">
        <v>5462</v>
      </c>
      <c r="E24717" t="s">
        <v>5463</v>
      </c>
      <c r="F24717" t="s">
        <v>14584</v>
      </c>
      <c r="G24717" t="s">
        <v>13575</v>
      </c>
      <c r="H24717">
        <v>50</v>
      </c>
    </row>
    <row r="24718" spans="2:8">
      <c r="B24718">
        <v>2015</v>
      </c>
      <c r="C24718">
        <v>12</v>
      </c>
      <c r="D24718" t="s">
        <v>5462</v>
      </c>
      <c r="E24718" t="s">
        <v>5463</v>
      </c>
      <c r="F24718" t="s">
        <v>14585</v>
      </c>
      <c r="G24718" t="s">
        <v>4798</v>
      </c>
      <c r="H24718">
        <v>43</v>
      </c>
    </row>
    <row r="24719" spans="2:8">
      <c r="B24719">
        <v>2015</v>
      </c>
      <c r="C24719">
        <v>12</v>
      </c>
      <c r="D24719" t="s">
        <v>5462</v>
      </c>
      <c r="E24719" t="s">
        <v>5463</v>
      </c>
      <c r="F24719" t="s">
        <v>14586</v>
      </c>
      <c r="G24719" t="s">
        <v>4782</v>
      </c>
      <c r="H24719">
        <v>44.5</v>
      </c>
    </row>
    <row r="24720" spans="2:8">
      <c r="B24720">
        <v>2015</v>
      </c>
      <c r="C24720">
        <v>12</v>
      </c>
      <c r="D24720" t="s">
        <v>5462</v>
      </c>
      <c r="E24720" t="s">
        <v>5463</v>
      </c>
      <c r="F24720" t="s">
        <v>14587</v>
      </c>
      <c r="G24720" t="s">
        <v>13577</v>
      </c>
      <c r="H24720">
        <v>26</v>
      </c>
    </row>
    <row r="24721" spans="2:8">
      <c r="B24721">
        <v>2015</v>
      </c>
      <c r="C24721">
        <v>12</v>
      </c>
      <c r="D24721" t="s">
        <v>5462</v>
      </c>
      <c r="E24721" t="s">
        <v>5463</v>
      </c>
      <c r="F24721" t="s">
        <v>14588</v>
      </c>
      <c r="G24721" t="s">
        <v>13571</v>
      </c>
      <c r="H24721">
        <v>60</v>
      </c>
    </row>
    <row r="24722" spans="2:8">
      <c r="B24722">
        <v>2015</v>
      </c>
      <c r="C24722">
        <v>12</v>
      </c>
      <c r="D24722" t="s">
        <v>5462</v>
      </c>
      <c r="E24722" t="s">
        <v>5463</v>
      </c>
      <c r="F24722" t="s">
        <v>14589</v>
      </c>
      <c r="G24722" t="s">
        <v>13580</v>
      </c>
      <c r="H24722">
        <v>50</v>
      </c>
    </row>
    <row r="24723" spans="2:8">
      <c r="B24723">
        <v>2015</v>
      </c>
      <c r="C24723">
        <v>12</v>
      </c>
      <c r="D24723" t="s">
        <v>5462</v>
      </c>
      <c r="E24723" t="s">
        <v>5463</v>
      </c>
      <c r="F24723" t="s">
        <v>14590</v>
      </c>
      <c r="G24723" t="s">
        <v>13639</v>
      </c>
      <c r="H24723">
        <v>54</v>
      </c>
    </row>
    <row r="24724" spans="2:8">
      <c r="B24724">
        <v>2015</v>
      </c>
      <c r="C24724">
        <v>12</v>
      </c>
      <c r="D24724" t="s">
        <v>5462</v>
      </c>
      <c r="E24724" t="s">
        <v>5463</v>
      </c>
      <c r="F24724" t="s">
        <v>14591</v>
      </c>
      <c r="G24724" t="s">
        <v>13587</v>
      </c>
      <c r="H24724">
        <v>34</v>
      </c>
    </row>
    <row r="24725" spans="2:8">
      <c r="B24725">
        <v>2015</v>
      </c>
      <c r="C24725">
        <v>12</v>
      </c>
      <c r="D24725" t="s">
        <v>5462</v>
      </c>
      <c r="E24725" t="s">
        <v>5463</v>
      </c>
      <c r="F24725" t="s">
        <v>14592</v>
      </c>
      <c r="G24725" t="s">
        <v>11517</v>
      </c>
      <c r="H24725">
        <v>14.74</v>
      </c>
    </row>
    <row r="24726" spans="2:8">
      <c r="B24726">
        <v>2015</v>
      </c>
      <c r="C24726">
        <v>12</v>
      </c>
      <c r="D24726" t="s">
        <v>5462</v>
      </c>
      <c r="E24726" t="s">
        <v>5463</v>
      </c>
      <c r="F24726" t="s">
        <v>14593</v>
      </c>
      <c r="G24726" t="s">
        <v>13601</v>
      </c>
      <c r="H24726">
        <v>55.7</v>
      </c>
    </row>
    <row r="24727" spans="2:8">
      <c r="B24727">
        <v>2015</v>
      </c>
      <c r="C24727">
        <v>12</v>
      </c>
      <c r="D24727" t="s">
        <v>5462</v>
      </c>
      <c r="E24727" t="s">
        <v>5463</v>
      </c>
      <c r="F24727" t="s">
        <v>14594</v>
      </c>
      <c r="G24727" t="s">
        <v>4832</v>
      </c>
      <c r="H24727">
        <v>30</v>
      </c>
    </row>
    <row r="24728" spans="2:8">
      <c r="B24728">
        <v>2015</v>
      </c>
      <c r="C24728">
        <v>12</v>
      </c>
      <c r="D24728" t="s">
        <v>5462</v>
      </c>
      <c r="E24728" t="s">
        <v>5463</v>
      </c>
      <c r="F24728" t="s">
        <v>14595</v>
      </c>
      <c r="G24728" t="s">
        <v>12971</v>
      </c>
      <c r="H24728">
        <v>-113</v>
      </c>
    </row>
    <row r="24729" spans="2:8">
      <c r="B24729">
        <v>2015</v>
      </c>
      <c r="C24729">
        <v>12</v>
      </c>
      <c r="D24729" t="s">
        <v>5462</v>
      </c>
      <c r="E24729" t="s">
        <v>5463</v>
      </c>
      <c r="F24729" t="s">
        <v>14596</v>
      </c>
      <c r="G24729" t="s">
        <v>5570</v>
      </c>
      <c r="H24729">
        <v>43.8</v>
      </c>
    </row>
    <row r="24730" spans="2:8">
      <c r="B24730">
        <v>2015</v>
      </c>
      <c r="C24730">
        <v>12</v>
      </c>
      <c r="D24730" t="s">
        <v>5462</v>
      </c>
      <c r="E24730" t="s">
        <v>5463</v>
      </c>
      <c r="F24730" t="s">
        <v>14597</v>
      </c>
      <c r="G24730" t="s">
        <v>7537</v>
      </c>
      <c r="H24730">
        <v>50</v>
      </c>
    </row>
    <row r="24731" spans="2:8">
      <c r="B24731">
        <v>2015</v>
      </c>
      <c r="C24731">
        <v>12</v>
      </c>
      <c r="D24731" t="s">
        <v>5462</v>
      </c>
      <c r="E24731" t="s">
        <v>5463</v>
      </c>
      <c r="F24731" t="s">
        <v>14598</v>
      </c>
      <c r="G24731" t="s">
        <v>11613</v>
      </c>
      <c r="H24731">
        <v>791.45</v>
      </c>
    </row>
    <row r="24732" spans="2:8">
      <c r="B24732">
        <v>2015</v>
      </c>
      <c r="C24732">
        <v>12</v>
      </c>
      <c r="D24732" t="s">
        <v>5462</v>
      </c>
      <c r="E24732" t="s">
        <v>5463</v>
      </c>
      <c r="F24732" t="s">
        <v>14599</v>
      </c>
      <c r="G24732" t="s">
        <v>1550</v>
      </c>
      <c r="H24732">
        <v>16.2</v>
      </c>
    </row>
    <row r="24733" spans="2:8">
      <c r="B24733">
        <v>2015</v>
      </c>
      <c r="C24733">
        <v>12</v>
      </c>
      <c r="D24733" t="s">
        <v>5462</v>
      </c>
      <c r="E24733" t="s">
        <v>5463</v>
      </c>
      <c r="F24733" t="s">
        <v>14600</v>
      </c>
      <c r="G24733" t="s">
        <v>8426</v>
      </c>
      <c r="H24733">
        <v>91.98</v>
      </c>
    </row>
    <row r="24734" spans="2:8">
      <c r="B24734">
        <v>2015</v>
      </c>
      <c r="C24734">
        <v>12</v>
      </c>
      <c r="D24734" t="s">
        <v>5462</v>
      </c>
      <c r="E24734" t="s">
        <v>5463</v>
      </c>
      <c r="F24734" t="s">
        <v>13880</v>
      </c>
      <c r="G24734" t="s">
        <v>417</v>
      </c>
      <c r="H24734">
        <v>-47385.02</v>
      </c>
    </row>
    <row r="24735" spans="2:8">
      <c r="B24735">
        <v>2015</v>
      </c>
      <c r="C24735">
        <v>12</v>
      </c>
      <c r="D24735" t="s">
        <v>5462</v>
      </c>
      <c r="E24735" t="s">
        <v>5463</v>
      </c>
      <c r="F24735" t="s">
        <v>13881</v>
      </c>
      <c r="G24735" t="s">
        <v>417</v>
      </c>
      <c r="H24735">
        <v>-10729</v>
      </c>
    </row>
    <row r="24736" spans="2:8">
      <c r="B24736">
        <v>2015</v>
      </c>
      <c r="C24736">
        <v>12</v>
      </c>
      <c r="D24736" t="s">
        <v>5462</v>
      </c>
      <c r="E24736" t="s">
        <v>5463</v>
      </c>
      <c r="F24736" t="s">
        <v>13882</v>
      </c>
      <c r="G24736" t="s">
        <v>417</v>
      </c>
      <c r="H24736">
        <v>-7670.08</v>
      </c>
    </row>
    <row r="24737" spans="2:8">
      <c r="B24737">
        <v>2015</v>
      </c>
      <c r="C24737">
        <v>12</v>
      </c>
      <c r="D24737" t="s">
        <v>5462</v>
      </c>
      <c r="E24737" t="s">
        <v>5463</v>
      </c>
      <c r="F24737" t="s">
        <v>10859</v>
      </c>
      <c r="G24737" t="s">
        <v>326</v>
      </c>
      <c r="H24737">
        <v>-544.5</v>
      </c>
    </row>
    <row r="24738" spans="2:8">
      <c r="B24738">
        <v>2015</v>
      </c>
      <c r="C24738">
        <v>12</v>
      </c>
      <c r="D24738" t="s">
        <v>5462</v>
      </c>
      <c r="E24738" t="s">
        <v>5463</v>
      </c>
      <c r="F24738" t="s">
        <v>10776</v>
      </c>
      <c r="G24738" t="s">
        <v>99</v>
      </c>
      <c r="H24738">
        <v>-909.6</v>
      </c>
    </row>
    <row r="24739" spans="2:8">
      <c r="B24739">
        <v>2015</v>
      </c>
      <c r="C24739">
        <v>12</v>
      </c>
      <c r="D24739" t="s">
        <v>5462</v>
      </c>
      <c r="E24739" t="s">
        <v>5463</v>
      </c>
      <c r="F24739" t="s">
        <v>10728</v>
      </c>
      <c r="G24739" t="s">
        <v>2510</v>
      </c>
      <c r="H24739">
        <v>-192</v>
      </c>
    </row>
    <row r="24740" spans="2:8">
      <c r="B24740">
        <v>2015</v>
      </c>
      <c r="C24740">
        <v>12</v>
      </c>
      <c r="D24740" t="s">
        <v>5462</v>
      </c>
      <c r="E24740" t="s">
        <v>5463</v>
      </c>
      <c r="F24740" t="s">
        <v>10777</v>
      </c>
      <c r="G24740" t="s">
        <v>26</v>
      </c>
      <c r="H24740">
        <v>-494.4</v>
      </c>
    </row>
    <row r="24741" spans="2:8">
      <c r="B24741">
        <v>2015</v>
      </c>
      <c r="C24741">
        <v>12</v>
      </c>
      <c r="D24741" t="s">
        <v>5462</v>
      </c>
      <c r="E24741" t="s">
        <v>5463</v>
      </c>
      <c r="F24741" t="s">
        <v>10778</v>
      </c>
      <c r="G24741" t="s">
        <v>99</v>
      </c>
      <c r="H24741">
        <v>-102</v>
      </c>
    </row>
    <row r="24742" spans="2:8">
      <c r="B24742">
        <v>2015</v>
      </c>
      <c r="C24742">
        <v>12</v>
      </c>
      <c r="D24742" t="s">
        <v>5462</v>
      </c>
      <c r="E24742" t="s">
        <v>5463</v>
      </c>
      <c r="F24742" t="s">
        <v>11468</v>
      </c>
      <c r="G24742" t="s">
        <v>18</v>
      </c>
      <c r="H24742">
        <v>168.46</v>
      </c>
    </row>
    <row r="24743" spans="2:8">
      <c r="B24743">
        <v>2015</v>
      </c>
      <c r="C24743">
        <v>12</v>
      </c>
      <c r="D24743" t="s">
        <v>5462</v>
      </c>
      <c r="E24743" t="s">
        <v>5463</v>
      </c>
      <c r="F24743" t="s">
        <v>10951</v>
      </c>
      <c r="G24743" t="s">
        <v>21</v>
      </c>
      <c r="H24743">
        <v>50.16</v>
      </c>
    </row>
    <row r="24744" spans="2:8">
      <c r="B24744">
        <v>2015</v>
      </c>
      <c r="C24744">
        <v>12</v>
      </c>
      <c r="D24744" t="s">
        <v>5462</v>
      </c>
      <c r="E24744" t="s">
        <v>5463</v>
      </c>
      <c r="F24744" t="s">
        <v>10860</v>
      </c>
      <c r="G24744" t="s">
        <v>76</v>
      </c>
      <c r="H24744">
        <v>40.800000000000004</v>
      </c>
    </row>
    <row r="24745" spans="2:8">
      <c r="B24745">
        <v>2015</v>
      </c>
      <c r="C24745">
        <v>12</v>
      </c>
      <c r="D24745" t="s">
        <v>5462</v>
      </c>
      <c r="E24745" t="s">
        <v>5463</v>
      </c>
      <c r="F24745" t="s">
        <v>10861</v>
      </c>
      <c r="G24745" t="s">
        <v>76</v>
      </c>
      <c r="H24745">
        <v>40.800000000000004</v>
      </c>
    </row>
    <row r="24746" spans="2:8">
      <c r="B24746">
        <v>2015</v>
      </c>
      <c r="C24746">
        <v>12</v>
      </c>
      <c r="D24746" t="s">
        <v>5462</v>
      </c>
      <c r="E24746" t="s">
        <v>5463</v>
      </c>
      <c r="F24746" t="s">
        <v>11469</v>
      </c>
      <c r="G24746" t="s">
        <v>18</v>
      </c>
      <c r="H24746">
        <v>-271.2</v>
      </c>
    </row>
    <row r="24747" spans="2:8">
      <c r="B24747">
        <v>2015</v>
      </c>
      <c r="C24747">
        <v>12</v>
      </c>
      <c r="D24747" t="s">
        <v>5462</v>
      </c>
      <c r="E24747" t="s">
        <v>5463</v>
      </c>
      <c r="F24747" t="s">
        <v>13320</v>
      </c>
      <c r="G24747" t="s">
        <v>60</v>
      </c>
      <c r="H24747">
        <v>-24.8</v>
      </c>
    </row>
    <row r="24748" spans="2:8">
      <c r="B24748">
        <v>2015</v>
      </c>
      <c r="C24748">
        <v>12</v>
      </c>
      <c r="D24748" t="s">
        <v>5462</v>
      </c>
      <c r="E24748" t="s">
        <v>5463</v>
      </c>
      <c r="F24748" t="s">
        <v>13321</v>
      </c>
      <c r="G24748" t="s">
        <v>60</v>
      </c>
      <c r="H24748">
        <v>-361.32</v>
      </c>
    </row>
    <row r="24749" spans="2:8">
      <c r="B24749">
        <v>2015</v>
      </c>
      <c r="C24749">
        <v>12</v>
      </c>
      <c r="D24749" t="s">
        <v>5462</v>
      </c>
      <c r="E24749" t="s">
        <v>5463</v>
      </c>
      <c r="F24749" t="s">
        <v>10862</v>
      </c>
      <c r="G24749" t="s">
        <v>76</v>
      </c>
      <c r="H24749">
        <v>-804</v>
      </c>
    </row>
    <row r="24750" spans="2:8">
      <c r="B24750">
        <v>2015</v>
      </c>
      <c r="C24750">
        <v>12</v>
      </c>
      <c r="D24750" t="s">
        <v>5462</v>
      </c>
      <c r="E24750" t="s">
        <v>5463</v>
      </c>
      <c r="F24750" t="s">
        <v>13950</v>
      </c>
      <c r="G24750" t="s">
        <v>7149</v>
      </c>
      <c r="H24750">
        <v>-6103.87</v>
      </c>
    </row>
    <row r="24751" spans="2:8">
      <c r="B24751">
        <v>2015</v>
      </c>
      <c r="C24751">
        <v>12</v>
      </c>
      <c r="D24751" t="s">
        <v>5462</v>
      </c>
      <c r="E24751" t="s">
        <v>5463</v>
      </c>
      <c r="F24751" t="s">
        <v>13951</v>
      </c>
      <c r="G24751" t="s">
        <v>7149</v>
      </c>
      <c r="H24751">
        <v>-1837.44</v>
      </c>
    </row>
    <row r="24752" spans="2:8">
      <c r="B24752">
        <v>2015</v>
      </c>
      <c r="C24752">
        <v>12</v>
      </c>
      <c r="D24752" t="s">
        <v>5462</v>
      </c>
      <c r="E24752" t="s">
        <v>5463</v>
      </c>
      <c r="F24752" t="s">
        <v>13952</v>
      </c>
      <c r="G24752" t="s">
        <v>7149</v>
      </c>
      <c r="H24752">
        <v>-6914.4</v>
      </c>
    </row>
    <row r="24753" spans="2:8">
      <c r="B24753">
        <v>2015</v>
      </c>
      <c r="C24753">
        <v>12</v>
      </c>
      <c r="D24753" t="s">
        <v>5462</v>
      </c>
      <c r="E24753" t="s">
        <v>5463</v>
      </c>
      <c r="F24753" t="s">
        <v>10456</v>
      </c>
      <c r="G24753" t="s">
        <v>10450</v>
      </c>
      <c r="H24753">
        <v>-338.4</v>
      </c>
    </row>
    <row r="24754" spans="2:8">
      <c r="B24754">
        <v>2015</v>
      </c>
      <c r="C24754">
        <v>12</v>
      </c>
      <c r="D24754" t="s">
        <v>5462</v>
      </c>
      <c r="E24754" t="s">
        <v>5463</v>
      </c>
      <c r="F24754" t="s">
        <v>11379</v>
      </c>
      <c r="G24754" t="s">
        <v>2231</v>
      </c>
      <c r="H24754">
        <v>-37.92</v>
      </c>
    </row>
    <row r="24755" spans="2:8">
      <c r="B24755">
        <v>2015</v>
      </c>
      <c r="C24755">
        <v>12</v>
      </c>
      <c r="D24755" t="s">
        <v>5462</v>
      </c>
      <c r="E24755" t="s">
        <v>5463</v>
      </c>
      <c r="F24755" t="s">
        <v>11380</v>
      </c>
      <c r="G24755" t="s">
        <v>2231</v>
      </c>
      <c r="H24755">
        <v>-96.12</v>
      </c>
    </row>
    <row r="24756" spans="2:8">
      <c r="B24756">
        <v>2015</v>
      </c>
      <c r="C24756">
        <v>12</v>
      </c>
      <c r="D24756" t="s">
        <v>5462</v>
      </c>
      <c r="E24756" t="s">
        <v>5463</v>
      </c>
      <c r="F24756" t="s">
        <v>11277</v>
      </c>
      <c r="G24756" t="s">
        <v>1979</v>
      </c>
      <c r="H24756">
        <v>-272.04</v>
      </c>
    </row>
    <row r="24757" spans="2:8">
      <c r="B24757">
        <v>2015</v>
      </c>
      <c r="C24757">
        <v>12</v>
      </c>
      <c r="D24757" t="s">
        <v>5462</v>
      </c>
      <c r="E24757" t="s">
        <v>5463</v>
      </c>
      <c r="F24757" t="s">
        <v>11278</v>
      </c>
      <c r="G24757" t="s">
        <v>1615</v>
      </c>
      <c r="H24757">
        <v>-25.2</v>
      </c>
    </row>
    <row r="24758" spans="2:8">
      <c r="B24758">
        <v>2015</v>
      </c>
      <c r="C24758">
        <v>12</v>
      </c>
      <c r="D24758" t="s">
        <v>5462</v>
      </c>
      <c r="E24758" t="s">
        <v>5463</v>
      </c>
      <c r="F24758" t="s">
        <v>12914</v>
      </c>
      <c r="G24758" t="s">
        <v>1615</v>
      </c>
      <c r="H24758">
        <v>-1.2</v>
      </c>
    </row>
    <row r="24759" spans="2:8">
      <c r="B24759">
        <v>2015</v>
      </c>
      <c r="C24759">
        <v>12</v>
      </c>
      <c r="D24759" t="s">
        <v>5462</v>
      </c>
      <c r="E24759" t="s">
        <v>5463</v>
      </c>
      <c r="F24759" t="s">
        <v>12915</v>
      </c>
      <c r="G24759" t="s">
        <v>1615</v>
      </c>
      <c r="H24759">
        <v>-40.02</v>
      </c>
    </row>
    <row r="24760" spans="2:8">
      <c r="B24760">
        <v>2015</v>
      </c>
      <c r="C24760">
        <v>12</v>
      </c>
      <c r="D24760" t="s">
        <v>5462</v>
      </c>
      <c r="E24760" t="s">
        <v>5463</v>
      </c>
      <c r="F24760" t="s">
        <v>11576</v>
      </c>
      <c r="G24760" t="s">
        <v>2468</v>
      </c>
      <c r="H24760">
        <v>-475</v>
      </c>
    </row>
    <row r="24761" spans="2:8">
      <c r="B24761">
        <v>2015</v>
      </c>
      <c r="C24761">
        <v>12</v>
      </c>
      <c r="D24761" t="s">
        <v>5462</v>
      </c>
      <c r="E24761" t="s">
        <v>5463</v>
      </c>
      <c r="F24761" t="s">
        <v>11158</v>
      </c>
      <c r="G24761" t="s">
        <v>1948</v>
      </c>
      <c r="H24761">
        <v>-2170.33</v>
      </c>
    </row>
    <row r="24762" spans="2:8">
      <c r="B24762">
        <v>2015</v>
      </c>
      <c r="C24762">
        <v>12</v>
      </c>
      <c r="D24762" t="s">
        <v>5462</v>
      </c>
      <c r="E24762" t="s">
        <v>5463</v>
      </c>
      <c r="F24762" t="s">
        <v>11279</v>
      </c>
      <c r="G24762" t="s">
        <v>1923</v>
      </c>
      <c r="H24762">
        <v>-159.98</v>
      </c>
    </row>
    <row r="24763" spans="2:8">
      <c r="B24763">
        <v>2015</v>
      </c>
      <c r="C24763">
        <v>12</v>
      </c>
      <c r="D24763" t="s">
        <v>5462</v>
      </c>
      <c r="E24763" t="s">
        <v>5463</v>
      </c>
      <c r="F24763" t="s">
        <v>12934</v>
      </c>
      <c r="G24763" t="s">
        <v>3932</v>
      </c>
      <c r="H24763">
        <v>-540</v>
      </c>
    </row>
    <row r="24764" spans="2:8">
      <c r="B24764">
        <v>2015</v>
      </c>
      <c r="C24764">
        <v>12</v>
      </c>
      <c r="D24764" t="s">
        <v>5462</v>
      </c>
      <c r="E24764" t="s">
        <v>5463</v>
      </c>
      <c r="F24764" t="s">
        <v>12935</v>
      </c>
      <c r="G24764" t="s">
        <v>3932</v>
      </c>
      <c r="H24764">
        <v>-1620</v>
      </c>
    </row>
    <row r="24765" spans="2:8">
      <c r="B24765">
        <v>2015</v>
      </c>
      <c r="C24765">
        <v>12</v>
      </c>
      <c r="D24765" t="s">
        <v>5462</v>
      </c>
      <c r="E24765" t="s">
        <v>5463</v>
      </c>
      <c r="F24765" t="s">
        <v>11280</v>
      </c>
      <c r="G24765" t="s">
        <v>1979</v>
      </c>
      <c r="H24765">
        <v>-384</v>
      </c>
    </row>
    <row r="24766" spans="2:8">
      <c r="B24766">
        <v>2015</v>
      </c>
      <c r="C24766">
        <v>12</v>
      </c>
      <c r="D24766" t="s">
        <v>5462</v>
      </c>
      <c r="E24766" t="s">
        <v>5463</v>
      </c>
      <c r="F24766" t="s">
        <v>13231</v>
      </c>
      <c r="G24766" t="s">
        <v>13232</v>
      </c>
      <c r="H24766">
        <v>-190.8</v>
      </c>
    </row>
    <row r="24767" spans="2:8">
      <c r="B24767">
        <v>2015</v>
      </c>
      <c r="C24767">
        <v>12</v>
      </c>
      <c r="D24767" t="s">
        <v>5462</v>
      </c>
      <c r="E24767" t="s">
        <v>5463</v>
      </c>
      <c r="F24767" t="s">
        <v>14601</v>
      </c>
      <c r="G24767" t="s">
        <v>233</v>
      </c>
      <c r="H24767">
        <v>-2833.81</v>
      </c>
    </row>
    <row r="24768" spans="2:8">
      <c r="B24768">
        <v>2015</v>
      </c>
      <c r="C24768">
        <v>12</v>
      </c>
      <c r="D24768" t="s">
        <v>5462</v>
      </c>
      <c r="E24768" t="s">
        <v>5463</v>
      </c>
      <c r="F24768" t="s">
        <v>13640</v>
      </c>
      <c r="G24768" t="s">
        <v>13641</v>
      </c>
      <c r="H24768">
        <v>-54</v>
      </c>
    </row>
    <row r="24769" spans="2:8">
      <c r="B24769">
        <v>2015</v>
      </c>
      <c r="C24769">
        <v>12</v>
      </c>
      <c r="D24769" t="s">
        <v>5462</v>
      </c>
      <c r="E24769" t="s">
        <v>5463</v>
      </c>
      <c r="F24769" t="s">
        <v>12947</v>
      </c>
      <c r="G24769" t="s">
        <v>442</v>
      </c>
      <c r="H24769">
        <v>-158.44</v>
      </c>
    </row>
    <row r="24770" spans="2:8">
      <c r="B24770">
        <v>2015</v>
      </c>
      <c r="C24770">
        <v>12</v>
      </c>
      <c r="D24770" t="s">
        <v>5462</v>
      </c>
      <c r="E24770" t="s">
        <v>5463</v>
      </c>
      <c r="F24770" t="s">
        <v>13642</v>
      </c>
      <c r="G24770" t="s">
        <v>13619</v>
      </c>
      <c r="H24770">
        <v>-54</v>
      </c>
    </row>
    <row r="24771" spans="2:8">
      <c r="B24771">
        <v>2015</v>
      </c>
      <c r="C24771">
        <v>12</v>
      </c>
      <c r="D24771" t="s">
        <v>5462</v>
      </c>
      <c r="E24771" t="s">
        <v>5463</v>
      </c>
      <c r="F24771" t="s">
        <v>10817</v>
      </c>
      <c r="G24771" t="s">
        <v>454</v>
      </c>
      <c r="H24771">
        <v>-21.6</v>
      </c>
    </row>
    <row r="24772" spans="2:8">
      <c r="B24772">
        <v>2015</v>
      </c>
      <c r="C24772">
        <v>12</v>
      </c>
      <c r="D24772" t="s">
        <v>5462</v>
      </c>
      <c r="E24772" t="s">
        <v>5463</v>
      </c>
      <c r="F24772" t="s">
        <v>13643</v>
      </c>
      <c r="G24772" t="s">
        <v>13644</v>
      </c>
      <c r="H24772">
        <v>-44.5</v>
      </c>
    </row>
    <row r="24773" spans="2:8">
      <c r="B24773">
        <v>2015</v>
      </c>
      <c r="C24773">
        <v>12</v>
      </c>
      <c r="D24773" t="s">
        <v>5462</v>
      </c>
      <c r="E24773" t="s">
        <v>5463</v>
      </c>
      <c r="F24773" t="s">
        <v>12964</v>
      </c>
      <c r="G24773" t="s">
        <v>30</v>
      </c>
      <c r="H24773">
        <v>-5917.2</v>
      </c>
    </row>
    <row r="24774" spans="2:8">
      <c r="B24774">
        <v>2015</v>
      </c>
      <c r="C24774">
        <v>12</v>
      </c>
      <c r="D24774" t="s">
        <v>5462</v>
      </c>
      <c r="E24774" t="s">
        <v>5463</v>
      </c>
      <c r="F24774" t="s">
        <v>12965</v>
      </c>
      <c r="G24774" t="s">
        <v>30</v>
      </c>
      <c r="H24774">
        <v>-179.28</v>
      </c>
    </row>
    <row r="24775" spans="2:8">
      <c r="B24775">
        <v>2015</v>
      </c>
      <c r="C24775">
        <v>12</v>
      </c>
      <c r="D24775" t="s">
        <v>5462</v>
      </c>
      <c r="E24775" t="s">
        <v>5463</v>
      </c>
      <c r="F24775" t="s">
        <v>12966</v>
      </c>
      <c r="G24775" t="s">
        <v>30</v>
      </c>
      <c r="H24775">
        <v>-960</v>
      </c>
    </row>
    <row r="24776" spans="2:8">
      <c r="B24776">
        <v>2015</v>
      </c>
      <c r="C24776">
        <v>12</v>
      </c>
      <c r="D24776" t="s">
        <v>5462</v>
      </c>
      <c r="E24776" t="s">
        <v>5463</v>
      </c>
      <c r="F24776" t="s">
        <v>11619</v>
      </c>
      <c r="G24776" t="s">
        <v>11620</v>
      </c>
      <c r="H24776">
        <v>-127.99</v>
      </c>
    </row>
    <row r="24777" spans="2:8">
      <c r="B24777">
        <v>2015</v>
      </c>
      <c r="C24777">
        <v>12</v>
      </c>
      <c r="D24777" t="s">
        <v>5462</v>
      </c>
      <c r="E24777" t="s">
        <v>5463</v>
      </c>
      <c r="F24777" t="s">
        <v>11634</v>
      </c>
      <c r="G24777" t="s">
        <v>11635</v>
      </c>
      <c r="H24777">
        <v>-50</v>
      </c>
    </row>
    <row r="24778" spans="2:8">
      <c r="B24778">
        <v>2015</v>
      </c>
      <c r="C24778">
        <v>12</v>
      </c>
      <c r="D24778" t="s">
        <v>5462</v>
      </c>
      <c r="E24778" t="s">
        <v>5463</v>
      </c>
      <c r="F24778" t="s">
        <v>12967</v>
      </c>
      <c r="G24778" t="s">
        <v>244</v>
      </c>
      <c r="H24778">
        <v>-228</v>
      </c>
    </row>
    <row r="24779" spans="2:8">
      <c r="B24779">
        <v>2015</v>
      </c>
      <c r="C24779">
        <v>12</v>
      </c>
      <c r="D24779" t="s">
        <v>5462</v>
      </c>
      <c r="E24779" t="s">
        <v>5463</v>
      </c>
      <c r="F24779" t="s">
        <v>10693</v>
      </c>
      <c r="G24779" t="s">
        <v>1513</v>
      </c>
      <c r="H24779">
        <v>-78291.64</v>
      </c>
    </row>
    <row r="24780" spans="2:8">
      <c r="B24780">
        <v>2015</v>
      </c>
      <c r="C24780">
        <v>12</v>
      </c>
      <c r="D24780" t="s">
        <v>5462</v>
      </c>
      <c r="E24780" t="s">
        <v>5463</v>
      </c>
      <c r="F24780" t="s">
        <v>13359</v>
      </c>
      <c r="G24780" t="s">
        <v>13360</v>
      </c>
      <c r="H24780">
        <v>-996.77</v>
      </c>
    </row>
    <row r="24781" spans="2:8">
      <c r="B24781">
        <v>2015</v>
      </c>
      <c r="C24781">
        <v>12</v>
      </c>
      <c r="D24781" t="s">
        <v>5462</v>
      </c>
      <c r="E24781" t="s">
        <v>5463</v>
      </c>
      <c r="F24781" t="s">
        <v>13361</v>
      </c>
      <c r="G24781" t="s">
        <v>13360</v>
      </c>
      <c r="H24781">
        <v>-983.5</v>
      </c>
    </row>
    <row r="24782" spans="2:8">
      <c r="B24782">
        <v>2015</v>
      </c>
      <c r="C24782">
        <v>12</v>
      </c>
      <c r="D24782" t="s">
        <v>5462</v>
      </c>
      <c r="E24782" t="s">
        <v>5463</v>
      </c>
      <c r="F24782" t="s">
        <v>13312</v>
      </c>
      <c r="G24782" t="s">
        <v>9100</v>
      </c>
      <c r="H24782">
        <v>-6293.76</v>
      </c>
    </row>
    <row r="24783" spans="2:8">
      <c r="B24783">
        <v>2015</v>
      </c>
      <c r="C24783">
        <v>12</v>
      </c>
      <c r="D24783" t="s">
        <v>5462</v>
      </c>
      <c r="E24783" t="s">
        <v>5463</v>
      </c>
      <c r="F24783" t="s">
        <v>12968</v>
      </c>
      <c r="G24783" t="s">
        <v>279</v>
      </c>
      <c r="H24783">
        <v>-2073.6</v>
      </c>
    </row>
    <row r="24784" spans="2:8">
      <c r="B24784">
        <v>2015</v>
      </c>
      <c r="C24784">
        <v>12</v>
      </c>
      <c r="D24784" t="s">
        <v>5462</v>
      </c>
      <c r="E24784" t="s">
        <v>5463</v>
      </c>
      <c r="F24784" t="s">
        <v>11095</v>
      </c>
      <c r="G24784" t="s">
        <v>1846</v>
      </c>
      <c r="H24784">
        <v>-334.9</v>
      </c>
    </row>
    <row r="24785" spans="2:8">
      <c r="B24785">
        <v>2015</v>
      </c>
      <c r="C24785">
        <v>12</v>
      </c>
      <c r="D24785" t="s">
        <v>5462</v>
      </c>
      <c r="E24785" t="s">
        <v>5463</v>
      </c>
      <c r="F24785" t="s">
        <v>12948</v>
      </c>
      <c r="G24785" t="s">
        <v>3941</v>
      </c>
      <c r="H24785">
        <v>-41.38</v>
      </c>
    </row>
    <row r="24786" spans="2:8">
      <c r="B24786">
        <v>2015</v>
      </c>
      <c r="C24786">
        <v>12</v>
      </c>
      <c r="D24786" t="s">
        <v>5462</v>
      </c>
      <c r="E24786" t="s">
        <v>5463</v>
      </c>
      <c r="F24786" t="s">
        <v>11810</v>
      </c>
      <c r="G24786" t="s">
        <v>2698</v>
      </c>
      <c r="H24786">
        <v>-120</v>
      </c>
    </row>
    <row r="24787" spans="2:8">
      <c r="B24787">
        <v>2015</v>
      </c>
      <c r="C24787">
        <v>12</v>
      </c>
      <c r="D24787" t="s">
        <v>5462</v>
      </c>
      <c r="E24787" t="s">
        <v>5463</v>
      </c>
      <c r="F24787" t="s">
        <v>14602</v>
      </c>
      <c r="G24787" t="s">
        <v>14603</v>
      </c>
      <c r="H24787">
        <v>-20</v>
      </c>
    </row>
    <row r="24788" spans="2:8">
      <c r="B24788">
        <v>2015</v>
      </c>
      <c r="C24788">
        <v>12</v>
      </c>
      <c r="D24788" t="s">
        <v>5462</v>
      </c>
      <c r="E24788" t="s">
        <v>5463</v>
      </c>
      <c r="F24788" t="s">
        <v>14604</v>
      </c>
      <c r="G24788" t="s">
        <v>14605</v>
      </c>
      <c r="H24788">
        <v>-51.57</v>
      </c>
    </row>
    <row r="24789" spans="2:8">
      <c r="B24789">
        <v>2015</v>
      </c>
      <c r="C24789">
        <v>12</v>
      </c>
      <c r="D24789" t="s">
        <v>5462</v>
      </c>
      <c r="E24789" t="s">
        <v>5463</v>
      </c>
      <c r="F24789" t="s">
        <v>11537</v>
      </c>
      <c r="G24789" t="s">
        <v>11538</v>
      </c>
      <c r="H24789">
        <v>-4</v>
      </c>
    </row>
    <row r="24790" spans="2:8">
      <c r="B24790">
        <v>2015</v>
      </c>
      <c r="C24790">
        <v>12</v>
      </c>
      <c r="D24790" t="s">
        <v>5462</v>
      </c>
      <c r="E24790" t="s">
        <v>5463</v>
      </c>
      <c r="F24790" t="s">
        <v>11539</v>
      </c>
      <c r="G24790" t="s">
        <v>527</v>
      </c>
      <c r="H24790">
        <v>-80</v>
      </c>
    </row>
    <row r="24791" spans="2:8">
      <c r="B24791">
        <v>2015</v>
      </c>
      <c r="C24791">
        <v>12</v>
      </c>
      <c r="D24791" t="s">
        <v>5462</v>
      </c>
      <c r="E24791" t="s">
        <v>5463</v>
      </c>
      <c r="F24791" t="s">
        <v>10729</v>
      </c>
      <c r="G24791" t="s">
        <v>357</v>
      </c>
      <c r="H24791">
        <v>-343.33</v>
      </c>
    </row>
    <row r="24792" spans="2:8">
      <c r="B24792">
        <v>2015</v>
      </c>
      <c r="C24792">
        <v>12</v>
      </c>
      <c r="D24792" t="s">
        <v>5462</v>
      </c>
      <c r="E24792" t="s">
        <v>5463</v>
      </c>
      <c r="F24792" t="s">
        <v>12916</v>
      </c>
      <c r="G24792" t="s">
        <v>2050</v>
      </c>
      <c r="H24792">
        <v>-79.33</v>
      </c>
    </row>
    <row r="24793" spans="2:8">
      <c r="B24793">
        <v>2015</v>
      </c>
      <c r="C24793">
        <v>12</v>
      </c>
      <c r="D24793" t="s">
        <v>5462</v>
      </c>
      <c r="E24793" t="s">
        <v>5463</v>
      </c>
      <c r="F24793" t="s">
        <v>10826</v>
      </c>
      <c r="G24793" t="s">
        <v>10827</v>
      </c>
      <c r="H24793">
        <v>-138</v>
      </c>
    </row>
    <row r="24794" spans="2:8">
      <c r="B24794">
        <v>2015</v>
      </c>
      <c r="C24794">
        <v>12</v>
      </c>
      <c r="D24794" t="s">
        <v>5462</v>
      </c>
      <c r="E24794" t="s">
        <v>5463</v>
      </c>
      <c r="F24794" t="s">
        <v>10349</v>
      </c>
      <c r="G24794" t="s">
        <v>309</v>
      </c>
      <c r="H24794">
        <v>-16331.56</v>
      </c>
    </row>
    <row r="24795" spans="2:8">
      <c r="B24795">
        <v>2015</v>
      </c>
      <c r="C24795">
        <v>12</v>
      </c>
      <c r="D24795" t="s">
        <v>5462</v>
      </c>
      <c r="E24795" t="s">
        <v>5463</v>
      </c>
      <c r="F24795" t="s">
        <v>10730</v>
      </c>
      <c r="G24795" t="s">
        <v>80</v>
      </c>
      <c r="H24795">
        <v>-68.76</v>
      </c>
    </row>
    <row r="24796" spans="2:8">
      <c r="B24796">
        <v>2015</v>
      </c>
      <c r="C24796">
        <v>12</v>
      </c>
      <c r="D24796" t="s">
        <v>5462</v>
      </c>
      <c r="E24796" t="s">
        <v>5463</v>
      </c>
      <c r="F24796" t="s">
        <v>10408</v>
      </c>
      <c r="G24796" t="s">
        <v>6424</v>
      </c>
      <c r="H24796">
        <v>-594</v>
      </c>
    </row>
    <row r="24797" spans="2:8">
      <c r="B24797">
        <v>2015</v>
      </c>
      <c r="C24797">
        <v>12</v>
      </c>
      <c r="D24797" t="s">
        <v>5462</v>
      </c>
      <c r="E24797" t="s">
        <v>5463</v>
      </c>
      <c r="F24797" t="s">
        <v>14606</v>
      </c>
      <c r="G24797" t="s">
        <v>14288</v>
      </c>
      <c r="H24797">
        <v>-215</v>
      </c>
    </row>
    <row r="24798" spans="2:8">
      <c r="B24798">
        <v>2015</v>
      </c>
      <c r="C24798">
        <v>12</v>
      </c>
      <c r="D24798" t="s">
        <v>5462</v>
      </c>
      <c r="E24798" t="s">
        <v>5463</v>
      </c>
      <c r="F24798" t="s">
        <v>14019</v>
      </c>
      <c r="G24798" t="s">
        <v>2055</v>
      </c>
      <c r="H24798">
        <v>33.1</v>
      </c>
    </row>
    <row r="24799" spans="2:8">
      <c r="B24799">
        <v>2015</v>
      </c>
      <c r="C24799">
        <v>12</v>
      </c>
      <c r="D24799" t="s">
        <v>5462</v>
      </c>
      <c r="E24799" t="s">
        <v>5463</v>
      </c>
      <c r="F24799" t="s">
        <v>11029</v>
      </c>
      <c r="G24799" t="s">
        <v>10975</v>
      </c>
      <c r="H24799">
        <v>2166</v>
      </c>
    </row>
    <row r="24800" spans="2:8">
      <c r="B24800">
        <v>2015</v>
      </c>
      <c r="C24800">
        <v>12</v>
      </c>
      <c r="D24800" t="s">
        <v>5462</v>
      </c>
      <c r="E24800" t="s">
        <v>5463</v>
      </c>
      <c r="F24800" t="s">
        <v>11699</v>
      </c>
      <c r="G24800" t="s">
        <v>11700</v>
      </c>
      <c r="H24800">
        <v>-50</v>
      </c>
    </row>
    <row r="24801" spans="2:8">
      <c r="B24801">
        <v>2015</v>
      </c>
      <c r="C24801">
        <v>12</v>
      </c>
      <c r="D24801" t="s">
        <v>5462</v>
      </c>
      <c r="E24801" t="s">
        <v>5463</v>
      </c>
      <c r="F24801" t="s">
        <v>11281</v>
      </c>
      <c r="G24801" t="s">
        <v>2061</v>
      </c>
      <c r="H24801">
        <v>-53.4</v>
      </c>
    </row>
    <row r="24802" spans="2:8">
      <c r="B24802">
        <v>2015</v>
      </c>
      <c r="C24802">
        <v>12</v>
      </c>
      <c r="D24802" t="s">
        <v>5462</v>
      </c>
      <c r="E24802" t="s">
        <v>5463</v>
      </c>
      <c r="F24802" t="s">
        <v>10952</v>
      </c>
      <c r="G24802" t="s">
        <v>21</v>
      </c>
      <c r="H24802">
        <v>-735.28</v>
      </c>
    </row>
    <row r="24803" spans="2:8">
      <c r="B24803">
        <v>2015</v>
      </c>
      <c r="C24803">
        <v>12</v>
      </c>
      <c r="D24803" t="s">
        <v>5462</v>
      </c>
      <c r="E24803" t="s">
        <v>5463</v>
      </c>
      <c r="F24803" t="s">
        <v>10350</v>
      </c>
      <c r="G24803" t="s">
        <v>21</v>
      </c>
      <c r="H24803">
        <v>-175.1</v>
      </c>
    </row>
    <row r="24804" spans="2:8">
      <c r="B24804">
        <v>2015</v>
      </c>
      <c r="C24804">
        <v>12</v>
      </c>
      <c r="D24804" t="s">
        <v>5462</v>
      </c>
      <c r="E24804" t="s">
        <v>5463</v>
      </c>
      <c r="F24804" t="s">
        <v>10479</v>
      </c>
      <c r="G24804" t="s">
        <v>2205</v>
      </c>
      <c r="H24804">
        <v>-2091</v>
      </c>
    </row>
    <row r="24805" spans="2:8">
      <c r="B24805">
        <v>2015</v>
      </c>
      <c r="C24805">
        <v>12</v>
      </c>
      <c r="D24805" t="s">
        <v>5462</v>
      </c>
      <c r="E24805" t="s">
        <v>5463</v>
      </c>
      <c r="F24805" t="s">
        <v>10409</v>
      </c>
      <c r="G24805" t="s">
        <v>120</v>
      </c>
      <c r="H24805">
        <v>-7812</v>
      </c>
    </row>
    <row r="24806" spans="2:8">
      <c r="B24806">
        <v>2015</v>
      </c>
      <c r="C24806">
        <v>12</v>
      </c>
      <c r="D24806" t="s">
        <v>5462</v>
      </c>
      <c r="E24806" t="s">
        <v>5463</v>
      </c>
      <c r="F24806" t="s">
        <v>11577</v>
      </c>
      <c r="G24806" t="s">
        <v>11578</v>
      </c>
      <c r="H24806">
        <v>-50</v>
      </c>
    </row>
    <row r="24807" spans="2:8">
      <c r="B24807">
        <v>2015</v>
      </c>
      <c r="C24807">
        <v>12</v>
      </c>
      <c r="D24807" t="s">
        <v>5462</v>
      </c>
      <c r="E24807" t="s">
        <v>5463</v>
      </c>
      <c r="F24807" t="s">
        <v>11636</v>
      </c>
      <c r="G24807" t="s">
        <v>2522</v>
      </c>
      <c r="H24807">
        <v>-4530</v>
      </c>
    </row>
    <row r="24808" spans="2:8">
      <c r="B24808">
        <v>2015</v>
      </c>
      <c r="C24808">
        <v>12</v>
      </c>
      <c r="D24808" t="s">
        <v>5462</v>
      </c>
      <c r="E24808" t="s">
        <v>5463</v>
      </c>
      <c r="F24808" t="s">
        <v>11678</v>
      </c>
      <c r="G24808" t="s">
        <v>2562</v>
      </c>
      <c r="H24808">
        <v>-7042.27</v>
      </c>
    </row>
    <row r="24809" spans="2:8">
      <c r="B24809">
        <v>2015</v>
      </c>
      <c r="C24809">
        <v>12</v>
      </c>
      <c r="D24809" t="s">
        <v>5462</v>
      </c>
      <c r="E24809" t="s">
        <v>5463</v>
      </c>
      <c r="F24809" t="s">
        <v>13233</v>
      </c>
      <c r="G24809" t="s">
        <v>13234</v>
      </c>
      <c r="H24809">
        <v>-420</v>
      </c>
    </row>
    <row r="24810" spans="2:8">
      <c r="B24810">
        <v>2015</v>
      </c>
      <c r="C24810">
        <v>12</v>
      </c>
      <c r="D24810" t="s">
        <v>5462</v>
      </c>
      <c r="E24810" t="s">
        <v>5463</v>
      </c>
      <c r="F24810" t="s">
        <v>11282</v>
      </c>
      <c r="G24810" t="s">
        <v>2209</v>
      </c>
      <c r="H24810">
        <v>-74.4</v>
      </c>
    </row>
    <row r="24811" spans="2:8">
      <c r="B24811">
        <v>2015</v>
      </c>
      <c r="C24811">
        <v>12</v>
      </c>
      <c r="D24811" t="s">
        <v>5462</v>
      </c>
      <c r="E24811" t="s">
        <v>5463</v>
      </c>
      <c r="F24811" t="s">
        <v>12990</v>
      </c>
      <c r="G24811" t="s">
        <v>3990</v>
      </c>
      <c r="H24811">
        <v>-637.2</v>
      </c>
    </row>
    <row r="24812" spans="2:8">
      <c r="B24812">
        <v>2015</v>
      </c>
      <c r="C24812">
        <v>12</v>
      </c>
      <c r="D24812" t="s">
        <v>5462</v>
      </c>
      <c r="E24812" t="s">
        <v>5463</v>
      </c>
      <c r="F24812" t="s">
        <v>12784</v>
      </c>
      <c r="G24812" t="s">
        <v>84</v>
      </c>
      <c r="H24812">
        <v>-16646.4</v>
      </c>
    </row>
    <row r="24813" spans="2:8">
      <c r="B24813">
        <v>2015</v>
      </c>
      <c r="C24813">
        <v>12</v>
      </c>
      <c r="D24813" t="s">
        <v>5462</v>
      </c>
      <c r="E24813" t="s">
        <v>5463</v>
      </c>
      <c r="F24813" t="s">
        <v>10410</v>
      </c>
      <c r="G24813" t="s">
        <v>575</v>
      </c>
      <c r="H24813">
        <v>-1038.18</v>
      </c>
    </row>
    <row r="24814" spans="2:8">
      <c r="B24814">
        <v>2015</v>
      </c>
      <c r="C24814">
        <v>12</v>
      </c>
      <c r="D24814" t="s">
        <v>5462</v>
      </c>
      <c r="E24814" t="s">
        <v>5463</v>
      </c>
      <c r="F24814" t="s">
        <v>13235</v>
      </c>
      <c r="G24814" t="s">
        <v>4388</v>
      </c>
      <c r="H24814">
        <v>-18</v>
      </c>
    </row>
    <row r="24815" spans="2:8">
      <c r="B24815">
        <v>2015</v>
      </c>
      <c r="C24815">
        <v>12</v>
      </c>
      <c r="D24815" t="s">
        <v>5462</v>
      </c>
      <c r="E24815" t="s">
        <v>5463</v>
      </c>
      <c r="F24815" t="s">
        <v>13883</v>
      </c>
      <c r="G24815" t="s">
        <v>417</v>
      </c>
      <c r="H24815">
        <v>-30482.66</v>
      </c>
    </row>
    <row r="24816" spans="2:8">
      <c r="B24816">
        <v>2015</v>
      </c>
      <c r="C24816">
        <v>12</v>
      </c>
      <c r="D24816" t="s">
        <v>5462</v>
      </c>
      <c r="E24816" t="s">
        <v>5463</v>
      </c>
      <c r="F24816" t="s">
        <v>11149</v>
      </c>
      <c r="G24816" t="s">
        <v>7149</v>
      </c>
      <c r="H24816">
        <v>-991.8</v>
      </c>
    </row>
    <row r="24817" spans="2:8">
      <c r="B24817">
        <v>2015</v>
      </c>
      <c r="C24817">
        <v>12</v>
      </c>
      <c r="D24817" t="s">
        <v>5462</v>
      </c>
      <c r="E24817" t="s">
        <v>5463</v>
      </c>
      <c r="F24817" t="s">
        <v>13953</v>
      </c>
      <c r="G24817" t="s">
        <v>7149</v>
      </c>
      <c r="H24817">
        <v>-2206.62</v>
      </c>
    </row>
    <row r="24818" spans="2:8">
      <c r="B24818">
        <v>2015</v>
      </c>
      <c r="C24818">
        <v>12</v>
      </c>
      <c r="D24818" t="s">
        <v>5462</v>
      </c>
      <c r="E24818" t="s">
        <v>5463</v>
      </c>
      <c r="F24818" t="s">
        <v>13884</v>
      </c>
      <c r="G24818" t="s">
        <v>417</v>
      </c>
      <c r="H24818">
        <v>30482.66</v>
      </c>
    </row>
    <row r="24819" spans="2:8">
      <c r="B24819">
        <v>2015</v>
      </c>
      <c r="C24819">
        <v>12</v>
      </c>
      <c r="D24819" t="s">
        <v>5462</v>
      </c>
      <c r="E24819" t="s">
        <v>5463</v>
      </c>
      <c r="F24819" t="s">
        <v>12917</v>
      </c>
      <c r="G24819" t="s">
        <v>2050</v>
      </c>
      <c r="H24819">
        <v>-17.1</v>
      </c>
    </row>
    <row r="24820" spans="2:8">
      <c r="B24820">
        <v>2015</v>
      </c>
      <c r="C24820">
        <v>12</v>
      </c>
      <c r="D24820" t="s">
        <v>5462</v>
      </c>
      <c r="E24820" t="s">
        <v>5463</v>
      </c>
      <c r="F24820" t="s">
        <v>12949</v>
      </c>
      <c r="G24820" t="s">
        <v>3941</v>
      </c>
      <c r="H24820">
        <v>-2807.21</v>
      </c>
    </row>
    <row r="24821" spans="2:8">
      <c r="B24821">
        <v>2015</v>
      </c>
      <c r="C24821">
        <v>12</v>
      </c>
      <c r="D24821" t="s">
        <v>5462</v>
      </c>
      <c r="E24821" t="s">
        <v>5463</v>
      </c>
      <c r="F24821" t="s">
        <v>12950</v>
      </c>
      <c r="G24821" t="s">
        <v>3941</v>
      </c>
      <c r="H24821">
        <v>-1666.44</v>
      </c>
    </row>
    <row r="24822" spans="2:8">
      <c r="B24822">
        <v>2015</v>
      </c>
      <c r="C24822">
        <v>12</v>
      </c>
      <c r="D24822" t="s">
        <v>5462</v>
      </c>
      <c r="E24822" t="s">
        <v>5463</v>
      </c>
      <c r="F24822" t="s">
        <v>13313</v>
      </c>
      <c r="G24822" t="s">
        <v>13314</v>
      </c>
      <c r="H24822">
        <v>-12000</v>
      </c>
    </row>
    <row r="24823" spans="2:8">
      <c r="B24823">
        <v>2015</v>
      </c>
      <c r="C24823">
        <v>12</v>
      </c>
      <c r="D24823" t="s">
        <v>5462</v>
      </c>
      <c r="E24823" t="s">
        <v>5463</v>
      </c>
      <c r="F24823" t="s">
        <v>11096</v>
      </c>
      <c r="G24823" t="s">
        <v>11097</v>
      </c>
      <c r="H24823">
        <v>-60</v>
      </c>
    </row>
    <row r="24824" spans="2:8">
      <c r="B24824">
        <v>2015</v>
      </c>
      <c r="C24824">
        <v>12</v>
      </c>
      <c r="D24824" t="s">
        <v>5462</v>
      </c>
      <c r="E24824" t="s">
        <v>5463</v>
      </c>
      <c r="F24824" t="s">
        <v>11535</v>
      </c>
      <c r="G24824" t="s">
        <v>11536</v>
      </c>
      <c r="H24824">
        <v>-50</v>
      </c>
    </row>
    <row r="24825" spans="2:8">
      <c r="B24825">
        <v>2015</v>
      </c>
      <c r="C24825">
        <v>12</v>
      </c>
      <c r="D24825" t="s">
        <v>5462</v>
      </c>
      <c r="E24825" t="s">
        <v>5463</v>
      </c>
      <c r="F24825" t="s">
        <v>12991</v>
      </c>
      <c r="G24825" t="s">
        <v>8763</v>
      </c>
      <c r="H24825">
        <v>-1000</v>
      </c>
    </row>
    <row r="24826" spans="2:8">
      <c r="B24826">
        <v>2015</v>
      </c>
      <c r="C24826">
        <v>12</v>
      </c>
      <c r="D24826" t="s">
        <v>5462</v>
      </c>
      <c r="E24826" t="s">
        <v>5463</v>
      </c>
      <c r="F24826" t="s">
        <v>11030</v>
      </c>
      <c r="G24826" t="s">
        <v>10975</v>
      </c>
      <c r="H24826">
        <v>-1558.8</v>
      </c>
    </row>
    <row r="24827" spans="2:8">
      <c r="B24827">
        <v>2015</v>
      </c>
      <c r="C24827">
        <v>12</v>
      </c>
      <c r="D24827" t="s">
        <v>5462</v>
      </c>
      <c r="E24827" t="s">
        <v>5463</v>
      </c>
      <c r="F24827" t="s">
        <v>12992</v>
      </c>
      <c r="G24827" t="s">
        <v>1917</v>
      </c>
      <c r="H24827">
        <v>-420</v>
      </c>
    </row>
    <row r="24828" spans="2:8">
      <c r="B24828">
        <v>2015</v>
      </c>
      <c r="C24828">
        <v>12</v>
      </c>
      <c r="D24828" t="s">
        <v>5462</v>
      </c>
      <c r="E24828" t="s">
        <v>5463</v>
      </c>
      <c r="F24828" t="s">
        <v>13260</v>
      </c>
      <c r="G24828" t="s">
        <v>4445</v>
      </c>
      <c r="H24828">
        <v>-9973.8000000000011</v>
      </c>
    </row>
    <row r="24829" spans="2:8">
      <c r="B24829">
        <v>2015</v>
      </c>
      <c r="C24829">
        <v>12</v>
      </c>
      <c r="D24829" t="s">
        <v>5462</v>
      </c>
      <c r="E24829" t="s">
        <v>5463</v>
      </c>
      <c r="F24829" t="s">
        <v>10411</v>
      </c>
      <c r="G24829" t="s">
        <v>116</v>
      </c>
      <c r="H24829">
        <v>-5076</v>
      </c>
    </row>
    <row r="24830" spans="2:8">
      <c r="B24830">
        <v>2015</v>
      </c>
      <c r="C24830">
        <v>12</v>
      </c>
      <c r="D24830" t="s">
        <v>5462</v>
      </c>
      <c r="E24830" t="s">
        <v>5463</v>
      </c>
      <c r="F24830" t="s">
        <v>11793</v>
      </c>
      <c r="G24830" t="s">
        <v>2632</v>
      </c>
      <c r="H24830">
        <v>-70.850000000000009</v>
      </c>
    </row>
    <row r="24831" spans="2:8">
      <c r="B24831">
        <v>2015</v>
      </c>
      <c r="C24831">
        <v>12</v>
      </c>
      <c r="D24831" t="s">
        <v>5462</v>
      </c>
      <c r="E24831" t="s">
        <v>5463</v>
      </c>
      <c r="F24831" t="s">
        <v>13236</v>
      </c>
      <c r="G24831" t="s">
        <v>9056</v>
      </c>
      <c r="H24831">
        <v>-123.15</v>
      </c>
    </row>
    <row r="24832" spans="2:8">
      <c r="B24832">
        <v>2015</v>
      </c>
      <c r="C24832">
        <v>12</v>
      </c>
      <c r="D24832" t="s">
        <v>5462</v>
      </c>
      <c r="E24832" t="s">
        <v>5463</v>
      </c>
      <c r="F24832" t="s">
        <v>11406</v>
      </c>
      <c r="G24832" t="s">
        <v>125</v>
      </c>
      <c r="H24832">
        <v>-191.57</v>
      </c>
    </row>
    <row r="24833" spans="2:8">
      <c r="B24833">
        <v>2015</v>
      </c>
      <c r="C24833">
        <v>12</v>
      </c>
      <c r="D24833" t="s">
        <v>5462</v>
      </c>
      <c r="E24833" t="s">
        <v>5463</v>
      </c>
      <c r="F24833" t="s">
        <v>10412</v>
      </c>
      <c r="G24833" t="s">
        <v>6412</v>
      </c>
      <c r="H24833">
        <v>-910.64</v>
      </c>
    </row>
    <row r="24834" spans="2:8">
      <c r="B24834">
        <v>2015</v>
      </c>
      <c r="C24834">
        <v>12</v>
      </c>
      <c r="D24834" t="s">
        <v>5462</v>
      </c>
      <c r="E24834" t="s">
        <v>5463</v>
      </c>
      <c r="F24834" t="s">
        <v>10413</v>
      </c>
      <c r="G24834" t="s">
        <v>6412</v>
      </c>
      <c r="H24834">
        <v>-910.64</v>
      </c>
    </row>
    <row r="24835" spans="2:8">
      <c r="B24835">
        <v>2015</v>
      </c>
      <c r="C24835">
        <v>12</v>
      </c>
      <c r="D24835" t="s">
        <v>5462</v>
      </c>
      <c r="E24835" t="s">
        <v>5463</v>
      </c>
      <c r="F24835" t="s">
        <v>13903</v>
      </c>
      <c r="G24835" t="s">
        <v>6412</v>
      </c>
      <c r="H24835">
        <v>-1072.68</v>
      </c>
    </row>
    <row r="24836" spans="2:8">
      <c r="B24836">
        <v>2015</v>
      </c>
      <c r="C24836">
        <v>12</v>
      </c>
      <c r="D24836" t="s">
        <v>5462</v>
      </c>
      <c r="E24836" t="s">
        <v>5463</v>
      </c>
      <c r="F24836" t="s">
        <v>10414</v>
      </c>
      <c r="G24836" t="s">
        <v>6412</v>
      </c>
      <c r="H24836">
        <v>-1058.05</v>
      </c>
    </row>
    <row r="24837" spans="2:8">
      <c r="B24837">
        <v>2015</v>
      </c>
      <c r="C24837">
        <v>12</v>
      </c>
      <c r="D24837" t="s">
        <v>5462</v>
      </c>
      <c r="E24837" t="s">
        <v>5463</v>
      </c>
      <c r="F24837" t="s">
        <v>10415</v>
      </c>
      <c r="G24837" t="s">
        <v>6412</v>
      </c>
      <c r="H24837">
        <v>-3218.04</v>
      </c>
    </row>
    <row r="24838" spans="2:8">
      <c r="B24838">
        <v>2015</v>
      </c>
      <c r="C24838">
        <v>12</v>
      </c>
      <c r="D24838" t="s">
        <v>5462</v>
      </c>
      <c r="E24838" t="s">
        <v>5463</v>
      </c>
      <c r="F24838" t="s">
        <v>12918</v>
      </c>
      <c r="G24838" t="s">
        <v>3901</v>
      </c>
      <c r="H24838">
        <v>-50.37</v>
      </c>
    </row>
    <row r="24839" spans="2:8">
      <c r="B24839">
        <v>2015</v>
      </c>
      <c r="C24839">
        <v>12</v>
      </c>
      <c r="D24839" t="s">
        <v>5462</v>
      </c>
      <c r="E24839" t="s">
        <v>5463</v>
      </c>
      <c r="F24839" t="s">
        <v>11367</v>
      </c>
      <c r="G24839" t="s">
        <v>2203</v>
      </c>
      <c r="H24839">
        <v>-137.95000000000002</v>
      </c>
    </row>
    <row r="24840" spans="2:8">
      <c r="B24840">
        <v>2015</v>
      </c>
      <c r="C24840">
        <v>12</v>
      </c>
      <c r="D24840" t="s">
        <v>5462</v>
      </c>
      <c r="E24840" t="s">
        <v>5463</v>
      </c>
      <c r="F24840" t="s">
        <v>11794</v>
      </c>
      <c r="G24840" t="s">
        <v>484</v>
      </c>
      <c r="H24840">
        <v>-487.2</v>
      </c>
    </row>
    <row r="24841" spans="2:8">
      <c r="B24841">
        <v>2015</v>
      </c>
      <c r="C24841">
        <v>12</v>
      </c>
      <c r="D24841" t="s">
        <v>5462</v>
      </c>
      <c r="E24841" t="s">
        <v>5463</v>
      </c>
      <c r="F24841" t="s">
        <v>11527</v>
      </c>
      <c r="G24841" t="s">
        <v>1979</v>
      </c>
      <c r="H24841">
        <v>-1440.45</v>
      </c>
    </row>
    <row r="24842" spans="2:8">
      <c r="B24842">
        <v>2015</v>
      </c>
      <c r="C24842">
        <v>12</v>
      </c>
      <c r="D24842" t="s">
        <v>5462</v>
      </c>
      <c r="E24842" t="s">
        <v>5463</v>
      </c>
      <c r="F24842" t="s">
        <v>10731</v>
      </c>
      <c r="G24842" t="s">
        <v>10711</v>
      </c>
      <c r="H24842">
        <v>-25.66</v>
      </c>
    </row>
    <row r="24843" spans="2:8">
      <c r="B24843">
        <v>2015</v>
      </c>
      <c r="C24843">
        <v>12</v>
      </c>
      <c r="D24843" t="s">
        <v>5462</v>
      </c>
      <c r="E24843" t="s">
        <v>5463</v>
      </c>
      <c r="F24843" t="s">
        <v>11342</v>
      </c>
      <c r="G24843" t="s">
        <v>2136</v>
      </c>
      <c r="H24843">
        <v>-1199.83</v>
      </c>
    </row>
    <row r="24844" spans="2:8">
      <c r="B24844">
        <v>2015</v>
      </c>
      <c r="C24844">
        <v>12</v>
      </c>
      <c r="D24844" t="s">
        <v>5462</v>
      </c>
      <c r="E24844" t="s">
        <v>5463</v>
      </c>
      <c r="F24844" t="s">
        <v>10953</v>
      </c>
      <c r="G24844" t="s">
        <v>1615</v>
      </c>
      <c r="H24844">
        <v>-34.62</v>
      </c>
    </row>
    <row r="24845" spans="2:8">
      <c r="B24845">
        <v>2015</v>
      </c>
      <c r="C24845">
        <v>12</v>
      </c>
      <c r="D24845" t="s">
        <v>5462</v>
      </c>
      <c r="E24845" t="s">
        <v>5463</v>
      </c>
      <c r="F24845" t="s">
        <v>13425</v>
      </c>
      <c r="G24845" t="s">
        <v>1615</v>
      </c>
      <c r="H24845">
        <v>-21.78</v>
      </c>
    </row>
    <row r="24846" spans="2:8">
      <c r="B24846">
        <v>2015</v>
      </c>
      <c r="C24846">
        <v>12</v>
      </c>
      <c r="D24846" t="s">
        <v>5462</v>
      </c>
      <c r="E24846" t="s">
        <v>5463</v>
      </c>
      <c r="F24846" t="s">
        <v>10966</v>
      </c>
      <c r="G24846" t="s">
        <v>170</v>
      </c>
      <c r="H24846">
        <v>-78</v>
      </c>
    </row>
    <row r="24847" spans="2:8">
      <c r="B24847">
        <v>2015</v>
      </c>
      <c r="C24847">
        <v>12</v>
      </c>
      <c r="D24847" t="s">
        <v>5462</v>
      </c>
      <c r="E24847" t="s">
        <v>5463</v>
      </c>
      <c r="F24847" t="s">
        <v>12825</v>
      </c>
      <c r="G24847" t="s">
        <v>170</v>
      </c>
      <c r="H24847">
        <v>-132</v>
      </c>
    </row>
    <row r="24848" spans="2:8">
      <c r="B24848">
        <v>2015</v>
      </c>
      <c r="C24848">
        <v>12</v>
      </c>
      <c r="D24848" t="s">
        <v>5462</v>
      </c>
      <c r="E24848" t="s">
        <v>5463</v>
      </c>
      <c r="F24848" t="s">
        <v>12826</v>
      </c>
      <c r="G24848" t="s">
        <v>170</v>
      </c>
      <c r="H24848">
        <v>-132</v>
      </c>
    </row>
    <row r="24849" spans="2:8">
      <c r="B24849">
        <v>2015</v>
      </c>
      <c r="C24849">
        <v>12</v>
      </c>
      <c r="D24849" t="s">
        <v>5462</v>
      </c>
      <c r="E24849" t="s">
        <v>5463</v>
      </c>
      <c r="F24849" t="s">
        <v>12827</v>
      </c>
      <c r="G24849" t="s">
        <v>170</v>
      </c>
      <c r="H24849">
        <v>-110.4</v>
      </c>
    </row>
    <row r="24850" spans="2:8">
      <c r="B24850">
        <v>2015</v>
      </c>
      <c r="C24850">
        <v>12</v>
      </c>
      <c r="D24850" t="s">
        <v>5462</v>
      </c>
      <c r="E24850" t="s">
        <v>5463</v>
      </c>
      <c r="F24850" t="s">
        <v>12828</v>
      </c>
      <c r="G24850" t="s">
        <v>170</v>
      </c>
      <c r="H24850">
        <v>-132</v>
      </c>
    </row>
    <row r="24851" spans="2:8">
      <c r="B24851">
        <v>2015</v>
      </c>
      <c r="C24851">
        <v>12</v>
      </c>
      <c r="D24851" t="s">
        <v>5462</v>
      </c>
      <c r="E24851" t="s">
        <v>5463</v>
      </c>
      <c r="F24851" t="s">
        <v>11118</v>
      </c>
      <c r="G24851" t="s">
        <v>186</v>
      </c>
      <c r="H24851">
        <v>-649.99</v>
      </c>
    </row>
    <row r="24852" spans="2:8">
      <c r="B24852">
        <v>2015</v>
      </c>
      <c r="C24852">
        <v>12</v>
      </c>
      <c r="D24852" t="s">
        <v>5462</v>
      </c>
      <c r="E24852" t="s">
        <v>5463</v>
      </c>
      <c r="F24852" t="s">
        <v>11579</v>
      </c>
      <c r="G24852" t="s">
        <v>11559</v>
      </c>
      <c r="H24852">
        <v>-186</v>
      </c>
    </row>
    <row r="24853" spans="2:8">
      <c r="B24853">
        <v>2015</v>
      </c>
      <c r="C24853">
        <v>12</v>
      </c>
      <c r="D24853" t="s">
        <v>5462</v>
      </c>
      <c r="E24853" t="s">
        <v>5463</v>
      </c>
      <c r="F24853" t="s">
        <v>11659</v>
      </c>
      <c r="G24853" t="s">
        <v>286</v>
      </c>
      <c r="H24853">
        <v>-5414.4</v>
      </c>
    </row>
    <row r="24854" spans="2:8">
      <c r="B24854">
        <v>2015</v>
      </c>
      <c r="C24854">
        <v>12</v>
      </c>
      <c r="D24854" t="s">
        <v>5462</v>
      </c>
      <c r="E24854" t="s">
        <v>5463</v>
      </c>
      <c r="F24854" t="s">
        <v>14607</v>
      </c>
      <c r="G24854" t="s">
        <v>11538</v>
      </c>
      <c r="H24854">
        <v>4</v>
      </c>
    </row>
    <row r="24855" spans="2:8">
      <c r="B24855">
        <v>2015</v>
      </c>
      <c r="C24855">
        <v>12</v>
      </c>
      <c r="D24855" t="s">
        <v>5462</v>
      </c>
      <c r="E24855" t="s">
        <v>5463</v>
      </c>
      <c r="F24855" t="s">
        <v>14608</v>
      </c>
      <c r="G24855" t="s">
        <v>13644</v>
      </c>
      <c r="H24855">
        <v>44.5</v>
      </c>
    </row>
    <row r="24856" spans="2:8">
      <c r="B24856">
        <v>2015</v>
      </c>
      <c r="C24856">
        <v>12</v>
      </c>
      <c r="D24856" t="s">
        <v>5462</v>
      </c>
      <c r="E24856" t="s">
        <v>5463</v>
      </c>
      <c r="F24856" t="s">
        <v>14609</v>
      </c>
      <c r="G24856" t="s">
        <v>13619</v>
      </c>
      <c r="H24856">
        <v>54</v>
      </c>
    </row>
    <row r="24857" spans="2:8">
      <c r="B24857">
        <v>2015</v>
      </c>
      <c r="C24857">
        <v>12</v>
      </c>
      <c r="D24857" t="s">
        <v>5462</v>
      </c>
      <c r="E24857" t="s">
        <v>5463</v>
      </c>
      <c r="F24857" t="s">
        <v>14610</v>
      </c>
      <c r="G24857" t="s">
        <v>233</v>
      </c>
      <c r="H24857">
        <v>2833.81</v>
      </c>
    </row>
    <row r="24858" spans="2:8">
      <c r="B24858">
        <v>2015</v>
      </c>
      <c r="C24858">
        <v>12</v>
      </c>
      <c r="D24858" t="s">
        <v>5462</v>
      </c>
      <c r="E24858" t="s">
        <v>5463</v>
      </c>
      <c r="F24858" t="s">
        <v>14611</v>
      </c>
      <c r="G24858" t="s">
        <v>13641</v>
      </c>
      <c r="H24858">
        <v>54</v>
      </c>
    </row>
    <row r="24859" spans="2:8">
      <c r="B24859">
        <v>2015</v>
      </c>
      <c r="C24859">
        <v>12</v>
      </c>
      <c r="D24859" t="s">
        <v>5462</v>
      </c>
      <c r="E24859" t="s">
        <v>5463</v>
      </c>
      <c r="F24859" t="s">
        <v>14612</v>
      </c>
      <c r="G24859" t="s">
        <v>11534</v>
      </c>
      <c r="H24859">
        <v>50</v>
      </c>
    </row>
    <row r="24860" spans="2:8">
      <c r="B24860">
        <v>2015</v>
      </c>
      <c r="C24860">
        <v>12</v>
      </c>
      <c r="D24860" t="s">
        <v>5462</v>
      </c>
      <c r="E24860" t="s">
        <v>5463</v>
      </c>
      <c r="F24860" t="s">
        <v>14613</v>
      </c>
      <c r="G24860" t="s">
        <v>2698</v>
      </c>
      <c r="H24860">
        <v>120</v>
      </c>
    </row>
    <row r="24861" spans="2:8">
      <c r="B24861">
        <v>2015</v>
      </c>
      <c r="C24861">
        <v>12</v>
      </c>
      <c r="D24861" t="s">
        <v>5462</v>
      </c>
      <c r="E24861" t="s">
        <v>5463</v>
      </c>
      <c r="F24861" t="s">
        <v>14614</v>
      </c>
      <c r="G24861" t="s">
        <v>11692</v>
      </c>
      <c r="H24861">
        <v>25</v>
      </c>
    </row>
    <row r="24862" spans="2:8">
      <c r="B24862">
        <v>2015</v>
      </c>
      <c r="C24862">
        <v>12</v>
      </c>
      <c r="D24862" t="s">
        <v>5462</v>
      </c>
      <c r="E24862" t="s">
        <v>5463</v>
      </c>
      <c r="F24862" t="s">
        <v>14615</v>
      </c>
      <c r="G24862" t="s">
        <v>9780</v>
      </c>
      <c r="H24862">
        <v>121.2</v>
      </c>
    </row>
    <row r="24863" spans="2:8">
      <c r="B24863">
        <v>2015</v>
      </c>
      <c r="C24863">
        <v>12</v>
      </c>
      <c r="D24863" t="s">
        <v>5462</v>
      </c>
      <c r="E24863" t="s">
        <v>5463</v>
      </c>
      <c r="F24863" t="s">
        <v>14616</v>
      </c>
      <c r="G24863" t="s">
        <v>1841</v>
      </c>
      <c r="H24863">
        <v>124</v>
      </c>
    </row>
    <row r="24864" spans="2:8">
      <c r="B24864">
        <v>2015</v>
      </c>
      <c r="C24864">
        <v>12</v>
      </c>
      <c r="D24864" t="s">
        <v>5462</v>
      </c>
      <c r="E24864" t="s">
        <v>5463</v>
      </c>
      <c r="F24864" t="s">
        <v>14617</v>
      </c>
      <c r="G24864" t="s">
        <v>14288</v>
      </c>
      <c r="H24864">
        <v>215</v>
      </c>
    </row>
    <row r="24865" spans="2:8">
      <c r="B24865">
        <v>2015</v>
      </c>
      <c r="C24865">
        <v>12</v>
      </c>
      <c r="D24865" t="s">
        <v>5462</v>
      </c>
      <c r="E24865" t="s">
        <v>5463</v>
      </c>
      <c r="F24865" t="s">
        <v>14618</v>
      </c>
      <c r="G24865" t="s">
        <v>11700</v>
      </c>
      <c r="H24865">
        <v>50</v>
      </c>
    </row>
    <row r="24866" spans="2:8">
      <c r="B24866">
        <v>2015</v>
      </c>
      <c r="C24866">
        <v>12</v>
      </c>
      <c r="D24866" t="s">
        <v>5462</v>
      </c>
      <c r="E24866" t="s">
        <v>5463</v>
      </c>
      <c r="F24866" t="s">
        <v>14619</v>
      </c>
      <c r="G24866" t="s">
        <v>2510</v>
      </c>
      <c r="H24866">
        <v>18</v>
      </c>
    </row>
    <row r="24867" spans="2:8">
      <c r="B24867">
        <v>2015</v>
      </c>
      <c r="C24867">
        <v>12</v>
      </c>
      <c r="D24867" t="s">
        <v>5462</v>
      </c>
      <c r="E24867" t="s">
        <v>5463</v>
      </c>
      <c r="F24867" t="s">
        <v>14620</v>
      </c>
      <c r="G24867" t="s">
        <v>80</v>
      </c>
      <c r="H24867">
        <v>11.46</v>
      </c>
    </row>
    <row r="24868" spans="2:8">
      <c r="B24868">
        <v>2015</v>
      </c>
      <c r="C24868">
        <v>12</v>
      </c>
      <c r="D24868" t="s">
        <v>5462</v>
      </c>
      <c r="E24868" t="s">
        <v>5463</v>
      </c>
      <c r="F24868" t="s">
        <v>13885</v>
      </c>
      <c r="G24868" t="s">
        <v>417</v>
      </c>
      <c r="H24868">
        <v>-12083.59</v>
      </c>
    </row>
    <row r="24869" spans="2:8">
      <c r="B24869">
        <v>2015</v>
      </c>
      <c r="C24869">
        <v>12</v>
      </c>
      <c r="D24869" t="s">
        <v>5462</v>
      </c>
      <c r="E24869" t="s">
        <v>5463</v>
      </c>
      <c r="F24869" t="s">
        <v>12697</v>
      </c>
      <c r="G24869" t="s">
        <v>8424</v>
      </c>
      <c r="H24869">
        <v>-128.7</v>
      </c>
    </row>
    <row r="24870" spans="2:8">
      <c r="B24870">
        <v>2015</v>
      </c>
      <c r="C24870">
        <v>12</v>
      </c>
      <c r="D24870" t="s">
        <v>5462</v>
      </c>
      <c r="E24870" t="s">
        <v>5463</v>
      </c>
      <c r="F24870" t="s">
        <v>12698</v>
      </c>
      <c r="G24870" t="s">
        <v>1018</v>
      </c>
      <c r="H24870">
        <v>-107.46</v>
      </c>
    </row>
    <row r="24871" spans="2:8">
      <c r="B24871">
        <v>2015</v>
      </c>
      <c r="C24871">
        <v>12</v>
      </c>
      <c r="D24871" t="s">
        <v>5462</v>
      </c>
      <c r="E24871" t="s">
        <v>5463</v>
      </c>
      <c r="F24871" t="s">
        <v>11283</v>
      </c>
      <c r="G24871" t="s">
        <v>1984</v>
      </c>
      <c r="H24871">
        <v>-18.64</v>
      </c>
    </row>
    <row r="24872" spans="2:8">
      <c r="B24872">
        <v>2015</v>
      </c>
      <c r="C24872">
        <v>12</v>
      </c>
      <c r="D24872" t="s">
        <v>5462</v>
      </c>
      <c r="E24872" t="s">
        <v>5463</v>
      </c>
      <c r="F24872" t="s">
        <v>12919</v>
      </c>
      <c r="G24872" t="s">
        <v>2039</v>
      </c>
      <c r="H24872">
        <v>-24.84</v>
      </c>
    </row>
    <row r="24873" spans="2:8">
      <c r="B24873">
        <v>2015</v>
      </c>
      <c r="C24873">
        <v>12</v>
      </c>
      <c r="D24873" t="s">
        <v>5462</v>
      </c>
      <c r="E24873" t="s">
        <v>5463</v>
      </c>
      <c r="F24873" t="s">
        <v>10480</v>
      </c>
      <c r="G24873" t="s">
        <v>4388</v>
      </c>
      <c r="H24873">
        <v>-228</v>
      </c>
    </row>
    <row r="24874" spans="2:8">
      <c r="B24874">
        <v>2015</v>
      </c>
      <c r="C24874">
        <v>12</v>
      </c>
      <c r="D24874" t="s">
        <v>5462</v>
      </c>
      <c r="E24874" t="s">
        <v>5463</v>
      </c>
      <c r="F24874" t="s">
        <v>13954</v>
      </c>
      <c r="G24874" t="s">
        <v>7149</v>
      </c>
      <c r="H24874">
        <v>-58.62</v>
      </c>
    </row>
    <row r="24875" spans="2:8">
      <c r="B24875">
        <v>2015</v>
      </c>
      <c r="C24875">
        <v>12</v>
      </c>
      <c r="D24875" t="s">
        <v>5462</v>
      </c>
      <c r="E24875" t="s">
        <v>5463</v>
      </c>
      <c r="F24875" t="s">
        <v>10828</v>
      </c>
      <c r="G24875" t="s">
        <v>96</v>
      </c>
      <c r="H24875">
        <v>-50.4</v>
      </c>
    </row>
    <row r="24876" spans="2:8">
      <c r="B24876">
        <v>2015</v>
      </c>
      <c r="C24876">
        <v>12</v>
      </c>
      <c r="D24876" t="s">
        <v>5462</v>
      </c>
      <c r="E24876" t="s">
        <v>5463</v>
      </c>
      <c r="F24876" t="s">
        <v>10829</v>
      </c>
      <c r="G24876" t="s">
        <v>96</v>
      </c>
      <c r="H24876">
        <v>-580.68000000000006</v>
      </c>
    </row>
    <row r="24877" spans="2:8">
      <c r="B24877">
        <v>2015</v>
      </c>
      <c r="C24877">
        <v>12</v>
      </c>
      <c r="D24877" t="s">
        <v>5462</v>
      </c>
      <c r="E24877" t="s">
        <v>5463</v>
      </c>
      <c r="F24877" t="s">
        <v>10830</v>
      </c>
      <c r="G24877" t="s">
        <v>96</v>
      </c>
      <c r="H24877">
        <v>-65.69</v>
      </c>
    </row>
    <row r="24878" spans="2:8">
      <c r="B24878">
        <v>2015</v>
      </c>
      <c r="C24878">
        <v>12</v>
      </c>
      <c r="D24878" t="s">
        <v>5462</v>
      </c>
      <c r="E24878" t="s">
        <v>5463</v>
      </c>
      <c r="F24878" t="s">
        <v>10811</v>
      </c>
      <c r="G24878" t="s">
        <v>96</v>
      </c>
      <c r="H24878">
        <v>-49.44</v>
      </c>
    </row>
    <row r="24879" spans="2:8">
      <c r="B24879">
        <v>2015</v>
      </c>
      <c r="C24879">
        <v>12</v>
      </c>
      <c r="D24879" t="s">
        <v>5462</v>
      </c>
      <c r="E24879" t="s">
        <v>5463</v>
      </c>
      <c r="F24879" t="s">
        <v>11284</v>
      </c>
      <c r="G24879" t="s">
        <v>1907</v>
      </c>
      <c r="H24879">
        <v>-389.94</v>
      </c>
    </row>
    <row r="24880" spans="2:8">
      <c r="B24880">
        <v>2015</v>
      </c>
      <c r="C24880">
        <v>12</v>
      </c>
      <c r="D24880" t="s">
        <v>5462</v>
      </c>
      <c r="E24880" t="s">
        <v>5463</v>
      </c>
      <c r="F24880" t="s">
        <v>12982</v>
      </c>
      <c r="G24880" t="s">
        <v>1939</v>
      </c>
      <c r="H24880">
        <v>-313.63</v>
      </c>
    </row>
    <row r="24881" spans="2:8">
      <c r="B24881">
        <v>2015</v>
      </c>
      <c r="C24881">
        <v>12</v>
      </c>
      <c r="D24881" t="s">
        <v>5462</v>
      </c>
      <c r="E24881" t="s">
        <v>5463</v>
      </c>
      <c r="F24881" t="s">
        <v>13408</v>
      </c>
      <c r="G24881" t="s">
        <v>13409</v>
      </c>
      <c r="H24881">
        <v>-26.34</v>
      </c>
    </row>
    <row r="24882" spans="2:8">
      <c r="B24882">
        <v>2015</v>
      </c>
      <c r="C24882">
        <v>12</v>
      </c>
      <c r="D24882" t="s">
        <v>5462</v>
      </c>
      <c r="E24882" t="s">
        <v>5463</v>
      </c>
      <c r="F24882" t="s">
        <v>13410</v>
      </c>
      <c r="G24882" t="s">
        <v>13411</v>
      </c>
      <c r="H24882">
        <v>-51.6</v>
      </c>
    </row>
    <row r="24883" spans="2:8">
      <c r="B24883">
        <v>2015</v>
      </c>
      <c r="C24883">
        <v>12</v>
      </c>
      <c r="D24883" t="s">
        <v>5462</v>
      </c>
      <c r="E24883" t="s">
        <v>5463</v>
      </c>
      <c r="F24883" t="s">
        <v>11407</v>
      </c>
      <c r="G24883" t="s">
        <v>125</v>
      </c>
      <c r="H24883">
        <v>-2320.42</v>
      </c>
    </row>
    <row r="24884" spans="2:8">
      <c r="B24884">
        <v>2015</v>
      </c>
      <c r="C24884">
        <v>12</v>
      </c>
      <c r="D24884" t="s">
        <v>5462</v>
      </c>
      <c r="E24884" t="s">
        <v>5463</v>
      </c>
      <c r="F24884" t="s">
        <v>11285</v>
      </c>
      <c r="G24884" t="s">
        <v>2463</v>
      </c>
      <c r="H24884">
        <v>-666</v>
      </c>
    </row>
    <row r="24885" spans="2:8">
      <c r="B24885">
        <v>2015</v>
      </c>
      <c r="C24885">
        <v>12</v>
      </c>
      <c r="D24885" t="s">
        <v>5462</v>
      </c>
      <c r="E24885" t="s">
        <v>5463</v>
      </c>
      <c r="F24885" t="s">
        <v>11601</v>
      </c>
      <c r="G24885" t="s">
        <v>175</v>
      </c>
      <c r="H24885">
        <v>-2040</v>
      </c>
    </row>
    <row r="24886" spans="2:8">
      <c r="B24886">
        <v>2015</v>
      </c>
      <c r="C24886">
        <v>12</v>
      </c>
      <c r="D24886" t="s">
        <v>5462</v>
      </c>
      <c r="E24886" t="s">
        <v>5463</v>
      </c>
      <c r="F24886" t="s">
        <v>10481</v>
      </c>
      <c r="G24886" t="s">
        <v>819</v>
      </c>
      <c r="H24886">
        <v>-2760</v>
      </c>
    </row>
    <row r="24887" spans="2:8">
      <c r="B24887">
        <v>2015</v>
      </c>
      <c r="C24887">
        <v>12</v>
      </c>
      <c r="D24887" t="s">
        <v>5462</v>
      </c>
      <c r="E24887" t="s">
        <v>5463</v>
      </c>
      <c r="F24887" t="s">
        <v>10831</v>
      </c>
      <c r="G24887" t="s">
        <v>337</v>
      </c>
      <c r="H24887">
        <v>-725.8</v>
      </c>
    </row>
    <row r="24888" spans="2:8">
      <c r="B24888">
        <v>2015</v>
      </c>
      <c r="C24888">
        <v>12</v>
      </c>
      <c r="D24888" t="s">
        <v>5462</v>
      </c>
      <c r="E24888" t="s">
        <v>5463</v>
      </c>
      <c r="F24888" t="s">
        <v>13955</v>
      </c>
      <c r="G24888" t="s">
        <v>9507</v>
      </c>
      <c r="H24888">
        <v>-26172</v>
      </c>
    </row>
    <row r="24889" spans="2:8">
      <c r="B24889">
        <v>2015</v>
      </c>
      <c r="C24889">
        <v>12</v>
      </c>
      <c r="D24889" t="s">
        <v>5462</v>
      </c>
      <c r="E24889" t="s">
        <v>5463</v>
      </c>
      <c r="F24889" t="s">
        <v>11286</v>
      </c>
      <c r="G24889" t="s">
        <v>1979</v>
      </c>
      <c r="H24889">
        <v>-154.5</v>
      </c>
    </row>
    <row r="24890" spans="2:8">
      <c r="B24890">
        <v>2015</v>
      </c>
      <c r="C24890">
        <v>12</v>
      </c>
      <c r="D24890" t="s">
        <v>5462</v>
      </c>
      <c r="E24890" t="s">
        <v>5463</v>
      </c>
      <c r="F24890" t="s">
        <v>11287</v>
      </c>
      <c r="G24890" t="s">
        <v>1979</v>
      </c>
      <c r="H24890">
        <v>-195.84</v>
      </c>
    </row>
    <row r="24891" spans="2:8">
      <c r="B24891">
        <v>2015</v>
      </c>
      <c r="C24891">
        <v>12</v>
      </c>
      <c r="D24891" t="s">
        <v>5462</v>
      </c>
      <c r="E24891" t="s">
        <v>5463</v>
      </c>
      <c r="F24891" t="s">
        <v>11288</v>
      </c>
      <c r="G24891" t="s">
        <v>1979</v>
      </c>
      <c r="H24891">
        <v>-88.8</v>
      </c>
    </row>
    <row r="24892" spans="2:8">
      <c r="B24892">
        <v>2015</v>
      </c>
      <c r="C24892">
        <v>12</v>
      </c>
      <c r="D24892" t="s">
        <v>5462</v>
      </c>
      <c r="E24892" t="s">
        <v>5463</v>
      </c>
      <c r="F24892" t="s">
        <v>11528</v>
      </c>
      <c r="G24892" t="s">
        <v>1979</v>
      </c>
      <c r="H24892">
        <v>-146.76</v>
      </c>
    </row>
    <row r="24893" spans="2:8">
      <c r="B24893">
        <v>2015</v>
      </c>
      <c r="C24893">
        <v>12</v>
      </c>
      <c r="D24893" t="s">
        <v>5462</v>
      </c>
      <c r="E24893" t="s">
        <v>5463</v>
      </c>
      <c r="F24893" t="s">
        <v>11427</v>
      </c>
      <c r="G24893" t="s">
        <v>459</v>
      </c>
      <c r="H24893">
        <v>-6900</v>
      </c>
    </row>
    <row r="24894" spans="2:8">
      <c r="B24894">
        <v>2015</v>
      </c>
      <c r="C24894">
        <v>12</v>
      </c>
      <c r="D24894" t="s">
        <v>5462</v>
      </c>
      <c r="E24894" t="s">
        <v>5463</v>
      </c>
      <c r="F24894" t="s">
        <v>13287</v>
      </c>
      <c r="G24894" t="s">
        <v>279</v>
      </c>
      <c r="H24894">
        <v>-26900</v>
      </c>
    </row>
    <row r="24895" spans="2:8">
      <c r="B24895">
        <v>2015</v>
      </c>
      <c r="C24895">
        <v>12</v>
      </c>
      <c r="D24895" t="s">
        <v>5462</v>
      </c>
      <c r="E24895" t="s">
        <v>5463</v>
      </c>
      <c r="F24895" t="s">
        <v>11289</v>
      </c>
      <c r="G24895" t="s">
        <v>244</v>
      </c>
      <c r="H24895">
        <v>-98.4</v>
      </c>
    </row>
    <row r="24896" spans="2:8">
      <c r="B24896">
        <v>2015</v>
      </c>
      <c r="C24896">
        <v>12</v>
      </c>
      <c r="D24896" t="s">
        <v>5462</v>
      </c>
      <c r="E24896" t="s">
        <v>5463</v>
      </c>
      <c r="F24896" t="s">
        <v>11098</v>
      </c>
      <c r="G24896" t="s">
        <v>218</v>
      </c>
      <c r="H24896">
        <v>-729.6</v>
      </c>
    </row>
    <row r="24897" spans="2:8">
      <c r="B24897">
        <v>2015</v>
      </c>
      <c r="C24897">
        <v>12</v>
      </c>
      <c r="D24897" t="s">
        <v>5462</v>
      </c>
      <c r="E24897" t="s">
        <v>5463</v>
      </c>
      <c r="F24897" t="s">
        <v>10732</v>
      </c>
      <c r="G24897" t="s">
        <v>1550</v>
      </c>
      <c r="H24897">
        <v>-51.58</v>
      </c>
    </row>
    <row r="24898" spans="2:8">
      <c r="B24898">
        <v>2015</v>
      </c>
      <c r="C24898">
        <v>12</v>
      </c>
      <c r="D24898" t="s">
        <v>5462</v>
      </c>
      <c r="E24898" t="s">
        <v>5463</v>
      </c>
      <c r="F24898" t="s">
        <v>10756</v>
      </c>
      <c r="G24898" t="s">
        <v>6760</v>
      </c>
      <c r="H24898">
        <v>-14.03</v>
      </c>
    </row>
    <row r="24899" spans="2:8">
      <c r="B24899">
        <v>2015</v>
      </c>
      <c r="C24899">
        <v>12</v>
      </c>
      <c r="D24899" t="s">
        <v>5462</v>
      </c>
      <c r="E24899" t="s">
        <v>5463</v>
      </c>
      <c r="F24899" t="s">
        <v>11290</v>
      </c>
      <c r="G24899" t="s">
        <v>11236</v>
      </c>
      <c r="H24899">
        <v>-295.2</v>
      </c>
    </row>
    <row r="24900" spans="2:8">
      <c r="B24900">
        <v>2015</v>
      </c>
      <c r="C24900">
        <v>12</v>
      </c>
      <c r="D24900" t="s">
        <v>5462</v>
      </c>
      <c r="E24900" t="s">
        <v>5463</v>
      </c>
      <c r="F24900" t="s">
        <v>10900</v>
      </c>
      <c r="G24900" t="s">
        <v>1660</v>
      </c>
      <c r="H24900">
        <v>-36096.61</v>
      </c>
    </row>
    <row r="24901" spans="2:8">
      <c r="B24901">
        <v>2015</v>
      </c>
      <c r="C24901">
        <v>12</v>
      </c>
      <c r="D24901" t="s">
        <v>5462</v>
      </c>
      <c r="E24901" t="s">
        <v>5463</v>
      </c>
      <c r="F24901" t="s">
        <v>13384</v>
      </c>
      <c r="G24901" t="s">
        <v>9159</v>
      </c>
      <c r="H24901">
        <v>-472</v>
      </c>
    </row>
    <row r="24902" spans="2:8">
      <c r="B24902">
        <v>2015</v>
      </c>
      <c r="C24902">
        <v>12</v>
      </c>
      <c r="D24902" t="s">
        <v>5462</v>
      </c>
      <c r="E24902" t="s">
        <v>5463</v>
      </c>
      <c r="F24902" t="s">
        <v>13886</v>
      </c>
      <c r="G24902" t="s">
        <v>9480</v>
      </c>
      <c r="H24902">
        <v>-12228.86</v>
      </c>
    </row>
    <row r="24903" spans="2:8">
      <c r="B24903">
        <v>2015</v>
      </c>
      <c r="C24903">
        <v>12</v>
      </c>
      <c r="D24903" t="s">
        <v>5462</v>
      </c>
      <c r="E24903" t="s">
        <v>5463</v>
      </c>
      <c r="F24903" t="s">
        <v>13887</v>
      </c>
      <c r="G24903" t="s">
        <v>9480</v>
      </c>
      <c r="H24903">
        <v>-58690.2</v>
      </c>
    </row>
    <row r="24904" spans="2:8">
      <c r="B24904">
        <v>2015</v>
      </c>
      <c r="C24904">
        <v>12</v>
      </c>
      <c r="D24904" t="s">
        <v>5462</v>
      </c>
      <c r="E24904" t="s">
        <v>5463</v>
      </c>
      <c r="F24904" t="s">
        <v>12969</v>
      </c>
      <c r="G24904" t="s">
        <v>30</v>
      </c>
      <c r="H24904">
        <v>-9062.4</v>
      </c>
    </row>
    <row r="24905" spans="2:8">
      <c r="B24905">
        <v>2015</v>
      </c>
      <c r="C24905">
        <v>12</v>
      </c>
      <c r="D24905" t="s">
        <v>5462</v>
      </c>
      <c r="E24905" t="s">
        <v>5463</v>
      </c>
      <c r="F24905" t="s">
        <v>10482</v>
      </c>
      <c r="G24905" t="s">
        <v>846</v>
      </c>
      <c r="H24905">
        <v>-1400</v>
      </c>
    </row>
    <row r="24906" spans="2:8">
      <c r="B24906">
        <v>2015</v>
      </c>
      <c r="C24906">
        <v>12</v>
      </c>
      <c r="D24906" t="s">
        <v>5462</v>
      </c>
      <c r="E24906" t="s">
        <v>5463</v>
      </c>
      <c r="F24906" t="s">
        <v>10733</v>
      </c>
      <c r="G24906" t="s">
        <v>1550</v>
      </c>
      <c r="H24906">
        <v>-52.42</v>
      </c>
    </row>
    <row r="24907" spans="2:8">
      <c r="B24907">
        <v>2015</v>
      </c>
      <c r="C24907">
        <v>12</v>
      </c>
      <c r="D24907" t="s">
        <v>5462</v>
      </c>
      <c r="E24907" t="s">
        <v>5463</v>
      </c>
      <c r="F24907" t="s">
        <v>10416</v>
      </c>
      <c r="G24907" t="s">
        <v>279</v>
      </c>
      <c r="H24907">
        <v>-22700.92</v>
      </c>
    </row>
    <row r="24908" spans="2:8">
      <c r="B24908">
        <v>2015</v>
      </c>
      <c r="C24908">
        <v>12</v>
      </c>
      <c r="D24908" t="s">
        <v>5462</v>
      </c>
      <c r="E24908" t="s">
        <v>5463</v>
      </c>
      <c r="F24908" t="s">
        <v>10417</v>
      </c>
      <c r="G24908" t="s">
        <v>6416</v>
      </c>
      <c r="H24908">
        <v>-16423.4</v>
      </c>
    </row>
    <row r="24909" spans="2:8">
      <c r="B24909">
        <v>2015</v>
      </c>
      <c r="C24909">
        <v>12</v>
      </c>
      <c r="D24909" t="s">
        <v>5462</v>
      </c>
      <c r="E24909" t="s">
        <v>5463</v>
      </c>
      <c r="F24909" t="s">
        <v>11408</v>
      </c>
      <c r="G24909" t="s">
        <v>129</v>
      </c>
      <c r="H24909">
        <v>-75125.44</v>
      </c>
    </row>
    <row r="24910" spans="2:8">
      <c r="B24910">
        <v>2015</v>
      </c>
      <c r="C24910">
        <v>12</v>
      </c>
      <c r="D24910" t="s">
        <v>5462</v>
      </c>
      <c r="E24910" t="s">
        <v>5463</v>
      </c>
      <c r="F24910" t="s">
        <v>13602</v>
      </c>
      <c r="G24910" t="s">
        <v>13603</v>
      </c>
      <c r="H24910">
        <v>-19.2</v>
      </c>
    </row>
    <row r="24911" spans="2:8">
      <c r="B24911">
        <v>2015</v>
      </c>
      <c r="C24911">
        <v>12</v>
      </c>
      <c r="D24911" t="s">
        <v>5462</v>
      </c>
      <c r="E24911" t="s">
        <v>5463</v>
      </c>
      <c r="F24911" t="s">
        <v>11540</v>
      </c>
      <c r="G24911" t="s">
        <v>11541</v>
      </c>
      <c r="H24911">
        <v>-900</v>
      </c>
    </row>
    <row r="24912" spans="2:8">
      <c r="B24912">
        <v>2015</v>
      </c>
      <c r="C24912">
        <v>12</v>
      </c>
      <c r="D24912" t="s">
        <v>5462</v>
      </c>
      <c r="E24912" t="s">
        <v>5463</v>
      </c>
      <c r="F24912" t="s">
        <v>11542</v>
      </c>
      <c r="G24912" t="s">
        <v>351</v>
      </c>
      <c r="H24912">
        <v>-1800</v>
      </c>
    </row>
    <row r="24913" spans="2:8">
      <c r="B24913">
        <v>2015</v>
      </c>
      <c r="C24913">
        <v>12</v>
      </c>
      <c r="D24913" t="s">
        <v>5462</v>
      </c>
      <c r="E24913" t="s">
        <v>5463</v>
      </c>
      <c r="F24913" t="s">
        <v>13645</v>
      </c>
      <c r="G24913" t="s">
        <v>13646</v>
      </c>
      <c r="H24913">
        <v>-54</v>
      </c>
    </row>
    <row r="24914" spans="2:8">
      <c r="B24914">
        <v>2015</v>
      </c>
      <c r="C24914">
        <v>12</v>
      </c>
      <c r="D24914" t="s">
        <v>5462</v>
      </c>
      <c r="E24914" t="s">
        <v>5463</v>
      </c>
      <c r="F24914" t="s">
        <v>10863</v>
      </c>
      <c r="G24914" t="s">
        <v>326</v>
      </c>
      <c r="H24914">
        <v>-401.04</v>
      </c>
    </row>
    <row r="24915" spans="2:8">
      <c r="B24915">
        <v>2015</v>
      </c>
      <c r="C24915">
        <v>12</v>
      </c>
      <c r="D24915" t="s">
        <v>5462</v>
      </c>
      <c r="E24915" t="s">
        <v>5463</v>
      </c>
      <c r="F24915" t="s">
        <v>10864</v>
      </c>
      <c r="G24915" t="s">
        <v>357</v>
      </c>
      <c r="H24915">
        <v>-363.96</v>
      </c>
    </row>
    <row r="24916" spans="2:8">
      <c r="B24916">
        <v>2015</v>
      </c>
      <c r="C24916">
        <v>12</v>
      </c>
      <c r="D24916" t="s">
        <v>5462</v>
      </c>
      <c r="E24916" t="s">
        <v>5463</v>
      </c>
      <c r="F24916" t="s">
        <v>10832</v>
      </c>
      <c r="G24916" t="s">
        <v>357</v>
      </c>
      <c r="H24916">
        <v>-84</v>
      </c>
    </row>
    <row r="24917" spans="2:8">
      <c r="B24917">
        <v>2015</v>
      </c>
      <c r="C24917">
        <v>12</v>
      </c>
      <c r="D24917" t="s">
        <v>5462</v>
      </c>
      <c r="E24917" t="s">
        <v>5463</v>
      </c>
      <c r="F24917" t="s">
        <v>10865</v>
      </c>
      <c r="G24917" t="s">
        <v>135</v>
      </c>
      <c r="H24917">
        <v>-108</v>
      </c>
    </row>
    <row r="24918" spans="2:8">
      <c r="B24918">
        <v>2015</v>
      </c>
      <c r="C24918">
        <v>12</v>
      </c>
      <c r="D24918" t="s">
        <v>5462</v>
      </c>
      <c r="E24918" t="s">
        <v>5463</v>
      </c>
      <c r="F24918" t="s">
        <v>10833</v>
      </c>
      <c r="G24918" t="s">
        <v>10827</v>
      </c>
      <c r="H24918">
        <v>-138</v>
      </c>
    </row>
    <row r="24919" spans="2:8">
      <c r="B24919">
        <v>2015</v>
      </c>
      <c r="C24919">
        <v>12</v>
      </c>
      <c r="D24919" t="s">
        <v>5462</v>
      </c>
      <c r="E24919" t="s">
        <v>5463</v>
      </c>
      <c r="F24919" t="s">
        <v>10734</v>
      </c>
      <c r="G24919" t="s">
        <v>80</v>
      </c>
      <c r="H24919">
        <v>-150</v>
      </c>
    </row>
    <row r="24920" spans="2:8">
      <c r="B24920">
        <v>2015</v>
      </c>
      <c r="C24920">
        <v>12</v>
      </c>
      <c r="D24920" t="s">
        <v>5462</v>
      </c>
      <c r="E24920" t="s">
        <v>5463</v>
      </c>
      <c r="F24920" t="s">
        <v>12920</v>
      </c>
      <c r="G24920" t="s">
        <v>2050</v>
      </c>
      <c r="H24920">
        <v>11.15</v>
      </c>
    </row>
    <row r="24921" spans="2:8">
      <c r="B24921">
        <v>2015</v>
      </c>
      <c r="C24921">
        <v>12</v>
      </c>
      <c r="D24921" t="s">
        <v>5462</v>
      </c>
      <c r="E24921" t="s">
        <v>5463</v>
      </c>
      <c r="F24921" t="s">
        <v>11099</v>
      </c>
      <c r="G24921" t="s">
        <v>1841</v>
      </c>
      <c r="H24921">
        <v>-240</v>
      </c>
    </row>
    <row r="24922" spans="2:8">
      <c r="B24922">
        <v>2015</v>
      </c>
      <c r="C24922">
        <v>12</v>
      </c>
      <c r="D24922" t="s">
        <v>5462</v>
      </c>
      <c r="E24922" t="s">
        <v>5463</v>
      </c>
      <c r="F24922" t="s">
        <v>11192</v>
      </c>
      <c r="G24922" t="s">
        <v>7183</v>
      </c>
      <c r="H24922">
        <v>-916.2</v>
      </c>
    </row>
    <row r="24923" spans="2:8">
      <c r="B24923">
        <v>2015</v>
      </c>
      <c r="C24923">
        <v>12</v>
      </c>
      <c r="D24923" t="s">
        <v>5462</v>
      </c>
      <c r="E24923" t="s">
        <v>5463</v>
      </c>
      <c r="F24923" t="s">
        <v>11291</v>
      </c>
      <c r="G24923" t="s">
        <v>1982</v>
      </c>
      <c r="H24923">
        <v>-3351.6</v>
      </c>
    </row>
    <row r="24924" spans="2:8">
      <c r="B24924">
        <v>2015</v>
      </c>
      <c r="C24924">
        <v>12</v>
      </c>
      <c r="D24924" t="s">
        <v>5462</v>
      </c>
      <c r="E24924" t="s">
        <v>5463</v>
      </c>
      <c r="F24924" t="s">
        <v>11150</v>
      </c>
      <c r="G24924" t="s">
        <v>11151</v>
      </c>
      <c r="H24924">
        <v>-60.98</v>
      </c>
    </row>
    <row r="24925" spans="2:8">
      <c r="B24925">
        <v>2015</v>
      </c>
      <c r="C24925">
        <v>12</v>
      </c>
      <c r="D24925" t="s">
        <v>5462</v>
      </c>
      <c r="E24925" t="s">
        <v>5463</v>
      </c>
      <c r="F24925" t="s">
        <v>13956</v>
      </c>
      <c r="G24925" t="s">
        <v>7149</v>
      </c>
      <c r="H24925">
        <v>-2439.02</v>
      </c>
    </row>
    <row r="24926" spans="2:8">
      <c r="B24926">
        <v>2015</v>
      </c>
      <c r="C24926">
        <v>12</v>
      </c>
      <c r="D24926" t="s">
        <v>5462</v>
      </c>
      <c r="E24926" t="s">
        <v>5463</v>
      </c>
      <c r="F24926" t="s">
        <v>11292</v>
      </c>
      <c r="G24926" t="s">
        <v>1979</v>
      </c>
      <c r="H24926">
        <v>-285.12</v>
      </c>
    </row>
    <row r="24927" spans="2:8">
      <c r="B24927">
        <v>2015</v>
      </c>
      <c r="C24927">
        <v>12</v>
      </c>
      <c r="D24927" t="s">
        <v>5462</v>
      </c>
      <c r="E24927" t="s">
        <v>5463</v>
      </c>
      <c r="F24927" t="s">
        <v>13295</v>
      </c>
      <c r="G24927" t="s">
        <v>499</v>
      </c>
      <c r="H24927">
        <v>-38415</v>
      </c>
    </row>
    <row r="24928" spans="2:8">
      <c r="B24928">
        <v>2015</v>
      </c>
      <c r="C24928">
        <v>12</v>
      </c>
      <c r="D24928" t="s">
        <v>5462</v>
      </c>
      <c r="E24928" t="s">
        <v>5463</v>
      </c>
      <c r="F24928" t="s">
        <v>12921</v>
      </c>
      <c r="G24928" t="s">
        <v>2050</v>
      </c>
      <c r="H24928">
        <v>-11.15</v>
      </c>
    </row>
    <row r="24929" spans="2:8">
      <c r="B24929">
        <v>2015</v>
      </c>
      <c r="C24929">
        <v>12</v>
      </c>
      <c r="D24929" t="s">
        <v>5462</v>
      </c>
      <c r="E24929" t="s">
        <v>5463</v>
      </c>
      <c r="F24929" t="s">
        <v>13306</v>
      </c>
      <c r="G24929" t="s">
        <v>333</v>
      </c>
      <c r="H24929">
        <v>-30300</v>
      </c>
    </row>
    <row r="24930" spans="2:8">
      <c r="B24930">
        <v>2015</v>
      </c>
      <c r="C24930">
        <v>12</v>
      </c>
      <c r="D24930" t="s">
        <v>5462</v>
      </c>
      <c r="E24930" t="s">
        <v>5463</v>
      </c>
      <c r="F24930" t="s">
        <v>11701</v>
      </c>
      <c r="G24930" t="s">
        <v>11702</v>
      </c>
      <c r="H24930">
        <v>-30</v>
      </c>
    </row>
    <row r="24931" spans="2:8">
      <c r="B24931">
        <v>2015</v>
      </c>
      <c r="C24931">
        <v>12</v>
      </c>
      <c r="D24931" t="s">
        <v>5462</v>
      </c>
      <c r="E24931" t="s">
        <v>5463</v>
      </c>
      <c r="F24931" t="s">
        <v>11621</v>
      </c>
      <c r="G24931" t="s">
        <v>6760</v>
      </c>
      <c r="H24931">
        <v>-14.03</v>
      </c>
    </row>
    <row r="24932" spans="2:8">
      <c r="B24932">
        <v>2015</v>
      </c>
      <c r="C24932">
        <v>12</v>
      </c>
      <c r="D24932" t="s">
        <v>5462</v>
      </c>
      <c r="E24932" t="s">
        <v>5463</v>
      </c>
      <c r="F24932" t="s">
        <v>13288</v>
      </c>
      <c r="G24932" t="s">
        <v>279</v>
      </c>
      <c r="H24932">
        <v>-16200</v>
      </c>
    </row>
    <row r="24933" spans="2:8">
      <c r="B24933">
        <v>2015</v>
      </c>
      <c r="C24933">
        <v>12</v>
      </c>
      <c r="D24933" t="s">
        <v>5462</v>
      </c>
      <c r="E24933" t="s">
        <v>5463</v>
      </c>
      <c r="F24933" t="s">
        <v>12785</v>
      </c>
      <c r="G24933" t="s">
        <v>84</v>
      </c>
      <c r="H24933">
        <v>-16646.4</v>
      </c>
    </row>
    <row r="24934" spans="2:8">
      <c r="B24934">
        <v>2015</v>
      </c>
      <c r="C24934">
        <v>12</v>
      </c>
      <c r="D24934" t="s">
        <v>5462</v>
      </c>
      <c r="E24934" t="s">
        <v>5463</v>
      </c>
      <c r="F24934" t="s">
        <v>10866</v>
      </c>
      <c r="G24934" t="s">
        <v>76</v>
      </c>
      <c r="H24934">
        <v>-64.8</v>
      </c>
    </row>
    <row r="24935" spans="2:8">
      <c r="B24935">
        <v>2015</v>
      </c>
      <c r="C24935">
        <v>12</v>
      </c>
      <c r="D24935" t="s">
        <v>5462</v>
      </c>
      <c r="E24935" t="s">
        <v>5463</v>
      </c>
      <c r="F24935" t="s">
        <v>12922</v>
      </c>
      <c r="G24935" t="s">
        <v>2050</v>
      </c>
      <c r="H24935">
        <v>-557.62</v>
      </c>
    </row>
    <row r="24936" spans="2:8">
      <c r="B24936">
        <v>2015</v>
      </c>
      <c r="C24936">
        <v>12</v>
      </c>
      <c r="D24936" t="s">
        <v>5462</v>
      </c>
      <c r="E24936" t="s">
        <v>5463</v>
      </c>
      <c r="F24936" t="s">
        <v>11602</v>
      </c>
      <c r="G24936" t="s">
        <v>2303</v>
      </c>
      <c r="H24936">
        <v>-1500</v>
      </c>
    </row>
    <row r="24937" spans="2:8">
      <c r="B24937">
        <v>2015</v>
      </c>
      <c r="C24937">
        <v>12</v>
      </c>
      <c r="D24937" t="s">
        <v>5462</v>
      </c>
      <c r="E24937" t="s">
        <v>5463</v>
      </c>
      <c r="F24937" t="s">
        <v>13237</v>
      </c>
      <c r="G24937" t="s">
        <v>13238</v>
      </c>
      <c r="H24937">
        <v>-400</v>
      </c>
    </row>
    <row r="24938" spans="2:8">
      <c r="B24938">
        <v>2015</v>
      </c>
      <c r="C24938">
        <v>12</v>
      </c>
      <c r="D24938" t="s">
        <v>5462</v>
      </c>
      <c r="E24938" t="s">
        <v>5463</v>
      </c>
      <c r="F24938" t="s">
        <v>14621</v>
      </c>
      <c r="G24938" t="s">
        <v>5790</v>
      </c>
      <c r="H24938">
        <v>-243</v>
      </c>
    </row>
    <row r="24939" spans="2:8">
      <c r="B24939">
        <v>2015</v>
      </c>
      <c r="C24939">
        <v>12</v>
      </c>
      <c r="D24939" t="s">
        <v>5462</v>
      </c>
      <c r="E24939" t="s">
        <v>5463</v>
      </c>
      <c r="F24939" t="s">
        <v>14622</v>
      </c>
      <c r="G24939" t="s">
        <v>10128</v>
      </c>
      <c r="H24939">
        <v>-243</v>
      </c>
    </row>
    <row r="24940" spans="2:8">
      <c r="B24940">
        <v>2015</v>
      </c>
      <c r="C24940">
        <v>12</v>
      </c>
      <c r="D24940" t="s">
        <v>5462</v>
      </c>
      <c r="E24940" t="s">
        <v>5463</v>
      </c>
      <c r="F24940" t="s">
        <v>14623</v>
      </c>
      <c r="G24940" t="s">
        <v>10130</v>
      </c>
      <c r="H24940">
        <v>-243</v>
      </c>
    </row>
    <row r="24941" spans="2:8">
      <c r="B24941">
        <v>2015</v>
      </c>
      <c r="C24941">
        <v>12</v>
      </c>
      <c r="D24941" t="s">
        <v>5462</v>
      </c>
      <c r="E24941" t="s">
        <v>5463</v>
      </c>
      <c r="F24941" t="s">
        <v>14624</v>
      </c>
      <c r="G24941" t="s">
        <v>5645</v>
      </c>
      <c r="H24941">
        <v>-150</v>
      </c>
    </row>
    <row r="24942" spans="2:8">
      <c r="B24942">
        <v>2015</v>
      </c>
      <c r="C24942">
        <v>12</v>
      </c>
      <c r="D24942" t="s">
        <v>5462</v>
      </c>
      <c r="E24942" t="s">
        <v>5463</v>
      </c>
      <c r="F24942" t="s">
        <v>14625</v>
      </c>
      <c r="G24942" t="s">
        <v>10134</v>
      </c>
      <c r="H24942">
        <v>-110</v>
      </c>
    </row>
    <row r="24943" spans="2:8">
      <c r="B24943">
        <v>2015</v>
      </c>
      <c r="C24943">
        <v>12</v>
      </c>
      <c r="D24943" t="s">
        <v>5462</v>
      </c>
      <c r="E24943" t="s">
        <v>5463</v>
      </c>
      <c r="F24943" t="s">
        <v>14626</v>
      </c>
      <c r="G24943" t="s">
        <v>10136</v>
      </c>
      <c r="H24943">
        <v>-243</v>
      </c>
    </row>
    <row r="24944" spans="2:8">
      <c r="B24944">
        <v>2015</v>
      </c>
      <c r="C24944">
        <v>12</v>
      </c>
      <c r="D24944" t="s">
        <v>5462</v>
      </c>
      <c r="E24944" t="s">
        <v>5463</v>
      </c>
      <c r="F24944" t="s">
        <v>14627</v>
      </c>
      <c r="G24944" t="s">
        <v>6169</v>
      </c>
      <c r="H24944">
        <v>-243</v>
      </c>
    </row>
    <row r="24945" spans="2:8">
      <c r="B24945">
        <v>2015</v>
      </c>
      <c r="C24945">
        <v>12</v>
      </c>
      <c r="D24945" t="s">
        <v>5462</v>
      </c>
      <c r="E24945" t="s">
        <v>5463</v>
      </c>
      <c r="F24945" t="s">
        <v>14628</v>
      </c>
      <c r="G24945" t="s">
        <v>10139</v>
      </c>
      <c r="H24945">
        <v>-243</v>
      </c>
    </row>
    <row r="24946" spans="2:8">
      <c r="B24946">
        <v>2015</v>
      </c>
      <c r="C24946">
        <v>12</v>
      </c>
      <c r="D24946" t="s">
        <v>5462</v>
      </c>
      <c r="E24946" t="s">
        <v>5463</v>
      </c>
      <c r="F24946" t="s">
        <v>14629</v>
      </c>
      <c r="G24946" t="s">
        <v>10139</v>
      </c>
      <c r="H24946">
        <v>-243</v>
      </c>
    </row>
    <row r="24947" spans="2:8">
      <c r="B24947">
        <v>2015</v>
      </c>
      <c r="C24947">
        <v>12</v>
      </c>
      <c r="D24947" t="s">
        <v>5462</v>
      </c>
      <c r="E24947" t="s">
        <v>5463</v>
      </c>
      <c r="F24947" t="s">
        <v>11111</v>
      </c>
      <c r="G24947" t="s">
        <v>243</v>
      </c>
      <c r="H24947">
        <v>-113.76</v>
      </c>
    </row>
    <row r="24948" spans="2:8">
      <c r="B24948">
        <v>2015</v>
      </c>
      <c r="C24948">
        <v>12</v>
      </c>
      <c r="D24948" t="s">
        <v>5462</v>
      </c>
      <c r="E24948" t="s">
        <v>5463</v>
      </c>
      <c r="F24948" t="s">
        <v>11112</v>
      </c>
      <c r="G24948" t="s">
        <v>243</v>
      </c>
      <c r="H24948">
        <v>-88.08</v>
      </c>
    </row>
    <row r="24949" spans="2:8">
      <c r="B24949">
        <v>2015</v>
      </c>
      <c r="C24949">
        <v>12</v>
      </c>
      <c r="D24949" t="s">
        <v>5462</v>
      </c>
      <c r="E24949" t="s">
        <v>5463</v>
      </c>
      <c r="F24949" t="s">
        <v>13581</v>
      </c>
      <c r="G24949" t="s">
        <v>13582</v>
      </c>
      <c r="H24949">
        <v>-26</v>
      </c>
    </row>
    <row r="24950" spans="2:8">
      <c r="B24950">
        <v>2015</v>
      </c>
      <c r="C24950">
        <v>12</v>
      </c>
      <c r="D24950" t="s">
        <v>5462</v>
      </c>
      <c r="E24950" t="s">
        <v>5463</v>
      </c>
      <c r="F24950" t="s">
        <v>13647</v>
      </c>
      <c r="G24950" t="s">
        <v>13648</v>
      </c>
      <c r="H24950">
        <v>-32.5</v>
      </c>
    </row>
    <row r="24951" spans="2:8">
      <c r="B24951">
        <v>2015</v>
      </c>
      <c r="C24951">
        <v>12</v>
      </c>
      <c r="D24951" t="s">
        <v>5462</v>
      </c>
      <c r="E24951" t="s">
        <v>5463</v>
      </c>
      <c r="F24951" t="s">
        <v>11343</v>
      </c>
      <c r="G24951" t="s">
        <v>7324</v>
      </c>
      <c r="H24951">
        <v>-822.72</v>
      </c>
    </row>
    <row r="24952" spans="2:8">
      <c r="B24952">
        <v>2015</v>
      </c>
      <c r="C24952">
        <v>12</v>
      </c>
      <c r="D24952" t="s">
        <v>5462</v>
      </c>
      <c r="E24952" t="s">
        <v>5463</v>
      </c>
      <c r="F24952" t="s">
        <v>11543</v>
      </c>
      <c r="G24952" t="s">
        <v>11544</v>
      </c>
      <c r="H24952">
        <v>-300</v>
      </c>
    </row>
    <row r="24953" spans="2:8">
      <c r="B24953">
        <v>2015</v>
      </c>
      <c r="C24953">
        <v>12</v>
      </c>
      <c r="D24953" t="s">
        <v>5462</v>
      </c>
      <c r="E24953" t="s">
        <v>5463</v>
      </c>
      <c r="F24953" t="s">
        <v>14630</v>
      </c>
      <c r="G24953" t="s">
        <v>6155</v>
      </c>
      <c r="H24953">
        <v>-243</v>
      </c>
    </row>
    <row r="24954" spans="2:8">
      <c r="B24954">
        <v>2015</v>
      </c>
      <c r="C24954">
        <v>12</v>
      </c>
      <c r="D24954" t="s">
        <v>5462</v>
      </c>
      <c r="E24954" t="s">
        <v>5463</v>
      </c>
      <c r="F24954" t="s">
        <v>11545</v>
      </c>
      <c r="G24954" t="s">
        <v>11546</v>
      </c>
      <c r="H24954">
        <v>-300</v>
      </c>
    </row>
    <row r="24955" spans="2:8">
      <c r="B24955">
        <v>2015</v>
      </c>
      <c r="C24955">
        <v>12</v>
      </c>
      <c r="D24955" t="s">
        <v>5462</v>
      </c>
      <c r="E24955" t="s">
        <v>5463</v>
      </c>
      <c r="F24955" t="s">
        <v>14631</v>
      </c>
      <c r="G24955" t="s">
        <v>6157</v>
      </c>
      <c r="H24955">
        <v>-243</v>
      </c>
    </row>
    <row r="24956" spans="2:8">
      <c r="B24956">
        <v>2015</v>
      </c>
      <c r="C24956">
        <v>12</v>
      </c>
      <c r="D24956" t="s">
        <v>5462</v>
      </c>
      <c r="E24956" t="s">
        <v>5463</v>
      </c>
      <c r="F24956" t="s">
        <v>14632</v>
      </c>
      <c r="G24956" t="s">
        <v>6075</v>
      </c>
      <c r="H24956">
        <v>-20</v>
      </c>
    </row>
    <row r="24957" spans="2:8">
      <c r="B24957">
        <v>2015</v>
      </c>
      <c r="C24957">
        <v>12</v>
      </c>
      <c r="D24957" t="s">
        <v>5462</v>
      </c>
      <c r="E24957" t="s">
        <v>5463</v>
      </c>
      <c r="F24957" t="s">
        <v>14633</v>
      </c>
      <c r="G24957" t="s">
        <v>5766</v>
      </c>
      <c r="H24957">
        <v>-15.5</v>
      </c>
    </row>
    <row r="24958" spans="2:8">
      <c r="B24958">
        <v>2015</v>
      </c>
      <c r="C24958">
        <v>12</v>
      </c>
      <c r="D24958" t="s">
        <v>5462</v>
      </c>
      <c r="E24958" t="s">
        <v>5463</v>
      </c>
      <c r="F24958" t="s">
        <v>14634</v>
      </c>
      <c r="G24958" t="s">
        <v>5766</v>
      </c>
      <c r="H24958">
        <v>-243</v>
      </c>
    </row>
    <row r="24959" spans="2:8">
      <c r="B24959">
        <v>2015</v>
      </c>
      <c r="C24959">
        <v>12</v>
      </c>
      <c r="D24959" t="s">
        <v>5462</v>
      </c>
      <c r="E24959" t="s">
        <v>5463</v>
      </c>
      <c r="F24959" t="s">
        <v>11547</v>
      </c>
      <c r="G24959" t="s">
        <v>11546</v>
      </c>
      <c r="H24959">
        <v>-300</v>
      </c>
    </row>
    <row r="24960" spans="2:8">
      <c r="B24960">
        <v>2015</v>
      </c>
      <c r="C24960">
        <v>12</v>
      </c>
      <c r="D24960" t="s">
        <v>5462</v>
      </c>
      <c r="E24960" t="s">
        <v>5463</v>
      </c>
      <c r="F24960" t="s">
        <v>14635</v>
      </c>
      <c r="G24960" t="s">
        <v>5773</v>
      </c>
      <c r="H24960">
        <v>-153</v>
      </c>
    </row>
    <row r="24961" spans="2:8">
      <c r="B24961">
        <v>2015</v>
      </c>
      <c r="C24961">
        <v>12</v>
      </c>
      <c r="D24961" t="s">
        <v>5462</v>
      </c>
      <c r="E24961" t="s">
        <v>5463</v>
      </c>
      <c r="F24961" t="s">
        <v>11548</v>
      </c>
      <c r="G24961" t="s">
        <v>11546</v>
      </c>
      <c r="H24961">
        <v>-300</v>
      </c>
    </row>
    <row r="24962" spans="2:8">
      <c r="B24962">
        <v>2015</v>
      </c>
      <c r="C24962">
        <v>12</v>
      </c>
      <c r="D24962" t="s">
        <v>5462</v>
      </c>
      <c r="E24962" t="s">
        <v>5463</v>
      </c>
      <c r="F24962" t="s">
        <v>14636</v>
      </c>
      <c r="G24962" t="s">
        <v>10149</v>
      </c>
      <c r="H24962">
        <v>-243</v>
      </c>
    </row>
    <row r="24963" spans="2:8">
      <c r="B24963">
        <v>2015</v>
      </c>
      <c r="C24963">
        <v>12</v>
      </c>
      <c r="D24963" t="s">
        <v>5462</v>
      </c>
      <c r="E24963" t="s">
        <v>5463</v>
      </c>
      <c r="F24963" t="s">
        <v>14637</v>
      </c>
      <c r="G24963" t="s">
        <v>10151</v>
      </c>
      <c r="H24963">
        <v>-243</v>
      </c>
    </row>
    <row r="24964" spans="2:8">
      <c r="B24964">
        <v>2015</v>
      </c>
      <c r="C24964">
        <v>12</v>
      </c>
      <c r="D24964" t="s">
        <v>5462</v>
      </c>
      <c r="E24964" t="s">
        <v>5463</v>
      </c>
      <c r="F24964" t="s">
        <v>11549</v>
      </c>
      <c r="G24964" t="s">
        <v>11546</v>
      </c>
      <c r="H24964">
        <v>-300</v>
      </c>
    </row>
    <row r="24965" spans="2:8">
      <c r="B24965">
        <v>2015</v>
      </c>
      <c r="C24965">
        <v>12</v>
      </c>
      <c r="D24965" t="s">
        <v>5462</v>
      </c>
      <c r="E24965" t="s">
        <v>5463</v>
      </c>
      <c r="F24965" t="s">
        <v>14638</v>
      </c>
      <c r="G24965" t="s">
        <v>6085</v>
      </c>
      <c r="H24965">
        <v>-243</v>
      </c>
    </row>
    <row r="24966" spans="2:8">
      <c r="B24966">
        <v>2015</v>
      </c>
      <c r="C24966">
        <v>12</v>
      </c>
      <c r="D24966" t="s">
        <v>5462</v>
      </c>
      <c r="E24966" t="s">
        <v>5463</v>
      </c>
      <c r="F24966" t="s">
        <v>14639</v>
      </c>
      <c r="G24966" t="s">
        <v>5855</v>
      </c>
      <c r="H24966">
        <v>-243</v>
      </c>
    </row>
    <row r="24967" spans="2:8">
      <c r="B24967">
        <v>2015</v>
      </c>
      <c r="C24967">
        <v>12</v>
      </c>
      <c r="D24967" t="s">
        <v>5462</v>
      </c>
      <c r="E24967" t="s">
        <v>5463</v>
      </c>
      <c r="F24967" t="s">
        <v>11550</v>
      </c>
      <c r="G24967" t="s">
        <v>11546</v>
      </c>
      <c r="H24967">
        <v>-300</v>
      </c>
    </row>
    <row r="24968" spans="2:8">
      <c r="B24968">
        <v>2015</v>
      </c>
      <c r="C24968">
        <v>12</v>
      </c>
      <c r="D24968" t="s">
        <v>5462</v>
      </c>
      <c r="E24968" t="s">
        <v>5463</v>
      </c>
      <c r="F24968" t="s">
        <v>14640</v>
      </c>
      <c r="G24968" t="s">
        <v>6097</v>
      </c>
      <c r="H24968">
        <v>-100</v>
      </c>
    </row>
    <row r="24969" spans="2:8">
      <c r="B24969">
        <v>2015</v>
      </c>
      <c r="C24969">
        <v>12</v>
      </c>
      <c r="D24969" t="s">
        <v>5462</v>
      </c>
      <c r="E24969" t="s">
        <v>5463</v>
      </c>
      <c r="F24969" t="s">
        <v>14641</v>
      </c>
      <c r="G24969" t="s">
        <v>6102</v>
      </c>
      <c r="H24969">
        <v>-243</v>
      </c>
    </row>
    <row r="24970" spans="2:8">
      <c r="B24970">
        <v>2015</v>
      </c>
      <c r="C24970">
        <v>12</v>
      </c>
      <c r="D24970" t="s">
        <v>5462</v>
      </c>
      <c r="E24970" t="s">
        <v>5463</v>
      </c>
      <c r="F24970" t="s">
        <v>11551</v>
      </c>
      <c r="G24970" t="s">
        <v>11546</v>
      </c>
      <c r="H24970">
        <v>-300</v>
      </c>
    </row>
    <row r="24971" spans="2:8">
      <c r="B24971">
        <v>2015</v>
      </c>
      <c r="C24971">
        <v>12</v>
      </c>
      <c r="D24971" t="s">
        <v>5462</v>
      </c>
      <c r="E24971" t="s">
        <v>5463</v>
      </c>
      <c r="F24971" t="s">
        <v>14642</v>
      </c>
      <c r="G24971" t="s">
        <v>5887</v>
      </c>
      <c r="H24971">
        <v>-199</v>
      </c>
    </row>
    <row r="24972" spans="2:8">
      <c r="B24972">
        <v>2015</v>
      </c>
      <c r="C24972">
        <v>12</v>
      </c>
      <c r="D24972" t="s">
        <v>5462</v>
      </c>
      <c r="E24972" t="s">
        <v>5463</v>
      </c>
      <c r="F24972" t="s">
        <v>14643</v>
      </c>
      <c r="G24972" t="s">
        <v>14644</v>
      </c>
      <c r="H24972">
        <v>-148</v>
      </c>
    </row>
    <row r="24973" spans="2:8">
      <c r="B24973">
        <v>2015</v>
      </c>
      <c r="C24973">
        <v>12</v>
      </c>
      <c r="D24973" t="s">
        <v>5462</v>
      </c>
      <c r="E24973" t="s">
        <v>5463</v>
      </c>
      <c r="F24973" t="s">
        <v>14645</v>
      </c>
      <c r="G24973" t="s">
        <v>6108</v>
      </c>
      <c r="H24973">
        <v>-90</v>
      </c>
    </row>
    <row r="24974" spans="2:8">
      <c r="B24974">
        <v>2015</v>
      </c>
      <c r="C24974">
        <v>12</v>
      </c>
      <c r="D24974" t="s">
        <v>5462</v>
      </c>
      <c r="E24974" t="s">
        <v>5463</v>
      </c>
      <c r="F24974" t="s">
        <v>10677</v>
      </c>
      <c r="G24974" t="s">
        <v>10678</v>
      </c>
      <c r="H24974">
        <v>-55.48</v>
      </c>
    </row>
    <row r="24975" spans="2:8">
      <c r="B24975">
        <v>2015</v>
      </c>
      <c r="C24975">
        <v>12</v>
      </c>
      <c r="D24975" t="s">
        <v>5462</v>
      </c>
      <c r="E24975" t="s">
        <v>5463</v>
      </c>
      <c r="F24975" t="s">
        <v>14646</v>
      </c>
      <c r="G24975" t="s">
        <v>5897</v>
      </c>
      <c r="H24975">
        <v>-243</v>
      </c>
    </row>
    <row r="24976" spans="2:8">
      <c r="B24976">
        <v>2015</v>
      </c>
      <c r="C24976">
        <v>12</v>
      </c>
      <c r="D24976" t="s">
        <v>5462</v>
      </c>
      <c r="E24976" t="s">
        <v>5463</v>
      </c>
      <c r="F24976" t="s">
        <v>10679</v>
      </c>
      <c r="G24976" t="s">
        <v>10680</v>
      </c>
      <c r="H24976">
        <v>-30.52</v>
      </c>
    </row>
    <row r="24977" spans="2:8">
      <c r="B24977">
        <v>2015</v>
      </c>
      <c r="C24977">
        <v>12</v>
      </c>
      <c r="D24977" t="s">
        <v>5462</v>
      </c>
      <c r="E24977" t="s">
        <v>5463</v>
      </c>
      <c r="F24977" t="s">
        <v>14647</v>
      </c>
      <c r="G24977" t="s">
        <v>5897</v>
      </c>
      <c r="H24977">
        <v>-243</v>
      </c>
    </row>
    <row r="24978" spans="2:8">
      <c r="B24978">
        <v>2015</v>
      </c>
      <c r="C24978">
        <v>12</v>
      </c>
      <c r="D24978" t="s">
        <v>5462</v>
      </c>
      <c r="E24978" t="s">
        <v>5463</v>
      </c>
      <c r="F24978" t="s">
        <v>14648</v>
      </c>
      <c r="G24978" t="s">
        <v>5897</v>
      </c>
      <c r="H24978">
        <v>-159</v>
      </c>
    </row>
    <row r="24979" spans="2:8">
      <c r="B24979">
        <v>2015</v>
      </c>
      <c r="C24979">
        <v>12</v>
      </c>
      <c r="D24979" t="s">
        <v>5462</v>
      </c>
      <c r="E24979" t="s">
        <v>5463</v>
      </c>
      <c r="F24979" t="s">
        <v>10703</v>
      </c>
      <c r="G24979" t="s">
        <v>10704</v>
      </c>
      <c r="H24979">
        <v>-666</v>
      </c>
    </row>
    <row r="24980" spans="2:8">
      <c r="B24980">
        <v>2015</v>
      </c>
      <c r="C24980">
        <v>12</v>
      </c>
      <c r="D24980" t="s">
        <v>5462</v>
      </c>
      <c r="E24980" t="s">
        <v>5463</v>
      </c>
      <c r="F24980" t="s">
        <v>14649</v>
      </c>
      <c r="G24980" t="s">
        <v>6137</v>
      </c>
      <c r="H24980">
        <v>-243</v>
      </c>
    </row>
    <row r="24981" spans="2:8">
      <c r="B24981">
        <v>2015</v>
      </c>
      <c r="C24981">
        <v>12</v>
      </c>
      <c r="D24981" t="s">
        <v>5462</v>
      </c>
      <c r="E24981" t="s">
        <v>5463</v>
      </c>
      <c r="F24981" t="s">
        <v>14650</v>
      </c>
      <c r="G24981" t="s">
        <v>6141</v>
      </c>
      <c r="H24981">
        <v>-243</v>
      </c>
    </row>
    <row r="24982" spans="2:8">
      <c r="B24982">
        <v>2015</v>
      </c>
      <c r="C24982">
        <v>12</v>
      </c>
      <c r="D24982" t="s">
        <v>5462</v>
      </c>
      <c r="E24982" t="s">
        <v>5463</v>
      </c>
      <c r="F24982" t="s">
        <v>14651</v>
      </c>
      <c r="G24982" t="s">
        <v>6145</v>
      </c>
      <c r="H24982">
        <v>-243</v>
      </c>
    </row>
    <row r="24983" spans="2:8">
      <c r="B24983">
        <v>2015</v>
      </c>
      <c r="C24983">
        <v>12</v>
      </c>
      <c r="D24983" t="s">
        <v>5462</v>
      </c>
      <c r="E24983" t="s">
        <v>5463</v>
      </c>
      <c r="F24983" t="s">
        <v>14652</v>
      </c>
      <c r="G24983" t="s">
        <v>5963</v>
      </c>
      <c r="H24983">
        <v>-243</v>
      </c>
    </row>
    <row r="24984" spans="2:8">
      <c r="B24984">
        <v>2015</v>
      </c>
      <c r="C24984">
        <v>12</v>
      </c>
      <c r="D24984" t="s">
        <v>5462</v>
      </c>
      <c r="E24984" t="s">
        <v>5463</v>
      </c>
      <c r="F24984" t="s">
        <v>14653</v>
      </c>
      <c r="G24984" t="s">
        <v>5963</v>
      </c>
      <c r="H24984">
        <v>-243</v>
      </c>
    </row>
    <row r="24985" spans="2:8">
      <c r="B24985">
        <v>2015</v>
      </c>
      <c r="C24985">
        <v>12</v>
      </c>
      <c r="D24985" t="s">
        <v>5462</v>
      </c>
      <c r="E24985" t="s">
        <v>5463</v>
      </c>
      <c r="F24985" t="s">
        <v>14654</v>
      </c>
      <c r="G24985" t="s">
        <v>5959</v>
      </c>
      <c r="H24985">
        <v>-216.67</v>
      </c>
    </row>
    <row r="24986" spans="2:8">
      <c r="B24986">
        <v>2015</v>
      </c>
      <c r="C24986">
        <v>12</v>
      </c>
      <c r="D24986" t="s">
        <v>5462</v>
      </c>
      <c r="E24986" t="s">
        <v>5463</v>
      </c>
      <c r="F24986" t="s">
        <v>14655</v>
      </c>
      <c r="G24986" t="s">
        <v>10171</v>
      </c>
      <c r="H24986">
        <v>-182.4</v>
      </c>
    </row>
    <row r="24987" spans="2:8">
      <c r="B24987">
        <v>2015</v>
      </c>
      <c r="C24987">
        <v>12</v>
      </c>
      <c r="D24987" t="s">
        <v>5462</v>
      </c>
      <c r="E24987" t="s">
        <v>5463</v>
      </c>
      <c r="F24987" t="s">
        <v>14656</v>
      </c>
      <c r="G24987" t="s">
        <v>6160</v>
      </c>
      <c r="H24987">
        <v>-36</v>
      </c>
    </row>
    <row r="24988" spans="2:8">
      <c r="B24988">
        <v>2015</v>
      </c>
      <c r="C24988">
        <v>12</v>
      </c>
      <c r="D24988" t="s">
        <v>5462</v>
      </c>
      <c r="E24988" t="s">
        <v>5463</v>
      </c>
      <c r="F24988" t="s">
        <v>14657</v>
      </c>
      <c r="G24988" t="s">
        <v>10211</v>
      </c>
      <c r="H24988">
        <v>-5000</v>
      </c>
    </row>
    <row r="24989" spans="2:8">
      <c r="B24989">
        <v>2015</v>
      </c>
      <c r="C24989">
        <v>12</v>
      </c>
      <c r="D24989" t="s">
        <v>5462</v>
      </c>
      <c r="E24989" t="s">
        <v>5463</v>
      </c>
      <c r="F24989" t="s">
        <v>13448</v>
      </c>
      <c r="G24989" t="s">
        <v>135</v>
      </c>
      <c r="H24989">
        <v>-216</v>
      </c>
    </row>
    <row r="24990" spans="2:8">
      <c r="B24990">
        <v>2015</v>
      </c>
      <c r="C24990">
        <v>12</v>
      </c>
      <c r="D24990" t="s">
        <v>5462</v>
      </c>
      <c r="E24990" t="s">
        <v>5463</v>
      </c>
      <c r="F24990" t="s">
        <v>10867</v>
      </c>
      <c r="G24990" t="s">
        <v>135</v>
      </c>
      <c r="H24990">
        <v>-216</v>
      </c>
    </row>
    <row r="24991" spans="2:8">
      <c r="B24991">
        <v>2015</v>
      </c>
      <c r="C24991">
        <v>12</v>
      </c>
      <c r="D24991" t="s">
        <v>5462</v>
      </c>
      <c r="E24991" t="s">
        <v>5463</v>
      </c>
      <c r="F24991" t="s">
        <v>10868</v>
      </c>
      <c r="G24991" t="s">
        <v>135</v>
      </c>
      <c r="H24991">
        <v>-265.92</v>
      </c>
    </row>
    <row r="24992" spans="2:8">
      <c r="B24992">
        <v>2015</v>
      </c>
      <c r="C24992">
        <v>12</v>
      </c>
      <c r="D24992" t="s">
        <v>5462</v>
      </c>
      <c r="E24992" t="s">
        <v>5463</v>
      </c>
      <c r="F24992" t="s">
        <v>10766</v>
      </c>
      <c r="G24992" t="s">
        <v>9489</v>
      </c>
      <c r="H24992">
        <v>-1198.4</v>
      </c>
    </row>
    <row r="24993" spans="2:8">
      <c r="B24993">
        <v>2015</v>
      </c>
      <c r="C24993">
        <v>12</v>
      </c>
      <c r="D24993" t="s">
        <v>5462</v>
      </c>
      <c r="E24993" t="s">
        <v>5463</v>
      </c>
      <c r="F24993" t="s">
        <v>10869</v>
      </c>
      <c r="G24993" t="s">
        <v>326</v>
      </c>
      <c r="H24993">
        <v>-1148.08</v>
      </c>
    </row>
    <row r="24994" spans="2:8">
      <c r="B24994">
        <v>2015</v>
      </c>
      <c r="C24994">
        <v>12</v>
      </c>
      <c r="D24994" t="s">
        <v>5462</v>
      </c>
      <c r="E24994" t="s">
        <v>5463</v>
      </c>
      <c r="F24994" t="s">
        <v>10870</v>
      </c>
      <c r="G24994" t="s">
        <v>326</v>
      </c>
      <c r="H24994">
        <v>-346.98</v>
      </c>
    </row>
    <row r="24995" spans="2:8">
      <c r="B24995">
        <v>2015</v>
      </c>
      <c r="C24995">
        <v>12</v>
      </c>
      <c r="D24995" t="s">
        <v>5462</v>
      </c>
      <c r="E24995" t="s">
        <v>5463</v>
      </c>
      <c r="F24995" t="s">
        <v>10871</v>
      </c>
      <c r="G24995" t="s">
        <v>326</v>
      </c>
      <c r="H24995">
        <v>-226.32</v>
      </c>
    </row>
    <row r="24996" spans="2:8">
      <c r="B24996">
        <v>2015</v>
      </c>
      <c r="C24996">
        <v>12</v>
      </c>
      <c r="D24996" t="s">
        <v>5462</v>
      </c>
      <c r="E24996" t="s">
        <v>5463</v>
      </c>
      <c r="F24996" t="s">
        <v>10872</v>
      </c>
      <c r="G24996" t="s">
        <v>326</v>
      </c>
      <c r="H24996">
        <v>-181.8</v>
      </c>
    </row>
    <row r="24997" spans="2:8">
      <c r="B24997">
        <v>2015</v>
      </c>
      <c r="C24997">
        <v>12</v>
      </c>
      <c r="D24997" t="s">
        <v>5462</v>
      </c>
      <c r="E24997" t="s">
        <v>5463</v>
      </c>
      <c r="F24997" t="s">
        <v>10834</v>
      </c>
      <c r="G24997" t="s">
        <v>80</v>
      </c>
      <c r="H24997">
        <v>-178.48</v>
      </c>
    </row>
    <row r="24998" spans="2:8">
      <c r="B24998">
        <v>2015</v>
      </c>
      <c r="C24998">
        <v>12</v>
      </c>
      <c r="D24998" t="s">
        <v>5462</v>
      </c>
      <c r="E24998" t="s">
        <v>5463</v>
      </c>
      <c r="F24998" t="s">
        <v>10757</v>
      </c>
      <c r="G24998" t="s">
        <v>80</v>
      </c>
      <c r="H24998">
        <v>-69.12</v>
      </c>
    </row>
    <row r="24999" spans="2:8">
      <c r="B24999">
        <v>2015</v>
      </c>
      <c r="C24999">
        <v>12</v>
      </c>
      <c r="D24999" t="s">
        <v>5462</v>
      </c>
      <c r="E24999" t="s">
        <v>5463</v>
      </c>
      <c r="F24999" t="s">
        <v>13649</v>
      </c>
      <c r="G24999" t="s">
        <v>4798</v>
      </c>
      <c r="H24999">
        <v>-54</v>
      </c>
    </row>
    <row r="25000" spans="2:8">
      <c r="B25000">
        <v>2015</v>
      </c>
      <c r="C25000">
        <v>12</v>
      </c>
      <c r="D25000" t="s">
        <v>5462</v>
      </c>
      <c r="E25000" t="s">
        <v>5463</v>
      </c>
      <c r="F25000" t="s">
        <v>13650</v>
      </c>
      <c r="G25000" t="s">
        <v>4792</v>
      </c>
      <c r="H25000">
        <v>-33.5</v>
      </c>
    </row>
    <row r="25001" spans="2:8">
      <c r="B25001">
        <v>2015</v>
      </c>
      <c r="C25001">
        <v>12</v>
      </c>
      <c r="D25001" t="s">
        <v>5462</v>
      </c>
      <c r="E25001" t="s">
        <v>5463</v>
      </c>
      <c r="F25001" t="s">
        <v>13651</v>
      </c>
      <c r="G25001" t="s">
        <v>4808</v>
      </c>
      <c r="H25001">
        <v>-44.5</v>
      </c>
    </row>
    <row r="25002" spans="2:8">
      <c r="B25002">
        <v>2015</v>
      </c>
      <c r="C25002">
        <v>12</v>
      </c>
      <c r="D25002" t="s">
        <v>5462</v>
      </c>
      <c r="E25002" t="s">
        <v>5463</v>
      </c>
      <c r="F25002" t="s">
        <v>10779</v>
      </c>
      <c r="G25002" t="s">
        <v>384</v>
      </c>
      <c r="H25002">
        <v>-271.55</v>
      </c>
    </row>
    <row r="25003" spans="2:8">
      <c r="B25003">
        <v>2015</v>
      </c>
      <c r="C25003">
        <v>12</v>
      </c>
      <c r="D25003" t="s">
        <v>5462</v>
      </c>
      <c r="E25003" t="s">
        <v>5463</v>
      </c>
      <c r="F25003" t="s">
        <v>14658</v>
      </c>
      <c r="G25003" t="s">
        <v>5700</v>
      </c>
      <c r="H25003">
        <v>-243</v>
      </c>
    </row>
    <row r="25004" spans="2:8">
      <c r="B25004">
        <v>2015</v>
      </c>
      <c r="C25004">
        <v>12</v>
      </c>
      <c r="D25004" t="s">
        <v>5462</v>
      </c>
      <c r="E25004" t="s">
        <v>5463</v>
      </c>
      <c r="F25004" t="s">
        <v>14659</v>
      </c>
      <c r="G25004" t="s">
        <v>14660</v>
      </c>
      <c r="H25004">
        <v>-1200</v>
      </c>
    </row>
    <row r="25005" spans="2:8">
      <c r="B25005">
        <v>2015</v>
      </c>
      <c r="C25005">
        <v>12</v>
      </c>
      <c r="D25005" t="s">
        <v>5462</v>
      </c>
      <c r="E25005" t="s">
        <v>5463</v>
      </c>
      <c r="F25005" t="s">
        <v>14661</v>
      </c>
      <c r="G25005" t="s">
        <v>5709</v>
      </c>
      <c r="H25005">
        <v>-243</v>
      </c>
    </row>
    <row r="25006" spans="2:8">
      <c r="B25006">
        <v>2015</v>
      </c>
      <c r="C25006">
        <v>12</v>
      </c>
      <c r="D25006" t="s">
        <v>5462</v>
      </c>
      <c r="E25006" t="s">
        <v>5463</v>
      </c>
      <c r="F25006" t="s">
        <v>14662</v>
      </c>
      <c r="G25006" t="s">
        <v>5714</v>
      </c>
      <c r="H25006">
        <v>-150</v>
      </c>
    </row>
    <row r="25007" spans="2:8">
      <c r="B25007">
        <v>2015</v>
      </c>
      <c r="C25007">
        <v>12</v>
      </c>
      <c r="D25007" t="s">
        <v>5462</v>
      </c>
      <c r="E25007" t="s">
        <v>5463</v>
      </c>
      <c r="F25007" t="s">
        <v>14663</v>
      </c>
      <c r="G25007" t="s">
        <v>10177</v>
      </c>
      <c r="H25007">
        <v>-243</v>
      </c>
    </row>
    <row r="25008" spans="2:8">
      <c r="B25008">
        <v>2015</v>
      </c>
      <c r="C25008">
        <v>12</v>
      </c>
      <c r="D25008" t="s">
        <v>5462</v>
      </c>
      <c r="E25008" t="s">
        <v>5463</v>
      </c>
      <c r="F25008" t="s">
        <v>14664</v>
      </c>
      <c r="G25008" t="s">
        <v>14665</v>
      </c>
      <c r="H25008">
        <v>-4600</v>
      </c>
    </row>
    <row r="25009" spans="2:8">
      <c r="B25009">
        <v>2015</v>
      </c>
      <c r="C25009">
        <v>12</v>
      </c>
      <c r="D25009" t="s">
        <v>5462</v>
      </c>
      <c r="E25009" t="s">
        <v>5463</v>
      </c>
      <c r="F25009" t="s">
        <v>14666</v>
      </c>
      <c r="G25009" t="s">
        <v>5734</v>
      </c>
      <c r="H25009">
        <v>-128</v>
      </c>
    </row>
    <row r="25010" spans="2:8">
      <c r="B25010">
        <v>2015</v>
      </c>
      <c r="C25010">
        <v>12</v>
      </c>
      <c r="D25010" t="s">
        <v>5462</v>
      </c>
      <c r="E25010" t="s">
        <v>5463</v>
      </c>
      <c r="F25010" t="s">
        <v>14667</v>
      </c>
      <c r="G25010" t="s">
        <v>6104</v>
      </c>
      <c r="H25010">
        <v>-140</v>
      </c>
    </row>
    <row r="25011" spans="2:8">
      <c r="B25011">
        <v>2015</v>
      </c>
      <c r="C25011">
        <v>12</v>
      </c>
      <c r="D25011" t="s">
        <v>5462</v>
      </c>
      <c r="E25011" t="s">
        <v>5463</v>
      </c>
      <c r="F25011" t="s">
        <v>14668</v>
      </c>
      <c r="G25011" t="s">
        <v>6073</v>
      </c>
      <c r="H25011">
        <v>-114</v>
      </c>
    </row>
    <row r="25012" spans="2:8">
      <c r="B25012">
        <v>2015</v>
      </c>
      <c r="C25012">
        <v>12</v>
      </c>
      <c r="D25012" t="s">
        <v>5462</v>
      </c>
      <c r="E25012" t="s">
        <v>5463</v>
      </c>
      <c r="F25012" t="s">
        <v>14669</v>
      </c>
      <c r="G25012" t="s">
        <v>10182</v>
      </c>
      <c r="H25012">
        <v>-243</v>
      </c>
    </row>
    <row r="25013" spans="2:8">
      <c r="B25013">
        <v>2015</v>
      </c>
      <c r="C25013">
        <v>12</v>
      </c>
      <c r="D25013" t="s">
        <v>5462</v>
      </c>
      <c r="E25013" t="s">
        <v>5463</v>
      </c>
      <c r="F25013" t="s">
        <v>14670</v>
      </c>
      <c r="G25013" t="s">
        <v>5666</v>
      </c>
      <c r="H25013">
        <v>-70</v>
      </c>
    </row>
    <row r="25014" spans="2:8">
      <c r="B25014">
        <v>2015</v>
      </c>
      <c r="C25014">
        <v>12</v>
      </c>
      <c r="D25014" t="s">
        <v>5462</v>
      </c>
      <c r="E25014" t="s">
        <v>5463</v>
      </c>
      <c r="F25014" t="s">
        <v>14671</v>
      </c>
      <c r="G25014" t="s">
        <v>6112</v>
      </c>
      <c r="H25014">
        <v>-230</v>
      </c>
    </row>
    <row r="25015" spans="2:8">
      <c r="B25015">
        <v>2015</v>
      </c>
      <c r="C25015">
        <v>12</v>
      </c>
      <c r="D25015" t="s">
        <v>5462</v>
      </c>
      <c r="E25015" t="s">
        <v>5463</v>
      </c>
      <c r="F25015" t="s">
        <v>14672</v>
      </c>
      <c r="G25015" t="s">
        <v>5685</v>
      </c>
      <c r="H25015">
        <v>-243</v>
      </c>
    </row>
    <row r="25016" spans="2:8">
      <c r="B25016">
        <v>2015</v>
      </c>
      <c r="C25016">
        <v>12</v>
      </c>
      <c r="D25016" t="s">
        <v>5462</v>
      </c>
      <c r="E25016" t="s">
        <v>5463</v>
      </c>
      <c r="F25016" t="s">
        <v>14673</v>
      </c>
      <c r="G25016" t="s">
        <v>5685</v>
      </c>
      <c r="H25016">
        <v>-243</v>
      </c>
    </row>
    <row r="25017" spans="2:8">
      <c r="B25017">
        <v>2015</v>
      </c>
      <c r="C25017">
        <v>12</v>
      </c>
      <c r="D25017" t="s">
        <v>5462</v>
      </c>
      <c r="E25017" t="s">
        <v>5463</v>
      </c>
      <c r="F25017" t="s">
        <v>14674</v>
      </c>
      <c r="G25017" t="s">
        <v>6119</v>
      </c>
      <c r="H25017">
        <v>-150</v>
      </c>
    </row>
    <row r="25018" spans="2:8">
      <c r="B25018">
        <v>2015</v>
      </c>
      <c r="C25018">
        <v>12</v>
      </c>
      <c r="D25018" t="s">
        <v>5462</v>
      </c>
      <c r="E25018" t="s">
        <v>5463</v>
      </c>
      <c r="F25018" t="s">
        <v>14675</v>
      </c>
      <c r="G25018" t="s">
        <v>5691</v>
      </c>
      <c r="H25018">
        <v>-219</v>
      </c>
    </row>
    <row r="25019" spans="2:8">
      <c r="B25019">
        <v>2015</v>
      </c>
      <c r="C25019">
        <v>12</v>
      </c>
      <c r="D25019" t="s">
        <v>5462</v>
      </c>
      <c r="E25019" t="s">
        <v>5463</v>
      </c>
      <c r="F25019" t="s">
        <v>14676</v>
      </c>
      <c r="G25019" t="s">
        <v>5691</v>
      </c>
      <c r="H25019">
        <v>-243</v>
      </c>
    </row>
    <row r="25020" spans="2:8">
      <c r="B25020">
        <v>2015</v>
      </c>
      <c r="C25020">
        <v>12</v>
      </c>
      <c r="D25020" t="s">
        <v>5462</v>
      </c>
      <c r="E25020" t="s">
        <v>5463</v>
      </c>
      <c r="F25020" t="s">
        <v>14677</v>
      </c>
      <c r="G25020" t="s">
        <v>10191</v>
      </c>
      <c r="H25020">
        <v>-24</v>
      </c>
    </row>
    <row r="25021" spans="2:8">
      <c r="B25021">
        <v>2015</v>
      </c>
      <c r="C25021">
        <v>12</v>
      </c>
      <c r="D25021" t="s">
        <v>5462</v>
      </c>
      <c r="E25021" t="s">
        <v>5463</v>
      </c>
      <c r="F25021" t="s">
        <v>14678</v>
      </c>
      <c r="G25021" t="s">
        <v>6132</v>
      </c>
      <c r="H25021">
        <v>-243</v>
      </c>
    </row>
    <row r="25022" spans="2:8">
      <c r="B25022">
        <v>2015</v>
      </c>
      <c r="C25022">
        <v>12</v>
      </c>
      <c r="D25022" t="s">
        <v>5462</v>
      </c>
      <c r="E25022" t="s">
        <v>5463</v>
      </c>
      <c r="F25022" t="s">
        <v>14679</v>
      </c>
      <c r="G25022" t="s">
        <v>6135</v>
      </c>
      <c r="H25022">
        <v>-220</v>
      </c>
    </row>
    <row r="25023" spans="2:8">
      <c r="B25023">
        <v>2015</v>
      </c>
      <c r="C25023">
        <v>12</v>
      </c>
      <c r="D25023" t="s">
        <v>5462</v>
      </c>
      <c r="E25023" t="s">
        <v>5463</v>
      </c>
      <c r="F25023" t="s">
        <v>14680</v>
      </c>
      <c r="G25023" t="s">
        <v>14681</v>
      </c>
      <c r="H25023">
        <v>-50</v>
      </c>
    </row>
    <row r="25024" spans="2:8">
      <c r="B25024">
        <v>2015</v>
      </c>
      <c r="C25024">
        <v>12</v>
      </c>
      <c r="D25024" t="s">
        <v>5462</v>
      </c>
      <c r="E25024" t="s">
        <v>5463</v>
      </c>
      <c r="F25024" t="s">
        <v>10705</v>
      </c>
      <c r="G25024" t="s">
        <v>417</v>
      </c>
      <c r="H25024">
        <v>-2329.27</v>
      </c>
    </row>
    <row r="25025" spans="2:8">
      <c r="B25025">
        <v>2015</v>
      </c>
      <c r="C25025">
        <v>12</v>
      </c>
      <c r="D25025" t="s">
        <v>5462</v>
      </c>
      <c r="E25025" t="s">
        <v>5463</v>
      </c>
      <c r="F25025" t="s">
        <v>14682</v>
      </c>
      <c r="G25025" t="s">
        <v>6143</v>
      </c>
      <c r="H25025">
        <v>-80</v>
      </c>
    </row>
    <row r="25026" spans="2:8">
      <c r="B25026">
        <v>2015</v>
      </c>
      <c r="C25026">
        <v>12</v>
      </c>
      <c r="D25026" t="s">
        <v>5462</v>
      </c>
      <c r="E25026" t="s">
        <v>5463</v>
      </c>
      <c r="F25026" t="s">
        <v>14683</v>
      </c>
      <c r="G25026" t="s">
        <v>6147</v>
      </c>
      <c r="H25026">
        <v>-100</v>
      </c>
    </row>
    <row r="25027" spans="2:8">
      <c r="B25027">
        <v>2015</v>
      </c>
      <c r="C25027">
        <v>12</v>
      </c>
      <c r="D25027" t="s">
        <v>5462</v>
      </c>
      <c r="E25027" t="s">
        <v>5463</v>
      </c>
      <c r="F25027" t="s">
        <v>14684</v>
      </c>
      <c r="G25027" t="s">
        <v>6147</v>
      </c>
      <c r="H25027">
        <v>-50</v>
      </c>
    </row>
    <row r="25028" spans="2:8">
      <c r="B25028">
        <v>2015</v>
      </c>
      <c r="C25028">
        <v>12</v>
      </c>
      <c r="D25028" t="s">
        <v>5462</v>
      </c>
      <c r="E25028" t="s">
        <v>5463</v>
      </c>
      <c r="F25028" t="s">
        <v>14685</v>
      </c>
      <c r="G25028" t="s">
        <v>10200</v>
      </c>
      <c r="H25028">
        <v>-243</v>
      </c>
    </row>
    <row r="25029" spans="2:8">
      <c r="B25029">
        <v>2015</v>
      </c>
      <c r="C25029">
        <v>12</v>
      </c>
      <c r="D25029" t="s">
        <v>5462</v>
      </c>
      <c r="E25029" t="s">
        <v>5463</v>
      </c>
      <c r="F25029" t="s">
        <v>14686</v>
      </c>
      <c r="G25029" t="s">
        <v>10202</v>
      </c>
      <c r="H25029">
        <v>-243</v>
      </c>
    </row>
    <row r="25030" spans="2:8">
      <c r="B25030">
        <v>2015</v>
      </c>
      <c r="C25030">
        <v>12</v>
      </c>
      <c r="D25030" t="s">
        <v>5462</v>
      </c>
      <c r="E25030" t="s">
        <v>5463</v>
      </c>
      <c r="F25030" t="s">
        <v>14687</v>
      </c>
      <c r="G25030" t="s">
        <v>10204</v>
      </c>
      <c r="H25030">
        <v>-114</v>
      </c>
    </row>
    <row r="25031" spans="2:8">
      <c r="B25031">
        <v>2015</v>
      </c>
      <c r="C25031">
        <v>12</v>
      </c>
      <c r="D25031" t="s">
        <v>5462</v>
      </c>
      <c r="E25031" t="s">
        <v>5463</v>
      </c>
      <c r="F25031" t="s">
        <v>14688</v>
      </c>
      <c r="G25031" t="s">
        <v>5743</v>
      </c>
      <c r="H25031">
        <v>-115</v>
      </c>
    </row>
    <row r="25032" spans="2:8">
      <c r="B25032">
        <v>2015</v>
      </c>
      <c r="C25032">
        <v>12</v>
      </c>
      <c r="D25032" t="s">
        <v>5462</v>
      </c>
      <c r="E25032" t="s">
        <v>5463</v>
      </c>
      <c r="F25032" t="s">
        <v>14689</v>
      </c>
      <c r="G25032" t="s">
        <v>6153</v>
      </c>
      <c r="H25032">
        <v>-240</v>
      </c>
    </row>
    <row r="25033" spans="2:8">
      <c r="B25033">
        <v>2015</v>
      </c>
      <c r="C25033">
        <v>12</v>
      </c>
      <c r="D25033" t="s">
        <v>5462</v>
      </c>
      <c r="E25033" t="s">
        <v>5463</v>
      </c>
      <c r="F25033" t="s">
        <v>11703</v>
      </c>
      <c r="G25033" t="s">
        <v>5499</v>
      </c>
      <c r="H25033">
        <v>-50</v>
      </c>
    </row>
    <row r="25034" spans="2:8">
      <c r="B25034">
        <v>2015</v>
      </c>
      <c r="C25034">
        <v>12</v>
      </c>
      <c r="D25034" t="s">
        <v>5462</v>
      </c>
      <c r="E25034" t="s">
        <v>5463</v>
      </c>
      <c r="F25034" t="s">
        <v>11293</v>
      </c>
      <c r="G25034" t="s">
        <v>11294</v>
      </c>
      <c r="H25034">
        <v>-180</v>
      </c>
    </row>
    <row r="25035" spans="2:8">
      <c r="B25035">
        <v>2015</v>
      </c>
      <c r="C25035">
        <v>12</v>
      </c>
      <c r="D25035" t="s">
        <v>5462</v>
      </c>
      <c r="E25035" t="s">
        <v>5463</v>
      </c>
      <c r="F25035" t="s">
        <v>11421</v>
      </c>
      <c r="G25035" t="s">
        <v>11422</v>
      </c>
      <c r="H25035">
        <v>-56730</v>
      </c>
    </row>
    <row r="25036" spans="2:8">
      <c r="B25036">
        <v>2015</v>
      </c>
      <c r="C25036">
        <v>12</v>
      </c>
      <c r="D25036" t="s">
        <v>5462</v>
      </c>
      <c r="E25036" t="s">
        <v>5463</v>
      </c>
      <c r="F25036" t="s">
        <v>10780</v>
      </c>
      <c r="G25036" t="s">
        <v>10781</v>
      </c>
      <c r="H25036">
        <v>-1812</v>
      </c>
    </row>
    <row r="25037" spans="2:8">
      <c r="B25037">
        <v>2015</v>
      </c>
      <c r="C25037">
        <v>12</v>
      </c>
      <c r="D25037" t="s">
        <v>5462</v>
      </c>
      <c r="E25037" t="s">
        <v>5463</v>
      </c>
      <c r="F25037" t="s">
        <v>10758</v>
      </c>
      <c r="G25037" t="s">
        <v>417</v>
      </c>
      <c r="H25037">
        <v>-1917.17</v>
      </c>
    </row>
    <row r="25038" spans="2:8">
      <c r="B25038">
        <v>2015</v>
      </c>
      <c r="C25038">
        <v>12</v>
      </c>
      <c r="D25038" t="s">
        <v>5462</v>
      </c>
      <c r="E25038" t="s">
        <v>5463</v>
      </c>
      <c r="F25038" t="s">
        <v>10706</v>
      </c>
      <c r="G25038" t="s">
        <v>417</v>
      </c>
      <c r="H25038">
        <v>-3372.58</v>
      </c>
    </row>
    <row r="25039" spans="2:8">
      <c r="B25039">
        <v>2015</v>
      </c>
      <c r="C25039">
        <v>12</v>
      </c>
      <c r="D25039" t="s">
        <v>5462</v>
      </c>
      <c r="E25039" t="s">
        <v>5463</v>
      </c>
      <c r="F25039" t="s">
        <v>10707</v>
      </c>
      <c r="G25039" t="s">
        <v>417</v>
      </c>
      <c r="H25039">
        <v>-11639.08</v>
      </c>
    </row>
    <row r="25040" spans="2:8">
      <c r="B25040">
        <v>2015</v>
      </c>
      <c r="C25040">
        <v>12</v>
      </c>
      <c r="D25040" t="s">
        <v>5462</v>
      </c>
      <c r="E25040" t="s">
        <v>5463</v>
      </c>
      <c r="F25040" t="s">
        <v>10735</v>
      </c>
      <c r="G25040" t="s">
        <v>80</v>
      </c>
      <c r="H25040">
        <v>-397.03</v>
      </c>
    </row>
    <row r="25041" spans="2:8">
      <c r="B25041">
        <v>2015</v>
      </c>
      <c r="C25041">
        <v>12</v>
      </c>
      <c r="D25041" t="s">
        <v>5462</v>
      </c>
      <c r="E25041" t="s">
        <v>5463</v>
      </c>
      <c r="F25041" t="s">
        <v>14690</v>
      </c>
      <c r="G25041" t="s">
        <v>5465</v>
      </c>
      <c r="H25041">
        <v>-1998.99</v>
      </c>
    </row>
    <row r="25042" spans="2:8">
      <c r="B25042">
        <v>2015</v>
      </c>
      <c r="C25042">
        <v>12</v>
      </c>
      <c r="D25042" t="s">
        <v>5462</v>
      </c>
      <c r="E25042" t="s">
        <v>5463</v>
      </c>
      <c r="F25042" t="s">
        <v>13296</v>
      </c>
      <c r="G25042" t="s">
        <v>397</v>
      </c>
      <c r="H25042">
        <v>-6512</v>
      </c>
    </row>
    <row r="25043" spans="2:8">
      <c r="B25043">
        <v>2015</v>
      </c>
      <c r="C25043">
        <v>12</v>
      </c>
      <c r="D25043" t="s">
        <v>5462</v>
      </c>
      <c r="E25043" t="s">
        <v>5463</v>
      </c>
      <c r="F25043" t="s">
        <v>11679</v>
      </c>
      <c r="G25043" t="s">
        <v>250</v>
      </c>
      <c r="H25043">
        <v>-36446.5</v>
      </c>
    </row>
    <row r="25044" spans="2:8">
      <c r="B25044">
        <v>2015</v>
      </c>
      <c r="C25044">
        <v>12</v>
      </c>
      <c r="D25044" t="s">
        <v>5462</v>
      </c>
      <c r="E25044" t="s">
        <v>5463</v>
      </c>
      <c r="F25044" t="s">
        <v>11680</v>
      </c>
      <c r="G25044" t="s">
        <v>250</v>
      </c>
      <c r="H25044">
        <v>-1139.83</v>
      </c>
    </row>
    <row r="25045" spans="2:8">
      <c r="B25045">
        <v>2015</v>
      </c>
      <c r="C25045">
        <v>12</v>
      </c>
      <c r="D25045" t="s">
        <v>5462</v>
      </c>
      <c r="E25045" t="s">
        <v>5463</v>
      </c>
      <c r="F25045" t="s">
        <v>11681</v>
      </c>
      <c r="G25045" t="s">
        <v>250</v>
      </c>
      <c r="H25045">
        <v>-3222.98</v>
      </c>
    </row>
    <row r="25046" spans="2:8">
      <c r="B25046">
        <v>2015</v>
      </c>
      <c r="C25046">
        <v>12</v>
      </c>
      <c r="D25046" t="s">
        <v>5462</v>
      </c>
      <c r="E25046" t="s">
        <v>5463</v>
      </c>
      <c r="F25046" t="s">
        <v>11682</v>
      </c>
      <c r="G25046" t="s">
        <v>250</v>
      </c>
      <c r="H25046">
        <v>-2862.66</v>
      </c>
    </row>
    <row r="25047" spans="2:8">
      <c r="B25047">
        <v>2015</v>
      </c>
      <c r="C25047">
        <v>12</v>
      </c>
      <c r="D25047" t="s">
        <v>5462</v>
      </c>
      <c r="E25047" t="s">
        <v>5463</v>
      </c>
      <c r="F25047" t="s">
        <v>11683</v>
      </c>
      <c r="G25047" t="s">
        <v>250</v>
      </c>
      <c r="H25047">
        <v>-4022.22</v>
      </c>
    </row>
    <row r="25048" spans="2:8">
      <c r="B25048">
        <v>2015</v>
      </c>
      <c r="C25048">
        <v>12</v>
      </c>
      <c r="D25048" t="s">
        <v>5462</v>
      </c>
      <c r="E25048" t="s">
        <v>5463</v>
      </c>
      <c r="F25048" t="s">
        <v>13322</v>
      </c>
      <c r="G25048" t="s">
        <v>9103</v>
      </c>
      <c r="H25048">
        <v>-192</v>
      </c>
    </row>
    <row r="25049" spans="2:8">
      <c r="B25049">
        <v>2015</v>
      </c>
      <c r="C25049">
        <v>12</v>
      </c>
      <c r="D25049" t="s">
        <v>5462</v>
      </c>
      <c r="E25049" t="s">
        <v>5463</v>
      </c>
      <c r="F25049" t="s">
        <v>13337</v>
      </c>
      <c r="G25049" t="s">
        <v>9103</v>
      </c>
      <c r="H25049">
        <v>-118</v>
      </c>
    </row>
    <row r="25050" spans="2:8">
      <c r="B25050">
        <v>2015</v>
      </c>
      <c r="C25050">
        <v>12</v>
      </c>
      <c r="D25050" t="s">
        <v>5462</v>
      </c>
      <c r="E25050" t="s">
        <v>5463</v>
      </c>
      <c r="F25050" t="s">
        <v>13338</v>
      </c>
      <c r="G25050" t="s">
        <v>9103</v>
      </c>
      <c r="H25050">
        <v>-118</v>
      </c>
    </row>
    <row r="25051" spans="2:8">
      <c r="B25051">
        <v>2015</v>
      </c>
      <c r="C25051">
        <v>12</v>
      </c>
      <c r="D25051" t="s">
        <v>5462</v>
      </c>
      <c r="E25051" t="s">
        <v>5463</v>
      </c>
      <c r="F25051" t="s">
        <v>12723</v>
      </c>
      <c r="G25051" t="s">
        <v>279</v>
      </c>
      <c r="H25051">
        <v>-1298.52</v>
      </c>
    </row>
    <row r="25052" spans="2:8">
      <c r="B25052">
        <v>2015</v>
      </c>
      <c r="C25052">
        <v>12</v>
      </c>
      <c r="D25052" t="s">
        <v>5462</v>
      </c>
      <c r="E25052" t="s">
        <v>5463</v>
      </c>
      <c r="F25052" t="s">
        <v>10483</v>
      </c>
      <c r="G25052" t="s">
        <v>6486</v>
      </c>
      <c r="H25052">
        <v>-1066</v>
      </c>
    </row>
    <row r="25053" spans="2:8">
      <c r="B25053">
        <v>2015</v>
      </c>
      <c r="C25053">
        <v>12</v>
      </c>
      <c r="D25053" t="s">
        <v>5462</v>
      </c>
      <c r="E25053" t="s">
        <v>5463</v>
      </c>
      <c r="F25053" t="s">
        <v>11031</v>
      </c>
      <c r="G25053" t="s">
        <v>1718</v>
      </c>
      <c r="H25053">
        <v>-240</v>
      </c>
    </row>
    <row r="25054" spans="2:8">
      <c r="B25054">
        <v>2015</v>
      </c>
      <c r="C25054">
        <v>12</v>
      </c>
      <c r="D25054" t="s">
        <v>5462</v>
      </c>
      <c r="E25054" t="s">
        <v>5463</v>
      </c>
      <c r="F25054" t="s">
        <v>11032</v>
      </c>
      <c r="G25054" t="s">
        <v>1718</v>
      </c>
      <c r="H25054">
        <v>-32.28</v>
      </c>
    </row>
    <row r="25055" spans="2:8">
      <c r="B25055">
        <v>2015</v>
      </c>
      <c r="C25055">
        <v>12</v>
      </c>
      <c r="D25055" t="s">
        <v>5462</v>
      </c>
      <c r="E25055" t="s">
        <v>5463</v>
      </c>
      <c r="F25055" t="s">
        <v>11033</v>
      </c>
      <c r="G25055" t="s">
        <v>1718</v>
      </c>
      <c r="H25055">
        <v>-32.28</v>
      </c>
    </row>
    <row r="25056" spans="2:8">
      <c r="B25056">
        <v>2015</v>
      </c>
      <c r="C25056">
        <v>12</v>
      </c>
      <c r="D25056" t="s">
        <v>5462</v>
      </c>
      <c r="E25056" t="s">
        <v>5463</v>
      </c>
      <c r="F25056" t="s">
        <v>11034</v>
      </c>
      <c r="G25056" t="s">
        <v>1718</v>
      </c>
      <c r="H25056">
        <v>-32.28</v>
      </c>
    </row>
    <row r="25057" spans="2:8">
      <c r="B25057">
        <v>2015</v>
      </c>
      <c r="C25057">
        <v>12</v>
      </c>
      <c r="D25057" t="s">
        <v>5462</v>
      </c>
      <c r="E25057" t="s">
        <v>5463</v>
      </c>
      <c r="F25057" t="s">
        <v>13426</v>
      </c>
      <c r="G25057" t="s">
        <v>58</v>
      </c>
      <c r="H25057">
        <v>-83.16</v>
      </c>
    </row>
    <row r="25058" spans="2:8">
      <c r="B25058">
        <v>2015</v>
      </c>
      <c r="C25058">
        <v>12</v>
      </c>
      <c r="D25058" t="s">
        <v>5462</v>
      </c>
      <c r="E25058" t="s">
        <v>5463</v>
      </c>
      <c r="F25058" t="s">
        <v>11035</v>
      </c>
      <c r="G25058" t="s">
        <v>1718</v>
      </c>
      <c r="H25058">
        <v>-32.28</v>
      </c>
    </row>
    <row r="25059" spans="2:8">
      <c r="B25059">
        <v>2015</v>
      </c>
      <c r="C25059">
        <v>12</v>
      </c>
      <c r="D25059" t="s">
        <v>5462</v>
      </c>
      <c r="E25059" t="s">
        <v>5463</v>
      </c>
      <c r="F25059" t="s">
        <v>11036</v>
      </c>
      <c r="G25059" t="s">
        <v>1718</v>
      </c>
      <c r="H25059">
        <v>-32.28</v>
      </c>
    </row>
    <row r="25060" spans="2:8">
      <c r="B25060">
        <v>2015</v>
      </c>
      <c r="C25060">
        <v>12</v>
      </c>
      <c r="D25060" t="s">
        <v>5462</v>
      </c>
      <c r="E25060" t="s">
        <v>5463</v>
      </c>
      <c r="F25060" t="s">
        <v>12926</v>
      </c>
      <c r="G25060" t="s">
        <v>313</v>
      </c>
      <c r="H25060">
        <v>-20035.55</v>
      </c>
    </row>
    <row r="25061" spans="2:8">
      <c r="B25061">
        <v>2015</v>
      </c>
      <c r="C25061">
        <v>12</v>
      </c>
      <c r="D25061" t="s">
        <v>5462</v>
      </c>
      <c r="E25061" t="s">
        <v>5463</v>
      </c>
      <c r="F25061" t="s">
        <v>12923</v>
      </c>
      <c r="G25061" t="s">
        <v>3941</v>
      </c>
      <c r="H25061">
        <v>-312</v>
      </c>
    </row>
    <row r="25062" spans="2:8">
      <c r="B25062">
        <v>2015</v>
      </c>
      <c r="C25062">
        <v>12</v>
      </c>
      <c r="D25062" t="s">
        <v>5462</v>
      </c>
      <c r="E25062" t="s">
        <v>5463</v>
      </c>
      <c r="F25062" t="s">
        <v>13339</v>
      </c>
      <c r="G25062" t="s">
        <v>477</v>
      </c>
      <c r="H25062">
        <v>-280</v>
      </c>
    </row>
    <row r="25063" spans="2:8">
      <c r="B25063">
        <v>2015</v>
      </c>
      <c r="C25063">
        <v>12</v>
      </c>
      <c r="D25063" t="s">
        <v>5462</v>
      </c>
      <c r="E25063" t="s">
        <v>5463</v>
      </c>
      <c r="F25063" t="s">
        <v>13427</v>
      </c>
      <c r="G25063" t="s">
        <v>58</v>
      </c>
      <c r="H25063">
        <v>-101.4</v>
      </c>
    </row>
    <row r="25064" spans="2:8">
      <c r="B25064">
        <v>2015</v>
      </c>
      <c r="C25064">
        <v>12</v>
      </c>
      <c r="D25064" t="s">
        <v>5462</v>
      </c>
      <c r="E25064" t="s">
        <v>5463</v>
      </c>
      <c r="F25064" t="s">
        <v>11152</v>
      </c>
      <c r="G25064" t="s">
        <v>11151</v>
      </c>
      <c r="H25064">
        <v>-25.97</v>
      </c>
    </row>
    <row r="25065" spans="2:8">
      <c r="B25065">
        <v>2015</v>
      </c>
      <c r="C25065">
        <v>12</v>
      </c>
      <c r="D25065" t="s">
        <v>5462</v>
      </c>
      <c r="E25065" t="s">
        <v>5463</v>
      </c>
      <c r="F25065" t="s">
        <v>10418</v>
      </c>
      <c r="G25065" t="s">
        <v>575</v>
      </c>
      <c r="H25065">
        <v>-1043.82</v>
      </c>
    </row>
    <row r="25066" spans="2:8">
      <c r="B25066">
        <v>2015</v>
      </c>
      <c r="C25066">
        <v>12</v>
      </c>
      <c r="D25066" t="s">
        <v>5462</v>
      </c>
      <c r="E25066" t="s">
        <v>5463</v>
      </c>
      <c r="F25066" t="s">
        <v>13340</v>
      </c>
      <c r="G25066" t="s">
        <v>9103</v>
      </c>
      <c r="H25066">
        <v>-108</v>
      </c>
    </row>
    <row r="25067" spans="2:8">
      <c r="B25067">
        <v>2015</v>
      </c>
      <c r="C25067">
        <v>12</v>
      </c>
      <c r="D25067" t="s">
        <v>5462</v>
      </c>
      <c r="E25067" t="s">
        <v>5463</v>
      </c>
      <c r="F25067" t="s">
        <v>13341</v>
      </c>
      <c r="G25067" t="s">
        <v>9103</v>
      </c>
      <c r="H25067">
        <v>-96</v>
      </c>
    </row>
    <row r="25068" spans="2:8">
      <c r="B25068">
        <v>2015</v>
      </c>
      <c r="C25068">
        <v>12</v>
      </c>
      <c r="D25068" t="s">
        <v>5462</v>
      </c>
      <c r="E25068" t="s">
        <v>5463</v>
      </c>
      <c r="F25068" t="s">
        <v>10759</v>
      </c>
      <c r="G25068" t="s">
        <v>6790</v>
      </c>
      <c r="H25068">
        <v>-72</v>
      </c>
    </row>
    <row r="25069" spans="2:8">
      <c r="B25069">
        <v>2015</v>
      </c>
      <c r="C25069">
        <v>12</v>
      </c>
      <c r="D25069" t="s">
        <v>5462</v>
      </c>
      <c r="E25069" t="s">
        <v>5463</v>
      </c>
      <c r="F25069" t="s">
        <v>11193</v>
      </c>
      <c r="G25069" t="s">
        <v>1907</v>
      </c>
      <c r="H25069">
        <v>-493.13</v>
      </c>
    </row>
    <row r="25070" spans="2:8">
      <c r="B25070">
        <v>2015</v>
      </c>
      <c r="C25070">
        <v>12</v>
      </c>
      <c r="D25070" t="s">
        <v>5462</v>
      </c>
      <c r="E25070" t="s">
        <v>5463</v>
      </c>
      <c r="F25070" t="s">
        <v>13342</v>
      </c>
      <c r="G25070" t="s">
        <v>9103</v>
      </c>
      <c r="H25070">
        <v>-56</v>
      </c>
    </row>
    <row r="25071" spans="2:8">
      <c r="B25071">
        <v>2015</v>
      </c>
      <c r="C25071">
        <v>12</v>
      </c>
      <c r="D25071" t="s">
        <v>5462</v>
      </c>
      <c r="E25071" t="s">
        <v>5463</v>
      </c>
      <c r="F25071" t="s">
        <v>13343</v>
      </c>
      <c r="G25071" t="s">
        <v>9103</v>
      </c>
      <c r="H25071">
        <v>-92</v>
      </c>
    </row>
    <row r="25072" spans="2:8">
      <c r="B25072">
        <v>2015</v>
      </c>
      <c r="C25072">
        <v>12</v>
      </c>
      <c r="D25072" t="s">
        <v>5462</v>
      </c>
      <c r="E25072" t="s">
        <v>5463</v>
      </c>
      <c r="F25072" t="s">
        <v>11153</v>
      </c>
      <c r="G25072" t="s">
        <v>125</v>
      </c>
      <c r="H25072">
        <v>-774.65</v>
      </c>
    </row>
    <row r="25073" spans="2:8">
      <c r="B25073">
        <v>2015</v>
      </c>
      <c r="C25073">
        <v>12</v>
      </c>
      <c r="D25073" t="s">
        <v>5462</v>
      </c>
      <c r="E25073" t="s">
        <v>5463</v>
      </c>
      <c r="F25073" t="s">
        <v>13344</v>
      </c>
      <c r="G25073" t="s">
        <v>9103</v>
      </c>
      <c r="H25073">
        <v>-52.3</v>
      </c>
    </row>
    <row r="25074" spans="2:8">
      <c r="B25074">
        <v>2015</v>
      </c>
      <c r="C25074">
        <v>12</v>
      </c>
      <c r="D25074" t="s">
        <v>5462</v>
      </c>
      <c r="E25074" t="s">
        <v>5463</v>
      </c>
      <c r="F25074" t="s">
        <v>13345</v>
      </c>
      <c r="G25074" t="s">
        <v>9103</v>
      </c>
      <c r="H25074">
        <v>-88</v>
      </c>
    </row>
    <row r="25075" spans="2:8">
      <c r="B25075">
        <v>2015</v>
      </c>
      <c r="C25075">
        <v>12</v>
      </c>
      <c r="D25075" t="s">
        <v>5462</v>
      </c>
      <c r="E25075" t="s">
        <v>5463</v>
      </c>
      <c r="F25075" t="s">
        <v>13346</v>
      </c>
      <c r="G25075" t="s">
        <v>9103</v>
      </c>
      <c r="H25075">
        <v>-11.5</v>
      </c>
    </row>
    <row r="25076" spans="2:8">
      <c r="B25076">
        <v>2015</v>
      </c>
      <c r="C25076">
        <v>12</v>
      </c>
      <c r="D25076" t="s">
        <v>5462</v>
      </c>
      <c r="E25076" t="s">
        <v>5463</v>
      </c>
      <c r="F25076" t="s">
        <v>13347</v>
      </c>
      <c r="G25076" t="s">
        <v>9103</v>
      </c>
      <c r="H25076">
        <v>-38</v>
      </c>
    </row>
    <row r="25077" spans="2:8">
      <c r="B25077">
        <v>2015</v>
      </c>
      <c r="C25077">
        <v>12</v>
      </c>
      <c r="D25077" t="s">
        <v>5462</v>
      </c>
      <c r="E25077" t="s">
        <v>5463</v>
      </c>
      <c r="F25077" t="s">
        <v>13348</v>
      </c>
      <c r="G25077" t="s">
        <v>9103</v>
      </c>
      <c r="H25077">
        <v>-148</v>
      </c>
    </row>
    <row r="25078" spans="2:8">
      <c r="B25078">
        <v>2015</v>
      </c>
      <c r="C25078">
        <v>12</v>
      </c>
      <c r="D25078" t="s">
        <v>5462</v>
      </c>
      <c r="E25078" t="s">
        <v>5463</v>
      </c>
      <c r="F25078" t="s">
        <v>13307</v>
      </c>
      <c r="G25078" t="s">
        <v>488</v>
      </c>
      <c r="H25078">
        <v>-109200</v>
      </c>
    </row>
    <row r="25079" spans="2:8">
      <c r="B25079">
        <v>2015</v>
      </c>
      <c r="C25079">
        <v>12</v>
      </c>
      <c r="D25079" t="s">
        <v>5462</v>
      </c>
      <c r="E25079" t="s">
        <v>5463</v>
      </c>
      <c r="F25079" t="s">
        <v>13297</v>
      </c>
      <c r="G25079" t="s">
        <v>499</v>
      </c>
      <c r="H25079">
        <v>-25000</v>
      </c>
    </row>
    <row r="25080" spans="2:8">
      <c r="B25080">
        <v>2015</v>
      </c>
      <c r="C25080">
        <v>12</v>
      </c>
      <c r="D25080" t="s">
        <v>5462</v>
      </c>
      <c r="E25080" t="s">
        <v>5463</v>
      </c>
      <c r="F25080" t="s">
        <v>13349</v>
      </c>
      <c r="G25080" t="s">
        <v>9103</v>
      </c>
      <c r="H25080">
        <v>-65</v>
      </c>
    </row>
    <row r="25081" spans="2:8">
      <c r="B25081">
        <v>2015</v>
      </c>
      <c r="C25081">
        <v>12</v>
      </c>
      <c r="D25081" t="s">
        <v>5462</v>
      </c>
      <c r="E25081" t="s">
        <v>5463</v>
      </c>
      <c r="F25081" t="s">
        <v>12724</v>
      </c>
      <c r="G25081" t="s">
        <v>12725</v>
      </c>
      <c r="H25081">
        <v>-206.6</v>
      </c>
    </row>
    <row r="25082" spans="2:8">
      <c r="B25082">
        <v>2015</v>
      </c>
      <c r="C25082">
        <v>12</v>
      </c>
      <c r="D25082" t="s">
        <v>5462</v>
      </c>
      <c r="E25082" t="s">
        <v>5463</v>
      </c>
      <c r="F25082" t="s">
        <v>13957</v>
      </c>
      <c r="G25082" t="s">
        <v>62</v>
      </c>
      <c r="H25082">
        <v>-294</v>
      </c>
    </row>
    <row r="25083" spans="2:8">
      <c r="B25083">
        <v>2015</v>
      </c>
      <c r="C25083">
        <v>12</v>
      </c>
      <c r="D25083" t="s">
        <v>5462</v>
      </c>
      <c r="E25083" t="s">
        <v>5463</v>
      </c>
      <c r="F25083" t="s">
        <v>14691</v>
      </c>
      <c r="G25083" t="s">
        <v>13603</v>
      </c>
      <c r="H25083">
        <v>19.2</v>
      </c>
    </row>
    <row r="25084" spans="2:8">
      <c r="B25084">
        <v>2015</v>
      </c>
      <c r="C25084">
        <v>12</v>
      </c>
      <c r="D25084" t="s">
        <v>5462</v>
      </c>
      <c r="E25084" t="s">
        <v>5463</v>
      </c>
      <c r="F25084" t="s">
        <v>14692</v>
      </c>
      <c r="G25084" t="s">
        <v>13646</v>
      </c>
      <c r="H25084">
        <v>54</v>
      </c>
    </row>
    <row r="25085" spans="2:8">
      <c r="B25085">
        <v>2015</v>
      </c>
      <c r="C25085">
        <v>12</v>
      </c>
      <c r="D25085" t="s">
        <v>5462</v>
      </c>
      <c r="E25085" t="s">
        <v>5463</v>
      </c>
      <c r="F25085" t="s">
        <v>14693</v>
      </c>
      <c r="G25085" t="s">
        <v>4808</v>
      </c>
      <c r="H25085">
        <v>44.5</v>
      </c>
    </row>
    <row r="25086" spans="2:8">
      <c r="B25086">
        <v>2015</v>
      </c>
      <c r="C25086">
        <v>12</v>
      </c>
      <c r="D25086" t="s">
        <v>5462</v>
      </c>
      <c r="E25086" t="s">
        <v>5463</v>
      </c>
      <c r="F25086" t="s">
        <v>14694</v>
      </c>
      <c r="G25086" t="s">
        <v>4798</v>
      </c>
      <c r="H25086">
        <v>54</v>
      </c>
    </row>
    <row r="25087" spans="2:8">
      <c r="B25087">
        <v>2015</v>
      </c>
      <c r="C25087">
        <v>12</v>
      </c>
      <c r="D25087" t="s">
        <v>5462</v>
      </c>
      <c r="E25087" t="s">
        <v>5463</v>
      </c>
      <c r="F25087" t="s">
        <v>14695</v>
      </c>
      <c r="G25087" t="s">
        <v>13648</v>
      </c>
      <c r="H25087">
        <v>32.5</v>
      </c>
    </row>
    <row r="25088" spans="2:8">
      <c r="B25088">
        <v>2015</v>
      </c>
      <c r="C25088">
        <v>12</v>
      </c>
      <c r="D25088" t="s">
        <v>5462</v>
      </c>
      <c r="E25088" t="s">
        <v>5463</v>
      </c>
      <c r="F25088" t="s">
        <v>14696</v>
      </c>
      <c r="G25088" t="s">
        <v>13582</v>
      </c>
      <c r="H25088">
        <v>26</v>
      </c>
    </row>
    <row r="25089" spans="2:8">
      <c r="B25089">
        <v>2015</v>
      </c>
      <c r="C25089">
        <v>12</v>
      </c>
      <c r="D25089" t="s">
        <v>5462</v>
      </c>
      <c r="E25089" t="s">
        <v>5463</v>
      </c>
      <c r="F25089" t="s">
        <v>14697</v>
      </c>
      <c r="G25089" t="s">
        <v>14660</v>
      </c>
      <c r="H25089">
        <v>1200</v>
      </c>
    </row>
    <row r="25090" spans="2:8">
      <c r="B25090">
        <v>2015</v>
      </c>
      <c r="C25090">
        <v>12</v>
      </c>
      <c r="D25090" t="s">
        <v>5462</v>
      </c>
      <c r="E25090" t="s">
        <v>5463</v>
      </c>
      <c r="F25090" t="s">
        <v>14698</v>
      </c>
      <c r="G25090" t="s">
        <v>14665</v>
      </c>
      <c r="H25090">
        <v>4600</v>
      </c>
    </row>
    <row r="25091" spans="2:8">
      <c r="B25091">
        <v>2015</v>
      </c>
      <c r="C25091">
        <v>12</v>
      </c>
      <c r="D25091" t="s">
        <v>5462</v>
      </c>
      <c r="E25091" t="s">
        <v>5463</v>
      </c>
      <c r="F25091" t="s">
        <v>14699</v>
      </c>
      <c r="G25091" t="s">
        <v>4792</v>
      </c>
      <c r="H25091">
        <v>33.5</v>
      </c>
    </row>
    <row r="25092" spans="2:8">
      <c r="B25092">
        <v>2015</v>
      </c>
      <c r="C25092">
        <v>12</v>
      </c>
      <c r="D25092" t="s">
        <v>5462</v>
      </c>
      <c r="E25092" t="s">
        <v>5463</v>
      </c>
      <c r="F25092" t="s">
        <v>14700</v>
      </c>
      <c r="G25092" t="s">
        <v>6073</v>
      </c>
      <c r="H25092">
        <v>114</v>
      </c>
    </row>
    <row r="25093" spans="2:8">
      <c r="B25093">
        <v>2015</v>
      </c>
      <c r="C25093">
        <v>12</v>
      </c>
      <c r="D25093" t="s">
        <v>5462</v>
      </c>
      <c r="E25093" t="s">
        <v>5463</v>
      </c>
      <c r="F25093" t="s">
        <v>14701</v>
      </c>
      <c r="G25093" t="s">
        <v>10136</v>
      </c>
      <c r="H25093">
        <v>243</v>
      </c>
    </row>
    <row r="25094" spans="2:8">
      <c r="B25094">
        <v>2015</v>
      </c>
      <c r="C25094">
        <v>12</v>
      </c>
      <c r="D25094" t="s">
        <v>5462</v>
      </c>
      <c r="E25094" t="s">
        <v>5463</v>
      </c>
      <c r="F25094" t="s">
        <v>14702</v>
      </c>
      <c r="G25094" t="s">
        <v>229</v>
      </c>
      <c r="H25094">
        <v>3288</v>
      </c>
    </row>
    <row r="25095" spans="2:8">
      <c r="B25095">
        <v>2015</v>
      </c>
      <c r="C25095">
        <v>12</v>
      </c>
      <c r="D25095" t="s">
        <v>5462</v>
      </c>
      <c r="E25095" t="s">
        <v>5463</v>
      </c>
      <c r="F25095" t="s">
        <v>14703</v>
      </c>
      <c r="G25095" t="s">
        <v>1603</v>
      </c>
      <c r="H25095">
        <v>485.16</v>
      </c>
    </row>
    <row r="25096" spans="2:8">
      <c r="B25096">
        <v>2015</v>
      </c>
      <c r="C25096">
        <v>12</v>
      </c>
      <c r="D25096" t="s">
        <v>5462</v>
      </c>
      <c r="E25096" t="s">
        <v>5463</v>
      </c>
      <c r="F25096" t="s">
        <v>14704</v>
      </c>
      <c r="G25096" t="s">
        <v>11578</v>
      </c>
      <c r="H25096">
        <v>50</v>
      </c>
    </row>
    <row r="25097" spans="2:8">
      <c r="B25097">
        <v>2015</v>
      </c>
      <c r="C25097">
        <v>12</v>
      </c>
      <c r="D25097" t="s">
        <v>5462</v>
      </c>
      <c r="E25097" t="s">
        <v>5463</v>
      </c>
      <c r="F25097" t="s">
        <v>14705</v>
      </c>
      <c r="G25097" t="s">
        <v>11534</v>
      </c>
      <c r="H25097">
        <v>50</v>
      </c>
    </row>
    <row r="25098" spans="2:8">
      <c r="B25098">
        <v>2015</v>
      </c>
      <c r="C25098">
        <v>12</v>
      </c>
      <c r="D25098" t="s">
        <v>5462</v>
      </c>
      <c r="E25098" t="s">
        <v>5463</v>
      </c>
      <c r="F25098" t="s">
        <v>14706</v>
      </c>
      <c r="G25098" t="s">
        <v>4538</v>
      </c>
      <c r="H25098">
        <v>413.16</v>
      </c>
    </row>
    <row r="25099" spans="2:8">
      <c r="B25099">
        <v>2015</v>
      </c>
      <c r="C25099">
        <v>12</v>
      </c>
      <c r="D25099" t="s">
        <v>5462</v>
      </c>
      <c r="E25099" t="s">
        <v>5463</v>
      </c>
      <c r="F25099" t="s">
        <v>14707</v>
      </c>
      <c r="G25099" t="s">
        <v>2698</v>
      </c>
      <c r="H25099">
        <v>113.64</v>
      </c>
    </row>
    <row r="25100" spans="2:8">
      <c r="B25100">
        <v>2015</v>
      </c>
      <c r="C25100">
        <v>12</v>
      </c>
      <c r="D25100" t="s">
        <v>5462</v>
      </c>
      <c r="E25100" t="s">
        <v>5463</v>
      </c>
      <c r="F25100" t="s">
        <v>14708</v>
      </c>
      <c r="G25100" t="s">
        <v>5570</v>
      </c>
      <c r="H25100">
        <v>726.61</v>
      </c>
    </row>
    <row r="25101" spans="2:8">
      <c r="B25101">
        <v>2015</v>
      </c>
      <c r="C25101">
        <v>12</v>
      </c>
      <c r="D25101" t="s">
        <v>5462</v>
      </c>
      <c r="E25101" t="s">
        <v>5463</v>
      </c>
      <c r="F25101" t="s">
        <v>14709</v>
      </c>
      <c r="G25101" t="s">
        <v>211</v>
      </c>
      <c r="H25101">
        <v>1344</v>
      </c>
    </row>
    <row r="25102" spans="2:8">
      <c r="B25102">
        <v>2015</v>
      </c>
      <c r="C25102">
        <v>12</v>
      </c>
      <c r="D25102" t="s">
        <v>5462</v>
      </c>
      <c r="E25102" t="s">
        <v>5463</v>
      </c>
      <c r="F25102" t="s">
        <v>14710</v>
      </c>
      <c r="G25102" t="s">
        <v>4560</v>
      </c>
      <c r="H25102">
        <v>38</v>
      </c>
    </row>
    <row r="25103" spans="2:8">
      <c r="B25103">
        <v>2015</v>
      </c>
      <c r="C25103">
        <v>12</v>
      </c>
      <c r="D25103" t="s">
        <v>5462</v>
      </c>
      <c r="E25103" t="s">
        <v>5463</v>
      </c>
      <c r="F25103" t="s">
        <v>14711</v>
      </c>
      <c r="G25103" t="s">
        <v>6760</v>
      </c>
      <c r="H25103">
        <v>14.03</v>
      </c>
    </row>
    <row r="25104" spans="2:8">
      <c r="B25104">
        <v>2015</v>
      </c>
      <c r="C25104">
        <v>12</v>
      </c>
      <c r="D25104" t="s">
        <v>5462</v>
      </c>
      <c r="E25104" t="s">
        <v>5463</v>
      </c>
      <c r="F25104" t="s">
        <v>14712</v>
      </c>
      <c r="G25104" t="s">
        <v>4523</v>
      </c>
      <c r="H25104">
        <v>343.15</v>
      </c>
    </row>
    <row r="25105" spans="2:8">
      <c r="B25105">
        <v>2015</v>
      </c>
      <c r="C25105">
        <v>12</v>
      </c>
      <c r="D25105" t="s">
        <v>5462</v>
      </c>
      <c r="E25105" t="s">
        <v>5463</v>
      </c>
      <c r="F25105" t="s">
        <v>14713</v>
      </c>
      <c r="G25105" t="s">
        <v>1550</v>
      </c>
      <c r="H25105">
        <v>51.58</v>
      </c>
    </row>
    <row r="25106" spans="2:8">
      <c r="B25106">
        <v>2015</v>
      </c>
      <c r="C25106">
        <v>12</v>
      </c>
      <c r="D25106" t="s">
        <v>5462</v>
      </c>
      <c r="E25106" t="s">
        <v>5463</v>
      </c>
      <c r="F25106" t="s">
        <v>14714</v>
      </c>
      <c r="G25106" t="s">
        <v>12963</v>
      </c>
      <c r="H25106">
        <v>40</v>
      </c>
    </row>
    <row r="25107" spans="2:8">
      <c r="B25107">
        <v>2015</v>
      </c>
      <c r="C25107">
        <v>12</v>
      </c>
      <c r="D25107" t="s">
        <v>5462</v>
      </c>
      <c r="E25107" t="s">
        <v>5463</v>
      </c>
      <c r="F25107" t="s">
        <v>14715</v>
      </c>
      <c r="G25107" t="s">
        <v>7532</v>
      </c>
      <c r="H25107">
        <v>100</v>
      </c>
    </row>
    <row r="25108" spans="2:8">
      <c r="B25108">
        <v>2015</v>
      </c>
      <c r="C25108">
        <v>12</v>
      </c>
      <c r="D25108" t="s">
        <v>5462</v>
      </c>
      <c r="E25108" t="s">
        <v>5463</v>
      </c>
      <c r="F25108" t="s">
        <v>14716</v>
      </c>
      <c r="G25108" t="s">
        <v>11702</v>
      </c>
      <c r="H25108">
        <v>30</v>
      </c>
    </row>
    <row r="25109" spans="2:8">
      <c r="B25109">
        <v>2015</v>
      </c>
      <c r="C25109">
        <v>12</v>
      </c>
      <c r="D25109" t="s">
        <v>5462</v>
      </c>
      <c r="E25109" t="s">
        <v>5463</v>
      </c>
      <c r="F25109" t="s">
        <v>14717</v>
      </c>
      <c r="G25109" t="s">
        <v>11568</v>
      </c>
      <c r="H25109">
        <v>50</v>
      </c>
    </row>
    <row r="25110" spans="2:8">
      <c r="B25110">
        <v>2015</v>
      </c>
      <c r="C25110">
        <v>12</v>
      </c>
      <c r="D25110" t="s">
        <v>5462</v>
      </c>
      <c r="E25110" t="s">
        <v>5463</v>
      </c>
      <c r="F25110" t="s">
        <v>14718</v>
      </c>
      <c r="G25110" t="s">
        <v>11575</v>
      </c>
      <c r="H25110">
        <v>20</v>
      </c>
    </row>
    <row r="25111" spans="2:8">
      <c r="B25111">
        <v>2015</v>
      </c>
      <c r="C25111">
        <v>12</v>
      </c>
      <c r="D25111" t="s">
        <v>5462</v>
      </c>
      <c r="E25111" t="s">
        <v>5463</v>
      </c>
      <c r="F25111" t="s">
        <v>14719</v>
      </c>
      <c r="G25111" t="s">
        <v>11536</v>
      </c>
      <c r="H25111">
        <v>50</v>
      </c>
    </row>
    <row r="25112" spans="2:8">
      <c r="B25112">
        <v>2015</v>
      </c>
      <c r="C25112">
        <v>12</v>
      </c>
      <c r="D25112" t="s">
        <v>5462</v>
      </c>
      <c r="E25112" t="s">
        <v>5463</v>
      </c>
      <c r="F25112" t="s">
        <v>14720</v>
      </c>
      <c r="G25112" t="s">
        <v>10678</v>
      </c>
      <c r="H25112">
        <v>55.48</v>
      </c>
    </row>
    <row r="25113" spans="2:8">
      <c r="B25113">
        <v>2015</v>
      </c>
      <c r="C25113">
        <v>12</v>
      </c>
      <c r="D25113" t="s">
        <v>5462</v>
      </c>
      <c r="E25113" t="s">
        <v>5463</v>
      </c>
      <c r="F25113" t="s">
        <v>14721</v>
      </c>
      <c r="G25113" t="s">
        <v>10680</v>
      </c>
      <c r="H25113">
        <v>30.52</v>
      </c>
    </row>
    <row r="25114" spans="2:8">
      <c r="B25114">
        <v>2015</v>
      </c>
      <c r="C25114">
        <v>12</v>
      </c>
      <c r="D25114" t="s">
        <v>5462</v>
      </c>
      <c r="E25114" t="s">
        <v>5463</v>
      </c>
      <c r="F25114" t="s">
        <v>14722</v>
      </c>
      <c r="G25114" t="s">
        <v>80</v>
      </c>
      <c r="H25114">
        <v>79.92</v>
      </c>
    </row>
    <row r="25115" spans="2:8">
      <c r="B25115">
        <v>2015</v>
      </c>
      <c r="C25115">
        <v>12</v>
      </c>
      <c r="D25115" t="s">
        <v>5462</v>
      </c>
      <c r="E25115" t="s">
        <v>5463</v>
      </c>
      <c r="F25115" t="s">
        <v>10873</v>
      </c>
      <c r="G25115" t="s">
        <v>99</v>
      </c>
      <c r="H25115">
        <v>-180</v>
      </c>
    </row>
    <row r="25116" spans="2:8">
      <c r="B25116">
        <v>2015</v>
      </c>
      <c r="C25116">
        <v>12</v>
      </c>
      <c r="D25116" t="s">
        <v>5462</v>
      </c>
      <c r="E25116" t="s">
        <v>5463</v>
      </c>
      <c r="F25116" t="s">
        <v>10760</v>
      </c>
      <c r="G25116" t="s">
        <v>80</v>
      </c>
      <c r="H25116">
        <v>-389.5</v>
      </c>
    </row>
    <row r="25117" spans="2:8">
      <c r="B25117">
        <v>2015</v>
      </c>
      <c r="C25117">
        <v>12</v>
      </c>
      <c r="D25117" t="s">
        <v>5462</v>
      </c>
      <c r="E25117" t="s">
        <v>5463</v>
      </c>
      <c r="F25117" t="s">
        <v>10761</v>
      </c>
      <c r="G25117" t="s">
        <v>80</v>
      </c>
      <c r="H25117">
        <v>-155.16</v>
      </c>
    </row>
    <row r="25118" spans="2:8">
      <c r="B25118">
        <v>2015</v>
      </c>
      <c r="C25118">
        <v>12</v>
      </c>
      <c r="D25118" t="s">
        <v>5462</v>
      </c>
      <c r="E25118" t="s">
        <v>5463</v>
      </c>
      <c r="F25118" t="s">
        <v>10484</v>
      </c>
      <c r="G25118" t="s">
        <v>5385</v>
      </c>
      <c r="H25118">
        <v>-297</v>
      </c>
    </row>
    <row r="25119" spans="2:8">
      <c r="B25119">
        <v>2015</v>
      </c>
      <c r="C25119">
        <v>12</v>
      </c>
      <c r="D25119" t="s">
        <v>5462</v>
      </c>
      <c r="E25119" t="s">
        <v>5463</v>
      </c>
      <c r="F25119" t="s">
        <v>11311</v>
      </c>
      <c r="G25119" t="s">
        <v>74</v>
      </c>
      <c r="H25119">
        <v>-295.58</v>
      </c>
    </row>
    <row r="25120" spans="2:8">
      <c r="B25120">
        <v>2015</v>
      </c>
      <c r="C25120">
        <v>12</v>
      </c>
      <c r="D25120" t="s">
        <v>5462</v>
      </c>
      <c r="E25120" t="s">
        <v>5463</v>
      </c>
      <c r="F25120" t="s">
        <v>13412</v>
      </c>
      <c r="G25120" t="s">
        <v>1979</v>
      </c>
      <c r="H25120">
        <v>-1214.3500000000001</v>
      </c>
    </row>
    <row r="25121" spans="2:8">
      <c r="B25121">
        <v>2015</v>
      </c>
      <c r="C25121">
        <v>12</v>
      </c>
      <c r="D25121" t="s">
        <v>5462</v>
      </c>
      <c r="E25121" t="s">
        <v>5463</v>
      </c>
      <c r="F25121" t="s">
        <v>10812</v>
      </c>
      <c r="G25121" t="s">
        <v>26</v>
      </c>
      <c r="H25121">
        <v>-5040.6</v>
      </c>
    </row>
    <row r="25122" spans="2:8">
      <c r="B25122">
        <v>2015</v>
      </c>
      <c r="C25122">
        <v>12</v>
      </c>
      <c r="D25122" t="s">
        <v>5462</v>
      </c>
      <c r="E25122" t="s">
        <v>5463</v>
      </c>
      <c r="F25122" t="s">
        <v>10874</v>
      </c>
      <c r="G25122" t="s">
        <v>135</v>
      </c>
      <c r="H25122">
        <v>-9112.8000000000011</v>
      </c>
    </row>
    <row r="25123" spans="2:8">
      <c r="B25123">
        <v>2015</v>
      </c>
      <c r="C25123">
        <v>12</v>
      </c>
      <c r="D25123" t="s">
        <v>5462</v>
      </c>
      <c r="E25123" t="s">
        <v>5463</v>
      </c>
      <c r="F25123" t="s">
        <v>11622</v>
      </c>
      <c r="G25123" t="s">
        <v>2506</v>
      </c>
      <c r="H25123">
        <v>-84</v>
      </c>
    </row>
    <row r="25124" spans="2:8">
      <c r="B25124">
        <v>2015</v>
      </c>
      <c r="C25124">
        <v>12</v>
      </c>
      <c r="D25124" t="s">
        <v>5462</v>
      </c>
      <c r="E25124" t="s">
        <v>5463</v>
      </c>
      <c r="F25124" t="s">
        <v>10739</v>
      </c>
      <c r="G25124" t="s">
        <v>77</v>
      </c>
      <c r="H25124">
        <v>-90</v>
      </c>
    </row>
    <row r="25125" spans="2:8">
      <c r="B25125">
        <v>2015</v>
      </c>
      <c r="C25125">
        <v>12</v>
      </c>
      <c r="D25125" t="s">
        <v>5462</v>
      </c>
      <c r="E25125" t="s">
        <v>5463</v>
      </c>
      <c r="F25125" t="s">
        <v>12829</v>
      </c>
      <c r="G25125" t="s">
        <v>445</v>
      </c>
      <c r="H25125">
        <v>-32.76</v>
      </c>
    </row>
    <row r="25126" spans="2:8">
      <c r="B25126">
        <v>2015</v>
      </c>
      <c r="C25126">
        <v>12</v>
      </c>
      <c r="D25126" t="s">
        <v>5462</v>
      </c>
      <c r="E25126" t="s">
        <v>5463</v>
      </c>
      <c r="F25126" t="s">
        <v>10818</v>
      </c>
      <c r="G25126" t="s">
        <v>454</v>
      </c>
      <c r="H25126">
        <v>-51</v>
      </c>
    </row>
    <row r="25127" spans="2:8">
      <c r="B25127">
        <v>2015</v>
      </c>
      <c r="C25127">
        <v>12</v>
      </c>
      <c r="D25127" t="s">
        <v>5462</v>
      </c>
      <c r="E25127" t="s">
        <v>5463</v>
      </c>
      <c r="F25127" t="s">
        <v>11603</v>
      </c>
      <c r="G25127" t="s">
        <v>459</v>
      </c>
      <c r="H25127">
        <v>-1080</v>
      </c>
    </row>
    <row r="25128" spans="2:8">
      <c r="B25128">
        <v>2015</v>
      </c>
      <c r="C25128">
        <v>12</v>
      </c>
      <c r="D25128" t="s">
        <v>5462</v>
      </c>
      <c r="E25128" t="s">
        <v>5463</v>
      </c>
      <c r="F25128" t="s">
        <v>11604</v>
      </c>
      <c r="G25128" t="s">
        <v>459</v>
      </c>
      <c r="H25128">
        <v>-97.68</v>
      </c>
    </row>
    <row r="25129" spans="2:8">
      <c r="B25129">
        <v>2015</v>
      </c>
      <c r="C25129">
        <v>12</v>
      </c>
      <c r="D25129" t="s">
        <v>5462</v>
      </c>
      <c r="E25129" t="s">
        <v>5463</v>
      </c>
      <c r="F25129" t="s">
        <v>13958</v>
      </c>
      <c r="G25129" t="s">
        <v>9532</v>
      </c>
      <c r="H25129">
        <v>-5700</v>
      </c>
    </row>
    <row r="25130" spans="2:8">
      <c r="B25130">
        <v>2015</v>
      </c>
      <c r="C25130">
        <v>12</v>
      </c>
      <c r="D25130" t="s">
        <v>5462</v>
      </c>
      <c r="E25130" t="s">
        <v>5463</v>
      </c>
      <c r="F25130" t="s">
        <v>10736</v>
      </c>
      <c r="G25130" t="s">
        <v>1962</v>
      </c>
      <c r="H25130">
        <v>-23.18</v>
      </c>
    </row>
    <row r="25131" spans="2:8">
      <c r="B25131">
        <v>2015</v>
      </c>
      <c r="C25131">
        <v>12</v>
      </c>
      <c r="D25131" t="s">
        <v>5462</v>
      </c>
      <c r="E25131" t="s">
        <v>5463</v>
      </c>
      <c r="F25131" t="s">
        <v>11119</v>
      </c>
      <c r="G25131" t="s">
        <v>162</v>
      </c>
      <c r="H25131">
        <v>-245759.86</v>
      </c>
    </row>
    <row r="25132" spans="2:8">
      <c r="B25132">
        <v>2015</v>
      </c>
      <c r="C25132">
        <v>12</v>
      </c>
      <c r="D25132" t="s">
        <v>5462</v>
      </c>
      <c r="E25132" t="s">
        <v>5463</v>
      </c>
      <c r="F25132" t="s">
        <v>11529</v>
      </c>
      <c r="G25132" t="s">
        <v>11530</v>
      </c>
      <c r="H25132">
        <v>-270.46</v>
      </c>
    </row>
    <row r="25133" spans="2:8">
      <c r="B25133">
        <v>2015</v>
      </c>
      <c r="C25133">
        <v>12</v>
      </c>
      <c r="D25133" t="s">
        <v>5462</v>
      </c>
      <c r="E25133" t="s">
        <v>5463</v>
      </c>
      <c r="F25133" t="s">
        <v>13363</v>
      </c>
      <c r="G25133" t="s">
        <v>10880</v>
      </c>
      <c r="H25133">
        <v>-205</v>
      </c>
    </row>
    <row r="25134" spans="2:8">
      <c r="B25134">
        <v>2015</v>
      </c>
      <c r="C25134">
        <v>12</v>
      </c>
      <c r="D25134" t="s">
        <v>5462</v>
      </c>
      <c r="E25134" t="s">
        <v>5463</v>
      </c>
      <c r="F25134" t="s">
        <v>13592</v>
      </c>
      <c r="G25134" t="s">
        <v>13593</v>
      </c>
      <c r="H25134">
        <v>-12.25</v>
      </c>
    </row>
    <row r="25135" spans="2:8">
      <c r="B25135">
        <v>2015</v>
      </c>
      <c r="C25135">
        <v>12</v>
      </c>
      <c r="D25135" t="s">
        <v>5462</v>
      </c>
      <c r="E25135" t="s">
        <v>5463</v>
      </c>
      <c r="F25135" t="s">
        <v>13594</v>
      </c>
      <c r="G25135" t="s">
        <v>13595</v>
      </c>
      <c r="H25135">
        <v>-12.25</v>
      </c>
    </row>
    <row r="25136" spans="2:8">
      <c r="B25136">
        <v>2015</v>
      </c>
      <c r="C25136">
        <v>12</v>
      </c>
      <c r="D25136" t="s">
        <v>5462</v>
      </c>
      <c r="E25136" t="s">
        <v>5463</v>
      </c>
      <c r="F25136" t="s">
        <v>10696</v>
      </c>
      <c r="G25136" t="s">
        <v>4449</v>
      </c>
      <c r="H25136">
        <v>-1980</v>
      </c>
    </row>
    <row r="25137" spans="2:8">
      <c r="B25137">
        <v>2015</v>
      </c>
      <c r="C25137">
        <v>12</v>
      </c>
      <c r="D25137" t="s">
        <v>5462</v>
      </c>
      <c r="E25137" t="s">
        <v>5463</v>
      </c>
      <c r="F25137" t="s">
        <v>12726</v>
      </c>
      <c r="G25137" t="s">
        <v>3604</v>
      </c>
      <c r="H25137">
        <v>-68.4</v>
      </c>
    </row>
    <row r="25138" spans="2:8">
      <c r="B25138">
        <v>2015</v>
      </c>
      <c r="C25138">
        <v>12</v>
      </c>
      <c r="D25138" t="s">
        <v>5462</v>
      </c>
      <c r="E25138" t="s">
        <v>5463</v>
      </c>
      <c r="F25138" t="s">
        <v>13289</v>
      </c>
      <c r="G25138" t="s">
        <v>13290</v>
      </c>
      <c r="H25138">
        <v>-1000</v>
      </c>
    </row>
    <row r="25139" spans="2:8">
      <c r="B25139">
        <v>2015</v>
      </c>
      <c r="C25139">
        <v>12</v>
      </c>
      <c r="D25139" t="s">
        <v>5462</v>
      </c>
      <c r="E25139" t="s">
        <v>5463</v>
      </c>
      <c r="F25139" t="s">
        <v>12938</v>
      </c>
      <c r="G25139" t="s">
        <v>12939</v>
      </c>
      <c r="H25139">
        <v>-218</v>
      </c>
    </row>
    <row r="25140" spans="2:8">
      <c r="B25140">
        <v>2015</v>
      </c>
      <c r="C25140">
        <v>12</v>
      </c>
      <c r="D25140" t="s">
        <v>5462</v>
      </c>
      <c r="E25140" t="s">
        <v>5463</v>
      </c>
      <c r="F25140" t="s">
        <v>12951</v>
      </c>
      <c r="G25140" t="s">
        <v>3941</v>
      </c>
      <c r="H25140">
        <v>-2768.33</v>
      </c>
    </row>
    <row r="25141" spans="2:8">
      <c r="B25141">
        <v>2015</v>
      </c>
      <c r="C25141">
        <v>12</v>
      </c>
      <c r="D25141" t="s">
        <v>5462</v>
      </c>
      <c r="E25141" t="s">
        <v>5463</v>
      </c>
      <c r="F25141" t="s">
        <v>12786</v>
      </c>
      <c r="G25141" t="s">
        <v>84</v>
      </c>
      <c r="H25141">
        <v>-7810.32</v>
      </c>
    </row>
    <row r="25142" spans="2:8">
      <c r="B25142">
        <v>2015</v>
      </c>
      <c r="C25142">
        <v>12</v>
      </c>
      <c r="D25142" t="s">
        <v>5462</v>
      </c>
      <c r="E25142" t="s">
        <v>5463</v>
      </c>
      <c r="F25142" t="s">
        <v>10419</v>
      </c>
      <c r="G25142" t="s">
        <v>120</v>
      </c>
      <c r="H25142">
        <v>-9324</v>
      </c>
    </row>
    <row r="25143" spans="2:8">
      <c r="B25143">
        <v>2015</v>
      </c>
      <c r="C25143">
        <v>12</v>
      </c>
      <c r="D25143" t="s">
        <v>5462</v>
      </c>
      <c r="E25143" t="s">
        <v>5463</v>
      </c>
      <c r="F25143" t="s">
        <v>12699</v>
      </c>
      <c r="G25143" t="s">
        <v>3717</v>
      </c>
      <c r="H25143">
        <v>-66.88</v>
      </c>
    </row>
    <row r="25144" spans="2:8">
      <c r="B25144">
        <v>2015</v>
      </c>
      <c r="C25144">
        <v>12</v>
      </c>
      <c r="D25144" t="s">
        <v>5462</v>
      </c>
      <c r="E25144" t="s">
        <v>5463</v>
      </c>
      <c r="F25144" t="s">
        <v>12700</v>
      </c>
      <c r="G25144" t="s">
        <v>12701</v>
      </c>
      <c r="H25144">
        <v>-59.28</v>
      </c>
    </row>
    <row r="25145" spans="2:8">
      <c r="B25145">
        <v>2015</v>
      </c>
      <c r="C25145">
        <v>12</v>
      </c>
      <c r="D25145" t="s">
        <v>5462</v>
      </c>
      <c r="E25145" t="s">
        <v>5463</v>
      </c>
      <c r="F25145" t="s">
        <v>12702</v>
      </c>
      <c r="G25145" t="s">
        <v>12703</v>
      </c>
      <c r="H25145">
        <v>-57.76</v>
      </c>
    </row>
    <row r="25146" spans="2:8">
      <c r="B25146">
        <v>2015</v>
      </c>
      <c r="C25146">
        <v>12</v>
      </c>
      <c r="D25146" t="s">
        <v>5462</v>
      </c>
      <c r="E25146" t="s">
        <v>5463</v>
      </c>
      <c r="F25146" t="s">
        <v>12704</v>
      </c>
      <c r="G25146" t="s">
        <v>12705</v>
      </c>
      <c r="H25146">
        <v>-90.06</v>
      </c>
    </row>
    <row r="25147" spans="2:8">
      <c r="B25147">
        <v>2015</v>
      </c>
      <c r="C25147">
        <v>12</v>
      </c>
      <c r="D25147" t="s">
        <v>5462</v>
      </c>
      <c r="E25147" t="s">
        <v>5463</v>
      </c>
      <c r="F25147" t="s">
        <v>12706</v>
      </c>
      <c r="G25147" t="s">
        <v>3713</v>
      </c>
      <c r="H25147">
        <v>-24.32</v>
      </c>
    </row>
    <row r="25148" spans="2:8">
      <c r="B25148">
        <v>2015</v>
      </c>
      <c r="C25148">
        <v>12</v>
      </c>
      <c r="D25148" t="s">
        <v>5462</v>
      </c>
      <c r="E25148" t="s">
        <v>5463</v>
      </c>
      <c r="F25148" t="s">
        <v>12707</v>
      </c>
      <c r="G25148" t="s">
        <v>3715</v>
      </c>
      <c r="H25148">
        <v>-13.07</v>
      </c>
    </row>
    <row r="25149" spans="2:8">
      <c r="B25149">
        <v>2015</v>
      </c>
      <c r="C25149">
        <v>12</v>
      </c>
      <c r="D25149" t="s">
        <v>5462</v>
      </c>
      <c r="E25149" t="s">
        <v>5463</v>
      </c>
      <c r="F25149" t="s">
        <v>12708</v>
      </c>
      <c r="G25149" t="s">
        <v>12709</v>
      </c>
      <c r="H25149">
        <v>-47.12</v>
      </c>
    </row>
    <row r="25150" spans="2:8">
      <c r="B25150">
        <v>2015</v>
      </c>
      <c r="C25150">
        <v>12</v>
      </c>
      <c r="D25150" t="s">
        <v>5462</v>
      </c>
      <c r="E25150" t="s">
        <v>5463</v>
      </c>
      <c r="F25150" t="s">
        <v>12710</v>
      </c>
      <c r="G25150" t="s">
        <v>3719</v>
      </c>
      <c r="H25150">
        <v>-22.04</v>
      </c>
    </row>
    <row r="25151" spans="2:8">
      <c r="B25151">
        <v>2015</v>
      </c>
      <c r="C25151">
        <v>12</v>
      </c>
      <c r="D25151" t="s">
        <v>5462</v>
      </c>
      <c r="E25151" t="s">
        <v>5463</v>
      </c>
      <c r="F25151" t="s">
        <v>13652</v>
      </c>
      <c r="G25151" t="s">
        <v>13653</v>
      </c>
      <c r="H25151">
        <v>-145</v>
      </c>
    </row>
    <row r="25152" spans="2:8">
      <c r="B25152">
        <v>2015</v>
      </c>
      <c r="C25152">
        <v>12</v>
      </c>
      <c r="D25152" t="s">
        <v>5462</v>
      </c>
      <c r="E25152" t="s">
        <v>5463</v>
      </c>
      <c r="F25152" t="s">
        <v>13654</v>
      </c>
      <c r="G25152" t="s">
        <v>4798</v>
      </c>
      <c r="H25152">
        <v>-52.5</v>
      </c>
    </row>
    <row r="25153" spans="2:8">
      <c r="B25153">
        <v>2015</v>
      </c>
      <c r="C25153">
        <v>12</v>
      </c>
      <c r="D25153" t="s">
        <v>5462</v>
      </c>
      <c r="E25153" t="s">
        <v>5463</v>
      </c>
      <c r="F25153" t="s">
        <v>11704</v>
      </c>
      <c r="G25153" t="s">
        <v>11705</v>
      </c>
      <c r="H25153">
        <v>-50</v>
      </c>
    </row>
    <row r="25154" spans="2:8">
      <c r="B25154">
        <v>2015</v>
      </c>
      <c r="C25154">
        <v>12</v>
      </c>
      <c r="D25154" t="s">
        <v>5462</v>
      </c>
      <c r="E25154" t="s">
        <v>5463</v>
      </c>
      <c r="F25154" t="s">
        <v>13379</v>
      </c>
      <c r="G25154" t="s">
        <v>4</v>
      </c>
      <c r="H25154">
        <v>-988.53</v>
      </c>
    </row>
    <row r="25155" spans="2:8">
      <c r="B25155">
        <v>2015</v>
      </c>
      <c r="C25155">
        <v>12</v>
      </c>
      <c r="D25155" t="s">
        <v>5462</v>
      </c>
      <c r="E25155" t="s">
        <v>5463</v>
      </c>
      <c r="F25155" t="s">
        <v>12711</v>
      </c>
      <c r="G25155" t="s">
        <v>12712</v>
      </c>
      <c r="H25155">
        <v>-69.16</v>
      </c>
    </row>
    <row r="25156" spans="2:8">
      <c r="B25156">
        <v>2015</v>
      </c>
      <c r="C25156">
        <v>12</v>
      </c>
      <c r="D25156" t="s">
        <v>5462</v>
      </c>
      <c r="E25156" t="s">
        <v>5463</v>
      </c>
      <c r="F25156" t="s">
        <v>12713</v>
      </c>
      <c r="G25156" t="s">
        <v>12714</v>
      </c>
      <c r="H25156">
        <v>-72.24</v>
      </c>
    </row>
    <row r="25157" spans="2:8">
      <c r="B25157">
        <v>2015</v>
      </c>
      <c r="C25157">
        <v>12</v>
      </c>
      <c r="D25157" t="s">
        <v>5462</v>
      </c>
      <c r="E25157" t="s">
        <v>5463</v>
      </c>
      <c r="F25157" t="s">
        <v>12715</v>
      </c>
      <c r="G25157" t="s">
        <v>12716</v>
      </c>
      <c r="H25157">
        <v>-57</v>
      </c>
    </row>
    <row r="25158" spans="2:8">
      <c r="B25158">
        <v>2015</v>
      </c>
      <c r="C25158">
        <v>12</v>
      </c>
      <c r="D25158" t="s">
        <v>5462</v>
      </c>
      <c r="E25158" t="s">
        <v>5463</v>
      </c>
      <c r="F25158" t="s">
        <v>10485</v>
      </c>
      <c r="G25158" t="s">
        <v>10486</v>
      </c>
      <c r="H25158">
        <v>-703.02</v>
      </c>
    </row>
    <row r="25159" spans="2:8">
      <c r="B25159">
        <v>2015</v>
      </c>
      <c r="C25159">
        <v>12</v>
      </c>
      <c r="D25159" t="s">
        <v>5462</v>
      </c>
      <c r="E25159" t="s">
        <v>5463</v>
      </c>
      <c r="F25159" t="s">
        <v>11605</v>
      </c>
      <c r="G25159" t="s">
        <v>7566</v>
      </c>
      <c r="H25159">
        <v>-1800</v>
      </c>
    </row>
    <row r="25160" spans="2:8">
      <c r="B25160">
        <v>2015</v>
      </c>
      <c r="C25160">
        <v>12</v>
      </c>
      <c r="D25160" t="s">
        <v>5462</v>
      </c>
      <c r="E25160" t="s">
        <v>5463</v>
      </c>
      <c r="F25160" t="s">
        <v>11606</v>
      </c>
      <c r="G25160" t="s">
        <v>7566</v>
      </c>
      <c r="H25160">
        <v>-1800</v>
      </c>
    </row>
    <row r="25161" spans="2:8">
      <c r="B25161">
        <v>2015</v>
      </c>
      <c r="C25161">
        <v>12</v>
      </c>
      <c r="D25161" t="s">
        <v>5462</v>
      </c>
      <c r="E25161" t="s">
        <v>5463</v>
      </c>
      <c r="F25161" t="s">
        <v>11607</v>
      </c>
      <c r="G25161" t="s">
        <v>7566</v>
      </c>
      <c r="H25161">
        <v>-1800</v>
      </c>
    </row>
    <row r="25162" spans="2:8">
      <c r="B25162">
        <v>2015</v>
      </c>
      <c r="C25162">
        <v>12</v>
      </c>
      <c r="D25162" t="s">
        <v>5462</v>
      </c>
      <c r="E25162" t="s">
        <v>5463</v>
      </c>
      <c r="F25162" t="s">
        <v>12924</v>
      </c>
      <c r="G25162" t="s">
        <v>2050</v>
      </c>
      <c r="H25162">
        <v>-516.65</v>
      </c>
    </row>
    <row r="25163" spans="2:8">
      <c r="B25163">
        <v>2015</v>
      </c>
      <c r="C25163">
        <v>12</v>
      </c>
      <c r="D25163" t="s">
        <v>5462</v>
      </c>
      <c r="E25163" t="s">
        <v>5463</v>
      </c>
      <c r="F25163" t="s">
        <v>11381</v>
      </c>
      <c r="G25163" t="s">
        <v>2231</v>
      </c>
      <c r="H25163">
        <v>-30</v>
      </c>
    </row>
    <row r="25164" spans="2:8">
      <c r="B25164">
        <v>2015</v>
      </c>
      <c r="C25164">
        <v>12</v>
      </c>
      <c r="D25164" t="s">
        <v>5462</v>
      </c>
      <c r="E25164" t="s">
        <v>5463</v>
      </c>
      <c r="F25164" t="s">
        <v>10420</v>
      </c>
      <c r="G25164" t="s">
        <v>6412</v>
      </c>
      <c r="H25164">
        <v>-965.41</v>
      </c>
    </row>
    <row r="25165" spans="2:8">
      <c r="B25165">
        <v>2015</v>
      </c>
      <c r="C25165">
        <v>12</v>
      </c>
      <c r="D25165" t="s">
        <v>5462</v>
      </c>
      <c r="E25165" t="s">
        <v>5463</v>
      </c>
      <c r="F25165" t="s">
        <v>13239</v>
      </c>
      <c r="G25165" t="s">
        <v>819</v>
      </c>
      <c r="H25165">
        <v>-240</v>
      </c>
    </row>
    <row r="25166" spans="2:8">
      <c r="B25166">
        <v>2015</v>
      </c>
      <c r="C25166">
        <v>12</v>
      </c>
      <c r="D25166" t="s">
        <v>5462</v>
      </c>
      <c r="E25166" t="s">
        <v>5463</v>
      </c>
      <c r="F25166" t="s">
        <v>13240</v>
      </c>
      <c r="G25166" t="s">
        <v>819</v>
      </c>
      <c r="H25166">
        <v>-300</v>
      </c>
    </row>
    <row r="25167" spans="2:8">
      <c r="B25167">
        <v>2015</v>
      </c>
      <c r="C25167">
        <v>12</v>
      </c>
      <c r="D25167" t="s">
        <v>5462</v>
      </c>
      <c r="E25167" t="s">
        <v>5463</v>
      </c>
      <c r="F25167" t="s">
        <v>13413</v>
      </c>
      <c r="G25167" t="s">
        <v>13414</v>
      </c>
      <c r="H25167">
        <v>-527.18000000000006</v>
      </c>
    </row>
    <row r="25168" spans="2:8">
      <c r="B25168">
        <v>2015</v>
      </c>
      <c r="C25168">
        <v>12</v>
      </c>
      <c r="D25168" t="s">
        <v>5462</v>
      </c>
      <c r="E25168" t="s">
        <v>5463</v>
      </c>
      <c r="F25168" t="s">
        <v>11295</v>
      </c>
      <c r="G25168" t="s">
        <v>244</v>
      </c>
      <c r="H25168">
        <v>-3876</v>
      </c>
    </row>
    <row r="25169" spans="2:8">
      <c r="B25169">
        <v>2015</v>
      </c>
      <c r="C25169">
        <v>12</v>
      </c>
      <c r="D25169" t="s">
        <v>5462</v>
      </c>
      <c r="E25169" t="s">
        <v>5463</v>
      </c>
      <c r="F25169" t="s">
        <v>11637</v>
      </c>
      <c r="G25169" t="s">
        <v>11638</v>
      </c>
      <c r="H25169">
        <v>-4800</v>
      </c>
    </row>
    <row r="25170" spans="2:8">
      <c r="B25170">
        <v>2015</v>
      </c>
      <c r="C25170">
        <v>12</v>
      </c>
      <c r="D25170" t="s">
        <v>5462</v>
      </c>
      <c r="E25170" t="s">
        <v>5463</v>
      </c>
      <c r="F25170" t="s">
        <v>13272</v>
      </c>
      <c r="G25170" t="s">
        <v>2167</v>
      </c>
      <c r="H25170">
        <v>-588.13</v>
      </c>
    </row>
    <row r="25171" spans="2:8">
      <c r="B25171">
        <v>2015</v>
      </c>
      <c r="C25171">
        <v>12</v>
      </c>
      <c r="D25171" t="s">
        <v>5462</v>
      </c>
      <c r="E25171" t="s">
        <v>5463</v>
      </c>
      <c r="F25171" t="s">
        <v>10487</v>
      </c>
      <c r="G25171" t="s">
        <v>10488</v>
      </c>
      <c r="H25171">
        <v>-460</v>
      </c>
    </row>
    <row r="25172" spans="2:8">
      <c r="B25172">
        <v>2015</v>
      </c>
      <c r="C25172">
        <v>12</v>
      </c>
      <c r="D25172" t="s">
        <v>5462</v>
      </c>
      <c r="E25172" t="s">
        <v>5463</v>
      </c>
      <c r="F25172" t="s">
        <v>10489</v>
      </c>
      <c r="G25172" t="s">
        <v>10488</v>
      </c>
      <c r="H25172">
        <v>-770</v>
      </c>
    </row>
    <row r="25173" spans="2:8">
      <c r="B25173">
        <v>2015</v>
      </c>
      <c r="C25173">
        <v>12</v>
      </c>
      <c r="D25173" t="s">
        <v>5462</v>
      </c>
      <c r="E25173" t="s">
        <v>5463</v>
      </c>
      <c r="F25173" t="s">
        <v>13315</v>
      </c>
      <c r="G25173" t="s">
        <v>485</v>
      </c>
      <c r="H25173">
        <v>-9420.9</v>
      </c>
    </row>
    <row r="25174" spans="2:8">
      <c r="B25174">
        <v>2015</v>
      </c>
      <c r="C25174">
        <v>12</v>
      </c>
      <c r="D25174" t="s">
        <v>5462</v>
      </c>
      <c r="E25174" t="s">
        <v>5463</v>
      </c>
      <c r="F25174" t="s">
        <v>11113</v>
      </c>
      <c r="G25174" t="s">
        <v>243</v>
      </c>
      <c r="H25174">
        <v>-5571.84</v>
      </c>
    </row>
    <row r="25175" spans="2:8">
      <c r="B25175">
        <v>2015</v>
      </c>
      <c r="C25175">
        <v>12</v>
      </c>
      <c r="D25175" t="s">
        <v>5462</v>
      </c>
      <c r="E25175" t="s">
        <v>5463</v>
      </c>
      <c r="F25175" t="s">
        <v>11296</v>
      </c>
      <c r="G25175" t="s">
        <v>2050</v>
      </c>
      <c r="H25175">
        <v>-634.22</v>
      </c>
    </row>
    <row r="25176" spans="2:8">
      <c r="B25176">
        <v>2015</v>
      </c>
      <c r="C25176">
        <v>12</v>
      </c>
      <c r="D25176" t="s">
        <v>5462</v>
      </c>
      <c r="E25176" t="s">
        <v>5463</v>
      </c>
      <c r="F25176" t="s">
        <v>13959</v>
      </c>
      <c r="G25176" t="s">
        <v>1887</v>
      </c>
      <c r="H25176">
        <v>-33091.68</v>
      </c>
    </row>
    <row r="25177" spans="2:8">
      <c r="B25177">
        <v>2015</v>
      </c>
      <c r="C25177">
        <v>12</v>
      </c>
      <c r="D25177" t="s">
        <v>5462</v>
      </c>
      <c r="E25177" t="s">
        <v>5463</v>
      </c>
      <c r="F25177" t="s">
        <v>14723</v>
      </c>
      <c r="G25177" t="s">
        <v>4798</v>
      </c>
      <c r="H25177">
        <v>52.5</v>
      </c>
    </row>
    <row r="25178" spans="2:8">
      <c r="B25178">
        <v>2015</v>
      </c>
      <c r="C25178">
        <v>12</v>
      </c>
      <c r="D25178" t="s">
        <v>5462</v>
      </c>
      <c r="E25178" t="s">
        <v>5463</v>
      </c>
      <c r="F25178" t="s">
        <v>14724</v>
      </c>
      <c r="G25178" t="s">
        <v>13653</v>
      </c>
      <c r="H25178">
        <v>145</v>
      </c>
    </row>
    <row r="25179" spans="2:8">
      <c r="B25179">
        <v>2015</v>
      </c>
      <c r="C25179">
        <v>12</v>
      </c>
      <c r="D25179" t="s">
        <v>5462</v>
      </c>
      <c r="E25179" t="s">
        <v>5463</v>
      </c>
      <c r="F25179" t="s">
        <v>14725</v>
      </c>
      <c r="G25179" t="s">
        <v>13595</v>
      </c>
      <c r="H25179">
        <v>12.25</v>
      </c>
    </row>
    <row r="25180" spans="2:8">
      <c r="B25180">
        <v>2015</v>
      </c>
      <c r="C25180">
        <v>12</v>
      </c>
      <c r="D25180" t="s">
        <v>5462</v>
      </c>
      <c r="E25180" t="s">
        <v>5463</v>
      </c>
      <c r="F25180" t="s">
        <v>14726</v>
      </c>
      <c r="G25180" t="s">
        <v>13593</v>
      </c>
      <c r="H25180">
        <v>12.25</v>
      </c>
    </row>
    <row r="25181" spans="2:8">
      <c r="B25181">
        <v>2015</v>
      </c>
      <c r="C25181">
        <v>12</v>
      </c>
      <c r="D25181" t="s">
        <v>5462</v>
      </c>
      <c r="E25181" t="s">
        <v>5463</v>
      </c>
      <c r="F25181" t="s">
        <v>14727</v>
      </c>
      <c r="G25181" t="s">
        <v>11546</v>
      </c>
      <c r="H25181">
        <v>-1800</v>
      </c>
    </row>
    <row r="25182" spans="2:8">
      <c r="B25182">
        <v>2015</v>
      </c>
      <c r="C25182">
        <v>12</v>
      </c>
      <c r="D25182" t="s">
        <v>5462</v>
      </c>
      <c r="E25182" t="s">
        <v>5463</v>
      </c>
      <c r="F25182" t="s">
        <v>14728</v>
      </c>
      <c r="G25182" t="s">
        <v>13286</v>
      </c>
      <c r="H25182">
        <v>2000</v>
      </c>
    </row>
    <row r="25183" spans="2:8">
      <c r="B25183">
        <v>2015</v>
      </c>
      <c r="C25183">
        <v>12</v>
      </c>
      <c r="D25183" t="s">
        <v>5462</v>
      </c>
      <c r="E25183" t="s">
        <v>5463</v>
      </c>
      <c r="F25183" t="s">
        <v>14729</v>
      </c>
      <c r="G25183" t="s">
        <v>1603</v>
      </c>
      <c r="H25183">
        <v>808.06</v>
      </c>
    </row>
    <row r="25184" spans="2:8">
      <c r="B25184">
        <v>2015</v>
      </c>
      <c r="C25184">
        <v>12</v>
      </c>
      <c r="D25184" t="s">
        <v>5462</v>
      </c>
      <c r="E25184" t="s">
        <v>5463</v>
      </c>
      <c r="F25184" t="s">
        <v>14730</v>
      </c>
      <c r="G25184" t="s">
        <v>1900</v>
      </c>
      <c r="H25184">
        <v>158.52</v>
      </c>
    </row>
    <row r="25185" spans="2:8">
      <c r="B25185">
        <v>2015</v>
      </c>
      <c r="C25185">
        <v>12</v>
      </c>
      <c r="D25185" t="s">
        <v>5462</v>
      </c>
      <c r="E25185" t="s">
        <v>5463</v>
      </c>
      <c r="F25185" t="s">
        <v>14731</v>
      </c>
      <c r="G25185" t="s">
        <v>211</v>
      </c>
      <c r="H25185">
        <v>24</v>
      </c>
    </row>
    <row r="25186" spans="2:8">
      <c r="B25186">
        <v>2015</v>
      </c>
      <c r="C25186">
        <v>12</v>
      </c>
      <c r="D25186" t="s">
        <v>5462</v>
      </c>
      <c r="E25186" t="s">
        <v>5463</v>
      </c>
      <c r="F25186" t="s">
        <v>14732</v>
      </c>
      <c r="G25186" t="s">
        <v>11705</v>
      </c>
      <c r="H25186">
        <v>50</v>
      </c>
    </row>
    <row r="25187" spans="2:8">
      <c r="B25187">
        <v>2015</v>
      </c>
      <c r="C25187">
        <v>12</v>
      </c>
      <c r="D25187" t="s">
        <v>5462</v>
      </c>
      <c r="E25187" t="s">
        <v>5463</v>
      </c>
      <c r="F25187" t="s">
        <v>14733</v>
      </c>
      <c r="G25187" t="s">
        <v>1841</v>
      </c>
      <c r="H25187">
        <v>240</v>
      </c>
    </row>
    <row r="25188" spans="2:8">
      <c r="B25188">
        <v>2015</v>
      </c>
      <c r="C25188">
        <v>12</v>
      </c>
      <c r="D25188" t="s">
        <v>5462</v>
      </c>
      <c r="E25188" t="s">
        <v>5463</v>
      </c>
      <c r="F25188" t="s">
        <v>14734</v>
      </c>
      <c r="G25188" t="s">
        <v>11695</v>
      </c>
      <c r="H25188">
        <v>10</v>
      </c>
    </row>
    <row r="25189" spans="2:8">
      <c r="B25189">
        <v>2015</v>
      </c>
      <c r="C25189">
        <v>12</v>
      </c>
      <c r="D25189" t="s">
        <v>5462</v>
      </c>
      <c r="E25189" t="s">
        <v>5463</v>
      </c>
      <c r="F25189" t="s">
        <v>14735</v>
      </c>
      <c r="G25189" t="s">
        <v>6760</v>
      </c>
      <c r="H25189">
        <v>14.03</v>
      </c>
    </row>
    <row r="25190" spans="2:8">
      <c r="B25190">
        <v>2015</v>
      </c>
      <c r="C25190">
        <v>12</v>
      </c>
      <c r="D25190" t="s">
        <v>5462</v>
      </c>
      <c r="E25190" t="s">
        <v>5463</v>
      </c>
      <c r="F25190" t="s">
        <v>14736</v>
      </c>
      <c r="G25190" t="s">
        <v>7670</v>
      </c>
      <c r="H25190">
        <v>390</v>
      </c>
    </row>
    <row r="25191" spans="2:8">
      <c r="B25191">
        <v>2015</v>
      </c>
      <c r="C25191">
        <v>12</v>
      </c>
      <c r="D25191" t="s">
        <v>5462</v>
      </c>
      <c r="E25191" t="s">
        <v>5463</v>
      </c>
      <c r="F25191" t="s">
        <v>14737</v>
      </c>
      <c r="G25191" t="s">
        <v>1550</v>
      </c>
      <c r="H25191">
        <v>52.42</v>
      </c>
    </row>
    <row r="25192" spans="2:8">
      <c r="B25192">
        <v>2015</v>
      </c>
      <c r="C25192">
        <v>12</v>
      </c>
      <c r="D25192" t="s">
        <v>5462</v>
      </c>
      <c r="E25192" t="s">
        <v>5463</v>
      </c>
      <c r="F25192" t="s">
        <v>14738</v>
      </c>
      <c r="G25192" t="s">
        <v>12939</v>
      </c>
      <c r="H25192">
        <v>218</v>
      </c>
    </row>
    <row r="25193" spans="2:8">
      <c r="B25193">
        <v>2015</v>
      </c>
      <c r="C25193">
        <v>12</v>
      </c>
      <c r="D25193" t="s">
        <v>5462</v>
      </c>
      <c r="E25193" t="s">
        <v>5463</v>
      </c>
      <c r="F25193" t="s">
        <v>14739</v>
      </c>
      <c r="G25193" t="s">
        <v>3604</v>
      </c>
      <c r="H25193">
        <v>68.4</v>
      </c>
    </row>
    <row r="25194" spans="2:8">
      <c r="B25194">
        <v>2015</v>
      </c>
      <c r="C25194">
        <v>12</v>
      </c>
      <c r="D25194" t="s">
        <v>5462</v>
      </c>
      <c r="E25194" t="s">
        <v>5463</v>
      </c>
      <c r="F25194" t="s">
        <v>14740</v>
      </c>
      <c r="G25194" t="s">
        <v>488</v>
      </c>
      <c r="H25194">
        <v>109200</v>
      </c>
    </row>
    <row r="25195" spans="2:8">
      <c r="B25195">
        <v>2015</v>
      </c>
      <c r="C25195">
        <v>12</v>
      </c>
      <c r="D25195" t="s">
        <v>5462</v>
      </c>
      <c r="E25195" t="s">
        <v>5463</v>
      </c>
      <c r="F25195" t="s">
        <v>14741</v>
      </c>
      <c r="G25195" t="s">
        <v>5499</v>
      </c>
      <c r="H25195">
        <v>50</v>
      </c>
    </row>
    <row r="25196" spans="2:8">
      <c r="B25196">
        <v>2015</v>
      </c>
      <c r="C25196">
        <v>12</v>
      </c>
      <c r="D25196" t="s">
        <v>5462</v>
      </c>
      <c r="E25196" t="s">
        <v>5463</v>
      </c>
      <c r="F25196" t="s">
        <v>14742</v>
      </c>
      <c r="G25196" t="s">
        <v>6486</v>
      </c>
      <c r="H25196">
        <v>1066</v>
      </c>
    </row>
    <row r="25197" spans="2:8">
      <c r="B25197">
        <v>2015</v>
      </c>
      <c r="C25197">
        <v>12</v>
      </c>
      <c r="D25197" t="s">
        <v>5462</v>
      </c>
      <c r="E25197" t="s">
        <v>5463</v>
      </c>
      <c r="F25197" t="s">
        <v>14743</v>
      </c>
      <c r="G25197" t="s">
        <v>80</v>
      </c>
      <c r="H25197">
        <v>31</v>
      </c>
    </row>
    <row r="25198" spans="2:8">
      <c r="B25198">
        <v>2015</v>
      </c>
      <c r="C25198">
        <v>12</v>
      </c>
      <c r="D25198" t="s">
        <v>5462</v>
      </c>
      <c r="E25198" t="s">
        <v>5463</v>
      </c>
      <c r="F25198" t="s">
        <v>14744</v>
      </c>
      <c r="H25198">
        <v>337100.69</v>
      </c>
    </row>
    <row r="25199" spans="2:8">
      <c r="B25199">
        <v>2015</v>
      </c>
      <c r="C25199">
        <v>12</v>
      </c>
      <c r="D25199" t="s">
        <v>5462</v>
      </c>
      <c r="E25199" t="s">
        <v>5463</v>
      </c>
      <c r="F25199" t="s">
        <v>14745</v>
      </c>
      <c r="H25199">
        <v>335.68</v>
      </c>
    </row>
    <row r="25200" spans="2:8">
      <c r="B25200">
        <v>2015</v>
      </c>
      <c r="C25200">
        <v>12</v>
      </c>
      <c r="D25200" t="s">
        <v>5462</v>
      </c>
      <c r="E25200" t="s">
        <v>5463</v>
      </c>
      <c r="F25200" t="s">
        <v>14746</v>
      </c>
      <c r="H25200">
        <v>862292.11</v>
      </c>
    </row>
    <row r="25201" spans="2:8">
      <c r="B25201">
        <v>2015</v>
      </c>
      <c r="C25201">
        <v>12</v>
      </c>
      <c r="D25201" t="s">
        <v>5462</v>
      </c>
      <c r="E25201" t="s">
        <v>5463</v>
      </c>
      <c r="F25201" t="s">
        <v>14747</v>
      </c>
      <c r="H25201">
        <v>394.7</v>
      </c>
    </row>
    <row r="25202" spans="2:8">
      <c r="B25202">
        <v>2015</v>
      </c>
      <c r="C25202">
        <v>12</v>
      </c>
      <c r="D25202" t="s">
        <v>5462</v>
      </c>
      <c r="E25202" t="s">
        <v>5463</v>
      </c>
      <c r="F25202" t="s">
        <v>14748</v>
      </c>
      <c r="H25202">
        <v>3092792.46</v>
      </c>
    </row>
    <row r="25203" spans="2:8">
      <c r="B25203">
        <v>2015</v>
      </c>
      <c r="C25203">
        <v>12</v>
      </c>
      <c r="D25203" t="s">
        <v>5462</v>
      </c>
      <c r="E25203" t="s">
        <v>5463</v>
      </c>
      <c r="F25203" t="s">
        <v>14749</v>
      </c>
      <c r="H25203">
        <v>2047340.92</v>
      </c>
    </row>
    <row r="25204" spans="2:8">
      <c r="B25204">
        <v>2015</v>
      </c>
      <c r="C25204">
        <v>12</v>
      </c>
      <c r="D25204" t="s">
        <v>5462</v>
      </c>
      <c r="E25204" t="s">
        <v>5463</v>
      </c>
      <c r="F25204" t="s">
        <v>14750</v>
      </c>
      <c r="H25204">
        <v>32202.66</v>
      </c>
    </row>
    <row r="25205" spans="2:8">
      <c r="B25205">
        <v>2015</v>
      </c>
      <c r="C25205">
        <v>12</v>
      </c>
      <c r="D25205" t="s">
        <v>5462</v>
      </c>
      <c r="E25205" t="s">
        <v>5463</v>
      </c>
      <c r="F25205" t="s">
        <v>13781</v>
      </c>
      <c r="H25205">
        <v>334240.07</v>
      </c>
    </row>
    <row r="25206" spans="2:8">
      <c r="B25206">
        <v>2015</v>
      </c>
      <c r="C25206">
        <v>12</v>
      </c>
      <c r="D25206" t="s">
        <v>5462</v>
      </c>
      <c r="E25206" t="s">
        <v>5463</v>
      </c>
      <c r="F25206" t="s">
        <v>14751</v>
      </c>
      <c r="H25206">
        <v>890325.48</v>
      </c>
    </row>
    <row r="25207" spans="2:8">
      <c r="B25207">
        <v>2015</v>
      </c>
      <c r="C25207">
        <v>12</v>
      </c>
      <c r="D25207" t="s">
        <v>5462</v>
      </c>
      <c r="E25207" t="s">
        <v>5463</v>
      </c>
      <c r="F25207" t="s">
        <v>14752</v>
      </c>
      <c r="H25207">
        <v>1100519.64</v>
      </c>
    </row>
    <row r="25208" spans="2:8">
      <c r="B25208">
        <v>2015</v>
      </c>
      <c r="C25208">
        <v>12</v>
      </c>
      <c r="D25208" t="s">
        <v>5462</v>
      </c>
      <c r="E25208" t="s">
        <v>5463</v>
      </c>
      <c r="F25208" t="s">
        <v>14753</v>
      </c>
      <c r="H25208">
        <v>11192.57</v>
      </c>
    </row>
    <row r="25209" spans="2:8">
      <c r="B25209">
        <v>2015</v>
      </c>
      <c r="C25209">
        <v>12</v>
      </c>
      <c r="D25209" t="s">
        <v>5462</v>
      </c>
      <c r="E25209" t="s">
        <v>5463</v>
      </c>
      <c r="F25209" t="s">
        <v>14754</v>
      </c>
      <c r="H25209">
        <v>2069106.74</v>
      </c>
    </row>
    <row r="25210" spans="2:8">
      <c r="B25210">
        <v>2015</v>
      </c>
      <c r="C25210">
        <v>12</v>
      </c>
      <c r="D25210" t="s">
        <v>5462</v>
      </c>
      <c r="E25210" t="s">
        <v>5463</v>
      </c>
      <c r="F25210" t="s">
        <v>14755</v>
      </c>
      <c r="H25210">
        <v>645288.94000000006</v>
      </c>
    </row>
    <row r="25211" spans="2:8">
      <c r="B25211">
        <v>2015</v>
      </c>
      <c r="C25211">
        <v>12</v>
      </c>
      <c r="D25211" t="s">
        <v>6205</v>
      </c>
      <c r="E25211" t="s">
        <v>6206</v>
      </c>
      <c r="F25211" t="s">
        <v>12038</v>
      </c>
      <c r="G25211" t="s">
        <v>3076</v>
      </c>
      <c r="H25211">
        <v>-412.75</v>
      </c>
    </row>
    <row r="25212" spans="2:8">
      <c r="B25212">
        <v>2015</v>
      </c>
      <c r="C25212">
        <v>12</v>
      </c>
      <c r="D25212" t="s">
        <v>6205</v>
      </c>
      <c r="E25212" t="s">
        <v>6206</v>
      </c>
      <c r="F25212" t="s">
        <v>12039</v>
      </c>
      <c r="G25212" t="s">
        <v>4093</v>
      </c>
      <c r="H25212">
        <v>-3.9</v>
      </c>
    </row>
    <row r="25213" spans="2:8">
      <c r="B25213">
        <v>2015</v>
      </c>
      <c r="C25213">
        <v>12</v>
      </c>
      <c r="D25213" t="s">
        <v>6205</v>
      </c>
      <c r="E25213" t="s">
        <v>6206</v>
      </c>
      <c r="F25213" t="s">
        <v>12040</v>
      </c>
      <c r="G25213" t="s">
        <v>3263</v>
      </c>
      <c r="H25213">
        <v>-15.6</v>
      </c>
    </row>
    <row r="25214" spans="2:8">
      <c r="B25214">
        <v>2015</v>
      </c>
      <c r="C25214">
        <v>12</v>
      </c>
      <c r="D25214" t="s">
        <v>6205</v>
      </c>
      <c r="E25214" t="s">
        <v>6206</v>
      </c>
      <c r="F25214" t="s">
        <v>12041</v>
      </c>
      <c r="G25214" t="s">
        <v>3509</v>
      </c>
      <c r="H25214">
        <v>-73.45</v>
      </c>
    </row>
    <row r="25215" spans="2:8">
      <c r="B25215">
        <v>2015</v>
      </c>
      <c r="C25215">
        <v>12</v>
      </c>
      <c r="D25215" t="s">
        <v>6205</v>
      </c>
      <c r="E25215" t="s">
        <v>6206</v>
      </c>
      <c r="F25215" t="s">
        <v>12042</v>
      </c>
      <c r="G25215" t="s">
        <v>3080</v>
      </c>
      <c r="H25215">
        <v>-138.45000000000002</v>
      </c>
    </row>
    <row r="25216" spans="2:8">
      <c r="B25216">
        <v>2015</v>
      </c>
      <c r="C25216">
        <v>12</v>
      </c>
      <c r="D25216" t="s">
        <v>6205</v>
      </c>
      <c r="E25216" t="s">
        <v>6206</v>
      </c>
      <c r="F25216" t="s">
        <v>12043</v>
      </c>
      <c r="G25216" t="s">
        <v>2756</v>
      </c>
      <c r="H25216">
        <v>-3.9</v>
      </c>
    </row>
    <row r="25217" spans="2:8">
      <c r="B25217">
        <v>2015</v>
      </c>
      <c r="C25217">
        <v>12</v>
      </c>
      <c r="D25217" t="s">
        <v>6205</v>
      </c>
      <c r="E25217" t="s">
        <v>6206</v>
      </c>
      <c r="F25217" t="s">
        <v>11915</v>
      </c>
      <c r="G25217" t="s">
        <v>11916</v>
      </c>
      <c r="H25217">
        <v>-393.62</v>
      </c>
    </row>
    <row r="25218" spans="2:8">
      <c r="B25218">
        <v>2015</v>
      </c>
      <c r="C25218">
        <v>12</v>
      </c>
      <c r="D25218" t="s">
        <v>6205</v>
      </c>
      <c r="E25218" t="s">
        <v>6206</v>
      </c>
      <c r="F25218" t="s">
        <v>12999</v>
      </c>
      <c r="G25218" t="s">
        <v>4024</v>
      </c>
      <c r="H25218">
        <v>-6.4</v>
      </c>
    </row>
    <row r="25219" spans="2:8">
      <c r="B25219">
        <v>2015</v>
      </c>
      <c r="C25219">
        <v>12</v>
      </c>
      <c r="D25219" t="s">
        <v>6205</v>
      </c>
      <c r="E25219" t="s">
        <v>6206</v>
      </c>
      <c r="F25219" t="s">
        <v>12044</v>
      </c>
      <c r="G25219" t="s">
        <v>7998</v>
      </c>
      <c r="H25219">
        <v>-175.5</v>
      </c>
    </row>
    <row r="25220" spans="2:8">
      <c r="B25220">
        <v>2015</v>
      </c>
      <c r="C25220">
        <v>12</v>
      </c>
      <c r="D25220" t="s">
        <v>6205</v>
      </c>
      <c r="E25220" t="s">
        <v>6206</v>
      </c>
      <c r="F25220" t="s">
        <v>11800</v>
      </c>
      <c r="G25220" t="s">
        <v>11801</v>
      </c>
      <c r="H25220">
        <v>-42.5</v>
      </c>
    </row>
    <row r="25221" spans="2:8">
      <c r="B25221">
        <v>2015</v>
      </c>
      <c r="C25221">
        <v>12</v>
      </c>
      <c r="D25221" t="s">
        <v>6205</v>
      </c>
      <c r="E25221" t="s">
        <v>6206</v>
      </c>
      <c r="F25221" t="s">
        <v>12045</v>
      </c>
      <c r="G25221" t="s">
        <v>12046</v>
      </c>
      <c r="H25221">
        <v>-98.8</v>
      </c>
    </row>
    <row r="25222" spans="2:8">
      <c r="B25222">
        <v>2015</v>
      </c>
      <c r="C25222">
        <v>12</v>
      </c>
      <c r="D25222" t="s">
        <v>6205</v>
      </c>
      <c r="E25222" t="s">
        <v>6206</v>
      </c>
      <c r="F25222" t="s">
        <v>12047</v>
      </c>
      <c r="G25222" t="s">
        <v>12048</v>
      </c>
      <c r="H25222">
        <v>-53.47</v>
      </c>
    </row>
    <row r="25223" spans="2:8">
      <c r="B25223">
        <v>2015</v>
      </c>
      <c r="C25223">
        <v>12</v>
      </c>
      <c r="D25223" t="s">
        <v>6205</v>
      </c>
      <c r="E25223" t="s">
        <v>6206</v>
      </c>
      <c r="F25223" t="s">
        <v>13000</v>
      </c>
      <c r="G25223" t="s">
        <v>4095</v>
      </c>
      <c r="H25223">
        <v>-4.99</v>
      </c>
    </row>
    <row r="25224" spans="2:8">
      <c r="B25224">
        <v>2015</v>
      </c>
      <c r="C25224">
        <v>12</v>
      </c>
      <c r="D25224" t="s">
        <v>6205</v>
      </c>
      <c r="E25224" t="s">
        <v>6206</v>
      </c>
      <c r="F25224" t="s">
        <v>13001</v>
      </c>
      <c r="G25224" t="s">
        <v>3275</v>
      </c>
      <c r="H25224">
        <v>-5.05</v>
      </c>
    </row>
    <row r="25225" spans="2:8">
      <c r="B25225">
        <v>2015</v>
      </c>
      <c r="C25225">
        <v>12</v>
      </c>
      <c r="D25225" t="s">
        <v>6205</v>
      </c>
      <c r="E25225" t="s">
        <v>6206</v>
      </c>
      <c r="F25225" t="s">
        <v>13002</v>
      </c>
      <c r="G25225" t="s">
        <v>2419</v>
      </c>
      <c r="H25225">
        <v>-6.19</v>
      </c>
    </row>
    <row r="25226" spans="2:8">
      <c r="B25226">
        <v>2015</v>
      </c>
      <c r="C25226">
        <v>12</v>
      </c>
      <c r="D25226" t="s">
        <v>6205</v>
      </c>
      <c r="E25226" t="s">
        <v>6206</v>
      </c>
      <c r="F25226" t="s">
        <v>12049</v>
      </c>
      <c r="G25226" t="s">
        <v>6518</v>
      </c>
      <c r="H25226">
        <v>-64.820000000000007</v>
      </c>
    </row>
    <row r="25227" spans="2:8">
      <c r="B25227">
        <v>2015</v>
      </c>
      <c r="C25227">
        <v>12</v>
      </c>
      <c r="D25227" t="s">
        <v>6205</v>
      </c>
      <c r="E25227" t="s">
        <v>6206</v>
      </c>
      <c r="F25227" t="s">
        <v>10495</v>
      </c>
      <c r="G25227" t="s">
        <v>10496</v>
      </c>
      <c r="H25227">
        <v>-79.95</v>
      </c>
    </row>
    <row r="25228" spans="2:8">
      <c r="B25228">
        <v>2015</v>
      </c>
      <c r="C25228">
        <v>12</v>
      </c>
      <c r="D25228" t="s">
        <v>6205</v>
      </c>
      <c r="E25228" t="s">
        <v>6206</v>
      </c>
      <c r="F25228" t="s">
        <v>12050</v>
      </c>
      <c r="G25228" t="s">
        <v>4030</v>
      </c>
      <c r="H25228">
        <v>-11.05</v>
      </c>
    </row>
    <row r="25229" spans="2:8">
      <c r="B25229">
        <v>2015</v>
      </c>
      <c r="C25229">
        <v>12</v>
      </c>
      <c r="D25229" t="s">
        <v>6205</v>
      </c>
      <c r="E25229" t="s">
        <v>6206</v>
      </c>
      <c r="F25229" t="s">
        <v>13003</v>
      </c>
      <c r="G25229" t="s">
        <v>2804</v>
      </c>
      <c r="H25229">
        <v>-117.95</v>
      </c>
    </row>
    <row r="25230" spans="2:8">
      <c r="B25230">
        <v>2015</v>
      </c>
      <c r="C25230">
        <v>12</v>
      </c>
      <c r="D25230" t="s">
        <v>6205</v>
      </c>
      <c r="E25230" t="s">
        <v>6206</v>
      </c>
      <c r="F25230" t="s">
        <v>13004</v>
      </c>
      <c r="G25230" t="s">
        <v>8802</v>
      </c>
      <c r="H25230">
        <v>-7.78</v>
      </c>
    </row>
    <row r="25231" spans="2:8">
      <c r="B25231">
        <v>2015</v>
      </c>
      <c r="C25231">
        <v>12</v>
      </c>
      <c r="D25231" t="s">
        <v>6205</v>
      </c>
      <c r="E25231" t="s">
        <v>6206</v>
      </c>
      <c r="F25231" t="s">
        <v>13005</v>
      </c>
      <c r="G25231" t="s">
        <v>13006</v>
      </c>
      <c r="H25231">
        <v>-38.15</v>
      </c>
    </row>
    <row r="25232" spans="2:8">
      <c r="B25232">
        <v>2015</v>
      </c>
      <c r="C25232">
        <v>12</v>
      </c>
      <c r="D25232" t="s">
        <v>6205</v>
      </c>
      <c r="E25232" t="s">
        <v>6206</v>
      </c>
      <c r="F25232" t="s">
        <v>12051</v>
      </c>
      <c r="G25232" t="s">
        <v>869</v>
      </c>
      <c r="H25232">
        <v>-75.4</v>
      </c>
    </row>
    <row r="25233" spans="2:8">
      <c r="B25233">
        <v>2015</v>
      </c>
      <c r="C25233">
        <v>12</v>
      </c>
      <c r="D25233" t="s">
        <v>6205</v>
      </c>
      <c r="E25233" t="s">
        <v>6206</v>
      </c>
      <c r="F25233" t="s">
        <v>12052</v>
      </c>
      <c r="G25233" t="s">
        <v>871</v>
      </c>
      <c r="H25233">
        <v>-53.95</v>
      </c>
    </row>
    <row r="25234" spans="2:8">
      <c r="B25234">
        <v>2015</v>
      </c>
      <c r="C25234">
        <v>12</v>
      </c>
      <c r="D25234" t="s">
        <v>6205</v>
      </c>
      <c r="E25234" t="s">
        <v>6206</v>
      </c>
      <c r="F25234" t="s">
        <v>11917</v>
      </c>
      <c r="G25234" t="s">
        <v>7841</v>
      </c>
      <c r="H25234">
        <v>-143.65</v>
      </c>
    </row>
    <row r="25235" spans="2:8">
      <c r="B25235">
        <v>2015</v>
      </c>
      <c r="C25235">
        <v>12</v>
      </c>
      <c r="D25235" t="s">
        <v>6205</v>
      </c>
      <c r="E25235" t="s">
        <v>6206</v>
      </c>
      <c r="F25235" t="s">
        <v>13007</v>
      </c>
      <c r="G25235" t="s">
        <v>10620</v>
      </c>
      <c r="H25235">
        <v>-3.87</v>
      </c>
    </row>
    <row r="25236" spans="2:8">
      <c r="B25236">
        <v>2015</v>
      </c>
      <c r="C25236">
        <v>12</v>
      </c>
      <c r="D25236" t="s">
        <v>6205</v>
      </c>
      <c r="E25236" t="s">
        <v>6206</v>
      </c>
      <c r="F25236" t="s">
        <v>10497</v>
      </c>
      <c r="G25236" t="s">
        <v>10498</v>
      </c>
      <c r="H25236">
        <v>-6.3</v>
      </c>
    </row>
    <row r="25237" spans="2:8">
      <c r="B25237">
        <v>2015</v>
      </c>
      <c r="C25237">
        <v>12</v>
      </c>
      <c r="D25237" t="s">
        <v>6205</v>
      </c>
      <c r="E25237" t="s">
        <v>6206</v>
      </c>
      <c r="F25237" t="s">
        <v>13008</v>
      </c>
      <c r="G25237" t="s">
        <v>8867</v>
      </c>
      <c r="H25237">
        <v>-3.75</v>
      </c>
    </row>
    <row r="25238" spans="2:8">
      <c r="B25238">
        <v>2015</v>
      </c>
      <c r="C25238">
        <v>12</v>
      </c>
      <c r="D25238" t="s">
        <v>6205</v>
      </c>
      <c r="E25238" t="s">
        <v>6206</v>
      </c>
      <c r="F25238" t="s">
        <v>11851</v>
      </c>
      <c r="G25238" t="s">
        <v>2806</v>
      </c>
      <c r="H25238">
        <v>-516.86</v>
      </c>
    </row>
    <row r="25239" spans="2:8">
      <c r="B25239">
        <v>2015</v>
      </c>
      <c r="C25239">
        <v>12</v>
      </c>
      <c r="D25239" t="s">
        <v>6205</v>
      </c>
      <c r="E25239" t="s">
        <v>6206</v>
      </c>
      <c r="F25239" t="s">
        <v>12053</v>
      </c>
      <c r="G25239" t="s">
        <v>8317</v>
      </c>
      <c r="H25239">
        <v>-26.1</v>
      </c>
    </row>
    <row r="25240" spans="2:8">
      <c r="B25240">
        <v>2015</v>
      </c>
      <c r="C25240">
        <v>12</v>
      </c>
      <c r="D25240" t="s">
        <v>6205</v>
      </c>
      <c r="E25240" t="s">
        <v>6206</v>
      </c>
      <c r="F25240" t="s">
        <v>12054</v>
      </c>
      <c r="G25240" t="s">
        <v>3400</v>
      </c>
      <c r="H25240">
        <v>-34.58</v>
      </c>
    </row>
    <row r="25241" spans="2:8">
      <c r="B25241">
        <v>2015</v>
      </c>
      <c r="C25241">
        <v>12</v>
      </c>
      <c r="D25241" t="s">
        <v>6205</v>
      </c>
      <c r="E25241" t="s">
        <v>6206</v>
      </c>
      <c r="F25241" t="s">
        <v>12055</v>
      </c>
      <c r="G25241" t="s">
        <v>3514</v>
      </c>
      <c r="H25241">
        <v>-24.7</v>
      </c>
    </row>
    <row r="25242" spans="2:8">
      <c r="B25242">
        <v>2015</v>
      </c>
      <c r="C25242">
        <v>12</v>
      </c>
      <c r="D25242" t="s">
        <v>6205</v>
      </c>
      <c r="E25242" t="s">
        <v>6206</v>
      </c>
      <c r="F25242" t="s">
        <v>12056</v>
      </c>
      <c r="G25242" t="s">
        <v>2966</v>
      </c>
      <c r="H25242">
        <v>-56.63</v>
      </c>
    </row>
    <row r="25243" spans="2:8">
      <c r="B25243">
        <v>2015</v>
      </c>
      <c r="C25243">
        <v>12</v>
      </c>
      <c r="D25243" t="s">
        <v>6205</v>
      </c>
      <c r="E25243" t="s">
        <v>6206</v>
      </c>
      <c r="F25243" t="s">
        <v>13009</v>
      </c>
      <c r="G25243" t="s">
        <v>4170</v>
      </c>
      <c r="H25243">
        <v>-3.44</v>
      </c>
    </row>
    <row r="25244" spans="2:8">
      <c r="B25244">
        <v>2015</v>
      </c>
      <c r="C25244">
        <v>12</v>
      </c>
      <c r="D25244" t="s">
        <v>6205</v>
      </c>
      <c r="E25244" t="s">
        <v>6206</v>
      </c>
      <c r="F25244" t="s">
        <v>13010</v>
      </c>
      <c r="G25244" t="s">
        <v>8873</v>
      </c>
      <c r="H25244">
        <v>-9.15</v>
      </c>
    </row>
    <row r="25245" spans="2:8">
      <c r="B25245">
        <v>2015</v>
      </c>
      <c r="C25245">
        <v>12</v>
      </c>
      <c r="D25245" t="s">
        <v>6205</v>
      </c>
      <c r="E25245" t="s">
        <v>6206</v>
      </c>
      <c r="F25245" t="s">
        <v>13011</v>
      </c>
      <c r="G25245" t="s">
        <v>8991</v>
      </c>
      <c r="H25245">
        <v>-26.1</v>
      </c>
    </row>
    <row r="25246" spans="2:8">
      <c r="B25246">
        <v>2015</v>
      </c>
      <c r="C25246">
        <v>12</v>
      </c>
      <c r="D25246" t="s">
        <v>6205</v>
      </c>
      <c r="E25246" t="s">
        <v>6206</v>
      </c>
      <c r="F25246" t="s">
        <v>12057</v>
      </c>
      <c r="G25246" t="s">
        <v>8323</v>
      </c>
      <c r="H25246">
        <v>-11.7</v>
      </c>
    </row>
    <row r="25247" spans="2:8">
      <c r="B25247">
        <v>2015</v>
      </c>
      <c r="C25247">
        <v>12</v>
      </c>
      <c r="D25247" t="s">
        <v>6205</v>
      </c>
      <c r="E25247" t="s">
        <v>6206</v>
      </c>
      <c r="F25247" t="s">
        <v>13012</v>
      </c>
      <c r="G25247" t="s">
        <v>8015</v>
      </c>
      <c r="H25247">
        <v>-11</v>
      </c>
    </row>
    <row r="25248" spans="2:8">
      <c r="B25248">
        <v>2015</v>
      </c>
      <c r="C25248">
        <v>12</v>
      </c>
      <c r="D25248" t="s">
        <v>6205</v>
      </c>
      <c r="E25248" t="s">
        <v>6206</v>
      </c>
      <c r="F25248" t="s">
        <v>12058</v>
      </c>
      <c r="G25248" t="s">
        <v>3295</v>
      </c>
      <c r="H25248">
        <v>-9.6</v>
      </c>
    </row>
    <row r="25249" spans="2:8">
      <c r="B25249">
        <v>2015</v>
      </c>
      <c r="C25249">
        <v>12</v>
      </c>
      <c r="D25249" t="s">
        <v>6205</v>
      </c>
      <c r="E25249" t="s">
        <v>6206</v>
      </c>
      <c r="F25249" t="s">
        <v>13013</v>
      </c>
      <c r="G25249" t="s">
        <v>3521</v>
      </c>
      <c r="H25249">
        <v>-3</v>
      </c>
    </row>
    <row r="25250" spans="2:8">
      <c r="B25250">
        <v>2015</v>
      </c>
      <c r="C25250">
        <v>12</v>
      </c>
      <c r="D25250" t="s">
        <v>6205</v>
      </c>
      <c r="E25250" t="s">
        <v>6206</v>
      </c>
      <c r="F25250" t="s">
        <v>13014</v>
      </c>
      <c r="G25250" t="s">
        <v>7908</v>
      </c>
      <c r="H25250">
        <v>-21</v>
      </c>
    </row>
    <row r="25251" spans="2:8">
      <c r="B25251">
        <v>2015</v>
      </c>
      <c r="C25251">
        <v>12</v>
      </c>
      <c r="D25251" t="s">
        <v>6205</v>
      </c>
      <c r="E25251" t="s">
        <v>6206</v>
      </c>
      <c r="F25251" t="s">
        <v>13015</v>
      </c>
      <c r="G25251" t="s">
        <v>13016</v>
      </c>
      <c r="H25251">
        <v>-64</v>
      </c>
    </row>
    <row r="25252" spans="2:8">
      <c r="B25252">
        <v>2015</v>
      </c>
      <c r="C25252">
        <v>12</v>
      </c>
      <c r="D25252" t="s">
        <v>6205</v>
      </c>
      <c r="E25252" t="s">
        <v>6206</v>
      </c>
      <c r="F25252" t="s">
        <v>11351</v>
      </c>
      <c r="G25252" t="s">
        <v>2187</v>
      </c>
      <c r="H25252">
        <v>-30.59</v>
      </c>
    </row>
    <row r="25253" spans="2:8">
      <c r="B25253">
        <v>2015</v>
      </c>
      <c r="C25253">
        <v>12</v>
      </c>
      <c r="D25253" t="s">
        <v>6205</v>
      </c>
      <c r="E25253" t="s">
        <v>6206</v>
      </c>
      <c r="F25253" t="s">
        <v>12059</v>
      </c>
      <c r="G25253" t="s">
        <v>2978</v>
      </c>
      <c r="H25253">
        <v>-641.65</v>
      </c>
    </row>
    <row r="25254" spans="2:8">
      <c r="B25254">
        <v>2015</v>
      </c>
      <c r="C25254">
        <v>12</v>
      </c>
      <c r="D25254" t="s">
        <v>6205</v>
      </c>
      <c r="E25254" t="s">
        <v>6206</v>
      </c>
      <c r="F25254" t="s">
        <v>12060</v>
      </c>
      <c r="G25254" t="s">
        <v>3123</v>
      </c>
      <c r="H25254">
        <v>-6.37</v>
      </c>
    </row>
    <row r="25255" spans="2:8">
      <c r="B25255">
        <v>2015</v>
      </c>
      <c r="C25255">
        <v>12</v>
      </c>
      <c r="D25255" t="s">
        <v>6205</v>
      </c>
      <c r="E25255" t="s">
        <v>6206</v>
      </c>
      <c r="F25255" t="s">
        <v>11918</v>
      </c>
      <c r="G25255" t="s">
        <v>11919</v>
      </c>
      <c r="H25255">
        <v>-157.73</v>
      </c>
    </row>
    <row r="25256" spans="2:8">
      <c r="B25256">
        <v>2015</v>
      </c>
      <c r="C25256">
        <v>12</v>
      </c>
      <c r="D25256" t="s">
        <v>6205</v>
      </c>
      <c r="E25256" t="s">
        <v>6206</v>
      </c>
      <c r="F25256" t="s">
        <v>13017</v>
      </c>
      <c r="G25256" t="s">
        <v>4051</v>
      </c>
      <c r="H25256">
        <v>-7.79</v>
      </c>
    </row>
    <row r="25257" spans="2:8">
      <c r="B25257">
        <v>2015</v>
      </c>
      <c r="C25257">
        <v>12</v>
      </c>
      <c r="D25257" t="s">
        <v>6205</v>
      </c>
      <c r="E25257" t="s">
        <v>6206</v>
      </c>
      <c r="F25257" t="s">
        <v>10499</v>
      </c>
      <c r="G25257" t="s">
        <v>10500</v>
      </c>
      <c r="H25257">
        <v>-31.2</v>
      </c>
    </row>
    <row r="25258" spans="2:8">
      <c r="B25258">
        <v>2015</v>
      </c>
      <c r="C25258">
        <v>12</v>
      </c>
      <c r="D25258" t="s">
        <v>6205</v>
      </c>
      <c r="E25258" t="s">
        <v>6206</v>
      </c>
      <c r="F25258" t="s">
        <v>13018</v>
      </c>
      <c r="G25258" t="s">
        <v>4306</v>
      </c>
      <c r="H25258">
        <v>-6</v>
      </c>
    </row>
    <row r="25259" spans="2:8">
      <c r="B25259">
        <v>2015</v>
      </c>
      <c r="C25259">
        <v>12</v>
      </c>
      <c r="D25259" t="s">
        <v>6205</v>
      </c>
      <c r="E25259" t="s">
        <v>6206</v>
      </c>
      <c r="F25259" t="s">
        <v>12061</v>
      </c>
      <c r="G25259" t="s">
        <v>2780</v>
      </c>
      <c r="H25259">
        <v>-140.4</v>
      </c>
    </row>
    <row r="25260" spans="2:8">
      <c r="B25260">
        <v>2015</v>
      </c>
      <c r="C25260">
        <v>12</v>
      </c>
      <c r="D25260" t="s">
        <v>6205</v>
      </c>
      <c r="E25260" t="s">
        <v>6206</v>
      </c>
      <c r="F25260" t="s">
        <v>12062</v>
      </c>
      <c r="G25260" t="s">
        <v>951</v>
      </c>
      <c r="H25260">
        <v>-79.350000000000009</v>
      </c>
    </row>
    <row r="25261" spans="2:8">
      <c r="B25261">
        <v>2015</v>
      </c>
      <c r="C25261">
        <v>12</v>
      </c>
      <c r="D25261" t="s">
        <v>6205</v>
      </c>
      <c r="E25261" t="s">
        <v>6206</v>
      </c>
      <c r="F25261" t="s">
        <v>11852</v>
      </c>
      <c r="G25261" t="s">
        <v>11853</v>
      </c>
      <c r="H25261">
        <v>-24.64</v>
      </c>
    </row>
    <row r="25262" spans="2:8">
      <c r="B25262">
        <v>2015</v>
      </c>
      <c r="C25262">
        <v>12</v>
      </c>
      <c r="D25262" t="s">
        <v>6205</v>
      </c>
      <c r="E25262" t="s">
        <v>6206</v>
      </c>
      <c r="F25262" t="s">
        <v>13019</v>
      </c>
      <c r="G25262" t="s">
        <v>8929</v>
      </c>
      <c r="H25262">
        <v>-12.1</v>
      </c>
    </row>
    <row r="25263" spans="2:8">
      <c r="B25263">
        <v>2015</v>
      </c>
      <c r="C25263">
        <v>12</v>
      </c>
      <c r="D25263" t="s">
        <v>6205</v>
      </c>
      <c r="E25263" t="s">
        <v>6206</v>
      </c>
      <c r="F25263" t="s">
        <v>10501</v>
      </c>
      <c r="G25263" t="s">
        <v>10502</v>
      </c>
      <c r="H25263">
        <v>-18.5</v>
      </c>
    </row>
    <row r="25264" spans="2:8">
      <c r="B25264">
        <v>2015</v>
      </c>
      <c r="C25264">
        <v>12</v>
      </c>
      <c r="D25264" t="s">
        <v>6205</v>
      </c>
      <c r="E25264" t="s">
        <v>6206</v>
      </c>
      <c r="F25264" t="s">
        <v>12063</v>
      </c>
      <c r="G25264" t="s">
        <v>7495</v>
      </c>
      <c r="H25264">
        <v>-29.25</v>
      </c>
    </row>
    <row r="25265" spans="2:8">
      <c r="B25265">
        <v>2015</v>
      </c>
      <c r="C25265">
        <v>12</v>
      </c>
      <c r="D25265" t="s">
        <v>6205</v>
      </c>
      <c r="E25265" t="s">
        <v>6206</v>
      </c>
      <c r="F25265" t="s">
        <v>13020</v>
      </c>
      <c r="G25265" t="s">
        <v>8824</v>
      </c>
      <c r="H25265">
        <v>-12.7</v>
      </c>
    </row>
    <row r="25266" spans="2:8">
      <c r="B25266">
        <v>2015</v>
      </c>
      <c r="C25266">
        <v>12</v>
      </c>
      <c r="D25266" t="s">
        <v>6205</v>
      </c>
      <c r="E25266" t="s">
        <v>6206</v>
      </c>
      <c r="F25266" t="s">
        <v>10503</v>
      </c>
      <c r="G25266" t="s">
        <v>3421</v>
      </c>
      <c r="H25266">
        <v>-33.15</v>
      </c>
    </row>
    <row r="25267" spans="2:8">
      <c r="B25267">
        <v>2015</v>
      </c>
      <c r="C25267">
        <v>12</v>
      </c>
      <c r="D25267" t="s">
        <v>6205</v>
      </c>
      <c r="E25267" t="s">
        <v>6206</v>
      </c>
      <c r="F25267" t="s">
        <v>11475</v>
      </c>
      <c r="G25267" t="s">
        <v>3308</v>
      </c>
      <c r="H25267">
        <v>-20</v>
      </c>
    </row>
    <row r="25268" spans="2:8">
      <c r="B25268">
        <v>2015</v>
      </c>
      <c r="C25268">
        <v>12</v>
      </c>
      <c r="D25268" t="s">
        <v>6205</v>
      </c>
      <c r="E25268" t="s">
        <v>6206</v>
      </c>
      <c r="F25268" t="s">
        <v>12064</v>
      </c>
      <c r="G25268" t="s">
        <v>12065</v>
      </c>
      <c r="H25268">
        <v>-155.3</v>
      </c>
    </row>
    <row r="25269" spans="2:8">
      <c r="B25269">
        <v>2015</v>
      </c>
      <c r="C25269">
        <v>12</v>
      </c>
      <c r="D25269" t="s">
        <v>6205</v>
      </c>
      <c r="E25269" t="s">
        <v>6206</v>
      </c>
      <c r="F25269" t="s">
        <v>12066</v>
      </c>
      <c r="G25269" t="s">
        <v>885</v>
      </c>
      <c r="H25269">
        <v>-9.1</v>
      </c>
    </row>
    <row r="25270" spans="2:8">
      <c r="B25270">
        <v>2015</v>
      </c>
      <c r="C25270">
        <v>12</v>
      </c>
      <c r="D25270" t="s">
        <v>6205</v>
      </c>
      <c r="E25270" t="s">
        <v>6206</v>
      </c>
      <c r="F25270" t="s">
        <v>10504</v>
      </c>
      <c r="G25270" t="s">
        <v>2191</v>
      </c>
      <c r="H25270">
        <v>-68.2</v>
      </c>
    </row>
    <row r="25271" spans="2:8">
      <c r="B25271">
        <v>2015</v>
      </c>
      <c r="C25271">
        <v>12</v>
      </c>
      <c r="D25271" t="s">
        <v>6205</v>
      </c>
      <c r="E25271" t="s">
        <v>6206</v>
      </c>
      <c r="F25271" t="s">
        <v>12067</v>
      </c>
      <c r="G25271" t="s">
        <v>3001</v>
      </c>
      <c r="H25271">
        <v>-210.93</v>
      </c>
    </row>
    <row r="25272" spans="2:8">
      <c r="B25272">
        <v>2015</v>
      </c>
      <c r="C25272">
        <v>12</v>
      </c>
      <c r="D25272" t="s">
        <v>6205</v>
      </c>
      <c r="E25272" t="s">
        <v>6206</v>
      </c>
      <c r="F25272" t="s">
        <v>11476</v>
      </c>
      <c r="G25272" t="s">
        <v>4071</v>
      </c>
      <c r="H25272">
        <v>-55</v>
      </c>
    </row>
    <row r="25273" spans="2:8">
      <c r="B25273">
        <v>2015</v>
      </c>
      <c r="C25273">
        <v>12</v>
      </c>
      <c r="D25273" t="s">
        <v>6205</v>
      </c>
      <c r="E25273" t="s">
        <v>6206</v>
      </c>
      <c r="F25273" t="s">
        <v>12068</v>
      </c>
      <c r="G25273" t="s">
        <v>914</v>
      </c>
      <c r="H25273">
        <v>-24.25</v>
      </c>
    </row>
    <row r="25274" spans="2:8">
      <c r="B25274">
        <v>2015</v>
      </c>
      <c r="C25274">
        <v>12</v>
      </c>
      <c r="D25274" t="s">
        <v>6205</v>
      </c>
      <c r="E25274" t="s">
        <v>6206</v>
      </c>
      <c r="F25274" t="s">
        <v>12069</v>
      </c>
      <c r="G25274" t="s">
        <v>12070</v>
      </c>
      <c r="H25274">
        <v>-104</v>
      </c>
    </row>
    <row r="25275" spans="2:8">
      <c r="B25275">
        <v>2015</v>
      </c>
      <c r="C25275">
        <v>12</v>
      </c>
      <c r="D25275" t="s">
        <v>6205</v>
      </c>
      <c r="E25275" t="s">
        <v>6206</v>
      </c>
      <c r="F25275" t="s">
        <v>11811</v>
      </c>
      <c r="G25275" t="s">
        <v>3431</v>
      </c>
      <c r="H25275">
        <v>-43.7</v>
      </c>
    </row>
    <row r="25276" spans="2:8">
      <c r="B25276">
        <v>2015</v>
      </c>
      <c r="C25276">
        <v>12</v>
      </c>
      <c r="D25276" t="s">
        <v>6205</v>
      </c>
      <c r="E25276" t="s">
        <v>6206</v>
      </c>
      <c r="F25276" t="s">
        <v>10505</v>
      </c>
      <c r="G25276" t="s">
        <v>3154</v>
      </c>
      <c r="H25276">
        <v>-20.8</v>
      </c>
    </row>
    <row r="25277" spans="2:8">
      <c r="B25277">
        <v>2015</v>
      </c>
      <c r="C25277">
        <v>12</v>
      </c>
      <c r="D25277" t="s">
        <v>6205</v>
      </c>
      <c r="E25277" t="s">
        <v>6206</v>
      </c>
      <c r="F25277" t="s">
        <v>11812</v>
      </c>
      <c r="G25277" t="s">
        <v>2387</v>
      </c>
      <c r="H25277">
        <v>-24.5</v>
      </c>
    </row>
    <row r="25278" spans="2:8">
      <c r="B25278">
        <v>2015</v>
      </c>
      <c r="C25278">
        <v>12</v>
      </c>
      <c r="D25278" t="s">
        <v>6205</v>
      </c>
      <c r="E25278" t="s">
        <v>6206</v>
      </c>
      <c r="F25278" t="s">
        <v>10506</v>
      </c>
      <c r="G25278" t="s">
        <v>10507</v>
      </c>
      <c r="H25278">
        <v>-24.57</v>
      </c>
    </row>
    <row r="25279" spans="2:8">
      <c r="B25279">
        <v>2015</v>
      </c>
      <c r="C25279">
        <v>12</v>
      </c>
      <c r="D25279" t="s">
        <v>6205</v>
      </c>
      <c r="E25279" t="s">
        <v>6206</v>
      </c>
      <c r="F25279" t="s">
        <v>12071</v>
      </c>
      <c r="G25279" t="s">
        <v>3156</v>
      </c>
      <c r="H25279">
        <v>-27.3</v>
      </c>
    </row>
    <row r="25280" spans="2:8">
      <c r="B25280">
        <v>2015</v>
      </c>
      <c r="C25280">
        <v>12</v>
      </c>
      <c r="D25280" t="s">
        <v>6205</v>
      </c>
      <c r="E25280" t="s">
        <v>6206</v>
      </c>
      <c r="F25280" t="s">
        <v>13021</v>
      </c>
      <c r="G25280" t="s">
        <v>13022</v>
      </c>
      <c r="H25280">
        <v>-7.9</v>
      </c>
    </row>
    <row r="25281" spans="2:8">
      <c r="B25281">
        <v>2015</v>
      </c>
      <c r="C25281">
        <v>12</v>
      </c>
      <c r="D25281" t="s">
        <v>6205</v>
      </c>
      <c r="E25281" t="s">
        <v>6206</v>
      </c>
      <c r="F25281" t="s">
        <v>12072</v>
      </c>
      <c r="G25281" t="s">
        <v>12073</v>
      </c>
      <c r="H25281">
        <v>-76.92</v>
      </c>
    </row>
    <row r="25282" spans="2:8">
      <c r="B25282">
        <v>2015</v>
      </c>
      <c r="C25282">
        <v>12</v>
      </c>
      <c r="D25282" t="s">
        <v>6205</v>
      </c>
      <c r="E25282" t="s">
        <v>6206</v>
      </c>
      <c r="F25282" t="s">
        <v>12074</v>
      </c>
      <c r="G25282" t="s">
        <v>12075</v>
      </c>
      <c r="H25282">
        <v>-51.35</v>
      </c>
    </row>
    <row r="25283" spans="2:8">
      <c r="B25283">
        <v>2015</v>
      </c>
      <c r="C25283">
        <v>12</v>
      </c>
      <c r="D25283" t="s">
        <v>6205</v>
      </c>
      <c r="E25283" t="s">
        <v>6206</v>
      </c>
      <c r="F25283" t="s">
        <v>11854</v>
      </c>
      <c r="G25283" t="s">
        <v>11855</v>
      </c>
      <c r="H25283">
        <v>-57.46</v>
      </c>
    </row>
    <row r="25284" spans="2:8">
      <c r="B25284">
        <v>2015</v>
      </c>
      <c r="C25284">
        <v>12</v>
      </c>
      <c r="D25284" t="s">
        <v>6205</v>
      </c>
      <c r="E25284" t="s">
        <v>6206</v>
      </c>
      <c r="F25284" t="s">
        <v>10508</v>
      </c>
      <c r="G25284" t="s">
        <v>10509</v>
      </c>
      <c r="H25284">
        <v>-29.9</v>
      </c>
    </row>
    <row r="25285" spans="2:8">
      <c r="B25285">
        <v>2015</v>
      </c>
      <c r="C25285">
        <v>12</v>
      </c>
      <c r="D25285" t="s">
        <v>6205</v>
      </c>
      <c r="E25285" t="s">
        <v>6206</v>
      </c>
      <c r="F25285" t="s">
        <v>12076</v>
      </c>
      <c r="G25285" t="s">
        <v>2786</v>
      </c>
      <c r="H25285">
        <v>-76.960000000000008</v>
      </c>
    </row>
    <row r="25286" spans="2:8">
      <c r="B25286">
        <v>2015</v>
      </c>
      <c r="C25286">
        <v>12</v>
      </c>
      <c r="D25286" t="s">
        <v>6205</v>
      </c>
      <c r="E25286" t="s">
        <v>6206</v>
      </c>
      <c r="F25286" t="s">
        <v>12077</v>
      </c>
      <c r="G25286" t="s">
        <v>8060</v>
      </c>
      <c r="H25286">
        <v>-44.55</v>
      </c>
    </row>
    <row r="25287" spans="2:8">
      <c r="B25287">
        <v>2015</v>
      </c>
      <c r="C25287">
        <v>12</v>
      </c>
      <c r="D25287" t="s">
        <v>6205</v>
      </c>
      <c r="E25287" t="s">
        <v>6206</v>
      </c>
      <c r="F25287" t="s">
        <v>12078</v>
      </c>
      <c r="G25287" t="s">
        <v>11507</v>
      </c>
      <c r="H25287">
        <v>-19.5</v>
      </c>
    </row>
    <row r="25288" spans="2:8">
      <c r="B25288">
        <v>2015</v>
      </c>
      <c r="C25288">
        <v>12</v>
      </c>
      <c r="D25288" t="s">
        <v>6205</v>
      </c>
      <c r="E25288" t="s">
        <v>6206</v>
      </c>
      <c r="F25288" t="s">
        <v>12079</v>
      </c>
      <c r="G25288" t="s">
        <v>12080</v>
      </c>
      <c r="H25288">
        <v>-257.07</v>
      </c>
    </row>
    <row r="25289" spans="2:8">
      <c r="B25289">
        <v>2015</v>
      </c>
      <c r="C25289">
        <v>12</v>
      </c>
      <c r="D25289" t="s">
        <v>6205</v>
      </c>
      <c r="E25289" t="s">
        <v>6206</v>
      </c>
      <c r="F25289" t="s">
        <v>13023</v>
      </c>
      <c r="G25289" t="s">
        <v>2692</v>
      </c>
      <c r="H25289">
        <v>-20.02</v>
      </c>
    </row>
    <row r="25290" spans="2:8">
      <c r="B25290">
        <v>2015</v>
      </c>
      <c r="C25290">
        <v>12</v>
      </c>
      <c r="D25290" t="s">
        <v>6205</v>
      </c>
      <c r="E25290" t="s">
        <v>6206</v>
      </c>
      <c r="F25290" t="s">
        <v>13024</v>
      </c>
      <c r="G25290" t="s">
        <v>13025</v>
      </c>
      <c r="H25290">
        <v>-7.6</v>
      </c>
    </row>
    <row r="25291" spans="2:8">
      <c r="B25291">
        <v>2015</v>
      </c>
      <c r="C25291">
        <v>12</v>
      </c>
      <c r="D25291" t="s">
        <v>6205</v>
      </c>
      <c r="E25291" t="s">
        <v>6206</v>
      </c>
      <c r="F25291" t="s">
        <v>12081</v>
      </c>
      <c r="G25291" t="s">
        <v>12082</v>
      </c>
      <c r="H25291">
        <v>-24.44</v>
      </c>
    </row>
    <row r="25292" spans="2:8">
      <c r="B25292">
        <v>2015</v>
      </c>
      <c r="C25292">
        <v>12</v>
      </c>
      <c r="D25292" t="s">
        <v>6205</v>
      </c>
      <c r="E25292" t="s">
        <v>6206</v>
      </c>
      <c r="F25292" t="s">
        <v>12083</v>
      </c>
      <c r="G25292" t="s">
        <v>3023</v>
      </c>
      <c r="H25292">
        <v>-85.8</v>
      </c>
    </row>
    <row r="25293" spans="2:8">
      <c r="B25293">
        <v>2015</v>
      </c>
      <c r="C25293">
        <v>12</v>
      </c>
      <c r="D25293" t="s">
        <v>6205</v>
      </c>
      <c r="E25293" t="s">
        <v>6206</v>
      </c>
      <c r="F25293" t="s">
        <v>12084</v>
      </c>
      <c r="G25293" t="s">
        <v>8225</v>
      </c>
      <c r="H25293">
        <v>-101.4</v>
      </c>
    </row>
    <row r="25294" spans="2:8">
      <c r="B25294">
        <v>2015</v>
      </c>
      <c r="C25294">
        <v>12</v>
      </c>
      <c r="D25294" t="s">
        <v>6205</v>
      </c>
      <c r="E25294" t="s">
        <v>6206</v>
      </c>
      <c r="F25294" t="s">
        <v>12085</v>
      </c>
      <c r="G25294" t="s">
        <v>8227</v>
      </c>
      <c r="H25294">
        <v>-47.07</v>
      </c>
    </row>
    <row r="25295" spans="2:8">
      <c r="B25295">
        <v>2015</v>
      </c>
      <c r="C25295">
        <v>12</v>
      </c>
      <c r="D25295" t="s">
        <v>6205</v>
      </c>
      <c r="E25295" t="s">
        <v>6206</v>
      </c>
      <c r="F25295" t="s">
        <v>11920</v>
      </c>
      <c r="G25295" t="s">
        <v>2820</v>
      </c>
      <c r="H25295">
        <v>-666.81</v>
      </c>
    </row>
    <row r="25296" spans="2:8">
      <c r="B25296">
        <v>2015</v>
      </c>
      <c r="C25296">
        <v>12</v>
      </c>
      <c r="D25296" t="s">
        <v>6205</v>
      </c>
      <c r="E25296" t="s">
        <v>6206</v>
      </c>
      <c r="F25296" t="s">
        <v>12086</v>
      </c>
      <c r="G25296" t="s">
        <v>12087</v>
      </c>
      <c r="H25296">
        <v>-13</v>
      </c>
    </row>
    <row r="25297" spans="2:8">
      <c r="B25297">
        <v>2015</v>
      </c>
      <c r="C25297">
        <v>12</v>
      </c>
      <c r="D25297" t="s">
        <v>6205</v>
      </c>
      <c r="E25297" t="s">
        <v>6206</v>
      </c>
      <c r="F25297" t="s">
        <v>13026</v>
      </c>
      <c r="G25297" t="s">
        <v>4346</v>
      </c>
      <c r="H25297">
        <v>-6</v>
      </c>
    </row>
    <row r="25298" spans="2:8">
      <c r="B25298">
        <v>2015</v>
      </c>
      <c r="C25298">
        <v>12</v>
      </c>
      <c r="D25298" t="s">
        <v>6205</v>
      </c>
      <c r="E25298" t="s">
        <v>6206</v>
      </c>
      <c r="F25298" t="s">
        <v>12088</v>
      </c>
      <c r="G25298" t="s">
        <v>3453</v>
      </c>
      <c r="H25298">
        <v>-46.8</v>
      </c>
    </row>
    <row r="25299" spans="2:8">
      <c r="B25299">
        <v>2015</v>
      </c>
      <c r="C25299">
        <v>12</v>
      </c>
      <c r="D25299" t="s">
        <v>6205</v>
      </c>
      <c r="E25299" t="s">
        <v>6206</v>
      </c>
      <c r="F25299" t="s">
        <v>12089</v>
      </c>
      <c r="G25299" t="s">
        <v>1189</v>
      </c>
      <c r="H25299">
        <v>-16.9</v>
      </c>
    </row>
    <row r="25300" spans="2:8">
      <c r="B25300">
        <v>2015</v>
      </c>
      <c r="C25300">
        <v>12</v>
      </c>
      <c r="D25300" t="s">
        <v>6205</v>
      </c>
      <c r="E25300" t="s">
        <v>6206</v>
      </c>
      <c r="F25300" t="s">
        <v>11813</v>
      </c>
      <c r="G25300" t="s">
        <v>3342</v>
      </c>
      <c r="H25300">
        <v>-62.85</v>
      </c>
    </row>
    <row r="25301" spans="2:8">
      <c r="B25301">
        <v>2015</v>
      </c>
      <c r="C25301">
        <v>12</v>
      </c>
      <c r="D25301" t="s">
        <v>6205</v>
      </c>
      <c r="E25301" t="s">
        <v>6206</v>
      </c>
      <c r="F25301" t="s">
        <v>11814</v>
      </c>
      <c r="G25301" t="s">
        <v>7946</v>
      </c>
      <c r="H25301">
        <v>-3.7</v>
      </c>
    </row>
    <row r="25302" spans="2:8">
      <c r="B25302">
        <v>2015</v>
      </c>
      <c r="C25302">
        <v>12</v>
      </c>
      <c r="D25302" t="s">
        <v>6205</v>
      </c>
      <c r="E25302" t="s">
        <v>6206</v>
      </c>
      <c r="F25302" t="s">
        <v>12090</v>
      </c>
      <c r="G25302" t="s">
        <v>3027</v>
      </c>
      <c r="H25302">
        <v>-95.55</v>
      </c>
    </row>
    <row r="25303" spans="2:8">
      <c r="B25303">
        <v>2015</v>
      </c>
      <c r="C25303">
        <v>12</v>
      </c>
      <c r="D25303" t="s">
        <v>6205</v>
      </c>
      <c r="E25303" t="s">
        <v>6206</v>
      </c>
      <c r="F25303" t="s">
        <v>12091</v>
      </c>
      <c r="G25303" t="s">
        <v>12092</v>
      </c>
      <c r="H25303">
        <v>-22.27</v>
      </c>
    </row>
    <row r="25304" spans="2:8">
      <c r="B25304">
        <v>2015</v>
      </c>
      <c r="C25304">
        <v>12</v>
      </c>
      <c r="D25304" t="s">
        <v>6205</v>
      </c>
      <c r="E25304" t="s">
        <v>6206</v>
      </c>
      <c r="F25304" t="s">
        <v>11921</v>
      </c>
      <c r="G25304" t="s">
        <v>3182</v>
      </c>
      <c r="H25304">
        <v>-170.4</v>
      </c>
    </row>
    <row r="25305" spans="2:8">
      <c r="B25305">
        <v>2015</v>
      </c>
      <c r="C25305">
        <v>12</v>
      </c>
      <c r="D25305" t="s">
        <v>6205</v>
      </c>
      <c r="E25305" t="s">
        <v>6206</v>
      </c>
      <c r="F25305" t="s">
        <v>10510</v>
      </c>
      <c r="G25305" t="s">
        <v>10511</v>
      </c>
      <c r="H25305">
        <v>-12.16</v>
      </c>
    </row>
    <row r="25306" spans="2:8">
      <c r="B25306">
        <v>2015</v>
      </c>
      <c r="C25306">
        <v>12</v>
      </c>
      <c r="D25306" t="s">
        <v>6205</v>
      </c>
      <c r="E25306" t="s">
        <v>6206</v>
      </c>
      <c r="F25306" t="s">
        <v>12093</v>
      </c>
      <c r="G25306" t="s">
        <v>12094</v>
      </c>
      <c r="H25306">
        <v>-22.1</v>
      </c>
    </row>
    <row r="25307" spans="2:8">
      <c r="B25307">
        <v>2015</v>
      </c>
      <c r="C25307">
        <v>12</v>
      </c>
      <c r="D25307" t="s">
        <v>6205</v>
      </c>
      <c r="E25307" t="s">
        <v>6206</v>
      </c>
      <c r="F25307" t="s">
        <v>10512</v>
      </c>
      <c r="G25307" t="s">
        <v>10513</v>
      </c>
      <c r="H25307">
        <v>-368.55</v>
      </c>
    </row>
    <row r="25308" spans="2:8">
      <c r="B25308">
        <v>2015</v>
      </c>
      <c r="C25308">
        <v>12</v>
      </c>
      <c r="D25308" t="s">
        <v>6205</v>
      </c>
      <c r="E25308" t="s">
        <v>6206</v>
      </c>
      <c r="F25308" t="s">
        <v>13027</v>
      </c>
      <c r="G25308" t="s">
        <v>8888</v>
      </c>
      <c r="H25308">
        <v>-6.1</v>
      </c>
    </row>
    <row r="25309" spans="2:8">
      <c r="B25309">
        <v>2015</v>
      </c>
      <c r="C25309">
        <v>12</v>
      </c>
      <c r="D25309" t="s">
        <v>6205</v>
      </c>
      <c r="E25309" t="s">
        <v>6206</v>
      </c>
      <c r="F25309" t="s">
        <v>12095</v>
      </c>
      <c r="G25309" t="s">
        <v>8378</v>
      </c>
      <c r="H25309">
        <v>-16.25</v>
      </c>
    </row>
    <row r="25310" spans="2:8">
      <c r="B25310">
        <v>2015</v>
      </c>
      <c r="C25310">
        <v>12</v>
      </c>
      <c r="D25310" t="s">
        <v>6205</v>
      </c>
      <c r="E25310" t="s">
        <v>6206</v>
      </c>
      <c r="F25310" t="s">
        <v>12727</v>
      </c>
      <c r="G25310" t="s">
        <v>12728</v>
      </c>
      <c r="H25310">
        <v>-29.02</v>
      </c>
    </row>
    <row r="25311" spans="2:8">
      <c r="B25311">
        <v>2015</v>
      </c>
      <c r="C25311">
        <v>12</v>
      </c>
      <c r="D25311" t="s">
        <v>6205</v>
      </c>
      <c r="E25311" t="s">
        <v>6206</v>
      </c>
      <c r="F25311" t="s">
        <v>10514</v>
      </c>
      <c r="G25311" t="s">
        <v>4317</v>
      </c>
      <c r="H25311">
        <v>-48.1</v>
      </c>
    </row>
    <row r="25312" spans="2:8">
      <c r="B25312">
        <v>2015</v>
      </c>
      <c r="C25312">
        <v>12</v>
      </c>
      <c r="D25312" t="s">
        <v>6205</v>
      </c>
      <c r="E25312" t="s">
        <v>6206</v>
      </c>
      <c r="F25312" t="s">
        <v>12096</v>
      </c>
      <c r="G25312" t="s">
        <v>7753</v>
      </c>
      <c r="H25312">
        <v>-55.85</v>
      </c>
    </row>
    <row r="25313" spans="2:8">
      <c r="B25313">
        <v>2015</v>
      </c>
      <c r="C25313">
        <v>12</v>
      </c>
      <c r="D25313" t="s">
        <v>6205</v>
      </c>
      <c r="E25313" t="s">
        <v>6206</v>
      </c>
      <c r="F25313" t="s">
        <v>12729</v>
      </c>
      <c r="G25313" t="s">
        <v>12730</v>
      </c>
      <c r="H25313">
        <v>-54.9</v>
      </c>
    </row>
    <row r="25314" spans="2:8">
      <c r="B25314">
        <v>2015</v>
      </c>
      <c r="C25314">
        <v>12</v>
      </c>
      <c r="D25314" t="s">
        <v>6205</v>
      </c>
      <c r="E25314" t="s">
        <v>6206</v>
      </c>
      <c r="F25314" t="s">
        <v>12097</v>
      </c>
      <c r="G25314" t="s">
        <v>8242</v>
      </c>
      <c r="H25314">
        <v>-40.95</v>
      </c>
    </row>
    <row r="25315" spans="2:8">
      <c r="B25315">
        <v>2015</v>
      </c>
      <c r="C25315">
        <v>12</v>
      </c>
      <c r="D25315" t="s">
        <v>6205</v>
      </c>
      <c r="E25315" t="s">
        <v>6206</v>
      </c>
      <c r="F25315" t="s">
        <v>12098</v>
      </c>
      <c r="G25315" t="s">
        <v>12099</v>
      </c>
      <c r="H25315">
        <v>-104.02</v>
      </c>
    </row>
    <row r="25316" spans="2:8">
      <c r="B25316">
        <v>2015</v>
      </c>
      <c r="C25316">
        <v>12</v>
      </c>
      <c r="D25316" t="s">
        <v>6205</v>
      </c>
      <c r="E25316" t="s">
        <v>6206</v>
      </c>
      <c r="F25316" t="s">
        <v>13028</v>
      </c>
      <c r="G25316" t="s">
        <v>13029</v>
      </c>
      <c r="H25316">
        <v>-37.7</v>
      </c>
    </row>
    <row r="25317" spans="2:8">
      <c r="B25317">
        <v>2015</v>
      </c>
      <c r="C25317">
        <v>12</v>
      </c>
      <c r="D25317" t="s">
        <v>6205</v>
      </c>
      <c r="E25317" t="s">
        <v>6206</v>
      </c>
      <c r="F25317" t="s">
        <v>10515</v>
      </c>
      <c r="G25317" t="s">
        <v>10516</v>
      </c>
      <c r="H25317">
        <v>-32.5</v>
      </c>
    </row>
    <row r="25318" spans="2:8">
      <c r="B25318">
        <v>2015</v>
      </c>
      <c r="C25318">
        <v>12</v>
      </c>
      <c r="D25318" t="s">
        <v>6205</v>
      </c>
      <c r="E25318" t="s">
        <v>6206</v>
      </c>
      <c r="F25318" t="s">
        <v>10517</v>
      </c>
      <c r="G25318" t="s">
        <v>10518</v>
      </c>
      <c r="H25318">
        <v>-21.57</v>
      </c>
    </row>
    <row r="25319" spans="2:8">
      <c r="B25319">
        <v>2015</v>
      </c>
      <c r="C25319">
        <v>12</v>
      </c>
      <c r="D25319" t="s">
        <v>6205</v>
      </c>
      <c r="E25319" t="s">
        <v>6206</v>
      </c>
      <c r="F25319" t="s">
        <v>10519</v>
      </c>
      <c r="G25319" t="s">
        <v>10520</v>
      </c>
      <c r="H25319">
        <v>-79.3</v>
      </c>
    </row>
    <row r="25320" spans="2:8">
      <c r="B25320">
        <v>2015</v>
      </c>
      <c r="C25320">
        <v>12</v>
      </c>
      <c r="D25320" t="s">
        <v>6205</v>
      </c>
      <c r="E25320" t="s">
        <v>6206</v>
      </c>
      <c r="F25320" t="s">
        <v>12100</v>
      </c>
      <c r="G25320" t="s">
        <v>12101</v>
      </c>
      <c r="H25320">
        <v>-50.05</v>
      </c>
    </row>
    <row r="25321" spans="2:8">
      <c r="B25321">
        <v>2015</v>
      </c>
      <c r="C25321">
        <v>12</v>
      </c>
      <c r="D25321" t="s">
        <v>6205</v>
      </c>
      <c r="E25321" t="s">
        <v>6206</v>
      </c>
      <c r="F25321" t="s">
        <v>11922</v>
      </c>
      <c r="G25321" t="s">
        <v>2899</v>
      </c>
      <c r="H25321">
        <v>-416.08</v>
      </c>
    </row>
    <row r="25322" spans="2:8">
      <c r="B25322">
        <v>2015</v>
      </c>
      <c r="C25322">
        <v>12</v>
      </c>
      <c r="D25322" t="s">
        <v>6205</v>
      </c>
      <c r="E25322" t="s">
        <v>6206</v>
      </c>
      <c r="F25322" t="s">
        <v>13030</v>
      </c>
      <c r="G25322" t="s">
        <v>13031</v>
      </c>
      <c r="H25322">
        <v>-9.5</v>
      </c>
    </row>
    <row r="25323" spans="2:8">
      <c r="B25323">
        <v>2015</v>
      </c>
      <c r="C25323">
        <v>12</v>
      </c>
      <c r="D25323" t="s">
        <v>6205</v>
      </c>
      <c r="E25323" t="s">
        <v>6206</v>
      </c>
      <c r="F25323" t="s">
        <v>13032</v>
      </c>
      <c r="G25323" t="s">
        <v>4080</v>
      </c>
      <c r="H25323">
        <v>-3.18</v>
      </c>
    </row>
    <row r="25324" spans="2:8">
      <c r="B25324">
        <v>2015</v>
      </c>
      <c r="C25324">
        <v>12</v>
      </c>
      <c r="D25324" t="s">
        <v>6205</v>
      </c>
      <c r="E25324" t="s">
        <v>6206</v>
      </c>
      <c r="F25324" t="s">
        <v>12102</v>
      </c>
      <c r="G25324" t="s">
        <v>8254</v>
      </c>
      <c r="H25324">
        <v>-91.65</v>
      </c>
    </row>
    <row r="25325" spans="2:8">
      <c r="B25325">
        <v>2015</v>
      </c>
      <c r="C25325">
        <v>12</v>
      </c>
      <c r="D25325" t="s">
        <v>6205</v>
      </c>
      <c r="E25325" t="s">
        <v>6206</v>
      </c>
      <c r="F25325" t="s">
        <v>12103</v>
      </c>
      <c r="G25325" t="s">
        <v>3559</v>
      </c>
      <c r="H25325">
        <v>-4.69</v>
      </c>
    </row>
    <row r="25326" spans="2:8">
      <c r="B25326">
        <v>2015</v>
      </c>
      <c r="C25326">
        <v>12</v>
      </c>
      <c r="D25326" t="s">
        <v>6205</v>
      </c>
      <c r="E25326" t="s">
        <v>6206</v>
      </c>
      <c r="F25326" t="s">
        <v>12104</v>
      </c>
      <c r="G25326" t="s">
        <v>12105</v>
      </c>
      <c r="H25326">
        <v>-55.9</v>
      </c>
    </row>
    <row r="25327" spans="2:8">
      <c r="B25327">
        <v>2015</v>
      </c>
      <c r="C25327">
        <v>12</v>
      </c>
      <c r="D25327" t="s">
        <v>6205</v>
      </c>
      <c r="E25327" t="s">
        <v>6206</v>
      </c>
      <c r="F25327" t="s">
        <v>12106</v>
      </c>
      <c r="G25327" t="s">
        <v>3348</v>
      </c>
      <c r="H25327">
        <v>-98.36</v>
      </c>
    </row>
    <row r="25328" spans="2:8">
      <c r="B25328">
        <v>2015</v>
      </c>
      <c r="C25328">
        <v>12</v>
      </c>
      <c r="D25328" t="s">
        <v>6205</v>
      </c>
      <c r="E25328" t="s">
        <v>6206</v>
      </c>
      <c r="F25328" t="s">
        <v>12107</v>
      </c>
      <c r="G25328" t="s">
        <v>12108</v>
      </c>
      <c r="H25328">
        <v>-166.4</v>
      </c>
    </row>
    <row r="25329" spans="2:8">
      <c r="B25329">
        <v>2015</v>
      </c>
      <c r="C25329">
        <v>12</v>
      </c>
      <c r="D25329" t="s">
        <v>6205</v>
      </c>
      <c r="E25329" t="s">
        <v>6206</v>
      </c>
      <c r="F25329" t="s">
        <v>12109</v>
      </c>
      <c r="G25329" t="s">
        <v>3466</v>
      </c>
      <c r="H25329">
        <v>-23.79</v>
      </c>
    </row>
    <row r="25330" spans="2:8">
      <c r="B25330">
        <v>2015</v>
      </c>
      <c r="C25330">
        <v>12</v>
      </c>
      <c r="D25330" t="s">
        <v>6205</v>
      </c>
      <c r="E25330" t="s">
        <v>6206</v>
      </c>
      <c r="F25330" t="s">
        <v>11815</v>
      </c>
      <c r="G25330" t="s">
        <v>2713</v>
      </c>
      <c r="H25330">
        <v>-54</v>
      </c>
    </row>
    <row r="25331" spans="2:8">
      <c r="B25331">
        <v>2015</v>
      </c>
      <c r="C25331">
        <v>12</v>
      </c>
      <c r="D25331" t="s">
        <v>6205</v>
      </c>
      <c r="E25331" t="s">
        <v>6206</v>
      </c>
      <c r="F25331" t="s">
        <v>11923</v>
      </c>
      <c r="G25331" t="s">
        <v>2825</v>
      </c>
      <c r="H25331">
        <v>-213.34</v>
      </c>
    </row>
    <row r="25332" spans="2:8">
      <c r="B25332">
        <v>2015</v>
      </c>
      <c r="C25332">
        <v>12</v>
      </c>
      <c r="D25332" t="s">
        <v>6205</v>
      </c>
      <c r="E25332" t="s">
        <v>6206</v>
      </c>
      <c r="F25332" t="s">
        <v>12110</v>
      </c>
      <c r="G25332" t="s">
        <v>3037</v>
      </c>
      <c r="H25332">
        <v>-5.2</v>
      </c>
    </row>
    <row r="25333" spans="2:8">
      <c r="B25333">
        <v>2015</v>
      </c>
      <c r="C25333">
        <v>12</v>
      </c>
      <c r="D25333" t="s">
        <v>6205</v>
      </c>
      <c r="E25333" t="s">
        <v>6206</v>
      </c>
      <c r="F25333" t="s">
        <v>13033</v>
      </c>
      <c r="G25333" t="s">
        <v>4084</v>
      </c>
      <c r="H25333">
        <v>-3.54</v>
      </c>
    </row>
    <row r="25334" spans="2:8">
      <c r="B25334">
        <v>2015</v>
      </c>
      <c r="C25334">
        <v>12</v>
      </c>
      <c r="D25334" t="s">
        <v>6205</v>
      </c>
      <c r="E25334" t="s">
        <v>6206</v>
      </c>
      <c r="F25334" t="s">
        <v>11816</v>
      </c>
      <c r="G25334" t="s">
        <v>7715</v>
      </c>
      <c r="H25334">
        <v>-81</v>
      </c>
    </row>
    <row r="25335" spans="2:8">
      <c r="B25335">
        <v>2015</v>
      </c>
      <c r="C25335">
        <v>12</v>
      </c>
      <c r="D25335" t="s">
        <v>6205</v>
      </c>
      <c r="E25335" t="s">
        <v>6206</v>
      </c>
      <c r="F25335" t="s">
        <v>12111</v>
      </c>
      <c r="G25335" t="s">
        <v>3043</v>
      </c>
      <c r="H25335">
        <v>-6.79</v>
      </c>
    </row>
    <row r="25336" spans="2:8">
      <c r="B25336">
        <v>2015</v>
      </c>
      <c r="C25336">
        <v>12</v>
      </c>
      <c r="D25336" t="s">
        <v>6205</v>
      </c>
      <c r="E25336" t="s">
        <v>6206</v>
      </c>
      <c r="F25336" t="s">
        <v>11428</v>
      </c>
      <c r="G25336" t="s">
        <v>11429</v>
      </c>
      <c r="H25336">
        <v>-93.5</v>
      </c>
    </row>
    <row r="25337" spans="2:8">
      <c r="B25337">
        <v>2015</v>
      </c>
      <c r="C25337">
        <v>12</v>
      </c>
      <c r="D25337" t="s">
        <v>6205</v>
      </c>
      <c r="E25337" t="s">
        <v>6206</v>
      </c>
      <c r="F25337" t="s">
        <v>10521</v>
      </c>
      <c r="G25337" t="s">
        <v>7968</v>
      </c>
      <c r="H25337">
        <v>-27.3</v>
      </c>
    </row>
    <row r="25338" spans="2:8">
      <c r="B25338">
        <v>2015</v>
      </c>
      <c r="C25338">
        <v>12</v>
      </c>
      <c r="D25338" t="s">
        <v>6205</v>
      </c>
      <c r="E25338" t="s">
        <v>6206</v>
      </c>
      <c r="F25338" t="s">
        <v>12112</v>
      </c>
      <c r="G25338" t="s">
        <v>3202</v>
      </c>
      <c r="H25338">
        <v>-46.8</v>
      </c>
    </row>
    <row r="25339" spans="2:8">
      <c r="B25339">
        <v>2015</v>
      </c>
      <c r="C25339">
        <v>12</v>
      </c>
      <c r="D25339" t="s">
        <v>6205</v>
      </c>
      <c r="E25339" t="s">
        <v>6206</v>
      </c>
      <c r="F25339" t="s">
        <v>12113</v>
      </c>
      <c r="G25339" t="s">
        <v>8109</v>
      </c>
      <c r="H25339">
        <v>-112.58</v>
      </c>
    </row>
    <row r="25340" spans="2:8">
      <c r="B25340">
        <v>2015</v>
      </c>
      <c r="C25340">
        <v>12</v>
      </c>
      <c r="D25340" t="s">
        <v>6205</v>
      </c>
      <c r="E25340" t="s">
        <v>6206</v>
      </c>
      <c r="F25340" t="s">
        <v>11856</v>
      </c>
      <c r="G25340" t="s">
        <v>2827</v>
      </c>
      <c r="H25340">
        <v>-260.69</v>
      </c>
    </row>
    <row r="25341" spans="2:8">
      <c r="B25341">
        <v>2015</v>
      </c>
      <c r="C25341">
        <v>12</v>
      </c>
      <c r="D25341" t="s">
        <v>6205</v>
      </c>
      <c r="E25341" t="s">
        <v>6206</v>
      </c>
      <c r="F25341" t="s">
        <v>10522</v>
      </c>
      <c r="G25341" t="s">
        <v>926</v>
      </c>
      <c r="H25341">
        <v>-76.7</v>
      </c>
    </row>
    <row r="25342" spans="2:8">
      <c r="B25342">
        <v>2015</v>
      </c>
      <c r="C25342">
        <v>12</v>
      </c>
      <c r="D25342" t="s">
        <v>6205</v>
      </c>
      <c r="E25342" t="s">
        <v>6206</v>
      </c>
      <c r="F25342" t="s">
        <v>13034</v>
      </c>
      <c r="G25342" t="s">
        <v>7746</v>
      </c>
      <c r="H25342">
        <v>-27.04</v>
      </c>
    </row>
    <row r="25343" spans="2:8">
      <c r="B25343">
        <v>2015</v>
      </c>
      <c r="C25343">
        <v>12</v>
      </c>
      <c r="D25343" t="s">
        <v>6205</v>
      </c>
      <c r="E25343" t="s">
        <v>6206</v>
      </c>
      <c r="F25343" t="s">
        <v>11857</v>
      </c>
      <c r="G25343" t="s">
        <v>11858</v>
      </c>
      <c r="H25343">
        <v>-40.7</v>
      </c>
    </row>
    <row r="25344" spans="2:8">
      <c r="B25344">
        <v>2015</v>
      </c>
      <c r="C25344">
        <v>12</v>
      </c>
      <c r="D25344" t="s">
        <v>6205</v>
      </c>
      <c r="E25344" t="s">
        <v>6206</v>
      </c>
      <c r="F25344" t="s">
        <v>12114</v>
      </c>
      <c r="G25344" t="s">
        <v>3204</v>
      </c>
      <c r="H25344">
        <v>-49.4</v>
      </c>
    </row>
    <row r="25345" spans="2:8">
      <c r="B25345">
        <v>2015</v>
      </c>
      <c r="C25345">
        <v>12</v>
      </c>
      <c r="D25345" t="s">
        <v>6205</v>
      </c>
      <c r="E25345" t="s">
        <v>6206</v>
      </c>
      <c r="F25345" t="s">
        <v>10523</v>
      </c>
      <c r="G25345" t="s">
        <v>2829</v>
      </c>
      <c r="H25345">
        <v>-553</v>
      </c>
    </row>
    <row r="25346" spans="2:8">
      <c r="B25346">
        <v>2015</v>
      </c>
      <c r="C25346">
        <v>12</v>
      </c>
      <c r="D25346" t="s">
        <v>6205</v>
      </c>
      <c r="E25346" t="s">
        <v>6206</v>
      </c>
      <c r="F25346" t="s">
        <v>12115</v>
      </c>
      <c r="G25346" t="s">
        <v>3210</v>
      </c>
      <c r="H25346">
        <v>-179.4</v>
      </c>
    </row>
    <row r="25347" spans="2:8">
      <c r="B25347">
        <v>2015</v>
      </c>
      <c r="C25347">
        <v>12</v>
      </c>
      <c r="D25347" t="s">
        <v>6205</v>
      </c>
      <c r="E25347" t="s">
        <v>6206</v>
      </c>
      <c r="F25347" t="s">
        <v>12116</v>
      </c>
      <c r="G25347" t="s">
        <v>3355</v>
      </c>
      <c r="H25347">
        <v>-10.4</v>
      </c>
    </row>
    <row r="25348" spans="2:8">
      <c r="B25348">
        <v>2015</v>
      </c>
      <c r="C25348">
        <v>12</v>
      </c>
      <c r="D25348" t="s">
        <v>6205</v>
      </c>
      <c r="E25348" t="s">
        <v>6206</v>
      </c>
      <c r="F25348" t="s">
        <v>11477</v>
      </c>
      <c r="G25348" t="s">
        <v>3482</v>
      </c>
      <c r="H25348">
        <v>-65.6</v>
      </c>
    </row>
    <row r="25349" spans="2:8">
      <c r="B25349">
        <v>2015</v>
      </c>
      <c r="C25349">
        <v>12</v>
      </c>
      <c r="D25349" t="s">
        <v>6205</v>
      </c>
      <c r="E25349" t="s">
        <v>6206</v>
      </c>
      <c r="F25349" t="s">
        <v>12117</v>
      </c>
      <c r="G25349" t="s">
        <v>7974</v>
      </c>
      <c r="H25349">
        <v>-131.75</v>
      </c>
    </row>
    <row r="25350" spans="2:8">
      <c r="B25350">
        <v>2015</v>
      </c>
      <c r="C25350">
        <v>12</v>
      </c>
      <c r="D25350" t="s">
        <v>6205</v>
      </c>
      <c r="E25350" t="s">
        <v>6206</v>
      </c>
      <c r="F25350" t="s">
        <v>12118</v>
      </c>
      <c r="G25350" t="s">
        <v>3049</v>
      </c>
      <c r="H25350">
        <v>-379.6</v>
      </c>
    </row>
    <row r="25351" spans="2:8">
      <c r="B25351">
        <v>2015</v>
      </c>
      <c r="C25351">
        <v>12</v>
      </c>
      <c r="D25351" t="s">
        <v>6205</v>
      </c>
      <c r="E25351" t="s">
        <v>6206</v>
      </c>
      <c r="F25351" t="s">
        <v>13035</v>
      </c>
      <c r="G25351" t="s">
        <v>4209</v>
      </c>
      <c r="H25351">
        <v>-48.36</v>
      </c>
    </row>
    <row r="25352" spans="2:8">
      <c r="B25352">
        <v>2015</v>
      </c>
      <c r="C25352">
        <v>12</v>
      </c>
      <c r="D25352" t="s">
        <v>6205</v>
      </c>
      <c r="E25352" t="s">
        <v>6206</v>
      </c>
      <c r="F25352" t="s">
        <v>11924</v>
      </c>
      <c r="G25352" t="s">
        <v>2831</v>
      </c>
      <c r="H25352">
        <v>-159.81</v>
      </c>
    </row>
    <row r="25353" spans="2:8">
      <c r="B25353">
        <v>2015</v>
      </c>
      <c r="C25353">
        <v>12</v>
      </c>
      <c r="D25353" t="s">
        <v>6205</v>
      </c>
      <c r="E25353" t="s">
        <v>6206</v>
      </c>
      <c r="F25353" t="s">
        <v>11925</v>
      </c>
      <c r="G25353" t="s">
        <v>2869</v>
      </c>
      <c r="H25353">
        <v>-149.71</v>
      </c>
    </row>
    <row r="25354" spans="2:8">
      <c r="B25354">
        <v>2015</v>
      </c>
      <c r="C25354">
        <v>12</v>
      </c>
      <c r="D25354" t="s">
        <v>6205</v>
      </c>
      <c r="E25354" t="s">
        <v>6206</v>
      </c>
      <c r="F25354" t="s">
        <v>13036</v>
      </c>
      <c r="G25354" t="s">
        <v>13037</v>
      </c>
      <c r="H25354">
        <v>-6.25</v>
      </c>
    </row>
    <row r="25355" spans="2:8">
      <c r="B25355">
        <v>2015</v>
      </c>
      <c r="C25355">
        <v>12</v>
      </c>
      <c r="D25355" t="s">
        <v>6205</v>
      </c>
      <c r="E25355" t="s">
        <v>6206</v>
      </c>
      <c r="F25355" t="s">
        <v>10524</v>
      </c>
      <c r="G25355" t="s">
        <v>10525</v>
      </c>
      <c r="H25355">
        <v>-82.55</v>
      </c>
    </row>
    <row r="25356" spans="2:8">
      <c r="B25356">
        <v>2015</v>
      </c>
      <c r="C25356">
        <v>12</v>
      </c>
      <c r="D25356" t="s">
        <v>6205</v>
      </c>
      <c r="E25356" t="s">
        <v>6206</v>
      </c>
      <c r="F25356" t="s">
        <v>11926</v>
      </c>
      <c r="G25356" t="s">
        <v>11927</v>
      </c>
      <c r="H25356">
        <v>-193.65</v>
      </c>
    </row>
    <row r="25357" spans="2:8">
      <c r="B25357">
        <v>2015</v>
      </c>
      <c r="C25357">
        <v>12</v>
      </c>
      <c r="D25357" t="s">
        <v>6205</v>
      </c>
      <c r="E25357" t="s">
        <v>6206</v>
      </c>
      <c r="F25357" t="s">
        <v>12119</v>
      </c>
      <c r="G25357" t="s">
        <v>3056</v>
      </c>
      <c r="H25357">
        <v>-15.6</v>
      </c>
    </row>
    <row r="25358" spans="2:8">
      <c r="B25358">
        <v>2015</v>
      </c>
      <c r="C25358">
        <v>12</v>
      </c>
      <c r="D25358" t="s">
        <v>6205</v>
      </c>
      <c r="E25358" t="s">
        <v>6206</v>
      </c>
      <c r="F25358" t="s">
        <v>13038</v>
      </c>
      <c r="G25358" t="s">
        <v>12434</v>
      </c>
      <c r="H25358">
        <v>-6</v>
      </c>
    </row>
    <row r="25359" spans="2:8">
      <c r="B25359">
        <v>2015</v>
      </c>
      <c r="C25359">
        <v>12</v>
      </c>
      <c r="D25359" t="s">
        <v>6205</v>
      </c>
      <c r="E25359" t="s">
        <v>6206</v>
      </c>
      <c r="F25359" t="s">
        <v>13039</v>
      </c>
      <c r="G25359" t="s">
        <v>4147</v>
      </c>
      <c r="H25359">
        <v>-9.78</v>
      </c>
    </row>
    <row r="25360" spans="2:8">
      <c r="B25360">
        <v>2015</v>
      </c>
      <c r="C25360">
        <v>12</v>
      </c>
      <c r="D25360" t="s">
        <v>6205</v>
      </c>
      <c r="E25360" t="s">
        <v>6206</v>
      </c>
      <c r="F25360" t="s">
        <v>12120</v>
      </c>
      <c r="G25360" t="s">
        <v>8405</v>
      </c>
      <c r="H25360">
        <v>-45.5</v>
      </c>
    </row>
    <row r="25361" spans="2:8">
      <c r="B25361">
        <v>2015</v>
      </c>
      <c r="C25361">
        <v>12</v>
      </c>
      <c r="D25361" t="s">
        <v>6205</v>
      </c>
      <c r="E25361" t="s">
        <v>6206</v>
      </c>
      <c r="F25361" t="s">
        <v>12121</v>
      </c>
      <c r="G25361" t="s">
        <v>12122</v>
      </c>
      <c r="H25361">
        <v>-29.25</v>
      </c>
    </row>
    <row r="25362" spans="2:8">
      <c r="B25362">
        <v>2015</v>
      </c>
      <c r="C25362">
        <v>12</v>
      </c>
      <c r="D25362" t="s">
        <v>6205</v>
      </c>
      <c r="E25362" t="s">
        <v>6206</v>
      </c>
      <c r="F25362" t="s">
        <v>12123</v>
      </c>
      <c r="G25362" t="s">
        <v>3224</v>
      </c>
      <c r="H25362">
        <v>-10.4</v>
      </c>
    </row>
    <row r="25363" spans="2:8">
      <c r="B25363">
        <v>2015</v>
      </c>
      <c r="C25363">
        <v>12</v>
      </c>
      <c r="D25363" t="s">
        <v>6205</v>
      </c>
      <c r="E25363" t="s">
        <v>6206</v>
      </c>
      <c r="F25363" t="s">
        <v>13040</v>
      </c>
      <c r="G25363" t="s">
        <v>4088</v>
      </c>
      <c r="H25363">
        <v>-25.5</v>
      </c>
    </row>
    <row r="25364" spans="2:8">
      <c r="B25364">
        <v>2015</v>
      </c>
      <c r="C25364">
        <v>12</v>
      </c>
      <c r="D25364" t="s">
        <v>6205</v>
      </c>
      <c r="E25364" t="s">
        <v>6206</v>
      </c>
      <c r="F25364" t="s">
        <v>12124</v>
      </c>
      <c r="G25364" t="s">
        <v>12125</v>
      </c>
      <c r="H25364">
        <v>-15.6</v>
      </c>
    </row>
    <row r="25365" spans="2:8">
      <c r="B25365">
        <v>2015</v>
      </c>
      <c r="C25365">
        <v>12</v>
      </c>
      <c r="D25365" t="s">
        <v>6205</v>
      </c>
      <c r="E25365" t="s">
        <v>6206</v>
      </c>
      <c r="F25365" t="s">
        <v>10526</v>
      </c>
      <c r="G25365" t="s">
        <v>10527</v>
      </c>
      <c r="H25365">
        <v>-10.4</v>
      </c>
    </row>
    <row r="25366" spans="2:8">
      <c r="B25366">
        <v>2015</v>
      </c>
      <c r="C25366">
        <v>12</v>
      </c>
      <c r="D25366" t="s">
        <v>6205</v>
      </c>
      <c r="E25366" t="s">
        <v>6206</v>
      </c>
      <c r="F25366" t="s">
        <v>11928</v>
      </c>
      <c r="G25366" t="s">
        <v>2792</v>
      </c>
      <c r="H25366">
        <v>-118.65</v>
      </c>
    </row>
    <row r="25367" spans="2:8">
      <c r="B25367">
        <v>2015</v>
      </c>
      <c r="C25367">
        <v>12</v>
      </c>
      <c r="D25367" t="s">
        <v>6205</v>
      </c>
      <c r="E25367" t="s">
        <v>6206</v>
      </c>
      <c r="F25367" t="s">
        <v>12126</v>
      </c>
      <c r="G25367" t="s">
        <v>12127</v>
      </c>
      <c r="H25367">
        <v>-22.36</v>
      </c>
    </row>
    <row r="25368" spans="2:8">
      <c r="B25368">
        <v>2015</v>
      </c>
      <c r="C25368">
        <v>12</v>
      </c>
      <c r="D25368" t="s">
        <v>6205</v>
      </c>
      <c r="E25368" t="s">
        <v>6206</v>
      </c>
      <c r="F25368" t="s">
        <v>12128</v>
      </c>
      <c r="G25368" t="s">
        <v>1996</v>
      </c>
      <c r="H25368">
        <v>-38.25</v>
      </c>
    </row>
    <row r="25369" spans="2:8">
      <c r="B25369">
        <v>2015</v>
      </c>
      <c r="C25369">
        <v>12</v>
      </c>
      <c r="D25369" t="s">
        <v>6205</v>
      </c>
      <c r="E25369" t="s">
        <v>6206</v>
      </c>
      <c r="F25369" t="s">
        <v>12129</v>
      </c>
      <c r="G25369" t="s">
        <v>2678</v>
      </c>
      <c r="H25369">
        <v>-122.53</v>
      </c>
    </row>
    <row r="25370" spans="2:8">
      <c r="B25370">
        <v>2015</v>
      </c>
      <c r="C25370">
        <v>12</v>
      </c>
      <c r="D25370" t="s">
        <v>6205</v>
      </c>
      <c r="E25370" t="s">
        <v>6206</v>
      </c>
      <c r="F25370" t="s">
        <v>13041</v>
      </c>
      <c r="G25370" t="s">
        <v>4153</v>
      </c>
      <c r="H25370">
        <v>-3.84</v>
      </c>
    </row>
    <row r="25371" spans="2:8">
      <c r="B25371">
        <v>2015</v>
      </c>
      <c r="C25371">
        <v>12</v>
      </c>
      <c r="D25371" t="s">
        <v>6205</v>
      </c>
      <c r="E25371" t="s">
        <v>6206</v>
      </c>
      <c r="F25371" t="s">
        <v>13042</v>
      </c>
      <c r="G25371" t="s">
        <v>4215</v>
      </c>
      <c r="H25371">
        <v>-12.5</v>
      </c>
    </row>
    <row r="25372" spans="2:8">
      <c r="B25372">
        <v>2015</v>
      </c>
      <c r="C25372">
        <v>12</v>
      </c>
      <c r="D25372" t="s">
        <v>6205</v>
      </c>
      <c r="E25372" t="s">
        <v>6206</v>
      </c>
      <c r="F25372" t="s">
        <v>12130</v>
      </c>
      <c r="G25372" t="s">
        <v>12131</v>
      </c>
      <c r="H25372">
        <v>-26</v>
      </c>
    </row>
    <row r="25373" spans="2:8">
      <c r="B25373">
        <v>2015</v>
      </c>
      <c r="C25373">
        <v>12</v>
      </c>
      <c r="D25373" t="s">
        <v>6205</v>
      </c>
      <c r="E25373" t="s">
        <v>6206</v>
      </c>
      <c r="F25373" t="s">
        <v>13043</v>
      </c>
      <c r="G25373" t="s">
        <v>4372</v>
      </c>
      <c r="H25373">
        <v>-10.72</v>
      </c>
    </row>
    <row r="25374" spans="2:8">
      <c r="B25374">
        <v>2015</v>
      </c>
      <c r="C25374">
        <v>12</v>
      </c>
      <c r="D25374" t="s">
        <v>6205</v>
      </c>
      <c r="E25374" t="s">
        <v>6206</v>
      </c>
      <c r="F25374" t="s">
        <v>11929</v>
      </c>
      <c r="G25374" t="s">
        <v>2839</v>
      </c>
      <c r="H25374">
        <v>-270.91</v>
      </c>
    </row>
    <row r="25375" spans="2:8">
      <c r="B25375">
        <v>2015</v>
      </c>
      <c r="C25375">
        <v>12</v>
      </c>
      <c r="D25375" t="s">
        <v>6205</v>
      </c>
      <c r="E25375" t="s">
        <v>6206</v>
      </c>
      <c r="F25375" t="s">
        <v>12132</v>
      </c>
      <c r="G25375" t="s">
        <v>8970</v>
      </c>
      <c r="H25375">
        <v>-87.7</v>
      </c>
    </row>
    <row r="25376" spans="2:8">
      <c r="B25376">
        <v>2015</v>
      </c>
      <c r="C25376">
        <v>12</v>
      </c>
      <c r="D25376" t="s">
        <v>6205</v>
      </c>
      <c r="E25376" t="s">
        <v>6206</v>
      </c>
      <c r="F25376" t="s">
        <v>12133</v>
      </c>
      <c r="G25376" t="s">
        <v>8139</v>
      </c>
      <c r="H25376">
        <v>-9.1</v>
      </c>
    </row>
    <row r="25377" spans="2:8">
      <c r="B25377">
        <v>2015</v>
      </c>
      <c r="C25377">
        <v>12</v>
      </c>
      <c r="D25377" t="s">
        <v>6205</v>
      </c>
      <c r="E25377" t="s">
        <v>6206</v>
      </c>
      <c r="F25377" t="s">
        <v>10528</v>
      </c>
      <c r="G25377" t="s">
        <v>10529</v>
      </c>
      <c r="H25377">
        <v>-15.6</v>
      </c>
    </row>
    <row r="25378" spans="2:8">
      <c r="B25378">
        <v>2015</v>
      </c>
      <c r="C25378">
        <v>12</v>
      </c>
      <c r="D25378" t="s">
        <v>6205</v>
      </c>
      <c r="E25378" t="s">
        <v>6206</v>
      </c>
      <c r="F25378" t="s">
        <v>12134</v>
      </c>
      <c r="G25378" t="s">
        <v>8294</v>
      </c>
      <c r="H25378">
        <v>-57.2</v>
      </c>
    </row>
    <row r="25379" spans="2:8">
      <c r="B25379">
        <v>2015</v>
      </c>
      <c r="C25379">
        <v>12</v>
      </c>
      <c r="D25379" t="s">
        <v>6205</v>
      </c>
      <c r="E25379" t="s">
        <v>6206</v>
      </c>
      <c r="F25379" t="s">
        <v>12135</v>
      </c>
      <c r="G25379" t="s">
        <v>12136</v>
      </c>
      <c r="H25379">
        <v>-41.6</v>
      </c>
    </row>
    <row r="25380" spans="2:8">
      <c r="B25380">
        <v>2015</v>
      </c>
      <c r="C25380">
        <v>12</v>
      </c>
      <c r="D25380" t="s">
        <v>6205</v>
      </c>
      <c r="E25380" t="s">
        <v>6206</v>
      </c>
      <c r="F25380" t="s">
        <v>12137</v>
      </c>
      <c r="G25380" t="s">
        <v>2954</v>
      </c>
      <c r="H25380">
        <v>-65</v>
      </c>
    </row>
    <row r="25381" spans="2:8">
      <c r="B25381">
        <v>2015</v>
      </c>
      <c r="C25381">
        <v>12</v>
      </c>
      <c r="D25381" t="s">
        <v>6205</v>
      </c>
      <c r="E25381" t="s">
        <v>6206</v>
      </c>
      <c r="F25381" t="s">
        <v>11163</v>
      </c>
      <c r="G25381" t="s">
        <v>867</v>
      </c>
      <c r="H25381">
        <v>-50.92</v>
      </c>
    </row>
    <row r="25382" spans="2:8">
      <c r="B25382">
        <v>2015</v>
      </c>
      <c r="C25382">
        <v>12</v>
      </c>
      <c r="D25382" t="s">
        <v>6205</v>
      </c>
      <c r="E25382" t="s">
        <v>6206</v>
      </c>
      <c r="F25382" t="s">
        <v>11930</v>
      </c>
      <c r="G25382" t="s">
        <v>11931</v>
      </c>
      <c r="H25382">
        <v>-297.35</v>
      </c>
    </row>
    <row r="25383" spans="2:8">
      <c r="B25383">
        <v>2015</v>
      </c>
      <c r="C25383">
        <v>12</v>
      </c>
      <c r="D25383" t="s">
        <v>6205</v>
      </c>
      <c r="E25383" t="s">
        <v>6206</v>
      </c>
      <c r="F25383" t="s">
        <v>12138</v>
      </c>
      <c r="G25383" t="s">
        <v>3507</v>
      </c>
      <c r="H25383">
        <v>-31.18</v>
      </c>
    </row>
    <row r="25384" spans="2:8">
      <c r="B25384">
        <v>2015</v>
      </c>
      <c r="C25384">
        <v>12</v>
      </c>
      <c r="D25384" t="s">
        <v>6205</v>
      </c>
      <c r="E25384" t="s">
        <v>6206</v>
      </c>
      <c r="F25384" t="s">
        <v>10530</v>
      </c>
      <c r="G25384" t="s">
        <v>3078</v>
      </c>
      <c r="H25384">
        <v>-97.5</v>
      </c>
    </row>
    <row r="25385" spans="2:8">
      <c r="B25385">
        <v>2015</v>
      </c>
      <c r="C25385">
        <v>12</v>
      </c>
      <c r="D25385" t="s">
        <v>6205</v>
      </c>
      <c r="E25385" t="s">
        <v>6206</v>
      </c>
      <c r="F25385" t="s">
        <v>10531</v>
      </c>
      <c r="G25385" t="s">
        <v>4093</v>
      </c>
      <c r="H25385">
        <v>-49.4</v>
      </c>
    </row>
    <row r="25386" spans="2:8">
      <c r="B25386">
        <v>2015</v>
      </c>
      <c r="C25386">
        <v>12</v>
      </c>
      <c r="D25386" t="s">
        <v>6205</v>
      </c>
      <c r="E25386" t="s">
        <v>6206</v>
      </c>
      <c r="F25386" t="s">
        <v>11478</v>
      </c>
      <c r="G25386" t="s">
        <v>11479</v>
      </c>
      <c r="H25386">
        <v>-40</v>
      </c>
    </row>
    <row r="25387" spans="2:8">
      <c r="B25387">
        <v>2015</v>
      </c>
      <c r="C25387">
        <v>12</v>
      </c>
      <c r="D25387" t="s">
        <v>6205</v>
      </c>
      <c r="E25387" t="s">
        <v>6206</v>
      </c>
      <c r="F25387" t="s">
        <v>12139</v>
      </c>
      <c r="G25387" t="s">
        <v>7993</v>
      </c>
      <c r="H25387">
        <v>-18.2</v>
      </c>
    </row>
    <row r="25388" spans="2:8">
      <c r="B25388">
        <v>2015</v>
      </c>
      <c r="C25388">
        <v>12</v>
      </c>
      <c r="D25388" t="s">
        <v>6205</v>
      </c>
      <c r="E25388" t="s">
        <v>6206</v>
      </c>
      <c r="F25388" t="s">
        <v>11859</v>
      </c>
      <c r="G25388" t="s">
        <v>11860</v>
      </c>
      <c r="H25388">
        <v>-34.95</v>
      </c>
    </row>
    <row r="25389" spans="2:8">
      <c r="B25389">
        <v>2015</v>
      </c>
      <c r="C25389">
        <v>12</v>
      </c>
      <c r="D25389" t="s">
        <v>6205</v>
      </c>
      <c r="E25389" t="s">
        <v>6206</v>
      </c>
      <c r="F25389" t="s">
        <v>12140</v>
      </c>
      <c r="G25389" t="s">
        <v>3261</v>
      </c>
      <c r="H25389">
        <v>-20.8</v>
      </c>
    </row>
    <row r="25390" spans="2:8">
      <c r="B25390">
        <v>2015</v>
      </c>
      <c r="C25390">
        <v>12</v>
      </c>
      <c r="D25390" t="s">
        <v>6205</v>
      </c>
      <c r="E25390" t="s">
        <v>6206</v>
      </c>
      <c r="F25390" t="s">
        <v>13044</v>
      </c>
      <c r="G25390" t="s">
        <v>13045</v>
      </c>
      <c r="H25390">
        <v>-11.89</v>
      </c>
    </row>
    <row r="25391" spans="2:8">
      <c r="B25391">
        <v>2015</v>
      </c>
      <c r="C25391">
        <v>12</v>
      </c>
      <c r="D25391" t="s">
        <v>6205</v>
      </c>
      <c r="E25391" t="s">
        <v>6206</v>
      </c>
      <c r="F25391" t="s">
        <v>11817</v>
      </c>
      <c r="G25391" t="s">
        <v>2718</v>
      </c>
      <c r="H25391">
        <v>-122.1</v>
      </c>
    </row>
    <row r="25392" spans="2:8">
      <c r="B25392">
        <v>2015</v>
      </c>
      <c r="C25392">
        <v>12</v>
      </c>
      <c r="D25392" t="s">
        <v>6205</v>
      </c>
      <c r="E25392" t="s">
        <v>6206</v>
      </c>
      <c r="F25392" t="s">
        <v>12141</v>
      </c>
      <c r="G25392" t="s">
        <v>12142</v>
      </c>
      <c r="H25392">
        <v>-104</v>
      </c>
    </row>
    <row r="25393" spans="2:8">
      <c r="B25393">
        <v>2015</v>
      </c>
      <c r="C25393">
        <v>12</v>
      </c>
      <c r="D25393" t="s">
        <v>6205</v>
      </c>
      <c r="E25393" t="s">
        <v>6206</v>
      </c>
      <c r="F25393" t="s">
        <v>12143</v>
      </c>
      <c r="G25393" t="s">
        <v>12144</v>
      </c>
      <c r="H25393">
        <v>-276.90000000000003</v>
      </c>
    </row>
    <row r="25394" spans="2:8">
      <c r="B25394">
        <v>2015</v>
      </c>
      <c r="C25394">
        <v>12</v>
      </c>
      <c r="D25394" t="s">
        <v>6205</v>
      </c>
      <c r="E25394" t="s">
        <v>6206</v>
      </c>
      <c r="F25394" t="s">
        <v>12145</v>
      </c>
      <c r="G25394" t="s">
        <v>3387</v>
      </c>
      <c r="H25394">
        <v>-216.84</v>
      </c>
    </row>
    <row r="25395" spans="2:8">
      <c r="B25395">
        <v>2015</v>
      </c>
      <c r="C25395">
        <v>12</v>
      </c>
      <c r="D25395" t="s">
        <v>6205</v>
      </c>
      <c r="E25395" t="s">
        <v>6206</v>
      </c>
      <c r="F25395" t="s">
        <v>12146</v>
      </c>
      <c r="G25395" t="s">
        <v>12147</v>
      </c>
      <c r="H25395">
        <v>-83.85</v>
      </c>
    </row>
    <row r="25396" spans="2:8">
      <c r="B25396">
        <v>2015</v>
      </c>
      <c r="C25396">
        <v>12</v>
      </c>
      <c r="D25396" t="s">
        <v>6205</v>
      </c>
      <c r="E25396" t="s">
        <v>6206</v>
      </c>
      <c r="F25396" t="s">
        <v>12148</v>
      </c>
      <c r="G25396" t="s">
        <v>12149</v>
      </c>
      <c r="H25396">
        <v>-13</v>
      </c>
    </row>
    <row r="25397" spans="2:8">
      <c r="B25397">
        <v>2015</v>
      </c>
      <c r="C25397">
        <v>12</v>
      </c>
      <c r="D25397" t="s">
        <v>6205</v>
      </c>
      <c r="E25397" t="s">
        <v>6206</v>
      </c>
      <c r="F25397" t="s">
        <v>12150</v>
      </c>
      <c r="G25397" t="s">
        <v>12151</v>
      </c>
      <c r="H25397">
        <v>-144.52</v>
      </c>
    </row>
    <row r="25398" spans="2:8">
      <c r="B25398">
        <v>2015</v>
      </c>
      <c r="C25398">
        <v>12</v>
      </c>
      <c r="D25398" t="s">
        <v>6205</v>
      </c>
      <c r="E25398" t="s">
        <v>6206</v>
      </c>
      <c r="F25398" t="s">
        <v>10532</v>
      </c>
      <c r="G25398" t="s">
        <v>6635</v>
      </c>
      <c r="H25398">
        <v>-28.6</v>
      </c>
    </row>
    <row r="25399" spans="2:8">
      <c r="B25399">
        <v>2015</v>
      </c>
      <c r="C25399">
        <v>12</v>
      </c>
      <c r="D25399" t="s">
        <v>6205</v>
      </c>
      <c r="E25399" t="s">
        <v>6206</v>
      </c>
      <c r="F25399" t="s">
        <v>12152</v>
      </c>
      <c r="G25399" t="s">
        <v>8302</v>
      </c>
      <c r="H25399">
        <v>-29.25</v>
      </c>
    </row>
    <row r="25400" spans="2:8">
      <c r="B25400">
        <v>2015</v>
      </c>
      <c r="C25400">
        <v>12</v>
      </c>
      <c r="D25400" t="s">
        <v>6205</v>
      </c>
      <c r="E25400" t="s">
        <v>6206</v>
      </c>
      <c r="F25400" t="s">
        <v>12153</v>
      </c>
      <c r="G25400" t="s">
        <v>7890</v>
      </c>
      <c r="H25400">
        <v>-105.28</v>
      </c>
    </row>
    <row r="25401" spans="2:8">
      <c r="B25401">
        <v>2015</v>
      </c>
      <c r="C25401">
        <v>12</v>
      </c>
      <c r="D25401" t="s">
        <v>6205</v>
      </c>
      <c r="E25401" t="s">
        <v>6206</v>
      </c>
      <c r="F25401" t="s">
        <v>12154</v>
      </c>
      <c r="G25401" t="s">
        <v>12155</v>
      </c>
      <c r="H25401">
        <v>-21.45</v>
      </c>
    </row>
    <row r="25402" spans="2:8">
      <c r="B25402">
        <v>2015</v>
      </c>
      <c r="C25402">
        <v>12</v>
      </c>
      <c r="D25402" t="s">
        <v>6205</v>
      </c>
      <c r="E25402" t="s">
        <v>6206</v>
      </c>
      <c r="F25402" t="s">
        <v>10533</v>
      </c>
      <c r="G25402" t="s">
        <v>10534</v>
      </c>
      <c r="H25402">
        <v>-160.55</v>
      </c>
    </row>
    <row r="25403" spans="2:8">
      <c r="B25403">
        <v>2015</v>
      </c>
      <c r="C25403">
        <v>12</v>
      </c>
      <c r="D25403" t="s">
        <v>6205</v>
      </c>
      <c r="E25403" t="s">
        <v>6206</v>
      </c>
      <c r="F25403" t="s">
        <v>12156</v>
      </c>
      <c r="G25403" t="s">
        <v>8789</v>
      </c>
      <c r="H25403">
        <v>-17.55</v>
      </c>
    </row>
    <row r="25404" spans="2:8">
      <c r="B25404">
        <v>2015</v>
      </c>
      <c r="C25404">
        <v>12</v>
      </c>
      <c r="D25404" t="s">
        <v>6205</v>
      </c>
      <c r="E25404" t="s">
        <v>6206</v>
      </c>
      <c r="F25404" t="s">
        <v>13046</v>
      </c>
      <c r="G25404" t="s">
        <v>8791</v>
      </c>
      <c r="H25404">
        <v>-7.8</v>
      </c>
    </row>
    <row r="25405" spans="2:8">
      <c r="B25405">
        <v>2015</v>
      </c>
      <c r="C25405">
        <v>12</v>
      </c>
      <c r="D25405" t="s">
        <v>6205</v>
      </c>
      <c r="E25405" t="s">
        <v>6206</v>
      </c>
      <c r="F25405" t="s">
        <v>12157</v>
      </c>
      <c r="G25405" t="s">
        <v>12158</v>
      </c>
      <c r="H25405">
        <v>-10.86</v>
      </c>
    </row>
    <row r="25406" spans="2:8">
      <c r="B25406">
        <v>2015</v>
      </c>
      <c r="C25406">
        <v>12</v>
      </c>
      <c r="D25406" t="s">
        <v>6205</v>
      </c>
      <c r="E25406" t="s">
        <v>6206</v>
      </c>
      <c r="F25406" t="s">
        <v>13047</v>
      </c>
      <c r="G25406" t="s">
        <v>4261</v>
      </c>
      <c r="H25406">
        <v>-19.29</v>
      </c>
    </row>
    <row r="25407" spans="2:8">
      <c r="B25407">
        <v>2015</v>
      </c>
      <c r="C25407">
        <v>12</v>
      </c>
      <c r="D25407" t="s">
        <v>6205</v>
      </c>
      <c r="E25407" t="s">
        <v>6206</v>
      </c>
      <c r="F25407" t="s">
        <v>11430</v>
      </c>
      <c r="G25407" t="s">
        <v>2337</v>
      </c>
      <c r="H25407">
        <v>-89</v>
      </c>
    </row>
    <row r="25408" spans="2:8">
      <c r="B25408">
        <v>2015</v>
      </c>
      <c r="C25408">
        <v>12</v>
      </c>
      <c r="D25408" t="s">
        <v>6205</v>
      </c>
      <c r="E25408" t="s">
        <v>6206</v>
      </c>
      <c r="F25408" t="s">
        <v>12159</v>
      </c>
      <c r="G25408" t="s">
        <v>12160</v>
      </c>
      <c r="H25408">
        <v>-153.4</v>
      </c>
    </row>
    <row r="25409" spans="2:8">
      <c r="B25409">
        <v>2015</v>
      </c>
      <c r="C25409">
        <v>12</v>
      </c>
      <c r="D25409" t="s">
        <v>6205</v>
      </c>
      <c r="E25409" t="s">
        <v>6206</v>
      </c>
      <c r="F25409" t="s">
        <v>12161</v>
      </c>
      <c r="G25409" t="s">
        <v>2217</v>
      </c>
      <c r="H25409">
        <v>-124.8</v>
      </c>
    </row>
    <row r="25410" spans="2:8">
      <c r="B25410">
        <v>2015</v>
      </c>
      <c r="C25410">
        <v>12</v>
      </c>
      <c r="D25410" t="s">
        <v>6205</v>
      </c>
      <c r="E25410" t="s">
        <v>6206</v>
      </c>
      <c r="F25410" t="s">
        <v>12162</v>
      </c>
      <c r="G25410" t="s">
        <v>12163</v>
      </c>
      <c r="H25410">
        <v>-61.62</v>
      </c>
    </row>
    <row r="25411" spans="2:8">
      <c r="B25411">
        <v>2015</v>
      </c>
      <c r="C25411">
        <v>12</v>
      </c>
      <c r="D25411" t="s">
        <v>6205</v>
      </c>
      <c r="E25411" t="s">
        <v>6206</v>
      </c>
      <c r="F25411" t="s">
        <v>12164</v>
      </c>
      <c r="G25411" t="s">
        <v>869</v>
      </c>
      <c r="H25411">
        <v>-124.8</v>
      </c>
    </row>
    <row r="25412" spans="2:8">
      <c r="B25412">
        <v>2015</v>
      </c>
      <c r="C25412">
        <v>12</v>
      </c>
      <c r="D25412" t="s">
        <v>6205</v>
      </c>
      <c r="E25412" t="s">
        <v>6206</v>
      </c>
      <c r="F25412" t="s">
        <v>12165</v>
      </c>
      <c r="G25412" t="s">
        <v>12166</v>
      </c>
      <c r="H25412">
        <v>-31.2</v>
      </c>
    </row>
    <row r="25413" spans="2:8">
      <c r="B25413">
        <v>2015</v>
      </c>
      <c r="C25413">
        <v>12</v>
      </c>
      <c r="D25413" t="s">
        <v>6205</v>
      </c>
      <c r="E25413" t="s">
        <v>6206</v>
      </c>
      <c r="F25413" t="s">
        <v>10535</v>
      </c>
      <c r="G25413" t="s">
        <v>10536</v>
      </c>
      <c r="H25413">
        <v>-45.5</v>
      </c>
    </row>
    <row r="25414" spans="2:8">
      <c r="B25414">
        <v>2015</v>
      </c>
      <c r="C25414">
        <v>12</v>
      </c>
      <c r="D25414" t="s">
        <v>6205</v>
      </c>
      <c r="E25414" t="s">
        <v>6206</v>
      </c>
      <c r="F25414" t="s">
        <v>13048</v>
      </c>
      <c r="G25414" t="s">
        <v>4275</v>
      </c>
      <c r="H25414">
        <v>-10.95</v>
      </c>
    </row>
    <row r="25415" spans="2:8">
      <c r="B25415">
        <v>2015</v>
      </c>
      <c r="C25415">
        <v>12</v>
      </c>
      <c r="D25415" t="s">
        <v>6205</v>
      </c>
      <c r="E25415" t="s">
        <v>6206</v>
      </c>
      <c r="F25415" t="s">
        <v>13049</v>
      </c>
      <c r="G25415" t="s">
        <v>13050</v>
      </c>
      <c r="H25415">
        <v>-4</v>
      </c>
    </row>
    <row r="25416" spans="2:8">
      <c r="B25416">
        <v>2015</v>
      </c>
      <c r="C25416">
        <v>12</v>
      </c>
      <c r="D25416" t="s">
        <v>6205</v>
      </c>
      <c r="E25416" t="s">
        <v>6206</v>
      </c>
      <c r="F25416" t="s">
        <v>11818</v>
      </c>
      <c r="G25416" t="s">
        <v>2962</v>
      </c>
      <c r="H25416">
        <v>-81.7</v>
      </c>
    </row>
    <row r="25417" spans="2:8">
      <c r="B25417">
        <v>2015</v>
      </c>
      <c r="C25417">
        <v>12</v>
      </c>
      <c r="D25417" t="s">
        <v>6205</v>
      </c>
      <c r="E25417" t="s">
        <v>6206</v>
      </c>
      <c r="F25417" t="s">
        <v>11932</v>
      </c>
      <c r="G25417" t="s">
        <v>2843</v>
      </c>
      <c r="H25417">
        <v>-195.16</v>
      </c>
    </row>
    <row r="25418" spans="2:8">
      <c r="B25418">
        <v>2015</v>
      </c>
      <c r="C25418">
        <v>12</v>
      </c>
      <c r="D25418" t="s">
        <v>6205</v>
      </c>
      <c r="E25418" t="s">
        <v>6206</v>
      </c>
      <c r="F25418" t="s">
        <v>10537</v>
      </c>
      <c r="G25418" t="s">
        <v>10538</v>
      </c>
      <c r="H25418">
        <v>-14.07</v>
      </c>
    </row>
    <row r="25419" spans="2:8">
      <c r="B25419">
        <v>2015</v>
      </c>
      <c r="C25419">
        <v>12</v>
      </c>
      <c r="D25419" t="s">
        <v>6205</v>
      </c>
      <c r="E25419" t="s">
        <v>6206</v>
      </c>
      <c r="F25419" t="s">
        <v>12167</v>
      </c>
      <c r="G25419" t="s">
        <v>3398</v>
      </c>
      <c r="H25419">
        <v>-88.4</v>
      </c>
    </row>
    <row r="25420" spans="2:8">
      <c r="B25420">
        <v>2015</v>
      </c>
      <c r="C25420">
        <v>12</v>
      </c>
      <c r="D25420" t="s">
        <v>6205</v>
      </c>
      <c r="E25420" t="s">
        <v>6206</v>
      </c>
      <c r="F25420" t="s">
        <v>11933</v>
      </c>
      <c r="G25420" t="s">
        <v>7801</v>
      </c>
      <c r="H25420">
        <v>-125.62</v>
      </c>
    </row>
    <row r="25421" spans="2:8">
      <c r="B25421">
        <v>2015</v>
      </c>
      <c r="C25421">
        <v>12</v>
      </c>
      <c r="D25421" t="s">
        <v>6205</v>
      </c>
      <c r="E25421" t="s">
        <v>6206</v>
      </c>
      <c r="F25421" t="s">
        <v>11934</v>
      </c>
      <c r="G25421" t="s">
        <v>1031</v>
      </c>
      <c r="H25421">
        <v>-196.03</v>
      </c>
    </row>
    <row r="25422" spans="2:8">
      <c r="B25422">
        <v>2015</v>
      </c>
      <c r="C25422">
        <v>12</v>
      </c>
      <c r="D25422" t="s">
        <v>6205</v>
      </c>
      <c r="E25422" t="s">
        <v>6206</v>
      </c>
      <c r="F25422" t="s">
        <v>10539</v>
      </c>
      <c r="G25422" t="s">
        <v>4231</v>
      </c>
      <c r="H25422">
        <v>-71.37</v>
      </c>
    </row>
    <row r="25423" spans="2:8">
      <c r="B25423">
        <v>2015</v>
      </c>
      <c r="C25423">
        <v>12</v>
      </c>
      <c r="D25423" t="s">
        <v>6205</v>
      </c>
      <c r="E25423" t="s">
        <v>6206</v>
      </c>
      <c r="F25423" t="s">
        <v>11431</v>
      </c>
      <c r="G25423" t="s">
        <v>8164</v>
      </c>
      <c r="H25423">
        <v>-73.5</v>
      </c>
    </row>
    <row r="25424" spans="2:8">
      <c r="B25424">
        <v>2015</v>
      </c>
      <c r="C25424">
        <v>12</v>
      </c>
      <c r="D25424" t="s">
        <v>6205</v>
      </c>
      <c r="E25424" t="s">
        <v>6206</v>
      </c>
      <c r="F25424" t="s">
        <v>10540</v>
      </c>
      <c r="G25424" t="s">
        <v>7900</v>
      </c>
      <c r="H25424">
        <v>-100.75</v>
      </c>
    </row>
    <row r="25425" spans="2:8">
      <c r="B25425">
        <v>2015</v>
      </c>
      <c r="C25425">
        <v>12</v>
      </c>
      <c r="D25425" t="s">
        <v>6205</v>
      </c>
      <c r="E25425" t="s">
        <v>6206</v>
      </c>
      <c r="F25425" t="s">
        <v>13051</v>
      </c>
      <c r="G25425" t="s">
        <v>1033</v>
      </c>
      <c r="H25425">
        <v>-8.99</v>
      </c>
    </row>
    <row r="25426" spans="2:8">
      <c r="B25426">
        <v>2015</v>
      </c>
      <c r="C25426">
        <v>12</v>
      </c>
      <c r="D25426" t="s">
        <v>6205</v>
      </c>
      <c r="E25426" t="s">
        <v>6206</v>
      </c>
      <c r="F25426" t="s">
        <v>12168</v>
      </c>
      <c r="G25426" t="s">
        <v>3400</v>
      </c>
      <c r="H25426">
        <v>-18.46</v>
      </c>
    </row>
    <row r="25427" spans="2:8">
      <c r="B25427">
        <v>2015</v>
      </c>
      <c r="C25427">
        <v>12</v>
      </c>
      <c r="D25427" t="s">
        <v>6205</v>
      </c>
      <c r="E25427" t="s">
        <v>6206</v>
      </c>
      <c r="F25427" t="s">
        <v>12169</v>
      </c>
      <c r="G25427" t="s">
        <v>3514</v>
      </c>
      <c r="H25427">
        <v>-46.8</v>
      </c>
    </row>
    <row r="25428" spans="2:8">
      <c r="B25428">
        <v>2015</v>
      </c>
      <c r="C25428">
        <v>12</v>
      </c>
      <c r="D25428" t="s">
        <v>6205</v>
      </c>
      <c r="E25428" t="s">
        <v>6206</v>
      </c>
      <c r="F25428" t="s">
        <v>13052</v>
      </c>
      <c r="G25428" t="s">
        <v>4105</v>
      </c>
      <c r="H25428">
        <v>-6.05</v>
      </c>
    </row>
    <row r="25429" spans="2:8">
      <c r="B25429">
        <v>2015</v>
      </c>
      <c r="C25429">
        <v>12</v>
      </c>
      <c r="D25429" t="s">
        <v>6205</v>
      </c>
      <c r="E25429" t="s">
        <v>6206</v>
      </c>
      <c r="F25429" t="s">
        <v>13053</v>
      </c>
      <c r="G25429" t="s">
        <v>6521</v>
      </c>
      <c r="H25429">
        <v>-7.8</v>
      </c>
    </row>
    <row r="25430" spans="2:8">
      <c r="B25430">
        <v>2015</v>
      </c>
      <c r="C25430">
        <v>12</v>
      </c>
      <c r="D25430" t="s">
        <v>6205</v>
      </c>
      <c r="E25430" t="s">
        <v>6206</v>
      </c>
      <c r="F25430" t="s">
        <v>11861</v>
      </c>
      <c r="G25430" t="s">
        <v>9715</v>
      </c>
      <c r="H25430">
        <v>-239.85</v>
      </c>
    </row>
    <row r="25431" spans="2:8">
      <c r="B25431">
        <v>2015</v>
      </c>
      <c r="C25431">
        <v>12</v>
      </c>
      <c r="D25431" t="s">
        <v>6205</v>
      </c>
      <c r="E25431" t="s">
        <v>6206</v>
      </c>
      <c r="F25431" t="s">
        <v>13054</v>
      </c>
      <c r="G25431" t="s">
        <v>8991</v>
      </c>
      <c r="H25431">
        <v>-14.35</v>
      </c>
    </row>
    <row r="25432" spans="2:8">
      <c r="B25432">
        <v>2015</v>
      </c>
      <c r="C25432">
        <v>12</v>
      </c>
      <c r="D25432" t="s">
        <v>6205</v>
      </c>
      <c r="E25432" t="s">
        <v>6206</v>
      </c>
      <c r="F25432" t="s">
        <v>13055</v>
      </c>
      <c r="G25432" t="s">
        <v>10624</v>
      </c>
      <c r="H25432">
        <v>-12.3</v>
      </c>
    </row>
    <row r="25433" spans="2:8">
      <c r="B25433">
        <v>2015</v>
      </c>
      <c r="C25433">
        <v>12</v>
      </c>
      <c r="D25433" t="s">
        <v>6205</v>
      </c>
      <c r="E25433" t="s">
        <v>6206</v>
      </c>
      <c r="F25433" t="s">
        <v>12170</v>
      </c>
      <c r="G25433" t="s">
        <v>3110</v>
      </c>
      <c r="H25433">
        <v>-55.9</v>
      </c>
    </row>
    <row r="25434" spans="2:8">
      <c r="B25434">
        <v>2015</v>
      </c>
      <c r="C25434">
        <v>12</v>
      </c>
      <c r="D25434" t="s">
        <v>6205</v>
      </c>
      <c r="E25434" t="s">
        <v>6206</v>
      </c>
      <c r="F25434" t="s">
        <v>11862</v>
      </c>
      <c r="G25434" t="s">
        <v>11863</v>
      </c>
      <c r="H25434">
        <v>-6.1</v>
      </c>
    </row>
    <row r="25435" spans="2:8">
      <c r="B25435">
        <v>2015</v>
      </c>
      <c r="C25435">
        <v>12</v>
      </c>
      <c r="D25435" t="s">
        <v>6205</v>
      </c>
      <c r="E25435" t="s">
        <v>6206</v>
      </c>
      <c r="F25435" t="s">
        <v>12171</v>
      </c>
      <c r="G25435" t="s">
        <v>8015</v>
      </c>
      <c r="H25435">
        <v>-52</v>
      </c>
    </row>
    <row r="25436" spans="2:8">
      <c r="B25436">
        <v>2015</v>
      </c>
      <c r="C25436">
        <v>12</v>
      </c>
      <c r="D25436" t="s">
        <v>6205</v>
      </c>
      <c r="E25436" t="s">
        <v>6206</v>
      </c>
      <c r="F25436" t="s">
        <v>12172</v>
      </c>
      <c r="G25436" t="s">
        <v>12173</v>
      </c>
      <c r="H25436">
        <v>-71.5</v>
      </c>
    </row>
    <row r="25437" spans="2:8">
      <c r="B25437">
        <v>2015</v>
      </c>
      <c r="C25437">
        <v>12</v>
      </c>
      <c r="D25437" t="s">
        <v>6205</v>
      </c>
      <c r="E25437" t="s">
        <v>6206</v>
      </c>
      <c r="F25437" t="s">
        <v>13056</v>
      </c>
      <c r="G25437" t="s">
        <v>4110</v>
      </c>
      <c r="H25437">
        <v>-15.5</v>
      </c>
    </row>
    <row r="25438" spans="2:8">
      <c r="B25438">
        <v>2015</v>
      </c>
      <c r="C25438">
        <v>12</v>
      </c>
      <c r="D25438" t="s">
        <v>6205</v>
      </c>
      <c r="E25438" t="s">
        <v>6206</v>
      </c>
      <c r="F25438" t="s">
        <v>12174</v>
      </c>
      <c r="G25438" t="s">
        <v>4287</v>
      </c>
      <c r="H25438">
        <v>-29.15</v>
      </c>
    </row>
    <row r="25439" spans="2:8">
      <c r="B25439">
        <v>2015</v>
      </c>
      <c r="C25439">
        <v>12</v>
      </c>
      <c r="D25439" t="s">
        <v>6205</v>
      </c>
      <c r="E25439" t="s">
        <v>6206</v>
      </c>
      <c r="F25439" t="s">
        <v>13057</v>
      </c>
      <c r="G25439" t="s">
        <v>4177</v>
      </c>
      <c r="H25439">
        <v>-18.68</v>
      </c>
    </row>
    <row r="25440" spans="2:8">
      <c r="B25440">
        <v>2015</v>
      </c>
      <c r="C25440">
        <v>12</v>
      </c>
      <c r="D25440" t="s">
        <v>6205</v>
      </c>
      <c r="E25440" t="s">
        <v>6206</v>
      </c>
      <c r="F25440" t="s">
        <v>12175</v>
      </c>
      <c r="G25440" t="s">
        <v>12176</v>
      </c>
      <c r="H25440">
        <v>-256.1</v>
      </c>
    </row>
    <row r="25441" spans="2:8">
      <c r="B25441">
        <v>2015</v>
      </c>
      <c r="C25441">
        <v>12</v>
      </c>
      <c r="D25441" t="s">
        <v>6205</v>
      </c>
      <c r="E25441" t="s">
        <v>6206</v>
      </c>
      <c r="F25441" t="s">
        <v>13058</v>
      </c>
      <c r="G25441" t="s">
        <v>4297</v>
      </c>
      <c r="H25441">
        <v>-13.45</v>
      </c>
    </row>
    <row r="25442" spans="2:8">
      <c r="B25442">
        <v>2015</v>
      </c>
      <c r="C25442">
        <v>12</v>
      </c>
      <c r="D25442" t="s">
        <v>6205</v>
      </c>
      <c r="E25442" t="s">
        <v>6206</v>
      </c>
      <c r="F25442" t="s">
        <v>12177</v>
      </c>
      <c r="G25442" t="s">
        <v>3118</v>
      </c>
      <c r="H25442">
        <v>-252.85</v>
      </c>
    </row>
    <row r="25443" spans="2:8">
      <c r="B25443">
        <v>2015</v>
      </c>
      <c r="C25443">
        <v>12</v>
      </c>
      <c r="D25443" t="s">
        <v>6205</v>
      </c>
      <c r="E25443" t="s">
        <v>6206</v>
      </c>
      <c r="F25443" t="s">
        <v>11935</v>
      </c>
      <c r="G25443" t="s">
        <v>7816</v>
      </c>
      <c r="H25443">
        <v>-134.56</v>
      </c>
    </row>
    <row r="25444" spans="2:8">
      <c r="B25444">
        <v>2015</v>
      </c>
      <c r="C25444">
        <v>12</v>
      </c>
      <c r="D25444" t="s">
        <v>6205</v>
      </c>
      <c r="E25444" t="s">
        <v>6206</v>
      </c>
      <c r="F25444" t="s">
        <v>13059</v>
      </c>
      <c r="G25444" t="s">
        <v>4047</v>
      </c>
      <c r="H25444">
        <v>-6</v>
      </c>
    </row>
    <row r="25445" spans="2:8">
      <c r="B25445">
        <v>2015</v>
      </c>
      <c r="C25445">
        <v>12</v>
      </c>
      <c r="D25445" t="s">
        <v>6205</v>
      </c>
      <c r="E25445" t="s">
        <v>6206</v>
      </c>
      <c r="F25445" t="s">
        <v>13060</v>
      </c>
      <c r="G25445" t="s">
        <v>6591</v>
      </c>
      <c r="H25445">
        <v>-9.620000000000001</v>
      </c>
    </row>
    <row r="25446" spans="2:8">
      <c r="B25446">
        <v>2015</v>
      </c>
      <c r="C25446">
        <v>12</v>
      </c>
      <c r="D25446" t="s">
        <v>6205</v>
      </c>
      <c r="E25446" t="s">
        <v>6206</v>
      </c>
      <c r="F25446" t="s">
        <v>10541</v>
      </c>
      <c r="G25446" t="s">
        <v>10542</v>
      </c>
      <c r="H25446">
        <v>-34.71</v>
      </c>
    </row>
    <row r="25447" spans="2:8">
      <c r="B25447">
        <v>2015</v>
      </c>
      <c r="C25447">
        <v>12</v>
      </c>
      <c r="D25447" t="s">
        <v>6205</v>
      </c>
      <c r="E25447" t="s">
        <v>6206</v>
      </c>
      <c r="F25447" t="s">
        <v>12178</v>
      </c>
      <c r="G25447" t="s">
        <v>8178</v>
      </c>
      <c r="H25447">
        <v>-89.7</v>
      </c>
    </row>
    <row r="25448" spans="2:8">
      <c r="B25448">
        <v>2015</v>
      </c>
      <c r="C25448">
        <v>12</v>
      </c>
      <c r="D25448" t="s">
        <v>6205</v>
      </c>
      <c r="E25448" t="s">
        <v>6206</v>
      </c>
      <c r="F25448" t="s">
        <v>13061</v>
      </c>
      <c r="G25448" t="s">
        <v>4051</v>
      </c>
      <c r="H25448">
        <v>-3.33</v>
      </c>
    </row>
    <row r="25449" spans="2:8">
      <c r="B25449">
        <v>2015</v>
      </c>
      <c r="C25449">
        <v>12</v>
      </c>
      <c r="D25449" t="s">
        <v>6205</v>
      </c>
      <c r="E25449" t="s">
        <v>6206</v>
      </c>
      <c r="F25449" t="s">
        <v>13062</v>
      </c>
      <c r="G25449" t="s">
        <v>4300</v>
      </c>
      <c r="H25449">
        <v>-6.7</v>
      </c>
    </row>
    <row r="25450" spans="2:8">
      <c r="B25450">
        <v>2015</v>
      </c>
      <c r="C25450">
        <v>12</v>
      </c>
      <c r="D25450" t="s">
        <v>6205</v>
      </c>
      <c r="E25450" t="s">
        <v>6206</v>
      </c>
      <c r="F25450" t="s">
        <v>13063</v>
      </c>
      <c r="G25450" t="s">
        <v>4302</v>
      </c>
      <c r="H25450">
        <v>-4.55</v>
      </c>
    </row>
    <row r="25451" spans="2:8">
      <c r="B25451">
        <v>2015</v>
      </c>
      <c r="C25451">
        <v>12</v>
      </c>
      <c r="D25451" t="s">
        <v>6205</v>
      </c>
      <c r="E25451" t="s">
        <v>6206</v>
      </c>
      <c r="F25451" t="s">
        <v>11864</v>
      </c>
      <c r="G25451" t="s">
        <v>11865</v>
      </c>
      <c r="H25451">
        <v>-10.7</v>
      </c>
    </row>
    <row r="25452" spans="2:8">
      <c r="B25452">
        <v>2015</v>
      </c>
      <c r="C25452">
        <v>12</v>
      </c>
      <c r="D25452" t="s">
        <v>6205</v>
      </c>
      <c r="E25452" t="s">
        <v>6206</v>
      </c>
      <c r="F25452" t="s">
        <v>11508</v>
      </c>
      <c r="G25452" t="s">
        <v>11509</v>
      </c>
      <c r="H25452">
        <v>-24.76</v>
      </c>
    </row>
    <row r="25453" spans="2:8">
      <c r="B25453">
        <v>2015</v>
      </c>
      <c r="C25453">
        <v>12</v>
      </c>
      <c r="D25453" t="s">
        <v>6205</v>
      </c>
      <c r="E25453" t="s">
        <v>6206</v>
      </c>
      <c r="F25453" t="s">
        <v>13064</v>
      </c>
      <c r="G25453" t="s">
        <v>948</v>
      </c>
      <c r="H25453">
        <v>-20.98</v>
      </c>
    </row>
    <row r="25454" spans="2:8">
      <c r="B25454">
        <v>2015</v>
      </c>
      <c r="C25454">
        <v>12</v>
      </c>
      <c r="D25454" t="s">
        <v>6205</v>
      </c>
      <c r="E25454" t="s">
        <v>6206</v>
      </c>
      <c r="F25454" t="s">
        <v>12179</v>
      </c>
      <c r="G25454" t="s">
        <v>3127</v>
      </c>
      <c r="H25454">
        <v>-117.65</v>
      </c>
    </row>
    <row r="25455" spans="2:8">
      <c r="B25455">
        <v>2015</v>
      </c>
      <c r="C25455">
        <v>12</v>
      </c>
      <c r="D25455" t="s">
        <v>6205</v>
      </c>
      <c r="E25455" t="s">
        <v>6206</v>
      </c>
      <c r="F25455" t="s">
        <v>12180</v>
      </c>
      <c r="G25455" t="s">
        <v>12181</v>
      </c>
      <c r="H25455">
        <v>-148.85</v>
      </c>
    </row>
    <row r="25456" spans="2:8">
      <c r="B25456">
        <v>2015</v>
      </c>
      <c r="C25456">
        <v>12</v>
      </c>
      <c r="D25456" t="s">
        <v>6205</v>
      </c>
      <c r="E25456" t="s">
        <v>6206</v>
      </c>
      <c r="F25456" t="s">
        <v>11480</v>
      </c>
      <c r="G25456" t="s">
        <v>11481</v>
      </c>
      <c r="H25456">
        <v>-20</v>
      </c>
    </row>
    <row r="25457" spans="2:8">
      <c r="B25457">
        <v>2015</v>
      </c>
      <c r="C25457">
        <v>12</v>
      </c>
      <c r="D25457" t="s">
        <v>6205</v>
      </c>
      <c r="E25457" t="s">
        <v>6206</v>
      </c>
      <c r="F25457" t="s">
        <v>11936</v>
      </c>
      <c r="G25457" t="s">
        <v>2845</v>
      </c>
      <c r="H25457">
        <v>-267.64</v>
      </c>
    </row>
    <row r="25458" spans="2:8">
      <c r="B25458">
        <v>2015</v>
      </c>
      <c r="C25458">
        <v>12</v>
      </c>
      <c r="D25458" t="s">
        <v>6205</v>
      </c>
      <c r="E25458" t="s">
        <v>6206</v>
      </c>
      <c r="F25458" t="s">
        <v>13065</v>
      </c>
      <c r="G25458" t="s">
        <v>3130</v>
      </c>
      <c r="H25458">
        <v>-4.9</v>
      </c>
    </row>
    <row r="25459" spans="2:8">
      <c r="B25459">
        <v>2015</v>
      </c>
      <c r="C25459">
        <v>12</v>
      </c>
      <c r="D25459" t="s">
        <v>6205</v>
      </c>
      <c r="E25459" t="s">
        <v>6206</v>
      </c>
      <c r="F25459" t="s">
        <v>11937</v>
      </c>
      <c r="G25459" t="s">
        <v>2847</v>
      </c>
      <c r="H25459">
        <v>-302.22</v>
      </c>
    </row>
    <row r="25460" spans="2:8">
      <c r="B25460">
        <v>2015</v>
      </c>
      <c r="C25460">
        <v>12</v>
      </c>
      <c r="D25460" t="s">
        <v>6205</v>
      </c>
      <c r="E25460" t="s">
        <v>6206</v>
      </c>
      <c r="F25460" t="s">
        <v>13066</v>
      </c>
      <c r="G25460" t="s">
        <v>4059</v>
      </c>
      <c r="H25460">
        <v>-17.35</v>
      </c>
    </row>
    <row r="25461" spans="2:8">
      <c r="B25461">
        <v>2015</v>
      </c>
      <c r="C25461">
        <v>12</v>
      </c>
      <c r="D25461" t="s">
        <v>6205</v>
      </c>
      <c r="E25461" t="s">
        <v>6206</v>
      </c>
      <c r="F25461" t="s">
        <v>11866</v>
      </c>
      <c r="G25461" t="s">
        <v>2895</v>
      </c>
      <c r="H25461">
        <v>-247.96</v>
      </c>
    </row>
    <row r="25462" spans="2:8">
      <c r="B25462">
        <v>2015</v>
      </c>
      <c r="C25462">
        <v>12</v>
      </c>
      <c r="D25462" t="s">
        <v>6205</v>
      </c>
      <c r="E25462" t="s">
        <v>6206</v>
      </c>
      <c r="F25462" t="s">
        <v>13067</v>
      </c>
      <c r="G25462" t="s">
        <v>4321</v>
      </c>
      <c r="H25462">
        <v>-19.23</v>
      </c>
    </row>
    <row r="25463" spans="2:8">
      <c r="B25463">
        <v>2015</v>
      </c>
      <c r="C25463">
        <v>12</v>
      </c>
      <c r="D25463" t="s">
        <v>6205</v>
      </c>
      <c r="E25463" t="s">
        <v>6206</v>
      </c>
      <c r="F25463" t="s">
        <v>13068</v>
      </c>
      <c r="G25463" t="s">
        <v>8824</v>
      </c>
      <c r="H25463">
        <v>-7</v>
      </c>
    </row>
    <row r="25464" spans="2:8">
      <c r="B25464">
        <v>2015</v>
      </c>
      <c r="C25464">
        <v>12</v>
      </c>
      <c r="D25464" t="s">
        <v>6205</v>
      </c>
      <c r="E25464" t="s">
        <v>6206</v>
      </c>
      <c r="F25464" t="s">
        <v>12182</v>
      </c>
      <c r="G25464" t="s">
        <v>2724</v>
      </c>
      <c r="H25464">
        <v>-72.56</v>
      </c>
    </row>
    <row r="25465" spans="2:8">
      <c r="B25465">
        <v>2015</v>
      </c>
      <c r="C25465">
        <v>12</v>
      </c>
      <c r="D25465" t="s">
        <v>6205</v>
      </c>
      <c r="E25465" t="s">
        <v>6206</v>
      </c>
      <c r="F25465" t="s">
        <v>12731</v>
      </c>
      <c r="G25465" t="s">
        <v>1085</v>
      </c>
      <c r="H25465">
        <v>-120.84</v>
      </c>
    </row>
    <row r="25466" spans="2:8">
      <c r="B25466">
        <v>2015</v>
      </c>
      <c r="C25466">
        <v>12</v>
      </c>
      <c r="D25466" t="s">
        <v>6205</v>
      </c>
      <c r="E25466" t="s">
        <v>6206</v>
      </c>
      <c r="F25466" t="s">
        <v>12183</v>
      </c>
      <c r="G25466" t="s">
        <v>3308</v>
      </c>
      <c r="H25466">
        <v>-53.18</v>
      </c>
    </row>
    <row r="25467" spans="2:8">
      <c r="B25467">
        <v>2015</v>
      </c>
      <c r="C25467">
        <v>12</v>
      </c>
      <c r="D25467" t="s">
        <v>6205</v>
      </c>
      <c r="E25467" t="s">
        <v>6206</v>
      </c>
      <c r="F25467" t="s">
        <v>12184</v>
      </c>
      <c r="G25467" t="s">
        <v>3310</v>
      </c>
      <c r="H25467">
        <v>-5.2</v>
      </c>
    </row>
    <row r="25468" spans="2:8">
      <c r="B25468">
        <v>2015</v>
      </c>
      <c r="C25468">
        <v>12</v>
      </c>
      <c r="D25468" t="s">
        <v>6205</v>
      </c>
      <c r="E25468" t="s">
        <v>6206</v>
      </c>
      <c r="F25468" t="s">
        <v>12185</v>
      </c>
      <c r="G25468" t="s">
        <v>912</v>
      </c>
      <c r="H25468">
        <v>-40.64</v>
      </c>
    </row>
    <row r="25469" spans="2:8">
      <c r="B25469">
        <v>2015</v>
      </c>
      <c r="C25469">
        <v>12</v>
      </c>
      <c r="D25469" t="s">
        <v>6205</v>
      </c>
      <c r="E25469" t="s">
        <v>6206</v>
      </c>
      <c r="F25469" t="s">
        <v>12186</v>
      </c>
      <c r="G25469" t="s">
        <v>4331</v>
      </c>
      <c r="H25469">
        <v>-9.1</v>
      </c>
    </row>
    <row r="25470" spans="2:8">
      <c r="B25470">
        <v>2015</v>
      </c>
      <c r="C25470">
        <v>12</v>
      </c>
      <c r="D25470" t="s">
        <v>6205</v>
      </c>
      <c r="E25470" t="s">
        <v>6206</v>
      </c>
      <c r="F25470" t="s">
        <v>12187</v>
      </c>
      <c r="G25470" t="s">
        <v>2796</v>
      </c>
      <c r="H25470">
        <v>-52.4</v>
      </c>
    </row>
    <row r="25471" spans="2:8">
      <c r="B25471">
        <v>2015</v>
      </c>
      <c r="C25471">
        <v>12</v>
      </c>
      <c r="D25471" t="s">
        <v>6205</v>
      </c>
      <c r="E25471" t="s">
        <v>6206</v>
      </c>
      <c r="F25471" t="s">
        <v>11867</v>
      </c>
      <c r="G25471" t="s">
        <v>2179</v>
      </c>
      <c r="H25471">
        <v>-17.990000000000002</v>
      </c>
    </row>
    <row r="25472" spans="2:8">
      <c r="B25472">
        <v>2015</v>
      </c>
      <c r="C25472">
        <v>12</v>
      </c>
      <c r="D25472" t="s">
        <v>6205</v>
      </c>
      <c r="E25472" t="s">
        <v>6206</v>
      </c>
      <c r="F25472" t="s">
        <v>11352</v>
      </c>
      <c r="G25472" t="s">
        <v>2191</v>
      </c>
      <c r="H25472">
        <v>-17.990000000000002</v>
      </c>
    </row>
    <row r="25473" spans="2:8">
      <c r="B25473">
        <v>2015</v>
      </c>
      <c r="C25473">
        <v>12</v>
      </c>
      <c r="D25473" t="s">
        <v>6205</v>
      </c>
      <c r="E25473" t="s">
        <v>6206</v>
      </c>
      <c r="F25473" t="s">
        <v>12188</v>
      </c>
      <c r="G25473" t="s">
        <v>12189</v>
      </c>
      <c r="H25473">
        <v>-39</v>
      </c>
    </row>
    <row r="25474" spans="2:8">
      <c r="B25474">
        <v>2015</v>
      </c>
      <c r="C25474">
        <v>12</v>
      </c>
      <c r="D25474" t="s">
        <v>6205</v>
      </c>
      <c r="E25474" t="s">
        <v>6206</v>
      </c>
      <c r="F25474" t="s">
        <v>11938</v>
      </c>
      <c r="G25474" t="s">
        <v>2922</v>
      </c>
      <c r="H25474">
        <v>-152.74</v>
      </c>
    </row>
    <row r="25475" spans="2:8">
      <c r="B25475">
        <v>2015</v>
      </c>
      <c r="C25475">
        <v>12</v>
      </c>
      <c r="D25475" t="s">
        <v>6205</v>
      </c>
      <c r="E25475" t="s">
        <v>6206</v>
      </c>
      <c r="F25475" t="s">
        <v>11482</v>
      </c>
      <c r="G25475" t="s">
        <v>11483</v>
      </c>
      <c r="H25475">
        <v>-55</v>
      </c>
    </row>
    <row r="25476" spans="2:8">
      <c r="B25476">
        <v>2015</v>
      </c>
      <c r="C25476">
        <v>12</v>
      </c>
      <c r="D25476" t="s">
        <v>6205</v>
      </c>
      <c r="E25476" t="s">
        <v>6206</v>
      </c>
      <c r="F25476" t="s">
        <v>12190</v>
      </c>
      <c r="G25476" t="s">
        <v>3148</v>
      </c>
      <c r="H25476">
        <v>-29.45</v>
      </c>
    </row>
    <row r="25477" spans="2:8">
      <c r="B25477">
        <v>2015</v>
      </c>
      <c r="C25477">
        <v>12</v>
      </c>
      <c r="D25477" t="s">
        <v>6205</v>
      </c>
      <c r="E25477" t="s">
        <v>6206</v>
      </c>
      <c r="F25477" t="s">
        <v>11819</v>
      </c>
      <c r="G25477" t="s">
        <v>3150</v>
      </c>
      <c r="H25477">
        <v>-29.95</v>
      </c>
    </row>
    <row r="25478" spans="2:8">
      <c r="B25478">
        <v>2015</v>
      </c>
      <c r="C25478">
        <v>12</v>
      </c>
      <c r="D25478" t="s">
        <v>6205</v>
      </c>
      <c r="E25478" t="s">
        <v>6206</v>
      </c>
      <c r="F25478" t="s">
        <v>11939</v>
      </c>
      <c r="G25478" t="s">
        <v>2849</v>
      </c>
      <c r="H25478">
        <v>-165.28</v>
      </c>
    </row>
    <row r="25479" spans="2:8">
      <c r="B25479">
        <v>2015</v>
      </c>
      <c r="C25479">
        <v>12</v>
      </c>
      <c r="D25479" t="s">
        <v>6205</v>
      </c>
      <c r="E25479" t="s">
        <v>6206</v>
      </c>
      <c r="F25479" t="s">
        <v>11802</v>
      </c>
      <c r="G25479" t="s">
        <v>2680</v>
      </c>
      <c r="H25479">
        <v>-391.98</v>
      </c>
    </row>
    <row r="25480" spans="2:8">
      <c r="B25480">
        <v>2015</v>
      </c>
      <c r="C25480">
        <v>12</v>
      </c>
      <c r="D25480" t="s">
        <v>6205</v>
      </c>
      <c r="E25480" t="s">
        <v>6206</v>
      </c>
      <c r="F25480" t="s">
        <v>12191</v>
      </c>
      <c r="G25480" t="s">
        <v>3318</v>
      </c>
      <c r="H25480">
        <v>-40.95</v>
      </c>
    </row>
    <row r="25481" spans="2:8">
      <c r="B25481">
        <v>2015</v>
      </c>
      <c r="C25481">
        <v>12</v>
      </c>
      <c r="D25481" t="s">
        <v>6205</v>
      </c>
      <c r="E25481" t="s">
        <v>6206</v>
      </c>
      <c r="F25481" t="s">
        <v>12192</v>
      </c>
      <c r="G25481" t="s">
        <v>12193</v>
      </c>
      <c r="H25481">
        <v>-28.6</v>
      </c>
    </row>
    <row r="25482" spans="2:8">
      <c r="B25482">
        <v>2015</v>
      </c>
      <c r="C25482">
        <v>12</v>
      </c>
      <c r="D25482" t="s">
        <v>6205</v>
      </c>
      <c r="E25482" t="s">
        <v>6206</v>
      </c>
      <c r="F25482" t="s">
        <v>12194</v>
      </c>
      <c r="G25482" t="s">
        <v>3011</v>
      </c>
      <c r="H25482">
        <v>-26</v>
      </c>
    </row>
    <row r="25483" spans="2:8">
      <c r="B25483">
        <v>2015</v>
      </c>
      <c r="C25483">
        <v>12</v>
      </c>
      <c r="D25483" t="s">
        <v>6205</v>
      </c>
      <c r="E25483" t="s">
        <v>6206</v>
      </c>
      <c r="F25483" t="s">
        <v>12195</v>
      </c>
      <c r="G25483" t="s">
        <v>2189</v>
      </c>
      <c r="H25483">
        <v>-44.2</v>
      </c>
    </row>
    <row r="25484" spans="2:8">
      <c r="B25484">
        <v>2015</v>
      </c>
      <c r="C25484">
        <v>12</v>
      </c>
      <c r="D25484" t="s">
        <v>6205</v>
      </c>
      <c r="E25484" t="s">
        <v>6206</v>
      </c>
      <c r="F25484" t="s">
        <v>11484</v>
      </c>
      <c r="G25484" t="s">
        <v>11485</v>
      </c>
      <c r="H25484">
        <v>-50</v>
      </c>
    </row>
    <row r="25485" spans="2:8">
      <c r="B25485">
        <v>2015</v>
      </c>
      <c r="C25485">
        <v>12</v>
      </c>
      <c r="D25485" t="s">
        <v>6205</v>
      </c>
      <c r="E25485" t="s">
        <v>6206</v>
      </c>
      <c r="F25485" t="s">
        <v>12196</v>
      </c>
      <c r="G25485" t="s">
        <v>2389</v>
      </c>
      <c r="H25485">
        <v>-96.2</v>
      </c>
    </row>
    <row r="25486" spans="2:8">
      <c r="B25486">
        <v>2015</v>
      </c>
      <c r="C25486">
        <v>12</v>
      </c>
      <c r="D25486" t="s">
        <v>6205</v>
      </c>
      <c r="E25486" t="s">
        <v>6206</v>
      </c>
      <c r="F25486" t="s">
        <v>13069</v>
      </c>
      <c r="G25486" t="s">
        <v>4240</v>
      </c>
      <c r="H25486">
        <v>-9.35</v>
      </c>
    </row>
    <row r="25487" spans="2:8">
      <c r="B25487">
        <v>2015</v>
      </c>
      <c r="C25487">
        <v>12</v>
      </c>
      <c r="D25487" t="s">
        <v>6205</v>
      </c>
      <c r="E25487" t="s">
        <v>6206</v>
      </c>
      <c r="F25487" t="s">
        <v>12197</v>
      </c>
      <c r="G25487" t="s">
        <v>12198</v>
      </c>
      <c r="H25487">
        <v>-67.6</v>
      </c>
    </row>
    <row r="25488" spans="2:8">
      <c r="B25488">
        <v>2015</v>
      </c>
      <c r="C25488">
        <v>12</v>
      </c>
      <c r="D25488" t="s">
        <v>6205</v>
      </c>
      <c r="E25488" t="s">
        <v>6206</v>
      </c>
      <c r="F25488" t="s">
        <v>10543</v>
      </c>
      <c r="G25488" t="s">
        <v>10544</v>
      </c>
      <c r="H25488">
        <v>-27.3</v>
      </c>
    </row>
    <row r="25489" spans="2:8">
      <c r="B25489">
        <v>2015</v>
      </c>
      <c r="C25489">
        <v>12</v>
      </c>
      <c r="D25489" t="s">
        <v>6205</v>
      </c>
      <c r="E25489" t="s">
        <v>6206</v>
      </c>
      <c r="F25489" t="s">
        <v>12199</v>
      </c>
      <c r="G25489" t="s">
        <v>3772</v>
      </c>
      <c r="H25489">
        <v>-40.63</v>
      </c>
    </row>
    <row r="25490" spans="2:8">
      <c r="B25490">
        <v>2015</v>
      </c>
      <c r="C25490">
        <v>12</v>
      </c>
      <c r="D25490" t="s">
        <v>6205</v>
      </c>
      <c r="E25490" t="s">
        <v>6206</v>
      </c>
      <c r="F25490" t="s">
        <v>12200</v>
      </c>
      <c r="G25490" t="s">
        <v>3327</v>
      </c>
      <c r="H25490">
        <v>-168.35</v>
      </c>
    </row>
    <row r="25491" spans="2:8">
      <c r="B25491">
        <v>2015</v>
      </c>
      <c r="C25491">
        <v>12</v>
      </c>
      <c r="D25491" t="s">
        <v>6205</v>
      </c>
      <c r="E25491" t="s">
        <v>6206</v>
      </c>
      <c r="F25491" t="s">
        <v>12201</v>
      </c>
      <c r="G25491" t="s">
        <v>6566</v>
      </c>
      <c r="H25491">
        <v>-96.72</v>
      </c>
    </row>
    <row r="25492" spans="2:8">
      <c r="B25492">
        <v>2015</v>
      </c>
      <c r="C25492">
        <v>12</v>
      </c>
      <c r="D25492" t="s">
        <v>6205</v>
      </c>
      <c r="E25492" t="s">
        <v>6206</v>
      </c>
      <c r="F25492" t="s">
        <v>12732</v>
      </c>
      <c r="G25492" t="s">
        <v>1344</v>
      </c>
      <c r="H25492">
        <v>-26.6</v>
      </c>
    </row>
    <row r="25493" spans="2:8">
      <c r="B25493">
        <v>2015</v>
      </c>
      <c r="C25493">
        <v>12</v>
      </c>
      <c r="D25493" t="s">
        <v>6205</v>
      </c>
      <c r="E25493" t="s">
        <v>6206</v>
      </c>
      <c r="F25493" t="s">
        <v>12733</v>
      </c>
      <c r="G25493" t="s">
        <v>12734</v>
      </c>
      <c r="H25493">
        <v>-136.8</v>
      </c>
    </row>
    <row r="25494" spans="2:8">
      <c r="B25494">
        <v>2015</v>
      </c>
      <c r="C25494">
        <v>12</v>
      </c>
      <c r="D25494" t="s">
        <v>6205</v>
      </c>
      <c r="E25494" t="s">
        <v>6206</v>
      </c>
      <c r="F25494" t="s">
        <v>12202</v>
      </c>
      <c r="G25494" t="s">
        <v>12203</v>
      </c>
      <c r="H25494">
        <v>-112.09</v>
      </c>
    </row>
    <row r="25495" spans="2:8">
      <c r="B25495">
        <v>2015</v>
      </c>
      <c r="C25495">
        <v>12</v>
      </c>
      <c r="D25495" t="s">
        <v>6205</v>
      </c>
      <c r="E25495" t="s">
        <v>6206</v>
      </c>
      <c r="F25495" t="s">
        <v>10545</v>
      </c>
      <c r="G25495" t="s">
        <v>2692</v>
      </c>
      <c r="H25495">
        <v>-26.81</v>
      </c>
    </row>
    <row r="25496" spans="2:8">
      <c r="B25496">
        <v>2015</v>
      </c>
      <c r="C25496">
        <v>12</v>
      </c>
      <c r="D25496" t="s">
        <v>6205</v>
      </c>
      <c r="E25496" t="s">
        <v>6206</v>
      </c>
      <c r="F25496" t="s">
        <v>12204</v>
      </c>
      <c r="G25496" t="s">
        <v>11836</v>
      </c>
      <c r="H25496">
        <v>-63.05</v>
      </c>
    </row>
    <row r="25497" spans="2:8">
      <c r="B25497">
        <v>2015</v>
      </c>
      <c r="C25497">
        <v>12</v>
      </c>
      <c r="D25497" t="s">
        <v>6205</v>
      </c>
      <c r="E25497" t="s">
        <v>6206</v>
      </c>
      <c r="F25497" t="s">
        <v>10546</v>
      </c>
      <c r="G25497" t="s">
        <v>8062</v>
      </c>
      <c r="H25497">
        <v>-20.93</v>
      </c>
    </row>
    <row r="25498" spans="2:8">
      <c r="B25498">
        <v>2015</v>
      </c>
      <c r="C25498">
        <v>12</v>
      </c>
      <c r="D25498" t="s">
        <v>6205</v>
      </c>
      <c r="E25498" t="s">
        <v>6206</v>
      </c>
      <c r="F25498" t="s">
        <v>12735</v>
      </c>
      <c r="G25498" t="s">
        <v>3644</v>
      </c>
      <c r="H25498">
        <v>-30.4</v>
      </c>
    </row>
    <row r="25499" spans="2:8">
      <c r="B25499">
        <v>2015</v>
      </c>
      <c r="C25499">
        <v>12</v>
      </c>
      <c r="D25499" t="s">
        <v>6205</v>
      </c>
      <c r="E25499" t="s">
        <v>6206</v>
      </c>
      <c r="F25499" t="s">
        <v>10547</v>
      </c>
      <c r="G25499" t="s">
        <v>10548</v>
      </c>
      <c r="H25499">
        <v>-32.5</v>
      </c>
    </row>
    <row r="25500" spans="2:8">
      <c r="B25500">
        <v>2015</v>
      </c>
      <c r="C25500">
        <v>12</v>
      </c>
      <c r="D25500" t="s">
        <v>6205</v>
      </c>
      <c r="E25500" t="s">
        <v>6206</v>
      </c>
      <c r="F25500" t="s">
        <v>12736</v>
      </c>
      <c r="G25500" t="s">
        <v>1058</v>
      </c>
      <c r="H25500">
        <v>-145.69</v>
      </c>
    </row>
    <row r="25501" spans="2:8">
      <c r="B25501">
        <v>2015</v>
      </c>
      <c r="C25501">
        <v>12</v>
      </c>
      <c r="D25501" t="s">
        <v>6205</v>
      </c>
      <c r="E25501" t="s">
        <v>6206</v>
      </c>
      <c r="F25501" t="s">
        <v>12205</v>
      </c>
      <c r="G25501" t="s">
        <v>12206</v>
      </c>
      <c r="H25501">
        <v>-27.3</v>
      </c>
    </row>
    <row r="25502" spans="2:8">
      <c r="B25502">
        <v>2015</v>
      </c>
      <c r="C25502">
        <v>12</v>
      </c>
      <c r="D25502" t="s">
        <v>6205</v>
      </c>
      <c r="E25502" t="s">
        <v>6206</v>
      </c>
      <c r="F25502" t="s">
        <v>12207</v>
      </c>
      <c r="G25502" t="s">
        <v>2790</v>
      </c>
      <c r="H25502">
        <v>-77.03</v>
      </c>
    </row>
    <row r="25503" spans="2:8">
      <c r="B25503">
        <v>2015</v>
      </c>
      <c r="C25503">
        <v>12</v>
      </c>
      <c r="D25503" t="s">
        <v>6205</v>
      </c>
      <c r="E25503" t="s">
        <v>6206</v>
      </c>
      <c r="F25503" t="s">
        <v>12208</v>
      </c>
      <c r="G25503" t="s">
        <v>12209</v>
      </c>
      <c r="H25503">
        <v>-139.75</v>
      </c>
    </row>
    <row r="25504" spans="2:8">
      <c r="B25504">
        <v>2015</v>
      </c>
      <c r="C25504">
        <v>12</v>
      </c>
      <c r="D25504" t="s">
        <v>6205</v>
      </c>
      <c r="E25504" t="s">
        <v>6206</v>
      </c>
      <c r="F25504" t="s">
        <v>12210</v>
      </c>
      <c r="G25504" t="s">
        <v>12211</v>
      </c>
      <c r="H25504">
        <v>-15.6</v>
      </c>
    </row>
    <row r="25505" spans="2:8">
      <c r="B25505">
        <v>2015</v>
      </c>
      <c r="C25505">
        <v>12</v>
      </c>
      <c r="D25505" t="s">
        <v>6205</v>
      </c>
      <c r="E25505" t="s">
        <v>6206</v>
      </c>
      <c r="F25505" t="s">
        <v>12212</v>
      </c>
      <c r="G25505" t="s">
        <v>3172</v>
      </c>
      <c r="H25505">
        <v>-100.22</v>
      </c>
    </row>
    <row r="25506" spans="2:8">
      <c r="B25506">
        <v>2015</v>
      </c>
      <c r="C25506">
        <v>12</v>
      </c>
      <c r="D25506" t="s">
        <v>6205</v>
      </c>
      <c r="E25506" t="s">
        <v>6206</v>
      </c>
      <c r="F25506" t="s">
        <v>12213</v>
      </c>
      <c r="G25506" t="s">
        <v>974</v>
      </c>
      <c r="H25506">
        <v>-44.2</v>
      </c>
    </row>
    <row r="25507" spans="2:8">
      <c r="B25507">
        <v>2015</v>
      </c>
      <c r="C25507">
        <v>12</v>
      </c>
      <c r="D25507" t="s">
        <v>6205</v>
      </c>
      <c r="E25507" t="s">
        <v>6206</v>
      </c>
      <c r="F25507" t="s">
        <v>11353</v>
      </c>
      <c r="G25507" t="s">
        <v>2185</v>
      </c>
      <c r="H25507">
        <v>-17.990000000000002</v>
      </c>
    </row>
    <row r="25508" spans="2:8">
      <c r="B25508">
        <v>2015</v>
      </c>
      <c r="C25508">
        <v>12</v>
      </c>
      <c r="D25508" t="s">
        <v>6205</v>
      </c>
      <c r="E25508" t="s">
        <v>6206</v>
      </c>
      <c r="F25508" t="s">
        <v>12214</v>
      </c>
      <c r="G25508" t="s">
        <v>3453</v>
      </c>
      <c r="H25508">
        <v>-14.3</v>
      </c>
    </row>
    <row r="25509" spans="2:8">
      <c r="B25509">
        <v>2015</v>
      </c>
      <c r="C25509">
        <v>12</v>
      </c>
      <c r="D25509" t="s">
        <v>6205</v>
      </c>
      <c r="E25509" t="s">
        <v>6206</v>
      </c>
      <c r="F25509" t="s">
        <v>12215</v>
      </c>
      <c r="G25509" t="s">
        <v>12216</v>
      </c>
      <c r="H25509">
        <v>-14.3</v>
      </c>
    </row>
    <row r="25510" spans="2:8">
      <c r="B25510">
        <v>2015</v>
      </c>
      <c r="C25510">
        <v>12</v>
      </c>
      <c r="D25510" t="s">
        <v>6205</v>
      </c>
      <c r="E25510" t="s">
        <v>6206</v>
      </c>
      <c r="F25510" t="s">
        <v>12217</v>
      </c>
      <c r="G25510" t="s">
        <v>3342</v>
      </c>
      <c r="H25510">
        <v>-66.95</v>
      </c>
    </row>
    <row r="25511" spans="2:8">
      <c r="B25511">
        <v>2015</v>
      </c>
      <c r="C25511">
        <v>12</v>
      </c>
      <c r="D25511" t="s">
        <v>6205</v>
      </c>
      <c r="E25511" t="s">
        <v>6206</v>
      </c>
      <c r="F25511" t="s">
        <v>11820</v>
      </c>
      <c r="G25511" t="s">
        <v>2709</v>
      </c>
      <c r="H25511">
        <v>-335.3</v>
      </c>
    </row>
    <row r="25512" spans="2:8">
      <c r="B25512">
        <v>2015</v>
      </c>
      <c r="C25512">
        <v>12</v>
      </c>
      <c r="D25512" t="s">
        <v>6205</v>
      </c>
      <c r="E25512" t="s">
        <v>6206</v>
      </c>
      <c r="F25512" t="s">
        <v>12218</v>
      </c>
      <c r="G25512" t="s">
        <v>3025</v>
      </c>
      <c r="H25512">
        <v>-63.9</v>
      </c>
    </row>
    <row r="25513" spans="2:8">
      <c r="B25513">
        <v>2015</v>
      </c>
      <c r="C25513">
        <v>12</v>
      </c>
      <c r="D25513" t="s">
        <v>6205</v>
      </c>
      <c r="E25513" t="s">
        <v>6206</v>
      </c>
      <c r="F25513" t="s">
        <v>11940</v>
      </c>
      <c r="G25513" t="s">
        <v>2851</v>
      </c>
      <c r="H25513">
        <v>-449.18</v>
      </c>
    </row>
    <row r="25514" spans="2:8">
      <c r="B25514">
        <v>2015</v>
      </c>
      <c r="C25514">
        <v>12</v>
      </c>
      <c r="D25514" t="s">
        <v>6205</v>
      </c>
      <c r="E25514" t="s">
        <v>6206</v>
      </c>
      <c r="F25514" t="s">
        <v>12219</v>
      </c>
      <c r="G25514" t="s">
        <v>3027</v>
      </c>
      <c r="H25514">
        <v>-111.8</v>
      </c>
    </row>
    <row r="25515" spans="2:8">
      <c r="B25515">
        <v>2015</v>
      </c>
      <c r="C25515">
        <v>12</v>
      </c>
      <c r="D25515" t="s">
        <v>6205</v>
      </c>
      <c r="E25515" t="s">
        <v>6206</v>
      </c>
      <c r="F25515" t="s">
        <v>12220</v>
      </c>
      <c r="G25515" t="s">
        <v>12221</v>
      </c>
      <c r="H25515">
        <v>-108.16</v>
      </c>
    </row>
    <row r="25516" spans="2:8">
      <c r="B25516">
        <v>2015</v>
      </c>
      <c r="C25516">
        <v>12</v>
      </c>
      <c r="D25516" t="s">
        <v>6205</v>
      </c>
      <c r="E25516" t="s">
        <v>6206</v>
      </c>
      <c r="F25516" t="s">
        <v>12222</v>
      </c>
      <c r="G25516" t="s">
        <v>12223</v>
      </c>
      <c r="H25516">
        <v>-13.65</v>
      </c>
    </row>
    <row r="25517" spans="2:8">
      <c r="B25517">
        <v>2015</v>
      </c>
      <c r="C25517">
        <v>12</v>
      </c>
      <c r="D25517" t="s">
        <v>6205</v>
      </c>
      <c r="E25517" t="s">
        <v>6206</v>
      </c>
      <c r="F25517" t="s">
        <v>12983</v>
      </c>
      <c r="G25517" t="s">
        <v>9018</v>
      </c>
      <c r="H25517">
        <v>-20</v>
      </c>
    </row>
    <row r="25518" spans="2:8">
      <c r="B25518">
        <v>2015</v>
      </c>
      <c r="C25518">
        <v>12</v>
      </c>
      <c r="D25518" t="s">
        <v>6205</v>
      </c>
      <c r="E25518" t="s">
        <v>6206</v>
      </c>
      <c r="F25518" t="s">
        <v>12224</v>
      </c>
      <c r="G25518" t="s">
        <v>922</v>
      </c>
      <c r="H25518">
        <v>-19.5</v>
      </c>
    </row>
    <row r="25519" spans="2:8">
      <c r="B25519">
        <v>2015</v>
      </c>
      <c r="C25519">
        <v>12</v>
      </c>
      <c r="D25519" t="s">
        <v>6205</v>
      </c>
      <c r="E25519" t="s">
        <v>6206</v>
      </c>
      <c r="F25519" t="s">
        <v>12225</v>
      </c>
      <c r="G25519" t="s">
        <v>3186</v>
      </c>
      <c r="H25519">
        <v>-81.9</v>
      </c>
    </row>
    <row r="25520" spans="2:8">
      <c r="B25520">
        <v>2015</v>
      </c>
      <c r="C25520">
        <v>12</v>
      </c>
      <c r="D25520" t="s">
        <v>6205</v>
      </c>
      <c r="E25520" t="s">
        <v>6206</v>
      </c>
      <c r="F25520" t="s">
        <v>13070</v>
      </c>
      <c r="G25520" t="s">
        <v>8945</v>
      </c>
      <c r="H25520">
        <v>-11.5</v>
      </c>
    </row>
    <row r="25521" spans="2:8">
      <c r="B25521">
        <v>2015</v>
      </c>
      <c r="C25521">
        <v>12</v>
      </c>
      <c r="D25521" t="s">
        <v>6205</v>
      </c>
      <c r="E25521" t="s">
        <v>6206</v>
      </c>
      <c r="F25521" t="s">
        <v>12226</v>
      </c>
      <c r="G25521" t="s">
        <v>8079</v>
      </c>
      <c r="H25521">
        <v>-156</v>
      </c>
    </row>
    <row r="25522" spans="2:8">
      <c r="B25522">
        <v>2015</v>
      </c>
      <c r="C25522">
        <v>12</v>
      </c>
      <c r="D25522" t="s">
        <v>6205</v>
      </c>
      <c r="E25522" t="s">
        <v>6206</v>
      </c>
      <c r="F25522" t="s">
        <v>11941</v>
      </c>
      <c r="G25522" t="s">
        <v>8234</v>
      </c>
      <c r="H25522">
        <v>-123.32</v>
      </c>
    </row>
    <row r="25523" spans="2:8">
      <c r="B25523">
        <v>2015</v>
      </c>
      <c r="C25523">
        <v>12</v>
      </c>
      <c r="D25523" t="s">
        <v>6205</v>
      </c>
      <c r="E25523" t="s">
        <v>6206</v>
      </c>
      <c r="F25523" t="s">
        <v>12227</v>
      </c>
      <c r="G25523" t="s">
        <v>8378</v>
      </c>
      <c r="H25523">
        <v>-16.25</v>
      </c>
    </row>
    <row r="25524" spans="2:8">
      <c r="B25524">
        <v>2015</v>
      </c>
      <c r="C25524">
        <v>12</v>
      </c>
      <c r="D25524" t="s">
        <v>6205</v>
      </c>
      <c r="E25524" t="s">
        <v>6206</v>
      </c>
      <c r="F25524" t="s">
        <v>10549</v>
      </c>
      <c r="G25524" t="s">
        <v>10550</v>
      </c>
      <c r="H25524">
        <v>-57.4</v>
      </c>
    </row>
    <row r="25525" spans="2:8">
      <c r="B25525">
        <v>2015</v>
      </c>
      <c r="C25525">
        <v>12</v>
      </c>
      <c r="D25525" t="s">
        <v>6205</v>
      </c>
      <c r="E25525" t="s">
        <v>6206</v>
      </c>
      <c r="F25525" t="s">
        <v>12228</v>
      </c>
      <c r="G25525" t="s">
        <v>8380</v>
      </c>
      <c r="H25525">
        <v>-28.08</v>
      </c>
    </row>
    <row r="25526" spans="2:8">
      <c r="B25526">
        <v>2015</v>
      </c>
      <c r="C25526">
        <v>12</v>
      </c>
      <c r="D25526" t="s">
        <v>6205</v>
      </c>
      <c r="E25526" t="s">
        <v>6206</v>
      </c>
      <c r="F25526" t="s">
        <v>11197</v>
      </c>
      <c r="G25526" t="s">
        <v>6479</v>
      </c>
      <c r="H25526">
        <v>-680.3</v>
      </c>
    </row>
    <row r="25527" spans="2:8">
      <c r="B25527">
        <v>2015</v>
      </c>
      <c r="C25527">
        <v>12</v>
      </c>
      <c r="D25527" t="s">
        <v>6205</v>
      </c>
      <c r="E25527" t="s">
        <v>6206</v>
      </c>
      <c r="F25527" t="s">
        <v>12955</v>
      </c>
      <c r="G25527" t="s">
        <v>12956</v>
      </c>
      <c r="H25527">
        <v>-7.2</v>
      </c>
    </row>
    <row r="25528" spans="2:8">
      <c r="B25528">
        <v>2015</v>
      </c>
      <c r="C25528">
        <v>12</v>
      </c>
      <c r="D25528" t="s">
        <v>6205</v>
      </c>
      <c r="E25528" t="s">
        <v>6206</v>
      </c>
      <c r="F25528" t="s">
        <v>12229</v>
      </c>
      <c r="G25528" t="s">
        <v>12230</v>
      </c>
      <c r="H25528">
        <v>-161.53</v>
      </c>
    </row>
    <row r="25529" spans="2:8">
      <c r="B25529">
        <v>2015</v>
      </c>
      <c r="C25529">
        <v>12</v>
      </c>
      <c r="D25529" t="s">
        <v>6205</v>
      </c>
      <c r="E25529" t="s">
        <v>6206</v>
      </c>
      <c r="F25529" t="s">
        <v>12231</v>
      </c>
      <c r="G25529" t="s">
        <v>8244</v>
      </c>
      <c r="H25529">
        <v>-176.15</v>
      </c>
    </row>
    <row r="25530" spans="2:8">
      <c r="B25530">
        <v>2015</v>
      </c>
      <c r="C25530">
        <v>12</v>
      </c>
      <c r="D25530" t="s">
        <v>6205</v>
      </c>
      <c r="E25530" t="s">
        <v>6206</v>
      </c>
      <c r="F25530" t="s">
        <v>12232</v>
      </c>
      <c r="G25530" t="s">
        <v>8246</v>
      </c>
      <c r="H25530">
        <v>-61.1</v>
      </c>
    </row>
    <row r="25531" spans="2:8">
      <c r="B25531">
        <v>2015</v>
      </c>
      <c r="C25531">
        <v>12</v>
      </c>
      <c r="D25531" t="s">
        <v>6205</v>
      </c>
      <c r="E25531" t="s">
        <v>6206</v>
      </c>
      <c r="F25531" t="s">
        <v>12737</v>
      </c>
      <c r="G25531" t="s">
        <v>8446</v>
      </c>
      <c r="H25531">
        <v>-7.98</v>
      </c>
    </row>
    <row r="25532" spans="2:8">
      <c r="B25532">
        <v>2015</v>
      </c>
      <c r="C25532">
        <v>12</v>
      </c>
      <c r="D25532" t="s">
        <v>6205</v>
      </c>
      <c r="E25532" t="s">
        <v>6206</v>
      </c>
      <c r="F25532" t="s">
        <v>11942</v>
      </c>
      <c r="G25532" t="s">
        <v>7216</v>
      </c>
      <c r="H25532">
        <v>-189.8</v>
      </c>
    </row>
    <row r="25533" spans="2:8">
      <c r="B25533">
        <v>2015</v>
      </c>
      <c r="C25533">
        <v>12</v>
      </c>
      <c r="D25533" t="s">
        <v>6205</v>
      </c>
      <c r="E25533" t="s">
        <v>6206</v>
      </c>
      <c r="F25533" t="s">
        <v>12738</v>
      </c>
      <c r="G25533" t="s">
        <v>8474</v>
      </c>
      <c r="H25533">
        <v>-121.6</v>
      </c>
    </row>
    <row r="25534" spans="2:8">
      <c r="B25534">
        <v>2015</v>
      </c>
      <c r="C25534">
        <v>12</v>
      </c>
      <c r="D25534" t="s">
        <v>6205</v>
      </c>
      <c r="E25534" t="s">
        <v>6206</v>
      </c>
      <c r="F25534" t="s">
        <v>12739</v>
      </c>
      <c r="G25534" t="s">
        <v>8503</v>
      </c>
      <c r="H25534">
        <v>-39.52</v>
      </c>
    </row>
    <row r="25535" spans="2:8">
      <c r="B25535">
        <v>2015</v>
      </c>
      <c r="C25535">
        <v>12</v>
      </c>
      <c r="D25535" t="s">
        <v>6205</v>
      </c>
      <c r="E25535" t="s">
        <v>6206</v>
      </c>
      <c r="F25535" t="s">
        <v>11486</v>
      </c>
      <c r="G25535" t="s">
        <v>11487</v>
      </c>
      <c r="H25535">
        <v>-60</v>
      </c>
    </row>
    <row r="25536" spans="2:8">
      <c r="B25536">
        <v>2015</v>
      </c>
      <c r="C25536">
        <v>12</v>
      </c>
      <c r="D25536" t="s">
        <v>6205</v>
      </c>
      <c r="E25536" t="s">
        <v>6206</v>
      </c>
      <c r="F25536" t="s">
        <v>11488</v>
      </c>
      <c r="G25536" t="s">
        <v>11489</v>
      </c>
      <c r="H25536">
        <v>-60</v>
      </c>
    </row>
    <row r="25537" spans="2:8">
      <c r="B25537">
        <v>2015</v>
      </c>
      <c r="C25537">
        <v>12</v>
      </c>
      <c r="D25537" t="s">
        <v>6205</v>
      </c>
      <c r="E25537" t="s">
        <v>6206</v>
      </c>
      <c r="F25537" t="s">
        <v>12233</v>
      </c>
      <c r="G25537" t="s">
        <v>12234</v>
      </c>
      <c r="H25537">
        <v>-99</v>
      </c>
    </row>
    <row r="25538" spans="2:8">
      <c r="B25538">
        <v>2015</v>
      </c>
      <c r="C25538">
        <v>12</v>
      </c>
      <c r="D25538" t="s">
        <v>6205</v>
      </c>
      <c r="E25538" t="s">
        <v>6206</v>
      </c>
      <c r="F25538" t="s">
        <v>12235</v>
      </c>
      <c r="G25538" t="s">
        <v>12236</v>
      </c>
      <c r="H25538">
        <v>-10.97</v>
      </c>
    </row>
    <row r="25539" spans="2:8">
      <c r="B25539">
        <v>2015</v>
      </c>
      <c r="C25539">
        <v>12</v>
      </c>
      <c r="D25539" t="s">
        <v>6205</v>
      </c>
      <c r="E25539" t="s">
        <v>6206</v>
      </c>
      <c r="F25539" t="s">
        <v>10551</v>
      </c>
      <c r="G25539" t="s">
        <v>10552</v>
      </c>
      <c r="H25539">
        <v>-52</v>
      </c>
    </row>
    <row r="25540" spans="2:8">
      <c r="B25540">
        <v>2015</v>
      </c>
      <c r="C25540">
        <v>12</v>
      </c>
      <c r="D25540" t="s">
        <v>6205</v>
      </c>
      <c r="E25540" t="s">
        <v>6206</v>
      </c>
      <c r="F25540" t="s">
        <v>10553</v>
      </c>
      <c r="G25540" t="s">
        <v>10554</v>
      </c>
      <c r="H25540">
        <v>-32.5</v>
      </c>
    </row>
    <row r="25541" spans="2:8">
      <c r="B25541">
        <v>2015</v>
      </c>
      <c r="C25541">
        <v>12</v>
      </c>
      <c r="D25541" t="s">
        <v>6205</v>
      </c>
      <c r="E25541" t="s">
        <v>6206</v>
      </c>
      <c r="F25541" t="s">
        <v>11821</v>
      </c>
      <c r="G25541" t="s">
        <v>11822</v>
      </c>
      <c r="H25541">
        <v>-18.91</v>
      </c>
    </row>
    <row r="25542" spans="2:8">
      <c r="B25542">
        <v>2015</v>
      </c>
      <c r="C25542">
        <v>12</v>
      </c>
      <c r="D25542" t="s">
        <v>6205</v>
      </c>
      <c r="E25542" t="s">
        <v>6206</v>
      </c>
      <c r="F25542" t="s">
        <v>10555</v>
      </c>
      <c r="G25542" t="s">
        <v>2853</v>
      </c>
      <c r="H25542">
        <v>-362.64</v>
      </c>
    </row>
    <row r="25543" spans="2:8">
      <c r="B25543">
        <v>2015</v>
      </c>
      <c r="C25543">
        <v>12</v>
      </c>
      <c r="D25543" t="s">
        <v>6205</v>
      </c>
      <c r="E25543" t="s">
        <v>6206</v>
      </c>
      <c r="F25543" t="s">
        <v>11164</v>
      </c>
      <c r="G25543" t="s">
        <v>2899</v>
      </c>
      <c r="H25543">
        <v>-229.39</v>
      </c>
    </row>
    <row r="25544" spans="2:8">
      <c r="B25544">
        <v>2015</v>
      </c>
      <c r="C25544">
        <v>12</v>
      </c>
      <c r="D25544" t="s">
        <v>6205</v>
      </c>
      <c r="E25544" t="s">
        <v>6206</v>
      </c>
      <c r="F25544" t="s">
        <v>11451</v>
      </c>
      <c r="G25544" t="s">
        <v>2901</v>
      </c>
      <c r="H25544">
        <v>-152.66</v>
      </c>
    </row>
    <row r="25545" spans="2:8">
      <c r="B25545">
        <v>2015</v>
      </c>
      <c r="C25545">
        <v>12</v>
      </c>
      <c r="D25545" t="s">
        <v>6205</v>
      </c>
      <c r="E25545" t="s">
        <v>6206</v>
      </c>
      <c r="F25545" t="s">
        <v>10556</v>
      </c>
      <c r="G25545" t="s">
        <v>6621</v>
      </c>
      <c r="H25545">
        <v>-16.7</v>
      </c>
    </row>
    <row r="25546" spans="2:8">
      <c r="B25546">
        <v>2015</v>
      </c>
      <c r="C25546">
        <v>12</v>
      </c>
      <c r="D25546" t="s">
        <v>6205</v>
      </c>
      <c r="E25546" t="s">
        <v>6206</v>
      </c>
      <c r="F25546" t="s">
        <v>11943</v>
      </c>
      <c r="G25546" t="s">
        <v>2857</v>
      </c>
      <c r="H25546">
        <v>-178.64</v>
      </c>
    </row>
    <row r="25547" spans="2:8">
      <c r="B25547">
        <v>2015</v>
      </c>
      <c r="C25547">
        <v>12</v>
      </c>
      <c r="D25547" t="s">
        <v>6205</v>
      </c>
      <c r="E25547" t="s">
        <v>6206</v>
      </c>
      <c r="F25547" t="s">
        <v>12237</v>
      </c>
      <c r="G25547" t="s">
        <v>12238</v>
      </c>
      <c r="H25547">
        <v>-51.4</v>
      </c>
    </row>
    <row r="25548" spans="2:8">
      <c r="B25548">
        <v>2015</v>
      </c>
      <c r="C25548">
        <v>12</v>
      </c>
      <c r="D25548" t="s">
        <v>6205</v>
      </c>
      <c r="E25548" t="s">
        <v>6206</v>
      </c>
      <c r="F25548" t="s">
        <v>12239</v>
      </c>
      <c r="G25548" t="s">
        <v>3031</v>
      </c>
      <c r="H25548">
        <v>-5.85</v>
      </c>
    </row>
    <row r="25549" spans="2:8">
      <c r="B25549">
        <v>2015</v>
      </c>
      <c r="C25549">
        <v>12</v>
      </c>
      <c r="D25549" t="s">
        <v>6205</v>
      </c>
      <c r="E25549" t="s">
        <v>6206</v>
      </c>
      <c r="F25549" t="s">
        <v>12240</v>
      </c>
      <c r="G25549" t="s">
        <v>8254</v>
      </c>
      <c r="H25549">
        <v>-65.6</v>
      </c>
    </row>
    <row r="25550" spans="2:8">
      <c r="B25550">
        <v>2015</v>
      </c>
      <c r="C25550">
        <v>12</v>
      </c>
      <c r="D25550" t="s">
        <v>6205</v>
      </c>
      <c r="E25550" t="s">
        <v>6206</v>
      </c>
      <c r="F25550" t="s">
        <v>12241</v>
      </c>
      <c r="G25550" t="s">
        <v>4199</v>
      </c>
      <c r="H25550">
        <v>-13</v>
      </c>
    </row>
    <row r="25551" spans="2:8">
      <c r="B25551">
        <v>2015</v>
      </c>
      <c r="C25551">
        <v>12</v>
      </c>
      <c r="D25551" t="s">
        <v>6205</v>
      </c>
      <c r="E25551" t="s">
        <v>6206</v>
      </c>
      <c r="F25551" t="s">
        <v>12242</v>
      </c>
      <c r="G25551" t="s">
        <v>12243</v>
      </c>
      <c r="H25551">
        <v>-122.2</v>
      </c>
    </row>
    <row r="25552" spans="2:8">
      <c r="B25552">
        <v>2015</v>
      </c>
      <c r="C25552">
        <v>12</v>
      </c>
      <c r="D25552" t="s">
        <v>6205</v>
      </c>
      <c r="E25552" t="s">
        <v>6206</v>
      </c>
      <c r="F25552" t="s">
        <v>10557</v>
      </c>
      <c r="G25552" t="s">
        <v>10558</v>
      </c>
      <c r="H25552">
        <v>-286.65000000000003</v>
      </c>
    </row>
    <row r="25553" spans="2:8">
      <c r="B25553">
        <v>2015</v>
      </c>
      <c r="C25553">
        <v>12</v>
      </c>
      <c r="D25553" t="s">
        <v>6205</v>
      </c>
      <c r="E25553" t="s">
        <v>6206</v>
      </c>
      <c r="F25553" t="s">
        <v>12244</v>
      </c>
      <c r="G25553" t="s">
        <v>12245</v>
      </c>
      <c r="H25553">
        <v>-100</v>
      </c>
    </row>
    <row r="25554" spans="2:8">
      <c r="B25554">
        <v>2015</v>
      </c>
      <c r="C25554">
        <v>12</v>
      </c>
      <c r="D25554" t="s">
        <v>6205</v>
      </c>
      <c r="E25554" t="s">
        <v>6206</v>
      </c>
      <c r="F25554" t="s">
        <v>10559</v>
      </c>
      <c r="G25554" t="s">
        <v>10560</v>
      </c>
      <c r="H25554">
        <v>-67.6</v>
      </c>
    </row>
    <row r="25555" spans="2:8">
      <c r="B25555">
        <v>2015</v>
      </c>
      <c r="C25555">
        <v>12</v>
      </c>
      <c r="D25555" t="s">
        <v>6205</v>
      </c>
      <c r="E25555" t="s">
        <v>6206</v>
      </c>
      <c r="F25555" t="s">
        <v>11868</v>
      </c>
      <c r="G25555" t="s">
        <v>2686</v>
      </c>
      <c r="H25555">
        <v>-222.94</v>
      </c>
    </row>
    <row r="25556" spans="2:8">
      <c r="B25556">
        <v>2015</v>
      </c>
      <c r="C25556">
        <v>12</v>
      </c>
      <c r="D25556" t="s">
        <v>6205</v>
      </c>
      <c r="E25556" t="s">
        <v>6206</v>
      </c>
      <c r="F25556" t="s">
        <v>11944</v>
      </c>
      <c r="G25556" t="s">
        <v>2769</v>
      </c>
      <c r="H25556">
        <v>-348.29</v>
      </c>
    </row>
    <row r="25557" spans="2:8">
      <c r="B25557">
        <v>2015</v>
      </c>
      <c r="C25557">
        <v>12</v>
      </c>
      <c r="D25557" t="s">
        <v>6205</v>
      </c>
      <c r="E25557" t="s">
        <v>6206</v>
      </c>
      <c r="F25557" t="s">
        <v>13071</v>
      </c>
      <c r="G25557" t="s">
        <v>13072</v>
      </c>
      <c r="H25557">
        <v>-3.4</v>
      </c>
    </row>
    <row r="25558" spans="2:8">
      <c r="B25558">
        <v>2015</v>
      </c>
      <c r="C25558">
        <v>12</v>
      </c>
      <c r="D25558" t="s">
        <v>6205</v>
      </c>
      <c r="E25558" t="s">
        <v>6206</v>
      </c>
      <c r="F25558" t="s">
        <v>12246</v>
      </c>
      <c r="G25558" t="s">
        <v>3194</v>
      </c>
      <c r="H25558">
        <v>-394.48</v>
      </c>
    </row>
    <row r="25559" spans="2:8">
      <c r="B25559">
        <v>2015</v>
      </c>
      <c r="C25559">
        <v>12</v>
      </c>
      <c r="D25559" t="s">
        <v>6205</v>
      </c>
      <c r="E25559" t="s">
        <v>6206</v>
      </c>
      <c r="F25559" t="s">
        <v>12247</v>
      </c>
      <c r="G25559" t="s">
        <v>3466</v>
      </c>
      <c r="H25559">
        <v>-16.51</v>
      </c>
    </row>
    <row r="25560" spans="2:8">
      <c r="B25560">
        <v>2015</v>
      </c>
      <c r="C25560">
        <v>12</v>
      </c>
      <c r="D25560" t="s">
        <v>6205</v>
      </c>
      <c r="E25560" t="s">
        <v>6206</v>
      </c>
      <c r="F25560" t="s">
        <v>13073</v>
      </c>
      <c r="G25560" t="s">
        <v>4201</v>
      </c>
      <c r="H25560">
        <v>-15</v>
      </c>
    </row>
    <row r="25561" spans="2:8">
      <c r="B25561">
        <v>2015</v>
      </c>
      <c r="C25561">
        <v>12</v>
      </c>
      <c r="D25561" t="s">
        <v>6205</v>
      </c>
      <c r="E25561" t="s">
        <v>6206</v>
      </c>
      <c r="F25561" t="s">
        <v>12248</v>
      </c>
      <c r="G25561" t="s">
        <v>3561</v>
      </c>
      <c r="H25561">
        <v>-36.4</v>
      </c>
    </row>
    <row r="25562" spans="2:8">
      <c r="B25562">
        <v>2015</v>
      </c>
      <c r="C25562">
        <v>12</v>
      </c>
      <c r="D25562" t="s">
        <v>6205</v>
      </c>
      <c r="E25562" t="s">
        <v>6206</v>
      </c>
      <c r="F25562" t="s">
        <v>11823</v>
      </c>
      <c r="G25562" t="s">
        <v>2713</v>
      </c>
      <c r="H25562">
        <v>-61.2</v>
      </c>
    </row>
    <row r="25563" spans="2:8">
      <c r="B25563">
        <v>2015</v>
      </c>
      <c r="C25563">
        <v>12</v>
      </c>
      <c r="D25563" t="s">
        <v>6205</v>
      </c>
      <c r="E25563" t="s">
        <v>6206</v>
      </c>
      <c r="F25563" t="s">
        <v>13074</v>
      </c>
      <c r="G25563" t="s">
        <v>13075</v>
      </c>
      <c r="H25563">
        <v>-11.15</v>
      </c>
    </row>
    <row r="25564" spans="2:8">
      <c r="B25564">
        <v>2015</v>
      </c>
      <c r="C25564">
        <v>12</v>
      </c>
      <c r="D25564" t="s">
        <v>6205</v>
      </c>
      <c r="E25564" t="s">
        <v>6206</v>
      </c>
      <c r="F25564" t="s">
        <v>11869</v>
      </c>
      <c r="G25564" t="s">
        <v>7761</v>
      </c>
      <c r="H25564">
        <v>-20.75</v>
      </c>
    </row>
    <row r="25565" spans="2:8">
      <c r="B25565">
        <v>2015</v>
      </c>
      <c r="C25565">
        <v>12</v>
      </c>
      <c r="D25565" t="s">
        <v>6205</v>
      </c>
      <c r="E25565" t="s">
        <v>6206</v>
      </c>
      <c r="F25565" t="s">
        <v>12249</v>
      </c>
      <c r="G25565" t="s">
        <v>3035</v>
      </c>
      <c r="H25565">
        <v>-98.15</v>
      </c>
    </row>
    <row r="25566" spans="2:8">
      <c r="B25566">
        <v>2015</v>
      </c>
      <c r="C25566">
        <v>12</v>
      </c>
      <c r="D25566" t="s">
        <v>6205</v>
      </c>
      <c r="E25566" t="s">
        <v>6206</v>
      </c>
      <c r="F25566" t="s">
        <v>11803</v>
      </c>
      <c r="G25566" t="s">
        <v>1046</v>
      </c>
      <c r="H25566">
        <v>-43.25</v>
      </c>
    </row>
    <row r="25567" spans="2:8">
      <c r="B25567">
        <v>2015</v>
      </c>
      <c r="C25567">
        <v>12</v>
      </c>
      <c r="D25567" t="s">
        <v>6205</v>
      </c>
      <c r="E25567" t="s">
        <v>6206</v>
      </c>
      <c r="F25567" t="s">
        <v>11824</v>
      </c>
      <c r="G25567" t="s">
        <v>2772</v>
      </c>
      <c r="H25567">
        <v>-587.06000000000006</v>
      </c>
    </row>
    <row r="25568" spans="2:8">
      <c r="B25568">
        <v>2015</v>
      </c>
      <c r="C25568">
        <v>12</v>
      </c>
      <c r="D25568" t="s">
        <v>6205</v>
      </c>
      <c r="E25568" t="s">
        <v>6206</v>
      </c>
      <c r="F25568" t="s">
        <v>11368</v>
      </c>
      <c r="G25568" t="s">
        <v>11369</v>
      </c>
      <c r="H25568">
        <v>-30</v>
      </c>
    </row>
    <row r="25569" spans="2:8">
      <c r="B25569">
        <v>2015</v>
      </c>
      <c r="C25569">
        <v>12</v>
      </c>
      <c r="D25569" t="s">
        <v>6205</v>
      </c>
      <c r="E25569" t="s">
        <v>6206</v>
      </c>
      <c r="F25569" t="s">
        <v>12250</v>
      </c>
      <c r="G25569" t="s">
        <v>2744</v>
      </c>
      <c r="H25569">
        <v>-59.15</v>
      </c>
    </row>
    <row r="25570" spans="2:8">
      <c r="B25570">
        <v>2015</v>
      </c>
      <c r="C25570">
        <v>12</v>
      </c>
      <c r="D25570" t="s">
        <v>6205</v>
      </c>
      <c r="E25570" t="s">
        <v>6206</v>
      </c>
      <c r="F25570" t="s">
        <v>11432</v>
      </c>
      <c r="G25570" t="s">
        <v>11433</v>
      </c>
      <c r="H25570">
        <v>-101.1</v>
      </c>
    </row>
    <row r="25571" spans="2:8">
      <c r="B25571">
        <v>2015</v>
      </c>
      <c r="C25571">
        <v>12</v>
      </c>
      <c r="D25571" t="s">
        <v>6205</v>
      </c>
      <c r="E25571" t="s">
        <v>6206</v>
      </c>
      <c r="F25571" t="s">
        <v>10561</v>
      </c>
      <c r="G25571" t="s">
        <v>10562</v>
      </c>
      <c r="H25571">
        <v>-24.53</v>
      </c>
    </row>
    <row r="25572" spans="2:8">
      <c r="B25572">
        <v>2015</v>
      </c>
      <c r="C25572">
        <v>12</v>
      </c>
      <c r="D25572" t="s">
        <v>6205</v>
      </c>
      <c r="E25572" t="s">
        <v>6206</v>
      </c>
      <c r="F25572" t="s">
        <v>12251</v>
      </c>
      <c r="G25572" t="s">
        <v>3475</v>
      </c>
      <c r="H25572">
        <v>-118.95</v>
      </c>
    </row>
    <row r="25573" spans="2:8">
      <c r="B25573">
        <v>2015</v>
      </c>
      <c r="C25573">
        <v>12</v>
      </c>
      <c r="D25573" t="s">
        <v>6205</v>
      </c>
      <c r="E25573" t="s">
        <v>6206</v>
      </c>
      <c r="F25573" t="s">
        <v>11945</v>
      </c>
      <c r="G25573" t="s">
        <v>2861</v>
      </c>
      <c r="H25573">
        <v>-289.79</v>
      </c>
    </row>
    <row r="25574" spans="2:8">
      <c r="B25574">
        <v>2015</v>
      </c>
      <c r="C25574">
        <v>12</v>
      </c>
      <c r="D25574" t="s">
        <v>6205</v>
      </c>
      <c r="E25574" t="s">
        <v>6206</v>
      </c>
      <c r="F25574" t="s">
        <v>12252</v>
      </c>
      <c r="G25574" t="s">
        <v>3043</v>
      </c>
      <c r="H25574">
        <v>-8.870000000000001</v>
      </c>
    </row>
    <row r="25575" spans="2:8">
      <c r="B25575">
        <v>2015</v>
      </c>
      <c r="C25575">
        <v>12</v>
      </c>
      <c r="D25575" t="s">
        <v>6205</v>
      </c>
      <c r="E25575" t="s">
        <v>6206</v>
      </c>
      <c r="F25575" t="s">
        <v>13076</v>
      </c>
      <c r="G25575" t="s">
        <v>8957</v>
      </c>
      <c r="H25575">
        <v>-13</v>
      </c>
    </row>
    <row r="25576" spans="2:8">
      <c r="B25576">
        <v>2015</v>
      </c>
      <c r="C25576">
        <v>12</v>
      </c>
      <c r="D25576" t="s">
        <v>6205</v>
      </c>
      <c r="E25576" t="s">
        <v>6206</v>
      </c>
      <c r="F25576" t="s">
        <v>12253</v>
      </c>
      <c r="G25576" t="s">
        <v>12254</v>
      </c>
      <c r="H25576">
        <v>-65.39</v>
      </c>
    </row>
    <row r="25577" spans="2:8">
      <c r="B25577">
        <v>2015</v>
      </c>
      <c r="C25577">
        <v>12</v>
      </c>
      <c r="D25577" t="s">
        <v>6205</v>
      </c>
      <c r="E25577" t="s">
        <v>6206</v>
      </c>
      <c r="F25577" t="s">
        <v>10563</v>
      </c>
      <c r="G25577" t="s">
        <v>10564</v>
      </c>
      <c r="H25577">
        <v>-57.4</v>
      </c>
    </row>
    <row r="25578" spans="2:8">
      <c r="B25578">
        <v>2015</v>
      </c>
      <c r="C25578">
        <v>12</v>
      </c>
      <c r="D25578" t="s">
        <v>6205</v>
      </c>
      <c r="E25578" t="s">
        <v>6206</v>
      </c>
      <c r="F25578" t="s">
        <v>11946</v>
      </c>
      <c r="G25578" t="s">
        <v>2909</v>
      </c>
      <c r="H25578">
        <v>-854.03</v>
      </c>
    </row>
    <row r="25579" spans="2:8">
      <c r="B25579">
        <v>2015</v>
      </c>
      <c r="C25579">
        <v>12</v>
      </c>
      <c r="D25579" t="s">
        <v>6205</v>
      </c>
      <c r="E25579" t="s">
        <v>6206</v>
      </c>
      <c r="F25579" t="s">
        <v>13077</v>
      </c>
      <c r="G25579" t="s">
        <v>8959</v>
      </c>
      <c r="H25579">
        <v>-6.59</v>
      </c>
    </row>
    <row r="25580" spans="2:8">
      <c r="B25580">
        <v>2015</v>
      </c>
      <c r="C25580">
        <v>12</v>
      </c>
      <c r="D25580" t="s">
        <v>6205</v>
      </c>
      <c r="E25580" t="s">
        <v>6206</v>
      </c>
      <c r="F25580" t="s">
        <v>12255</v>
      </c>
      <c r="G25580" t="s">
        <v>3210</v>
      </c>
      <c r="H25580">
        <v>-133.9</v>
      </c>
    </row>
    <row r="25581" spans="2:8">
      <c r="B25581">
        <v>2015</v>
      </c>
      <c r="C25581">
        <v>12</v>
      </c>
      <c r="D25581" t="s">
        <v>6205</v>
      </c>
      <c r="E25581" t="s">
        <v>6206</v>
      </c>
      <c r="F25581" t="s">
        <v>11947</v>
      </c>
      <c r="G25581" t="s">
        <v>7809</v>
      </c>
      <c r="H25581">
        <v>-322.42</v>
      </c>
    </row>
    <row r="25582" spans="2:8">
      <c r="B25582">
        <v>2015</v>
      </c>
      <c r="C25582">
        <v>12</v>
      </c>
      <c r="D25582" t="s">
        <v>6205</v>
      </c>
      <c r="E25582" t="s">
        <v>6206</v>
      </c>
      <c r="F25582" t="s">
        <v>12256</v>
      </c>
      <c r="G25582" t="s">
        <v>12016</v>
      </c>
      <c r="H25582">
        <v>-26.1</v>
      </c>
    </row>
    <row r="25583" spans="2:8">
      <c r="B25583">
        <v>2015</v>
      </c>
      <c r="C25583">
        <v>12</v>
      </c>
      <c r="D25583" t="s">
        <v>6205</v>
      </c>
      <c r="E25583" t="s">
        <v>6206</v>
      </c>
      <c r="F25583" t="s">
        <v>11948</v>
      </c>
      <c r="G25583" t="s">
        <v>2865</v>
      </c>
      <c r="H25583">
        <v>-205.26</v>
      </c>
    </row>
    <row r="25584" spans="2:8">
      <c r="B25584">
        <v>2015</v>
      </c>
      <c r="C25584">
        <v>12</v>
      </c>
      <c r="D25584" t="s">
        <v>6205</v>
      </c>
      <c r="E25584" t="s">
        <v>6206</v>
      </c>
      <c r="F25584" t="s">
        <v>12257</v>
      </c>
      <c r="G25584" t="s">
        <v>3212</v>
      </c>
      <c r="H25584">
        <v>-143.20000000000002</v>
      </c>
    </row>
    <row r="25585" spans="2:8">
      <c r="B25585">
        <v>2015</v>
      </c>
      <c r="C25585">
        <v>12</v>
      </c>
      <c r="D25585" t="s">
        <v>6205</v>
      </c>
      <c r="E25585" t="s">
        <v>6206</v>
      </c>
      <c r="F25585" t="s">
        <v>11870</v>
      </c>
      <c r="G25585" t="s">
        <v>11871</v>
      </c>
      <c r="H25585">
        <v>-221.57</v>
      </c>
    </row>
    <row r="25586" spans="2:8">
      <c r="B25586">
        <v>2015</v>
      </c>
      <c r="C25586">
        <v>12</v>
      </c>
      <c r="D25586" t="s">
        <v>6205</v>
      </c>
      <c r="E25586" t="s">
        <v>6206</v>
      </c>
      <c r="F25586" t="s">
        <v>11872</v>
      </c>
      <c r="G25586" t="s">
        <v>11873</v>
      </c>
      <c r="H25586">
        <v>-6.9</v>
      </c>
    </row>
    <row r="25587" spans="2:8">
      <c r="B25587">
        <v>2015</v>
      </c>
      <c r="C25587">
        <v>12</v>
      </c>
      <c r="D25587" t="s">
        <v>6205</v>
      </c>
      <c r="E25587" t="s">
        <v>6206</v>
      </c>
      <c r="F25587" t="s">
        <v>12258</v>
      </c>
      <c r="G25587" t="s">
        <v>7974</v>
      </c>
      <c r="H25587">
        <v>-24.05</v>
      </c>
    </row>
    <row r="25588" spans="2:8">
      <c r="B25588">
        <v>2015</v>
      </c>
      <c r="C25588">
        <v>12</v>
      </c>
      <c r="D25588" t="s">
        <v>6205</v>
      </c>
      <c r="E25588" t="s">
        <v>6206</v>
      </c>
      <c r="F25588" t="s">
        <v>11949</v>
      </c>
      <c r="G25588" t="s">
        <v>3214</v>
      </c>
      <c r="H25588">
        <v>-169.91</v>
      </c>
    </row>
    <row r="25589" spans="2:8">
      <c r="B25589">
        <v>2015</v>
      </c>
      <c r="C25589">
        <v>12</v>
      </c>
      <c r="D25589" t="s">
        <v>6205</v>
      </c>
      <c r="E25589" t="s">
        <v>6206</v>
      </c>
      <c r="F25589" t="s">
        <v>12259</v>
      </c>
      <c r="G25589" t="s">
        <v>2746</v>
      </c>
      <c r="H25589">
        <v>-26.65</v>
      </c>
    </row>
    <row r="25590" spans="2:8">
      <c r="B25590">
        <v>2015</v>
      </c>
      <c r="C25590">
        <v>12</v>
      </c>
      <c r="D25590" t="s">
        <v>6205</v>
      </c>
      <c r="E25590" t="s">
        <v>6206</v>
      </c>
      <c r="F25590" t="s">
        <v>11874</v>
      </c>
      <c r="G25590" t="s">
        <v>2913</v>
      </c>
      <c r="H25590">
        <v>-225.89</v>
      </c>
    </row>
    <row r="25591" spans="2:8">
      <c r="B25591">
        <v>2015</v>
      </c>
      <c r="C25591">
        <v>12</v>
      </c>
      <c r="D25591" t="s">
        <v>6205</v>
      </c>
      <c r="E25591" t="s">
        <v>6206</v>
      </c>
      <c r="F25591" t="s">
        <v>12260</v>
      </c>
      <c r="G25591" t="s">
        <v>12261</v>
      </c>
      <c r="H25591">
        <v>-28.6</v>
      </c>
    </row>
    <row r="25592" spans="2:8">
      <c r="B25592">
        <v>2015</v>
      </c>
      <c r="C25592">
        <v>12</v>
      </c>
      <c r="D25592" t="s">
        <v>6205</v>
      </c>
      <c r="E25592" t="s">
        <v>6206</v>
      </c>
      <c r="F25592" t="s">
        <v>11875</v>
      </c>
      <c r="G25592" t="s">
        <v>2157</v>
      </c>
      <c r="H25592">
        <v>-63.6</v>
      </c>
    </row>
    <row r="25593" spans="2:8">
      <c r="B25593">
        <v>2015</v>
      </c>
      <c r="C25593">
        <v>12</v>
      </c>
      <c r="D25593" t="s">
        <v>6205</v>
      </c>
      <c r="E25593" t="s">
        <v>6206</v>
      </c>
      <c r="F25593" t="s">
        <v>13078</v>
      </c>
      <c r="G25593" t="s">
        <v>13079</v>
      </c>
      <c r="H25593">
        <v>-13.65</v>
      </c>
    </row>
    <row r="25594" spans="2:8">
      <c r="B25594">
        <v>2015</v>
      </c>
      <c r="C25594">
        <v>12</v>
      </c>
      <c r="D25594" t="s">
        <v>6205</v>
      </c>
      <c r="E25594" t="s">
        <v>6206</v>
      </c>
      <c r="F25594" t="s">
        <v>11950</v>
      </c>
      <c r="G25594" t="s">
        <v>2867</v>
      </c>
      <c r="H25594">
        <v>-121.92</v>
      </c>
    </row>
    <row r="25595" spans="2:8">
      <c r="B25595">
        <v>2015</v>
      </c>
      <c r="C25595">
        <v>12</v>
      </c>
      <c r="D25595" t="s">
        <v>6205</v>
      </c>
      <c r="E25595" t="s">
        <v>6206</v>
      </c>
      <c r="F25595" t="s">
        <v>10565</v>
      </c>
      <c r="G25595" t="s">
        <v>10566</v>
      </c>
      <c r="H25595">
        <v>-331.83</v>
      </c>
    </row>
    <row r="25596" spans="2:8">
      <c r="B25596">
        <v>2015</v>
      </c>
      <c r="C25596">
        <v>12</v>
      </c>
      <c r="D25596" t="s">
        <v>6205</v>
      </c>
      <c r="E25596" t="s">
        <v>6206</v>
      </c>
      <c r="F25596" t="s">
        <v>12262</v>
      </c>
      <c r="G25596" t="s">
        <v>12263</v>
      </c>
      <c r="H25596">
        <v>-41.28</v>
      </c>
    </row>
    <row r="25597" spans="2:8">
      <c r="B25597">
        <v>2015</v>
      </c>
      <c r="C25597">
        <v>12</v>
      </c>
      <c r="D25597" t="s">
        <v>6205</v>
      </c>
      <c r="E25597" t="s">
        <v>6206</v>
      </c>
      <c r="F25597" t="s">
        <v>11951</v>
      </c>
      <c r="G25597" t="s">
        <v>2875</v>
      </c>
      <c r="H25597">
        <v>-611.51</v>
      </c>
    </row>
    <row r="25598" spans="2:8">
      <c r="B25598">
        <v>2015</v>
      </c>
      <c r="C25598">
        <v>12</v>
      </c>
      <c r="D25598" t="s">
        <v>6205</v>
      </c>
      <c r="E25598" t="s">
        <v>6206</v>
      </c>
      <c r="F25598" t="s">
        <v>11952</v>
      </c>
      <c r="G25598" t="s">
        <v>7857</v>
      </c>
      <c r="H25598">
        <v>-311.03000000000003</v>
      </c>
    </row>
    <row r="25599" spans="2:8">
      <c r="B25599">
        <v>2015</v>
      </c>
      <c r="C25599">
        <v>12</v>
      </c>
      <c r="D25599" t="s">
        <v>6205</v>
      </c>
      <c r="E25599" t="s">
        <v>6206</v>
      </c>
      <c r="F25599" t="s">
        <v>12264</v>
      </c>
      <c r="G25599" t="s">
        <v>8398</v>
      </c>
      <c r="H25599">
        <v>-9.1</v>
      </c>
    </row>
    <row r="25600" spans="2:8">
      <c r="B25600">
        <v>2015</v>
      </c>
      <c r="C25600">
        <v>12</v>
      </c>
      <c r="D25600" t="s">
        <v>6205</v>
      </c>
      <c r="E25600" t="s">
        <v>6206</v>
      </c>
      <c r="F25600" t="s">
        <v>11876</v>
      </c>
      <c r="G25600" t="s">
        <v>2774</v>
      </c>
      <c r="H25600">
        <v>-384.33</v>
      </c>
    </row>
    <row r="25601" spans="2:8">
      <c r="B25601">
        <v>2015</v>
      </c>
      <c r="C25601">
        <v>12</v>
      </c>
      <c r="D25601" t="s">
        <v>6205</v>
      </c>
      <c r="E25601" t="s">
        <v>6206</v>
      </c>
      <c r="F25601" t="s">
        <v>12265</v>
      </c>
      <c r="G25601" t="s">
        <v>3365</v>
      </c>
      <c r="H25601">
        <v>-32.63</v>
      </c>
    </row>
    <row r="25602" spans="2:8">
      <c r="B25602">
        <v>2015</v>
      </c>
      <c r="C25602">
        <v>12</v>
      </c>
      <c r="D25602" t="s">
        <v>6205</v>
      </c>
      <c r="E25602" t="s">
        <v>6206</v>
      </c>
      <c r="F25602" t="s">
        <v>12266</v>
      </c>
      <c r="G25602" t="s">
        <v>8116</v>
      </c>
      <c r="H25602">
        <v>-107.25</v>
      </c>
    </row>
    <row r="25603" spans="2:8">
      <c r="B25603">
        <v>2015</v>
      </c>
      <c r="C25603">
        <v>12</v>
      </c>
      <c r="D25603" t="s">
        <v>6205</v>
      </c>
      <c r="E25603" t="s">
        <v>6206</v>
      </c>
      <c r="F25603" t="s">
        <v>12267</v>
      </c>
      <c r="G25603" t="s">
        <v>3222</v>
      </c>
      <c r="H25603">
        <v>-23.73</v>
      </c>
    </row>
    <row r="25604" spans="2:8">
      <c r="B25604">
        <v>2015</v>
      </c>
      <c r="C25604">
        <v>12</v>
      </c>
      <c r="D25604" t="s">
        <v>6205</v>
      </c>
      <c r="E25604" t="s">
        <v>6206</v>
      </c>
      <c r="F25604" t="s">
        <v>11953</v>
      </c>
      <c r="G25604" t="s">
        <v>2833</v>
      </c>
      <c r="H25604">
        <v>-406.21</v>
      </c>
    </row>
    <row r="25605" spans="2:8">
      <c r="B25605">
        <v>2015</v>
      </c>
      <c r="C25605">
        <v>12</v>
      </c>
      <c r="D25605" t="s">
        <v>6205</v>
      </c>
      <c r="E25605" t="s">
        <v>6206</v>
      </c>
      <c r="F25605" t="s">
        <v>12268</v>
      </c>
      <c r="G25605" t="s">
        <v>12269</v>
      </c>
      <c r="H25605">
        <v>-94.9</v>
      </c>
    </row>
    <row r="25606" spans="2:8">
      <c r="B25606">
        <v>2015</v>
      </c>
      <c r="C25606">
        <v>12</v>
      </c>
      <c r="D25606" t="s">
        <v>6205</v>
      </c>
      <c r="E25606" t="s">
        <v>6206</v>
      </c>
      <c r="F25606" t="s">
        <v>13080</v>
      </c>
      <c r="G25606" t="s">
        <v>2002</v>
      </c>
      <c r="H25606">
        <v>-17.69</v>
      </c>
    </row>
    <row r="25607" spans="2:8">
      <c r="B25607">
        <v>2015</v>
      </c>
      <c r="C25607">
        <v>12</v>
      </c>
      <c r="D25607" t="s">
        <v>6205</v>
      </c>
      <c r="E25607" t="s">
        <v>6206</v>
      </c>
      <c r="F25607" t="s">
        <v>12270</v>
      </c>
      <c r="G25607" t="s">
        <v>8119</v>
      </c>
      <c r="H25607">
        <v>-22.1</v>
      </c>
    </row>
    <row r="25608" spans="2:8">
      <c r="B25608">
        <v>2015</v>
      </c>
      <c r="C25608">
        <v>12</v>
      </c>
      <c r="D25608" t="s">
        <v>6205</v>
      </c>
      <c r="E25608" t="s">
        <v>6206</v>
      </c>
      <c r="F25608" t="s">
        <v>11954</v>
      </c>
      <c r="G25608" t="s">
        <v>7861</v>
      </c>
      <c r="H25608">
        <v>-137.09</v>
      </c>
    </row>
    <row r="25609" spans="2:8">
      <c r="B25609">
        <v>2015</v>
      </c>
      <c r="C25609">
        <v>12</v>
      </c>
      <c r="D25609" t="s">
        <v>6205</v>
      </c>
      <c r="E25609" t="s">
        <v>6206</v>
      </c>
      <c r="F25609" t="s">
        <v>11955</v>
      </c>
      <c r="G25609" t="s">
        <v>11956</v>
      </c>
      <c r="H25609">
        <v>-416.33</v>
      </c>
    </row>
    <row r="25610" spans="2:8">
      <c r="B25610">
        <v>2015</v>
      </c>
      <c r="C25610">
        <v>12</v>
      </c>
      <c r="D25610" t="s">
        <v>6205</v>
      </c>
      <c r="E25610" t="s">
        <v>6206</v>
      </c>
      <c r="F25610" t="s">
        <v>12271</v>
      </c>
      <c r="G25610" t="s">
        <v>6693</v>
      </c>
      <c r="H25610">
        <v>-5.85</v>
      </c>
    </row>
    <row r="25611" spans="2:8">
      <c r="B25611">
        <v>2015</v>
      </c>
      <c r="C25611">
        <v>12</v>
      </c>
      <c r="D25611" t="s">
        <v>6205</v>
      </c>
      <c r="E25611" t="s">
        <v>6206</v>
      </c>
      <c r="F25611" t="s">
        <v>12272</v>
      </c>
      <c r="G25611" t="s">
        <v>7219</v>
      </c>
      <c r="H25611">
        <v>-27.3</v>
      </c>
    </row>
    <row r="25612" spans="2:8">
      <c r="B25612">
        <v>2015</v>
      </c>
      <c r="C25612">
        <v>12</v>
      </c>
      <c r="D25612" t="s">
        <v>6205</v>
      </c>
      <c r="E25612" t="s">
        <v>6206</v>
      </c>
      <c r="F25612" t="s">
        <v>11957</v>
      </c>
      <c r="G25612" t="s">
        <v>3060</v>
      </c>
      <c r="H25612">
        <v>-468.54</v>
      </c>
    </row>
    <row r="25613" spans="2:8">
      <c r="B25613">
        <v>2015</v>
      </c>
      <c r="C25613">
        <v>12</v>
      </c>
      <c r="D25613" t="s">
        <v>6205</v>
      </c>
      <c r="E25613" t="s">
        <v>6206</v>
      </c>
      <c r="F25613" t="s">
        <v>11165</v>
      </c>
      <c r="G25613" t="s">
        <v>4364</v>
      </c>
      <c r="H25613">
        <v>-5.92</v>
      </c>
    </row>
    <row r="25614" spans="2:8">
      <c r="B25614">
        <v>2015</v>
      </c>
      <c r="C25614">
        <v>12</v>
      </c>
      <c r="D25614" t="s">
        <v>6205</v>
      </c>
      <c r="E25614" t="s">
        <v>6206</v>
      </c>
      <c r="F25614" t="s">
        <v>12273</v>
      </c>
      <c r="G25614" t="s">
        <v>3230</v>
      </c>
      <c r="H25614">
        <v>-224.25</v>
      </c>
    </row>
    <row r="25615" spans="2:8">
      <c r="B25615">
        <v>2015</v>
      </c>
      <c r="C25615">
        <v>12</v>
      </c>
      <c r="D25615" t="s">
        <v>6205</v>
      </c>
      <c r="E25615" t="s">
        <v>6206</v>
      </c>
      <c r="F25615" t="s">
        <v>12274</v>
      </c>
      <c r="G25615" t="s">
        <v>3064</v>
      </c>
      <c r="H25615">
        <v>-29.9</v>
      </c>
    </row>
    <row r="25616" spans="2:8">
      <c r="B25616">
        <v>2015</v>
      </c>
      <c r="C25616">
        <v>12</v>
      </c>
      <c r="D25616" t="s">
        <v>6205</v>
      </c>
      <c r="E25616" t="s">
        <v>6206</v>
      </c>
      <c r="F25616" t="s">
        <v>11958</v>
      </c>
      <c r="G25616" t="s">
        <v>2835</v>
      </c>
      <c r="H25616">
        <v>-218.36</v>
      </c>
    </row>
    <row r="25617" spans="2:8">
      <c r="B25617">
        <v>2015</v>
      </c>
      <c r="C25617">
        <v>12</v>
      </c>
      <c r="D25617" t="s">
        <v>6205</v>
      </c>
      <c r="E25617" t="s">
        <v>6206</v>
      </c>
      <c r="F25617" t="s">
        <v>13081</v>
      </c>
      <c r="G25617" t="s">
        <v>8847</v>
      </c>
      <c r="H25617">
        <v>-7.5</v>
      </c>
    </row>
    <row r="25618" spans="2:8">
      <c r="B25618">
        <v>2015</v>
      </c>
      <c r="C25618">
        <v>12</v>
      </c>
      <c r="D25618" t="s">
        <v>6205</v>
      </c>
      <c r="E25618" t="s">
        <v>6206</v>
      </c>
      <c r="F25618" t="s">
        <v>12275</v>
      </c>
      <c r="G25618" t="s">
        <v>8126</v>
      </c>
      <c r="H25618">
        <v>-60.3</v>
      </c>
    </row>
    <row r="25619" spans="2:8">
      <c r="B25619">
        <v>2015</v>
      </c>
      <c r="C25619">
        <v>12</v>
      </c>
      <c r="D25619" t="s">
        <v>6205</v>
      </c>
      <c r="E25619" t="s">
        <v>6206</v>
      </c>
      <c r="F25619" t="s">
        <v>11959</v>
      </c>
      <c r="G25619" t="s">
        <v>2837</v>
      </c>
      <c r="H25619">
        <v>-211.83</v>
      </c>
    </row>
    <row r="25620" spans="2:8">
      <c r="B25620">
        <v>2015</v>
      </c>
      <c r="C25620">
        <v>12</v>
      </c>
      <c r="D25620" t="s">
        <v>6205</v>
      </c>
      <c r="E25620" t="s">
        <v>6206</v>
      </c>
      <c r="F25620" t="s">
        <v>12276</v>
      </c>
      <c r="G25620" t="s">
        <v>4368</v>
      </c>
      <c r="H25620">
        <v>-16.25</v>
      </c>
    </row>
    <row r="25621" spans="2:8">
      <c r="B25621">
        <v>2015</v>
      </c>
      <c r="C25621">
        <v>12</v>
      </c>
      <c r="D25621" t="s">
        <v>6205</v>
      </c>
      <c r="E25621" t="s">
        <v>6206</v>
      </c>
      <c r="F25621" t="s">
        <v>12277</v>
      </c>
      <c r="G25621" t="s">
        <v>4370</v>
      </c>
      <c r="H25621">
        <v>-18.2</v>
      </c>
    </row>
    <row r="25622" spans="2:8">
      <c r="B25622">
        <v>2015</v>
      </c>
      <c r="C25622">
        <v>12</v>
      </c>
      <c r="D25622" t="s">
        <v>6205</v>
      </c>
      <c r="E25622" t="s">
        <v>6206</v>
      </c>
      <c r="F25622" t="s">
        <v>13082</v>
      </c>
      <c r="G25622" t="s">
        <v>8968</v>
      </c>
      <c r="H25622">
        <v>-40.2</v>
      </c>
    </row>
    <row r="25623" spans="2:8">
      <c r="B25623">
        <v>2015</v>
      </c>
      <c r="C25623">
        <v>12</v>
      </c>
      <c r="D25623" t="s">
        <v>6205</v>
      </c>
      <c r="E25623" t="s">
        <v>6206</v>
      </c>
      <c r="F25623" t="s">
        <v>11960</v>
      </c>
      <c r="G25623" t="s">
        <v>6629</v>
      </c>
      <c r="H25623">
        <v>-150.97</v>
      </c>
    </row>
    <row r="25624" spans="2:8">
      <c r="B25624">
        <v>2015</v>
      </c>
      <c r="C25624">
        <v>12</v>
      </c>
      <c r="D25624" t="s">
        <v>6205</v>
      </c>
      <c r="E25624" t="s">
        <v>6206</v>
      </c>
      <c r="F25624" t="s">
        <v>12278</v>
      </c>
      <c r="G25624" t="s">
        <v>8128</v>
      </c>
      <c r="H25624">
        <v>-122.85</v>
      </c>
    </row>
    <row r="25625" spans="2:8">
      <c r="B25625">
        <v>2015</v>
      </c>
      <c r="C25625">
        <v>12</v>
      </c>
      <c r="D25625" t="s">
        <v>6205</v>
      </c>
      <c r="E25625" t="s">
        <v>6206</v>
      </c>
      <c r="F25625" t="s">
        <v>12279</v>
      </c>
      <c r="G25625" t="s">
        <v>3240</v>
      </c>
      <c r="H25625">
        <v>-164.78</v>
      </c>
    </row>
    <row r="25626" spans="2:8">
      <c r="B25626">
        <v>2015</v>
      </c>
      <c r="C25626">
        <v>12</v>
      </c>
      <c r="D25626" t="s">
        <v>6205</v>
      </c>
      <c r="E25626" t="s">
        <v>6206</v>
      </c>
      <c r="F25626" t="s">
        <v>11877</v>
      </c>
      <c r="G25626" t="s">
        <v>11878</v>
      </c>
      <c r="H25626">
        <v>-10.200000000000001</v>
      </c>
    </row>
    <row r="25627" spans="2:8">
      <c r="B25627">
        <v>2015</v>
      </c>
      <c r="C25627">
        <v>12</v>
      </c>
      <c r="D25627" t="s">
        <v>6205</v>
      </c>
      <c r="E25627" t="s">
        <v>6206</v>
      </c>
      <c r="F25627" t="s">
        <v>12280</v>
      </c>
      <c r="G25627" t="s">
        <v>12281</v>
      </c>
      <c r="H25627">
        <v>-141.05</v>
      </c>
    </row>
    <row r="25628" spans="2:8">
      <c r="B25628">
        <v>2015</v>
      </c>
      <c r="C25628">
        <v>12</v>
      </c>
      <c r="D25628" t="s">
        <v>6205</v>
      </c>
      <c r="E25628" t="s">
        <v>6206</v>
      </c>
      <c r="F25628" t="s">
        <v>13083</v>
      </c>
      <c r="G25628" t="s">
        <v>4372</v>
      </c>
      <c r="H25628">
        <v>-16.35</v>
      </c>
    </row>
    <row r="25629" spans="2:8">
      <c r="B25629">
        <v>2015</v>
      </c>
      <c r="C25629">
        <v>12</v>
      </c>
      <c r="D25629" t="s">
        <v>6205</v>
      </c>
      <c r="E25629" t="s">
        <v>6206</v>
      </c>
      <c r="F25629" t="s">
        <v>12282</v>
      </c>
      <c r="G25629" t="s">
        <v>3242</v>
      </c>
      <c r="H25629">
        <v>-32.5</v>
      </c>
    </row>
    <row r="25630" spans="2:8">
      <c r="B25630">
        <v>2015</v>
      </c>
      <c r="C25630">
        <v>12</v>
      </c>
      <c r="D25630" t="s">
        <v>6205</v>
      </c>
      <c r="E25630" t="s">
        <v>6206</v>
      </c>
      <c r="F25630" t="s">
        <v>12283</v>
      </c>
      <c r="G25630" t="s">
        <v>1000</v>
      </c>
      <c r="H25630">
        <v>-71.92</v>
      </c>
    </row>
    <row r="25631" spans="2:8">
      <c r="B25631">
        <v>2015</v>
      </c>
      <c r="C25631">
        <v>12</v>
      </c>
      <c r="D25631" t="s">
        <v>6205</v>
      </c>
      <c r="E25631" t="s">
        <v>6206</v>
      </c>
      <c r="F25631" t="s">
        <v>11961</v>
      </c>
      <c r="G25631" t="s">
        <v>11962</v>
      </c>
      <c r="H25631">
        <v>-603.84</v>
      </c>
    </row>
    <row r="25632" spans="2:8">
      <c r="B25632">
        <v>2015</v>
      </c>
      <c r="C25632">
        <v>12</v>
      </c>
      <c r="D25632" t="s">
        <v>6205</v>
      </c>
      <c r="E25632" t="s">
        <v>6206</v>
      </c>
      <c r="F25632" t="s">
        <v>13084</v>
      </c>
      <c r="G25632" t="s">
        <v>13085</v>
      </c>
      <c r="H25632">
        <v>-3.8</v>
      </c>
    </row>
    <row r="25633" spans="2:8">
      <c r="B25633">
        <v>2015</v>
      </c>
      <c r="C25633">
        <v>12</v>
      </c>
      <c r="D25633" t="s">
        <v>6205</v>
      </c>
      <c r="E25633" t="s">
        <v>6206</v>
      </c>
      <c r="F25633" t="s">
        <v>11963</v>
      </c>
      <c r="G25633" t="s">
        <v>2885</v>
      </c>
      <c r="H25633">
        <v>-286.57</v>
      </c>
    </row>
    <row r="25634" spans="2:8">
      <c r="B25634">
        <v>2015</v>
      </c>
      <c r="C25634">
        <v>12</v>
      </c>
      <c r="D25634" t="s">
        <v>6205</v>
      </c>
      <c r="E25634" t="s">
        <v>6206</v>
      </c>
      <c r="F25634" t="s">
        <v>12284</v>
      </c>
      <c r="G25634" t="s">
        <v>930</v>
      </c>
      <c r="H25634">
        <v>-68.9</v>
      </c>
    </row>
    <row r="25635" spans="2:8">
      <c r="B25635">
        <v>2015</v>
      </c>
      <c r="C25635">
        <v>12</v>
      </c>
      <c r="D25635" t="s">
        <v>6205</v>
      </c>
      <c r="E25635" t="s">
        <v>6206</v>
      </c>
      <c r="F25635" t="s">
        <v>12285</v>
      </c>
      <c r="G25635" t="s">
        <v>12286</v>
      </c>
      <c r="H25635">
        <v>-59.15</v>
      </c>
    </row>
    <row r="25636" spans="2:8">
      <c r="B25636">
        <v>2015</v>
      </c>
      <c r="C25636">
        <v>12</v>
      </c>
      <c r="D25636" t="s">
        <v>6205</v>
      </c>
      <c r="E25636" t="s">
        <v>6206</v>
      </c>
      <c r="F25636" t="s">
        <v>11964</v>
      </c>
      <c r="G25636" t="s">
        <v>2931</v>
      </c>
      <c r="H25636">
        <v>-522.49</v>
      </c>
    </row>
    <row r="25637" spans="2:8">
      <c r="B25637">
        <v>2015</v>
      </c>
      <c r="C25637">
        <v>12</v>
      </c>
      <c r="D25637" t="s">
        <v>6205</v>
      </c>
      <c r="E25637" t="s">
        <v>6206</v>
      </c>
      <c r="F25637" t="s">
        <v>12287</v>
      </c>
      <c r="G25637" t="s">
        <v>3070</v>
      </c>
      <c r="H25637">
        <v>-10.55</v>
      </c>
    </row>
    <row r="25638" spans="2:8">
      <c r="B25638">
        <v>2015</v>
      </c>
      <c r="C25638">
        <v>12</v>
      </c>
      <c r="D25638" t="s">
        <v>6205</v>
      </c>
      <c r="E25638" t="s">
        <v>6206</v>
      </c>
      <c r="F25638" t="s">
        <v>11965</v>
      </c>
      <c r="G25638" t="s">
        <v>7866</v>
      </c>
      <c r="H25638">
        <v>-103.25</v>
      </c>
    </row>
    <row r="25639" spans="2:8">
      <c r="B25639">
        <v>2015</v>
      </c>
      <c r="C25639">
        <v>12</v>
      </c>
      <c r="D25639" t="s">
        <v>6205</v>
      </c>
      <c r="E25639" t="s">
        <v>6206</v>
      </c>
      <c r="F25639" t="s">
        <v>12288</v>
      </c>
      <c r="G25639" t="s">
        <v>3250</v>
      </c>
      <c r="H25639">
        <v>-122.85</v>
      </c>
    </row>
    <row r="25640" spans="2:8">
      <c r="B25640">
        <v>2015</v>
      </c>
      <c r="C25640">
        <v>12</v>
      </c>
      <c r="D25640" t="s">
        <v>6205</v>
      </c>
      <c r="E25640" t="s">
        <v>6206</v>
      </c>
      <c r="F25640" t="s">
        <v>12289</v>
      </c>
      <c r="G25640" t="s">
        <v>903</v>
      </c>
      <c r="H25640">
        <v>-186.29</v>
      </c>
    </row>
    <row r="25641" spans="2:8">
      <c r="B25641">
        <v>2015</v>
      </c>
      <c r="C25641">
        <v>12</v>
      </c>
      <c r="D25641" t="s">
        <v>6205</v>
      </c>
      <c r="E25641" t="s">
        <v>6206</v>
      </c>
      <c r="F25641" t="s">
        <v>10567</v>
      </c>
      <c r="G25641" t="s">
        <v>10568</v>
      </c>
      <c r="H25641">
        <v>-10.53</v>
      </c>
    </row>
    <row r="25642" spans="2:8">
      <c r="B25642">
        <v>2015</v>
      </c>
      <c r="C25642">
        <v>12</v>
      </c>
      <c r="D25642" t="s">
        <v>6205</v>
      </c>
      <c r="E25642" t="s">
        <v>6206</v>
      </c>
      <c r="F25642" t="s">
        <v>12290</v>
      </c>
      <c r="G25642" t="s">
        <v>2018</v>
      </c>
      <c r="H25642">
        <v>-115.05</v>
      </c>
    </row>
    <row r="25643" spans="2:8">
      <c r="B25643">
        <v>2015</v>
      </c>
      <c r="C25643">
        <v>12</v>
      </c>
      <c r="D25643" t="s">
        <v>6205</v>
      </c>
      <c r="E25643" t="s">
        <v>6206</v>
      </c>
      <c r="F25643" t="s">
        <v>12291</v>
      </c>
      <c r="G25643" t="s">
        <v>7990</v>
      </c>
      <c r="H25643">
        <v>-24.38</v>
      </c>
    </row>
    <row r="25644" spans="2:8">
      <c r="B25644">
        <v>2015</v>
      </c>
      <c r="C25644">
        <v>12</v>
      </c>
      <c r="D25644" t="s">
        <v>6205</v>
      </c>
      <c r="E25644" t="s">
        <v>6206</v>
      </c>
      <c r="F25644" t="s">
        <v>12292</v>
      </c>
      <c r="G25644" t="s">
        <v>12293</v>
      </c>
      <c r="H25644">
        <v>-9.75</v>
      </c>
    </row>
    <row r="25645" spans="2:8">
      <c r="B25645">
        <v>2015</v>
      </c>
      <c r="C25645">
        <v>12</v>
      </c>
      <c r="D25645" t="s">
        <v>6205</v>
      </c>
      <c r="E25645" t="s">
        <v>6206</v>
      </c>
      <c r="F25645" t="s">
        <v>10569</v>
      </c>
      <c r="G25645" t="s">
        <v>3074</v>
      </c>
      <c r="H25645">
        <v>-50.7</v>
      </c>
    </row>
    <row r="25646" spans="2:8">
      <c r="B25646">
        <v>2015</v>
      </c>
      <c r="C25646">
        <v>12</v>
      </c>
      <c r="D25646" t="s">
        <v>6205</v>
      </c>
      <c r="E25646" t="s">
        <v>6206</v>
      </c>
      <c r="F25646" t="s">
        <v>11966</v>
      </c>
      <c r="G25646" t="s">
        <v>11967</v>
      </c>
      <c r="H25646">
        <v>-206.5</v>
      </c>
    </row>
    <row r="25647" spans="2:8">
      <c r="B25647">
        <v>2015</v>
      </c>
      <c r="C25647">
        <v>12</v>
      </c>
      <c r="D25647" t="s">
        <v>6205</v>
      </c>
      <c r="E25647" t="s">
        <v>6206</v>
      </c>
      <c r="F25647" t="s">
        <v>12294</v>
      </c>
      <c r="G25647" t="s">
        <v>8137</v>
      </c>
      <c r="H25647">
        <v>-29.84</v>
      </c>
    </row>
    <row r="25648" spans="2:8">
      <c r="B25648">
        <v>2015</v>
      </c>
      <c r="C25648">
        <v>12</v>
      </c>
      <c r="D25648" t="s">
        <v>6205</v>
      </c>
      <c r="E25648" t="s">
        <v>6206</v>
      </c>
      <c r="F25648" t="s">
        <v>11490</v>
      </c>
      <c r="G25648" t="s">
        <v>11491</v>
      </c>
      <c r="H25648">
        <v>-40</v>
      </c>
    </row>
    <row r="25649" spans="2:8">
      <c r="B25649">
        <v>2015</v>
      </c>
      <c r="C25649">
        <v>12</v>
      </c>
      <c r="D25649" t="s">
        <v>6205</v>
      </c>
      <c r="E25649" t="s">
        <v>6206</v>
      </c>
      <c r="F25649" t="s">
        <v>12295</v>
      </c>
      <c r="G25649" t="s">
        <v>12296</v>
      </c>
      <c r="H25649">
        <v>-66.7</v>
      </c>
    </row>
    <row r="25650" spans="2:8">
      <c r="B25650">
        <v>2015</v>
      </c>
      <c r="C25650">
        <v>12</v>
      </c>
      <c r="D25650" t="s">
        <v>6205</v>
      </c>
      <c r="E25650" t="s">
        <v>6206</v>
      </c>
      <c r="F25650" t="s">
        <v>14756</v>
      </c>
      <c r="G25650" t="s">
        <v>10554</v>
      </c>
      <c r="H25650">
        <v>32.5</v>
      </c>
    </row>
    <row r="25651" spans="2:8">
      <c r="B25651">
        <v>2015</v>
      </c>
      <c r="C25651">
        <v>12</v>
      </c>
      <c r="D25651" t="s">
        <v>6205</v>
      </c>
      <c r="E25651" t="s">
        <v>6206</v>
      </c>
      <c r="F25651" t="s">
        <v>13086</v>
      </c>
      <c r="G25651" t="s">
        <v>13087</v>
      </c>
      <c r="H25651">
        <v>-9.36</v>
      </c>
    </row>
    <row r="25652" spans="2:8">
      <c r="B25652">
        <v>2015</v>
      </c>
      <c r="C25652">
        <v>12</v>
      </c>
      <c r="D25652" t="s">
        <v>6205</v>
      </c>
      <c r="E25652" t="s">
        <v>6206</v>
      </c>
      <c r="F25652" t="s">
        <v>11968</v>
      </c>
      <c r="G25652" t="s">
        <v>2933</v>
      </c>
      <c r="H25652">
        <v>-424.16</v>
      </c>
    </row>
    <row r="25653" spans="2:8">
      <c r="B25653">
        <v>2015</v>
      </c>
      <c r="C25653">
        <v>12</v>
      </c>
      <c r="D25653" t="s">
        <v>6205</v>
      </c>
      <c r="E25653" t="s">
        <v>6206</v>
      </c>
      <c r="F25653" t="s">
        <v>11969</v>
      </c>
      <c r="G25653" t="s">
        <v>2950</v>
      </c>
      <c r="H25653">
        <v>-193.55</v>
      </c>
    </row>
    <row r="25654" spans="2:8">
      <c r="B25654">
        <v>2015</v>
      </c>
      <c r="C25654">
        <v>12</v>
      </c>
      <c r="D25654" t="s">
        <v>6205</v>
      </c>
      <c r="E25654" t="s">
        <v>6206</v>
      </c>
      <c r="F25654" t="s">
        <v>12297</v>
      </c>
      <c r="G25654" t="s">
        <v>8141</v>
      </c>
      <c r="H25654">
        <v>-162.18</v>
      </c>
    </row>
    <row r="25655" spans="2:8">
      <c r="B25655">
        <v>2015</v>
      </c>
      <c r="C25655">
        <v>12</v>
      </c>
      <c r="D25655" t="s">
        <v>6205</v>
      </c>
      <c r="E25655" t="s">
        <v>6206</v>
      </c>
      <c r="F25655" t="s">
        <v>13088</v>
      </c>
      <c r="G25655" t="s">
        <v>13089</v>
      </c>
      <c r="H25655">
        <v>-8.78</v>
      </c>
    </row>
    <row r="25656" spans="2:8">
      <c r="B25656">
        <v>2015</v>
      </c>
      <c r="C25656">
        <v>12</v>
      </c>
      <c r="D25656" t="s">
        <v>6205</v>
      </c>
      <c r="E25656" t="s">
        <v>6206</v>
      </c>
      <c r="F25656" t="s">
        <v>11825</v>
      </c>
      <c r="G25656" t="s">
        <v>2705</v>
      </c>
      <c r="H25656">
        <v>-142.5</v>
      </c>
    </row>
    <row r="25657" spans="2:8">
      <c r="B25657">
        <v>2015</v>
      </c>
      <c r="C25657">
        <v>12</v>
      </c>
      <c r="D25657" t="s">
        <v>6205</v>
      </c>
      <c r="E25657" t="s">
        <v>6206</v>
      </c>
      <c r="F25657" t="s">
        <v>12298</v>
      </c>
      <c r="G25657" t="s">
        <v>8151</v>
      </c>
      <c r="H25657">
        <v>-174.07</v>
      </c>
    </row>
    <row r="25658" spans="2:8">
      <c r="B25658">
        <v>2015</v>
      </c>
      <c r="C25658">
        <v>12</v>
      </c>
      <c r="D25658" t="s">
        <v>6205</v>
      </c>
      <c r="E25658" t="s">
        <v>6206</v>
      </c>
      <c r="F25658" t="s">
        <v>13090</v>
      </c>
      <c r="G25658" t="s">
        <v>4024</v>
      </c>
      <c r="H25658">
        <v>-4.4</v>
      </c>
    </row>
    <row r="25659" spans="2:8">
      <c r="B25659">
        <v>2015</v>
      </c>
      <c r="C25659">
        <v>12</v>
      </c>
      <c r="D25659" t="s">
        <v>6205</v>
      </c>
      <c r="E25659" t="s">
        <v>6206</v>
      </c>
      <c r="F25659" t="s">
        <v>12740</v>
      </c>
      <c r="G25659" t="s">
        <v>1236</v>
      </c>
      <c r="H25659">
        <v>-19.76</v>
      </c>
    </row>
    <row r="25660" spans="2:8">
      <c r="B25660">
        <v>2015</v>
      </c>
      <c r="C25660">
        <v>12</v>
      </c>
      <c r="D25660" t="s">
        <v>6205</v>
      </c>
      <c r="E25660" t="s">
        <v>6206</v>
      </c>
      <c r="F25660" t="s">
        <v>12299</v>
      </c>
      <c r="G25660" t="s">
        <v>3087</v>
      </c>
      <c r="H25660">
        <v>-182</v>
      </c>
    </row>
    <row r="25661" spans="2:8">
      <c r="B25661">
        <v>2015</v>
      </c>
      <c r="C25661">
        <v>12</v>
      </c>
      <c r="D25661" t="s">
        <v>6205</v>
      </c>
      <c r="E25661" t="s">
        <v>6206</v>
      </c>
      <c r="F25661" t="s">
        <v>12300</v>
      </c>
      <c r="G25661" t="s">
        <v>3273</v>
      </c>
      <c r="H25661">
        <v>-30.55</v>
      </c>
    </row>
    <row r="25662" spans="2:8">
      <c r="B25662">
        <v>2015</v>
      </c>
      <c r="C25662">
        <v>12</v>
      </c>
      <c r="D25662" t="s">
        <v>6205</v>
      </c>
      <c r="E25662" t="s">
        <v>6206</v>
      </c>
      <c r="F25662" t="s">
        <v>10570</v>
      </c>
      <c r="G25662" t="s">
        <v>10571</v>
      </c>
      <c r="H25662">
        <v>-35.75</v>
      </c>
    </row>
    <row r="25663" spans="2:8">
      <c r="B25663">
        <v>2015</v>
      </c>
      <c r="C25663">
        <v>12</v>
      </c>
      <c r="D25663" t="s">
        <v>6205</v>
      </c>
      <c r="E25663" t="s">
        <v>6206</v>
      </c>
      <c r="F25663" t="s">
        <v>13091</v>
      </c>
      <c r="G25663" t="s">
        <v>13092</v>
      </c>
      <c r="H25663">
        <v>-14.16</v>
      </c>
    </row>
    <row r="25664" spans="2:8">
      <c r="B25664">
        <v>2015</v>
      </c>
      <c r="C25664">
        <v>12</v>
      </c>
      <c r="D25664" t="s">
        <v>6205</v>
      </c>
      <c r="E25664" t="s">
        <v>6206</v>
      </c>
      <c r="F25664" t="s">
        <v>12301</v>
      </c>
      <c r="G25664" t="s">
        <v>12302</v>
      </c>
      <c r="H25664">
        <v>-53.63</v>
      </c>
    </row>
    <row r="25665" spans="2:8">
      <c r="B25665">
        <v>2015</v>
      </c>
      <c r="C25665">
        <v>12</v>
      </c>
      <c r="D25665" t="s">
        <v>6205</v>
      </c>
      <c r="E25665" t="s">
        <v>6206</v>
      </c>
      <c r="F25665" t="s">
        <v>12741</v>
      </c>
      <c r="G25665" t="s">
        <v>1248</v>
      </c>
      <c r="H25665">
        <v>-40.28</v>
      </c>
    </row>
    <row r="25666" spans="2:8">
      <c r="B25666">
        <v>2015</v>
      </c>
      <c r="C25666">
        <v>12</v>
      </c>
      <c r="D25666" t="s">
        <v>6205</v>
      </c>
      <c r="E25666" t="s">
        <v>6206</v>
      </c>
      <c r="F25666" t="s">
        <v>13093</v>
      </c>
      <c r="G25666" t="s">
        <v>13094</v>
      </c>
      <c r="H25666">
        <v>-7.28</v>
      </c>
    </row>
    <row r="25667" spans="2:8">
      <c r="B25667">
        <v>2015</v>
      </c>
      <c r="C25667">
        <v>12</v>
      </c>
      <c r="D25667" t="s">
        <v>6205</v>
      </c>
      <c r="E25667" t="s">
        <v>6206</v>
      </c>
      <c r="F25667" t="s">
        <v>10572</v>
      </c>
      <c r="G25667" t="s">
        <v>10573</v>
      </c>
      <c r="H25667">
        <v>-176.8</v>
      </c>
    </row>
    <row r="25668" spans="2:8">
      <c r="B25668">
        <v>2015</v>
      </c>
      <c r="C25668">
        <v>12</v>
      </c>
      <c r="D25668" t="s">
        <v>6205</v>
      </c>
      <c r="E25668" t="s">
        <v>6206</v>
      </c>
      <c r="F25668" t="s">
        <v>12303</v>
      </c>
      <c r="G25668" t="s">
        <v>2337</v>
      </c>
      <c r="H25668">
        <v>-20.8</v>
      </c>
    </row>
    <row r="25669" spans="2:8">
      <c r="B25669">
        <v>2015</v>
      </c>
      <c r="C25669">
        <v>12</v>
      </c>
      <c r="D25669" t="s">
        <v>6205</v>
      </c>
      <c r="E25669" t="s">
        <v>6206</v>
      </c>
      <c r="F25669" t="s">
        <v>11434</v>
      </c>
      <c r="G25669" t="s">
        <v>11435</v>
      </c>
      <c r="H25669">
        <v>-86.1</v>
      </c>
    </row>
    <row r="25670" spans="2:8">
      <c r="B25670">
        <v>2015</v>
      </c>
      <c r="C25670">
        <v>12</v>
      </c>
      <c r="D25670" t="s">
        <v>6205</v>
      </c>
      <c r="E25670" t="s">
        <v>6206</v>
      </c>
      <c r="F25670" t="s">
        <v>11970</v>
      </c>
      <c r="G25670" t="s">
        <v>2816</v>
      </c>
      <c r="H25670">
        <v>-311.31</v>
      </c>
    </row>
    <row r="25671" spans="2:8">
      <c r="B25671">
        <v>2015</v>
      </c>
      <c r="C25671">
        <v>12</v>
      </c>
      <c r="D25671" t="s">
        <v>6205</v>
      </c>
      <c r="E25671" t="s">
        <v>6206</v>
      </c>
      <c r="F25671" t="s">
        <v>13095</v>
      </c>
      <c r="G25671" t="s">
        <v>8798</v>
      </c>
      <c r="H25671">
        <v>-12.29</v>
      </c>
    </row>
    <row r="25672" spans="2:8">
      <c r="B25672">
        <v>2015</v>
      </c>
      <c r="C25672">
        <v>12</v>
      </c>
      <c r="D25672" t="s">
        <v>6205</v>
      </c>
      <c r="E25672" t="s">
        <v>6206</v>
      </c>
      <c r="F25672" t="s">
        <v>11826</v>
      </c>
      <c r="G25672" t="s">
        <v>7730</v>
      </c>
      <c r="H25672">
        <v>-101.15</v>
      </c>
    </row>
    <row r="25673" spans="2:8">
      <c r="B25673">
        <v>2015</v>
      </c>
      <c r="C25673">
        <v>12</v>
      </c>
      <c r="D25673" t="s">
        <v>6205</v>
      </c>
      <c r="E25673" t="s">
        <v>6206</v>
      </c>
      <c r="F25673" t="s">
        <v>11827</v>
      </c>
      <c r="G25673" t="s">
        <v>2707</v>
      </c>
      <c r="H25673">
        <v>-432.15</v>
      </c>
    </row>
    <row r="25674" spans="2:8">
      <c r="B25674">
        <v>2015</v>
      </c>
      <c r="C25674">
        <v>12</v>
      </c>
      <c r="D25674" t="s">
        <v>6205</v>
      </c>
      <c r="E25674" t="s">
        <v>6206</v>
      </c>
      <c r="F25674" t="s">
        <v>12304</v>
      </c>
      <c r="G25674" t="s">
        <v>12305</v>
      </c>
      <c r="H25674">
        <v>-15.6</v>
      </c>
    </row>
    <row r="25675" spans="2:8">
      <c r="B25675">
        <v>2015</v>
      </c>
      <c r="C25675">
        <v>12</v>
      </c>
      <c r="D25675" t="s">
        <v>6205</v>
      </c>
      <c r="E25675" t="s">
        <v>6206</v>
      </c>
      <c r="F25675" t="s">
        <v>13096</v>
      </c>
      <c r="G25675" t="s">
        <v>8804</v>
      </c>
      <c r="H25675">
        <v>-10.78</v>
      </c>
    </row>
    <row r="25676" spans="2:8">
      <c r="B25676">
        <v>2015</v>
      </c>
      <c r="C25676">
        <v>12</v>
      </c>
      <c r="D25676" t="s">
        <v>6205</v>
      </c>
      <c r="E25676" t="s">
        <v>6206</v>
      </c>
      <c r="F25676" t="s">
        <v>13097</v>
      </c>
      <c r="G25676" t="s">
        <v>4222</v>
      </c>
      <c r="H25676">
        <v>-13.04</v>
      </c>
    </row>
    <row r="25677" spans="2:8">
      <c r="B25677">
        <v>2015</v>
      </c>
      <c r="C25677">
        <v>12</v>
      </c>
      <c r="D25677" t="s">
        <v>6205</v>
      </c>
      <c r="E25677" t="s">
        <v>6206</v>
      </c>
      <c r="F25677" t="s">
        <v>13098</v>
      </c>
      <c r="G25677" t="s">
        <v>8861</v>
      </c>
      <c r="H25677">
        <v>-11.57</v>
      </c>
    </row>
    <row r="25678" spans="2:8">
      <c r="B25678">
        <v>2015</v>
      </c>
      <c r="C25678">
        <v>12</v>
      </c>
      <c r="D25678" t="s">
        <v>6205</v>
      </c>
      <c r="E25678" t="s">
        <v>6206</v>
      </c>
      <c r="F25678" t="s">
        <v>12306</v>
      </c>
      <c r="G25678" t="s">
        <v>12307</v>
      </c>
      <c r="H25678">
        <v>-70.2</v>
      </c>
    </row>
    <row r="25679" spans="2:8">
      <c r="B25679">
        <v>2015</v>
      </c>
      <c r="C25679">
        <v>12</v>
      </c>
      <c r="D25679" t="s">
        <v>6205</v>
      </c>
      <c r="E25679" t="s">
        <v>6206</v>
      </c>
      <c r="F25679" t="s">
        <v>13099</v>
      </c>
      <c r="G25679" t="s">
        <v>4273</v>
      </c>
      <c r="H25679">
        <v>-13.3</v>
      </c>
    </row>
    <row r="25680" spans="2:8">
      <c r="B25680">
        <v>2015</v>
      </c>
      <c r="C25680">
        <v>12</v>
      </c>
      <c r="D25680" t="s">
        <v>6205</v>
      </c>
      <c r="E25680" t="s">
        <v>6206</v>
      </c>
      <c r="F25680" t="s">
        <v>10574</v>
      </c>
      <c r="G25680" t="s">
        <v>10575</v>
      </c>
      <c r="H25680">
        <v>-6.9</v>
      </c>
    </row>
    <row r="25681" spans="2:8">
      <c r="B25681">
        <v>2015</v>
      </c>
      <c r="C25681">
        <v>12</v>
      </c>
      <c r="D25681" t="s">
        <v>6205</v>
      </c>
      <c r="E25681" t="s">
        <v>6206</v>
      </c>
      <c r="F25681" t="s">
        <v>13100</v>
      </c>
      <c r="G25681" t="s">
        <v>8161</v>
      </c>
      <c r="H25681">
        <v>-15.33</v>
      </c>
    </row>
    <row r="25682" spans="2:8">
      <c r="B25682">
        <v>2015</v>
      </c>
      <c r="C25682">
        <v>12</v>
      </c>
      <c r="D25682" t="s">
        <v>6205</v>
      </c>
      <c r="E25682" t="s">
        <v>6206</v>
      </c>
      <c r="F25682" t="s">
        <v>12308</v>
      </c>
      <c r="G25682" t="s">
        <v>12309</v>
      </c>
      <c r="H25682">
        <v>-39</v>
      </c>
    </row>
    <row r="25683" spans="2:8">
      <c r="B25683">
        <v>2015</v>
      </c>
      <c r="C25683">
        <v>12</v>
      </c>
      <c r="D25683" t="s">
        <v>6205</v>
      </c>
      <c r="E25683" t="s">
        <v>6206</v>
      </c>
      <c r="F25683" t="s">
        <v>12310</v>
      </c>
      <c r="G25683" t="s">
        <v>12311</v>
      </c>
      <c r="H25683">
        <v>-16.9</v>
      </c>
    </row>
    <row r="25684" spans="2:8">
      <c r="B25684">
        <v>2015</v>
      </c>
      <c r="C25684">
        <v>12</v>
      </c>
      <c r="D25684" t="s">
        <v>6205</v>
      </c>
      <c r="E25684" t="s">
        <v>6206</v>
      </c>
      <c r="F25684" t="s">
        <v>13101</v>
      </c>
      <c r="G25684" t="s">
        <v>8867</v>
      </c>
      <c r="H25684">
        <v>-4.62</v>
      </c>
    </row>
    <row r="25685" spans="2:8">
      <c r="B25685">
        <v>2015</v>
      </c>
      <c r="C25685">
        <v>12</v>
      </c>
      <c r="D25685" t="s">
        <v>6205</v>
      </c>
      <c r="E25685" t="s">
        <v>6206</v>
      </c>
      <c r="F25685" t="s">
        <v>11879</v>
      </c>
      <c r="G25685" t="s">
        <v>7764</v>
      </c>
      <c r="H25685">
        <v>-12.19</v>
      </c>
    </row>
    <row r="25686" spans="2:8">
      <c r="B25686">
        <v>2015</v>
      </c>
      <c r="C25686">
        <v>12</v>
      </c>
      <c r="D25686" t="s">
        <v>6205</v>
      </c>
      <c r="E25686" t="s">
        <v>6206</v>
      </c>
      <c r="F25686" t="s">
        <v>12312</v>
      </c>
      <c r="G25686" t="s">
        <v>3398</v>
      </c>
      <c r="H25686">
        <v>-26.65</v>
      </c>
    </row>
    <row r="25687" spans="2:8">
      <c r="B25687">
        <v>2015</v>
      </c>
      <c r="C25687">
        <v>12</v>
      </c>
      <c r="D25687" t="s">
        <v>6205</v>
      </c>
      <c r="E25687" t="s">
        <v>6206</v>
      </c>
      <c r="F25687" t="s">
        <v>11828</v>
      </c>
      <c r="G25687" t="s">
        <v>11829</v>
      </c>
      <c r="H25687">
        <v>-7.4</v>
      </c>
    </row>
    <row r="25688" spans="2:8">
      <c r="B25688">
        <v>2015</v>
      </c>
      <c r="C25688">
        <v>12</v>
      </c>
      <c r="D25688" t="s">
        <v>6205</v>
      </c>
      <c r="E25688" t="s">
        <v>6206</v>
      </c>
      <c r="F25688" t="s">
        <v>12313</v>
      </c>
      <c r="G25688" t="s">
        <v>6584</v>
      </c>
      <c r="H25688">
        <v>-5.2</v>
      </c>
    </row>
    <row r="25689" spans="2:8">
      <c r="B25689">
        <v>2015</v>
      </c>
      <c r="C25689">
        <v>12</v>
      </c>
      <c r="D25689" t="s">
        <v>6205</v>
      </c>
      <c r="E25689" t="s">
        <v>6206</v>
      </c>
      <c r="F25689" t="s">
        <v>12314</v>
      </c>
      <c r="G25689" t="s">
        <v>1992</v>
      </c>
      <c r="H25689">
        <v>-22.1</v>
      </c>
    </row>
    <row r="25690" spans="2:8">
      <c r="B25690">
        <v>2015</v>
      </c>
      <c r="C25690">
        <v>12</v>
      </c>
      <c r="D25690" t="s">
        <v>6205</v>
      </c>
      <c r="E25690" t="s">
        <v>6206</v>
      </c>
      <c r="F25690" t="s">
        <v>11880</v>
      </c>
      <c r="G25690" t="s">
        <v>11881</v>
      </c>
      <c r="H25690">
        <v>-106.2</v>
      </c>
    </row>
    <row r="25691" spans="2:8">
      <c r="B25691">
        <v>2015</v>
      </c>
      <c r="C25691">
        <v>12</v>
      </c>
      <c r="D25691" t="s">
        <v>6205</v>
      </c>
      <c r="E25691" t="s">
        <v>6206</v>
      </c>
      <c r="F25691" t="s">
        <v>12315</v>
      </c>
      <c r="G25691" t="s">
        <v>6521</v>
      </c>
      <c r="H25691">
        <v>-19.5</v>
      </c>
    </row>
    <row r="25692" spans="2:8">
      <c r="B25692">
        <v>2015</v>
      </c>
      <c r="C25692">
        <v>12</v>
      </c>
      <c r="D25692" t="s">
        <v>6205</v>
      </c>
      <c r="E25692" t="s">
        <v>6206</v>
      </c>
      <c r="F25692" t="s">
        <v>12316</v>
      </c>
      <c r="G25692" t="s">
        <v>3286</v>
      </c>
      <c r="H25692">
        <v>-20.150000000000002</v>
      </c>
    </row>
    <row r="25693" spans="2:8">
      <c r="B25693">
        <v>2015</v>
      </c>
      <c r="C25693">
        <v>12</v>
      </c>
      <c r="D25693" t="s">
        <v>6205</v>
      </c>
      <c r="E25693" t="s">
        <v>6206</v>
      </c>
      <c r="F25693" t="s">
        <v>12317</v>
      </c>
      <c r="G25693" t="s">
        <v>2966</v>
      </c>
      <c r="H25693">
        <v>-15.28</v>
      </c>
    </row>
    <row r="25694" spans="2:8">
      <c r="B25694">
        <v>2015</v>
      </c>
      <c r="C25694">
        <v>12</v>
      </c>
      <c r="D25694" t="s">
        <v>6205</v>
      </c>
      <c r="E25694" t="s">
        <v>6206</v>
      </c>
      <c r="F25694" t="s">
        <v>12984</v>
      </c>
      <c r="G25694" t="s">
        <v>12985</v>
      </c>
      <c r="H25694">
        <v>-20</v>
      </c>
    </row>
    <row r="25695" spans="2:8">
      <c r="B25695">
        <v>2015</v>
      </c>
      <c r="C25695">
        <v>12</v>
      </c>
      <c r="D25695" t="s">
        <v>6205</v>
      </c>
      <c r="E25695" t="s">
        <v>6206</v>
      </c>
      <c r="F25695" t="s">
        <v>11882</v>
      </c>
      <c r="G25695" t="s">
        <v>3288</v>
      </c>
      <c r="H25695">
        <v>-41.94</v>
      </c>
    </row>
    <row r="25696" spans="2:8">
      <c r="B25696">
        <v>2015</v>
      </c>
      <c r="C25696">
        <v>12</v>
      </c>
      <c r="D25696" t="s">
        <v>6205</v>
      </c>
      <c r="E25696" t="s">
        <v>6206</v>
      </c>
      <c r="F25696" t="s">
        <v>13102</v>
      </c>
      <c r="G25696" t="s">
        <v>8873</v>
      </c>
      <c r="H25696">
        <v>-9.64</v>
      </c>
    </row>
    <row r="25697" spans="2:8">
      <c r="B25697">
        <v>2015</v>
      </c>
      <c r="C25697">
        <v>12</v>
      </c>
      <c r="D25697" t="s">
        <v>6205</v>
      </c>
      <c r="E25697" t="s">
        <v>6206</v>
      </c>
      <c r="F25697" t="s">
        <v>12318</v>
      </c>
      <c r="G25697" t="s">
        <v>12319</v>
      </c>
      <c r="H25697">
        <v>-136.5</v>
      </c>
    </row>
    <row r="25698" spans="2:8">
      <c r="B25698">
        <v>2015</v>
      </c>
      <c r="C25698">
        <v>12</v>
      </c>
      <c r="D25698" t="s">
        <v>6205</v>
      </c>
      <c r="E25698" t="s">
        <v>6206</v>
      </c>
      <c r="F25698" t="s">
        <v>12320</v>
      </c>
      <c r="G25698" t="s">
        <v>12321</v>
      </c>
      <c r="H25698">
        <v>-30.8</v>
      </c>
    </row>
    <row r="25699" spans="2:8">
      <c r="B25699">
        <v>2015</v>
      </c>
      <c r="C25699">
        <v>12</v>
      </c>
      <c r="D25699" t="s">
        <v>6205</v>
      </c>
      <c r="E25699" t="s">
        <v>6206</v>
      </c>
      <c r="F25699" t="s">
        <v>12322</v>
      </c>
      <c r="G25699" t="s">
        <v>3110</v>
      </c>
      <c r="H25699">
        <v>-27.95</v>
      </c>
    </row>
    <row r="25700" spans="2:8">
      <c r="B25700">
        <v>2015</v>
      </c>
      <c r="C25700">
        <v>12</v>
      </c>
      <c r="D25700" t="s">
        <v>6205</v>
      </c>
      <c r="E25700" t="s">
        <v>6206</v>
      </c>
      <c r="F25700" t="s">
        <v>12323</v>
      </c>
      <c r="G25700" t="s">
        <v>1035</v>
      </c>
      <c r="H25700">
        <v>-23.4</v>
      </c>
    </row>
    <row r="25701" spans="2:8">
      <c r="B25701">
        <v>2015</v>
      </c>
      <c r="C25701">
        <v>12</v>
      </c>
      <c r="D25701" t="s">
        <v>6205</v>
      </c>
      <c r="E25701" t="s">
        <v>6206</v>
      </c>
      <c r="F25701" t="s">
        <v>13103</v>
      </c>
      <c r="G25701" t="s">
        <v>13104</v>
      </c>
      <c r="H25701">
        <v>-5.79</v>
      </c>
    </row>
    <row r="25702" spans="2:8">
      <c r="B25702">
        <v>2015</v>
      </c>
      <c r="C25702">
        <v>12</v>
      </c>
      <c r="D25702" t="s">
        <v>6205</v>
      </c>
      <c r="E25702" t="s">
        <v>6206</v>
      </c>
      <c r="F25702" t="s">
        <v>12324</v>
      </c>
      <c r="G25702" t="s">
        <v>12325</v>
      </c>
      <c r="H25702">
        <v>-21.45</v>
      </c>
    </row>
    <row r="25703" spans="2:8">
      <c r="B25703">
        <v>2015</v>
      </c>
      <c r="C25703">
        <v>12</v>
      </c>
      <c r="D25703" t="s">
        <v>6205</v>
      </c>
      <c r="E25703" t="s">
        <v>6206</v>
      </c>
      <c r="F25703" t="s">
        <v>11510</v>
      </c>
      <c r="G25703" t="s">
        <v>11511</v>
      </c>
      <c r="H25703">
        <v>-28</v>
      </c>
    </row>
    <row r="25704" spans="2:8">
      <c r="B25704">
        <v>2015</v>
      </c>
      <c r="C25704">
        <v>12</v>
      </c>
      <c r="D25704" t="s">
        <v>6205</v>
      </c>
      <c r="E25704" t="s">
        <v>6206</v>
      </c>
      <c r="F25704" t="s">
        <v>13105</v>
      </c>
      <c r="G25704" t="s">
        <v>8875</v>
      </c>
      <c r="H25704">
        <v>-12.2</v>
      </c>
    </row>
    <row r="25705" spans="2:8">
      <c r="B25705">
        <v>2015</v>
      </c>
      <c r="C25705">
        <v>12</v>
      </c>
      <c r="D25705" t="s">
        <v>6205</v>
      </c>
      <c r="E25705" t="s">
        <v>6206</v>
      </c>
      <c r="F25705" t="s">
        <v>12326</v>
      </c>
      <c r="G25705" t="s">
        <v>8019</v>
      </c>
      <c r="H25705">
        <v>-741</v>
      </c>
    </row>
    <row r="25706" spans="2:8">
      <c r="B25706">
        <v>2015</v>
      </c>
      <c r="C25706">
        <v>12</v>
      </c>
      <c r="D25706" t="s">
        <v>6205</v>
      </c>
      <c r="E25706" t="s">
        <v>6206</v>
      </c>
      <c r="F25706" t="s">
        <v>11830</v>
      </c>
      <c r="G25706" t="s">
        <v>2341</v>
      </c>
      <c r="H25706">
        <v>-83.2</v>
      </c>
    </row>
    <row r="25707" spans="2:8">
      <c r="B25707">
        <v>2015</v>
      </c>
      <c r="C25707">
        <v>12</v>
      </c>
      <c r="D25707" t="s">
        <v>6205</v>
      </c>
      <c r="E25707" t="s">
        <v>6206</v>
      </c>
      <c r="F25707" t="s">
        <v>12327</v>
      </c>
      <c r="G25707" t="s">
        <v>12328</v>
      </c>
      <c r="H25707">
        <v>-26.65</v>
      </c>
    </row>
    <row r="25708" spans="2:8">
      <c r="B25708">
        <v>2015</v>
      </c>
      <c r="C25708">
        <v>12</v>
      </c>
      <c r="D25708" t="s">
        <v>6205</v>
      </c>
      <c r="E25708" t="s">
        <v>6206</v>
      </c>
      <c r="F25708" t="s">
        <v>12329</v>
      </c>
      <c r="G25708" t="s">
        <v>2187</v>
      </c>
      <c r="H25708">
        <v>-44.85</v>
      </c>
    </row>
    <row r="25709" spans="2:8">
      <c r="B25709">
        <v>2015</v>
      </c>
      <c r="C25709">
        <v>12</v>
      </c>
      <c r="D25709" t="s">
        <v>6205</v>
      </c>
      <c r="E25709" t="s">
        <v>6206</v>
      </c>
      <c r="F25709" t="s">
        <v>10341</v>
      </c>
      <c r="G25709" t="s">
        <v>2690</v>
      </c>
      <c r="H25709">
        <v>-56.7</v>
      </c>
    </row>
    <row r="25710" spans="2:8">
      <c r="B25710">
        <v>2015</v>
      </c>
      <c r="C25710">
        <v>12</v>
      </c>
      <c r="D25710" t="s">
        <v>6205</v>
      </c>
      <c r="E25710" t="s">
        <v>6206</v>
      </c>
      <c r="F25710" t="s">
        <v>13106</v>
      </c>
      <c r="G25710" t="s">
        <v>7439</v>
      </c>
      <c r="H25710">
        <v>-15.1</v>
      </c>
    </row>
    <row r="25711" spans="2:8">
      <c r="B25711">
        <v>2015</v>
      </c>
      <c r="C25711">
        <v>12</v>
      </c>
      <c r="D25711" t="s">
        <v>6205</v>
      </c>
      <c r="E25711" t="s">
        <v>6206</v>
      </c>
      <c r="F25711" t="s">
        <v>12330</v>
      </c>
      <c r="G25711" t="s">
        <v>8178</v>
      </c>
      <c r="H25711">
        <v>-91</v>
      </c>
    </row>
    <row r="25712" spans="2:8">
      <c r="B25712">
        <v>2015</v>
      </c>
      <c r="C25712">
        <v>12</v>
      </c>
      <c r="D25712" t="s">
        <v>6205</v>
      </c>
      <c r="E25712" t="s">
        <v>6206</v>
      </c>
      <c r="F25712" t="s">
        <v>10576</v>
      </c>
      <c r="G25712" t="s">
        <v>10577</v>
      </c>
      <c r="H25712">
        <v>-169.13</v>
      </c>
    </row>
    <row r="25713" spans="2:8">
      <c r="B25713">
        <v>2015</v>
      </c>
      <c r="C25713">
        <v>12</v>
      </c>
      <c r="D25713" t="s">
        <v>6205</v>
      </c>
      <c r="E25713" t="s">
        <v>6206</v>
      </c>
      <c r="F25713" t="s">
        <v>13107</v>
      </c>
      <c r="G25713" t="s">
        <v>13108</v>
      </c>
      <c r="H25713">
        <v>-6.48</v>
      </c>
    </row>
    <row r="25714" spans="2:8">
      <c r="B25714">
        <v>2015</v>
      </c>
      <c r="C25714">
        <v>12</v>
      </c>
      <c r="D25714" t="s">
        <v>6205</v>
      </c>
      <c r="E25714" t="s">
        <v>6206</v>
      </c>
      <c r="F25714" t="s">
        <v>12331</v>
      </c>
      <c r="G25714" t="s">
        <v>4051</v>
      </c>
      <c r="H25714">
        <v>-14.3</v>
      </c>
    </row>
    <row r="25715" spans="2:8">
      <c r="B25715">
        <v>2015</v>
      </c>
      <c r="C25715">
        <v>12</v>
      </c>
      <c r="D25715" t="s">
        <v>6205</v>
      </c>
      <c r="E25715" t="s">
        <v>6206</v>
      </c>
      <c r="F25715" t="s">
        <v>13109</v>
      </c>
      <c r="G25715" t="s">
        <v>13110</v>
      </c>
      <c r="H25715">
        <v>-10.6</v>
      </c>
    </row>
    <row r="25716" spans="2:8">
      <c r="B25716">
        <v>2015</v>
      </c>
      <c r="C25716">
        <v>12</v>
      </c>
      <c r="D25716" t="s">
        <v>6205</v>
      </c>
      <c r="E25716" t="s">
        <v>6206</v>
      </c>
      <c r="F25716" t="s">
        <v>13111</v>
      </c>
      <c r="G25716" t="s">
        <v>4235</v>
      </c>
      <c r="H25716">
        <v>-33.82</v>
      </c>
    </row>
    <row r="25717" spans="2:8">
      <c r="B25717">
        <v>2015</v>
      </c>
      <c r="C25717">
        <v>12</v>
      </c>
      <c r="D25717" t="s">
        <v>6205</v>
      </c>
      <c r="E25717" t="s">
        <v>6206</v>
      </c>
      <c r="F25717" t="s">
        <v>12332</v>
      </c>
      <c r="G25717" t="s">
        <v>12333</v>
      </c>
      <c r="H25717">
        <v>-9.620000000000001</v>
      </c>
    </row>
    <row r="25718" spans="2:8">
      <c r="B25718">
        <v>2015</v>
      </c>
      <c r="C25718">
        <v>12</v>
      </c>
      <c r="D25718" t="s">
        <v>6205</v>
      </c>
      <c r="E25718" t="s">
        <v>6206</v>
      </c>
      <c r="F25718" t="s">
        <v>13112</v>
      </c>
      <c r="G25718" t="s">
        <v>4118</v>
      </c>
      <c r="H25718">
        <v>-40.300000000000004</v>
      </c>
    </row>
    <row r="25719" spans="2:8">
      <c r="B25719">
        <v>2015</v>
      </c>
      <c r="C25719">
        <v>12</v>
      </c>
      <c r="D25719" t="s">
        <v>6205</v>
      </c>
      <c r="E25719" t="s">
        <v>6206</v>
      </c>
      <c r="F25719" t="s">
        <v>12334</v>
      </c>
      <c r="G25719" t="s">
        <v>12335</v>
      </c>
      <c r="H25719">
        <v>-72.48</v>
      </c>
    </row>
    <row r="25720" spans="2:8">
      <c r="B25720">
        <v>2015</v>
      </c>
      <c r="C25720">
        <v>12</v>
      </c>
      <c r="D25720" t="s">
        <v>6205</v>
      </c>
      <c r="E25720" t="s">
        <v>6206</v>
      </c>
      <c r="F25720" t="s">
        <v>12336</v>
      </c>
      <c r="G25720" t="s">
        <v>951</v>
      </c>
      <c r="H25720">
        <v>-12.53</v>
      </c>
    </row>
    <row r="25721" spans="2:8">
      <c r="B25721">
        <v>2015</v>
      </c>
      <c r="C25721">
        <v>12</v>
      </c>
      <c r="D25721" t="s">
        <v>6205</v>
      </c>
      <c r="E25721" t="s">
        <v>6206</v>
      </c>
      <c r="F25721" t="s">
        <v>11831</v>
      </c>
      <c r="G25721" t="s">
        <v>7722</v>
      </c>
      <c r="H25721">
        <v>-91</v>
      </c>
    </row>
    <row r="25722" spans="2:8">
      <c r="B25722">
        <v>2015</v>
      </c>
      <c r="C25722">
        <v>12</v>
      </c>
      <c r="D25722" t="s">
        <v>6205</v>
      </c>
      <c r="E25722" t="s">
        <v>6206</v>
      </c>
      <c r="F25722" t="s">
        <v>12337</v>
      </c>
      <c r="G25722" t="s">
        <v>2219</v>
      </c>
      <c r="H25722">
        <v>-30.39</v>
      </c>
    </row>
    <row r="25723" spans="2:8">
      <c r="B25723">
        <v>2015</v>
      </c>
      <c r="C25723">
        <v>12</v>
      </c>
      <c r="D25723" t="s">
        <v>6205</v>
      </c>
      <c r="E25723" t="s">
        <v>6206</v>
      </c>
      <c r="F25723" t="s">
        <v>12338</v>
      </c>
      <c r="G25723" t="s">
        <v>4184</v>
      </c>
      <c r="H25723">
        <v>-16.79</v>
      </c>
    </row>
    <row r="25724" spans="2:8">
      <c r="B25724">
        <v>2015</v>
      </c>
      <c r="C25724">
        <v>12</v>
      </c>
      <c r="D25724" t="s">
        <v>6205</v>
      </c>
      <c r="E25724" t="s">
        <v>6206</v>
      </c>
      <c r="F25724" t="s">
        <v>12339</v>
      </c>
      <c r="G25724" t="s">
        <v>2734</v>
      </c>
      <c r="H25724">
        <v>-10.79</v>
      </c>
    </row>
    <row r="25725" spans="2:8">
      <c r="B25725">
        <v>2015</v>
      </c>
      <c r="C25725">
        <v>12</v>
      </c>
      <c r="D25725" t="s">
        <v>6205</v>
      </c>
      <c r="E25725" t="s">
        <v>6206</v>
      </c>
      <c r="F25725" t="s">
        <v>12340</v>
      </c>
      <c r="G25725" t="s">
        <v>3134</v>
      </c>
      <c r="H25725">
        <v>-22.1</v>
      </c>
    </row>
    <row r="25726" spans="2:8">
      <c r="B25726">
        <v>2015</v>
      </c>
      <c r="C25726">
        <v>12</v>
      </c>
      <c r="D25726" t="s">
        <v>6205</v>
      </c>
      <c r="E25726" t="s">
        <v>6206</v>
      </c>
      <c r="F25726" t="s">
        <v>13113</v>
      </c>
      <c r="G25726" t="s">
        <v>4059</v>
      </c>
      <c r="H25726">
        <v>-11.99</v>
      </c>
    </row>
    <row r="25727" spans="2:8">
      <c r="B25727">
        <v>2015</v>
      </c>
      <c r="C25727">
        <v>12</v>
      </c>
      <c r="D25727" t="s">
        <v>6205</v>
      </c>
      <c r="E25727" t="s">
        <v>6206</v>
      </c>
      <c r="F25727" t="s">
        <v>12341</v>
      </c>
      <c r="G25727" t="s">
        <v>3534</v>
      </c>
      <c r="H25727">
        <v>-52.5</v>
      </c>
    </row>
    <row r="25728" spans="2:8">
      <c r="B25728">
        <v>2015</v>
      </c>
      <c r="C25728">
        <v>12</v>
      </c>
      <c r="D25728" t="s">
        <v>6205</v>
      </c>
      <c r="E25728" t="s">
        <v>6206</v>
      </c>
      <c r="F25728" t="s">
        <v>13114</v>
      </c>
      <c r="G25728" t="s">
        <v>13115</v>
      </c>
      <c r="H25728">
        <v>-10.58</v>
      </c>
    </row>
    <row r="25729" spans="2:8">
      <c r="B25729">
        <v>2015</v>
      </c>
      <c r="C25729">
        <v>12</v>
      </c>
      <c r="D25729" t="s">
        <v>6205</v>
      </c>
      <c r="E25729" t="s">
        <v>6206</v>
      </c>
      <c r="F25729" t="s">
        <v>12342</v>
      </c>
      <c r="G25729" t="s">
        <v>12343</v>
      </c>
      <c r="H25729">
        <v>-11.59</v>
      </c>
    </row>
    <row r="25730" spans="2:8">
      <c r="B25730">
        <v>2015</v>
      </c>
      <c r="C25730">
        <v>12</v>
      </c>
      <c r="D25730" t="s">
        <v>6205</v>
      </c>
      <c r="E25730" t="s">
        <v>6206</v>
      </c>
      <c r="F25730" t="s">
        <v>10578</v>
      </c>
      <c r="G25730" t="s">
        <v>10579</v>
      </c>
      <c r="H25730">
        <v>-126.8</v>
      </c>
    </row>
    <row r="25731" spans="2:8">
      <c r="B25731">
        <v>2015</v>
      </c>
      <c r="C25731">
        <v>12</v>
      </c>
      <c r="D25731" t="s">
        <v>6205</v>
      </c>
      <c r="E25731" t="s">
        <v>6206</v>
      </c>
      <c r="F25731" t="s">
        <v>12344</v>
      </c>
      <c r="G25731" t="s">
        <v>12345</v>
      </c>
      <c r="H25731">
        <v>-10.4</v>
      </c>
    </row>
    <row r="25732" spans="2:8">
      <c r="B25732">
        <v>2015</v>
      </c>
      <c r="C25732">
        <v>12</v>
      </c>
      <c r="D25732" t="s">
        <v>6205</v>
      </c>
      <c r="E25732" t="s">
        <v>6206</v>
      </c>
      <c r="F25732" t="s">
        <v>12742</v>
      </c>
      <c r="G25732" t="s">
        <v>912</v>
      </c>
      <c r="H25732">
        <v>-63.31</v>
      </c>
    </row>
    <row r="25733" spans="2:8">
      <c r="B25733">
        <v>2015</v>
      </c>
      <c r="C25733">
        <v>12</v>
      </c>
      <c r="D25733" t="s">
        <v>6205</v>
      </c>
      <c r="E25733" t="s">
        <v>6206</v>
      </c>
      <c r="F25733" t="s">
        <v>13116</v>
      </c>
      <c r="G25733" t="s">
        <v>8346</v>
      </c>
      <c r="H25733">
        <v>-4.49</v>
      </c>
    </row>
    <row r="25734" spans="2:8">
      <c r="B25734">
        <v>2015</v>
      </c>
      <c r="C25734">
        <v>12</v>
      </c>
      <c r="D25734" t="s">
        <v>6205</v>
      </c>
      <c r="E25734" t="s">
        <v>6206</v>
      </c>
      <c r="F25734" t="s">
        <v>10580</v>
      </c>
      <c r="G25734" t="s">
        <v>8189</v>
      </c>
      <c r="H25734">
        <v>-9.1</v>
      </c>
    </row>
    <row r="25735" spans="2:8">
      <c r="B25735">
        <v>2015</v>
      </c>
      <c r="C25735">
        <v>12</v>
      </c>
      <c r="D25735" t="s">
        <v>6205</v>
      </c>
      <c r="E25735" t="s">
        <v>6206</v>
      </c>
      <c r="F25735" t="s">
        <v>12346</v>
      </c>
      <c r="G25735" t="s">
        <v>12347</v>
      </c>
      <c r="H25735">
        <v>-45.5</v>
      </c>
    </row>
    <row r="25736" spans="2:8">
      <c r="B25736">
        <v>2015</v>
      </c>
      <c r="C25736">
        <v>12</v>
      </c>
      <c r="D25736" t="s">
        <v>6205</v>
      </c>
      <c r="E25736" t="s">
        <v>6206</v>
      </c>
      <c r="F25736" t="s">
        <v>12348</v>
      </c>
      <c r="G25736" t="s">
        <v>7921</v>
      </c>
      <c r="H25736">
        <v>-92.3</v>
      </c>
    </row>
    <row r="25737" spans="2:8">
      <c r="B25737">
        <v>2015</v>
      </c>
      <c r="C25737">
        <v>12</v>
      </c>
      <c r="D25737" t="s">
        <v>6205</v>
      </c>
      <c r="E25737" t="s">
        <v>6206</v>
      </c>
      <c r="F25737" t="s">
        <v>12349</v>
      </c>
      <c r="G25737" t="s">
        <v>3312</v>
      </c>
      <c r="H25737">
        <v>-38.78</v>
      </c>
    </row>
    <row r="25738" spans="2:8">
      <c r="B25738">
        <v>2015</v>
      </c>
      <c r="C25738">
        <v>12</v>
      </c>
      <c r="D25738" t="s">
        <v>6205</v>
      </c>
      <c r="E25738" t="s">
        <v>6206</v>
      </c>
      <c r="F25738" t="s">
        <v>10581</v>
      </c>
      <c r="G25738" t="s">
        <v>7487</v>
      </c>
      <c r="H25738">
        <v>-23.92</v>
      </c>
    </row>
    <row r="25739" spans="2:8">
      <c r="B25739">
        <v>2015</v>
      </c>
      <c r="C25739">
        <v>12</v>
      </c>
      <c r="D25739" t="s">
        <v>6205</v>
      </c>
      <c r="E25739" t="s">
        <v>6206</v>
      </c>
      <c r="F25739" t="s">
        <v>12350</v>
      </c>
      <c r="G25739" t="s">
        <v>12351</v>
      </c>
      <c r="H25739">
        <v>-136.5</v>
      </c>
    </row>
    <row r="25740" spans="2:8">
      <c r="B25740">
        <v>2015</v>
      </c>
      <c r="C25740">
        <v>12</v>
      </c>
      <c r="D25740" t="s">
        <v>6205</v>
      </c>
      <c r="E25740" t="s">
        <v>6206</v>
      </c>
      <c r="F25740" t="s">
        <v>12352</v>
      </c>
      <c r="G25740" t="s">
        <v>4331</v>
      </c>
      <c r="H25740">
        <v>-9.1</v>
      </c>
    </row>
    <row r="25741" spans="2:8">
      <c r="B25741">
        <v>2015</v>
      </c>
      <c r="C25741">
        <v>12</v>
      </c>
      <c r="D25741" t="s">
        <v>6205</v>
      </c>
      <c r="E25741" t="s">
        <v>6206</v>
      </c>
      <c r="F25741" t="s">
        <v>12353</v>
      </c>
      <c r="G25741" t="s">
        <v>12354</v>
      </c>
      <c r="H25741">
        <v>-19.5</v>
      </c>
    </row>
    <row r="25742" spans="2:8">
      <c r="B25742">
        <v>2015</v>
      </c>
      <c r="C25742">
        <v>12</v>
      </c>
      <c r="D25742" t="s">
        <v>6205</v>
      </c>
      <c r="E25742" t="s">
        <v>6206</v>
      </c>
      <c r="F25742" t="s">
        <v>12355</v>
      </c>
      <c r="G25742" t="s">
        <v>1163</v>
      </c>
      <c r="H25742">
        <v>-120.25</v>
      </c>
    </row>
    <row r="25743" spans="2:8">
      <c r="B25743">
        <v>2015</v>
      </c>
      <c r="C25743">
        <v>12</v>
      </c>
      <c r="D25743" t="s">
        <v>6205</v>
      </c>
      <c r="E25743" t="s">
        <v>6206</v>
      </c>
      <c r="F25743" t="s">
        <v>12356</v>
      </c>
      <c r="G25743" t="s">
        <v>883</v>
      </c>
      <c r="H25743">
        <v>-20.8</v>
      </c>
    </row>
    <row r="25744" spans="2:8">
      <c r="B25744">
        <v>2015</v>
      </c>
      <c r="C25744">
        <v>12</v>
      </c>
      <c r="D25744" t="s">
        <v>6205</v>
      </c>
      <c r="E25744" t="s">
        <v>6206</v>
      </c>
      <c r="F25744" t="s">
        <v>11971</v>
      </c>
      <c r="G25744" t="s">
        <v>2922</v>
      </c>
      <c r="H25744">
        <v>-136.58</v>
      </c>
    </row>
    <row r="25745" spans="2:8">
      <c r="B25745">
        <v>2015</v>
      </c>
      <c r="C25745">
        <v>12</v>
      </c>
      <c r="D25745" t="s">
        <v>6205</v>
      </c>
      <c r="E25745" t="s">
        <v>6206</v>
      </c>
      <c r="F25745" t="s">
        <v>12357</v>
      </c>
      <c r="G25745" t="s">
        <v>958</v>
      </c>
      <c r="H25745">
        <v>-8.13</v>
      </c>
    </row>
    <row r="25746" spans="2:8">
      <c r="B25746">
        <v>2015</v>
      </c>
      <c r="C25746">
        <v>12</v>
      </c>
      <c r="D25746" t="s">
        <v>6205</v>
      </c>
      <c r="E25746" t="s">
        <v>6206</v>
      </c>
      <c r="F25746" t="s">
        <v>11354</v>
      </c>
      <c r="G25746" t="s">
        <v>7353</v>
      </c>
      <c r="H25746">
        <v>-17.990000000000002</v>
      </c>
    </row>
    <row r="25747" spans="2:8">
      <c r="B25747">
        <v>2015</v>
      </c>
      <c r="C25747">
        <v>12</v>
      </c>
      <c r="D25747" t="s">
        <v>6205</v>
      </c>
      <c r="E25747" t="s">
        <v>6206</v>
      </c>
      <c r="F25747" t="s">
        <v>12358</v>
      </c>
      <c r="G25747" t="s">
        <v>12359</v>
      </c>
      <c r="H25747">
        <v>-106.15</v>
      </c>
    </row>
    <row r="25748" spans="2:8">
      <c r="B25748">
        <v>2015</v>
      </c>
      <c r="C25748">
        <v>12</v>
      </c>
      <c r="D25748" t="s">
        <v>6205</v>
      </c>
      <c r="E25748" t="s">
        <v>6206</v>
      </c>
      <c r="F25748" t="s">
        <v>12360</v>
      </c>
      <c r="G25748" t="s">
        <v>1320</v>
      </c>
      <c r="H25748">
        <v>-230.29</v>
      </c>
    </row>
    <row r="25749" spans="2:8">
      <c r="B25749">
        <v>2015</v>
      </c>
      <c r="C25749">
        <v>12</v>
      </c>
      <c r="D25749" t="s">
        <v>6205</v>
      </c>
      <c r="E25749" t="s">
        <v>6206</v>
      </c>
      <c r="F25749" t="s">
        <v>12361</v>
      </c>
      <c r="G25749" t="s">
        <v>3316</v>
      </c>
      <c r="H25749">
        <v>-86.45</v>
      </c>
    </row>
    <row r="25750" spans="2:8">
      <c r="B25750">
        <v>2015</v>
      </c>
      <c r="C25750">
        <v>12</v>
      </c>
      <c r="D25750" t="s">
        <v>6205</v>
      </c>
      <c r="E25750" t="s">
        <v>6206</v>
      </c>
      <c r="F25750" t="s">
        <v>11492</v>
      </c>
      <c r="G25750" t="s">
        <v>3150</v>
      </c>
      <c r="H25750">
        <v>-20</v>
      </c>
    </row>
    <row r="25751" spans="2:8">
      <c r="B25751">
        <v>2015</v>
      </c>
      <c r="C25751">
        <v>12</v>
      </c>
      <c r="D25751" t="s">
        <v>6205</v>
      </c>
      <c r="E25751" t="s">
        <v>6206</v>
      </c>
      <c r="F25751" t="s">
        <v>12362</v>
      </c>
      <c r="G25751" t="s">
        <v>8211</v>
      </c>
      <c r="H25751">
        <v>-32.8</v>
      </c>
    </row>
    <row r="25752" spans="2:8">
      <c r="B25752">
        <v>2015</v>
      </c>
      <c r="C25752">
        <v>12</v>
      </c>
      <c r="D25752" t="s">
        <v>6205</v>
      </c>
      <c r="E25752" t="s">
        <v>6206</v>
      </c>
      <c r="F25752" t="s">
        <v>12363</v>
      </c>
      <c r="G25752" t="s">
        <v>11894</v>
      </c>
      <c r="H25752">
        <v>-10.73</v>
      </c>
    </row>
    <row r="25753" spans="2:8">
      <c r="B25753">
        <v>2015</v>
      </c>
      <c r="C25753">
        <v>12</v>
      </c>
      <c r="D25753" t="s">
        <v>6205</v>
      </c>
      <c r="E25753" t="s">
        <v>6206</v>
      </c>
      <c r="F25753" t="s">
        <v>11883</v>
      </c>
      <c r="G25753" t="s">
        <v>2674</v>
      </c>
      <c r="H25753">
        <v>-39.43</v>
      </c>
    </row>
    <row r="25754" spans="2:8">
      <c r="B25754">
        <v>2015</v>
      </c>
      <c r="C25754">
        <v>12</v>
      </c>
      <c r="D25754" t="s">
        <v>6205</v>
      </c>
      <c r="E25754" t="s">
        <v>6206</v>
      </c>
      <c r="F25754" t="s">
        <v>10582</v>
      </c>
      <c r="G25754" t="s">
        <v>10583</v>
      </c>
      <c r="H25754">
        <v>-84.42</v>
      </c>
    </row>
    <row r="25755" spans="2:8">
      <c r="B25755">
        <v>2015</v>
      </c>
      <c r="C25755">
        <v>12</v>
      </c>
      <c r="D25755" t="s">
        <v>6205</v>
      </c>
      <c r="E25755" t="s">
        <v>6206</v>
      </c>
      <c r="F25755" t="s">
        <v>13117</v>
      </c>
      <c r="G25755" t="s">
        <v>13118</v>
      </c>
      <c r="H25755">
        <v>-23</v>
      </c>
    </row>
    <row r="25756" spans="2:8">
      <c r="B25756">
        <v>2015</v>
      </c>
      <c r="C25756">
        <v>12</v>
      </c>
      <c r="D25756" t="s">
        <v>6205</v>
      </c>
      <c r="E25756" t="s">
        <v>6206</v>
      </c>
      <c r="F25756" t="s">
        <v>11355</v>
      </c>
      <c r="G25756" t="s">
        <v>2181</v>
      </c>
      <c r="H25756">
        <v>-17.990000000000002</v>
      </c>
    </row>
    <row r="25757" spans="2:8">
      <c r="B25757">
        <v>2015</v>
      </c>
      <c r="C25757">
        <v>12</v>
      </c>
      <c r="D25757" t="s">
        <v>6205</v>
      </c>
      <c r="E25757" t="s">
        <v>6206</v>
      </c>
      <c r="F25757" t="s">
        <v>12364</v>
      </c>
      <c r="G25757" t="s">
        <v>2762</v>
      </c>
      <c r="H25757">
        <v>-135.2</v>
      </c>
    </row>
    <row r="25758" spans="2:8">
      <c r="B25758">
        <v>2015</v>
      </c>
      <c r="C25758">
        <v>12</v>
      </c>
      <c r="D25758" t="s">
        <v>6205</v>
      </c>
      <c r="E25758" t="s">
        <v>6206</v>
      </c>
      <c r="F25758" t="s">
        <v>11832</v>
      </c>
      <c r="G25758" t="s">
        <v>2387</v>
      </c>
      <c r="H25758">
        <v>-42.5</v>
      </c>
    </row>
    <row r="25759" spans="2:8">
      <c r="B25759">
        <v>2015</v>
      </c>
      <c r="C25759">
        <v>12</v>
      </c>
      <c r="D25759" t="s">
        <v>6205</v>
      </c>
      <c r="E25759" t="s">
        <v>6206</v>
      </c>
      <c r="F25759" t="s">
        <v>12365</v>
      </c>
      <c r="G25759" t="s">
        <v>12366</v>
      </c>
      <c r="H25759">
        <v>-31.2</v>
      </c>
    </row>
    <row r="25760" spans="2:8">
      <c r="B25760">
        <v>2015</v>
      </c>
      <c r="C25760">
        <v>12</v>
      </c>
      <c r="D25760" t="s">
        <v>6205</v>
      </c>
      <c r="E25760" t="s">
        <v>6206</v>
      </c>
      <c r="F25760" t="s">
        <v>11493</v>
      </c>
      <c r="G25760" t="s">
        <v>11494</v>
      </c>
      <c r="H25760">
        <v>-40</v>
      </c>
    </row>
    <row r="25761" spans="2:8">
      <c r="B25761">
        <v>2015</v>
      </c>
      <c r="C25761">
        <v>12</v>
      </c>
      <c r="D25761" t="s">
        <v>6205</v>
      </c>
      <c r="E25761" t="s">
        <v>6206</v>
      </c>
      <c r="F25761" t="s">
        <v>12367</v>
      </c>
      <c r="G25761" t="s">
        <v>3635</v>
      </c>
      <c r="H25761">
        <v>-29.25</v>
      </c>
    </row>
    <row r="25762" spans="2:8">
      <c r="B25762">
        <v>2015</v>
      </c>
      <c r="C25762">
        <v>12</v>
      </c>
      <c r="D25762" t="s">
        <v>6205</v>
      </c>
      <c r="E25762" t="s">
        <v>6206</v>
      </c>
      <c r="F25762" t="s">
        <v>11495</v>
      </c>
      <c r="G25762" t="s">
        <v>11496</v>
      </c>
      <c r="H25762">
        <v>-992.92</v>
      </c>
    </row>
    <row r="25763" spans="2:8">
      <c r="B25763">
        <v>2015</v>
      </c>
      <c r="C25763">
        <v>12</v>
      </c>
      <c r="D25763" t="s">
        <v>6205</v>
      </c>
      <c r="E25763" t="s">
        <v>6206</v>
      </c>
      <c r="F25763" t="s">
        <v>11497</v>
      </c>
      <c r="G25763" t="s">
        <v>11498</v>
      </c>
      <c r="H25763">
        <v>-59.5</v>
      </c>
    </row>
    <row r="25764" spans="2:8">
      <c r="B25764">
        <v>2015</v>
      </c>
      <c r="C25764">
        <v>12</v>
      </c>
      <c r="D25764" t="s">
        <v>6205</v>
      </c>
      <c r="E25764" t="s">
        <v>6206</v>
      </c>
      <c r="F25764" t="s">
        <v>13119</v>
      </c>
      <c r="G25764" t="s">
        <v>8937</v>
      </c>
      <c r="H25764">
        <v>-7.49</v>
      </c>
    </row>
    <row r="25765" spans="2:8">
      <c r="B25765">
        <v>2015</v>
      </c>
      <c r="C25765">
        <v>12</v>
      </c>
      <c r="D25765" t="s">
        <v>6205</v>
      </c>
      <c r="E25765" t="s">
        <v>6206</v>
      </c>
      <c r="F25765" t="s">
        <v>11198</v>
      </c>
      <c r="G25765" t="s">
        <v>8052</v>
      </c>
      <c r="H25765">
        <v>-43.81</v>
      </c>
    </row>
    <row r="25766" spans="2:8">
      <c r="B25766">
        <v>2015</v>
      </c>
      <c r="C25766">
        <v>12</v>
      </c>
      <c r="D25766" t="s">
        <v>6205</v>
      </c>
      <c r="E25766" t="s">
        <v>6206</v>
      </c>
      <c r="F25766" t="s">
        <v>10584</v>
      </c>
      <c r="G25766" t="s">
        <v>10585</v>
      </c>
      <c r="H25766">
        <v>-43.98</v>
      </c>
    </row>
    <row r="25767" spans="2:8">
      <c r="B25767">
        <v>2015</v>
      </c>
      <c r="C25767">
        <v>12</v>
      </c>
      <c r="D25767" t="s">
        <v>6205</v>
      </c>
      <c r="E25767" t="s">
        <v>6206</v>
      </c>
      <c r="F25767" t="s">
        <v>12368</v>
      </c>
      <c r="G25767" t="s">
        <v>12369</v>
      </c>
      <c r="H25767">
        <v>-101.4</v>
      </c>
    </row>
    <row r="25768" spans="2:8">
      <c r="B25768">
        <v>2015</v>
      </c>
      <c r="C25768">
        <v>12</v>
      </c>
      <c r="D25768" t="s">
        <v>6205</v>
      </c>
      <c r="E25768" t="s">
        <v>6206</v>
      </c>
      <c r="F25768" t="s">
        <v>11972</v>
      </c>
      <c r="G25768" t="s">
        <v>11973</v>
      </c>
      <c r="H25768">
        <v>-707.05</v>
      </c>
    </row>
    <row r="25769" spans="2:8">
      <c r="B25769">
        <v>2015</v>
      </c>
      <c r="C25769">
        <v>12</v>
      </c>
      <c r="D25769" t="s">
        <v>6205</v>
      </c>
      <c r="E25769" t="s">
        <v>6206</v>
      </c>
      <c r="F25769" t="s">
        <v>10586</v>
      </c>
      <c r="G25769" t="s">
        <v>10587</v>
      </c>
      <c r="H25769">
        <v>-37.34</v>
      </c>
    </row>
    <row r="25770" spans="2:8">
      <c r="B25770">
        <v>2015</v>
      </c>
      <c r="C25770">
        <v>12</v>
      </c>
      <c r="D25770" t="s">
        <v>6205</v>
      </c>
      <c r="E25770" t="s">
        <v>6206</v>
      </c>
      <c r="F25770" t="s">
        <v>13120</v>
      </c>
      <c r="G25770" t="s">
        <v>4242</v>
      </c>
      <c r="H25770">
        <v>-6.36</v>
      </c>
    </row>
    <row r="25771" spans="2:8">
      <c r="B25771">
        <v>2015</v>
      </c>
      <c r="C25771">
        <v>12</v>
      </c>
      <c r="D25771" t="s">
        <v>6205</v>
      </c>
      <c r="E25771" t="s">
        <v>6206</v>
      </c>
      <c r="F25771" t="s">
        <v>12370</v>
      </c>
      <c r="G25771" t="s">
        <v>12371</v>
      </c>
      <c r="H25771">
        <v>-152.75</v>
      </c>
    </row>
    <row r="25772" spans="2:8">
      <c r="B25772">
        <v>2015</v>
      </c>
      <c r="C25772">
        <v>12</v>
      </c>
      <c r="D25772" t="s">
        <v>6205</v>
      </c>
      <c r="E25772" t="s">
        <v>6206</v>
      </c>
      <c r="F25772" t="s">
        <v>12372</v>
      </c>
      <c r="G25772" t="s">
        <v>1040</v>
      </c>
      <c r="H25772">
        <v>-87.75</v>
      </c>
    </row>
    <row r="25773" spans="2:8">
      <c r="B25773">
        <v>2015</v>
      </c>
      <c r="C25773">
        <v>12</v>
      </c>
      <c r="D25773" t="s">
        <v>6205</v>
      </c>
      <c r="E25773" t="s">
        <v>6206</v>
      </c>
      <c r="F25773" t="s">
        <v>12373</v>
      </c>
      <c r="G25773" t="s">
        <v>12374</v>
      </c>
      <c r="H25773">
        <v>-124.48</v>
      </c>
    </row>
    <row r="25774" spans="2:8">
      <c r="B25774">
        <v>2015</v>
      </c>
      <c r="C25774">
        <v>12</v>
      </c>
      <c r="D25774" t="s">
        <v>6205</v>
      </c>
      <c r="E25774" t="s">
        <v>6206</v>
      </c>
      <c r="F25774" t="s">
        <v>12375</v>
      </c>
      <c r="G25774" t="s">
        <v>3164</v>
      </c>
      <c r="H25774">
        <v>-51.59</v>
      </c>
    </row>
    <row r="25775" spans="2:8">
      <c r="B25775">
        <v>2015</v>
      </c>
      <c r="C25775">
        <v>12</v>
      </c>
      <c r="D25775" t="s">
        <v>6205</v>
      </c>
      <c r="E25775" t="s">
        <v>6206</v>
      </c>
      <c r="F25775" t="s">
        <v>11833</v>
      </c>
      <c r="G25775" t="s">
        <v>11834</v>
      </c>
      <c r="H25775">
        <v>-9.7000000000000011</v>
      </c>
    </row>
    <row r="25776" spans="2:8">
      <c r="B25776">
        <v>2015</v>
      </c>
      <c r="C25776">
        <v>12</v>
      </c>
      <c r="D25776" t="s">
        <v>6205</v>
      </c>
      <c r="E25776" t="s">
        <v>6206</v>
      </c>
      <c r="F25776" t="s">
        <v>12376</v>
      </c>
      <c r="G25776" t="s">
        <v>3019</v>
      </c>
      <c r="H25776">
        <v>-42.25</v>
      </c>
    </row>
    <row r="25777" spans="2:8">
      <c r="B25777">
        <v>2015</v>
      </c>
      <c r="C25777">
        <v>12</v>
      </c>
      <c r="D25777" t="s">
        <v>6205</v>
      </c>
      <c r="E25777" t="s">
        <v>6206</v>
      </c>
      <c r="F25777" t="s">
        <v>12377</v>
      </c>
      <c r="G25777" t="s">
        <v>3021</v>
      </c>
      <c r="H25777">
        <v>-167.56</v>
      </c>
    </row>
    <row r="25778" spans="2:8">
      <c r="B25778">
        <v>2015</v>
      </c>
      <c r="C25778">
        <v>12</v>
      </c>
      <c r="D25778" t="s">
        <v>6205</v>
      </c>
      <c r="E25778" t="s">
        <v>6206</v>
      </c>
      <c r="F25778" t="s">
        <v>12743</v>
      </c>
      <c r="G25778" t="s">
        <v>1159</v>
      </c>
      <c r="H25778">
        <v>-76.61</v>
      </c>
    </row>
    <row r="25779" spans="2:8">
      <c r="B25779">
        <v>2015</v>
      </c>
      <c r="C25779">
        <v>12</v>
      </c>
      <c r="D25779" t="s">
        <v>6205</v>
      </c>
      <c r="E25779" t="s">
        <v>6206</v>
      </c>
      <c r="F25779" t="s">
        <v>11835</v>
      </c>
      <c r="G25779" t="s">
        <v>11836</v>
      </c>
      <c r="H25779">
        <v>-23.33</v>
      </c>
    </row>
    <row r="25780" spans="2:8">
      <c r="B25780">
        <v>2015</v>
      </c>
      <c r="C25780">
        <v>12</v>
      </c>
      <c r="D25780" t="s">
        <v>6205</v>
      </c>
      <c r="E25780" t="s">
        <v>6206</v>
      </c>
      <c r="F25780" t="s">
        <v>12378</v>
      </c>
      <c r="G25780" t="s">
        <v>891</v>
      </c>
      <c r="H25780">
        <v>-11.7</v>
      </c>
    </row>
    <row r="25781" spans="2:8">
      <c r="B25781">
        <v>2015</v>
      </c>
      <c r="C25781">
        <v>12</v>
      </c>
      <c r="D25781" t="s">
        <v>6205</v>
      </c>
      <c r="E25781" t="s">
        <v>6206</v>
      </c>
      <c r="F25781" t="s">
        <v>11974</v>
      </c>
      <c r="G25781" t="s">
        <v>2897</v>
      </c>
      <c r="H25781">
        <v>-261.24</v>
      </c>
    </row>
    <row r="25782" spans="2:8">
      <c r="B25782">
        <v>2015</v>
      </c>
      <c r="C25782">
        <v>12</v>
      </c>
      <c r="D25782" t="s">
        <v>6205</v>
      </c>
      <c r="E25782" t="s">
        <v>6206</v>
      </c>
      <c r="F25782" t="s">
        <v>11884</v>
      </c>
      <c r="G25782" t="s">
        <v>8064</v>
      </c>
      <c r="H25782">
        <v>-286.27</v>
      </c>
    </row>
    <row r="25783" spans="2:8">
      <c r="B25783">
        <v>2015</v>
      </c>
      <c r="C25783">
        <v>12</v>
      </c>
      <c r="D25783" t="s">
        <v>6205</v>
      </c>
      <c r="E25783" t="s">
        <v>6206</v>
      </c>
      <c r="F25783" t="s">
        <v>12379</v>
      </c>
      <c r="G25783" t="s">
        <v>12380</v>
      </c>
      <c r="H25783">
        <v>-29.8</v>
      </c>
    </row>
    <row r="25784" spans="2:8">
      <c r="B25784">
        <v>2015</v>
      </c>
      <c r="C25784">
        <v>12</v>
      </c>
      <c r="D25784" t="s">
        <v>6205</v>
      </c>
      <c r="E25784" t="s">
        <v>6206</v>
      </c>
      <c r="F25784" t="s">
        <v>10588</v>
      </c>
      <c r="G25784" t="s">
        <v>6606</v>
      </c>
      <c r="H25784">
        <v>-20</v>
      </c>
    </row>
    <row r="25785" spans="2:8">
      <c r="B25785">
        <v>2015</v>
      </c>
      <c r="C25785">
        <v>12</v>
      </c>
      <c r="D25785" t="s">
        <v>6205</v>
      </c>
      <c r="E25785" t="s">
        <v>6206</v>
      </c>
      <c r="F25785" t="s">
        <v>11837</v>
      </c>
      <c r="G25785" t="s">
        <v>11838</v>
      </c>
      <c r="H25785">
        <v>-72.27</v>
      </c>
    </row>
    <row r="25786" spans="2:8">
      <c r="B25786">
        <v>2015</v>
      </c>
      <c r="C25786">
        <v>12</v>
      </c>
      <c r="D25786" t="s">
        <v>6205</v>
      </c>
      <c r="E25786" t="s">
        <v>6206</v>
      </c>
      <c r="F25786" t="s">
        <v>12381</v>
      </c>
      <c r="G25786" t="s">
        <v>3340</v>
      </c>
      <c r="H25786">
        <v>-45.35</v>
      </c>
    </row>
    <row r="25787" spans="2:8">
      <c r="B25787">
        <v>2015</v>
      </c>
      <c r="C25787">
        <v>12</v>
      </c>
      <c r="D25787" t="s">
        <v>6205</v>
      </c>
      <c r="E25787" t="s">
        <v>6206</v>
      </c>
      <c r="F25787" t="s">
        <v>11839</v>
      </c>
      <c r="G25787" t="s">
        <v>11840</v>
      </c>
      <c r="H25787">
        <v>-60.9</v>
      </c>
    </row>
    <row r="25788" spans="2:8">
      <c r="B25788">
        <v>2015</v>
      </c>
      <c r="C25788">
        <v>12</v>
      </c>
      <c r="D25788" t="s">
        <v>6205</v>
      </c>
      <c r="E25788" t="s">
        <v>6206</v>
      </c>
      <c r="F25788" t="s">
        <v>12744</v>
      </c>
      <c r="G25788" t="s">
        <v>3707</v>
      </c>
      <c r="H25788">
        <v>-5.32</v>
      </c>
    </row>
    <row r="25789" spans="2:8">
      <c r="B25789">
        <v>2015</v>
      </c>
      <c r="C25789">
        <v>12</v>
      </c>
      <c r="D25789" t="s">
        <v>6205</v>
      </c>
      <c r="E25789" t="s">
        <v>6206</v>
      </c>
      <c r="F25789" t="s">
        <v>12382</v>
      </c>
      <c r="G25789" t="s">
        <v>8373</v>
      </c>
      <c r="H25789">
        <v>-15.01</v>
      </c>
    </row>
    <row r="25790" spans="2:8">
      <c r="B25790">
        <v>2015</v>
      </c>
      <c r="C25790">
        <v>12</v>
      </c>
      <c r="D25790" t="s">
        <v>6205</v>
      </c>
      <c r="E25790" t="s">
        <v>6206</v>
      </c>
      <c r="F25790" t="s">
        <v>10589</v>
      </c>
      <c r="G25790" t="s">
        <v>10590</v>
      </c>
      <c r="H25790">
        <v>-6.9</v>
      </c>
    </row>
    <row r="25791" spans="2:8">
      <c r="B25791">
        <v>2015</v>
      </c>
      <c r="C25791">
        <v>12</v>
      </c>
      <c r="D25791" t="s">
        <v>6205</v>
      </c>
      <c r="E25791" t="s">
        <v>6206</v>
      </c>
      <c r="F25791" t="s">
        <v>12383</v>
      </c>
      <c r="G25791" t="s">
        <v>12384</v>
      </c>
      <c r="H25791">
        <v>-87.7</v>
      </c>
    </row>
    <row r="25792" spans="2:8">
      <c r="B25792">
        <v>2015</v>
      </c>
      <c r="C25792">
        <v>12</v>
      </c>
      <c r="D25792" t="s">
        <v>6205</v>
      </c>
      <c r="E25792" t="s">
        <v>6206</v>
      </c>
      <c r="F25792" t="s">
        <v>12745</v>
      </c>
      <c r="G25792" t="s">
        <v>12746</v>
      </c>
      <c r="H25792">
        <v>-89.3</v>
      </c>
    </row>
    <row r="25793" spans="2:8">
      <c r="B25793">
        <v>2015</v>
      </c>
      <c r="C25793">
        <v>12</v>
      </c>
      <c r="D25793" t="s">
        <v>6205</v>
      </c>
      <c r="E25793" t="s">
        <v>6206</v>
      </c>
      <c r="F25793" t="s">
        <v>10591</v>
      </c>
      <c r="G25793" t="s">
        <v>986</v>
      </c>
      <c r="H25793">
        <v>-100.36</v>
      </c>
    </row>
    <row r="25794" spans="2:8">
      <c r="B25794">
        <v>2015</v>
      </c>
      <c r="C25794">
        <v>12</v>
      </c>
      <c r="D25794" t="s">
        <v>6205</v>
      </c>
      <c r="E25794" t="s">
        <v>6206</v>
      </c>
      <c r="F25794" t="s">
        <v>10592</v>
      </c>
      <c r="G25794" t="s">
        <v>10593</v>
      </c>
      <c r="H25794">
        <v>-3.7</v>
      </c>
    </row>
    <row r="25795" spans="2:8">
      <c r="B25795">
        <v>2015</v>
      </c>
      <c r="C25795">
        <v>12</v>
      </c>
      <c r="D25795" t="s">
        <v>6205</v>
      </c>
      <c r="E25795" t="s">
        <v>6206</v>
      </c>
      <c r="F25795" t="s">
        <v>12385</v>
      </c>
      <c r="G25795" t="s">
        <v>8075</v>
      </c>
      <c r="H25795">
        <v>-31.2</v>
      </c>
    </row>
    <row r="25796" spans="2:8">
      <c r="B25796">
        <v>2015</v>
      </c>
      <c r="C25796">
        <v>12</v>
      </c>
      <c r="D25796" t="s">
        <v>6205</v>
      </c>
      <c r="E25796" t="s">
        <v>6206</v>
      </c>
      <c r="F25796" t="s">
        <v>12386</v>
      </c>
      <c r="G25796" t="s">
        <v>12387</v>
      </c>
      <c r="H25796">
        <v>-39</v>
      </c>
    </row>
    <row r="25797" spans="2:8">
      <c r="B25797">
        <v>2015</v>
      </c>
      <c r="C25797">
        <v>12</v>
      </c>
      <c r="D25797" t="s">
        <v>6205</v>
      </c>
      <c r="E25797" t="s">
        <v>6206</v>
      </c>
      <c r="F25797" t="s">
        <v>13121</v>
      </c>
      <c r="G25797" t="s">
        <v>13122</v>
      </c>
      <c r="H25797">
        <v>-11.26</v>
      </c>
    </row>
    <row r="25798" spans="2:8">
      <c r="B25798">
        <v>2015</v>
      </c>
      <c r="C25798">
        <v>12</v>
      </c>
      <c r="D25798" t="s">
        <v>6205</v>
      </c>
      <c r="E25798" t="s">
        <v>6206</v>
      </c>
      <c r="F25798" t="s">
        <v>12388</v>
      </c>
      <c r="G25798" t="s">
        <v>6572</v>
      </c>
      <c r="H25798">
        <v>-185.25</v>
      </c>
    </row>
    <row r="25799" spans="2:8">
      <c r="B25799">
        <v>2015</v>
      </c>
      <c r="C25799">
        <v>12</v>
      </c>
      <c r="D25799" t="s">
        <v>6205</v>
      </c>
      <c r="E25799" t="s">
        <v>6206</v>
      </c>
      <c r="F25799" t="s">
        <v>13123</v>
      </c>
      <c r="G25799" t="s">
        <v>8888</v>
      </c>
      <c r="H25799">
        <v>-13.41</v>
      </c>
    </row>
    <row r="25800" spans="2:8">
      <c r="B25800">
        <v>2015</v>
      </c>
      <c r="C25800">
        <v>12</v>
      </c>
      <c r="D25800" t="s">
        <v>6205</v>
      </c>
      <c r="E25800" t="s">
        <v>6206</v>
      </c>
      <c r="F25800" t="s">
        <v>12389</v>
      </c>
      <c r="G25800" t="s">
        <v>12390</v>
      </c>
      <c r="H25800">
        <v>-26.26</v>
      </c>
    </row>
    <row r="25801" spans="2:8">
      <c r="B25801">
        <v>2015</v>
      </c>
      <c r="C25801">
        <v>12</v>
      </c>
      <c r="D25801" t="s">
        <v>6205</v>
      </c>
      <c r="E25801" t="s">
        <v>6206</v>
      </c>
      <c r="F25801" t="s">
        <v>12391</v>
      </c>
      <c r="G25801" t="s">
        <v>7775</v>
      </c>
      <c r="H25801">
        <v>-408.85</v>
      </c>
    </row>
    <row r="25802" spans="2:8">
      <c r="B25802">
        <v>2015</v>
      </c>
      <c r="C25802">
        <v>12</v>
      </c>
      <c r="D25802" t="s">
        <v>6205</v>
      </c>
      <c r="E25802" t="s">
        <v>6206</v>
      </c>
      <c r="F25802" t="s">
        <v>12392</v>
      </c>
      <c r="G25802" t="s">
        <v>10648</v>
      </c>
      <c r="H25802">
        <v>-14.07</v>
      </c>
    </row>
    <row r="25803" spans="2:8">
      <c r="B25803">
        <v>2015</v>
      </c>
      <c r="C25803">
        <v>12</v>
      </c>
      <c r="D25803" t="s">
        <v>6205</v>
      </c>
      <c r="E25803" t="s">
        <v>6206</v>
      </c>
      <c r="F25803" t="s">
        <v>12393</v>
      </c>
      <c r="G25803" t="s">
        <v>8248</v>
      </c>
      <c r="H25803">
        <v>-170.8</v>
      </c>
    </row>
    <row r="25804" spans="2:8">
      <c r="B25804">
        <v>2015</v>
      </c>
      <c r="C25804">
        <v>12</v>
      </c>
      <c r="D25804" t="s">
        <v>6205</v>
      </c>
      <c r="E25804" t="s">
        <v>6206</v>
      </c>
      <c r="F25804" t="s">
        <v>12394</v>
      </c>
      <c r="G25804" t="s">
        <v>7956</v>
      </c>
      <c r="H25804">
        <v>-16.9</v>
      </c>
    </row>
    <row r="25805" spans="2:8">
      <c r="B25805">
        <v>2015</v>
      </c>
      <c r="C25805">
        <v>12</v>
      </c>
      <c r="D25805" t="s">
        <v>6205</v>
      </c>
      <c r="E25805" t="s">
        <v>6206</v>
      </c>
      <c r="F25805" t="s">
        <v>12790</v>
      </c>
      <c r="G25805" t="s">
        <v>12791</v>
      </c>
      <c r="H25805">
        <v>-74.33</v>
      </c>
    </row>
    <row r="25806" spans="2:8">
      <c r="B25806">
        <v>2015</v>
      </c>
      <c r="C25806">
        <v>12</v>
      </c>
      <c r="D25806" t="s">
        <v>6205</v>
      </c>
      <c r="E25806" t="s">
        <v>6206</v>
      </c>
      <c r="F25806" t="s">
        <v>10594</v>
      </c>
      <c r="G25806" t="s">
        <v>10595</v>
      </c>
      <c r="H25806">
        <v>-355.16</v>
      </c>
    </row>
    <row r="25807" spans="2:8">
      <c r="B25807">
        <v>2015</v>
      </c>
      <c r="C25807">
        <v>12</v>
      </c>
      <c r="D25807" t="s">
        <v>6205</v>
      </c>
      <c r="E25807" t="s">
        <v>6206</v>
      </c>
      <c r="F25807" t="s">
        <v>12395</v>
      </c>
      <c r="G25807" t="s">
        <v>12396</v>
      </c>
      <c r="H25807">
        <v>-18.2</v>
      </c>
    </row>
    <row r="25808" spans="2:8">
      <c r="B25808">
        <v>2015</v>
      </c>
      <c r="C25808">
        <v>12</v>
      </c>
      <c r="D25808" t="s">
        <v>6205</v>
      </c>
      <c r="E25808" t="s">
        <v>6206</v>
      </c>
      <c r="F25808" t="s">
        <v>12397</v>
      </c>
      <c r="G25808" t="s">
        <v>12398</v>
      </c>
      <c r="H25808">
        <v>-19.5</v>
      </c>
    </row>
    <row r="25809" spans="2:8">
      <c r="B25809">
        <v>2015</v>
      </c>
      <c r="C25809">
        <v>12</v>
      </c>
      <c r="D25809" t="s">
        <v>6205</v>
      </c>
      <c r="E25809" t="s">
        <v>6206</v>
      </c>
      <c r="F25809" t="s">
        <v>12399</v>
      </c>
      <c r="G25809" t="s">
        <v>8091</v>
      </c>
      <c r="H25809">
        <v>-3.1</v>
      </c>
    </row>
    <row r="25810" spans="2:8">
      <c r="B25810">
        <v>2015</v>
      </c>
      <c r="C25810">
        <v>12</v>
      </c>
      <c r="D25810" t="s">
        <v>6205</v>
      </c>
      <c r="E25810" t="s">
        <v>6206</v>
      </c>
      <c r="F25810" t="s">
        <v>11885</v>
      </c>
      <c r="G25810" t="s">
        <v>7702</v>
      </c>
      <c r="H25810">
        <v>-64.2</v>
      </c>
    </row>
    <row r="25811" spans="2:8">
      <c r="B25811">
        <v>2015</v>
      </c>
      <c r="C25811">
        <v>12</v>
      </c>
      <c r="D25811" t="s">
        <v>6205</v>
      </c>
      <c r="E25811" t="s">
        <v>6206</v>
      </c>
      <c r="F25811" t="s">
        <v>13124</v>
      </c>
      <c r="G25811" t="s">
        <v>8950</v>
      </c>
      <c r="H25811">
        <v>-8.74</v>
      </c>
    </row>
    <row r="25812" spans="2:8">
      <c r="B25812">
        <v>2015</v>
      </c>
      <c r="C25812">
        <v>12</v>
      </c>
      <c r="D25812" t="s">
        <v>6205</v>
      </c>
      <c r="E25812" t="s">
        <v>6206</v>
      </c>
      <c r="F25812" t="s">
        <v>12400</v>
      </c>
      <c r="G25812" t="s">
        <v>10518</v>
      </c>
      <c r="H25812">
        <v>-7.32</v>
      </c>
    </row>
    <row r="25813" spans="2:8">
      <c r="B25813">
        <v>2015</v>
      </c>
      <c r="C25813">
        <v>12</v>
      </c>
      <c r="D25813" t="s">
        <v>6205</v>
      </c>
      <c r="E25813" t="s">
        <v>6206</v>
      </c>
      <c r="F25813" t="s">
        <v>12401</v>
      </c>
      <c r="G25813" t="s">
        <v>12236</v>
      </c>
      <c r="H25813">
        <v>-117.95</v>
      </c>
    </row>
    <row r="25814" spans="2:8">
      <c r="B25814">
        <v>2015</v>
      </c>
      <c r="C25814">
        <v>12</v>
      </c>
      <c r="D25814" t="s">
        <v>6205</v>
      </c>
      <c r="E25814" t="s">
        <v>6206</v>
      </c>
      <c r="F25814" t="s">
        <v>13125</v>
      </c>
      <c r="G25814" t="s">
        <v>13126</v>
      </c>
      <c r="H25814">
        <v>-7.39</v>
      </c>
    </row>
    <row r="25815" spans="2:8">
      <c r="B25815">
        <v>2015</v>
      </c>
      <c r="C25815">
        <v>12</v>
      </c>
      <c r="D25815" t="s">
        <v>6205</v>
      </c>
      <c r="E25815" t="s">
        <v>6206</v>
      </c>
      <c r="F25815" t="s">
        <v>10596</v>
      </c>
      <c r="G25815" t="s">
        <v>10597</v>
      </c>
      <c r="H25815">
        <v>-46.52</v>
      </c>
    </row>
    <row r="25816" spans="2:8">
      <c r="B25816">
        <v>2015</v>
      </c>
      <c r="C25816">
        <v>12</v>
      </c>
      <c r="D25816" t="s">
        <v>6205</v>
      </c>
      <c r="E25816" t="s">
        <v>6206</v>
      </c>
      <c r="F25816" t="s">
        <v>10598</v>
      </c>
      <c r="G25816" t="s">
        <v>10599</v>
      </c>
      <c r="H25816">
        <v>-22.51</v>
      </c>
    </row>
    <row r="25817" spans="2:8">
      <c r="B25817">
        <v>2015</v>
      </c>
      <c r="C25817">
        <v>12</v>
      </c>
      <c r="D25817" t="s">
        <v>6205</v>
      </c>
      <c r="E25817" t="s">
        <v>6206</v>
      </c>
      <c r="F25817" t="s">
        <v>12402</v>
      </c>
      <c r="G25817" t="s">
        <v>12403</v>
      </c>
      <c r="H25817">
        <v>-13</v>
      </c>
    </row>
    <row r="25818" spans="2:8">
      <c r="B25818">
        <v>2015</v>
      </c>
      <c r="C25818">
        <v>12</v>
      </c>
      <c r="D25818" t="s">
        <v>6205</v>
      </c>
      <c r="E25818" t="s">
        <v>6206</v>
      </c>
      <c r="F25818" t="s">
        <v>10600</v>
      </c>
      <c r="G25818" t="s">
        <v>10601</v>
      </c>
      <c r="H25818">
        <v>-67.6</v>
      </c>
    </row>
    <row r="25819" spans="2:8">
      <c r="B25819">
        <v>2015</v>
      </c>
      <c r="C25819">
        <v>12</v>
      </c>
      <c r="D25819" t="s">
        <v>6205</v>
      </c>
      <c r="E25819" t="s">
        <v>6206</v>
      </c>
      <c r="F25819" t="s">
        <v>10602</v>
      </c>
      <c r="G25819" t="s">
        <v>10603</v>
      </c>
      <c r="H25819">
        <v>-10.79</v>
      </c>
    </row>
    <row r="25820" spans="2:8">
      <c r="B25820">
        <v>2015</v>
      </c>
      <c r="C25820">
        <v>12</v>
      </c>
      <c r="D25820" t="s">
        <v>6205</v>
      </c>
      <c r="E25820" t="s">
        <v>6206</v>
      </c>
      <c r="F25820" t="s">
        <v>10604</v>
      </c>
      <c r="G25820" t="s">
        <v>10605</v>
      </c>
      <c r="H25820">
        <v>-16.9</v>
      </c>
    </row>
    <row r="25821" spans="2:8">
      <c r="B25821">
        <v>2015</v>
      </c>
      <c r="C25821">
        <v>12</v>
      </c>
      <c r="D25821" t="s">
        <v>6205</v>
      </c>
      <c r="E25821" t="s">
        <v>6206</v>
      </c>
      <c r="F25821" t="s">
        <v>11199</v>
      </c>
      <c r="G25821" t="s">
        <v>11200</v>
      </c>
      <c r="H25821">
        <v>-21.5</v>
      </c>
    </row>
    <row r="25822" spans="2:8">
      <c r="B25822">
        <v>2015</v>
      </c>
      <c r="C25822">
        <v>12</v>
      </c>
      <c r="D25822" t="s">
        <v>6205</v>
      </c>
      <c r="E25822" t="s">
        <v>6206</v>
      </c>
      <c r="F25822" t="s">
        <v>12404</v>
      </c>
      <c r="G25822" t="s">
        <v>3464</v>
      </c>
      <c r="H25822">
        <v>-24.7</v>
      </c>
    </row>
    <row r="25823" spans="2:8">
      <c r="B25823">
        <v>2015</v>
      </c>
      <c r="C25823">
        <v>12</v>
      </c>
      <c r="D25823" t="s">
        <v>6205</v>
      </c>
      <c r="E25823" t="s">
        <v>6206</v>
      </c>
      <c r="F25823" t="s">
        <v>12405</v>
      </c>
      <c r="G25823" t="s">
        <v>7960</v>
      </c>
      <c r="H25823">
        <v>-82.23</v>
      </c>
    </row>
    <row r="25824" spans="2:8">
      <c r="B25824">
        <v>2015</v>
      </c>
      <c r="C25824">
        <v>12</v>
      </c>
      <c r="D25824" t="s">
        <v>6205</v>
      </c>
      <c r="E25824" t="s">
        <v>6206</v>
      </c>
      <c r="F25824" t="s">
        <v>12406</v>
      </c>
      <c r="G25824" t="s">
        <v>2696</v>
      </c>
      <c r="H25824">
        <v>-102.31</v>
      </c>
    </row>
    <row r="25825" spans="2:8">
      <c r="B25825">
        <v>2015</v>
      </c>
      <c r="C25825">
        <v>12</v>
      </c>
      <c r="D25825" t="s">
        <v>6205</v>
      </c>
      <c r="E25825" t="s">
        <v>6206</v>
      </c>
      <c r="F25825" t="s">
        <v>13127</v>
      </c>
      <c r="G25825" t="s">
        <v>4080</v>
      </c>
      <c r="H25825">
        <v>-15</v>
      </c>
    </row>
    <row r="25826" spans="2:8">
      <c r="B25826">
        <v>2015</v>
      </c>
      <c r="C25826">
        <v>12</v>
      </c>
      <c r="D25826" t="s">
        <v>6205</v>
      </c>
      <c r="E25826" t="s">
        <v>6206</v>
      </c>
      <c r="F25826" t="s">
        <v>12407</v>
      </c>
      <c r="G25826" t="s">
        <v>8386</v>
      </c>
      <c r="H25826">
        <v>-111.8</v>
      </c>
    </row>
    <row r="25827" spans="2:8">
      <c r="B25827">
        <v>2015</v>
      </c>
      <c r="C25827">
        <v>12</v>
      </c>
      <c r="D25827" t="s">
        <v>6205</v>
      </c>
      <c r="E25827" t="s">
        <v>6206</v>
      </c>
      <c r="F25827" t="s">
        <v>11975</v>
      </c>
      <c r="G25827" t="s">
        <v>7777</v>
      </c>
      <c r="H25827">
        <v>-297.40000000000003</v>
      </c>
    </row>
    <row r="25828" spans="2:8">
      <c r="B25828">
        <v>2015</v>
      </c>
      <c r="C25828">
        <v>12</v>
      </c>
      <c r="D25828" t="s">
        <v>6205</v>
      </c>
      <c r="E25828" t="s">
        <v>6206</v>
      </c>
      <c r="F25828" t="s">
        <v>13128</v>
      </c>
      <c r="G25828" t="s">
        <v>13129</v>
      </c>
      <c r="H25828">
        <v>-6.98</v>
      </c>
    </row>
    <row r="25829" spans="2:8">
      <c r="B25829">
        <v>2015</v>
      </c>
      <c r="C25829">
        <v>12</v>
      </c>
      <c r="D25829" t="s">
        <v>6205</v>
      </c>
      <c r="E25829" t="s">
        <v>6206</v>
      </c>
      <c r="F25829" t="s">
        <v>12408</v>
      </c>
      <c r="G25829" t="s">
        <v>12409</v>
      </c>
      <c r="H25829">
        <v>-10.56</v>
      </c>
    </row>
    <row r="25830" spans="2:8">
      <c r="B25830">
        <v>2015</v>
      </c>
      <c r="C25830">
        <v>12</v>
      </c>
      <c r="D25830" t="s">
        <v>6205</v>
      </c>
      <c r="E25830" t="s">
        <v>6206</v>
      </c>
      <c r="F25830" t="s">
        <v>10606</v>
      </c>
      <c r="G25830" t="s">
        <v>10558</v>
      </c>
      <c r="H25830">
        <v>-59.8</v>
      </c>
    </row>
    <row r="25831" spans="2:8">
      <c r="B25831">
        <v>2015</v>
      </c>
      <c r="C25831">
        <v>12</v>
      </c>
      <c r="D25831" t="s">
        <v>6205</v>
      </c>
      <c r="E25831" t="s">
        <v>6206</v>
      </c>
      <c r="F25831" t="s">
        <v>12410</v>
      </c>
      <c r="G25831" t="s">
        <v>12245</v>
      </c>
      <c r="H25831">
        <v>-49.4</v>
      </c>
    </row>
    <row r="25832" spans="2:8">
      <c r="B25832">
        <v>2015</v>
      </c>
      <c r="C25832">
        <v>12</v>
      </c>
      <c r="D25832" t="s">
        <v>6205</v>
      </c>
      <c r="E25832" t="s">
        <v>6206</v>
      </c>
      <c r="F25832" t="s">
        <v>12411</v>
      </c>
      <c r="G25832" t="s">
        <v>3348</v>
      </c>
      <c r="H25832">
        <v>-67.72</v>
      </c>
    </row>
    <row r="25833" spans="2:8">
      <c r="B25833">
        <v>2015</v>
      </c>
      <c r="C25833">
        <v>12</v>
      </c>
      <c r="D25833" t="s">
        <v>6205</v>
      </c>
      <c r="E25833" t="s">
        <v>6206</v>
      </c>
      <c r="F25833" t="s">
        <v>11976</v>
      </c>
      <c r="G25833" t="s">
        <v>2939</v>
      </c>
      <c r="H25833">
        <v>-222.66</v>
      </c>
    </row>
    <row r="25834" spans="2:8">
      <c r="B25834">
        <v>2015</v>
      </c>
      <c r="C25834">
        <v>12</v>
      </c>
      <c r="D25834" t="s">
        <v>6205</v>
      </c>
      <c r="E25834" t="s">
        <v>6206</v>
      </c>
      <c r="F25834" t="s">
        <v>10607</v>
      </c>
      <c r="G25834" t="s">
        <v>1046</v>
      </c>
      <c r="H25834">
        <v>-5</v>
      </c>
    </row>
    <row r="25835" spans="2:8">
      <c r="B25835">
        <v>2015</v>
      </c>
      <c r="C25835">
        <v>12</v>
      </c>
      <c r="D25835" t="s">
        <v>6205</v>
      </c>
      <c r="E25835" t="s">
        <v>6206</v>
      </c>
      <c r="F25835" t="s">
        <v>12412</v>
      </c>
      <c r="G25835" t="s">
        <v>12413</v>
      </c>
      <c r="H25835">
        <v>-52</v>
      </c>
    </row>
    <row r="25836" spans="2:8">
      <c r="B25836">
        <v>2015</v>
      </c>
      <c r="C25836">
        <v>12</v>
      </c>
      <c r="D25836" t="s">
        <v>6205</v>
      </c>
      <c r="E25836" t="s">
        <v>6206</v>
      </c>
      <c r="F25836" t="s">
        <v>11977</v>
      </c>
      <c r="G25836" t="s">
        <v>11978</v>
      </c>
      <c r="H25836">
        <v>-348.86</v>
      </c>
    </row>
    <row r="25837" spans="2:8">
      <c r="B25837">
        <v>2015</v>
      </c>
      <c r="C25837">
        <v>12</v>
      </c>
      <c r="D25837" t="s">
        <v>6205</v>
      </c>
      <c r="E25837" t="s">
        <v>6206</v>
      </c>
      <c r="F25837" t="s">
        <v>12792</v>
      </c>
      <c r="G25837" t="s">
        <v>2012</v>
      </c>
      <c r="H25837">
        <v>-216.34</v>
      </c>
    </row>
    <row r="25838" spans="2:8">
      <c r="B25838">
        <v>2015</v>
      </c>
      <c r="C25838">
        <v>12</v>
      </c>
      <c r="D25838" t="s">
        <v>6205</v>
      </c>
      <c r="E25838" t="s">
        <v>6206</v>
      </c>
      <c r="F25838" t="s">
        <v>12414</v>
      </c>
      <c r="G25838" t="s">
        <v>12415</v>
      </c>
      <c r="H25838">
        <v>-19.5</v>
      </c>
    </row>
    <row r="25839" spans="2:8">
      <c r="B25839">
        <v>2015</v>
      </c>
      <c r="C25839">
        <v>12</v>
      </c>
      <c r="D25839" t="s">
        <v>6205</v>
      </c>
      <c r="E25839" t="s">
        <v>6206</v>
      </c>
      <c r="F25839" t="s">
        <v>12416</v>
      </c>
      <c r="G25839" t="s">
        <v>3475</v>
      </c>
      <c r="H25839">
        <v>-85.8</v>
      </c>
    </row>
    <row r="25840" spans="2:8">
      <c r="B25840">
        <v>2015</v>
      </c>
      <c r="C25840">
        <v>12</v>
      </c>
      <c r="D25840" t="s">
        <v>6205</v>
      </c>
      <c r="E25840" t="s">
        <v>6206</v>
      </c>
      <c r="F25840" t="s">
        <v>12417</v>
      </c>
      <c r="G25840" t="s">
        <v>3041</v>
      </c>
      <c r="H25840">
        <v>-22.1</v>
      </c>
    </row>
    <row r="25841" spans="2:8">
      <c r="B25841">
        <v>2015</v>
      </c>
      <c r="C25841">
        <v>12</v>
      </c>
      <c r="D25841" t="s">
        <v>6205</v>
      </c>
      <c r="E25841" t="s">
        <v>6206</v>
      </c>
      <c r="F25841" t="s">
        <v>12418</v>
      </c>
      <c r="G25841" t="s">
        <v>3043</v>
      </c>
      <c r="H25841">
        <v>-25.58</v>
      </c>
    </row>
    <row r="25842" spans="2:8">
      <c r="B25842">
        <v>2015</v>
      </c>
      <c r="C25842">
        <v>12</v>
      </c>
      <c r="D25842" t="s">
        <v>6205</v>
      </c>
      <c r="E25842" t="s">
        <v>6206</v>
      </c>
      <c r="F25842" t="s">
        <v>11979</v>
      </c>
      <c r="G25842" t="s">
        <v>11980</v>
      </c>
      <c r="H25842">
        <v>-455.79</v>
      </c>
    </row>
    <row r="25843" spans="2:8">
      <c r="B25843">
        <v>2015</v>
      </c>
      <c r="C25843">
        <v>12</v>
      </c>
      <c r="D25843" t="s">
        <v>6205</v>
      </c>
      <c r="E25843" t="s">
        <v>6206</v>
      </c>
      <c r="F25843" t="s">
        <v>12419</v>
      </c>
      <c r="G25843" t="s">
        <v>3477</v>
      </c>
      <c r="H25843">
        <v>-582.4</v>
      </c>
    </row>
    <row r="25844" spans="2:8">
      <c r="B25844">
        <v>2015</v>
      </c>
      <c r="C25844">
        <v>12</v>
      </c>
      <c r="D25844" t="s">
        <v>6205</v>
      </c>
      <c r="E25844" t="s">
        <v>6206</v>
      </c>
      <c r="F25844" t="s">
        <v>12420</v>
      </c>
      <c r="G25844" t="s">
        <v>7968</v>
      </c>
      <c r="H25844">
        <v>-14.3</v>
      </c>
    </row>
    <row r="25845" spans="2:8">
      <c r="B25845">
        <v>2015</v>
      </c>
      <c r="C25845">
        <v>12</v>
      </c>
      <c r="D25845" t="s">
        <v>6205</v>
      </c>
      <c r="E25845" t="s">
        <v>6206</v>
      </c>
      <c r="F25845" t="s">
        <v>11436</v>
      </c>
      <c r="G25845" t="s">
        <v>2941</v>
      </c>
      <c r="H25845">
        <v>-73.5</v>
      </c>
    </row>
    <row r="25846" spans="2:8">
      <c r="B25846">
        <v>2015</v>
      </c>
      <c r="C25846">
        <v>12</v>
      </c>
      <c r="D25846" t="s">
        <v>6205</v>
      </c>
      <c r="E25846" t="s">
        <v>6206</v>
      </c>
      <c r="F25846" t="s">
        <v>11886</v>
      </c>
      <c r="G25846" t="s">
        <v>8957</v>
      </c>
      <c r="H25846">
        <v>-23.46</v>
      </c>
    </row>
    <row r="25847" spans="2:8">
      <c r="B25847">
        <v>2015</v>
      </c>
      <c r="C25847">
        <v>12</v>
      </c>
      <c r="D25847" t="s">
        <v>6205</v>
      </c>
      <c r="E25847" t="s">
        <v>6206</v>
      </c>
      <c r="F25847" t="s">
        <v>11437</v>
      </c>
      <c r="G25847" t="s">
        <v>7746</v>
      </c>
      <c r="H25847">
        <v>-93.6</v>
      </c>
    </row>
    <row r="25848" spans="2:8">
      <c r="B25848">
        <v>2015</v>
      </c>
      <c r="C25848">
        <v>12</v>
      </c>
      <c r="D25848" t="s">
        <v>6205</v>
      </c>
      <c r="E25848" t="s">
        <v>6206</v>
      </c>
      <c r="F25848" t="s">
        <v>12421</v>
      </c>
      <c r="G25848" t="s">
        <v>12422</v>
      </c>
      <c r="H25848">
        <v>-510.25</v>
      </c>
    </row>
    <row r="25849" spans="2:8">
      <c r="B25849">
        <v>2015</v>
      </c>
      <c r="C25849">
        <v>12</v>
      </c>
      <c r="D25849" t="s">
        <v>6205</v>
      </c>
      <c r="E25849" t="s">
        <v>6206</v>
      </c>
      <c r="F25849" t="s">
        <v>12423</v>
      </c>
      <c r="G25849" t="s">
        <v>12424</v>
      </c>
      <c r="H25849">
        <v>-109.2</v>
      </c>
    </row>
    <row r="25850" spans="2:8">
      <c r="B25850">
        <v>2015</v>
      </c>
      <c r="C25850">
        <v>12</v>
      </c>
      <c r="D25850" t="s">
        <v>6205</v>
      </c>
      <c r="E25850" t="s">
        <v>6206</v>
      </c>
      <c r="F25850" t="s">
        <v>12425</v>
      </c>
      <c r="G25850" t="s">
        <v>11873</v>
      </c>
      <c r="H25850">
        <v>-7.2</v>
      </c>
    </row>
    <row r="25851" spans="2:8">
      <c r="B25851">
        <v>2015</v>
      </c>
      <c r="C25851">
        <v>12</v>
      </c>
      <c r="D25851" t="s">
        <v>6205</v>
      </c>
      <c r="E25851" t="s">
        <v>6206</v>
      </c>
      <c r="F25851" t="s">
        <v>12426</v>
      </c>
      <c r="G25851" t="s">
        <v>3569</v>
      </c>
      <c r="H25851">
        <v>-211.9</v>
      </c>
    </row>
    <row r="25852" spans="2:8">
      <c r="B25852">
        <v>2015</v>
      </c>
      <c r="C25852">
        <v>12</v>
      </c>
      <c r="D25852" t="s">
        <v>6205</v>
      </c>
      <c r="E25852" t="s">
        <v>6206</v>
      </c>
      <c r="F25852" t="s">
        <v>11981</v>
      </c>
      <c r="G25852" t="s">
        <v>2911</v>
      </c>
      <c r="H25852">
        <v>-363.33</v>
      </c>
    </row>
    <row r="25853" spans="2:8">
      <c r="B25853">
        <v>2015</v>
      </c>
      <c r="C25853">
        <v>12</v>
      </c>
      <c r="D25853" t="s">
        <v>6205</v>
      </c>
      <c r="E25853" t="s">
        <v>6206</v>
      </c>
      <c r="F25853" t="s">
        <v>11982</v>
      </c>
      <c r="G25853" t="s">
        <v>2328</v>
      </c>
      <c r="H25853">
        <v>-582.73</v>
      </c>
    </row>
    <row r="25854" spans="2:8">
      <c r="B25854">
        <v>2015</v>
      </c>
      <c r="C25854">
        <v>12</v>
      </c>
      <c r="D25854" t="s">
        <v>6205</v>
      </c>
      <c r="E25854" t="s">
        <v>6206</v>
      </c>
      <c r="F25854" t="s">
        <v>12427</v>
      </c>
      <c r="G25854" t="s">
        <v>8114</v>
      </c>
      <c r="H25854">
        <v>-5.85</v>
      </c>
    </row>
    <row r="25855" spans="2:8">
      <c r="B25855">
        <v>2015</v>
      </c>
      <c r="C25855">
        <v>12</v>
      </c>
      <c r="D25855" t="s">
        <v>6205</v>
      </c>
      <c r="E25855" t="s">
        <v>6206</v>
      </c>
      <c r="F25855" t="s">
        <v>11983</v>
      </c>
      <c r="G25855" t="s">
        <v>2871</v>
      </c>
      <c r="H25855">
        <v>-140.03</v>
      </c>
    </row>
    <row r="25856" spans="2:8">
      <c r="B25856">
        <v>2015</v>
      </c>
      <c r="C25856">
        <v>12</v>
      </c>
      <c r="D25856" t="s">
        <v>6205</v>
      </c>
      <c r="E25856" t="s">
        <v>6206</v>
      </c>
      <c r="F25856" t="s">
        <v>11887</v>
      </c>
      <c r="G25856" t="s">
        <v>3361</v>
      </c>
      <c r="H25856">
        <v>-4.5</v>
      </c>
    </row>
    <row r="25857" spans="2:8">
      <c r="B25857">
        <v>2015</v>
      </c>
      <c r="C25857">
        <v>12</v>
      </c>
      <c r="D25857" t="s">
        <v>6205</v>
      </c>
      <c r="E25857" t="s">
        <v>6206</v>
      </c>
      <c r="F25857" t="s">
        <v>11684</v>
      </c>
      <c r="G25857" t="s">
        <v>11685</v>
      </c>
      <c r="H25857">
        <v>-567.76</v>
      </c>
    </row>
    <row r="25858" spans="2:8">
      <c r="B25858">
        <v>2015</v>
      </c>
      <c r="C25858">
        <v>12</v>
      </c>
      <c r="D25858" t="s">
        <v>6205</v>
      </c>
      <c r="E25858" t="s">
        <v>6206</v>
      </c>
      <c r="F25858" t="s">
        <v>12428</v>
      </c>
      <c r="G25858" t="s">
        <v>7978</v>
      </c>
      <c r="H25858">
        <v>-58.5</v>
      </c>
    </row>
    <row r="25859" spans="2:8">
      <c r="B25859">
        <v>2015</v>
      </c>
      <c r="C25859">
        <v>12</v>
      </c>
      <c r="D25859" t="s">
        <v>6205</v>
      </c>
      <c r="E25859" t="s">
        <v>6206</v>
      </c>
      <c r="F25859" t="s">
        <v>12429</v>
      </c>
      <c r="G25859" t="s">
        <v>12430</v>
      </c>
      <c r="H25859">
        <v>-84.5</v>
      </c>
    </row>
    <row r="25860" spans="2:8">
      <c r="B25860">
        <v>2015</v>
      </c>
      <c r="C25860">
        <v>12</v>
      </c>
      <c r="D25860" t="s">
        <v>6205</v>
      </c>
      <c r="E25860" t="s">
        <v>6206</v>
      </c>
      <c r="F25860" t="s">
        <v>12431</v>
      </c>
      <c r="G25860" t="s">
        <v>3485</v>
      </c>
      <c r="H25860">
        <v>-482.3</v>
      </c>
    </row>
    <row r="25861" spans="2:8">
      <c r="B25861">
        <v>2015</v>
      </c>
      <c r="C25861">
        <v>12</v>
      </c>
      <c r="D25861" t="s">
        <v>6205</v>
      </c>
      <c r="E25861" t="s">
        <v>6206</v>
      </c>
      <c r="F25861" t="s">
        <v>10608</v>
      </c>
      <c r="G25861" t="s">
        <v>2879</v>
      </c>
      <c r="H25861">
        <v>-252.74</v>
      </c>
    </row>
    <row r="25862" spans="2:8">
      <c r="B25862">
        <v>2015</v>
      </c>
      <c r="C25862">
        <v>12</v>
      </c>
      <c r="D25862" t="s">
        <v>6205</v>
      </c>
      <c r="E25862" t="s">
        <v>6206</v>
      </c>
      <c r="F25862" t="s">
        <v>12432</v>
      </c>
      <c r="G25862" t="s">
        <v>8400</v>
      </c>
      <c r="H25862">
        <v>-109.4</v>
      </c>
    </row>
    <row r="25863" spans="2:8">
      <c r="B25863">
        <v>2015</v>
      </c>
      <c r="C25863">
        <v>12</v>
      </c>
      <c r="D25863" t="s">
        <v>6205</v>
      </c>
      <c r="E25863" t="s">
        <v>6206</v>
      </c>
      <c r="F25863" t="s">
        <v>12433</v>
      </c>
      <c r="G25863" t="s">
        <v>12434</v>
      </c>
      <c r="H25863">
        <v>-12</v>
      </c>
    </row>
    <row r="25864" spans="2:8">
      <c r="B25864">
        <v>2015</v>
      </c>
      <c r="C25864">
        <v>12</v>
      </c>
      <c r="D25864" t="s">
        <v>6205</v>
      </c>
      <c r="E25864" t="s">
        <v>6206</v>
      </c>
      <c r="F25864" t="s">
        <v>13130</v>
      </c>
      <c r="G25864" t="s">
        <v>3220</v>
      </c>
      <c r="H25864">
        <v>-8.05</v>
      </c>
    </row>
    <row r="25865" spans="2:8">
      <c r="B25865">
        <v>2015</v>
      </c>
      <c r="C25865">
        <v>12</v>
      </c>
      <c r="D25865" t="s">
        <v>6205</v>
      </c>
      <c r="E25865" t="s">
        <v>6206</v>
      </c>
      <c r="F25865" t="s">
        <v>11888</v>
      </c>
      <c r="G25865" t="s">
        <v>8275</v>
      </c>
      <c r="H25865">
        <v>-146.43</v>
      </c>
    </row>
    <row r="25866" spans="2:8">
      <c r="B25866">
        <v>2015</v>
      </c>
      <c r="C25866">
        <v>12</v>
      </c>
      <c r="D25866" t="s">
        <v>6205</v>
      </c>
      <c r="E25866" t="s">
        <v>6206</v>
      </c>
      <c r="F25866" t="s">
        <v>12435</v>
      </c>
      <c r="G25866" t="s">
        <v>12269</v>
      </c>
      <c r="H25866">
        <v>-16.9</v>
      </c>
    </row>
    <row r="25867" spans="2:8">
      <c r="B25867">
        <v>2015</v>
      </c>
      <c r="C25867">
        <v>12</v>
      </c>
      <c r="D25867" t="s">
        <v>6205</v>
      </c>
      <c r="E25867" t="s">
        <v>6206</v>
      </c>
      <c r="F25867" t="s">
        <v>12436</v>
      </c>
      <c r="G25867" t="s">
        <v>2004</v>
      </c>
      <c r="H25867">
        <v>-85.15</v>
      </c>
    </row>
    <row r="25868" spans="2:8">
      <c r="B25868">
        <v>2015</v>
      </c>
      <c r="C25868">
        <v>12</v>
      </c>
      <c r="D25868" t="s">
        <v>6205</v>
      </c>
      <c r="E25868" t="s">
        <v>6206</v>
      </c>
      <c r="F25868" t="s">
        <v>11438</v>
      </c>
      <c r="G25868" t="s">
        <v>3228</v>
      </c>
      <c r="H25868">
        <v>-93.5</v>
      </c>
    </row>
    <row r="25869" spans="2:8">
      <c r="B25869">
        <v>2015</v>
      </c>
      <c r="C25869">
        <v>12</v>
      </c>
      <c r="D25869" t="s">
        <v>6205</v>
      </c>
      <c r="E25869" t="s">
        <v>6206</v>
      </c>
      <c r="F25869" t="s">
        <v>11984</v>
      </c>
      <c r="G25869" t="s">
        <v>2792</v>
      </c>
      <c r="H25869">
        <v>-122.44</v>
      </c>
    </row>
    <row r="25870" spans="2:8">
      <c r="B25870">
        <v>2015</v>
      </c>
      <c r="C25870">
        <v>12</v>
      </c>
      <c r="D25870" t="s">
        <v>6205</v>
      </c>
      <c r="E25870" t="s">
        <v>6206</v>
      </c>
      <c r="F25870" t="s">
        <v>12437</v>
      </c>
      <c r="G25870" t="s">
        <v>8280</v>
      </c>
      <c r="H25870">
        <v>-5.2</v>
      </c>
    </row>
    <row r="25871" spans="2:8">
      <c r="B25871">
        <v>2015</v>
      </c>
      <c r="C25871">
        <v>12</v>
      </c>
      <c r="D25871" t="s">
        <v>6205</v>
      </c>
      <c r="E25871" t="s">
        <v>6206</v>
      </c>
      <c r="F25871" t="s">
        <v>12438</v>
      </c>
      <c r="G25871" t="s">
        <v>8123</v>
      </c>
      <c r="H25871">
        <v>-14.3</v>
      </c>
    </row>
    <row r="25872" spans="2:8">
      <c r="B25872">
        <v>2015</v>
      </c>
      <c r="C25872">
        <v>12</v>
      </c>
      <c r="D25872" t="s">
        <v>6205</v>
      </c>
      <c r="E25872" t="s">
        <v>6206</v>
      </c>
      <c r="F25872" t="s">
        <v>12439</v>
      </c>
      <c r="G25872" t="s">
        <v>12440</v>
      </c>
      <c r="H25872">
        <v>-33.8</v>
      </c>
    </row>
    <row r="25873" spans="2:8">
      <c r="B25873">
        <v>2015</v>
      </c>
      <c r="C25873">
        <v>12</v>
      </c>
      <c r="D25873" t="s">
        <v>6205</v>
      </c>
      <c r="E25873" t="s">
        <v>6206</v>
      </c>
      <c r="F25873" t="s">
        <v>11985</v>
      </c>
      <c r="G25873" t="s">
        <v>7835</v>
      </c>
      <c r="H25873">
        <v>-619.03</v>
      </c>
    </row>
    <row r="25874" spans="2:8">
      <c r="B25874">
        <v>2015</v>
      </c>
      <c r="C25874">
        <v>12</v>
      </c>
      <c r="D25874" t="s">
        <v>6205</v>
      </c>
      <c r="E25874" t="s">
        <v>6206</v>
      </c>
      <c r="F25874" t="s">
        <v>13131</v>
      </c>
      <c r="G25874" t="s">
        <v>2678</v>
      </c>
      <c r="H25874">
        <v>-75.98</v>
      </c>
    </row>
    <row r="25875" spans="2:8">
      <c r="B25875">
        <v>2015</v>
      </c>
      <c r="C25875">
        <v>12</v>
      </c>
      <c r="D25875" t="s">
        <v>6205</v>
      </c>
      <c r="E25875" t="s">
        <v>6206</v>
      </c>
      <c r="F25875" t="s">
        <v>12441</v>
      </c>
      <c r="G25875" t="s">
        <v>3232</v>
      </c>
      <c r="H25875">
        <v>-177.53</v>
      </c>
    </row>
    <row r="25876" spans="2:8">
      <c r="B25876">
        <v>2015</v>
      </c>
      <c r="C25876">
        <v>12</v>
      </c>
      <c r="D25876" t="s">
        <v>6205</v>
      </c>
      <c r="E25876" t="s">
        <v>6206</v>
      </c>
      <c r="F25876" t="s">
        <v>12442</v>
      </c>
      <c r="G25876" t="s">
        <v>12443</v>
      </c>
      <c r="H25876">
        <v>-15.6</v>
      </c>
    </row>
    <row r="25877" spans="2:8">
      <c r="B25877">
        <v>2015</v>
      </c>
      <c r="C25877">
        <v>12</v>
      </c>
      <c r="D25877" t="s">
        <v>6205</v>
      </c>
      <c r="E25877" t="s">
        <v>6206</v>
      </c>
      <c r="F25877" t="s">
        <v>12444</v>
      </c>
      <c r="G25877" t="s">
        <v>3234</v>
      </c>
      <c r="H25877">
        <v>-126.3</v>
      </c>
    </row>
    <row r="25878" spans="2:8">
      <c r="B25878">
        <v>2015</v>
      </c>
      <c r="C25878">
        <v>12</v>
      </c>
      <c r="D25878" t="s">
        <v>6205</v>
      </c>
      <c r="E25878" t="s">
        <v>6206</v>
      </c>
      <c r="F25878" t="s">
        <v>13132</v>
      </c>
      <c r="G25878" t="s">
        <v>4217</v>
      </c>
      <c r="H25878">
        <v>-10.7</v>
      </c>
    </row>
    <row r="25879" spans="2:8">
      <c r="B25879">
        <v>2015</v>
      </c>
      <c r="C25879">
        <v>12</v>
      </c>
      <c r="D25879" t="s">
        <v>6205</v>
      </c>
      <c r="E25879" t="s">
        <v>6206</v>
      </c>
      <c r="F25879" t="s">
        <v>12445</v>
      </c>
      <c r="G25879" t="s">
        <v>3496</v>
      </c>
      <c r="H25879">
        <v>-143.9</v>
      </c>
    </row>
    <row r="25880" spans="2:8">
      <c r="B25880">
        <v>2015</v>
      </c>
      <c r="C25880">
        <v>12</v>
      </c>
      <c r="D25880" t="s">
        <v>6205</v>
      </c>
      <c r="E25880" t="s">
        <v>6206</v>
      </c>
      <c r="F25880" t="s">
        <v>13133</v>
      </c>
      <c r="G25880" t="s">
        <v>1000</v>
      </c>
      <c r="H25880">
        <v>-13.65</v>
      </c>
    </row>
    <row r="25881" spans="2:8">
      <c r="B25881">
        <v>2015</v>
      </c>
      <c r="C25881">
        <v>12</v>
      </c>
      <c r="D25881" t="s">
        <v>6205</v>
      </c>
      <c r="E25881" t="s">
        <v>6206</v>
      </c>
      <c r="F25881" t="s">
        <v>13134</v>
      </c>
      <c r="G25881" t="s">
        <v>3500</v>
      </c>
      <c r="H25881">
        <v>-7</v>
      </c>
    </row>
    <row r="25882" spans="2:8">
      <c r="B25882">
        <v>2015</v>
      </c>
      <c r="C25882">
        <v>12</v>
      </c>
      <c r="D25882" t="s">
        <v>6205</v>
      </c>
      <c r="E25882" t="s">
        <v>6206</v>
      </c>
      <c r="F25882" t="s">
        <v>11986</v>
      </c>
      <c r="G25882" t="s">
        <v>2383</v>
      </c>
      <c r="H25882">
        <v>-168.78</v>
      </c>
    </row>
    <row r="25883" spans="2:8">
      <c r="B25883">
        <v>2015</v>
      </c>
      <c r="C25883">
        <v>12</v>
      </c>
      <c r="D25883" t="s">
        <v>6205</v>
      </c>
      <c r="E25883" t="s">
        <v>6206</v>
      </c>
      <c r="F25883" t="s">
        <v>12446</v>
      </c>
      <c r="G25883" t="s">
        <v>3244</v>
      </c>
      <c r="H25883">
        <v>-18.85</v>
      </c>
    </row>
    <row r="25884" spans="2:8">
      <c r="B25884">
        <v>2015</v>
      </c>
      <c r="C25884">
        <v>12</v>
      </c>
      <c r="D25884" t="s">
        <v>6205</v>
      </c>
      <c r="E25884" t="s">
        <v>6206</v>
      </c>
      <c r="F25884" t="s">
        <v>11987</v>
      </c>
      <c r="G25884" t="s">
        <v>2918</v>
      </c>
      <c r="H25884">
        <v>-467.83</v>
      </c>
    </row>
    <row r="25885" spans="2:8">
      <c r="B25885">
        <v>2015</v>
      </c>
      <c r="C25885">
        <v>12</v>
      </c>
      <c r="D25885" t="s">
        <v>6205</v>
      </c>
      <c r="E25885" t="s">
        <v>6206</v>
      </c>
      <c r="F25885" t="s">
        <v>12447</v>
      </c>
      <c r="G25885" t="s">
        <v>12448</v>
      </c>
      <c r="H25885">
        <v>-40.74</v>
      </c>
    </row>
    <row r="25886" spans="2:8">
      <c r="B25886">
        <v>2015</v>
      </c>
      <c r="C25886">
        <v>12</v>
      </c>
      <c r="D25886" t="s">
        <v>6205</v>
      </c>
      <c r="E25886" t="s">
        <v>6206</v>
      </c>
      <c r="F25886" t="s">
        <v>12449</v>
      </c>
      <c r="G25886" t="s">
        <v>12450</v>
      </c>
      <c r="H25886">
        <v>-6.5</v>
      </c>
    </row>
    <row r="25887" spans="2:8">
      <c r="B25887">
        <v>2015</v>
      </c>
      <c r="C25887">
        <v>12</v>
      </c>
      <c r="D25887" t="s">
        <v>6205</v>
      </c>
      <c r="E25887" t="s">
        <v>6206</v>
      </c>
      <c r="F25887" t="s">
        <v>12451</v>
      </c>
      <c r="G25887" t="s">
        <v>3379</v>
      </c>
      <c r="H25887">
        <v>-46.7</v>
      </c>
    </row>
    <row r="25888" spans="2:8">
      <c r="B25888">
        <v>2015</v>
      </c>
      <c r="C25888">
        <v>12</v>
      </c>
      <c r="D25888" t="s">
        <v>6205</v>
      </c>
      <c r="E25888" t="s">
        <v>6206</v>
      </c>
      <c r="F25888" t="s">
        <v>11841</v>
      </c>
      <c r="G25888" t="s">
        <v>2752</v>
      </c>
      <c r="H25888">
        <v>-40.09</v>
      </c>
    </row>
    <row r="25889" spans="2:8">
      <c r="B25889">
        <v>2015</v>
      </c>
      <c r="C25889">
        <v>12</v>
      </c>
      <c r="D25889" t="s">
        <v>6205</v>
      </c>
      <c r="E25889" t="s">
        <v>6206</v>
      </c>
      <c r="F25889" t="s">
        <v>10609</v>
      </c>
      <c r="G25889" t="s">
        <v>10610</v>
      </c>
      <c r="H25889">
        <v>-10.66</v>
      </c>
    </row>
    <row r="25890" spans="2:8">
      <c r="B25890">
        <v>2015</v>
      </c>
      <c r="C25890">
        <v>12</v>
      </c>
      <c r="D25890" t="s">
        <v>6205</v>
      </c>
      <c r="E25890" t="s">
        <v>6206</v>
      </c>
      <c r="F25890" t="s">
        <v>12452</v>
      </c>
      <c r="G25890" t="s">
        <v>12453</v>
      </c>
      <c r="H25890">
        <v>-34.45</v>
      </c>
    </row>
    <row r="25891" spans="2:8">
      <c r="B25891">
        <v>2015</v>
      </c>
      <c r="C25891">
        <v>12</v>
      </c>
      <c r="D25891" t="s">
        <v>6205</v>
      </c>
      <c r="E25891" t="s">
        <v>6206</v>
      </c>
      <c r="F25891" t="s">
        <v>12454</v>
      </c>
      <c r="G25891" t="s">
        <v>12455</v>
      </c>
      <c r="H25891">
        <v>-13.2</v>
      </c>
    </row>
    <row r="25892" spans="2:8">
      <c r="B25892">
        <v>2015</v>
      </c>
      <c r="C25892">
        <v>12</v>
      </c>
      <c r="D25892" t="s">
        <v>6205</v>
      </c>
      <c r="E25892" t="s">
        <v>6206</v>
      </c>
      <c r="F25892" t="s">
        <v>12456</v>
      </c>
      <c r="G25892" t="s">
        <v>8139</v>
      </c>
      <c r="H25892">
        <v>-23.4</v>
      </c>
    </row>
    <row r="25893" spans="2:8">
      <c r="B25893">
        <v>2015</v>
      </c>
      <c r="C25893">
        <v>12</v>
      </c>
      <c r="D25893" t="s">
        <v>6205</v>
      </c>
      <c r="E25893" t="s">
        <v>6206</v>
      </c>
      <c r="F25893" t="s">
        <v>12457</v>
      </c>
      <c r="G25893" t="s">
        <v>12458</v>
      </c>
      <c r="H25893">
        <v>-14.62</v>
      </c>
    </row>
    <row r="25894" spans="2:8">
      <c r="B25894">
        <v>2015</v>
      </c>
      <c r="C25894">
        <v>12</v>
      </c>
      <c r="D25894" t="s">
        <v>6205</v>
      </c>
      <c r="E25894" t="s">
        <v>6206</v>
      </c>
      <c r="F25894" t="s">
        <v>12459</v>
      </c>
      <c r="G25894" t="s">
        <v>12136</v>
      </c>
      <c r="H25894">
        <v>-24.05</v>
      </c>
    </row>
    <row r="25895" spans="2:8">
      <c r="B25895">
        <v>2015</v>
      </c>
      <c r="C25895">
        <v>12</v>
      </c>
      <c r="D25895" t="s">
        <v>6205</v>
      </c>
      <c r="E25895" t="s">
        <v>6206</v>
      </c>
      <c r="F25895" t="s">
        <v>11988</v>
      </c>
      <c r="G25895" t="s">
        <v>2889</v>
      </c>
      <c r="H25895">
        <v>-206.5</v>
      </c>
    </row>
    <row r="25896" spans="2:8">
      <c r="B25896">
        <v>2015</v>
      </c>
      <c r="C25896">
        <v>12</v>
      </c>
      <c r="D25896" t="s">
        <v>6205</v>
      </c>
      <c r="E25896" t="s">
        <v>6206</v>
      </c>
      <c r="F25896" t="s">
        <v>12460</v>
      </c>
      <c r="G25896" t="s">
        <v>12461</v>
      </c>
      <c r="H25896">
        <v>-74.75</v>
      </c>
    </row>
    <row r="25897" spans="2:8">
      <c r="B25897">
        <v>2015</v>
      </c>
      <c r="C25897">
        <v>12</v>
      </c>
      <c r="D25897" t="s">
        <v>6205</v>
      </c>
      <c r="E25897" t="s">
        <v>6206</v>
      </c>
      <c r="F25897" t="s">
        <v>14757</v>
      </c>
      <c r="G25897" t="s">
        <v>14758</v>
      </c>
      <c r="H25897">
        <v>13.22</v>
      </c>
    </row>
    <row r="25898" spans="2:8">
      <c r="B25898">
        <v>2015</v>
      </c>
      <c r="C25898">
        <v>12</v>
      </c>
      <c r="D25898" t="s">
        <v>6205</v>
      </c>
      <c r="E25898" t="s">
        <v>6206</v>
      </c>
      <c r="F25898" t="s">
        <v>13135</v>
      </c>
      <c r="G25898" t="s">
        <v>8908</v>
      </c>
      <c r="H25898">
        <v>-10.55</v>
      </c>
    </row>
    <row r="25899" spans="2:8">
      <c r="B25899">
        <v>2015</v>
      </c>
      <c r="C25899">
        <v>12</v>
      </c>
      <c r="D25899" t="s">
        <v>6205</v>
      </c>
      <c r="E25899" t="s">
        <v>6206</v>
      </c>
      <c r="F25899" t="s">
        <v>12462</v>
      </c>
      <c r="G25899" t="s">
        <v>3258</v>
      </c>
      <c r="H25899">
        <v>-25.35</v>
      </c>
    </row>
    <row r="25900" spans="2:8">
      <c r="B25900">
        <v>2015</v>
      </c>
      <c r="C25900">
        <v>12</v>
      </c>
      <c r="D25900" t="s">
        <v>6205</v>
      </c>
      <c r="E25900" t="s">
        <v>6206</v>
      </c>
      <c r="F25900" t="s">
        <v>12463</v>
      </c>
      <c r="G25900" t="s">
        <v>2954</v>
      </c>
      <c r="H25900">
        <v>-45.5</v>
      </c>
    </row>
    <row r="25901" spans="2:8">
      <c r="B25901">
        <v>2015</v>
      </c>
      <c r="C25901">
        <v>12</v>
      </c>
      <c r="D25901" t="s">
        <v>6205</v>
      </c>
      <c r="E25901" t="s">
        <v>6206</v>
      </c>
      <c r="F25901" t="s">
        <v>11201</v>
      </c>
      <c r="G25901" t="s">
        <v>867</v>
      </c>
      <c r="H25901">
        <v>-22.14</v>
      </c>
    </row>
    <row r="25902" spans="2:8">
      <c r="B25902">
        <v>2015</v>
      </c>
      <c r="C25902">
        <v>12</v>
      </c>
      <c r="D25902" t="s">
        <v>6205</v>
      </c>
      <c r="E25902" t="s">
        <v>6206</v>
      </c>
      <c r="F25902" t="s">
        <v>12464</v>
      </c>
      <c r="G25902" t="s">
        <v>8087</v>
      </c>
      <c r="H25902">
        <v>-40.300000000000004</v>
      </c>
    </row>
    <row r="25903" spans="2:8">
      <c r="B25903">
        <v>2015</v>
      </c>
      <c r="C25903">
        <v>12</v>
      </c>
      <c r="D25903" t="s">
        <v>6205</v>
      </c>
      <c r="E25903" t="s">
        <v>6206</v>
      </c>
      <c r="F25903" t="s">
        <v>13136</v>
      </c>
      <c r="G25903" t="s">
        <v>4091</v>
      </c>
      <c r="H25903">
        <v>-16.27</v>
      </c>
    </row>
    <row r="25904" spans="2:8">
      <c r="B25904">
        <v>2015</v>
      </c>
      <c r="C25904">
        <v>12</v>
      </c>
      <c r="D25904" t="s">
        <v>6205</v>
      </c>
      <c r="E25904" t="s">
        <v>6206</v>
      </c>
      <c r="F25904" t="s">
        <v>12465</v>
      </c>
      <c r="G25904" t="s">
        <v>8297</v>
      </c>
      <c r="H25904">
        <v>-306.8</v>
      </c>
    </row>
    <row r="25905" spans="2:8">
      <c r="B25905">
        <v>2015</v>
      </c>
      <c r="C25905">
        <v>12</v>
      </c>
      <c r="D25905" t="s">
        <v>6205</v>
      </c>
      <c r="E25905" t="s">
        <v>6206</v>
      </c>
      <c r="F25905" t="s">
        <v>12466</v>
      </c>
      <c r="G25905" t="s">
        <v>8144</v>
      </c>
      <c r="H25905">
        <v>-25.74</v>
      </c>
    </row>
    <row r="25906" spans="2:8">
      <c r="B25906">
        <v>2015</v>
      </c>
      <c r="C25906">
        <v>12</v>
      </c>
      <c r="D25906" t="s">
        <v>6205</v>
      </c>
      <c r="E25906" t="s">
        <v>6206</v>
      </c>
      <c r="F25906" t="s">
        <v>12467</v>
      </c>
      <c r="G25906" t="s">
        <v>3263</v>
      </c>
      <c r="H25906">
        <v>-15.6</v>
      </c>
    </row>
    <row r="25907" spans="2:8">
      <c r="B25907">
        <v>2015</v>
      </c>
      <c r="C25907">
        <v>12</v>
      </c>
      <c r="D25907" t="s">
        <v>6205</v>
      </c>
      <c r="E25907" t="s">
        <v>6206</v>
      </c>
      <c r="F25907" t="s">
        <v>13137</v>
      </c>
      <c r="G25907" t="s">
        <v>1990</v>
      </c>
      <c r="H25907">
        <v>-9.75</v>
      </c>
    </row>
    <row r="25908" spans="2:8">
      <c r="B25908">
        <v>2015</v>
      </c>
      <c r="C25908">
        <v>12</v>
      </c>
      <c r="D25908" t="s">
        <v>6205</v>
      </c>
      <c r="E25908" t="s">
        <v>6206</v>
      </c>
      <c r="F25908" t="s">
        <v>12468</v>
      </c>
      <c r="G25908" t="s">
        <v>8146</v>
      </c>
      <c r="H25908">
        <v>-9.75</v>
      </c>
    </row>
    <row r="25909" spans="2:8">
      <c r="B25909">
        <v>2015</v>
      </c>
      <c r="C25909">
        <v>12</v>
      </c>
      <c r="D25909" t="s">
        <v>6205</v>
      </c>
      <c r="E25909" t="s">
        <v>6206</v>
      </c>
      <c r="F25909" t="s">
        <v>12469</v>
      </c>
      <c r="G25909" t="s">
        <v>12470</v>
      </c>
      <c r="H25909">
        <v>-10.4</v>
      </c>
    </row>
    <row r="25910" spans="2:8">
      <c r="B25910">
        <v>2015</v>
      </c>
      <c r="C25910">
        <v>12</v>
      </c>
      <c r="D25910" t="s">
        <v>6205</v>
      </c>
      <c r="E25910" t="s">
        <v>6206</v>
      </c>
      <c r="F25910" t="s">
        <v>12471</v>
      </c>
      <c r="G25910" t="s">
        <v>12144</v>
      </c>
      <c r="H25910">
        <v>-193.7</v>
      </c>
    </row>
    <row r="25911" spans="2:8">
      <c r="B25911">
        <v>2015</v>
      </c>
      <c r="C25911">
        <v>12</v>
      </c>
      <c r="D25911" t="s">
        <v>6205</v>
      </c>
      <c r="E25911" t="s">
        <v>6206</v>
      </c>
      <c r="F25911" t="s">
        <v>13138</v>
      </c>
      <c r="G25911" t="s">
        <v>13139</v>
      </c>
      <c r="H25911">
        <v>-5.2</v>
      </c>
    </row>
    <row r="25912" spans="2:8">
      <c r="B25912">
        <v>2015</v>
      </c>
      <c r="C25912">
        <v>12</v>
      </c>
      <c r="D25912" t="s">
        <v>6205</v>
      </c>
      <c r="E25912" t="s">
        <v>6206</v>
      </c>
      <c r="F25912" t="s">
        <v>12472</v>
      </c>
      <c r="G25912" t="s">
        <v>7998</v>
      </c>
      <c r="H25912">
        <v>-163.8</v>
      </c>
    </row>
    <row r="25913" spans="2:8">
      <c r="B25913">
        <v>2015</v>
      </c>
      <c r="C25913">
        <v>12</v>
      </c>
      <c r="D25913" t="s">
        <v>6205</v>
      </c>
      <c r="E25913" t="s">
        <v>6206</v>
      </c>
      <c r="F25913" t="s">
        <v>11439</v>
      </c>
      <c r="G25913" t="s">
        <v>8786</v>
      </c>
      <c r="H25913">
        <v>-138.22</v>
      </c>
    </row>
    <row r="25914" spans="2:8">
      <c r="B25914">
        <v>2015</v>
      </c>
      <c r="C25914">
        <v>12</v>
      </c>
      <c r="D25914" t="s">
        <v>6205</v>
      </c>
      <c r="E25914" t="s">
        <v>6206</v>
      </c>
      <c r="F25914" t="s">
        <v>10611</v>
      </c>
      <c r="G25914" t="s">
        <v>10612</v>
      </c>
      <c r="H25914">
        <v>-32.5</v>
      </c>
    </row>
    <row r="25915" spans="2:8">
      <c r="B25915">
        <v>2015</v>
      </c>
      <c r="C25915">
        <v>12</v>
      </c>
      <c r="D25915" t="s">
        <v>6205</v>
      </c>
      <c r="E25915" t="s">
        <v>6206</v>
      </c>
      <c r="F25915" t="s">
        <v>11989</v>
      </c>
      <c r="G25915" t="s">
        <v>2891</v>
      </c>
      <c r="H25915">
        <v>-466.08</v>
      </c>
    </row>
    <row r="25916" spans="2:8">
      <c r="B25916">
        <v>2015</v>
      </c>
      <c r="C25916">
        <v>12</v>
      </c>
      <c r="D25916" t="s">
        <v>6205</v>
      </c>
      <c r="E25916" t="s">
        <v>6206</v>
      </c>
      <c r="F25916" t="s">
        <v>12473</v>
      </c>
      <c r="G25916" t="s">
        <v>4009</v>
      </c>
      <c r="H25916">
        <v>-95.19</v>
      </c>
    </row>
    <row r="25917" spans="2:8">
      <c r="B25917">
        <v>2015</v>
      </c>
      <c r="C25917">
        <v>12</v>
      </c>
      <c r="D25917" t="s">
        <v>6205</v>
      </c>
      <c r="E25917" t="s">
        <v>6206</v>
      </c>
      <c r="F25917" t="s">
        <v>10613</v>
      </c>
      <c r="G25917" t="s">
        <v>8302</v>
      </c>
      <c r="H25917">
        <v>-38.35</v>
      </c>
    </row>
    <row r="25918" spans="2:8">
      <c r="B25918">
        <v>2015</v>
      </c>
      <c r="C25918">
        <v>12</v>
      </c>
      <c r="D25918" t="s">
        <v>6205</v>
      </c>
      <c r="E25918" t="s">
        <v>6206</v>
      </c>
      <c r="F25918" t="s">
        <v>12474</v>
      </c>
      <c r="G25918" t="s">
        <v>7890</v>
      </c>
      <c r="H25918">
        <v>-36.660000000000004</v>
      </c>
    </row>
    <row r="25919" spans="2:8">
      <c r="B25919">
        <v>2015</v>
      </c>
      <c r="C25919">
        <v>12</v>
      </c>
      <c r="D25919" t="s">
        <v>6205</v>
      </c>
      <c r="E25919" t="s">
        <v>6206</v>
      </c>
      <c r="F25919" t="s">
        <v>12475</v>
      </c>
      <c r="G25919" t="s">
        <v>1012</v>
      </c>
      <c r="H25919">
        <v>-19.5</v>
      </c>
    </row>
    <row r="25920" spans="2:8">
      <c r="B25920">
        <v>2015</v>
      </c>
      <c r="C25920">
        <v>12</v>
      </c>
      <c r="D25920" t="s">
        <v>6205</v>
      </c>
      <c r="E25920" t="s">
        <v>6206</v>
      </c>
      <c r="F25920" t="s">
        <v>10614</v>
      </c>
      <c r="G25920" t="s">
        <v>10615</v>
      </c>
      <c r="H25920">
        <v>-1115.8700000000001</v>
      </c>
    </row>
    <row r="25921" spans="2:8">
      <c r="B25921">
        <v>2015</v>
      </c>
      <c r="C25921">
        <v>12</v>
      </c>
      <c r="D25921" t="s">
        <v>6205</v>
      </c>
      <c r="E25921" t="s">
        <v>6206</v>
      </c>
      <c r="F25921" t="s">
        <v>11889</v>
      </c>
      <c r="G25921" t="s">
        <v>4095</v>
      </c>
      <c r="H25921">
        <v>-39.03</v>
      </c>
    </row>
    <row r="25922" spans="2:8">
      <c r="B25922">
        <v>2015</v>
      </c>
      <c r="C25922">
        <v>12</v>
      </c>
      <c r="D25922" t="s">
        <v>6205</v>
      </c>
      <c r="E25922" t="s">
        <v>6206</v>
      </c>
      <c r="F25922" t="s">
        <v>13140</v>
      </c>
      <c r="G25922" t="s">
        <v>8791</v>
      </c>
      <c r="H25922">
        <v>-5.49</v>
      </c>
    </row>
    <row r="25923" spans="2:8">
      <c r="B25923">
        <v>2015</v>
      </c>
      <c r="C25923">
        <v>12</v>
      </c>
      <c r="D25923" t="s">
        <v>6205</v>
      </c>
      <c r="E25923" t="s">
        <v>6206</v>
      </c>
      <c r="F25923" t="s">
        <v>12476</v>
      </c>
      <c r="G25923" t="s">
        <v>12477</v>
      </c>
      <c r="H25923">
        <v>-19.5</v>
      </c>
    </row>
    <row r="25924" spans="2:8">
      <c r="B25924">
        <v>2015</v>
      </c>
      <c r="C25924">
        <v>12</v>
      </c>
      <c r="D25924" t="s">
        <v>6205</v>
      </c>
      <c r="E25924" t="s">
        <v>6206</v>
      </c>
      <c r="F25924" t="s">
        <v>12478</v>
      </c>
      <c r="G25924" t="s">
        <v>10573</v>
      </c>
      <c r="H25924">
        <v>-20.8</v>
      </c>
    </row>
    <row r="25925" spans="2:8">
      <c r="B25925">
        <v>2015</v>
      </c>
      <c r="C25925">
        <v>12</v>
      </c>
      <c r="D25925" t="s">
        <v>6205</v>
      </c>
      <c r="E25925" t="s">
        <v>6206</v>
      </c>
      <c r="F25925" t="s">
        <v>13141</v>
      </c>
      <c r="G25925" t="s">
        <v>986</v>
      </c>
      <c r="H25925">
        <v>-7.59</v>
      </c>
    </row>
    <row r="25926" spans="2:8">
      <c r="B25926">
        <v>2015</v>
      </c>
      <c r="C25926">
        <v>12</v>
      </c>
      <c r="D25926" t="s">
        <v>6205</v>
      </c>
      <c r="E25926" t="s">
        <v>6206</v>
      </c>
      <c r="F25926" t="s">
        <v>12479</v>
      </c>
      <c r="G25926" t="s">
        <v>12480</v>
      </c>
      <c r="H25926">
        <v>-63.83</v>
      </c>
    </row>
    <row r="25927" spans="2:8">
      <c r="B25927">
        <v>2015</v>
      </c>
      <c r="C25927">
        <v>12</v>
      </c>
      <c r="D25927" t="s">
        <v>6205</v>
      </c>
      <c r="E25927" t="s">
        <v>6206</v>
      </c>
      <c r="F25927" t="s">
        <v>13142</v>
      </c>
      <c r="G25927" t="s">
        <v>4097</v>
      </c>
      <c r="H25927">
        <v>-14.5</v>
      </c>
    </row>
    <row r="25928" spans="2:8">
      <c r="B25928">
        <v>2015</v>
      </c>
      <c r="C25928">
        <v>12</v>
      </c>
      <c r="D25928" t="s">
        <v>6205</v>
      </c>
      <c r="E25928" t="s">
        <v>6206</v>
      </c>
      <c r="F25928" t="s">
        <v>13143</v>
      </c>
      <c r="G25928" t="s">
        <v>4028</v>
      </c>
      <c r="H25928">
        <v>-12.95</v>
      </c>
    </row>
    <row r="25929" spans="2:8">
      <c r="B25929">
        <v>2015</v>
      </c>
      <c r="C25929">
        <v>12</v>
      </c>
      <c r="D25929" t="s">
        <v>6205</v>
      </c>
      <c r="E25929" t="s">
        <v>6206</v>
      </c>
      <c r="F25929" t="s">
        <v>13144</v>
      </c>
      <c r="G25929" t="s">
        <v>4099</v>
      </c>
      <c r="H25929">
        <v>-52.07</v>
      </c>
    </row>
    <row r="25930" spans="2:8">
      <c r="B25930">
        <v>2015</v>
      </c>
      <c r="C25930">
        <v>12</v>
      </c>
      <c r="D25930" t="s">
        <v>6205</v>
      </c>
      <c r="E25930" t="s">
        <v>6206</v>
      </c>
      <c r="F25930" t="s">
        <v>11499</v>
      </c>
      <c r="G25930" t="s">
        <v>6518</v>
      </c>
      <c r="H25930">
        <v>-20</v>
      </c>
    </row>
    <row r="25931" spans="2:8">
      <c r="B25931">
        <v>2015</v>
      </c>
      <c r="C25931">
        <v>12</v>
      </c>
      <c r="D25931" t="s">
        <v>6205</v>
      </c>
      <c r="E25931" t="s">
        <v>6206</v>
      </c>
      <c r="F25931" t="s">
        <v>12481</v>
      </c>
      <c r="G25931" t="s">
        <v>12482</v>
      </c>
      <c r="H25931">
        <v>-119.95</v>
      </c>
    </row>
    <row r="25932" spans="2:8">
      <c r="B25932">
        <v>2015</v>
      </c>
      <c r="C25932">
        <v>12</v>
      </c>
      <c r="D25932" t="s">
        <v>6205</v>
      </c>
      <c r="E25932" t="s">
        <v>6206</v>
      </c>
      <c r="F25932" t="s">
        <v>10616</v>
      </c>
      <c r="G25932" t="s">
        <v>10496</v>
      </c>
      <c r="H25932">
        <v>-90.62</v>
      </c>
    </row>
    <row r="25933" spans="2:8">
      <c r="B25933">
        <v>2015</v>
      </c>
      <c r="C25933">
        <v>12</v>
      </c>
      <c r="D25933" t="s">
        <v>6205</v>
      </c>
      <c r="E25933" t="s">
        <v>6206</v>
      </c>
      <c r="F25933" t="s">
        <v>11990</v>
      </c>
      <c r="G25933" t="s">
        <v>2814</v>
      </c>
      <c r="H25933">
        <v>-413</v>
      </c>
    </row>
    <row r="25934" spans="2:8">
      <c r="B25934">
        <v>2015</v>
      </c>
      <c r="C25934">
        <v>12</v>
      </c>
      <c r="D25934" t="s">
        <v>6205</v>
      </c>
      <c r="E25934" t="s">
        <v>6206</v>
      </c>
      <c r="F25934" t="s">
        <v>12483</v>
      </c>
      <c r="G25934" t="s">
        <v>1014</v>
      </c>
      <c r="H25934">
        <v>-165.75</v>
      </c>
    </row>
    <row r="25935" spans="2:8">
      <c r="B25935">
        <v>2015</v>
      </c>
      <c r="C25935">
        <v>12</v>
      </c>
      <c r="D25935" t="s">
        <v>6205</v>
      </c>
      <c r="E25935" t="s">
        <v>6206</v>
      </c>
      <c r="F25935" t="s">
        <v>10617</v>
      </c>
      <c r="G25935" t="s">
        <v>10618</v>
      </c>
      <c r="H25935">
        <v>-72.100000000000009</v>
      </c>
    </row>
    <row r="25936" spans="2:8">
      <c r="B25936">
        <v>2015</v>
      </c>
      <c r="C25936">
        <v>12</v>
      </c>
      <c r="D25936" t="s">
        <v>6205</v>
      </c>
      <c r="E25936" t="s">
        <v>6206</v>
      </c>
      <c r="F25936" t="s">
        <v>13145</v>
      </c>
      <c r="G25936" t="s">
        <v>2804</v>
      </c>
      <c r="H25936">
        <v>-100.91</v>
      </c>
    </row>
    <row r="25937" spans="2:8">
      <c r="B25937">
        <v>2015</v>
      </c>
      <c r="C25937">
        <v>12</v>
      </c>
      <c r="D25937" t="s">
        <v>6205</v>
      </c>
      <c r="E25937" t="s">
        <v>6206</v>
      </c>
      <c r="F25937" t="s">
        <v>13146</v>
      </c>
      <c r="G25937" t="s">
        <v>12305</v>
      </c>
      <c r="H25937">
        <v>-10.98</v>
      </c>
    </row>
    <row r="25938" spans="2:8">
      <c r="B25938">
        <v>2015</v>
      </c>
      <c r="C25938">
        <v>12</v>
      </c>
      <c r="D25938" t="s">
        <v>6205</v>
      </c>
      <c r="E25938" t="s">
        <v>6206</v>
      </c>
      <c r="F25938" t="s">
        <v>13147</v>
      </c>
      <c r="G25938" t="s">
        <v>4268</v>
      </c>
      <c r="H25938">
        <v>-4.3500000000000005</v>
      </c>
    </row>
    <row r="25939" spans="2:8">
      <c r="B25939">
        <v>2015</v>
      </c>
      <c r="C25939">
        <v>12</v>
      </c>
      <c r="D25939" t="s">
        <v>6205</v>
      </c>
      <c r="E25939" t="s">
        <v>6206</v>
      </c>
      <c r="F25939" t="s">
        <v>12484</v>
      </c>
      <c r="G25939" t="s">
        <v>8159</v>
      </c>
      <c r="H25939">
        <v>-82.23</v>
      </c>
    </row>
    <row r="25940" spans="2:8">
      <c r="B25940">
        <v>2015</v>
      </c>
      <c r="C25940">
        <v>12</v>
      </c>
      <c r="D25940" t="s">
        <v>6205</v>
      </c>
      <c r="E25940" t="s">
        <v>6206</v>
      </c>
      <c r="F25940" t="s">
        <v>13148</v>
      </c>
      <c r="G25940" t="s">
        <v>4270</v>
      </c>
      <c r="H25940">
        <v>-10</v>
      </c>
    </row>
    <row r="25941" spans="2:8">
      <c r="B25941">
        <v>2015</v>
      </c>
      <c r="C25941">
        <v>12</v>
      </c>
      <c r="D25941" t="s">
        <v>6205</v>
      </c>
      <c r="E25941" t="s">
        <v>6206</v>
      </c>
      <c r="F25941" t="s">
        <v>12485</v>
      </c>
      <c r="G25941" t="s">
        <v>869</v>
      </c>
      <c r="H25941">
        <v>-172.9</v>
      </c>
    </row>
    <row r="25942" spans="2:8">
      <c r="B25942">
        <v>2015</v>
      </c>
      <c r="C25942">
        <v>12</v>
      </c>
      <c r="D25942" t="s">
        <v>6205</v>
      </c>
      <c r="E25942" t="s">
        <v>6206</v>
      </c>
      <c r="F25942" t="s">
        <v>13149</v>
      </c>
      <c r="G25942" t="s">
        <v>4034</v>
      </c>
      <c r="H25942">
        <v>-10.5</v>
      </c>
    </row>
    <row r="25943" spans="2:8">
      <c r="B25943">
        <v>2015</v>
      </c>
      <c r="C25943">
        <v>12</v>
      </c>
      <c r="D25943" t="s">
        <v>6205</v>
      </c>
      <c r="E25943" t="s">
        <v>6206</v>
      </c>
      <c r="F25943" t="s">
        <v>11512</v>
      </c>
      <c r="G25943" t="s">
        <v>11513</v>
      </c>
      <c r="H25943">
        <v>-94.29</v>
      </c>
    </row>
    <row r="25944" spans="2:8">
      <c r="B25944">
        <v>2015</v>
      </c>
      <c r="C25944">
        <v>12</v>
      </c>
      <c r="D25944" t="s">
        <v>6205</v>
      </c>
      <c r="E25944" t="s">
        <v>6206</v>
      </c>
      <c r="F25944" t="s">
        <v>12486</v>
      </c>
      <c r="G25944" t="s">
        <v>12487</v>
      </c>
      <c r="H25944">
        <v>-36.660000000000004</v>
      </c>
    </row>
    <row r="25945" spans="2:8">
      <c r="B25945">
        <v>2015</v>
      </c>
      <c r="C25945">
        <v>12</v>
      </c>
      <c r="D25945" t="s">
        <v>6205</v>
      </c>
      <c r="E25945" t="s">
        <v>6206</v>
      </c>
      <c r="F25945" t="s">
        <v>10619</v>
      </c>
      <c r="G25945" t="s">
        <v>10620</v>
      </c>
      <c r="H25945">
        <v>-14.3</v>
      </c>
    </row>
    <row r="25946" spans="2:8">
      <c r="B25946">
        <v>2015</v>
      </c>
      <c r="C25946">
        <v>12</v>
      </c>
      <c r="D25946" t="s">
        <v>6205</v>
      </c>
      <c r="E25946" t="s">
        <v>6206</v>
      </c>
      <c r="F25946" t="s">
        <v>13150</v>
      </c>
      <c r="G25946" t="s">
        <v>13151</v>
      </c>
      <c r="H25946">
        <v>-7.54</v>
      </c>
    </row>
    <row r="25947" spans="2:8">
      <c r="B25947">
        <v>2015</v>
      </c>
      <c r="C25947">
        <v>12</v>
      </c>
      <c r="D25947" t="s">
        <v>6205</v>
      </c>
      <c r="E25947" t="s">
        <v>6206</v>
      </c>
      <c r="F25947" t="s">
        <v>12488</v>
      </c>
      <c r="G25947" t="s">
        <v>2960</v>
      </c>
      <c r="H25947">
        <v>-7.8</v>
      </c>
    </row>
    <row r="25948" spans="2:8">
      <c r="B25948">
        <v>2015</v>
      </c>
      <c r="C25948">
        <v>12</v>
      </c>
      <c r="D25948" t="s">
        <v>6205</v>
      </c>
      <c r="E25948" t="s">
        <v>6206</v>
      </c>
      <c r="F25948" t="s">
        <v>11500</v>
      </c>
      <c r="G25948" t="s">
        <v>11501</v>
      </c>
      <c r="H25948">
        <v>-390.2</v>
      </c>
    </row>
    <row r="25949" spans="2:8">
      <c r="B25949">
        <v>2015</v>
      </c>
      <c r="C25949">
        <v>12</v>
      </c>
      <c r="D25949" t="s">
        <v>6205</v>
      </c>
      <c r="E25949" t="s">
        <v>6206</v>
      </c>
      <c r="F25949" t="s">
        <v>12489</v>
      </c>
      <c r="G25949" t="s">
        <v>2962</v>
      </c>
      <c r="H25949">
        <v>-13</v>
      </c>
    </row>
    <row r="25950" spans="2:8">
      <c r="B25950">
        <v>2015</v>
      </c>
      <c r="C25950">
        <v>12</v>
      </c>
      <c r="D25950" t="s">
        <v>6205</v>
      </c>
      <c r="E25950" t="s">
        <v>6206</v>
      </c>
      <c r="F25950" t="s">
        <v>13152</v>
      </c>
      <c r="G25950" t="s">
        <v>8867</v>
      </c>
      <c r="H25950">
        <v>-9.620000000000001</v>
      </c>
    </row>
    <row r="25951" spans="2:8">
      <c r="B25951">
        <v>2015</v>
      </c>
      <c r="C25951">
        <v>12</v>
      </c>
      <c r="D25951" t="s">
        <v>6205</v>
      </c>
      <c r="E25951" t="s">
        <v>6206</v>
      </c>
      <c r="F25951" t="s">
        <v>12490</v>
      </c>
      <c r="G25951" t="s">
        <v>12491</v>
      </c>
      <c r="H25951">
        <v>-15.6</v>
      </c>
    </row>
    <row r="25952" spans="2:8">
      <c r="B25952">
        <v>2015</v>
      </c>
      <c r="C25952">
        <v>12</v>
      </c>
      <c r="D25952" t="s">
        <v>6205</v>
      </c>
      <c r="E25952" t="s">
        <v>6206</v>
      </c>
      <c r="F25952" t="s">
        <v>12492</v>
      </c>
      <c r="G25952" t="s">
        <v>3398</v>
      </c>
      <c r="H25952">
        <v>-44.2</v>
      </c>
    </row>
    <row r="25953" spans="2:8">
      <c r="B25953">
        <v>2015</v>
      </c>
      <c r="C25953">
        <v>12</v>
      </c>
      <c r="D25953" t="s">
        <v>6205</v>
      </c>
      <c r="E25953" t="s">
        <v>6206</v>
      </c>
      <c r="F25953" t="s">
        <v>12493</v>
      </c>
      <c r="G25953" t="s">
        <v>2964</v>
      </c>
      <c r="H25953">
        <v>-31.85</v>
      </c>
    </row>
    <row r="25954" spans="2:8">
      <c r="B25954">
        <v>2015</v>
      </c>
      <c r="C25954">
        <v>12</v>
      </c>
      <c r="D25954" t="s">
        <v>6205</v>
      </c>
      <c r="E25954" t="s">
        <v>6206</v>
      </c>
      <c r="F25954" t="s">
        <v>12494</v>
      </c>
      <c r="G25954" t="s">
        <v>12495</v>
      </c>
      <c r="H25954">
        <v>-124.8</v>
      </c>
    </row>
    <row r="25955" spans="2:8">
      <c r="B25955">
        <v>2015</v>
      </c>
      <c r="C25955">
        <v>12</v>
      </c>
      <c r="D25955" t="s">
        <v>6205</v>
      </c>
      <c r="E25955" t="s">
        <v>6206</v>
      </c>
      <c r="F25955" t="s">
        <v>11991</v>
      </c>
      <c r="G25955" t="s">
        <v>8315</v>
      </c>
      <c r="H25955">
        <v>-335.23</v>
      </c>
    </row>
    <row r="25956" spans="2:8">
      <c r="B25956">
        <v>2015</v>
      </c>
      <c r="C25956">
        <v>12</v>
      </c>
      <c r="D25956" t="s">
        <v>6205</v>
      </c>
      <c r="E25956" t="s">
        <v>6206</v>
      </c>
      <c r="F25956" t="s">
        <v>10621</v>
      </c>
      <c r="G25956" t="s">
        <v>8808</v>
      </c>
      <c r="H25956">
        <v>-189.85</v>
      </c>
    </row>
    <row r="25957" spans="2:8">
      <c r="B25957">
        <v>2015</v>
      </c>
      <c r="C25957">
        <v>12</v>
      </c>
      <c r="D25957" t="s">
        <v>6205</v>
      </c>
      <c r="E25957" t="s">
        <v>6206</v>
      </c>
      <c r="F25957" t="s">
        <v>12496</v>
      </c>
      <c r="G25957" t="s">
        <v>12497</v>
      </c>
      <c r="H25957">
        <v>-104.65</v>
      </c>
    </row>
    <row r="25958" spans="2:8">
      <c r="B25958">
        <v>2015</v>
      </c>
      <c r="C25958">
        <v>12</v>
      </c>
      <c r="D25958" t="s">
        <v>6205</v>
      </c>
      <c r="E25958" t="s">
        <v>6206</v>
      </c>
      <c r="F25958" t="s">
        <v>12498</v>
      </c>
      <c r="G25958" t="s">
        <v>12499</v>
      </c>
      <c r="H25958">
        <v>-159.58</v>
      </c>
    </row>
    <row r="25959" spans="2:8">
      <c r="B25959">
        <v>2015</v>
      </c>
      <c r="C25959">
        <v>12</v>
      </c>
      <c r="D25959" t="s">
        <v>6205</v>
      </c>
      <c r="E25959" t="s">
        <v>6206</v>
      </c>
      <c r="F25959" t="s">
        <v>12500</v>
      </c>
      <c r="G25959" t="s">
        <v>3514</v>
      </c>
      <c r="H25959">
        <v>-33.8</v>
      </c>
    </row>
    <row r="25960" spans="2:8">
      <c r="B25960">
        <v>2015</v>
      </c>
      <c r="C25960">
        <v>12</v>
      </c>
      <c r="D25960" t="s">
        <v>6205</v>
      </c>
      <c r="E25960" t="s">
        <v>6206</v>
      </c>
      <c r="F25960" t="s">
        <v>10622</v>
      </c>
      <c r="G25960" t="s">
        <v>3100</v>
      </c>
      <c r="H25960">
        <v>-46.8</v>
      </c>
    </row>
    <row r="25961" spans="2:8">
      <c r="B25961">
        <v>2015</v>
      </c>
      <c r="C25961">
        <v>12</v>
      </c>
      <c r="D25961" t="s">
        <v>6205</v>
      </c>
      <c r="E25961" t="s">
        <v>6206</v>
      </c>
      <c r="F25961" t="s">
        <v>13153</v>
      </c>
      <c r="G25961" t="s">
        <v>4040</v>
      </c>
      <c r="H25961">
        <v>-21.99</v>
      </c>
    </row>
    <row r="25962" spans="2:8">
      <c r="B25962">
        <v>2015</v>
      </c>
      <c r="C25962">
        <v>12</v>
      </c>
      <c r="D25962" t="s">
        <v>6205</v>
      </c>
      <c r="E25962" t="s">
        <v>6206</v>
      </c>
      <c r="F25962" t="s">
        <v>11502</v>
      </c>
      <c r="G25962" t="s">
        <v>11503</v>
      </c>
      <c r="H25962">
        <v>-28.2</v>
      </c>
    </row>
    <row r="25963" spans="2:8">
      <c r="B25963">
        <v>2015</v>
      </c>
      <c r="C25963">
        <v>12</v>
      </c>
      <c r="D25963" t="s">
        <v>6205</v>
      </c>
      <c r="E25963" t="s">
        <v>6206</v>
      </c>
      <c r="F25963" t="s">
        <v>13154</v>
      </c>
      <c r="G25963" t="s">
        <v>3516</v>
      </c>
      <c r="H25963">
        <v>-7.35</v>
      </c>
    </row>
    <row r="25964" spans="2:8">
      <c r="B25964">
        <v>2015</v>
      </c>
      <c r="C25964">
        <v>12</v>
      </c>
      <c r="D25964" t="s">
        <v>6205</v>
      </c>
      <c r="E25964" t="s">
        <v>6206</v>
      </c>
      <c r="F25964" t="s">
        <v>13155</v>
      </c>
      <c r="G25964" t="s">
        <v>4107</v>
      </c>
      <c r="H25964">
        <v>-11</v>
      </c>
    </row>
    <row r="25965" spans="2:8">
      <c r="B25965">
        <v>2015</v>
      </c>
      <c r="C25965">
        <v>12</v>
      </c>
      <c r="D25965" t="s">
        <v>6205</v>
      </c>
      <c r="E25965" t="s">
        <v>6206</v>
      </c>
      <c r="F25965" t="s">
        <v>13156</v>
      </c>
      <c r="G25965" t="s">
        <v>4281</v>
      </c>
      <c r="H25965">
        <v>-25.51</v>
      </c>
    </row>
    <row r="25966" spans="2:8">
      <c r="B25966">
        <v>2015</v>
      </c>
      <c r="C25966">
        <v>12</v>
      </c>
      <c r="D25966" t="s">
        <v>6205</v>
      </c>
      <c r="E25966" t="s">
        <v>6206</v>
      </c>
      <c r="F25966" t="s">
        <v>12501</v>
      </c>
      <c r="G25966" t="s">
        <v>3104</v>
      </c>
      <c r="H25966">
        <v>-51.35</v>
      </c>
    </row>
    <row r="25967" spans="2:8">
      <c r="B25967">
        <v>2015</v>
      </c>
      <c r="C25967">
        <v>12</v>
      </c>
      <c r="D25967" t="s">
        <v>6205</v>
      </c>
      <c r="E25967" t="s">
        <v>6206</v>
      </c>
      <c r="F25967" t="s">
        <v>13157</v>
      </c>
      <c r="G25967" t="s">
        <v>3106</v>
      </c>
      <c r="H25967">
        <v>-10.49</v>
      </c>
    </row>
    <row r="25968" spans="2:8">
      <c r="B25968">
        <v>2015</v>
      </c>
      <c r="C25968">
        <v>12</v>
      </c>
      <c r="D25968" t="s">
        <v>6205</v>
      </c>
      <c r="E25968" t="s">
        <v>6206</v>
      </c>
      <c r="F25968" t="s">
        <v>13158</v>
      </c>
      <c r="G25968" t="s">
        <v>4172</v>
      </c>
      <c r="H25968">
        <v>-4.75</v>
      </c>
    </row>
    <row r="25969" spans="2:8">
      <c r="B25969">
        <v>2015</v>
      </c>
      <c r="C25969">
        <v>12</v>
      </c>
      <c r="D25969" t="s">
        <v>6205</v>
      </c>
      <c r="E25969" t="s">
        <v>6206</v>
      </c>
      <c r="F25969" t="s">
        <v>10623</v>
      </c>
      <c r="G25969" t="s">
        <v>10624</v>
      </c>
      <c r="H25969">
        <v>-19.19</v>
      </c>
    </row>
    <row r="25970" spans="2:8">
      <c r="B25970">
        <v>2015</v>
      </c>
      <c r="C25970">
        <v>12</v>
      </c>
      <c r="D25970" t="s">
        <v>6205</v>
      </c>
      <c r="E25970" t="s">
        <v>6206</v>
      </c>
      <c r="F25970" t="s">
        <v>11440</v>
      </c>
      <c r="G25970" t="s">
        <v>11441</v>
      </c>
      <c r="H25970">
        <v>-73.5</v>
      </c>
    </row>
    <row r="25971" spans="2:8">
      <c r="B25971">
        <v>2015</v>
      </c>
      <c r="C25971">
        <v>12</v>
      </c>
      <c r="D25971" t="s">
        <v>6205</v>
      </c>
      <c r="E25971" t="s">
        <v>6206</v>
      </c>
      <c r="F25971" t="s">
        <v>12502</v>
      </c>
      <c r="G25971" t="s">
        <v>6553</v>
      </c>
      <c r="H25971">
        <v>-11.7</v>
      </c>
    </row>
    <row r="25972" spans="2:8">
      <c r="B25972">
        <v>2015</v>
      </c>
      <c r="C25972">
        <v>12</v>
      </c>
      <c r="D25972" t="s">
        <v>6205</v>
      </c>
      <c r="E25972" t="s">
        <v>6206</v>
      </c>
      <c r="F25972" t="s">
        <v>10625</v>
      </c>
      <c r="G25972" t="s">
        <v>10626</v>
      </c>
      <c r="H25972">
        <v>-55.9</v>
      </c>
    </row>
    <row r="25973" spans="2:8">
      <c r="B25973">
        <v>2015</v>
      </c>
      <c r="C25973">
        <v>12</v>
      </c>
      <c r="D25973" t="s">
        <v>6205</v>
      </c>
      <c r="E25973" t="s">
        <v>6206</v>
      </c>
      <c r="F25973" t="s">
        <v>13159</v>
      </c>
      <c r="G25973" t="s">
        <v>2972</v>
      </c>
      <c r="H25973">
        <v>-23.14</v>
      </c>
    </row>
    <row r="25974" spans="2:8">
      <c r="B25974">
        <v>2015</v>
      </c>
      <c r="C25974">
        <v>12</v>
      </c>
      <c r="D25974" t="s">
        <v>6205</v>
      </c>
      <c r="E25974" t="s">
        <v>6206</v>
      </c>
      <c r="F25974" t="s">
        <v>12503</v>
      </c>
      <c r="G25974" t="s">
        <v>8331</v>
      </c>
      <c r="H25974">
        <v>-8.21</v>
      </c>
    </row>
    <row r="25975" spans="2:8">
      <c r="B25975">
        <v>2015</v>
      </c>
      <c r="C25975">
        <v>12</v>
      </c>
      <c r="D25975" t="s">
        <v>6205</v>
      </c>
      <c r="E25975" t="s">
        <v>6206</v>
      </c>
      <c r="F25975" t="s">
        <v>10627</v>
      </c>
      <c r="G25975" t="s">
        <v>10628</v>
      </c>
      <c r="H25975">
        <v>-42.64</v>
      </c>
    </row>
    <row r="25976" spans="2:8">
      <c r="B25976">
        <v>2015</v>
      </c>
      <c r="C25976">
        <v>12</v>
      </c>
      <c r="D25976" t="s">
        <v>6205</v>
      </c>
      <c r="E25976" t="s">
        <v>6206</v>
      </c>
      <c r="F25976" t="s">
        <v>12504</v>
      </c>
      <c r="G25976" t="s">
        <v>12173</v>
      </c>
      <c r="H25976">
        <v>-48.75</v>
      </c>
    </row>
    <row r="25977" spans="2:8">
      <c r="B25977">
        <v>2015</v>
      </c>
      <c r="C25977">
        <v>12</v>
      </c>
      <c r="D25977" t="s">
        <v>6205</v>
      </c>
      <c r="E25977" t="s">
        <v>6206</v>
      </c>
      <c r="F25977" t="s">
        <v>12505</v>
      </c>
      <c r="G25977" t="s">
        <v>12506</v>
      </c>
      <c r="H25977">
        <v>-19.5</v>
      </c>
    </row>
    <row r="25978" spans="2:8">
      <c r="B25978">
        <v>2015</v>
      </c>
      <c r="C25978">
        <v>12</v>
      </c>
      <c r="D25978" t="s">
        <v>6205</v>
      </c>
      <c r="E25978" t="s">
        <v>6206</v>
      </c>
      <c r="F25978" t="s">
        <v>13160</v>
      </c>
      <c r="G25978" t="s">
        <v>4291</v>
      </c>
      <c r="H25978">
        <v>-10.25</v>
      </c>
    </row>
    <row r="25979" spans="2:8">
      <c r="B25979">
        <v>2015</v>
      </c>
      <c r="C25979">
        <v>12</v>
      </c>
      <c r="D25979" t="s">
        <v>6205</v>
      </c>
      <c r="E25979" t="s">
        <v>6206</v>
      </c>
      <c r="F25979" t="s">
        <v>11992</v>
      </c>
      <c r="G25979" t="s">
        <v>2893</v>
      </c>
      <c r="H25979">
        <v>-103.25</v>
      </c>
    </row>
    <row r="25980" spans="2:8">
      <c r="B25980">
        <v>2015</v>
      </c>
      <c r="C25980">
        <v>12</v>
      </c>
      <c r="D25980" t="s">
        <v>6205</v>
      </c>
      <c r="E25980" t="s">
        <v>6206</v>
      </c>
      <c r="F25980" t="s">
        <v>12507</v>
      </c>
      <c r="G25980" t="s">
        <v>3523</v>
      </c>
      <c r="H25980">
        <v>-30.59</v>
      </c>
    </row>
    <row r="25981" spans="2:8">
      <c r="B25981">
        <v>2015</v>
      </c>
      <c r="C25981">
        <v>12</v>
      </c>
      <c r="D25981" t="s">
        <v>6205</v>
      </c>
      <c r="E25981" t="s">
        <v>6206</v>
      </c>
      <c r="F25981" t="s">
        <v>11890</v>
      </c>
      <c r="G25981" t="s">
        <v>7770</v>
      </c>
      <c r="H25981">
        <v>-276.62</v>
      </c>
    </row>
    <row r="25982" spans="2:8">
      <c r="B25982">
        <v>2015</v>
      </c>
      <c r="C25982">
        <v>12</v>
      </c>
      <c r="D25982" t="s">
        <v>6205</v>
      </c>
      <c r="E25982" t="s">
        <v>6206</v>
      </c>
      <c r="F25982" t="s">
        <v>11166</v>
      </c>
      <c r="G25982" t="s">
        <v>4044</v>
      </c>
      <c r="H25982">
        <v>-21.55</v>
      </c>
    </row>
    <row r="25983" spans="2:8">
      <c r="B25983">
        <v>2015</v>
      </c>
      <c r="C25983">
        <v>12</v>
      </c>
      <c r="D25983" t="s">
        <v>6205</v>
      </c>
      <c r="E25983" t="s">
        <v>6206</v>
      </c>
      <c r="F25983" t="s">
        <v>10629</v>
      </c>
      <c r="G25983" t="s">
        <v>10630</v>
      </c>
      <c r="H25983">
        <v>-31.720000000000002</v>
      </c>
    </row>
    <row r="25984" spans="2:8">
      <c r="B25984">
        <v>2015</v>
      </c>
      <c r="C25984">
        <v>12</v>
      </c>
      <c r="D25984" t="s">
        <v>6205</v>
      </c>
      <c r="E25984" t="s">
        <v>6206</v>
      </c>
      <c r="F25984" t="s">
        <v>12508</v>
      </c>
      <c r="G25984" t="s">
        <v>12509</v>
      </c>
      <c r="H25984">
        <v>-153.4</v>
      </c>
    </row>
    <row r="25985" spans="2:8">
      <c r="B25985">
        <v>2015</v>
      </c>
      <c r="C25985">
        <v>12</v>
      </c>
      <c r="D25985" t="s">
        <v>6205</v>
      </c>
      <c r="E25985" t="s">
        <v>6206</v>
      </c>
      <c r="F25985" t="s">
        <v>12510</v>
      </c>
      <c r="G25985" t="s">
        <v>3118</v>
      </c>
      <c r="H25985">
        <v>-120.7</v>
      </c>
    </row>
    <row r="25986" spans="2:8">
      <c r="B25986">
        <v>2015</v>
      </c>
      <c r="C25986">
        <v>12</v>
      </c>
      <c r="D25986" t="s">
        <v>6205</v>
      </c>
      <c r="E25986" t="s">
        <v>6206</v>
      </c>
      <c r="F25986" t="s">
        <v>12511</v>
      </c>
      <c r="G25986" t="s">
        <v>8025</v>
      </c>
      <c r="H25986">
        <v>-79.39</v>
      </c>
    </row>
    <row r="25987" spans="2:8">
      <c r="B25987">
        <v>2015</v>
      </c>
      <c r="C25987">
        <v>12</v>
      </c>
      <c r="D25987" t="s">
        <v>6205</v>
      </c>
      <c r="E25987" t="s">
        <v>6206</v>
      </c>
      <c r="F25987" t="s">
        <v>12512</v>
      </c>
      <c r="G25987" t="s">
        <v>12513</v>
      </c>
      <c r="H25987">
        <v>-85.85</v>
      </c>
    </row>
    <row r="25988" spans="2:8">
      <c r="B25988">
        <v>2015</v>
      </c>
      <c r="C25988">
        <v>12</v>
      </c>
      <c r="D25988" t="s">
        <v>6205</v>
      </c>
      <c r="E25988" t="s">
        <v>6206</v>
      </c>
      <c r="F25988" t="s">
        <v>12514</v>
      </c>
      <c r="G25988" t="s">
        <v>12515</v>
      </c>
      <c r="H25988">
        <v>-14.82</v>
      </c>
    </row>
    <row r="25989" spans="2:8">
      <c r="B25989">
        <v>2015</v>
      </c>
      <c r="C25989">
        <v>12</v>
      </c>
      <c r="D25989" t="s">
        <v>6205</v>
      </c>
      <c r="E25989" t="s">
        <v>6206</v>
      </c>
      <c r="F25989" t="s">
        <v>11993</v>
      </c>
      <c r="G25989" t="s">
        <v>11919</v>
      </c>
      <c r="H25989">
        <v>-125.47</v>
      </c>
    </row>
    <row r="25990" spans="2:8">
      <c r="B25990">
        <v>2015</v>
      </c>
      <c r="C25990">
        <v>12</v>
      </c>
      <c r="D25990" t="s">
        <v>6205</v>
      </c>
      <c r="E25990" t="s">
        <v>6206</v>
      </c>
      <c r="F25990" t="s">
        <v>13161</v>
      </c>
      <c r="G25990" t="s">
        <v>4114</v>
      </c>
      <c r="H25990">
        <v>-3.25</v>
      </c>
    </row>
    <row r="25991" spans="2:8">
      <c r="B25991">
        <v>2015</v>
      </c>
      <c r="C25991">
        <v>12</v>
      </c>
      <c r="D25991" t="s">
        <v>6205</v>
      </c>
      <c r="E25991" t="s">
        <v>6206</v>
      </c>
      <c r="F25991" t="s">
        <v>13162</v>
      </c>
      <c r="G25991" t="s">
        <v>7212</v>
      </c>
      <c r="H25991">
        <v>-6.88</v>
      </c>
    </row>
    <row r="25992" spans="2:8">
      <c r="B25992">
        <v>2015</v>
      </c>
      <c r="C25992">
        <v>12</v>
      </c>
      <c r="D25992" t="s">
        <v>6205</v>
      </c>
      <c r="E25992" t="s">
        <v>6206</v>
      </c>
      <c r="F25992" t="s">
        <v>13163</v>
      </c>
      <c r="G25992" t="s">
        <v>13164</v>
      </c>
      <c r="H25992">
        <v>-12.7</v>
      </c>
    </row>
    <row r="25993" spans="2:8">
      <c r="B25993">
        <v>2015</v>
      </c>
      <c r="C25993">
        <v>12</v>
      </c>
      <c r="D25993" t="s">
        <v>6205</v>
      </c>
      <c r="E25993" t="s">
        <v>6206</v>
      </c>
      <c r="F25993" t="s">
        <v>13165</v>
      </c>
      <c r="G25993" t="s">
        <v>4300</v>
      </c>
      <c r="H25993">
        <v>-7.8</v>
      </c>
    </row>
    <row r="25994" spans="2:8">
      <c r="B25994">
        <v>2015</v>
      </c>
      <c r="C25994">
        <v>12</v>
      </c>
      <c r="D25994" t="s">
        <v>6205</v>
      </c>
      <c r="E25994" t="s">
        <v>6206</v>
      </c>
      <c r="F25994" t="s">
        <v>13166</v>
      </c>
      <c r="G25994" t="s">
        <v>4302</v>
      </c>
      <c r="H25994">
        <v>-3.69</v>
      </c>
    </row>
    <row r="25995" spans="2:8">
      <c r="B25995">
        <v>2015</v>
      </c>
      <c r="C25995">
        <v>12</v>
      </c>
      <c r="D25995" t="s">
        <v>6205</v>
      </c>
      <c r="E25995" t="s">
        <v>6206</v>
      </c>
      <c r="F25995" t="s">
        <v>12516</v>
      </c>
      <c r="G25995" t="s">
        <v>3125</v>
      </c>
      <c r="H25995">
        <v>-59.8</v>
      </c>
    </row>
    <row r="25996" spans="2:8">
      <c r="B25996">
        <v>2015</v>
      </c>
      <c r="C25996">
        <v>12</v>
      </c>
      <c r="D25996" t="s">
        <v>6205</v>
      </c>
      <c r="E25996" t="s">
        <v>6206</v>
      </c>
      <c r="F25996" t="s">
        <v>13167</v>
      </c>
      <c r="G25996" t="s">
        <v>4053</v>
      </c>
      <c r="H25996">
        <v>-14.48</v>
      </c>
    </row>
    <row r="25997" spans="2:8">
      <c r="B25997">
        <v>2015</v>
      </c>
      <c r="C25997">
        <v>12</v>
      </c>
      <c r="D25997" t="s">
        <v>6205</v>
      </c>
      <c r="E25997" t="s">
        <v>6206</v>
      </c>
      <c r="F25997" t="s">
        <v>10631</v>
      </c>
      <c r="G25997" t="s">
        <v>10632</v>
      </c>
      <c r="H25997">
        <v>-35.88</v>
      </c>
    </row>
    <row r="25998" spans="2:8">
      <c r="B25998">
        <v>2015</v>
      </c>
      <c r="C25998">
        <v>12</v>
      </c>
      <c r="D25998" t="s">
        <v>6205</v>
      </c>
      <c r="E25998" t="s">
        <v>6206</v>
      </c>
      <c r="F25998" t="s">
        <v>12517</v>
      </c>
      <c r="G25998" t="s">
        <v>4055</v>
      </c>
      <c r="H25998">
        <v>-93.6</v>
      </c>
    </row>
    <row r="25999" spans="2:8">
      <c r="B25999">
        <v>2015</v>
      </c>
      <c r="C25999">
        <v>12</v>
      </c>
      <c r="D25999" t="s">
        <v>6205</v>
      </c>
      <c r="E25999" t="s">
        <v>6206</v>
      </c>
      <c r="F25999" t="s">
        <v>12518</v>
      </c>
      <c r="G25999" t="s">
        <v>3304</v>
      </c>
      <c r="H25999">
        <v>-25.35</v>
      </c>
    </row>
    <row r="26000" spans="2:8">
      <c r="B26000">
        <v>2015</v>
      </c>
      <c r="C26000">
        <v>12</v>
      </c>
      <c r="D26000" t="s">
        <v>6205</v>
      </c>
      <c r="E26000" t="s">
        <v>6206</v>
      </c>
      <c r="F26000" t="s">
        <v>13168</v>
      </c>
      <c r="G26000" t="s">
        <v>8817</v>
      </c>
      <c r="H26000">
        <v>-10.98</v>
      </c>
    </row>
    <row r="26001" spans="2:8">
      <c r="B26001">
        <v>2015</v>
      </c>
      <c r="C26001">
        <v>12</v>
      </c>
      <c r="D26001" t="s">
        <v>6205</v>
      </c>
      <c r="E26001" t="s">
        <v>6206</v>
      </c>
      <c r="F26001" t="s">
        <v>12519</v>
      </c>
      <c r="G26001" t="s">
        <v>12520</v>
      </c>
      <c r="H26001">
        <v>-15.21</v>
      </c>
    </row>
    <row r="26002" spans="2:8">
      <c r="B26002">
        <v>2015</v>
      </c>
      <c r="C26002">
        <v>12</v>
      </c>
      <c r="D26002" t="s">
        <v>6205</v>
      </c>
      <c r="E26002" t="s">
        <v>6206</v>
      </c>
      <c r="F26002" t="s">
        <v>12521</v>
      </c>
      <c r="G26002" t="s">
        <v>7734</v>
      </c>
      <c r="H26002">
        <v>-26.78</v>
      </c>
    </row>
    <row r="26003" spans="2:8">
      <c r="B26003">
        <v>2015</v>
      </c>
      <c r="C26003">
        <v>12</v>
      </c>
      <c r="D26003" t="s">
        <v>6205</v>
      </c>
      <c r="E26003" t="s">
        <v>6206</v>
      </c>
      <c r="F26003" t="s">
        <v>12522</v>
      </c>
      <c r="G26003" t="s">
        <v>3127</v>
      </c>
      <c r="H26003">
        <v>-39</v>
      </c>
    </row>
    <row r="26004" spans="2:8">
      <c r="B26004">
        <v>2015</v>
      </c>
      <c r="C26004">
        <v>12</v>
      </c>
      <c r="D26004" t="s">
        <v>6205</v>
      </c>
      <c r="E26004" t="s">
        <v>6206</v>
      </c>
      <c r="F26004" t="s">
        <v>12523</v>
      </c>
      <c r="G26004" t="s">
        <v>951</v>
      </c>
      <c r="H26004">
        <v>-25.06</v>
      </c>
    </row>
    <row r="26005" spans="2:8">
      <c r="B26005">
        <v>2015</v>
      </c>
      <c r="C26005">
        <v>12</v>
      </c>
      <c r="D26005" t="s">
        <v>6205</v>
      </c>
      <c r="E26005" t="s">
        <v>6206</v>
      </c>
      <c r="F26005" t="s">
        <v>13169</v>
      </c>
      <c r="G26005" t="s">
        <v>4310</v>
      </c>
      <c r="H26005">
        <v>-7.55</v>
      </c>
    </row>
    <row r="26006" spans="2:8">
      <c r="B26006">
        <v>2015</v>
      </c>
      <c r="C26006">
        <v>12</v>
      </c>
      <c r="D26006" t="s">
        <v>6205</v>
      </c>
      <c r="E26006" t="s">
        <v>6206</v>
      </c>
      <c r="F26006" t="s">
        <v>12524</v>
      </c>
      <c r="G26006" t="s">
        <v>2000</v>
      </c>
      <c r="H26006">
        <v>-131.37</v>
      </c>
    </row>
    <row r="26007" spans="2:8">
      <c r="B26007">
        <v>2015</v>
      </c>
      <c r="C26007">
        <v>12</v>
      </c>
      <c r="D26007" t="s">
        <v>6205</v>
      </c>
      <c r="E26007" t="s">
        <v>6206</v>
      </c>
      <c r="F26007" t="s">
        <v>11994</v>
      </c>
      <c r="G26007" t="s">
        <v>2935</v>
      </c>
      <c r="H26007">
        <v>-112.2</v>
      </c>
    </row>
    <row r="26008" spans="2:8">
      <c r="B26008">
        <v>2015</v>
      </c>
      <c r="C26008">
        <v>12</v>
      </c>
      <c r="D26008" t="s">
        <v>6205</v>
      </c>
      <c r="E26008" t="s">
        <v>6206</v>
      </c>
      <c r="F26008" t="s">
        <v>13170</v>
      </c>
      <c r="G26008" t="s">
        <v>2219</v>
      </c>
      <c r="H26008">
        <v>-8.1</v>
      </c>
    </row>
    <row r="26009" spans="2:8">
      <c r="B26009">
        <v>2015</v>
      </c>
      <c r="C26009">
        <v>12</v>
      </c>
      <c r="D26009" t="s">
        <v>6205</v>
      </c>
      <c r="E26009" t="s">
        <v>6206</v>
      </c>
      <c r="F26009" t="s">
        <v>12525</v>
      </c>
      <c r="G26009" t="s">
        <v>12526</v>
      </c>
      <c r="H26009">
        <v>-65</v>
      </c>
    </row>
    <row r="26010" spans="2:8">
      <c r="B26010">
        <v>2015</v>
      </c>
      <c r="C26010">
        <v>12</v>
      </c>
      <c r="D26010" t="s">
        <v>6205</v>
      </c>
      <c r="E26010" t="s">
        <v>6206</v>
      </c>
      <c r="F26010" t="s">
        <v>10633</v>
      </c>
      <c r="G26010" t="s">
        <v>10634</v>
      </c>
      <c r="H26010">
        <v>-54.99</v>
      </c>
    </row>
    <row r="26011" spans="2:8">
      <c r="B26011">
        <v>2015</v>
      </c>
      <c r="C26011">
        <v>12</v>
      </c>
      <c r="D26011" t="s">
        <v>6205</v>
      </c>
      <c r="E26011" t="s">
        <v>6206</v>
      </c>
      <c r="F26011" t="s">
        <v>12527</v>
      </c>
      <c r="G26011" t="s">
        <v>3134</v>
      </c>
      <c r="H26011">
        <v>-74.75</v>
      </c>
    </row>
    <row r="26012" spans="2:8">
      <c r="B26012">
        <v>2015</v>
      </c>
      <c r="C26012">
        <v>12</v>
      </c>
      <c r="D26012" t="s">
        <v>6205</v>
      </c>
      <c r="E26012" t="s">
        <v>6206</v>
      </c>
      <c r="F26012" t="s">
        <v>13171</v>
      </c>
      <c r="G26012" t="s">
        <v>4059</v>
      </c>
      <c r="H26012">
        <v>-4.59</v>
      </c>
    </row>
    <row r="26013" spans="2:8">
      <c r="B26013">
        <v>2015</v>
      </c>
      <c r="C26013">
        <v>12</v>
      </c>
      <c r="D26013" t="s">
        <v>6205</v>
      </c>
      <c r="E26013" t="s">
        <v>6206</v>
      </c>
      <c r="F26013" t="s">
        <v>12528</v>
      </c>
      <c r="G26013" t="s">
        <v>12529</v>
      </c>
      <c r="H26013">
        <v>-10.92</v>
      </c>
    </row>
    <row r="26014" spans="2:8">
      <c r="B26014">
        <v>2015</v>
      </c>
      <c r="C26014">
        <v>12</v>
      </c>
      <c r="D26014" t="s">
        <v>6205</v>
      </c>
      <c r="E26014" t="s">
        <v>6206</v>
      </c>
      <c r="F26014" t="s">
        <v>13172</v>
      </c>
      <c r="G26014" t="s">
        <v>4124</v>
      </c>
      <c r="H26014">
        <v>-9.68</v>
      </c>
    </row>
    <row r="26015" spans="2:8">
      <c r="B26015">
        <v>2015</v>
      </c>
      <c r="C26015">
        <v>12</v>
      </c>
      <c r="D26015" t="s">
        <v>6205</v>
      </c>
      <c r="E26015" t="s">
        <v>6206</v>
      </c>
      <c r="F26015" t="s">
        <v>12747</v>
      </c>
      <c r="G26015" t="s">
        <v>1157</v>
      </c>
      <c r="H26015">
        <v>-18.240000000000002</v>
      </c>
    </row>
    <row r="26016" spans="2:8">
      <c r="B26016">
        <v>2015</v>
      </c>
      <c r="C26016">
        <v>12</v>
      </c>
      <c r="D26016" t="s">
        <v>6205</v>
      </c>
      <c r="E26016" t="s">
        <v>6206</v>
      </c>
      <c r="F26016" t="s">
        <v>11995</v>
      </c>
      <c r="G26016" t="s">
        <v>2895</v>
      </c>
      <c r="H26016">
        <v>-106.28</v>
      </c>
    </row>
    <row r="26017" spans="2:8">
      <c r="B26017">
        <v>2015</v>
      </c>
      <c r="C26017">
        <v>12</v>
      </c>
      <c r="D26017" t="s">
        <v>6205</v>
      </c>
      <c r="E26017" t="s">
        <v>6206</v>
      </c>
      <c r="F26017" t="s">
        <v>12530</v>
      </c>
      <c r="G26017" t="s">
        <v>8035</v>
      </c>
      <c r="H26017">
        <v>-11.83</v>
      </c>
    </row>
    <row r="26018" spans="2:8">
      <c r="B26018">
        <v>2015</v>
      </c>
      <c r="C26018">
        <v>12</v>
      </c>
      <c r="D26018" t="s">
        <v>6205</v>
      </c>
      <c r="E26018" t="s">
        <v>6206</v>
      </c>
      <c r="F26018" t="s">
        <v>11842</v>
      </c>
      <c r="G26018" t="s">
        <v>4321</v>
      </c>
      <c r="H26018">
        <v>-122.07</v>
      </c>
    </row>
    <row r="26019" spans="2:8">
      <c r="B26019">
        <v>2015</v>
      </c>
      <c r="C26019">
        <v>12</v>
      </c>
      <c r="D26019" t="s">
        <v>6205</v>
      </c>
      <c r="E26019" t="s">
        <v>6206</v>
      </c>
      <c r="F26019" t="s">
        <v>12531</v>
      </c>
      <c r="G26019" t="s">
        <v>3310</v>
      </c>
      <c r="H26019">
        <v>-5.2</v>
      </c>
    </row>
    <row r="26020" spans="2:8">
      <c r="B26020">
        <v>2015</v>
      </c>
      <c r="C26020">
        <v>12</v>
      </c>
      <c r="D26020" t="s">
        <v>6205</v>
      </c>
      <c r="E26020" t="s">
        <v>6206</v>
      </c>
      <c r="F26020" t="s">
        <v>12532</v>
      </c>
      <c r="G26020" t="s">
        <v>12533</v>
      </c>
      <c r="H26020">
        <v>-104</v>
      </c>
    </row>
    <row r="26021" spans="2:8">
      <c r="B26021">
        <v>2015</v>
      </c>
      <c r="C26021">
        <v>12</v>
      </c>
      <c r="D26021" t="s">
        <v>6205</v>
      </c>
      <c r="E26021" t="s">
        <v>6206</v>
      </c>
      <c r="F26021" t="s">
        <v>12534</v>
      </c>
      <c r="G26021" t="s">
        <v>12535</v>
      </c>
      <c r="H26021">
        <v>-109.85</v>
      </c>
    </row>
    <row r="26022" spans="2:8">
      <c r="B26022">
        <v>2015</v>
      </c>
      <c r="C26022">
        <v>12</v>
      </c>
      <c r="D26022" t="s">
        <v>6205</v>
      </c>
      <c r="E26022" t="s">
        <v>6206</v>
      </c>
      <c r="F26022" t="s">
        <v>12536</v>
      </c>
      <c r="G26022" t="s">
        <v>7919</v>
      </c>
      <c r="H26022">
        <v>-33.8</v>
      </c>
    </row>
    <row r="26023" spans="2:8">
      <c r="B26023">
        <v>2015</v>
      </c>
      <c r="C26023">
        <v>12</v>
      </c>
      <c r="D26023" t="s">
        <v>6205</v>
      </c>
      <c r="E26023" t="s">
        <v>6206</v>
      </c>
      <c r="F26023" t="s">
        <v>12537</v>
      </c>
      <c r="G26023" t="s">
        <v>2997</v>
      </c>
      <c r="H26023">
        <v>-15.02</v>
      </c>
    </row>
    <row r="26024" spans="2:8">
      <c r="B26024">
        <v>2015</v>
      </c>
      <c r="C26024">
        <v>12</v>
      </c>
      <c r="D26024" t="s">
        <v>6205</v>
      </c>
      <c r="E26024" t="s">
        <v>6206</v>
      </c>
      <c r="F26024" t="s">
        <v>11167</v>
      </c>
      <c r="G26024" t="s">
        <v>11168</v>
      </c>
      <c r="H26024">
        <v>-24.82</v>
      </c>
    </row>
    <row r="26025" spans="2:8">
      <c r="B26025">
        <v>2015</v>
      </c>
      <c r="C26025">
        <v>12</v>
      </c>
      <c r="D26025" t="s">
        <v>6205</v>
      </c>
      <c r="E26025" t="s">
        <v>6206</v>
      </c>
      <c r="F26025" t="s">
        <v>12538</v>
      </c>
      <c r="G26025" t="s">
        <v>12539</v>
      </c>
      <c r="H26025">
        <v>-122.2</v>
      </c>
    </row>
    <row r="26026" spans="2:8">
      <c r="B26026">
        <v>2015</v>
      </c>
      <c r="C26026">
        <v>12</v>
      </c>
      <c r="D26026" t="s">
        <v>6205</v>
      </c>
      <c r="E26026" t="s">
        <v>6206</v>
      </c>
      <c r="F26026" t="s">
        <v>11891</v>
      </c>
      <c r="G26026" t="s">
        <v>11892</v>
      </c>
      <c r="H26026">
        <v>-6.3</v>
      </c>
    </row>
    <row r="26027" spans="2:8">
      <c r="B26027">
        <v>2015</v>
      </c>
      <c r="C26027">
        <v>12</v>
      </c>
      <c r="D26027" t="s">
        <v>6205</v>
      </c>
      <c r="E26027" t="s">
        <v>6206</v>
      </c>
      <c r="F26027" t="s">
        <v>12540</v>
      </c>
      <c r="G26027" t="s">
        <v>12065</v>
      </c>
      <c r="H26027">
        <v>-33.9</v>
      </c>
    </row>
    <row r="26028" spans="2:8">
      <c r="B26028">
        <v>2015</v>
      </c>
      <c r="C26028">
        <v>12</v>
      </c>
      <c r="D26028" t="s">
        <v>6205</v>
      </c>
      <c r="E26028" t="s">
        <v>6206</v>
      </c>
      <c r="F26028" t="s">
        <v>10635</v>
      </c>
      <c r="G26028" t="s">
        <v>8198</v>
      </c>
      <c r="H26028">
        <v>-20.8</v>
      </c>
    </row>
    <row r="26029" spans="2:8">
      <c r="B26029">
        <v>2015</v>
      </c>
      <c r="C26029">
        <v>12</v>
      </c>
      <c r="D26029" t="s">
        <v>6205</v>
      </c>
      <c r="E26029" t="s">
        <v>6206</v>
      </c>
      <c r="F26029" t="s">
        <v>12541</v>
      </c>
      <c r="G26029" t="s">
        <v>2784</v>
      </c>
      <c r="H26029">
        <v>-140.49</v>
      </c>
    </row>
    <row r="26030" spans="2:8">
      <c r="B26030">
        <v>2015</v>
      </c>
      <c r="C26030">
        <v>12</v>
      </c>
      <c r="D26030" t="s">
        <v>6205</v>
      </c>
      <c r="E26030" t="s">
        <v>6206</v>
      </c>
      <c r="F26030" t="s">
        <v>12542</v>
      </c>
      <c r="G26030" t="s">
        <v>12543</v>
      </c>
      <c r="H26030">
        <v>-83.2</v>
      </c>
    </row>
    <row r="26031" spans="2:8">
      <c r="B26031">
        <v>2015</v>
      </c>
      <c r="C26031">
        <v>12</v>
      </c>
      <c r="D26031" t="s">
        <v>6205</v>
      </c>
      <c r="E26031" t="s">
        <v>6206</v>
      </c>
      <c r="F26031" t="s">
        <v>12544</v>
      </c>
      <c r="G26031" t="s">
        <v>2999</v>
      </c>
      <c r="H26031">
        <v>-153.08</v>
      </c>
    </row>
    <row r="26032" spans="2:8">
      <c r="B26032">
        <v>2015</v>
      </c>
      <c r="C26032">
        <v>12</v>
      </c>
      <c r="D26032" t="s">
        <v>6205</v>
      </c>
      <c r="E26032" t="s">
        <v>6206</v>
      </c>
      <c r="F26032" t="s">
        <v>12748</v>
      </c>
      <c r="G26032" t="s">
        <v>1400</v>
      </c>
      <c r="H26032">
        <v>-59.28</v>
      </c>
    </row>
    <row r="26033" spans="2:8">
      <c r="B26033">
        <v>2015</v>
      </c>
      <c r="C26033">
        <v>12</v>
      </c>
      <c r="D26033" t="s">
        <v>6205</v>
      </c>
      <c r="E26033" t="s">
        <v>6206</v>
      </c>
      <c r="F26033" t="s">
        <v>11504</v>
      </c>
      <c r="G26033" t="s">
        <v>11505</v>
      </c>
      <c r="H26033">
        <v>-20</v>
      </c>
    </row>
    <row r="26034" spans="2:8">
      <c r="B26034">
        <v>2015</v>
      </c>
      <c r="C26034">
        <v>12</v>
      </c>
      <c r="D26034" t="s">
        <v>6205</v>
      </c>
      <c r="E26034" t="s">
        <v>6206</v>
      </c>
      <c r="F26034" t="s">
        <v>12545</v>
      </c>
      <c r="G26034" t="s">
        <v>8352</v>
      </c>
      <c r="H26034">
        <v>-27.89</v>
      </c>
    </row>
    <row r="26035" spans="2:8">
      <c r="B26035">
        <v>2015</v>
      </c>
      <c r="C26035">
        <v>12</v>
      </c>
      <c r="D26035" t="s">
        <v>6205</v>
      </c>
      <c r="E26035" t="s">
        <v>6206</v>
      </c>
      <c r="F26035" t="s">
        <v>11843</v>
      </c>
      <c r="G26035" t="s">
        <v>11844</v>
      </c>
      <c r="H26035">
        <v>-62.2</v>
      </c>
    </row>
    <row r="26036" spans="2:8">
      <c r="B26036">
        <v>2015</v>
      </c>
      <c r="C26036">
        <v>12</v>
      </c>
      <c r="D26036" t="s">
        <v>6205</v>
      </c>
      <c r="E26036" t="s">
        <v>6206</v>
      </c>
      <c r="F26036" t="s">
        <v>13173</v>
      </c>
      <c r="G26036" t="s">
        <v>914</v>
      </c>
      <c r="H26036">
        <v>-15.8</v>
      </c>
    </row>
    <row r="26037" spans="2:8">
      <c r="B26037">
        <v>2015</v>
      </c>
      <c r="C26037">
        <v>12</v>
      </c>
      <c r="D26037" t="s">
        <v>6205</v>
      </c>
      <c r="E26037" t="s">
        <v>6206</v>
      </c>
      <c r="F26037" t="s">
        <v>13380</v>
      </c>
      <c r="G26037" t="s">
        <v>2397</v>
      </c>
      <c r="H26037">
        <v>-14.99</v>
      </c>
    </row>
    <row r="26038" spans="2:8">
      <c r="B26038">
        <v>2015</v>
      </c>
      <c r="C26038">
        <v>12</v>
      </c>
      <c r="D26038" t="s">
        <v>6205</v>
      </c>
      <c r="E26038" t="s">
        <v>6206</v>
      </c>
      <c r="F26038" t="s">
        <v>12546</v>
      </c>
      <c r="G26038" t="s">
        <v>8207</v>
      </c>
      <c r="H26038">
        <v>-18.2</v>
      </c>
    </row>
    <row r="26039" spans="2:8">
      <c r="B26039">
        <v>2015</v>
      </c>
      <c r="C26039">
        <v>12</v>
      </c>
      <c r="D26039" t="s">
        <v>6205</v>
      </c>
      <c r="E26039" t="s">
        <v>6206</v>
      </c>
      <c r="F26039" t="s">
        <v>12547</v>
      </c>
      <c r="G26039" t="s">
        <v>3316</v>
      </c>
      <c r="H26039">
        <v>-48.75</v>
      </c>
    </row>
    <row r="26040" spans="2:8">
      <c r="B26040">
        <v>2015</v>
      </c>
      <c r="C26040">
        <v>12</v>
      </c>
      <c r="D26040" t="s">
        <v>6205</v>
      </c>
      <c r="E26040" t="s">
        <v>6206</v>
      </c>
      <c r="F26040" t="s">
        <v>12548</v>
      </c>
      <c r="G26040" t="s">
        <v>12549</v>
      </c>
      <c r="H26040">
        <v>-52</v>
      </c>
    </row>
    <row r="26041" spans="2:8">
      <c r="B26041">
        <v>2015</v>
      </c>
      <c r="C26041">
        <v>12</v>
      </c>
      <c r="D26041" t="s">
        <v>6205</v>
      </c>
      <c r="E26041" t="s">
        <v>6206</v>
      </c>
      <c r="F26041" t="s">
        <v>11996</v>
      </c>
      <c r="G26041" t="s">
        <v>2849</v>
      </c>
      <c r="H26041">
        <v>-145.86</v>
      </c>
    </row>
    <row r="26042" spans="2:8">
      <c r="B26042">
        <v>2015</v>
      </c>
      <c r="C26042">
        <v>12</v>
      </c>
      <c r="D26042" t="s">
        <v>6205</v>
      </c>
      <c r="E26042" t="s">
        <v>6206</v>
      </c>
      <c r="F26042" t="s">
        <v>11893</v>
      </c>
      <c r="G26042" t="s">
        <v>11894</v>
      </c>
      <c r="H26042">
        <v>-19</v>
      </c>
    </row>
    <row r="26043" spans="2:8">
      <c r="B26043">
        <v>2015</v>
      </c>
      <c r="C26043">
        <v>12</v>
      </c>
      <c r="D26043" t="s">
        <v>6205</v>
      </c>
      <c r="E26043" t="s">
        <v>6206</v>
      </c>
      <c r="F26043" t="s">
        <v>11845</v>
      </c>
      <c r="G26043" t="s">
        <v>11846</v>
      </c>
      <c r="H26043">
        <v>-92.48</v>
      </c>
    </row>
    <row r="26044" spans="2:8">
      <c r="B26044">
        <v>2015</v>
      </c>
      <c r="C26044">
        <v>12</v>
      </c>
      <c r="D26044" t="s">
        <v>6205</v>
      </c>
      <c r="E26044" t="s">
        <v>6206</v>
      </c>
      <c r="F26044" t="s">
        <v>12550</v>
      </c>
      <c r="G26044" t="s">
        <v>3318</v>
      </c>
      <c r="H26044">
        <v>-19.5</v>
      </c>
    </row>
    <row r="26045" spans="2:8">
      <c r="B26045">
        <v>2015</v>
      </c>
      <c r="C26045">
        <v>12</v>
      </c>
      <c r="D26045" t="s">
        <v>6205</v>
      </c>
      <c r="E26045" t="s">
        <v>6206</v>
      </c>
      <c r="F26045" t="s">
        <v>12551</v>
      </c>
      <c r="G26045" t="s">
        <v>2798</v>
      </c>
      <c r="H26045">
        <v>-13</v>
      </c>
    </row>
    <row r="26046" spans="2:8">
      <c r="B26046">
        <v>2015</v>
      </c>
      <c r="C26046">
        <v>12</v>
      </c>
      <c r="D26046" t="s">
        <v>6205</v>
      </c>
      <c r="E26046" t="s">
        <v>6206</v>
      </c>
      <c r="F26046" t="s">
        <v>12552</v>
      </c>
      <c r="G26046" t="s">
        <v>3152</v>
      </c>
      <c r="H26046">
        <v>-44.28</v>
      </c>
    </row>
    <row r="26047" spans="2:8">
      <c r="B26047">
        <v>2015</v>
      </c>
      <c r="C26047">
        <v>12</v>
      </c>
      <c r="D26047" t="s">
        <v>6205</v>
      </c>
      <c r="E26047" t="s">
        <v>6206</v>
      </c>
      <c r="F26047" t="s">
        <v>12553</v>
      </c>
      <c r="G26047" t="s">
        <v>12554</v>
      </c>
      <c r="H26047">
        <v>-58.37</v>
      </c>
    </row>
    <row r="26048" spans="2:8">
      <c r="B26048">
        <v>2015</v>
      </c>
      <c r="C26048">
        <v>12</v>
      </c>
      <c r="D26048" t="s">
        <v>6205</v>
      </c>
      <c r="E26048" t="s">
        <v>6206</v>
      </c>
      <c r="F26048" t="s">
        <v>12555</v>
      </c>
      <c r="G26048" t="s">
        <v>8045</v>
      </c>
      <c r="H26048">
        <v>-16.9</v>
      </c>
    </row>
    <row r="26049" spans="2:8">
      <c r="B26049">
        <v>2015</v>
      </c>
      <c r="C26049">
        <v>12</v>
      </c>
      <c r="D26049" t="s">
        <v>6205</v>
      </c>
      <c r="E26049" t="s">
        <v>6206</v>
      </c>
      <c r="F26049" t="s">
        <v>11356</v>
      </c>
      <c r="G26049" t="s">
        <v>2189</v>
      </c>
      <c r="H26049">
        <v>-70.05</v>
      </c>
    </row>
    <row r="26050" spans="2:8">
      <c r="B26050">
        <v>2015</v>
      </c>
      <c r="C26050">
        <v>12</v>
      </c>
      <c r="D26050" t="s">
        <v>6205</v>
      </c>
      <c r="E26050" t="s">
        <v>6206</v>
      </c>
      <c r="F26050" t="s">
        <v>12556</v>
      </c>
      <c r="G26050" t="s">
        <v>3156</v>
      </c>
      <c r="H26050">
        <v>-22.1</v>
      </c>
    </row>
    <row r="26051" spans="2:8">
      <c r="B26051">
        <v>2015</v>
      </c>
      <c r="C26051">
        <v>12</v>
      </c>
      <c r="D26051" t="s">
        <v>6205</v>
      </c>
      <c r="E26051" t="s">
        <v>6206</v>
      </c>
      <c r="F26051" t="s">
        <v>12557</v>
      </c>
      <c r="G26051" t="s">
        <v>3158</v>
      </c>
      <c r="H26051">
        <v>-78</v>
      </c>
    </row>
    <row r="26052" spans="2:8">
      <c r="B26052">
        <v>2015</v>
      </c>
      <c r="C26052">
        <v>12</v>
      </c>
      <c r="D26052" t="s">
        <v>6205</v>
      </c>
      <c r="E26052" t="s">
        <v>6206</v>
      </c>
      <c r="F26052" t="s">
        <v>10636</v>
      </c>
      <c r="G26052" t="s">
        <v>6663</v>
      </c>
      <c r="H26052">
        <v>-10.4</v>
      </c>
    </row>
    <row r="26053" spans="2:8">
      <c r="B26053">
        <v>2015</v>
      </c>
      <c r="C26053">
        <v>12</v>
      </c>
      <c r="D26053" t="s">
        <v>6205</v>
      </c>
      <c r="E26053" t="s">
        <v>6206</v>
      </c>
      <c r="F26053" t="s">
        <v>12558</v>
      </c>
      <c r="G26053" t="s">
        <v>12366</v>
      </c>
      <c r="H26053">
        <v>-9.23</v>
      </c>
    </row>
    <row r="26054" spans="2:8">
      <c r="B26054">
        <v>2015</v>
      </c>
      <c r="C26054">
        <v>12</v>
      </c>
      <c r="D26054" t="s">
        <v>6205</v>
      </c>
      <c r="E26054" t="s">
        <v>6206</v>
      </c>
      <c r="F26054" t="s">
        <v>12559</v>
      </c>
      <c r="G26054" t="s">
        <v>3635</v>
      </c>
      <c r="H26054">
        <v>-24.7</v>
      </c>
    </row>
    <row r="26055" spans="2:8">
      <c r="B26055">
        <v>2015</v>
      </c>
      <c r="C26055">
        <v>12</v>
      </c>
      <c r="D26055" t="s">
        <v>6205</v>
      </c>
      <c r="E26055" t="s">
        <v>6206</v>
      </c>
      <c r="F26055" t="s">
        <v>10637</v>
      </c>
      <c r="G26055" t="s">
        <v>919</v>
      </c>
      <c r="H26055">
        <v>-3.9</v>
      </c>
    </row>
    <row r="26056" spans="2:8">
      <c r="B26056">
        <v>2015</v>
      </c>
      <c r="C26056">
        <v>12</v>
      </c>
      <c r="D26056" t="s">
        <v>6205</v>
      </c>
      <c r="E26056" t="s">
        <v>6206</v>
      </c>
      <c r="F26056" t="s">
        <v>12560</v>
      </c>
      <c r="G26056" t="s">
        <v>12075</v>
      </c>
      <c r="H26056">
        <v>-55.77</v>
      </c>
    </row>
    <row r="26057" spans="2:8">
      <c r="B26057">
        <v>2015</v>
      </c>
      <c r="C26057">
        <v>12</v>
      </c>
      <c r="D26057" t="s">
        <v>6205</v>
      </c>
      <c r="E26057" t="s">
        <v>6206</v>
      </c>
      <c r="F26057" t="s">
        <v>12561</v>
      </c>
      <c r="G26057" t="s">
        <v>12198</v>
      </c>
      <c r="H26057">
        <v>-202.8</v>
      </c>
    </row>
    <row r="26058" spans="2:8">
      <c r="B26058">
        <v>2015</v>
      </c>
      <c r="C26058">
        <v>12</v>
      </c>
      <c r="D26058" t="s">
        <v>6205</v>
      </c>
      <c r="E26058" t="s">
        <v>6206</v>
      </c>
      <c r="F26058" t="s">
        <v>12562</v>
      </c>
      <c r="G26058" t="s">
        <v>12563</v>
      </c>
      <c r="H26058">
        <v>-11.7</v>
      </c>
    </row>
    <row r="26059" spans="2:8">
      <c r="B26059">
        <v>2015</v>
      </c>
      <c r="C26059">
        <v>12</v>
      </c>
      <c r="D26059" t="s">
        <v>6205</v>
      </c>
      <c r="E26059" t="s">
        <v>6206</v>
      </c>
      <c r="F26059" t="s">
        <v>13174</v>
      </c>
      <c r="G26059" t="s">
        <v>13175</v>
      </c>
      <c r="H26059">
        <v>-5.65</v>
      </c>
    </row>
    <row r="26060" spans="2:8">
      <c r="B26060">
        <v>2015</v>
      </c>
      <c r="C26060">
        <v>12</v>
      </c>
      <c r="D26060" t="s">
        <v>6205</v>
      </c>
      <c r="E26060" t="s">
        <v>6206</v>
      </c>
      <c r="F26060" t="s">
        <v>12564</v>
      </c>
      <c r="G26060" t="s">
        <v>12565</v>
      </c>
      <c r="H26060">
        <v>-185.25</v>
      </c>
    </row>
    <row r="26061" spans="2:8">
      <c r="B26061">
        <v>2015</v>
      </c>
      <c r="C26061">
        <v>12</v>
      </c>
      <c r="D26061" t="s">
        <v>6205</v>
      </c>
      <c r="E26061" t="s">
        <v>6206</v>
      </c>
      <c r="F26061" t="s">
        <v>10638</v>
      </c>
      <c r="G26061" t="s">
        <v>1336</v>
      </c>
      <c r="H26061">
        <v>-35.75</v>
      </c>
    </row>
    <row r="26062" spans="2:8">
      <c r="B26062">
        <v>2015</v>
      </c>
      <c r="C26062">
        <v>12</v>
      </c>
      <c r="D26062" t="s">
        <v>6205</v>
      </c>
      <c r="E26062" t="s">
        <v>6206</v>
      </c>
      <c r="F26062" t="s">
        <v>12566</v>
      </c>
      <c r="G26062" t="s">
        <v>8219</v>
      </c>
      <c r="H26062">
        <v>-92.95</v>
      </c>
    </row>
    <row r="26063" spans="2:8">
      <c r="B26063">
        <v>2015</v>
      </c>
      <c r="C26063">
        <v>12</v>
      </c>
      <c r="D26063" t="s">
        <v>6205</v>
      </c>
      <c r="E26063" t="s">
        <v>6206</v>
      </c>
      <c r="F26063" t="s">
        <v>12749</v>
      </c>
      <c r="G26063" t="s">
        <v>1382</v>
      </c>
      <c r="H26063">
        <v>-114</v>
      </c>
    </row>
    <row r="26064" spans="2:8">
      <c r="B26064">
        <v>2015</v>
      </c>
      <c r="C26064">
        <v>12</v>
      </c>
      <c r="D26064" t="s">
        <v>6205</v>
      </c>
      <c r="E26064" t="s">
        <v>6206</v>
      </c>
      <c r="F26064" t="s">
        <v>10639</v>
      </c>
      <c r="G26064" t="s">
        <v>2738</v>
      </c>
      <c r="H26064">
        <v>-27</v>
      </c>
    </row>
    <row r="26065" spans="2:8">
      <c r="B26065">
        <v>2015</v>
      </c>
      <c r="C26065">
        <v>12</v>
      </c>
      <c r="D26065" t="s">
        <v>6205</v>
      </c>
      <c r="E26065" t="s">
        <v>6206</v>
      </c>
      <c r="F26065" t="s">
        <v>12567</v>
      </c>
      <c r="G26065" t="s">
        <v>12568</v>
      </c>
      <c r="H26065">
        <v>-121.5</v>
      </c>
    </row>
    <row r="26066" spans="2:8">
      <c r="B26066">
        <v>2015</v>
      </c>
      <c r="C26066">
        <v>12</v>
      </c>
      <c r="D26066" t="s">
        <v>6205</v>
      </c>
      <c r="E26066" t="s">
        <v>6206</v>
      </c>
      <c r="F26066" t="s">
        <v>12569</v>
      </c>
      <c r="G26066" t="s">
        <v>2682</v>
      </c>
      <c r="H26066">
        <v>-323</v>
      </c>
    </row>
    <row r="26067" spans="2:8">
      <c r="B26067">
        <v>2015</v>
      </c>
      <c r="C26067">
        <v>12</v>
      </c>
      <c r="D26067" t="s">
        <v>6205</v>
      </c>
      <c r="E26067" t="s">
        <v>6206</v>
      </c>
      <c r="F26067" t="s">
        <v>12570</v>
      </c>
      <c r="G26067" t="s">
        <v>12571</v>
      </c>
      <c r="H26067">
        <v>-27.86</v>
      </c>
    </row>
    <row r="26068" spans="2:8">
      <c r="B26068">
        <v>2015</v>
      </c>
      <c r="C26068">
        <v>12</v>
      </c>
      <c r="D26068" t="s">
        <v>6205</v>
      </c>
      <c r="E26068" t="s">
        <v>6206</v>
      </c>
      <c r="F26068" t="s">
        <v>12572</v>
      </c>
      <c r="G26068" t="s">
        <v>12573</v>
      </c>
      <c r="H26068">
        <v>-99.1</v>
      </c>
    </row>
    <row r="26069" spans="2:8">
      <c r="B26069">
        <v>2015</v>
      </c>
      <c r="C26069">
        <v>12</v>
      </c>
      <c r="D26069" t="s">
        <v>6205</v>
      </c>
      <c r="E26069" t="s">
        <v>6206</v>
      </c>
      <c r="F26069" t="s">
        <v>12750</v>
      </c>
      <c r="G26069" t="s">
        <v>1199</v>
      </c>
      <c r="H26069">
        <v>-28.52</v>
      </c>
    </row>
    <row r="26070" spans="2:8">
      <c r="B26070">
        <v>2015</v>
      </c>
      <c r="C26070">
        <v>12</v>
      </c>
      <c r="D26070" t="s">
        <v>6205</v>
      </c>
      <c r="E26070" t="s">
        <v>6206</v>
      </c>
      <c r="F26070" t="s">
        <v>11506</v>
      </c>
      <c r="G26070" t="s">
        <v>11507</v>
      </c>
      <c r="H26070">
        <v>-40</v>
      </c>
    </row>
    <row r="26071" spans="2:8">
      <c r="B26071">
        <v>2015</v>
      </c>
      <c r="C26071">
        <v>12</v>
      </c>
      <c r="D26071" t="s">
        <v>6205</v>
      </c>
      <c r="E26071" t="s">
        <v>6206</v>
      </c>
      <c r="F26071" t="s">
        <v>12751</v>
      </c>
      <c r="G26071" t="s">
        <v>1232</v>
      </c>
      <c r="H26071">
        <v>-54.72</v>
      </c>
    </row>
    <row r="26072" spans="2:8">
      <c r="B26072">
        <v>2015</v>
      </c>
      <c r="C26072">
        <v>12</v>
      </c>
      <c r="D26072" t="s">
        <v>6205</v>
      </c>
      <c r="E26072" t="s">
        <v>6206</v>
      </c>
      <c r="F26072" t="s">
        <v>12752</v>
      </c>
      <c r="G26072" t="s">
        <v>3664</v>
      </c>
      <c r="H26072">
        <v>-23.1</v>
      </c>
    </row>
    <row r="26073" spans="2:8">
      <c r="B26073">
        <v>2015</v>
      </c>
      <c r="C26073">
        <v>12</v>
      </c>
      <c r="D26073" t="s">
        <v>6205</v>
      </c>
      <c r="E26073" t="s">
        <v>6206</v>
      </c>
      <c r="F26073" t="s">
        <v>12574</v>
      </c>
      <c r="G26073" t="s">
        <v>12575</v>
      </c>
      <c r="H26073">
        <v>-16.9</v>
      </c>
    </row>
    <row r="26074" spans="2:8">
      <c r="B26074">
        <v>2015</v>
      </c>
      <c r="C26074">
        <v>12</v>
      </c>
      <c r="D26074" t="s">
        <v>6205</v>
      </c>
      <c r="E26074" t="s">
        <v>6206</v>
      </c>
      <c r="F26074" t="s">
        <v>12576</v>
      </c>
      <c r="G26074" t="s">
        <v>11836</v>
      </c>
      <c r="H26074">
        <v>-14.5</v>
      </c>
    </row>
    <row r="26075" spans="2:8">
      <c r="B26075">
        <v>2015</v>
      </c>
      <c r="C26075">
        <v>12</v>
      </c>
      <c r="D26075" t="s">
        <v>6205</v>
      </c>
      <c r="E26075" t="s">
        <v>6206</v>
      </c>
      <c r="F26075" t="s">
        <v>11357</v>
      </c>
      <c r="G26075" t="s">
        <v>2193</v>
      </c>
      <c r="H26075">
        <v>-17.990000000000002</v>
      </c>
    </row>
    <row r="26076" spans="2:8">
      <c r="B26076">
        <v>2015</v>
      </c>
      <c r="C26076">
        <v>12</v>
      </c>
      <c r="D26076" t="s">
        <v>6205</v>
      </c>
      <c r="E26076" t="s">
        <v>6206</v>
      </c>
      <c r="F26076" t="s">
        <v>12753</v>
      </c>
      <c r="G26076" t="s">
        <v>1197</v>
      </c>
      <c r="H26076">
        <v>-54.72</v>
      </c>
    </row>
    <row r="26077" spans="2:8">
      <c r="B26077">
        <v>2015</v>
      </c>
      <c r="C26077">
        <v>12</v>
      </c>
      <c r="D26077" t="s">
        <v>6205</v>
      </c>
      <c r="E26077" t="s">
        <v>6206</v>
      </c>
      <c r="F26077" t="s">
        <v>11895</v>
      </c>
      <c r="G26077" t="s">
        <v>8368</v>
      </c>
      <c r="H26077">
        <v>-109.01</v>
      </c>
    </row>
    <row r="26078" spans="2:8">
      <c r="B26078">
        <v>2015</v>
      </c>
      <c r="C26078">
        <v>12</v>
      </c>
      <c r="D26078" t="s">
        <v>6205</v>
      </c>
      <c r="E26078" t="s">
        <v>6206</v>
      </c>
      <c r="F26078" t="s">
        <v>12577</v>
      </c>
      <c r="G26078" t="s">
        <v>893</v>
      </c>
      <c r="H26078">
        <v>-28.86</v>
      </c>
    </row>
    <row r="26079" spans="2:8">
      <c r="B26079">
        <v>2015</v>
      </c>
      <c r="C26079">
        <v>12</v>
      </c>
      <c r="D26079" t="s">
        <v>6205</v>
      </c>
      <c r="E26079" t="s">
        <v>6206</v>
      </c>
      <c r="F26079" t="s">
        <v>11997</v>
      </c>
      <c r="G26079" t="s">
        <v>2897</v>
      </c>
      <c r="H26079">
        <v>-148.04</v>
      </c>
    </row>
    <row r="26080" spans="2:8">
      <c r="B26080">
        <v>2015</v>
      </c>
      <c r="C26080">
        <v>12</v>
      </c>
      <c r="D26080" t="s">
        <v>6205</v>
      </c>
      <c r="E26080" t="s">
        <v>6206</v>
      </c>
      <c r="F26080" t="s">
        <v>12578</v>
      </c>
      <c r="G26080" t="s">
        <v>3545</v>
      </c>
      <c r="H26080">
        <v>-82.25</v>
      </c>
    </row>
    <row r="26081" spans="2:8">
      <c r="B26081">
        <v>2015</v>
      </c>
      <c r="C26081">
        <v>12</v>
      </c>
      <c r="D26081" t="s">
        <v>6205</v>
      </c>
      <c r="E26081" t="s">
        <v>6206</v>
      </c>
      <c r="F26081" t="s">
        <v>12579</v>
      </c>
      <c r="G26081" t="s">
        <v>2684</v>
      </c>
      <c r="H26081">
        <v>-96.2</v>
      </c>
    </row>
    <row r="26082" spans="2:8">
      <c r="B26082">
        <v>2015</v>
      </c>
      <c r="C26082">
        <v>12</v>
      </c>
      <c r="D26082" t="s">
        <v>6205</v>
      </c>
      <c r="E26082" t="s">
        <v>6206</v>
      </c>
      <c r="F26082" t="s">
        <v>13176</v>
      </c>
      <c r="G26082" t="s">
        <v>6604</v>
      </c>
      <c r="H26082">
        <v>-16.48</v>
      </c>
    </row>
    <row r="26083" spans="2:8">
      <c r="B26083">
        <v>2015</v>
      </c>
      <c r="C26083">
        <v>12</v>
      </c>
      <c r="D26083" t="s">
        <v>6205</v>
      </c>
      <c r="E26083" t="s">
        <v>6206</v>
      </c>
      <c r="F26083" t="s">
        <v>12580</v>
      </c>
      <c r="G26083" t="s">
        <v>2790</v>
      </c>
      <c r="H26083">
        <v>-14.88</v>
      </c>
    </row>
    <row r="26084" spans="2:8">
      <c r="B26084">
        <v>2015</v>
      </c>
      <c r="C26084">
        <v>12</v>
      </c>
      <c r="D26084" t="s">
        <v>6205</v>
      </c>
      <c r="E26084" t="s">
        <v>6206</v>
      </c>
      <c r="F26084" t="s">
        <v>13177</v>
      </c>
      <c r="G26084" t="s">
        <v>3170</v>
      </c>
      <c r="H26084">
        <v>-11.48</v>
      </c>
    </row>
    <row r="26085" spans="2:8">
      <c r="B26085">
        <v>2015</v>
      </c>
      <c r="C26085">
        <v>12</v>
      </c>
      <c r="D26085" t="s">
        <v>6205</v>
      </c>
      <c r="E26085" t="s">
        <v>6206</v>
      </c>
      <c r="F26085" t="s">
        <v>13178</v>
      </c>
      <c r="G26085" t="s">
        <v>3547</v>
      </c>
      <c r="H26085">
        <v>-25.31</v>
      </c>
    </row>
    <row r="26086" spans="2:8">
      <c r="B26086">
        <v>2015</v>
      </c>
      <c r="C26086">
        <v>12</v>
      </c>
      <c r="D26086" t="s">
        <v>6205</v>
      </c>
      <c r="E26086" t="s">
        <v>6206</v>
      </c>
      <c r="F26086" t="s">
        <v>10640</v>
      </c>
      <c r="G26086" t="s">
        <v>7940</v>
      </c>
      <c r="H26086">
        <v>-27.3</v>
      </c>
    </row>
    <row r="26087" spans="2:8">
      <c r="B26087">
        <v>2015</v>
      </c>
      <c r="C26087">
        <v>12</v>
      </c>
      <c r="D26087" t="s">
        <v>6205</v>
      </c>
      <c r="E26087" t="s">
        <v>6206</v>
      </c>
      <c r="F26087" t="s">
        <v>13179</v>
      </c>
      <c r="G26087" t="s">
        <v>3774</v>
      </c>
      <c r="H26087">
        <v>-28.09</v>
      </c>
    </row>
    <row r="26088" spans="2:8">
      <c r="B26088">
        <v>2015</v>
      </c>
      <c r="C26088">
        <v>12</v>
      </c>
      <c r="D26088" t="s">
        <v>6205</v>
      </c>
      <c r="E26088" t="s">
        <v>6206</v>
      </c>
      <c r="F26088" t="s">
        <v>12581</v>
      </c>
      <c r="G26088" t="s">
        <v>7942</v>
      </c>
      <c r="H26088">
        <v>-17.82</v>
      </c>
    </row>
    <row r="26089" spans="2:8">
      <c r="B26089">
        <v>2015</v>
      </c>
      <c r="C26089">
        <v>12</v>
      </c>
      <c r="D26089" t="s">
        <v>6205</v>
      </c>
      <c r="E26089" t="s">
        <v>6206</v>
      </c>
      <c r="F26089" t="s">
        <v>12582</v>
      </c>
      <c r="G26089" t="s">
        <v>8070</v>
      </c>
      <c r="H26089">
        <v>-10.4</v>
      </c>
    </row>
    <row r="26090" spans="2:8">
      <c r="B26090">
        <v>2015</v>
      </c>
      <c r="C26090">
        <v>12</v>
      </c>
      <c r="D26090" t="s">
        <v>6205</v>
      </c>
      <c r="E26090" t="s">
        <v>6206</v>
      </c>
      <c r="F26090" t="s">
        <v>12754</v>
      </c>
      <c r="G26090" t="s">
        <v>3668</v>
      </c>
      <c r="H26090">
        <v>-35.9</v>
      </c>
    </row>
    <row r="26091" spans="2:8">
      <c r="B26091">
        <v>2015</v>
      </c>
      <c r="C26091">
        <v>12</v>
      </c>
      <c r="D26091" t="s">
        <v>6205</v>
      </c>
      <c r="E26091" t="s">
        <v>6206</v>
      </c>
      <c r="F26091" t="s">
        <v>12583</v>
      </c>
      <c r="G26091" t="s">
        <v>3180</v>
      </c>
      <c r="H26091">
        <v>-62.4</v>
      </c>
    </row>
    <row r="26092" spans="2:8">
      <c r="B26092">
        <v>2015</v>
      </c>
      <c r="C26092">
        <v>12</v>
      </c>
      <c r="D26092" t="s">
        <v>6205</v>
      </c>
      <c r="E26092" t="s">
        <v>6206</v>
      </c>
      <c r="F26092" t="s">
        <v>10641</v>
      </c>
      <c r="G26092" t="s">
        <v>10642</v>
      </c>
      <c r="H26092">
        <v>-91</v>
      </c>
    </row>
    <row r="26093" spans="2:8">
      <c r="B26093">
        <v>2015</v>
      </c>
      <c r="C26093">
        <v>12</v>
      </c>
      <c r="D26093" t="s">
        <v>6205</v>
      </c>
      <c r="E26093" t="s">
        <v>6206</v>
      </c>
      <c r="F26093" t="s">
        <v>11896</v>
      </c>
      <c r="G26093" t="s">
        <v>2767</v>
      </c>
      <c r="H26093">
        <v>-117.3</v>
      </c>
    </row>
    <row r="26094" spans="2:8">
      <c r="B26094">
        <v>2015</v>
      </c>
      <c r="C26094">
        <v>12</v>
      </c>
      <c r="D26094" t="s">
        <v>6205</v>
      </c>
      <c r="E26094" t="s">
        <v>6206</v>
      </c>
      <c r="F26094" t="s">
        <v>11998</v>
      </c>
      <c r="G26094" t="s">
        <v>3182</v>
      </c>
      <c r="H26094">
        <v>-169.91</v>
      </c>
    </row>
    <row r="26095" spans="2:8">
      <c r="B26095">
        <v>2015</v>
      </c>
      <c r="C26095">
        <v>12</v>
      </c>
      <c r="D26095" t="s">
        <v>6205</v>
      </c>
      <c r="E26095" t="s">
        <v>6206</v>
      </c>
      <c r="F26095" t="s">
        <v>13180</v>
      </c>
      <c r="G26095" t="s">
        <v>1042</v>
      </c>
      <c r="H26095">
        <v>-7.18</v>
      </c>
    </row>
    <row r="26096" spans="2:8">
      <c r="B26096">
        <v>2015</v>
      </c>
      <c r="C26096">
        <v>12</v>
      </c>
      <c r="D26096" t="s">
        <v>6205</v>
      </c>
      <c r="E26096" t="s">
        <v>6206</v>
      </c>
      <c r="F26096" t="s">
        <v>12755</v>
      </c>
      <c r="G26096" t="s">
        <v>12756</v>
      </c>
      <c r="H26096">
        <v>-13.38</v>
      </c>
    </row>
    <row r="26097" spans="2:8">
      <c r="B26097">
        <v>2015</v>
      </c>
      <c r="C26097">
        <v>12</v>
      </c>
      <c r="D26097" t="s">
        <v>6205</v>
      </c>
      <c r="E26097" t="s">
        <v>6206</v>
      </c>
      <c r="F26097" t="s">
        <v>12584</v>
      </c>
      <c r="G26097" t="s">
        <v>3186</v>
      </c>
      <c r="H26097">
        <v>-204.1</v>
      </c>
    </row>
    <row r="26098" spans="2:8">
      <c r="B26098">
        <v>2015</v>
      </c>
      <c r="C26098">
        <v>12</v>
      </c>
      <c r="D26098" t="s">
        <v>6205</v>
      </c>
      <c r="E26098" t="s">
        <v>6206</v>
      </c>
      <c r="F26098" t="s">
        <v>12757</v>
      </c>
      <c r="G26098" t="s">
        <v>3674</v>
      </c>
      <c r="H26098">
        <v>-66.2</v>
      </c>
    </row>
    <row r="26099" spans="2:8">
      <c r="B26099">
        <v>2015</v>
      </c>
      <c r="C26099">
        <v>12</v>
      </c>
      <c r="D26099" t="s">
        <v>6205</v>
      </c>
      <c r="E26099" t="s">
        <v>6206</v>
      </c>
      <c r="F26099" t="s">
        <v>12758</v>
      </c>
      <c r="G26099" t="s">
        <v>1420</v>
      </c>
      <c r="H26099">
        <v>-68.4</v>
      </c>
    </row>
    <row r="26100" spans="2:8">
      <c r="B26100">
        <v>2015</v>
      </c>
      <c r="C26100">
        <v>12</v>
      </c>
      <c r="D26100" t="s">
        <v>6205</v>
      </c>
      <c r="E26100" t="s">
        <v>6206</v>
      </c>
      <c r="F26100" t="s">
        <v>13181</v>
      </c>
      <c r="G26100" t="s">
        <v>8945</v>
      </c>
      <c r="H26100">
        <v>-28.4</v>
      </c>
    </row>
    <row r="26101" spans="2:8">
      <c r="B26101">
        <v>2015</v>
      </c>
      <c r="C26101">
        <v>12</v>
      </c>
      <c r="D26101" t="s">
        <v>6205</v>
      </c>
      <c r="E26101" t="s">
        <v>6206</v>
      </c>
      <c r="F26101" t="s">
        <v>12585</v>
      </c>
      <c r="G26101" t="s">
        <v>8077</v>
      </c>
      <c r="H26101">
        <v>-23.6</v>
      </c>
    </row>
    <row r="26102" spans="2:8">
      <c r="B26102">
        <v>2015</v>
      </c>
      <c r="C26102">
        <v>12</v>
      </c>
      <c r="D26102" t="s">
        <v>6205</v>
      </c>
      <c r="E26102" t="s">
        <v>6206</v>
      </c>
      <c r="F26102" t="s">
        <v>12586</v>
      </c>
      <c r="G26102" t="s">
        <v>12587</v>
      </c>
      <c r="H26102">
        <v>-11.7</v>
      </c>
    </row>
    <row r="26103" spans="2:8">
      <c r="B26103">
        <v>2015</v>
      </c>
      <c r="C26103">
        <v>12</v>
      </c>
      <c r="D26103" t="s">
        <v>6205</v>
      </c>
      <c r="E26103" t="s">
        <v>6206</v>
      </c>
      <c r="F26103" t="s">
        <v>10643</v>
      </c>
      <c r="G26103" t="s">
        <v>10644</v>
      </c>
      <c r="H26103">
        <v>-94.64</v>
      </c>
    </row>
    <row r="26104" spans="2:8">
      <c r="B26104">
        <v>2015</v>
      </c>
      <c r="C26104">
        <v>12</v>
      </c>
      <c r="D26104" t="s">
        <v>6205</v>
      </c>
      <c r="E26104" t="s">
        <v>6206</v>
      </c>
      <c r="F26104" t="s">
        <v>13182</v>
      </c>
      <c r="G26104" t="s">
        <v>6670</v>
      </c>
      <c r="H26104">
        <v>-5.69</v>
      </c>
    </row>
    <row r="26105" spans="2:8">
      <c r="B26105">
        <v>2015</v>
      </c>
      <c r="C26105">
        <v>12</v>
      </c>
      <c r="D26105" t="s">
        <v>6205</v>
      </c>
      <c r="E26105" t="s">
        <v>6206</v>
      </c>
      <c r="F26105" t="s">
        <v>13183</v>
      </c>
      <c r="G26105" t="s">
        <v>8948</v>
      </c>
      <c r="H26105">
        <v>-16.1</v>
      </c>
    </row>
    <row r="26106" spans="2:8">
      <c r="B26106">
        <v>2015</v>
      </c>
      <c r="C26106">
        <v>12</v>
      </c>
      <c r="D26106" t="s">
        <v>6205</v>
      </c>
      <c r="E26106" t="s">
        <v>6206</v>
      </c>
      <c r="F26106" t="s">
        <v>12588</v>
      </c>
      <c r="G26106" t="s">
        <v>12589</v>
      </c>
      <c r="H26106">
        <v>-176.05</v>
      </c>
    </row>
    <row r="26107" spans="2:8">
      <c r="B26107">
        <v>2015</v>
      </c>
      <c r="C26107">
        <v>12</v>
      </c>
      <c r="D26107" t="s">
        <v>6205</v>
      </c>
      <c r="E26107" t="s">
        <v>6206</v>
      </c>
      <c r="F26107" t="s">
        <v>12590</v>
      </c>
      <c r="G26107" t="s">
        <v>8232</v>
      </c>
      <c r="H26107">
        <v>-20.400000000000002</v>
      </c>
    </row>
    <row r="26108" spans="2:8">
      <c r="B26108">
        <v>2015</v>
      </c>
      <c r="C26108">
        <v>12</v>
      </c>
      <c r="D26108" t="s">
        <v>6205</v>
      </c>
      <c r="E26108" t="s">
        <v>6206</v>
      </c>
      <c r="F26108" t="s">
        <v>12759</v>
      </c>
      <c r="G26108" t="s">
        <v>12760</v>
      </c>
      <c r="H26108">
        <v>-6.84</v>
      </c>
    </row>
    <row r="26109" spans="2:8">
      <c r="B26109">
        <v>2015</v>
      </c>
      <c r="C26109">
        <v>12</v>
      </c>
      <c r="D26109" t="s">
        <v>6205</v>
      </c>
      <c r="E26109" t="s">
        <v>6206</v>
      </c>
      <c r="F26109" t="s">
        <v>12591</v>
      </c>
      <c r="G26109" t="s">
        <v>8376</v>
      </c>
      <c r="H26109">
        <v>-78</v>
      </c>
    </row>
    <row r="26110" spans="2:8">
      <c r="B26110">
        <v>2015</v>
      </c>
      <c r="C26110">
        <v>12</v>
      </c>
      <c r="D26110" t="s">
        <v>6205</v>
      </c>
      <c r="E26110" t="s">
        <v>6206</v>
      </c>
      <c r="F26110" t="s">
        <v>13184</v>
      </c>
      <c r="G26110" t="s">
        <v>8888</v>
      </c>
      <c r="H26110">
        <v>-10.15</v>
      </c>
    </row>
    <row r="26111" spans="2:8">
      <c r="B26111">
        <v>2015</v>
      </c>
      <c r="C26111">
        <v>12</v>
      </c>
      <c r="D26111" t="s">
        <v>6205</v>
      </c>
      <c r="E26111" t="s">
        <v>6206</v>
      </c>
      <c r="F26111" t="s">
        <v>10645</v>
      </c>
      <c r="G26111" t="s">
        <v>10646</v>
      </c>
      <c r="H26111">
        <v>-66.3</v>
      </c>
    </row>
    <row r="26112" spans="2:8">
      <c r="B26112">
        <v>2015</v>
      </c>
      <c r="C26112">
        <v>12</v>
      </c>
      <c r="D26112" t="s">
        <v>6205</v>
      </c>
      <c r="E26112" t="s">
        <v>6206</v>
      </c>
      <c r="F26112" t="s">
        <v>13185</v>
      </c>
      <c r="G26112" t="s">
        <v>9022</v>
      </c>
      <c r="H26112">
        <v>-10.69</v>
      </c>
    </row>
    <row r="26113" spans="2:8">
      <c r="B26113">
        <v>2015</v>
      </c>
      <c r="C26113">
        <v>12</v>
      </c>
      <c r="D26113" t="s">
        <v>6205</v>
      </c>
      <c r="E26113" t="s">
        <v>6206</v>
      </c>
      <c r="F26113" t="s">
        <v>12592</v>
      </c>
      <c r="G26113" t="s">
        <v>1020</v>
      </c>
      <c r="H26113">
        <v>-11.19</v>
      </c>
    </row>
    <row r="26114" spans="2:8">
      <c r="B26114">
        <v>2015</v>
      </c>
      <c r="C26114">
        <v>12</v>
      </c>
      <c r="D26114" t="s">
        <v>6205</v>
      </c>
      <c r="E26114" t="s">
        <v>6206</v>
      </c>
      <c r="F26114" t="s">
        <v>12593</v>
      </c>
      <c r="G26114" t="s">
        <v>8236</v>
      </c>
      <c r="H26114">
        <v>-95.55</v>
      </c>
    </row>
    <row r="26115" spans="2:8">
      <c r="B26115">
        <v>2015</v>
      </c>
      <c r="C26115">
        <v>12</v>
      </c>
      <c r="D26115" t="s">
        <v>6205</v>
      </c>
      <c r="E26115" t="s">
        <v>6206</v>
      </c>
      <c r="F26115" t="s">
        <v>12594</v>
      </c>
      <c r="G26115" t="s">
        <v>12390</v>
      </c>
      <c r="H26115">
        <v>-26.26</v>
      </c>
    </row>
    <row r="26116" spans="2:8">
      <c r="B26116">
        <v>2015</v>
      </c>
      <c r="C26116">
        <v>12</v>
      </c>
      <c r="D26116" t="s">
        <v>6205</v>
      </c>
      <c r="E26116" t="s">
        <v>6206</v>
      </c>
      <c r="F26116" t="s">
        <v>10647</v>
      </c>
      <c r="G26116" t="s">
        <v>10648</v>
      </c>
      <c r="H26116">
        <v>-26.73</v>
      </c>
    </row>
    <row r="26117" spans="2:8">
      <c r="B26117">
        <v>2015</v>
      </c>
      <c r="C26117">
        <v>12</v>
      </c>
      <c r="D26117" t="s">
        <v>6205</v>
      </c>
      <c r="E26117" t="s">
        <v>6206</v>
      </c>
      <c r="F26117" t="s">
        <v>12595</v>
      </c>
      <c r="G26117" t="s">
        <v>8380</v>
      </c>
      <c r="H26117">
        <v>-56.55</v>
      </c>
    </row>
    <row r="26118" spans="2:8">
      <c r="B26118">
        <v>2015</v>
      </c>
      <c r="C26118">
        <v>12</v>
      </c>
      <c r="D26118" t="s">
        <v>6205</v>
      </c>
      <c r="E26118" t="s">
        <v>6206</v>
      </c>
      <c r="F26118" t="s">
        <v>12596</v>
      </c>
      <c r="G26118" t="s">
        <v>8085</v>
      </c>
      <c r="H26118">
        <v>-15.6</v>
      </c>
    </row>
    <row r="26119" spans="2:8">
      <c r="B26119">
        <v>2015</v>
      </c>
      <c r="C26119">
        <v>12</v>
      </c>
      <c r="D26119" t="s">
        <v>6205</v>
      </c>
      <c r="E26119" t="s">
        <v>6206</v>
      </c>
      <c r="F26119" t="s">
        <v>11847</v>
      </c>
      <c r="G26119" t="s">
        <v>7712</v>
      </c>
      <c r="H26119">
        <v>-13.45</v>
      </c>
    </row>
    <row r="26120" spans="2:8">
      <c r="B26120">
        <v>2015</v>
      </c>
      <c r="C26120">
        <v>12</v>
      </c>
      <c r="D26120" t="s">
        <v>6205</v>
      </c>
      <c r="E26120" t="s">
        <v>6206</v>
      </c>
      <c r="F26120" t="s">
        <v>12597</v>
      </c>
      <c r="G26120" t="s">
        <v>12230</v>
      </c>
      <c r="H26120">
        <v>-67.6</v>
      </c>
    </row>
    <row r="26121" spans="2:8">
      <c r="B26121">
        <v>2015</v>
      </c>
      <c r="C26121">
        <v>12</v>
      </c>
      <c r="D26121" t="s">
        <v>6205</v>
      </c>
      <c r="E26121" t="s">
        <v>6206</v>
      </c>
      <c r="F26121" t="s">
        <v>12598</v>
      </c>
      <c r="G26121" t="s">
        <v>8246</v>
      </c>
      <c r="H26121">
        <v>-40.95</v>
      </c>
    </row>
    <row r="26122" spans="2:8">
      <c r="B26122">
        <v>2015</v>
      </c>
      <c r="C26122">
        <v>12</v>
      </c>
      <c r="D26122" t="s">
        <v>6205</v>
      </c>
      <c r="E26122" t="s">
        <v>6206</v>
      </c>
      <c r="F26122" t="s">
        <v>12599</v>
      </c>
      <c r="G26122" t="s">
        <v>7956</v>
      </c>
      <c r="H26122">
        <v>-10.4</v>
      </c>
    </row>
    <row r="26123" spans="2:8">
      <c r="B26123">
        <v>2015</v>
      </c>
      <c r="C26123">
        <v>12</v>
      </c>
      <c r="D26123" t="s">
        <v>6205</v>
      </c>
      <c r="E26123" t="s">
        <v>6206</v>
      </c>
      <c r="F26123" t="s">
        <v>11897</v>
      </c>
      <c r="G26123" t="s">
        <v>11898</v>
      </c>
      <c r="H26123">
        <v>-239.75</v>
      </c>
    </row>
    <row r="26124" spans="2:8">
      <c r="B26124">
        <v>2015</v>
      </c>
      <c r="C26124">
        <v>12</v>
      </c>
      <c r="D26124" t="s">
        <v>6205</v>
      </c>
      <c r="E26124" t="s">
        <v>6206</v>
      </c>
      <c r="F26124" t="s">
        <v>12600</v>
      </c>
      <c r="G26124" t="s">
        <v>9024</v>
      </c>
      <c r="H26124">
        <v>-34.45</v>
      </c>
    </row>
    <row r="26125" spans="2:8">
      <c r="B26125">
        <v>2015</v>
      </c>
      <c r="C26125">
        <v>12</v>
      </c>
      <c r="D26125" t="s">
        <v>6205</v>
      </c>
      <c r="E26125" t="s">
        <v>6206</v>
      </c>
      <c r="F26125" t="s">
        <v>10649</v>
      </c>
      <c r="G26125" t="s">
        <v>10650</v>
      </c>
      <c r="H26125">
        <v>-32.5</v>
      </c>
    </row>
    <row r="26126" spans="2:8">
      <c r="B26126">
        <v>2015</v>
      </c>
      <c r="C26126">
        <v>12</v>
      </c>
      <c r="D26126" t="s">
        <v>6205</v>
      </c>
      <c r="E26126" t="s">
        <v>6206</v>
      </c>
      <c r="F26126" t="s">
        <v>13186</v>
      </c>
      <c r="G26126" t="s">
        <v>12396</v>
      </c>
      <c r="H26126">
        <v>-7.5</v>
      </c>
    </row>
    <row r="26127" spans="2:8">
      <c r="B26127">
        <v>2015</v>
      </c>
      <c r="C26127">
        <v>12</v>
      </c>
      <c r="D26127" t="s">
        <v>6205</v>
      </c>
      <c r="E26127" t="s">
        <v>6206</v>
      </c>
      <c r="F26127" t="s">
        <v>12761</v>
      </c>
      <c r="G26127" t="s">
        <v>8472</v>
      </c>
      <c r="H26127">
        <v>-22.8</v>
      </c>
    </row>
    <row r="26128" spans="2:8">
      <c r="B26128">
        <v>2015</v>
      </c>
      <c r="C26128">
        <v>12</v>
      </c>
      <c r="D26128" t="s">
        <v>6205</v>
      </c>
      <c r="E26128" t="s">
        <v>6206</v>
      </c>
      <c r="F26128" t="s">
        <v>12601</v>
      </c>
      <c r="G26128" t="s">
        <v>8097</v>
      </c>
      <c r="H26128">
        <v>-16.9</v>
      </c>
    </row>
    <row r="26129" spans="2:8">
      <c r="B26129">
        <v>2015</v>
      </c>
      <c r="C26129">
        <v>12</v>
      </c>
      <c r="D26129" t="s">
        <v>6205</v>
      </c>
      <c r="E26129" t="s">
        <v>6206</v>
      </c>
      <c r="F26129" t="s">
        <v>12762</v>
      </c>
      <c r="G26129" t="s">
        <v>12763</v>
      </c>
      <c r="H26129">
        <v>-41.04</v>
      </c>
    </row>
    <row r="26130" spans="2:8">
      <c r="B26130">
        <v>2015</v>
      </c>
      <c r="C26130">
        <v>12</v>
      </c>
      <c r="D26130" t="s">
        <v>6205</v>
      </c>
      <c r="E26130" t="s">
        <v>6206</v>
      </c>
      <c r="F26130" t="s">
        <v>12602</v>
      </c>
      <c r="G26130" t="s">
        <v>12603</v>
      </c>
      <c r="H26130">
        <v>-10.53</v>
      </c>
    </row>
    <row r="26131" spans="2:8">
      <c r="B26131">
        <v>2015</v>
      </c>
      <c r="C26131">
        <v>12</v>
      </c>
      <c r="D26131" t="s">
        <v>6205</v>
      </c>
      <c r="E26131" t="s">
        <v>6206</v>
      </c>
      <c r="F26131" t="s">
        <v>12604</v>
      </c>
      <c r="G26131" t="s">
        <v>12605</v>
      </c>
      <c r="H26131">
        <v>-24.96</v>
      </c>
    </row>
    <row r="26132" spans="2:8">
      <c r="B26132">
        <v>2015</v>
      </c>
      <c r="C26132">
        <v>12</v>
      </c>
      <c r="D26132" t="s">
        <v>6205</v>
      </c>
      <c r="E26132" t="s">
        <v>6206</v>
      </c>
      <c r="F26132" t="s">
        <v>11442</v>
      </c>
      <c r="G26132" t="s">
        <v>11443</v>
      </c>
      <c r="H26132">
        <v>-70</v>
      </c>
    </row>
    <row r="26133" spans="2:8">
      <c r="B26133">
        <v>2015</v>
      </c>
      <c r="C26133">
        <v>12</v>
      </c>
      <c r="D26133" t="s">
        <v>6205</v>
      </c>
      <c r="E26133" t="s">
        <v>6206</v>
      </c>
      <c r="F26133" t="s">
        <v>12606</v>
      </c>
      <c r="G26133" t="s">
        <v>12607</v>
      </c>
      <c r="H26133">
        <v>-61.62</v>
      </c>
    </row>
    <row r="26134" spans="2:8">
      <c r="B26134">
        <v>2015</v>
      </c>
      <c r="C26134">
        <v>12</v>
      </c>
      <c r="D26134" t="s">
        <v>6205</v>
      </c>
      <c r="E26134" t="s">
        <v>6206</v>
      </c>
      <c r="F26134" t="s">
        <v>12764</v>
      </c>
      <c r="G26134" t="s">
        <v>12765</v>
      </c>
      <c r="H26134">
        <v>-20.52</v>
      </c>
    </row>
    <row r="26135" spans="2:8">
      <c r="B26135">
        <v>2015</v>
      </c>
      <c r="C26135">
        <v>12</v>
      </c>
      <c r="D26135" t="s">
        <v>6205</v>
      </c>
      <c r="E26135" t="s">
        <v>6206</v>
      </c>
      <c r="F26135" t="s">
        <v>12766</v>
      </c>
      <c r="G26135" t="s">
        <v>12767</v>
      </c>
      <c r="H26135">
        <v>-76</v>
      </c>
    </row>
    <row r="26136" spans="2:8">
      <c r="B26136">
        <v>2015</v>
      </c>
      <c r="C26136">
        <v>12</v>
      </c>
      <c r="D26136" t="s">
        <v>6205</v>
      </c>
      <c r="E26136" t="s">
        <v>6206</v>
      </c>
      <c r="F26136" t="s">
        <v>12608</v>
      </c>
      <c r="G26136" t="s">
        <v>3464</v>
      </c>
      <c r="H26136">
        <v>-59.8</v>
      </c>
    </row>
    <row r="26137" spans="2:8">
      <c r="B26137">
        <v>2015</v>
      </c>
      <c r="C26137">
        <v>12</v>
      </c>
      <c r="D26137" t="s">
        <v>6205</v>
      </c>
      <c r="E26137" t="s">
        <v>6206</v>
      </c>
      <c r="F26137" t="s">
        <v>11999</v>
      </c>
      <c r="G26137" t="s">
        <v>2676</v>
      </c>
      <c r="H26137">
        <v>-783</v>
      </c>
    </row>
    <row r="26138" spans="2:8">
      <c r="B26138">
        <v>2015</v>
      </c>
      <c r="C26138">
        <v>12</v>
      </c>
      <c r="D26138" t="s">
        <v>6205</v>
      </c>
      <c r="E26138" t="s">
        <v>6206</v>
      </c>
      <c r="F26138" t="s">
        <v>12000</v>
      </c>
      <c r="G26138" t="s">
        <v>2937</v>
      </c>
      <c r="H26138">
        <v>-298.69</v>
      </c>
    </row>
    <row r="26139" spans="2:8">
      <c r="B26139">
        <v>2015</v>
      </c>
      <c r="C26139">
        <v>12</v>
      </c>
      <c r="D26139" t="s">
        <v>6205</v>
      </c>
      <c r="E26139" t="s">
        <v>6206</v>
      </c>
      <c r="F26139" t="s">
        <v>12609</v>
      </c>
      <c r="G26139" t="s">
        <v>3029</v>
      </c>
      <c r="H26139">
        <v>-85.8</v>
      </c>
    </row>
    <row r="26140" spans="2:8">
      <c r="B26140">
        <v>2015</v>
      </c>
      <c r="C26140">
        <v>12</v>
      </c>
      <c r="D26140" t="s">
        <v>6205</v>
      </c>
      <c r="E26140" t="s">
        <v>6206</v>
      </c>
      <c r="F26140" t="s">
        <v>11444</v>
      </c>
      <c r="G26140" t="s">
        <v>2696</v>
      </c>
      <c r="H26140">
        <v>-73.5</v>
      </c>
    </row>
    <row r="26141" spans="2:8">
      <c r="B26141">
        <v>2015</v>
      </c>
      <c r="C26141">
        <v>12</v>
      </c>
      <c r="D26141" t="s">
        <v>6205</v>
      </c>
      <c r="E26141" t="s">
        <v>6206</v>
      </c>
      <c r="F26141" t="s">
        <v>10651</v>
      </c>
      <c r="G26141" t="s">
        <v>7434</v>
      </c>
      <c r="H26141">
        <v>-98.02</v>
      </c>
    </row>
    <row r="26142" spans="2:8">
      <c r="B26142">
        <v>2015</v>
      </c>
      <c r="C26142">
        <v>12</v>
      </c>
      <c r="D26142" t="s">
        <v>6205</v>
      </c>
      <c r="E26142" t="s">
        <v>6206</v>
      </c>
      <c r="F26142" t="s">
        <v>12001</v>
      </c>
      <c r="G26142" t="s">
        <v>2903</v>
      </c>
      <c r="H26142">
        <v>-586.14</v>
      </c>
    </row>
    <row r="26143" spans="2:8">
      <c r="B26143">
        <v>2015</v>
      </c>
      <c r="C26143">
        <v>12</v>
      </c>
      <c r="D26143" t="s">
        <v>6205</v>
      </c>
      <c r="E26143" t="s">
        <v>6206</v>
      </c>
      <c r="F26143" t="s">
        <v>13187</v>
      </c>
      <c r="G26143" t="s">
        <v>4080</v>
      </c>
      <c r="H26143">
        <v>-5.36</v>
      </c>
    </row>
    <row r="26144" spans="2:8">
      <c r="B26144">
        <v>2015</v>
      </c>
      <c r="C26144">
        <v>12</v>
      </c>
      <c r="D26144" t="s">
        <v>6205</v>
      </c>
      <c r="E26144" t="s">
        <v>6206</v>
      </c>
      <c r="F26144" t="s">
        <v>12610</v>
      </c>
      <c r="G26144" t="s">
        <v>12238</v>
      </c>
      <c r="H26144">
        <v>-64.35</v>
      </c>
    </row>
    <row r="26145" spans="2:8">
      <c r="B26145">
        <v>2015</v>
      </c>
      <c r="C26145">
        <v>12</v>
      </c>
      <c r="D26145" t="s">
        <v>6205</v>
      </c>
      <c r="E26145" t="s">
        <v>6206</v>
      </c>
      <c r="F26145" t="s">
        <v>11848</v>
      </c>
      <c r="G26145" t="s">
        <v>7728</v>
      </c>
      <c r="H26145">
        <v>-105</v>
      </c>
    </row>
    <row r="26146" spans="2:8">
      <c r="B26146">
        <v>2015</v>
      </c>
      <c r="C26146">
        <v>12</v>
      </c>
      <c r="D26146" t="s">
        <v>6205</v>
      </c>
      <c r="E26146" t="s">
        <v>6206</v>
      </c>
      <c r="F26146" t="s">
        <v>13188</v>
      </c>
      <c r="G26146" t="s">
        <v>3031</v>
      </c>
      <c r="H26146">
        <v>-5.4</v>
      </c>
    </row>
    <row r="26147" spans="2:8">
      <c r="B26147">
        <v>2015</v>
      </c>
      <c r="C26147">
        <v>12</v>
      </c>
      <c r="D26147" t="s">
        <v>6205</v>
      </c>
      <c r="E26147" t="s">
        <v>6206</v>
      </c>
      <c r="F26147" t="s">
        <v>13189</v>
      </c>
      <c r="G26147" t="s">
        <v>1635</v>
      </c>
      <c r="H26147">
        <v>-8.17</v>
      </c>
    </row>
    <row r="26148" spans="2:8">
      <c r="B26148">
        <v>2015</v>
      </c>
      <c r="C26148">
        <v>12</v>
      </c>
      <c r="D26148" t="s">
        <v>6205</v>
      </c>
      <c r="E26148" t="s">
        <v>6206</v>
      </c>
      <c r="F26148" t="s">
        <v>12611</v>
      </c>
      <c r="G26148" t="s">
        <v>8254</v>
      </c>
      <c r="H26148">
        <v>-256.18</v>
      </c>
    </row>
    <row r="26149" spans="2:8">
      <c r="B26149">
        <v>2015</v>
      </c>
      <c r="C26149">
        <v>12</v>
      </c>
      <c r="D26149" t="s">
        <v>6205</v>
      </c>
      <c r="E26149" t="s">
        <v>6206</v>
      </c>
      <c r="F26149" t="s">
        <v>12612</v>
      </c>
      <c r="G26149" t="s">
        <v>12613</v>
      </c>
      <c r="H26149">
        <v>-78.88</v>
      </c>
    </row>
    <row r="26150" spans="2:8">
      <c r="B26150">
        <v>2015</v>
      </c>
      <c r="C26150">
        <v>12</v>
      </c>
      <c r="D26150" t="s">
        <v>6205</v>
      </c>
      <c r="E26150" t="s">
        <v>6206</v>
      </c>
      <c r="F26150" t="s">
        <v>13190</v>
      </c>
      <c r="G26150" t="s">
        <v>4137</v>
      </c>
      <c r="H26150">
        <v>-9.25</v>
      </c>
    </row>
    <row r="26151" spans="2:8">
      <c r="B26151">
        <v>2015</v>
      </c>
      <c r="C26151">
        <v>12</v>
      </c>
      <c r="D26151" t="s">
        <v>6205</v>
      </c>
      <c r="E26151" t="s">
        <v>6206</v>
      </c>
      <c r="F26151" t="s">
        <v>10652</v>
      </c>
      <c r="G26151" t="s">
        <v>10653</v>
      </c>
      <c r="H26151">
        <v>-18.2</v>
      </c>
    </row>
    <row r="26152" spans="2:8">
      <c r="B26152">
        <v>2015</v>
      </c>
      <c r="C26152">
        <v>12</v>
      </c>
      <c r="D26152" t="s">
        <v>6205</v>
      </c>
      <c r="E26152" t="s">
        <v>6206</v>
      </c>
      <c r="F26152" t="s">
        <v>12614</v>
      </c>
      <c r="G26152" t="s">
        <v>2322</v>
      </c>
      <c r="H26152">
        <v>-52</v>
      </c>
    </row>
    <row r="26153" spans="2:8">
      <c r="B26153">
        <v>2015</v>
      </c>
      <c r="C26153">
        <v>12</v>
      </c>
      <c r="D26153" t="s">
        <v>6205</v>
      </c>
      <c r="E26153" t="s">
        <v>6206</v>
      </c>
      <c r="F26153" t="s">
        <v>11445</v>
      </c>
      <c r="G26153" t="s">
        <v>10560</v>
      </c>
      <c r="H26153">
        <v>-122.3</v>
      </c>
    </row>
    <row r="26154" spans="2:8">
      <c r="B26154">
        <v>2015</v>
      </c>
      <c r="C26154">
        <v>12</v>
      </c>
      <c r="D26154" t="s">
        <v>6205</v>
      </c>
      <c r="E26154" t="s">
        <v>6206</v>
      </c>
      <c r="F26154" t="s">
        <v>12002</v>
      </c>
      <c r="G26154" t="s">
        <v>2686</v>
      </c>
      <c r="H26154">
        <v>-137.09</v>
      </c>
    </row>
    <row r="26155" spans="2:8">
      <c r="B26155">
        <v>2015</v>
      </c>
      <c r="C26155">
        <v>12</v>
      </c>
      <c r="D26155" t="s">
        <v>6205</v>
      </c>
      <c r="E26155" t="s">
        <v>6206</v>
      </c>
      <c r="F26155" t="s">
        <v>12003</v>
      </c>
      <c r="G26155" t="s">
        <v>2859</v>
      </c>
      <c r="H26155">
        <v>-724.4</v>
      </c>
    </row>
    <row r="26156" spans="2:8">
      <c r="B26156">
        <v>2015</v>
      </c>
      <c r="C26156">
        <v>12</v>
      </c>
      <c r="D26156" t="s">
        <v>6205</v>
      </c>
      <c r="E26156" t="s">
        <v>6206</v>
      </c>
      <c r="F26156" t="s">
        <v>12004</v>
      </c>
      <c r="G26156" t="s">
        <v>7826</v>
      </c>
      <c r="H26156">
        <v>-131.28</v>
      </c>
    </row>
    <row r="26157" spans="2:8">
      <c r="B26157">
        <v>2015</v>
      </c>
      <c r="C26157">
        <v>12</v>
      </c>
      <c r="D26157" t="s">
        <v>6205</v>
      </c>
      <c r="E26157" t="s">
        <v>6206</v>
      </c>
      <c r="F26157" t="s">
        <v>12615</v>
      </c>
      <c r="G26157" t="s">
        <v>8256</v>
      </c>
      <c r="H26157">
        <v>-70.79</v>
      </c>
    </row>
    <row r="26158" spans="2:8">
      <c r="B26158">
        <v>2015</v>
      </c>
      <c r="C26158">
        <v>12</v>
      </c>
      <c r="D26158" t="s">
        <v>6205</v>
      </c>
      <c r="E26158" t="s">
        <v>6206</v>
      </c>
      <c r="F26158" t="s">
        <v>13191</v>
      </c>
      <c r="G26158" t="s">
        <v>13192</v>
      </c>
      <c r="H26158">
        <v>-8.85</v>
      </c>
    </row>
    <row r="26159" spans="2:8">
      <c r="B26159">
        <v>2015</v>
      </c>
      <c r="C26159">
        <v>12</v>
      </c>
      <c r="D26159" t="s">
        <v>6205</v>
      </c>
      <c r="E26159" t="s">
        <v>6206</v>
      </c>
      <c r="F26159" t="s">
        <v>11899</v>
      </c>
      <c r="G26159" t="s">
        <v>11900</v>
      </c>
      <c r="H26159">
        <v>-17.1</v>
      </c>
    </row>
    <row r="26160" spans="2:8">
      <c r="B26160">
        <v>2015</v>
      </c>
      <c r="C26160">
        <v>12</v>
      </c>
      <c r="D26160" t="s">
        <v>6205</v>
      </c>
      <c r="E26160" t="s">
        <v>6206</v>
      </c>
      <c r="F26160" t="s">
        <v>10654</v>
      </c>
      <c r="G26160" t="s">
        <v>996</v>
      </c>
      <c r="H26160">
        <v>-54.6</v>
      </c>
    </row>
    <row r="26161" spans="2:8">
      <c r="B26161">
        <v>2015</v>
      </c>
      <c r="C26161">
        <v>12</v>
      </c>
      <c r="D26161" t="s">
        <v>6205</v>
      </c>
      <c r="E26161" t="s">
        <v>6206</v>
      </c>
      <c r="F26161" t="s">
        <v>13193</v>
      </c>
      <c r="G26161" t="s">
        <v>4201</v>
      </c>
      <c r="H26161">
        <v>-18.39</v>
      </c>
    </row>
    <row r="26162" spans="2:8">
      <c r="B26162">
        <v>2015</v>
      </c>
      <c r="C26162">
        <v>12</v>
      </c>
      <c r="D26162" t="s">
        <v>6205</v>
      </c>
      <c r="E26162" t="s">
        <v>6206</v>
      </c>
      <c r="F26162" t="s">
        <v>12616</v>
      </c>
      <c r="G26162" t="s">
        <v>3196</v>
      </c>
      <c r="H26162">
        <v>-148.85</v>
      </c>
    </row>
    <row r="26163" spans="2:8">
      <c r="B26163">
        <v>2015</v>
      </c>
      <c r="C26163">
        <v>12</v>
      </c>
      <c r="D26163" t="s">
        <v>6205</v>
      </c>
      <c r="E26163" t="s">
        <v>6206</v>
      </c>
      <c r="F26163" t="s">
        <v>12005</v>
      </c>
      <c r="G26163" t="s">
        <v>2825</v>
      </c>
      <c r="H26163">
        <v>-141.63</v>
      </c>
    </row>
    <row r="26164" spans="2:8">
      <c r="B26164">
        <v>2015</v>
      </c>
      <c r="C26164">
        <v>12</v>
      </c>
      <c r="D26164" t="s">
        <v>6205</v>
      </c>
      <c r="E26164" t="s">
        <v>6206</v>
      </c>
      <c r="F26164" t="s">
        <v>12617</v>
      </c>
      <c r="G26164" t="s">
        <v>3035</v>
      </c>
      <c r="H26164">
        <v>-108.55</v>
      </c>
    </row>
    <row r="26165" spans="2:8">
      <c r="B26165">
        <v>2015</v>
      </c>
      <c r="C26165">
        <v>12</v>
      </c>
      <c r="D26165" t="s">
        <v>6205</v>
      </c>
      <c r="E26165" t="s">
        <v>6206</v>
      </c>
      <c r="F26165" t="s">
        <v>12006</v>
      </c>
      <c r="G26165" t="s">
        <v>7872</v>
      </c>
      <c r="H26165">
        <v>-128.5</v>
      </c>
    </row>
    <row r="26166" spans="2:8">
      <c r="B26166">
        <v>2015</v>
      </c>
      <c r="C26166">
        <v>12</v>
      </c>
      <c r="D26166" t="s">
        <v>6205</v>
      </c>
      <c r="E26166" t="s">
        <v>6206</v>
      </c>
      <c r="F26166" t="s">
        <v>12618</v>
      </c>
      <c r="G26166" t="s">
        <v>3200</v>
      </c>
      <c r="H26166">
        <v>-58.99</v>
      </c>
    </row>
    <row r="26167" spans="2:8">
      <c r="B26167">
        <v>2015</v>
      </c>
      <c r="C26167">
        <v>12</v>
      </c>
      <c r="D26167" t="s">
        <v>6205</v>
      </c>
      <c r="E26167" t="s">
        <v>6206</v>
      </c>
      <c r="F26167" t="s">
        <v>13194</v>
      </c>
      <c r="G26167" t="s">
        <v>4204</v>
      </c>
      <c r="H26167">
        <v>-9.8</v>
      </c>
    </row>
    <row r="26168" spans="2:8">
      <c r="B26168">
        <v>2015</v>
      </c>
      <c r="C26168">
        <v>12</v>
      </c>
      <c r="D26168" t="s">
        <v>6205</v>
      </c>
      <c r="E26168" t="s">
        <v>6206</v>
      </c>
      <c r="F26168" t="s">
        <v>12007</v>
      </c>
      <c r="G26168" t="s">
        <v>7874</v>
      </c>
      <c r="H26168">
        <v>-217.38</v>
      </c>
    </row>
    <row r="26169" spans="2:8">
      <c r="B26169">
        <v>2015</v>
      </c>
      <c r="C26169">
        <v>12</v>
      </c>
      <c r="D26169" t="s">
        <v>6205</v>
      </c>
      <c r="E26169" t="s">
        <v>6206</v>
      </c>
      <c r="F26169" t="s">
        <v>12619</v>
      </c>
      <c r="G26169" t="s">
        <v>10562</v>
      </c>
      <c r="H26169">
        <v>-23.49</v>
      </c>
    </row>
    <row r="26170" spans="2:8">
      <c r="B26170">
        <v>2015</v>
      </c>
      <c r="C26170">
        <v>12</v>
      </c>
      <c r="D26170" t="s">
        <v>6205</v>
      </c>
      <c r="E26170" t="s">
        <v>6206</v>
      </c>
      <c r="F26170" t="s">
        <v>12008</v>
      </c>
      <c r="G26170" t="s">
        <v>7705</v>
      </c>
      <c r="H26170">
        <v>-439.21</v>
      </c>
    </row>
    <row r="26171" spans="2:8">
      <c r="B26171">
        <v>2015</v>
      </c>
      <c r="C26171">
        <v>12</v>
      </c>
      <c r="D26171" t="s">
        <v>6205</v>
      </c>
      <c r="E26171" t="s">
        <v>6206</v>
      </c>
      <c r="F26171" t="s">
        <v>12620</v>
      </c>
      <c r="G26171" t="s">
        <v>3475</v>
      </c>
      <c r="H26171">
        <v>-46.8</v>
      </c>
    </row>
    <row r="26172" spans="2:8">
      <c r="B26172">
        <v>2015</v>
      </c>
      <c r="C26172">
        <v>12</v>
      </c>
      <c r="D26172" t="s">
        <v>6205</v>
      </c>
      <c r="E26172" t="s">
        <v>6206</v>
      </c>
      <c r="F26172" t="s">
        <v>12621</v>
      </c>
      <c r="G26172" t="s">
        <v>3563</v>
      </c>
      <c r="H26172">
        <v>-271.7</v>
      </c>
    </row>
    <row r="26173" spans="2:8">
      <c r="B26173">
        <v>2015</v>
      </c>
      <c r="C26173">
        <v>12</v>
      </c>
      <c r="D26173" t="s">
        <v>6205</v>
      </c>
      <c r="E26173" t="s">
        <v>6206</v>
      </c>
      <c r="F26173" t="s">
        <v>11849</v>
      </c>
      <c r="G26173" t="s">
        <v>7715</v>
      </c>
      <c r="H26173">
        <v>-91.8</v>
      </c>
    </row>
    <row r="26174" spans="2:8">
      <c r="B26174">
        <v>2015</v>
      </c>
      <c r="C26174">
        <v>12</v>
      </c>
      <c r="D26174" t="s">
        <v>6205</v>
      </c>
      <c r="E26174" t="s">
        <v>6206</v>
      </c>
      <c r="F26174" t="s">
        <v>12622</v>
      </c>
      <c r="G26174" t="s">
        <v>3043</v>
      </c>
      <c r="H26174">
        <v>-29.75</v>
      </c>
    </row>
    <row r="26175" spans="2:8">
      <c r="B26175">
        <v>2015</v>
      </c>
      <c r="C26175">
        <v>12</v>
      </c>
      <c r="D26175" t="s">
        <v>6205</v>
      </c>
      <c r="E26175" t="s">
        <v>6206</v>
      </c>
      <c r="F26175" t="s">
        <v>12009</v>
      </c>
      <c r="G26175" t="s">
        <v>2941</v>
      </c>
      <c r="H26175">
        <v>-462.12</v>
      </c>
    </row>
    <row r="26176" spans="2:8">
      <c r="B26176">
        <v>2015</v>
      </c>
      <c r="C26176">
        <v>12</v>
      </c>
      <c r="D26176" t="s">
        <v>6205</v>
      </c>
      <c r="E26176" t="s">
        <v>6206</v>
      </c>
      <c r="F26176" t="s">
        <v>12010</v>
      </c>
      <c r="G26176" t="s">
        <v>7882</v>
      </c>
      <c r="H26176">
        <v>-103.25</v>
      </c>
    </row>
    <row r="26177" spans="2:8">
      <c r="B26177">
        <v>2015</v>
      </c>
      <c r="C26177">
        <v>12</v>
      </c>
      <c r="D26177" t="s">
        <v>6205</v>
      </c>
      <c r="E26177" t="s">
        <v>6206</v>
      </c>
      <c r="F26177" t="s">
        <v>12623</v>
      </c>
      <c r="G26177" t="s">
        <v>12624</v>
      </c>
      <c r="H26177">
        <v>-17.55</v>
      </c>
    </row>
    <row r="26178" spans="2:8">
      <c r="B26178">
        <v>2015</v>
      </c>
      <c r="C26178">
        <v>12</v>
      </c>
      <c r="D26178" t="s">
        <v>6205</v>
      </c>
      <c r="E26178" t="s">
        <v>6206</v>
      </c>
      <c r="F26178" t="s">
        <v>12011</v>
      </c>
      <c r="G26178" t="s">
        <v>2863</v>
      </c>
      <c r="H26178">
        <v>-570.18000000000006</v>
      </c>
    </row>
    <row r="26179" spans="2:8">
      <c r="B26179">
        <v>2015</v>
      </c>
      <c r="C26179">
        <v>12</v>
      </c>
      <c r="D26179" t="s">
        <v>6205</v>
      </c>
      <c r="E26179" t="s">
        <v>6206</v>
      </c>
      <c r="F26179" t="s">
        <v>10655</v>
      </c>
      <c r="G26179" t="s">
        <v>926</v>
      </c>
      <c r="H26179">
        <v>-13</v>
      </c>
    </row>
    <row r="26180" spans="2:8">
      <c r="B26180">
        <v>2015</v>
      </c>
      <c r="C26180">
        <v>12</v>
      </c>
      <c r="D26180" t="s">
        <v>6205</v>
      </c>
      <c r="E26180" t="s">
        <v>6206</v>
      </c>
      <c r="F26180" t="s">
        <v>13195</v>
      </c>
      <c r="G26180" t="s">
        <v>8957</v>
      </c>
      <c r="H26180">
        <v>-13.87</v>
      </c>
    </row>
    <row r="26181" spans="2:8">
      <c r="B26181">
        <v>2015</v>
      </c>
      <c r="C26181">
        <v>12</v>
      </c>
      <c r="D26181" t="s">
        <v>6205</v>
      </c>
      <c r="E26181" t="s">
        <v>6206</v>
      </c>
      <c r="F26181" t="s">
        <v>11901</v>
      </c>
      <c r="G26181" t="s">
        <v>11902</v>
      </c>
      <c r="H26181">
        <v>-322.05</v>
      </c>
    </row>
    <row r="26182" spans="2:8">
      <c r="B26182">
        <v>2015</v>
      </c>
      <c r="C26182">
        <v>12</v>
      </c>
      <c r="D26182" t="s">
        <v>6205</v>
      </c>
      <c r="E26182" t="s">
        <v>6206</v>
      </c>
      <c r="F26182" t="s">
        <v>12012</v>
      </c>
      <c r="G26182" t="s">
        <v>2924</v>
      </c>
      <c r="H26182">
        <v>-170.92</v>
      </c>
    </row>
    <row r="26183" spans="2:8">
      <c r="B26183">
        <v>2015</v>
      </c>
      <c r="C26183">
        <v>12</v>
      </c>
      <c r="D26183" t="s">
        <v>6205</v>
      </c>
      <c r="E26183" t="s">
        <v>6206</v>
      </c>
      <c r="F26183" t="s">
        <v>12625</v>
      </c>
      <c r="G26183" t="s">
        <v>3208</v>
      </c>
      <c r="H26183">
        <v>-37.25</v>
      </c>
    </row>
    <row r="26184" spans="2:8">
      <c r="B26184">
        <v>2015</v>
      </c>
      <c r="C26184">
        <v>12</v>
      </c>
      <c r="D26184" t="s">
        <v>6205</v>
      </c>
      <c r="E26184" t="s">
        <v>6206</v>
      </c>
      <c r="F26184" t="s">
        <v>11804</v>
      </c>
      <c r="G26184" t="s">
        <v>2155</v>
      </c>
      <c r="H26184">
        <v>-248.5</v>
      </c>
    </row>
    <row r="26185" spans="2:8">
      <c r="B26185">
        <v>2015</v>
      </c>
      <c r="C26185">
        <v>12</v>
      </c>
      <c r="D26185" t="s">
        <v>6205</v>
      </c>
      <c r="E26185" t="s">
        <v>6206</v>
      </c>
      <c r="F26185" t="s">
        <v>11805</v>
      </c>
      <c r="G26185" t="s">
        <v>11806</v>
      </c>
      <c r="H26185">
        <v>-531.89</v>
      </c>
    </row>
    <row r="26186" spans="2:8">
      <c r="B26186">
        <v>2015</v>
      </c>
      <c r="C26186">
        <v>12</v>
      </c>
      <c r="D26186" t="s">
        <v>6205</v>
      </c>
      <c r="E26186" t="s">
        <v>6206</v>
      </c>
      <c r="F26186" t="s">
        <v>12013</v>
      </c>
      <c r="G26186" t="s">
        <v>2829</v>
      </c>
      <c r="H26186">
        <v>-261.21</v>
      </c>
    </row>
    <row r="26187" spans="2:8">
      <c r="B26187">
        <v>2015</v>
      </c>
      <c r="C26187">
        <v>12</v>
      </c>
      <c r="D26187" t="s">
        <v>6205</v>
      </c>
      <c r="E26187" t="s">
        <v>6206</v>
      </c>
      <c r="F26187" t="s">
        <v>12626</v>
      </c>
      <c r="G26187" t="s">
        <v>3210</v>
      </c>
      <c r="H26187">
        <v>-143.65</v>
      </c>
    </row>
    <row r="26188" spans="2:8">
      <c r="B26188">
        <v>2015</v>
      </c>
      <c r="C26188">
        <v>12</v>
      </c>
      <c r="D26188" t="s">
        <v>6205</v>
      </c>
      <c r="E26188" t="s">
        <v>6206</v>
      </c>
      <c r="F26188" t="s">
        <v>12627</v>
      </c>
      <c r="G26188" t="s">
        <v>3045</v>
      </c>
      <c r="H26188">
        <v>-23.7</v>
      </c>
    </row>
    <row r="26189" spans="2:8">
      <c r="B26189">
        <v>2015</v>
      </c>
      <c r="C26189">
        <v>12</v>
      </c>
      <c r="D26189" t="s">
        <v>6205</v>
      </c>
      <c r="E26189" t="s">
        <v>6206</v>
      </c>
      <c r="F26189" t="s">
        <v>12014</v>
      </c>
      <c r="G26189" t="s">
        <v>7809</v>
      </c>
      <c r="H26189">
        <v>-313.51</v>
      </c>
    </row>
    <row r="26190" spans="2:8">
      <c r="B26190">
        <v>2015</v>
      </c>
      <c r="C26190">
        <v>12</v>
      </c>
      <c r="D26190" t="s">
        <v>6205</v>
      </c>
      <c r="E26190" t="s">
        <v>6206</v>
      </c>
      <c r="F26190" t="s">
        <v>12628</v>
      </c>
      <c r="G26190" t="s">
        <v>7972</v>
      </c>
      <c r="H26190">
        <v>-100.1</v>
      </c>
    </row>
    <row r="26191" spans="2:8">
      <c r="B26191">
        <v>2015</v>
      </c>
      <c r="C26191">
        <v>12</v>
      </c>
      <c r="D26191" t="s">
        <v>6205</v>
      </c>
      <c r="E26191" t="s">
        <v>6206</v>
      </c>
      <c r="F26191" t="s">
        <v>12015</v>
      </c>
      <c r="G26191" t="s">
        <v>12016</v>
      </c>
      <c r="H26191">
        <v>-287.88</v>
      </c>
    </row>
    <row r="26192" spans="2:8">
      <c r="B26192">
        <v>2015</v>
      </c>
      <c r="C26192">
        <v>12</v>
      </c>
      <c r="D26192" t="s">
        <v>6205</v>
      </c>
      <c r="E26192" t="s">
        <v>6206</v>
      </c>
      <c r="F26192" t="s">
        <v>10656</v>
      </c>
      <c r="G26192" t="s">
        <v>1022</v>
      </c>
      <c r="H26192">
        <v>-32.5</v>
      </c>
    </row>
    <row r="26193" spans="2:8">
      <c r="B26193">
        <v>2015</v>
      </c>
      <c r="C26193">
        <v>12</v>
      </c>
      <c r="D26193" t="s">
        <v>6205</v>
      </c>
      <c r="E26193" t="s">
        <v>6206</v>
      </c>
      <c r="F26193" t="s">
        <v>11446</v>
      </c>
      <c r="G26193" t="s">
        <v>11447</v>
      </c>
      <c r="H26193">
        <v>-93.5</v>
      </c>
    </row>
    <row r="26194" spans="2:8">
      <c r="B26194">
        <v>2015</v>
      </c>
      <c r="C26194">
        <v>12</v>
      </c>
      <c r="D26194" t="s">
        <v>6205</v>
      </c>
      <c r="E26194" t="s">
        <v>6206</v>
      </c>
      <c r="F26194" t="s">
        <v>12629</v>
      </c>
      <c r="G26194" t="s">
        <v>3047</v>
      </c>
      <c r="H26194">
        <v>-89.7</v>
      </c>
    </row>
    <row r="26195" spans="2:8">
      <c r="B26195">
        <v>2015</v>
      </c>
      <c r="C26195">
        <v>12</v>
      </c>
      <c r="D26195" t="s">
        <v>6205</v>
      </c>
      <c r="E26195" t="s">
        <v>6206</v>
      </c>
      <c r="F26195" t="s">
        <v>12630</v>
      </c>
      <c r="G26195" t="s">
        <v>3212</v>
      </c>
      <c r="H26195">
        <v>-110.5</v>
      </c>
    </row>
    <row r="26196" spans="2:8">
      <c r="B26196">
        <v>2015</v>
      </c>
      <c r="C26196">
        <v>12</v>
      </c>
      <c r="D26196" t="s">
        <v>6205</v>
      </c>
      <c r="E26196" t="s">
        <v>6206</v>
      </c>
      <c r="F26196" t="s">
        <v>12017</v>
      </c>
      <c r="G26196" t="s">
        <v>11871</v>
      </c>
      <c r="H26196">
        <v>-142.14000000000001</v>
      </c>
    </row>
    <row r="26197" spans="2:8">
      <c r="B26197">
        <v>2015</v>
      </c>
      <c r="C26197">
        <v>12</v>
      </c>
      <c r="D26197" t="s">
        <v>6205</v>
      </c>
      <c r="E26197" t="s">
        <v>6206</v>
      </c>
      <c r="F26197" t="s">
        <v>12631</v>
      </c>
      <c r="G26197" t="s">
        <v>3049</v>
      </c>
      <c r="H26197">
        <v>-223.6</v>
      </c>
    </row>
    <row r="26198" spans="2:8">
      <c r="B26198">
        <v>2015</v>
      </c>
      <c r="C26198">
        <v>12</v>
      </c>
      <c r="D26198" t="s">
        <v>6205</v>
      </c>
      <c r="E26198" t="s">
        <v>6206</v>
      </c>
      <c r="F26198" t="s">
        <v>12018</v>
      </c>
      <c r="G26198" t="s">
        <v>3214</v>
      </c>
      <c r="H26198">
        <v>-202.93</v>
      </c>
    </row>
    <row r="26199" spans="2:8">
      <c r="B26199">
        <v>2015</v>
      </c>
      <c r="C26199">
        <v>12</v>
      </c>
      <c r="D26199" t="s">
        <v>6205</v>
      </c>
      <c r="E26199" t="s">
        <v>6206</v>
      </c>
      <c r="F26199" t="s">
        <v>12019</v>
      </c>
      <c r="G26199" t="s">
        <v>2913</v>
      </c>
      <c r="H26199">
        <v>-224.17</v>
      </c>
    </row>
    <row r="26200" spans="2:8">
      <c r="B26200">
        <v>2015</v>
      </c>
      <c r="C26200">
        <v>12</v>
      </c>
      <c r="D26200" t="s">
        <v>6205</v>
      </c>
      <c r="E26200" t="s">
        <v>6206</v>
      </c>
      <c r="F26200" t="s">
        <v>12632</v>
      </c>
      <c r="G26200" t="s">
        <v>3051</v>
      </c>
      <c r="H26200">
        <v>-28.6</v>
      </c>
    </row>
    <row r="26201" spans="2:8">
      <c r="B26201">
        <v>2015</v>
      </c>
      <c r="C26201">
        <v>12</v>
      </c>
      <c r="D26201" t="s">
        <v>6205</v>
      </c>
      <c r="E26201" t="s">
        <v>6206</v>
      </c>
      <c r="F26201" t="s">
        <v>13196</v>
      </c>
      <c r="G26201" t="s">
        <v>4209</v>
      </c>
      <c r="H26201">
        <v>-13.56</v>
      </c>
    </row>
    <row r="26202" spans="2:8">
      <c r="B26202">
        <v>2015</v>
      </c>
      <c r="C26202">
        <v>12</v>
      </c>
      <c r="D26202" t="s">
        <v>6205</v>
      </c>
      <c r="E26202" t="s">
        <v>6206</v>
      </c>
      <c r="F26202" t="s">
        <v>13197</v>
      </c>
      <c r="G26202" t="s">
        <v>9033</v>
      </c>
      <c r="H26202">
        <v>-4</v>
      </c>
    </row>
    <row r="26203" spans="2:8">
      <c r="B26203">
        <v>2015</v>
      </c>
      <c r="C26203">
        <v>12</v>
      </c>
      <c r="D26203" t="s">
        <v>6205</v>
      </c>
      <c r="E26203" t="s">
        <v>6206</v>
      </c>
      <c r="F26203" t="s">
        <v>12633</v>
      </c>
      <c r="G26203" t="s">
        <v>7976</v>
      </c>
      <c r="H26203">
        <v>-108.55</v>
      </c>
    </row>
    <row r="26204" spans="2:8">
      <c r="B26204">
        <v>2015</v>
      </c>
      <c r="C26204">
        <v>12</v>
      </c>
      <c r="D26204" t="s">
        <v>6205</v>
      </c>
      <c r="E26204" t="s">
        <v>6206</v>
      </c>
      <c r="F26204" t="s">
        <v>12020</v>
      </c>
      <c r="G26204" t="s">
        <v>2831</v>
      </c>
      <c r="H26204">
        <v>-182.28</v>
      </c>
    </row>
    <row r="26205" spans="2:8">
      <c r="B26205">
        <v>2015</v>
      </c>
      <c r="C26205">
        <v>12</v>
      </c>
      <c r="D26205" t="s">
        <v>6205</v>
      </c>
      <c r="E26205" t="s">
        <v>6206</v>
      </c>
      <c r="F26205" t="s">
        <v>12021</v>
      </c>
      <c r="G26205" t="s">
        <v>2869</v>
      </c>
      <c r="H26205">
        <v>-118.4</v>
      </c>
    </row>
    <row r="26206" spans="2:8">
      <c r="B26206">
        <v>2015</v>
      </c>
      <c r="C26206">
        <v>12</v>
      </c>
      <c r="D26206" t="s">
        <v>6205</v>
      </c>
      <c r="E26206" t="s">
        <v>6206</v>
      </c>
      <c r="F26206" t="s">
        <v>12022</v>
      </c>
      <c r="G26206" t="s">
        <v>7876</v>
      </c>
      <c r="H26206">
        <v>-257.78000000000003</v>
      </c>
    </row>
    <row r="26207" spans="2:8">
      <c r="B26207">
        <v>2015</v>
      </c>
      <c r="C26207">
        <v>12</v>
      </c>
      <c r="D26207" t="s">
        <v>6205</v>
      </c>
      <c r="E26207" t="s">
        <v>6206</v>
      </c>
      <c r="F26207" t="s">
        <v>10657</v>
      </c>
      <c r="G26207" t="s">
        <v>1024</v>
      </c>
      <c r="H26207">
        <v>-10</v>
      </c>
    </row>
    <row r="26208" spans="2:8">
      <c r="B26208">
        <v>2015</v>
      </c>
      <c r="C26208">
        <v>12</v>
      </c>
      <c r="D26208" t="s">
        <v>6205</v>
      </c>
      <c r="E26208" t="s">
        <v>6206</v>
      </c>
      <c r="F26208" t="s">
        <v>12023</v>
      </c>
      <c r="G26208" t="s">
        <v>7857</v>
      </c>
      <c r="H26208">
        <v>-189.61</v>
      </c>
    </row>
    <row r="26209" spans="2:8">
      <c r="B26209">
        <v>2015</v>
      </c>
      <c r="C26209">
        <v>12</v>
      </c>
      <c r="D26209" t="s">
        <v>6205</v>
      </c>
      <c r="E26209" t="s">
        <v>6206</v>
      </c>
      <c r="F26209" t="s">
        <v>12634</v>
      </c>
      <c r="G26209" t="s">
        <v>3056</v>
      </c>
      <c r="H26209">
        <v>-29.9</v>
      </c>
    </row>
    <row r="26210" spans="2:8">
      <c r="B26210">
        <v>2015</v>
      </c>
      <c r="C26210">
        <v>12</v>
      </c>
      <c r="D26210" t="s">
        <v>6205</v>
      </c>
      <c r="E26210" t="s">
        <v>6206</v>
      </c>
      <c r="F26210" t="s">
        <v>12024</v>
      </c>
      <c r="G26210" t="s">
        <v>7832</v>
      </c>
      <c r="H26210">
        <v>-235.56</v>
      </c>
    </row>
    <row r="26211" spans="2:8">
      <c r="B26211">
        <v>2015</v>
      </c>
      <c r="C26211">
        <v>12</v>
      </c>
      <c r="D26211" t="s">
        <v>6205</v>
      </c>
      <c r="E26211" t="s">
        <v>6206</v>
      </c>
      <c r="F26211" t="s">
        <v>12635</v>
      </c>
      <c r="G26211" t="s">
        <v>3365</v>
      </c>
      <c r="H26211">
        <v>-48.17</v>
      </c>
    </row>
    <row r="26212" spans="2:8">
      <c r="B26212">
        <v>2015</v>
      </c>
      <c r="C26212">
        <v>12</v>
      </c>
      <c r="D26212" t="s">
        <v>6205</v>
      </c>
      <c r="E26212" t="s">
        <v>6206</v>
      </c>
      <c r="F26212" t="s">
        <v>10658</v>
      </c>
      <c r="G26212" t="s">
        <v>6689</v>
      </c>
      <c r="H26212">
        <v>-16.9</v>
      </c>
    </row>
    <row r="26213" spans="2:8">
      <c r="B26213">
        <v>2015</v>
      </c>
      <c r="C26213">
        <v>12</v>
      </c>
      <c r="D26213" t="s">
        <v>6205</v>
      </c>
      <c r="E26213" t="s">
        <v>6206</v>
      </c>
      <c r="F26213" t="s">
        <v>12025</v>
      </c>
      <c r="G26213" t="s">
        <v>2928</v>
      </c>
      <c r="H26213">
        <v>-857.14</v>
      </c>
    </row>
    <row r="26214" spans="2:8">
      <c r="B26214">
        <v>2015</v>
      </c>
      <c r="C26214">
        <v>12</v>
      </c>
      <c r="D26214" t="s">
        <v>6205</v>
      </c>
      <c r="E26214" t="s">
        <v>6206</v>
      </c>
      <c r="F26214" t="s">
        <v>11448</v>
      </c>
      <c r="G26214" t="s">
        <v>11449</v>
      </c>
      <c r="H26214">
        <v>-73.5</v>
      </c>
    </row>
    <row r="26215" spans="2:8">
      <c r="B26215">
        <v>2015</v>
      </c>
      <c r="C26215">
        <v>12</v>
      </c>
      <c r="D26215" t="s">
        <v>6205</v>
      </c>
      <c r="E26215" t="s">
        <v>6206</v>
      </c>
      <c r="F26215" t="s">
        <v>12636</v>
      </c>
      <c r="G26215" t="s">
        <v>7981</v>
      </c>
      <c r="H26215">
        <v>-85.8</v>
      </c>
    </row>
    <row r="26216" spans="2:8">
      <c r="B26216">
        <v>2015</v>
      </c>
      <c r="C26216">
        <v>12</v>
      </c>
      <c r="D26216" t="s">
        <v>6205</v>
      </c>
      <c r="E26216" t="s">
        <v>6206</v>
      </c>
      <c r="F26216" t="s">
        <v>13198</v>
      </c>
      <c r="G26216" t="s">
        <v>4147</v>
      </c>
      <c r="H26216">
        <v>-3.7</v>
      </c>
    </row>
    <row r="26217" spans="2:8">
      <c r="B26217">
        <v>2015</v>
      </c>
      <c r="C26217">
        <v>12</v>
      </c>
      <c r="D26217" t="s">
        <v>6205</v>
      </c>
      <c r="E26217" t="s">
        <v>6206</v>
      </c>
      <c r="F26217" t="s">
        <v>13199</v>
      </c>
      <c r="G26217" t="s">
        <v>13200</v>
      </c>
      <c r="H26217">
        <v>-4.2</v>
      </c>
    </row>
    <row r="26218" spans="2:8">
      <c r="B26218">
        <v>2015</v>
      </c>
      <c r="C26218">
        <v>12</v>
      </c>
      <c r="D26218" t="s">
        <v>6205</v>
      </c>
      <c r="E26218" t="s">
        <v>6206</v>
      </c>
      <c r="F26218" t="s">
        <v>12637</v>
      </c>
      <c r="G26218" t="s">
        <v>3222</v>
      </c>
      <c r="H26218">
        <v>-23.73</v>
      </c>
    </row>
    <row r="26219" spans="2:8">
      <c r="B26219">
        <v>2015</v>
      </c>
      <c r="C26219">
        <v>12</v>
      </c>
      <c r="D26219" t="s">
        <v>6205</v>
      </c>
      <c r="E26219" t="s">
        <v>6206</v>
      </c>
      <c r="F26219" t="s">
        <v>12638</v>
      </c>
      <c r="G26219" t="s">
        <v>8405</v>
      </c>
      <c r="H26219">
        <v>-15.6</v>
      </c>
    </row>
    <row r="26220" spans="2:8">
      <c r="B26220">
        <v>2015</v>
      </c>
      <c r="C26220">
        <v>12</v>
      </c>
      <c r="D26220" t="s">
        <v>6205</v>
      </c>
      <c r="E26220" t="s">
        <v>6206</v>
      </c>
      <c r="F26220" t="s">
        <v>12639</v>
      </c>
      <c r="G26220" t="s">
        <v>12640</v>
      </c>
      <c r="H26220">
        <v>-14.3</v>
      </c>
    </row>
    <row r="26221" spans="2:8">
      <c r="B26221">
        <v>2015</v>
      </c>
      <c r="C26221">
        <v>12</v>
      </c>
      <c r="D26221" t="s">
        <v>6205</v>
      </c>
      <c r="E26221" t="s">
        <v>6206</v>
      </c>
      <c r="F26221" t="s">
        <v>12641</v>
      </c>
      <c r="G26221" t="s">
        <v>2002</v>
      </c>
      <c r="H26221">
        <v>-53.84</v>
      </c>
    </row>
    <row r="26222" spans="2:8">
      <c r="B26222">
        <v>2015</v>
      </c>
      <c r="C26222">
        <v>12</v>
      </c>
      <c r="D26222" t="s">
        <v>6205</v>
      </c>
      <c r="E26222" t="s">
        <v>6206</v>
      </c>
      <c r="F26222" t="s">
        <v>12026</v>
      </c>
      <c r="G26222" t="s">
        <v>7859</v>
      </c>
      <c r="H26222">
        <v>-346.66</v>
      </c>
    </row>
    <row r="26223" spans="2:8">
      <c r="B26223">
        <v>2015</v>
      </c>
      <c r="C26223">
        <v>12</v>
      </c>
      <c r="D26223" t="s">
        <v>6205</v>
      </c>
      <c r="E26223" t="s">
        <v>6206</v>
      </c>
      <c r="F26223" t="s">
        <v>12027</v>
      </c>
      <c r="G26223" t="s">
        <v>7863</v>
      </c>
      <c r="H26223">
        <v>-406.46</v>
      </c>
    </row>
    <row r="26224" spans="2:8">
      <c r="B26224">
        <v>2015</v>
      </c>
      <c r="C26224">
        <v>12</v>
      </c>
      <c r="D26224" t="s">
        <v>6205</v>
      </c>
      <c r="E26224" t="s">
        <v>6206</v>
      </c>
      <c r="F26224" t="s">
        <v>13201</v>
      </c>
      <c r="G26224" t="s">
        <v>4088</v>
      </c>
      <c r="H26224">
        <v>-5.99</v>
      </c>
    </row>
    <row r="26225" spans="2:8">
      <c r="B26225">
        <v>2015</v>
      </c>
      <c r="C26225">
        <v>12</v>
      </c>
      <c r="D26225" t="s">
        <v>6205</v>
      </c>
      <c r="E26225" t="s">
        <v>6206</v>
      </c>
      <c r="F26225" t="s">
        <v>12642</v>
      </c>
      <c r="G26225" t="s">
        <v>6627</v>
      </c>
      <c r="H26225">
        <v>-81.25</v>
      </c>
    </row>
    <row r="26226" spans="2:8">
      <c r="B26226">
        <v>2015</v>
      </c>
      <c r="C26226">
        <v>12</v>
      </c>
      <c r="D26226" t="s">
        <v>6205</v>
      </c>
      <c r="E26226" t="s">
        <v>6206</v>
      </c>
      <c r="F26226" t="s">
        <v>13202</v>
      </c>
      <c r="G26226" t="s">
        <v>4362</v>
      </c>
      <c r="H26226">
        <v>-8.99</v>
      </c>
    </row>
    <row r="26227" spans="2:8">
      <c r="B26227">
        <v>2015</v>
      </c>
      <c r="C26227">
        <v>12</v>
      </c>
      <c r="D26227" t="s">
        <v>6205</v>
      </c>
      <c r="E26227" t="s">
        <v>6206</v>
      </c>
      <c r="F26227" t="s">
        <v>11202</v>
      </c>
      <c r="G26227" t="s">
        <v>11203</v>
      </c>
      <c r="H26227">
        <v>-630.14</v>
      </c>
    </row>
    <row r="26228" spans="2:8">
      <c r="B26228">
        <v>2015</v>
      </c>
      <c r="C26228">
        <v>12</v>
      </c>
      <c r="D26228" t="s">
        <v>6205</v>
      </c>
      <c r="E26228" t="s">
        <v>6206</v>
      </c>
      <c r="F26228" t="s">
        <v>12643</v>
      </c>
      <c r="G26228" t="s">
        <v>3230</v>
      </c>
      <c r="H26228">
        <v>-70.2</v>
      </c>
    </row>
    <row r="26229" spans="2:8">
      <c r="B26229">
        <v>2015</v>
      </c>
      <c r="C26229">
        <v>12</v>
      </c>
      <c r="D26229" t="s">
        <v>6205</v>
      </c>
      <c r="E26229" t="s">
        <v>6206</v>
      </c>
      <c r="F26229" t="s">
        <v>12644</v>
      </c>
      <c r="G26229" t="s">
        <v>3064</v>
      </c>
      <c r="H26229">
        <v>-53.15</v>
      </c>
    </row>
    <row r="26230" spans="2:8">
      <c r="B26230">
        <v>2015</v>
      </c>
      <c r="C26230">
        <v>12</v>
      </c>
      <c r="D26230" t="s">
        <v>6205</v>
      </c>
      <c r="E26230" t="s">
        <v>6206</v>
      </c>
      <c r="F26230" t="s">
        <v>12028</v>
      </c>
      <c r="G26230" t="s">
        <v>12029</v>
      </c>
      <c r="H26230">
        <v>-117.39</v>
      </c>
    </row>
    <row r="26231" spans="2:8">
      <c r="B26231">
        <v>2015</v>
      </c>
      <c r="C26231">
        <v>12</v>
      </c>
      <c r="D26231" t="s">
        <v>6205</v>
      </c>
      <c r="E26231" t="s">
        <v>6206</v>
      </c>
      <c r="F26231" t="s">
        <v>12645</v>
      </c>
      <c r="G26231" t="s">
        <v>1996</v>
      </c>
      <c r="H26231">
        <v>-111.48</v>
      </c>
    </row>
    <row r="26232" spans="2:8">
      <c r="B26232">
        <v>2015</v>
      </c>
      <c r="C26232">
        <v>12</v>
      </c>
      <c r="D26232" t="s">
        <v>6205</v>
      </c>
      <c r="E26232" t="s">
        <v>6206</v>
      </c>
      <c r="F26232" t="s">
        <v>13203</v>
      </c>
      <c r="G26232" t="s">
        <v>8968</v>
      </c>
      <c r="H26232">
        <v>-12.1</v>
      </c>
    </row>
    <row r="26233" spans="2:8">
      <c r="B26233">
        <v>2015</v>
      </c>
      <c r="C26233">
        <v>12</v>
      </c>
      <c r="D26233" t="s">
        <v>6205</v>
      </c>
      <c r="E26233" t="s">
        <v>6206</v>
      </c>
      <c r="F26233" t="s">
        <v>13204</v>
      </c>
      <c r="G26233" t="s">
        <v>4217</v>
      </c>
      <c r="H26233">
        <v>-10.4</v>
      </c>
    </row>
    <row r="26234" spans="2:8">
      <c r="B26234">
        <v>2015</v>
      </c>
      <c r="C26234">
        <v>12</v>
      </c>
      <c r="D26234" t="s">
        <v>6205</v>
      </c>
      <c r="E26234" t="s">
        <v>6206</v>
      </c>
      <c r="F26234" t="s">
        <v>10659</v>
      </c>
      <c r="G26234" t="s">
        <v>3236</v>
      </c>
      <c r="H26234">
        <v>-40.95</v>
      </c>
    </row>
    <row r="26235" spans="2:8">
      <c r="B26235">
        <v>2015</v>
      </c>
      <c r="C26235">
        <v>12</v>
      </c>
      <c r="D26235" t="s">
        <v>6205</v>
      </c>
      <c r="E26235" t="s">
        <v>6206</v>
      </c>
      <c r="F26235" t="s">
        <v>10660</v>
      </c>
      <c r="G26235" t="s">
        <v>4372</v>
      </c>
      <c r="H26235">
        <v>-17.04</v>
      </c>
    </row>
    <row r="26236" spans="2:8">
      <c r="B26236">
        <v>2015</v>
      </c>
      <c r="C26236">
        <v>12</v>
      </c>
      <c r="D26236" t="s">
        <v>6205</v>
      </c>
      <c r="E26236" t="s">
        <v>6206</v>
      </c>
      <c r="F26236" t="s">
        <v>13205</v>
      </c>
      <c r="G26236" t="s">
        <v>1000</v>
      </c>
      <c r="H26236">
        <v>-12</v>
      </c>
    </row>
    <row r="26237" spans="2:8">
      <c r="B26237">
        <v>2015</v>
      </c>
      <c r="C26237">
        <v>12</v>
      </c>
      <c r="D26237" t="s">
        <v>6205</v>
      </c>
      <c r="E26237" t="s">
        <v>6206</v>
      </c>
      <c r="F26237" t="s">
        <v>12646</v>
      </c>
      <c r="G26237" t="s">
        <v>3068</v>
      </c>
      <c r="H26237">
        <v>-46.15</v>
      </c>
    </row>
    <row r="26238" spans="2:8">
      <c r="B26238">
        <v>2015</v>
      </c>
      <c r="C26238">
        <v>12</v>
      </c>
      <c r="D26238" t="s">
        <v>6205</v>
      </c>
      <c r="E26238" t="s">
        <v>6206</v>
      </c>
      <c r="F26238" t="s">
        <v>10661</v>
      </c>
      <c r="G26238" t="s">
        <v>10662</v>
      </c>
      <c r="H26238">
        <v>-35.75</v>
      </c>
    </row>
    <row r="26239" spans="2:8">
      <c r="B26239">
        <v>2015</v>
      </c>
      <c r="C26239">
        <v>12</v>
      </c>
      <c r="D26239" t="s">
        <v>6205</v>
      </c>
      <c r="E26239" t="s">
        <v>6206</v>
      </c>
      <c r="F26239" t="s">
        <v>12030</v>
      </c>
      <c r="G26239" t="s">
        <v>2383</v>
      </c>
      <c r="H26239">
        <v>-125.47</v>
      </c>
    </row>
    <row r="26240" spans="2:8">
      <c r="B26240">
        <v>2015</v>
      </c>
      <c r="C26240">
        <v>12</v>
      </c>
      <c r="D26240" t="s">
        <v>6205</v>
      </c>
      <c r="E26240" t="s">
        <v>6206</v>
      </c>
      <c r="F26240" t="s">
        <v>11903</v>
      </c>
      <c r="G26240" t="s">
        <v>7837</v>
      </c>
      <c r="H26240">
        <v>-147.05</v>
      </c>
    </row>
    <row r="26241" spans="2:8">
      <c r="B26241">
        <v>2015</v>
      </c>
      <c r="C26241">
        <v>12</v>
      </c>
      <c r="D26241" t="s">
        <v>6205</v>
      </c>
      <c r="E26241" t="s">
        <v>6206</v>
      </c>
      <c r="F26241" t="s">
        <v>12647</v>
      </c>
      <c r="G26241" t="s">
        <v>3070</v>
      </c>
      <c r="H26241">
        <v>-4.36</v>
      </c>
    </row>
    <row r="26242" spans="2:8">
      <c r="B26242">
        <v>2015</v>
      </c>
      <c r="C26242">
        <v>12</v>
      </c>
      <c r="D26242" t="s">
        <v>6205</v>
      </c>
      <c r="E26242" t="s">
        <v>6206</v>
      </c>
      <c r="F26242" t="s">
        <v>12648</v>
      </c>
      <c r="G26242" t="s">
        <v>3376</v>
      </c>
      <c r="H26242">
        <v>-112.9</v>
      </c>
    </row>
    <row r="26243" spans="2:8">
      <c r="B26243">
        <v>2015</v>
      </c>
      <c r="C26243">
        <v>12</v>
      </c>
      <c r="D26243" t="s">
        <v>6205</v>
      </c>
      <c r="E26243" t="s">
        <v>6206</v>
      </c>
      <c r="F26243" t="s">
        <v>12031</v>
      </c>
      <c r="G26243" t="s">
        <v>2839</v>
      </c>
      <c r="H26243">
        <v>-372.92</v>
      </c>
    </row>
    <row r="26244" spans="2:8">
      <c r="B26244">
        <v>2015</v>
      </c>
      <c r="C26244">
        <v>12</v>
      </c>
      <c r="D26244" t="s">
        <v>6205</v>
      </c>
      <c r="E26244" t="s">
        <v>6206</v>
      </c>
      <c r="F26244" t="s">
        <v>12649</v>
      </c>
      <c r="G26244" t="s">
        <v>7987</v>
      </c>
      <c r="H26244">
        <v>-52</v>
      </c>
    </row>
    <row r="26245" spans="2:8">
      <c r="B26245">
        <v>2015</v>
      </c>
      <c r="C26245">
        <v>12</v>
      </c>
      <c r="D26245" t="s">
        <v>6205</v>
      </c>
      <c r="E26245" t="s">
        <v>6206</v>
      </c>
      <c r="F26245" t="s">
        <v>12650</v>
      </c>
      <c r="G26245" t="s">
        <v>3381</v>
      </c>
      <c r="H26245">
        <v>-49.4</v>
      </c>
    </row>
    <row r="26246" spans="2:8">
      <c r="B26246">
        <v>2015</v>
      </c>
      <c r="C26246">
        <v>12</v>
      </c>
      <c r="D26246" t="s">
        <v>6205</v>
      </c>
      <c r="E26246" t="s">
        <v>6206</v>
      </c>
      <c r="F26246" t="s">
        <v>12651</v>
      </c>
      <c r="G26246" t="s">
        <v>12652</v>
      </c>
      <c r="H26246">
        <v>-111.15</v>
      </c>
    </row>
    <row r="26247" spans="2:8">
      <c r="B26247">
        <v>2015</v>
      </c>
      <c r="C26247">
        <v>12</v>
      </c>
      <c r="D26247" t="s">
        <v>6205</v>
      </c>
      <c r="E26247" t="s">
        <v>6206</v>
      </c>
      <c r="F26247" t="s">
        <v>11850</v>
      </c>
      <c r="G26247" t="s">
        <v>3072</v>
      </c>
      <c r="H26247">
        <v>-14.1</v>
      </c>
    </row>
    <row r="26248" spans="2:8">
      <c r="B26248">
        <v>2015</v>
      </c>
      <c r="C26248">
        <v>12</v>
      </c>
      <c r="D26248" t="s">
        <v>6205</v>
      </c>
      <c r="E26248" t="s">
        <v>6206</v>
      </c>
      <c r="F26248" t="s">
        <v>12032</v>
      </c>
      <c r="G26248" t="s">
        <v>11967</v>
      </c>
      <c r="H26248">
        <v>-103.25</v>
      </c>
    </row>
    <row r="26249" spans="2:8">
      <c r="B26249">
        <v>2015</v>
      </c>
      <c r="C26249">
        <v>12</v>
      </c>
      <c r="D26249" t="s">
        <v>6205</v>
      </c>
      <c r="E26249" t="s">
        <v>6206</v>
      </c>
      <c r="F26249" t="s">
        <v>12653</v>
      </c>
      <c r="G26249" t="s">
        <v>12296</v>
      </c>
      <c r="H26249">
        <v>-24.7</v>
      </c>
    </row>
    <row r="26250" spans="2:8">
      <c r="B26250">
        <v>2015</v>
      </c>
      <c r="C26250">
        <v>12</v>
      </c>
      <c r="D26250" t="s">
        <v>6205</v>
      </c>
      <c r="E26250" t="s">
        <v>6206</v>
      </c>
      <c r="F26250" t="s">
        <v>12654</v>
      </c>
      <c r="G26250" t="s">
        <v>12655</v>
      </c>
      <c r="H26250">
        <v>-96.53</v>
      </c>
    </row>
    <row r="26251" spans="2:8">
      <c r="B26251">
        <v>2015</v>
      </c>
      <c r="C26251">
        <v>12</v>
      </c>
      <c r="D26251" t="s">
        <v>6205</v>
      </c>
      <c r="E26251" t="s">
        <v>6206</v>
      </c>
      <c r="F26251" t="s">
        <v>12788</v>
      </c>
      <c r="G26251" t="s">
        <v>12789</v>
      </c>
      <c r="H26251">
        <v>-16</v>
      </c>
    </row>
    <row r="26252" spans="2:8">
      <c r="B26252">
        <v>2015</v>
      </c>
      <c r="C26252">
        <v>12</v>
      </c>
      <c r="D26252" t="s">
        <v>6205</v>
      </c>
      <c r="E26252" t="s">
        <v>6206</v>
      </c>
      <c r="F26252" t="s">
        <v>12656</v>
      </c>
      <c r="G26252" t="s">
        <v>12657</v>
      </c>
      <c r="H26252">
        <v>-26</v>
      </c>
    </row>
    <row r="26253" spans="2:8">
      <c r="B26253">
        <v>2015</v>
      </c>
      <c r="C26253">
        <v>12</v>
      </c>
      <c r="D26253" t="s">
        <v>6205</v>
      </c>
      <c r="E26253" t="s">
        <v>6206</v>
      </c>
      <c r="F26253" t="s">
        <v>13206</v>
      </c>
      <c r="G26253" t="s">
        <v>4091</v>
      </c>
      <c r="H26253">
        <v>-6.67</v>
      </c>
    </row>
    <row r="26254" spans="2:8">
      <c r="B26254">
        <v>2015</v>
      </c>
      <c r="C26254">
        <v>12</v>
      </c>
      <c r="D26254" t="s">
        <v>6205</v>
      </c>
      <c r="E26254" t="s">
        <v>6206</v>
      </c>
      <c r="F26254" t="s">
        <v>13207</v>
      </c>
      <c r="G26254" t="s">
        <v>8974</v>
      </c>
      <c r="H26254">
        <v>-12.15</v>
      </c>
    </row>
    <row r="26255" spans="2:8">
      <c r="B26255">
        <v>2015</v>
      </c>
      <c r="C26255">
        <v>12</v>
      </c>
      <c r="D26255" t="s">
        <v>6205</v>
      </c>
      <c r="E26255" t="s">
        <v>6206</v>
      </c>
      <c r="F26255" t="s">
        <v>13208</v>
      </c>
      <c r="G26255" t="s">
        <v>8856</v>
      </c>
      <c r="H26255">
        <v>-6.3</v>
      </c>
    </row>
    <row r="26256" spans="2:8">
      <c r="B26256">
        <v>2015</v>
      </c>
      <c r="C26256">
        <v>12</v>
      </c>
      <c r="D26256" t="s">
        <v>6205</v>
      </c>
      <c r="E26256" t="s">
        <v>6206</v>
      </c>
      <c r="F26256" t="s">
        <v>13209</v>
      </c>
      <c r="G26256" t="s">
        <v>3261</v>
      </c>
      <c r="H26256">
        <v>-10.54</v>
      </c>
    </row>
    <row r="26257" spans="2:8">
      <c r="B26257">
        <v>2015</v>
      </c>
      <c r="C26257">
        <v>12</v>
      </c>
      <c r="D26257" t="s">
        <v>6205</v>
      </c>
      <c r="E26257" t="s">
        <v>6206</v>
      </c>
      <c r="F26257" t="s">
        <v>12658</v>
      </c>
      <c r="G26257" t="s">
        <v>12659</v>
      </c>
      <c r="H26257">
        <v>-19.5</v>
      </c>
    </row>
    <row r="26258" spans="2:8">
      <c r="B26258">
        <v>2015</v>
      </c>
      <c r="C26258">
        <v>12</v>
      </c>
      <c r="D26258" t="s">
        <v>6205</v>
      </c>
      <c r="E26258" t="s">
        <v>6206</v>
      </c>
      <c r="F26258" t="s">
        <v>13210</v>
      </c>
      <c r="G26258" t="s">
        <v>2333</v>
      </c>
      <c r="H26258">
        <v>-10.24</v>
      </c>
    </row>
    <row r="26259" spans="2:8">
      <c r="B26259">
        <v>2015</v>
      </c>
      <c r="C26259">
        <v>12</v>
      </c>
      <c r="D26259" t="s">
        <v>6205</v>
      </c>
      <c r="E26259" t="s">
        <v>6206</v>
      </c>
      <c r="F26259" t="s">
        <v>12660</v>
      </c>
      <c r="G26259" t="s">
        <v>12158</v>
      </c>
      <c r="H26259">
        <v>-74.49</v>
      </c>
    </row>
    <row r="26260" spans="2:8">
      <c r="B26260">
        <v>2015</v>
      </c>
      <c r="C26260">
        <v>12</v>
      </c>
      <c r="D26260" t="s">
        <v>6205</v>
      </c>
      <c r="E26260" t="s">
        <v>6206</v>
      </c>
      <c r="F26260" t="s">
        <v>11904</v>
      </c>
      <c r="G26260" t="s">
        <v>6518</v>
      </c>
      <c r="H26260">
        <v>-329.7</v>
      </c>
    </row>
    <row r="26261" spans="2:8">
      <c r="B26261">
        <v>2015</v>
      </c>
      <c r="C26261">
        <v>12</v>
      </c>
      <c r="D26261" t="s">
        <v>6205</v>
      </c>
      <c r="E26261" t="s">
        <v>6206</v>
      </c>
      <c r="F26261" t="s">
        <v>12661</v>
      </c>
      <c r="G26261" t="s">
        <v>4224</v>
      </c>
      <c r="H26261">
        <v>-20.8</v>
      </c>
    </row>
    <row r="26262" spans="2:8">
      <c r="B26262">
        <v>2015</v>
      </c>
      <c r="C26262">
        <v>12</v>
      </c>
      <c r="D26262" t="s">
        <v>6205</v>
      </c>
      <c r="E26262" t="s">
        <v>6206</v>
      </c>
      <c r="F26262" t="s">
        <v>11905</v>
      </c>
      <c r="G26262" t="s">
        <v>2806</v>
      </c>
      <c r="H26262">
        <v>-417.12</v>
      </c>
    </row>
    <row r="26263" spans="2:8">
      <c r="B26263">
        <v>2015</v>
      </c>
      <c r="C26263">
        <v>12</v>
      </c>
      <c r="D26263" t="s">
        <v>6205</v>
      </c>
      <c r="E26263" t="s">
        <v>6206</v>
      </c>
      <c r="F26263" t="s">
        <v>11906</v>
      </c>
      <c r="G26263" t="s">
        <v>4172</v>
      </c>
      <c r="H26263">
        <v>-21.49</v>
      </c>
    </row>
    <row r="26264" spans="2:8">
      <c r="B26264">
        <v>2015</v>
      </c>
      <c r="C26264">
        <v>12</v>
      </c>
      <c r="D26264" t="s">
        <v>6205</v>
      </c>
      <c r="E26264" t="s">
        <v>6206</v>
      </c>
      <c r="F26264" t="s">
        <v>12662</v>
      </c>
      <c r="G26264" t="s">
        <v>12319</v>
      </c>
      <c r="H26264">
        <v>-191.1</v>
      </c>
    </row>
    <row r="26265" spans="2:8">
      <c r="B26265">
        <v>2015</v>
      </c>
      <c r="C26265">
        <v>12</v>
      </c>
      <c r="D26265" t="s">
        <v>6205</v>
      </c>
      <c r="E26265" t="s">
        <v>6206</v>
      </c>
      <c r="F26265" t="s">
        <v>12663</v>
      </c>
      <c r="G26265" t="s">
        <v>8015</v>
      </c>
      <c r="H26265">
        <v>-26</v>
      </c>
    </row>
    <row r="26266" spans="2:8">
      <c r="B26266">
        <v>2015</v>
      </c>
      <c r="C26266">
        <v>12</v>
      </c>
      <c r="D26266" t="s">
        <v>6205</v>
      </c>
      <c r="E26266" t="s">
        <v>6206</v>
      </c>
      <c r="F26266" t="s">
        <v>13211</v>
      </c>
      <c r="G26266" t="s">
        <v>3293</v>
      </c>
      <c r="H26266">
        <v>-35.19</v>
      </c>
    </row>
    <row r="26267" spans="2:8">
      <c r="B26267">
        <v>2015</v>
      </c>
      <c r="C26267">
        <v>12</v>
      </c>
      <c r="D26267" t="s">
        <v>6205</v>
      </c>
      <c r="E26267" t="s">
        <v>6206</v>
      </c>
      <c r="F26267" t="s">
        <v>12664</v>
      </c>
      <c r="G26267" t="s">
        <v>12509</v>
      </c>
      <c r="H26267">
        <v>-71.37</v>
      </c>
    </row>
    <row r="26268" spans="2:8">
      <c r="B26268">
        <v>2015</v>
      </c>
      <c r="C26268">
        <v>12</v>
      </c>
      <c r="D26268" t="s">
        <v>6205</v>
      </c>
      <c r="E26268" t="s">
        <v>6206</v>
      </c>
      <c r="F26268" t="s">
        <v>12665</v>
      </c>
      <c r="G26268" t="s">
        <v>12666</v>
      </c>
      <c r="H26268">
        <v>-69.94</v>
      </c>
    </row>
    <row r="26269" spans="2:8">
      <c r="B26269">
        <v>2015</v>
      </c>
      <c r="C26269">
        <v>12</v>
      </c>
      <c r="D26269" t="s">
        <v>6205</v>
      </c>
      <c r="E26269" t="s">
        <v>6206</v>
      </c>
      <c r="F26269" t="s">
        <v>12667</v>
      </c>
      <c r="G26269" t="s">
        <v>8021</v>
      </c>
      <c r="H26269">
        <v>-23.89</v>
      </c>
    </row>
    <row r="26270" spans="2:8">
      <c r="B26270">
        <v>2015</v>
      </c>
      <c r="C26270">
        <v>12</v>
      </c>
      <c r="D26270" t="s">
        <v>6205</v>
      </c>
      <c r="E26270" t="s">
        <v>6206</v>
      </c>
      <c r="F26270" t="s">
        <v>13212</v>
      </c>
      <c r="G26270" t="s">
        <v>13213</v>
      </c>
      <c r="H26270">
        <v>-7.2</v>
      </c>
    </row>
    <row r="26271" spans="2:8">
      <c r="B26271">
        <v>2015</v>
      </c>
      <c r="C26271">
        <v>12</v>
      </c>
      <c r="D26271" t="s">
        <v>6205</v>
      </c>
      <c r="E26271" t="s">
        <v>6206</v>
      </c>
      <c r="F26271" t="s">
        <v>12668</v>
      </c>
      <c r="G26271" t="s">
        <v>8178</v>
      </c>
      <c r="H26271">
        <v>-59.15</v>
      </c>
    </row>
    <row r="26272" spans="2:8">
      <c r="B26272">
        <v>2015</v>
      </c>
      <c r="C26272">
        <v>12</v>
      </c>
      <c r="D26272" t="s">
        <v>6205</v>
      </c>
      <c r="E26272" t="s">
        <v>6206</v>
      </c>
      <c r="F26272" t="s">
        <v>13214</v>
      </c>
      <c r="G26272" t="s">
        <v>8998</v>
      </c>
      <c r="H26272">
        <v>-11.44</v>
      </c>
    </row>
    <row r="26273" spans="2:8">
      <c r="B26273">
        <v>2015</v>
      </c>
      <c r="C26273">
        <v>12</v>
      </c>
      <c r="D26273" t="s">
        <v>6205</v>
      </c>
      <c r="E26273" t="s">
        <v>6206</v>
      </c>
      <c r="F26273" t="s">
        <v>12669</v>
      </c>
      <c r="G26273" t="s">
        <v>12515</v>
      </c>
      <c r="H26273">
        <v>-14.82</v>
      </c>
    </row>
    <row r="26274" spans="2:8">
      <c r="B26274">
        <v>2015</v>
      </c>
      <c r="C26274">
        <v>12</v>
      </c>
      <c r="D26274" t="s">
        <v>6205</v>
      </c>
      <c r="E26274" t="s">
        <v>6206</v>
      </c>
      <c r="F26274" t="s">
        <v>10663</v>
      </c>
      <c r="G26274" t="s">
        <v>2780</v>
      </c>
      <c r="H26274">
        <v>-158.70000000000002</v>
      </c>
    </row>
    <row r="26275" spans="2:8">
      <c r="B26275">
        <v>2015</v>
      </c>
      <c r="C26275">
        <v>12</v>
      </c>
      <c r="D26275" t="s">
        <v>6205</v>
      </c>
      <c r="E26275" t="s">
        <v>6206</v>
      </c>
      <c r="F26275" t="s">
        <v>13215</v>
      </c>
      <c r="G26275" t="s">
        <v>4310</v>
      </c>
      <c r="H26275">
        <v>-9.9</v>
      </c>
    </row>
    <row r="26276" spans="2:8">
      <c r="B26276">
        <v>2015</v>
      </c>
      <c r="C26276">
        <v>12</v>
      </c>
      <c r="D26276" t="s">
        <v>6205</v>
      </c>
      <c r="E26276" t="s">
        <v>6206</v>
      </c>
      <c r="F26276" t="s">
        <v>12670</v>
      </c>
      <c r="G26276" t="s">
        <v>8037</v>
      </c>
      <c r="H26276">
        <v>-23.4</v>
      </c>
    </row>
    <row r="26277" spans="2:8">
      <c r="B26277">
        <v>2015</v>
      </c>
      <c r="C26277">
        <v>12</v>
      </c>
      <c r="D26277" t="s">
        <v>6205</v>
      </c>
      <c r="E26277" t="s">
        <v>6206</v>
      </c>
      <c r="F26277" t="s">
        <v>12671</v>
      </c>
      <c r="G26277" t="s">
        <v>7495</v>
      </c>
      <c r="H26277">
        <v>-32.5</v>
      </c>
    </row>
    <row r="26278" spans="2:8">
      <c r="B26278">
        <v>2015</v>
      </c>
      <c r="C26278">
        <v>12</v>
      </c>
      <c r="D26278" t="s">
        <v>6205</v>
      </c>
      <c r="E26278" t="s">
        <v>6206</v>
      </c>
      <c r="F26278" t="s">
        <v>12672</v>
      </c>
      <c r="G26278" t="s">
        <v>12673</v>
      </c>
      <c r="H26278">
        <v>-99.45</v>
      </c>
    </row>
    <row r="26279" spans="2:8">
      <c r="B26279">
        <v>2015</v>
      </c>
      <c r="C26279">
        <v>12</v>
      </c>
      <c r="D26279" t="s">
        <v>6205</v>
      </c>
      <c r="E26279" t="s">
        <v>6206</v>
      </c>
      <c r="F26279" t="s">
        <v>10664</v>
      </c>
      <c r="G26279" t="s">
        <v>10579</v>
      </c>
      <c r="H26279">
        <v>-79.91</v>
      </c>
    </row>
    <row r="26280" spans="2:8">
      <c r="B26280">
        <v>2015</v>
      </c>
      <c r="C26280">
        <v>12</v>
      </c>
      <c r="D26280" t="s">
        <v>6205</v>
      </c>
      <c r="E26280" t="s">
        <v>6206</v>
      </c>
      <c r="F26280" t="s">
        <v>10665</v>
      </c>
      <c r="G26280" t="s">
        <v>10666</v>
      </c>
      <c r="H26280">
        <v>-273.2</v>
      </c>
    </row>
    <row r="26281" spans="2:8">
      <c r="B26281">
        <v>2015</v>
      </c>
      <c r="C26281">
        <v>12</v>
      </c>
      <c r="D26281" t="s">
        <v>6205</v>
      </c>
      <c r="E26281" t="s">
        <v>6206</v>
      </c>
      <c r="F26281" t="s">
        <v>13216</v>
      </c>
      <c r="G26281" t="s">
        <v>9006</v>
      </c>
      <c r="H26281">
        <v>-11.04</v>
      </c>
    </row>
    <row r="26282" spans="2:8">
      <c r="B26282">
        <v>2015</v>
      </c>
      <c r="C26282">
        <v>12</v>
      </c>
      <c r="D26282" t="s">
        <v>6205</v>
      </c>
      <c r="E26282" t="s">
        <v>6206</v>
      </c>
      <c r="F26282" t="s">
        <v>11907</v>
      </c>
      <c r="G26282" t="s">
        <v>2798</v>
      </c>
      <c r="H26282">
        <v>-417.6</v>
      </c>
    </row>
    <row r="26283" spans="2:8">
      <c r="B26283">
        <v>2015</v>
      </c>
      <c r="C26283">
        <v>12</v>
      </c>
      <c r="D26283" t="s">
        <v>6205</v>
      </c>
      <c r="E26283" t="s">
        <v>6206</v>
      </c>
      <c r="F26283" t="s">
        <v>12674</v>
      </c>
      <c r="G26283" t="s">
        <v>2189</v>
      </c>
      <c r="H26283">
        <v>-22.1</v>
      </c>
    </row>
    <row r="26284" spans="2:8">
      <c r="B26284">
        <v>2015</v>
      </c>
      <c r="C26284">
        <v>12</v>
      </c>
      <c r="D26284" t="s">
        <v>6205</v>
      </c>
      <c r="E26284" t="s">
        <v>6206</v>
      </c>
      <c r="F26284" t="s">
        <v>12675</v>
      </c>
      <c r="G26284" t="s">
        <v>12366</v>
      </c>
      <c r="H26284">
        <v>-22.62</v>
      </c>
    </row>
    <row r="26285" spans="2:8">
      <c r="B26285">
        <v>2015</v>
      </c>
      <c r="C26285">
        <v>12</v>
      </c>
      <c r="D26285" t="s">
        <v>6205</v>
      </c>
      <c r="E26285" t="s">
        <v>6206</v>
      </c>
      <c r="F26285" t="s">
        <v>12676</v>
      </c>
      <c r="G26285" t="s">
        <v>9009</v>
      </c>
      <c r="H26285">
        <v>-28.6</v>
      </c>
    </row>
    <row r="26286" spans="2:8">
      <c r="B26286">
        <v>2015</v>
      </c>
      <c r="C26286">
        <v>12</v>
      </c>
      <c r="D26286" t="s">
        <v>6205</v>
      </c>
      <c r="E26286" t="s">
        <v>6206</v>
      </c>
      <c r="F26286" t="s">
        <v>13217</v>
      </c>
      <c r="G26286" t="s">
        <v>4131</v>
      </c>
      <c r="H26286">
        <v>-5.2</v>
      </c>
    </row>
    <row r="26287" spans="2:8">
      <c r="B26287">
        <v>2015</v>
      </c>
      <c r="C26287">
        <v>12</v>
      </c>
      <c r="D26287" t="s">
        <v>6205</v>
      </c>
      <c r="E26287" t="s">
        <v>6206</v>
      </c>
      <c r="F26287" t="s">
        <v>12677</v>
      </c>
      <c r="G26287" t="s">
        <v>12678</v>
      </c>
      <c r="H26287">
        <v>-1085.31</v>
      </c>
    </row>
    <row r="26288" spans="2:8">
      <c r="B26288">
        <v>2015</v>
      </c>
      <c r="C26288">
        <v>12</v>
      </c>
      <c r="D26288" t="s">
        <v>6205</v>
      </c>
      <c r="E26288" t="s">
        <v>6206</v>
      </c>
      <c r="F26288" t="s">
        <v>10667</v>
      </c>
      <c r="G26288" t="s">
        <v>10668</v>
      </c>
      <c r="H26288">
        <v>-181.98</v>
      </c>
    </row>
    <row r="26289" spans="2:8">
      <c r="B26289">
        <v>2015</v>
      </c>
      <c r="C26289">
        <v>12</v>
      </c>
      <c r="D26289" t="s">
        <v>6205</v>
      </c>
      <c r="E26289" t="s">
        <v>6206</v>
      </c>
      <c r="F26289" t="s">
        <v>12679</v>
      </c>
      <c r="G26289" t="s">
        <v>7504</v>
      </c>
      <c r="H26289">
        <v>-549.25</v>
      </c>
    </row>
    <row r="26290" spans="2:8">
      <c r="B26290">
        <v>2015</v>
      </c>
      <c r="C26290">
        <v>12</v>
      </c>
      <c r="D26290" t="s">
        <v>6205</v>
      </c>
      <c r="E26290" t="s">
        <v>6206</v>
      </c>
      <c r="F26290" t="s">
        <v>12680</v>
      </c>
      <c r="G26290" t="s">
        <v>12203</v>
      </c>
      <c r="H26290">
        <v>-148.20000000000002</v>
      </c>
    </row>
    <row r="26291" spans="2:8">
      <c r="B26291">
        <v>2015</v>
      </c>
      <c r="C26291">
        <v>12</v>
      </c>
      <c r="D26291" t="s">
        <v>6205</v>
      </c>
      <c r="E26291" t="s">
        <v>6206</v>
      </c>
      <c r="F26291" t="s">
        <v>12681</v>
      </c>
      <c r="G26291" t="s">
        <v>3170</v>
      </c>
      <c r="H26291">
        <v>-39.67</v>
      </c>
    </row>
    <row r="26292" spans="2:8">
      <c r="B26292">
        <v>2015</v>
      </c>
      <c r="C26292">
        <v>12</v>
      </c>
      <c r="D26292" t="s">
        <v>6205</v>
      </c>
      <c r="E26292" t="s">
        <v>6206</v>
      </c>
      <c r="F26292" t="s">
        <v>13218</v>
      </c>
      <c r="G26292" t="s">
        <v>9016</v>
      </c>
      <c r="H26292">
        <v>-9.28</v>
      </c>
    </row>
    <row r="26293" spans="2:8">
      <c r="B26293">
        <v>2015</v>
      </c>
      <c r="C26293">
        <v>12</v>
      </c>
      <c r="D26293" t="s">
        <v>6205</v>
      </c>
      <c r="E26293" t="s">
        <v>6206</v>
      </c>
      <c r="F26293" t="s">
        <v>11908</v>
      </c>
      <c r="G26293" t="s">
        <v>2740</v>
      </c>
      <c r="H26293">
        <v>-128</v>
      </c>
    </row>
    <row r="26294" spans="2:8">
      <c r="B26294">
        <v>2015</v>
      </c>
      <c r="C26294">
        <v>12</v>
      </c>
      <c r="D26294" t="s">
        <v>6205</v>
      </c>
      <c r="E26294" t="s">
        <v>6206</v>
      </c>
      <c r="F26294" t="s">
        <v>12682</v>
      </c>
      <c r="G26294" t="s">
        <v>12683</v>
      </c>
      <c r="H26294">
        <v>-11.05</v>
      </c>
    </row>
    <row r="26295" spans="2:8">
      <c r="B26295">
        <v>2015</v>
      </c>
      <c r="C26295">
        <v>12</v>
      </c>
      <c r="D26295" t="s">
        <v>6205</v>
      </c>
      <c r="E26295" t="s">
        <v>6206</v>
      </c>
      <c r="F26295" t="s">
        <v>13219</v>
      </c>
      <c r="G26295" t="s">
        <v>8832</v>
      </c>
      <c r="H26295">
        <v>-18.85</v>
      </c>
    </row>
    <row r="26296" spans="2:8">
      <c r="B26296">
        <v>2015</v>
      </c>
      <c r="C26296">
        <v>12</v>
      </c>
      <c r="D26296" t="s">
        <v>6205</v>
      </c>
      <c r="E26296" t="s">
        <v>6206</v>
      </c>
      <c r="F26296" t="s">
        <v>12033</v>
      </c>
      <c r="G26296" t="s">
        <v>7216</v>
      </c>
      <c r="H26296">
        <v>-113.35</v>
      </c>
    </row>
    <row r="26297" spans="2:8">
      <c r="B26297">
        <v>2015</v>
      </c>
      <c r="C26297">
        <v>12</v>
      </c>
      <c r="D26297" t="s">
        <v>6205</v>
      </c>
      <c r="E26297" t="s">
        <v>6206</v>
      </c>
      <c r="F26297" t="s">
        <v>13220</v>
      </c>
      <c r="G26297" t="s">
        <v>12396</v>
      </c>
      <c r="H26297">
        <v>-1.5</v>
      </c>
    </row>
    <row r="26298" spans="2:8">
      <c r="B26298">
        <v>2015</v>
      </c>
      <c r="C26298">
        <v>12</v>
      </c>
      <c r="D26298" t="s">
        <v>6205</v>
      </c>
      <c r="E26298" t="s">
        <v>6206</v>
      </c>
      <c r="F26298" t="s">
        <v>12684</v>
      </c>
      <c r="G26298" t="s">
        <v>6619</v>
      </c>
      <c r="H26298">
        <v>-50.05</v>
      </c>
    </row>
    <row r="26299" spans="2:8">
      <c r="B26299">
        <v>2015</v>
      </c>
      <c r="C26299">
        <v>12</v>
      </c>
      <c r="D26299" t="s">
        <v>6205</v>
      </c>
      <c r="E26299" t="s">
        <v>6206</v>
      </c>
      <c r="F26299" t="s">
        <v>12685</v>
      </c>
      <c r="G26299" t="s">
        <v>12607</v>
      </c>
      <c r="H26299">
        <v>-29.9</v>
      </c>
    </row>
    <row r="26300" spans="2:8">
      <c r="B26300">
        <v>2015</v>
      </c>
      <c r="C26300">
        <v>12</v>
      </c>
      <c r="D26300" t="s">
        <v>6205</v>
      </c>
      <c r="E26300" t="s">
        <v>6206</v>
      </c>
      <c r="F26300" t="s">
        <v>10669</v>
      </c>
      <c r="G26300" t="s">
        <v>10670</v>
      </c>
      <c r="H26300">
        <v>-340.2</v>
      </c>
    </row>
    <row r="26301" spans="2:8">
      <c r="B26301">
        <v>2015</v>
      </c>
      <c r="C26301">
        <v>12</v>
      </c>
      <c r="D26301" t="s">
        <v>6205</v>
      </c>
      <c r="E26301" t="s">
        <v>6206</v>
      </c>
      <c r="F26301" t="s">
        <v>10671</v>
      </c>
      <c r="G26301" t="s">
        <v>10672</v>
      </c>
      <c r="H26301">
        <v>-201.5</v>
      </c>
    </row>
    <row r="26302" spans="2:8">
      <c r="B26302">
        <v>2015</v>
      </c>
      <c r="C26302">
        <v>12</v>
      </c>
      <c r="D26302" t="s">
        <v>6205</v>
      </c>
      <c r="E26302" t="s">
        <v>6206</v>
      </c>
      <c r="F26302" t="s">
        <v>10673</v>
      </c>
      <c r="G26302" t="s">
        <v>10674</v>
      </c>
      <c r="H26302">
        <v>-8.35</v>
      </c>
    </row>
    <row r="26303" spans="2:8">
      <c r="B26303">
        <v>2015</v>
      </c>
      <c r="C26303">
        <v>12</v>
      </c>
      <c r="D26303" t="s">
        <v>6205</v>
      </c>
      <c r="E26303" t="s">
        <v>6206</v>
      </c>
      <c r="F26303" t="s">
        <v>12686</v>
      </c>
      <c r="G26303" t="s">
        <v>12687</v>
      </c>
      <c r="H26303">
        <v>-88.55</v>
      </c>
    </row>
    <row r="26304" spans="2:8">
      <c r="B26304">
        <v>2015</v>
      </c>
      <c r="C26304">
        <v>12</v>
      </c>
      <c r="D26304" t="s">
        <v>6205</v>
      </c>
      <c r="E26304" t="s">
        <v>6206</v>
      </c>
      <c r="F26304" t="s">
        <v>12034</v>
      </c>
      <c r="G26304" t="s">
        <v>2901</v>
      </c>
      <c r="H26304">
        <v>-195.41</v>
      </c>
    </row>
    <row r="26305" spans="2:8">
      <c r="B26305">
        <v>2015</v>
      </c>
      <c r="C26305">
        <v>12</v>
      </c>
      <c r="D26305" t="s">
        <v>6205</v>
      </c>
      <c r="E26305" t="s">
        <v>6206</v>
      </c>
      <c r="F26305" t="s">
        <v>13221</v>
      </c>
      <c r="G26305" t="s">
        <v>4199</v>
      </c>
      <c r="H26305">
        <v>-6.89</v>
      </c>
    </row>
    <row r="26306" spans="2:8">
      <c r="B26306">
        <v>2015</v>
      </c>
      <c r="C26306">
        <v>12</v>
      </c>
      <c r="D26306" t="s">
        <v>6205</v>
      </c>
      <c r="E26306" t="s">
        <v>6206</v>
      </c>
      <c r="F26306" t="s">
        <v>11450</v>
      </c>
      <c r="G26306" t="s">
        <v>4351</v>
      </c>
      <c r="H26306">
        <v>-86.1</v>
      </c>
    </row>
    <row r="26307" spans="2:8">
      <c r="B26307">
        <v>2015</v>
      </c>
      <c r="C26307">
        <v>12</v>
      </c>
      <c r="D26307" t="s">
        <v>6205</v>
      </c>
      <c r="E26307" t="s">
        <v>6206</v>
      </c>
      <c r="F26307" t="s">
        <v>10675</v>
      </c>
      <c r="G26307" t="s">
        <v>4082</v>
      </c>
      <c r="H26307">
        <v>-164.32</v>
      </c>
    </row>
    <row r="26308" spans="2:8">
      <c r="B26308">
        <v>2015</v>
      </c>
      <c r="C26308">
        <v>12</v>
      </c>
      <c r="D26308" t="s">
        <v>6205</v>
      </c>
      <c r="E26308" t="s">
        <v>6206</v>
      </c>
      <c r="F26308" t="s">
        <v>12688</v>
      </c>
      <c r="G26308" t="s">
        <v>996</v>
      </c>
      <c r="H26308">
        <v>-70.2</v>
      </c>
    </row>
    <row r="26309" spans="2:8">
      <c r="B26309">
        <v>2015</v>
      </c>
      <c r="C26309">
        <v>12</v>
      </c>
      <c r="D26309" t="s">
        <v>6205</v>
      </c>
      <c r="E26309" t="s">
        <v>6206</v>
      </c>
      <c r="F26309" t="s">
        <v>12689</v>
      </c>
      <c r="G26309" t="s">
        <v>3561</v>
      </c>
      <c r="H26309">
        <v>-34.45</v>
      </c>
    </row>
    <row r="26310" spans="2:8">
      <c r="B26310">
        <v>2015</v>
      </c>
      <c r="C26310">
        <v>12</v>
      </c>
      <c r="D26310" t="s">
        <v>6205</v>
      </c>
      <c r="E26310" t="s">
        <v>6206</v>
      </c>
      <c r="F26310" t="s">
        <v>12035</v>
      </c>
      <c r="G26310" t="s">
        <v>7882</v>
      </c>
      <c r="H26310">
        <v>-115.82</v>
      </c>
    </row>
    <row r="26311" spans="2:8">
      <c r="B26311">
        <v>2015</v>
      </c>
      <c r="C26311">
        <v>12</v>
      </c>
      <c r="D26311" t="s">
        <v>6205</v>
      </c>
      <c r="E26311" t="s">
        <v>6206</v>
      </c>
      <c r="F26311" t="s">
        <v>12690</v>
      </c>
      <c r="G26311" t="s">
        <v>3210</v>
      </c>
      <c r="H26311">
        <v>-360.1</v>
      </c>
    </row>
    <row r="26312" spans="2:8">
      <c r="B26312">
        <v>2015</v>
      </c>
      <c r="C26312">
        <v>12</v>
      </c>
      <c r="D26312" t="s">
        <v>6205</v>
      </c>
      <c r="E26312" t="s">
        <v>6206</v>
      </c>
      <c r="F26312" t="s">
        <v>10676</v>
      </c>
      <c r="G26312" t="s">
        <v>3056</v>
      </c>
      <c r="H26312">
        <v>-4.23</v>
      </c>
    </row>
    <row r="26313" spans="2:8">
      <c r="B26313">
        <v>2015</v>
      </c>
      <c r="C26313">
        <v>12</v>
      </c>
      <c r="D26313" t="s">
        <v>6205</v>
      </c>
      <c r="E26313" t="s">
        <v>6206</v>
      </c>
      <c r="F26313" t="s">
        <v>13222</v>
      </c>
      <c r="G26313" t="s">
        <v>4356</v>
      </c>
      <c r="H26313">
        <v>-6.58</v>
      </c>
    </row>
    <row r="26314" spans="2:8">
      <c r="B26314">
        <v>2015</v>
      </c>
      <c r="C26314">
        <v>12</v>
      </c>
      <c r="D26314" t="s">
        <v>6205</v>
      </c>
      <c r="E26314" t="s">
        <v>6206</v>
      </c>
      <c r="F26314" t="s">
        <v>13223</v>
      </c>
      <c r="G26314" t="s">
        <v>8962</v>
      </c>
      <c r="H26314">
        <v>-12.35</v>
      </c>
    </row>
    <row r="26315" spans="2:8">
      <c r="B26315">
        <v>2015</v>
      </c>
      <c r="C26315">
        <v>12</v>
      </c>
      <c r="D26315" t="s">
        <v>6205</v>
      </c>
      <c r="E26315" t="s">
        <v>6206</v>
      </c>
      <c r="F26315" t="s">
        <v>12691</v>
      </c>
      <c r="G26315" t="s">
        <v>8119</v>
      </c>
      <c r="H26315">
        <v>-22.1</v>
      </c>
    </row>
    <row r="26316" spans="2:8">
      <c r="B26316">
        <v>2015</v>
      </c>
      <c r="C26316">
        <v>12</v>
      </c>
      <c r="D26316" t="s">
        <v>6205</v>
      </c>
      <c r="E26316" t="s">
        <v>6206</v>
      </c>
      <c r="F26316" t="s">
        <v>12036</v>
      </c>
      <c r="G26316" t="s">
        <v>2916</v>
      </c>
      <c r="H26316">
        <v>-309.75</v>
      </c>
    </row>
    <row r="26317" spans="2:8">
      <c r="B26317">
        <v>2015</v>
      </c>
      <c r="C26317">
        <v>12</v>
      </c>
      <c r="D26317" t="s">
        <v>6205</v>
      </c>
      <c r="E26317" t="s">
        <v>6206</v>
      </c>
      <c r="F26317" t="s">
        <v>12692</v>
      </c>
      <c r="G26317" t="s">
        <v>7219</v>
      </c>
      <c r="H26317">
        <v>-13.65</v>
      </c>
    </row>
    <row r="26318" spans="2:8">
      <c r="B26318">
        <v>2015</v>
      </c>
      <c r="C26318">
        <v>12</v>
      </c>
      <c r="D26318" t="s">
        <v>6205</v>
      </c>
      <c r="E26318" t="s">
        <v>6206</v>
      </c>
      <c r="F26318" t="s">
        <v>13224</v>
      </c>
      <c r="G26318" t="s">
        <v>8847</v>
      </c>
      <c r="H26318">
        <v>-27</v>
      </c>
    </row>
    <row r="26319" spans="2:8">
      <c r="B26319">
        <v>2015</v>
      </c>
      <c r="C26319">
        <v>12</v>
      </c>
      <c r="D26319" t="s">
        <v>6205</v>
      </c>
      <c r="E26319" t="s">
        <v>6206</v>
      </c>
      <c r="F26319" t="s">
        <v>12693</v>
      </c>
      <c r="G26319" t="s">
        <v>12694</v>
      </c>
      <c r="H26319">
        <v>-21.45</v>
      </c>
    </row>
    <row r="26320" spans="2:8">
      <c r="B26320">
        <v>2015</v>
      </c>
      <c r="C26320">
        <v>12</v>
      </c>
      <c r="D26320" t="s">
        <v>6205</v>
      </c>
      <c r="E26320" t="s">
        <v>6206</v>
      </c>
      <c r="F26320" t="s">
        <v>11807</v>
      </c>
      <c r="G26320" t="s">
        <v>2837</v>
      </c>
      <c r="H26320">
        <v>-139.49</v>
      </c>
    </row>
    <row r="26321" spans="2:8">
      <c r="B26321">
        <v>2015</v>
      </c>
      <c r="C26321">
        <v>12</v>
      </c>
      <c r="D26321" t="s">
        <v>6205</v>
      </c>
      <c r="E26321" t="s">
        <v>6206</v>
      </c>
      <c r="F26321" t="s">
        <v>14759</v>
      </c>
      <c r="H26321">
        <v>12785.17</v>
      </c>
    </row>
    <row r="26322" spans="2:8">
      <c r="B26322">
        <v>2015</v>
      </c>
      <c r="C26322">
        <v>12</v>
      </c>
      <c r="D26322" t="s">
        <v>6205</v>
      </c>
      <c r="E26322" t="s">
        <v>6206</v>
      </c>
      <c r="F26322" t="s">
        <v>14760</v>
      </c>
      <c r="H26322">
        <v>26659.87</v>
      </c>
    </row>
    <row r="26323" spans="2:8">
      <c r="B26323">
        <v>2015</v>
      </c>
      <c r="C26323">
        <v>12</v>
      </c>
      <c r="D26323" t="s">
        <v>6205</v>
      </c>
      <c r="E26323" t="s">
        <v>6206</v>
      </c>
      <c r="F26323" t="s">
        <v>14761</v>
      </c>
      <c r="H26323">
        <v>22021.5</v>
      </c>
    </row>
    <row r="26324" spans="2:8">
      <c r="B26324">
        <v>2015</v>
      </c>
      <c r="C26324">
        <v>12</v>
      </c>
      <c r="D26324" t="s">
        <v>6205</v>
      </c>
      <c r="E26324" t="s">
        <v>6206</v>
      </c>
      <c r="F26324" t="s">
        <v>14762</v>
      </c>
      <c r="H26324">
        <v>30888.83</v>
      </c>
    </row>
    <row r="26325" spans="2:8">
      <c r="B26325">
        <v>2015</v>
      </c>
      <c r="C26325">
        <v>12</v>
      </c>
      <c r="D26325" t="s">
        <v>6205</v>
      </c>
      <c r="E26325" t="s">
        <v>6206</v>
      </c>
      <c r="F26325" t="s">
        <v>14763</v>
      </c>
      <c r="H26325">
        <v>7218.2</v>
      </c>
    </row>
    <row r="26326" spans="2:8">
      <c r="B26326">
        <v>2015</v>
      </c>
      <c r="C26326">
        <v>12</v>
      </c>
      <c r="D26326" t="s">
        <v>6215</v>
      </c>
      <c r="E26326" t="s">
        <v>6216</v>
      </c>
      <c r="F26326" t="s">
        <v>6449</v>
      </c>
      <c r="H26326">
        <v>397010.41</v>
      </c>
    </row>
    <row r="26327" spans="2:8">
      <c r="B26327">
        <v>2015</v>
      </c>
      <c r="C26327">
        <v>12</v>
      </c>
      <c r="D26327" t="s">
        <v>6215</v>
      </c>
      <c r="E26327" t="s">
        <v>6216</v>
      </c>
      <c r="F26327" t="s">
        <v>10421</v>
      </c>
      <c r="H26327">
        <v>-6390.79</v>
      </c>
    </row>
    <row r="26328" spans="2:8">
      <c r="B26328">
        <v>2015</v>
      </c>
      <c r="C26328">
        <v>12</v>
      </c>
      <c r="D26328" t="s">
        <v>6221</v>
      </c>
      <c r="E26328" t="s">
        <v>6222</v>
      </c>
      <c r="F26328" t="s">
        <v>14276</v>
      </c>
      <c r="G26328" t="s">
        <v>235</v>
      </c>
      <c r="H26328">
        <v>500</v>
      </c>
    </row>
    <row r="26329" spans="2:8">
      <c r="B26329">
        <v>2015</v>
      </c>
      <c r="C26329">
        <v>12</v>
      </c>
      <c r="D26329" t="s">
        <v>6221</v>
      </c>
      <c r="E26329" t="s">
        <v>6222</v>
      </c>
      <c r="F26329" t="s">
        <v>14277</v>
      </c>
      <c r="G26329" t="s">
        <v>235</v>
      </c>
      <c r="H26329">
        <v>500</v>
      </c>
    </row>
    <row r="26330" spans="2:8">
      <c r="B26330">
        <v>2015</v>
      </c>
      <c r="C26330">
        <v>12</v>
      </c>
      <c r="D26330" t="s">
        <v>6221</v>
      </c>
      <c r="E26330" t="s">
        <v>6222</v>
      </c>
      <c r="F26330" t="s">
        <v>14278</v>
      </c>
      <c r="G26330" t="s">
        <v>235</v>
      </c>
      <c r="H26330">
        <v>500</v>
      </c>
    </row>
    <row r="26331" spans="2:8">
      <c r="B26331">
        <v>2015</v>
      </c>
      <c r="C26331">
        <v>12</v>
      </c>
      <c r="D26331" t="s">
        <v>6221</v>
      </c>
      <c r="E26331" t="s">
        <v>6222</v>
      </c>
      <c r="F26331" t="s">
        <v>12776</v>
      </c>
      <c r="H26331">
        <v>-1500</v>
      </c>
    </row>
    <row r="26332" spans="2:8">
      <c r="B26332">
        <v>2015</v>
      </c>
      <c r="C26332">
        <v>12</v>
      </c>
      <c r="D26332" t="s">
        <v>6223</v>
      </c>
      <c r="E26332" t="s">
        <v>6224</v>
      </c>
      <c r="F26332" t="s">
        <v>14301</v>
      </c>
      <c r="G26332" t="s">
        <v>233</v>
      </c>
      <c r="H26332">
        <v>2742.45</v>
      </c>
    </row>
    <row r="26333" spans="2:8">
      <c r="B26333">
        <v>2015</v>
      </c>
      <c r="C26333">
        <v>12</v>
      </c>
      <c r="D26333" t="s">
        <v>6223</v>
      </c>
      <c r="E26333" t="s">
        <v>6224</v>
      </c>
      <c r="F26333" t="s">
        <v>14601</v>
      </c>
      <c r="G26333" t="s">
        <v>233</v>
      </c>
      <c r="H26333">
        <v>2833.81</v>
      </c>
    </row>
    <row r="26334" spans="2:8">
      <c r="B26334">
        <v>2015</v>
      </c>
      <c r="C26334">
        <v>12</v>
      </c>
      <c r="D26334" t="s">
        <v>6223</v>
      </c>
      <c r="E26334" t="s">
        <v>6224</v>
      </c>
      <c r="F26334" t="s">
        <v>14764</v>
      </c>
      <c r="H26334">
        <v>-3770.87</v>
      </c>
    </row>
    <row r="26335" spans="2:8">
      <c r="B26335">
        <v>2015</v>
      </c>
      <c r="C26335">
        <v>12</v>
      </c>
      <c r="D26335" t="s">
        <v>6223</v>
      </c>
      <c r="E26335" t="s">
        <v>6224</v>
      </c>
      <c r="F26335" t="s">
        <v>14765</v>
      </c>
      <c r="H26335">
        <v>-3896.49</v>
      </c>
    </row>
    <row r="26336" spans="2:8">
      <c r="B26336">
        <v>2015</v>
      </c>
      <c r="C26336">
        <v>12</v>
      </c>
      <c r="D26336" t="s">
        <v>6227</v>
      </c>
      <c r="E26336" t="s">
        <v>6228</v>
      </c>
      <c r="F26336" t="s">
        <v>14757</v>
      </c>
      <c r="G26336" t="s">
        <v>14758</v>
      </c>
      <c r="H26336">
        <v>-13.22</v>
      </c>
    </row>
    <row r="26337" spans="2:8">
      <c r="B26337">
        <v>2015</v>
      </c>
      <c r="C26337">
        <v>12</v>
      </c>
      <c r="D26337" t="s">
        <v>6227</v>
      </c>
      <c r="E26337" t="s">
        <v>6228</v>
      </c>
      <c r="F26337" t="s">
        <v>12775</v>
      </c>
      <c r="H26337">
        <v>-188.58</v>
      </c>
    </row>
    <row r="26338" spans="2:8">
      <c r="B26338">
        <v>2015</v>
      </c>
      <c r="C26338">
        <v>12</v>
      </c>
      <c r="D26338" t="s">
        <v>6227</v>
      </c>
      <c r="E26338" t="s">
        <v>6228</v>
      </c>
      <c r="F26338" t="s">
        <v>14766</v>
      </c>
      <c r="H26338">
        <v>-0.98</v>
      </c>
    </row>
    <row r="26339" spans="2:8">
      <c r="B26339">
        <v>2015</v>
      </c>
      <c r="C26339">
        <v>12</v>
      </c>
      <c r="D26339" t="s">
        <v>6227</v>
      </c>
      <c r="E26339" t="s">
        <v>6228</v>
      </c>
      <c r="F26339" t="s">
        <v>14767</v>
      </c>
      <c r="H26339">
        <v>10</v>
      </c>
    </row>
    <row r="26340" spans="2:8">
      <c r="B26340">
        <v>2015</v>
      </c>
      <c r="C26340">
        <v>12</v>
      </c>
      <c r="D26340" t="s">
        <v>6227</v>
      </c>
      <c r="E26340" t="s">
        <v>6228</v>
      </c>
      <c r="F26340" t="s">
        <v>14768</v>
      </c>
      <c r="H26340">
        <v>-31.93</v>
      </c>
    </row>
    <row r="26341" spans="2:8">
      <c r="B26341">
        <v>2015</v>
      </c>
      <c r="C26341">
        <v>12</v>
      </c>
      <c r="D26341" t="s">
        <v>6227</v>
      </c>
      <c r="E26341" t="s">
        <v>6228</v>
      </c>
      <c r="F26341" t="s">
        <v>12776</v>
      </c>
      <c r="H26341">
        <v>-333.37</v>
      </c>
    </row>
    <row r="26342" spans="2:8">
      <c r="B26342">
        <v>2015</v>
      </c>
      <c r="C26342">
        <v>12</v>
      </c>
      <c r="D26342" t="s">
        <v>6227</v>
      </c>
      <c r="E26342" t="s">
        <v>6228</v>
      </c>
      <c r="F26342" t="s">
        <v>14769</v>
      </c>
      <c r="H26342">
        <v>66.28</v>
      </c>
    </row>
    <row r="26343" spans="2:8">
      <c r="B26343">
        <v>2015</v>
      </c>
      <c r="C26343">
        <v>12</v>
      </c>
      <c r="D26343" t="s">
        <v>6227</v>
      </c>
      <c r="E26343" t="s">
        <v>6228</v>
      </c>
      <c r="F26343" t="s">
        <v>14770</v>
      </c>
      <c r="H26343">
        <v>66.28</v>
      </c>
    </row>
    <row r="26344" spans="2:8">
      <c r="B26344">
        <v>2015</v>
      </c>
      <c r="C26344">
        <v>12</v>
      </c>
      <c r="D26344" t="s">
        <v>6227</v>
      </c>
      <c r="E26344" t="s">
        <v>6228</v>
      </c>
      <c r="F26344" t="s">
        <v>14771</v>
      </c>
      <c r="H26344">
        <v>1</v>
      </c>
    </row>
    <row r="26345" spans="2:8">
      <c r="B26345">
        <v>2015</v>
      </c>
      <c r="C26345">
        <v>12</v>
      </c>
      <c r="D26345" t="s">
        <v>6227</v>
      </c>
      <c r="E26345" t="s">
        <v>6228</v>
      </c>
      <c r="F26345" t="s">
        <v>11297</v>
      </c>
      <c r="H26345">
        <v>-14.4</v>
      </c>
    </row>
    <row r="26346" spans="2:8">
      <c r="B26346">
        <v>2015</v>
      </c>
      <c r="C26346">
        <v>12</v>
      </c>
      <c r="D26346" t="s">
        <v>6227</v>
      </c>
      <c r="E26346" t="s">
        <v>6228</v>
      </c>
      <c r="F26346" t="s">
        <v>14772</v>
      </c>
      <c r="H26346">
        <v>-30</v>
      </c>
    </row>
    <row r="26347" spans="2:8">
      <c r="B26347">
        <v>2015</v>
      </c>
      <c r="C26347">
        <v>12</v>
      </c>
      <c r="D26347" t="s">
        <v>6227</v>
      </c>
      <c r="E26347" t="s">
        <v>6228</v>
      </c>
      <c r="F26347" t="s">
        <v>14773</v>
      </c>
      <c r="H26347">
        <v>144</v>
      </c>
    </row>
    <row r="26348" spans="2:8">
      <c r="B26348">
        <v>2015</v>
      </c>
      <c r="C26348">
        <v>12</v>
      </c>
      <c r="D26348" t="s">
        <v>6227</v>
      </c>
      <c r="E26348" t="s">
        <v>6228</v>
      </c>
      <c r="F26348" t="s">
        <v>14774</v>
      </c>
      <c r="H26348">
        <v>1.05</v>
      </c>
    </row>
    <row r="26349" spans="2:8">
      <c r="B26349">
        <v>2015</v>
      </c>
      <c r="C26349">
        <v>12</v>
      </c>
      <c r="D26349" t="s">
        <v>6227</v>
      </c>
      <c r="E26349" t="s">
        <v>6228</v>
      </c>
      <c r="F26349" t="s">
        <v>14775</v>
      </c>
      <c r="H26349">
        <v>158.48</v>
      </c>
    </row>
    <row r="26350" spans="2:8">
      <c r="B26350">
        <v>2015</v>
      </c>
      <c r="C26350">
        <v>12</v>
      </c>
      <c r="D26350" t="s">
        <v>6227</v>
      </c>
      <c r="E26350" t="s">
        <v>6228</v>
      </c>
      <c r="F26350" t="s">
        <v>14776</v>
      </c>
      <c r="H26350">
        <v>-10</v>
      </c>
    </row>
    <row r="26351" spans="2:8">
      <c r="B26351">
        <v>2015</v>
      </c>
      <c r="C26351">
        <v>12</v>
      </c>
      <c r="D26351" t="s">
        <v>6227</v>
      </c>
      <c r="E26351" t="s">
        <v>6228</v>
      </c>
      <c r="F26351" t="s">
        <v>14777</v>
      </c>
      <c r="H26351">
        <v>-10</v>
      </c>
    </row>
    <row r="26352" spans="2:8">
      <c r="B26352">
        <v>2015</v>
      </c>
      <c r="C26352">
        <v>12</v>
      </c>
      <c r="D26352" t="s">
        <v>6227</v>
      </c>
      <c r="E26352" t="s">
        <v>6228</v>
      </c>
      <c r="F26352" t="s">
        <v>14778</v>
      </c>
      <c r="H26352">
        <v>-43</v>
      </c>
    </row>
    <row r="26353" spans="2:8">
      <c r="B26353">
        <v>2015</v>
      </c>
      <c r="C26353">
        <v>12</v>
      </c>
      <c r="D26353" t="s">
        <v>6227</v>
      </c>
      <c r="E26353" t="s">
        <v>6228</v>
      </c>
      <c r="F26353" t="s">
        <v>14779</v>
      </c>
      <c r="H26353">
        <v>-50</v>
      </c>
    </row>
    <row r="26354" spans="2:8">
      <c r="B26354">
        <v>2015</v>
      </c>
      <c r="C26354">
        <v>12</v>
      </c>
      <c r="D26354" t="s">
        <v>6227</v>
      </c>
      <c r="E26354" t="s">
        <v>6228</v>
      </c>
      <c r="F26354" t="s">
        <v>14780</v>
      </c>
      <c r="H26354">
        <v>-110.69</v>
      </c>
    </row>
    <row r="26355" spans="2:8">
      <c r="B26355">
        <v>2015</v>
      </c>
      <c r="C26355">
        <v>12</v>
      </c>
      <c r="D26355" t="s">
        <v>6227</v>
      </c>
      <c r="E26355" t="s">
        <v>6228</v>
      </c>
      <c r="F26355" t="s">
        <v>14781</v>
      </c>
      <c r="H26355">
        <v>-265</v>
      </c>
    </row>
    <row r="26356" spans="2:8">
      <c r="B26356">
        <v>2015</v>
      </c>
      <c r="C26356">
        <v>12</v>
      </c>
      <c r="D26356" t="s">
        <v>6227</v>
      </c>
      <c r="E26356" t="s">
        <v>6228</v>
      </c>
      <c r="F26356" t="s">
        <v>14782</v>
      </c>
      <c r="H26356">
        <v>-1750</v>
      </c>
    </row>
    <row r="26357" spans="2:8">
      <c r="B26357">
        <v>2015</v>
      </c>
      <c r="C26357">
        <v>12</v>
      </c>
      <c r="D26357" t="s">
        <v>6227</v>
      </c>
      <c r="E26357" t="s">
        <v>6228</v>
      </c>
      <c r="F26357" t="s">
        <v>14783</v>
      </c>
      <c r="H26357">
        <v>3772.9</v>
      </c>
    </row>
    <row r="26358" spans="2:8">
      <c r="B26358">
        <v>2015</v>
      </c>
      <c r="C26358">
        <v>12</v>
      </c>
      <c r="D26358" t="s">
        <v>6227</v>
      </c>
      <c r="E26358" t="s">
        <v>6228</v>
      </c>
      <c r="F26358" t="s">
        <v>14784</v>
      </c>
      <c r="H26358">
        <v>3075</v>
      </c>
    </row>
    <row r="26359" spans="2:8">
      <c r="B26359">
        <v>2015</v>
      </c>
      <c r="C26359">
        <v>12</v>
      </c>
      <c r="D26359" t="s">
        <v>6227</v>
      </c>
      <c r="E26359" t="s">
        <v>6228</v>
      </c>
      <c r="F26359" t="s">
        <v>14785</v>
      </c>
      <c r="H26359">
        <v>3918.04</v>
      </c>
    </row>
    <row r="26360" spans="2:8">
      <c r="B26360">
        <v>2015</v>
      </c>
      <c r="C26360">
        <v>12</v>
      </c>
      <c r="D26360" t="s">
        <v>6227</v>
      </c>
      <c r="E26360" t="s">
        <v>6228</v>
      </c>
      <c r="F26360" t="s">
        <v>14786</v>
      </c>
      <c r="H26360">
        <v>2.4</v>
      </c>
    </row>
    <row r="26361" spans="2:8">
      <c r="B26361">
        <v>2015</v>
      </c>
      <c r="C26361">
        <v>12</v>
      </c>
      <c r="D26361" t="s">
        <v>6227</v>
      </c>
      <c r="E26361" t="s">
        <v>6228</v>
      </c>
      <c r="F26361" t="s">
        <v>14787</v>
      </c>
      <c r="H26361">
        <v>0.37</v>
      </c>
    </row>
    <row r="26362" spans="2:8">
      <c r="B26362">
        <v>2015</v>
      </c>
      <c r="C26362">
        <v>12</v>
      </c>
      <c r="D26362" t="s">
        <v>6227</v>
      </c>
      <c r="E26362" t="s">
        <v>6228</v>
      </c>
      <c r="F26362" t="s">
        <v>14788</v>
      </c>
      <c r="H26362">
        <v>-4.8</v>
      </c>
    </row>
    <row r="26363" spans="2:8">
      <c r="B26363">
        <v>2015</v>
      </c>
      <c r="C26363">
        <v>12</v>
      </c>
      <c r="D26363" t="s">
        <v>6227</v>
      </c>
      <c r="E26363" t="s">
        <v>6228</v>
      </c>
      <c r="F26363" t="s">
        <v>14789</v>
      </c>
      <c r="H26363">
        <v>-1033</v>
      </c>
    </row>
    <row r="26364" spans="2:8">
      <c r="B26364">
        <v>2015</v>
      </c>
      <c r="C26364">
        <v>12</v>
      </c>
      <c r="D26364" t="s">
        <v>6227</v>
      </c>
      <c r="E26364" t="s">
        <v>6228</v>
      </c>
      <c r="F26364" t="s">
        <v>14790</v>
      </c>
      <c r="H26364">
        <v>-26.66</v>
      </c>
    </row>
    <row r="26365" spans="2:8">
      <c r="B26365">
        <v>2015</v>
      </c>
      <c r="C26365">
        <v>12</v>
      </c>
      <c r="D26365" t="s">
        <v>6227</v>
      </c>
      <c r="E26365" t="s">
        <v>6228</v>
      </c>
      <c r="F26365" t="s">
        <v>14791</v>
      </c>
      <c r="H26365">
        <v>-6.67</v>
      </c>
    </row>
    <row r="26366" spans="2:8">
      <c r="B26366">
        <v>2015</v>
      </c>
      <c r="C26366">
        <v>12</v>
      </c>
      <c r="D26366" t="s">
        <v>6227</v>
      </c>
      <c r="E26366" t="s">
        <v>6228</v>
      </c>
      <c r="F26366" t="s">
        <v>14792</v>
      </c>
      <c r="H26366">
        <v>-10</v>
      </c>
    </row>
    <row r="26367" spans="2:8">
      <c r="B26367">
        <v>2015</v>
      </c>
      <c r="C26367">
        <v>12</v>
      </c>
      <c r="D26367" t="s">
        <v>6227</v>
      </c>
      <c r="E26367" t="s">
        <v>6228</v>
      </c>
      <c r="F26367" t="s">
        <v>14793</v>
      </c>
      <c r="H26367">
        <v>-316.82</v>
      </c>
    </row>
    <row r="26368" spans="2:8">
      <c r="B26368">
        <v>2015</v>
      </c>
      <c r="C26368">
        <v>12</v>
      </c>
      <c r="D26368" t="s">
        <v>6227</v>
      </c>
      <c r="E26368" t="s">
        <v>6228</v>
      </c>
      <c r="F26368" t="s">
        <v>14794</v>
      </c>
      <c r="H26368">
        <v>-7300.67</v>
      </c>
    </row>
    <row r="26369" spans="2:8">
      <c r="B26369">
        <v>2015</v>
      </c>
      <c r="C26369">
        <v>12</v>
      </c>
      <c r="D26369" t="s">
        <v>6227</v>
      </c>
      <c r="E26369" t="s">
        <v>6228</v>
      </c>
      <c r="F26369" t="s">
        <v>14795</v>
      </c>
      <c r="H26369">
        <v>-90</v>
      </c>
    </row>
    <row r="26370" spans="2:8">
      <c r="B26370">
        <v>2015</v>
      </c>
      <c r="C26370">
        <v>12</v>
      </c>
      <c r="D26370" t="s">
        <v>6227</v>
      </c>
      <c r="E26370" t="s">
        <v>6228</v>
      </c>
      <c r="F26370" t="s">
        <v>14796</v>
      </c>
      <c r="H26370">
        <v>-191750</v>
      </c>
    </row>
    <row r="26371" spans="2:8">
      <c r="B26371">
        <v>2015</v>
      </c>
      <c r="C26371">
        <v>12</v>
      </c>
      <c r="D26371" t="s">
        <v>6227</v>
      </c>
      <c r="E26371" t="s">
        <v>6228</v>
      </c>
      <c r="F26371" t="s">
        <v>14797</v>
      </c>
      <c r="H26371">
        <v>-20</v>
      </c>
    </row>
    <row r="26372" spans="2:8">
      <c r="B26372">
        <v>2015</v>
      </c>
      <c r="C26372">
        <v>12</v>
      </c>
      <c r="D26372" t="s">
        <v>6227</v>
      </c>
      <c r="E26372" t="s">
        <v>6228</v>
      </c>
      <c r="F26372" t="s">
        <v>14798</v>
      </c>
      <c r="H26372">
        <v>-85</v>
      </c>
    </row>
    <row r="26373" spans="2:8">
      <c r="B26373">
        <v>2015</v>
      </c>
      <c r="C26373">
        <v>12</v>
      </c>
      <c r="D26373" t="s">
        <v>6227</v>
      </c>
      <c r="E26373" t="s">
        <v>6228</v>
      </c>
      <c r="F26373" t="s">
        <v>14799</v>
      </c>
      <c r="H26373">
        <v>-3240</v>
      </c>
    </row>
    <row r="26374" spans="2:8">
      <c r="B26374">
        <v>2015</v>
      </c>
      <c r="C26374">
        <v>12</v>
      </c>
      <c r="D26374" t="s">
        <v>6227</v>
      </c>
      <c r="E26374" t="s">
        <v>6228</v>
      </c>
      <c r="F26374" t="s">
        <v>14800</v>
      </c>
      <c r="H26374">
        <v>-741.1</v>
      </c>
    </row>
    <row r="26375" spans="2:8">
      <c r="B26375">
        <v>2015</v>
      </c>
      <c r="C26375">
        <v>12</v>
      </c>
      <c r="D26375" t="s">
        <v>6227</v>
      </c>
      <c r="E26375" t="s">
        <v>6228</v>
      </c>
      <c r="F26375" t="s">
        <v>14801</v>
      </c>
      <c r="H26375">
        <v>-35</v>
      </c>
    </row>
    <row r="26376" spans="2:8">
      <c r="B26376">
        <v>2015</v>
      </c>
      <c r="C26376">
        <v>12</v>
      </c>
      <c r="D26376" t="s">
        <v>6227</v>
      </c>
      <c r="E26376" t="s">
        <v>6228</v>
      </c>
      <c r="F26376" t="s">
        <v>14802</v>
      </c>
      <c r="H26376">
        <v>-60</v>
      </c>
    </row>
    <row r="26377" spans="2:8">
      <c r="B26377">
        <v>2015</v>
      </c>
      <c r="C26377">
        <v>12</v>
      </c>
      <c r="D26377" t="s">
        <v>6227</v>
      </c>
      <c r="E26377" t="s">
        <v>6228</v>
      </c>
      <c r="F26377" t="s">
        <v>14803</v>
      </c>
      <c r="H26377">
        <v>-1047.15</v>
      </c>
    </row>
    <row r="26378" spans="2:8">
      <c r="B26378">
        <v>2015</v>
      </c>
      <c r="C26378">
        <v>12</v>
      </c>
      <c r="D26378" t="s">
        <v>6227</v>
      </c>
      <c r="E26378" t="s">
        <v>6228</v>
      </c>
      <c r="F26378" t="s">
        <v>14804</v>
      </c>
      <c r="H26378">
        <v>-4010.65</v>
      </c>
    </row>
    <row r="26379" spans="2:8">
      <c r="B26379">
        <v>2015</v>
      </c>
      <c r="C26379">
        <v>12</v>
      </c>
      <c r="D26379" t="s">
        <v>6227</v>
      </c>
      <c r="E26379" t="s">
        <v>6228</v>
      </c>
      <c r="F26379" t="s">
        <v>14805</v>
      </c>
      <c r="H26379">
        <v>-90</v>
      </c>
    </row>
    <row r="26380" spans="2:8">
      <c r="B26380">
        <v>2015</v>
      </c>
      <c r="C26380">
        <v>12</v>
      </c>
      <c r="D26380" t="s">
        <v>6227</v>
      </c>
      <c r="E26380" t="s">
        <v>6228</v>
      </c>
      <c r="F26380" t="s">
        <v>14806</v>
      </c>
      <c r="H26380">
        <v>-30</v>
      </c>
    </row>
    <row r="26381" spans="2:8">
      <c r="B26381">
        <v>2015</v>
      </c>
      <c r="C26381">
        <v>12</v>
      </c>
      <c r="D26381" t="s">
        <v>6227</v>
      </c>
      <c r="E26381" t="s">
        <v>6228</v>
      </c>
      <c r="F26381" t="s">
        <v>14807</v>
      </c>
      <c r="H26381">
        <v>-475</v>
      </c>
    </row>
    <row r="26382" spans="2:8">
      <c r="B26382">
        <v>2015</v>
      </c>
      <c r="C26382">
        <v>12</v>
      </c>
      <c r="D26382" t="s">
        <v>6227</v>
      </c>
      <c r="E26382" t="s">
        <v>6228</v>
      </c>
      <c r="F26382" t="s">
        <v>14808</v>
      </c>
      <c r="H26382">
        <v>-1289.3</v>
      </c>
    </row>
    <row r="26383" spans="2:8">
      <c r="B26383">
        <v>2015</v>
      </c>
      <c r="C26383">
        <v>12</v>
      </c>
      <c r="D26383" t="s">
        <v>6227</v>
      </c>
      <c r="E26383" t="s">
        <v>6228</v>
      </c>
      <c r="F26383" t="s">
        <v>14809</v>
      </c>
      <c r="H26383">
        <v>6</v>
      </c>
    </row>
    <row r="26384" spans="2:8">
      <c r="B26384">
        <v>2015</v>
      </c>
      <c r="C26384">
        <v>12</v>
      </c>
      <c r="D26384" t="s">
        <v>6227</v>
      </c>
      <c r="E26384" t="s">
        <v>6228</v>
      </c>
      <c r="F26384" t="s">
        <v>14810</v>
      </c>
      <c r="H26384">
        <v>1719.84</v>
      </c>
    </row>
    <row r="26385" spans="2:8">
      <c r="B26385">
        <v>2015</v>
      </c>
      <c r="C26385">
        <v>12</v>
      </c>
      <c r="D26385" t="s">
        <v>6227</v>
      </c>
      <c r="E26385" t="s">
        <v>6228</v>
      </c>
      <c r="F26385" t="s">
        <v>14811</v>
      </c>
      <c r="H26385">
        <v>4</v>
      </c>
    </row>
    <row r="26386" spans="2:8">
      <c r="B26386">
        <v>2015</v>
      </c>
      <c r="C26386">
        <v>12</v>
      </c>
      <c r="D26386" t="s">
        <v>6227</v>
      </c>
      <c r="E26386" t="s">
        <v>6228</v>
      </c>
      <c r="F26386" t="s">
        <v>14812</v>
      </c>
      <c r="H26386">
        <v>4</v>
      </c>
    </row>
    <row r="26387" spans="2:8">
      <c r="B26387">
        <v>2015</v>
      </c>
      <c r="C26387">
        <v>12</v>
      </c>
      <c r="D26387" t="s">
        <v>6227</v>
      </c>
      <c r="E26387" t="s">
        <v>6228</v>
      </c>
      <c r="F26387" t="s">
        <v>14813</v>
      </c>
      <c r="H26387">
        <v>49565.69</v>
      </c>
    </row>
    <row r="26388" spans="2:8">
      <c r="B26388">
        <v>2015</v>
      </c>
      <c r="C26388">
        <v>12</v>
      </c>
      <c r="D26388" t="s">
        <v>6227</v>
      </c>
      <c r="E26388" t="s">
        <v>6228</v>
      </c>
      <c r="F26388" t="s">
        <v>13301</v>
      </c>
      <c r="H26388">
        <v>2783</v>
      </c>
    </row>
    <row r="26389" spans="2:8">
      <c r="B26389">
        <v>2015</v>
      </c>
      <c r="C26389">
        <v>12</v>
      </c>
      <c r="D26389" t="s">
        <v>6227</v>
      </c>
      <c r="E26389" t="s">
        <v>6228</v>
      </c>
      <c r="F26389" t="s">
        <v>10684</v>
      </c>
      <c r="H26389">
        <v>-981.91</v>
      </c>
    </row>
    <row r="26390" spans="2:8">
      <c r="B26390">
        <v>2015</v>
      </c>
      <c r="C26390">
        <v>12</v>
      </c>
      <c r="D26390" t="s">
        <v>6227</v>
      </c>
      <c r="E26390" t="s">
        <v>6228</v>
      </c>
      <c r="F26390" t="s">
        <v>13475</v>
      </c>
      <c r="H26390">
        <v>2904.91</v>
      </c>
    </row>
    <row r="26391" spans="2:8">
      <c r="B26391">
        <v>2015</v>
      </c>
      <c r="C26391">
        <v>12</v>
      </c>
      <c r="D26391" t="s">
        <v>6227</v>
      </c>
      <c r="E26391" t="s">
        <v>6228</v>
      </c>
      <c r="F26391" t="s">
        <v>14814</v>
      </c>
      <c r="H26391">
        <v>-49561.69</v>
      </c>
    </row>
    <row r="26392" spans="2:8">
      <c r="B26392">
        <v>2015</v>
      </c>
      <c r="C26392">
        <v>12</v>
      </c>
      <c r="D26392" t="s">
        <v>6227</v>
      </c>
      <c r="E26392" t="s">
        <v>6228</v>
      </c>
      <c r="F26392" t="s">
        <v>13847</v>
      </c>
      <c r="H26392">
        <v>-12</v>
      </c>
    </row>
    <row r="26393" spans="2:8">
      <c r="B26393">
        <v>2015</v>
      </c>
      <c r="C26393">
        <v>12</v>
      </c>
      <c r="D26393" t="s">
        <v>6227</v>
      </c>
      <c r="E26393" t="s">
        <v>6228</v>
      </c>
      <c r="F26393" t="s">
        <v>14815</v>
      </c>
      <c r="H26393">
        <v>-4400</v>
      </c>
    </row>
    <row r="26394" spans="2:8">
      <c r="B26394">
        <v>2015</v>
      </c>
      <c r="C26394">
        <v>12</v>
      </c>
      <c r="D26394" t="s">
        <v>6227</v>
      </c>
      <c r="E26394" t="s">
        <v>6228</v>
      </c>
      <c r="F26394" t="s">
        <v>14201</v>
      </c>
      <c r="H26394">
        <v>48831.27</v>
      </c>
    </row>
    <row r="26395" spans="2:8">
      <c r="B26395">
        <v>2015</v>
      </c>
      <c r="C26395">
        <v>12</v>
      </c>
      <c r="D26395" t="s">
        <v>6232</v>
      </c>
      <c r="E26395" t="s">
        <v>6233</v>
      </c>
      <c r="F26395" t="s">
        <v>10352</v>
      </c>
      <c r="H26395">
        <v>-3750.87</v>
      </c>
    </row>
    <row r="26396" spans="2:8">
      <c r="B26396">
        <v>2015</v>
      </c>
      <c r="C26396">
        <v>12</v>
      </c>
      <c r="D26396" t="s">
        <v>6232</v>
      </c>
      <c r="E26396" t="s">
        <v>6233</v>
      </c>
      <c r="F26396" t="s">
        <v>10360</v>
      </c>
      <c r="H26396">
        <v>-1337.45</v>
      </c>
    </row>
    <row r="26397" spans="2:8">
      <c r="B26397">
        <v>2015</v>
      </c>
      <c r="C26397">
        <v>12</v>
      </c>
      <c r="D26397" t="s">
        <v>6232</v>
      </c>
      <c r="E26397" t="s">
        <v>6233</v>
      </c>
      <c r="F26397" t="s">
        <v>13836</v>
      </c>
      <c r="H26397">
        <v>5088.32</v>
      </c>
    </row>
    <row r="26398" spans="2:8">
      <c r="B26398">
        <v>2015</v>
      </c>
      <c r="C26398">
        <v>12</v>
      </c>
      <c r="D26398" t="s">
        <v>6235</v>
      </c>
      <c r="E26398" t="s">
        <v>6236</v>
      </c>
      <c r="F26398" t="s">
        <v>14816</v>
      </c>
      <c r="H26398">
        <v>-16.21</v>
      </c>
    </row>
    <row r="26399" spans="2:8">
      <c r="B26399">
        <v>2015</v>
      </c>
      <c r="C26399">
        <v>12</v>
      </c>
      <c r="D26399" t="s">
        <v>6235</v>
      </c>
      <c r="E26399" t="s">
        <v>6236</v>
      </c>
      <c r="F26399" t="s">
        <v>13487</v>
      </c>
      <c r="H26399">
        <v>-15738.09</v>
      </c>
    </row>
    <row r="26400" spans="2:8">
      <c r="B26400">
        <v>2015</v>
      </c>
      <c r="C26400">
        <v>12</v>
      </c>
      <c r="D26400" t="s">
        <v>6238</v>
      </c>
      <c r="E26400" t="s">
        <v>6239</v>
      </c>
      <c r="F26400" t="s">
        <v>14204</v>
      </c>
      <c r="G26400" t="s">
        <v>5477</v>
      </c>
      <c r="H26400">
        <v>125</v>
      </c>
    </row>
    <row r="26401" spans="2:8">
      <c r="B26401">
        <v>2015</v>
      </c>
      <c r="C26401">
        <v>12</v>
      </c>
      <c r="D26401" t="s">
        <v>6238</v>
      </c>
      <c r="E26401" t="s">
        <v>6239</v>
      </c>
      <c r="F26401" t="s">
        <v>14205</v>
      </c>
      <c r="G26401" t="s">
        <v>5477</v>
      </c>
      <c r="H26401">
        <v>2530</v>
      </c>
    </row>
    <row r="26402" spans="2:8">
      <c r="B26402">
        <v>2015</v>
      </c>
      <c r="C26402">
        <v>12</v>
      </c>
      <c r="D26402" t="s">
        <v>6238</v>
      </c>
      <c r="E26402" t="s">
        <v>6239</v>
      </c>
      <c r="F26402" t="s">
        <v>14206</v>
      </c>
      <c r="G26402" t="s">
        <v>5477</v>
      </c>
      <c r="H26402">
        <v>25</v>
      </c>
    </row>
    <row r="26403" spans="2:8">
      <c r="B26403">
        <v>2015</v>
      </c>
      <c r="C26403">
        <v>12</v>
      </c>
      <c r="D26403" t="s">
        <v>6238</v>
      </c>
      <c r="E26403" t="s">
        <v>6239</v>
      </c>
      <c r="F26403" t="s">
        <v>14207</v>
      </c>
      <c r="G26403" t="s">
        <v>5477</v>
      </c>
      <c r="H26403">
        <v>610</v>
      </c>
    </row>
    <row r="26404" spans="2:8">
      <c r="B26404">
        <v>2015</v>
      </c>
      <c r="C26404">
        <v>12</v>
      </c>
      <c r="D26404" t="s">
        <v>6238</v>
      </c>
      <c r="E26404" t="s">
        <v>6239</v>
      </c>
      <c r="F26404" t="s">
        <v>14208</v>
      </c>
      <c r="G26404" t="s">
        <v>5477</v>
      </c>
      <c r="H26404">
        <v>5159.4400000000005</v>
      </c>
    </row>
    <row r="26405" spans="2:8">
      <c r="B26405">
        <v>2015</v>
      </c>
      <c r="C26405">
        <v>12</v>
      </c>
      <c r="D26405" t="s">
        <v>6238</v>
      </c>
      <c r="E26405" t="s">
        <v>6239</v>
      </c>
      <c r="F26405" t="s">
        <v>14239</v>
      </c>
      <c r="G26405" t="s">
        <v>5477</v>
      </c>
      <c r="H26405">
        <v>667.57</v>
      </c>
    </row>
    <row r="26406" spans="2:8">
      <c r="B26406">
        <v>2015</v>
      </c>
      <c r="C26406">
        <v>12</v>
      </c>
      <c r="D26406" t="s">
        <v>6238</v>
      </c>
      <c r="E26406" t="s">
        <v>6239</v>
      </c>
      <c r="F26406" t="s">
        <v>14240</v>
      </c>
      <c r="G26406" t="s">
        <v>5477</v>
      </c>
      <c r="H26406">
        <v>775</v>
      </c>
    </row>
    <row r="26407" spans="2:8">
      <c r="B26407">
        <v>2015</v>
      </c>
      <c r="C26407">
        <v>12</v>
      </c>
      <c r="D26407" t="s">
        <v>6238</v>
      </c>
      <c r="E26407" t="s">
        <v>6239</v>
      </c>
      <c r="F26407" t="s">
        <v>14266</v>
      </c>
      <c r="G26407" t="s">
        <v>5477</v>
      </c>
      <c r="H26407">
        <v>2419.73</v>
      </c>
    </row>
    <row r="26408" spans="2:8">
      <c r="B26408">
        <v>2015</v>
      </c>
      <c r="C26408">
        <v>12</v>
      </c>
      <c r="D26408" t="s">
        <v>6238</v>
      </c>
      <c r="E26408" t="s">
        <v>6239</v>
      </c>
      <c r="F26408" t="s">
        <v>14267</v>
      </c>
      <c r="G26408" t="s">
        <v>5477</v>
      </c>
      <c r="H26408">
        <v>100</v>
      </c>
    </row>
    <row r="26409" spans="2:8">
      <c r="B26409">
        <v>2015</v>
      </c>
      <c r="C26409">
        <v>12</v>
      </c>
      <c r="D26409" t="s">
        <v>6238</v>
      </c>
      <c r="E26409" t="s">
        <v>6239</v>
      </c>
      <c r="F26409" t="s">
        <v>14270</v>
      </c>
      <c r="G26409" t="s">
        <v>5477</v>
      </c>
      <c r="H26409">
        <v>2730</v>
      </c>
    </row>
    <row r="26410" spans="2:8">
      <c r="B26410">
        <v>2015</v>
      </c>
      <c r="C26410">
        <v>12</v>
      </c>
      <c r="D26410" t="s">
        <v>6238</v>
      </c>
      <c r="E26410" t="s">
        <v>6239</v>
      </c>
      <c r="F26410" t="s">
        <v>14334</v>
      </c>
      <c r="G26410" t="s">
        <v>5477</v>
      </c>
      <c r="H26410">
        <v>170.89</v>
      </c>
    </row>
    <row r="26411" spans="2:8">
      <c r="B26411">
        <v>2015</v>
      </c>
      <c r="C26411">
        <v>12</v>
      </c>
      <c r="D26411" t="s">
        <v>6238</v>
      </c>
      <c r="E26411" t="s">
        <v>6239</v>
      </c>
      <c r="F26411" t="s">
        <v>14335</v>
      </c>
      <c r="G26411" t="s">
        <v>5477</v>
      </c>
      <c r="H26411">
        <v>180</v>
      </c>
    </row>
    <row r="26412" spans="2:8">
      <c r="B26412">
        <v>2015</v>
      </c>
      <c r="C26412">
        <v>12</v>
      </c>
      <c r="D26412" t="s">
        <v>6238</v>
      </c>
      <c r="E26412" t="s">
        <v>6239</v>
      </c>
      <c r="F26412" t="s">
        <v>14336</v>
      </c>
      <c r="G26412" t="s">
        <v>5477</v>
      </c>
      <c r="H26412">
        <v>395</v>
      </c>
    </row>
    <row r="26413" spans="2:8">
      <c r="B26413">
        <v>2015</v>
      </c>
      <c r="C26413">
        <v>12</v>
      </c>
      <c r="D26413" t="s">
        <v>6238</v>
      </c>
      <c r="E26413" t="s">
        <v>6239</v>
      </c>
      <c r="F26413" t="s">
        <v>14337</v>
      </c>
      <c r="G26413" t="s">
        <v>5477</v>
      </c>
      <c r="H26413">
        <v>1429.91</v>
      </c>
    </row>
    <row r="26414" spans="2:8">
      <c r="B26414">
        <v>2015</v>
      </c>
      <c r="C26414">
        <v>12</v>
      </c>
      <c r="D26414" t="s">
        <v>6238</v>
      </c>
      <c r="E26414" t="s">
        <v>6239</v>
      </c>
      <c r="F26414" t="s">
        <v>14518</v>
      </c>
      <c r="G26414" t="s">
        <v>5477</v>
      </c>
      <c r="H26414">
        <v>1800</v>
      </c>
    </row>
    <row r="26415" spans="2:8">
      <c r="B26415">
        <v>2015</v>
      </c>
      <c r="C26415">
        <v>12</v>
      </c>
      <c r="D26415" t="s">
        <v>6238</v>
      </c>
      <c r="E26415" t="s">
        <v>6239</v>
      </c>
      <c r="F26415" t="s">
        <v>14520</v>
      </c>
      <c r="G26415" t="s">
        <v>5477</v>
      </c>
      <c r="H26415">
        <v>200.2</v>
      </c>
    </row>
    <row r="26416" spans="2:8">
      <c r="B26416">
        <v>2015</v>
      </c>
      <c r="C26416">
        <v>12</v>
      </c>
      <c r="D26416" t="s">
        <v>6238</v>
      </c>
      <c r="E26416" t="s">
        <v>6239</v>
      </c>
      <c r="F26416" t="s">
        <v>14522</v>
      </c>
      <c r="G26416" t="s">
        <v>5477</v>
      </c>
      <c r="H26416">
        <v>460</v>
      </c>
    </row>
    <row r="26417" spans="2:8">
      <c r="B26417">
        <v>2015</v>
      </c>
      <c r="C26417">
        <v>12</v>
      </c>
      <c r="D26417" t="s">
        <v>6238</v>
      </c>
      <c r="E26417" t="s">
        <v>6239</v>
      </c>
      <c r="F26417" t="s">
        <v>14817</v>
      </c>
      <c r="H26417">
        <v>-5159.4400000000005</v>
      </c>
    </row>
    <row r="26418" spans="2:8">
      <c r="B26418">
        <v>2015</v>
      </c>
      <c r="C26418">
        <v>12</v>
      </c>
      <c r="D26418" t="s">
        <v>6238</v>
      </c>
      <c r="E26418" t="s">
        <v>6239</v>
      </c>
      <c r="F26418" t="s">
        <v>14818</v>
      </c>
      <c r="H26418">
        <v>-125</v>
      </c>
    </row>
    <row r="26419" spans="2:8">
      <c r="B26419">
        <v>2015</v>
      </c>
      <c r="C26419">
        <v>12</v>
      </c>
      <c r="D26419" t="s">
        <v>6238</v>
      </c>
      <c r="E26419" t="s">
        <v>6239</v>
      </c>
      <c r="F26419" t="s">
        <v>14819</v>
      </c>
      <c r="H26419">
        <v>-2530</v>
      </c>
    </row>
    <row r="26420" spans="2:8">
      <c r="B26420">
        <v>2015</v>
      </c>
      <c r="C26420">
        <v>12</v>
      </c>
      <c r="D26420" t="s">
        <v>6238</v>
      </c>
      <c r="E26420" t="s">
        <v>6239</v>
      </c>
      <c r="F26420" t="s">
        <v>14820</v>
      </c>
      <c r="H26420">
        <v>-610</v>
      </c>
    </row>
    <row r="26421" spans="2:8">
      <c r="B26421">
        <v>2015</v>
      </c>
      <c r="C26421">
        <v>12</v>
      </c>
      <c r="D26421" t="s">
        <v>6238</v>
      </c>
      <c r="E26421" t="s">
        <v>6239</v>
      </c>
      <c r="F26421" t="s">
        <v>14821</v>
      </c>
      <c r="H26421">
        <v>-200.2</v>
      </c>
    </row>
    <row r="26422" spans="2:8">
      <c r="B26422">
        <v>2015</v>
      </c>
      <c r="C26422">
        <v>12</v>
      </c>
      <c r="D26422" t="s">
        <v>6238</v>
      </c>
      <c r="E26422" t="s">
        <v>6239</v>
      </c>
      <c r="F26422" t="s">
        <v>14822</v>
      </c>
      <c r="H26422">
        <v>-335</v>
      </c>
    </row>
    <row r="26423" spans="2:8">
      <c r="B26423">
        <v>2015</v>
      </c>
      <c r="C26423">
        <v>12</v>
      </c>
      <c r="D26423" t="s">
        <v>6238</v>
      </c>
      <c r="E26423" t="s">
        <v>6239</v>
      </c>
      <c r="F26423" t="s">
        <v>14823</v>
      </c>
      <c r="H26423">
        <v>-795</v>
      </c>
    </row>
    <row r="26424" spans="2:8">
      <c r="B26424">
        <v>2015</v>
      </c>
      <c r="C26424">
        <v>12</v>
      </c>
      <c r="D26424" t="s">
        <v>6238</v>
      </c>
      <c r="E26424" t="s">
        <v>6239</v>
      </c>
      <c r="F26424" t="s">
        <v>14824</v>
      </c>
      <c r="H26424">
        <v>-1190.17</v>
      </c>
    </row>
    <row r="26425" spans="2:8">
      <c r="B26425">
        <v>2015</v>
      </c>
      <c r="C26425">
        <v>12</v>
      </c>
      <c r="D26425" t="s">
        <v>6238</v>
      </c>
      <c r="E26425" t="s">
        <v>6239</v>
      </c>
      <c r="F26425" t="s">
        <v>14825</v>
      </c>
      <c r="H26425">
        <v>-665</v>
      </c>
    </row>
    <row r="26426" spans="2:8">
      <c r="B26426">
        <v>2015</v>
      </c>
      <c r="C26426">
        <v>12</v>
      </c>
      <c r="D26426" t="s">
        <v>6238</v>
      </c>
      <c r="E26426" t="s">
        <v>6239</v>
      </c>
      <c r="F26426" t="s">
        <v>14826</v>
      </c>
      <c r="H26426">
        <v>-144</v>
      </c>
    </row>
    <row r="26427" spans="2:8">
      <c r="B26427">
        <v>2015</v>
      </c>
      <c r="C26427">
        <v>12</v>
      </c>
      <c r="D26427" t="s">
        <v>6238</v>
      </c>
      <c r="E26427" t="s">
        <v>6239</v>
      </c>
      <c r="F26427" t="s">
        <v>14827</v>
      </c>
      <c r="H26427">
        <v>-25.51</v>
      </c>
    </row>
    <row r="26428" spans="2:8">
      <c r="B26428">
        <v>2015</v>
      </c>
      <c r="C26428">
        <v>12</v>
      </c>
      <c r="D26428" t="s">
        <v>6238</v>
      </c>
      <c r="E26428" t="s">
        <v>6239</v>
      </c>
      <c r="F26428" t="s">
        <v>14828</v>
      </c>
      <c r="H26428">
        <v>-355</v>
      </c>
    </row>
    <row r="26429" spans="2:8">
      <c r="B26429">
        <v>2015</v>
      </c>
      <c r="C26429">
        <v>12</v>
      </c>
      <c r="D26429" t="s">
        <v>6238</v>
      </c>
      <c r="E26429" t="s">
        <v>6239</v>
      </c>
      <c r="F26429" t="s">
        <v>14829</v>
      </c>
      <c r="H26429">
        <v>-1135</v>
      </c>
    </row>
    <row r="26430" spans="2:8">
      <c r="B26430">
        <v>2015</v>
      </c>
      <c r="C26430">
        <v>12</v>
      </c>
      <c r="D26430" t="s">
        <v>6238</v>
      </c>
      <c r="E26430" t="s">
        <v>6239</v>
      </c>
      <c r="F26430" t="s">
        <v>14830</v>
      </c>
      <c r="H26430">
        <v>-250</v>
      </c>
    </row>
    <row r="26431" spans="2:8">
      <c r="B26431">
        <v>2015</v>
      </c>
      <c r="C26431">
        <v>12</v>
      </c>
      <c r="D26431" t="s">
        <v>6238</v>
      </c>
      <c r="E26431" t="s">
        <v>6239</v>
      </c>
      <c r="F26431" t="s">
        <v>14831</v>
      </c>
      <c r="H26431">
        <v>-200</v>
      </c>
    </row>
    <row r="26432" spans="2:8">
      <c r="B26432">
        <v>2015</v>
      </c>
      <c r="C26432">
        <v>12</v>
      </c>
      <c r="D26432" t="s">
        <v>6238</v>
      </c>
      <c r="E26432" t="s">
        <v>6239</v>
      </c>
      <c r="F26432" t="s">
        <v>14832</v>
      </c>
      <c r="H26432">
        <v>-395</v>
      </c>
    </row>
    <row r="26433" spans="2:8">
      <c r="B26433">
        <v>2015</v>
      </c>
      <c r="C26433">
        <v>12</v>
      </c>
      <c r="D26433" t="s">
        <v>6238</v>
      </c>
      <c r="E26433" t="s">
        <v>6239</v>
      </c>
      <c r="F26433" t="s">
        <v>14833</v>
      </c>
      <c r="H26433">
        <v>-600</v>
      </c>
    </row>
    <row r="26434" spans="2:8">
      <c r="B26434">
        <v>2015</v>
      </c>
      <c r="C26434">
        <v>12</v>
      </c>
      <c r="D26434" t="s">
        <v>6238</v>
      </c>
      <c r="E26434" t="s">
        <v>6239</v>
      </c>
      <c r="F26434" t="s">
        <v>14834</v>
      </c>
      <c r="H26434">
        <v>-180</v>
      </c>
    </row>
    <row r="26435" spans="2:8">
      <c r="B26435">
        <v>2015</v>
      </c>
      <c r="C26435">
        <v>12</v>
      </c>
      <c r="D26435" t="s">
        <v>6238</v>
      </c>
      <c r="E26435" t="s">
        <v>6239</v>
      </c>
      <c r="F26435" t="s">
        <v>14835</v>
      </c>
      <c r="H26435">
        <v>-170.89</v>
      </c>
    </row>
    <row r="26436" spans="2:8">
      <c r="B26436">
        <v>2015</v>
      </c>
      <c r="C26436">
        <v>12</v>
      </c>
      <c r="D26436" t="s">
        <v>6238</v>
      </c>
      <c r="E26436" t="s">
        <v>6239</v>
      </c>
      <c r="F26436" t="s">
        <v>14836</v>
      </c>
      <c r="H26436">
        <v>-170</v>
      </c>
    </row>
    <row r="26437" spans="2:8">
      <c r="B26437">
        <v>2015</v>
      </c>
      <c r="C26437">
        <v>12</v>
      </c>
      <c r="D26437" t="s">
        <v>6238</v>
      </c>
      <c r="E26437" t="s">
        <v>6239</v>
      </c>
      <c r="F26437" t="s">
        <v>14837</v>
      </c>
      <c r="H26437">
        <v>-210</v>
      </c>
    </row>
    <row r="26438" spans="2:8">
      <c r="B26438">
        <v>2015</v>
      </c>
      <c r="C26438">
        <v>12</v>
      </c>
      <c r="D26438" t="s">
        <v>6238</v>
      </c>
      <c r="E26438" t="s">
        <v>6239</v>
      </c>
      <c r="F26438" t="s">
        <v>14838</v>
      </c>
      <c r="H26438">
        <v>-1270</v>
      </c>
    </row>
    <row r="26439" spans="2:8">
      <c r="B26439">
        <v>2015</v>
      </c>
      <c r="C26439">
        <v>12</v>
      </c>
      <c r="D26439" t="s">
        <v>6238</v>
      </c>
      <c r="E26439" t="s">
        <v>6239</v>
      </c>
      <c r="F26439" t="s">
        <v>14839</v>
      </c>
      <c r="H26439">
        <v>-208.65</v>
      </c>
    </row>
    <row r="26440" spans="2:8">
      <c r="B26440">
        <v>2015</v>
      </c>
      <c r="C26440">
        <v>12</v>
      </c>
      <c r="D26440" t="s">
        <v>6238</v>
      </c>
      <c r="E26440" t="s">
        <v>6239</v>
      </c>
      <c r="F26440" t="s">
        <v>14840</v>
      </c>
      <c r="H26440">
        <v>-252.15</v>
      </c>
    </row>
    <row r="26441" spans="2:8">
      <c r="B26441">
        <v>2015</v>
      </c>
      <c r="C26441">
        <v>12</v>
      </c>
      <c r="D26441" t="s">
        <v>6238</v>
      </c>
      <c r="E26441" t="s">
        <v>6239</v>
      </c>
      <c r="F26441" t="s">
        <v>14841</v>
      </c>
      <c r="H26441">
        <v>-982.67</v>
      </c>
    </row>
    <row r="26442" spans="2:8">
      <c r="B26442">
        <v>2015</v>
      </c>
      <c r="C26442">
        <v>12</v>
      </c>
      <c r="D26442" t="s">
        <v>6238</v>
      </c>
      <c r="E26442" t="s">
        <v>6239</v>
      </c>
      <c r="F26442" t="s">
        <v>14842</v>
      </c>
      <c r="H26442">
        <v>-120</v>
      </c>
    </row>
    <row r="26443" spans="2:8">
      <c r="B26443">
        <v>2015</v>
      </c>
      <c r="C26443">
        <v>12</v>
      </c>
      <c r="D26443" t="s">
        <v>6238</v>
      </c>
      <c r="E26443" t="s">
        <v>6239</v>
      </c>
      <c r="F26443" t="s">
        <v>14843</v>
      </c>
      <c r="H26443">
        <v>-2000</v>
      </c>
    </row>
    <row r="26444" spans="2:8">
      <c r="B26444">
        <v>2015</v>
      </c>
      <c r="C26444">
        <v>12</v>
      </c>
      <c r="D26444" t="s">
        <v>6238</v>
      </c>
      <c r="E26444" t="s">
        <v>6239</v>
      </c>
      <c r="F26444" t="s">
        <v>14844</v>
      </c>
      <c r="H26444">
        <v>21200.02</v>
      </c>
    </row>
    <row r="26445" spans="2:8">
      <c r="B26445">
        <v>2015</v>
      </c>
      <c r="C26445">
        <v>12</v>
      </c>
      <c r="D26445" t="s">
        <v>10295</v>
      </c>
      <c r="E26445" t="s">
        <v>10296</v>
      </c>
      <c r="F26445" t="s">
        <v>14845</v>
      </c>
      <c r="H26445">
        <v>-5684.1</v>
      </c>
    </row>
    <row r="26446" spans="2:8">
      <c r="B26446">
        <v>2015</v>
      </c>
      <c r="C26446">
        <v>12</v>
      </c>
      <c r="D26446" t="s">
        <v>10295</v>
      </c>
      <c r="E26446" t="s">
        <v>10296</v>
      </c>
      <c r="F26446" t="s">
        <v>14844</v>
      </c>
      <c r="H26446">
        <v>-446.2</v>
      </c>
    </row>
    <row r="26447" spans="2:8">
      <c r="B26447">
        <v>2015</v>
      </c>
      <c r="C26447">
        <v>12</v>
      </c>
      <c r="D26447" t="s">
        <v>10295</v>
      </c>
      <c r="E26447" t="s">
        <v>10296</v>
      </c>
      <c r="F26447" t="s">
        <v>13487</v>
      </c>
      <c r="H26447">
        <v>-357.33</v>
      </c>
    </row>
    <row r="26448" spans="2:8">
      <c r="B26448">
        <v>2015</v>
      </c>
      <c r="C26448">
        <v>12</v>
      </c>
      <c r="D26448" t="s">
        <v>10295</v>
      </c>
      <c r="E26448" t="s">
        <v>10296</v>
      </c>
      <c r="F26448" t="s">
        <v>13311</v>
      </c>
      <c r="H26448">
        <v>0</v>
      </c>
    </row>
    <row r="26449" spans="2:8">
      <c r="B26449">
        <v>2015</v>
      </c>
      <c r="C26449">
        <v>12</v>
      </c>
      <c r="D26449" t="s">
        <v>10295</v>
      </c>
      <c r="E26449" t="s">
        <v>10296</v>
      </c>
      <c r="F26449" t="s">
        <v>13482</v>
      </c>
      <c r="H26449">
        <v>0</v>
      </c>
    </row>
    <row r="26450" spans="2:8">
      <c r="B26450">
        <v>2015</v>
      </c>
      <c r="C26450">
        <v>12</v>
      </c>
      <c r="D26450" t="s">
        <v>6245</v>
      </c>
      <c r="E26450" t="s">
        <v>6246</v>
      </c>
      <c r="F26450" t="s">
        <v>14213</v>
      </c>
      <c r="G26450" t="s">
        <v>5469</v>
      </c>
      <c r="H26450">
        <v>3628.93</v>
      </c>
    </row>
    <row r="26451" spans="2:8">
      <c r="B26451">
        <v>2015</v>
      </c>
      <c r="C26451">
        <v>12</v>
      </c>
      <c r="D26451" t="s">
        <v>6245</v>
      </c>
      <c r="E26451" t="s">
        <v>6246</v>
      </c>
      <c r="F26451" t="s">
        <v>14214</v>
      </c>
      <c r="G26451" t="s">
        <v>14215</v>
      </c>
      <c r="H26451">
        <v>1590</v>
      </c>
    </row>
    <row r="26452" spans="2:8">
      <c r="B26452">
        <v>2015</v>
      </c>
      <c r="C26452">
        <v>12</v>
      </c>
      <c r="D26452" t="s">
        <v>6245</v>
      </c>
      <c r="E26452" t="s">
        <v>6246</v>
      </c>
      <c r="F26452" t="s">
        <v>14216</v>
      </c>
      <c r="G26452" t="s">
        <v>14217</v>
      </c>
      <c r="H26452">
        <v>320</v>
      </c>
    </row>
    <row r="26453" spans="2:8">
      <c r="B26453">
        <v>2015</v>
      </c>
      <c r="C26453">
        <v>12</v>
      </c>
      <c r="D26453" t="s">
        <v>6245</v>
      </c>
      <c r="E26453" t="s">
        <v>6246</v>
      </c>
      <c r="F26453" t="s">
        <v>14218</v>
      </c>
      <c r="G26453" t="s">
        <v>14219</v>
      </c>
      <c r="H26453">
        <v>64.4</v>
      </c>
    </row>
    <row r="26454" spans="2:8">
      <c r="B26454">
        <v>2015</v>
      </c>
      <c r="C26454">
        <v>12</v>
      </c>
      <c r="D26454" t="s">
        <v>6245</v>
      </c>
      <c r="E26454" t="s">
        <v>6246</v>
      </c>
      <c r="F26454" t="s">
        <v>14220</v>
      </c>
      <c r="G26454" t="s">
        <v>14221</v>
      </c>
      <c r="H26454">
        <v>2586.14</v>
      </c>
    </row>
    <row r="26455" spans="2:8">
      <c r="B26455">
        <v>2015</v>
      </c>
      <c r="C26455">
        <v>12</v>
      </c>
      <c r="D26455" t="s">
        <v>6245</v>
      </c>
      <c r="E26455" t="s">
        <v>6246</v>
      </c>
      <c r="F26455" t="s">
        <v>14222</v>
      </c>
      <c r="G26455" t="s">
        <v>14223</v>
      </c>
      <c r="H26455">
        <v>769.6</v>
      </c>
    </row>
    <row r="26456" spans="2:8">
      <c r="B26456">
        <v>2015</v>
      </c>
      <c r="C26456">
        <v>12</v>
      </c>
      <c r="D26456" t="s">
        <v>6245</v>
      </c>
      <c r="E26456" t="s">
        <v>6246</v>
      </c>
      <c r="F26456" t="s">
        <v>14224</v>
      </c>
      <c r="G26456" t="s">
        <v>14225</v>
      </c>
      <c r="H26456">
        <v>3000</v>
      </c>
    </row>
    <row r="26457" spans="2:8">
      <c r="B26457">
        <v>2015</v>
      </c>
      <c r="C26457">
        <v>12</v>
      </c>
      <c r="D26457" t="s">
        <v>6245</v>
      </c>
      <c r="E26457" t="s">
        <v>6246</v>
      </c>
      <c r="F26457" t="s">
        <v>14226</v>
      </c>
      <c r="G26457" t="s">
        <v>14227</v>
      </c>
      <c r="H26457">
        <v>459.75</v>
      </c>
    </row>
    <row r="26458" spans="2:8">
      <c r="B26458">
        <v>2015</v>
      </c>
      <c r="C26458">
        <v>12</v>
      </c>
      <c r="D26458" t="s">
        <v>6245</v>
      </c>
      <c r="E26458" t="s">
        <v>6246</v>
      </c>
      <c r="F26458" t="s">
        <v>14228</v>
      </c>
      <c r="G26458" t="s">
        <v>14229</v>
      </c>
      <c r="H26458">
        <v>1520</v>
      </c>
    </row>
    <row r="26459" spans="2:8">
      <c r="B26459">
        <v>2015</v>
      </c>
      <c r="C26459">
        <v>12</v>
      </c>
      <c r="D26459" t="s">
        <v>6245</v>
      </c>
      <c r="E26459" t="s">
        <v>6246</v>
      </c>
      <c r="F26459" t="s">
        <v>14262</v>
      </c>
      <c r="G26459" t="s">
        <v>14263</v>
      </c>
      <c r="H26459">
        <v>5408.93</v>
      </c>
    </row>
    <row r="26460" spans="2:8">
      <c r="B26460">
        <v>2015</v>
      </c>
      <c r="C26460">
        <v>12</v>
      </c>
      <c r="D26460" t="s">
        <v>6245</v>
      </c>
      <c r="E26460" t="s">
        <v>6246</v>
      </c>
      <c r="F26460" t="s">
        <v>14264</v>
      </c>
      <c r="G26460" t="s">
        <v>14265</v>
      </c>
      <c r="H26460">
        <v>1400</v>
      </c>
    </row>
    <row r="26461" spans="2:8">
      <c r="B26461">
        <v>2015</v>
      </c>
      <c r="C26461">
        <v>12</v>
      </c>
      <c r="D26461" t="s">
        <v>6245</v>
      </c>
      <c r="E26461" t="s">
        <v>6246</v>
      </c>
      <c r="F26461" t="s">
        <v>14268</v>
      </c>
      <c r="G26461" t="s">
        <v>14269</v>
      </c>
      <c r="H26461">
        <v>40</v>
      </c>
    </row>
    <row r="26462" spans="2:8">
      <c r="B26462">
        <v>2015</v>
      </c>
      <c r="C26462">
        <v>12</v>
      </c>
      <c r="D26462" t="s">
        <v>6245</v>
      </c>
      <c r="E26462" t="s">
        <v>6246</v>
      </c>
      <c r="F26462" t="s">
        <v>14281</v>
      </c>
      <c r="G26462" t="s">
        <v>14282</v>
      </c>
      <c r="H26462">
        <v>1500</v>
      </c>
    </row>
    <row r="26463" spans="2:8">
      <c r="B26463">
        <v>2015</v>
      </c>
      <c r="C26463">
        <v>12</v>
      </c>
      <c r="D26463" t="s">
        <v>6245</v>
      </c>
      <c r="E26463" t="s">
        <v>6246</v>
      </c>
      <c r="F26463" t="s">
        <v>14283</v>
      </c>
      <c r="G26463" t="s">
        <v>14284</v>
      </c>
      <c r="H26463">
        <v>1035</v>
      </c>
    </row>
    <row r="26464" spans="2:8">
      <c r="B26464">
        <v>2015</v>
      </c>
      <c r="C26464">
        <v>12</v>
      </c>
      <c r="D26464" t="s">
        <v>6245</v>
      </c>
      <c r="E26464" t="s">
        <v>6246</v>
      </c>
      <c r="F26464" t="s">
        <v>14285</v>
      </c>
      <c r="G26464" t="s">
        <v>14286</v>
      </c>
      <c r="H26464">
        <v>700</v>
      </c>
    </row>
    <row r="26465" spans="2:8">
      <c r="B26465">
        <v>2015</v>
      </c>
      <c r="C26465">
        <v>12</v>
      </c>
      <c r="D26465" t="s">
        <v>6245</v>
      </c>
      <c r="E26465" t="s">
        <v>6246</v>
      </c>
      <c r="F26465" t="s">
        <v>14287</v>
      </c>
      <c r="G26465" t="s">
        <v>14288</v>
      </c>
      <c r="H26465">
        <v>215</v>
      </c>
    </row>
    <row r="26466" spans="2:8">
      <c r="B26466">
        <v>2015</v>
      </c>
      <c r="C26466">
        <v>12</v>
      </c>
      <c r="D26466" t="s">
        <v>6245</v>
      </c>
      <c r="E26466" t="s">
        <v>6246</v>
      </c>
      <c r="F26466" t="s">
        <v>14514</v>
      </c>
      <c r="G26466" t="s">
        <v>14515</v>
      </c>
      <c r="H26466">
        <v>100</v>
      </c>
    </row>
    <row r="26467" spans="2:8">
      <c r="B26467">
        <v>2015</v>
      </c>
      <c r="C26467">
        <v>12</v>
      </c>
      <c r="D26467" t="s">
        <v>6245</v>
      </c>
      <c r="E26467" t="s">
        <v>6246</v>
      </c>
      <c r="F26467" t="s">
        <v>14525</v>
      </c>
      <c r="G26467" t="s">
        <v>14526</v>
      </c>
      <c r="H26467">
        <v>458.45</v>
      </c>
    </row>
    <row r="26468" spans="2:8">
      <c r="B26468">
        <v>2015</v>
      </c>
      <c r="C26468">
        <v>12</v>
      </c>
      <c r="D26468" t="s">
        <v>6245</v>
      </c>
      <c r="E26468" t="s">
        <v>6246</v>
      </c>
      <c r="F26468" t="s">
        <v>14530</v>
      </c>
      <c r="G26468" t="s">
        <v>11515</v>
      </c>
      <c r="H26468">
        <v>675</v>
      </c>
    </row>
    <row r="26469" spans="2:8">
      <c r="B26469">
        <v>2015</v>
      </c>
      <c r="C26469">
        <v>12</v>
      </c>
      <c r="D26469" t="s">
        <v>6245</v>
      </c>
      <c r="E26469" t="s">
        <v>6246</v>
      </c>
      <c r="F26469" t="s">
        <v>14554</v>
      </c>
      <c r="G26469" t="s">
        <v>14555</v>
      </c>
      <c r="H26469">
        <v>726.96</v>
      </c>
    </row>
    <row r="26470" spans="2:8">
      <c r="B26470">
        <v>2015</v>
      </c>
      <c r="C26470">
        <v>12</v>
      </c>
      <c r="D26470" t="s">
        <v>6245</v>
      </c>
      <c r="E26470" t="s">
        <v>6246</v>
      </c>
      <c r="F26470" t="s">
        <v>14557</v>
      </c>
      <c r="G26470" t="s">
        <v>14558</v>
      </c>
      <c r="H26470">
        <v>1200</v>
      </c>
    </row>
    <row r="26471" spans="2:8">
      <c r="B26471">
        <v>2015</v>
      </c>
      <c r="C26471">
        <v>12</v>
      </c>
      <c r="D26471" t="s">
        <v>6245</v>
      </c>
      <c r="E26471" t="s">
        <v>6246</v>
      </c>
      <c r="F26471" t="s">
        <v>14559</v>
      </c>
      <c r="G26471" t="s">
        <v>14560</v>
      </c>
      <c r="H26471">
        <v>575</v>
      </c>
    </row>
    <row r="26472" spans="2:8">
      <c r="B26472">
        <v>2015</v>
      </c>
      <c r="C26472">
        <v>12</v>
      </c>
      <c r="D26472" t="s">
        <v>6245</v>
      </c>
      <c r="E26472" t="s">
        <v>6246</v>
      </c>
      <c r="F26472" t="s">
        <v>14561</v>
      </c>
      <c r="G26472" t="s">
        <v>14562</v>
      </c>
      <c r="H26472">
        <v>600</v>
      </c>
    </row>
    <row r="26473" spans="2:8">
      <c r="B26473">
        <v>2015</v>
      </c>
      <c r="C26473">
        <v>12</v>
      </c>
      <c r="D26473" t="s">
        <v>6245</v>
      </c>
      <c r="E26473" t="s">
        <v>6246</v>
      </c>
      <c r="F26473" t="s">
        <v>14563</v>
      </c>
      <c r="G26473" t="s">
        <v>14564</v>
      </c>
      <c r="H26473">
        <v>718.2</v>
      </c>
    </row>
    <row r="26474" spans="2:8">
      <c r="B26474">
        <v>2015</v>
      </c>
      <c r="C26474">
        <v>12</v>
      </c>
      <c r="D26474" t="s">
        <v>6245</v>
      </c>
      <c r="E26474" t="s">
        <v>6246</v>
      </c>
      <c r="F26474" t="s">
        <v>14565</v>
      </c>
      <c r="G26474" t="s">
        <v>14566</v>
      </c>
      <c r="H26474">
        <v>665</v>
      </c>
    </row>
    <row r="26475" spans="2:8">
      <c r="B26475">
        <v>2015</v>
      </c>
      <c r="C26475">
        <v>12</v>
      </c>
      <c r="D26475" t="s">
        <v>6245</v>
      </c>
      <c r="E26475" t="s">
        <v>6246</v>
      </c>
      <c r="F26475" t="s">
        <v>14602</v>
      </c>
      <c r="G26475" t="s">
        <v>14603</v>
      </c>
      <c r="H26475">
        <v>20</v>
      </c>
    </row>
    <row r="26476" spans="2:8">
      <c r="B26476">
        <v>2015</v>
      </c>
      <c r="C26476">
        <v>12</v>
      </c>
      <c r="D26476" t="s">
        <v>6245</v>
      </c>
      <c r="E26476" t="s">
        <v>6246</v>
      </c>
      <c r="F26476" t="s">
        <v>14604</v>
      </c>
      <c r="G26476" t="s">
        <v>14605</v>
      </c>
      <c r="H26476">
        <v>51.57</v>
      </c>
    </row>
    <row r="26477" spans="2:8">
      <c r="B26477">
        <v>2015</v>
      </c>
      <c r="C26477">
        <v>12</v>
      </c>
      <c r="D26477" t="s">
        <v>6245</v>
      </c>
      <c r="E26477" t="s">
        <v>6246</v>
      </c>
      <c r="F26477" t="s">
        <v>14846</v>
      </c>
      <c r="H26477">
        <v>-3628.93</v>
      </c>
    </row>
    <row r="26478" spans="2:8">
      <c r="B26478">
        <v>2015</v>
      </c>
      <c r="C26478">
        <v>12</v>
      </c>
      <c r="D26478" t="s">
        <v>6245</v>
      </c>
      <c r="E26478" t="s">
        <v>6246</v>
      </c>
      <c r="F26478" t="s">
        <v>14847</v>
      </c>
      <c r="H26478">
        <v>-2586.14</v>
      </c>
    </row>
    <row r="26479" spans="2:8">
      <c r="B26479">
        <v>2015</v>
      </c>
      <c r="C26479">
        <v>12</v>
      </c>
      <c r="D26479" t="s">
        <v>6245</v>
      </c>
      <c r="E26479" t="s">
        <v>6246</v>
      </c>
      <c r="F26479" t="s">
        <v>14848</v>
      </c>
      <c r="H26479">
        <v>-1590</v>
      </c>
    </row>
    <row r="26480" spans="2:8">
      <c r="B26480">
        <v>2015</v>
      </c>
      <c r="C26480">
        <v>12</v>
      </c>
      <c r="D26480" t="s">
        <v>6245</v>
      </c>
      <c r="E26480" t="s">
        <v>6246</v>
      </c>
      <c r="F26480" t="s">
        <v>14849</v>
      </c>
      <c r="H26480">
        <v>-2.5</v>
      </c>
    </row>
    <row r="26481" spans="2:8">
      <c r="B26481">
        <v>2015</v>
      </c>
      <c r="C26481">
        <v>12</v>
      </c>
      <c r="D26481" t="s">
        <v>6245</v>
      </c>
      <c r="E26481" t="s">
        <v>6246</v>
      </c>
      <c r="F26481" t="s">
        <v>14850</v>
      </c>
      <c r="H26481">
        <v>-5406.43</v>
      </c>
    </row>
    <row r="26482" spans="2:8">
      <c r="B26482">
        <v>2015</v>
      </c>
      <c r="C26482">
        <v>12</v>
      </c>
      <c r="D26482" t="s">
        <v>6245</v>
      </c>
      <c r="E26482" t="s">
        <v>6246</v>
      </c>
      <c r="F26482" t="s">
        <v>14819</v>
      </c>
      <c r="H26482">
        <v>-1520</v>
      </c>
    </row>
    <row r="26483" spans="2:8">
      <c r="B26483">
        <v>2015</v>
      </c>
      <c r="C26483">
        <v>12</v>
      </c>
      <c r="D26483" t="s">
        <v>6245</v>
      </c>
      <c r="E26483" t="s">
        <v>6246</v>
      </c>
      <c r="F26483" t="s">
        <v>14851</v>
      </c>
      <c r="H26483">
        <v>-3000</v>
      </c>
    </row>
    <row r="26484" spans="2:8">
      <c r="B26484">
        <v>2015</v>
      </c>
      <c r="C26484">
        <v>12</v>
      </c>
      <c r="D26484" t="s">
        <v>6245</v>
      </c>
      <c r="E26484" t="s">
        <v>6246</v>
      </c>
      <c r="F26484" t="s">
        <v>14852</v>
      </c>
      <c r="H26484">
        <v>-459.75</v>
      </c>
    </row>
    <row r="26485" spans="2:8">
      <c r="B26485">
        <v>2015</v>
      </c>
      <c r="C26485">
        <v>12</v>
      </c>
      <c r="D26485" t="s">
        <v>6245</v>
      </c>
      <c r="E26485" t="s">
        <v>6246</v>
      </c>
      <c r="F26485" t="s">
        <v>14853</v>
      </c>
      <c r="H26485">
        <v>-769.6</v>
      </c>
    </row>
    <row r="26486" spans="2:8">
      <c r="B26486">
        <v>2015</v>
      </c>
      <c r="C26486">
        <v>12</v>
      </c>
      <c r="D26486" t="s">
        <v>6245</v>
      </c>
      <c r="E26486" t="s">
        <v>6246</v>
      </c>
      <c r="F26486" t="s">
        <v>14854</v>
      </c>
      <c r="H26486">
        <v>-50</v>
      </c>
    </row>
    <row r="26487" spans="2:8">
      <c r="B26487">
        <v>2015</v>
      </c>
      <c r="C26487">
        <v>12</v>
      </c>
      <c r="D26487" t="s">
        <v>6245</v>
      </c>
      <c r="E26487" t="s">
        <v>6246</v>
      </c>
      <c r="F26487" t="s">
        <v>14855</v>
      </c>
      <c r="H26487">
        <v>-320</v>
      </c>
    </row>
    <row r="26488" spans="2:8">
      <c r="B26488">
        <v>2015</v>
      </c>
      <c r="C26488">
        <v>12</v>
      </c>
      <c r="D26488" t="s">
        <v>6245</v>
      </c>
      <c r="E26488" t="s">
        <v>6246</v>
      </c>
      <c r="F26488" t="s">
        <v>14856</v>
      </c>
      <c r="H26488">
        <v>-460</v>
      </c>
    </row>
    <row r="26489" spans="2:8">
      <c r="B26489">
        <v>2015</v>
      </c>
      <c r="C26489">
        <v>12</v>
      </c>
      <c r="D26489" t="s">
        <v>6245</v>
      </c>
      <c r="E26489" t="s">
        <v>6246</v>
      </c>
      <c r="F26489" t="s">
        <v>14857</v>
      </c>
      <c r="H26489">
        <v>-1130</v>
      </c>
    </row>
    <row r="26490" spans="2:8">
      <c r="B26490">
        <v>2015</v>
      </c>
      <c r="C26490">
        <v>12</v>
      </c>
      <c r="D26490" t="s">
        <v>6245</v>
      </c>
      <c r="E26490" t="s">
        <v>6246</v>
      </c>
      <c r="F26490" t="s">
        <v>14858</v>
      </c>
      <c r="H26490">
        <v>-1800</v>
      </c>
    </row>
    <row r="26491" spans="2:8">
      <c r="B26491">
        <v>2015</v>
      </c>
      <c r="C26491">
        <v>12</v>
      </c>
      <c r="D26491" t="s">
        <v>6245</v>
      </c>
      <c r="E26491" t="s">
        <v>6246</v>
      </c>
      <c r="F26491" t="s">
        <v>14859</v>
      </c>
      <c r="H26491">
        <v>-675</v>
      </c>
    </row>
    <row r="26492" spans="2:8">
      <c r="B26492">
        <v>2015</v>
      </c>
      <c r="C26492">
        <v>12</v>
      </c>
      <c r="D26492" t="s">
        <v>6245</v>
      </c>
      <c r="E26492" t="s">
        <v>6246</v>
      </c>
      <c r="F26492" t="s">
        <v>14860</v>
      </c>
      <c r="H26492">
        <v>-726.96</v>
      </c>
    </row>
    <row r="26493" spans="2:8">
      <c r="B26493">
        <v>2015</v>
      </c>
      <c r="C26493">
        <v>12</v>
      </c>
      <c r="D26493" t="s">
        <v>6245</v>
      </c>
      <c r="E26493" t="s">
        <v>6246</v>
      </c>
      <c r="F26493" t="s">
        <v>14861</v>
      </c>
      <c r="H26493">
        <v>-458.45</v>
      </c>
    </row>
    <row r="26494" spans="2:8">
      <c r="B26494">
        <v>2015</v>
      </c>
      <c r="C26494">
        <v>12</v>
      </c>
      <c r="D26494" t="s">
        <v>6245</v>
      </c>
      <c r="E26494" t="s">
        <v>6246</v>
      </c>
      <c r="F26494" t="s">
        <v>14862</v>
      </c>
      <c r="H26494">
        <v>-2535</v>
      </c>
    </row>
    <row r="26495" spans="2:8">
      <c r="B26495">
        <v>2015</v>
      </c>
      <c r="C26495">
        <v>12</v>
      </c>
      <c r="D26495" t="s">
        <v>6245</v>
      </c>
      <c r="E26495" t="s">
        <v>6246</v>
      </c>
      <c r="F26495" t="s">
        <v>14863</v>
      </c>
      <c r="H26495">
        <v>-23485.23</v>
      </c>
    </row>
    <row r="26496" spans="2:8">
      <c r="B26496">
        <v>2015</v>
      </c>
      <c r="C26496">
        <v>12</v>
      </c>
      <c r="D26496" t="s">
        <v>6245</v>
      </c>
      <c r="E26496" t="s">
        <v>6246</v>
      </c>
      <c r="F26496" t="s">
        <v>14864</v>
      </c>
      <c r="H26496">
        <v>-718.2</v>
      </c>
    </row>
    <row r="26497" spans="2:8">
      <c r="B26497">
        <v>2015</v>
      </c>
      <c r="C26497">
        <v>12</v>
      </c>
      <c r="D26497" t="s">
        <v>6245</v>
      </c>
      <c r="E26497" t="s">
        <v>6246</v>
      </c>
      <c r="F26497" t="s">
        <v>14865</v>
      </c>
      <c r="H26497">
        <v>-575</v>
      </c>
    </row>
    <row r="26498" spans="2:8">
      <c r="B26498">
        <v>2015</v>
      </c>
      <c r="C26498">
        <v>12</v>
      </c>
      <c r="D26498" t="s">
        <v>6245</v>
      </c>
      <c r="E26498" t="s">
        <v>6246</v>
      </c>
      <c r="F26498" t="s">
        <v>14866</v>
      </c>
      <c r="H26498">
        <v>-600</v>
      </c>
    </row>
    <row r="26499" spans="2:8">
      <c r="B26499">
        <v>2015</v>
      </c>
      <c r="C26499">
        <v>12</v>
      </c>
      <c r="D26499" t="s">
        <v>6245</v>
      </c>
      <c r="E26499" t="s">
        <v>6246</v>
      </c>
      <c r="F26499" t="s">
        <v>14867</v>
      </c>
      <c r="H26499">
        <v>-32350</v>
      </c>
    </row>
    <row r="26500" spans="2:8">
      <c r="B26500">
        <v>2015</v>
      </c>
      <c r="C26500">
        <v>12</v>
      </c>
      <c r="D26500" t="s">
        <v>6245</v>
      </c>
      <c r="E26500" t="s">
        <v>6246</v>
      </c>
      <c r="F26500" t="s">
        <v>14868</v>
      </c>
      <c r="H26500">
        <v>-703.8</v>
      </c>
    </row>
    <row r="26501" spans="2:8">
      <c r="B26501">
        <v>2015</v>
      </c>
      <c r="C26501">
        <v>12</v>
      </c>
      <c r="D26501" t="s">
        <v>6245</v>
      </c>
      <c r="E26501" t="s">
        <v>6246</v>
      </c>
      <c r="F26501" t="s">
        <v>14869</v>
      </c>
      <c r="H26501">
        <v>-1200</v>
      </c>
    </row>
    <row r="26502" spans="2:8">
      <c r="B26502">
        <v>2015</v>
      </c>
      <c r="C26502">
        <v>12</v>
      </c>
      <c r="D26502" t="s">
        <v>6245</v>
      </c>
      <c r="E26502" t="s">
        <v>6246</v>
      </c>
      <c r="F26502" t="s">
        <v>14870</v>
      </c>
      <c r="H26502">
        <v>-770.07</v>
      </c>
    </row>
    <row r="26503" spans="2:8">
      <c r="B26503">
        <v>2015</v>
      </c>
      <c r="C26503">
        <v>12</v>
      </c>
      <c r="D26503" t="s">
        <v>6245</v>
      </c>
      <c r="E26503" t="s">
        <v>6246</v>
      </c>
      <c r="F26503" t="s">
        <v>14871</v>
      </c>
      <c r="H26503">
        <v>-780</v>
      </c>
    </row>
    <row r="26504" spans="2:8">
      <c r="B26504">
        <v>2015</v>
      </c>
      <c r="C26504">
        <v>12</v>
      </c>
      <c r="D26504" t="s">
        <v>6245</v>
      </c>
      <c r="E26504" t="s">
        <v>6246</v>
      </c>
      <c r="F26504" t="s">
        <v>14872</v>
      </c>
      <c r="H26504">
        <v>-200</v>
      </c>
    </row>
    <row r="26505" spans="2:8">
      <c r="B26505">
        <v>2015</v>
      </c>
      <c r="C26505">
        <v>12</v>
      </c>
      <c r="D26505" t="s">
        <v>6245</v>
      </c>
      <c r="E26505" t="s">
        <v>6246</v>
      </c>
      <c r="F26505" t="s">
        <v>14873</v>
      </c>
      <c r="H26505">
        <v>-700.08</v>
      </c>
    </row>
    <row r="26506" spans="2:8">
      <c r="B26506">
        <v>2015</v>
      </c>
      <c r="C26506">
        <v>12</v>
      </c>
      <c r="D26506" t="s">
        <v>6245</v>
      </c>
      <c r="E26506" t="s">
        <v>6246</v>
      </c>
      <c r="F26506" t="s">
        <v>14874</v>
      </c>
      <c r="H26506">
        <v>-278.2</v>
      </c>
    </row>
    <row r="26507" spans="2:8">
      <c r="B26507">
        <v>2015</v>
      </c>
      <c r="C26507">
        <v>12</v>
      </c>
      <c r="D26507" t="s">
        <v>6245</v>
      </c>
      <c r="E26507" t="s">
        <v>6246</v>
      </c>
      <c r="F26507" t="s">
        <v>14875</v>
      </c>
      <c r="H26507">
        <v>-981.49</v>
      </c>
    </row>
    <row r="26508" spans="2:8">
      <c r="B26508">
        <v>2015</v>
      </c>
      <c r="C26508">
        <v>12</v>
      </c>
      <c r="D26508" t="s">
        <v>6245</v>
      </c>
      <c r="E26508" t="s">
        <v>6246</v>
      </c>
      <c r="F26508" t="s">
        <v>14876</v>
      </c>
      <c r="H26508">
        <v>-7</v>
      </c>
    </row>
    <row r="26509" spans="2:8">
      <c r="B26509">
        <v>2015</v>
      </c>
      <c r="C26509">
        <v>12</v>
      </c>
      <c r="D26509" t="s">
        <v>6245</v>
      </c>
      <c r="E26509" t="s">
        <v>6246</v>
      </c>
      <c r="F26509" t="s">
        <v>14843</v>
      </c>
      <c r="H26509">
        <v>2000</v>
      </c>
    </row>
    <row r="26510" spans="2:8">
      <c r="B26510">
        <v>2015</v>
      </c>
      <c r="C26510">
        <v>12</v>
      </c>
      <c r="D26510" t="s">
        <v>6245</v>
      </c>
      <c r="E26510" t="s">
        <v>6246</v>
      </c>
      <c r="F26510" t="s">
        <v>14844</v>
      </c>
      <c r="H26510">
        <v>-21200.02</v>
      </c>
    </row>
    <row r="26511" spans="2:8">
      <c r="B26511">
        <v>2015</v>
      </c>
      <c r="C26511">
        <v>12</v>
      </c>
      <c r="D26511" t="s">
        <v>6245</v>
      </c>
      <c r="E26511" t="s">
        <v>6246</v>
      </c>
      <c r="F26511" t="s">
        <v>13487</v>
      </c>
      <c r="H26511">
        <v>-332911.15</v>
      </c>
    </row>
    <row r="26512" spans="2:8">
      <c r="B26512">
        <v>2015</v>
      </c>
      <c r="C26512">
        <v>12</v>
      </c>
      <c r="D26512" t="s">
        <v>6255</v>
      </c>
      <c r="E26512" t="s">
        <v>6256</v>
      </c>
      <c r="F26512" t="s">
        <v>14556</v>
      </c>
      <c r="G26512" t="s">
        <v>517</v>
      </c>
      <c r="H26512">
        <v>3890</v>
      </c>
    </row>
    <row r="26513" spans="2:8">
      <c r="B26513">
        <v>2015</v>
      </c>
      <c r="C26513">
        <v>12</v>
      </c>
      <c r="D26513" t="s">
        <v>6255</v>
      </c>
      <c r="E26513" t="s">
        <v>6256</v>
      </c>
      <c r="F26513" t="s">
        <v>14877</v>
      </c>
      <c r="H26513">
        <v>-600</v>
      </c>
    </row>
    <row r="26514" spans="2:8">
      <c r="B26514">
        <v>2015</v>
      </c>
      <c r="C26514">
        <v>12</v>
      </c>
      <c r="D26514" t="s">
        <v>6255</v>
      </c>
      <c r="E26514" t="s">
        <v>6256</v>
      </c>
      <c r="F26514" t="s">
        <v>13604</v>
      </c>
      <c r="H26514">
        <v>-130</v>
      </c>
    </row>
    <row r="26515" spans="2:8">
      <c r="B26515">
        <v>2015</v>
      </c>
      <c r="C26515">
        <v>12</v>
      </c>
      <c r="D26515" t="s">
        <v>6255</v>
      </c>
      <c r="E26515" t="s">
        <v>6256</v>
      </c>
      <c r="F26515" t="s">
        <v>14878</v>
      </c>
      <c r="H26515">
        <v>-3890</v>
      </c>
    </row>
    <row r="26516" spans="2:8">
      <c r="B26516">
        <v>2015</v>
      </c>
      <c r="C26516">
        <v>12</v>
      </c>
      <c r="D26516" t="s">
        <v>6255</v>
      </c>
      <c r="E26516" t="s">
        <v>6256</v>
      </c>
      <c r="F26516" t="s">
        <v>14879</v>
      </c>
      <c r="H26516">
        <v>21484.68</v>
      </c>
    </row>
    <row r="26517" spans="2:8">
      <c r="B26517">
        <v>2015</v>
      </c>
      <c r="C26517">
        <v>12</v>
      </c>
      <c r="D26517" t="s">
        <v>6255</v>
      </c>
      <c r="E26517" t="s">
        <v>6256</v>
      </c>
      <c r="F26517" t="s">
        <v>14880</v>
      </c>
      <c r="H26517">
        <v>-21484.68</v>
      </c>
    </row>
    <row r="26518" spans="2:8">
      <c r="B26518">
        <v>2015</v>
      </c>
      <c r="C26518">
        <v>12</v>
      </c>
      <c r="D26518" t="s">
        <v>6255</v>
      </c>
      <c r="E26518" t="s">
        <v>6256</v>
      </c>
      <c r="F26518" t="s">
        <v>14844</v>
      </c>
      <c r="H26518">
        <v>446.2</v>
      </c>
    </row>
    <row r="26519" spans="2:8">
      <c r="B26519">
        <v>2015</v>
      </c>
      <c r="C26519">
        <v>12</v>
      </c>
      <c r="D26519" t="s">
        <v>14881</v>
      </c>
      <c r="E26519" t="s">
        <v>14882</v>
      </c>
      <c r="F26519" t="s">
        <v>13487</v>
      </c>
      <c r="H26519">
        <v>349006.57</v>
      </c>
    </row>
    <row r="26520" spans="2:8">
      <c r="B26520">
        <v>2015</v>
      </c>
      <c r="C26520">
        <v>12</v>
      </c>
      <c r="D26520" t="s">
        <v>6257</v>
      </c>
      <c r="E26520" t="s">
        <v>6258</v>
      </c>
      <c r="F26520" t="s">
        <v>14312</v>
      </c>
      <c r="G26520" t="s">
        <v>5865</v>
      </c>
      <c r="H26520">
        <v>2657.73</v>
      </c>
    </row>
    <row r="26521" spans="2:8">
      <c r="B26521">
        <v>2015</v>
      </c>
      <c r="C26521">
        <v>12</v>
      </c>
      <c r="D26521" t="s">
        <v>6257</v>
      </c>
      <c r="E26521" t="s">
        <v>6258</v>
      </c>
      <c r="F26521" t="s">
        <v>10360</v>
      </c>
      <c r="H26521">
        <v>-2623.47</v>
      </c>
    </row>
    <row r="26522" spans="2:8">
      <c r="B26522">
        <v>2015</v>
      </c>
      <c r="C26522">
        <v>12</v>
      </c>
      <c r="D26522" t="s">
        <v>6259</v>
      </c>
      <c r="E26522" t="s">
        <v>6260</v>
      </c>
      <c r="F26522" t="s">
        <v>14811</v>
      </c>
      <c r="H26522">
        <v>3089.55</v>
      </c>
    </row>
    <row r="26523" spans="2:8">
      <c r="B26523">
        <v>2015</v>
      </c>
      <c r="C26523">
        <v>12</v>
      </c>
      <c r="D26523" t="s">
        <v>6259</v>
      </c>
      <c r="E26523" t="s">
        <v>6260</v>
      </c>
      <c r="F26523" t="s">
        <v>14812</v>
      </c>
      <c r="H26523">
        <v>3083.25</v>
      </c>
    </row>
    <row r="26524" spans="2:8">
      <c r="B26524">
        <v>2015</v>
      </c>
      <c r="C26524">
        <v>12</v>
      </c>
      <c r="D26524" t="s">
        <v>6259</v>
      </c>
      <c r="E26524" t="s">
        <v>6260</v>
      </c>
      <c r="F26524" t="s">
        <v>10684</v>
      </c>
      <c r="H26524">
        <v>-9254.25</v>
      </c>
    </row>
    <row r="26525" spans="2:8">
      <c r="B26525">
        <v>2015</v>
      </c>
      <c r="C26525">
        <v>12</v>
      </c>
      <c r="D26525" t="s">
        <v>6259</v>
      </c>
      <c r="E26525" t="s">
        <v>6260</v>
      </c>
      <c r="F26525" t="s">
        <v>14814</v>
      </c>
      <c r="H26525">
        <v>3081.45</v>
      </c>
    </row>
    <row r="26526" spans="2:8">
      <c r="B26526">
        <v>2015</v>
      </c>
      <c r="C26526">
        <v>12</v>
      </c>
      <c r="D26526" t="s">
        <v>6261</v>
      </c>
      <c r="E26526" t="s">
        <v>6262</v>
      </c>
      <c r="F26526" t="s">
        <v>13787</v>
      </c>
      <c r="G26526" t="s">
        <v>4987</v>
      </c>
      <c r="H26526">
        <v>6291.12</v>
      </c>
    </row>
    <row r="26527" spans="2:8">
      <c r="B26527">
        <v>2015</v>
      </c>
      <c r="C26527">
        <v>12</v>
      </c>
      <c r="D26527" t="s">
        <v>6261</v>
      </c>
      <c r="E26527" t="s">
        <v>6262</v>
      </c>
      <c r="F26527" t="s">
        <v>10352</v>
      </c>
      <c r="H26527">
        <v>-4696.02</v>
      </c>
    </row>
    <row r="26528" spans="2:8">
      <c r="B26528">
        <v>2015</v>
      </c>
      <c r="C26528">
        <v>12</v>
      </c>
      <c r="D26528" t="s">
        <v>6261</v>
      </c>
      <c r="E26528" t="s">
        <v>6262</v>
      </c>
      <c r="F26528" t="s">
        <v>10360</v>
      </c>
      <c r="H26528">
        <v>-1574.25</v>
      </c>
    </row>
    <row r="26529" spans="2:8">
      <c r="B26529">
        <v>2015</v>
      </c>
      <c r="C26529">
        <v>12</v>
      </c>
      <c r="D26529" t="s">
        <v>6261</v>
      </c>
      <c r="E26529" t="s">
        <v>6262</v>
      </c>
      <c r="F26529" t="s">
        <v>14811</v>
      </c>
      <c r="H26529">
        <v>1814.15</v>
      </c>
    </row>
    <row r="26530" spans="2:8">
      <c r="B26530">
        <v>2015</v>
      </c>
      <c r="C26530">
        <v>12</v>
      </c>
      <c r="D26530" t="s">
        <v>6261</v>
      </c>
      <c r="E26530" t="s">
        <v>6262</v>
      </c>
      <c r="F26530" t="s">
        <v>14812</v>
      </c>
      <c r="H26530">
        <v>1808.14</v>
      </c>
    </row>
    <row r="26531" spans="2:8">
      <c r="B26531">
        <v>2015</v>
      </c>
      <c r="C26531">
        <v>12</v>
      </c>
      <c r="D26531" t="s">
        <v>6261</v>
      </c>
      <c r="E26531" t="s">
        <v>6262</v>
      </c>
      <c r="F26531" t="s">
        <v>10684</v>
      </c>
      <c r="H26531">
        <v>-5415.93</v>
      </c>
    </row>
    <row r="26532" spans="2:8">
      <c r="B26532">
        <v>2015</v>
      </c>
      <c r="C26532">
        <v>12</v>
      </c>
      <c r="D26532" t="s">
        <v>6261</v>
      </c>
      <c r="E26532" t="s">
        <v>6262</v>
      </c>
      <c r="F26532" t="s">
        <v>14814</v>
      </c>
      <c r="H26532">
        <v>1793.64</v>
      </c>
    </row>
    <row r="26533" spans="2:8">
      <c r="B26533">
        <v>2015</v>
      </c>
      <c r="C26533">
        <v>12</v>
      </c>
      <c r="D26533" t="s">
        <v>6261</v>
      </c>
      <c r="E26533" t="s">
        <v>6262</v>
      </c>
      <c r="F26533" t="s">
        <v>14815</v>
      </c>
      <c r="H26533">
        <v>4400</v>
      </c>
    </row>
    <row r="26534" spans="2:8">
      <c r="B26534">
        <v>2015</v>
      </c>
      <c r="C26534">
        <v>12</v>
      </c>
      <c r="D26534" t="s">
        <v>6263</v>
      </c>
      <c r="E26534" t="s">
        <v>6264</v>
      </c>
      <c r="F26534" t="s">
        <v>14314</v>
      </c>
      <c r="G26534" t="s">
        <v>5875</v>
      </c>
      <c r="H26534">
        <v>1235</v>
      </c>
    </row>
    <row r="26535" spans="2:8">
      <c r="B26535">
        <v>2015</v>
      </c>
      <c r="C26535">
        <v>12</v>
      </c>
      <c r="D26535" t="s">
        <v>6263</v>
      </c>
      <c r="E26535" t="s">
        <v>6264</v>
      </c>
      <c r="F26535" t="s">
        <v>10352</v>
      </c>
      <c r="H26535">
        <v>-2174.25</v>
      </c>
    </row>
    <row r="26536" spans="2:8">
      <c r="B26536">
        <v>2015</v>
      </c>
      <c r="C26536">
        <v>12</v>
      </c>
      <c r="D26536" t="s">
        <v>6263</v>
      </c>
      <c r="E26536" t="s">
        <v>6264</v>
      </c>
      <c r="F26536" t="s">
        <v>10362</v>
      </c>
      <c r="H26536">
        <v>-0.5</v>
      </c>
    </row>
    <row r="26537" spans="2:8">
      <c r="B26537">
        <v>2015</v>
      </c>
      <c r="C26537">
        <v>12</v>
      </c>
      <c r="D26537" t="s">
        <v>6263</v>
      </c>
      <c r="E26537" t="s">
        <v>6264</v>
      </c>
      <c r="F26537" t="s">
        <v>10360</v>
      </c>
      <c r="H26537">
        <v>-402</v>
      </c>
    </row>
    <row r="26538" spans="2:8">
      <c r="B26538">
        <v>2015</v>
      </c>
      <c r="C26538">
        <v>12</v>
      </c>
      <c r="D26538" t="s">
        <v>6263</v>
      </c>
      <c r="E26538" t="s">
        <v>6264</v>
      </c>
      <c r="F26538" t="s">
        <v>14811</v>
      </c>
      <c r="H26538">
        <v>2640</v>
      </c>
    </row>
    <row r="26539" spans="2:8">
      <c r="B26539">
        <v>2015</v>
      </c>
      <c r="C26539">
        <v>12</v>
      </c>
      <c r="D26539" t="s">
        <v>6263</v>
      </c>
      <c r="E26539" t="s">
        <v>6264</v>
      </c>
      <c r="F26539" t="s">
        <v>14812</v>
      </c>
      <c r="H26539">
        <v>2638</v>
      </c>
    </row>
    <row r="26540" spans="2:8">
      <c r="B26540">
        <v>2015</v>
      </c>
      <c r="C26540">
        <v>12</v>
      </c>
      <c r="D26540" t="s">
        <v>6263</v>
      </c>
      <c r="E26540" t="s">
        <v>6264</v>
      </c>
      <c r="F26540" t="s">
        <v>10684</v>
      </c>
      <c r="H26540">
        <v>-5274</v>
      </c>
    </row>
    <row r="26541" spans="2:8">
      <c r="B26541">
        <v>2015</v>
      </c>
      <c r="C26541">
        <v>12</v>
      </c>
      <c r="D26541" t="s">
        <v>6263</v>
      </c>
      <c r="E26541" t="s">
        <v>6264</v>
      </c>
      <c r="F26541" t="s">
        <v>13837</v>
      </c>
      <c r="H26541">
        <v>-4</v>
      </c>
    </row>
    <row r="26542" spans="2:8">
      <c r="B26542">
        <v>2015</v>
      </c>
      <c r="C26542">
        <v>12</v>
      </c>
      <c r="D26542" t="s">
        <v>6265</v>
      </c>
      <c r="E26542" t="s">
        <v>6266</v>
      </c>
      <c r="F26542" t="s">
        <v>10352</v>
      </c>
      <c r="H26542">
        <v>-42605.74</v>
      </c>
    </row>
    <row r="26543" spans="2:8">
      <c r="B26543">
        <v>2015</v>
      </c>
      <c r="C26543">
        <v>12</v>
      </c>
      <c r="D26543" t="s">
        <v>6265</v>
      </c>
      <c r="E26543" t="s">
        <v>6266</v>
      </c>
      <c r="F26543" t="s">
        <v>14883</v>
      </c>
      <c r="H26543">
        <v>42605.74</v>
      </c>
    </row>
    <row r="26544" spans="2:8">
      <c r="B26544">
        <v>2015</v>
      </c>
      <c r="C26544">
        <v>12</v>
      </c>
      <c r="D26544" t="s">
        <v>6268</v>
      </c>
      <c r="E26544" t="s">
        <v>6269</v>
      </c>
      <c r="F26544" t="s">
        <v>14319</v>
      </c>
      <c r="G26544" t="s">
        <v>5926</v>
      </c>
      <c r="H26544">
        <v>9012.85</v>
      </c>
    </row>
    <row r="26545" spans="2:8">
      <c r="B26545">
        <v>2015</v>
      </c>
      <c r="C26545">
        <v>12</v>
      </c>
      <c r="D26545" t="s">
        <v>6268</v>
      </c>
      <c r="E26545" t="s">
        <v>6269</v>
      </c>
      <c r="F26545" t="s">
        <v>10352</v>
      </c>
      <c r="H26545">
        <v>-8995.9600000000009</v>
      </c>
    </row>
    <row r="26546" spans="2:8">
      <c r="B26546">
        <v>2015</v>
      </c>
      <c r="C26546">
        <v>12</v>
      </c>
      <c r="D26546" t="s">
        <v>6270</v>
      </c>
      <c r="E26546" t="s">
        <v>6271</v>
      </c>
      <c r="F26546" t="s">
        <v>13786</v>
      </c>
      <c r="G26546" t="s">
        <v>4995</v>
      </c>
      <c r="H26546">
        <v>42216.8</v>
      </c>
    </row>
    <row r="26547" spans="2:8">
      <c r="B26547">
        <v>2015</v>
      </c>
      <c r="C26547">
        <v>12</v>
      </c>
      <c r="D26547" t="s">
        <v>6270</v>
      </c>
      <c r="E26547" t="s">
        <v>6271</v>
      </c>
      <c r="F26547" t="s">
        <v>10352</v>
      </c>
      <c r="H26547">
        <v>-39882</v>
      </c>
    </row>
    <row r="26548" spans="2:8">
      <c r="B26548">
        <v>2015</v>
      </c>
      <c r="C26548">
        <v>12</v>
      </c>
      <c r="D26548" t="s">
        <v>6270</v>
      </c>
      <c r="E26548" t="s">
        <v>6271</v>
      </c>
      <c r="F26548" t="s">
        <v>10360</v>
      </c>
      <c r="H26548">
        <v>-1955.2</v>
      </c>
    </row>
    <row r="26549" spans="2:8">
      <c r="B26549">
        <v>2015</v>
      </c>
      <c r="C26549">
        <v>12</v>
      </c>
      <c r="D26549" t="s">
        <v>6270</v>
      </c>
      <c r="E26549" t="s">
        <v>6271</v>
      </c>
      <c r="F26549" t="s">
        <v>14811</v>
      </c>
      <c r="H26549">
        <v>21667.3</v>
      </c>
    </row>
    <row r="26550" spans="2:8">
      <c r="B26550">
        <v>2015</v>
      </c>
      <c r="C26550">
        <v>12</v>
      </c>
      <c r="D26550" t="s">
        <v>6270</v>
      </c>
      <c r="E26550" t="s">
        <v>6271</v>
      </c>
      <c r="F26550" t="s">
        <v>14812</v>
      </c>
      <c r="H26550">
        <v>21655.4</v>
      </c>
    </row>
    <row r="26551" spans="2:8">
      <c r="B26551">
        <v>2015</v>
      </c>
      <c r="C26551">
        <v>12</v>
      </c>
      <c r="D26551" t="s">
        <v>6270</v>
      </c>
      <c r="E26551" t="s">
        <v>6271</v>
      </c>
      <c r="F26551" t="s">
        <v>10684</v>
      </c>
      <c r="H26551">
        <v>-65041.75</v>
      </c>
    </row>
    <row r="26552" spans="2:8">
      <c r="B26552">
        <v>2015</v>
      </c>
      <c r="C26552">
        <v>12</v>
      </c>
      <c r="D26552" t="s">
        <v>6270</v>
      </c>
      <c r="E26552" t="s">
        <v>6271</v>
      </c>
      <c r="F26552" t="s">
        <v>14814</v>
      </c>
      <c r="H26552">
        <v>21719.05</v>
      </c>
    </row>
    <row r="26553" spans="2:8">
      <c r="B26553">
        <v>2015</v>
      </c>
      <c r="C26553">
        <v>12</v>
      </c>
      <c r="D26553" t="s">
        <v>6272</v>
      </c>
      <c r="E26553" t="s">
        <v>6273</v>
      </c>
      <c r="F26553" t="s">
        <v>14313</v>
      </c>
      <c r="G26553" t="s">
        <v>5872</v>
      </c>
      <c r="H26553">
        <v>639</v>
      </c>
    </row>
    <row r="26554" spans="2:8">
      <c r="B26554">
        <v>2015</v>
      </c>
      <c r="C26554">
        <v>12</v>
      </c>
      <c r="D26554" t="s">
        <v>6272</v>
      </c>
      <c r="E26554" t="s">
        <v>6273</v>
      </c>
      <c r="F26554" t="s">
        <v>10352</v>
      </c>
      <c r="H26554">
        <v>-588</v>
      </c>
    </row>
    <row r="26555" spans="2:8">
      <c r="B26555">
        <v>2015</v>
      </c>
      <c r="C26555">
        <v>12</v>
      </c>
      <c r="D26555" t="s">
        <v>6272</v>
      </c>
      <c r="E26555" t="s">
        <v>6273</v>
      </c>
      <c r="F26555" t="s">
        <v>10360</v>
      </c>
      <c r="H26555">
        <v>-21</v>
      </c>
    </row>
    <row r="26556" spans="2:8">
      <c r="B26556">
        <v>2015</v>
      </c>
      <c r="C26556">
        <v>12</v>
      </c>
      <c r="D26556" t="s">
        <v>6274</v>
      </c>
      <c r="E26556" t="s">
        <v>6275</v>
      </c>
      <c r="F26556" t="s">
        <v>14310</v>
      </c>
      <c r="G26556" t="s">
        <v>5861</v>
      </c>
      <c r="H26556">
        <v>103.18</v>
      </c>
    </row>
    <row r="26557" spans="2:8">
      <c r="B26557">
        <v>2015</v>
      </c>
      <c r="C26557">
        <v>12</v>
      </c>
      <c r="D26557" t="s">
        <v>6274</v>
      </c>
      <c r="E26557" t="s">
        <v>6275</v>
      </c>
      <c r="F26557" t="s">
        <v>10362</v>
      </c>
      <c r="H26557">
        <v>-0.22</v>
      </c>
    </row>
    <row r="26558" spans="2:8">
      <c r="B26558">
        <v>2015</v>
      </c>
      <c r="C26558">
        <v>12</v>
      </c>
      <c r="D26558" t="s">
        <v>6274</v>
      </c>
      <c r="E26558" t="s">
        <v>6275</v>
      </c>
      <c r="F26558" t="s">
        <v>10360</v>
      </c>
      <c r="H26558">
        <v>-101.64</v>
      </c>
    </row>
    <row r="26559" spans="2:8">
      <c r="B26559">
        <v>2015</v>
      </c>
      <c r="C26559">
        <v>12</v>
      </c>
      <c r="D26559" t="s">
        <v>6276</v>
      </c>
      <c r="E26559" t="s">
        <v>6277</v>
      </c>
      <c r="F26559" t="s">
        <v>14315</v>
      </c>
      <c r="G26559" t="s">
        <v>5879</v>
      </c>
      <c r="H26559">
        <v>156.79</v>
      </c>
    </row>
    <row r="26560" spans="2:8">
      <c r="B26560">
        <v>2015</v>
      </c>
      <c r="C26560">
        <v>12</v>
      </c>
      <c r="D26560" t="s">
        <v>6276</v>
      </c>
      <c r="E26560" t="s">
        <v>6277</v>
      </c>
      <c r="F26560" t="s">
        <v>10352</v>
      </c>
      <c r="H26560">
        <v>-169.95</v>
      </c>
    </row>
    <row r="26561" spans="2:8">
      <c r="B26561">
        <v>2015</v>
      </c>
      <c r="C26561">
        <v>12</v>
      </c>
      <c r="D26561" t="s">
        <v>6278</v>
      </c>
      <c r="E26561" t="s">
        <v>6279</v>
      </c>
      <c r="F26561" t="s">
        <v>14318</v>
      </c>
      <c r="G26561" t="s">
        <v>82</v>
      </c>
      <c r="H26561">
        <v>762.28</v>
      </c>
    </row>
    <row r="26562" spans="2:8">
      <c r="B26562">
        <v>2015</v>
      </c>
      <c r="C26562">
        <v>12</v>
      </c>
      <c r="D26562" t="s">
        <v>6278</v>
      </c>
      <c r="E26562" t="s">
        <v>6279</v>
      </c>
      <c r="F26562" t="s">
        <v>10352</v>
      </c>
      <c r="H26562">
        <v>-357.36</v>
      </c>
    </row>
    <row r="26563" spans="2:8">
      <c r="B26563">
        <v>2015</v>
      </c>
      <c r="C26563">
        <v>12</v>
      </c>
      <c r="D26563" t="s">
        <v>6278</v>
      </c>
      <c r="E26563" t="s">
        <v>6279</v>
      </c>
      <c r="F26563" t="s">
        <v>10362</v>
      </c>
      <c r="H26563">
        <v>-1.72</v>
      </c>
    </row>
    <row r="26564" spans="2:8">
      <c r="B26564">
        <v>2015</v>
      </c>
      <c r="C26564">
        <v>12</v>
      </c>
      <c r="D26564" t="s">
        <v>6278</v>
      </c>
      <c r="E26564" t="s">
        <v>6279</v>
      </c>
      <c r="F26564" t="s">
        <v>10360</v>
      </c>
      <c r="H26564">
        <v>-384.6</v>
      </c>
    </row>
    <row r="26565" spans="2:8">
      <c r="B26565">
        <v>2015</v>
      </c>
      <c r="C26565">
        <v>12</v>
      </c>
      <c r="D26565" t="s">
        <v>6280</v>
      </c>
      <c r="E26565" t="s">
        <v>6281</v>
      </c>
      <c r="F26565" t="s">
        <v>14308</v>
      </c>
      <c r="G26565" t="s">
        <v>5913</v>
      </c>
      <c r="H26565">
        <v>66286.5</v>
      </c>
    </row>
    <row r="26566" spans="2:8">
      <c r="B26566">
        <v>2015</v>
      </c>
      <c r="C26566">
        <v>12</v>
      </c>
      <c r="D26566" t="s">
        <v>6280</v>
      </c>
      <c r="E26566" t="s">
        <v>6281</v>
      </c>
      <c r="F26566" t="s">
        <v>10352</v>
      </c>
      <c r="H26566">
        <v>-59425.07</v>
      </c>
    </row>
    <row r="26567" spans="2:8">
      <c r="B26567">
        <v>2015</v>
      </c>
      <c r="C26567">
        <v>12</v>
      </c>
      <c r="D26567" t="s">
        <v>6280</v>
      </c>
      <c r="E26567" t="s">
        <v>6281</v>
      </c>
      <c r="F26567" t="s">
        <v>10360</v>
      </c>
      <c r="H26567">
        <v>-6736.11</v>
      </c>
    </row>
    <row r="26568" spans="2:8">
      <c r="B26568">
        <v>2015</v>
      </c>
      <c r="C26568">
        <v>12</v>
      </c>
      <c r="D26568" t="s">
        <v>6280</v>
      </c>
      <c r="E26568" t="s">
        <v>6281</v>
      </c>
      <c r="F26568" t="s">
        <v>14811</v>
      </c>
      <c r="H26568">
        <v>21336.02</v>
      </c>
    </row>
    <row r="26569" spans="2:8">
      <c r="B26569">
        <v>2015</v>
      </c>
      <c r="C26569">
        <v>12</v>
      </c>
      <c r="D26569" t="s">
        <v>6280</v>
      </c>
      <c r="E26569" t="s">
        <v>6281</v>
      </c>
      <c r="F26569" t="s">
        <v>14812</v>
      </c>
      <c r="H26569">
        <v>21005.24</v>
      </c>
    </row>
    <row r="26570" spans="2:8">
      <c r="B26570">
        <v>2015</v>
      </c>
      <c r="C26570">
        <v>12</v>
      </c>
      <c r="D26570" t="s">
        <v>6280</v>
      </c>
      <c r="E26570" t="s">
        <v>6281</v>
      </c>
      <c r="F26570" t="s">
        <v>10684</v>
      </c>
      <c r="H26570">
        <v>-63651.4</v>
      </c>
    </row>
    <row r="26571" spans="2:8">
      <c r="B26571">
        <v>2015</v>
      </c>
      <c r="C26571">
        <v>12</v>
      </c>
      <c r="D26571" t="s">
        <v>6280</v>
      </c>
      <c r="E26571" t="s">
        <v>6281</v>
      </c>
      <c r="F26571" t="s">
        <v>14814</v>
      </c>
      <c r="H26571">
        <v>21310.14</v>
      </c>
    </row>
    <row r="26572" spans="2:8">
      <c r="B26572">
        <v>2015</v>
      </c>
      <c r="C26572">
        <v>12</v>
      </c>
      <c r="D26572" t="s">
        <v>6282</v>
      </c>
      <c r="E26572" t="s">
        <v>6283</v>
      </c>
      <c r="F26572" t="s">
        <v>14319</v>
      </c>
      <c r="G26572" t="s">
        <v>5926</v>
      </c>
      <c r="H26572">
        <v>1265.28</v>
      </c>
    </row>
    <row r="26573" spans="2:8">
      <c r="B26573">
        <v>2015</v>
      </c>
      <c r="C26573">
        <v>12</v>
      </c>
      <c r="D26573" t="s">
        <v>6282</v>
      </c>
      <c r="E26573" t="s">
        <v>6283</v>
      </c>
      <c r="F26573" t="s">
        <v>10352</v>
      </c>
      <c r="H26573">
        <v>-1262.4</v>
      </c>
    </row>
    <row r="26574" spans="2:8">
      <c r="B26574">
        <v>2015</v>
      </c>
      <c r="C26574">
        <v>12</v>
      </c>
      <c r="D26574" t="s">
        <v>6282</v>
      </c>
      <c r="E26574" t="s">
        <v>6283</v>
      </c>
      <c r="F26574" t="s">
        <v>14811</v>
      </c>
      <c r="H26574">
        <v>864.48</v>
      </c>
    </row>
    <row r="26575" spans="2:8">
      <c r="B26575">
        <v>2015</v>
      </c>
      <c r="C26575">
        <v>12</v>
      </c>
      <c r="D26575" t="s">
        <v>6282</v>
      </c>
      <c r="E26575" t="s">
        <v>6283</v>
      </c>
      <c r="F26575" t="s">
        <v>14812</v>
      </c>
      <c r="H26575">
        <v>863.04</v>
      </c>
    </row>
    <row r="26576" spans="2:8">
      <c r="B26576">
        <v>2015</v>
      </c>
      <c r="C26576">
        <v>12</v>
      </c>
      <c r="D26576" t="s">
        <v>6282</v>
      </c>
      <c r="E26576" t="s">
        <v>6283</v>
      </c>
      <c r="F26576" t="s">
        <v>10684</v>
      </c>
      <c r="H26576">
        <v>-2588.64</v>
      </c>
    </row>
    <row r="26577" spans="2:8">
      <c r="B26577">
        <v>2015</v>
      </c>
      <c r="C26577">
        <v>12</v>
      </c>
      <c r="D26577" t="s">
        <v>6282</v>
      </c>
      <c r="E26577" t="s">
        <v>6283</v>
      </c>
      <c r="F26577" t="s">
        <v>14814</v>
      </c>
      <c r="H26577">
        <v>861.12</v>
      </c>
    </row>
    <row r="26578" spans="2:8">
      <c r="B26578">
        <v>2015</v>
      </c>
      <c r="C26578">
        <v>12</v>
      </c>
      <c r="D26578" t="s">
        <v>6284</v>
      </c>
      <c r="E26578" t="s">
        <v>6285</v>
      </c>
      <c r="F26578" t="s">
        <v>14310</v>
      </c>
      <c r="G26578" t="s">
        <v>5861</v>
      </c>
      <c r="H26578">
        <v>49.41</v>
      </c>
    </row>
    <row r="26579" spans="2:8">
      <c r="B26579">
        <v>2015</v>
      </c>
      <c r="C26579">
        <v>12</v>
      </c>
      <c r="D26579" t="s">
        <v>6284</v>
      </c>
      <c r="E26579" t="s">
        <v>6285</v>
      </c>
      <c r="F26579" t="s">
        <v>10360</v>
      </c>
      <c r="H26579">
        <v>-49.41</v>
      </c>
    </row>
    <row r="26580" spans="2:8">
      <c r="B26580">
        <v>2015</v>
      </c>
      <c r="C26580">
        <v>12</v>
      </c>
      <c r="D26580" t="s">
        <v>6286</v>
      </c>
      <c r="E26580" t="s">
        <v>6287</v>
      </c>
      <c r="F26580" t="s">
        <v>14311</v>
      </c>
      <c r="G26580" t="s">
        <v>5904</v>
      </c>
      <c r="H26580">
        <v>12738.72</v>
      </c>
    </row>
    <row r="26581" spans="2:8">
      <c r="B26581">
        <v>2015</v>
      </c>
      <c r="C26581">
        <v>12</v>
      </c>
      <c r="D26581" t="s">
        <v>6286</v>
      </c>
      <c r="E26581" t="s">
        <v>6287</v>
      </c>
      <c r="F26581" t="s">
        <v>10360</v>
      </c>
      <c r="H26581">
        <v>-12432.93</v>
      </c>
    </row>
    <row r="26582" spans="2:8">
      <c r="B26582">
        <v>2015</v>
      </c>
      <c r="C26582">
        <v>12</v>
      </c>
      <c r="D26582" t="s">
        <v>6288</v>
      </c>
      <c r="E26582" t="s">
        <v>6289</v>
      </c>
      <c r="F26582" t="s">
        <v>14310</v>
      </c>
      <c r="G26582" t="s">
        <v>5861</v>
      </c>
      <c r="H26582">
        <v>8795.33</v>
      </c>
    </row>
    <row r="26583" spans="2:8">
      <c r="B26583">
        <v>2015</v>
      </c>
      <c r="C26583">
        <v>12</v>
      </c>
      <c r="D26583" t="s">
        <v>6288</v>
      </c>
      <c r="E26583" t="s">
        <v>6289</v>
      </c>
      <c r="F26583" t="s">
        <v>10362</v>
      </c>
      <c r="H26583">
        <v>-17.03</v>
      </c>
    </row>
    <row r="26584" spans="2:8">
      <c r="B26584">
        <v>2015</v>
      </c>
      <c r="C26584">
        <v>12</v>
      </c>
      <c r="D26584" t="s">
        <v>6288</v>
      </c>
      <c r="E26584" t="s">
        <v>6289</v>
      </c>
      <c r="F26584" t="s">
        <v>10360</v>
      </c>
      <c r="H26584">
        <v>-8713.65</v>
      </c>
    </row>
    <row r="26585" spans="2:8">
      <c r="B26585">
        <v>2015</v>
      </c>
      <c r="C26585">
        <v>12</v>
      </c>
      <c r="D26585" t="s">
        <v>6290</v>
      </c>
      <c r="E26585" t="s">
        <v>6291</v>
      </c>
      <c r="F26585" t="s">
        <v>14319</v>
      </c>
      <c r="G26585" t="s">
        <v>5926</v>
      </c>
      <c r="H26585">
        <v>791.7</v>
      </c>
    </row>
    <row r="26586" spans="2:8">
      <c r="B26586">
        <v>2015</v>
      </c>
      <c r="C26586">
        <v>12</v>
      </c>
      <c r="D26586" t="s">
        <v>6290</v>
      </c>
      <c r="E26586" t="s">
        <v>6291</v>
      </c>
      <c r="F26586" t="s">
        <v>10352</v>
      </c>
      <c r="H26586">
        <v>-789.09</v>
      </c>
    </row>
    <row r="26587" spans="2:8">
      <c r="B26587">
        <v>2015</v>
      </c>
      <c r="C26587">
        <v>12</v>
      </c>
      <c r="D26587" t="s">
        <v>6292</v>
      </c>
      <c r="E26587" t="s">
        <v>6293</v>
      </c>
      <c r="F26587" t="s">
        <v>14811</v>
      </c>
      <c r="H26587">
        <v>232.77</v>
      </c>
    </row>
    <row r="26588" spans="2:8">
      <c r="B26588">
        <v>2015</v>
      </c>
      <c r="C26588">
        <v>12</v>
      </c>
      <c r="D26588" t="s">
        <v>6292</v>
      </c>
      <c r="E26588" t="s">
        <v>6293</v>
      </c>
      <c r="F26588" t="s">
        <v>14812</v>
      </c>
      <c r="H26588">
        <v>222.57</v>
      </c>
    </row>
    <row r="26589" spans="2:8">
      <c r="B26589">
        <v>2015</v>
      </c>
      <c r="C26589">
        <v>12</v>
      </c>
      <c r="D26589" t="s">
        <v>6292</v>
      </c>
      <c r="E26589" t="s">
        <v>6293</v>
      </c>
      <c r="F26589" t="s">
        <v>10684</v>
      </c>
      <c r="H26589">
        <v>-674.51</v>
      </c>
    </row>
    <row r="26590" spans="2:8">
      <c r="B26590">
        <v>2015</v>
      </c>
      <c r="C26590">
        <v>12</v>
      </c>
      <c r="D26590" t="s">
        <v>6292</v>
      </c>
      <c r="E26590" t="s">
        <v>6293</v>
      </c>
      <c r="F26590" t="s">
        <v>14814</v>
      </c>
      <c r="H26590">
        <v>219.17</v>
      </c>
    </row>
    <row r="26591" spans="2:8">
      <c r="B26591">
        <v>2015</v>
      </c>
      <c r="C26591">
        <v>12</v>
      </c>
      <c r="D26591" t="s">
        <v>6294</v>
      </c>
      <c r="E26591" t="s">
        <v>6295</v>
      </c>
      <c r="F26591" t="s">
        <v>14307</v>
      </c>
      <c r="G26591" t="s">
        <v>5908</v>
      </c>
      <c r="H26591">
        <v>28629.26</v>
      </c>
    </row>
    <row r="26592" spans="2:8">
      <c r="B26592">
        <v>2015</v>
      </c>
      <c r="C26592">
        <v>12</v>
      </c>
      <c r="D26592" t="s">
        <v>6294</v>
      </c>
      <c r="E26592" t="s">
        <v>6295</v>
      </c>
      <c r="F26592" t="s">
        <v>10352</v>
      </c>
      <c r="H26592">
        <v>-22755.5</v>
      </c>
    </row>
    <row r="26593" spans="2:8">
      <c r="B26593">
        <v>2015</v>
      </c>
      <c r="C26593">
        <v>12</v>
      </c>
      <c r="D26593" t="s">
        <v>6294</v>
      </c>
      <c r="E26593" t="s">
        <v>6295</v>
      </c>
      <c r="F26593" t="s">
        <v>10360</v>
      </c>
      <c r="H26593">
        <v>-5345.76</v>
      </c>
    </row>
    <row r="26594" spans="2:8">
      <c r="B26594">
        <v>2015</v>
      </c>
      <c r="C26594">
        <v>12</v>
      </c>
      <c r="D26594" t="s">
        <v>6296</v>
      </c>
      <c r="E26594" t="s">
        <v>6297</v>
      </c>
      <c r="F26594" t="s">
        <v>14314</v>
      </c>
      <c r="G26594" t="s">
        <v>5875</v>
      </c>
      <c r="H26594">
        <v>326.15000000000003</v>
      </c>
    </row>
    <row r="26595" spans="2:8">
      <c r="B26595">
        <v>2015</v>
      </c>
      <c r="C26595">
        <v>12</v>
      </c>
      <c r="D26595" t="s">
        <v>6296</v>
      </c>
      <c r="E26595" t="s">
        <v>6297</v>
      </c>
      <c r="F26595" t="s">
        <v>10352</v>
      </c>
      <c r="H26595">
        <v>-326.15000000000003</v>
      </c>
    </row>
    <row r="26596" spans="2:8">
      <c r="B26596">
        <v>2015</v>
      </c>
      <c r="C26596">
        <v>12</v>
      </c>
      <c r="D26596" t="s">
        <v>6298</v>
      </c>
      <c r="E26596" t="s">
        <v>6299</v>
      </c>
      <c r="F26596" t="s">
        <v>14316</v>
      </c>
      <c r="G26596" t="s">
        <v>5881</v>
      </c>
      <c r="H26596">
        <v>643.87</v>
      </c>
    </row>
    <row r="26597" spans="2:8">
      <c r="B26597">
        <v>2015</v>
      </c>
      <c r="C26597">
        <v>12</v>
      </c>
      <c r="D26597" t="s">
        <v>6298</v>
      </c>
      <c r="E26597" t="s">
        <v>6299</v>
      </c>
      <c r="F26597" t="s">
        <v>10360</v>
      </c>
      <c r="H26597">
        <v>-650.69</v>
      </c>
    </row>
    <row r="26598" spans="2:8">
      <c r="B26598">
        <v>2015</v>
      </c>
      <c r="C26598">
        <v>12</v>
      </c>
      <c r="D26598" t="s">
        <v>6300</v>
      </c>
      <c r="E26598" t="s">
        <v>6301</v>
      </c>
      <c r="F26598" t="s">
        <v>14248</v>
      </c>
      <c r="G26598" t="s">
        <v>14249</v>
      </c>
      <c r="H26598">
        <v>207.68</v>
      </c>
    </row>
    <row r="26599" spans="2:8">
      <c r="B26599">
        <v>2015</v>
      </c>
      <c r="C26599">
        <v>12</v>
      </c>
      <c r="D26599" t="s">
        <v>6300</v>
      </c>
      <c r="E26599" t="s">
        <v>6301</v>
      </c>
      <c r="F26599" t="s">
        <v>14250</v>
      </c>
      <c r="G26599" t="s">
        <v>14251</v>
      </c>
      <c r="H26599">
        <v>128</v>
      </c>
    </row>
    <row r="26600" spans="2:8">
      <c r="B26600">
        <v>2015</v>
      </c>
      <c r="C26600">
        <v>12</v>
      </c>
      <c r="D26600" t="s">
        <v>6300</v>
      </c>
      <c r="E26600" t="s">
        <v>6301</v>
      </c>
      <c r="F26600" t="s">
        <v>14271</v>
      </c>
      <c r="G26600" t="s">
        <v>5839</v>
      </c>
      <c r="H26600">
        <v>73.2</v>
      </c>
    </row>
    <row r="26601" spans="2:8">
      <c r="B26601">
        <v>2015</v>
      </c>
      <c r="C26601">
        <v>12</v>
      </c>
      <c r="D26601" t="s">
        <v>6300</v>
      </c>
      <c r="E26601" t="s">
        <v>6301</v>
      </c>
      <c r="F26601" t="s">
        <v>14272</v>
      </c>
      <c r="G26601" t="s">
        <v>5839</v>
      </c>
      <c r="H26601">
        <v>73.2</v>
      </c>
    </row>
    <row r="26602" spans="2:8">
      <c r="B26602">
        <v>2015</v>
      </c>
      <c r="C26602">
        <v>12</v>
      </c>
      <c r="D26602" t="s">
        <v>6300</v>
      </c>
      <c r="E26602" t="s">
        <v>6301</v>
      </c>
      <c r="F26602" t="s">
        <v>14273</v>
      </c>
      <c r="G26602" t="s">
        <v>5883</v>
      </c>
      <c r="H26602">
        <v>133.75</v>
      </c>
    </row>
    <row r="26603" spans="2:8">
      <c r="B26603">
        <v>2015</v>
      </c>
      <c r="C26603">
        <v>12</v>
      </c>
      <c r="D26603" t="s">
        <v>6300</v>
      </c>
      <c r="E26603" t="s">
        <v>6301</v>
      </c>
      <c r="F26603" t="s">
        <v>14274</v>
      </c>
      <c r="G26603" t="s">
        <v>5716</v>
      </c>
      <c r="H26603">
        <v>114.55</v>
      </c>
    </row>
    <row r="26604" spans="2:8">
      <c r="B26604">
        <v>2015</v>
      </c>
      <c r="C26604">
        <v>12</v>
      </c>
      <c r="D26604" t="s">
        <v>6300</v>
      </c>
      <c r="E26604" t="s">
        <v>6301</v>
      </c>
      <c r="F26604" t="s">
        <v>14339</v>
      </c>
      <c r="G26604" t="s">
        <v>5702</v>
      </c>
      <c r="H26604">
        <v>20</v>
      </c>
    </row>
    <row r="26605" spans="2:8">
      <c r="B26605">
        <v>2015</v>
      </c>
      <c r="C26605">
        <v>12</v>
      </c>
      <c r="D26605" t="s">
        <v>6300</v>
      </c>
      <c r="E26605" t="s">
        <v>6301</v>
      </c>
      <c r="F26605" t="s">
        <v>14340</v>
      </c>
      <c r="G26605" t="s">
        <v>5702</v>
      </c>
      <c r="H26605">
        <v>100</v>
      </c>
    </row>
    <row r="26606" spans="2:8">
      <c r="B26606">
        <v>2015</v>
      </c>
      <c r="C26606">
        <v>12</v>
      </c>
      <c r="D26606" t="s">
        <v>6300</v>
      </c>
      <c r="E26606" t="s">
        <v>6301</v>
      </c>
      <c r="F26606" t="s">
        <v>14341</v>
      </c>
      <c r="G26606" t="s">
        <v>5702</v>
      </c>
      <c r="H26606">
        <v>200</v>
      </c>
    </row>
    <row r="26607" spans="2:8">
      <c r="B26607">
        <v>2015</v>
      </c>
      <c r="C26607">
        <v>12</v>
      </c>
      <c r="D26607" t="s">
        <v>6300</v>
      </c>
      <c r="E26607" t="s">
        <v>6301</v>
      </c>
      <c r="F26607" t="s">
        <v>14342</v>
      </c>
      <c r="G26607" t="s">
        <v>5702</v>
      </c>
      <c r="H26607">
        <v>200</v>
      </c>
    </row>
    <row r="26608" spans="2:8">
      <c r="B26608">
        <v>2015</v>
      </c>
      <c r="C26608">
        <v>12</v>
      </c>
      <c r="D26608" t="s">
        <v>6300</v>
      </c>
      <c r="E26608" t="s">
        <v>6301</v>
      </c>
      <c r="F26608" t="s">
        <v>14343</v>
      </c>
      <c r="G26608" t="s">
        <v>5700</v>
      </c>
      <c r="H26608">
        <v>175.5</v>
      </c>
    </row>
    <row r="26609" spans="2:8">
      <c r="B26609">
        <v>2015</v>
      </c>
      <c r="C26609">
        <v>12</v>
      </c>
      <c r="D26609" t="s">
        <v>6300</v>
      </c>
      <c r="E26609" t="s">
        <v>6301</v>
      </c>
      <c r="F26609" t="s">
        <v>14344</v>
      </c>
      <c r="G26609" t="s">
        <v>5700</v>
      </c>
      <c r="H26609">
        <v>100</v>
      </c>
    </row>
    <row r="26610" spans="2:8">
      <c r="B26610">
        <v>2015</v>
      </c>
      <c r="C26610">
        <v>12</v>
      </c>
      <c r="D26610" t="s">
        <v>6300</v>
      </c>
      <c r="E26610" t="s">
        <v>6301</v>
      </c>
      <c r="F26610" t="s">
        <v>14345</v>
      </c>
      <c r="G26610" t="s">
        <v>5707</v>
      </c>
      <c r="H26610">
        <v>105</v>
      </c>
    </row>
    <row r="26611" spans="2:8">
      <c r="B26611">
        <v>2015</v>
      </c>
      <c r="C26611">
        <v>12</v>
      </c>
      <c r="D26611" t="s">
        <v>6300</v>
      </c>
      <c r="E26611" t="s">
        <v>6301</v>
      </c>
      <c r="F26611" t="s">
        <v>14346</v>
      </c>
      <c r="G26611" t="s">
        <v>5709</v>
      </c>
      <c r="H26611">
        <v>240</v>
      </c>
    </row>
    <row r="26612" spans="2:8">
      <c r="B26612">
        <v>2015</v>
      </c>
      <c r="C26612">
        <v>12</v>
      </c>
      <c r="D26612" t="s">
        <v>6300</v>
      </c>
      <c r="E26612" t="s">
        <v>6301</v>
      </c>
      <c r="F26612" t="s">
        <v>14347</v>
      </c>
      <c r="G26612" t="s">
        <v>5709</v>
      </c>
      <c r="H26612">
        <v>243</v>
      </c>
    </row>
    <row r="26613" spans="2:8">
      <c r="B26613">
        <v>2015</v>
      </c>
      <c r="C26613">
        <v>12</v>
      </c>
      <c r="D26613" t="s">
        <v>6300</v>
      </c>
      <c r="E26613" t="s">
        <v>6301</v>
      </c>
      <c r="F26613" t="s">
        <v>14348</v>
      </c>
      <c r="G26613" t="s">
        <v>5709</v>
      </c>
      <c r="H26613">
        <v>243</v>
      </c>
    </row>
    <row r="26614" spans="2:8">
      <c r="B26614">
        <v>2015</v>
      </c>
      <c r="C26614">
        <v>12</v>
      </c>
      <c r="D26614" t="s">
        <v>6300</v>
      </c>
      <c r="E26614" t="s">
        <v>6301</v>
      </c>
      <c r="F26614" t="s">
        <v>14349</v>
      </c>
      <c r="G26614" t="s">
        <v>5709</v>
      </c>
      <c r="H26614">
        <v>200</v>
      </c>
    </row>
    <row r="26615" spans="2:8">
      <c r="B26615">
        <v>2015</v>
      </c>
      <c r="C26615">
        <v>12</v>
      </c>
      <c r="D26615" t="s">
        <v>6300</v>
      </c>
      <c r="E26615" t="s">
        <v>6301</v>
      </c>
      <c r="F26615" t="s">
        <v>14350</v>
      </c>
      <c r="G26615" t="s">
        <v>9959</v>
      </c>
      <c r="H26615">
        <v>243</v>
      </c>
    </row>
    <row r="26616" spans="2:8">
      <c r="B26616">
        <v>2015</v>
      </c>
      <c r="C26616">
        <v>12</v>
      </c>
      <c r="D26616" t="s">
        <v>6300</v>
      </c>
      <c r="E26616" t="s">
        <v>6301</v>
      </c>
      <c r="F26616" t="s">
        <v>14351</v>
      </c>
      <c r="G26616" t="s">
        <v>5714</v>
      </c>
      <c r="H26616">
        <v>243</v>
      </c>
    </row>
    <row r="26617" spans="2:8">
      <c r="B26617">
        <v>2015</v>
      </c>
      <c r="C26617">
        <v>12</v>
      </c>
      <c r="D26617" t="s">
        <v>6300</v>
      </c>
      <c r="E26617" t="s">
        <v>6301</v>
      </c>
      <c r="F26617" t="s">
        <v>14352</v>
      </c>
      <c r="G26617" t="s">
        <v>9971</v>
      </c>
      <c r="H26617">
        <v>70</v>
      </c>
    </row>
    <row r="26618" spans="2:8">
      <c r="B26618">
        <v>2015</v>
      </c>
      <c r="C26618">
        <v>12</v>
      </c>
      <c r="D26618" t="s">
        <v>6300</v>
      </c>
      <c r="E26618" t="s">
        <v>6301</v>
      </c>
      <c r="F26618" t="s">
        <v>14353</v>
      </c>
      <c r="G26618" t="s">
        <v>5720</v>
      </c>
      <c r="H26618">
        <v>243</v>
      </c>
    </row>
    <row r="26619" spans="2:8">
      <c r="B26619">
        <v>2015</v>
      </c>
      <c r="C26619">
        <v>12</v>
      </c>
      <c r="D26619" t="s">
        <v>6300</v>
      </c>
      <c r="E26619" t="s">
        <v>6301</v>
      </c>
      <c r="F26619" t="s">
        <v>14354</v>
      </c>
      <c r="G26619" t="s">
        <v>5720</v>
      </c>
      <c r="H26619">
        <v>191.75</v>
      </c>
    </row>
    <row r="26620" spans="2:8">
      <c r="B26620">
        <v>2015</v>
      </c>
      <c r="C26620">
        <v>12</v>
      </c>
      <c r="D26620" t="s">
        <v>6300</v>
      </c>
      <c r="E26620" t="s">
        <v>6301</v>
      </c>
      <c r="F26620" t="s">
        <v>14355</v>
      </c>
      <c r="G26620" t="s">
        <v>5723</v>
      </c>
      <c r="H26620">
        <v>243</v>
      </c>
    </row>
    <row r="26621" spans="2:8">
      <c r="B26621">
        <v>2015</v>
      </c>
      <c r="C26621">
        <v>12</v>
      </c>
      <c r="D26621" t="s">
        <v>6300</v>
      </c>
      <c r="E26621" t="s">
        <v>6301</v>
      </c>
      <c r="F26621" t="s">
        <v>14356</v>
      </c>
      <c r="G26621" t="s">
        <v>5728</v>
      </c>
      <c r="H26621">
        <v>243</v>
      </c>
    </row>
    <row r="26622" spans="2:8">
      <c r="B26622">
        <v>2015</v>
      </c>
      <c r="C26622">
        <v>12</v>
      </c>
      <c r="D26622" t="s">
        <v>6300</v>
      </c>
      <c r="E26622" t="s">
        <v>6301</v>
      </c>
      <c r="F26622" t="s">
        <v>14357</v>
      </c>
      <c r="G26622" t="s">
        <v>9979</v>
      </c>
      <c r="H26622">
        <v>243</v>
      </c>
    </row>
    <row r="26623" spans="2:8">
      <c r="B26623">
        <v>2015</v>
      </c>
      <c r="C26623">
        <v>12</v>
      </c>
      <c r="D26623" t="s">
        <v>6300</v>
      </c>
      <c r="E26623" t="s">
        <v>6301</v>
      </c>
      <c r="F26623" t="s">
        <v>14358</v>
      </c>
      <c r="G26623" t="s">
        <v>5660</v>
      </c>
      <c r="H26623">
        <v>243</v>
      </c>
    </row>
    <row r="26624" spans="2:8">
      <c r="B26624">
        <v>2015</v>
      </c>
      <c r="C26624">
        <v>12</v>
      </c>
      <c r="D26624" t="s">
        <v>6300</v>
      </c>
      <c r="E26624" t="s">
        <v>6301</v>
      </c>
      <c r="F26624" t="s">
        <v>14359</v>
      </c>
      <c r="G26624" t="s">
        <v>5664</v>
      </c>
      <c r="H26624">
        <v>108</v>
      </c>
    </row>
    <row r="26625" spans="2:8">
      <c r="B26625">
        <v>2015</v>
      </c>
      <c r="C26625">
        <v>12</v>
      </c>
      <c r="D26625" t="s">
        <v>6300</v>
      </c>
      <c r="E26625" t="s">
        <v>6301</v>
      </c>
      <c r="F26625" t="s">
        <v>14360</v>
      </c>
      <c r="G26625" t="s">
        <v>5666</v>
      </c>
      <c r="H26625">
        <v>62</v>
      </c>
    </row>
    <row r="26626" spans="2:8">
      <c r="B26626">
        <v>2015</v>
      </c>
      <c r="C26626">
        <v>12</v>
      </c>
      <c r="D26626" t="s">
        <v>6300</v>
      </c>
      <c r="E26626" t="s">
        <v>6301</v>
      </c>
      <c r="F26626" t="s">
        <v>14361</v>
      </c>
      <c r="G26626" t="s">
        <v>5668</v>
      </c>
      <c r="H26626">
        <v>152.70000000000002</v>
      </c>
    </row>
    <row r="26627" spans="2:8">
      <c r="B26627">
        <v>2015</v>
      </c>
      <c r="C26627">
        <v>12</v>
      </c>
      <c r="D26627" t="s">
        <v>6300</v>
      </c>
      <c r="E26627" t="s">
        <v>6301</v>
      </c>
      <c r="F26627" t="s">
        <v>14362</v>
      </c>
      <c r="G26627" t="s">
        <v>5668</v>
      </c>
      <c r="H26627">
        <v>243</v>
      </c>
    </row>
    <row r="26628" spans="2:8">
      <c r="B26628">
        <v>2015</v>
      </c>
      <c r="C26628">
        <v>12</v>
      </c>
      <c r="D26628" t="s">
        <v>6300</v>
      </c>
      <c r="E26628" t="s">
        <v>6301</v>
      </c>
      <c r="F26628" t="s">
        <v>14363</v>
      </c>
      <c r="G26628" t="s">
        <v>5668</v>
      </c>
      <c r="H26628">
        <v>64.75</v>
      </c>
    </row>
    <row r="26629" spans="2:8">
      <c r="B26629">
        <v>2015</v>
      </c>
      <c r="C26629">
        <v>12</v>
      </c>
      <c r="D26629" t="s">
        <v>6300</v>
      </c>
      <c r="E26629" t="s">
        <v>6301</v>
      </c>
      <c r="F26629" t="s">
        <v>14364</v>
      </c>
      <c r="G26629" t="s">
        <v>14365</v>
      </c>
      <c r="H26629">
        <v>103</v>
      </c>
    </row>
    <row r="26630" spans="2:8">
      <c r="B26630">
        <v>2015</v>
      </c>
      <c r="C26630">
        <v>12</v>
      </c>
      <c r="D26630" t="s">
        <v>6300</v>
      </c>
      <c r="E26630" t="s">
        <v>6301</v>
      </c>
      <c r="F26630" t="s">
        <v>14366</v>
      </c>
      <c r="G26630" t="s">
        <v>5673</v>
      </c>
      <c r="H26630">
        <v>243</v>
      </c>
    </row>
    <row r="26631" spans="2:8">
      <c r="B26631">
        <v>2015</v>
      </c>
      <c r="C26631">
        <v>12</v>
      </c>
      <c r="D26631" t="s">
        <v>6300</v>
      </c>
      <c r="E26631" t="s">
        <v>6301</v>
      </c>
      <c r="F26631" t="s">
        <v>14367</v>
      </c>
      <c r="G26631" t="s">
        <v>5673</v>
      </c>
      <c r="H26631">
        <v>243</v>
      </c>
    </row>
    <row r="26632" spans="2:8">
      <c r="B26632">
        <v>2015</v>
      </c>
      <c r="C26632">
        <v>12</v>
      </c>
      <c r="D26632" t="s">
        <v>6300</v>
      </c>
      <c r="E26632" t="s">
        <v>6301</v>
      </c>
      <c r="F26632" t="s">
        <v>14368</v>
      </c>
      <c r="G26632" t="s">
        <v>5678</v>
      </c>
      <c r="H26632">
        <v>100</v>
      </c>
    </row>
    <row r="26633" spans="2:8">
      <c r="B26633">
        <v>2015</v>
      </c>
      <c r="C26633">
        <v>12</v>
      </c>
      <c r="D26633" t="s">
        <v>6300</v>
      </c>
      <c r="E26633" t="s">
        <v>6301</v>
      </c>
      <c r="F26633" t="s">
        <v>14369</v>
      </c>
      <c r="G26633" t="s">
        <v>5683</v>
      </c>
      <c r="H26633">
        <v>243</v>
      </c>
    </row>
    <row r="26634" spans="2:8">
      <c r="B26634">
        <v>2015</v>
      </c>
      <c r="C26634">
        <v>12</v>
      </c>
      <c r="D26634" t="s">
        <v>6300</v>
      </c>
      <c r="E26634" t="s">
        <v>6301</v>
      </c>
      <c r="F26634" t="s">
        <v>14370</v>
      </c>
      <c r="G26634" t="s">
        <v>5683</v>
      </c>
      <c r="H26634">
        <v>165</v>
      </c>
    </row>
    <row r="26635" spans="2:8">
      <c r="B26635">
        <v>2015</v>
      </c>
      <c r="C26635">
        <v>12</v>
      </c>
      <c r="D26635" t="s">
        <v>6300</v>
      </c>
      <c r="E26635" t="s">
        <v>6301</v>
      </c>
      <c r="F26635" t="s">
        <v>14371</v>
      </c>
      <c r="G26635" t="s">
        <v>5683</v>
      </c>
      <c r="H26635">
        <v>200</v>
      </c>
    </row>
    <row r="26636" spans="2:8">
      <c r="B26636">
        <v>2015</v>
      </c>
      <c r="C26636">
        <v>12</v>
      </c>
      <c r="D26636" t="s">
        <v>6300</v>
      </c>
      <c r="E26636" t="s">
        <v>6301</v>
      </c>
      <c r="F26636" t="s">
        <v>14372</v>
      </c>
      <c r="G26636" t="s">
        <v>5685</v>
      </c>
      <c r="H26636">
        <v>190</v>
      </c>
    </row>
    <row r="26637" spans="2:8">
      <c r="B26637">
        <v>2015</v>
      </c>
      <c r="C26637">
        <v>12</v>
      </c>
      <c r="D26637" t="s">
        <v>6300</v>
      </c>
      <c r="E26637" t="s">
        <v>6301</v>
      </c>
      <c r="F26637" t="s">
        <v>14373</v>
      </c>
      <c r="G26637" t="s">
        <v>5689</v>
      </c>
      <c r="H26637">
        <v>243</v>
      </c>
    </row>
    <row r="26638" spans="2:8">
      <c r="B26638">
        <v>2015</v>
      </c>
      <c r="C26638">
        <v>12</v>
      </c>
      <c r="D26638" t="s">
        <v>6300</v>
      </c>
      <c r="E26638" t="s">
        <v>6301</v>
      </c>
      <c r="F26638" t="s">
        <v>14374</v>
      </c>
      <c r="G26638" t="s">
        <v>5691</v>
      </c>
      <c r="H26638">
        <v>200</v>
      </c>
    </row>
    <row r="26639" spans="2:8">
      <c r="B26639">
        <v>2015</v>
      </c>
      <c r="C26639">
        <v>12</v>
      </c>
      <c r="D26639" t="s">
        <v>6300</v>
      </c>
      <c r="E26639" t="s">
        <v>6301</v>
      </c>
      <c r="F26639" t="s">
        <v>14375</v>
      </c>
      <c r="G26639" t="s">
        <v>5691</v>
      </c>
      <c r="H26639">
        <v>243</v>
      </c>
    </row>
    <row r="26640" spans="2:8">
      <c r="B26640">
        <v>2015</v>
      </c>
      <c r="C26640">
        <v>12</v>
      </c>
      <c r="D26640" t="s">
        <v>6300</v>
      </c>
      <c r="E26640" t="s">
        <v>6301</v>
      </c>
      <c r="F26640" t="s">
        <v>14376</v>
      </c>
      <c r="G26640" t="s">
        <v>5691</v>
      </c>
      <c r="H26640">
        <v>243</v>
      </c>
    </row>
    <row r="26641" spans="2:8">
      <c r="B26641">
        <v>2015</v>
      </c>
      <c r="C26641">
        <v>12</v>
      </c>
      <c r="D26641" t="s">
        <v>6300</v>
      </c>
      <c r="E26641" t="s">
        <v>6301</v>
      </c>
      <c r="F26641" t="s">
        <v>14377</v>
      </c>
      <c r="G26641" t="s">
        <v>5691</v>
      </c>
      <c r="H26641">
        <v>195</v>
      </c>
    </row>
    <row r="26642" spans="2:8">
      <c r="B26642">
        <v>2015</v>
      </c>
      <c r="C26642">
        <v>12</v>
      </c>
      <c r="D26642" t="s">
        <v>6300</v>
      </c>
      <c r="E26642" t="s">
        <v>6301</v>
      </c>
      <c r="F26642" t="s">
        <v>14378</v>
      </c>
      <c r="G26642" t="s">
        <v>5691</v>
      </c>
      <c r="H26642">
        <v>243</v>
      </c>
    </row>
    <row r="26643" spans="2:8">
      <c r="B26643">
        <v>2015</v>
      </c>
      <c r="C26643">
        <v>12</v>
      </c>
      <c r="D26643" t="s">
        <v>6300</v>
      </c>
      <c r="E26643" t="s">
        <v>6301</v>
      </c>
      <c r="F26643" t="s">
        <v>14379</v>
      </c>
      <c r="G26643" t="s">
        <v>5691</v>
      </c>
      <c r="H26643">
        <v>188</v>
      </c>
    </row>
    <row r="26644" spans="2:8">
      <c r="B26644">
        <v>2015</v>
      </c>
      <c r="C26644">
        <v>12</v>
      </c>
      <c r="D26644" t="s">
        <v>6300</v>
      </c>
      <c r="E26644" t="s">
        <v>6301</v>
      </c>
      <c r="F26644" t="s">
        <v>14380</v>
      </c>
      <c r="G26644" t="s">
        <v>5698</v>
      </c>
      <c r="H26644">
        <v>243</v>
      </c>
    </row>
    <row r="26645" spans="2:8">
      <c r="B26645">
        <v>2015</v>
      </c>
      <c r="C26645">
        <v>12</v>
      </c>
      <c r="D26645" t="s">
        <v>6300</v>
      </c>
      <c r="E26645" t="s">
        <v>6301</v>
      </c>
      <c r="F26645" t="s">
        <v>14381</v>
      </c>
      <c r="G26645" t="s">
        <v>5691</v>
      </c>
      <c r="H26645">
        <v>160.55</v>
      </c>
    </row>
    <row r="26646" spans="2:8">
      <c r="B26646">
        <v>2015</v>
      </c>
      <c r="C26646">
        <v>12</v>
      </c>
      <c r="D26646" t="s">
        <v>6300</v>
      </c>
      <c r="E26646" t="s">
        <v>6301</v>
      </c>
      <c r="F26646" t="s">
        <v>14382</v>
      </c>
      <c r="G26646" t="s">
        <v>14383</v>
      </c>
      <c r="H26646">
        <v>243</v>
      </c>
    </row>
    <row r="26647" spans="2:8">
      <c r="B26647">
        <v>2015</v>
      </c>
      <c r="C26647">
        <v>12</v>
      </c>
      <c r="D26647" t="s">
        <v>6300</v>
      </c>
      <c r="E26647" t="s">
        <v>6301</v>
      </c>
      <c r="F26647" t="s">
        <v>14384</v>
      </c>
      <c r="G26647" t="s">
        <v>14383</v>
      </c>
      <c r="H26647">
        <v>243</v>
      </c>
    </row>
    <row r="26648" spans="2:8">
      <c r="B26648">
        <v>2015</v>
      </c>
      <c r="C26648">
        <v>12</v>
      </c>
      <c r="D26648" t="s">
        <v>6300</v>
      </c>
      <c r="E26648" t="s">
        <v>6301</v>
      </c>
      <c r="F26648" t="s">
        <v>14385</v>
      </c>
      <c r="G26648" t="s">
        <v>5617</v>
      </c>
      <c r="H26648">
        <v>243</v>
      </c>
    </row>
    <row r="26649" spans="2:8">
      <c r="B26649">
        <v>2015</v>
      </c>
      <c r="C26649">
        <v>12</v>
      </c>
      <c r="D26649" t="s">
        <v>6300</v>
      </c>
      <c r="E26649" t="s">
        <v>6301</v>
      </c>
      <c r="F26649" t="s">
        <v>14386</v>
      </c>
      <c r="G26649" t="s">
        <v>5619</v>
      </c>
      <c r="H26649">
        <v>120</v>
      </c>
    </row>
    <row r="26650" spans="2:8">
      <c r="B26650">
        <v>2015</v>
      </c>
      <c r="C26650">
        <v>12</v>
      </c>
      <c r="D26650" t="s">
        <v>6300</v>
      </c>
      <c r="E26650" t="s">
        <v>6301</v>
      </c>
      <c r="F26650" t="s">
        <v>14387</v>
      </c>
      <c r="G26650" t="s">
        <v>5619</v>
      </c>
      <c r="H26650">
        <v>120</v>
      </c>
    </row>
    <row r="26651" spans="2:8">
      <c r="B26651">
        <v>2015</v>
      </c>
      <c r="C26651">
        <v>12</v>
      </c>
      <c r="D26651" t="s">
        <v>6300</v>
      </c>
      <c r="E26651" t="s">
        <v>6301</v>
      </c>
      <c r="F26651" t="s">
        <v>14388</v>
      </c>
      <c r="G26651" t="s">
        <v>10062</v>
      </c>
      <c r="H26651">
        <v>200</v>
      </c>
    </row>
    <row r="26652" spans="2:8">
      <c r="B26652">
        <v>2015</v>
      </c>
      <c r="C26652">
        <v>12</v>
      </c>
      <c r="D26652" t="s">
        <v>6300</v>
      </c>
      <c r="E26652" t="s">
        <v>6301</v>
      </c>
      <c r="F26652" t="s">
        <v>14389</v>
      </c>
      <c r="G26652" t="s">
        <v>5624</v>
      </c>
      <c r="H26652">
        <v>243</v>
      </c>
    </row>
    <row r="26653" spans="2:8">
      <c r="B26653">
        <v>2015</v>
      </c>
      <c r="C26653">
        <v>12</v>
      </c>
      <c r="D26653" t="s">
        <v>6300</v>
      </c>
      <c r="E26653" t="s">
        <v>6301</v>
      </c>
      <c r="F26653" t="s">
        <v>14390</v>
      </c>
      <c r="G26653" t="s">
        <v>5626</v>
      </c>
      <c r="H26653">
        <v>44</v>
      </c>
    </row>
    <row r="26654" spans="2:8">
      <c r="B26654">
        <v>2015</v>
      </c>
      <c r="C26654">
        <v>12</v>
      </c>
      <c r="D26654" t="s">
        <v>6300</v>
      </c>
      <c r="E26654" t="s">
        <v>6301</v>
      </c>
      <c r="F26654" t="s">
        <v>14391</v>
      </c>
      <c r="G26654" t="s">
        <v>5630</v>
      </c>
      <c r="H26654">
        <v>181.54</v>
      </c>
    </row>
    <row r="26655" spans="2:8">
      <c r="B26655">
        <v>2015</v>
      </c>
      <c r="C26655">
        <v>12</v>
      </c>
      <c r="D26655" t="s">
        <v>6300</v>
      </c>
      <c r="E26655" t="s">
        <v>6301</v>
      </c>
      <c r="F26655" t="s">
        <v>14392</v>
      </c>
      <c r="G26655" t="s">
        <v>9913</v>
      </c>
      <c r="H26655">
        <v>240</v>
      </c>
    </row>
    <row r="26656" spans="2:8">
      <c r="B26656">
        <v>2015</v>
      </c>
      <c r="C26656">
        <v>12</v>
      </c>
      <c r="D26656" t="s">
        <v>6300</v>
      </c>
      <c r="E26656" t="s">
        <v>6301</v>
      </c>
      <c r="F26656" t="s">
        <v>14393</v>
      </c>
      <c r="G26656" t="s">
        <v>9917</v>
      </c>
      <c r="H26656">
        <v>89.19</v>
      </c>
    </row>
    <row r="26657" spans="2:8">
      <c r="B26657">
        <v>2015</v>
      </c>
      <c r="C26657">
        <v>12</v>
      </c>
      <c r="D26657" t="s">
        <v>6300</v>
      </c>
      <c r="E26657" t="s">
        <v>6301</v>
      </c>
      <c r="F26657" t="s">
        <v>14394</v>
      </c>
      <c r="G26657" t="s">
        <v>9887</v>
      </c>
      <c r="H26657">
        <v>176</v>
      </c>
    </row>
    <row r="26658" spans="2:8">
      <c r="B26658">
        <v>2015</v>
      </c>
      <c r="C26658">
        <v>12</v>
      </c>
      <c r="D26658" t="s">
        <v>6300</v>
      </c>
      <c r="E26658" t="s">
        <v>6301</v>
      </c>
      <c r="F26658" t="s">
        <v>14395</v>
      </c>
      <c r="G26658" t="s">
        <v>9889</v>
      </c>
      <c r="H26658">
        <v>100</v>
      </c>
    </row>
    <row r="26659" spans="2:8">
      <c r="B26659">
        <v>2015</v>
      </c>
      <c r="C26659">
        <v>12</v>
      </c>
      <c r="D26659" t="s">
        <v>6300</v>
      </c>
      <c r="E26659" t="s">
        <v>6301</v>
      </c>
      <c r="F26659" t="s">
        <v>14396</v>
      </c>
      <c r="G26659" t="s">
        <v>5634</v>
      </c>
      <c r="H26659">
        <v>240</v>
      </c>
    </row>
    <row r="26660" spans="2:8">
      <c r="B26660">
        <v>2015</v>
      </c>
      <c r="C26660">
        <v>12</v>
      </c>
      <c r="D26660" t="s">
        <v>6300</v>
      </c>
      <c r="E26660" t="s">
        <v>6301</v>
      </c>
      <c r="F26660" t="s">
        <v>14397</v>
      </c>
      <c r="G26660" t="s">
        <v>5638</v>
      </c>
      <c r="H26660">
        <v>243</v>
      </c>
    </row>
    <row r="26661" spans="2:8">
      <c r="B26661">
        <v>2015</v>
      </c>
      <c r="C26661">
        <v>12</v>
      </c>
      <c r="D26661" t="s">
        <v>6300</v>
      </c>
      <c r="E26661" t="s">
        <v>6301</v>
      </c>
      <c r="F26661" t="s">
        <v>14398</v>
      </c>
      <c r="G26661" t="s">
        <v>5638</v>
      </c>
      <c r="H26661">
        <v>243</v>
      </c>
    </row>
    <row r="26662" spans="2:8">
      <c r="B26662">
        <v>2015</v>
      </c>
      <c r="C26662">
        <v>12</v>
      </c>
      <c r="D26662" t="s">
        <v>6300</v>
      </c>
      <c r="E26662" t="s">
        <v>6301</v>
      </c>
      <c r="F26662" t="s">
        <v>14399</v>
      </c>
      <c r="G26662" t="s">
        <v>9896</v>
      </c>
      <c r="H26662">
        <v>243</v>
      </c>
    </row>
    <row r="26663" spans="2:8">
      <c r="B26663">
        <v>2015</v>
      </c>
      <c r="C26663">
        <v>12</v>
      </c>
      <c r="D26663" t="s">
        <v>6300</v>
      </c>
      <c r="E26663" t="s">
        <v>6301</v>
      </c>
      <c r="F26663" t="s">
        <v>14400</v>
      </c>
      <c r="G26663" t="s">
        <v>5645</v>
      </c>
      <c r="H26663">
        <v>98</v>
      </c>
    </row>
    <row r="26664" spans="2:8">
      <c r="B26664">
        <v>2015</v>
      </c>
      <c r="C26664">
        <v>12</v>
      </c>
      <c r="D26664" t="s">
        <v>6300</v>
      </c>
      <c r="E26664" t="s">
        <v>6301</v>
      </c>
      <c r="F26664" t="s">
        <v>14401</v>
      </c>
      <c r="G26664" t="s">
        <v>5647</v>
      </c>
      <c r="H26664">
        <v>243</v>
      </c>
    </row>
    <row r="26665" spans="2:8">
      <c r="B26665">
        <v>2015</v>
      </c>
      <c r="C26665">
        <v>12</v>
      </c>
      <c r="D26665" t="s">
        <v>6300</v>
      </c>
      <c r="E26665" t="s">
        <v>6301</v>
      </c>
      <c r="F26665" t="s">
        <v>14402</v>
      </c>
      <c r="G26665" t="s">
        <v>5647</v>
      </c>
      <c r="H26665">
        <v>243</v>
      </c>
    </row>
    <row r="26666" spans="2:8">
      <c r="B26666">
        <v>2015</v>
      </c>
      <c r="C26666">
        <v>12</v>
      </c>
      <c r="D26666" t="s">
        <v>6300</v>
      </c>
      <c r="E26666" t="s">
        <v>6301</v>
      </c>
      <c r="F26666" t="s">
        <v>14403</v>
      </c>
      <c r="G26666" t="s">
        <v>14249</v>
      </c>
      <c r="H26666">
        <v>207.68</v>
      </c>
    </row>
    <row r="26667" spans="2:8">
      <c r="B26667">
        <v>2015</v>
      </c>
      <c r="C26667">
        <v>12</v>
      </c>
      <c r="D26667" t="s">
        <v>6300</v>
      </c>
      <c r="E26667" t="s">
        <v>6301</v>
      </c>
      <c r="F26667" t="s">
        <v>14404</v>
      </c>
      <c r="G26667" t="s">
        <v>9901</v>
      </c>
      <c r="H26667">
        <v>243</v>
      </c>
    </row>
    <row r="26668" spans="2:8">
      <c r="B26668">
        <v>2015</v>
      </c>
      <c r="C26668">
        <v>12</v>
      </c>
      <c r="D26668" t="s">
        <v>6300</v>
      </c>
      <c r="E26668" t="s">
        <v>6301</v>
      </c>
      <c r="F26668" t="s">
        <v>14405</v>
      </c>
      <c r="G26668" t="s">
        <v>5656</v>
      </c>
      <c r="H26668">
        <v>200</v>
      </c>
    </row>
    <row r="26669" spans="2:8">
      <c r="B26669">
        <v>2015</v>
      </c>
      <c r="C26669">
        <v>12</v>
      </c>
      <c r="D26669" t="s">
        <v>6300</v>
      </c>
      <c r="E26669" t="s">
        <v>6301</v>
      </c>
      <c r="F26669" t="s">
        <v>14406</v>
      </c>
      <c r="G26669" t="s">
        <v>5743</v>
      </c>
      <c r="H26669">
        <v>222.63</v>
      </c>
    </row>
    <row r="26670" spans="2:8">
      <c r="B26670">
        <v>2015</v>
      </c>
      <c r="C26670">
        <v>12</v>
      </c>
      <c r="D26670" t="s">
        <v>6300</v>
      </c>
      <c r="E26670" t="s">
        <v>6301</v>
      </c>
      <c r="F26670" t="s">
        <v>14407</v>
      </c>
      <c r="G26670" t="s">
        <v>5743</v>
      </c>
      <c r="H26670">
        <v>243</v>
      </c>
    </row>
    <row r="26671" spans="2:8">
      <c r="B26671">
        <v>2015</v>
      </c>
      <c r="C26671">
        <v>12</v>
      </c>
      <c r="D26671" t="s">
        <v>6300</v>
      </c>
      <c r="E26671" t="s">
        <v>6301</v>
      </c>
      <c r="F26671" t="s">
        <v>14408</v>
      </c>
      <c r="G26671" t="s">
        <v>5743</v>
      </c>
      <c r="H26671">
        <v>243</v>
      </c>
    </row>
    <row r="26672" spans="2:8">
      <c r="B26672">
        <v>2015</v>
      </c>
      <c r="C26672">
        <v>12</v>
      </c>
      <c r="D26672" t="s">
        <v>6300</v>
      </c>
      <c r="E26672" t="s">
        <v>6301</v>
      </c>
      <c r="F26672" t="s">
        <v>14409</v>
      </c>
      <c r="G26672" t="s">
        <v>5743</v>
      </c>
      <c r="H26672">
        <v>183.63</v>
      </c>
    </row>
    <row r="26673" spans="2:8">
      <c r="B26673">
        <v>2015</v>
      </c>
      <c r="C26673">
        <v>12</v>
      </c>
      <c r="D26673" t="s">
        <v>6300</v>
      </c>
      <c r="E26673" t="s">
        <v>6301</v>
      </c>
      <c r="F26673" t="s">
        <v>14410</v>
      </c>
      <c r="G26673" t="s">
        <v>10213</v>
      </c>
      <c r="H26673">
        <v>90</v>
      </c>
    </row>
    <row r="26674" spans="2:8">
      <c r="B26674">
        <v>2015</v>
      </c>
      <c r="C26674">
        <v>12</v>
      </c>
      <c r="D26674" t="s">
        <v>6300</v>
      </c>
      <c r="E26674" t="s">
        <v>6301</v>
      </c>
      <c r="F26674" t="s">
        <v>14411</v>
      </c>
      <c r="G26674" t="s">
        <v>5748</v>
      </c>
      <c r="H26674">
        <v>76</v>
      </c>
    </row>
    <row r="26675" spans="2:8">
      <c r="B26675">
        <v>2015</v>
      </c>
      <c r="C26675">
        <v>12</v>
      </c>
      <c r="D26675" t="s">
        <v>6300</v>
      </c>
      <c r="E26675" t="s">
        <v>6301</v>
      </c>
      <c r="F26675" t="s">
        <v>14412</v>
      </c>
      <c r="G26675" t="s">
        <v>5750</v>
      </c>
      <c r="H26675">
        <v>200</v>
      </c>
    </row>
    <row r="26676" spans="2:8">
      <c r="B26676">
        <v>2015</v>
      </c>
      <c r="C26676">
        <v>12</v>
      </c>
      <c r="D26676" t="s">
        <v>6300</v>
      </c>
      <c r="E26676" t="s">
        <v>6301</v>
      </c>
      <c r="F26676" t="s">
        <v>14413</v>
      </c>
      <c r="G26676" t="s">
        <v>5752</v>
      </c>
      <c r="H26676">
        <v>243</v>
      </c>
    </row>
    <row r="26677" spans="2:8">
      <c r="B26677">
        <v>2015</v>
      </c>
      <c r="C26677">
        <v>12</v>
      </c>
      <c r="D26677" t="s">
        <v>6300</v>
      </c>
      <c r="E26677" t="s">
        <v>6301</v>
      </c>
      <c r="F26677" t="s">
        <v>14414</v>
      </c>
      <c r="G26677" t="s">
        <v>5827</v>
      </c>
      <c r="H26677">
        <v>243</v>
      </c>
    </row>
    <row r="26678" spans="2:8">
      <c r="B26678">
        <v>2015</v>
      </c>
      <c r="C26678">
        <v>12</v>
      </c>
      <c r="D26678" t="s">
        <v>6300</v>
      </c>
      <c r="E26678" t="s">
        <v>6301</v>
      </c>
      <c r="F26678" t="s">
        <v>14415</v>
      </c>
      <c r="G26678" t="s">
        <v>5827</v>
      </c>
      <c r="H26678">
        <v>243</v>
      </c>
    </row>
    <row r="26679" spans="2:8">
      <c r="B26679">
        <v>2015</v>
      </c>
      <c r="C26679">
        <v>12</v>
      </c>
      <c r="D26679" t="s">
        <v>6300</v>
      </c>
      <c r="E26679" t="s">
        <v>6301</v>
      </c>
      <c r="F26679" t="s">
        <v>14416</v>
      </c>
      <c r="G26679" t="s">
        <v>5829</v>
      </c>
      <c r="H26679">
        <v>243</v>
      </c>
    </row>
    <row r="26680" spans="2:8">
      <c r="B26680">
        <v>2015</v>
      </c>
      <c r="C26680">
        <v>12</v>
      </c>
      <c r="D26680" t="s">
        <v>6300</v>
      </c>
      <c r="E26680" t="s">
        <v>6301</v>
      </c>
      <c r="F26680" t="s">
        <v>14417</v>
      </c>
      <c r="G26680" t="s">
        <v>5829</v>
      </c>
      <c r="H26680">
        <v>30</v>
      </c>
    </row>
    <row r="26681" spans="2:8">
      <c r="B26681">
        <v>2015</v>
      </c>
      <c r="C26681">
        <v>12</v>
      </c>
      <c r="D26681" t="s">
        <v>6300</v>
      </c>
      <c r="E26681" t="s">
        <v>6301</v>
      </c>
      <c r="F26681" t="s">
        <v>14418</v>
      </c>
      <c r="G26681" t="s">
        <v>5829</v>
      </c>
      <c r="H26681">
        <v>243</v>
      </c>
    </row>
    <row r="26682" spans="2:8">
      <c r="B26682">
        <v>2015</v>
      </c>
      <c r="C26682">
        <v>12</v>
      </c>
      <c r="D26682" t="s">
        <v>6300</v>
      </c>
      <c r="E26682" t="s">
        <v>6301</v>
      </c>
      <c r="F26682" t="s">
        <v>14419</v>
      </c>
      <c r="G26682" t="s">
        <v>5829</v>
      </c>
      <c r="H26682">
        <v>243</v>
      </c>
    </row>
    <row r="26683" spans="2:8">
      <c r="B26683">
        <v>2015</v>
      </c>
      <c r="C26683">
        <v>12</v>
      </c>
      <c r="D26683" t="s">
        <v>6300</v>
      </c>
      <c r="E26683" t="s">
        <v>6301</v>
      </c>
      <c r="F26683" t="s">
        <v>14420</v>
      </c>
      <c r="G26683" t="s">
        <v>5974</v>
      </c>
      <c r="H26683">
        <v>35</v>
      </c>
    </row>
    <row r="26684" spans="2:8">
      <c r="B26684">
        <v>2015</v>
      </c>
      <c r="C26684">
        <v>12</v>
      </c>
      <c r="D26684" t="s">
        <v>6300</v>
      </c>
      <c r="E26684" t="s">
        <v>6301</v>
      </c>
      <c r="F26684" t="s">
        <v>14421</v>
      </c>
      <c r="G26684" t="s">
        <v>14422</v>
      </c>
      <c r="H26684">
        <v>250.25</v>
      </c>
    </row>
    <row r="26685" spans="2:8">
      <c r="B26685">
        <v>2015</v>
      </c>
      <c r="C26685">
        <v>12</v>
      </c>
      <c r="D26685" t="s">
        <v>6300</v>
      </c>
      <c r="E26685" t="s">
        <v>6301</v>
      </c>
      <c r="F26685" t="s">
        <v>14423</v>
      </c>
      <c r="G26685" t="s">
        <v>5837</v>
      </c>
      <c r="H26685">
        <v>150</v>
      </c>
    </row>
    <row r="26686" spans="2:8">
      <c r="B26686">
        <v>2015</v>
      </c>
      <c r="C26686">
        <v>12</v>
      </c>
      <c r="D26686" t="s">
        <v>6300</v>
      </c>
      <c r="E26686" t="s">
        <v>6301</v>
      </c>
      <c r="F26686" t="s">
        <v>14424</v>
      </c>
      <c r="G26686" t="s">
        <v>5968</v>
      </c>
      <c r="H26686">
        <v>143</v>
      </c>
    </row>
    <row r="26687" spans="2:8">
      <c r="B26687">
        <v>2015</v>
      </c>
      <c r="C26687">
        <v>12</v>
      </c>
      <c r="D26687" t="s">
        <v>6300</v>
      </c>
      <c r="E26687" t="s">
        <v>6301</v>
      </c>
      <c r="F26687" t="s">
        <v>14425</v>
      </c>
      <c r="G26687" t="s">
        <v>5968</v>
      </c>
      <c r="H26687">
        <v>89</v>
      </c>
    </row>
    <row r="26688" spans="2:8">
      <c r="B26688">
        <v>2015</v>
      </c>
      <c r="C26688">
        <v>12</v>
      </c>
      <c r="D26688" t="s">
        <v>6300</v>
      </c>
      <c r="E26688" t="s">
        <v>6301</v>
      </c>
      <c r="F26688" t="s">
        <v>14426</v>
      </c>
      <c r="G26688" t="s">
        <v>14427</v>
      </c>
      <c r="H26688">
        <v>243</v>
      </c>
    </row>
    <row r="26689" spans="2:8">
      <c r="B26689">
        <v>2015</v>
      </c>
      <c r="C26689">
        <v>12</v>
      </c>
      <c r="D26689" t="s">
        <v>6300</v>
      </c>
      <c r="E26689" t="s">
        <v>6301</v>
      </c>
      <c r="F26689" t="s">
        <v>14428</v>
      </c>
      <c r="G26689" t="s">
        <v>9921</v>
      </c>
      <c r="H26689">
        <v>116</v>
      </c>
    </row>
    <row r="26690" spans="2:8">
      <c r="B26690">
        <v>2015</v>
      </c>
      <c r="C26690">
        <v>12</v>
      </c>
      <c r="D26690" t="s">
        <v>6300</v>
      </c>
      <c r="E26690" t="s">
        <v>6301</v>
      </c>
      <c r="F26690" t="s">
        <v>14429</v>
      </c>
      <c r="G26690" t="s">
        <v>5754</v>
      </c>
      <c r="H26690">
        <v>60</v>
      </c>
    </row>
    <row r="26691" spans="2:8">
      <c r="B26691">
        <v>2015</v>
      </c>
      <c r="C26691">
        <v>12</v>
      </c>
      <c r="D26691" t="s">
        <v>6300</v>
      </c>
      <c r="E26691" t="s">
        <v>6301</v>
      </c>
      <c r="F26691" t="s">
        <v>14430</v>
      </c>
      <c r="G26691" t="s">
        <v>5758</v>
      </c>
      <c r="H26691">
        <v>50</v>
      </c>
    </row>
    <row r="26692" spans="2:8">
      <c r="B26692">
        <v>2015</v>
      </c>
      <c r="C26692">
        <v>12</v>
      </c>
      <c r="D26692" t="s">
        <v>6300</v>
      </c>
      <c r="E26692" t="s">
        <v>6301</v>
      </c>
      <c r="F26692" t="s">
        <v>14431</v>
      </c>
      <c r="G26692" t="s">
        <v>9925</v>
      </c>
      <c r="H26692">
        <v>150</v>
      </c>
    </row>
    <row r="26693" spans="2:8">
      <c r="B26693">
        <v>2015</v>
      </c>
      <c r="C26693">
        <v>12</v>
      </c>
      <c r="D26693" t="s">
        <v>6300</v>
      </c>
      <c r="E26693" t="s">
        <v>6301</v>
      </c>
      <c r="F26693" t="s">
        <v>14432</v>
      </c>
      <c r="G26693" t="s">
        <v>5760</v>
      </c>
      <c r="H26693">
        <v>243</v>
      </c>
    </row>
    <row r="26694" spans="2:8">
      <c r="B26694">
        <v>2015</v>
      </c>
      <c r="C26694">
        <v>12</v>
      </c>
      <c r="D26694" t="s">
        <v>6300</v>
      </c>
      <c r="E26694" t="s">
        <v>6301</v>
      </c>
      <c r="F26694" t="s">
        <v>14433</v>
      </c>
      <c r="G26694" t="s">
        <v>5762</v>
      </c>
      <c r="H26694">
        <v>24</v>
      </c>
    </row>
    <row r="26695" spans="2:8">
      <c r="B26695">
        <v>2015</v>
      </c>
      <c r="C26695">
        <v>12</v>
      </c>
      <c r="D26695" t="s">
        <v>6300</v>
      </c>
      <c r="E26695" t="s">
        <v>6301</v>
      </c>
      <c r="F26695" t="s">
        <v>14434</v>
      </c>
      <c r="G26695" t="s">
        <v>5762</v>
      </c>
      <c r="H26695">
        <v>120</v>
      </c>
    </row>
    <row r="26696" spans="2:8">
      <c r="B26696">
        <v>2015</v>
      </c>
      <c r="C26696">
        <v>12</v>
      </c>
      <c r="D26696" t="s">
        <v>6300</v>
      </c>
      <c r="E26696" t="s">
        <v>6301</v>
      </c>
      <c r="F26696" t="s">
        <v>14435</v>
      </c>
      <c r="G26696" t="s">
        <v>5762</v>
      </c>
      <c r="H26696">
        <v>243</v>
      </c>
    </row>
    <row r="26697" spans="2:8">
      <c r="B26697">
        <v>2015</v>
      </c>
      <c r="C26697">
        <v>12</v>
      </c>
      <c r="D26697" t="s">
        <v>6300</v>
      </c>
      <c r="E26697" t="s">
        <v>6301</v>
      </c>
      <c r="F26697" t="s">
        <v>14436</v>
      </c>
      <c r="G26697" t="s">
        <v>5766</v>
      </c>
      <c r="H26697">
        <v>243</v>
      </c>
    </row>
    <row r="26698" spans="2:8">
      <c r="B26698">
        <v>2015</v>
      </c>
      <c r="C26698">
        <v>12</v>
      </c>
      <c r="D26698" t="s">
        <v>6300</v>
      </c>
      <c r="E26698" t="s">
        <v>6301</v>
      </c>
      <c r="F26698" t="s">
        <v>14437</v>
      </c>
      <c r="G26698" t="s">
        <v>5769</v>
      </c>
      <c r="H26698">
        <v>243</v>
      </c>
    </row>
    <row r="26699" spans="2:8">
      <c r="B26699">
        <v>2015</v>
      </c>
      <c r="C26699">
        <v>12</v>
      </c>
      <c r="D26699" t="s">
        <v>6300</v>
      </c>
      <c r="E26699" t="s">
        <v>6301</v>
      </c>
      <c r="F26699" t="s">
        <v>14438</v>
      </c>
      <c r="G26699" t="s">
        <v>9939</v>
      </c>
      <c r="H26699">
        <v>243</v>
      </c>
    </row>
    <row r="26700" spans="2:8">
      <c r="B26700">
        <v>2015</v>
      </c>
      <c r="C26700">
        <v>12</v>
      </c>
      <c r="D26700" t="s">
        <v>6300</v>
      </c>
      <c r="E26700" t="s">
        <v>6301</v>
      </c>
      <c r="F26700" t="s">
        <v>14439</v>
      </c>
      <c r="G26700" t="s">
        <v>9941</v>
      </c>
      <c r="H26700">
        <v>60.33</v>
      </c>
    </row>
    <row r="26701" spans="2:8">
      <c r="B26701">
        <v>2015</v>
      </c>
      <c r="C26701">
        <v>12</v>
      </c>
      <c r="D26701" t="s">
        <v>6300</v>
      </c>
      <c r="E26701" t="s">
        <v>6301</v>
      </c>
      <c r="F26701" t="s">
        <v>14440</v>
      </c>
      <c r="G26701" t="s">
        <v>5773</v>
      </c>
      <c r="H26701">
        <v>100</v>
      </c>
    </row>
    <row r="26702" spans="2:8">
      <c r="B26702">
        <v>2015</v>
      </c>
      <c r="C26702">
        <v>12</v>
      </c>
      <c r="D26702" t="s">
        <v>6300</v>
      </c>
      <c r="E26702" t="s">
        <v>6301</v>
      </c>
      <c r="F26702" t="s">
        <v>14441</v>
      </c>
      <c r="G26702" t="s">
        <v>9945</v>
      </c>
      <c r="H26702">
        <v>243</v>
      </c>
    </row>
    <row r="26703" spans="2:8">
      <c r="B26703">
        <v>2015</v>
      </c>
      <c r="C26703">
        <v>12</v>
      </c>
      <c r="D26703" t="s">
        <v>6300</v>
      </c>
      <c r="E26703" t="s">
        <v>6301</v>
      </c>
      <c r="F26703" t="s">
        <v>14442</v>
      </c>
      <c r="G26703" t="s">
        <v>5775</v>
      </c>
      <c r="H26703">
        <v>72.100000000000009</v>
      </c>
    </row>
    <row r="26704" spans="2:8">
      <c r="B26704">
        <v>2015</v>
      </c>
      <c r="C26704">
        <v>12</v>
      </c>
      <c r="D26704" t="s">
        <v>6300</v>
      </c>
      <c r="E26704" t="s">
        <v>6301</v>
      </c>
      <c r="F26704" t="s">
        <v>14443</v>
      </c>
      <c r="G26704" t="s">
        <v>5775</v>
      </c>
      <c r="H26704">
        <v>40</v>
      </c>
    </row>
    <row r="26705" spans="2:8">
      <c r="B26705">
        <v>2015</v>
      </c>
      <c r="C26705">
        <v>12</v>
      </c>
      <c r="D26705" t="s">
        <v>6300</v>
      </c>
      <c r="E26705" t="s">
        <v>6301</v>
      </c>
      <c r="F26705" t="s">
        <v>14444</v>
      </c>
      <c r="G26705" t="s">
        <v>5778</v>
      </c>
      <c r="H26705">
        <v>200</v>
      </c>
    </row>
    <row r="26706" spans="2:8">
      <c r="B26706">
        <v>2015</v>
      </c>
      <c r="C26706">
        <v>12</v>
      </c>
      <c r="D26706" t="s">
        <v>6300</v>
      </c>
      <c r="E26706" t="s">
        <v>6301</v>
      </c>
      <c r="F26706" t="s">
        <v>14445</v>
      </c>
      <c r="G26706" t="s">
        <v>5855</v>
      </c>
      <c r="H26706">
        <v>165</v>
      </c>
    </row>
    <row r="26707" spans="2:8">
      <c r="B26707">
        <v>2015</v>
      </c>
      <c r="C26707">
        <v>12</v>
      </c>
      <c r="D26707" t="s">
        <v>6300</v>
      </c>
      <c r="E26707" t="s">
        <v>6301</v>
      </c>
      <c r="F26707" t="s">
        <v>14446</v>
      </c>
      <c r="G26707" t="s">
        <v>5855</v>
      </c>
      <c r="H26707">
        <v>103.25</v>
      </c>
    </row>
    <row r="26708" spans="2:8">
      <c r="B26708">
        <v>2015</v>
      </c>
      <c r="C26708">
        <v>12</v>
      </c>
      <c r="D26708" t="s">
        <v>6300</v>
      </c>
      <c r="E26708" t="s">
        <v>6301</v>
      </c>
      <c r="F26708" t="s">
        <v>14447</v>
      </c>
      <c r="G26708" t="s">
        <v>5859</v>
      </c>
      <c r="H26708">
        <v>243</v>
      </c>
    </row>
    <row r="26709" spans="2:8">
      <c r="B26709">
        <v>2015</v>
      </c>
      <c r="C26709">
        <v>12</v>
      </c>
      <c r="D26709" t="s">
        <v>6300</v>
      </c>
      <c r="E26709" t="s">
        <v>6301</v>
      </c>
      <c r="F26709" t="s">
        <v>14448</v>
      </c>
      <c r="G26709" t="s">
        <v>5863</v>
      </c>
      <c r="H26709">
        <v>128</v>
      </c>
    </row>
    <row r="26710" spans="2:8">
      <c r="B26710">
        <v>2015</v>
      </c>
      <c r="C26710">
        <v>12</v>
      </c>
      <c r="D26710" t="s">
        <v>6300</v>
      </c>
      <c r="E26710" t="s">
        <v>6301</v>
      </c>
      <c r="F26710" t="s">
        <v>14449</v>
      </c>
      <c r="G26710" t="s">
        <v>9961</v>
      </c>
      <c r="H26710">
        <v>199.33</v>
      </c>
    </row>
    <row r="26711" spans="2:8">
      <c r="B26711">
        <v>2015</v>
      </c>
      <c r="C26711">
        <v>12</v>
      </c>
      <c r="D26711" t="s">
        <v>6300</v>
      </c>
      <c r="E26711" t="s">
        <v>6301</v>
      </c>
      <c r="F26711" t="s">
        <v>14450</v>
      </c>
      <c r="G26711" t="s">
        <v>9963</v>
      </c>
      <c r="H26711">
        <v>10</v>
      </c>
    </row>
    <row r="26712" spans="2:8">
      <c r="B26712">
        <v>2015</v>
      </c>
      <c r="C26712">
        <v>12</v>
      </c>
      <c r="D26712" t="s">
        <v>6300</v>
      </c>
      <c r="E26712" t="s">
        <v>6301</v>
      </c>
      <c r="F26712" t="s">
        <v>14451</v>
      </c>
      <c r="G26712" t="s">
        <v>5867</v>
      </c>
      <c r="H26712">
        <v>243</v>
      </c>
    </row>
    <row r="26713" spans="2:8">
      <c r="B26713">
        <v>2015</v>
      </c>
      <c r="C26713">
        <v>12</v>
      </c>
      <c r="D26713" t="s">
        <v>6300</v>
      </c>
      <c r="E26713" t="s">
        <v>6301</v>
      </c>
      <c r="F26713" t="s">
        <v>14452</v>
      </c>
      <c r="G26713" t="s">
        <v>5867</v>
      </c>
      <c r="H26713">
        <v>243</v>
      </c>
    </row>
    <row r="26714" spans="2:8">
      <c r="B26714">
        <v>2015</v>
      </c>
      <c r="C26714">
        <v>12</v>
      </c>
      <c r="D26714" t="s">
        <v>6300</v>
      </c>
      <c r="E26714" t="s">
        <v>6301</v>
      </c>
      <c r="F26714" t="s">
        <v>14453</v>
      </c>
      <c r="G26714" t="s">
        <v>5867</v>
      </c>
      <c r="H26714">
        <v>123</v>
      </c>
    </row>
    <row r="26715" spans="2:8">
      <c r="B26715">
        <v>2015</v>
      </c>
      <c r="C26715">
        <v>12</v>
      </c>
      <c r="D26715" t="s">
        <v>6300</v>
      </c>
      <c r="E26715" t="s">
        <v>6301</v>
      </c>
      <c r="F26715" t="s">
        <v>14454</v>
      </c>
      <c r="G26715" t="s">
        <v>5867</v>
      </c>
      <c r="H26715">
        <v>135</v>
      </c>
    </row>
    <row r="26716" spans="2:8">
      <c r="B26716">
        <v>2015</v>
      </c>
      <c r="C26716">
        <v>12</v>
      </c>
      <c r="D26716" t="s">
        <v>6300</v>
      </c>
      <c r="E26716" t="s">
        <v>6301</v>
      </c>
      <c r="F26716" t="s">
        <v>14455</v>
      </c>
      <c r="G26716" t="s">
        <v>5867</v>
      </c>
      <c r="H26716">
        <v>125</v>
      </c>
    </row>
    <row r="26717" spans="2:8">
      <c r="B26717">
        <v>2015</v>
      </c>
      <c r="C26717">
        <v>12</v>
      </c>
      <c r="D26717" t="s">
        <v>6300</v>
      </c>
      <c r="E26717" t="s">
        <v>6301</v>
      </c>
      <c r="F26717" t="s">
        <v>14456</v>
      </c>
      <c r="G26717" t="s">
        <v>5867</v>
      </c>
      <c r="H26717">
        <v>150</v>
      </c>
    </row>
    <row r="26718" spans="2:8">
      <c r="B26718">
        <v>2015</v>
      </c>
      <c r="C26718">
        <v>12</v>
      </c>
      <c r="D26718" t="s">
        <v>6300</v>
      </c>
      <c r="E26718" t="s">
        <v>6301</v>
      </c>
      <c r="F26718" t="s">
        <v>14457</v>
      </c>
      <c r="G26718" t="s">
        <v>5867</v>
      </c>
      <c r="H26718">
        <v>243</v>
      </c>
    </row>
    <row r="26719" spans="2:8">
      <c r="B26719">
        <v>2015</v>
      </c>
      <c r="C26719">
        <v>12</v>
      </c>
      <c r="D26719" t="s">
        <v>6300</v>
      </c>
      <c r="E26719" t="s">
        <v>6301</v>
      </c>
      <c r="F26719" t="s">
        <v>14458</v>
      </c>
      <c r="G26719" t="s">
        <v>5867</v>
      </c>
      <c r="H26719">
        <v>243</v>
      </c>
    </row>
    <row r="26720" spans="2:8">
      <c r="B26720">
        <v>2015</v>
      </c>
      <c r="C26720">
        <v>12</v>
      </c>
      <c r="D26720" t="s">
        <v>6300</v>
      </c>
      <c r="E26720" t="s">
        <v>6301</v>
      </c>
      <c r="F26720" t="s">
        <v>14459</v>
      </c>
      <c r="G26720" t="s">
        <v>5805</v>
      </c>
      <c r="H26720">
        <v>243</v>
      </c>
    </row>
    <row r="26721" spans="2:8">
      <c r="B26721">
        <v>2015</v>
      </c>
      <c r="C26721">
        <v>12</v>
      </c>
      <c r="D26721" t="s">
        <v>6300</v>
      </c>
      <c r="E26721" t="s">
        <v>6301</v>
      </c>
      <c r="F26721" t="s">
        <v>14461</v>
      </c>
      <c r="G26721" t="s">
        <v>5883</v>
      </c>
      <c r="H26721">
        <v>243</v>
      </c>
    </row>
    <row r="26722" spans="2:8">
      <c r="B26722">
        <v>2015</v>
      </c>
      <c r="C26722">
        <v>12</v>
      </c>
      <c r="D26722" t="s">
        <v>6300</v>
      </c>
      <c r="E26722" t="s">
        <v>6301</v>
      </c>
      <c r="F26722" t="s">
        <v>14462</v>
      </c>
      <c r="G26722" t="s">
        <v>5887</v>
      </c>
      <c r="H26722">
        <v>88</v>
      </c>
    </row>
    <row r="26723" spans="2:8">
      <c r="B26723">
        <v>2015</v>
      </c>
      <c r="C26723">
        <v>12</v>
      </c>
      <c r="D26723" t="s">
        <v>6300</v>
      </c>
      <c r="E26723" t="s">
        <v>6301</v>
      </c>
      <c r="F26723" t="s">
        <v>14463</v>
      </c>
      <c r="G26723" t="s">
        <v>5971</v>
      </c>
      <c r="H26723">
        <v>120</v>
      </c>
    </row>
    <row r="26724" spans="2:8">
      <c r="B26724">
        <v>2015</v>
      </c>
      <c r="C26724">
        <v>12</v>
      </c>
      <c r="D26724" t="s">
        <v>6300</v>
      </c>
      <c r="E26724" t="s">
        <v>6301</v>
      </c>
      <c r="F26724" t="s">
        <v>14464</v>
      </c>
      <c r="G26724" t="s">
        <v>5890</v>
      </c>
      <c r="H26724">
        <v>243</v>
      </c>
    </row>
    <row r="26725" spans="2:8">
      <c r="B26725">
        <v>2015</v>
      </c>
      <c r="C26725">
        <v>12</v>
      </c>
      <c r="D26725" t="s">
        <v>6300</v>
      </c>
      <c r="E26725" t="s">
        <v>6301</v>
      </c>
      <c r="F26725" t="s">
        <v>14465</v>
      </c>
      <c r="G26725" t="s">
        <v>5892</v>
      </c>
      <c r="H26725">
        <v>243</v>
      </c>
    </row>
    <row r="26726" spans="2:8">
      <c r="B26726">
        <v>2015</v>
      </c>
      <c r="C26726">
        <v>12</v>
      </c>
      <c r="D26726" t="s">
        <v>6300</v>
      </c>
      <c r="E26726" t="s">
        <v>6301</v>
      </c>
      <c r="F26726" t="s">
        <v>14466</v>
      </c>
      <c r="G26726" t="s">
        <v>9862</v>
      </c>
      <c r="H26726">
        <v>100</v>
      </c>
    </row>
    <row r="26727" spans="2:8">
      <c r="B26727">
        <v>2015</v>
      </c>
      <c r="C26727">
        <v>12</v>
      </c>
      <c r="D26727" t="s">
        <v>6300</v>
      </c>
      <c r="E26727" t="s">
        <v>6301</v>
      </c>
      <c r="F26727" t="s">
        <v>14467</v>
      </c>
      <c r="G26727" t="s">
        <v>5897</v>
      </c>
      <c r="H26727">
        <v>243</v>
      </c>
    </row>
    <row r="26728" spans="2:8">
      <c r="B26728">
        <v>2015</v>
      </c>
      <c r="C26728">
        <v>12</v>
      </c>
      <c r="D26728" t="s">
        <v>6300</v>
      </c>
      <c r="E26728" t="s">
        <v>6301</v>
      </c>
      <c r="F26728" t="s">
        <v>14468</v>
      </c>
      <c r="G26728" t="s">
        <v>5901</v>
      </c>
      <c r="H26728">
        <v>243</v>
      </c>
    </row>
    <row r="26729" spans="2:8">
      <c r="B26729">
        <v>2015</v>
      </c>
      <c r="C26729">
        <v>12</v>
      </c>
      <c r="D26729" t="s">
        <v>6300</v>
      </c>
      <c r="E26729" t="s">
        <v>6301</v>
      </c>
      <c r="F26729" t="s">
        <v>14469</v>
      </c>
      <c r="G26729" t="s">
        <v>5901</v>
      </c>
      <c r="H26729">
        <v>243</v>
      </c>
    </row>
    <row r="26730" spans="2:8">
      <c r="B26730">
        <v>2015</v>
      </c>
      <c r="C26730">
        <v>12</v>
      </c>
      <c r="D26730" t="s">
        <v>6300</v>
      </c>
      <c r="E26730" t="s">
        <v>6301</v>
      </c>
      <c r="F26730" t="s">
        <v>14470</v>
      </c>
      <c r="G26730" t="s">
        <v>5897</v>
      </c>
      <c r="H26730">
        <v>243</v>
      </c>
    </row>
    <row r="26731" spans="2:8">
      <c r="B26731">
        <v>2015</v>
      </c>
      <c r="C26731">
        <v>12</v>
      </c>
      <c r="D26731" t="s">
        <v>6300</v>
      </c>
      <c r="E26731" t="s">
        <v>6301</v>
      </c>
      <c r="F26731" t="s">
        <v>14471</v>
      </c>
      <c r="G26731" t="s">
        <v>5897</v>
      </c>
      <c r="H26731">
        <v>243</v>
      </c>
    </row>
    <row r="26732" spans="2:8">
      <c r="B26732">
        <v>2015</v>
      </c>
      <c r="C26732">
        <v>12</v>
      </c>
      <c r="D26732" t="s">
        <v>6300</v>
      </c>
      <c r="E26732" t="s">
        <v>6301</v>
      </c>
      <c r="F26732" t="s">
        <v>14472</v>
      </c>
      <c r="G26732" t="s">
        <v>5910</v>
      </c>
      <c r="H26732">
        <v>125</v>
      </c>
    </row>
    <row r="26733" spans="2:8">
      <c r="B26733">
        <v>2015</v>
      </c>
      <c r="C26733">
        <v>12</v>
      </c>
      <c r="D26733" t="s">
        <v>6300</v>
      </c>
      <c r="E26733" t="s">
        <v>6301</v>
      </c>
      <c r="F26733" t="s">
        <v>14473</v>
      </c>
      <c r="G26733" t="s">
        <v>5910</v>
      </c>
      <c r="H26733">
        <v>243</v>
      </c>
    </row>
    <row r="26734" spans="2:8">
      <c r="B26734">
        <v>2015</v>
      </c>
      <c r="C26734">
        <v>12</v>
      </c>
      <c r="D26734" t="s">
        <v>6300</v>
      </c>
      <c r="E26734" t="s">
        <v>6301</v>
      </c>
      <c r="F26734" t="s">
        <v>14474</v>
      </c>
      <c r="G26734" t="s">
        <v>5919</v>
      </c>
      <c r="H26734">
        <v>213</v>
      </c>
    </row>
    <row r="26735" spans="2:8">
      <c r="B26735">
        <v>2015</v>
      </c>
      <c r="C26735">
        <v>12</v>
      </c>
      <c r="D26735" t="s">
        <v>6300</v>
      </c>
      <c r="E26735" t="s">
        <v>6301</v>
      </c>
      <c r="F26735" t="s">
        <v>14475</v>
      </c>
      <c r="G26735" t="s">
        <v>5924</v>
      </c>
      <c r="H26735">
        <v>243</v>
      </c>
    </row>
    <row r="26736" spans="2:8">
      <c r="B26736">
        <v>2015</v>
      </c>
      <c r="C26736">
        <v>12</v>
      </c>
      <c r="D26736" t="s">
        <v>6300</v>
      </c>
      <c r="E26736" t="s">
        <v>6301</v>
      </c>
      <c r="F26736" t="s">
        <v>14481</v>
      </c>
      <c r="G26736" t="s">
        <v>5930</v>
      </c>
      <c r="H26736">
        <v>50</v>
      </c>
    </row>
    <row r="26737" spans="2:8">
      <c r="B26737">
        <v>2015</v>
      </c>
      <c r="C26737">
        <v>12</v>
      </c>
      <c r="D26737" t="s">
        <v>6300</v>
      </c>
      <c r="E26737" t="s">
        <v>6301</v>
      </c>
      <c r="F26737" t="s">
        <v>14482</v>
      </c>
      <c r="G26737" t="s">
        <v>6124</v>
      </c>
      <c r="H26737">
        <v>65</v>
      </c>
    </row>
    <row r="26738" spans="2:8">
      <c r="B26738">
        <v>2015</v>
      </c>
      <c r="C26738">
        <v>12</v>
      </c>
      <c r="D26738" t="s">
        <v>6300</v>
      </c>
      <c r="E26738" t="s">
        <v>6301</v>
      </c>
      <c r="F26738" t="s">
        <v>14483</v>
      </c>
      <c r="G26738" t="s">
        <v>5938</v>
      </c>
      <c r="H26738">
        <v>138.33</v>
      </c>
    </row>
    <row r="26739" spans="2:8">
      <c r="B26739">
        <v>2015</v>
      </c>
      <c r="C26739">
        <v>12</v>
      </c>
      <c r="D26739" t="s">
        <v>6300</v>
      </c>
      <c r="E26739" t="s">
        <v>6301</v>
      </c>
      <c r="F26739" t="s">
        <v>14484</v>
      </c>
      <c r="G26739" t="s">
        <v>9878</v>
      </c>
      <c r="H26739">
        <v>200</v>
      </c>
    </row>
    <row r="26740" spans="2:8">
      <c r="B26740">
        <v>2015</v>
      </c>
      <c r="C26740">
        <v>12</v>
      </c>
      <c r="D26740" t="s">
        <v>6300</v>
      </c>
      <c r="E26740" t="s">
        <v>6301</v>
      </c>
      <c r="F26740" t="s">
        <v>14485</v>
      </c>
      <c r="G26740" t="s">
        <v>9878</v>
      </c>
      <c r="H26740">
        <v>104.67</v>
      </c>
    </row>
    <row r="26741" spans="2:8">
      <c r="B26741">
        <v>2015</v>
      </c>
      <c r="C26741">
        <v>12</v>
      </c>
      <c r="D26741" t="s">
        <v>6300</v>
      </c>
      <c r="E26741" t="s">
        <v>6301</v>
      </c>
      <c r="F26741" t="s">
        <v>14486</v>
      </c>
      <c r="G26741" t="s">
        <v>10108</v>
      </c>
      <c r="H26741">
        <v>46.54</v>
      </c>
    </row>
    <row r="26742" spans="2:8">
      <c r="B26742">
        <v>2015</v>
      </c>
      <c r="C26742">
        <v>12</v>
      </c>
      <c r="D26742" t="s">
        <v>6300</v>
      </c>
      <c r="E26742" t="s">
        <v>6301</v>
      </c>
      <c r="F26742" t="s">
        <v>14487</v>
      </c>
      <c r="G26742" t="s">
        <v>5944</v>
      </c>
      <c r="H26742">
        <v>243</v>
      </c>
    </row>
    <row r="26743" spans="2:8">
      <c r="B26743">
        <v>2015</v>
      </c>
      <c r="C26743">
        <v>12</v>
      </c>
      <c r="D26743" t="s">
        <v>6300</v>
      </c>
      <c r="E26743" t="s">
        <v>6301</v>
      </c>
      <c r="F26743" t="s">
        <v>14488</v>
      </c>
      <c r="G26743" t="s">
        <v>5946</v>
      </c>
      <c r="H26743">
        <v>160</v>
      </c>
    </row>
    <row r="26744" spans="2:8">
      <c r="B26744">
        <v>2015</v>
      </c>
      <c r="C26744">
        <v>12</v>
      </c>
      <c r="D26744" t="s">
        <v>6300</v>
      </c>
      <c r="E26744" t="s">
        <v>6301</v>
      </c>
      <c r="F26744" t="s">
        <v>14489</v>
      </c>
      <c r="G26744" t="s">
        <v>5946</v>
      </c>
      <c r="H26744">
        <v>160</v>
      </c>
    </row>
    <row r="26745" spans="2:8">
      <c r="B26745">
        <v>2015</v>
      </c>
      <c r="C26745">
        <v>12</v>
      </c>
      <c r="D26745" t="s">
        <v>6300</v>
      </c>
      <c r="E26745" t="s">
        <v>6301</v>
      </c>
      <c r="F26745" t="s">
        <v>14490</v>
      </c>
      <c r="G26745" t="s">
        <v>5951</v>
      </c>
      <c r="H26745">
        <v>67.25</v>
      </c>
    </row>
    <row r="26746" spans="2:8">
      <c r="B26746">
        <v>2015</v>
      </c>
      <c r="C26746">
        <v>12</v>
      </c>
      <c r="D26746" t="s">
        <v>6300</v>
      </c>
      <c r="E26746" t="s">
        <v>6301</v>
      </c>
      <c r="F26746" t="s">
        <v>14491</v>
      </c>
      <c r="G26746" t="s">
        <v>9795</v>
      </c>
      <c r="H26746">
        <v>243</v>
      </c>
    </row>
    <row r="26747" spans="2:8">
      <c r="B26747">
        <v>2015</v>
      </c>
      <c r="C26747">
        <v>12</v>
      </c>
      <c r="D26747" t="s">
        <v>6300</v>
      </c>
      <c r="E26747" t="s">
        <v>6301</v>
      </c>
      <c r="F26747" t="s">
        <v>14492</v>
      </c>
      <c r="G26747" t="s">
        <v>5953</v>
      </c>
      <c r="H26747">
        <v>200</v>
      </c>
    </row>
    <row r="26748" spans="2:8">
      <c r="B26748">
        <v>2015</v>
      </c>
      <c r="C26748">
        <v>12</v>
      </c>
      <c r="D26748" t="s">
        <v>6300</v>
      </c>
      <c r="E26748" t="s">
        <v>6301</v>
      </c>
      <c r="F26748" t="s">
        <v>14493</v>
      </c>
      <c r="G26748" t="s">
        <v>5955</v>
      </c>
      <c r="H26748">
        <v>243</v>
      </c>
    </row>
    <row r="26749" spans="2:8">
      <c r="B26749">
        <v>2015</v>
      </c>
      <c r="C26749">
        <v>12</v>
      </c>
      <c r="D26749" t="s">
        <v>6300</v>
      </c>
      <c r="E26749" t="s">
        <v>6301</v>
      </c>
      <c r="F26749" t="s">
        <v>14494</v>
      </c>
      <c r="G26749" t="s">
        <v>5959</v>
      </c>
      <c r="H26749">
        <v>189.26</v>
      </c>
    </row>
    <row r="26750" spans="2:8">
      <c r="B26750">
        <v>2015</v>
      </c>
      <c r="C26750">
        <v>12</v>
      </c>
      <c r="D26750" t="s">
        <v>6300</v>
      </c>
      <c r="E26750" t="s">
        <v>6301</v>
      </c>
      <c r="F26750" t="s">
        <v>14495</v>
      </c>
      <c r="G26750" t="s">
        <v>5959</v>
      </c>
      <c r="H26750">
        <v>241.26</v>
      </c>
    </row>
    <row r="26751" spans="2:8">
      <c r="B26751">
        <v>2015</v>
      </c>
      <c r="C26751">
        <v>12</v>
      </c>
      <c r="D26751" t="s">
        <v>6300</v>
      </c>
      <c r="E26751" t="s">
        <v>6301</v>
      </c>
      <c r="F26751" t="s">
        <v>14496</v>
      </c>
      <c r="G26751" t="s">
        <v>5959</v>
      </c>
      <c r="H26751">
        <v>188.5</v>
      </c>
    </row>
    <row r="26752" spans="2:8">
      <c r="B26752">
        <v>2015</v>
      </c>
      <c r="C26752">
        <v>12</v>
      </c>
      <c r="D26752" t="s">
        <v>6300</v>
      </c>
      <c r="E26752" t="s">
        <v>6301</v>
      </c>
      <c r="F26752" t="s">
        <v>14497</v>
      </c>
      <c r="G26752" t="s">
        <v>5959</v>
      </c>
      <c r="H26752">
        <v>142</v>
      </c>
    </row>
    <row r="26753" spans="2:8">
      <c r="B26753">
        <v>2015</v>
      </c>
      <c r="C26753">
        <v>12</v>
      </c>
      <c r="D26753" t="s">
        <v>6300</v>
      </c>
      <c r="E26753" t="s">
        <v>6301</v>
      </c>
      <c r="F26753" t="s">
        <v>14498</v>
      </c>
      <c r="G26753" t="s">
        <v>5963</v>
      </c>
      <c r="H26753">
        <v>243</v>
      </c>
    </row>
    <row r="26754" spans="2:8">
      <c r="B26754">
        <v>2015</v>
      </c>
      <c r="C26754">
        <v>12</v>
      </c>
      <c r="D26754" t="s">
        <v>6300</v>
      </c>
      <c r="E26754" t="s">
        <v>6301</v>
      </c>
      <c r="F26754" t="s">
        <v>14499</v>
      </c>
      <c r="G26754" t="s">
        <v>9803</v>
      </c>
      <c r="H26754">
        <v>35.1</v>
      </c>
    </row>
    <row r="26755" spans="2:8">
      <c r="B26755">
        <v>2015</v>
      </c>
      <c r="C26755">
        <v>12</v>
      </c>
      <c r="D26755" t="s">
        <v>6300</v>
      </c>
      <c r="E26755" t="s">
        <v>6301</v>
      </c>
      <c r="F26755" t="s">
        <v>14500</v>
      </c>
      <c r="G26755" t="s">
        <v>5968</v>
      </c>
      <c r="H26755">
        <v>50</v>
      </c>
    </row>
    <row r="26756" spans="2:8">
      <c r="B26756">
        <v>2015</v>
      </c>
      <c r="C26756">
        <v>12</v>
      </c>
      <c r="D26756" t="s">
        <v>6300</v>
      </c>
      <c r="E26756" t="s">
        <v>6301</v>
      </c>
      <c r="F26756" t="s">
        <v>14501</v>
      </c>
      <c r="G26756" t="s">
        <v>5968</v>
      </c>
      <c r="H26756">
        <v>100</v>
      </c>
    </row>
    <row r="26757" spans="2:8">
      <c r="B26757">
        <v>2015</v>
      </c>
      <c r="C26757">
        <v>12</v>
      </c>
      <c r="D26757" t="s">
        <v>6300</v>
      </c>
      <c r="E26757" t="s">
        <v>6301</v>
      </c>
      <c r="F26757" t="s">
        <v>14502</v>
      </c>
      <c r="G26757" t="s">
        <v>5780</v>
      </c>
      <c r="H26757">
        <v>173.96</v>
      </c>
    </row>
    <row r="26758" spans="2:8">
      <c r="B26758">
        <v>2015</v>
      </c>
      <c r="C26758">
        <v>12</v>
      </c>
      <c r="D26758" t="s">
        <v>6300</v>
      </c>
      <c r="E26758" t="s">
        <v>6301</v>
      </c>
      <c r="F26758" t="s">
        <v>14503</v>
      </c>
      <c r="G26758" t="s">
        <v>5780</v>
      </c>
      <c r="H26758">
        <v>173.96</v>
      </c>
    </row>
    <row r="26759" spans="2:8">
      <c r="B26759">
        <v>2015</v>
      </c>
      <c r="C26759">
        <v>12</v>
      </c>
      <c r="D26759" t="s">
        <v>6300</v>
      </c>
      <c r="E26759" t="s">
        <v>6301</v>
      </c>
      <c r="F26759" t="s">
        <v>14504</v>
      </c>
      <c r="G26759" t="s">
        <v>5780</v>
      </c>
      <c r="H26759">
        <v>243</v>
      </c>
    </row>
    <row r="26760" spans="2:8">
      <c r="B26760">
        <v>2015</v>
      </c>
      <c r="C26760">
        <v>12</v>
      </c>
      <c r="D26760" t="s">
        <v>6300</v>
      </c>
      <c r="E26760" t="s">
        <v>6301</v>
      </c>
      <c r="F26760" t="s">
        <v>14505</v>
      </c>
      <c r="G26760" t="s">
        <v>5780</v>
      </c>
      <c r="H26760">
        <v>243</v>
      </c>
    </row>
    <row r="26761" spans="2:8">
      <c r="B26761">
        <v>2015</v>
      </c>
      <c r="C26761">
        <v>12</v>
      </c>
      <c r="D26761" t="s">
        <v>6300</v>
      </c>
      <c r="E26761" t="s">
        <v>6301</v>
      </c>
      <c r="F26761" t="s">
        <v>14506</v>
      </c>
      <c r="G26761" t="s">
        <v>5780</v>
      </c>
      <c r="H26761">
        <v>177.47</v>
      </c>
    </row>
    <row r="26762" spans="2:8">
      <c r="B26762">
        <v>2015</v>
      </c>
      <c r="C26762">
        <v>12</v>
      </c>
      <c r="D26762" t="s">
        <v>6300</v>
      </c>
      <c r="E26762" t="s">
        <v>6301</v>
      </c>
      <c r="F26762" t="s">
        <v>14507</v>
      </c>
      <c r="G26762" t="s">
        <v>5786</v>
      </c>
      <c r="H26762">
        <v>243</v>
      </c>
    </row>
    <row r="26763" spans="2:8">
      <c r="B26763">
        <v>2015</v>
      </c>
      <c r="C26763">
        <v>12</v>
      </c>
      <c r="D26763" t="s">
        <v>6300</v>
      </c>
      <c r="E26763" t="s">
        <v>6301</v>
      </c>
      <c r="F26763" t="s">
        <v>14508</v>
      </c>
      <c r="G26763" t="s">
        <v>5788</v>
      </c>
      <c r="H26763">
        <v>147</v>
      </c>
    </row>
    <row r="26764" spans="2:8">
      <c r="B26764">
        <v>2015</v>
      </c>
      <c r="C26764">
        <v>12</v>
      </c>
      <c r="D26764" t="s">
        <v>6300</v>
      </c>
      <c r="E26764" t="s">
        <v>6301</v>
      </c>
      <c r="F26764" t="s">
        <v>14509</v>
      </c>
      <c r="G26764" t="s">
        <v>5790</v>
      </c>
      <c r="H26764">
        <v>144.03</v>
      </c>
    </row>
    <row r="26765" spans="2:8">
      <c r="B26765">
        <v>2015</v>
      </c>
      <c r="C26765">
        <v>12</v>
      </c>
      <c r="D26765" t="s">
        <v>6300</v>
      </c>
      <c r="E26765" t="s">
        <v>6301</v>
      </c>
      <c r="F26765" t="s">
        <v>14510</v>
      </c>
      <c r="G26765" t="s">
        <v>9815</v>
      </c>
      <c r="H26765">
        <v>54.15</v>
      </c>
    </row>
    <row r="26766" spans="2:8">
      <c r="B26766">
        <v>2015</v>
      </c>
      <c r="C26766">
        <v>12</v>
      </c>
      <c r="D26766" t="s">
        <v>6300</v>
      </c>
      <c r="E26766" t="s">
        <v>6301</v>
      </c>
      <c r="F26766" t="s">
        <v>14511</v>
      </c>
      <c r="G26766" t="s">
        <v>5792</v>
      </c>
      <c r="H26766">
        <v>243</v>
      </c>
    </row>
    <row r="26767" spans="2:8">
      <c r="B26767">
        <v>2015</v>
      </c>
      <c r="C26767">
        <v>12</v>
      </c>
      <c r="D26767" t="s">
        <v>6300</v>
      </c>
      <c r="E26767" t="s">
        <v>6301</v>
      </c>
      <c r="F26767" t="s">
        <v>14512</v>
      </c>
      <c r="G26767" t="s">
        <v>5794</v>
      </c>
      <c r="H26767">
        <v>243</v>
      </c>
    </row>
    <row r="26768" spans="2:8">
      <c r="B26768">
        <v>2015</v>
      </c>
      <c r="C26768">
        <v>12</v>
      </c>
      <c r="D26768" t="s">
        <v>6300</v>
      </c>
      <c r="E26768" t="s">
        <v>6301</v>
      </c>
      <c r="F26768" t="s">
        <v>14513</v>
      </c>
      <c r="G26768" t="s">
        <v>5796</v>
      </c>
      <c r="H26768">
        <v>135</v>
      </c>
    </row>
    <row r="26769" spans="2:8">
      <c r="B26769">
        <v>2015</v>
      </c>
      <c r="C26769">
        <v>12</v>
      </c>
      <c r="D26769" t="s">
        <v>6300</v>
      </c>
      <c r="E26769" t="s">
        <v>6301</v>
      </c>
      <c r="F26769" t="s">
        <v>14516</v>
      </c>
      <c r="G26769" t="s">
        <v>5798</v>
      </c>
      <c r="H26769">
        <v>150</v>
      </c>
    </row>
    <row r="26770" spans="2:8">
      <c r="B26770">
        <v>2015</v>
      </c>
      <c r="C26770">
        <v>12</v>
      </c>
      <c r="D26770" t="s">
        <v>6300</v>
      </c>
      <c r="E26770" t="s">
        <v>6301</v>
      </c>
      <c r="F26770" t="s">
        <v>14517</v>
      </c>
      <c r="G26770" t="s">
        <v>5800</v>
      </c>
      <c r="H26770">
        <v>243</v>
      </c>
    </row>
    <row r="26771" spans="2:8">
      <c r="B26771">
        <v>2015</v>
      </c>
      <c r="C26771">
        <v>12</v>
      </c>
      <c r="D26771" t="s">
        <v>6300</v>
      </c>
      <c r="E26771" t="s">
        <v>6301</v>
      </c>
      <c r="F26771" t="s">
        <v>14519</v>
      </c>
      <c r="G26771" t="s">
        <v>5803</v>
      </c>
      <c r="H26771">
        <v>243</v>
      </c>
    </row>
    <row r="26772" spans="2:8">
      <c r="B26772">
        <v>2015</v>
      </c>
      <c r="C26772">
        <v>12</v>
      </c>
      <c r="D26772" t="s">
        <v>6300</v>
      </c>
      <c r="E26772" t="s">
        <v>6301</v>
      </c>
      <c r="F26772" t="s">
        <v>14521</v>
      </c>
      <c r="G26772" t="s">
        <v>5807</v>
      </c>
      <c r="H26772">
        <v>243</v>
      </c>
    </row>
    <row r="26773" spans="2:8">
      <c r="B26773">
        <v>2015</v>
      </c>
      <c r="C26773">
        <v>12</v>
      </c>
      <c r="D26773" t="s">
        <v>6300</v>
      </c>
      <c r="E26773" t="s">
        <v>6301</v>
      </c>
      <c r="F26773" t="s">
        <v>14523</v>
      </c>
      <c r="G26773" t="s">
        <v>5807</v>
      </c>
      <c r="H26773">
        <v>243</v>
      </c>
    </row>
    <row r="26774" spans="2:8">
      <c r="B26774">
        <v>2015</v>
      </c>
      <c r="C26774">
        <v>12</v>
      </c>
      <c r="D26774" t="s">
        <v>6300</v>
      </c>
      <c r="E26774" t="s">
        <v>6301</v>
      </c>
      <c r="F26774" t="s">
        <v>14524</v>
      </c>
      <c r="G26774" t="s">
        <v>5512</v>
      </c>
      <c r="H26774">
        <v>40</v>
      </c>
    </row>
    <row r="26775" spans="2:8">
      <c r="B26775">
        <v>2015</v>
      </c>
      <c r="C26775">
        <v>12</v>
      </c>
      <c r="D26775" t="s">
        <v>6300</v>
      </c>
      <c r="E26775" t="s">
        <v>6301</v>
      </c>
      <c r="F26775" t="s">
        <v>14527</v>
      </c>
      <c r="G26775" t="s">
        <v>5512</v>
      </c>
      <c r="H26775">
        <v>140</v>
      </c>
    </row>
    <row r="26776" spans="2:8">
      <c r="B26776">
        <v>2015</v>
      </c>
      <c r="C26776">
        <v>12</v>
      </c>
      <c r="D26776" t="s">
        <v>6300</v>
      </c>
      <c r="E26776" t="s">
        <v>6301</v>
      </c>
      <c r="F26776" t="s">
        <v>14528</v>
      </c>
      <c r="G26776" t="s">
        <v>5814</v>
      </c>
      <c r="H26776">
        <v>145</v>
      </c>
    </row>
    <row r="26777" spans="2:8">
      <c r="B26777">
        <v>2015</v>
      </c>
      <c r="C26777">
        <v>12</v>
      </c>
      <c r="D26777" t="s">
        <v>6300</v>
      </c>
      <c r="E26777" t="s">
        <v>6301</v>
      </c>
      <c r="F26777" t="s">
        <v>14529</v>
      </c>
      <c r="G26777" t="s">
        <v>5814</v>
      </c>
      <c r="H26777">
        <v>145</v>
      </c>
    </row>
    <row r="26778" spans="2:8">
      <c r="B26778">
        <v>2015</v>
      </c>
      <c r="C26778">
        <v>12</v>
      </c>
      <c r="D26778" t="s">
        <v>6300</v>
      </c>
      <c r="E26778" t="s">
        <v>6301</v>
      </c>
      <c r="F26778" t="s">
        <v>14531</v>
      </c>
      <c r="G26778" t="s">
        <v>5814</v>
      </c>
      <c r="H26778">
        <v>243</v>
      </c>
    </row>
    <row r="26779" spans="2:8">
      <c r="B26779">
        <v>2015</v>
      </c>
      <c r="C26779">
        <v>12</v>
      </c>
      <c r="D26779" t="s">
        <v>6300</v>
      </c>
      <c r="E26779" t="s">
        <v>6301</v>
      </c>
      <c r="F26779" t="s">
        <v>14532</v>
      </c>
      <c r="G26779" t="s">
        <v>5814</v>
      </c>
      <c r="H26779">
        <v>148</v>
      </c>
    </row>
    <row r="26780" spans="2:8">
      <c r="B26780">
        <v>2015</v>
      </c>
      <c r="C26780">
        <v>12</v>
      </c>
      <c r="D26780" t="s">
        <v>6300</v>
      </c>
      <c r="E26780" t="s">
        <v>6301</v>
      </c>
      <c r="F26780" t="s">
        <v>14533</v>
      </c>
      <c r="G26780" t="s">
        <v>5700</v>
      </c>
      <c r="H26780">
        <v>243</v>
      </c>
    </row>
    <row r="26781" spans="2:8">
      <c r="B26781">
        <v>2015</v>
      </c>
      <c r="C26781">
        <v>12</v>
      </c>
      <c r="D26781" t="s">
        <v>6300</v>
      </c>
      <c r="E26781" t="s">
        <v>6301</v>
      </c>
      <c r="F26781" t="s">
        <v>14534</v>
      </c>
      <c r="G26781" t="s">
        <v>5700</v>
      </c>
      <c r="H26781">
        <v>243</v>
      </c>
    </row>
    <row r="26782" spans="2:8">
      <c r="B26782">
        <v>2015</v>
      </c>
      <c r="C26782">
        <v>12</v>
      </c>
      <c r="D26782" t="s">
        <v>6300</v>
      </c>
      <c r="E26782" t="s">
        <v>6301</v>
      </c>
      <c r="F26782" t="s">
        <v>14535</v>
      </c>
      <c r="G26782" t="s">
        <v>5700</v>
      </c>
      <c r="H26782">
        <v>243</v>
      </c>
    </row>
    <row r="26783" spans="2:8">
      <c r="B26783">
        <v>2015</v>
      </c>
      <c r="C26783">
        <v>12</v>
      </c>
      <c r="D26783" t="s">
        <v>6300</v>
      </c>
      <c r="E26783" t="s">
        <v>6301</v>
      </c>
      <c r="F26783" t="s">
        <v>14536</v>
      </c>
      <c r="G26783" t="s">
        <v>5825</v>
      </c>
      <c r="H26783">
        <v>149.5</v>
      </c>
    </row>
    <row r="26784" spans="2:8">
      <c r="B26784">
        <v>2015</v>
      </c>
      <c r="C26784">
        <v>12</v>
      </c>
      <c r="D26784" t="s">
        <v>6300</v>
      </c>
      <c r="E26784" t="s">
        <v>6301</v>
      </c>
      <c r="F26784" t="s">
        <v>14537</v>
      </c>
      <c r="G26784" t="s">
        <v>5825</v>
      </c>
      <c r="H26784">
        <v>243</v>
      </c>
    </row>
    <row r="26785" spans="2:8">
      <c r="B26785">
        <v>2015</v>
      </c>
      <c r="C26785">
        <v>12</v>
      </c>
      <c r="D26785" t="s">
        <v>6300</v>
      </c>
      <c r="E26785" t="s">
        <v>6301</v>
      </c>
      <c r="F26785" t="s">
        <v>14538</v>
      </c>
      <c r="G26785" t="s">
        <v>5823</v>
      </c>
      <c r="H26785">
        <v>19.5</v>
      </c>
    </row>
    <row r="26786" spans="2:8">
      <c r="B26786">
        <v>2015</v>
      </c>
      <c r="C26786">
        <v>12</v>
      </c>
      <c r="D26786" t="s">
        <v>6300</v>
      </c>
      <c r="E26786" t="s">
        <v>6301</v>
      </c>
      <c r="F26786" t="s">
        <v>14621</v>
      </c>
      <c r="G26786" t="s">
        <v>5790</v>
      </c>
      <c r="H26786">
        <v>243</v>
      </c>
    </row>
    <row r="26787" spans="2:8">
      <c r="B26787">
        <v>2015</v>
      </c>
      <c r="C26787">
        <v>12</v>
      </c>
      <c r="D26787" t="s">
        <v>6300</v>
      </c>
      <c r="E26787" t="s">
        <v>6301</v>
      </c>
      <c r="F26787" t="s">
        <v>14622</v>
      </c>
      <c r="G26787" t="s">
        <v>10128</v>
      </c>
      <c r="H26787">
        <v>243</v>
      </c>
    </row>
    <row r="26788" spans="2:8">
      <c r="B26788">
        <v>2015</v>
      </c>
      <c r="C26788">
        <v>12</v>
      </c>
      <c r="D26788" t="s">
        <v>6300</v>
      </c>
      <c r="E26788" t="s">
        <v>6301</v>
      </c>
      <c r="F26788" t="s">
        <v>14623</v>
      </c>
      <c r="G26788" t="s">
        <v>10130</v>
      </c>
      <c r="H26788">
        <v>243</v>
      </c>
    </row>
    <row r="26789" spans="2:8">
      <c r="B26789">
        <v>2015</v>
      </c>
      <c r="C26789">
        <v>12</v>
      </c>
      <c r="D26789" t="s">
        <v>6300</v>
      </c>
      <c r="E26789" t="s">
        <v>6301</v>
      </c>
      <c r="F26789" t="s">
        <v>14624</v>
      </c>
      <c r="G26789" t="s">
        <v>5645</v>
      </c>
      <c r="H26789">
        <v>150</v>
      </c>
    </row>
    <row r="26790" spans="2:8">
      <c r="B26790">
        <v>2015</v>
      </c>
      <c r="C26790">
        <v>12</v>
      </c>
      <c r="D26790" t="s">
        <v>6300</v>
      </c>
      <c r="E26790" t="s">
        <v>6301</v>
      </c>
      <c r="F26790" t="s">
        <v>14625</v>
      </c>
      <c r="G26790" t="s">
        <v>10134</v>
      </c>
      <c r="H26790">
        <v>110</v>
      </c>
    </row>
    <row r="26791" spans="2:8">
      <c r="B26791">
        <v>2015</v>
      </c>
      <c r="C26791">
        <v>12</v>
      </c>
      <c r="D26791" t="s">
        <v>6300</v>
      </c>
      <c r="E26791" t="s">
        <v>6301</v>
      </c>
      <c r="F26791" t="s">
        <v>14626</v>
      </c>
      <c r="G26791" t="s">
        <v>10136</v>
      </c>
      <c r="H26791">
        <v>243</v>
      </c>
    </row>
    <row r="26792" spans="2:8">
      <c r="B26792">
        <v>2015</v>
      </c>
      <c r="C26792">
        <v>12</v>
      </c>
      <c r="D26792" t="s">
        <v>6300</v>
      </c>
      <c r="E26792" t="s">
        <v>6301</v>
      </c>
      <c r="F26792" t="s">
        <v>14627</v>
      </c>
      <c r="G26792" t="s">
        <v>6169</v>
      </c>
      <c r="H26792">
        <v>243</v>
      </c>
    </row>
    <row r="26793" spans="2:8">
      <c r="B26793">
        <v>2015</v>
      </c>
      <c r="C26793">
        <v>12</v>
      </c>
      <c r="D26793" t="s">
        <v>6300</v>
      </c>
      <c r="E26793" t="s">
        <v>6301</v>
      </c>
      <c r="F26793" t="s">
        <v>14628</v>
      </c>
      <c r="G26793" t="s">
        <v>10139</v>
      </c>
      <c r="H26793">
        <v>243</v>
      </c>
    </row>
    <row r="26794" spans="2:8">
      <c r="B26794">
        <v>2015</v>
      </c>
      <c r="C26794">
        <v>12</v>
      </c>
      <c r="D26794" t="s">
        <v>6300</v>
      </c>
      <c r="E26794" t="s">
        <v>6301</v>
      </c>
      <c r="F26794" t="s">
        <v>14629</v>
      </c>
      <c r="G26794" t="s">
        <v>10139</v>
      </c>
      <c r="H26794">
        <v>243</v>
      </c>
    </row>
    <row r="26795" spans="2:8">
      <c r="B26795">
        <v>2015</v>
      </c>
      <c r="C26795">
        <v>12</v>
      </c>
      <c r="D26795" t="s">
        <v>6300</v>
      </c>
      <c r="E26795" t="s">
        <v>6301</v>
      </c>
      <c r="F26795" t="s">
        <v>14630</v>
      </c>
      <c r="G26795" t="s">
        <v>6155</v>
      </c>
      <c r="H26795">
        <v>243</v>
      </c>
    </row>
    <row r="26796" spans="2:8">
      <c r="B26796">
        <v>2015</v>
      </c>
      <c r="C26796">
        <v>12</v>
      </c>
      <c r="D26796" t="s">
        <v>6300</v>
      </c>
      <c r="E26796" t="s">
        <v>6301</v>
      </c>
      <c r="F26796" t="s">
        <v>14631</v>
      </c>
      <c r="G26796" t="s">
        <v>6157</v>
      </c>
      <c r="H26796">
        <v>243</v>
      </c>
    </row>
    <row r="26797" spans="2:8">
      <c r="B26797">
        <v>2015</v>
      </c>
      <c r="C26797">
        <v>12</v>
      </c>
      <c r="D26797" t="s">
        <v>6300</v>
      </c>
      <c r="E26797" t="s">
        <v>6301</v>
      </c>
      <c r="F26797" t="s">
        <v>14632</v>
      </c>
      <c r="G26797" t="s">
        <v>6075</v>
      </c>
      <c r="H26797">
        <v>20</v>
      </c>
    </row>
    <row r="26798" spans="2:8">
      <c r="B26798">
        <v>2015</v>
      </c>
      <c r="C26798">
        <v>12</v>
      </c>
      <c r="D26798" t="s">
        <v>6300</v>
      </c>
      <c r="E26798" t="s">
        <v>6301</v>
      </c>
      <c r="F26798" t="s">
        <v>14633</v>
      </c>
      <c r="G26798" t="s">
        <v>5766</v>
      </c>
      <c r="H26798">
        <v>15.5</v>
      </c>
    </row>
    <row r="26799" spans="2:8">
      <c r="B26799">
        <v>2015</v>
      </c>
      <c r="C26799">
        <v>12</v>
      </c>
      <c r="D26799" t="s">
        <v>6300</v>
      </c>
      <c r="E26799" t="s">
        <v>6301</v>
      </c>
      <c r="F26799" t="s">
        <v>14634</v>
      </c>
      <c r="G26799" t="s">
        <v>5766</v>
      </c>
      <c r="H26799">
        <v>243</v>
      </c>
    </row>
    <row r="26800" spans="2:8">
      <c r="B26800">
        <v>2015</v>
      </c>
      <c r="C26800">
        <v>12</v>
      </c>
      <c r="D26800" t="s">
        <v>6300</v>
      </c>
      <c r="E26800" t="s">
        <v>6301</v>
      </c>
      <c r="F26800" t="s">
        <v>14635</v>
      </c>
      <c r="G26800" t="s">
        <v>5773</v>
      </c>
      <c r="H26800">
        <v>153</v>
      </c>
    </row>
    <row r="26801" spans="2:8">
      <c r="B26801">
        <v>2015</v>
      </c>
      <c r="C26801">
        <v>12</v>
      </c>
      <c r="D26801" t="s">
        <v>6300</v>
      </c>
      <c r="E26801" t="s">
        <v>6301</v>
      </c>
      <c r="F26801" t="s">
        <v>14636</v>
      </c>
      <c r="G26801" t="s">
        <v>10149</v>
      </c>
      <c r="H26801">
        <v>243</v>
      </c>
    </row>
    <row r="26802" spans="2:8">
      <c r="B26802">
        <v>2015</v>
      </c>
      <c r="C26802">
        <v>12</v>
      </c>
      <c r="D26802" t="s">
        <v>6300</v>
      </c>
      <c r="E26802" t="s">
        <v>6301</v>
      </c>
      <c r="F26802" t="s">
        <v>14637</v>
      </c>
      <c r="G26802" t="s">
        <v>10151</v>
      </c>
      <c r="H26802">
        <v>243</v>
      </c>
    </row>
    <row r="26803" spans="2:8">
      <c r="B26803">
        <v>2015</v>
      </c>
      <c r="C26803">
        <v>12</v>
      </c>
      <c r="D26803" t="s">
        <v>6300</v>
      </c>
      <c r="E26803" t="s">
        <v>6301</v>
      </c>
      <c r="F26803" t="s">
        <v>14638</v>
      </c>
      <c r="G26803" t="s">
        <v>6085</v>
      </c>
      <c r="H26803">
        <v>243</v>
      </c>
    </row>
    <row r="26804" spans="2:8">
      <c r="B26804">
        <v>2015</v>
      </c>
      <c r="C26804">
        <v>12</v>
      </c>
      <c r="D26804" t="s">
        <v>6300</v>
      </c>
      <c r="E26804" t="s">
        <v>6301</v>
      </c>
      <c r="F26804" t="s">
        <v>14639</v>
      </c>
      <c r="G26804" t="s">
        <v>5855</v>
      </c>
      <c r="H26804">
        <v>243</v>
      </c>
    </row>
    <row r="26805" spans="2:8">
      <c r="B26805">
        <v>2015</v>
      </c>
      <c r="C26805">
        <v>12</v>
      </c>
      <c r="D26805" t="s">
        <v>6300</v>
      </c>
      <c r="E26805" t="s">
        <v>6301</v>
      </c>
      <c r="F26805" t="s">
        <v>14640</v>
      </c>
      <c r="G26805" t="s">
        <v>6097</v>
      </c>
      <c r="H26805">
        <v>100</v>
      </c>
    </row>
    <row r="26806" spans="2:8">
      <c r="B26806">
        <v>2015</v>
      </c>
      <c r="C26806">
        <v>12</v>
      </c>
      <c r="D26806" t="s">
        <v>6300</v>
      </c>
      <c r="E26806" t="s">
        <v>6301</v>
      </c>
      <c r="F26806" t="s">
        <v>14641</v>
      </c>
      <c r="G26806" t="s">
        <v>6102</v>
      </c>
      <c r="H26806">
        <v>243</v>
      </c>
    </row>
    <row r="26807" spans="2:8">
      <c r="B26807">
        <v>2015</v>
      </c>
      <c r="C26807">
        <v>12</v>
      </c>
      <c r="D26807" t="s">
        <v>6300</v>
      </c>
      <c r="E26807" t="s">
        <v>6301</v>
      </c>
      <c r="F26807" t="s">
        <v>14642</v>
      </c>
      <c r="G26807" t="s">
        <v>5887</v>
      </c>
      <c r="H26807">
        <v>199</v>
      </c>
    </row>
    <row r="26808" spans="2:8">
      <c r="B26808">
        <v>2015</v>
      </c>
      <c r="C26808">
        <v>12</v>
      </c>
      <c r="D26808" t="s">
        <v>6300</v>
      </c>
      <c r="E26808" t="s">
        <v>6301</v>
      </c>
      <c r="F26808" t="s">
        <v>14643</v>
      </c>
      <c r="G26808" t="s">
        <v>14644</v>
      </c>
      <c r="H26808">
        <v>148</v>
      </c>
    </row>
    <row r="26809" spans="2:8">
      <c r="B26809">
        <v>2015</v>
      </c>
      <c r="C26809">
        <v>12</v>
      </c>
      <c r="D26809" t="s">
        <v>6300</v>
      </c>
      <c r="E26809" t="s">
        <v>6301</v>
      </c>
      <c r="F26809" t="s">
        <v>14645</v>
      </c>
      <c r="G26809" t="s">
        <v>6108</v>
      </c>
      <c r="H26809">
        <v>90</v>
      </c>
    </row>
    <row r="26810" spans="2:8">
      <c r="B26810">
        <v>2015</v>
      </c>
      <c r="C26810">
        <v>12</v>
      </c>
      <c r="D26810" t="s">
        <v>6300</v>
      </c>
      <c r="E26810" t="s">
        <v>6301</v>
      </c>
      <c r="F26810" t="s">
        <v>14646</v>
      </c>
      <c r="G26810" t="s">
        <v>5897</v>
      </c>
      <c r="H26810">
        <v>243</v>
      </c>
    </row>
    <row r="26811" spans="2:8">
      <c r="B26811">
        <v>2015</v>
      </c>
      <c r="C26811">
        <v>12</v>
      </c>
      <c r="D26811" t="s">
        <v>6300</v>
      </c>
      <c r="E26811" t="s">
        <v>6301</v>
      </c>
      <c r="F26811" t="s">
        <v>14647</v>
      </c>
      <c r="G26811" t="s">
        <v>5897</v>
      </c>
      <c r="H26811">
        <v>243</v>
      </c>
    </row>
    <row r="26812" spans="2:8">
      <c r="B26812">
        <v>2015</v>
      </c>
      <c r="C26812">
        <v>12</v>
      </c>
      <c r="D26812" t="s">
        <v>6300</v>
      </c>
      <c r="E26812" t="s">
        <v>6301</v>
      </c>
      <c r="F26812" t="s">
        <v>14648</v>
      </c>
      <c r="G26812" t="s">
        <v>5897</v>
      </c>
      <c r="H26812">
        <v>159</v>
      </c>
    </row>
    <row r="26813" spans="2:8">
      <c r="B26813">
        <v>2015</v>
      </c>
      <c r="C26813">
        <v>12</v>
      </c>
      <c r="D26813" t="s">
        <v>6300</v>
      </c>
      <c r="E26813" t="s">
        <v>6301</v>
      </c>
      <c r="F26813" t="s">
        <v>14649</v>
      </c>
      <c r="G26813" t="s">
        <v>6137</v>
      </c>
      <c r="H26813">
        <v>243</v>
      </c>
    </row>
    <row r="26814" spans="2:8">
      <c r="B26814">
        <v>2015</v>
      </c>
      <c r="C26814">
        <v>12</v>
      </c>
      <c r="D26814" t="s">
        <v>6300</v>
      </c>
      <c r="E26814" t="s">
        <v>6301</v>
      </c>
      <c r="F26814" t="s">
        <v>14650</v>
      </c>
      <c r="G26814" t="s">
        <v>6141</v>
      </c>
      <c r="H26814">
        <v>243</v>
      </c>
    </row>
    <row r="26815" spans="2:8">
      <c r="B26815">
        <v>2015</v>
      </c>
      <c r="C26815">
        <v>12</v>
      </c>
      <c r="D26815" t="s">
        <v>6300</v>
      </c>
      <c r="E26815" t="s">
        <v>6301</v>
      </c>
      <c r="F26815" t="s">
        <v>14651</v>
      </c>
      <c r="G26815" t="s">
        <v>6145</v>
      </c>
      <c r="H26815">
        <v>243</v>
      </c>
    </row>
    <row r="26816" spans="2:8">
      <c r="B26816">
        <v>2015</v>
      </c>
      <c r="C26816">
        <v>12</v>
      </c>
      <c r="D26816" t="s">
        <v>6300</v>
      </c>
      <c r="E26816" t="s">
        <v>6301</v>
      </c>
      <c r="F26816" t="s">
        <v>14652</v>
      </c>
      <c r="G26816" t="s">
        <v>5963</v>
      </c>
      <c r="H26816">
        <v>243</v>
      </c>
    </row>
    <row r="26817" spans="2:8">
      <c r="B26817">
        <v>2015</v>
      </c>
      <c r="C26817">
        <v>12</v>
      </c>
      <c r="D26817" t="s">
        <v>6300</v>
      </c>
      <c r="E26817" t="s">
        <v>6301</v>
      </c>
      <c r="F26817" t="s">
        <v>14653</v>
      </c>
      <c r="G26817" t="s">
        <v>5963</v>
      </c>
      <c r="H26817">
        <v>243</v>
      </c>
    </row>
    <row r="26818" spans="2:8">
      <c r="B26818">
        <v>2015</v>
      </c>
      <c r="C26818">
        <v>12</v>
      </c>
      <c r="D26818" t="s">
        <v>6300</v>
      </c>
      <c r="E26818" t="s">
        <v>6301</v>
      </c>
      <c r="F26818" t="s">
        <v>14654</v>
      </c>
      <c r="G26818" t="s">
        <v>5959</v>
      </c>
      <c r="H26818">
        <v>216.67</v>
      </c>
    </row>
    <row r="26819" spans="2:8">
      <c r="B26819">
        <v>2015</v>
      </c>
      <c r="C26819">
        <v>12</v>
      </c>
      <c r="D26819" t="s">
        <v>6300</v>
      </c>
      <c r="E26819" t="s">
        <v>6301</v>
      </c>
      <c r="F26819" t="s">
        <v>14655</v>
      </c>
      <c r="G26819" t="s">
        <v>10171</v>
      </c>
      <c r="H26819">
        <v>182.4</v>
      </c>
    </row>
    <row r="26820" spans="2:8">
      <c r="B26820">
        <v>2015</v>
      </c>
      <c r="C26820">
        <v>12</v>
      </c>
      <c r="D26820" t="s">
        <v>6300</v>
      </c>
      <c r="E26820" t="s">
        <v>6301</v>
      </c>
      <c r="F26820" t="s">
        <v>14656</v>
      </c>
      <c r="G26820" t="s">
        <v>6160</v>
      </c>
      <c r="H26820">
        <v>36</v>
      </c>
    </row>
    <row r="26821" spans="2:8">
      <c r="B26821">
        <v>2015</v>
      </c>
      <c r="C26821">
        <v>12</v>
      </c>
      <c r="D26821" t="s">
        <v>6300</v>
      </c>
      <c r="E26821" t="s">
        <v>6301</v>
      </c>
      <c r="F26821" t="s">
        <v>14658</v>
      </c>
      <c r="G26821" t="s">
        <v>5700</v>
      </c>
      <c r="H26821">
        <v>243</v>
      </c>
    </row>
    <row r="26822" spans="2:8">
      <c r="B26822">
        <v>2015</v>
      </c>
      <c r="C26822">
        <v>12</v>
      </c>
      <c r="D26822" t="s">
        <v>6300</v>
      </c>
      <c r="E26822" t="s">
        <v>6301</v>
      </c>
      <c r="F26822" t="s">
        <v>14661</v>
      </c>
      <c r="G26822" t="s">
        <v>5709</v>
      </c>
      <c r="H26822">
        <v>243</v>
      </c>
    </row>
    <row r="26823" spans="2:8">
      <c r="B26823">
        <v>2015</v>
      </c>
      <c r="C26823">
        <v>12</v>
      </c>
      <c r="D26823" t="s">
        <v>6300</v>
      </c>
      <c r="E26823" t="s">
        <v>6301</v>
      </c>
      <c r="F26823" t="s">
        <v>14662</v>
      </c>
      <c r="G26823" t="s">
        <v>5714</v>
      </c>
      <c r="H26823">
        <v>150</v>
      </c>
    </row>
    <row r="26824" spans="2:8">
      <c r="B26824">
        <v>2015</v>
      </c>
      <c r="C26824">
        <v>12</v>
      </c>
      <c r="D26824" t="s">
        <v>6300</v>
      </c>
      <c r="E26824" t="s">
        <v>6301</v>
      </c>
      <c r="F26824" t="s">
        <v>14663</v>
      </c>
      <c r="G26824" t="s">
        <v>10177</v>
      </c>
      <c r="H26824">
        <v>243</v>
      </c>
    </row>
    <row r="26825" spans="2:8">
      <c r="B26825">
        <v>2015</v>
      </c>
      <c r="C26825">
        <v>12</v>
      </c>
      <c r="D26825" t="s">
        <v>6300</v>
      </c>
      <c r="E26825" t="s">
        <v>6301</v>
      </c>
      <c r="F26825" t="s">
        <v>14666</v>
      </c>
      <c r="G26825" t="s">
        <v>5734</v>
      </c>
      <c r="H26825">
        <v>128</v>
      </c>
    </row>
    <row r="26826" spans="2:8">
      <c r="B26826">
        <v>2015</v>
      </c>
      <c r="C26826">
        <v>12</v>
      </c>
      <c r="D26826" t="s">
        <v>6300</v>
      </c>
      <c r="E26826" t="s">
        <v>6301</v>
      </c>
      <c r="F26826" t="s">
        <v>14667</v>
      </c>
      <c r="G26826" t="s">
        <v>6104</v>
      </c>
      <c r="H26826">
        <v>140</v>
      </c>
    </row>
    <row r="26827" spans="2:8">
      <c r="B26827">
        <v>2015</v>
      </c>
      <c r="C26827">
        <v>12</v>
      </c>
      <c r="D26827" t="s">
        <v>6300</v>
      </c>
      <c r="E26827" t="s">
        <v>6301</v>
      </c>
      <c r="F26827" t="s">
        <v>14668</v>
      </c>
      <c r="G26827" t="s">
        <v>6073</v>
      </c>
      <c r="H26827">
        <v>114</v>
      </c>
    </row>
    <row r="26828" spans="2:8">
      <c r="B26828">
        <v>2015</v>
      </c>
      <c r="C26828">
        <v>12</v>
      </c>
      <c r="D26828" t="s">
        <v>6300</v>
      </c>
      <c r="E26828" t="s">
        <v>6301</v>
      </c>
      <c r="F26828" t="s">
        <v>14669</v>
      </c>
      <c r="G26828" t="s">
        <v>10182</v>
      </c>
      <c r="H26828">
        <v>243</v>
      </c>
    </row>
    <row r="26829" spans="2:8">
      <c r="B26829">
        <v>2015</v>
      </c>
      <c r="C26829">
        <v>12</v>
      </c>
      <c r="D26829" t="s">
        <v>6300</v>
      </c>
      <c r="E26829" t="s">
        <v>6301</v>
      </c>
      <c r="F26829" t="s">
        <v>14670</v>
      </c>
      <c r="G26829" t="s">
        <v>5666</v>
      </c>
      <c r="H26829">
        <v>70</v>
      </c>
    </row>
    <row r="26830" spans="2:8">
      <c r="B26830">
        <v>2015</v>
      </c>
      <c r="C26830">
        <v>12</v>
      </c>
      <c r="D26830" t="s">
        <v>6300</v>
      </c>
      <c r="E26830" t="s">
        <v>6301</v>
      </c>
      <c r="F26830" t="s">
        <v>14671</v>
      </c>
      <c r="G26830" t="s">
        <v>6112</v>
      </c>
      <c r="H26830">
        <v>230</v>
      </c>
    </row>
    <row r="26831" spans="2:8">
      <c r="B26831">
        <v>2015</v>
      </c>
      <c r="C26831">
        <v>12</v>
      </c>
      <c r="D26831" t="s">
        <v>6300</v>
      </c>
      <c r="E26831" t="s">
        <v>6301</v>
      </c>
      <c r="F26831" t="s">
        <v>14672</v>
      </c>
      <c r="G26831" t="s">
        <v>5685</v>
      </c>
      <c r="H26831">
        <v>243</v>
      </c>
    </row>
    <row r="26832" spans="2:8">
      <c r="B26832">
        <v>2015</v>
      </c>
      <c r="C26832">
        <v>12</v>
      </c>
      <c r="D26832" t="s">
        <v>6300</v>
      </c>
      <c r="E26832" t="s">
        <v>6301</v>
      </c>
      <c r="F26832" t="s">
        <v>14673</v>
      </c>
      <c r="G26832" t="s">
        <v>5685</v>
      </c>
      <c r="H26832">
        <v>243</v>
      </c>
    </row>
    <row r="26833" spans="2:8">
      <c r="B26833">
        <v>2015</v>
      </c>
      <c r="C26833">
        <v>12</v>
      </c>
      <c r="D26833" t="s">
        <v>6300</v>
      </c>
      <c r="E26833" t="s">
        <v>6301</v>
      </c>
      <c r="F26833" t="s">
        <v>14674</v>
      </c>
      <c r="G26833" t="s">
        <v>6119</v>
      </c>
      <c r="H26833">
        <v>150</v>
      </c>
    </row>
    <row r="26834" spans="2:8">
      <c r="B26834">
        <v>2015</v>
      </c>
      <c r="C26834">
        <v>12</v>
      </c>
      <c r="D26834" t="s">
        <v>6300</v>
      </c>
      <c r="E26834" t="s">
        <v>6301</v>
      </c>
      <c r="F26834" t="s">
        <v>14675</v>
      </c>
      <c r="G26834" t="s">
        <v>5691</v>
      </c>
      <c r="H26834">
        <v>219</v>
      </c>
    </row>
    <row r="26835" spans="2:8">
      <c r="B26835">
        <v>2015</v>
      </c>
      <c r="C26835">
        <v>12</v>
      </c>
      <c r="D26835" t="s">
        <v>6300</v>
      </c>
      <c r="E26835" t="s">
        <v>6301</v>
      </c>
      <c r="F26835" t="s">
        <v>14676</v>
      </c>
      <c r="G26835" t="s">
        <v>5691</v>
      </c>
      <c r="H26835">
        <v>243</v>
      </c>
    </row>
    <row r="26836" spans="2:8">
      <c r="B26836">
        <v>2015</v>
      </c>
      <c r="C26836">
        <v>12</v>
      </c>
      <c r="D26836" t="s">
        <v>6300</v>
      </c>
      <c r="E26836" t="s">
        <v>6301</v>
      </c>
      <c r="F26836" t="s">
        <v>14677</v>
      </c>
      <c r="G26836" t="s">
        <v>10191</v>
      </c>
      <c r="H26836">
        <v>24</v>
      </c>
    </row>
    <row r="26837" spans="2:8">
      <c r="B26837">
        <v>2015</v>
      </c>
      <c r="C26837">
        <v>12</v>
      </c>
      <c r="D26837" t="s">
        <v>6300</v>
      </c>
      <c r="E26837" t="s">
        <v>6301</v>
      </c>
      <c r="F26837" t="s">
        <v>14678</v>
      </c>
      <c r="G26837" t="s">
        <v>6132</v>
      </c>
      <c r="H26837">
        <v>243</v>
      </c>
    </row>
    <row r="26838" spans="2:8">
      <c r="B26838">
        <v>2015</v>
      </c>
      <c r="C26838">
        <v>12</v>
      </c>
      <c r="D26838" t="s">
        <v>6300</v>
      </c>
      <c r="E26838" t="s">
        <v>6301</v>
      </c>
      <c r="F26838" t="s">
        <v>14679</v>
      </c>
      <c r="G26838" t="s">
        <v>6135</v>
      </c>
      <c r="H26838">
        <v>220</v>
      </c>
    </row>
    <row r="26839" spans="2:8">
      <c r="B26839">
        <v>2015</v>
      </c>
      <c r="C26839">
        <v>12</v>
      </c>
      <c r="D26839" t="s">
        <v>6300</v>
      </c>
      <c r="E26839" t="s">
        <v>6301</v>
      </c>
      <c r="F26839" t="s">
        <v>14680</v>
      </c>
      <c r="G26839" t="s">
        <v>14681</v>
      </c>
      <c r="H26839">
        <v>50</v>
      </c>
    </row>
    <row r="26840" spans="2:8">
      <c r="B26840">
        <v>2015</v>
      </c>
      <c r="C26840">
        <v>12</v>
      </c>
      <c r="D26840" t="s">
        <v>6300</v>
      </c>
      <c r="E26840" t="s">
        <v>6301</v>
      </c>
      <c r="F26840" t="s">
        <v>14682</v>
      </c>
      <c r="G26840" t="s">
        <v>6143</v>
      </c>
      <c r="H26840">
        <v>80</v>
      </c>
    </row>
    <row r="26841" spans="2:8">
      <c r="B26841">
        <v>2015</v>
      </c>
      <c r="C26841">
        <v>12</v>
      </c>
      <c r="D26841" t="s">
        <v>6300</v>
      </c>
      <c r="E26841" t="s">
        <v>6301</v>
      </c>
      <c r="F26841" t="s">
        <v>14683</v>
      </c>
      <c r="G26841" t="s">
        <v>6147</v>
      </c>
      <c r="H26841">
        <v>100</v>
      </c>
    </row>
    <row r="26842" spans="2:8">
      <c r="B26842">
        <v>2015</v>
      </c>
      <c r="C26842">
        <v>12</v>
      </c>
      <c r="D26842" t="s">
        <v>6300</v>
      </c>
      <c r="E26842" t="s">
        <v>6301</v>
      </c>
      <c r="F26842" t="s">
        <v>14684</v>
      </c>
      <c r="G26842" t="s">
        <v>6147</v>
      </c>
      <c r="H26842">
        <v>50</v>
      </c>
    </row>
    <row r="26843" spans="2:8">
      <c r="B26843">
        <v>2015</v>
      </c>
      <c r="C26843">
        <v>12</v>
      </c>
      <c r="D26843" t="s">
        <v>6300</v>
      </c>
      <c r="E26843" t="s">
        <v>6301</v>
      </c>
      <c r="F26843" t="s">
        <v>14685</v>
      </c>
      <c r="G26843" t="s">
        <v>10200</v>
      </c>
      <c r="H26843">
        <v>243</v>
      </c>
    </row>
    <row r="26844" spans="2:8">
      <c r="B26844">
        <v>2015</v>
      </c>
      <c r="C26844">
        <v>12</v>
      </c>
      <c r="D26844" t="s">
        <v>6300</v>
      </c>
      <c r="E26844" t="s">
        <v>6301</v>
      </c>
      <c r="F26844" t="s">
        <v>14686</v>
      </c>
      <c r="G26844" t="s">
        <v>10202</v>
      </c>
      <c r="H26844">
        <v>243</v>
      </c>
    </row>
    <row r="26845" spans="2:8">
      <c r="B26845">
        <v>2015</v>
      </c>
      <c r="C26845">
        <v>12</v>
      </c>
      <c r="D26845" t="s">
        <v>6300</v>
      </c>
      <c r="E26845" t="s">
        <v>6301</v>
      </c>
      <c r="F26845" t="s">
        <v>14687</v>
      </c>
      <c r="G26845" t="s">
        <v>10204</v>
      </c>
      <c r="H26845">
        <v>114</v>
      </c>
    </row>
    <row r="26846" spans="2:8">
      <c r="B26846">
        <v>2015</v>
      </c>
      <c r="C26846">
        <v>12</v>
      </c>
      <c r="D26846" t="s">
        <v>6300</v>
      </c>
      <c r="E26846" t="s">
        <v>6301</v>
      </c>
      <c r="F26846" t="s">
        <v>14688</v>
      </c>
      <c r="G26846" t="s">
        <v>5743</v>
      </c>
      <c r="H26846">
        <v>115</v>
      </c>
    </row>
    <row r="26847" spans="2:8">
      <c r="B26847">
        <v>2015</v>
      </c>
      <c r="C26847">
        <v>12</v>
      </c>
      <c r="D26847" t="s">
        <v>6300</v>
      </c>
      <c r="E26847" t="s">
        <v>6301</v>
      </c>
      <c r="F26847" t="s">
        <v>14689</v>
      </c>
      <c r="G26847" t="s">
        <v>6153</v>
      </c>
      <c r="H26847">
        <v>240</v>
      </c>
    </row>
    <row r="26848" spans="2:8">
      <c r="B26848">
        <v>2015</v>
      </c>
      <c r="C26848">
        <v>12</v>
      </c>
      <c r="D26848" t="s">
        <v>6300</v>
      </c>
      <c r="E26848" t="s">
        <v>6301</v>
      </c>
      <c r="F26848" t="s">
        <v>10352</v>
      </c>
      <c r="H26848">
        <v>-32126.41</v>
      </c>
    </row>
    <row r="26849" spans="2:8">
      <c r="B26849">
        <v>2015</v>
      </c>
      <c r="C26849">
        <v>12</v>
      </c>
      <c r="D26849" t="s">
        <v>6300</v>
      </c>
      <c r="E26849" t="s">
        <v>6301</v>
      </c>
      <c r="F26849" t="s">
        <v>14884</v>
      </c>
      <c r="H26849">
        <v>-123</v>
      </c>
    </row>
    <row r="26850" spans="2:8">
      <c r="B26850">
        <v>2015</v>
      </c>
      <c r="C26850">
        <v>12</v>
      </c>
      <c r="D26850" t="s">
        <v>6300</v>
      </c>
      <c r="E26850" t="s">
        <v>6301</v>
      </c>
      <c r="F26850" t="s">
        <v>10360</v>
      </c>
      <c r="H26850">
        <v>-11622.57</v>
      </c>
    </row>
    <row r="26851" spans="2:8">
      <c r="B26851">
        <v>2015</v>
      </c>
      <c r="C26851">
        <v>12</v>
      </c>
      <c r="D26851" t="s">
        <v>6300</v>
      </c>
      <c r="E26851" t="s">
        <v>6301</v>
      </c>
      <c r="F26851" t="s">
        <v>10363</v>
      </c>
      <c r="H26851">
        <v>-134</v>
      </c>
    </row>
    <row r="26852" spans="2:8">
      <c r="B26852">
        <v>2015</v>
      </c>
      <c r="C26852">
        <v>12</v>
      </c>
      <c r="D26852" t="s">
        <v>6300</v>
      </c>
      <c r="E26852" t="s">
        <v>6301</v>
      </c>
      <c r="F26852" t="s">
        <v>14885</v>
      </c>
      <c r="H26852">
        <v>174.25</v>
      </c>
    </row>
    <row r="26853" spans="2:8">
      <c r="B26853">
        <v>2015</v>
      </c>
      <c r="C26853">
        <v>12</v>
      </c>
      <c r="D26853" t="s">
        <v>6300</v>
      </c>
      <c r="E26853" t="s">
        <v>6301</v>
      </c>
      <c r="F26853" t="s">
        <v>14886</v>
      </c>
      <c r="H26853">
        <v>-120</v>
      </c>
    </row>
    <row r="26854" spans="2:8">
      <c r="B26854">
        <v>2015</v>
      </c>
      <c r="C26854">
        <v>12</v>
      </c>
      <c r="D26854" t="s">
        <v>6300</v>
      </c>
      <c r="E26854" t="s">
        <v>6301</v>
      </c>
      <c r="F26854" t="s">
        <v>14887</v>
      </c>
      <c r="H26854">
        <v>243</v>
      </c>
    </row>
    <row r="26855" spans="2:8">
      <c r="B26855">
        <v>2015</v>
      </c>
      <c r="C26855">
        <v>12</v>
      </c>
      <c r="D26855" t="s">
        <v>6300</v>
      </c>
      <c r="E26855" t="s">
        <v>6301</v>
      </c>
      <c r="F26855" t="s">
        <v>14888</v>
      </c>
      <c r="H26855">
        <v>-228</v>
      </c>
    </row>
    <row r="26856" spans="2:8">
      <c r="B26856">
        <v>2015</v>
      </c>
      <c r="C26856">
        <v>12</v>
      </c>
      <c r="D26856" t="s">
        <v>6302</v>
      </c>
      <c r="E26856" t="s">
        <v>6303</v>
      </c>
      <c r="F26856" t="s">
        <v>14317</v>
      </c>
      <c r="G26856" t="s">
        <v>5885</v>
      </c>
      <c r="H26856">
        <v>261.72</v>
      </c>
    </row>
    <row r="26857" spans="2:8">
      <c r="B26857">
        <v>2015</v>
      </c>
      <c r="C26857">
        <v>12</v>
      </c>
      <c r="D26857" t="s">
        <v>6302</v>
      </c>
      <c r="E26857" t="s">
        <v>6303</v>
      </c>
      <c r="F26857" t="s">
        <v>10352</v>
      </c>
      <c r="H26857">
        <v>-263.45</v>
      </c>
    </row>
    <row r="26858" spans="2:8">
      <c r="B26858">
        <v>2015</v>
      </c>
      <c r="C26858">
        <v>12</v>
      </c>
      <c r="D26858" t="s">
        <v>6304</v>
      </c>
      <c r="E26858" t="s">
        <v>6305</v>
      </c>
      <c r="F26858" t="s">
        <v>14320</v>
      </c>
      <c r="G26858" t="s">
        <v>5894</v>
      </c>
      <c r="H26858">
        <v>99.15</v>
      </c>
    </row>
    <row r="26859" spans="2:8">
      <c r="B26859">
        <v>2015</v>
      </c>
      <c r="C26859">
        <v>12</v>
      </c>
      <c r="D26859" t="s">
        <v>6304</v>
      </c>
      <c r="E26859" t="s">
        <v>6305</v>
      </c>
      <c r="F26859" t="s">
        <v>10352</v>
      </c>
      <c r="H26859">
        <v>-71.25</v>
      </c>
    </row>
    <row r="26860" spans="2:8">
      <c r="B26860">
        <v>2015</v>
      </c>
      <c r="C26860">
        <v>12</v>
      </c>
      <c r="D26860" t="s">
        <v>6304</v>
      </c>
      <c r="E26860" t="s">
        <v>6305</v>
      </c>
      <c r="F26860" t="s">
        <v>10360</v>
      </c>
      <c r="H26860">
        <v>-26.8</v>
      </c>
    </row>
    <row r="26861" spans="2:8">
      <c r="B26861">
        <v>2015</v>
      </c>
      <c r="C26861">
        <v>12</v>
      </c>
      <c r="D26861" t="s">
        <v>10322</v>
      </c>
      <c r="E26861" t="s">
        <v>10323</v>
      </c>
      <c r="F26861" t="s">
        <v>14321</v>
      </c>
      <c r="G26861" t="s">
        <v>5894</v>
      </c>
      <c r="H26861">
        <v>144</v>
      </c>
    </row>
    <row r="26862" spans="2:8">
      <c r="B26862">
        <v>2015</v>
      </c>
      <c r="C26862">
        <v>12</v>
      </c>
      <c r="D26862" t="s">
        <v>10322</v>
      </c>
      <c r="E26862" t="s">
        <v>10323</v>
      </c>
      <c r="F26862" t="s">
        <v>10352</v>
      </c>
      <c r="H26862">
        <v>-156</v>
      </c>
    </row>
    <row r="26863" spans="2:8">
      <c r="B26863">
        <v>2015</v>
      </c>
      <c r="C26863">
        <v>12</v>
      </c>
      <c r="D26863" t="s">
        <v>6309</v>
      </c>
      <c r="E26863" t="s">
        <v>6310</v>
      </c>
      <c r="F26863" t="s">
        <v>10352</v>
      </c>
      <c r="H26863">
        <v>-890819.33</v>
      </c>
    </row>
    <row r="26864" spans="2:8">
      <c r="B26864">
        <v>2015</v>
      </c>
      <c r="C26864">
        <v>12</v>
      </c>
      <c r="D26864" t="s">
        <v>6309</v>
      </c>
      <c r="E26864" t="s">
        <v>6310</v>
      </c>
      <c r="F26864" t="s">
        <v>14889</v>
      </c>
      <c r="H26864">
        <v>1398360.64</v>
      </c>
    </row>
    <row r="26865" spans="2:8">
      <c r="B26865">
        <v>2015</v>
      </c>
      <c r="C26865">
        <v>12</v>
      </c>
      <c r="D26865" t="s">
        <v>6309</v>
      </c>
      <c r="E26865" t="s">
        <v>6310</v>
      </c>
      <c r="F26865" t="s">
        <v>14890</v>
      </c>
      <c r="H26865">
        <v>8255.04</v>
      </c>
    </row>
    <row r="26866" spans="2:8">
      <c r="B26866">
        <v>2015</v>
      </c>
      <c r="C26866">
        <v>12</v>
      </c>
      <c r="D26866" t="s">
        <v>6309</v>
      </c>
      <c r="E26866" t="s">
        <v>6310</v>
      </c>
      <c r="F26866" t="s">
        <v>10362</v>
      </c>
      <c r="H26866">
        <v>-8534.84</v>
      </c>
    </row>
    <row r="26867" spans="2:8">
      <c r="B26867">
        <v>2015</v>
      </c>
      <c r="C26867">
        <v>12</v>
      </c>
      <c r="D26867" t="s">
        <v>6309</v>
      </c>
      <c r="E26867" t="s">
        <v>6310</v>
      </c>
      <c r="F26867" t="s">
        <v>10360</v>
      </c>
      <c r="H26867">
        <v>-420522.86</v>
      </c>
    </row>
    <row r="26868" spans="2:8">
      <c r="B26868">
        <v>2015</v>
      </c>
      <c r="C26868">
        <v>12</v>
      </c>
      <c r="D26868" t="s">
        <v>6309</v>
      </c>
      <c r="E26868" t="s">
        <v>6310</v>
      </c>
      <c r="F26868" t="s">
        <v>14891</v>
      </c>
      <c r="H26868">
        <v>588478.69000000006</v>
      </c>
    </row>
    <row r="26869" spans="2:8">
      <c r="B26869">
        <v>2015</v>
      </c>
      <c r="C26869">
        <v>12</v>
      </c>
      <c r="D26869" t="s">
        <v>6309</v>
      </c>
      <c r="E26869" t="s">
        <v>6310</v>
      </c>
      <c r="F26869" t="s">
        <v>14892</v>
      </c>
      <c r="H26869">
        <v>583064.28</v>
      </c>
    </row>
    <row r="26870" spans="2:8">
      <c r="B26870">
        <v>2015</v>
      </c>
      <c r="C26870">
        <v>12</v>
      </c>
      <c r="D26870" t="s">
        <v>6309</v>
      </c>
      <c r="E26870" t="s">
        <v>6310</v>
      </c>
      <c r="F26870" t="s">
        <v>14893</v>
      </c>
      <c r="H26870">
        <v>596200.86</v>
      </c>
    </row>
    <row r="26871" spans="2:8">
      <c r="B26871">
        <v>2015</v>
      </c>
      <c r="C26871">
        <v>12</v>
      </c>
      <c r="D26871" t="s">
        <v>6309</v>
      </c>
      <c r="E26871" t="s">
        <v>6310</v>
      </c>
      <c r="F26871" t="s">
        <v>10684</v>
      </c>
      <c r="H26871">
        <v>-1776441.14</v>
      </c>
    </row>
    <row r="26872" spans="2:8">
      <c r="B26872">
        <v>2015</v>
      </c>
      <c r="C26872">
        <v>12</v>
      </c>
      <c r="D26872" t="s">
        <v>6309</v>
      </c>
      <c r="E26872" t="s">
        <v>6310</v>
      </c>
      <c r="F26872" t="s">
        <v>13837</v>
      </c>
      <c r="H26872">
        <v>346.31</v>
      </c>
    </row>
    <row r="26873" spans="2:8">
      <c r="B26873">
        <v>2015</v>
      </c>
      <c r="C26873">
        <v>12</v>
      </c>
      <c r="D26873" t="s">
        <v>6313</v>
      </c>
      <c r="E26873" t="s">
        <v>6314</v>
      </c>
      <c r="F26873" t="s">
        <v>10352</v>
      </c>
      <c r="H26873">
        <v>-557376.08</v>
      </c>
    </row>
    <row r="26874" spans="2:8">
      <c r="B26874">
        <v>2015</v>
      </c>
      <c r="C26874">
        <v>12</v>
      </c>
      <c r="D26874" t="s">
        <v>6313</v>
      </c>
      <c r="E26874" t="s">
        <v>6314</v>
      </c>
      <c r="F26874" t="s">
        <v>14889</v>
      </c>
      <c r="H26874">
        <v>832158.46</v>
      </c>
    </row>
    <row r="26875" spans="2:8">
      <c r="B26875">
        <v>2015</v>
      </c>
      <c r="C26875">
        <v>12</v>
      </c>
      <c r="D26875" t="s">
        <v>6313</v>
      </c>
      <c r="E26875" t="s">
        <v>6314</v>
      </c>
      <c r="F26875" t="s">
        <v>14890</v>
      </c>
      <c r="H26875">
        <v>2061.43</v>
      </c>
    </row>
    <row r="26876" spans="2:8">
      <c r="B26876">
        <v>2015</v>
      </c>
      <c r="C26876">
        <v>12</v>
      </c>
      <c r="D26876" t="s">
        <v>6313</v>
      </c>
      <c r="E26876" t="s">
        <v>6314</v>
      </c>
      <c r="F26876" t="s">
        <v>10362</v>
      </c>
      <c r="H26876">
        <v>-2251.52</v>
      </c>
    </row>
    <row r="26877" spans="2:8">
      <c r="B26877">
        <v>2015</v>
      </c>
      <c r="C26877">
        <v>12</v>
      </c>
      <c r="D26877" t="s">
        <v>6313</v>
      </c>
      <c r="E26877" t="s">
        <v>6314</v>
      </c>
      <c r="F26877" t="s">
        <v>10360</v>
      </c>
      <c r="H26877">
        <v>-254709.63</v>
      </c>
    </row>
    <row r="26878" spans="2:8">
      <c r="B26878">
        <v>2015</v>
      </c>
      <c r="C26878">
        <v>12</v>
      </c>
      <c r="D26878" t="s">
        <v>6315</v>
      </c>
      <c r="E26878" t="s">
        <v>6316</v>
      </c>
      <c r="F26878" t="s">
        <v>10352</v>
      </c>
      <c r="H26878">
        <v>-598005.02</v>
      </c>
    </row>
    <row r="26879" spans="2:8">
      <c r="B26879">
        <v>2015</v>
      </c>
      <c r="C26879">
        <v>12</v>
      </c>
      <c r="D26879" t="s">
        <v>6315</v>
      </c>
      <c r="E26879" t="s">
        <v>6316</v>
      </c>
      <c r="F26879" t="s">
        <v>14889</v>
      </c>
      <c r="H26879">
        <v>903755.46</v>
      </c>
    </row>
    <row r="26880" spans="2:8">
      <c r="B26880">
        <v>2015</v>
      </c>
      <c r="C26880">
        <v>12</v>
      </c>
      <c r="D26880" t="s">
        <v>6315</v>
      </c>
      <c r="E26880" t="s">
        <v>6316</v>
      </c>
      <c r="F26880" t="s">
        <v>14890</v>
      </c>
      <c r="H26880">
        <v>3717.01</v>
      </c>
    </row>
    <row r="26881" spans="2:8">
      <c r="B26881">
        <v>2015</v>
      </c>
      <c r="C26881">
        <v>12</v>
      </c>
      <c r="D26881" t="s">
        <v>6315</v>
      </c>
      <c r="E26881" t="s">
        <v>6316</v>
      </c>
      <c r="F26881" t="s">
        <v>10362</v>
      </c>
      <c r="H26881">
        <v>-3857.63</v>
      </c>
    </row>
    <row r="26882" spans="2:8">
      <c r="B26882">
        <v>2015</v>
      </c>
      <c r="C26882">
        <v>12</v>
      </c>
      <c r="D26882" t="s">
        <v>6315</v>
      </c>
      <c r="E26882" t="s">
        <v>6316</v>
      </c>
      <c r="F26882" t="s">
        <v>10360</v>
      </c>
      <c r="H26882">
        <v>-256878.76</v>
      </c>
    </row>
    <row r="26883" spans="2:8">
      <c r="B26883">
        <v>2015</v>
      </c>
      <c r="C26883">
        <v>12</v>
      </c>
      <c r="D26883" t="s">
        <v>6317</v>
      </c>
      <c r="E26883" t="s">
        <v>6318</v>
      </c>
      <c r="F26883" t="s">
        <v>10352</v>
      </c>
      <c r="H26883">
        <v>14857.31</v>
      </c>
    </row>
    <row r="26884" spans="2:8">
      <c r="B26884">
        <v>2015</v>
      </c>
      <c r="C26884">
        <v>12</v>
      </c>
      <c r="D26884" t="s">
        <v>6317</v>
      </c>
      <c r="E26884" t="s">
        <v>6318</v>
      </c>
      <c r="F26884" t="s">
        <v>14889</v>
      </c>
      <c r="H26884">
        <v>-30832.1</v>
      </c>
    </row>
    <row r="26885" spans="2:8">
      <c r="B26885">
        <v>2015</v>
      </c>
      <c r="C26885">
        <v>12</v>
      </c>
      <c r="D26885" t="s">
        <v>6317</v>
      </c>
      <c r="E26885" t="s">
        <v>6318</v>
      </c>
      <c r="F26885" t="s">
        <v>10360</v>
      </c>
      <c r="H26885">
        <v>29216.61</v>
      </c>
    </row>
    <row r="26886" spans="2:8">
      <c r="B26886">
        <v>2015</v>
      </c>
      <c r="C26886">
        <v>12</v>
      </c>
      <c r="D26886" t="s">
        <v>6319</v>
      </c>
      <c r="E26886" t="s">
        <v>6320</v>
      </c>
      <c r="F26886" t="s">
        <v>14304</v>
      </c>
      <c r="G26886" t="s">
        <v>275</v>
      </c>
      <c r="H26886">
        <v>367.74</v>
      </c>
    </row>
    <row r="26887" spans="2:8">
      <c r="B26887">
        <v>2015</v>
      </c>
      <c r="C26887">
        <v>12</v>
      </c>
      <c r="D26887" t="s">
        <v>6319</v>
      </c>
      <c r="E26887" t="s">
        <v>6320</v>
      </c>
      <c r="F26887" t="s">
        <v>14305</v>
      </c>
      <c r="G26887" t="s">
        <v>5932</v>
      </c>
      <c r="H26887">
        <v>309</v>
      </c>
    </row>
    <row r="26888" spans="2:8">
      <c r="B26888">
        <v>2015</v>
      </c>
      <c r="C26888">
        <v>12</v>
      </c>
      <c r="D26888" t="s">
        <v>6319</v>
      </c>
      <c r="E26888" t="s">
        <v>6320</v>
      </c>
      <c r="F26888" t="s">
        <v>14306</v>
      </c>
      <c r="G26888" t="s">
        <v>278</v>
      </c>
      <c r="H26888">
        <v>253.2</v>
      </c>
    </row>
    <row r="26889" spans="2:8">
      <c r="B26889">
        <v>2015</v>
      </c>
      <c r="C26889">
        <v>12</v>
      </c>
      <c r="D26889" t="s">
        <v>6319</v>
      </c>
      <c r="E26889" t="s">
        <v>6320</v>
      </c>
      <c r="F26889" t="s">
        <v>14323</v>
      </c>
      <c r="G26889" t="s">
        <v>5917</v>
      </c>
      <c r="H26889">
        <v>100</v>
      </c>
    </row>
    <row r="26890" spans="2:8">
      <c r="B26890">
        <v>2015</v>
      </c>
      <c r="C26890">
        <v>12</v>
      </c>
      <c r="D26890" t="s">
        <v>6319</v>
      </c>
      <c r="E26890" t="s">
        <v>6320</v>
      </c>
      <c r="F26890" t="s">
        <v>10352</v>
      </c>
      <c r="H26890">
        <v>-4145.38</v>
      </c>
    </row>
    <row r="26891" spans="2:8">
      <c r="B26891">
        <v>2015</v>
      </c>
      <c r="C26891">
        <v>12</v>
      </c>
      <c r="D26891" t="s">
        <v>6319</v>
      </c>
      <c r="E26891" t="s">
        <v>6320</v>
      </c>
      <c r="F26891" t="s">
        <v>14894</v>
      </c>
      <c r="H26891">
        <v>4451.93</v>
      </c>
    </row>
    <row r="26892" spans="2:8">
      <c r="B26892">
        <v>2015</v>
      </c>
      <c r="C26892">
        <v>12</v>
      </c>
      <c r="D26892" t="s">
        <v>6319</v>
      </c>
      <c r="E26892" t="s">
        <v>6320</v>
      </c>
      <c r="F26892" t="s">
        <v>10360</v>
      </c>
      <c r="H26892">
        <v>-867.17</v>
      </c>
    </row>
    <row r="26893" spans="2:8">
      <c r="B26893">
        <v>2015</v>
      </c>
      <c r="C26893">
        <v>12</v>
      </c>
      <c r="D26893" t="s">
        <v>6319</v>
      </c>
      <c r="E26893" t="s">
        <v>6320</v>
      </c>
      <c r="F26893" t="s">
        <v>14811</v>
      </c>
      <c r="H26893">
        <v>577.12</v>
      </c>
    </row>
    <row r="26894" spans="2:8">
      <c r="B26894">
        <v>2015</v>
      </c>
      <c r="C26894">
        <v>12</v>
      </c>
      <c r="D26894" t="s">
        <v>6319</v>
      </c>
      <c r="E26894" t="s">
        <v>6320</v>
      </c>
      <c r="F26894" t="s">
        <v>14812</v>
      </c>
      <c r="H26894">
        <v>577.12</v>
      </c>
    </row>
    <row r="26895" spans="2:8">
      <c r="B26895">
        <v>2015</v>
      </c>
      <c r="C26895">
        <v>12</v>
      </c>
      <c r="D26895" t="s">
        <v>6319</v>
      </c>
      <c r="E26895" t="s">
        <v>6320</v>
      </c>
      <c r="F26895" t="s">
        <v>10684</v>
      </c>
      <c r="H26895">
        <v>-1731.36</v>
      </c>
    </row>
    <row r="26896" spans="2:8">
      <c r="B26896">
        <v>2015</v>
      </c>
      <c r="C26896">
        <v>12</v>
      </c>
      <c r="D26896" t="s">
        <v>6319</v>
      </c>
      <c r="E26896" t="s">
        <v>6320</v>
      </c>
      <c r="F26896" t="s">
        <v>14814</v>
      </c>
      <c r="H26896">
        <v>577.12</v>
      </c>
    </row>
    <row r="26897" spans="2:8">
      <c r="B26897">
        <v>2015</v>
      </c>
      <c r="C26897">
        <v>12</v>
      </c>
      <c r="D26897" t="s">
        <v>6319</v>
      </c>
      <c r="E26897" t="s">
        <v>6320</v>
      </c>
      <c r="F26897" t="s">
        <v>13837</v>
      </c>
      <c r="H26897">
        <v>0.1</v>
      </c>
    </row>
    <row r="26898" spans="2:8">
      <c r="B26898">
        <v>2015</v>
      </c>
      <c r="C26898">
        <v>12</v>
      </c>
      <c r="D26898" t="s">
        <v>6326</v>
      </c>
      <c r="E26898" t="s">
        <v>6327</v>
      </c>
      <c r="F26898" t="s">
        <v>10352</v>
      </c>
      <c r="H26898">
        <v>-14357</v>
      </c>
    </row>
    <row r="26899" spans="2:8">
      <c r="B26899">
        <v>2015</v>
      </c>
      <c r="C26899">
        <v>12</v>
      </c>
      <c r="D26899" t="s">
        <v>6326</v>
      </c>
      <c r="E26899" t="s">
        <v>6327</v>
      </c>
      <c r="F26899" t="s">
        <v>14889</v>
      </c>
      <c r="H26899">
        <v>28029</v>
      </c>
    </row>
    <row r="26900" spans="2:8">
      <c r="B26900">
        <v>2015</v>
      </c>
      <c r="C26900">
        <v>12</v>
      </c>
      <c r="D26900" t="s">
        <v>6326</v>
      </c>
      <c r="E26900" t="s">
        <v>6327</v>
      </c>
      <c r="F26900" t="s">
        <v>10360</v>
      </c>
      <c r="H26900">
        <v>-12629</v>
      </c>
    </row>
    <row r="26901" spans="2:8">
      <c r="B26901">
        <v>2015</v>
      </c>
      <c r="C26901">
        <v>12</v>
      </c>
      <c r="D26901" t="s">
        <v>6328</v>
      </c>
      <c r="E26901" t="s">
        <v>6329</v>
      </c>
      <c r="F26901" t="s">
        <v>14238</v>
      </c>
      <c r="G26901" t="s">
        <v>80</v>
      </c>
      <c r="H26901">
        <v>-77.54</v>
      </c>
    </row>
    <row r="26902" spans="2:8">
      <c r="B26902">
        <v>2015</v>
      </c>
      <c r="C26902">
        <v>12</v>
      </c>
      <c r="D26902" t="s">
        <v>6328</v>
      </c>
      <c r="E26902" t="s">
        <v>6329</v>
      </c>
      <c r="F26902" t="s">
        <v>14300</v>
      </c>
      <c r="G26902" t="s">
        <v>80</v>
      </c>
      <c r="H26902">
        <v>-16.4</v>
      </c>
    </row>
    <row r="26903" spans="2:8">
      <c r="B26903">
        <v>2015</v>
      </c>
      <c r="C26903">
        <v>12</v>
      </c>
      <c r="D26903" t="s">
        <v>6328</v>
      </c>
      <c r="E26903" t="s">
        <v>6329</v>
      </c>
      <c r="F26903" t="s">
        <v>14302</v>
      </c>
      <c r="G26903" t="s">
        <v>5509</v>
      </c>
      <c r="H26903">
        <v>380.85</v>
      </c>
    </row>
    <row r="26904" spans="2:8">
      <c r="B26904">
        <v>2015</v>
      </c>
      <c r="C26904">
        <v>12</v>
      </c>
      <c r="D26904" t="s">
        <v>6328</v>
      </c>
      <c r="E26904" t="s">
        <v>6329</v>
      </c>
      <c r="F26904" t="s">
        <v>14553</v>
      </c>
      <c r="G26904" t="s">
        <v>80</v>
      </c>
      <c r="H26904">
        <v>-18.96</v>
      </c>
    </row>
    <row r="26905" spans="2:8">
      <c r="B26905">
        <v>2015</v>
      </c>
      <c r="C26905">
        <v>12</v>
      </c>
      <c r="D26905" t="s">
        <v>6328</v>
      </c>
      <c r="E26905" t="s">
        <v>6329</v>
      </c>
      <c r="F26905" t="s">
        <v>14619</v>
      </c>
      <c r="G26905" t="s">
        <v>2510</v>
      </c>
      <c r="H26905">
        <v>-18</v>
      </c>
    </row>
    <row r="26906" spans="2:8">
      <c r="B26906">
        <v>2015</v>
      </c>
      <c r="C26906">
        <v>12</v>
      </c>
      <c r="D26906" t="s">
        <v>6328</v>
      </c>
      <c r="E26906" t="s">
        <v>6329</v>
      </c>
      <c r="F26906" t="s">
        <v>14620</v>
      </c>
      <c r="G26906" t="s">
        <v>80</v>
      </c>
      <c r="H26906">
        <v>-11.46</v>
      </c>
    </row>
    <row r="26907" spans="2:8">
      <c r="B26907">
        <v>2015</v>
      </c>
      <c r="C26907">
        <v>12</v>
      </c>
      <c r="D26907" t="s">
        <v>6328</v>
      </c>
      <c r="E26907" t="s">
        <v>6329</v>
      </c>
      <c r="F26907" t="s">
        <v>14722</v>
      </c>
      <c r="G26907" t="s">
        <v>80</v>
      </c>
      <c r="H26907">
        <v>-79.92</v>
      </c>
    </row>
    <row r="26908" spans="2:8">
      <c r="B26908">
        <v>2015</v>
      </c>
      <c r="C26908">
        <v>12</v>
      </c>
      <c r="D26908" t="s">
        <v>6328</v>
      </c>
      <c r="E26908" t="s">
        <v>6329</v>
      </c>
      <c r="F26908" t="s">
        <v>14743</v>
      </c>
      <c r="G26908" t="s">
        <v>80</v>
      </c>
      <c r="H26908">
        <v>-31</v>
      </c>
    </row>
    <row r="26909" spans="2:8">
      <c r="B26909">
        <v>2015</v>
      </c>
      <c r="C26909">
        <v>12</v>
      </c>
      <c r="D26909" t="s">
        <v>6332</v>
      </c>
      <c r="E26909" t="s">
        <v>6333</v>
      </c>
      <c r="F26909" t="s">
        <v>10352</v>
      </c>
      <c r="H26909">
        <v>-158.33</v>
      </c>
    </row>
    <row r="26910" spans="2:8">
      <c r="B26910">
        <v>2015</v>
      </c>
      <c r="C26910">
        <v>12</v>
      </c>
      <c r="D26910" t="s">
        <v>14895</v>
      </c>
      <c r="E26910" t="s">
        <v>14896</v>
      </c>
      <c r="F26910" t="s">
        <v>14128</v>
      </c>
      <c r="H26910">
        <v>-6022.28</v>
      </c>
    </row>
    <row r="26911" spans="2:8">
      <c r="B26911">
        <v>2015</v>
      </c>
      <c r="C26911">
        <v>12</v>
      </c>
      <c r="D26911" t="s">
        <v>14897</v>
      </c>
      <c r="E26911" t="s">
        <v>14898</v>
      </c>
      <c r="F26911" t="s">
        <v>13968</v>
      </c>
      <c r="H26911">
        <v>-32600</v>
      </c>
    </row>
    <row r="26912" spans="2:8">
      <c r="B26912">
        <v>2015</v>
      </c>
      <c r="C26912">
        <v>12</v>
      </c>
      <c r="D26912" t="s">
        <v>14897</v>
      </c>
      <c r="E26912" t="s">
        <v>14898</v>
      </c>
      <c r="F26912" t="s">
        <v>13496</v>
      </c>
      <c r="H26912">
        <v>280360</v>
      </c>
    </row>
    <row r="26913" spans="2:8">
      <c r="B26913">
        <v>2015</v>
      </c>
      <c r="C26913">
        <v>12</v>
      </c>
      <c r="D26913" t="s">
        <v>14897</v>
      </c>
      <c r="E26913" t="s">
        <v>14898</v>
      </c>
      <c r="F26913" t="s">
        <v>14131</v>
      </c>
      <c r="H26913">
        <v>-137810</v>
      </c>
    </row>
    <row r="26914" spans="2:8">
      <c r="B26914">
        <v>2015</v>
      </c>
      <c r="C26914">
        <v>12</v>
      </c>
      <c r="D26914" t="s">
        <v>14897</v>
      </c>
      <c r="E26914" t="s">
        <v>14898</v>
      </c>
      <c r="F26914" t="s">
        <v>13969</v>
      </c>
      <c r="H26914">
        <v>-65200</v>
      </c>
    </row>
    <row r="26915" spans="2:8">
      <c r="B26915">
        <v>2015</v>
      </c>
      <c r="C26915">
        <v>12</v>
      </c>
      <c r="D26915" t="s">
        <v>14897</v>
      </c>
      <c r="E26915" t="s">
        <v>14898</v>
      </c>
      <c r="F26915" t="s">
        <v>13493</v>
      </c>
      <c r="H26915">
        <v>0</v>
      </c>
    </row>
    <row r="26916" spans="2:8">
      <c r="B26916">
        <v>2015</v>
      </c>
      <c r="C26916">
        <v>12</v>
      </c>
      <c r="D26916" t="s">
        <v>6334</v>
      </c>
      <c r="E26916" t="s">
        <v>6335</v>
      </c>
      <c r="F26916" t="s">
        <v>14247</v>
      </c>
      <c r="G26916" t="s">
        <v>5465</v>
      </c>
      <c r="H26916">
        <v>1166.66</v>
      </c>
    </row>
    <row r="26917" spans="2:8">
      <c r="B26917">
        <v>2015</v>
      </c>
      <c r="C26917">
        <v>12</v>
      </c>
      <c r="D26917" t="s">
        <v>6334</v>
      </c>
      <c r="E26917" t="s">
        <v>6335</v>
      </c>
      <c r="F26917" t="s">
        <v>14322</v>
      </c>
      <c r="G26917" t="s">
        <v>5465</v>
      </c>
      <c r="H26917">
        <v>598.32</v>
      </c>
    </row>
    <row r="26918" spans="2:8">
      <c r="B26918">
        <v>2015</v>
      </c>
      <c r="C26918">
        <v>12</v>
      </c>
      <c r="D26918" t="s">
        <v>6334</v>
      </c>
      <c r="E26918" t="s">
        <v>6335</v>
      </c>
      <c r="F26918" t="s">
        <v>14338</v>
      </c>
      <c r="G26918" t="s">
        <v>5465</v>
      </c>
      <c r="H26918">
        <v>364.97</v>
      </c>
    </row>
    <row r="26919" spans="2:8">
      <c r="B26919">
        <v>2015</v>
      </c>
      <c r="C26919">
        <v>12</v>
      </c>
      <c r="D26919" t="s">
        <v>6334</v>
      </c>
      <c r="E26919" t="s">
        <v>6335</v>
      </c>
      <c r="F26919" t="s">
        <v>14690</v>
      </c>
      <c r="G26919" t="s">
        <v>5465</v>
      </c>
      <c r="H26919">
        <v>1665.83</v>
      </c>
    </row>
    <row r="26920" spans="2:8">
      <c r="B26920">
        <v>2015</v>
      </c>
      <c r="C26920">
        <v>12</v>
      </c>
      <c r="D26920" t="s">
        <v>6336</v>
      </c>
      <c r="E26920" t="s">
        <v>6337</v>
      </c>
      <c r="F26920" t="s">
        <v>13836</v>
      </c>
      <c r="H26920">
        <v>-5044.54</v>
      </c>
    </row>
    <row r="26921" spans="2:8">
      <c r="B26921">
        <v>2015</v>
      </c>
      <c r="C26921">
        <v>12</v>
      </c>
      <c r="D26921" t="s">
        <v>6338</v>
      </c>
      <c r="E26921" t="s">
        <v>6339</v>
      </c>
      <c r="F26921" t="s">
        <v>14150</v>
      </c>
      <c r="G26921" t="s">
        <v>14151</v>
      </c>
      <c r="H26921">
        <v>28.43</v>
      </c>
    </row>
    <row r="26922" spans="2:8">
      <c r="B26922">
        <v>2015</v>
      </c>
      <c r="C26922">
        <v>12</v>
      </c>
      <c r="D26922" t="s">
        <v>6338</v>
      </c>
      <c r="E26922" t="s">
        <v>6339</v>
      </c>
      <c r="F26922" t="s">
        <v>10352</v>
      </c>
      <c r="H26922">
        <v>-4515475.6</v>
      </c>
    </row>
    <row r="26923" spans="2:8">
      <c r="B26923">
        <v>2015</v>
      </c>
      <c r="C26923">
        <v>12</v>
      </c>
      <c r="D26923" t="s">
        <v>6338</v>
      </c>
      <c r="E26923" t="s">
        <v>6339</v>
      </c>
      <c r="F26923" t="s">
        <v>14899</v>
      </c>
      <c r="H26923">
        <v>4515475.6</v>
      </c>
    </row>
    <row r="26924" spans="2:8">
      <c r="B26924">
        <v>2015</v>
      </c>
      <c r="C26924">
        <v>12</v>
      </c>
      <c r="D26924" t="s">
        <v>6342</v>
      </c>
      <c r="E26924" t="s">
        <v>6343</v>
      </c>
      <c r="F26924" t="s">
        <v>10362</v>
      </c>
      <c r="H26924">
        <v>-26138.69</v>
      </c>
    </row>
    <row r="26925" spans="2:8">
      <c r="B26925">
        <v>2015</v>
      </c>
      <c r="C26925">
        <v>12</v>
      </c>
      <c r="D26925" t="s">
        <v>6342</v>
      </c>
      <c r="E26925" t="s">
        <v>6343</v>
      </c>
      <c r="F26925" t="s">
        <v>10360</v>
      </c>
      <c r="H26925">
        <v>-2635576.74</v>
      </c>
    </row>
    <row r="26926" spans="2:8">
      <c r="B26926">
        <v>2015</v>
      </c>
      <c r="C26926">
        <v>12</v>
      </c>
      <c r="D26926" t="s">
        <v>6342</v>
      </c>
      <c r="E26926" t="s">
        <v>6343</v>
      </c>
      <c r="F26926" t="s">
        <v>14900</v>
      </c>
      <c r="H26926">
        <v>26138.69</v>
      </c>
    </row>
    <row r="26927" spans="2:8">
      <c r="B26927">
        <v>2015</v>
      </c>
      <c r="C26927">
        <v>12</v>
      </c>
      <c r="D26927" t="s">
        <v>6342</v>
      </c>
      <c r="E26927" t="s">
        <v>6343</v>
      </c>
      <c r="F26927" t="s">
        <v>14901</v>
      </c>
      <c r="H26927">
        <v>2635576.74</v>
      </c>
    </row>
    <row r="26928" spans="2:8">
      <c r="B26928">
        <v>2015</v>
      </c>
      <c r="C26928">
        <v>12</v>
      </c>
      <c r="D26928" t="s">
        <v>6342</v>
      </c>
      <c r="E26928" t="s">
        <v>6343</v>
      </c>
      <c r="F26928" t="s">
        <v>14902</v>
      </c>
      <c r="H26928">
        <v>25137.01</v>
      </c>
    </row>
    <row r="26929" spans="2:8">
      <c r="B26929">
        <v>2015</v>
      </c>
      <c r="C26929">
        <v>12</v>
      </c>
      <c r="D26929" t="s">
        <v>6342</v>
      </c>
      <c r="E26929" t="s">
        <v>6343</v>
      </c>
      <c r="F26929" t="s">
        <v>14903</v>
      </c>
      <c r="H26929">
        <v>2627412.33</v>
      </c>
    </row>
    <row r="26930" spans="2:8">
      <c r="B26930">
        <v>2015</v>
      </c>
      <c r="C26930">
        <v>12</v>
      </c>
      <c r="D26930" t="s">
        <v>6348</v>
      </c>
      <c r="E26930" t="s">
        <v>6349</v>
      </c>
      <c r="F26930" t="s">
        <v>11297</v>
      </c>
      <c r="H26930">
        <v>-3061.82</v>
      </c>
    </row>
    <row r="26931" spans="2:8">
      <c r="B26931">
        <v>2015</v>
      </c>
      <c r="C26931">
        <v>12</v>
      </c>
      <c r="D26931" t="s">
        <v>6348</v>
      </c>
      <c r="E26931" t="s">
        <v>6349</v>
      </c>
      <c r="F26931" t="s">
        <v>11298</v>
      </c>
      <c r="H26931">
        <v>-1524.41</v>
      </c>
    </row>
    <row r="26932" spans="2:8">
      <c r="B26932">
        <v>2015</v>
      </c>
      <c r="C26932">
        <v>12</v>
      </c>
      <c r="D26932" t="s">
        <v>6348</v>
      </c>
      <c r="E26932" t="s">
        <v>6349</v>
      </c>
      <c r="F26932" t="s">
        <v>14904</v>
      </c>
      <c r="H26932">
        <v>-303.12</v>
      </c>
    </row>
    <row r="26933" spans="2:8">
      <c r="B26933">
        <v>2015</v>
      </c>
      <c r="C26933">
        <v>12</v>
      </c>
      <c r="D26933" t="s">
        <v>6348</v>
      </c>
      <c r="E26933" t="s">
        <v>6349</v>
      </c>
      <c r="F26933" t="s">
        <v>14905</v>
      </c>
      <c r="H26933">
        <v>-1370.1</v>
      </c>
    </row>
    <row r="26934" spans="2:8">
      <c r="B26934">
        <v>2015</v>
      </c>
      <c r="C26934">
        <v>12</v>
      </c>
      <c r="D26934" t="s">
        <v>6348</v>
      </c>
      <c r="E26934" t="s">
        <v>6349</v>
      </c>
      <c r="F26934" t="s">
        <v>14906</v>
      </c>
      <c r="H26934">
        <v>-1053.6</v>
      </c>
    </row>
    <row r="26935" spans="2:8">
      <c r="B26935">
        <v>2015</v>
      </c>
      <c r="C26935">
        <v>12</v>
      </c>
      <c r="D26935" t="s">
        <v>6348</v>
      </c>
      <c r="E26935" t="s">
        <v>6349</v>
      </c>
      <c r="F26935" t="s">
        <v>14907</v>
      </c>
      <c r="H26935">
        <v>-1363.58</v>
      </c>
    </row>
    <row r="26936" spans="2:8">
      <c r="B26936">
        <v>2015</v>
      </c>
      <c r="C26936">
        <v>12</v>
      </c>
      <c r="D26936" t="s">
        <v>6348</v>
      </c>
      <c r="E26936" t="s">
        <v>6349</v>
      </c>
      <c r="F26936" t="s">
        <v>14908</v>
      </c>
      <c r="H26936">
        <v>-176.4</v>
      </c>
    </row>
    <row r="26937" spans="2:8">
      <c r="B26937">
        <v>2015</v>
      </c>
      <c r="C26937">
        <v>12</v>
      </c>
      <c r="D26937" t="s">
        <v>6348</v>
      </c>
      <c r="E26937" t="s">
        <v>6349</v>
      </c>
      <c r="F26937" t="s">
        <v>14909</v>
      </c>
      <c r="H26937">
        <v>-1005.22</v>
      </c>
    </row>
    <row r="26938" spans="2:8">
      <c r="B26938">
        <v>2015</v>
      </c>
      <c r="C26938">
        <v>12</v>
      </c>
      <c r="D26938" t="s">
        <v>6348</v>
      </c>
      <c r="E26938" t="s">
        <v>6349</v>
      </c>
      <c r="F26938" t="s">
        <v>14910</v>
      </c>
      <c r="H26938">
        <v>1479</v>
      </c>
    </row>
    <row r="26939" spans="2:8">
      <c r="B26939">
        <v>2015</v>
      </c>
      <c r="C26939">
        <v>12</v>
      </c>
      <c r="D26939" t="s">
        <v>6348</v>
      </c>
      <c r="E26939" t="s">
        <v>6349</v>
      </c>
      <c r="F26939" t="s">
        <v>14911</v>
      </c>
      <c r="H26939">
        <v>3695937.71</v>
      </c>
    </row>
    <row r="26940" spans="2:8">
      <c r="B26940">
        <v>2015</v>
      </c>
      <c r="C26940">
        <v>12</v>
      </c>
      <c r="D26940" t="s">
        <v>6348</v>
      </c>
      <c r="E26940" t="s">
        <v>6349</v>
      </c>
      <c r="F26940" t="s">
        <v>14912</v>
      </c>
      <c r="H26940">
        <v>3673002.93</v>
      </c>
    </row>
    <row r="26941" spans="2:8">
      <c r="B26941">
        <v>2015</v>
      </c>
      <c r="C26941">
        <v>12</v>
      </c>
      <c r="D26941" t="s">
        <v>6348</v>
      </c>
      <c r="E26941" t="s">
        <v>6349</v>
      </c>
      <c r="F26941" t="s">
        <v>14913</v>
      </c>
      <c r="H26941">
        <v>3667035.3</v>
      </c>
    </row>
    <row r="26942" spans="2:8">
      <c r="B26942">
        <v>2015</v>
      </c>
      <c r="C26942">
        <v>12</v>
      </c>
      <c r="D26942" t="s">
        <v>6348</v>
      </c>
      <c r="E26942" t="s">
        <v>6349</v>
      </c>
      <c r="F26942" t="s">
        <v>14914</v>
      </c>
      <c r="H26942">
        <v>3698188.03</v>
      </c>
    </row>
    <row r="26943" spans="2:8">
      <c r="B26943">
        <v>2015</v>
      </c>
      <c r="C26943">
        <v>12</v>
      </c>
      <c r="D26943" t="s">
        <v>6348</v>
      </c>
      <c r="E26943" t="s">
        <v>6349</v>
      </c>
      <c r="F26943" t="s">
        <v>14915</v>
      </c>
      <c r="H26943">
        <v>-1088.8600000000001</v>
      </c>
    </row>
    <row r="26944" spans="2:8">
      <c r="B26944">
        <v>2015</v>
      </c>
      <c r="C26944">
        <v>12</v>
      </c>
      <c r="D26944" t="s">
        <v>6348</v>
      </c>
      <c r="E26944" t="s">
        <v>6349</v>
      </c>
      <c r="F26944" t="s">
        <v>14916</v>
      </c>
      <c r="H26944">
        <v>-2956.38</v>
      </c>
    </row>
    <row r="26945" spans="2:8">
      <c r="B26945">
        <v>2015</v>
      </c>
      <c r="C26945">
        <v>12</v>
      </c>
      <c r="D26945" t="s">
        <v>6348</v>
      </c>
      <c r="E26945" t="s">
        <v>6349</v>
      </c>
      <c r="F26945" t="s">
        <v>10684</v>
      </c>
      <c r="H26945">
        <v>-11063461.4</v>
      </c>
    </row>
    <row r="26946" spans="2:8">
      <c r="B26946">
        <v>2015</v>
      </c>
      <c r="C26946">
        <v>12</v>
      </c>
      <c r="D26946" t="s">
        <v>6352</v>
      </c>
      <c r="E26946" t="s">
        <v>6353</v>
      </c>
      <c r="F26946" t="s">
        <v>14756</v>
      </c>
      <c r="G26946" t="s">
        <v>10554</v>
      </c>
      <c r="H26946">
        <v>-32.5</v>
      </c>
    </row>
    <row r="26947" spans="2:8">
      <c r="B26947">
        <v>2015</v>
      </c>
      <c r="C26947">
        <v>12</v>
      </c>
      <c r="D26947" t="s">
        <v>6352</v>
      </c>
      <c r="E26947" t="s">
        <v>6353</v>
      </c>
      <c r="F26947" t="s">
        <v>14132</v>
      </c>
      <c r="G26947" t="s">
        <v>403</v>
      </c>
      <c r="H26947">
        <v>530</v>
      </c>
    </row>
    <row r="26948" spans="2:8">
      <c r="B26948">
        <v>2015</v>
      </c>
      <c r="C26948">
        <v>12</v>
      </c>
      <c r="D26948" t="s">
        <v>6352</v>
      </c>
      <c r="E26948" t="s">
        <v>6353</v>
      </c>
      <c r="F26948" t="s">
        <v>14133</v>
      </c>
      <c r="G26948" t="s">
        <v>269</v>
      </c>
      <c r="H26948">
        <v>7099</v>
      </c>
    </row>
    <row r="26949" spans="2:8">
      <c r="B26949">
        <v>2015</v>
      </c>
      <c r="C26949">
        <v>12</v>
      </c>
      <c r="D26949" t="s">
        <v>6352</v>
      </c>
      <c r="E26949" t="s">
        <v>6353</v>
      </c>
      <c r="F26949" t="s">
        <v>14134</v>
      </c>
      <c r="G26949" t="s">
        <v>527</v>
      </c>
      <c r="H26949">
        <v>74081.55</v>
      </c>
    </row>
    <row r="26950" spans="2:8">
      <c r="B26950">
        <v>2015</v>
      </c>
      <c r="C26950">
        <v>12</v>
      </c>
      <c r="D26950" t="s">
        <v>6352</v>
      </c>
      <c r="E26950" t="s">
        <v>6353</v>
      </c>
      <c r="F26950" t="s">
        <v>14135</v>
      </c>
      <c r="G26950" t="s">
        <v>2170</v>
      </c>
      <c r="H26950">
        <v>43664.71</v>
      </c>
    </row>
    <row r="26951" spans="2:8">
      <c r="B26951">
        <v>2015</v>
      </c>
      <c r="C26951">
        <v>12</v>
      </c>
      <c r="D26951" t="s">
        <v>6352</v>
      </c>
      <c r="E26951" t="s">
        <v>6353</v>
      </c>
      <c r="F26951" t="s">
        <v>14136</v>
      </c>
      <c r="G26951" t="s">
        <v>4958</v>
      </c>
      <c r="H26951">
        <v>260.94</v>
      </c>
    </row>
    <row r="26952" spans="2:8">
      <c r="B26952">
        <v>2015</v>
      </c>
      <c r="C26952">
        <v>12</v>
      </c>
      <c r="D26952" t="s">
        <v>6352</v>
      </c>
      <c r="E26952" t="s">
        <v>6353</v>
      </c>
      <c r="F26952" t="s">
        <v>14137</v>
      </c>
      <c r="G26952" t="s">
        <v>4888</v>
      </c>
      <c r="H26952">
        <v>137310.06</v>
      </c>
    </row>
    <row r="26953" spans="2:8">
      <c r="B26953">
        <v>2015</v>
      </c>
      <c r="C26953">
        <v>12</v>
      </c>
      <c r="D26953" t="s">
        <v>6352</v>
      </c>
      <c r="E26953" t="s">
        <v>6353</v>
      </c>
      <c r="F26953" t="s">
        <v>14138</v>
      </c>
      <c r="G26953" t="s">
        <v>9697</v>
      </c>
      <c r="H26953">
        <v>175.03</v>
      </c>
    </row>
    <row r="26954" spans="2:8">
      <c r="B26954">
        <v>2015</v>
      </c>
      <c r="C26954">
        <v>12</v>
      </c>
      <c r="D26954" t="s">
        <v>6352</v>
      </c>
      <c r="E26954" t="s">
        <v>6353</v>
      </c>
      <c r="F26954" t="s">
        <v>14139</v>
      </c>
      <c r="G26954" t="s">
        <v>320</v>
      </c>
      <c r="H26954">
        <v>1800</v>
      </c>
    </row>
    <row r="26955" spans="2:8">
      <c r="B26955">
        <v>2015</v>
      </c>
      <c r="C26955">
        <v>12</v>
      </c>
      <c r="D26955" t="s">
        <v>6352</v>
      </c>
      <c r="E26955" t="s">
        <v>6353</v>
      </c>
      <c r="F26955" t="s">
        <v>14140</v>
      </c>
      <c r="G26955" t="s">
        <v>269</v>
      </c>
      <c r="H26955">
        <v>2417.5</v>
      </c>
    </row>
    <row r="26956" spans="2:8">
      <c r="B26956">
        <v>2015</v>
      </c>
      <c r="C26956">
        <v>12</v>
      </c>
      <c r="D26956" t="s">
        <v>6352</v>
      </c>
      <c r="E26956" t="s">
        <v>6353</v>
      </c>
      <c r="F26956" t="s">
        <v>14141</v>
      </c>
      <c r="G26956" t="s">
        <v>9437</v>
      </c>
      <c r="H26956">
        <v>10678.49</v>
      </c>
    </row>
    <row r="26957" spans="2:8">
      <c r="B26957">
        <v>2015</v>
      </c>
      <c r="C26957">
        <v>12</v>
      </c>
      <c r="D26957" t="s">
        <v>6352</v>
      </c>
      <c r="E26957" t="s">
        <v>6353</v>
      </c>
      <c r="F26957" t="s">
        <v>14142</v>
      </c>
      <c r="G26957" t="s">
        <v>14143</v>
      </c>
      <c r="H26957">
        <v>15</v>
      </c>
    </row>
    <row r="26958" spans="2:8">
      <c r="B26958">
        <v>2015</v>
      </c>
      <c r="C26958">
        <v>12</v>
      </c>
      <c r="D26958" t="s">
        <v>6352</v>
      </c>
      <c r="E26958" t="s">
        <v>6353</v>
      </c>
      <c r="F26958" t="s">
        <v>14144</v>
      </c>
      <c r="G26958" t="s">
        <v>819</v>
      </c>
      <c r="H26958">
        <v>6561.02</v>
      </c>
    </row>
    <row r="26959" spans="2:8">
      <c r="B26959">
        <v>2015</v>
      </c>
      <c r="C26959">
        <v>12</v>
      </c>
      <c r="D26959" t="s">
        <v>6352</v>
      </c>
      <c r="E26959" t="s">
        <v>6353</v>
      </c>
      <c r="F26959" t="s">
        <v>14145</v>
      </c>
      <c r="G26959" t="s">
        <v>13525</v>
      </c>
      <c r="H26959">
        <v>13242.84</v>
      </c>
    </row>
    <row r="26960" spans="2:8">
      <c r="B26960">
        <v>2015</v>
      </c>
      <c r="C26960">
        <v>12</v>
      </c>
      <c r="D26960" t="s">
        <v>6352</v>
      </c>
      <c r="E26960" t="s">
        <v>6353</v>
      </c>
      <c r="F26960" t="s">
        <v>14146</v>
      </c>
      <c r="G26960" t="s">
        <v>4947</v>
      </c>
      <c r="H26960">
        <v>52.19</v>
      </c>
    </row>
    <row r="26961" spans="2:8">
      <c r="B26961">
        <v>2015</v>
      </c>
      <c r="C26961">
        <v>12</v>
      </c>
      <c r="D26961" t="s">
        <v>6352</v>
      </c>
      <c r="E26961" t="s">
        <v>6353</v>
      </c>
      <c r="F26961" t="s">
        <v>14147</v>
      </c>
      <c r="G26961" t="s">
        <v>13769</v>
      </c>
      <c r="H26961">
        <v>52.19</v>
      </c>
    </row>
    <row r="26962" spans="2:8">
      <c r="B26962">
        <v>2015</v>
      </c>
      <c r="C26962">
        <v>12</v>
      </c>
      <c r="D26962" t="s">
        <v>6352</v>
      </c>
      <c r="E26962" t="s">
        <v>6353</v>
      </c>
      <c r="F26962" t="s">
        <v>14148</v>
      </c>
      <c r="G26962" t="s">
        <v>14149</v>
      </c>
      <c r="H26962">
        <v>910</v>
      </c>
    </row>
    <row r="26963" spans="2:8">
      <c r="B26963">
        <v>2015</v>
      </c>
      <c r="C26963">
        <v>12</v>
      </c>
      <c r="D26963" t="s">
        <v>6352</v>
      </c>
      <c r="E26963" t="s">
        <v>6353</v>
      </c>
      <c r="F26963" t="s">
        <v>14152</v>
      </c>
      <c r="G26963" t="s">
        <v>1832</v>
      </c>
      <c r="H26963">
        <v>1531.47</v>
      </c>
    </row>
    <row r="26964" spans="2:8">
      <c r="B26964">
        <v>2015</v>
      </c>
      <c r="C26964">
        <v>12</v>
      </c>
      <c r="D26964" t="s">
        <v>6352</v>
      </c>
      <c r="E26964" t="s">
        <v>6353</v>
      </c>
      <c r="F26964" t="s">
        <v>14153</v>
      </c>
      <c r="G26964" t="s">
        <v>5324</v>
      </c>
      <c r="H26964">
        <v>20303.36</v>
      </c>
    </row>
    <row r="26965" spans="2:8">
      <c r="B26965">
        <v>2015</v>
      </c>
      <c r="C26965">
        <v>12</v>
      </c>
      <c r="D26965" t="s">
        <v>6352</v>
      </c>
      <c r="E26965" t="s">
        <v>6353</v>
      </c>
      <c r="F26965" t="s">
        <v>14154</v>
      </c>
      <c r="G26965" t="s">
        <v>9409</v>
      </c>
      <c r="H26965">
        <v>104.38</v>
      </c>
    </row>
    <row r="26966" spans="2:8">
      <c r="B26966">
        <v>2015</v>
      </c>
      <c r="C26966">
        <v>12</v>
      </c>
      <c r="D26966" t="s">
        <v>6352</v>
      </c>
      <c r="E26966" t="s">
        <v>6353</v>
      </c>
      <c r="F26966" t="s">
        <v>14155</v>
      </c>
      <c r="G26966" t="s">
        <v>4912</v>
      </c>
      <c r="H26966">
        <v>3000</v>
      </c>
    </row>
    <row r="26967" spans="2:8">
      <c r="B26967">
        <v>2015</v>
      </c>
      <c r="C26967">
        <v>12</v>
      </c>
      <c r="D26967" t="s">
        <v>6352</v>
      </c>
      <c r="E26967" t="s">
        <v>6353</v>
      </c>
      <c r="F26967" t="s">
        <v>14156</v>
      </c>
      <c r="G26967" t="s">
        <v>14157</v>
      </c>
      <c r="H26967">
        <v>104.38</v>
      </c>
    </row>
    <row r="26968" spans="2:8">
      <c r="B26968">
        <v>2015</v>
      </c>
      <c r="C26968">
        <v>12</v>
      </c>
      <c r="D26968" t="s">
        <v>6352</v>
      </c>
      <c r="E26968" t="s">
        <v>6353</v>
      </c>
      <c r="F26968" t="s">
        <v>14158</v>
      </c>
      <c r="G26968" t="s">
        <v>9385</v>
      </c>
      <c r="H26968">
        <v>208.75</v>
      </c>
    </row>
    <row r="26969" spans="2:8">
      <c r="B26969">
        <v>2015</v>
      </c>
      <c r="C26969">
        <v>12</v>
      </c>
      <c r="D26969" t="s">
        <v>6352</v>
      </c>
      <c r="E26969" t="s">
        <v>6353</v>
      </c>
      <c r="F26969" t="s">
        <v>14159</v>
      </c>
      <c r="G26969" t="s">
        <v>5017</v>
      </c>
      <c r="H26969">
        <v>2366.52</v>
      </c>
    </row>
    <row r="26970" spans="2:8">
      <c r="B26970">
        <v>2015</v>
      </c>
      <c r="C26970">
        <v>12</v>
      </c>
      <c r="D26970" t="s">
        <v>6352</v>
      </c>
      <c r="E26970" t="s">
        <v>6353</v>
      </c>
      <c r="F26970" t="s">
        <v>14160</v>
      </c>
      <c r="G26970" t="s">
        <v>13516</v>
      </c>
      <c r="H26970">
        <v>6000</v>
      </c>
    </row>
    <row r="26971" spans="2:8">
      <c r="B26971">
        <v>2015</v>
      </c>
      <c r="C26971">
        <v>12</v>
      </c>
      <c r="D26971" t="s">
        <v>6352</v>
      </c>
      <c r="E26971" t="s">
        <v>6353</v>
      </c>
      <c r="F26971" t="s">
        <v>14161</v>
      </c>
      <c r="G26971" t="s">
        <v>13544</v>
      </c>
      <c r="H26971">
        <v>38745.6</v>
      </c>
    </row>
    <row r="26972" spans="2:8">
      <c r="B26972">
        <v>2015</v>
      </c>
      <c r="C26972">
        <v>12</v>
      </c>
      <c r="D26972" t="s">
        <v>6352</v>
      </c>
      <c r="E26972" t="s">
        <v>6353</v>
      </c>
      <c r="F26972" t="s">
        <v>14162</v>
      </c>
      <c r="G26972" t="s">
        <v>5324</v>
      </c>
      <c r="H26972">
        <v>10000</v>
      </c>
    </row>
    <row r="26973" spans="2:8">
      <c r="B26973">
        <v>2015</v>
      </c>
      <c r="C26973">
        <v>12</v>
      </c>
      <c r="D26973" t="s">
        <v>6352</v>
      </c>
      <c r="E26973" t="s">
        <v>6353</v>
      </c>
      <c r="F26973" t="s">
        <v>14163</v>
      </c>
      <c r="G26973" t="s">
        <v>13516</v>
      </c>
      <c r="H26973">
        <v>1500</v>
      </c>
    </row>
    <row r="26974" spans="2:8">
      <c r="B26974">
        <v>2015</v>
      </c>
      <c r="C26974">
        <v>12</v>
      </c>
      <c r="D26974" t="s">
        <v>6352</v>
      </c>
      <c r="E26974" t="s">
        <v>6353</v>
      </c>
      <c r="F26974" t="s">
        <v>14164</v>
      </c>
      <c r="G26974" t="s">
        <v>320</v>
      </c>
      <c r="H26974">
        <v>624</v>
      </c>
    </row>
    <row r="26975" spans="2:8">
      <c r="B26975">
        <v>2015</v>
      </c>
      <c r="C26975">
        <v>12</v>
      </c>
      <c r="D26975" t="s">
        <v>6352</v>
      </c>
      <c r="E26975" t="s">
        <v>6353</v>
      </c>
      <c r="F26975" t="s">
        <v>14165</v>
      </c>
      <c r="G26975" t="s">
        <v>9263</v>
      </c>
      <c r="H26975">
        <v>5000</v>
      </c>
    </row>
    <row r="26976" spans="2:8">
      <c r="B26976">
        <v>2015</v>
      </c>
      <c r="C26976">
        <v>12</v>
      </c>
      <c r="D26976" t="s">
        <v>6352</v>
      </c>
      <c r="E26976" t="s">
        <v>6353</v>
      </c>
      <c r="F26976" t="s">
        <v>14166</v>
      </c>
      <c r="G26976" t="s">
        <v>9396</v>
      </c>
      <c r="H26976">
        <v>78.28</v>
      </c>
    </row>
    <row r="26977" spans="2:8">
      <c r="B26977">
        <v>2015</v>
      </c>
      <c r="C26977">
        <v>12</v>
      </c>
      <c r="D26977" t="s">
        <v>6352</v>
      </c>
      <c r="E26977" t="s">
        <v>6353</v>
      </c>
      <c r="F26977" t="s">
        <v>14167</v>
      </c>
      <c r="G26977" t="s">
        <v>4943</v>
      </c>
      <c r="H26977">
        <v>208.75</v>
      </c>
    </row>
    <row r="26978" spans="2:8">
      <c r="B26978">
        <v>2015</v>
      </c>
      <c r="C26978">
        <v>12</v>
      </c>
      <c r="D26978" t="s">
        <v>6352</v>
      </c>
      <c r="E26978" t="s">
        <v>6353</v>
      </c>
      <c r="F26978" t="s">
        <v>14168</v>
      </c>
      <c r="G26978" t="s">
        <v>5338</v>
      </c>
      <c r="H26978">
        <v>3067</v>
      </c>
    </row>
    <row r="26979" spans="2:8">
      <c r="B26979">
        <v>2015</v>
      </c>
      <c r="C26979">
        <v>12</v>
      </c>
      <c r="D26979" t="s">
        <v>6352</v>
      </c>
      <c r="E26979" t="s">
        <v>6353</v>
      </c>
      <c r="F26979" t="s">
        <v>14169</v>
      </c>
      <c r="G26979" t="s">
        <v>7575</v>
      </c>
      <c r="H26979">
        <v>420</v>
      </c>
    </row>
    <row r="26980" spans="2:8">
      <c r="B26980">
        <v>2015</v>
      </c>
      <c r="C26980">
        <v>12</v>
      </c>
      <c r="D26980" t="s">
        <v>6352</v>
      </c>
      <c r="E26980" t="s">
        <v>6353</v>
      </c>
      <c r="F26980" t="s">
        <v>14171</v>
      </c>
      <c r="G26980" t="s">
        <v>275</v>
      </c>
      <c r="H26980">
        <v>7440.66</v>
      </c>
    </row>
    <row r="26981" spans="2:8">
      <c r="B26981">
        <v>2015</v>
      </c>
      <c r="C26981">
        <v>12</v>
      </c>
      <c r="D26981" t="s">
        <v>6352</v>
      </c>
      <c r="E26981" t="s">
        <v>6353</v>
      </c>
      <c r="F26981" t="s">
        <v>14172</v>
      </c>
      <c r="G26981" t="s">
        <v>278</v>
      </c>
      <c r="H26981">
        <v>13310.54</v>
      </c>
    </row>
    <row r="26982" spans="2:8">
      <c r="B26982">
        <v>2015</v>
      </c>
      <c r="C26982">
        <v>12</v>
      </c>
      <c r="D26982" t="s">
        <v>6352</v>
      </c>
      <c r="E26982" t="s">
        <v>6353</v>
      </c>
      <c r="F26982" t="s">
        <v>14173</v>
      </c>
      <c r="G26982" t="s">
        <v>4888</v>
      </c>
      <c r="H26982">
        <v>12</v>
      </c>
    </row>
    <row r="26983" spans="2:8">
      <c r="B26983">
        <v>2015</v>
      </c>
      <c r="C26983">
        <v>12</v>
      </c>
      <c r="D26983" t="s">
        <v>6352</v>
      </c>
      <c r="E26983" t="s">
        <v>6353</v>
      </c>
      <c r="F26983" t="s">
        <v>14174</v>
      </c>
      <c r="G26983" t="s">
        <v>3975</v>
      </c>
      <c r="H26983">
        <v>27066.83</v>
      </c>
    </row>
    <row r="26984" spans="2:8">
      <c r="B26984">
        <v>2015</v>
      </c>
      <c r="C26984">
        <v>12</v>
      </c>
      <c r="D26984" t="s">
        <v>6352</v>
      </c>
      <c r="E26984" t="s">
        <v>6353</v>
      </c>
      <c r="F26984" t="s">
        <v>14175</v>
      </c>
      <c r="G26984" t="s">
        <v>4912</v>
      </c>
      <c r="H26984">
        <v>3000</v>
      </c>
    </row>
    <row r="26985" spans="2:8">
      <c r="B26985">
        <v>2015</v>
      </c>
      <c r="C26985">
        <v>12</v>
      </c>
      <c r="D26985" t="s">
        <v>6352</v>
      </c>
      <c r="E26985" t="s">
        <v>6353</v>
      </c>
      <c r="F26985" t="s">
        <v>14176</v>
      </c>
      <c r="G26985" t="s">
        <v>9391</v>
      </c>
      <c r="H26985">
        <v>104.38</v>
      </c>
    </row>
    <row r="26986" spans="2:8">
      <c r="B26986">
        <v>2015</v>
      </c>
      <c r="C26986">
        <v>12</v>
      </c>
      <c r="D26986" t="s">
        <v>6352</v>
      </c>
      <c r="E26986" t="s">
        <v>6353</v>
      </c>
      <c r="F26986" t="s">
        <v>14177</v>
      </c>
      <c r="G26986" t="s">
        <v>9451</v>
      </c>
      <c r="H26986">
        <v>9449</v>
      </c>
    </row>
    <row r="26987" spans="2:8">
      <c r="B26987">
        <v>2015</v>
      </c>
      <c r="C26987">
        <v>12</v>
      </c>
      <c r="D26987" t="s">
        <v>6352</v>
      </c>
      <c r="E26987" t="s">
        <v>6353</v>
      </c>
      <c r="F26987" t="s">
        <v>14178</v>
      </c>
      <c r="G26987" t="s">
        <v>5349</v>
      </c>
      <c r="H26987">
        <v>120</v>
      </c>
    </row>
    <row r="26988" spans="2:8">
      <c r="B26988">
        <v>2015</v>
      </c>
      <c r="C26988">
        <v>12</v>
      </c>
      <c r="D26988" t="s">
        <v>6352</v>
      </c>
      <c r="E26988" t="s">
        <v>6353</v>
      </c>
      <c r="F26988" t="s">
        <v>14179</v>
      </c>
      <c r="G26988" t="s">
        <v>5024</v>
      </c>
      <c r="H26988">
        <v>108.58</v>
      </c>
    </row>
    <row r="26989" spans="2:8">
      <c r="B26989">
        <v>2015</v>
      </c>
      <c r="C26989">
        <v>12</v>
      </c>
      <c r="D26989" t="s">
        <v>6352</v>
      </c>
      <c r="E26989" t="s">
        <v>6353</v>
      </c>
      <c r="F26989" t="s">
        <v>14180</v>
      </c>
      <c r="G26989" t="s">
        <v>9261</v>
      </c>
      <c r="H26989">
        <v>626.06000000000006</v>
      </c>
    </row>
    <row r="26990" spans="2:8">
      <c r="B26990">
        <v>2015</v>
      </c>
      <c r="C26990">
        <v>12</v>
      </c>
      <c r="D26990" t="s">
        <v>6352</v>
      </c>
      <c r="E26990" t="s">
        <v>6353</v>
      </c>
      <c r="F26990" t="s">
        <v>14181</v>
      </c>
      <c r="G26990" t="s">
        <v>9699</v>
      </c>
      <c r="H26990">
        <v>4523</v>
      </c>
    </row>
    <row r="26991" spans="2:8">
      <c r="B26991">
        <v>2015</v>
      </c>
      <c r="C26991">
        <v>12</v>
      </c>
      <c r="D26991" t="s">
        <v>6352</v>
      </c>
      <c r="E26991" t="s">
        <v>6353</v>
      </c>
      <c r="F26991" t="s">
        <v>14182</v>
      </c>
      <c r="G26991" t="s">
        <v>2167</v>
      </c>
      <c r="H26991">
        <v>28371.6</v>
      </c>
    </row>
    <row r="26992" spans="2:8">
      <c r="B26992">
        <v>2015</v>
      </c>
      <c r="C26992">
        <v>12</v>
      </c>
      <c r="D26992" t="s">
        <v>6352</v>
      </c>
      <c r="E26992" t="s">
        <v>6353</v>
      </c>
      <c r="F26992" t="s">
        <v>14183</v>
      </c>
      <c r="G26992" t="s">
        <v>278</v>
      </c>
      <c r="H26992">
        <v>12645.83</v>
      </c>
    </row>
    <row r="26993" spans="2:8">
      <c r="B26993">
        <v>2015</v>
      </c>
      <c r="C26993">
        <v>12</v>
      </c>
      <c r="D26993" t="s">
        <v>6352</v>
      </c>
      <c r="E26993" t="s">
        <v>6353</v>
      </c>
      <c r="F26993" t="s">
        <v>14184</v>
      </c>
      <c r="G26993" t="s">
        <v>9679</v>
      </c>
      <c r="H26993">
        <v>156.56</v>
      </c>
    </row>
    <row r="26994" spans="2:8">
      <c r="B26994">
        <v>2015</v>
      </c>
      <c r="C26994">
        <v>12</v>
      </c>
      <c r="D26994" t="s">
        <v>6352</v>
      </c>
      <c r="E26994" t="s">
        <v>6353</v>
      </c>
      <c r="F26994" t="s">
        <v>14185</v>
      </c>
      <c r="G26994" t="s">
        <v>5010</v>
      </c>
      <c r="H26994">
        <v>4108.4400000000005</v>
      </c>
    </row>
    <row r="26995" spans="2:8">
      <c r="B26995">
        <v>2015</v>
      </c>
      <c r="C26995">
        <v>12</v>
      </c>
      <c r="D26995" t="s">
        <v>6352</v>
      </c>
      <c r="E26995" t="s">
        <v>6353</v>
      </c>
      <c r="F26995" t="s">
        <v>14186</v>
      </c>
      <c r="G26995" t="s">
        <v>13773</v>
      </c>
      <c r="H26995">
        <v>52.19</v>
      </c>
    </row>
    <row r="26996" spans="2:8">
      <c r="B26996">
        <v>2015</v>
      </c>
      <c r="C26996">
        <v>12</v>
      </c>
      <c r="D26996" t="s">
        <v>6352</v>
      </c>
      <c r="E26996" t="s">
        <v>6353</v>
      </c>
      <c r="F26996" t="s">
        <v>14187</v>
      </c>
      <c r="G26996" t="s">
        <v>5005</v>
      </c>
      <c r="H26996">
        <v>572</v>
      </c>
    </row>
    <row r="26997" spans="2:8">
      <c r="B26997">
        <v>2015</v>
      </c>
      <c r="C26997">
        <v>12</v>
      </c>
      <c r="D26997" t="s">
        <v>6352</v>
      </c>
      <c r="E26997" t="s">
        <v>6353</v>
      </c>
      <c r="F26997" t="s">
        <v>14188</v>
      </c>
      <c r="G26997" t="s">
        <v>4863</v>
      </c>
      <c r="H26997">
        <v>5191.76</v>
      </c>
    </row>
    <row r="26998" spans="2:8">
      <c r="B26998">
        <v>2015</v>
      </c>
      <c r="C26998">
        <v>12</v>
      </c>
      <c r="D26998" t="s">
        <v>6352</v>
      </c>
      <c r="E26998" t="s">
        <v>6353</v>
      </c>
      <c r="F26998" t="s">
        <v>14189</v>
      </c>
      <c r="G26998" t="s">
        <v>13729</v>
      </c>
      <c r="H26998">
        <v>52.19</v>
      </c>
    </row>
    <row r="26999" spans="2:8">
      <c r="B26999">
        <v>2015</v>
      </c>
      <c r="C26999">
        <v>12</v>
      </c>
      <c r="D26999" t="s">
        <v>6352</v>
      </c>
      <c r="E26999" t="s">
        <v>6353</v>
      </c>
      <c r="F26999" t="s">
        <v>14190</v>
      </c>
      <c r="G26999" t="s">
        <v>5400</v>
      </c>
      <c r="H26999">
        <v>4003</v>
      </c>
    </row>
    <row r="27000" spans="2:8">
      <c r="B27000">
        <v>2015</v>
      </c>
      <c r="C27000">
        <v>12</v>
      </c>
      <c r="D27000" t="s">
        <v>6352</v>
      </c>
      <c r="E27000" t="s">
        <v>6353</v>
      </c>
      <c r="F27000" t="s">
        <v>14210</v>
      </c>
      <c r="G27000" t="s">
        <v>9338</v>
      </c>
      <c r="H27000">
        <v>54</v>
      </c>
    </row>
    <row r="27001" spans="2:8">
      <c r="B27001">
        <v>2015</v>
      </c>
      <c r="C27001">
        <v>12</v>
      </c>
      <c r="D27001" t="s">
        <v>6352</v>
      </c>
      <c r="E27001" t="s">
        <v>6353</v>
      </c>
      <c r="F27001" t="s">
        <v>14230</v>
      </c>
      <c r="G27001" t="s">
        <v>13603</v>
      </c>
      <c r="H27001">
        <v>-32.5</v>
      </c>
    </row>
    <row r="27002" spans="2:8">
      <c r="B27002">
        <v>2015</v>
      </c>
      <c r="C27002">
        <v>12</v>
      </c>
      <c r="D27002" t="s">
        <v>6352</v>
      </c>
      <c r="E27002" t="s">
        <v>6353</v>
      </c>
      <c r="F27002" t="s">
        <v>14231</v>
      </c>
      <c r="G27002" t="s">
        <v>13607</v>
      </c>
      <c r="H27002">
        <v>-54</v>
      </c>
    </row>
    <row r="27003" spans="2:8">
      <c r="B27003">
        <v>2015</v>
      </c>
      <c r="C27003">
        <v>12</v>
      </c>
      <c r="D27003" t="s">
        <v>6352</v>
      </c>
      <c r="E27003" t="s">
        <v>6353</v>
      </c>
      <c r="F27003" t="s">
        <v>14232</v>
      </c>
      <c r="G27003" t="s">
        <v>14229</v>
      </c>
      <c r="H27003">
        <v>-1520</v>
      </c>
    </row>
    <row r="27004" spans="2:8">
      <c r="B27004">
        <v>2015</v>
      </c>
      <c r="C27004">
        <v>12</v>
      </c>
      <c r="D27004" t="s">
        <v>6352</v>
      </c>
      <c r="E27004" t="s">
        <v>6353</v>
      </c>
      <c r="F27004" t="s">
        <v>14233</v>
      </c>
      <c r="G27004" t="s">
        <v>13589</v>
      </c>
      <c r="H27004">
        <v>-12.25</v>
      </c>
    </row>
    <row r="27005" spans="2:8">
      <c r="B27005">
        <v>2015</v>
      </c>
      <c r="C27005">
        <v>12</v>
      </c>
      <c r="D27005" t="s">
        <v>6352</v>
      </c>
      <c r="E27005" t="s">
        <v>6353</v>
      </c>
      <c r="F27005" t="s">
        <v>14234</v>
      </c>
      <c r="G27005" t="s">
        <v>13591</v>
      </c>
      <c r="H27005">
        <v>-12.25</v>
      </c>
    </row>
    <row r="27006" spans="2:8">
      <c r="B27006">
        <v>2015</v>
      </c>
      <c r="C27006">
        <v>12</v>
      </c>
      <c r="D27006" t="s">
        <v>6352</v>
      </c>
      <c r="E27006" t="s">
        <v>6353</v>
      </c>
      <c r="F27006" t="s">
        <v>14235</v>
      </c>
      <c r="G27006" t="s">
        <v>7678</v>
      </c>
      <c r="H27006">
        <v>-50.4</v>
      </c>
    </row>
    <row r="27007" spans="2:8">
      <c r="B27007">
        <v>2015</v>
      </c>
      <c r="C27007">
        <v>12</v>
      </c>
      <c r="D27007" t="s">
        <v>6352</v>
      </c>
      <c r="E27007" t="s">
        <v>6353</v>
      </c>
      <c r="F27007" t="s">
        <v>14236</v>
      </c>
      <c r="G27007" t="s">
        <v>13324</v>
      </c>
      <c r="H27007">
        <v>-360.98</v>
      </c>
    </row>
    <row r="27008" spans="2:8">
      <c r="B27008">
        <v>2015</v>
      </c>
      <c r="C27008">
        <v>12</v>
      </c>
      <c r="D27008" t="s">
        <v>6352</v>
      </c>
      <c r="E27008" t="s">
        <v>6353</v>
      </c>
      <c r="F27008" t="s">
        <v>14237</v>
      </c>
      <c r="G27008" t="s">
        <v>5578</v>
      </c>
      <c r="H27008">
        <v>-3109</v>
      </c>
    </row>
    <row r="27009" spans="2:8">
      <c r="B27009">
        <v>2015</v>
      </c>
      <c r="C27009">
        <v>12</v>
      </c>
      <c r="D27009" t="s">
        <v>6352</v>
      </c>
      <c r="E27009" t="s">
        <v>6353</v>
      </c>
      <c r="F27009" t="s">
        <v>14252</v>
      </c>
      <c r="G27009" t="s">
        <v>3747</v>
      </c>
      <c r="H27009">
        <v>-3367</v>
      </c>
    </row>
    <row r="27010" spans="2:8">
      <c r="B27010">
        <v>2015</v>
      </c>
      <c r="C27010">
        <v>12</v>
      </c>
      <c r="D27010" t="s">
        <v>6352</v>
      </c>
      <c r="E27010" t="s">
        <v>6353</v>
      </c>
      <c r="F27010" t="s">
        <v>14253</v>
      </c>
      <c r="G27010" t="s">
        <v>9316</v>
      </c>
      <c r="H27010">
        <v>-300</v>
      </c>
    </row>
    <row r="27011" spans="2:8">
      <c r="B27011">
        <v>2015</v>
      </c>
      <c r="C27011">
        <v>12</v>
      </c>
      <c r="D27011" t="s">
        <v>6352</v>
      </c>
      <c r="E27011" t="s">
        <v>6353</v>
      </c>
      <c r="F27011" t="s">
        <v>14254</v>
      </c>
      <c r="G27011" t="s">
        <v>13597</v>
      </c>
      <c r="H27011">
        <v>-115.5</v>
      </c>
    </row>
    <row r="27012" spans="2:8">
      <c r="B27012">
        <v>2015</v>
      </c>
      <c r="C27012">
        <v>12</v>
      </c>
      <c r="D27012" t="s">
        <v>6352</v>
      </c>
      <c r="E27012" t="s">
        <v>6353</v>
      </c>
      <c r="F27012" t="s">
        <v>14255</v>
      </c>
      <c r="G27012" t="s">
        <v>12960</v>
      </c>
      <c r="H27012">
        <v>-500</v>
      </c>
    </row>
    <row r="27013" spans="2:8">
      <c r="B27013">
        <v>2015</v>
      </c>
      <c r="C27013">
        <v>12</v>
      </c>
      <c r="D27013" t="s">
        <v>6352</v>
      </c>
      <c r="E27013" t="s">
        <v>6353</v>
      </c>
      <c r="F27013" t="s">
        <v>14256</v>
      </c>
      <c r="G27013" t="s">
        <v>9329</v>
      </c>
      <c r="H27013">
        <v>-54</v>
      </c>
    </row>
    <row r="27014" spans="2:8">
      <c r="B27014">
        <v>2015</v>
      </c>
      <c r="C27014">
        <v>12</v>
      </c>
      <c r="D27014" t="s">
        <v>6352</v>
      </c>
      <c r="E27014" t="s">
        <v>6353</v>
      </c>
      <c r="F27014" t="s">
        <v>14257</v>
      </c>
      <c r="G27014" t="s">
        <v>13612</v>
      </c>
      <c r="H27014">
        <v>-54</v>
      </c>
    </row>
    <row r="27015" spans="2:8">
      <c r="B27015">
        <v>2015</v>
      </c>
      <c r="C27015">
        <v>12</v>
      </c>
      <c r="D27015" t="s">
        <v>6352</v>
      </c>
      <c r="E27015" t="s">
        <v>6353</v>
      </c>
      <c r="F27015" t="s">
        <v>14258</v>
      </c>
      <c r="G27015" t="s">
        <v>13567</v>
      </c>
      <c r="H27015">
        <v>-26</v>
      </c>
    </row>
    <row r="27016" spans="2:8">
      <c r="B27016">
        <v>2015</v>
      </c>
      <c r="C27016">
        <v>12</v>
      </c>
      <c r="D27016" t="s">
        <v>6352</v>
      </c>
      <c r="E27016" t="s">
        <v>6353</v>
      </c>
      <c r="F27016" t="s">
        <v>14259</v>
      </c>
      <c r="G27016" t="s">
        <v>1841</v>
      </c>
      <c r="H27016">
        <v>-160</v>
      </c>
    </row>
    <row r="27017" spans="2:8">
      <c r="B27017">
        <v>2015</v>
      </c>
      <c r="C27017">
        <v>12</v>
      </c>
      <c r="D27017" t="s">
        <v>6352</v>
      </c>
      <c r="E27017" t="s">
        <v>6353</v>
      </c>
      <c r="F27017" t="s">
        <v>14260</v>
      </c>
      <c r="G27017" t="s">
        <v>7670</v>
      </c>
      <c r="H27017">
        <v>-360</v>
      </c>
    </row>
    <row r="27018" spans="2:8">
      <c r="B27018">
        <v>2015</v>
      </c>
      <c r="C27018">
        <v>12</v>
      </c>
      <c r="D27018" t="s">
        <v>6352</v>
      </c>
      <c r="E27018" t="s">
        <v>6353</v>
      </c>
      <c r="F27018" t="s">
        <v>14261</v>
      </c>
      <c r="G27018" t="s">
        <v>11557</v>
      </c>
      <c r="H27018">
        <v>-50</v>
      </c>
    </row>
    <row r="27019" spans="2:8">
      <c r="B27019">
        <v>2015</v>
      </c>
      <c r="C27019">
        <v>12</v>
      </c>
      <c r="D27019" t="s">
        <v>6352</v>
      </c>
      <c r="E27019" t="s">
        <v>6353</v>
      </c>
      <c r="F27019" t="s">
        <v>14279</v>
      </c>
      <c r="G27019" t="s">
        <v>9287</v>
      </c>
      <c r="H27019">
        <v>60</v>
      </c>
    </row>
    <row r="27020" spans="2:8">
      <c r="B27020">
        <v>2015</v>
      </c>
      <c r="C27020">
        <v>12</v>
      </c>
      <c r="D27020" t="s">
        <v>6352</v>
      </c>
      <c r="E27020" t="s">
        <v>6353</v>
      </c>
      <c r="F27020" t="s">
        <v>14280</v>
      </c>
      <c r="G27020" t="s">
        <v>13597</v>
      </c>
      <c r="H27020">
        <v>115.5</v>
      </c>
    </row>
    <row r="27021" spans="2:8">
      <c r="B27021">
        <v>2015</v>
      </c>
      <c r="C27021">
        <v>12</v>
      </c>
      <c r="D27021" t="s">
        <v>6352</v>
      </c>
      <c r="E27021" t="s">
        <v>6353</v>
      </c>
      <c r="F27021" t="s">
        <v>14289</v>
      </c>
      <c r="G27021" t="s">
        <v>235</v>
      </c>
      <c r="H27021">
        <v>-500</v>
      </c>
    </row>
    <row r="27022" spans="2:8">
      <c r="B27022">
        <v>2015</v>
      </c>
      <c r="C27022">
        <v>12</v>
      </c>
      <c r="D27022" t="s">
        <v>6352</v>
      </c>
      <c r="E27022" t="s">
        <v>6353</v>
      </c>
      <c r="F27022" t="s">
        <v>14290</v>
      </c>
      <c r="G27022" t="s">
        <v>235</v>
      </c>
      <c r="H27022">
        <v>-500</v>
      </c>
    </row>
    <row r="27023" spans="2:8">
      <c r="B27023">
        <v>2015</v>
      </c>
      <c r="C27023">
        <v>12</v>
      </c>
      <c r="D27023" t="s">
        <v>6352</v>
      </c>
      <c r="E27023" t="s">
        <v>6353</v>
      </c>
      <c r="F27023" t="s">
        <v>14291</v>
      </c>
      <c r="G27023" t="s">
        <v>235</v>
      </c>
      <c r="H27023">
        <v>-500</v>
      </c>
    </row>
    <row r="27024" spans="2:8">
      <c r="B27024">
        <v>2015</v>
      </c>
      <c r="C27024">
        <v>12</v>
      </c>
      <c r="D27024" t="s">
        <v>6352</v>
      </c>
      <c r="E27024" t="s">
        <v>6353</v>
      </c>
      <c r="F27024" t="s">
        <v>14292</v>
      </c>
      <c r="G27024" t="s">
        <v>13616</v>
      </c>
      <c r="H27024">
        <v>-9.5</v>
      </c>
    </row>
    <row r="27025" spans="2:8">
      <c r="B27025">
        <v>2015</v>
      </c>
      <c r="C27025">
        <v>12</v>
      </c>
      <c r="D27025" t="s">
        <v>6352</v>
      </c>
      <c r="E27025" t="s">
        <v>6353</v>
      </c>
      <c r="F27025" t="s">
        <v>14293</v>
      </c>
      <c r="G27025" t="s">
        <v>9287</v>
      </c>
      <c r="H27025">
        <v>-20</v>
      </c>
    </row>
    <row r="27026" spans="2:8">
      <c r="B27026">
        <v>2015</v>
      </c>
      <c r="C27026">
        <v>12</v>
      </c>
      <c r="D27026" t="s">
        <v>6352</v>
      </c>
      <c r="E27026" t="s">
        <v>6353</v>
      </c>
      <c r="F27026" t="s">
        <v>14294</v>
      </c>
      <c r="G27026" t="s">
        <v>4792</v>
      </c>
      <c r="H27026">
        <v>-32</v>
      </c>
    </row>
    <row r="27027" spans="2:8">
      <c r="B27027">
        <v>2015</v>
      </c>
      <c r="C27027">
        <v>12</v>
      </c>
      <c r="D27027" t="s">
        <v>6352</v>
      </c>
      <c r="E27027" t="s">
        <v>6353</v>
      </c>
      <c r="F27027" t="s">
        <v>14295</v>
      </c>
      <c r="G27027" t="s">
        <v>13614</v>
      </c>
      <c r="H27027">
        <v>-5.6</v>
      </c>
    </row>
    <row r="27028" spans="2:8">
      <c r="B27028">
        <v>2015</v>
      </c>
      <c r="C27028">
        <v>12</v>
      </c>
      <c r="D27028" t="s">
        <v>6352</v>
      </c>
      <c r="E27028" t="s">
        <v>6353</v>
      </c>
      <c r="F27028" t="s">
        <v>14296</v>
      </c>
      <c r="G27028" t="s">
        <v>11581</v>
      </c>
      <c r="H27028">
        <v>-2300</v>
      </c>
    </row>
    <row r="27029" spans="2:8">
      <c r="B27029">
        <v>2015</v>
      </c>
      <c r="C27029">
        <v>12</v>
      </c>
      <c r="D27029" t="s">
        <v>6352</v>
      </c>
      <c r="E27029" t="s">
        <v>6353</v>
      </c>
      <c r="F27029" t="s">
        <v>14297</v>
      </c>
      <c r="G27029" t="s">
        <v>14282</v>
      </c>
      <c r="H27029">
        <v>-1500</v>
      </c>
    </row>
    <row r="27030" spans="2:8">
      <c r="B27030">
        <v>2015</v>
      </c>
      <c r="C27030">
        <v>12</v>
      </c>
      <c r="D27030" t="s">
        <v>6352</v>
      </c>
      <c r="E27030" t="s">
        <v>6353</v>
      </c>
      <c r="F27030" t="s">
        <v>14298</v>
      </c>
      <c r="G27030" t="s">
        <v>14284</v>
      </c>
      <c r="H27030">
        <v>-1035</v>
      </c>
    </row>
    <row r="27031" spans="2:8">
      <c r="B27031">
        <v>2015</v>
      </c>
      <c r="C27031">
        <v>12</v>
      </c>
      <c r="D27031" t="s">
        <v>6352</v>
      </c>
      <c r="E27031" t="s">
        <v>6353</v>
      </c>
      <c r="F27031" t="s">
        <v>14299</v>
      </c>
      <c r="G27031" t="s">
        <v>13644</v>
      </c>
      <c r="H27031">
        <v>-100000</v>
      </c>
    </row>
    <row r="27032" spans="2:8">
      <c r="B27032">
        <v>2015</v>
      </c>
      <c r="C27032">
        <v>12</v>
      </c>
      <c r="D27032" t="s">
        <v>6352</v>
      </c>
      <c r="E27032" t="s">
        <v>6353</v>
      </c>
      <c r="F27032" t="s">
        <v>14324</v>
      </c>
      <c r="G27032" t="s">
        <v>233</v>
      </c>
      <c r="H27032">
        <v>-2742.45</v>
      </c>
    </row>
    <row r="27033" spans="2:8">
      <c r="B27033">
        <v>2015</v>
      </c>
      <c r="C27033">
        <v>12</v>
      </c>
      <c r="D27033" t="s">
        <v>6352</v>
      </c>
      <c r="E27033" t="s">
        <v>6353</v>
      </c>
      <c r="F27033" t="s">
        <v>14325</v>
      </c>
      <c r="G27033" t="s">
        <v>13599</v>
      </c>
      <c r="H27033">
        <v>-10</v>
      </c>
    </row>
    <row r="27034" spans="2:8">
      <c r="B27034">
        <v>2015</v>
      </c>
      <c r="C27034">
        <v>12</v>
      </c>
      <c r="D27034" t="s">
        <v>6352</v>
      </c>
      <c r="E27034" t="s">
        <v>6353</v>
      </c>
      <c r="F27034" t="s">
        <v>14326</v>
      </c>
      <c r="G27034" t="s">
        <v>5904</v>
      </c>
      <c r="H27034">
        <v>-12738.72</v>
      </c>
    </row>
    <row r="27035" spans="2:8">
      <c r="B27035">
        <v>2015</v>
      </c>
      <c r="C27035">
        <v>12</v>
      </c>
      <c r="D27035" t="s">
        <v>6352</v>
      </c>
      <c r="E27035" t="s">
        <v>6353</v>
      </c>
      <c r="F27035" t="s">
        <v>14327</v>
      </c>
      <c r="G27035" t="s">
        <v>5879</v>
      </c>
      <c r="H27035">
        <v>-156.79</v>
      </c>
    </row>
    <row r="27036" spans="2:8">
      <c r="B27036">
        <v>2015</v>
      </c>
      <c r="C27036">
        <v>12</v>
      </c>
      <c r="D27036" t="s">
        <v>6352</v>
      </c>
      <c r="E27036" t="s">
        <v>6353</v>
      </c>
      <c r="F27036" t="s">
        <v>14328</v>
      </c>
      <c r="G27036" t="s">
        <v>275</v>
      </c>
      <c r="H27036">
        <v>-367.74</v>
      </c>
    </row>
    <row r="27037" spans="2:8">
      <c r="B27037">
        <v>2015</v>
      </c>
      <c r="C27037">
        <v>12</v>
      </c>
      <c r="D27037" t="s">
        <v>6352</v>
      </c>
      <c r="E27037" t="s">
        <v>6353</v>
      </c>
      <c r="F27037" t="s">
        <v>14329</v>
      </c>
      <c r="G27037" t="s">
        <v>1900</v>
      </c>
      <c r="H27037">
        <v>-90</v>
      </c>
    </row>
    <row r="27038" spans="2:8">
      <c r="B27038">
        <v>2015</v>
      </c>
      <c r="C27038">
        <v>12</v>
      </c>
      <c r="D27038" t="s">
        <v>6352</v>
      </c>
      <c r="E27038" t="s">
        <v>6353</v>
      </c>
      <c r="F27038" t="s">
        <v>14330</v>
      </c>
      <c r="G27038" t="s">
        <v>11613</v>
      </c>
      <c r="H27038">
        <v>-262.52</v>
      </c>
    </row>
    <row r="27039" spans="2:8">
      <c r="B27039">
        <v>2015</v>
      </c>
      <c r="C27039">
        <v>12</v>
      </c>
      <c r="D27039" t="s">
        <v>6352</v>
      </c>
      <c r="E27039" t="s">
        <v>6353</v>
      </c>
      <c r="F27039" t="s">
        <v>14331</v>
      </c>
      <c r="G27039" t="s">
        <v>201</v>
      </c>
      <c r="H27039">
        <v>-21994.2</v>
      </c>
    </row>
    <row r="27040" spans="2:8">
      <c r="B27040">
        <v>2015</v>
      </c>
      <c r="C27040">
        <v>12</v>
      </c>
      <c r="D27040" t="s">
        <v>6352</v>
      </c>
      <c r="E27040" t="s">
        <v>6353</v>
      </c>
      <c r="F27040" t="s">
        <v>14332</v>
      </c>
      <c r="G27040" t="s">
        <v>1550</v>
      </c>
      <c r="H27040">
        <v>-252.32</v>
      </c>
    </row>
    <row r="27041" spans="2:8">
      <c r="B27041">
        <v>2015</v>
      </c>
      <c r="C27041">
        <v>12</v>
      </c>
      <c r="D27041" t="s">
        <v>6352</v>
      </c>
      <c r="E27041" t="s">
        <v>6353</v>
      </c>
      <c r="F27041" t="s">
        <v>14333</v>
      </c>
      <c r="G27041" t="s">
        <v>11581</v>
      </c>
      <c r="H27041">
        <v>-2300</v>
      </c>
    </row>
    <row r="27042" spans="2:8">
      <c r="B27042">
        <v>2015</v>
      </c>
      <c r="C27042">
        <v>12</v>
      </c>
      <c r="D27042" t="s">
        <v>6352</v>
      </c>
      <c r="E27042" t="s">
        <v>6353</v>
      </c>
      <c r="F27042" t="s">
        <v>14460</v>
      </c>
      <c r="G27042" t="s">
        <v>14225</v>
      </c>
      <c r="H27042">
        <v>3000</v>
      </c>
    </row>
    <row r="27043" spans="2:8">
      <c r="B27043">
        <v>2015</v>
      </c>
      <c r="C27043">
        <v>12</v>
      </c>
      <c r="D27043" t="s">
        <v>6352</v>
      </c>
      <c r="E27043" t="s">
        <v>6353</v>
      </c>
      <c r="F27043" t="s">
        <v>14539</v>
      </c>
      <c r="G27043" t="s">
        <v>14479</v>
      </c>
      <c r="H27043">
        <v>-510</v>
      </c>
    </row>
    <row r="27044" spans="2:8">
      <c r="B27044">
        <v>2015</v>
      </c>
      <c r="C27044">
        <v>12</v>
      </c>
      <c r="D27044" t="s">
        <v>6352</v>
      </c>
      <c r="E27044" t="s">
        <v>6353</v>
      </c>
      <c r="F27044" t="s">
        <v>14540</v>
      </c>
      <c r="G27044" t="s">
        <v>14479</v>
      </c>
      <c r="H27044">
        <v>-1530</v>
      </c>
    </row>
    <row r="27045" spans="2:8">
      <c r="B27045">
        <v>2015</v>
      </c>
      <c r="C27045">
        <v>12</v>
      </c>
      <c r="D27045" t="s">
        <v>6352</v>
      </c>
      <c r="E27045" t="s">
        <v>6353</v>
      </c>
      <c r="F27045" t="s">
        <v>14541</v>
      </c>
      <c r="G27045" t="s">
        <v>5678</v>
      </c>
      <c r="H27045">
        <v>-100</v>
      </c>
    </row>
    <row r="27046" spans="2:8">
      <c r="B27046">
        <v>2015</v>
      </c>
      <c r="C27046">
        <v>12</v>
      </c>
      <c r="D27046" t="s">
        <v>6352</v>
      </c>
      <c r="E27046" t="s">
        <v>6353</v>
      </c>
      <c r="F27046" t="s">
        <v>14542</v>
      </c>
      <c r="G27046" t="s">
        <v>9945</v>
      </c>
      <c r="H27046">
        <v>-243</v>
      </c>
    </row>
    <row r="27047" spans="2:8">
      <c r="B27047">
        <v>2015</v>
      </c>
      <c r="C27047">
        <v>12</v>
      </c>
      <c r="D27047" t="s">
        <v>6352</v>
      </c>
      <c r="E27047" t="s">
        <v>6353</v>
      </c>
      <c r="F27047" t="s">
        <v>14543</v>
      </c>
      <c r="G27047" t="s">
        <v>1900</v>
      </c>
      <c r="H27047">
        <v>-39.6</v>
      </c>
    </row>
    <row r="27048" spans="2:8">
      <c r="B27048">
        <v>2015</v>
      </c>
      <c r="C27048">
        <v>12</v>
      </c>
      <c r="D27048" t="s">
        <v>6352</v>
      </c>
      <c r="E27048" t="s">
        <v>6353</v>
      </c>
      <c r="F27048" t="s">
        <v>14544</v>
      </c>
      <c r="G27048" t="s">
        <v>2698</v>
      </c>
      <c r="H27048">
        <v>-295.08</v>
      </c>
    </row>
    <row r="27049" spans="2:8">
      <c r="B27049">
        <v>2015</v>
      </c>
      <c r="C27049">
        <v>12</v>
      </c>
      <c r="D27049" t="s">
        <v>6352</v>
      </c>
      <c r="E27049" t="s">
        <v>6353</v>
      </c>
      <c r="F27049" t="s">
        <v>14545</v>
      </c>
      <c r="G27049" t="s">
        <v>11555</v>
      </c>
      <c r="H27049">
        <v>-25</v>
      </c>
    </row>
    <row r="27050" spans="2:8">
      <c r="B27050">
        <v>2015</v>
      </c>
      <c r="C27050">
        <v>12</v>
      </c>
      <c r="D27050" t="s">
        <v>6352</v>
      </c>
      <c r="E27050" t="s">
        <v>6353</v>
      </c>
      <c r="F27050" t="s">
        <v>14546</v>
      </c>
      <c r="G27050" t="s">
        <v>11613</v>
      </c>
      <c r="H27050">
        <v>-63</v>
      </c>
    </row>
    <row r="27051" spans="2:8">
      <c r="B27051">
        <v>2015</v>
      </c>
      <c r="C27051">
        <v>12</v>
      </c>
      <c r="D27051" t="s">
        <v>6352</v>
      </c>
      <c r="E27051" t="s">
        <v>6353</v>
      </c>
      <c r="F27051" t="s">
        <v>14547</v>
      </c>
      <c r="G27051" t="s">
        <v>11238</v>
      </c>
      <c r="H27051">
        <v>-230</v>
      </c>
    </row>
    <row r="27052" spans="2:8">
      <c r="B27052">
        <v>2015</v>
      </c>
      <c r="C27052">
        <v>12</v>
      </c>
      <c r="D27052" t="s">
        <v>6352</v>
      </c>
      <c r="E27052" t="s">
        <v>6353</v>
      </c>
      <c r="F27052" t="s">
        <v>14548</v>
      </c>
      <c r="G27052" t="s">
        <v>7602</v>
      </c>
      <c r="H27052">
        <v>-177.6</v>
      </c>
    </row>
    <row r="27053" spans="2:8">
      <c r="B27053">
        <v>2015</v>
      </c>
      <c r="C27053">
        <v>12</v>
      </c>
      <c r="D27053" t="s">
        <v>6352</v>
      </c>
      <c r="E27053" t="s">
        <v>6353</v>
      </c>
      <c r="F27053" t="s">
        <v>14549</v>
      </c>
      <c r="G27053" t="s">
        <v>4547</v>
      </c>
      <c r="H27053">
        <v>-300.6</v>
      </c>
    </row>
    <row r="27054" spans="2:8">
      <c r="B27054">
        <v>2015</v>
      </c>
      <c r="C27054">
        <v>12</v>
      </c>
      <c r="D27054" t="s">
        <v>6352</v>
      </c>
      <c r="E27054" t="s">
        <v>6353</v>
      </c>
      <c r="F27054" t="s">
        <v>14550</v>
      </c>
      <c r="G27054" t="s">
        <v>14515</v>
      </c>
      <c r="H27054">
        <v>-100</v>
      </c>
    </row>
    <row r="27055" spans="2:8">
      <c r="B27055">
        <v>2015</v>
      </c>
      <c r="C27055">
        <v>12</v>
      </c>
      <c r="D27055" t="s">
        <v>6352</v>
      </c>
      <c r="E27055" t="s">
        <v>6353</v>
      </c>
      <c r="F27055" t="s">
        <v>14551</v>
      </c>
      <c r="G27055" t="s">
        <v>14526</v>
      </c>
      <c r="H27055">
        <v>-458.45</v>
      </c>
    </row>
    <row r="27056" spans="2:8">
      <c r="B27056">
        <v>2015</v>
      </c>
      <c r="C27056">
        <v>12</v>
      </c>
      <c r="D27056" t="s">
        <v>6352</v>
      </c>
      <c r="E27056" t="s">
        <v>6353</v>
      </c>
      <c r="F27056" t="s">
        <v>14552</v>
      </c>
      <c r="G27056" t="s">
        <v>14225</v>
      </c>
      <c r="H27056">
        <v>-3000</v>
      </c>
    </row>
    <row r="27057" spans="2:8">
      <c r="B27057">
        <v>2015</v>
      </c>
      <c r="C27057">
        <v>12</v>
      </c>
      <c r="D27057" t="s">
        <v>6352</v>
      </c>
      <c r="E27057" t="s">
        <v>6353</v>
      </c>
      <c r="F27057" t="s">
        <v>14567</v>
      </c>
      <c r="G27057" t="s">
        <v>403</v>
      </c>
      <c r="H27057">
        <v>-195</v>
      </c>
    </row>
    <row r="27058" spans="2:8">
      <c r="B27058">
        <v>2015</v>
      </c>
      <c r="C27058">
        <v>12</v>
      </c>
      <c r="D27058" t="s">
        <v>6352</v>
      </c>
      <c r="E27058" t="s">
        <v>6353</v>
      </c>
      <c r="F27058" t="s">
        <v>14568</v>
      </c>
      <c r="G27058" t="s">
        <v>3747</v>
      </c>
      <c r="H27058">
        <v>-205</v>
      </c>
    </row>
    <row r="27059" spans="2:8">
      <c r="B27059">
        <v>2015</v>
      </c>
      <c r="C27059">
        <v>12</v>
      </c>
      <c r="D27059" t="s">
        <v>6352</v>
      </c>
      <c r="E27059" t="s">
        <v>6353</v>
      </c>
      <c r="F27059" t="s">
        <v>14569</v>
      </c>
      <c r="G27059" t="s">
        <v>279</v>
      </c>
      <c r="H27059">
        <v>-90</v>
      </c>
    </row>
    <row r="27060" spans="2:8">
      <c r="B27060">
        <v>2015</v>
      </c>
      <c r="C27060">
        <v>12</v>
      </c>
      <c r="D27060" t="s">
        <v>6352</v>
      </c>
      <c r="E27060" t="s">
        <v>6353</v>
      </c>
      <c r="F27060" t="s">
        <v>14570</v>
      </c>
      <c r="G27060" t="s">
        <v>279</v>
      </c>
      <c r="H27060">
        <v>-58</v>
      </c>
    </row>
    <row r="27061" spans="2:8">
      <c r="B27061">
        <v>2015</v>
      </c>
      <c r="C27061">
        <v>12</v>
      </c>
      <c r="D27061" t="s">
        <v>6352</v>
      </c>
      <c r="E27061" t="s">
        <v>6353</v>
      </c>
      <c r="F27061" t="s">
        <v>14571</v>
      </c>
      <c r="G27061" t="s">
        <v>4828</v>
      </c>
      <c r="H27061">
        <v>-32.5</v>
      </c>
    </row>
    <row r="27062" spans="2:8">
      <c r="B27062">
        <v>2015</v>
      </c>
      <c r="C27062">
        <v>12</v>
      </c>
      <c r="D27062" t="s">
        <v>6352</v>
      </c>
      <c r="E27062" t="s">
        <v>6353</v>
      </c>
      <c r="F27062" t="s">
        <v>14572</v>
      </c>
      <c r="G27062" t="s">
        <v>13621</v>
      </c>
      <c r="H27062">
        <v>-54</v>
      </c>
    </row>
    <row r="27063" spans="2:8">
      <c r="B27063">
        <v>2015</v>
      </c>
      <c r="C27063">
        <v>12</v>
      </c>
      <c r="D27063" t="s">
        <v>6352</v>
      </c>
      <c r="E27063" t="s">
        <v>6353</v>
      </c>
      <c r="F27063" t="s">
        <v>14573</v>
      </c>
      <c r="G27063" t="s">
        <v>13621</v>
      </c>
      <c r="H27063">
        <v>-39</v>
      </c>
    </row>
    <row r="27064" spans="2:8">
      <c r="B27064">
        <v>2015</v>
      </c>
      <c r="C27064">
        <v>12</v>
      </c>
      <c r="D27064" t="s">
        <v>6352</v>
      </c>
      <c r="E27064" t="s">
        <v>6353</v>
      </c>
      <c r="F27064" t="s">
        <v>14574</v>
      </c>
      <c r="G27064" t="s">
        <v>13623</v>
      </c>
      <c r="H27064">
        <v>-54</v>
      </c>
    </row>
    <row r="27065" spans="2:8">
      <c r="B27065">
        <v>2015</v>
      </c>
      <c r="C27065">
        <v>12</v>
      </c>
      <c r="D27065" t="s">
        <v>6352</v>
      </c>
      <c r="E27065" t="s">
        <v>6353</v>
      </c>
      <c r="F27065" t="s">
        <v>14575</v>
      </c>
      <c r="G27065" t="s">
        <v>4814</v>
      </c>
      <c r="H27065">
        <v>-44.5</v>
      </c>
    </row>
    <row r="27066" spans="2:8">
      <c r="B27066">
        <v>2015</v>
      </c>
      <c r="C27066">
        <v>12</v>
      </c>
      <c r="D27066" t="s">
        <v>6352</v>
      </c>
      <c r="E27066" t="s">
        <v>6353</v>
      </c>
      <c r="F27066" t="s">
        <v>14576</v>
      </c>
      <c r="G27066" t="s">
        <v>13637</v>
      </c>
      <c r="H27066">
        <v>-54</v>
      </c>
    </row>
    <row r="27067" spans="2:8">
      <c r="B27067">
        <v>2015</v>
      </c>
      <c r="C27067">
        <v>12</v>
      </c>
      <c r="D27067" t="s">
        <v>6352</v>
      </c>
      <c r="E27067" t="s">
        <v>6353</v>
      </c>
      <c r="F27067" t="s">
        <v>14577</v>
      </c>
      <c r="G27067" t="s">
        <v>13619</v>
      </c>
      <c r="H27067">
        <v>-44.5</v>
      </c>
    </row>
    <row r="27068" spans="2:8">
      <c r="B27068">
        <v>2015</v>
      </c>
      <c r="C27068">
        <v>12</v>
      </c>
      <c r="D27068" t="s">
        <v>6352</v>
      </c>
      <c r="E27068" t="s">
        <v>6353</v>
      </c>
      <c r="F27068" t="s">
        <v>14578</v>
      </c>
      <c r="G27068" t="s">
        <v>4802</v>
      </c>
      <c r="H27068">
        <v>-54</v>
      </c>
    </row>
    <row r="27069" spans="2:8">
      <c r="B27069">
        <v>2015</v>
      </c>
      <c r="C27069">
        <v>12</v>
      </c>
      <c r="D27069" t="s">
        <v>6352</v>
      </c>
      <c r="E27069" t="s">
        <v>6353</v>
      </c>
      <c r="F27069" t="s">
        <v>14579</v>
      </c>
      <c r="G27069" t="s">
        <v>13634</v>
      </c>
      <c r="H27069">
        <v>-54</v>
      </c>
    </row>
    <row r="27070" spans="2:8">
      <c r="B27070">
        <v>2015</v>
      </c>
      <c r="C27070">
        <v>12</v>
      </c>
      <c r="D27070" t="s">
        <v>6352</v>
      </c>
      <c r="E27070" t="s">
        <v>6353</v>
      </c>
      <c r="F27070" t="s">
        <v>14580</v>
      </c>
      <c r="G27070" t="s">
        <v>13432</v>
      </c>
      <c r="H27070">
        <v>-10</v>
      </c>
    </row>
    <row r="27071" spans="2:8">
      <c r="B27071">
        <v>2015</v>
      </c>
      <c r="C27071">
        <v>12</v>
      </c>
      <c r="D27071" t="s">
        <v>6352</v>
      </c>
      <c r="E27071" t="s">
        <v>6353</v>
      </c>
      <c r="F27071" t="s">
        <v>14581</v>
      </c>
      <c r="G27071" t="s">
        <v>13627</v>
      </c>
      <c r="H27071">
        <v>-32.4</v>
      </c>
    </row>
    <row r="27072" spans="2:8">
      <c r="B27072">
        <v>2015</v>
      </c>
      <c r="C27072">
        <v>12</v>
      </c>
      <c r="D27072" t="s">
        <v>6352</v>
      </c>
      <c r="E27072" t="s">
        <v>6353</v>
      </c>
      <c r="F27072" t="s">
        <v>14582</v>
      </c>
      <c r="G27072" t="s">
        <v>13573</v>
      </c>
      <c r="H27072">
        <v>-50</v>
      </c>
    </row>
    <row r="27073" spans="2:8">
      <c r="B27073">
        <v>2015</v>
      </c>
      <c r="C27073">
        <v>12</v>
      </c>
      <c r="D27073" t="s">
        <v>6352</v>
      </c>
      <c r="E27073" t="s">
        <v>6353</v>
      </c>
      <c r="F27073" t="s">
        <v>14583</v>
      </c>
      <c r="G27073" t="s">
        <v>9333</v>
      </c>
      <c r="H27073">
        <v>-40.6</v>
      </c>
    </row>
    <row r="27074" spans="2:8">
      <c r="B27074">
        <v>2015</v>
      </c>
      <c r="C27074">
        <v>12</v>
      </c>
      <c r="D27074" t="s">
        <v>6352</v>
      </c>
      <c r="E27074" t="s">
        <v>6353</v>
      </c>
      <c r="F27074" t="s">
        <v>14584</v>
      </c>
      <c r="G27074" t="s">
        <v>13575</v>
      </c>
      <c r="H27074">
        <v>-50</v>
      </c>
    </row>
    <row r="27075" spans="2:8">
      <c r="B27075">
        <v>2015</v>
      </c>
      <c r="C27075">
        <v>12</v>
      </c>
      <c r="D27075" t="s">
        <v>6352</v>
      </c>
      <c r="E27075" t="s">
        <v>6353</v>
      </c>
      <c r="F27075" t="s">
        <v>14585</v>
      </c>
      <c r="G27075" t="s">
        <v>4798</v>
      </c>
      <c r="H27075">
        <v>-43</v>
      </c>
    </row>
    <row r="27076" spans="2:8">
      <c r="B27076">
        <v>2015</v>
      </c>
      <c r="C27076">
        <v>12</v>
      </c>
      <c r="D27076" t="s">
        <v>6352</v>
      </c>
      <c r="E27076" t="s">
        <v>6353</v>
      </c>
      <c r="F27076" t="s">
        <v>14586</v>
      </c>
      <c r="G27076" t="s">
        <v>4782</v>
      </c>
      <c r="H27076">
        <v>-44.5</v>
      </c>
    </row>
    <row r="27077" spans="2:8">
      <c r="B27077">
        <v>2015</v>
      </c>
      <c r="C27077">
        <v>12</v>
      </c>
      <c r="D27077" t="s">
        <v>6352</v>
      </c>
      <c r="E27077" t="s">
        <v>6353</v>
      </c>
      <c r="F27077" t="s">
        <v>14587</v>
      </c>
      <c r="G27077" t="s">
        <v>13577</v>
      </c>
      <c r="H27077">
        <v>-26</v>
      </c>
    </row>
    <row r="27078" spans="2:8">
      <c r="B27078">
        <v>2015</v>
      </c>
      <c r="C27078">
        <v>12</v>
      </c>
      <c r="D27078" t="s">
        <v>6352</v>
      </c>
      <c r="E27078" t="s">
        <v>6353</v>
      </c>
      <c r="F27078" t="s">
        <v>14588</v>
      </c>
      <c r="G27078" t="s">
        <v>13571</v>
      </c>
      <c r="H27078">
        <v>-60</v>
      </c>
    </row>
    <row r="27079" spans="2:8">
      <c r="B27079">
        <v>2015</v>
      </c>
      <c r="C27079">
        <v>12</v>
      </c>
      <c r="D27079" t="s">
        <v>6352</v>
      </c>
      <c r="E27079" t="s">
        <v>6353</v>
      </c>
      <c r="F27079" t="s">
        <v>14589</v>
      </c>
      <c r="G27079" t="s">
        <v>13580</v>
      </c>
      <c r="H27079">
        <v>-50</v>
      </c>
    </row>
    <row r="27080" spans="2:8">
      <c r="B27080">
        <v>2015</v>
      </c>
      <c r="C27080">
        <v>12</v>
      </c>
      <c r="D27080" t="s">
        <v>6352</v>
      </c>
      <c r="E27080" t="s">
        <v>6353</v>
      </c>
      <c r="F27080" t="s">
        <v>14590</v>
      </c>
      <c r="G27080" t="s">
        <v>13639</v>
      </c>
      <c r="H27080">
        <v>-54</v>
      </c>
    </row>
    <row r="27081" spans="2:8">
      <c r="B27081">
        <v>2015</v>
      </c>
      <c r="C27081">
        <v>12</v>
      </c>
      <c r="D27081" t="s">
        <v>6352</v>
      </c>
      <c r="E27081" t="s">
        <v>6353</v>
      </c>
      <c r="F27081" t="s">
        <v>14591</v>
      </c>
      <c r="G27081" t="s">
        <v>13587</v>
      </c>
      <c r="H27081">
        <v>-34</v>
      </c>
    </row>
    <row r="27082" spans="2:8">
      <c r="B27082">
        <v>2015</v>
      </c>
      <c r="C27082">
        <v>12</v>
      </c>
      <c r="D27082" t="s">
        <v>6352</v>
      </c>
      <c r="E27082" t="s">
        <v>6353</v>
      </c>
      <c r="F27082" t="s">
        <v>14592</v>
      </c>
      <c r="G27082" t="s">
        <v>11517</v>
      </c>
      <c r="H27082">
        <v>-14.74</v>
      </c>
    </row>
    <row r="27083" spans="2:8">
      <c r="B27083">
        <v>2015</v>
      </c>
      <c r="C27083">
        <v>12</v>
      </c>
      <c r="D27083" t="s">
        <v>6352</v>
      </c>
      <c r="E27083" t="s">
        <v>6353</v>
      </c>
      <c r="F27083" t="s">
        <v>14593</v>
      </c>
      <c r="G27083" t="s">
        <v>13601</v>
      </c>
      <c r="H27083">
        <v>-55.7</v>
      </c>
    </row>
    <row r="27084" spans="2:8">
      <c r="B27084">
        <v>2015</v>
      </c>
      <c r="C27084">
        <v>12</v>
      </c>
      <c r="D27084" t="s">
        <v>6352</v>
      </c>
      <c r="E27084" t="s">
        <v>6353</v>
      </c>
      <c r="F27084" t="s">
        <v>14594</v>
      </c>
      <c r="G27084" t="s">
        <v>4832</v>
      </c>
      <c r="H27084">
        <v>-30</v>
      </c>
    </row>
    <row r="27085" spans="2:8">
      <c r="B27085">
        <v>2015</v>
      </c>
      <c r="C27085">
        <v>12</v>
      </c>
      <c r="D27085" t="s">
        <v>6352</v>
      </c>
      <c r="E27085" t="s">
        <v>6353</v>
      </c>
      <c r="F27085" t="s">
        <v>14595</v>
      </c>
      <c r="G27085" t="s">
        <v>12971</v>
      </c>
      <c r="H27085">
        <v>113</v>
      </c>
    </row>
    <row r="27086" spans="2:8">
      <c r="B27086">
        <v>2015</v>
      </c>
      <c r="C27086">
        <v>12</v>
      </c>
      <c r="D27086" t="s">
        <v>6352</v>
      </c>
      <c r="E27086" t="s">
        <v>6353</v>
      </c>
      <c r="F27086" t="s">
        <v>14596</v>
      </c>
      <c r="G27086" t="s">
        <v>5570</v>
      </c>
      <c r="H27086">
        <v>-43.8</v>
      </c>
    </row>
    <row r="27087" spans="2:8">
      <c r="B27087">
        <v>2015</v>
      </c>
      <c r="C27087">
        <v>12</v>
      </c>
      <c r="D27087" t="s">
        <v>6352</v>
      </c>
      <c r="E27087" t="s">
        <v>6353</v>
      </c>
      <c r="F27087" t="s">
        <v>14597</v>
      </c>
      <c r="G27087" t="s">
        <v>7537</v>
      </c>
      <c r="H27087">
        <v>-50</v>
      </c>
    </row>
    <row r="27088" spans="2:8">
      <c r="B27088">
        <v>2015</v>
      </c>
      <c r="C27088">
        <v>12</v>
      </c>
      <c r="D27088" t="s">
        <v>6352</v>
      </c>
      <c r="E27088" t="s">
        <v>6353</v>
      </c>
      <c r="F27088" t="s">
        <v>14598</v>
      </c>
      <c r="G27088" t="s">
        <v>11613</v>
      </c>
      <c r="H27088">
        <v>-791.45</v>
      </c>
    </row>
    <row r="27089" spans="2:8">
      <c r="B27089">
        <v>2015</v>
      </c>
      <c r="C27089">
        <v>12</v>
      </c>
      <c r="D27089" t="s">
        <v>6352</v>
      </c>
      <c r="E27089" t="s">
        <v>6353</v>
      </c>
      <c r="F27089" t="s">
        <v>14599</v>
      </c>
      <c r="G27089" t="s">
        <v>1550</v>
      </c>
      <c r="H27089">
        <v>-16.2</v>
      </c>
    </row>
    <row r="27090" spans="2:8">
      <c r="B27090">
        <v>2015</v>
      </c>
      <c r="C27090">
        <v>12</v>
      </c>
      <c r="D27090" t="s">
        <v>6352</v>
      </c>
      <c r="E27090" t="s">
        <v>6353</v>
      </c>
      <c r="F27090" t="s">
        <v>14600</v>
      </c>
      <c r="G27090" t="s">
        <v>8426</v>
      </c>
      <c r="H27090">
        <v>-91.98</v>
      </c>
    </row>
    <row r="27091" spans="2:8">
      <c r="B27091">
        <v>2015</v>
      </c>
      <c r="C27091">
        <v>12</v>
      </c>
      <c r="D27091" t="s">
        <v>6352</v>
      </c>
      <c r="E27091" t="s">
        <v>6353</v>
      </c>
      <c r="F27091" t="s">
        <v>14606</v>
      </c>
      <c r="G27091" t="s">
        <v>14288</v>
      </c>
      <c r="H27091">
        <v>215</v>
      </c>
    </row>
    <row r="27092" spans="2:8">
      <c r="B27092">
        <v>2015</v>
      </c>
      <c r="C27092">
        <v>12</v>
      </c>
      <c r="D27092" t="s">
        <v>6352</v>
      </c>
      <c r="E27092" t="s">
        <v>6353</v>
      </c>
      <c r="F27092" t="s">
        <v>14607</v>
      </c>
      <c r="G27092" t="s">
        <v>11538</v>
      </c>
      <c r="H27092">
        <v>-4</v>
      </c>
    </row>
    <row r="27093" spans="2:8">
      <c r="B27093">
        <v>2015</v>
      </c>
      <c r="C27093">
        <v>12</v>
      </c>
      <c r="D27093" t="s">
        <v>6352</v>
      </c>
      <c r="E27093" t="s">
        <v>6353</v>
      </c>
      <c r="F27093" t="s">
        <v>14608</v>
      </c>
      <c r="G27093" t="s">
        <v>13644</v>
      </c>
      <c r="H27093">
        <v>-44.5</v>
      </c>
    </row>
    <row r="27094" spans="2:8">
      <c r="B27094">
        <v>2015</v>
      </c>
      <c r="C27094">
        <v>12</v>
      </c>
      <c r="D27094" t="s">
        <v>6352</v>
      </c>
      <c r="E27094" t="s">
        <v>6353</v>
      </c>
      <c r="F27094" t="s">
        <v>14609</v>
      </c>
      <c r="G27094" t="s">
        <v>13619</v>
      </c>
      <c r="H27094">
        <v>-54</v>
      </c>
    </row>
    <row r="27095" spans="2:8">
      <c r="B27095">
        <v>2015</v>
      </c>
      <c r="C27095">
        <v>12</v>
      </c>
      <c r="D27095" t="s">
        <v>6352</v>
      </c>
      <c r="E27095" t="s">
        <v>6353</v>
      </c>
      <c r="F27095" t="s">
        <v>14610</v>
      </c>
      <c r="G27095" t="s">
        <v>233</v>
      </c>
      <c r="H27095">
        <v>-2833.81</v>
      </c>
    </row>
    <row r="27096" spans="2:8">
      <c r="B27096">
        <v>2015</v>
      </c>
      <c r="C27096">
        <v>12</v>
      </c>
      <c r="D27096" t="s">
        <v>6352</v>
      </c>
      <c r="E27096" t="s">
        <v>6353</v>
      </c>
      <c r="F27096" t="s">
        <v>14611</v>
      </c>
      <c r="G27096" t="s">
        <v>13641</v>
      </c>
      <c r="H27096">
        <v>-54</v>
      </c>
    </row>
    <row r="27097" spans="2:8">
      <c r="B27097">
        <v>2015</v>
      </c>
      <c r="C27097">
        <v>12</v>
      </c>
      <c r="D27097" t="s">
        <v>6352</v>
      </c>
      <c r="E27097" t="s">
        <v>6353</v>
      </c>
      <c r="F27097" t="s">
        <v>14612</v>
      </c>
      <c r="G27097" t="s">
        <v>11534</v>
      </c>
      <c r="H27097">
        <v>-50</v>
      </c>
    </row>
    <row r="27098" spans="2:8">
      <c r="B27098">
        <v>2015</v>
      </c>
      <c r="C27098">
        <v>12</v>
      </c>
      <c r="D27098" t="s">
        <v>6352</v>
      </c>
      <c r="E27098" t="s">
        <v>6353</v>
      </c>
      <c r="F27098" t="s">
        <v>14613</v>
      </c>
      <c r="G27098" t="s">
        <v>2698</v>
      </c>
      <c r="H27098">
        <v>-120</v>
      </c>
    </row>
    <row r="27099" spans="2:8">
      <c r="B27099">
        <v>2015</v>
      </c>
      <c r="C27099">
        <v>12</v>
      </c>
      <c r="D27099" t="s">
        <v>6352</v>
      </c>
      <c r="E27099" t="s">
        <v>6353</v>
      </c>
      <c r="F27099" t="s">
        <v>14614</v>
      </c>
      <c r="G27099" t="s">
        <v>11692</v>
      </c>
      <c r="H27099">
        <v>-25</v>
      </c>
    </row>
    <row r="27100" spans="2:8">
      <c r="B27100">
        <v>2015</v>
      </c>
      <c r="C27100">
        <v>12</v>
      </c>
      <c r="D27100" t="s">
        <v>6352</v>
      </c>
      <c r="E27100" t="s">
        <v>6353</v>
      </c>
      <c r="F27100" t="s">
        <v>14615</v>
      </c>
      <c r="G27100" t="s">
        <v>9780</v>
      </c>
      <c r="H27100">
        <v>-121.2</v>
      </c>
    </row>
    <row r="27101" spans="2:8">
      <c r="B27101">
        <v>2015</v>
      </c>
      <c r="C27101">
        <v>12</v>
      </c>
      <c r="D27101" t="s">
        <v>6352</v>
      </c>
      <c r="E27101" t="s">
        <v>6353</v>
      </c>
      <c r="F27101" t="s">
        <v>14616</v>
      </c>
      <c r="G27101" t="s">
        <v>1841</v>
      </c>
      <c r="H27101">
        <v>-124</v>
      </c>
    </row>
    <row r="27102" spans="2:8">
      <c r="B27102">
        <v>2015</v>
      </c>
      <c r="C27102">
        <v>12</v>
      </c>
      <c r="D27102" t="s">
        <v>6352</v>
      </c>
      <c r="E27102" t="s">
        <v>6353</v>
      </c>
      <c r="F27102" t="s">
        <v>14617</v>
      </c>
      <c r="G27102" t="s">
        <v>14288</v>
      </c>
      <c r="H27102">
        <v>-215</v>
      </c>
    </row>
    <row r="27103" spans="2:8">
      <c r="B27103">
        <v>2015</v>
      </c>
      <c r="C27103">
        <v>12</v>
      </c>
      <c r="D27103" t="s">
        <v>6352</v>
      </c>
      <c r="E27103" t="s">
        <v>6353</v>
      </c>
      <c r="F27103" t="s">
        <v>14618</v>
      </c>
      <c r="G27103" t="s">
        <v>11700</v>
      </c>
      <c r="H27103">
        <v>-50</v>
      </c>
    </row>
    <row r="27104" spans="2:8">
      <c r="B27104">
        <v>2015</v>
      </c>
      <c r="C27104">
        <v>12</v>
      </c>
      <c r="D27104" t="s">
        <v>6352</v>
      </c>
      <c r="E27104" t="s">
        <v>6353</v>
      </c>
      <c r="F27104" t="s">
        <v>14691</v>
      </c>
      <c r="G27104" t="s">
        <v>13603</v>
      </c>
      <c r="H27104">
        <v>-19.2</v>
      </c>
    </row>
    <row r="27105" spans="2:8">
      <c r="B27105">
        <v>2015</v>
      </c>
      <c r="C27105">
        <v>12</v>
      </c>
      <c r="D27105" t="s">
        <v>6352</v>
      </c>
      <c r="E27105" t="s">
        <v>6353</v>
      </c>
      <c r="F27105" t="s">
        <v>14692</v>
      </c>
      <c r="G27105" t="s">
        <v>13646</v>
      </c>
      <c r="H27105">
        <v>-54</v>
      </c>
    </row>
    <row r="27106" spans="2:8">
      <c r="B27106">
        <v>2015</v>
      </c>
      <c r="C27106">
        <v>12</v>
      </c>
      <c r="D27106" t="s">
        <v>6352</v>
      </c>
      <c r="E27106" t="s">
        <v>6353</v>
      </c>
      <c r="F27106" t="s">
        <v>14693</v>
      </c>
      <c r="G27106" t="s">
        <v>4808</v>
      </c>
      <c r="H27106">
        <v>-44.5</v>
      </c>
    </row>
    <row r="27107" spans="2:8">
      <c r="B27107">
        <v>2015</v>
      </c>
      <c r="C27107">
        <v>12</v>
      </c>
      <c r="D27107" t="s">
        <v>6352</v>
      </c>
      <c r="E27107" t="s">
        <v>6353</v>
      </c>
      <c r="F27107" t="s">
        <v>14694</v>
      </c>
      <c r="G27107" t="s">
        <v>4798</v>
      </c>
      <c r="H27107">
        <v>-54</v>
      </c>
    </row>
    <row r="27108" spans="2:8">
      <c r="B27108">
        <v>2015</v>
      </c>
      <c r="C27108">
        <v>12</v>
      </c>
      <c r="D27108" t="s">
        <v>6352</v>
      </c>
      <c r="E27108" t="s">
        <v>6353</v>
      </c>
      <c r="F27108" t="s">
        <v>14695</v>
      </c>
      <c r="G27108" t="s">
        <v>13648</v>
      </c>
      <c r="H27108">
        <v>-32.5</v>
      </c>
    </row>
    <row r="27109" spans="2:8">
      <c r="B27109">
        <v>2015</v>
      </c>
      <c r="C27109">
        <v>12</v>
      </c>
      <c r="D27109" t="s">
        <v>6352</v>
      </c>
      <c r="E27109" t="s">
        <v>6353</v>
      </c>
      <c r="F27109" t="s">
        <v>14696</v>
      </c>
      <c r="G27109" t="s">
        <v>13582</v>
      </c>
      <c r="H27109">
        <v>-26</v>
      </c>
    </row>
    <row r="27110" spans="2:8">
      <c r="B27110">
        <v>2015</v>
      </c>
      <c r="C27110">
        <v>12</v>
      </c>
      <c r="D27110" t="s">
        <v>6352</v>
      </c>
      <c r="E27110" t="s">
        <v>6353</v>
      </c>
      <c r="F27110" t="s">
        <v>14697</v>
      </c>
      <c r="G27110" t="s">
        <v>14660</v>
      </c>
      <c r="H27110">
        <v>-1200</v>
      </c>
    </row>
    <row r="27111" spans="2:8">
      <c r="B27111">
        <v>2015</v>
      </c>
      <c r="C27111">
        <v>12</v>
      </c>
      <c r="D27111" t="s">
        <v>6352</v>
      </c>
      <c r="E27111" t="s">
        <v>6353</v>
      </c>
      <c r="F27111" t="s">
        <v>14698</v>
      </c>
      <c r="G27111" t="s">
        <v>14665</v>
      </c>
      <c r="H27111">
        <v>-4600</v>
      </c>
    </row>
    <row r="27112" spans="2:8">
      <c r="B27112">
        <v>2015</v>
      </c>
      <c r="C27112">
        <v>12</v>
      </c>
      <c r="D27112" t="s">
        <v>6352</v>
      </c>
      <c r="E27112" t="s">
        <v>6353</v>
      </c>
      <c r="F27112" t="s">
        <v>14699</v>
      </c>
      <c r="G27112" t="s">
        <v>4792</v>
      </c>
      <c r="H27112">
        <v>-33.5</v>
      </c>
    </row>
    <row r="27113" spans="2:8">
      <c r="B27113">
        <v>2015</v>
      </c>
      <c r="C27113">
        <v>12</v>
      </c>
      <c r="D27113" t="s">
        <v>6352</v>
      </c>
      <c r="E27113" t="s">
        <v>6353</v>
      </c>
      <c r="F27113" t="s">
        <v>14700</v>
      </c>
      <c r="G27113" t="s">
        <v>6073</v>
      </c>
      <c r="H27113">
        <v>-114</v>
      </c>
    </row>
    <row r="27114" spans="2:8">
      <c r="B27114">
        <v>2015</v>
      </c>
      <c r="C27114">
        <v>12</v>
      </c>
      <c r="D27114" t="s">
        <v>6352</v>
      </c>
      <c r="E27114" t="s">
        <v>6353</v>
      </c>
      <c r="F27114" t="s">
        <v>14701</v>
      </c>
      <c r="G27114" t="s">
        <v>10136</v>
      </c>
      <c r="H27114">
        <v>-243</v>
      </c>
    </row>
    <row r="27115" spans="2:8">
      <c r="B27115">
        <v>2015</v>
      </c>
      <c r="C27115">
        <v>12</v>
      </c>
      <c r="D27115" t="s">
        <v>6352</v>
      </c>
      <c r="E27115" t="s">
        <v>6353</v>
      </c>
      <c r="F27115" t="s">
        <v>14702</v>
      </c>
      <c r="G27115" t="s">
        <v>229</v>
      </c>
      <c r="H27115">
        <v>-3288</v>
      </c>
    </row>
    <row r="27116" spans="2:8">
      <c r="B27116">
        <v>2015</v>
      </c>
      <c r="C27116">
        <v>12</v>
      </c>
      <c r="D27116" t="s">
        <v>6352</v>
      </c>
      <c r="E27116" t="s">
        <v>6353</v>
      </c>
      <c r="F27116" t="s">
        <v>14703</v>
      </c>
      <c r="G27116" t="s">
        <v>1603</v>
      </c>
      <c r="H27116">
        <v>-485.16</v>
      </c>
    </row>
    <row r="27117" spans="2:8">
      <c r="B27117">
        <v>2015</v>
      </c>
      <c r="C27117">
        <v>12</v>
      </c>
      <c r="D27117" t="s">
        <v>6352</v>
      </c>
      <c r="E27117" t="s">
        <v>6353</v>
      </c>
      <c r="F27117" t="s">
        <v>14704</v>
      </c>
      <c r="G27117" t="s">
        <v>11578</v>
      </c>
      <c r="H27117">
        <v>-50</v>
      </c>
    </row>
    <row r="27118" spans="2:8">
      <c r="B27118">
        <v>2015</v>
      </c>
      <c r="C27118">
        <v>12</v>
      </c>
      <c r="D27118" t="s">
        <v>6352</v>
      </c>
      <c r="E27118" t="s">
        <v>6353</v>
      </c>
      <c r="F27118" t="s">
        <v>14705</v>
      </c>
      <c r="G27118" t="s">
        <v>11534</v>
      </c>
      <c r="H27118">
        <v>-50</v>
      </c>
    </row>
    <row r="27119" spans="2:8">
      <c r="B27119">
        <v>2015</v>
      </c>
      <c r="C27119">
        <v>12</v>
      </c>
      <c r="D27119" t="s">
        <v>6352</v>
      </c>
      <c r="E27119" t="s">
        <v>6353</v>
      </c>
      <c r="F27119" t="s">
        <v>14706</v>
      </c>
      <c r="G27119" t="s">
        <v>4538</v>
      </c>
      <c r="H27119">
        <v>-413.16</v>
      </c>
    </row>
    <row r="27120" spans="2:8">
      <c r="B27120">
        <v>2015</v>
      </c>
      <c r="C27120">
        <v>12</v>
      </c>
      <c r="D27120" t="s">
        <v>6352</v>
      </c>
      <c r="E27120" t="s">
        <v>6353</v>
      </c>
      <c r="F27120" t="s">
        <v>14707</v>
      </c>
      <c r="G27120" t="s">
        <v>2698</v>
      </c>
      <c r="H27120">
        <v>-113.64</v>
      </c>
    </row>
    <row r="27121" spans="2:8">
      <c r="B27121">
        <v>2015</v>
      </c>
      <c r="C27121">
        <v>12</v>
      </c>
      <c r="D27121" t="s">
        <v>6352</v>
      </c>
      <c r="E27121" t="s">
        <v>6353</v>
      </c>
      <c r="F27121" t="s">
        <v>14708</v>
      </c>
      <c r="G27121" t="s">
        <v>5570</v>
      </c>
      <c r="H27121">
        <v>-726.61</v>
      </c>
    </row>
    <row r="27122" spans="2:8">
      <c r="B27122">
        <v>2015</v>
      </c>
      <c r="C27122">
        <v>12</v>
      </c>
      <c r="D27122" t="s">
        <v>6352</v>
      </c>
      <c r="E27122" t="s">
        <v>6353</v>
      </c>
      <c r="F27122" t="s">
        <v>14709</v>
      </c>
      <c r="G27122" t="s">
        <v>211</v>
      </c>
      <c r="H27122">
        <v>-1344</v>
      </c>
    </row>
    <row r="27123" spans="2:8">
      <c r="B27123">
        <v>2015</v>
      </c>
      <c r="C27123">
        <v>12</v>
      </c>
      <c r="D27123" t="s">
        <v>6352</v>
      </c>
      <c r="E27123" t="s">
        <v>6353</v>
      </c>
      <c r="F27123" t="s">
        <v>14710</v>
      </c>
      <c r="G27123" t="s">
        <v>4560</v>
      </c>
      <c r="H27123">
        <v>-38</v>
      </c>
    </row>
    <row r="27124" spans="2:8">
      <c r="B27124">
        <v>2015</v>
      </c>
      <c r="C27124">
        <v>12</v>
      </c>
      <c r="D27124" t="s">
        <v>6352</v>
      </c>
      <c r="E27124" t="s">
        <v>6353</v>
      </c>
      <c r="F27124" t="s">
        <v>14711</v>
      </c>
      <c r="G27124" t="s">
        <v>6760</v>
      </c>
      <c r="H27124">
        <v>-14.03</v>
      </c>
    </row>
    <row r="27125" spans="2:8">
      <c r="B27125">
        <v>2015</v>
      </c>
      <c r="C27125">
        <v>12</v>
      </c>
      <c r="D27125" t="s">
        <v>6352</v>
      </c>
      <c r="E27125" t="s">
        <v>6353</v>
      </c>
      <c r="F27125" t="s">
        <v>14712</v>
      </c>
      <c r="G27125" t="s">
        <v>4523</v>
      </c>
      <c r="H27125">
        <v>-343.15</v>
      </c>
    </row>
    <row r="27126" spans="2:8">
      <c r="B27126">
        <v>2015</v>
      </c>
      <c r="C27126">
        <v>12</v>
      </c>
      <c r="D27126" t="s">
        <v>6352</v>
      </c>
      <c r="E27126" t="s">
        <v>6353</v>
      </c>
      <c r="F27126" t="s">
        <v>14713</v>
      </c>
      <c r="G27126" t="s">
        <v>1550</v>
      </c>
      <c r="H27126">
        <v>-51.58</v>
      </c>
    </row>
    <row r="27127" spans="2:8">
      <c r="B27127">
        <v>2015</v>
      </c>
      <c r="C27127">
        <v>12</v>
      </c>
      <c r="D27127" t="s">
        <v>6352</v>
      </c>
      <c r="E27127" t="s">
        <v>6353</v>
      </c>
      <c r="F27127" t="s">
        <v>14714</v>
      </c>
      <c r="G27127" t="s">
        <v>12963</v>
      </c>
      <c r="H27127">
        <v>-40</v>
      </c>
    </row>
    <row r="27128" spans="2:8">
      <c r="B27128">
        <v>2015</v>
      </c>
      <c r="C27128">
        <v>12</v>
      </c>
      <c r="D27128" t="s">
        <v>6352</v>
      </c>
      <c r="E27128" t="s">
        <v>6353</v>
      </c>
      <c r="F27128" t="s">
        <v>14715</v>
      </c>
      <c r="G27128" t="s">
        <v>7532</v>
      </c>
      <c r="H27128">
        <v>-100</v>
      </c>
    </row>
    <row r="27129" spans="2:8">
      <c r="B27129">
        <v>2015</v>
      </c>
      <c r="C27129">
        <v>12</v>
      </c>
      <c r="D27129" t="s">
        <v>6352</v>
      </c>
      <c r="E27129" t="s">
        <v>6353</v>
      </c>
      <c r="F27129" t="s">
        <v>14716</v>
      </c>
      <c r="G27129" t="s">
        <v>11702</v>
      </c>
      <c r="H27129">
        <v>-30</v>
      </c>
    </row>
    <row r="27130" spans="2:8">
      <c r="B27130">
        <v>2015</v>
      </c>
      <c r="C27130">
        <v>12</v>
      </c>
      <c r="D27130" t="s">
        <v>6352</v>
      </c>
      <c r="E27130" t="s">
        <v>6353</v>
      </c>
      <c r="F27130" t="s">
        <v>14717</v>
      </c>
      <c r="G27130" t="s">
        <v>11568</v>
      </c>
      <c r="H27130">
        <v>-50</v>
      </c>
    </row>
    <row r="27131" spans="2:8">
      <c r="B27131">
        <v>2015</v>
      </c>
      <c r="C27131">
        <v>12</v>
      </c>
      <c r="D27131" t="s">
        <v>6352</v>
      </c>
      <c r="E27131" t="s">
        <v>6353</v>
      </c>
      <c r="F27131" t="s">
        <v>14718</v>
      </c>
      <c r="G27131" t="s">
        <v>11575</v>
      </c>
      <c r="H27131">
        <v>-20</v>
      </c>
    </row>
    <row r="27132" spans="2:8">
      <c r="B27132">
        <v>2015</v>
      </c>
      <c r="C27132">
        <v>12</v>
      </c>
      <c r="D27132" t="s">
        <v>6352</v>
      </c>
      <c r="E27132" t="s">
        <v>6353</v>
      </c>
      <c r="F27132" t="s">
        <v>14719</v>
      </c>
      <c r="G27132" t="s">
        <v>11536</v>
      </c>
      <c r="H27132">
        <v>-50</v>
      </c>
    </row>
    <row r="27133" spans="2:8">
      <c r="B27133">
        <v>2015</v>
      </c>
      <c r="C27133">
        <v>12</v>
      </c>
      <c r="D27133" t="s">
        <v>6352</v>
      </c>
      <c r="E27133" t="s">
        <v>6353</v>
      </c>
      <c r="F27133" t="s">
        <v>14720</v>
      </c>
      <c r="G27133" t="s">
        <v>10678</v>
      </c>
      <c r="H27133">
        <v>-55.48</v>
      </c>
    </row>
    <row r="27134" spans="2:8">
      <c r="B27134">
        <v>2015</v>
      </c>
      <c r="C27134">
        <v>12</v>
      </c>
      <c r="D27134" t="s">
        <v>6352</v>
      </c>
      <c r="E27134" t="s">
        <v>6353</v>
      </c>
      <c r="F27134" t="s">
        <v>14721</v>
      </c>
      <c r="G27134" t="s">
        <v>10680</v>
      </c>
      <c r="H27134">
        <v>-30.52</v>
      </c>
    </row>
    <row r="27135" spans="2:8">
      <c r="B27135">
        <v>2015</v>
      </c>
      <c r="C27135">
        <v>12</v>
      </c>
      <c r="D27135" t="s">
        <v>6352</v>
      </c>
      <c r="E27135" t="s">
        <v>6353</v>
      </c>
      <c r="F27135" t="s">
        <v>14723</v>
      </c>
      <c r="G27135" t="s">
        <v>4798</v>
      </c>
      <c r="H27135">
        <v>-52.5</v>
      </c>
    </row>
    <row r="27136" spans="2:8">
      <c r="B27136">
        <v>2015</v>
      </c>
      <c r="C27136">
        <v>12</v>
      </c>
      <c r="D27136" t="s">
        <v>6352</v>
      </c>
      <c r="E27136" t="s">
        <v>6353</v>
      </c>
      <c r="F27136" t="s">
        <v>14724</v>
      </c>
      <c r="G27136" t="s">
        <v>13653</v>
      </c>
      <c r="H27136">
        <v>-145</v>
      </c>
    </row>
    <row r="27137" spans="2:8">
      <c r="B27137">
        <v>2015</v>
      </c>
      <c r="C27137">
        <v>12</v>
      </c>
      <c r="D27137" t="s">
        <v>6352</v>
      </c>
      <c r="E27137" t="s">
        <v>6353</v>
      </c>
      <c r="F27137" t="s">
        <v>14725</v>
      </c>
      <c r="G27137" t="s">
        <v>13595</v>
      </c>
      <c r="H27137">
        <v>-12.25</v>
      </c>
    </row>
    <row r="27138" spans="2:8">
      <c r="B27138">
        <v>2015</v>
      </c>
      <c r="C27138">
        <v>12</v>
      </c>
      <c r="D27138" t="s">
        <v>6352</v>
      </c>
      <c r="E27138" t="s">
        <v>6353</v>
      </c>
      <c r="F27138" t="s">
        <v>14726</v>
      </c>
      <c r="G27138" t="s">
        <v>13593</v>
      </c>
      <c r="H27138">
        <v>-12.25</v>
      </c>
    </row>
    <row r="27139" spans="2:8">
      <c r="B27139">
        <v>2015</v>
      </c>
      <c r="C27139">
        <v>12</v>
      </c>
      <c r="D27139" t="s">
        <v>6352</v>
      </c>
      <c r="E27139" t="s">
        <v>6353</v>
      </c>
      <c r="F27139" t="s">
        <v>14727</v>
      </c>
      <c r="G27139" t="s">
        <v>11546</v>
      </c>
      <c r="H27139">
        <v>1800</v>
      </c>
    </row>
    <row r="27140" spans="2:8">
      <c r="B27140">
        <v>2015</v>
      </c>
      <c r="C27140">
        <v>12</v>
      </c>
      <c r="D27140" t="s">
        <v>6352</v>
      </c>
      <c r="E27140" t="s">
        <v>6353</v>
      </c>
      <c r="F27140" t="s">
        <v>14728</v>
      </c>
      <c r="G27140" t="s">
        <v>13286</v>
      </c>
      <c r="H27140">
        <v>-2000</v>
      </c>
    </row>
    <row r="27141" spans="2:8">
      <c r="B27141">
        <v>2015</v>
      </c>
      <c r="C27141">
        <v>12</v>
      </c>
      <c r="D27141" t="s">
        <v>6352</v>
      </c>
      <c r="E27141" t="s">
        <v>6353</v>
      </c>
      <c r="F27141" t="s">
        <v>14729</v>
      </c>
      <c r="G27141" t="s">
        <v>1603</v>
      </c>
      <c r="H27141">
        <v>-808.06</v>
      </c>
    </row>
    <row r="27142" spans="2:8">
      <c r="B27142">
        <v>2015</v>
      </c>
      <c r="C27142">
        <v>12</v>
      </c>
      <c r="D27142" t="s">
        <v>6352</v>
      </c>
      <c r="E27142" t="s">
        <v>6353</v>
      </c>
      <c r="F27142" t="s">
        <v>14730</v>
      </c>
      <c r="G27142" t="s">
        <v>1900</v>
      </c>
      <c r="H27142">
        <v>-158.52</v>
      </c>
    </row>
    <row r="27143" spans="2:8">
      <c r="B27143">
        <v>2015</v>
      </c>
      <c r="C27143">
        <v>12</v>
      </c>
      <c r="D27143" t="s">
        <v>6352</v>
      </c>
      <c r="E27143" t="s">
        <v>6353</v>
      </c>
      <c r="F27143" t="s">
        <v>14731</v>
      </c>
      <c r="G27143" t="s">
        <v>211</v>
      </c>
      <c r="H27143">
        <v>-24</v>
      </c>
    </row>
    <row r="27144" spans="2:8">
      <c r="B27144">
        <v>2015</v>
      </c>
      <c r="C27144">
        <v>12</v>
      </c>
      <c r="D27144" t="s">
        <v>6352</v>
      </c>
      <c r="E27144" t="s">
        <v>6353</v>
      </c>
      <c r="F27144" t="s">
        <v>14732</v>
      </c>
      <c r="G27144" t="s">
        <v>11705</v>
      </c>
      <c r="H27144">
        <v>-50</v>
      </c>
    </row>
    <row r="27145" spans="2:8">
      <c r="B27145">
        <v>2015</v>
      </c>
      <c r="C27145">
        <v>12</v>
      </c>
      <c r="D27145" t="s">
        <v>6352</v>
      </c>
      <c r="E27145" t="s">
        <v>6353</v>
      </c>
      <c r="F27145" t="s">
        <v>14733</v>
      </c>
      <c r="G27145" t="s">
        <v>1841</v>
      </c>
      <c r="H27145">
        <v>-240</v>
      </c>
    </row>
    <row r="27146" spans="2:8">
      <c r="B27146">
        <v>2015</v>
      </c>
      <c r="C27146">
        <v>12</v>
      </c>
      <c r="D27146" t="s">
        <v>6352</v>
      </c>
      <c r="E27146" t="s">
        <v>6353</v>
      </c>
      <c r="F27146" t="s">
        <v>14734</v>
      </c>
      <c r="G27146" t="s">
        <v>11695</v>
      </c>
      <c r="H27146">
        <v>-10</v>
      </c>
    </row>
    <row r="27147" spans="2:8">
      <c r="B27147">
        <v>2015</v>
      </c>
      <c r="C27147">
        <v>12</v>
      </c>
      <c r="D27147" t="s">
        <v>6352</v>
      </c>
      <c r="E27147" t="s">
        <v>6353</v>
      </c>
      <c r="F27147" t="s">
        <v>14735</v>
      </c>
      <c r="G27147" t="s">
        <v>6760</v>
      </c>
      <c r="H27147">
        <v>-14.03</v>
      </c>
    </row>
    <row r="27148" spans="2:8">
      <c r="B27148">
        <v>2015</v>
      </c>
      <c r="C27148">
        <v>12</v>
      </c>
      <c r="D27148" t="s">
        <v>6352</v>
      </c>
      <c r="E27148" t="s">
        <v>6353</v>
      </c>
      <c r="F27148" t="s">
        <v>14736</v>
      </c>
      <c r="G27148" t="s">
        <v>7670</v>
      </c>
      <c r="H27148">
        <v>-390</v>
      </c>
    </row>
    <row r="27149" spans="2:8">
      <c r="B27149">
        <v>2015</v>
      </c>
      <c r="C27149">
        <v>12</v>
      </c>
      <c r="D27149" t="s">
        <v>6352</v>
      </c>
      <c r="E27149" t="s">
        <v>6353</v>
      </c>
      <c r="F27149" t="s">
        <v>14737</v>
      </c>
      <c r="G27149" t="s">
        <v>1550</v>
      </c>
      <c r="H27149">
        <v>-52.42</v>
      </c>
    </row>
    <row r="27150" spans="2:8">
      <c r="B27150">
        <v>2015</v>
      </c>
      <c r="C27150">
        <v>12</v>
      </c>
      <c r="D27150" t="s">
        <v>6352</v>
      </c>
      <c r="E27150" t="s">
        <v>6353</v>
      </c>
      <c r="F27150" t="s">
        <v>14738</v>
      </c>
      <c r="G27150" t="s">
        <v>12939</v>
      </c>
      <c r="H27150">
        <v>-218</v>
      </c>
    </row>
    <row r="27151" spans="2:8">
      <c r="B27151">
        <v>2015</v>
      </c>
      <c r="C27151">
        <v>12</v>
      </c>
      <c r="D27151" t="s">
        <v>6352</v>
      </c>
      <c r="E27151" t="s">
        <v>6353</v>
      </c>
      <c r="F27151" t="s">
        <v>14739</v>
      </c>
      <c r="G27151" t="s">
        <v>3604</v>
      </c>
      <c r="H27151">
        <v>-68.4</v>
      </c>
    </row>
    <row r="27152" spans="2:8">
      <c r="B27152">
        <v>2015</v>
      </c>
      <c r="C27152">
        <v>12</v>
      </c>
      <c r="D27152" t="s">
        <v>6352</v>
      </c>
      <c r="E27152" t="s">
        <v>6353</v>
      </c>
      <c r="F27152" t="s">
        <v>14740</v>
      </c>
      <c r="G27152" t="s">
        <v>488</v>
      </c>
      <c r="H27152">
        <v>-109200</v>
      </c>
    </row>
    <row r="27153" spans="2:8">
      <c r="B27153">
        <v>2015</v>
      </c>
      <c r="C27153">
        <v>12</v>
      </c>
      <c r="D27153" t="s">
        <v>6352</v>
      </c>
      <c r="E27153" t="s">
        <v>6353</v>
      </c>
      <c r="F27153" t="s">
        <v>14741</v>
      </c>
      <c r="G27153" t="s">
        <v>5499</v>
      </c>
      <c r="H27153">
        <v>-50</v>
      </c>
    </row>
    <row r="27154" spans="2:8">
      <c r="B27154">
        <v>2015</v>
      </c>
      <c r="C27154">
        <v>12</v>
      </c>
      <c r="D27154" t="s">
        <v>6352</v>
      </c>
      <c r="E27154" t="s">
        <v>6353</v>
      </c>
      <c r="F27154" t="s">
        <v>14742</v>
      </c>
      <c r="G27154" t="s">
        <v>6486</v>
      </c>
      <c r="H27154">
        <v>-1066</v>
      </c>
    </row>
    <row r="27155" spans="2:8">
      <c r="B27155">
        <v>2015</v>
      </c>
      <c r="C27155">
        <v>12</v>
      </c>
      <c r="D27155" t="s">
        <v>6352</v>
      </c>
      <c r="E27155" t="s">
        <v>6353</v>
      </c>
      <c r="F27155" t="s">
        <v>11102</v>
      </c>
      <c r="H27155">
        <v>-1168.15</v>
      </c>
    </row>
    <row r="27156" spans="2:8">
      <c r="B27156">
        <v>2015</v>
      </c>
      <c r="C27156">
        <v>12</v>
      </c>
      <c r="D27156" t="s">
        <v>6352</v>
      </c>
      <c r="E27156" t="s">
        <v>6353</v>
      </c>
      <c r="F27156" t="s">
        <v>11103</v>
      </c>
      <c r="H27156">
        <v>-491.92</v>
      </c>
    </row>
    <row r="27157" spans="2:8">
      <c r="B27157">
        <v>2015</v>
      </c>
      <c r="C27157">
        <v>12</v>
      </c>
      <c r="D27157" t="s">
        <v>6352</v>
      </c>
      <c r="E27157" t="s">
        <v>6353</v>
      </c>
      <c r="F27157" t="s">
        <v>11104</v>
      </c>
      <c r="H27157">
        <v>-3093.72</v>
      </c>
    </row>
    <row r="27158" spans="2:8">
      <c r="B27158">
        <v>2015</v>
      </c>
      <c r="C27158">
        <v>12</v>
      </c>
      <c r="D27158" t="s">
        <v>6352</v>
      </c>
      <c r="E27158" t="s">
        <v>6353</v>
      </c>
      <c r="F27158" t="s">
        <v>11043</v>
      </c>
      <c r="H27158">
        <v>28371.88</v>
      </c>
    </row>
    <row r="27159" spans="2:8">
      <c r="B27159">
        <v>2015</v>
      </c>
      <c r="C27159">
        <v>12</v>
      </c>
      <c r="D27159" t="s">
        <v>6352</v>
      </c>
      <c r="E27159" t="s">
        <v>6353</v>
      </c>
      <c r="F27159" t="s">
        <v>11044</v>
      </c>
      <c r="H27159">
        <v>2565.65</v>
      </c>
    </row>
    <row r="27160" spans="2:8">
      <c r="B27160">
        <v>2015</v>
      </c>
      <c r="C27160">
        <v>12</v>
      </c>
      <c r="D27160" t="s">
        <v>6352</v>
      </c>
      <c r="E27160" t="s">
        <v>6353</v>
      </c>
      <c r="F27160" t="s">
        <v>14817</v>
      </c>
      <c r="H27160">
        <v>5159.4400000000005</v>
      </c>
    </row>
    <row r="27161" spans="2:8">
      <c r="B27161">
        <v>2015</v>
      </c>
      <c r="C27161">
        <v>12</v>
      </c>
      <c r="D27161" t="s">
        <v>6352</v>
      </c>
      <c r="E27161" t="s">
        <v>6353</v>
      </c>
      <c r="F27161" t="s">
        <v>14846</v>
      </c>
      <c r="H27161">
        <v>3628.93</v>
      </c>
    </row>
    <row r="27162" spans="2:8">
      <c r="B27162">
        <v>2015</v>
      </c>
      <c r="C27162">
        <v>12</v>
      </c>
      <c r="D27162" t="s">
        <v>6352</v>
      </c>
      <c r="E27162" t="s">
        <v>6353</v>
      </c>
      <c r="F27162" t="s">
        <v>14847</v>
      </c>
      <c r="H27162">
        <v>2586.14</v>
      </c>
    </row>
    <row r="27163" spans="2:8">
      <c r="B27163">
        <v>2015</v>
      </c>
      <c r="C27163">
        <v>12</v>
      </c>
      <c r="D27163" t="s">
        <v>6352</v>
      </c>
      <c r="E27163" t="s">
        <v>6353</v>
      </c>
      <c r="F27163" t="s">
        <v>14818</v>
      </c>
      <c r="H27163">
        <v>125</v>
      </c>
    </row>
    <row r="27164" spans="2:8">
      <c r="B27164">
        <v>2015</v>
      </c>
      <c r="C27164">
        <v>12</v>
      </c>
      <c r="D27164" t="s">
        <v>6352</v>
      </c>
      <c r="E27164" t="s">
        <v>6353</v>
      </c>
      <c r="F27164" t="s">
        <v>14848</v>
      </c>
      <c r="H27164">
        <v>1590</v>
      </c>
    </row>
    <row r="27165" spans="2:8">
      <c r="B27165">
        <v>2015</v>
      </c>
      <c r="C27165">
        <v>12</v>
      </c>
      <c r="D27165" t="s">
        <v>6352</v>
      </c>
      <c r="E27165" t="s">
        <v>6353</v>
      </c>
      <c r="F27165" t="s">
        <v>14849</v>
      </c>
      <c r="H27165">
        <v>2.5</v>
      </c>
    </row>
    <row r="27166" spans="2:8">
      <c r="B27166">
        <v>2015</v>
      </c>
      <c r="C27166">
        <v>12</v>
      </c>
      <c r="D27166" t="s">
        <v>6352</v>
      </c>
      <c r="E27166" t="s">
        <v>6353</v>
      </c>
      <c r="F27166" t="s">
        <v>14877</v>
      </c>
      <c r="H27166">
        <v>600</v>
      </c>
    </row>
    <row r="27167" spans="2:8">
      <c r="B27167">
        <v>2015</v>
      </c>
      <c r="C27167">
        <v>12</v>
      </c>
      <c r="D27167" t="s">
        <v>6352</v>
      </c>
      <c r="E27167" t="s">
        <v>6353</v>
      </c>
      <c r="F27167" t="s">
        <v>14850</v>
      </c>
      <c r="H27167">
        <v>5406.43</v>
      </c>
    </row>
    <row r="27168" spans="2:8">
      <c r="B27168">
        <v>2015</v>
      </c>
      <c r="C27168">
        <v>12</v>
      </c>
      <c r="D27168" t="s">
        <v>6352</v>
      </c>
      <c r="E27168" t="s">
        <v>6353</v>
      </c>
      <c r="F27168" t="s">
        <v>14819</v>
      </c>
      <c r="H27168">
        <v>4050</v>
      </c>
    </row>
    <row r="27169" spans="2:8">
      <c r="B27169">
        <v>2015</v>
      </c>
      <c r="C27169">
        <v>12</v>
      </c>
      <c r="D27169" t="s">
        <v>6352</v>
      </c>
      <c r="E27169" t="s">
        <v>6353</v>
      </c>
      <c r="F27169" t="s">
        <v>14851</v>
      </c>
      <c r="H27169">
        <v>3000</v>
      </c>
    </row>
    <row r="27170" spans="2:8">
      <c r="B27170">
        <v>2015</v>
      </c>
      <c r="C27170">
        <v>12</v>
      </c>
      <c r="D27170" t="s">
        <v>6352</v>
      </c>
      <c r="E27170" t="s">
        <v>6353</v>
      </c>
      <c r="F27170" t="s">
        <v>14820</v>
      </c>
      <c r="H27170">
        <v>610</v>
      </c>
    </row>
    <row r="27171" spans="2:8">
      <c r="B27171">
        <v>2015</v>
      </c>
      <c r="C27171">
        <v>12</v>
      </c>
      <c r="D27171" t="s">
        <v>6352</v>
      </c>
      <c r="E27171" t="s">
        <v>6353</v>
      </c>
      <c r="F27171" t="s">
        <v>14852</v>
      </c>
      <c r="H27171">
        <v>459.75</v>
      </c>
    </row>
    <row r="27172" spans="2:8">
      <c r="B27172">
        <v>2015</v>
      </c>
      <c r="C27172">
        <v>12</v>
      </c>
      <c r="D27172" t="s">
        <v>6352</v>
      </c>
      <c r="E27172" t="s">
        <v>6353</v>
      </c>
      <c r="F27172" t="s">
        <v>14853</v>
      </c>
      <c r="H27172">
        <v>769.6</v>
      </c>
    </row>
    <row r="27173" spans="2:8">
      <c r="B27173">
        <v>2015</v>
      </c>
      <c r="C27173">
        <v>12</v>
      </c>
      <c r="D27173" t="s">
        <v>6352</v>
      </c>
      <c r="E27173" t="s">
        <v>6353</v>
      </c>
      <c r="F27173" t="s">
        <v>14854</v>
      </c>
      <c r="H27173">
        <v>50</v>
      </c>
    </row>
    <row r="27174" spans="2:8">
      <c r="B27174">
        <v>2015</v>
      </c>
      <c r="C27174">
        <v>12</v>
      </c>
      <c r="D27174" t="s">
        <v>6352</v>
      </c>
      <c r="E27174" t="s">
        <v>6353</v>
      </c>
      <c r="F27174" t="s">
        <v>14855</v>
      </c>
      <c r="H27174">
        <v>320</v>
      </c>
    </row>
    <row r="27175" spans="2:8">
      <c r="B27175">
        <v>2015</v>
      </c>
      <c r="C27175">
        <v>12</v>
      </c>
      <c r="D27175" t="s">
        <v>6352</v>
      </c>
      <c r="E27175" t="s">
        <v>6353</v>
      </c>
      <c r="F27175" t="s">
        <v>12775</v>
      </c>
      <c r="H27175">
        <v>7303.08</v>
      </c>
    </row>
    <row r="27176" spans="2:8">
      <c r="B27176">
        <v>2015</v>
      </c>
      <c r="C27176">
        <v>12</v>
      </c>
      <c r="D27176" t="s">
        <v>6352</v>
      </c>
      <c r="E27176" t="s">
        <v>6353</v>
      </c>
      <c r="F27176" t="s">
        <v>14917</v>
      </c>
      <c r="H27176">
        <v>-335</v>
      </c>
    </row>
    <row r="27177" spans="2:8">
      <c r="B27177">
        <v>2015</v>
      </c>
      <c r="C27177">
        <v>12</v>
      </c>
      <c r="D27177" t="s">
        <v>6352</v>
      </c>
      <c r="E27177" t="s">
        <v>6353</v>
      </c>
      <c r="F27177" t="s">
        <v>14918</v>
      </c>
      <c r="H27177">
        <v>-35</v>
      </c>
    </row>
    <row r="27178" spans="2:8">
      <c r="B27178">
        <v>2015</v>
      </c>
      <c r="C27178">
        <v>12</v>
      </c>
      <c r="D27178" t="s">
        <v>6352</v>
      </c>
      <c r="E27178" t="s">
        <v>6353</v>
      </c>
      <c r="F27178" t="s">
        <v>13364</v>
      </c>
      <c r="H27178">
        <v>-64</v>
      </c>
    </row>
    <row r="27179" spans="2:8">
      <c r="B27179">
        <v>2015</v>
      </c>
      <c r="C27179">
        <v>12</v>
      </c>
      <c r="D27179" t="s">
        <v>6352</v>
      </c>
      <c r="E27179" t="s">
        <v>6353</v>
      </c>
      <c r="F27179" t="s">
        <v>11105</v>
      </c>
      <c r="H27179">
        <v>-488.25</v>
      </c>
    </row>
    <row r="27180" spans="2:8">
      <c r="B27180">
        <v>2015</v>
      </c>
      <c r="C27180">
        <v>12</v>
      </c>
      <c r="D27180" t="s">
        <v>6352</v>
      </c>
      <c r="E27180" t="s">
        <v>6353</v>
      </c>
      <c r="F27180" t="s">
        <v>14023</v>
      </c>
      <c r="H27180">
        <v>48552.5</v>
      </c>
    </row>
    <row r="27181" spans="2:8">
      <c r="B27181">
        <v>2015</v>
      </c>
      <c r="C27181">
        <v>12</v>
      </c>
      <c r="D27181" t="s">
        <v>6352</v>
      </c>
      <c r="E27181" t="s">
        <v>6353</v>
      </c>
      <c r="F27181" t="s">
        <v>14856</v>
      </c>
      <c r="H27181">
        <v>460</v>
      </c>
    </row>
    <row r="27182" spans="2:8">
      <c r="B27182">
        <v>2015</v>
      </c>
      <c r="C27182">
        <v>12</v>
      </c>
      <c r="D27182" t="s">
        <v>6352</v>
      </c>
      <c r="E27182" t="s">
        <v>6353</v>
      </c>
      <c r="F27182" t="s">
        <v>14857</v>
      </c>
      <c r="H27182">
        <v>1130</v>
      </c>
    </row>
    <row r="27183" spans="2:8">
      <c r="B27183">
        <v>2015</v>
      </c>
      <c r="C27183">
        <v>12</v>
      </c>
      <c r="D27183" t="s">
        <v>6352</v>
      </c>
      <c r="E27183" t="s">
        <v>6353</v>
      </c>
      <c r="F27183" t="s">
        <v>13460</v>
      </c>
      <c r="H27183">
        <v>15.76</v>
      </c>
    </row>
    <row r="27184" spans="2:8">
      <c r="B27184">
        <v>2015</v>
      </c>
      <c r="C27184">
        <v>12</v>
      </c>
      <c r="D27184" t="s">
        <v>6352</v>
      </c>
      <c r="E27184" t="s">
        <v>6353</v>
      </c>
      <c r="F27184" t="s">
        <v>13461</v>
      </c>
      <c r="H27184">
        <v>810.72</v>
      </c>
    </row>
    <row r="27185" spans="2:8">
      <c r="B27185">
        <v>2015</v>
      </c>
      <c r="C27185">
        <v>12</v>
      </c>
      <c r="D27185" t="s">
        <v>6352</v>
      </c>
      <c r="E27185" t="s">
        <v>6353</v>
      </c>
      <c r="F27185" t="s">
        <v>13462</v>
      </c>
      <c r="H27185">
        <v>1578.75</v>
      </c>
    </row>
    <row r="27186" spans="2:8">
      <c r="B27186">
        <v>2015</v>
      </c>
      <c r="C27186">
        <v>12</v>
      </c>
      <c r="D27186" t="s">
        <v>6352</v>
      </c>
      <c r="E27186" t="s">
        <v>6353</v>
      </c>
      <c r="F27186" t="s">
        <v>14858</v>
      </c>
      <c r="H27186">
        <v>1800</v>
      </c>
    </row>
    <row r="27187" spans="2:8">
      <c r="B27187">
        <v>2015</v>
      </c>
      <c r="C27187">
        <v>12</v>
      </c>
      <c r="D27187" t="s">
        <v>6352</v>
      </c>
      <c r="E27187" t="s">
        <v>6353</v>
      </c>
      <c r="F27187" t="s">
        <v>14024</v>
      </c>
      <c r="H27187">
        <v>985851.97</v>
      </c>
    </row>
    <row r="27188" spans="2:8">
      <c r="B27188">
        <v>2015</v>
      </c>
      <c r="C27188">
        <v>12</v>
      </c>
      <c r="D27188" t="s">
        <v>6352</v>
      </c>
      <c r="E27188" t="s">
        <v>6353</v>
      </c>
      <c r="F27188" t="s">
        <v>14027</v>
      </c>
      <c r="H27188">
        <v>3920049.04</v>
      </c>
    </row>
    <row r="27189" spans="2:8">
      <c r="B27189">
        <v>2015</v>
      </c>
      <c r="C27189">
        <v>12</v>
      </c>
      <c r="D27189" t="s">
        <v>6352</v>
      </c>
      <c r="E27189" t="s">
        <v>6353</v>
      </c>
      <c r="F27189" t="s">
        <v>14028</v>
      </c>
      <c r="H27189">
        <v>229144.88</v>
      </c>
    </row>
    <row r="27190" spans="2:8">
      <c r="B27190">
        <v>2015</v>
      </c>
      <c r="C27190">
        <v>12</v>
      </c>
      <c r="D27190" t="s">
        <v>6352</v>
      </c>
      <c r="E27190" t="s">
        <v>6353</v>
      </c>
      <c r="F27190" t="s">
        <v>13713</v>
      </c>
      <c r="H27190">
        <v>14.6</v>
      </c>
    </row>
    <row r="27191" spans="2:8">
      <c r="B27191">
        <v>2015</v>
      </c>
      <c r="C27191">
        <v>12</v>
      </c>
      <c r="D27191" t="s">
        <v>6352</v>
      </c>
      <c r="E27191" t="s">
        <v>6353</v>
      </c>
      <c r="F27191" t="s">
        <v>13714</v>
      </c>
      <c r="H27191">
        <v>19.580000000000002</v>
      </c>
    </row>
    <row r="27192" spans="2:8">
      <c r="B27192">
        <v>2015</v>
      </c>
      <c r="C27192">
        <v>12</v>
      </c>
      <c r="D27192" t="s">
        <v>6352</v>
      </c>
      <c r="E27192" t="s">
        <v>6353</v>
      </c>
      <c r="F27192" t="s">
        <v>13715</v>
      </c>
      <c r="H27192">
        <v>20</v>
      </c>
    </row>
    <row r="27193" spans="2:8">
      <c r="B27193">
        <v>2015</v>
      </c>
      <c r="C27193">
        <v>12</v>
      </c>
      <c r="D27193" t="s">
        <v>6352</v>
      </c>
      <c r="E27193" t="s">
        <v>6353</v>
      </c>
      <c r="F27193" t="s">
        <v>13716</v>
      </c>
      <c r="H27193">
        <v>20</v>
      </c>
    </row>
    <row r="27194" spans="2:8">
      <c r="B27194">
        <v>2015</v>
      </c>
      <c r="C27194">
        <v>12</v>
      </c>
      <c r="D27194" t="s">
        <v>6352</v>
      </c>
      <c r="E27194" t="s">
        <v>6353</v>
      </c>
      <c r="F27194" t="s">
        <v>13717</v>
      </c>
      <c r="H27194">
        <v>45</v>
      </c>
    </row>
    <row r="27195" spans="2:8">
      <c r="B27195">
        <v>2015</v>
      </c>
      <c r="C27195">
        <v>12</v>
      </c>
      <c r="D27195" t="s">
        <v>6352</v>
      </c>
      <c r="E27195" t="s">
        <v>6353</v>
      </c>
      <c r="F27195" t="s">
        <v>13718</v>
      </c>
      <c r="H27195">
        <v>50</v>
      </c>
    </row>
    <row r="27196" spans="2:8">
      <c r="B27196">
        <v>2015</v>
      </c>
      <c r="C27196">
        <v>12</v>
      </c>
      <c r="D27196" t="s">
        <v>6352</v>
      </c>
      <c r="E27196" t="s">
        <v>6353</v>
      </c>
      <c r="F27196" t="s">
        <v>14029</v>
      </c>
      <c r="H27196">
        <v>-226882.03</v>
      </c>
    </row>
    <row r="27197" spans="2:8">
      <c r="B27197">
        <v>2015</v>
      </c>
      <c r="C27197">
        <v>12</v>
      </c>
      <c r="D27197" t="s">
        <v>6352</v>
      </c>
      <c r="E27197" t="s">
        <v>6353</v>
      </c>
      <c r="F27197" t="s">
        <v>14032</v>
      </c>
      <c r="H27197">
        <v>-985851.97</v>
      </c>
    </row>
    <row r="27198" spans="2:8">
      <c r="B27198">
        <v>2015</v>
      </c>
      <c r="C27198">
        <v>12</v>
      </c>
      <c r="D27198" t="s">
        <v>6352</v>
      </c>
      <c r="E27198" t="s">
        <v>6353</v>
      </c>
      <c r="F27198" t="s">
        <v>14099</v>
      </c>
      <c r="H27198">
        <v>-1000000</v>
      </c>
    </row>
    <row r="27199" spans="2:8">
      <c r="B27199">
        <v>2015</v>
      </c>
      <c r="C27199">
        <v>12</v>
      </c>
      <c r="D27199" t="s">
        <v>6352</v>
      </c>
      <c r="E27199" t="s">
        <v>6353</v>
      </c>
      <c r="F27199" t="s">
        <v>14033</v>
      </c>
      <c r="H27199">
        <v>-387765.09</v>
      </c>
    </row>
    <row r="27200" spans="2:8">
      <c r="B27200">
        <v>2015</v>
      </c>
      <c r="C27200">
        <v>12</v>
      </c>
      <c r="D27200" t="s">
        <v>6352</v>
      </c>
      <c r="E27200" t="s">
        <v>6353</v>
      </c>
      <c r="F27200" t="s">
        <v>14100</v>
      </c>
      <c r="H27200">
        <v>-1850000</v>
      </c>
    </row>
    <row r="27201" spans="2:8">
      <c r="B27201">
        <v>2015</v>
      </c>
      <c r="C27201">
        <v>12</v>
      </c>
      <c r="D27201" t="s">
        <v>6352</v>
      </c>
      <c r="E27201" t="s">
        <v>6353</v>
      </c>
      <c r="F27201" t="s">
        <v>14101</v>
      </c>
      <c r="H27201">
        <v>-1400000</v>
      </c>
    </row>
    <row r="27202" spans="2:8">
      <c r="B27202">
        <v>2015</v>
      </c>
      <c r="C27202">
        <v>12</v>
      </c>
      <c r="D27202" t="s">
        <v>6352</v>
      </c>
      <c r="E27202" t="s">
        <v>6353</v>
      </c>
      <c r="F27202" t="s">
        <v>13365</v>
      </c>
      <c r="H27202">
        <v>-30</v>
      </c>
    </row>
    <row r="27203" spans="2:8">
      <c r="B27203">
        <v>2015</v>
      </c>
      <c r="C27203">
        <v>12</v>
      </c>
      <c r="D27203" t="s">
        <v>6352</v>
      </c>
      <c r="E27203" t="s">
        <v>6353</v>
      </c>
      <c r="F27203" t="s">
        <v>14102</v>
      </c>
      <c r="H27203">
        <v>-5100000</v>
      </c>
    </row>
    <row r="27204" spans="2:8">
      <c r="B27204">
        <v>2015</v>
      </c>
      <c r="C27204">
        <v>12</v>
      </c>
      <c r="D27204" t="s">
        <v>6352</v>
      </c>
      <c r="E27204" t="s">
        <v>6353</v>
      </c>
      <c r="F27204" t="s">
        <v>14766</v>
      </c>
      <c r="H27204">
        <v>0.98</v>
      </c>
    </row>
    <row r="27205" spans="2:8">
      <c r="B27205">
        <v>2015</v>
      </c>
      <c r="C27205">
        <v>12</v>
      </c>
      <c r="D27205" t="s">
        <v>6352</v>
      </c>
      <c r="E27205" t="s">
        <v>6353</v>
      </c>
      <c r="F27205" t="s">
        <v>14767</v>
      </c>
      <c r="H27205">
        <v>-10</v>
      </c>
    </row>
    <row r="27206" spans="2:8">
      <c r="B27206">
        <v>2015</v>
      </c>
      <c r="C27206">
        <v>12</v>
      </c>
      <c r="D27206" t="s">
        <v>6352</v>
      </c>
      <c r="E27206" t="s">
        <v>6353</v>
      </c>
      <c r="F27206" t="s">
        <v>10688</v>
      </c>
      <c r="H27206">
        <v>-7135.74</v>
      </c>
    </row>
    <row r="27207" spans="2:8">
      <c r="B27207">
        <v>2015</v>
      </c>
      <c r="C27207">
        <v>12</v>
      </c>
      <c r="D27207" t="s">
        <v>6352</v>
      </c>
      <c r="E27207" t="s">
        <v>6353</v>
      </c>
      <c r="F27207" t="s">
        <v>14919</v>
      </c>
      <c r="H27207">
        <v>-745</v>
      </c>
    </row>
    <row r="27208" spans="2:8">
      <c r="B27208">
        <v>2015</v>
      </c>
      <c r="C27208">
        <v>12</v>
      </c>
      <c r="D27208" t="s">
        <v>6352</v>
      </c>
      <c r="E27208" t="s">
        <v>6353</v>
      </c>
      <c r="F27208" t="s">
        <v>14768</v>
      </c>
      <c r="H27208">
        <v>31.93</v>
      </c>
    </row>
    <row r="27209" spans="2:8">
      <c r="B27209">
        <v>2015</v>
      </c>
      <c r="C27209">
        <v>12</v>
      </c>
      <c r="D27209" t="s">
        <v>6352</v>
      </c>
      <c r="E27209" t="s">
        <v>6353</v>
      </c>
      <c r="F27209" t="s">
        <v>13366</v>
      </c>
      <c r="H27209">
        <v>-45</v>
      </c>
    </row>
    <row r="27210" spans="2:8">
      <c r="B27210">
        <v>2015</v>
      </c>
      <c r="C27210">
        <v>12</v>
      </c>
      <c r="D27210" t="s">
        <v>6352</v>
      </c>
      <c r="E27210" t="s">
        <v>6353</v>
      </c>
      <c r="F27210" t="s">
        <v>14103</v>
      </c>
      <c r="H27210">
        <v>-6900000</v>
      </c>
    </row>
    <row r="27211" spans="2:8">
      <c r="B27211">
        <v>2015</v>
      </c>
      <c r="C27211">
        <v>12</v>
      </c>
      <c r="D27211" t="s">
        <v>6352</v>
      </c>
      <c r="E27211" t="s">
        <v>6353</v>
      </c>
      <c r="F27211" t="s">
        <v>13719</v>
      </c>
      <c r="H27211">
        <v>85</v>
      </c>
    </row>
    <row r="27212" spans="2:8">
      <c r="B27212">
        <v>2015</v>
      </c>
      <c r="C27212">
        <v>12</v>
      </c>
      <c r="D27212" t="s">
        <v>6352</v>
      </c>
      <c r="E27212" t="s">
        <v>6353</v>
      </c>
      <c r="F27212" t="s">
        <v>13720</v>
      </c>
      <c r="H27212">
        <v>44794.84</v>
      </c>
    </row>
    <row r="27213" spans="2:8">
      <c r="B27213">
        <v>2015</v>
      </c>
      <c r="C27213">
        <v>12</v>
      </c>
      <c r="D27213" t="s">
        <v>6352</v>
      </c>
      <c r="E27213" t="s">
        <v>6353</v>
      </c>
      <c r="F27213" t="s">
        <v>14035</v>
      </c>
      <c r="H27213">
        <v>337220.29</v>
      </c>
    </row>
    <row r="27214" spans="2:8">
      <c r="B27214">
        <v>2015</v>
      </c>
      <c r="C27214">
        <v>12</v>
      </c>
      <c r="D27214" t="s">
        <v>6352</v>
      </c>
      <c r="E27214" t="s">
        <v>6353</v>
      </c>
      <c r="F27214" t="s">
        <v>13721</v>
      </c>
      <c r="H27214">
        <v>5</v>
      </c>
    </row>
    <row r="27215" spans="2:8">
      <c r="B27215">
        <v>2015</v>
      </c>
      <c r="C27215">
        <v>12</v>
      </c>
      <c r="D27215" t="s">
        <v>6352</v>
      </c>
      <c r="E27215" t="s">
        <v>6353</v>
      </c>
      <c r="F27215" t="s">
        <v>13722</v>
      </c>
      <c r="H27215">
        <v>7.07</v>
      </c>
    </row>
    <row r="27216" spans="2:8">
      <c r="B27216">
        <v>2015</v>
      </c>
      <c r="C27216">
        <v>12</v>
      </c>
      <c r="D27216" t="s">
        <v>6352</v>
      </c>
      <c r="E27216" t="s">
        <v>6353</v>
      </c>
      <c r="F27216" t="s">
        <v>14036</v>
      </c>
      <c r="H27216">
        <v>62866.99</v>
      </c>
    </row>
    <row r="27217" spans="2:8">
      <c r="B27217">
        <v>2015</v>
      </c>
      <c r="C27217">
        <v>12</v>
      </c>
      <c r="D27217" t="s">
        <v>6352</v>
      </c>
      <c r="E27217" t="s">
        <v>6353</v>
      </c>
      <c r="F27217" t="s">
        <v>14037</v>
      </c>
      <c r="H27217">
        <v>62866.99</v>
      </c>
    </row>
    <row r="27218" spans="2:8">
      <c r="B27218">
        <v>2015</v>
      </c>
      <c r="C27218">
        <v>12</v>
      </c>
      <c r="D27218" t="s">
        <v>6352</v>
      </c>
      <c r="E27218" t="s">
        <v>6353</v>
      </c>
      <c r="F27218" t="s">
        <v>13723</v>
      </c>
      <c r="H27218">
        <v>20</v>
      </c>
    </row>
    <row r="27219" spans="2:8">
      <c r="B27219">
        <v>2015</v>
      </c>
      <c r="C27219">
        <v>12</v>
      </c>
      <c r="D27219" t="s">
        <v>6352</v>
      </c>
      <c r="E27219" t="s">
        <v>6353</v>
      </c>
      <c r="F27219" t="s">
        <v>13308</v>
      </c>
      <c r="H27219">
        <v>368706</v>
      </c>
    </row>
    <row r="27220" spans="2:8">
      <c r="B27220">
        <v>2015</v>
      </c>
      <c r="C27220">
        <v>12</v>
      </c>
      <c r="D27220" t="s">
        <v>6352</v>
      </c>
      <c r="E27220" t="s">
        <v>6353</v>
      </c>
      <c r="F27220" t="s">
        <v>13724</v>
      </c>
      <c r="H27220">
        <v>20</v>
      </c>
    </row>
    <row r="27221" spans="2:8">
      <c r="B27221">
        <v>2015</v>
      </c>
      <c r="C27221">
        <v>12</v>
      </c>
      <c r="D27221" t="s">
        <v>6352</v>
      </c>
      <c r="E27221" t="s">
        <v>6353</v>
      </c>
      <c r="F27221" t="s">
        <v>13498</v>
      </c>
      <c r="H27221">
        <v>5091487.01</v>
      </c>
    </row>
    <row r="27222" spans="2:8">
      <c r="B27222">
        <v>2015</v>
      </c>
      <c r="C27222">
        <v>12</v>
      </c>
      <c r="D27222" t="s">
        <v>6352</v>
      </c>
      <c r="E27222" t="s">
        <v>6353</v>
      </c>
      <c r="F27222" t="s">
        <v>13497</v>
      </c>
      <c r="H27222">
        <v>11944189</v>
      </c>
    </row>
    <row r="27223" spans="2:8">
      <c r="B27223">
        <v>2015</v>
      </c>
      <c r="C27223">
        <v>12</v>
      </c>
      <c r="D27223" t="s">
        <v>6352</v>
      </c>
      <c r="E27223" t="s">
        <v>6353</v>
      </c>
      <c r="F27223" t="s">
        <v>12776</v>
      </c>
      <c r="H27223">
        <v>16755.35</v>
      </c>
    </row>
    <row r="27224" spans="2:8">
      <c r="B27224">
        <v>2015</v>
      </c>
      <c r="C27224">
        <v>12</v>
      </c>
      <c r="D27224" t="s">
        <v>6352</v>
      </c>
      <c r="E27224" t="s">
        <v>6353</v>
      </c>
      <c r="F27224" t="s">
        <v>14769</v>
      </c>
      <c r="H27224">
        <v>-66.28</v>
      </c>
    </row>
    <row r="27225" spans="2:8">
      <c r="B27225">
        <v>2015</v>
      </c>
      <c r="C27225">
        <v>12</v>
      </c>
      <c r="D27225" t="s">
        <v>6352</v>
      </c>
      <c r="E27225" t="s">
        <v>6353</v>
      </c>
      <c r="F27225" t="s">
        <v>14770</v>
      </c>
      <c r="H27225">
        <v>-66.28</v>
      </c>
    </row>
    <row r="27226" spans="2:8">
      <c r="B27226">
        <v>2015</v>
      </c>
      <c r="C27226">
        <v>12</v>
      </c>
      <c r="D27226" t="s">
        <v>6352</v>
      </c>
      <c r="E27226" t="s">
        <v>6353</v>
      </c>
      <c r="F27226" t="s">
        <v>12768</v>
      </c>
      <c r="H27226">
        <v>-7294.88</v>
      </c>
    </row>
    <row r="27227" spans="2:8">
      <c r="B27227">
        <v>2015</v>
      </c>
      <c r="C27227">
        <v>12</v>
      </c>
      <c r="D27227" t="s">
        <v>6352</v>
      </c>
      <c r="E27227" t="s">
        <v>6353</v>
      </c>
      <c r="F27227" t="s">
        <v>12769</v>
      </c>
      <c r="H27227">
        <v>-168.29</v>
      </c>
    </row>
    <row r="27228" spans="2:8">
      <c r="B27228">
        <v>2015</v>
      </c>
      <c r="C27228">
        <v>12</v>
      </c>
      <c r="D27228" t="s">
        <v>6352</v>
      </c>
      <c r="E27228" t="s">
        <v>6353</v>
      </c>
      <c r="F27228" t="s">
        <v>13309</v>
      </c>
      <c r="H27228">
        <v>-191862.26</v>
      </c>
    </row>
    <row r="27229" spans="2:8">
      <c r="B27229">
        <v>2015</v>
      </c>
      <c r="C27229">
        <v>12</v>
      </c>
      <c r="D27229" t="s">
        <v>6352</v>
      </c>
      <c r="E27229" t="s">
        <v>6353</v>
      </c>
      <c r="F27229" t="s">
        <v>13856</v>
      </c>
      <c r="H27229">
        <v>-95706.24</v>
      </c>
    </row>
    <row r="27230" spans="2:8">
      <c r="B27230">
        <v>2015</v>
      </c>
      <c r="C27230">
        <v>12</v>
      </c>
      <c r="D27230" t="s">
        <v>6352</v>
      </c>
      <c r="E27230" t="s">
        <v>6353</v>
      </c>
      <c r="F27230" t="s">
        <v>13852</v>
      </c>
      <c r="H27230">
        <v>-56945.99</v>
      </c>
    </row>
    <row r="27231" spans="2:8">
      <c r="B27231">
        <v>2015</v>
      </c>
      <c r="C27231">
        <v>12</v>
      </c>
      <c r="D27231" t="s">
        <v>6352</v>
      </c>
      <c r="E27231" t="s">
        <v>6353</v>
      </c>
      <c r="F27231" t="s">
        <v>12952</v>
      </c>
      <c r="H27231">
        <v>-5000</v>
      </c>
    </row>
    <row r="27232" spans="2:8">
      <c r="B27232">
        <v>2015</v>
      </c>
      <c r="C27232">
        <v>12</v>
      </c>
      <c r="D27232" t="s">
        <v>6352</v>
      </c>
      <c r="E27232" t="s">
        <v>6353</v>
      </c>
      <c r="F27232" t="s">
        <v>14041</v>
      </c>
      <c r="H27232">
        <v>-115569.15</v>
      </c>
    </row>
    <row r="27233" spans="2:8">
      <c r="B27233">
        <v>2015</v>
      </c>
      <c r="C27233">
        <v>12</v>
      </c>
      <c r="D27233" t="s">
        <v>6352</v>
      </c>
      <c r="E27233" t="s">
        <v>6353</v>
      </c>
      <c r="F27233" t="s">
        <v>14899</v>
      </c>
      <c r="H27233">
        <v>-4515475.6</v>
      </c>
    </row>
    <row r="27234" spans="2:8">
      <c r="B27234">
        <v>2015</v>
      </c>
      <c r="C27234">
        <v>12</v>
      </c>
      <c r="D27234" t="s">
        <v>6352</v>
      </c>
      <c r="E27234" t="s">
        <v>6353</v>
      </c>
      <c r="F27234" t="s">
        <v>14764</v>
      </c>
      <c r="H27234">
        <v>3770.87</v>
      </c>
    </row>
    <row r="27235" spans="2:8">
      <c r="B27235">
        <v>2015</v>
      </c>
      <c r="C27235">
        <v>12</v>
      </c>
      <c r="D27235" t="s">
        <v>6352</v>
      </c>
      <c r="E27235" t="s">
        <v>6353</v>
      </c>
      <c r="F27235" t="s">
        <v>14042</v>
      </c>
      <c r="H27235">
        <v>963787.03</v>
      </c>
    </row>
    <row r="27236" spans="2:8">
      <c r="B27236">
        <v>2015</v>
      </c>
      <c r="C27236">
        <v>12</v>
      </c>
      <c r="D27236" t="s">
        <v>6352</v>
      </c>
      <c r="E27236" t="s">
        <v>6353</v>
      </c>
      <c r="F27236" t="s">
        <v>14104</v>
      </c>
      <c r="H27236">
        <v>2400000</v>
      </c>
    </row>
    <row r="27237" spans="2:8">
      <c r="B27237">
        <v>2015</v>
      </c>
      <c r="C27237">
        <v>12</v>
      </c>
      <c r="D27237" t="s">
        <v>6352</v>
      </c>
      <c r="E27237" t="s">
        <v>6353</v>
      </c>
      <c r="F27237" t="s">
        <v>14859</v>
      </c>
      <c r="H27237">
        <v>675</v>
      </c>
    </row>
    <row r="27238" spans="2:8">
      <c r="B27238">
        <v>2015</v>
      </c>
      <c r="C27238">
        <v>12</v>
      </c>
      <c r="D27238" t="s">
        <v>6352</v>
      </c>
      <c r="E27238" t="s">
        <v>6353</v>
      </c>
      <c r="F27238" t="s">
        <v>14816</v>
      </c>
      <c r="H27238">
        <v>16.21</v>
      </c>
    </row>
    <row r="27239" spans="2:8">
      <c r="B27239">
        <v>2015</v>
      </c>
      <c r="C27239">
        <v>12</v>
      </c>
      <c r="D27239" t="s">
        <v>6352</v>
      </c>
      <c r="E27239" t="s">
        <v>6353</v>
      </c>
      <c r="F27239" t="s">
        <v>14821</v>
      </c>
      <c r="H27239">
        <v>200.2</v>
      </c>
    </row>
    <row r="27240" spans="2:8">
      <c r="B27240">
        <v>2015</v>
      </c>
      <c r="C27240">
        <v>12</v>
      </c>
      <c r="D27240" t="s">
        <v>6352</v>
      </c>
      <c r="E27240" t="s">
        <v>6353</v>
      </c>
      <c r="F27240" t="s">
        <v>14822</v>
      </c>
      <c r="H27240">
        <v>335</v>
      </c>
    </row>
    <row r="27241" spans="2:8">
      <c r="B27241">
        <v>2015</v>
      </c>
      <c r="C27241">
        <v>12</v>
      </c>
      <c r="D27241" t="s">
        <v>6352</v>
      </c>
      <c r="E27241" t="s">
        <v>6353</v>
      </c>
      <c r="F27241" t="s">
        <v>14860</v>
      </c>
      <c r="H27241">
        <v>726.96</v>
      </c>
    </row>
    <row r="27242" spans="2:8">
      <c r="B27242">
        <v>2015</v>
      </c>
      <c r="C27242">
        <v>12</v>
      </c>
      <c r="D27242" t="s">
        <v>6352</v>
      </c>
      <c r="E27242" t="s">
        <v>6353</v>
      </c>
      <c r="F27242" t="s">
        <v>14861</v>
      </c>
      <c r="H27242">
        <v>458.45</v>
      </c>
    </row>
    <row r="27243" spans="2:8">
      <c r="B27243">
        <v>2015</v>
      </c>
      <c r="C27243">
        <v>12</v>
      </c>
      <c r="D27243" t="s">
        <v>6352</v>
      </c>
      <c r="E27243" t="s">
        <v>6353</v>
      </c>
      <c r="F27243" t="s">
        <v>14862</v>
      </c>
      <c r="H27243">
        <v>2535</v>
      </c>
    </row>
    <row r="27244" spans="2:8">
      <c r="B27244">
        <v>2015</v>
      </c>
      <c r="C27244">
        <v>12</v>
      </c>
      <c r="D27244" t="s">
        <v>6352</v>
      </c>
      <c r="E27244" t="s">
        <v>6353</v>
      </c>
      <c r="F27244" t="s">
        <v>14823</v>
      </c>
      <c r="H27244">
        <v>795</v>
      </c>
    </row>
    <row r="27245" spans="2:8">
      <c r="B27245">
        <v>2015</v>
      </c>
      <c r="C27245">
        <v>12</v>
      </c>
      <c r="D27245" t="s">
        <v>6352</v>
      </c>
      <c r="E27245" t="s">
        <v>6353</v>
      </c>
      <c r="F27245" t="s">
        <v>14845</v>
      </c>
      <c r="H27245">
        <v>5684.1</v>
      </c>
    </row>
    <row r="27246" spans="2:8">
      <c r="B27246">
        <v>2015</v>
      </c>
      <c r="C27246">
        <v>12</v>
      </c>
      <c r="D27246" t="s">
        <v>6352</v>
      </c>
      <c r="E27246" t="s">
        <v>6353</v>
      </c>
      <c r="F27246" t="s">
        <v>13367</v>
      </c>
      <c r="H27246">
        <v>-58</v>
      </c>
    </row>
    <row r="27247" spans="2:8">
      <c r="B27247">
        <v>2015</v>
      </c>
      <c r="C27247">
        <v>12</v>
      </c>
      <c r="D27247" t="s">
        <v>6352</v>
      </c>
      <c r="E27247" t="s">
        <v>6353</v>
      </c>
      <c r="F27247" t="s">
        <v>14043</v>
      </c>
      <c r="H27247">
        <v>-21123.52</v>
      </c>
    </row>
    <row r="27248" spans="2:8">
      <c r="B27248">
        <v>2015</v>
      </c>
      <c r="C27248">
        <v>12</v>
      </c>
      <c r="D27248" t="s">
        <v>6352</v>
      </c>
      <c r="E27248" t="s">
        <v>6353</v>
      </c>
      <c r="F27248" t="s">
        <v>10491</v>
      </c>
      <c r="H27248">
        <v>-3085</v>
      </c>
    </row>
    <row r="27249" spans="2:8">
      <c r="B27249">
        <v>2015</v>
      </c>
      <c r="C27249">
        <v>12</v>
      </c>
      <c r="D27249" t="s">
        <v>6352</v>
      </c>
      <c r="E27249" t="s">
        <v>6353</v>
      </c>
      <c r="F27249" t="s">
        <v>14894</v>
      </c>
      <c r="H27249">
        <v>-4451.93</v>
      </c>
    </row>
    <row r="27250" spans="2:8">
      <c r="B27250">
        <v>2015</v>
      </c>
      <c r="C27250">
        <v>12</v>
      </c>
      <c r="D27250" t="s">
        <v>6352</v>
      </c>
      <c r="E27250" t="s">
        <v>6353</v>
      </c>
      <c r="F27250" t="s">
        <v>14920</v>
      </c>
      <c r="H27250">
        <v>-797.8</v>
      </c>
    </row>
    <row r="27251" spans="2:8">
      <c r="B27251">
        <v>2015</v>
      </c>
      <c r="C27251">
        <v>12</v>
      </c>
      <c r="D27251" t="s">
        <v>6352</v>
      </c>
      <c r="E27251" t="s">
        <v>6353</v>
      </c>
      <c r="F27251" t="s">
        <v>14921</v>
      </c>
      <c r="H27251">
        <v>-300</v>
      </c>
    </row>
    <row r="27252" spans="2:8">
      <c r="B27252">
        <v>2015</v>
      </c>
      <c r="C27252">
        <v>12</v>
      </c>
      <c r="D27252" t="s">
        <v>6352</v>
      </c>
      <c r="E27252" t="s">
        <v>6353</v>
      </c>
      <c r="F27252" t="s">
        <v>14771</v>
      </c>
      <c r="H27252">
        <v>-1</v>
      </c>
    </row>
    <row r="27253" spans="2:8">
      <c r="B27253">
        <v>2015</v>
      </c>
      <c r="C27253">
        <v>12</v>
      </c>
      <c r="D27253" t="s">
        <v>6352</v>
      </c>
      <c r="E27253" t="s">
        <v>6353</v>
      </c>
      <c r="F27253" t="s">
        <v>14105</v>
      </c>
      <c r="H27253">
        <v>-4500000</v>
      </c>
    </row>
    <row r="27254" spans="2:8">
      <c r="B27254">
        <v>2015</v>
      </c>
      <c r="C27254">
        <v>12</v>
      </c>
      <c r="D27254" t="s">
        <v>6352</v>
      </c>
      <c r="E27254" t="s">
        <v>6353</v>
      </c>
      <c r="F27254" t="s">
        <v>14883</v>
      </c>
      <c r="H27254">
        <v>-42605.74</v>
      </c>
    </row>
    <row r="27255" spans="2:8">
      <c r="B27255">
        <v>2015</v>
      </c>
      <c r="C27255">
        <v>12</v>
      </c>
      <c r="D27255" t="s">
        <v>6352</v>
      </c>
      <c r="E27255" t="s">
        <v>6353</v>
      </c>
      <c r="F27255" t="s">
        <v>14022</v>
      </c>
      <c r="H27255">
        <v>7000000</v>
      </c>
    </row>
    <row r="27256" spans="2:8">
      <c r="B27256">
        <v>2015</v>
      </c>
      <c r="C27256">
        <v>12</v>
      </c>
      <c r="D27256" t="s">
        <v>6352</v>
      </c>
      <c r="E27256" t="s">
        <v>6353</v>
      </c>
      <c r="F27256" t="s">
        <v>14884</v>
      </c>
      <c r="H27256">
        <v>123</v>
      </c>
    </row>
    <row r="27257" spans="2:8">
      <c r="B27257">
        <v>2015</v>
      </c>
      <c r="C27257">
        <v>12</v>
      </c>
      <c r="D27257" t="s">
        <v>6352</v>
      </c>
      <c r="E27257" t="s">
        <v>6353</v>
      </c>
      <c r="F27257" t="s">
        <v>14106</v>
      </c>
      <c r="H27257">
        <v>600000</v>
      </c>
    </row>
    <row r="27258" spans="2:8">
      <c r="B27258">
        <v>2015</v>
      </c>
      <c r="C27258">
        <v>12</v>
      </c>
      <c r="D27258" t="s">
        <v>6352</v>
      </c>
      <c r="E27258" t="s">
        <v>6353</v>
      </c>
      <c r="F27258" t="s">
        <v>14045</v>
      </c>
      <c r="H27258">
        <v>115569.15</v>
      </c>
    </row>
    <row r="27259" spans="2:8">
      <c r="B27259">
        <v>2015</v>
      </c>
      <c r="C27259">
        <v>12</v>
      </c>
      <c r="D27259" t="s">
        <v>6352</v>
      </c>
      <c r="E27259" t="s">
        <v>6353</v>
      </c>
      <c r="F27259" t="s">
        <v>14107</v>
      </c>
      <c r="H27259">
        <v>4500000</v>
      </c>
    </row>
    <row r="27260" spans="2:8">
      <c r="B27260">
        <v>2015</v>
      </c>
      <c r="C27260">
        <v>12</v>
      </c>
      <c r="D27260" t="s">
        <v>6352</v>
      </c>
      <c r="E27260" t="s">
        <v>6353</v>
      </c>
      <c r="F27260" t="s">
        <v>13655</v>
      </c>
      <c r="H27260">
        <v>1108.9</v>
      </c>
    </row>
    <row r="27261" spans="2:8">
      <c r="B27261">
        <v>2015</v>
      </c>
      <c r="C27261">
        <v>12</v>
      </c>
      <c r="D27261" t="s">
        <v>6352</v>
      </c>
      <c r="E27261" t="s">
        <v>6353</v>
      </c>
      <c r="F27261" t="s">
        <v>14863</v>
      </c>
      <c r="H27261">
        <v>23485.23</v>
      </c>
    </row>
    <row r="27262" spans="2:8">
      <c r="B27262">
        <v>2015</v>
      </c>
      <c r="C27262">
        <v>12</v>
      </c>
      <c r="D27262" t="s">
        <v>6352</v>
      </c>
      <c r="E27262" t="s">
        <v>6353</v>
      </c>
      <c r="F27262" t="s">
        <v>14824</v>
      </c>
      <c r="H27262">
        <v>1190.17</v>
      </c>
    </row>
    <row r="27263" spans="2:8">
      <c r="B27263">
        <v>2015</v>
      </c>
      <c r="C27263">
        <v>12</v>
      </c>
      <c r="D27263" t="s">
        <v>6352</v>
      </c>
      <c r="E27263" t="s">
        <v>6353</v>
      </c>
      <c r="F27263" t="s">
        <v>14825</v>
      </c>
      <c r="H27263">
        <v>665</v>
      </c>
    </row>
    <row r="27264" spans="2:8">
      <c r="B27264">
        <v>2015</v>
      </c>
      <c r="C27264">
        <v>12</v>
      </c>
      <c r="D27264" t="s">
        <v>6352</v>
      </c>
      <c r="E27264" t="s">
        <v>6353</v>
      </c>
      <c r="F27264" t="s">
        <v>14826</v>
      </c>
      <c r="H27264">
        <v>144</v>
      </c>
    </row>
    <row r="27265" spans="2:8">
      <c r="B27265">
        <v>2015</v>
      </c>
      <c r="C27265">
        <v>12</v>
      </c>
      <c r="D27265" t="s">
        <v>6352</v>
      </c>
      <c r="E27265" t="s">
        <v>6353</v>
      </c>
      <c r="F27265" t="s">
        <v>14827</v>
      </c>
      <c r="H27265">
        <v>25.51</v>
      </c>
    </row>
    <row r="27266" spans="2:8">
      <c r="B27266">
        <v>2015</v>
      </c>
      <c r="C27266">
        <v>12</v>
      </c>
      <c r="D27266" t="s">
        <v>6352</v>
      </c>
      <c r="E27266" t="s">
        <v>6353</v>
      </c>
      <c r="F27266" t="s">
        <v>14828</v>
      </c>
      <c r="H27266">
        <v>355</v>
      </c>
    </row>
    <row r="27267" spans="2:8">
      <c r="B27267">
        <v>2015</v>
      </c>
      <c r="C27267">
        <v>12</v>
      </c>
      <c r="D27267" t="s">
        <v>6352</v>
      </c>
      <c r="E27267" t="s">
        <v>6353</v>
      </c>
      <c r="F27267" t="s">
        <v>14829</v>
      </c>
      <c r="H27267">
        <v>1135</v>
      </c>
    </row>
    <row r="27268" spans="2:8">
      <c r="B27268">
        <v>2015</v>
      </c>
      <c r="C27268">
        <v>12</v>
      </c>
      <c r="D27268" t="s">
        <v>6352</v>
      </c>
      <c r="E27268" t="s">
        <v>6353</v>
      </c>
      <c r="F27268" t="s">
        <v>14830</v>
      </c>
      <c r="H27268">
        <v>250</v>
      </c>
    </row>
    <row r="27269" spans="2:8">
      <c r="B27269">
        <v>2015</v>
      </c>
      <c r="C27269">
        <v>12</v>
      </c>
      <c r="D27269" t="s">
        <v>6352</v>
      </c>
      <c r="E27269" t="s">
        <v>6353</v>
      </c>
      <c r="F27269" t="s">
        <v>14831</v>
      </c>
      <c r="H27269">
        <v>200</v>
      </c>
    </row>
    <row r="27270" spans="2:8">
      <c r="B27270">
        <v>2015</v>
      </c>
      <c r="C27270">
        <v>12</v>
      </c>
      <c r="D27270" t="s">
        <v>6352</v>
      </c>
      <c r="E27270" t="s">
        <v>6353</v>
      </c>
      <c r="F27270" t="s">
        <v>14864</v>
      </c>
      <c r="H27270">
        <v>718.2</v>
      </c>
    </row>
    <row r="27271" spans="2:8">
      <c r="B27271">
        <v>2015</v>
      </c>
      <c r="C27271">
        <v>12</v>
      </c>
      <c r="D27271" t="s">
        <v>6352</v>
      </c>
      <c r="E27271" t="s">
        <v>6353</v>
      </c>
      <c r="F27271" t="s">
        <v>14865</v>
      </c>
      <c r="H27271">
        <v>575</v>
      </c>
    </row>
    <row r="27272" spans="2:8">
      <c r="B27272">
        <v>2015</v>
      </c>
      <c r="C27272">
        <v>12</v>
      </c>
      <c r="D27272" t="s">
        <v>6352</v>
      </c>
      <c r="E27272" t="s">
        <v>6353</v>
      </c>
      <c r="F27272" t="s">
        <v>14866</v>
      </c>
      <c r="H27272">
        <v>600</v>
      </c>
    </row>
    <row r="27273" spans="2:8">
      <c r="B27273">
        <v>2015</v>
      </c>
      <c r="C27273">
        <v>12</v>
      </c>
      <c r="D27273" t="s">
        <v>6352</v>
      </c>
      <c r="E27273" t="s">
        <v>6353</v>
      </c>
      <c r="F27273" t="s">
        <v>14867</v>
      </c>
      <c r="H27273">
        <v>32350</v>
      </c>
    </row>
    <row r="27274" spans="2:8">
      <c r="B27274">
        <v>2015</v>
      </c>
      <c r="C27274">
        <v>12</v>
      </c>
      <c r="D27274" t="s">
        <v>6352</v>
      </c>
      <c r="E27274" t="s">
        <v>6353</v>
      </c>
      <c r="F27274" t="s">
        <v>14868</v>
      </c>
      <c r="H27274">
        <v>703.8</v>
      </c>
    </row>
    <row r="27275" spans="2:8">
      <c r="B27275">
        <v>2015</v>
      </c>
      <c r="C27275">
        <v>12</v>
      </c>
      <c r="D27275" t="s">
        <v>6352</v>
      </c>
      <c r="E27275" t="s">
        <v>6353</v>
      </c>
      <c r="F27275" t="s">
        <v>14869</v>
      </c>
      <c r="H27275">
        <v>1200</v>
      </c>
    </row>
    <row r="27276" spans="2:8">
      <c r="B27276">
        <v>2015</v>
      </c>
      <c r="C27276">
        <v>12</v>
      </c>
      <c r="D27276" t="s">
        <v>6352</v>
      </c>
      <c r="E27276" t="s">
        <v>6353</v>
      </c>
      <c r="F27276" t="s">
        <v>14832</v>
      </c>
      <c r="H27276">
        <v>395</v>
      </c>
    </row>
    <row r="27277" spans="2:8">
      <c r="B27277">
        <v>2015</v>
      </c>
      <c r="C27277">
        <v>12</v>
      </c>
      <c r="D27277" t="s">
        <v>6352</v>
      </c>
      <c r="E27277" t="s">
        <v>6353</v>
      </c>
      <c r="F27277" t="s">
        <v>14833</v>
      </c>
      <c r="H27277">
        <v>600</v>
      </c>
    </row>
    <row r="27278" spans="2:8">
      <c r="B27278">
        <v>2015</v>
      </c>
      <c r="C27278">
        <v>12</v>
      </c>
      <c r="D27278" t="s">
        <v>6352</v>
      </c>
      <c r="E27278" t="s">
        <v>6353</v>
      </c>
      <c r="F27278" t="s">
        <v>14834</v>
      </c>
      <c r="H27278">
        <v>180</v>
      </c>
    </row>
    <row r="27279" spans="2:8">
      <c r="B27279">
        <v>2015</v>
      </c>
      <c r="C27279">
        <v>12</v>
      </c>
      <c r="D27279" t="s">
        <v>6352</v>
      </c>
      <c r="E27279" t="s">
        <v>6353</v>
      </c>
      <c r="F27279" t="s">
        <v>14835</v>
      </c>
      <c r="H27279">
        <v>170.89</v>
      </c>
    </row>
    <row r="27280" spans="2:8">
      <c r="B27280">
        <v>2015</v>
      </c>
      <c r="C27280">
        <v>12</v>
      </c>
      <c r="D27280" t="s">
        <v>6352</v>
      </c>
      <c r="E27280" t="s">
        <v>6353</v>
      </c>
      <c r="F27280" t="s">
        <v>14878</v>
      </c>
      <c r="H27280">
        <v>3890</v>
      </c>
    </row>
    <row r="27281" spans="2:8">
      <c r="B27281">
        <v>2015</v>
      </c>
      <c r="C27281">
        <v>12</v>
      </c>
      <c r="D27281" t="s">
        <v>6352</v>
      </c>
      <c r="E27281" t="s">
        <v>6353</v>
      </c>
      <c r="F27281" t="s">
        <v>14889</v>
      </c>
      <c r="H27281">
        <v>-3131471.46</v>
      </c>
    </row>
    <row r="27282" spans="2:8">
      <c r="B27282">
        <v>2015</v>
      </c>
      <c r="C27282">
        <v>12</v>
      </c>
      <c r="D27282" t="s">
        <v>6352</v>
      </c>
      <c r="E27282" t="s">
        <v>6353</v>
      </c>
      <c r="F27282" t="s">
        <v>14890</v>
      </c>
      <c r="H27282">
        <v>-14033.48</v>
      </c>
    </row>
    <row r="27283" spans="2:8">
      <c r="B27283">
        <v>2015</v>
      </c>
      <c r="C27283">
        <v>12</v>
      </c>
      <c r="D27283" t="s">
        <v>6352</v>
      </c>
      <c r="E27283" t="s">
        <v>6353</v>
      </c>
      <c r="F27283" t="s">
        <v>11045</v>
      </c>
      <c r="H27283">
        <v>-330</v>
      </c>
    </row>
    <row r="27284" spans="2:8">
      <c r="B27284">
        <v>2015</v>
      </c>
      <c r="C27284">
        <v>12</v>
      </c>
      <c r="D27284" t="s">
        <v>6352</v>
      </c>
      <c r="E27284" t="s">
        <v>6353</v>
      </c>
      <c r="F27284" t="s">
        <v>11046</v>
      </c>
      <c r="H27284">
        <v>-24987</v>
      </c>
    </row>
    <row r="27285" spans="2:8">
      <c r="B27285">
        <v>2015</v>
      </c>
      <c r="C27285">
        <v>12</v>
      </c>
      <c r="D27285" t="s">
        <v>6352</v>
      </c>
      <c r="E27285" t="s">
        <v>6353</v>
      </c>
      <c r="F27285" t="s">
        <v>11047</v>
      </c>
      <c r="H27285">
        <v>-245</v>
      </c>
    </row>
    <row r="27286" spans="2:8">
      <c r="B27286">
        <v>2015</v>
      </c>
      <c r="C27286">
        <v>12</v>
      </c>
      <c r="D27286" t="s">
        <v>6352</v>
      </c>
      <c r="E27286" t="s">
        <v>6353</v>
      </c>
      <c r="F27286" t="s">
        <v>10737</v>
      </c>
      <c r="H27286">
        <v>-3942.88</v>
      </c>
    </row>
    <row r="27287" spans="2:8">
      <c r="B27287">
        <v>2015</v>
      </c>
      <c r="C27287">
        <v>12</v>
      </c>
      <c r="D27287" t="s">
        <v>6352</v>
      </c>
      <c r="E27287" t="s">
        <v>6353</v>
      </c>
      <c r="F27287" t="s">
        <v>14879</v>
      </c>
      <c r="H27287">
        <v>-21484.68</v>
      </c>
    </row>
    <row r="27288" spans="2:8">
      <c r="B27288">
        <v>2015</v>
      </c>
      <c r="C27288">
        <v>12</v>
      </c>
      <c r="D27288" t="s">
        <v>6352</v>
      </c>
      <c r="E27288" t="s">
        <v>6353</v>
      </c>
      <c r="F27288" t="s">
        <v>14880</v>
      </c>
      <c r="H27288">
        <v>21484.68</v>
      </c>
    </row>
    <row r="27289" spans="2:8">
      <c r="B27289">
        <v>2015</v>
      </c>
      <c r="C27289">
        <v>12</v>
      </c>
      <c r="D27289" t="s">
        <v>6352</v>
      </c>
      <c r="E27289" t="s">
        <v>6353</v>
      </c>
      <c r="F27289" t="s">
        <v>11106</v>
      </c>
      <c r="H27289">
        <v>-3789.91</v>
      </c>
    </row>
    <row r="27290" spans="2:8">
      <c r="B27290">
        <v>2015</v>
      </c>
      <c r="C27290">
        <v>12</v>
      </c>
      <c r="D27290" t="s">
        <v>6352</v>
      </c>
      <c r="E27290" t="s">
        <v>6353</v>
      </c>
      <c r="F27290" t="s">
        <v>11911</v>
      </c>
      <c r="H27290">
        <v>-80.9</v>
      </c>
    </row>
    <row r="27291" spans="2:8">
      <c r="B27291">
        <v>2015</v>
      </c>
      <c r="C27291">
        <v>12</v>
      </c>
      <c r="D27291" t="s">
        <v>6352</v>
      </c>
      <c r="E27291" t="s">
        <v>6353</v>
      </c>
      <c r="F27291" t="s">
        <v>11297</v>
      </c>
      <c r="H27291">
        <v>8795.56</v>
      </c>
    </row>
    <row r="27292" spans="2:8">
      <c r="B27292">
        <v>2015</v>
      </c>
      <c r="C27292">
        <v>12</v>
      </c>
      <c r="D27292" t="s">
        <v>6352</v>
      </c>
      <c r="E27292" t="s">
        <v>6353</v>
      </c>
      <c r="F27292" t="s">
        <v>13368</v>
      </c>
      <c r="H27292">
        <v>-33</v>
      </c>
    </row>
    <row r="27293" spans="2:8">
      <c r="B27293">
        <v>2015</v>
      </c>
      <c r="C27293">
        <v>12</v>
      </c>
      <c r="D27293" t="s">
        <v>6352</v>
      </c>
      <c r="E27293" t="s">
        <v>6353</v>
      </c>
      <c r="F27293" t="s">
        <v>14046</v>
      </c>
      <c r="H27293">
        <v>-1993695.99</v>
      </c>
    </row>
    <row r="27294" spans="2:8">
      <c r="B27294">
        <v>2015</v>
      </c>
      <c r="C27294">
        <v>12</v>
      </c>
      <c r="D27294" t="s">
        <v>6352</v>
      </c>
      <c r="E27294" t="s">
        <v>6353</v>
      </c>
      <c r="F27294" t="s">
        <v>13853</v>
      </c>
      <c r="H27294">
        <v>-65850.07</v>
      </c>
    </row>
    <row r="27295" spans="2:8">
      <c r="B27295">
        <v>2015</v>
      </c>
      <c r="C27295">
        <v>12</v>
      </c>
      <c r="D27295" t="s">
        <v>6352</v>
      </c>
      <c r="E27295" t="s">
        <v>6353</v>
      </c>
      <c r="F27295" t="s">
        <v>14047</v>
      </c>
      <c r="H27295">
        <v>-65844.38</v>
      </c>
    </row>
    <row r="27296" spans="2:8">
      <c r="B27296">
        <v>2015</v>
      </c>
      <c r="C27296">
        <v>12</v>
      </c>
      <c r="D27296" t="s">
        <v>6352</v>
      </c>
      <c r="E27296" t="s">
        <v>6353</v>
      </c>
      <c r="F27296" t="s">
        <v>14772</v>
      </c>
      <c r="H27296">
        <v>30</v>
      </c>
    </row>
    <row r="27297" spans="2:8">
      <c r="B27297">
        <v>2015</v>
      </c>
      <c r="C27297">
        <v>12</v>
      </c>
      <c r="D27297" t="s">
        <v>6352</v>
      </c>
      <c r="E27297" t="s">
        <v>6353</v>
      </c>
      <c r="F27297" t="s">
        <v>13984</v>
      </c>
      <c r="H27297">
        <v>-485531</v>
      </c>
    </row>
    <row r="27298" spans="2:8">
      <c r="B27298">
        <v>2015</v>
      </c>
      <c r="C27298">
        <v>12</v>
      </c>
      <c r="D27298" t="s">
        <v>6352</v>
      </c>
      <c r="E27298" t="s">
        <v>6353</v>
      </c>
      <c r="F27298" t="s">
        <v>14048</v>
      </c>
      <c r="H27298">
        <v>1993695.99</v>
      </c>
    </row>
    <row r="27299" spans="2:8">
      <c r="B27299">
        <v>2015</v>
      </c>
      <c r="C27299">
        <v>12</v>
      </c>
      <c r="D27299" t="s">
        <v>6352</v>
      </c>
      <c r="E27299" t="s">
        <v>6353</v>
      </c>
      <c r="F27299" t="s">
        <v>13788</v>
      </c>
      <c r="H27299">
        <v>90</v>
      </c>
    </row>
    <row r="27300" spans="2:8">
      <c r="B27300">
        <v>2015</v>
      </c>
      <c r="C27300">
        <v>12</v>
      </c>
      <c r="D27300" t="s">
        <v>6352</v>
      </c>
      <c r="E27300" t="s">
        <v>6353</v>
      </c>
      <c r="F27300" t="s">
        <v>14108</v>
      </c>
      <c r="H27300">
        <v>4500000</v>
      </c>
    </row>
    <row r="27301" spans="2:8">
      <c r="B27301">
        <v>2015</v>
      </c>
      <c r="C27301">
        <v>12</v>
      </c>
      <c r="D27301" t="s">
        <v>6352</v>
      </c>
      <c r="E27301" t="s">
        <v>6353</v>
      </c>
      <c r="F27301" t="s">
        <v>11048</v>
      </c>
      <c r="H27301">
        <v>-6805.68</v>
      </c>
    </row>
    <row r="27302" spans="2:8">
      <c r="B27302">
        <v>2015</v>
      </c>
      <c r="C27302">
        <v>12</v>
      </c>
      <c r="D27302" t="s">
        <v>6352</v>
      </c>
      <c r="E27302" t="s">
        <v>6353</v>
      </c>
      <c r="F27302" t="s">
        <v>10492</v>
      </c>
      <c r="H27302">
        <v>3085</v>
      </c>
    </row>
    <row r="27303" spans="2:8">
      <c r="B27303">
        <v>2015</v>
      </c>
      <c r="C27303">
        <v>12</v>
      </c>
      <c r="D27303" t="s">
        <v>6352</v>
      </c>
      <c r="E27303" t="s">
        <v>6353</v>
      </c>
      <c r="F27303" t="s">
        <v>10493</v>
      </c>
      <c r="H27303">
        <v>3085</v>
      </c>
    </row>
    <row r="27304" spans="2:8">
      <c r="B27304">
        <v>2015</v>
      </c>
      <c r="C27304">
        <v>12</v>
      </c>
      <c r="D27304" t="s">
        <v>6352</v>
      </c>
      <c r="E27304" t="s">
        <v>6353</v>
      </c>
      <c r="F27304" t="s">
        <v>14049</v>
      </c>
      <c r="H27304">
        <v>65844.38</v>
      </c>
    </row>
    <row r="27305" spans="2:8">
      <c r="B27305">
        <v>2015</v>
      </c>
      <c r="C27305">
        <v>12</v>
      </c>
      <c r="D27305" t="s">
        <v>6352</v>
      </c>
      <c r="E27305" t="s">
        <v>6353</v>
      </c>
      <c r="F27305" t="s">
        <v>13583</v>
      </c>
      <c r="H27305">
        <v>50</v>
      </c>
    </row>
    <row r="27306" spans="2:8">
      <c r="B27306">
        <v>2015</v>
      </c>
      <c r="C27306">
        <v>12</v>
      </c>
      <c r="D27306" t="s">
        <v>6352</v>
      </c>
      <c r="E27306" t="s">
        <v>6353</v>
      </c>
      <c r="F27306" t="s">
        <v>13467</v>
      </c>
      <c r="H27306">
        <v>-128728.43</v>
      </c>
    </row>
    <row r="27307" spans="2:8">
      <c r="B27307">
        <v>2015</v>
      </c>
      <c r="C27307">
        <v>12</v>
      </c>
      <c r="D27307" t="s">
        <v>6352</v>
      </c>
      <c r="E27307" t="s">
        <v>6353</v>
      </c>
      <c r="F27307" t="s">
        <v>14051</v>
      </c>
      <c r="H27307">
        <v>-3492854.76</v>
      </c>
    </row>
    <row r="27308" spans="2:8">
      <c r="B27308">
        <v>2015</v>
      </c>
      <c r="C27308">
        <v>12</v>
      </c>
      <c r="D27308" t="s">
        <v>6352</v>
      </c>
      <c r="E27308" t="s">
        <v>6353</v>
      </c>
      <c r="F27308" t="s">
        <v>14922</v>
      </c>
      <c r="H27308">
        <v>414806.58</v>
      </c>
    </row>
    <row r="27309" spans="2:8">
      <c r="B27309">
        <v>2015</v>
      </c>
      <c r="C27309">
        <v>12</v>
      </c>
      <c r="D27309" t="s">
        <v>6352</v>
      </c>
      <c r="E27309" t="s">
        <v>6353</v>
      </c>
      <c r="F27309" t="s">
        <v>10363</v>
      </c>
      <c r="H27309">
        <v>29573.04</v>
      </c>
    </row>
    <row r="27310" spans="2:8">
      <c r="B27310">
        <v>2015</v>
      </c>
      <c r="C27310">
        <v>12</v>
      </c>
      <c r="D27310" t="s">
        <v>6352</v>
      </c>
      <c r="E27310" t="s">
        <v>6353</v>
      </c>
      <c r="F27310" t="s">
        <v>11049</v>
      </c>
      <c r="H27310">
        <v>6805.68</v>
      </c>
    </row>
    <row r="27311" spans="2:8">
      <c r="B27311">
        <v>2015</v>
      </c>
      <c r="C27311">
        <v>12</v>
      </c>
      <c r="D27311" t="s">
        <v>6352</v>
      </c>
      <c r="E27311" t="s">
        <v>6353</v>
      </c>
      <c r="F27311" t="s">
        <v>11050</v>
      </c>
      <c r="H27311">
        <v>6805.68</v>
      </c>
    </row>
    <row r="27312" spans="2:8">
      <c r="B27312">
        <v>2015</v>
      </c>
      <c r="C27312">
        <v>12</v>
      </c>
      <c r="D27312" t="s">
        <v>6352</v>
      </c>
      <c r="E27312" t="s">
        <v>6353</v>
      </c>
      <c r="F27312" t="s">
        <v>14054</v>
      </c>
      <c r="H27312">
        <v>-842269.74</v>
      </c>
    </row>
    <row r="27313" spans="2:8">
      <c r="B27313">
        <v>2015</v>
      </c>
      <c r="C27313">
        <v>12</v>
      </c>
      <c r="D27313" t="s">
        <v>6352</v>
      </c>
      <c r="E27313" t="s">
        <v>6353</v>
      </c>
      <c r="F27313" t="s">
        <v>14057</v>
      </c>
      <c r="H27313">
        <v>-985851.97</v>
      </c>
    </row>
    <row r="27314" spans="2:8">
      <c r="B27314">
        <v>2015</v>
      </c>
      <c r="C27314">
        <v>12</v>
      </c>
      <c r="D27314" t="s">
        <v>6352</v>
      </c>
      <c r="E27314" t="s">
        <v>6353</v>
      </c>
      <c r="F27314" t="s">
        <v>13369</v>
      </c>
      <c r="H27314">
        <v>-81</v>
      </c>
    </row>
    <row r="27315" spans="2:8">
      <c r="B27315">
        <v>2015</v>
      </c>
      <c r="C27315">
        <v>12</v>
      </c>
      <c r="D27315" t="s">
        <v>6352</v>
      </c>
      <c r="E27315" t="s">
        <v>6353</v>
      </c>
      <c r="F27315" t="s">
        <v>13370</v>
      </c>
      <c r="H27315">
        <v>-54</v>
      </c>
    </row>
    <row r="27316" spans="2:8">
      <c r="B27316">
        <v>2015</v>
      </c>
      <c r="C27316">
        <v>12</v>
      </c>
      <c r="D27316" t="s">
        <v>6352</v>
      </c>
      <c r="E27316" t="s">
        <v>6353</v>
      </c>
      <c r="F27316" t="s">
        <v>13371</v>
      </c>
      <c r="H27316">
        <v>-18</v>
      </c>
    </row>
    <row r="27317" spans="2:8">
      <c r="B27317">
        <v>2015</v>
      </c>
      <c r="C27317">
        <v>12</v>
      </c>
      <c r="D27317" t="s">
        <v>6352</v>
      </c>
      <c r="E27317" t="s">
        <v>6353</v>
      </c>
      <c r="F27317" t="s">
        <v>13372</v>
      </c>
      <c r="H27317">
        <v>-72</v>
      </c>
    </row>
    <row r="27318" spans="2:8">
      <c r="B27318">
        <v>2015</v>
      </c>
      <c r="C27318">
        <v>12</v>
      </c>
      <c r="D27318" t="s">
        <v>6352</v>
      </c>
      <c r="E27318" t="s">
        <v>6353</v>
      </c>
      <c r="F27318" t="s">
        <v>14773</v>
      </c>
      <c r="H27318">
        <v>-144</v>
      </c>
    </row>
    <row r="27319" spans="2:8">
      <c r="B27319">
        <v>2015</v>
      </c>
      <c r="C27319">
        <v>12</v>
      </c>
      <c r="D27319" t="s">
        <v>6352</v>
      </c>
      <c r="E27319" t="s">
        <v>6353</v>
      </c>
      <c r="F27319" t="s">
        <v>14900</v>
      </c>
      <c r="H27319">
        <v>-26138.69</v>
      </c>
    </row>
    <row r="27320" spans="2:8">
      <c r="B27320">
        <v>2015</v>
      </c>
      <c r="C27320">
        <v>12</v>
      </c>
      <c r="D27320" t="s">
        <v>6352</v>
      </c>
      <c r="E27320" t="s">
        <v>6353</v>
      </c>
      <c r="F27320" t="s">
        <v>14901</v>
      </c>
      <c r="H27320">
        <v>-2635576.74</v>
      </c>
    </row>
    <row r="27321" spans="2:8">
      <c r="B27321">
        <v>2015</v>
      </c>
      <c r="C27321">
        <v>12</v>
      </c>
      <c r="D27321" t="s">
        <v>6352</v>
      </c>
      <c r="E27321" t="s">
        <v>6353</v>
      </c>
      <c r="F27321" t="s">
        <v>13960</v>
      </c>
      <c r="H27321">
        <v>-108628.24</v>
      </c>
    </row>
    <row r="27322" spans="2:8">
      <c r="B27322">
        <v>2015</v>
      </c>
      <c r="C27322">
        <v>12</v>
      </c>
      <c r="D27322" t="s">
        <v>6352</v>
      </c>
      <c r="E27322" t="s">
        <v>6353</v>
      </c>
      <c r="F27322" t="s">
        <v>11194</v>
      </c>
      <c r="H27322">
        <v>-24</v>
      </c>
    </row>
    <row r="27323" spans="2:8">
      <c r="B27323">
        <v>2015</v>
      </c>
      <c r="C27323">
        <v>12</v>
      </c>
      <c r="D27323" t="s">
        <v>6352</v>
      </c>
      <c r="E27323" t="s">
        <v>6353</v>
      </c>
      <c r="F27323" t="s">
        <v>13373</v>
      </c>
      <c r="H27323">
        <v>-27</v>
      </c>
    </row>
    <row r="27324" spans="2:8">
      <c r="B27324">
        <v>2015</v>
      </c>
      <c r="C27324">
        <v>12</v>
      </c>
      <c r="D27324" t="s">
        <v>6352</v>
      </c>
      <c r="E27324" t="s">
        <v>6353</v>
      </c>
      <c r="F27324" t="s">
        <v>11415</v>
      </c>
      <c r="H27324">
        <v>-5482.6</v>
      </c>
    </row>
    <row r="27325" spans="2:8">
      <c r="B27325">
        <v>2015</v>
      </c>
      <c r="C27325">
        <v>12</v>
      </c>
      <c r="D27325" t="s">
        <v>6352</v>
      </c>
      <c r="E27325" t="s">
        <v>6353</v>
      </c>
      <c r="F27325" t="s">
        <v>11195</v>
      </c>
      <c r="H27325">
        <v>-6943.87</v>
      </c>
    </row>
    <row r="27326" spans="2:8">
      <c r="B27326">
        <v>2015</v>
      </c>
      <c r="C27326">
        <v>12</v>
      </c>
      <c r="D27326" t="s">
        <v>6352</v>
      </c>
      <c r="E27326" t="s">
        <v>6353</v>
      </c>
      <c r="F27326" t="s">
        <v>11416</v>
      </c>
      <c r="H27326">
        <v>-24</v>
      </c>
    </row>
    <row r="27327" spans="2:8">
      <c r="B27327">
        <v>2015</v>
      </c>
      <c r="C27327">
        <v>12</v>
      </c>
      <c r="D27327" t="s">
        <v>6352</v>
      </c>
      <c r="E27327" t="s">
        <v>6353</v>
      </c>
      <c r="F27327" t="s">
        <v>14062</v>
      </c>
      <c r="H27327">
        <v>65844.38</v>
      </c>
    </row>
    <row r="27328" spans="2:8">
      <c r="B27328">
        <v>2015</v>
      </c>
      <c r="C27328">
        <v>12</v>
      </c>
      <c r="D27328" t="s">
        <v>6352</v>
      </c>
      <c r="E27328" t="s">
        <v>6353</v>
      </c>
      <c r="F27328" t="s">
        <v>14064</v>
      </c>
      <c r="H27328">
        <v>115569.15</v>
      </c>
    </row>
    <row r="27329" spans="2:8">
      <c r="B27329">
        <v>2015</v>
      </c>
      <c r="C27329">
        <v>12</v>
      </c>
      <c r="D27329" t="s">
        <v>6352</v>
      </c>
      <c r="E27329" t="s">
        <v>6353</v>
      </c>
      <c r="F27329" t="s">
        <v>14066</v>
      </c>
      <c r="H27329">
        <v>1993695.99</v>
      </c>
    </row>
    <row r="27330" spans="2:8">
      <c r="B27330">
        <v>2015</v>
      </c>
      <c r="C27330">
        <v>12</v>
      </c>
      <c r="D27330" t="s">
        <v>6352</v>
      </c>
      <c r="E27330" t="s">
        <v>6353</v>
      </c>
      <c r="F27330" t="s">
        <v>14068</v>
      </c>
      <c r="H27330">
        <v>14083.66</v>
      </c>
    </row>
    <row r="27331" spans="2:8">
      <c r="B27331">
        <v>2015</v>
      </c>
      <c r="C27331">
        <v>12</v>
      </c>
      <c r="D27331" t="s">
        <v>6352</v>
      </c>
      <c r="E27331" t="s">
        <v>6353</v>
      </c>
      <c r="F27331" t="s">
        <v>14069</v>
      </c>
      <c r="H27331">
        <v>714744.55</v>
      </c>
    </row>
    <row r="27332" spans="2:8">
      <c r="B27332">
        <v>2015</v>
      </c>
      <c r="C27332">
        <v>12</v>
      </c>
      <c r="D27332" t="s">
        <v>6352</v>
      </c>
      <c r="E27332" t="s">
        <v>6353</v>
      </c>
      <c r="F27332" t="s">
        <v>14070</v>
      </c>
      <c r="H27332">
        <v>93734.51</v>
      </c>
    </row>
    <row r="27333" spans="2:8">
      <c r="B27333">
        <v>2015</v>
      </c>
      <c r="C27333">
        <v>12</v>
      </c>
      <c r="D27333" t="s">
        <v>6352</v>
      </c>
      <c r="E27333" t="s">
        <v>6353</v>
      </c>
      <c r="F27333" t="s">
        <v>14071</v>
      </c>
      <c r="H27333">
        <v>43423.69</v>
      </c>
    </row>
    <row r="27334" spans="2:8">
      <c r="B27334">
        <v>2015</v>
      </c>
      <c r="C27334">
        <v>12</v>
      </c>
      <c r="D27334" t="s">
        <v>6352</v>
      </c>
      <c r="E27334" t="s">
        <v>6353</v>
      </c>
      <c r="F27334" t="s">
        <v>14072</v>
      </c>
      <c r="H27334">
        <v>3732772.21</v>
      </c>
    </row>
    <row r="27335" spans="2:8">
      <c r="B27335">
        <v>2015</v>
      </c>
      <c r="C27335">
        <v>12</v>
      </c>
      <c r="D27335" t="s">
        <v>6352</v>
      </c>
      <c r="E27335" t="s">
        <v>6353</v>
      </c>
      <c r="F27335" t="s">
        <v>14109</v>
      </c>
      <c r="H27335">
        <v>1600000</v>
      </c>
    </row>
    <row r="27336" spans="2:8">
      <c r="B27336">
        <v>2015</v>
      </c>
      <c r="C27336">
        <v>12</v>
      </c>
      <c r="D27336" t="s">
        <v>6352</v>
      </c>
      <c r="E27336" t="s">
        <v>6353</v>
      </c>
      <c r="F27336" t="s">
        <v>14110</v>
      </c>
      <c r="H27336">
        <v>1000000</v>
      </c>
    </row>
    <row r="27337" spans="2:8">
      <c r="B27337">
        <v>2015</v>
      </c>
      <c r="C27337">
        <v>12</v>
      </c>
      <c r="D27337" t="s">
        <v>6352</v>
      </c>
      <c r="E27337" t="s">
        <v>6353</v>
      </c>
      <c r="F27337" t="s">
        <v>14111</v>
      </c>
      <c r="H27337">
        <v>250000</v>
      </c>
    </row>
    <row r="27338" spans="2:8">
      <c r="B27338">
        <v>2015</v>
      </c>
      <c r="C27338">
        <v>12</v>
      </c>
      <c r="D27338" t="s">
        <v>6352</v>
      </c>
      <c r="E27338" t="s">
        <v>6353</v>
      </c>
      <c r="F27338" t="s">
        <v>14112</v>
      </c>
      <c r="H27338">
        <v>30000</v>
      </c>
    </row>
    <row r="27339" spans="2:8">
      <c r="B27339">
        <v>2015</v>
      </c>
      <c r="C27339">
        <v>12</v>
      </c>
      <c r="D27339" t="s">
        <v>6352</v>
      </c>
      <c r="E27339" t="s">
        <v>6353</v>
      </c>
      <c r="F27339" t="s">
        <v>14113</v>
      </c>
      <c r="H27339">
        <v>4590000</v>
      </c>
    </row>
    <row r="27340" spans="2:8">
      <c r="B27340">
        <v>2015</v>
      </c>
      <c r="C27340">
        <v>12</v>
      </c>
      <c r="D27340" t="s">
        <v>6352</v>
      </c>
      <c r="E27340" t="s">
        <v>6353</v>
      </c>
      <c r="F27340" t="s">
        <v>14114</v>
      </c>
      <c r="H27340">
        <v>2000000</v>
      </c>
    </row>
    <row r="27341" spans="2:8">
      <c r="B27341">
        <v>2015</v>
      </c>
      <c r="C27341">
        <v>12</v>
      </c>
      <c r="D27341" t="s">
        <v>6352</v>
      </c>
      <c r="E27341" t="s">
        <v>6353</v>
      </c>
      <c r="F27341" t="s">
        <v>14115</v>
      </c>
      <c r="H27341">
        <v>1500000</v>
      </c>
    </row>
    <row r="27342" spans="2:8">
      <c r="B27342">
        <v>2015</v>
      </c>
      <c r="C27342">
        <v>12</v>
      </c>
      <c r="D27342" t="s">
        <v>6352</v>
      </c>
      <c r="E27342" t="s">
        <v>6353</v>
      </c>
      <c r="F27342" t="s">
        <v>14116</v>
      </c>
      <c r="H27342">
        <v>1100000</v>
      </c>
    </row>
    <row r="27343" spans="2:8">
      <c r="B27343">
        <v>2015</v>
      </c>
      <c r="C27343">
        <v>12</v>
      </c>
      <c r="D27343" t="s">
        <v>6352</v>
      </c>
      <c r="E27343" t="s">
        <v>6353</v>
      </c>
      <c r="F27343" t="s">
        <v>14075</v>
      </c>
      <c r="H27343">
        <v>100000</v>
      </c>
    </row>
    <row r="27344" spans="2:8">
      <c r="B27344">
        <v>2015</v>
      </c>
      <c r="C27344">
        <v>12</v>
      </c>
      <c r="D27344" t="s">
        <v>6352</v>
      </c>
      <c r="E27344" t="s">
        <v>6353</v>
      </c>
      <c r="F27344" t="s">
        <v>14076</v>
      </c>
      <c r="H27344">
        <v>3592054.48</v>
      </c>
    </row>
    <row r="27345" spans="2:8">
      <c r="B27345">
        <v>2015</v>
      </c>
      <c r="C27345">
        <v>12</v>
      </c>
      <c r="D27345" t="s">
        <v>6352</v>
      </c>
      <c r="E27345" t="s">
        <v>6353</v>
      </c>
      <c r="F27345" t="s">
        <v>13830</v>
      </c>
      <c r="H27345">
        <v>188250</v>
      </c>
    </row>
    <row r="27346" spans="2:8">
      <c r="B27346">
        <v>2015</v>
      </c>
      <c r="C27346">
        <v>12</v>
      </c>
      <c r="D27346" t="s">
        <v>6352</v>
      </c>
      <c r="E27346" t="s">
        <v>6353</v>
      </c>
      <c r="F27346" t="s">
        <v>13661</v>
      </c>
      <c r="H27346">
        <v>30843.37</v>
      </c>
    </row>
    <row r="27347" spans="2:8">
      <c r="B27347">
        <v>2015</v>
      </c>
      <c r="C27347">
        <v>12</v>
      </c>
      <c r="D27347" t="s">
        <v>6352</v>
      </c>
      <c r="E27347" t="s">
        <v>6353</v>
      </c>
      <c r="F27347" t="s">
        <v>13662</v>
      </c>
      <c r="H27347">
        <v>1223.88</v>
      </c>
    </row>
    <row r="27348" spans="2:8">
      <c r="B27348">
        <v>2015</v>
      </c>
      <c r="C27348">
        <v>12</v>
      </c>
      <c r="D27348" t="s">
        <v>6352</v>
      </c>
      <c r="E27348" t="s">
        <v>6353</v>
      </c>
      <c r="F27348" t="s">
        <v>13509</v>
      </c>
      <c r="H27348">
        <v>-10285</v>
      </c>
    </row>
    <row r="27349" spans="2:8">
      <c r="B27349">
        <v>2015</v>
      </c>
      <c r="C27349">
        <v>12</v>
      </c>
      <c r="D27349" t="s">
        <v>6352</v>
      </c>
      <c r="E27349" t="s">
        <v>6353</v>
      </c>
      <c r="F27349" t="s">
        <v>14077</v>
      </c>
      <c r="H27349">
        <v>42392.46</v>
      </c>
    </row>
    <row r="27350" spans="2:8">
      <c r="B27350">
        <v>2015</v>
      </c>
      <c r="C27350">
        <v>12</v>
      </c>
      <c r="D27350" t="s">
        <v>6352</v>
      </c>
      <c r="E27350" t="s">
        <v>6353</v>
      </c>
      <c r="F27350" t="s">
        <v>14081</v>
      </c>
      <c r="H27350">
        <v>-1638877.07</v>
      </c>
    </row>
    <row r="27351" spans="2:8">
      <c r="B27351">
        <v>2015</v>
      </c>
      <c r="C27351">
        <v>12</v>
      </c>
      <c r="D27351" t="s">
        <v>6352</v>
      </c>
      <c r="E27351" t="s">
        <v>6353</v>
      </c>
      <c r="F27351" t="s">
        <v>14084</v>
      </c>
      <c r="H27351">
        <v>-3056725.47</v>
      </c>
    </row>
    <row r="27352" spans="2:8">
      <c r="B27352">
        <v>2015</v>
      </c>
      <c r="C27352">
        <v>12</v>
      </c>
      <c r="D27352" t="s">
        <v>6352</v>
      </c>
      <c r="E27352" t="s">
        <v>6353</v>
      </c>
      <c r="F27352" t="s">
        <v>14085</v>
      </c>
      <c r="H27352">
        <v>-2406356.5</v>
      </c>
    </row>
    <row r="27353" spans="2:8">
      <c r="B27353">
        <v>2015</v>
      </c>
      <c r="C27353">
        <v>12</v>
      </c>
      <c r="D27353" t="s">
        <v>6352</v>
      </c>
      <c r="E27353" t="s">
        <v>6353</v>
      </c>
      <c r="F27353" t="s">
        <v>14086</v>
      </c>
      <c r="H27353">
        <v>44681.28</v>
      </c>
    </row>
    <row r="27354" spans="2:8">
      <c r="B27354">
        <v>2015</v>
      </c>
      <c r="C27354">
        <v>12</v>
      </c>
      <c r="D27354" t="s">
        <v>6352</v>
      </c>
      <c r="E27354" t="s">
        <v>6353</v>
      </c>
      <c r="F27354" t="s">
        <v>13988</v>
      </c>
      <c r="H27354">
        <v>-50048.33</v>
      </c>
    </row>
    <row r="27355" spans="2:8">
      <c r="B27355">
        <v>2015</v>
      </c>
      <c r="C27355">
        <v>12</v>
      </c>
      <c r="D27355" t="s">
        <v>6352</v>
      </c>
      <c r="E27355" t="s">
        <v>6353</v>
      </c>
      <c r="F27355" t="s">
        <v>13990</v>
      </c>
      <c r="H27355">
        <v>-22670.19</v>
      </c>
    </row>
    <row r="27356" spans="2:8">
      <c r="B27356">
        <v>2015</v>
      </c>
      <c r="C27356">
        <v>12</v>
      </c>
      <c r="D27356" t="s">
        <v>6352</v>
      </c>
      <c r="E27356" t="s">
        <v>6353</v>
      </c>
      <c r="F27356" t="s">
        <v>11196</v>
      </c>
      <c r="H27356">
        <v>-1698.12</v>
      </c>
    </row>
    <row r="27357" spans="2:8">
      <c r="B27357">
        <v>2015</v>
      </c>
      <c r="C27357">
        <v>12</v>
      </c>
      <c r="D27357" t="s">
        <v>6352</v>
      </c>
      <c r="E27357" t="s">
        <v>6353</v>
      </c>
      <c r="F27357" t="s">
        <v>13511</v>
      </c>
      <c r="H27357">
        <v>25319.34</v>
      </c>
    </row>
    <row r="27358" spans="2:8">
      <c r="B27358">
        <v>2015</v>
      </c>
      <c r="C27358">
        <v>12</v>
      </c>
      <c r="D27358" t="s">
        <v>6352</v>
      </c>
      <c r="E27358" t="s">
        <v>6353</v>
      </c>
      <c r="F27358" t="s">
        <v>13453</v>
      </c>
      <c r="H27358">
        <v>0.03</v>
      </c>
    </row>
    <row r="27359" spans="2:8">
      <c r="B27359">
        <v>2015</v>
      </c>
      <c r="C27359">
        <v>12</v>
      </c>
      <c r="D27359" t="s">
        <v>6352</v>
      </c>
      <c r="E27359" t="s">
        <v>6353</v>
      </c>
      <c r="F27359" t="s">
        <v>14091</v>
      </c>
      <c r="H27359">
        <v>56903.71</v>
      </c>
    </row>
    <row r="27360" spans="2:8">
      <c r="B27360">
        <v>2015</v>
      </c>
      <c r="C27360">
        <v>12</v>
      </c>
      <c r="D27360" t="s">
        <v>6352</v>
      </c>
      <c r="E27360" t="s">
        <v>6353</v>
      </c>
      <c r="F27360" t="s">
        <v>11051</v>
      </c>
      <c r="H27360">
        <v>333</v>
      </c>
    </row>
    <row r="27361" spans="2:8">
      <c r="B27361">
        <v>2015</v>
      </c>
      <c r="C27361">
        <v>12</v>
      </c>
      <c r="D27361" t="s">
        <v>6352</v>
      </c>
      <c r="E27361" t="s">
        <v>6353</v>
      </c>
      <c r="F27361" t="s">
        <v>11052</v>
      </c>
      <c r="H27361">
        <v>-330</v>
      </c>
    </row>
    <row r="27362" spans="2:8">
      <c r="B27362">
        <v>2015</v>
      </c>
      <c r="C27362">
        <v>12</v>
      </c>
      <c r="D27362" t="s">
        <v>6352</v>
      </c>
      <c r="E27362" t="s">
        <v>6353</v>
      </c>
      <c r="F27362" t="s">
        <v>14117</v>
      </c>
      <c r="H27362">
        <v>6950</v>
      </c>
    </row>
    <row r="27363" spans="2:8">
      <c r="B27363">
        <v>2015</v>
      </c>
      <c r="C27363">
        <v>12</v>
      </c>
      <c r="D27363" t="s">
        <v>6352</v>
      </c>
      <c r="E27363" t="s">
        <v>6353</v>
      </c>
      <c r="F27363" t="s">
        <v>14118</v>
      </c>
      <c r="H27363">
        <v>-6950000</v>
      </c>
    </row>
    <row r="27364" spans="2:8">
      <c r="B27364">
        <v>2015</v>
      </c>
      <c r="C27364">
        <v>12</v>
      </c>
      <c r="D27364" t="s">
        <v>6352</v>
      </c>
      <c r="E27364" t="s">
        <v>6353</v>
      </c>
      <c r="F27364" t="s">
        <v>14092</v>
      </c>
      <c r="H27364">
        <v>387765.09</v>
      </c>
    </row>
    <row r="27365" spans="2:8">
      <c r="B27365">
        <v>2015</v>
      </c>
      <c r="C27365">
        <v>12</v>
      </c>
      <c r="D27365" t="s">
        <v>6352</v>
      </c>
      <c r="E27365" t="s">
        <v>6353</v>
      </c>
      <c r="F27365" t="s">
        <v>14093</v>
      </c>
      <c r="H27365">
        <v>-38765.090000000004</v>
      </c>
    </row>
    <row r="27366" spans="2:8">
      <c r="B27366">
        <v>2015</v>
      </c>
      <c r="C27366">
        <v>12</v>
      </c>
      <c r="D27366" t="s">
        <v>6352</v>
      </c>
      <c r="E27366" t="s">
        <v>6353</v>
      </c>
      <c r="F27366" t="s">
        <v>14836</v>
      </c>
      <c r="H27366">
        <v>170</v>
      </c>
    </row>
    <row r="27367" spans="2:8">
      <c r="B27367">
        <v>2015</v>
      </c>
      <c r="C27367">
        <v>12</v>
      </c>
      <c r="D27367" t="s">
        <v>6352</v>
      </c>
      <c r="E27367" t="s">
        <v>6353</v>
      </c>
      <c r="F27367" t="s">
        <v>14837</v>
      </c>
      <c r="H27367">
        <v>210</v>
      </c>
    </row>
    <row r="27368" spans="2:8">
      <c r="B27368">
        <v>2015</v>
      </c>
      <c r="C27368">
        <v>12</v>
      </c>
      <c r="D27368" t="s">
        <v>6352</v>
      </c>
      <c r="E27368" t="s">
        <v>6353</v>
      </c>
      <c r="F27368" t="s">
        <v>14870</v>
      </c>
      <c r="H27368">
        <v>770.07</v>
      </c>
    </row>
    <row r="27369" spans="2:8">
      <c r="B27369">
        <v>2015</v>
      </c>
      <c r="C27369">
        <v>12</v>
      </c>
      <c r="D27369" t="s">
        <v>6352</v>
      </c>
      <c r="E27369" t="s">
        <v>6353</v>
      </c>
      <c r="F27369" t="s">
        <v>14871</v>
      </c>
      <c r="H27369">
        <v>780</v>
      </c>
    </row>
    <row r="27370" spans="2:8">
      <c r="B27370">
        <v>2015</v>
      </c>
      <c r="C27370">
        <v>12</v>
      </c>
      <c r="D27370" t="s">
        <v>6352</v>
      </c>
      <c r="E27370" t="s">
        <v>6353</v>
      </c>
      <c r="F27370" t="s">
        <v>14872</v>
      </c>
      <c r="H27370">
        <v>200</v>
      </c>
    </row>
    <row r="27371" spans="2:8">
      <c r="B27371">
        <v>2015</v>
      </c>
      <c r="C27371">
        <v>12</v>
      </c>
      <c r="D27371" t="s">
        <v>6352</v>
      </c>
      <c r="E27371" t="s">
        <v>6353</v>
      </c>
      <c r="F27371" t="s">
        <v>14873</v>
      </c>
      <c r="H27371">
        <v>700.08</v>
      </c>
    </row>
    <row r="27372" spans="2:8">
      <c r="B27372">
        <v>2015</v>
      </c>
      <c r="C27372">
        <v>12</v>
      </c>
      <c r="D27372" t="s">
        <v>6352</v>
      </c>
      <c r="E27372" t="s">
        <v>6353</v>
      </c>
      <c r="F27372" t="s">
        <v>14838</v>
      </c>
      <c r="H27372">
        <v>1270</v>
      </c>
    </row>
    <row r="27373" spans="2:8">
      <c r="B27373">
        <v>2015</v>
      </c>
      <c r="C27373">
        <v>12</v>
      </c>
      <c r="D27373" t="s">
        <v>6352</v>
      </c>
      <c r="E27373" t="s">
        <v>6353</v>
      </c>
      <c r="F27373" t="s">
        <v>14839</v>
      </c>
      <c r="H27373">
        <v>208.65</v>
      </c>
    </row>
    <row r="27374" spans="2:8">
      <c r="B27374">
        <v>2015</v>
      </c>
      <c r="C27374">
        <v>12</v>
      </c>
      <c r="D27374" t="s">
        <v>6352</v>
      </c>
      <c r="E27374" t="s">
        <v>6353</v>
      </c>
      <c r="F27374" t="s">
        <v>14840</v>
      </c>
      <c r="H27374">
        <v>252.15</v>
      </c>
    </row>
    <row r="27375" spans="2:8">
      <c r="B27375">
        <v>2015</v>
      </c>
      <c r="C27375">
        <v>12</v>
      </c>
      <c r="D27375" t="s">
        <v>6352</v>
      </c>
      <c r="E27375" t="s">
        <v>6353</v>
      </c>
      <c r="F27375" t="s">
        <v>14841</v>
      </c>
      <c r="H27375">
        <v>982.67</v>
      </c>
    </row>
    <row r="27376" spans="2:8">
      <c r="B27376">
        <v>2015</v>
      </c>
      <c r="C27376">
        <v>12</v>
      </c>
      <c r="D27376" t="s">
        <v>6352</v>
      </c>
      <c r="E27376" t="s">
        <v>6353</v>
      </c>
      <c r="F27376" t="s">
        <v>14874</v>
      </c>
      <c r="H27376">
        <v>278.2</v>
      </c>
    </row>
    <row r="27377" spans="2:8">
      <c r="B27377">
        <v>2015</v>
      </c>
      <c r="C27377">
        <v>12</v>
      </c>
      <c r="D27377" t="s">
        <v>6352</v>
      </c>
      <c r="E27377" t="s">
        <v>6353</v>
      </c>
      <c r="F27377" t="s">
        <v>14875</v>
      </c>
      <c r="H27377">
        <v>981.49</v>
      </c>
    </row>
    <row r="27378" spans="2:8">
      <c r="B27378">
        <v>2015</v>
      </c>
      <c r="C27378">
        <v>12</v>
      </c>
      <c r="D27378" t="s">
        <v>6352</v>
      </c>
      <c r="E27378" t="s">
        <v>6353</v>
      </c>
      <c r="F27378" t="s">
        <v>14842</v>
      </c>
      <c r="H27378">
        <v>120</v>
      </c>
    </row>
    <row r="27379" spans="2:8">
      <c r="B27379">
        <v>2015</v>
      </c>
      <c r="C27379">
        <v>12</v>
      </c>
      <c r="D27379" t="s">
        <v>6352</v>
      </c>
      <c r="E27379" t="s">
        <v>6353</v>
      </c>
      <c r="F27379" t="s">
        <v>11298</v>
      </c>
      <c r="H27379">
        <v>9934.27</v>
      </c>
    </row>
    <row r="27380" spans="2:8">
      <c r="B27380">
        <v>2015</v>
      </c>
      <c r="C27380">
        <v>12</v>
      </c>
      <c r="D27380" t="s">
        <v>6352</v>
      </c>
      <c r="E27380" t="s">
        <v>6353</v>
      </c>
      <c r="F27380" t="s">
        <v>14094</v>
      </c>
      <c r="H27380">
        <v>-2</v>
      </c>
    </row>
    <row r="27381" spans="2:8">
      <c r="B27381">
        <v>2015</v>
      </c>
      <c r="C27381">
        <v>12</v>
      </c>
      <c r="D27381" t="s">
        <v>6352</v>
      </c>
      <c r="E27381" t="s">
        <v>6353</v>
      </c>
      <c r="F27381" t="s">
        <v>11053</v>
      </c>
      <c r="H27381">
        <v>245</v>
      </c>
    </row>
    <row r="27382" spans="2:8">
      <c r="B27382">
        <v>2015</v>
      </c>
      <c r="C27382">
        <v>12</v>
      </c>
      <c r="D27382" t="s">
        <v>6352</v>
      </c>
      <c r="E27382" t="s">
        <v>6353</v>
      </c>
      <c r="F27382" t="s">
        <v>11054</v>
      </c>
      <c r="H27382">
        <v>-254</v>
      </c>
    </row>
    <row r="27383" spans="2:8">
      <c r="B27383">
        <v>2015</v>
      </c>
      <c r="C27383">
        <v>12</v>
      </c>
      <c r="D27383" t="s">
        <v>6352</v>
      </c>
      <c r="E27383" t="s">
        <v>6353</v>
      </c>
      <c r="F27383" t="s">
        <v>13991</v>
      </c>
      <c r="H27383">
        <v>-7.01</v>
      </c>
    </row>
    <row r="27384" spans="2:8">
      <c r="B27384">
        <v>2015</v>
      </c>
      <c r="C27384">
        <v>12</v>
      </c>
      <c r="D27384" t="s">
        <v>6352</v>
      </c>
      <c r="E27384" t="s">
        <v>6353</v>
      </c>
      <c r="F27384" t="s">
        <v>11055</v>
      </c>
      <c r="H27384">
        <v>2.4</v>
      </c>
    </row>
    <row r="27385" spans="2:8">
      <c r="B27385">
        <v>2015</v>
      </c>
      <c r="C27385">
        <v>12</v>
      </c>
      <c r="D27385" t="s">
        <v>6352</v>
      </c>
      <c r="E27385" t="s">
        <v>6353</v>
      </c>
      <c r="F27385" t="s">
        <v>11056</v>
      </c>
      <c r="H27385">
        <v>-2.4</v>
      </c>
    </row>
    <row r="27386" spans="2:8">
      <c r="B27386">
        <v>2015</v>
      </c>
      <c r="C27386">
        <v>12</v>
      </c>
      <c r="D27386" t="s">
        <v>6352</v>
      </c>
      <c r="E27386" t="s">
        <v>6353</v>
      </c>
      <c r="F27386" t="s">
        <v>11057</v>
      </c>
      <c r="H27386">
        <v>62</v>
      </c>
    </row>
    <row r="27387" spans="2:8">
      <c r="B27387">
        <v>2015</v>
      </c>
      <c r="C27387">
        <v>12</v>
      </c>
      <c r="D27387" t="s">
        <v>6352</v>
      </c>
      <c r="E27387" t="s">
        <v>6353</v>
      </c>
      <c r="F27387" t="s">
        <v>14904</v>
      </c>
      <c r="H27387">
        <v>303.12</v>
      </c>
    </row>
    <row r="27388" spans="2:8">
      <c r="B27388">
        <v>2015</v>
      </c>
      <c r="C27388">
        <v>12</v>
      </c>
      <c r="D27388" t="s">
        <v>6352</v>
      </c>
      <c r="E27388" t="s">
        <v>6353</v>
      </c>
      <c r="F27388" t="s">
        <v>14905</v>
      </c>
      <c r="H27388">
        <v>1370.1</v>
      </c>
    </row>
    <row r="27389" spans="2:8">
      <c r="B27389">
        <v>2015</v>
      </c>
      <c r="C27389">
        <v>12</v>
      </c>
      <c r="D27389" t="s">
        <v>6352</v>
      </c>
      <c r="E27389" t="s">
        <v>6353</v>
      </c>
      <c r="F27389" t="s">
        <v>14906</v>
      </c>
      <c r="H27389">
        <v>1053.6</v>
      </c>
    </row>
    <row r="27390" spans="2:8">
      <c r="B27390">
        <v>2015</v>
      </c>
      <c r="C27390">
        <v>12</v>
      </c>
      <c r="D27390" t="s">
        <v>6352</v>
      </c>
      <c r="E27390" t="s">
        <v>6353</v>
      </c>
      <c r="F27390" t="s">
        <v>14907</v>
      </c>
      <c r="H27390">
        <v>1363.58</v>
      </c>
    </row>
    <row r="27391" spans="2:8">
      <c r="B27391">
        <v>2015</v>
      </c>
      <c r="C27391">
        <v>12</v>
      </c>
      <c r="D27391" t="s">
        <v>6352</v>
      </c>
      <c r="E27391" t="s">
        <v>6353</v>
      </c>
      <c r="F27391" t="s">
        <v>14908</v>
      </c>
      <c r="H27391">
        <v>176.4</v>
      </c>
    </row>
    <row r="27392" spans="2:8">
      <c r="B27392">
        <v>2015</v>
      </c>
      <c r="C27392">
        <v>12</v>
      </c>
      <c r="D27392" t="s">
        <v>6352</v>
      </c>
      <c r="E27392" t="s">
        <v>6353</v>
      </c>
      <c r="F27392" t="s">
        <v>14909</v>
      </c>
      <c r="H27392">
        <v>1005.22</v>
      </c>
    </row>
    <row r="27393" spans="2:8">
      <c r="B27393">
        <v>2015</v>
      </c>
      <c r="C27393">
        <v>12</v>
      </c>
      <c r="D27393" t="s">
        <v>6352</v>
      </c>
      <c r="E27393" t="s">
        <v>6353</v>
      </c>
      <c r="F27393" t="s">
        <v>13989</v>
      </c>
      <c r="H27393">
        <v>-16672.21</v>
      </c>
    </row>
    <row r="27394" spans="2:8">
      <c r="B27394">
        <v>2015</v>
      </c>
      <c r="C27394">
        <v>12</v>
      </c>
      <c r="D27394" t="s">
        <v>6352</v>
      </c>
      <c r="E27394" t="s">
        <v>6353</v>
      </c>
      <c r="F27394" t="s">
        <v>11109</v>
      </c>
      <c r="H27394">
        <v>550.80000000000007</v>
      </c>
    </row>
    <row r="27395" spans="2:8">
      <c r="B27395">
        <v>2015</v>
      </c>
      <c r="C27395">
        <v>12</v>
      </c>
      <c r="D27395" t="s">
        <v>6352</v>
      </c>
      <c r="E27395" t="s">
        <v>6353</v>
      </c>
      <c r="F27395" t="s">
        <v>11110</v>
      </c>
      <c r="H27395">
        <v>550.80000000000007</v>
      </c>
    </row>
    <row r="27396" spans="2:8">
      <c r="B27396">
        <v>2015</v>
      </c>
      <c r="C27396">
        <v>12</v>
      </c>
      <c r="D27396" t="s">
        <v>6352</v>
      </c>
      <c r="E27396" t="s">
        <v>6353</v>
      </c>
      <c r="F27396" t="s">
        <v>14775</v>
      </c>
      <c r="H27396">
        <v>-158.48</v>
      </c>
    </row>
    <row r="27397" spans="2:8">
      <c r="B27397">
        <v>2015</v>
      </c>
      <c r="C27397">
        <v>12</v>
      </c>
      <c r="D27397" t="s">
        <v>6352</v>
      </c>
      <c r="E27397" t="s">
        <v>6353</v>
      </c>
      <c r="F27397" t="s">
        <v>13512</v>
      </c>
      <c r="H27397">
        <v>-10285</v>
      </c>
    </row>
    <row r="27398" spans="2:8">
      <c r="B27398">
        <v>2015</v>
      </c>
      <c r="C27398">
        <v>12</v>
      </c>
      <c r="D27398" t="s">
        <v>6352</v>
      </c>
      <c r="E27398" t="s">
        <v>6353</v>
      </c>
      <c r="F27398" t="s">
        <v>13449</v>
      </c>
      <c r="H27398">
        <v>-168</v>
      </c>
    </row>
    <row r="27399" spans="2:8">
      <c r="B27399">
        <v>2015</v>
      </c>
      <c r="C27399">
        <v>12</v>
      </c>
      <c r="D27399" t="s">
        <v>6352</v>
      </c>
      <c r="E27399" t="s">
        <v>6353</v>
      </c>
      <c r="F27399" t="s">
        <v>14885</v>
      </c>
      <c r="H27399">
        <v>-174.25</v>
      </c>
    </row>
    <row r="27400" spans="2:8">
      <c r="B27400">
        <v>2015</v>
      </c>
      <c r="C27400">
        <v>12</v>
      </c>
      <c r="D27400" t="s">
        <v>6352</v>
      </c>
      <c r="E27400" t="s">
        <v>6353</v>
      </c>
      <c r="F27400" t="s">
        <v>13454</v>
      </c>
      <c r="H27400">
        <v>-37.84</v>
      </c>
    </row>
    <row r="27401" spans="2:8">
      <c r="B27401">
        <v>2015</v>
      </c>
      <c r="C27401">
        <v>12</v>
      </c>
      <c r="D27401" t="s">
        <v>6352</v>
      </c>
      <c r="E27401" t="s">
        <v>6353</v>
      </c>
      <c r="F27401" t="s">
        <v>14876</v>
      </c>
      <c r="H27401">
        <v>7</v>
      </c>
    </row>
    <row r="27402" spans="2:8">
      <c r="B27402">
        <v>2015</v>
      </c>
      <c r="C27402">
        <v>12</v>
      </c>
      <c r="D27402" t="s">
        <v>6352</v>
      </c>
      <c r="E27402" t="s">
        <v>6353</v>
      </c>
      <c r="F27402" t="s">
        <v>13831</v>
      </c>
      <c r="H27402">
        <v>-130</v>
      </c>
    </row>
    <row r="27403" spans="2:8">
      <c r="B27403">
        <v>2015</v>
      </c>
      <c r="C27403">
        <v>12</v>
      </c>
      <c r="D27403" t="s">
        <v>6352</v>
      </c>
      <c r="E27403" t="s">
        <v>6353</v>
      </c>
      <c r="F27403" t="s">
        <v>13374</v>
      </c>
      <c r="H27403">
        <v>6</v>
      </c>
    </row>
    <row r="27404" spans="2:8">
      <c r="B27404">
        <v>2015</v>
      </c>
      <c r="C27404">
        <v>12</v>
      </c>
      <c r="D27404" t="s">
        <v>6352</v>
      </c>
      <c r="E27404" t="s">
        <v>6353</v>
      </c>
      <c r="F27404" t="s">
        <v>13584</v>
      </c>
      <c r="H27404">
        <v>-40</v>
      </c>
    </row>
    <row r="27405" spans="2:8">
      <c r="B27405">
        <v>2015</v>
      </c>
      <c r="C27405">
        <v>12</v>
      </c>
      <c r="D27405" t="s">
        <v>6352</v>
      </c>
      <c r="E27405" t="s">
        <v>6353</v>
      </c>
      <c r="F27405" t="s">
        <v>13585</v>
      </c>
      <c r="H27405">
        <v>-40</v>
      </c>
    </row>
    <row r="27406" spans="2:8">
      <c r="B27406">
        <v>2015</v>
      </c>
      <c r="C27406">
        <v>12</v>
      </c>
      <c r="D27406" t="s">
        <v>6352</v>
      </c>
      <c r="E27406" t="s">
        <v>6353</v>
      </c>
      <c r="F27406" t="s">
        <v>13513</v>
      </c>
      <c r="H27406">
        <v>10285</v>
      </c>
    </row>
    <row r="27407" spans="2:8">
      <c r="B27407">
        <v>2015</v>
      </c>
      <c r="C27407">
        <v>12</v>
      </c>
      <c r="D27407" t="s">
        <v>6352</v>
      </c>
      <c r="E27407" t="s">
        <v>6353</v>
      </c>
      <c r="F27407" t="s">
        <v>13656</v>
      </c>
      <c r="H27407">
        <v>-1108.9</v>
      </c>
    </row>
    <row r="27408" spans="2:8">
      <c r="B27408">
        <v>2015</v>
      </c>
      <c r="C27408">
        <v>12</v>
      </c>
      <c r="D27408" t="s">
        <v>6352</v>
      </c>
      <c r="E27408" t="s">
        <v>6353</v>
      </c>
      <c r="F27408" t="s">
        <v>13657</v>
      </c>
      <c r="H27408">
        <v>-1108.9</v>
      </c>
    </row>
    <row r="27409" spans="2:8">
      <c r="B27409">
        <v>2015</v>
      </c>
      <c r="C27409">
        <v>12</v>
      </c>
      <c r="D27409" t="s">
        <v>6352</v>
      </c>
      <c r="E27409" t="s">
        <v>6353</v>
      </c>
      <c r="F27409" t="s">
        <v>13789</v>
      </c>
      <c r="H27409">
        <v>-90</v>
      </c>
    </row>
    <row r="27410" spans="2:8">
      <c r="B27410">
        <v>2015</v>
      </c>
      <c r="C27410">
        <v>12</v>
      </c>
      <c r="D27410" t="s">
        <v>6352</v>
      </c>
      <c r="E27410" t="s">
        <v>6353</v>
      </c>
      <c r="F27410" t="s">
        <v>14095</v>
      </c>
      <c r="H27410">
        <v>-62866.99</v>
      </c>
    </row>
    <row r="27411" spans="2:8">
      <c r="B27411">
        <v>2015</v>
      </c>
      <c r="C27411">
        <v>12</v>
      </c>
      <c r="D27411" t="s">
        <v>6352</v>
      </c>
      <c r="E27411" t="s">
        <v>6353</v>
      </c>
      <c r="F27411" t="s">
        <v>14096</v>
      </c>
      <c r="H27411">
        <v>4000000</v>
      </c>
    </row>
    <row r="27412" spans="2:8">
      <c r="B27412">
        <v>2015</v>
      </c>
      <c r="C27412">
        <v>12</v>
      </c>
      <c r="D27412" t="s">
        <v>6352</v>
      </c>
      <c r="E27412" t="s">
        <v>6353</v>
      </c>
      <c r="F27412" t="s">
        <v>14097</v>
      </c>
      <c r="H27412">
        <v>4000000</v>
      </c>
    </row>
    <row r="27413" spans="2:8">
      <c r="B27413">
        <v>2015</v>
      </c>
      <c r="C27413">
        <v>12</v>
      </c>
      <c r="D27413" t="s">
        <v>6352</v>
      </c>
      <c r="E27413" t="s">
        <v>6353</v>
      </c>
      <c r="F27413" t="s">
        <v>14776</v>
      </c>
      <c r="H27413">
        <v>10</v>
      </c>
    </row>
    <row r="27414" spans="2:8">
      <c r="B27414">
        <v>2015</v>
      </c>
      <c r="C27414">
        <v>12</v>
      </c>
      <c r="D27414" t="s">
        <v>6352</v>
      </c>
      <c r="E27414" t="s">
        <v>6353</v>
      </c>
      <c r="F27414" t="s">
        <v>14777</v>
      </c>
      <c r="H27414">
        <v>10</v>
      </c>
    </row>
    <row r="27415" spans="2:8">
      <c r="B27415">
        <v>2015</v>
      </c>
      <c r="C27415">
        <v>12</v>
      </c>
      <c r="D27415" t="s">
        <v>6352</v>
      </c>
      <c r="E27415" t="s">
        <v>6353</v>
      </c>
      <c r="F27415" t="s">
        <v>13433</v>
      </c>
      <c r="H27415">
        <v>-10</v>
      </c>
    </row>
    <row r="27416" spans="2:8">
      <c r="B27416">
        <v>2015</v>
      </c>
      <c r="C27416">
        <v>12</v>
      </c>
      <c r="D27416" t="s">
        <v>6352</v>
      </c>
      <c r="E27416" t="s">
        <v>6353</v>
      </c>
      <c r="F27416" t="s">
        <v>11058</v>
      </c>
      <c r="H27416">
        <v>-564</v>
      </c>
    </row>
    <row r="27417" spans="2:8">
      <c r="B27417">
        <v>2015</v>
      </c>
      <c r="C27417">
        <v>12</v>
      </c>
      <c r="D27417" t="s">
        <v>6352</v>
      </c>
      <c r="E27417" t="s">
        <v>6353</v>
      </c>
      <c r="F27417" t="s">
        <v>13790</v>
      </c>
      <c r="H27417">
        <v>-180</v>
      </c>
    </row>
    <row r="27418" spans="2:8">
      <c r="B27418">
        <v>2015</v>
      </c>
      <c r="C27418">
        <v>12</v>
      </c>
      <c r="D27418" t="s">
        <v>6352</v>
      </c>
      <c r="E27418" t="s">
        <v>6353</v>
      </c>
      <c r="F27418" t="s">
        <v>13455</v>
      </c>
      <c r="H27418">
        <v>40</v>
      </c>
    </row>
    <row r="27419" spans="2:8">
      <c r="B27419">
        <v>2015</v>
      </c>
      <c r="C27419">
        <v>12</v>
      </c>
      <c r="D27419" t="s">
        <v>6352</v>
      </c>
      <c r="E27419" t="s">
        <v>6353</v>
      </c>
      <c r="F27419" t="s">
        <v>13434</v>
      </c>
      <c r="H27419">
        <v>86.5</v>
      </c>
    </row>
    <row r="27420" spans="2:8">
      <c r="B27420">
        <v>2015</v>
      </c>
      <c r="C27420">
        <v>12</v>
      </c>
      <c r="D27420" t="s">
        <v>6352</v>
      </c>
      <c r="E27420" t="s">
        <v>6353</v>
      </c>
      <c r="F27420" t="s">
        <v>13435</v>
      </c>
      <c r="H27420">
        <v>20</v>
      </c>
    </row>
    <row r="27421" spans="2:8">
      <c r="B27421">
        <v>2015</v>
      </c>
      <c r="C27421">
        <v>12</v>
      </c>
      <c r="D27421" t="s">
        <v>6352</v>
      </c>
      <c r="E27421" t="s">
        <v>6353</v>
      </c>
      <c r="F27421" t="s">
        <v>13436</v>
      </c>
      <c r="H27421">
        <v>4.4</v>
      </c>
    </row>
    <row r="27422" spans="2:8">
      <c r="B27422">
        <v>2015</v>
      </c>
      <c r="C27422">
        <v>12</v>
      </c>
      <c r="D27422" t="s">
        <v>6352</v>
      </c>
      <c r="E27422" t="s">
        <v>6353</v>
      </c>
      <c r="F27422" t="s">
        <v>13437</v>
      </c>
      <c r="H27422">
        <v>41.8</v>
      </c>
    </row>
    <row r="27423" spans="2:8">
      <c r="B27423">
        <v>2015</v>
      </c>
      <c r="C27423">
        <v>12</v>
      </c>
      <c r="D27423" t="s">
        <v>6352</v>
      </c>
      <c r="E27423" t="s">
        <v>6353</v>
      </c>
      <c r="F27423" t="s">
        <v>13438</v>
      </c>
      <c r="H27423">
        <v>85.5</v>
      </c>
    </row>
    <row r="27424" spans="2:8">
      <c r="B27424">
        <v>2015</v>
      </c>
      <c r="C27424">
        <v>12</v>
      </c>
      <c r="D27424" t="s">
        <v>6352</v>
      </c>
      <c r="E27424" t="s">
        <v>6353</v>
      </c>
      <c r="F27424" t="s">
        <v>13439</v>
      </c>
      <c r="H27424">
        <v>50</v>
      </c>
    </row>
    <row r="27425" spans="2:8">
      <c r="B27425">
        <v>2015</v>
      </c>
      <c r="C27425">
        <v>12</v>
      </c>
      <c r="D27425" t="s">
        <v>6352</v>
      </c>
      <c r="E27425" t="s">
        <v>6353</v>
      </c>
      <c r="F27425" t="s">
        <v>13440</v>
      </c>
      <c r="H27425">
        <v>40</v>
      </c>
    </row>
    <row r="27426" spans="2:8">
      <c r="B27426">
        <v>2015</v>
      </c>
      <c r="C27426">
        <v>12</v>
      </c>
      <c r="D27426" t="s">
        <v>6352</v>
      </c>
      <c r="E27426" t="s">
        <v>6353</v>
      </c>
      <c r="F27426" t="s">
        <v>14119</v>
      </c>
      <c r="H27426">
        <v>-1200000</v>
      </c>
    </row>
    <row r="27427" spans="2:8">
      <c r="B27427">
        <v>2015</v>
      </c>
      <c r="C27427">
        <v>12</v>
      </c>
      <c r="D27427" t="s">
        <v>6352</v>
      </c>
      <c r="E27427" t="s">
        <v>6353</v>
      </c>
      <c r="F27427" t="s">
        <v>14902</v>
      </c>
      <c r="H27427">
        <v>-25137.01</v>
      </c>
    </row>
    <row r="27428" spans="2:8">
      <c r="B27428">
        <v>2015</v>
      </c>
      <c r="C27428">
        <v>12</v>
      </c>
      <c r="D27428" t="s">
        <v>6352</v>
      </c>
      <c r="E27428" t="s">
        <v>6353</v>
      </c>
      <c r="F27428" t="s">
        <v>14903</v>
      </c>
      <c r="H27428">
        <v>-2627412.33</v>
      </c>
    </row>
    <row r="27429" spans="2:8">
      <c r="B27429">
        <v>2015</v>
      </c>
      <c r="C27429">
        <v>12</v>
      </c>
      <c r="D27429" t="s">
        <v>6352</v>
      </c>
      <c r="E27429" t="s">
        <v>6353</v>
      </c>
      <c r="F27429" t="s">
        <v>13854</v>
      </c>
      <c r="H27429">
        <v>-128184.95</v>
      </c>
    </row>
    <row r="27430" spans="2:8">
      <c r="B27430">
        <v>2015</v>
      </c>
      <c r="C27430">
        <v>12</v>
      </c>
      <c r="D27430" t="s">
        <v>6352</v>
      </c>
      <c r="E27430" t="s">
        <v>6353</v>
      </c>
      <c r="F27430" t="s">
        <v>14923</v>
      </c>
      <c r="H27430">
        <v>-530</v>
      </c>
    </row>
    <row r="27431" spans="2:8">
      <c r="B27431">
        <v>2015</v>
      </c>
      <c r="C27431">
        <v>12</v>
      </c>
      <c r="D27431" t="s">
        <v>6352</v>
      </c>
      <c r="E27431" t="s">
        <v>6353</v>
      </c>
      <c r="F27431" t="s">
        <v>13450</v>
      </c>
      <c r="H27431">
        <v>-120</v>
      </c>
    </row>
    <row r="27432" spans="2:8">
      <c r="B27432">
        <v>2015</v>
      </c>
      <c r="C27432">
        <v>12</v>
      </c>
      <c r="D27432" t="s">
        <v>6352</v>
      </c>
      <c r="E27432" t="s">
        <v>6353</v>
      </c>
      <c r="F27432" t="s">
        <v>12953</v>
      </c>
      <c r="H27432">
        <v>-1000</v>
      </c>
    </row>
    <row r="27433" spans="2:8">
      <c r="B27433">
        <v>2015</v>
      </c>
      <c r="C27433">
        <v>12</v>
      </c>
      <c r="D27433" t="s">
        <v>6352</v>
      </c>
      <c r="E27433" t="s">
        <v>6353</v>
      </c>
      <c r="F27433" t="s">
        <v>12954</v>
      </c>
      <c r="H27433">
        <v>-1000</v>
      </c>
    </row>
    <row r="27434" spans="2:8">
      <c r="B27434">
        <v>2015</v>
      </c>
      <c r="C27434">
        <v>12</v>
      </c>
      <c r="D27434" t="s">
        <v>6352</v>
      </c>
      <c r="E27434" t="s">
        <v>6353</v>
      </c>
      <c r="F27434" t="s">
        <v>13855</v>
      </c>
      <c r="H27434">
        <v>-152099.29</v>
      </c>
    </row>
    <row r="27435" spans="2:8">
      <c r="B27435">
        <v>2015</v>
      </c>
      <c r="C27435">
        <v>12</v>
      </c>
      <c r="D27435" t="s">
        <v>6352</v>
      </c>
      <c r="E27435" t="s">
        <v>6353</v>
      </c>
      <c r="F27435" t="s">
        <v>13962</v>
      </c>
      <c r="H27435">
        <v>-4500</v>
      </c>
    </row>
    <row r="27436" spans="2:8">
      <c r="B27436">
        <v>2015</v>
      </c>
      <c r="C27436">
        <v>12</v>
      </c>
      <c r="D27436" t="s">
        <v>6352</v>
      </c>
      <c r="E27436" t="s">
        <v>6353</v>
      </c>
      <c r="F27436" t="s">
        <v>11122</v>
      </c>
      <c r="H27436">
        <v>-55229.66</v>
      </c>
    </row>
    <row r="27437" spans="2:8">
      <c r="B27437">
        <v>2015</v>
      </c>
      <c r="C27437">
        <v>12</v>
      </c>
      <c r="D27437" t="s">
        <v>6352</v>
      </c>
      <c r="E27437" t="s">
        <v>6353</v>
      </c>
      <c r="F27437" t="s">
        <v>14765</v>
      </c>
      <c r="H27437">
        <v>3896.49</v>
      </c>
    </row>
    <row r="27438" spans="2:8">
      <c r="B27438">
        <v>2015</v>
      </c>
      <c r="C27438">
        <v>12</v>
      </c>
      <c r="D27438" t="s">
        <v>6352</v>
      </c>
      <c r="E27438" t="s">
        <v>6353</v>
      </c>
      <c r="F27438" t="s">
        <v>14120</v>
      </c>
      <c r="H27438">
        <v>1500000</v>
      </c>
    </row>
    <row r="27439" spans="2:8">
      <c r="B27439">
        <v>2015</v>
      </c>
      <c r="C27439">
        <v>12</v>
      </c>
      <c r="D27439" t="s">
        <v>6352</v>
      </c>
      <c r="E27439" t="s">
        <v>6353</v>
      </c>
      <c r="F27439" t="s">
        <v>14121</v>
      </c>
      <c r="H27439">
        <v>1500000</v>
      </c>
    </row>
    <row r="27440" spans="2:8">
      <c r="B27440">
        <v>2015</v>
      </c>
      <c r="C27440">
        <v>12</v>
      </c>
      <c r="D27440" t="s">
        <v>6352</v>
      </c>
      <c r="E27440" t="s">
        <v>6353</v>
      </c>
      <c r="F27440" t="s">
        <v>13712</v>
      </c>
      <c r="H27440">
        <v>11912.65</v>
      </c>
    </row>
    <row r="27441" spans="2:8">
      <c r="B27441">
        <v>2015</v>
      </c>
      <c r="C27441">
        <v>12</v>
      </c>
      <c r="D27441" t="s">
        <v>6352</v>
      </c>
      <c r="E27441" t="s">
        <v>6353</v>
      </c>
      <c r="F27441" t="s">
        <v>13502</v>
      </c>
      <c r="H27441">
        <v>147053</v>
      </c>
    </row>
    <row r="27442" spans="2:8">
      <c r="B27442">
        <v>2015</v>
      </c>
      <c r="C27442">
        <v>12</v>
      </c>
      <c r="D27442" t="s">
        <v>6352</v>
      </c>
      <c r="E27442" t="s">
        <v>6353</v>
      </c>
      <c r="F27442" t="s">
        <v>13503</v>
      </c>
      <c r="H27442">
        <v>317378</v>
      </c>
    </row>
    <row r="27443" spans="2:8">
      <c r="B27443">
        <v>2015</v>
      </c>
      <c r="C27443">
        <v>12</v>
      </c>
      <c r="D27443" t="s">
        <v>6352</v>
      </c>
      <c r="E27443" t="s">
        <v>6353</v>
      </c>
      <c r="F27443" t="s">
        <v>14886</v>
      </c>
      <c r="H27443">
        <v>120</v>
      </c>
    </row>
    <row r="27444" spans="2:8">
      <c r="B27444">
        <v>2015</v>
      </c>
      <c r="C27444">
        <v>12</v>
      </c>
      <c r="D27444" t="s">
        <v>6352</v>
      </c>
      <c r="E27444" t="s">
        <v>6353</v>
      </c>
      <c r="F27444" t="s">
        <v>14778</v>
      </c>
      <c r="H27444">
        <v>43</v>
      </c>
    </row>
    <row r="27445" spans="2:8">
      <c r="B27445">
        <v>2015</v>
      </c>
      <c r="C27445">
        <v>12</v>
      </c>
      <c r="D27445" t="s">
        <v>6352</v>
      </c>
      <c r="E27445" t="s">
        <v>6353</v>
      </c>
      <c r="F27445" t="s">
        <v>14779</v>
      </c>
      <c r="H27445">
        <v>50</v>
      </c>
    </row>
    <row r="27446" spans="2:8">
      <c r="B27446">
        <v>2015</v>
      </c>
      <c r="C27446">
        <v>12</v>
      </c>
      <c r="D27446" t="s">
        <v>6352</v>
      </c>
      <c r="E27446" t="s">
        <v>6353</v>
      </c>
      <c r="F27446" t="s">
        <v>14780</v>
      </c>
      <c r="H27446">
        <v>110.69</v>
      </c>
    </row>
    <row r="27447" spans="2:8">
      <c r="B27447">
        <v>2015</v>
      </c>
      <c r="C27447">
        <v>12</v>
      </c>
      <c r="D27447" t="s">
        <v>6352</v>
      </c>
      <c r="E27447" t="s">
        <v>6353</v>
      </c>
      <c r="F27447" t="s">
        <v>13832</v>
      </c>
      <c r="H27447">
        <v>1092.1200000000001</v>
      </c>
    </row>
    <row r="27448" spans="2:8">
      <c r="B27448">
        <v>2015</v>
      </c>
      <c r="C27448">
        <v>12</v>
      </c>
      <c r="D27448" t="s">
        <v>6352</v>
      </c>
      <c r="E27448" t="s">
        <v>6353</v>
      </c>
      <c r="F27448" t="s">
        <v>13979</v>
      </c>
      <c r="H27448">
        <v>61650</v>
      </c>
    </row>
    <row r="27449" spans="2:8">
      <c r="B27449">
        <v>2015</v>
      </c>
      <c r="C27449">
        <v>12</v>
      </c>
      <c r="D27449" t="s">
        <v>6352</v>
      </c>
      <c r="E27449" t="s">
        <v>6353</v>
      </c>
      <c r="F27449" t="s">
        <v>13692</v>
      </c>
      <c r="H27449">
        <v>12000.68</v>
      </c>
    </row>
    <row r="27450" spans="2:8">
      <c r="B27450">
        <v>2015</v>
      </c>
      <c r="C27450">
        <v>12</v>
      </c>
      <c r="D27450" t="s">
        <v>6352</v>
      </c>
      <c r="E27450" t="s">
        <v>6353</v>
      </c>
      <c r="F27450" t="s">
        <v>13833</v>
      </c>
      <c r="H27450">
        <v>6300</v>
      </c>
    </row>
    <row r="27451" spans="2:8">
      <c r="B27451">
        <v>2015</v>
      </c>
      <c r="C27451">
        <v>12</v>
      </c>
      <c r="D27451" t="s">
        <v>6352</v>
      </c>
      <c r="E27451" t="s">
        <v>6353</v>
      </c>
      <c r="F27451" t="s">
        <v>11059</v>
      </c>
      <c r="H27451">
        <v>-10599</v>
      </c>
    </row>
    <row r="27452" spans="2:8">
      <c r="B27452">
        <v>2015</v>
      </c>
      <c r="C27452">
        <v>12</v>
      </c>
      <c r="D27452" t="s">
        <v>6352</v>
      </c>
      <c r="E27452" t="s">
        <v>6353</v>
      </c>
      <c r="F27452" t="s">
        <v>14781</v>
      </c>
      <c r="H27452">
        <v>265</v>
      </c>
    </row>
    <row r="27453" spans="2:8">
      <c r="B27453">
        <v>2015</v>
      </c>
      <c r="C27453">
        <v>12</v>
      </c>
      <c r="D27453" t="s">
        <v>6352</v>
      </c>
      <c r="E27453" t="s">
        <v>6353</v>
      </c>
      <c r="F27453" t="s">
        <v>13441</v>
      </c>
      <c r="H27453">
        <v>-12.25</v>
      </c>
    </row>
    <row r="27454" spans="2:8">
      <c r="B27454">
        <v>2015</v>
      </c>
      <c r="C27454">
        <v>12</v>
      </c>
      <c r="D27454" t="s">
        <v>6352</v>
      </c>
      <c r="E27454" t="s">
        <v>6353</v>
      </c>
      <c r="F27454" t="s">
        <v>14887</v>
      </c>
      <c r="H27454">
        <v>-243</v>
      </c>
    </row>
    <row r="27455" spans="2:8">
      <c r="B27455">
        <v>2015</v>
      </c>
      <c r="C27455">
        <v>12</v>
      </c>
      <c r="D27455" t="s">
        <v>6352</v>
      </c>
      <c r="E27455" t="s">
        <v>6353</v>
      </c>
      <c r="F27455" t="s">
        <v>13442</v>
      </c>
      <c r="H27455">
        <v>-50</v>
      </c>
    </row>
    <row r="27456" spans="2:8">
      <c r="B27456">
        <v>2015</v>
      </c>
      <c r="C27456">
        <v>12</v>
      </c>
      <c r="D27456" t="s">
        <v>6352</v>
      </c>
      <c r="E27456" t="s">
        <v>6353</v>
      </c>
      <c r="F27456" t="s">
        <v>13443</v>
      </c>
      <c r="H27456">
        <v>-10</v>
      </c>
    </row>
    <row r="27457" spans="2:8">
      <c r="B27457">
        <v>2015</v>
      </c>
      <c r="C27457">
        <v>12</v>
      </c>
      <c r="D27457" t="s">
        <v>6352</v>
      </c>
      <c r="E27457" t="s">
        <v>6353</v>
      </c>
      <c r="F27457" t="s">
        <v>11660</v>
      </c>
      <c r="H27457">
        <v>2052</v>
      </c>
    </row>
    <row r="27458" spans="2:8">
      <c r="B27458">
        <v>2015</v>
      </c>
      <c r="C27458">
        <v>12</v>
      </c>
      <c r="D27458" t="s">
        <v>6352</v>
      </c>
      <c r="E27458" t="s">
        <v>6353</v>
      </c>
      <c r="F27458" t="s">
        <v>13444</v>
      </c>
      <c r="H27458">
        <v>-50</v>
      </c>
    </row>
    <row r="27459" spans="2:8">
      <c r="B27459">
        <v>2015</v>
      </c>
      <c r="C27459">
        <v>12</v>
      </c>
      <c r="D27459" t="s">
        <v>6352</v>
      </c>
      <c r="E27459" t="s">
        <v>6353</v>
      </c>
      <c r="F27459" t="s">
        <v>13557</v>
      </c>
      <c r="H27459">
        <v>3849.12</v>
      </c>
    </row>
    <row r="27460" spans="2:8">
      <c r="B27460">
        <v>2015</v>
      </c>
      <c r="C27460">
        <v>12</v>
      </c>
      <c r="D27460" t="s">
        <v>6352</v>
      </c>
      <c r="E27460" t="s">
        <v>6353</v>
      </c>
      <c r="F27460" t="s">
        <v>13658</v>
      </c>
      <c r="H27460">
        <v>86.5</v>
      </c>
    </row>
    <row r="27461" spans="2:8">
      <c r="B27461">
        <v>2015</v>
      </c>
      <c r="C27461">
        <v>12</v>
      </c>
      <c r="D27461" t="s">
        <v>6352</v>
      </c>
      <c r="E27461" t="s">
        <v>6353</v>
      </c>
      <c r="F27461" t="s">
        <v>14782</v>
      </c>
      <c r="H27461">
        <v>1750</v>
      </c>
    </row>
    <row r="27462" spans="2:8">
      <c r="B27462">
        <v>2015</v>
      </c>
      <c r="C27462">
        <v>12</v>
      </c>
      <c r="D27462" t="s">
        <v>6352</v>
      </c>
      <c r="E27462" t="s">
        <v>6353</v>
      </c>
      <c r="F27462" t="s">
        <v>13445</v>
      </c>
      <c r="H27462">
        <v>-41.8</v>
      </c>
    </row>
    <row r="27463" spans="2:8">
      <c r="B27463">
        <v>2015</v>
      </c>
      <c r="C27463">
        <v>12</v>
      </c>
      <c r="D27463" t="s">
        <v>6352</v>
      </c>
      <c r="E27463" t="s">
        <v>6353</v>
      </c>
      <c r="F27463" t="s">
        <v>14783</v>
      </c>
      <c r="H27463">
        <v>-3772.9</v>
      </c>
    </row>
    <row r="27464" spans="2:8">
      <c r="B27464">
        <v>2015</v>
      </c>
      <c r="C27464">
        <v>12</v>
      </c>
      <c r="D27464" t="s">
        <v>6352</v>
      </c>
      <c r="E27464" t="s">
        <v>6353</v>
      </c>
      <c r="F27464" t="s">
        <v>13985</v>
      </c>
      <c r="H27464">
        <v>-64102.560000000005</v>
      </c>
    </row>
    <row r="27465" spans="2:8">
      <c r="B27465">
        <v>2015</v>
      </c>
      <c r="C27465">
        <v>12</v>
      </c>
      <c r="D27465" t="s">
        <v>6352</v>
      </c>
      <c r="E27465" t="s">
        <v>6353</v>
      </c>
      <c r="F27465" t="s">
        <v>13468</v>
      </c>
      <c r="H27465">
        <v>-96512.82</v>
      </c>
    </row>
    <row r="27466" spans="2:8">
      <c r="B27466">
        <v>2015</v>
      </c>
      <c r="C27466">
        <v>12</v>
      </c>
      <c r="D27466" t="s">
        <v>6352</v>
      </c>
      <c r="E27466" t="s">
        <v>6353</v>
      </c>
      <c r="F27466" t="s">
        <v>13469</v>
      </c>
      <c r="H27466">
        <v>-104500</v>
      </c>
    </row>
    <row r="27467" spans="2:8">
      <c r="B27467">
        <v>2015</v>
      </c>
      <c r="C27467">
        <v>12</v>
      </c>
      <c r="D27467" t="s">
        <v>6352</v>
      </c>
      <c r="E27467" t="s">
        <v>6353</v>
      </c>
      <c r="F27467" t="s">
        <v>14784</v>
      </c>
      <c r="H27467">
        <v>-3075</v>
      </c>
    </row>
    <row r="27468" spans="2:8">
      <c r="B27468">
        <v>2015</v>
      </c>
      <c r="C27468">
        <v>12</v>
      </c>
      <c r="D27468" t="s">
        <v>6352</v>
      </c>
      <c r="E27468" t="s">
        <v>6353</v>
      </c>
      <c r="F27468" t="s">
        <v>14785</v>
      </c>
      <c r="H27468">
        <v>-3918.04</v>
      </c>
    </row>
    <row r="27469" spans="2:8">
      <c r="B27469">
        <v>2015</v>
      </c>
      <c r="C27469">
        <v>12</v>
      </c>
      <c r="D27469" t="s">
        <v>6352</v>
      </c>
      <c r="E27469" t="s">
        <v>6353</v>
      </c>
      <c r="F27469" t="s">
        <v>13456</v>
      </c>
      <c r="H27469">
        <v>-26</v>
      </c>
    </row>
    <row r="27470" spans="2:8">
      <c r="B27470">
        <v>2015</v>
      </c>
      <c r="C27470">
        <v>12</v>
      </c>
      <c r="D27470" t="s">
        <v>6352</v>
      </c>
      <c r="E27470" t="s">
        <v>6353</v>
      </c>
      <c r="F27470" t="s">
        <v>14910</v>
      </c>
      <c r="H27470">
        <v>-1479</v>
      </c>
    </row>
    <row r="27471" spans="2:8">
      <c r="B27471">
        <v>2015</v>
      </c>
      <c r="C27471">
        <v>12</v>
      </c>
      <c r="D27471" t="s">
        <v>6352</v>
      </c>
      <c r="E27471" t="s">
        <v>6353</v>
      </c>
      <c r="F27471" t="s">
        <v>14786</v>
      </c>
      <c r="H27471">
        <v>-2.4</v>
      </c>
    </row>
    <row r="27472" spans="2:8">
      <c r="B27472">
        <v>2015</v>
      </c>
      <c r="C27472">
        <v>12</v>
      </c>
      <c r="D27472" t="s">
        <v>6352</v>
      </c>
      <c r="E27472" t="s">
        <v>6353</v>
      </c>
      <c r="F27472" t="s">
        <v>14787</v>
      </c>
      <c r="H27472">
        <v>-0.37</v>
      </c>
    </row>
    <row r="27473" spans="2:8">
      <c r="B27473">
        <v>2015</v>
      </c>
      <c r="C27473">
        <v>12</v>
      </c>
      <c r="D27473" t="s">
        <v>6352</v>
      </c>
      <c r="E27473" t="s">
        <v>6353</v>
      </c>
      <c r="F27473" t="s">
        <v>14788</v>
      </c>
      <c r="H27473">
        <v>4.8</v>
      </c>
    </row>
    <row r="27474" spans="2:8">
      <c r="B27474">
        <v>2015</v>
      </c>
      <c r="C27474">
        <v>12</v>
      </c>
      <c r="D27474" t="s">
        <v>6352</v>
      </c>
      <c r="E27474" t="s">
        <v>6353</v>
      </c>
      <c r="F27474" t="s">
        <v>14789</v>
      </c>
      <c r="H27474">
        <v>1033</v>
      </c>
    </row>
    <row r="27475" spans="2:8">
      <c r="B27475">
        <v>2015</v>
      </c>
      <c r="C27475">
        <v>12</v>
      </c>
      <c r="D27475" t="s">
        <v>6352</v>
      </c>
      <c r="E27475" t="s">
        <v>6353</v>
      </c>
      <c r="F27475" t="s">
        <v>14790</v>
      </c>
      <c r="H27475">
        <v>26.66</v>
      </c>
    </row>
    <row r="27476" spans="2:8">
      <c r="B27476">
        <v>2015</v>
      </c>
      <c r="C27476">
        <v>12</v>
      </c>
      <c r="D27476" t="s">
        <v>6352</v>
      </c>
      <c r="E27476" t="s">
        <v>6353</v>
      </c>
      <c r="F27476" t="s">
        <v>14791</v>
      </c>
      <c r="H27476">
        <v>6.67</v>
      </c>
    </row>
    <row r="27477" spans="2:8">
      <c r="B27477">
        <v>2015</v>
      </c>
      <c r="C27477">
        <v>12</v>
      </c>
      <c r="D27477" t="s">
        <v>6352</v>
      </c>
      <c r="E27477" t="s">
        <v>6353</v>
      </c>
      <c r="F27477" t="s">
        <v>13725</v>
      </c>
      <c r="H27477">
        <v>43.54</v>
      </c>
    </row>
    <row r="27478" spans="2:8">
      <c r="B27478">
        <v>2015</v>
      </c>
      <c r="C27478">
        <v>12</v>
      </c>
      <c r="D27478" t="s">
        <v>6352</v>
      </c>
      <c r="E27478" t="s">
        <v>6353</v>
      </c>
      <c r="F27478" t="s">
        <v>13726</v>
      </c>
      <c r="H27478">
        <v>46646.79</v>
      </c>
    </row>
    <row r="27479" spans="2:8">
      <c r="B27479">
        <v>2015</v>
      </c>
      <c r="C27479">
        <v>12</v>
      </c>
      <c r="D27479" t="s">
        <v>6352</v>
      </c>
      <c r="E27479" t="s">
        <v>6353</v>
      </c>
      <c r="F27479" t="s">
        <v>13834</v>
      </c>
      <c r="H27479">
        <v>88.29</v>
      </c>
    </row>
    <row r="27480" spans="2:8">
      <c r="B27480">
        <v>2015</v>
      </c>
      <c r="C27480">
        <v>12</v>
      </c>
      <c r="D27480" t="s">
        <v>6352</v>
      </c>
      <c r="E27480" t="s">
        <v>6353</v>
      </c>
      <c r="F27480" t="s">
        <v>11060</v>
      </c>
      <c r="H27480">
        <v>-254</v>
      </c>
    </row>
    <row r="27481" spans="2:8">
      <c r="B27481">
        <v>2015</v>
      </c>
      <c r="C27481">
        <v>12</v>
      </c>
      <c r="D27481" t="s">
        <v>6352</v>
      </c>
      <c r="E27481" t="s">
        <v>6353</v>
      </c>
      <c r="F27481" t="s">
        <v>14911</v>
      </c>
      <c r="H27481">
        <v>-3695937.71</v>
      </c>
    </row>
    <row r="27482" spans="2:8">
      <c r="B27482">
        <v>2015</v>
      </c>
      <c r="C27482">
        <v>12</v>
      </c>
      <c r="D27482" t="s">
        <v>6352</v>
      </c>
      <c r="E27482" t="s">
        <v>6353</v>
      </c>
      <c r="F27482" t="s">
        <v>14912</v>
      </c>
      <c r="H27482">
        <v>-3673002.93</v>
      </c>
    </row>
    <row r="27483" spans="2:8">
      <c r="B27483">
        <v>2015</v>
      </c>
      <c r="C27483">
        <v>12</v>
      </c>
      <c r="D27483" t="s">
        <v>6352</v>
      </c>
      <c r="E27483" t="s">
        <v>6353</v>
      </c>
      <c r="F27483" t="s">
        <v>14913</v>
      </c>
      <c r="H27483">
        <v>-3667035.3</v>
      </c>
    </row>
    <row r="27484" spans="2:8">
      <c r="B27484">
        <v>2015</v>
      </c>
      <c r="C27484">
        <v>12</v>
      </c>
      <c r="D27484" t="s">
        <v>6352</v>
      </c>
      <c r="E27484" t="s">
        <v>6353</v>
      </c>
      <c r="F27484" t="s">
        <v>14914</v>
      </c>
      <c r="H27484">
        <v>-3698188.03</v>
      </c>
    </row>
    <row r="27485" spans="2:8">
      <c r="B27485">
        <v>2015</v>
      </c>
      <c r="C27485">
        <v>12</v>
      </c>
      <c r="D27485" t="s">
        <v>6352</v>
      </c>
      <c r="E27485" t="s">
        <v>6353</v>
      </c>
      <c r="F27485" t="s">
        <v>14915</v>
      </c>
      <c r="H27485">
        <v>1088.8600000000001</v>
      </c>
    </row>
    <row r="27486" spans="2:8">
      <c r="B27486">
        <v>2015</v>
      </c>
      <c r="C27486">
        <v>12</v>
      </c>
      <c r="D27486" t="s">
        <v>6352</v>
      </c>
      <c r="E27486" t="s">
        <v>6353</v>
      </c>
      <c r="F27486" t="s">
        <v>14916</v>
      </c>
      <c r="H27486">
        <v>2956.38</v>
      </c>
    </row>
    <row r="27487" spans="2:8">
      <c r="B27487">
        <v>2015</v>
      </c>
      <c r="C27487">
        <v>12</v>
      </c>
      <c r="D27487" t="s">
        <v>6352</v>
      </c>
      <c r="E27487" t="s">
        <v>6353</v>
      </c>
      <c r="F27487" t="s">
        <v>14888</v>
      </c>
      <c r="H27487">
        <v>228</v>
      </c>
    </row>
    <row r="27488" spans="2:8">
      <c r="B27488">
        <v>2015</v>
      </c>
      <c r="C27488">
        <v>12</v>
      </c>
      <c r="D27488" t="s">
        <v>6352</v>
      </c>
      <c r="E27488" t="s">
        <v>6353</v>
      </c>
      <c r="F27488" t="s">
        <v>14792</v>
      </c>
      <c r="H27488">
        <v>10</v>
      </c>
    </row>
    <row r="27489" spans="2:8">
      <c r="B27489">
        <v>2015</v>
      </c>
      <c r="C27489">
        <v>12</v>
      </c>
      <c r="D27489" t="s">
        <v>6352</v>
      </c>
      <c r="E27489" t="s">
        <v>6353</v>
      </c>
      <c r="F27489" t="s">
        <v>14793</v>
      </c>
      <c r="H27489">
        <v>316.82</v>
      </c>
    </row>
    <row r="27490" spans="2:8">
      <c r="B27490">
        <v>2015</v>
      </c>
      <c r="C27490">
        <v>12</v>
      </c>
      <c r="D27490" t="s">
        <v>6352</v>
      </c>
      <c r="E27490" t="s">
        <v>6353</v>
      </c>
      <c r="F27490" t="s">
        <v>14794</v>
      </c>
      <c r="H27490">
        <v>7300.67</v>
      </c>
    </row>
    <row r="27491" spans="2:8">
      <c r="B27491">
        <v>2015</v>
      </c>
      <c r="C27491">
        <v>12</v>
      </c>
      <c r="D27491" t="s">
        <v>6352</v>
      </c>
      <c r="E27491" t="s">
        <v>6353</v>
      </c>
      <c r="F27491" t="s">
        <v>14795</v>
      </c>
      <c r="H27491">
        <v>90</v>
      </c>
    </row>
    <row r="27492" spans="2:8">
      <c r="B27492">
        <v>2015</v>
      </c>
      <c r="C27492">
        <v>12</v>
      </c>
      <c r="D27492" t="s">
        <v>6352</v>
      </c>
      <c r="E27492" t="s">
        <v>6353</v>
      </c>
      <c r="F27492" t="s">
        <v>13727</v>
      </c>
      <c r="H27492">
        <v>20</v>
      </c>
    </row>
    <row r="27493" spans="2:8">
      <c r="B27493">
        <v>2015</v>
      </c>
      <c r="C27493">
        <v>12</v>
      </c>
      <c r="D27493" t="s">
        <v>6352</v>
      </c>
      <c r="E27493" t="s">
        <v>6353</v>
      </c>
      <c r="F27493" t="s">
        <v>14796</v>
      </c>
      <c r="H27493">
        <v>191750</v>
      </c>
    </row>
    <row r="27494" spans="2:8">
      <c r="B27494">
        <v>2015</v>
      </c>
      <c r="C27494">
        <v>12</v>
      </c>
      <c r="D27494" t="s">
        <v>6352</v>
      </c>
      <c r="E27494" t="s">
        <v>6353</v>
      </c>
      <c r="F27494" t="s">
        <v>14797</v>
      </c>
      <c r="H27494">
        <v>20</v>
      </c>
    </row>
    <row r="27495" spans="2:8">
      <c r="B27495">
        <v>2015</v>
      </c>
      <c r="C27495">
        <v>12</v>
      </c>
      <c r="D27495" t="s">
        <v>6352</v>
      </c>
      <c r="E27495" t="s">
        <v>6353</v>
      </c>
      <c r="F27495" t="s">
        <v>14798</v>
      </c>
      <c r="H27495">
        <v>85</v>
      </c>
    </row>
    <row r="27496" spans="2:8">
      <c r="B27496">
        <v>2015</v>
      </c>
      <c r="C27496">
        <v>12</v>
      </c>
      <c r="D27496" t="s">
        <v>6352</v>
      </c>
      <c r="E27496" t="s">
        <v>6353</v>
      </c>
      <c r="F27496" t="s">
        <v>14799</v>
      </c>
      <c r="H27496">
        <v>3240</v>
      </c>
    </row>
    <row r="27497" spans="2:8">
      <c r="B27497">
        <v>2015</v>
      </c>
      <c r="C27497">
        <v>12</v>
      </c>
      <c r="D27497" t="s">
        <v>6352</v>
      </c>
      <c r="E27497" t="s">
        <v>6353</v>
      </c>
      <c r="F27497" t="s">
        <v>14800</v>
      </c>
      <c r="H27497">
        <v>741.1</v>
      </c>
    </row>
    <row r="27498" spans="2:8">
      <c r="B27498">
        <v>2015</v>
      </c>
      <c r="C27498">
        <v>12</v>
      </c>
      <c r="D27498" t="s">
        <v>6352</v>
      </c>
      <c r="E27498" t="s">
        <v>6353</v>
      </c>
      <c r="F27498" t="s">
        <v>14801</v>
      </c>
      <c r="H27498">
        <v>35</v>
      </c>
    </row>
    <row r="27499" spans="2:8">
      <c r="B27499">
        <v>2015</v>
      </c>
      <c r="C27499">
        <v>12</v>
      </c>
      <c r="D27499" t="s">
        <v>6352</v>
      </c>
      <c r="E27499" t="s">
        <v>6353</v>
      </c>
      <c r="F27499" t="s">
        <v>14802</v>
      </c>
      <c r="H27499">
        <v>60</v>
      </c>
    </row>
    <row r="27500" spans="2:8">
      <c r="B27500">
        <v>2015</v>
      </c>
      <c r="C27500">
        <v>12</v>
      </c>
      <c r="D27500" t="s">
        <v>6352</v>
      </c>
      <c r="E27500" t="s">
        <v>6353</v>
      </c>
      <c r="F27500" t="s">
        <v>14803</v>
      </c>
      <c r="H27500">
        <v>1047.15</v>
      </c>
    </row>
    <row r="27501" spans="2:8">
      <c r="B27501">
        <v>2015</v>
      </c>
      <c r="C27501">
        <v>12</v>
      </c>
      <c r="D27501" t="s">
        <v>6352</v>
      </c>
      <c r="E27501" t="s">
        <v>6353</v>
      </c>
      <c r="F27501" t="s">
        <v>14804</v>
      </c>
      <c r="H27501">
        <v>4010.65</v>
      </c>
    </row>
    <row r="27502" spans="2:8">
      <c r="B27502">
        <v>2015</v>
      </c>
      <c r="C27502">
        <v>12</v>
      </c>
      <c r="D27502" t="s">
        <v>6352</v>
      </c>
      <c r="E27502" t="s">
        <v>6353</v>
      </c>
      <c r="F27502" t="s">
        <v>13558</v>
      </c>
      <c r="H27502">
        <v>82.72</v>
      </c>
    </row>
    <row r="27503" spans="2:8">
      <c r="B27503">
        <v>2015</v>
      </c>
      <c r="C27503">
        <v>12</v>
      </c>
      <c r="D27503" t="s">
        <v>6352</v>
      </c>
      <c r="E27503" t="s">
        <v>6353</v>
      </c>
      <c r="F27503" t="s">
        <v>14805</v>
      </c>
      <c r="H27503">
        <v>90</v>
      </c>
    </row>
    <row r="27504" spans="2:8">
      <c r="B27504">
        <v>2015</v>
      </c>
      <c r="C27504">
        <v>12</v>
      </c>
      <c r="D27504" t="s">
        <v>6352</v>
      </c>
      <c r="E27504" t="s">
        <v>6353</v>
      </c>
      <c r="F27504" t="s">
        <v>14806</v>
      </c>
      <c r="H27504">
        <v>30</v>
      </c>
    </row>
    <row r="27505" spans="2:8">
      <c r="B27505">
        <v>2015</v>
      </c>
      <c r="C27505">
        <v>12</v>
      </c>
      <c r="D27505" t="s">
        <v>6352</v>
      </c>
      <c r="E27505" t="s">
        <v>6353</v>
      </c>
      <c r="F27505" t="s">
        <v>14807</v>
      </c>
      <c r="H27505">
        <v>475</v>
      </c>
    </row>
    <row r="27506" spans="2:8">
      <c r="B27506">
        <v>2015</v>
      </c>
      <c r="C27506">
        <v>12</v>
      </c>
      <c r="D27506" t="s">
        <v>6352</v>
      </c>
      <c r="E27506" t="s">
        <v>6353</v>
      </c>
      <c r="F27506" t="s">
        <v>14808</v>
      </c>
      <c r="H27506">
        <v>1289.3</v>
      </c>
    </row>
    <row r="27507" spans="2:8">
      <c r="B27507">
        <v>2015</v>
      </c>
      <c r="C27507">
        <v>12</v>
      </c>
      <c r="D27507" t="s">
        <v>6352</v>
      </c>
      <c r="E27507" t="s">
        <v>6353</v>
      </c>
      <c r="F27507" t="s">
        <v>13559</v>
      </c>
      <c r="H27507">
        <v>447.16</v>
      </c>
    </row>
    <row r="27508" spans="2:8">
      <c r="B27508">
        <v>2015</v>
      </c>
      <c r="C27508">
        <v>12</v>
      </c>
      <c r="D27508" t="s">
        <v>6352</v>
      </c>
      <c r="E27508" t="s">
        <v>6353</v>
      </c>
      <c r="F27508" t="s">
        <v>14809</v>
      </c>
      <c r="H27508">
        <v>-6</v>
      </c>
    </row>
    <row r="27509" spans="2:8">
      <c r="B27509">
        <v>2015</v>
      </c>
      <c r="C27509">
        <v>12</v>
      </c>
      <c r="D27509" t="s">
        <v>6352</v>
      </c>
      <c r="E27509" t="s">
        <v>6353</v>
      </c>
      <c r="F27509" t="s">
        <v>14891</v>
      </c>
      <c r="H27509">
        <v>-588478.69000000006</v>
      </c>
    </row>
    <row r="27510" spans="2:8">
      <c r="B27510">
        <v>2015</v>
      </c>
      <c r="C27510">
        <v>12</v>
      </c>
      <c r="D27510" t="s">
        <v>6352</v>
      </c>
      <c r="E27510" t="s">
        <v>6353</v>
      </c>
      <c r="F27510" t="s">
        <v>14892</v>
      </c>
      <c r="H27510">
        <v>-583064.28</v>
      </c>
    </row>
    <row r="27511" spans="2:8">
      <c r="B27511">
        <v>2015</v>
      </c>
      <c r="C27511">
        <v>12</v>
      </c>
      <c r="D27511" t="s">
        <v>6352</v>
      </c>
      <c r="E27511" t="s">
        <v>6353</v>
      </c>
      <c r="F27511" t="s">
        <v>14893</v>
      </c>
      <c r="H27511">
        <v>-596200.86</v>
      </c>
    </row>
    <row r="27512" spans="2:8">
      <c r="B27512">
        <v>2015</v>
      </c>
      <c r="C27512">
        <v>12</v>
      </c>
      <c r="D27512" t="s">
        <v>6352</v>
      </c>
      <c r="E27512" t="s">
        <v>6353</v>
      </c>
      <c r="F27512" t="s">
        <v>13857</v>
      </c>
      <c r="H27512">
        <v>-31412.48</v>
      </c>
    </row>
    <row r="27513" spans="2:8">
      <c r="B27513">
        <v>2015</v>
      </c>
      <c r="C27513">
        <v>12</v>
      </c>
      <c r="D27513" t="s">
        <v>6352</v>
      </c>
      <c r="E27513" t="s">
        <v>6353</v>
      </c>
      <c r="F27513" t="s">
        <v>14810</v>
      </c>
      <c r="H27513">
        <v>-1719.84</v>
      </c>
    </row>
    <row r="27514" spans="2:8">
      <c r="B27514">
        <v>2015</v>
      </c>
      <c r="C27514">
        <v>12</v>
      </c>
      <c r="D27514" t="s">
        <v>6352</v>
      </c>
      <c r="E27514" t="s">
        <v>6353</v>
      </c>
      <c r="F27514" t="s">
        <v>14811</v>
      </c>
      <c r="H27514">
        <v>-52225.39</v>
      </c>
    </row>
    <row r="27515" spans="2:8">
      <c r="B27515">
        <v>2015</v>
      </c>
      <c r="C27515">
        <v>12</v>
      </c>
      <c r="D27515" t="s">
        <v>6352</v>
      </c>
      <c r="E27515" t="s">
        <v>6353</v>
      </c>
      <c r="F27515" t="s">
        <v>14812</v>
      </c>
      <c r="H27515">
        <v>-51856.76</v>
      </c>
    </row>
    <row r="27516" spans="2:8">
      <c r="B27516">
        <v>2015</v>
      </c>
      <c r="C27516">
        <v>12</v>
      </c>
      <c r="D27516" t="s">
        <v>6352</v>
      </c>
      <c r="E27516" t="s">
        <v>6353</v>
      </c>
      <c r="F27516" t="s">
        <v>14813</v>
      </c>
      <c r="H27516">
        <v>-49565.69</v>
      </c>
    </row>
    <row r="27517" spans="2:8">
      <c r="B27517">
        <v>2015</v>
      </c>
      <c r="C27517">
        <v>12</v>
      </c>
      <c r="D27517" t="s">
        <v>6352</v>
      </c>
      <c r="E27517" t="s">
        <v>6353</v>
      </c>
      <c r="F27517" t="s">
        <v>14759</v>
      </c>
      <c r="H27517">
        <v>-12785.17</v>
      </c>
    </row>
    <row r="27518" spans="2:8">
      <c r="B27518">
        <v>2015</v>
      </c>
      <c r="C27518">
        <v>12</v>
      </c>
      <c r="D27518" t="s">
        <v>6352</v>
      </c>
      <c r="E27518" t="s">
        <v>6353</v>
      </c>
      <c r="F27518" t="s">
        <v>14760</v>
      </c>
      <c r="H27518">
        <v>-26659.87</v>
      </c>
    </row>
    <row r="27519" spans="2:8">
      <c r="B27519">
        <v>2015</v>
      </c>
      <c r="C27519">
        <v>12</v>
      </c>
      <c r="D27519" t="s">
        <v>6352</v>
      </c>
      <c r="E27519" t="s">
        <v>6353</v>
      </c>
      <c r="F27519" t="s">
        <v>14761</v>
      </c>
      <c r="H27519">
        <v>-22021.5</v>
      </c>
    </row>
    <row r="27520" spans="2:8">
      <c r="B27520">
        <v>2015</v>
      </c>
      <c r="C27520">
        <v>12</v>
      </c>
      <c r="D27520" t="s">
        <v>6352</v>
      </c>
      <c r="E27520" t="s">
        <v>6353</v>
      </c>
      <c r="F27520" t="s">
        <v>14762</v>
      </c>
      <c r="H27520">
        <v>-30888.83</v>
      </c>
    </row>
    <row r="27521" spans="2:8">
      <c r="B27521">
        <v>2015</v>
      </c>
      <c r="C27521">
        <v>12</v>
      </c>
      <c r="D27521" t="s">
        <v>6352</v>
      </c>
      <c r="E27521" t="s">
        <v>6353</v>
      </c>
      <c r="F27521" t="s">
        <v>14763</v>
      </c>
      <c r="H27521">
        <v>-7218.2</v>
      </c>
    </row>
    <row r="27522" spans="2:8">
      <c r="B27522">
        <v>2015</v>
      </c>
      <c r="C27522">
        <v>12</v>
      </c>
      <c r="D27522" t="s">
        <v>6352</v>
      </c>
      <c r="E27522" t="s">
        <v>6353</v>
      </c>
      <c r="F27522" t="s">
        <v>14191</v>
      </c>
      <c r="H27522">
        <v>9561.26</v>
      </c>
    </row>
    <row r="27523" spans="2:8">
      <c r="B27523">
        <v>2015</v>
      </c>
      <c r="C27523">
        <v>12</v>
      </c>
      <c r="D27523" t="s">
        <v>6352</v>
      </c>
      <c r="E27523" t="s">
        <v>6353</v>
      </c>
      <c r="F27523" t="s">
        <v>14192</v>
      </c>
      <c r="H27523">
        <v>19892.38</v>
      </c>
    </row>
    <row r="27524" spans="2:8">
      <c r="B27524">
        <v>2015</v>
      </c>
      <c r="C27524">
        <v>12</v>
      </c>
      <c r="D27524" t="s">
        <v>6352</v>
      </c>
      <c r="E27524" t="s">
        <v>6353</v>
      </c>
      <c r="F27524" t="s">
        <v>14193</v>
      </c>
      <c r="H27524">
        <v>149.38</v>
      </c>
    </row>
    <row r="27525" spans="2:8">
      <c r="B27525">
        <v>2015</v>
      </c>
      <c r="C27525">
        <v>12</v>
      </c>
      <c r="D27525" t="s">
        <v>6352</v>
      </c>
      <c r="E27525" t="s">
        <v>6353</v>
      </c>
      <c r="F27525" t="s">
        <v>14194</v>
      </c>
      <c r="H27525">
        <v>21700.92</v>
      </c>
    </row>
    <row r="27526" spans="2:8">
      <c r="B27526">
        <v>2015</v>
      </c>
      <c r="C27526">
        <v>12</v>
      </c>
      <c r="D27526" t="s">
        <v>6352</v>
      </c>
      <c r="E27526" t="s">
        <v>6353</v>
      </c>
      <c r="F27526" t="s">
        <v>14195</v>
      </c>
      <c r="H27526">
        <v>6896.55</v>
      </c>
    </row>
    <row r="27527" spans="2:8">
      <c r="B27527">
        <v>2015</v>
      </c>
      <c r="C27527">
        <v>12</v>
      </c>
      <c r="D27527" t="s">
        <v>6352</v>
      </c>
      <c r="E27527" t="s">
        <v>6353</v>
      </c>
      <c r="F27527" t="s">
        <v>14196</v>
      </c>
      <c r="H27527">
        <v>1389.71</v>
      </c>
    </row>
    <row r="27528" spans="2:8">
      <c r="B27528">
        <v>2015</v>
      </c>
      <c r="C27528">
        <v>12</v>
      </c>
      <c r="D27528" t="s">
        <v>6352</v>
      </c>
      <c r="E27528" t="s">
        <v>6353</v>
      </c>
      <c r="F27528" t="s">
        <v>14197</v>
      </c>
      <c r="H27528">
        <v>154.82</v>
      </c>
    </row>
    <row r="27529" spans="2:8">
      <c r="B27529">
        <v>2015</v>
      </c>
      <c r="C27529">
        <v>12</v>
      </c>
      <c r="D27529" t="s">
        <v>6352</v>
      </c>
      <c r="E27529" t="s">
        <v>6353</v>
      </c>
      <c r="F27529" t="s">
        <v>14198</v>
      </c>
      <c r="H27529">
        <v>418712.61</v>
      </c>
    </row>
    <row r="27530" spans="2:8">
      <c r="B27530">
        <v>2015</v>
      </c>
      <c r="C27530">
        <v>12</v>
      </c>
      <c r="D27530" t="s">
        <v>6352</v>
      </c>
      <c r="E27530" t="s">
        <v>6353</v>
      </c>
      <c r="F27530" t="s">
        <v>14744</v>
      </c>
      <c r="H27530">
        <v>-337100.69</v>
      </c>
    </row>
    <row r="27531" spans="2:8">
      <c r="B27531">
        <v>2015</v>
      </c>
      <c r="C27531">
        <v>12</v>
      </c>
      <c r="D27531" t="s">
        <v>6352</v>
      </c>
      <c r="E27531" t="s">
        <v>6353</v>
      </c>
      <c r="F27531" t="s">
        <v>14745</v>
      </c>
      <c r="H27531">
        <v>-335.68</v>
      </c>
    </row>
    <row r="27532" spans="2:8">
      <c r="B27532">
        <v>2015</v>
      </c>
      <c r="C27532">
        <v>12</v>
      </c>
      <c r="D27532" t="s">
        <v>6352</v>
      </c>
      <c r="E27532" t="s">
        <v>6353</v>
      </c>
      <c r="F27532" t="s">
        <v>14746</v>
      </c>
      <c r="H27532">
        <v>-862292.11</v>
      </c>
    </row>
    <row r="27533" spans="2:8">
      <c r="B27533">
        <v>2015</v>
      </c>
      <c r="C27533">
        <v>12</v>
      </c>
      <c r="D27533" t="s">
        <v>6352</v>
      </c>
      <c r="E27533" t="s">
        <v>6353</v>
      </c>
      <c r="F27533" t="s">
        <v>14747</v>
      </c>
      <c r="H27533">
        <v>-394.7</v>
      </c>
    </row>
    <row r="27534" spans="2:8">
      <c r="B27534">
        <v>2015</v>
      </c>
      <c r="C27534">
        <v>12</v>
      </c>
      <c r="D27534" t="s">
        <v>6352</v>
      </c>
      <c r="E27534" t="s">
        <v>6353</v>
      </c>
      <c r="F27534" t="s">
        <v>14748</v>
      </c>
      <c r="H27534">
        <v>-3092792.46</v>
      </c>
    </row>
    <row r="27535" spans="2:8">
      <c r="B27535">
        <v>2015</v>
      </c>
      <c r="C27535">
        <v>12</v>
      </c>
      <c r="D27535" t="s">
        <v>6352</v>
      </c>
      <c r="E27535" t="s">
        <v>6353</v>
      </c>
      <c r="F27535" t="s">
        <v>14749</v>
      </c>
      <c r="H27535">
        <v>-2047340.92</v>
      </c>
    </row>
    <row r="27536" spans="2:8">
      <c r="B27536">
        <v>2015</v>
      </c>
      <c r="C27536">
        <v>12</v>
      </c>
      <c r="D27536" t="s">
        <v>6352</v>
      </c>
      <c r="E27536" t="s">
        <v>6353</v>
      </c>
      <c r="F27536" t="s">
        <v>14750</v>
      </c>
      <c r="H27536">
        <v>-32202.66</v>
      </c>
    </row>
    <row r="27537" spans="2:8">
      <c r="B27537">
        <v>2015</v>
      </c>
      <c r="C27537">
        <v>12</v>
      </c>
      <c r="D27537" t="s">
        <v>6352</v>
      </c>
      <c r="E27537" t="s">
        <v>6353</v>
      </c>
      <c r="F27537" t="s">
        <v>13781</v>
      </c>
      <c r="H27537">
        <v>-334239.7</v>
      </c>
    </row>
    <row r="27538" spans="2:8">
      <c r="B27538">
        <v>2015</v>
      </c>
      <c r="C27538">
        <v>12</v>
      </c>
      <c r="D27538" t="s">
        <v>6352</v>
      </c>
      <c r="E27538" t="s">
        <v>6353</v>
      </c>
      <c r="F27538" t="s">
        <v>14751</v>
      </c>
      <c r="H27538">
        <v>-890325.48</v>
      </c>
    </row>
    <row r="27539" spans="2:8">
      <c r="B27539">
        <v>2015</v>
      </c>
      <c r="C27539">
        <v>12</v>
      </c>
      <c r="D27539" t="s">
        <v>6352</v>
      </c>
      <c r="E27539" t="s">
        <v>6353</v>
      </c>
      <c r="F27539" t="s">
        <v>14752</v>
      </c>
      <c r="H27539">
        <v>-1100519.64</v>
      </c>
    </row>
    <row r="27540" spans="2:8">
      <c r="B27540">
        <v>2015</v>
      </c>
      <c r="C27540">
        <v>12</v>
      </c>
      <c r="D27540" t="s">
        <v>6352</v>
      </c>
      <c r="E27540" t="s">
        <v>6353</v>
      </c>
      <c r="F27540" t="s">
        <v>14753</v>
      </c>
      <c r="H27540">
        <v>-11192.57</v>
      </c>
    </row>
    <row r="27541" spans="2:8">
      <c r="B27541">
        <v>2015</v>
      </c>
      <c r="C27541">
        <v>12</v>
      </c>
      <c r="D27541" t="s">
        <v>6352</v>
      </c>
      <c r="E27541" t="s">
        <v>6353</v>
      </c>
      <c r="F27541" t="s">
        <v>14754</v>
      </c>
      <c r="H27541">
        <v>-2069106.74</v>
      </c>
    </row>
    <row r="27542" spans="2:8">
      <c r="B27542">
        <v>2015</v>
      </c>
      <c r="C27542">
        <v>12</v>
      </c>
      <c r="D27542" t="s">
        <v>6352</v>
      </c>
      <c r="E27542" t="s">
        <v>6353</v>
      </c>
      <c r="F27542" t="s">
        <v>14755</v>
      </c>
      <c r="H27542">
        <v>-645288.94000000006</v>
      </c>
    </row>
    <row r="27543" spans="2:8">
      <c r="B27543">
        <v>2015</v>
      </c>
      <c r="C27543">
        <v>12</v>
      </c>
      <c r="D27543" t="s">
        <v>6365</v>
      </c>
      <c r="E27543" t="s">
        <v>6366</v>
      </c>
      <c r="F27543" t="s">
        <v>14025</v>
      </c>
      <c r="H27543">
        <v>387765.09</v>
      </c>
    </row>
    <row r="27544" spans="2:8">
      <c r="B27544">
        <v>2015</v>
      </c>
      <c r="C27544">
        <v>12</v>
      </c>
      <c r="D27544" t="s">
        <v>6365</v>
      </c>
      <c r="E27544" t="s">
        <v>6366</v>
      </c>
      <c r="F27544" t="s">
        <v>14026</v>
      </c>
      <c r="H27544">
        <v>226882.03</v>
      </c>
    </row>
    <row r="27545" spans="2:8">
      <c r="B27545">
        <v>2015</v>
      </c>
      <c r="C27545">
        <v>12</v>
      </c>
      <c r="D27545" t="s">
        <v>6365</v>
      </c>
      <c r="E27545" t="s">
        <v>6366</v>
      </c>
      <c r="F27545" t="s">
        <v>14030</v>
      </c>
      <c r="H27545">
        <v>-3920049.04</v>
      </c>
    </row>
    <row r="27546" spans="2:8">
      <c r="B27546">
        <v>2015</v>
      </c>
      <c r="C27546">
        <v>12</v>
      </c>
      <c r="D27546" t="s">
        <v>6365</v>
      </c>
      <c r="E27546" t="s">
        <v>6366</v>
      </c>
      <c r="F27546" t="s">
        <v>14031</v>
      </c>
      <c r="H27546">
        <v>-229144.88</v>
      </c>
    </row>
    <row r="27547" spans="2:8">
      <c r="B27547">
        <v>2015</v>
      </c>
      <c r="C27547">
        <v>12</v>
      </c>
      <c r="D27547" t="s">
        <v>6365</v>
      </c>
      <c r="E27547" t="s">
        <v>6366</v>
      </c>
      <c r="F27547" t="s">
        <v>14034</v>
      </c>
      <c r="H27547">
        <v>-48552.5</v>
      </c>
    </row>
    <row r="27548" spans="2:8">
      <c r="B27548">
        <v>2015</v>
      </c>
      <c r="C27548">
        <v>12</v>
      </c>
      <c r="D27548" t="s">
        <v>6365</v>
      </c>
      <c r="E27548" t="s">
        <v>6366</v>
      </c>
      <c r="F27548" t="s">
        <v>14038</v>
      </c>
      <c r="H27548">
        <v>-337220.29</v>
      </c>
    </row>
    <row r="27549" spans="2:8">
      <c r="B27549">
        <v>2015</v>
      </c>
      <c r="C27549">
        <v>12</v>
      </c>
      <c r="D27549" t="s">
        <v>6365</v>
      </c>
      <c r="E27549" t="s">
        <v>6366</v>
      </c>
      <c r="F27549" t="s">
        <v>14039</v>
      </c>
      <c r="H27549">
        <v>-62866.99</v>
      </c>
    </row>
    <row r="27550" spans="2:8">
      <c r="B27550">
        <v>2015</v>
      </c>
      <c r="C27550">
        <v>12</v>
      </c>
      <c r="D27550" t="s">
        <v>6365</v>
      </c>
      <c r="E27550" t="s">
        <v>6366</v>
      </c>
      <c r="F27550" t="s">
        <v>14040</v>
      </c>
      <c r="H27550">
        <v>-963787.03</v>
      </c>
    </row>
    <row r="27551" spans="2:8">
      <c r="B27551">
        <v>2015</v>
      </c>
      <c r="C27551">
        <v>12</v>
      </c>
      <c r="D27551" t="s">
        <v>6365</v>
      </c>
      <c r="E27551" t="s">
        <v>6366</v>
      </c>
      <c r="F27551" t="s">
        <v>14044</v>
      </c>
      <c r="H27551">
        <v>21123.52</v>
      </c>
    </row>
    <row r="27552" spans="2:8">
      <c r="B27552">
        <v>2015</v>
      </c>
      <c r="C27552">
        <v>12</v>
      </c>
      <c r="D27552" t="s">
        <v>6365</v>
      </c>
      <c r="E27552" t="s">
        <v>6366</v>
      </c>
      <c r="F27552" t="s">
        <v>14050</v>
      </c>
      <c r="H27552">
        <v>3492854.76</v>
      </c>
    </row>
    <row r="27553" spans="2:8">
      <c r="B27553">
        <v>2015</v>
      </c>
      <c r="C27553">
        <v>12</v>
      </c>
      <c r="D27553" t="s">
        <v>6365</v>
      </c>
      <c r="E27553" t="s">
        <v>6366</v>
      </c>
      <c r="F27553" t="s">
        <v>14052</v>
      </c>
      <c r="H27553">
        <v>-43423.69</v>
      </c>
    </row>
    <row r="27554" spans="2:8">
      <c r="B27554">
        <v>2015</v>
      </c>
      <c r="C27554">
        <v>12</v>
      </c>
      <c r="D27554" t="s">
        <v>6365</v>
      </c>
      <c r="E27554" t="s">
        <v>6366</v>
      </c>
      <c r="F27554" t="s">
        <v>14053</v>
      </c>
      <c r="H27554">
        <v>-3732772.21</v>
      </c>
    </row>
    <row r="27555" spans="2:8">
      <c r="B27555">
        <v>2015</v>
      </c>
      <c r="C27555">
        <v>12</v>
      </c>
      <c r="D27555" t="s">
        <v>6365</v>
      </c>
      <c r="E27555" t="s">
        <v>6366</v>
      </c>
      <c r="F27555" t="s">
        <v>14055</v>
      </c>
      <c r="H27555">
        <v>-387765.09</v>
      </c>
    </row>
    <row r="27556" spans="2:8">
      <c r="B27556">
        <v>2015</v>
      </c>
      <c r="C27556">
        <v>12</v>
      </c>
      <c r="D27556" t="s">
        <v>6365</v>
      </c>
      <c r="E27556" t="s">
        <v>6366</v>
      </c>
      <c r="F27556" t="s">
        <v>14056</v>
      </c>
      <c r="H27556">
        <v>38765.090000000004</v>
      </c>
    </row>
    <row r="27557" spans="2:8">
      <c r="B27557">
        <v>2015</v>
      </c>
      <c r="C27557">
        <v>12</v>
      </c>
      <c r="D27557" t="s">
        <v>6365</v>
      </c>
      <c r="E27557" t="s">
        <v>6366</v>
      </c>
      <c r="F27557" t="s">
        <v>14058</v>
      </c>
      <c r="H27557">
        <v>985851.97</v>
      </c>
    </row>
    <row r="27558" spans="2:8">
      <c r="B27558">
        <v>2015</v>
      </c>
      <c r="C27558">
        <v>12</v>
      </c>
      <c r="D27558" t="s">
        <v>6365</v>
      </c>
      <c r="E27558" t="s">
        <v>6366</v>
      </c>
      <c r="F27558" t="s">
        <v>14059</v>
      </c>
      <c r="H27558">
        <v>-14083.66</v>
      </c>
    </row>
    <row r="27559" spans="2:8">
      <c r="B27559">
        <v>2015</v>
      </c>
      <c r="C27559">
        <v>12</v>
      </c>
      <c r="D27559" t="s">
        <v>6365</v>
      </c>
      <c r="E27559" t="s">
        <v>6366</v>
      </c>
      <c r="F27559" t="s">
        <v>14060</v>
      </c>
      <c r="H27559">
        <v>-714744.55</v>
      </c>
    </row>
    <row r="27560" spans="2:8">
      <c r="B27560">
        <v>2015</v>
      </c>
      <c r="C27560">
        <v>12</v>
      </c>
      <c r="D27560" t="s">
        <v>6365</v>
      </c>
      <c r="E27560" t="s">
        <v>6366</v>
      </c>
      <c r="F27560" t="s">
        <v>14061</v>
      </c>
      <c r="H27560">
        <v>-93734.51</v>
      </c>
    </row>
    <row r="27561" spans="2:8">
      <c r="B27561">
        <v>2015</v>
      </c>
      <c r="C27561">
        <v>12</v>
      </c>
      <c r="D27561" t="s">
        <v>6365</v>
      </c>
      <c r="E27561" t="s">
        <v>6366</v>
      </c>
      <c r="F27561" t="s">
        <v>14063</v>
      </c>
      <c r="H27561">
        <v>-65844.38</v>
      </c>
    </row>
    <row r="27562" spans="2:8">
      <c r="B27562">
        <v>2015</v>
      </c>
      <c r="C27562">
        <v>12</v>
      </c>
      <c r="D27562" t="s">
        <v>6365</v>
      </c>
      <c r="E27562" t="s">
        <v>6366</v>
      </c>
      <c r="F27562" t="s">
        <v>14065</v>
      </c>
      <c r="H27562">
        <v>-115569.15</v>
      </c>
    </row>
    <row r="27563" spans="2:8">
      <c r="B27563">
        <v>2015</v>
      </c>
      <c r="C27563">
        <v>12</v>
      </c>
      <c r="D27563" t="s">
        <v>6365</v>
      </c>
      <c r="E27563" t="s">
        <v>6366</v>
      </c>
      <c r="F27563" t="s">
        <v>14067</v>
      </c>
      <c r="H27563">
        <v>-1993695.99</v>
      </c>
    </row>
    <row r="27564" spans="2:8">
      <c r="B27564">
        <v>2015</v>
      </c>
      <c r="C27564">
        <v>12</v>
      </c>
      <c r="D27564" t="s">
        <v>6365</v>
      </c>
      <c r="E27564" t="s">
        <v>6366</v>
      </c>
      <c r="F27564" t="s">
        <v>14073</v>
      </c>
      <c r="H27564">
        <v>842269.74</v>
      </c>
    </row>
    <row r="27565" spans="2:8">
      <c r="B27565">
        <v>2015</v>
      </c>
      <c r="C27565">
        <v>12</v>
      </c>
      <c r="D27565" t="s">
        <v>6365</v>
      </c>
      <c r="E27565" t="s">
        <v>6366</v>
      </c>
      <c r="F27565" t="s">
        <v>13463</v>
      </c>
      <c r="H27565">
        <v>2345.58</v>
      </c>
    </row>
    <row r="27566" spans="2:8">
      <c r="B27566">
        <v>2015</v>
      </c>
      <c r="C27566">
        <v>12</v>
      </c>
      <c r="D27566" t="s">
        <v>6365</v>
      </c>
      <c r="E27566" t="s">
        <v>6366</v>
      </c>
      <c r="F27566" t="s">
        <v>13464</v>
      </c>
      <c r="H27566">
        <v>15051.08</v>
      </c>
    </row>
    <row r="27567" spans="2:8">
      <c r="B27567">
        <v>2015</v>
      </c>
      <c r="C27567">
        <v>12</v>
      </c>
      <c r="D27567" t="s">
        <v>6365</v>
      </c>
      <c r="E27567" t="s">
        <v>6366</v>
      </c>
      <c r="F27567" t="s">
        <v>13465</v>
      </c>
      <c r="H27567">
        <v>2139.25</v>
      </c>
    </row>
    <row r="27568" spans="2:8">
      <c r="B27568">
        <v>2015</v>
      </c>
      <c r="C27568">
        <v>12</v>
      </c>
      <c r="D27568" t="s">
        <v>6365</v>
      </c>
      <c r="E27568" t="s">
        <v>6366</v>
      </c>
      <c r="F27568" t="s">
        <v>14074</v>
      </c>
      <c r="H27568">
        <v>56903.71</v>
      </c>
    </row>
    <row r="27569" spans="2:8">
      <c r="B27569">
        <v>2015</v>
      </c>
      <c r="C27569">
        <v>12</v>
      </c>
      <c r="D27569" t="s">
        <v>6365</v>
      </c>
      <c r="E27569" t="s">
        <v>6366</v>
      </c>
      <c r="F27569" t="s">
        <v>13508</v>
      </c>
      <c r="H27569">
        <v>25319.34</v>
      </c>
    </row>
    <row r="27570" spans="2:8">
      <c r="B27570">
        <v>2015</v>
      </c>
      <c r="C27570">
        <v>12</v>
      </c>
      <c r="D27570" t="s">
        <v>6365</v>
      </c>
      <c r="E27570" t="s">
        <v>6366</v>
      </c>
      <c r="F27570" t="s">
        <v>13451</v>
      </c>
      <c r="H27570">
        <v>0.03</v>
      </c>
    </row>
    <row r="27571" spans="2:8">
      <c r="B27571">
        <v>2015</v>
      </c>
      <c r="C27571">
        <v>12</v>
      </c>
      <c r="D27571" t="s">
        <v>6365</v>
      </c>
      <c r="E27571" t="s">
        <v>6366</v>
      </c>
      <c r="F27571" t="s">
        <v>14078</v>
      </c>
      <c r="H27571">
        <v>-42392.46</v>
      </c>
    </row>
    <row r="27572" spans="2:8">
      <c r="B27572">
        <v>2015</v>
      </c>
      <c r="C27572">
        <v>12</v>
      </c>
      <c r="D27572" t="s">
        <v>6365</v>
      </c>
      <c r="E27572" t="s">
        <v>6366</v>
      </c>
      <c r="F27572" t="s">
        <v>14079</v>
      </c>
      <c r="H27572">
        <v>-3592054.48</v>
      </c>
    </row>
    <row r="27573" spans="2:8">
      <c r="B27573">
        <v>2015</v>
      </c>
      <c r="C27573">
        <v>12</v>
      </c>
      <c r="D27573" t="s">
        <v>6365</v>
      </c>
      <c r="E27573" t="s">
        <v>6366</v>
      </c>
      <c r="F27573" t="s">
        <v>14080</v>
      </c>
      <c r="H27573">
        <v>-44681.28</v>
      </c>
    </row>
    <row r="27574" spans="2:8">
      <c r="B27574">
        <v>2015</v>
      </c>
      <c r="C27574">
        <v>12</v>
      </c>
      <c r="D27574" t="s">
        <v>6365</v>
      </c>
      <c r="E27574" t="s">
        <v>6366</v>
      </c>
      <c r="F27574" t="s">
        <v>14774</v>
      </c>
      <c r="H27574">
        <v>-1.05</v>
      </c>
    </row>
    <row r="27575" spans="2:8">
      <c r="B27575">
        <v>2015</v>
      </c>
      <c r="C27575">
        <v>12</v>
      </c>
      <c r="D27575" t="s">
        <v>6365</v>
      </c>
      <c r="E27575" t="s">
        <v>6366</v>
      </c>
      <c r="F27575" t="s">
        <v>14082</v>
      </c>
      <c r="H27575">
        <v>-56903.71</v>
      </c>
    </row>
    <row r="27576" spans="2:8">
      <c r="B27576">
        <v>2015</v>
      </c>
      <c r="C27576">
        <v>12</v>
      </c>
      <c r="D27576" t="s">
        <v>6365</v>
      </c>
      <c r="E27576" t="s">
        <v>6366</v>
      </c>
      <c r="F27576" t="s">
        <v>14083</v>
      </c>
      <c r="H27576">
        <v>-100000</v>
      </c>
    </row>
    <row r="27577" spans="2:8">
      <c r="B27577">
        <v>2015</v>
      </c>
      <c r="C27577">
        <v>12</v>
      </c>
      <c r="D27577" t="s">
        <v>6365</v>
      </c>
      <c r="E27577" t="s">
        <v>6366</v>
      </c>
      <c r="F27577" t="s">
        <v>14087</v>
      </c>
      <c r="H27577">
        <v>1638877.07</v>
      </c>
    </row>
    <row r="27578" spans="2:8">
      <c r="B27578">
        <v>2015</v>
      </c>
      <c r="C27578">
        <v>12</v>
      </c>
      <c r="D27578" t="s">
        <v>6365</v>
      </c>
      <c r="E27578" t="s">
        <v>6366</v>
      </c>
      <c r="F27578" t="s">
        <v>14088</v>
      </c>
      <c r="H27578">
        <v>3056725.47</v>
      </c>
    </row>
    <row r="27579" spans="2:8">
      <c r="B27579">
        <v>2015</v>
      </c>
      <c r="C27579">
        <v>12</v>
      </c>
      <c r="D27579" t="s">
        <v>6365</v>
      </c>
      <c r="E27579" t="s">
        <v>6366</v>
      </c>
      <c r="F27579" t="s">
        <v>14089</v>
      </c>
      <c r="H27579">
        <v>2406356.5</v>
      </c>
    </row>
    <row r="27580" spans="2:8">
      <c r="B27580">
        <v>2015</v>
      </c>
      <c r="C27580">
        <v>12</v>
      </c>
      <c r="D27580" t="s">
        <v>6365</v>
      </c>
      <c r="E27580" t="s">
        <v>6366</v>
      </c>
      <c r="F27580" t="s">
        <v>13510</v>
      </c>
      <c r="H27580">
        <v>-25319.34</v>
      </c>
    </row>
    <row r="27581" spans="2:8">
      <c r="B27581">
        <v>2015</v>
      </c>
      <c r="C27581">
        <v>12</v>
      </c>
      <c r="D27581" t="s">
        <v>6365</v>
      </c>
      <c r="E27581" t="s">
        <v>6366</v>
      </c>
      <c r="F27581" t="s">
        <v>13452</v>
      </c>
      <c r="H27581">
        <v>-0.03</v>
      </c>
    </row>
    <row r="27582" spans="2:8">
      <c r="B27582">
        <v>2015</v>
      </c>
      <c r="C27582">
        <v>12</v>
      </c>
      <c r="D27582" t="s">
        <v>6365</v>
      </c>
      <c r="E27582" t="s">
        <v>6366</v>
      </c>
      <c r="F27582" t="s">
        <v>14090</v>
      </c>
      <c r="H27582">
        <v>-56903.71</v>
      </c>
    </row>
    <row r="27583" spans="2:8">
      <c r="B27583">
        <v>2015</v>
      </c>
      <c r="C27583">
        <v>12</v>
      </c>
      <c r="D27583" t="s">
        <v>6367</v>
      </c>
      <c r="E27583" t="s">
        <v>6368</v>
      </c>
      <c r="F27583" t="s">
        <v>13859</v>
      </c>
      <c r="H27583">
        <v>-154336.48</v>
      </c>
    </row>
    <row r="27584" spans="2:8">
      <c r="B27584">
        <v>2015</v>
      </c>
      <c r="C27584">
        <v>12</v>
      </c>
      <c r="D27584" t="s">
        <v>6369</v>
      </c>
      <c r="E27584" t="s">
        <v>6370</v>
      </c>
      <c r="F27584" t="s">
        <v>14122</v>
      </c>
      <c r="H27584">
        <v>5070000</v>
      </c>
    </row>
    <row r="27585" spans="2:8">
      <c r="B27585">
        <v>2015</v>
      </c>
      <c r="C27585">
        <v>12</v>
      </c>
      <c r="D27585" t="s">
        <v>6371</v>
      </c>
      <c r="E27585" t="s">
        <v>6372</v>
      </c>
      <c r="F27585" t="s">
        <v>14922</v>
      </c>
      <c r="H27585">
        <v>-414806.58</v>
      </c>
    </row>
    <row r="27586" spans="2:8">
      <c r="B27586">
        <v>2015</v>
      </c>
      <c r="C27586">
        <v>12</v>
      </c>
      <c r="D27586" t="s">
        <v>6373</v>
      </c>
      <c r="E27586" t="s">
        <v>6374</v>
      </c>
      <c r="F27586" t="s">
        <v>13728</v>
      </c>
      <c r="G27586" t="s">
        <v>13729</v>
      </c>
      <c r="H27586">
        <v>-8.7000000000000011</v>
      </c>
    </row>
    <row r="27587" spans="2:8">
      <c r="B27587">
        <v>2015</v>
      </c>
      <c r="C27587">
        <v>12</v>
      </c>
      <c r="D27587" t="s">
        <v>6373</v>
      </c>
      <c r="E27587" t="s">
        <v>6374</v>
      </c>
      <c r="F27587" t="s">
        <v>13730</v>
      </c>
      <c r="G27587" t="s">
        <v>4950</v>
      </c>
      <c r="H27587">
        <v>-13.05</v>
      </c>
    </row>
    <row r="27588" spans="2:8">
      <c r="B27588">
        <v>2015</v>
      </c>
      <c r="C27588">
        <v>12</v>
      </c>
      <c r="D27588" t="s">
        <v>6373</v>
      </c>
      <c r="E27588" t="s">
        <v>6374</v>
      </c>
      <c r="F27588" t="s">
        <v>13731</v>
      </c>
      <c r="G27588" t="s">
        <v>13732</v>
      </c>
      <c r="H27588">
        <v>-17.400000000000002</v>
      </c>
    </row>
    <row r="27589" spans="2:8">
      <c r="B27589">
        <v>2015</v>
      </c>
      <c r="C27589">
        <v>12</v>
      </c>
      <c r="D27589" t="s">
        <v>6373</v>
      </c>
      <c r="E27589" t="s">
        <v>6374</v>
      </c>
      <c r="F27589" t="s">
        <v>13733</v>
      </c>
      <c r="G27589" t="s">
        <v>9385</v>
      </c>
      <c r="H27589">
        <v>-26.09</v>
      </c>
    </row>
    <row r="27590" spans="2:8">
      <c r="B27590">
        <v>2015</v>
      </c>
      <c r="C27590">
        <v>12</v>
      </c>
      <c r="D27590" t="s">
        <v>6373</v>
      </c>
      <c r="E27590" t="s">
        <v>6374</v>
      </c>
      <c r="F27590" t="s">
        <v>13734</v>
      </c>
      <c r="G27590" t="s">
        <v>4935</v>
      </c>
      <c r="H27590">
        <v>-108.72</v>
      </c>
    </row>
    <row r="27591" spans="2:8">
      <c r="B27591">
        <v>2015</v>
      </c>
      <c r="C27591">
        <v>12</v>
      </c>
      <c r="D27591" t="s">
        <v>6373</v>
      </c>
      <c r="E27591" t="s">
        <v>6374</v>
      </c>
      <c r="F27591" t="s">
        <v>13735</v>
      </c>
      <c r="G27591" t="s">
        <v>4941</v>
      </c>
      <c r="H27591">
        <v>-13.05</v>
      </c>
    </row>
    <row r="27592" spans="2:8">
      <c r="B27592">
        <v>2015</v>
      </c>
      <c r="C27592">
        <v>12</v>
      </c>
      <c r="D27592" t="s">
        <v>6373</v>
      </c>
      <c r="E27592" t="s">
        <v>6374</v>
      </c>
      <c r="F27592" t="s">
        <v>13736</v>
      </c>
      <c r="G27592" t="s">
        <v>4943</v>
      </c>
      <c r="H27592">
        <v>-34.79</v>
      </c>
    </row>
    <row r="27593" spans="2:8">
      <c r="B27593">
        <v>2015</v>
      </c>
      <c r="C27593">
        <v>12</v>
      </c>
      <c r="D27593" t="s">
        <v>6373</v>
      </c>
      <c r="E27593" t="s">
        <v>6374</v>
      </c>
      <c r="F27593" t="s">
        <v>13737</v>
      </c>
      <c r="G27593" t="s">
        <v>13738</v>
      </c>
      <c r="H27593">
        <v>-17.400000000000002</v>
      </c>
    </row>
    <row r="27594" spans="2:8">
      <c r="B27594">
        <v>2015</v>
      </c>
      <c r="C27594">
        <v>12</v>
      </c>
      <c r="D27594" t="s">
        <v>6373</v>
      </c>
      <c r="E27594" t="s">
        <v>6374</v>
      </c>
      <c r="F27594" t="s">
        <v>13739</v>
      </c>
      <c r="G27594" t="s">
        <v>13740</v>
      </c>
      <c r="H27594">
        <v>-17.400000000000002</v>
      </c>
    </row>
    <row r="27595" spans="2:8">
      <c r="B27595">
        <v>2015</v>
      </c>
      <c r="C27595">
        <v>12</v>
      </c>
      <c r="D27595" t="s">
        <v>6373</v>
      </c>
      <c r="E27595" t="s">
        <v>6374</v>
      </c>
      <c r="F27595" t="s">
        <v>13741</v>
      </c>
      <c r="G27595" t="s">
        <v>4947</v>
      </c>
      <c r="H27595">
        <v>-30.44</v>
      </c>
    </row>
    <row r="27596" spans="2:8">
      <c r="B27596">
        <v>2015</v>
      </c>
      <c r="C27596">
        <v>12</v>
      </c>
      <c r="D27596" t="s">
        <v>6373</v>
      </c>
      <c r="E27596" t="s">
        <v>6374</v>
      </c>
      <c r="F27596" t="s">
        <v>13742</v>
      </c>
      <c r="G27596" t="s">
        <v>13743</v>
      </c>
      <c r="H27596">
        <v>-17.400000000000002</v>
      </c>
    </row>
    <row r="27597" spans="2:8">
      <c r="B27597">
        <v>2015</v>
      </c>
      <c r="C27597">
        <v>12</v>
      </c>
      <c r="D27597" t="s">
        <v>6373</v>
      </c>
      <c r="E27597" t="s">
        <v>6374</v>
      </c>
      <c r="F27597" t="s">
        <v>13744</v>
      </c>
      <c r="G27597" t="s">
        <v>9656</v>
      </c>
      <c r="H27597">
        <v>-8.7000000000000011</v>
      </c>
    </row>
    <row r="27598" spans="2:8">
      <c r="B27598">
        <v>2015</v>
      </c>
      <c r="C27598">
        <v>12</v>
      </c>
      <c r="D27598" t="s">
        <v>6373</v>
      </c>
      <c r="E27598" t="s">
        <v>6374</v>
      </c>
      <c r="F27598" t="s">
        <v>13745</v>
      </c>
      <c r="G27598" t="s">
        <v>13746</v>
      </c>
      <c r="H27598">
        <v>-13.05</v>
      </c>
    </row>
    <row r="27599" spans="2:8">
      <c r="B27599">
        <v>2015</v>
      </c>
      <c r="C27599">
        <v>12</v>
      </c>
      <c r="D27599" t="s">
        <v>6373</v>
      </c>
      <c r="E27599" t="s">
        <v>6374</v>
      </c>
      <c r="F27599" t="s">
        <v>13747</v>
      </c>
      <c r="G27599" t="s">
        <v>5331</v>
      </c>
      <c r="H27599">
        <v>-17.400000000000002</v>
      </c>
    </row>
    <row r="27600" spans="2:8">
      <c r="B27600">
        <v>2015</v>
      </c>
      <c r="C27600">
        <v>12</v>
      </c>
      <c r="D27600" t="s">
        <v>6373</v>
      </c>
      <c r="E27600" t="s">
        <v>6374</v>
      </c>
      <c r="F27600" t="s">
        <v>13748</v>
      </c>
      <c r="G27600" t="s">
        <v>9679</v>
      </c>
      <c r="H27600">
        <v>-26.09</v>
      </c>
    </row>
    <row r="27601" spans="2:8">
      <c r="B27601">
        <v>2015</v>
      </c>
      <c r="C27601">
        <v>12</v>
      </c>
      <c r="D27601" t="s">
        <v>6373</v>
      </c>
      <c r="E27601" t="s">
        <v>6374</v>
      </c>
      <c r="F27601" t="s">
        <v>13749</v>
      </c>
      <c r="G27601" t="s">
        <v>13750</v>
      </c>
      <c r="H27601">
        <v>-13.05</v>
      </c>
    </row>
    <row r="27602" spans="2:8">
      <c r="B27602">
        <v>2015</v>
      </c>
      <c r="C27602">
        <v>12</v>
      </c>
      <c r="D27602" t="s">
        <v>6373</v>
      </c>
      <c r="E27602" t="s">
        <v>6374</v>
      </c>
      <c r="F27602" t="s">
        <v>13751</v>
      </c>
      <c r="G27602" t="s">
        <v>4956</v>
      </c>
      <c r="H27602">
        <v>-8.7000000000000011</v>
      </c>
    </row>
    <row r="27603" spans="2:8">
      <c r="B27603">
        <v>2015</v>
      </c>
      <c r="C27603">
        <v>12</v>
      </c>
      <c r="D27603" t="s">
        <v>6373</v>
      </c>
      <c r="E27603" t="s">
        <v>6374</v>
      </c>
      <c r="F27603" t="s">
        <v>13792</v>
      </c>
      <c r="G27603" t="s">
        <v>4888</v>
      </c>
      <c r="H27603">
        <v>-2</v>
      </c>
    </row>
    <row r="27604" spans="2:8">
      <c r="B27604">
        <v>2015</v>
      </c>
      <c r="C27604">
        <v>12</v>
      </c>
      <c r="D27604" t="s">
        <v>6373</v>
      </c>
      <c r="E27604" t="s">
        <v>6374</v>
      </c>
      <c r="F27604" t="s">
        <v>13777</v>
      </c>
      <c r="G27604" t="s">
        <v>3975</v>
      </c>
      <c r="H27604">
        <v>-3027.01</v>
      </c>
    </row>
    <row r="27605" spans="2:8">
      <c r="B27605">
        <v>2015</v>
      </c>
      <c r="C27605">
        <v>12</v>
      </c>
      <c r="D27605" t="s">
        <v>6373</v>
      </c>
      <c r="E27605" t="s">
        <v>6374</v>
      </c>
      <c r="F27605" t="s">
        <v>11452</v>
      </c>
      <c r="G27605" t="s">
        <v>5184</v>
      </c>
      <c r="H27605">
        <v>-101.37</v>
      </c>
    </row>
    <row r="27606" spans="2:8">
      <c r="B27606">
        <v>2015</v>
      </c>
      <c r="C27606">
        <v>12</v>
      </c>
      <c r="D27606" t="s">
        <v>6373</v>
      </c>
      <c r="E27606" t="s">
        <v>6374</v>
      </c>
      <c r="F27606" t="s">
        <v>13560</v>
      </c>
      <c r="G27606" t="s">
        <v>9252</v>
      </c>
      <c r="H27606">
        <v>-566.85</v>
      </c>
    </row>
    <row r="27607" spans="2:8">
      <c r="B27607">
        <v>2015</v>
      </c>
      <c r="C27607">
        <v>12</v>
      </c>
      <c r="D27607" t="s">
        <v>6373</v>
      </c>
      <c r="E27607" t="s">
        <v>6374</v>
      </c>
      <c r="F27607" t="s">
        <v>11453</v>
      </c>
      <c r="G27607" t="s">
        <v>5184</v>
      </c>
      <c r="H27607">
        <v>-423.63</v>
      </c>
    </row>
    <row r="27608" spans="2:8">
      <c r="B27608">
        <v>2015</v>
      </c>
      <c r="C27608">
        <v>12</v>
      </c>
      <c r="D27608" t="s">
        <v>6373</v>
      </c>
      <c r="E27608" t="s">
        <v>6374</v>
      </c>
      <c r="F27608" t="s">
        <v>13800</v>
      </c>
      <c r="G27608" t="s">
        <v>13801</v>
      </c>
      <c r="H27608">
        <v>-636.47</v>
      </c>
    </row>
    <row r="27609" spans="2:8">
      <c r="B27609">
        <v>2015</v>
      </c>
      <c r="C27609">
        <v>12</v>
      </c>
      <c r="D27609" t="s">
        <v>6373</v>
      </c>
      <c r="E27609" t="s">
        <v>6374</v>
      </c>
      <c r="F27609" t="s">
        <v>13841</v>
      </c>
      <c r="G27609" t="s">
        <v>309</v>
      </c>
      <c r="H27609">
        <v>-270</v>
      </c>
    </row>
    <row r="27610" spans="2:8">
      <c r="B27610">
        <v>2015</v>
      </c>
      <c r="C27610">
        <v>12</v>
      </c>
      <c r="D27610" t="s">
        <v>6373</v>
      </c>
      <c r="E27610" t="s">
        <v>6374</v>
      </c>
      <c r="F27610" t="s">
        <v>13842</v>
      </c>
      <c r="G27610" t="s">
        <v>309</v>
      </c>
      <c r="H27610">
        <v>-600.6</v>
      </c>
    </row>
    <row r="27611" spans="2:8">
      <c r="B27611">
        <v>2015</v>
      </c>
      <c r="C27611">
        <v>12</v>
      </c>
      <c r="D27611" t="s">
        <v>6373</v>
      </c>
      <c r="E27611" t="s">
        <v>6374</v>
      </c>
      <c r="F27611" t="s">
        <v>13561</v>
      </c>
      <c r="G27611" t="s">
        <v>5024</v>
      </c>
      <c r="H27611">
        <v>-18.1</v>
      </c>
    </row>
    <row r="27612" spans="2:8">
      <c r="B27612">
        <v>2015</v>
      </c>
      <c r="C27612">
        <v>12</v>
      </c>
      <c r="D27612" t="s">
        <v>6373</v>
      </c>
      <c r="E27612" t="s">
        <v>6374</v>
      </c>
      <c r="F27612" t="s">
        <v>13709</v>
      </c>
      <c r="G27612" t="s">
        <v>4912</v>
      </c>
      <c r="H27612">
        <v>-500</v>
      </c>
    </row>
    <row r="27613" spans="2:8">
      <c r="B27613">
        <v>2015</v>
      </c>
      <c r="C27613">
        <v>12</v>
      </c>
      <c r="D27613" t="s">
        <v>6373</v>
      </c>
      <c r="E27613" t="s">
        <v>6374</v>
      </c>
      <c r="F27613" t="s">
        <v>13710</v>
      </c>
      <c r="G27613" t="s">
        <v>4912</v>
      </c>
      <c r="H27613">
        <v>-500</v>
      </c>
    </row>
    <row r="27614" spans="2:8">
      <c r="B27614">
        <v>2015</v>
      </c>
      <c r="C27614">
        <v>12</v>
      </c>
      <c r="D27614" t="s">
        <v>6373</v>
      </c>
      <c r="E27614" t="s">
        <v>6374</v>
      </c>
      <c r="F27614" t="s">
        <v>13807</v>
      </c>
      <c r="G27614" t="s">
        <v>2167</v>
      </c>
      <c r="H27614">
        <v>-21.06</v>
      </c>
    </row>
    <row r="27615" spans="2:8">
      <c r="B27615">
        <v>2015</v>
      </c>
      <c r="C27615">
        <v>12</v>
      </c>
      <c r="D27615" t="s">
        <v>6373</v>
      </c>
      <c r="E27615" t="s">
        <v>6374</v>
      </c>
      <c r="F27615" t="s">
        <v>13808</v>
      </c>
      <c r="G27615" t="s">
        <v>618</v>
      </c>
      <c r="H27615">
        <v>-20</v>
      </c>
    </row>
    <row r="27616" spans="2:8">
      <c r="B27616">
        <v>2015</v>
      </c>
      <c r="C27616">
        <v>12</v>
      </c>
      <c r="D27616" t="s">
        <v>6373</v>
      </c>
      <c r="E27616" t="s">
        <v>6374</v>
      </c>
      <c r="F27616" t="s">
        <v>13809</v>
      </c>
      <c r="G27616" t="s">
        <v>2170</v>
      </c>
      <c r="H27616">
        <v>-15.79</v>
      </c>
    </row>
    <row r="27617" spans="2:8">
      <c r="B27617">
        <v>2015</v>
      </c>
      <c r="C27617">
        <v>12</v>
      </c>
      <c r="D27617" t="s">
        <v>6373</v>
      </c>
      <c r="E27617" t="s">
        <v>6374</v>
      </c>
      <c r="F27617" t="s">
        <v>13822</v>
      </c>
      <c r="G27617" t="s">
        <v>527</v>
      </c>
      <c r="H27617">
        <v>-350</v>
      </c>
    </row>
    <row r="27618" spans="2:8">
      <c r="B27618">
        <v>2015</v>
      </c>
      <c r="C27618">
        <v>12</v>
      </c>
      <c r="D27618" t="s">
        <v>6373</v>
      </c>
      <c r="E27618" t="s">
        <v>6374</v>
      </c>
      <c r="F27618" t="s">
        <v>13823</v>
      </c>
      <c r="G27618" t="s">
        <v>13824</v>
      </c>
      <c r="H27618">
        <v>-50</v>
      </c>
    </row>
    <row r="27619" spans="2:8">
      <c r="B27619">
        <v>2015</v>
      </c>
      <c r="C27619">
        <v>12</v>
      </c>
      <c r="D27619" t="s">
        <v>6373</v>
      </c>
      <c r="E27619" t="s">
        <v>6374</v>
      </c>
      <c r="F27619" t="s">
        <v>13778</v>
      </c>
      <c r="G27619" t="s">
        <v>3975</v>
      </c>
      <c r="H27619">
        <v>-663.4</v>
      </c>
    </row>
    <row r="27620" spans="2:8">
      <c r="B27620">
        <v>2015</v>
      </c>
      <c r="C27620">
        <v>12</v>
      </c>
      <c r="D27620" t="s">
        <v>6373</v>
      </c>
      <c r="E27620" t="s">
        <v>6374</v>
      </c>
      <c r="F27620" t="s">
        <v>13562</v>
      </c>
      <c r="G27620" t="s">
        <v>9257</v>
      </c>
      <c r="H27620">
        <v>-7144.26</v>
      </c>
    </row>
    <row r="27621" spans="2:8">
      <c r="B27621">
        <v>2015</v>
      </c>
      <c r="C27621">
        <v>12</v>
      </c>
      <c r="D27621" t="s">
        <v>6373</v>
      </c>
      <c r="E27621" t="s">
        <v>6374</v>
      </c>
      <c r="F27621" t="s">
        <v>13563</v>
      </c>
      <c r="G27621" t="s">
        <v>1832</v>
      </c>
      <c r="H27621">
        <v>-2418.36</v>
      </c>
    </row>
    <row r="27622" spans="2:8">
      <c r="B27622">
        <v>2015</v>
      </c>
      <c r="C27622">
        <v>12</v>
      </c>
      <c r="D27622" t="s">
        <v>6373</v>
      </c>
      <c r="E27622" t="s">
        <v>6374</v>
      </c>
      <c r="F27622" t="s">
        <v>13752</v>
      </c>
      <c r="G27622" t="s">
        <v>4935</v>
      </c>
      <c r="H27622">
        <v>-139.17000000000002</v>
      </c>
    </row>
    <row r="27623" spans="2:8">
      <c r="B27623">
        <v>2015</v>
      </c>
      <c r="C27623">
        <v>12</v>
      </c>
      <c r="D27623" t="s">
        <v>6373</v>
      </c>
      <c r="E27623" t="s">
        <v>6374</v>
      </c>
      <c r="F27623" t="s">
        <v>13753</v>
      </c>
      <c r="G27623" t="s">
        <v>13754</v>
      </c>
      <c r="H27623">
        <v>-34.79</v>
      </c>
    </row>
    <row r="27624" spans="2:8">
      <c r="B27624">
        <v>2015</v>
      </c>
      <c r="C27624">
        <v>12</v>
      </c>
      <c r="D27624" t="s">
        <v>6373</v>
      </c>
      <c r="E27624" t="s">
        <v>6374</v>
      </c>
      <c r="F27624" t="s">
        <v>13755</v>
      </c>
      <c r="G27624" t="s">
        <v>8772</v>
      </c>
      <c r="H27624">
        <v>-13.05</v>
      </c>
    </row>
    <row r="27625" spans="2:8">
      <c r="B27625">
        <v>2015</v>
      </c>
      <c r="C27625">
        <v>12</v>
      </c>
      <c r="D27625" t="s">
        <v>6373</v>
      </c>
      <c r="E27625" t="s">
        <v>6374</v>
      </c>
      <c r="F27625" t="s">
        <v>13756</v>
      </c>
      <c r="G27625" t="s">
        <v>13757</v>
      </c>
      <c r="H27625">
        <v>-8.7000000000000011</v>
      </c>
    </row>
    <row r="27626" spans="2:8">
      <c r="B27626">
        <v>2015</v>
      </c>
      <c r="C27626">
        <v>12</v>
      </c>
      <c r="D27626" t="s">
        <v>6373</v>
      </c>
      <c r="E27626" t="s">
        <v>6374</v>
      </c>
      <c r="F27626" t="s">
        <v>13758</v>
      </c>
      <c r="G27626" t="s">
        <v>4943</v>
      </c>
      <c r="H27626">
        <v>-17.400000000000002</v>
      </c>
    </row>
    <row r="27627" spans="2:8">
      <c r="B27627">
        <v>2015</v>
      </c>
      <c r="C27627">
        <v>12</v>
      </c>
      <c r="D27627" t="s">
        <v>6373</v>
      </c>
      <c r="E27627" t="s">
        <v>6374</v>
      </c>
      <c r="F27627" t="s">
        <v>13759</v>
      </c>
      <c r="G27627" t="s">
        <v>4947</v>
      </c>
      <c r="H27627">
        <v>-17.400000000000002</v>
      </c>
    </row>
    <row r="27628" spans="2:8">
      <c r="B27628">
        <v>2015</v>
      </c>
      <c r="C27628">
        <v>12</v>
      </c>
      <c r="D27628" t="s">
        <v>6373</v>
      </c>
      <c r="E27628" t="s">
        <v>6374</v>
      </c>
      <c r="F27628" t="s">
        <v>13760</v>
      </c>
      <c r="G27628" t="s">
        <v>252</v>
      </c>
      <c r="H27628">
        <v>-17.400000000000002</v>
      </c>
    </row>
    <row r="27629" spans="2:8">
      <c r="B27629">
        <v>2015</v>
      </c>
      <c r="C27629">
        <v>12</v>
      </c>
      <c r="D27629" t="s">
        <v>6373</v>
      </c>
      <c r="E27629" t="s">
        <v>6374</v>
      </c>
      <c r="F27629" t="s">
        <v>13761</v>
      </c>
      <c r="G27629" t="s">
        <v>9407</v>
      </c>
      <c r="H27629">
        <v>-17.400000000000002</v>
      </c>
    </row>
    <row r="27630" spans="2:8">
      <c r="B27630">
        <v>2015</v>
      </c>
      <c r="C27630">
        <v>12</v>
      </c>
      <c r="D27630" t="s">
        <v>6373</v>
      </c>
      <c r="E27630" t="s">
        <v>6374</v>
      </c>
      <c r="F27630" t="s">
        <v>13762</v>
      </c>
      <c r="G27630" t="s">
        <v>4960</v>
      </c>
      <c r="H27630">
        <v>-8.7000000000000011</v>
      </c>
    </row>
    <row r="27631" spans="2:8">
      <c r="B27631">
        <v>2015</v>
      </c>
      <c r="C27631">
        <v>12</v>
      </c>
      <c r="D27631" t="s">
        <v>6373</v>
      </c>
      <c r="E27631" t="s">
        <v>6374</v>
      </c>
      <c r="F27631" t="s">
        <v>13763</v>
      </c>
      <c r="G27631" t="s">
        <v>13746</v>
      </c>
      <c r="H27631">
        <v>-17.400000000000002</v>
      </c>
    </row>
    <row r="27632" spans="2:8">
      <c r="B27632">
        <v>2015</v>
      </c>
      <c r="C27632">
        <v>12</v>
      </c>
      <c r="D27632" t="s">
        <v>6373</v>
      </c>
      <c r="E27632" t="s">
        <v>6374</v>
      </c>
      <c r="F27632" t="s">
        <v>13764</v>
      </c>
      <c r="G27632" t="s">
        <v>4950</v>
      </c>
      <c r="H27632">
        <v>-8.7000000000000011</v>
      </c>
    </row>
    <row r="27633" spans="2:8">
      <c r="B27633">
        <v>2015</v>
      </c>
      <c r="C27633">
        <v>12</v>
      </c>
      <c r="D27633" t="s">
        <v>6373</v>
      </c>
      <c r="E27633" t="s">
        <v>6374</v>
      </c>
      <c r="F27633" t="s">
        <v>13765</v>
      </c>
      <c r="G27633" t="s">
        <v>9679</v>
      </c>
      <c r="H27633">
        <v>-8.7000000000000011</v>
      </c>
    </row>
    <row r="27634" spans="2:8">
      <c r="B27634">
        <v>2015</v>
      </c>
      <c r="C27634">
        <v>12</v>
      </c>
      <c r="D27634" t="s">
        <v>6373</v>
      </c>
      <c r="E27634" t="s">
        <v>6374</v>
      </c>
      <c r="F27634" t="s">
        <v>13766</v>
      </c>
      <c r="G27634" t="s">
        <v>13767</v>
      </c>
      <c r="H27634">
        <v>-8.7000000000000011</v>
      </c>
    </row>
    <row r="27635" spans="2:8">
      <c r="B27635">
        <v>2015</v>
      </c>
      <c r="C27635">
        <v>12</v>
      </c>
      <c r="D27635" t="s">
        <v>6373</v>
      </c>
      <c r="E27635" t="s">
        <v>6374</v>
      </c>
      <c r="F27635" t="s">
        <v>13768</v>
      </c>
      <c r="G27635" t="s">
        <v>13769</v>
      </c>
      <c r="H27635">
        <v>-17.400000000000002</v>
      </c>
    </row>
    <row r="27636" spans="2:8">
      <c r="B27636">
        <v>2015</v>
      </c>
      <c r="C27636">
        <v>12</v>
      </c>
      <c r="D27636" t="s">
        <v>6373</v>
      </c>
      <c r="E27636" t="s">
        <v>6374</v>
      </c>
      <c r="F27636" t="s">
        <v>13770</v>
      </c>
      <c r="G27636" t="s">
        <v>4956</v>
      </c>
      <c r="H27636">
        <v>-8.7000000000000011</v>
      </c>
    </row>
    <row r="27637" spans="2:8">
      <c r="B27637">
        <v>2015</v>
      </c>
      <c r="C27637">
        <v>12</v>
      </c>
      <c r="D27637" t="s">
        <v>6373</v>
      </c>
      <c r="E27637" t="s">
        <v>6374</v>
      </c>
      <c r="F27637" t="s">
        <v>13771</v>
      </c>
      <c r="G27637" t="s">
        <v>4958</v>
      </c>
      <c r="H27637">
        <v>-17.400000000000002</v>
      </c>
    </row>
    <row r="27638" spans="2:8">
      <c r="B27638">
        <v>2015</v>
      </c>
      <c r="C27638">
        <v>12</v>
      </c>
      <c r="D27638" t="s">
        <v>6373</v>
      </c>
      <c r="E27638" t="s">
        <v>6374</v>
      </c>
      <c r="F27638" t="s">
        <v>13784</v>
      </c>
      <c r="G27638" t="s">
        <v>356</v>
      </c>
      <c r="H27638">
        <v>-15</v>
      </c>
    </row>
    <row r="27639" spans="2:8">
      <c r="B27639">
        <v>2015</v>
      </c>
      <c r="C27639">
        <v>12</v>
      </c>
      <c r="D27639" t="s">
        <v>6373</v>
      </c>
      <c r="E27639" t="s">
        <v>6374</v>
      </c>
      <c r="F27639" t="s">
        <v>13785</v>
      </c>
      <c r="G27639" t="s">
        <v>356</v>
      </c>
      <c r="H27639">
        <v>-58.33</v>
      </c>
    </row>
    <row r="27640" spans="2:8">
      <c r="B27640">
        <v>2015</v>
      </c>
      <c r="C27640">
        <v>12</v>
      </c>
      <c r="D27640" t="s">
        <v>6373</v>
      </c>
      <c r="E27640" t="s">
        <v>6374</v>
      </c>
      <c r="F27640" t="s">
        <v>13772</v>
      </c>
      <c r="G27640" t="s">
        <v>13773</v>
      </c>
      <c r="H27640">
        <v>-8.7000000000000011</v>
      </c>
    </row>
    <row r="27641" spans="2:8">
      <c r="B27641">
        <v>2015</v>
      </c>
      <c r="C27641">
        <v>12</v>
      </c>
      <c r="D27641" t="s">
        <v>6373</v>
      </c>
      <c r="E27641" t="s">
        <v>6374</v>
      </c>
      <c r="F27641" t="s">
        <v>13564</v>
      </c>
      <c r="G27641" t="s">
        <v>9252</v>
      </c>
      <c r="H27641">
        <v>-547.95</v>
      </c>
    </row>
    <row r="27642" spans="2:8">
      <c r="B27642">
        <v>2015</v>
      </c>
      <c r="C27642">
        <v>12</v>
      </c>
      <c r="D27642" t="s">
        <v>6373</v>
      </c>
      <c r="E27642" t="s">
        <v>6374</v>
      </c>
      <c r="F27642" t="s">
        <v>14170</v>
      </c>
      <c r="G27642" t="s">
        <v>335</v>
      </c>
      <c r="H27642">
        <v>-3111.23</v>
      </c>
    </row>
    <row r="27643" spans="2:8">
      <c r="B27643">
        <v>2015</v>
      </c>
      <c r="C27643">
        <v>12</v>
      </c>
      <c r="D27643" t="s">
        <v>6373</v>
      </c>
      <c r="E27643" t="s">
        <v>6374</v>
      </c>
      <c r="F27643" t="s">
        <v>12986</v>
      </c>
      <c r="G27643" t="s">
        <v>527</v>
      </c>
      <c r="H27643">
        <v>-448</v>
      </c>
    </row>
    <row r="27644" spans="2:8">
      <c r="B27644">
        <v>2015</v>
      </c>
      <c r="C27644">
        <v>12</v>
      </c>
      <c r="D27644" t="s">
        <v>6373</v>
      </c>
      <c r="E27644" t="s">
        <v>6374</v>
      </c>
      <c r="F27644" t="s">
        <v>12776</v>
      </c>
      <c r="H27644">
        <v>-364.36</v>
      </c>
    </row>
    <row r="27645" spans="2:8">
      <c r="B27645">
        <v>2015</v>
      </c>
      <c r="C27645">
        <v>12</v>
      </c>
      <c r="D27645" t="s">
        <v>6373</v>
      </c>
      <c r="E27645" t="s">
        <v>6374</v>
      </c>
      <c r="F27645" t="s">
        <v>13788</v>
      </c>
      <c r="H27645">
        <v>-15</v>
      </c>
    </row>
    <row r="27646" spans="2:8">
      <c r="B27646">
        <v>2015</v>
      </c>
      <c r="C27646">
        <v>12</v>
      </c>
      <c r="D27646" t="s">
        <v>6373</v>
      </c>
      <c r="E27646" t="s">
        <v>6374</v>
      </c>
      <c r="F27646" t="s">
        <v>10363</v>
      </c>
      <c r="H27646">
        <v>-127.67</v>
      </c>
    </row>
    <row r="27647" spans="2:8">
      <c r="B27647">
        <v>2015</v>
      </c>
      <c r="C27647">
        <v>12</v>
      </c>
      <c r="D27647" t="s">
        <v>6373</v>
      </c>
      <c r="E27647" t="s">
        <v>6374</v>
      </c>
      <c r="F27647" t="s">
        <v>13960</v>
      </c>
      <c r="H27647">
        <v>18104.7</v>
      </c>
    </row>
    <row r="27648" spans="2:8">
      <c r="B27648">
        <v>2015</v>
      </c>
      <c r="C27648">
        <v>12</v>
      </c>
      <c r="D27648" t="s">
        <v>6373</v>
      </c>
      <c r="E27648" t="s">
        <v>6374</v>
      </c>
      <c r="F27648" t="s">
        <v>13830</v>
      </c>
      <c r="H27648">
        <v>-31375</v>
      </c>
    </row>
    <row r="27649" spans="2:8">
      <c r="B27649">
        <v>2015</v>
      </c>
      <c r="C27649">
        <v>12</v>
      </c>
      <c r="D27649" t="s">
        <v>6373</v>
      </c>
      <c r="E27649" t="s">
        <v>6374</v>
      </c>
      <c r="F27649" t="s">
        <v>11298</v>
      </c>
      <c r="H27649">
        <v>-65.08</v>
      </c>
    </row>
    <row r="27650" spans="2:8">
      <c r="B27650">
        <v>2015</v>
      </c>
      <c r="C27650">
        <v>12</v>
      </c>
      <c r="D27650" t="s">
        <v>6375</v>
      </c>
      <c r="E27650" t="s">
        <v>6376</v>
      </c>
      <c r="F27650" t="s">
        <v>12999</v>
      </c>
      <c r="G27650" t="s">
        <v>4024</v>
      </c>
      <c r="H27650">
        <v>0.27</v>
      </c>
    </row>
    <row r="27651" spans="2:8">
      <c r="B27651">
        <v>2015</v>
      </c>
      <c r="C27651">
        <v>12</v>
      </c>
      <c r="D27651" t="s">
        <v>6375</v>
      </c>
      <c r="E27651" t="s">
        <v>6376</v>
      </c>
      <c r="F27651" t="s">
        <v>13002</v>
      </c>
      <c r="G27651" t="s">
        <v>2419</v>
      </c>
      <c r="H27651">
        <v>1.03</v>
      </c>
    </row>
    <row r="27652" spans="2:8">
      <c r="B27652">
        <v>2015</v>
      </c>
      <c r="C27652">
        <v>12</v>
      </c>
      <c r="D27652" t="s">
        <v>6375</v>
      </c>
      <c r="E27652" t="s">
        <v>6376</v>
      </c>
      <c r="F27652" t="s">
        <v>13003</v>
      </c>
      <c r="G27652" t="s">
        <v>2804</v>
      </c>
      <c r="H27652">
        <v>18.32</v>
      </c>
    </row>
    <row r="27653" spans="2:8">
      <c r="B27653">
        <v>2015</v>
      </c>
      <c r="C27653">
        <v>12</v>
      </c>
      <c r="D27653" t="s">
        <v>6375</v>
      </c>
      <c r="E27653" t="s">
        <v>6376</v>
      </c>
      <c r="F27653" t="s">
        <v>13004</v>
      </c>
      <c r="G27653" t="s">
        <v>8802</v>
      </c>
      <c r="H27653">
        <v>1.3</v>
      </c>
    </row>
    <row r="27654" spans="2:8">
      <c r="B27654">
        <v>2015</v>
      </c>
      <c r="C27654">
        <v>12</v>
      </c>
      <c r="D27654" t="s">
        <v>6375</v>
      </c>
      <c r="E27654" t="s">
        <v>6376</v>
      </c>
      <c r="F27654" t="s">
        <v>13005</v>
      </c>
      <c r="G27654" t="s">
        <v>13006</v>
      </c>
      <c r="H27654">
        <v>4.67</v>
      </c>
    </row>
    <row r="27655" spans="2:8">
      <c r="B27655">
        <v>2015</v>
      </c>
      <c r="C27655">
        <v>12</v>
      </c>
      <c r="D27655" t="s">
        <v>6375</v>
      </c>
      <c r="E27655" t="s">
        <v>6376</v>
      </c>
      <c r="F27655" t="s">
        <v>12052</v>
      </c>
      <c r="G27655" t="s">
        <v>871</v>
      </c>
      <c r="H27655">
        <v>0.83</v>
      </c>
    </row>
    <row r="27656" spans="2:8">
      <c r="B27656">
        <v>2015</v>
      </c>
      <c r="C27656">
        <v>12</v>
      </c>
      <c r="D27656" t="s">
        <v>6375</v>
      </c>
      <c r="E27656" t="s">
        <v>6376</v>
      </c>
      <c r="F27656" t="s">
        <v>13007</v>
      </c>
      <c r="G27656" t="s">
        <v>10620</v>
      </c>
      <c r="H27656">
        <v>0.65</v>
      </c>
    </row>
    <row r="27657" spans="2:8">
      <c r="B27657">
        <v>2015</v>
      </c>
      <c r="C27657">
        <v>12</v>
      </c>
      <c r="D27657" t="s">
        <v>6375</v>
      </c>
      <c r="E27657" t="s">
        <v>6376</v>
      </c>
      <c r="F27657" t="s">
        <v>11851</v>
      </c>
      <c r="G27657" t="s">
        <v>2806</v>
      </c>
      <c r="H27657">
        <v>10.9</v>
      </c>
    </row>
    <row r="27658" spans="2:8">
      <c r="B27658">
        <v>2015</v>
      </c>
      <c r="C27658">
        <v>12</v>
      </c>
      <c r="D27658" t="s">
        <v>6375</v>
      </c>
      <c r="E27658" t="s">
        <v>6376</v>
      </c>
      <c r="F27658" t="s">
        <v>12053</v>
      </c>
      <c r="G27658" t="s">
        <v>8317</v>
      </c>
      <c r="H27658">
        <v>0.67</v>
      </c>
    </row>
    <row r="27659" spans="2:8">
      <c r="B27659">
        <v>2015</v>
      </c>
      <c r="C27659">
        <v>12</v>
      </c>
      <c r="D27659" t="s">
        <v>6375</v>
      </c>
      <c r="E27659" t="s">
        <v>6376</v>
      </c>
      <c r="F27659" t="s">
        <v>13009</v>
      </c>
      <c r="G27659" t="s">
        <v>4170</v>
      </c>
      <c r="H27659">
        <v>0.19</v>
      </c>
    </row>
    <row r="27660" spans="2:8">
      <c r="B27660">
        <v>2015</v>
      </c>
      <c r="C27660">
        <v>12</v>
      </c>
      <c r="D27660" t="s">
        <v>6375</v>
      </c>
      <c r="E27660" t="s">
        <v>6376</v>
      </c>
      <c r="F27660" t="s">
        <v>13012</v>
      </c>
      <c r="G27660" t="s">
        <v>8015</v>
      </c>
      <c r="H27660">
        <v>1.83</v>
      </c>
    </row>
    <row r="27661" spans="2:8">
      <c r="B27661">
        <v>2015</v>
      </c>
      <c r="C27661">
        <v>12</v>
      </c>
      <c r="D27661" t="s">
        <v>6375</v>
      </c>
      <c r="E27661" t="s">
        <v>6376</v>
      </c>
      <c r="F27661" t="s">
        <v>13015</v>
      </c>
      <c r="G27661" t="s">
        <v>13016</v>
      </c>
      <c r="H27661">
        <v>10.67</v>
      </c>
    </row>
    <row r="27662" spans="2:8">
      <c r="B27662">
        <v>2015</v>
      </c>
      <c r="C27662">
        <v>12</v>
      </c>
      <c r="D27662" t="s">
        <v>6375</v>
      </c>
      <c r="E27662" t="s">
        <v>6376</v>
      </c>
      <c r="F27662" t="s">
        <v>11351</v>
      </c>
      <c r="G27662" t="s">
        <v>2187</v>
      </c>
      <c r="H27662">
        <v>5.1000000000000005</v>
      </c>
    </row>
    <row r="27663" spans="2:8">
      <c r="B27663">
        <v>2015</v>
      </c>
      <c r="C27663">
        <v>12</v>
      </c>
      <c r="D27663" t="s">
        <v>6375</v>
      </c>
      <c r="E27663" t="s">
        <v>6376</v>
      </c>
      <c r="F27663" t="s">
        <v>11918</v>
      </c>
      <c r="G27663" t="s">
        <v>11919</v>
      </c>
      <c r="H27663">
        <v>2.77</v>
      </c>
    </row>
    <row r="27664" spans="2:8">
      <c r="B27664">
        <v>2015</v>
      </c>
      <c r="C27664">
        <v>12</v>
      </c>
      <c r="D27664" t="s">
        <v>6375</v>
      </c>
      <c r="E27664" t="s">
        <v>6376</v>
      </c>
      <c r="F27664" t="s">
        <v>13017</v>
      </c>
      <c r="G27664" t="s">
        <v>4051</v>
      </c>
      <c r="H27664">
        <v>0.46</v>
      </c>
    </row>
    <row r="27665" spans="2:8">
      <c r="B27665">
        <v>2015</v>
      </c>
      <c r="C27665">
        <v>12</v>
      </c>
      <c r="D27665" t="s">
        <v>6375</v>
      </c>
      <c r="E27665" t="s">
        <v>6376</v>
      </c>
      <c r="F27665" t="s">
        <v>11852</v>
      </c>
      <c r="G27665" t="s">
        <v>11853</v>
      </c>
      <c r="H27665">
        <v>1.5</v>
      </c>
    </row>
    <row r="27666" spans="2:8">
      <c r="B27666">
        <v>2015</v>
      </c>
      <c r="C27666">
        <v>12</v>
      </c>
      <c r="D27666" t="s">
        <v>6375</v>
      </c>
      <c r="E27666" t="s">
        <v>6376</v>
      </c>
      <c r="F27666" t="s">
        <v>10503</v>
      </c>
      <c r="G27666" t="s">
        <v>3421</v>
      </c>
      <c r="H27666">
        <v>1.59</v>
      </c>
    </row>
    <row r="27667" spans="2:8">
      <c r="B27667">
        <v>2015</v>
      </c>
      <c r="C27667">
        <v>12</v>
      </c>
      <c r="D27667" t="s">
        <v>6375</v>
      </c>
      <c r="E27667" t="s">
        <v>6376</v>
      </c>
      <c r="F27667" t="s">
        <v>10504</v>
      </c>
      <c r="G27667" t="s">
        <v>2191</v>
      </c>
      <c r="H27667">
        <v>1.66</v>
      </c>
    </row>
    <row r="27668" spans="2:8">
      <c r="B27668">
        <v>2015</v>
      </c>
      <c r="C27668">
        <v>12</v>
      </c>
      <c r="D27668" t="s">
        <v>6375</v>
      </c>
      <c r="E27668" t="s">
        <v>6376</v>
      </c>
      <c r="F27668" t="s">
        <v>13021</v>
      </c>
      <c r="G27668" t="s">
        <v>13022</v>
      </c>
      <c r="H27668">
        <v>1.32</v>
      </c>
    </row>
    <row r="27669" spans="2:8">
      <c r="B27669">
        <v>2015</v>
      </c>
      <c r="C27669">
        <v>12</v>
      </c>
      <c r="D27669" t="s">
        <v>6375</v>
      </c>
      <c r="E27669" t="s">
        <v>6376</v>
      </c>
      <c r="F27669" t="s">
        <v>11854</v>
      </c>
      <c r="G27669" t="s">
        <v>11855</v>
      </c>
      <c r="H27669">
        <v>0.5</v>
      </c>
    </row>
    <row r="27670" spans="2:8">
      <c r="B27670">
        <v>2015</v>
      </c>
      <c r="C27670">
        <v>12</v>
      </c>
      <c r="D27670" t="s">
        <v>6375</v>
      </c>
      <c r="E27670" t="s">
        <v>6376</v>
      </c>
      <c r="F27670" t="s">
        <v>12077</v>
      </c>
      <c r="G27670" t="s">
        <v>8060</v>
      </c>
      <c r="H27670">
        <v>0.17</v>
      </c>
    </row>
    <row r="27671" spans="2:8">
      <c r="B27671">
        <v>2015</v>
      </c>
      <c r="C27671">
        <v>12</v>
      </c>
      <c r="D27671" t="s">
        <v>6375</v>
      </c>
      <c r="E27671" t="s">
        <v>6376</v>
      </c>
      <c r="F27671" t="s">
        <v>13026</v>
      </c>
      <c r="G27671" t="s">
        <v>4346</v>
      </c>
      <c r="H27671">
        <v>1</v>
      </c>
    </row>
    <row r="27672" spans="2:8">
      <c r="B27672">
        <v>2015</v>
      </c>
      <c r="C27672">
        <v>12</v>
      </c>
      <c r="D27672" t="s">
        <v>6375</v>
      </c>
      <c r="E27672" t="s">
        <v>6376</v>
      </c>
      <c r="F27672" t="s">
        <v>12091</v>
      </c>
      <c r="G27672" t="s">
        <v>12092</v>
      </c>
      <c r="H27672">
        <v>2</v>
      </c>
    </row>
    <row r="27673" spans="2:8">
      <c r="B27673">
        <v>2015</v>
      </c>
      <c r="C27673">
        <v>12</v>
      </c>
      <c r="D27673" t="s">
        <v>6375</v>
      </c>
      <c r="E27673" t="s">
        <v>6376</v>
      </c>
      <c r="F27673" t="s">
        <v>12727</v>
      </c>
      <c r="G27673" t="s">
        <v>12728</v>
      </c>
      <c r="H27673">
        <v>2</v>
      </c>
    </row>
    <row r="27674" spans="2:8">
      <c r="B27674">
        <v>2015</v>
      </c>
      <c r="C27674">
        <v>12</v>
      </c>
      <c r="D27674" t="s">
        <v>6375</v>
      </c>
      <c r="E27674" t="s">
        <v>6376</v>
      </c>
      <c r="F27674" t="s">
        <v>12098</v>
      </c>
      <c r="G27674" t="s">
        <v>12099</v>
      </c>
      <c r="H27674">
        <v>4.67</v>
      </c>
    </row>
    <row r="27675" spans="2:8">
      <c r="B27675">
        <v>2015</v>
      </c>
      <c r="C27675">
        <v>12</v>
      </c>
      <c r="D27675" t="s">
        <v>6375</v>
      </c>
      <c r="E27675" t="s">
        <v>6376</v>
      </c>
      <c r="F27675" t="s">
        <v>13028</v>
      </c>
      <c r="G27675" t="s">
        <v>13029</v>
      </c>
      <c r="H27675">
        <v>4.67</v>
      </c>
    </row>
    <row r="27676" spans="2:8">
      <c r="B27676">
        <v>2015</v>
      </c>
      <c r="C27676">
        <v>12</v>
      </c>
      <c r="D27676" t="s">
        <v>6375</v>
      </c>
      <c r="E27676" t="s">
        <v>6376</v>
      </c>
      <c r="F27676" t="s">
        <v>13030</v>
      </c>
      <c r="G27676" t="s">
        <v>13031</v>
      </c>
      <c r="H27676">
        <v>1.58</v>
      </c>
    </row>
    <row r="27677" spans="2:8">
      <c r="B27677">
        <v>2015</v>
      </c>
      <c r="C27677">
        <v>12</v>
      </c>
      <c r="D27677" t="s">
        <v>6375</v>
      </c>
      <c r="E27677" t="s">
        <v>6376</v>
      </c>
      <c r="F27677" t="s">
        <v>13032</v>
      </c>
      <c r="G27677" t="s">
        <v>4080</v>
      </c>
      <c r="H27677">
        <v>0.27</v>
      </c>
    </row>
    <row r="27678" spans="2:8">
      <c r="B27678">
        <v>2015</v>
      </c>
      <c r="C27678">
        <v>12</v>
      </c>
      <c r="D27678" t="s">
        <v>6375</v>
      </c>
      <c r="E27678" t="s">
        <v>6376</v>
      </c>
      <c r="F27678" t="s">
        <v>12106</v>
      </c>
      <c r="G27678" t="s">
        <v>3348</v>
      </c>
      <c r="H27678">
        <v>0.93</v>
      </c>
    </row>
    <row r="27679" spans="2:8">
      <c r="B27679">
        <v>2015</v>
      </c>
      <c r="C27679">
        <v>12</v>
      </c>
      <c r="D27679" t="s">
        <v>6375</v>
      </c>
      <c r="E27679" t="s">
        <v>6376</v>
      </c>
      <c r="F27679" t="s">
        <v>13033</v>
      </c>
      <c r="G27679" t="s">
        <v>4084</v>
      </c>
      <c r="H27679">
        <v>0.21</v>
      </c>
    </row>
    <row r="27680" spans="2:8">
      <c r="B27680">
        <v>2015</v>
      </c>
      <c r="C27680">
        <v>12</v>
      </c>
      <c r="D27680" t="s">
        <v>6375</v>
      </c>
      <c r="E27680" t="s">
        <v>6376</v>
      </c>
      <c r="F27680" t="s">
        <v>11428</v>
      </c>
      <c r="G27680" t="s">
        <v>11429</v>
      </c>
      <c r="H27680">
        <v>3.5</v>
      </c>
    </row>
    <row r="27681" spans="2:8">
      <c r="B27681">
        <v>2015</v>
      </c>
      <c r="C27681">
        <v>12</v>
      </c>
      <c r="D27681" t="s">
        <v>6375</v>
      </c>
      <c r="E27681" t="s">
        <v>6376</v>
      </c>
      <c r="F27681" t="s">
        <v>13034</v>
      </c>
      <c r="G27681" t="s">
        <v>7746</v>
      </c>
      <c r="H27681">
        <v>4.51</v>
      </c>
    </row>
    <row r="27682" spans="2:8">
      <c r="B27682">
        <v>2015</v>
      </c>
      <c r="C27682">
        <v>12</v>
      </c>
      <c r="D27682" t="s">
        <v>6375</v>
      </c>
      <c r="E27682" t="s">
        <v>6376</v>
      </c>
      <c r="F27682" t="s">
        <v>10523</v>
      </c>
      <c r="G27682" t="s">
        <v>2829</v>
      </c>
      <c r="H27682">
        <v>1.83</v>
      </c>
    </row>
    <row r="27683" spans="2:8">
      <c r="B27683">
        <v>2015</v>
      </c>
      <c r="C27683">
        <v>12</v>
      </c>
      <c r="D27683" t="s">
        <v>6375</v>
      </c>
      <c r="E27683" t="s">
        <v>6376</v>
      </c>
      <c r="F27683" t="s">
        <v>13035</v>
      </c>
      <c r="G27683" t="s">
        <v>4209</v>
      </c>
      <c r="H27683">
        <v>0.66</v>
      </c>
    </row>
    <row r="27684" spans="2:8">
      <c r="B27684">
        <v>2015</v>
      </c>
      <c r="C27684">
        <v>12</v>
      </c>
      <c r="D27684" t="s">
        <v>6375</v>
      </c>
      <c r="E27684" t="s">
        <v>6376</v>
      </c>
      <c r="F27684" t="s">
        <v>10524</v>
      </c>
      <c r="G27684" t="s">
        <v>10525</v>
      </c>
      <c r="H27684">
        <v>1.27</v>
      </c>
    </row>
    <row r="27685" spans="2:8">
      <c r="B27685">
        <v>2015</v>
      </c>
      <c r="C27685">
        <v>12</v>
      </c>
      <c r="D27685" t="s">
        <v>6375</v>
      </c>
      <c r="E27685" t="s">
        <v>6376</v>
      </c>
      <c r="F27685" t="s">
        <v>13038</v>
      </c>
      <c r="G27685" t="s">
        <v>12434</v>
      </c>
      <c r="H27685">
        <v>1</v>
      </c>
    </row>
    <row r="27686" spans="2:8">
      <c r="B27686">
        <v>2015</v>
      </c>
      <c r="C27686">
        <v>12</v>
      </c>
      <c r="D27686" t="s">
        <v>6375</v>
      </c>
      <c r="E27686" t="s">
        <v>6376</v>
      </c>
      <c r="F27686" t="s">
        <v>13039</v>
      </c>
      <c r="G27686" t="s">
        <v>4147</v>
      </c>
      <c r="H27686">
        <v>0.61</v>
      </c>
    </row>
    <row r="27687" spans="2:8">
      <c r="B27687">
        <v>2015</v>
      </c>
      <c r="C27687">
        <v>12</v>
      </c>
      <c r="D27687" t="s">
        <v>6375</v>
      </c>
      <c r="E27687" t="s">
        <v>6376</v>
      </c>
      <c r="F27687" t="s">
        <v>12121</v>
      </c>
      <c r="G27687" t="s">
        <v>12122</v>
      </c>
      <c r="H27687">
        <v>0.45</v>
      </c>
    </row>
    <row r="27688" spans="2:8">
      <c r="B27688">
        <v>2015</v>
      </c>
      <c r="C27688">
        <v>12</v>
      </c>
      <c r="D27688" t="s">
        <v>6375</v>
      </c>
      <c r="E27688" t="s">
        <v>6376</v>
      </c>
      <c r="F27688" t="s">
        <v>12128</v>
      </c>
      <c r="G27688" t="s">
        <v>1996</v>
      </c>
      <c r="H27688">
        <v>2.48</v>
      </c>
    </row>
    <row r="27689" spans="2:8">
      <c r="B27689">
        <v>2015</v>
      </c>
      <c r="C27689">
        <v>12</v>
      </c>
      <c r="D27689" t="s">
        <v>6375</v>
      </c>
      <c r="E27689" t="s">
        <v>6376</v>
      </c>
      <c r="F27689" t="s">
        <v>13041</v>
      </c>
      <c r="G27689" t="s">
        <v>4153</v>
      </c>
      <c r="H27689">
        <v>0.37</v>
      </c>
    </row>
    <row r="27690" spans="2:8">
      <c r="B27690">
        <v>2015</v>
      </c>
      <c r="C27690">
        <v>12</v>
      </c>
      <c r="D27690" t="s">
        <v>6375</v>
      </c>
      <c r="E27690" t="s">
        <v>6376</v>
      </c>
      <c r="F27690" t="s">
        <v>12130</v>
      </c>
      <c r="G27690" t="s">
        <v>12131</v>
      </c>
      <c r="H27690">
        <v>0.4</v>
      </c>
    </row>
    <row r="27691" spans="2:8">
      <c r="B27691">
        <v>2015</v>
      </c>
      <c r="C27691">
        <v>12</v>
      </c>
      <c r="D27691" t="s">
        <v>6375</v>
      </c>
      <c r="E27691" t="s">
        <v>6376</v>
      </c>
      <c r="F27691" t="s">
        <v>13043</v>
      </c>
      <c r="G27691" t="s">
        <v>4372</v>
      </c>
      <c r="H27691">
        <v>0.58</v>
      </c>
    </row>
    <row r="27692" spans="2:8">
      <c r="B27692">
        <v>2015</v>
      </c>
      <c r="C27692">
        <v>12</v>
      </c>
      <c r="D27692" t="s">
        <v>6375</v>
      </c>
      <c r="E27692" t="s">
        <v>6376</v>
      </c>
      <c r="F27692" t="s">
        <v>11163</v>
      </c>
      <c r="G27692" t="s">
        <v>867</v>
      </c>
      <c r="H27692">
        <v>8.49</v>
      </c>
    </row>
    <row r="27693" spans="2:8">
      <c r="B27693">
        <v>2015</v>
      </c>
      <c r="C27693">
        <v>12</v>
      </c>
      <c r="D27693" t="s">
        <v>6375</v>
      </c>
      <c r="E27693" t="s">
        <v>6376</v>
      </c>
      <c r="F27693" t="s">
        <v>12138</v>
      </c>
      <c r="G27693" t="s">
        <v>3507</v>
      </c>
      <c r="H27693">
        <v>3.83</v>
      </c>
    </row>
    <row r="27694" spans="2:8">
      <c r="B27694">
        <v>2015</v>
      </c>
      <c r="C27694">
        <v>12</v>
      </c>
      <c r="D27694" t="s">
        <v>6375</v>
      </c>
      <c r="E27694" t="s">
        <v>6376</v>
      </c>
      <c r="F27694" t="s">
        <v>13044</v>
      </c>
      <c r="G27694" t="s">
        <v>13045</v>
      </c>
      <c r="H27694">
        <v>0.77</v>
      </c>
    </row>
    <row r="27695" spans="2:8">
      <c r="B27695">
        <v>2015</v>
      </c>
      <c r="C27695">
        <v>12</v>
      </c>
      <c r="D27695" t="s">
        <v>6375</v>
      </c>
      <c r="E27695" t="s">
        <v>6376</v>
      </c>
      <c r="F27695" t="s">
        <v>12143</v>
      </c>
      <c r="G27695" t="s">
        <v>12144</v>
      </c>
      <c r="H27695">
        <v>4.26</v>
      </c>
    </row>
    <row r="27696" spans="2:8">
      <c r="B27696">
        <v>2015</v>
      </c>
      <c r="C27696">
        <v>12</v>
      </c>
      <c r="D27696" t="s">
        <v>6375</v>
      </c>
      <c r="E27696" t="s">
        <v>6376</v>
      </c>
      <c r="F27696" t="s">
        <v>12150</v>
      </c>
      <c r="G27696" t="s">
        <v>12151</v>
      </c>
      <c r="H27696">
        <v>9.01</v>
      </c>
    </row>
    <row r="27697" spans="2:8">
      <c r="B27697">
        <v>2015</v>
      </c>
      <c r="C27697">
        <v>12</v>
      </c>
      <c r="D27697" t="s">
        <v>6375</v>
      </c>
      <c r="E27697" t="s">
        <v>6376</v>
      </c>
      <c r="F27697" t="s">
        <v>13047</v>
      </c>
      <c r="G27697" t="s">
        <v>4261</v>
      </c>
      <c r="H27697">
        <v>1.96</v>
      </c>
    </row>
    <row r="27698" spans="2:8">
      <c r="B27698">
        <v>2015</v>
      </c>
      <c r="C27698">
        <v>12</v>
      </c>
      <c r="D27698" t="s">
        <v>6375</v>
      </c>
      <c r="E27698" t="s">
        <v>6376</v>
      </c>
      <c r="F27698" t="s">
        <v>12165</v>
      </c>
      <c r="G27698" t="s">
        <v>12166</v>
      </c>
      <c r="H27698">
        <v>0.48</v>
      </c>
    </row>
    <row r="27699" spans="2:8">
      <c r="B27699">
        <v>2015</v>
      </c>
      <c r="C27699">
        <v>12</v>
      </c>
      <c r="D27699" t="s">
        <v>6375</v>
      </c>
      <c r="E27699" t="s">
        <v>6376</v>
      </c>
      <c r="F27699" t="s">
        <v>10535</v>
      </c>
      <c r="G27699" t="s">
        <v>10536</v>
      </c>
      <c r="H27699">
        <v>0.7</v>
      </c>
    </row>
    <row r="27700" spans="2:8">
      <c r="B27700">
        <v>2015</v>
      </c>
      <c r="C27700">
        <v>12</v>
      </c>
      <c r="D27700" t="s">
        <v>6375</v>
      </c>
      <c r="E27700" t="s">
        <v>6376</v>
      </c>
      <c r="F27700" t="s">
        <v>11933</v>
      </c>
      <c r="G27700" t="s">
        <v>7801</v>
      </c>
      <c r="H27700">
        <v>1.46</v>
      </c>
    </row>
    <row r="27701" spans="2:8">
      <c r="B27701">
        <v>2015</v>
      </c>
      <c r="C27701">
        <v>12</v>
      </c>
      <c r="D27701" t="s">
        <v>6375</v>
      </c>
      <c r="E27701" t="s">
        <v>6376</v>
      </c>
      <c r="F27701" t="s">
        <v>11431</v>
      </c>
      <c r="G27701" t="s">
        <v>8164</v>
      </c>
      <c r="H27701">
        <v>3.5</v>
      </c>
    </row>
    <row r="27702" spans="2:8">
      <c r="B27702">
        <v>2015</v>
      </c>
      <c r="C27702">
        <v>12</v>
      </c>
      <c r="D27702" t="s">
        <v>6375</v>
      </c>
      <c r="E27702" t="s">
        <v>6376</v>
      </c>
      <c r="F27702" t="s">
        <v>13051</v>
      </c>
      <c r="G27702" t="s">
        <v>1033</v>
      </c>
      <c r="H27702">
        <v>1.5</v>
      </c>
    </row>
    <row r="27703" spans="2:8">
      <c r="B27703">
        <v>2015</v>
      </c>
      <c r="C27703">
        <v>12</v>
      </c>
      <c r="D27703" t="s">
        <v>6375</v>
      </c>
      <c r="E27703" t="s">
        <v>6376</v>
      </c>
      <c r="F27703" t="s">
        <v>13053</v>
      </c>
      <c r="G27703" t="s">
        <v>6521</v>
      </c>
      <c r="H27703">
        <v>1.3</v>
      </c>
    </row>
    <row r="27704" spans="2:8">
      <c r="B27704">
        <v>2015</v>
      </c>
      <c r="C27704">
        <v>12</v>
      </c>
      <c r="D27704" t="s">
        <v>6375</v>
      </c>
      <c r="E27704" t="s">
        <v>6376</v>
      </c>
      <c r="F27704" t="s">
        <v>11861</v>
      </c>
      <c r="G27704" t="s">
        <v>9715</v>
      </c>
      <c r="H27704">
        <v>11.57</v>
      </c>
    </row>
    <row r="27705" spans="2:8">
      <c r="B27705">
        <v>2015</v>
      </c>
      <c r="C27705">
        <v>12</v>
      </c>
      <c r="D27705" t="s">
        <v>6375</v>
      </c>
      <c r="E27705" t="s">
        <v>6376</v>
      </c>
      <c r="F27705" t="s">
        <v>13054</v>
      </c>
      <c r="G27705" t="s">
        <v>8991</v>
      </c>
      <c r="H27705">
        <v>2.39</v>
      </c>
    </row>
    <row r="27706" spans="2:8">
      <c r="B27706">
        <v>2015</v>
      </c>
      <c r="C27706">
        <v>12</v>
      </c>
      <c r="D27706" t="s">
        <v>6375</v>
      </c>
      <c r="E27706" t="s">
        <v>6376</v>
      </c>
      <c r="F27706" t="s">
        <v>13055</v>
      </c>
      <c r="G27706" t="s">
        <v>10624</v>
      </c>
      <c r="H27706">
        <v>0.67</v>
      </c>
    </row>
    <row r="27707" spans="2:8">
      <c r="B27707">
        <v>2015</v>
      </c>
      <c r="C27707">
        <v>12</v>
      </c>
      <c r="D27707" t="s">
        <v>6375</v>
      </c>
      <c r="E27707" t="s">
        <v>6376</v>
      </c>
      <c r="F27707" t="s">
        <v>12170</v>
      </c>
      <c r="G27707" t="s">
        <v>3110</v>
      </c>
      <c r="H27707">
        <v>0.86</v>
      </c>
    </row>
    <row r="27708" spans="2:8">
      <c r="B27708">
        <v>2015</v>
      </c>
      <c r="C27708">
        <v>12</v>
      </c>
      <c r="D27708" t="s">
        <v>6375</v>
      </c>
      <c r="E27708" t="s">
        <v>6376</v>
      </c>
      <c r="F27708" t="s">
        <v>12172</v>
      </c>
      <c r="G27708" t="s">
        <v>12173</v>
      </c>
      <c r="H27708">
        <v>1.1</v>
      </c>
    </row>
    <row r="27709" spans="2:8">
      <c r="B27709">
        <v>2015</v>
      </c>
      <c r="C27709">
        <v>12</v>
      </c>
      <c r="D27709" t="s">
        <v>6375</v>
      </c>
      <c r="E27709" t="s">
        <v>6376</v>
      </c>
      <c r="F27709" t="s">
        <v>13057</v>
      </c>
      <c r="G27709" t="s">
        <v>4177</v>
      </c>
      <c r="H27709">
        <v>3.11</v>
      </c>
    </row>
    <row r="27710" spans="2:8">
      <c r="B27710">
        <v>2015</v>
      </c>
      <c r="C27710">
        <v>12</v>
      </c>
      <c r="D27710" t="s">
        <v>6375</v>
      </c>
      <c r="E27710" t="s">
        <v>6376</v>
      </c>
      <c r="F27710" t="s">
        <v>13058</v>
      </c>
      <c r="G27710" t="s">
        <v>4297</v>
      </c>
      <c r="H27710">
        <v>2.24</v>
      </c>
    </row>
    <row r="27711" spans="2:8">
      <c r="B27711">
        <v>2015</v>
      </c>
      <c r="C27711">
        <v>12</v>
      </c>
      <c r="D27711" t="s">
        <v>6375</v>
      </c>
      <c r="E27711" t="s">
        <v>6376</v>
      </c>
      <c r="F27711" t="s">
        <v>13060</v>
      </c>
      <c r="G27711" t="s">
        <v>6591</v>
      </c>
      <c r="H27711">
        <v>1.6</v>
      </c>
    </row>
    <row r="27712" spans="2:8">
      <c r="B27712">
        <v>2015</v>
      </c>
      <c r="C27712">
        <v>12</v>
      </c>
      <c r="D27712" t="s">
        <v>6375</v>
      </c>
      <c r="E27712" t="s">
        <v>6376</v>
      </c>
      <c r="F27712" t="s">
        <v>13063</v>
      </c>
      <c r="G27712" t="s">
        <v>4302</v>
      </c>
      <c r="H27712">
        <v>0.3</v>
      </c>
    </row>
    <row r="27713" spans="2:8">
      <c r="B27713">
        <v>2015</v>
      </c>
      <c r="C27713">
        <v>12</v>
      </c>
      <c r="D27713" t="s">
        <v>6375</v>
      </c>
      <c r="E27713" t="s">
        <v>6376</v>
      </c>
      <c r="F27713" t="s">
        <v>13064</v>
      </c>
      <c r="G27713" t="s">
        <v>948</v>
      </c>
      <c r="H27713">
        <v>3.5</v>
      </c>
    </row>
    <row r="27714" spans="2:8">
      <c r="B27714">
        <v>2015</v>
      </c>
      <c r="C27714">
        <v>12</v>
      </c>
      <c r="D27714" t="s">
        <v>6375</v>
      </c>
      <c r="E27714" t="s">
        <v>6376</v>
      </c>
      <c r="F27714" t="s">
        <v>13065</v>
      </c>
      <c r="G27714" t="s">
        <v>3130</v>
      </c>
      <c r="H27714">
        <v>0.82</v>
      </c>
    </row>
    <row r="27715" spans="2:8">
      <c r="B27715">
        <v>2015</v>
      </c>
      <c r="C27715">
        <v>12</v>
      </c>
      <c r="D27715" t="s">
        <v>6375</v>
      </c>
      <c r="E27715" t="s">
        <v>6376</v>
      </c>
      <c r="F27715" t="s">
        <v>13066</v>
      </c>
      <c r="G27715" t="s">
        <v>4059</v>
      </c>
      <c r="H27715">
        <v>2.89</v>
      </c>
    </row>
    <row r="27716" spans="2:8">
      <c r="B27716">
        <v>2015</v>
      </c>
      <c r="C27716">
        <v>12</v>
      </c>
      <c r="D27716" t="s">
        <v>6375</v>
      </c>
      <c r="E27716" t="s">
        <v>6376</v>
      </c>
      <c r="F27716" t="s">
        <v>13067</v>
      </c>
      <c r="G27716" t="s">
        <v>4321</v>
      </c>
      <c r="H27716">
        <v>2.06</v>
      </c>
    </row>
    <row r="27717" spans="2:8">
      <c r="B27717">
        <v>2015</v>
      </c>
      <c r="C27717">
        <v>12</v>
      </c>
      <c r="D27717" t="s">
        <v>6375</v>
      </c>
      <c r="E27717" t="s">
        <v>6376</v>
      </c>
      <c r="F27717" t="s">
        <v>13068</v>
      </c>
      <c r="G27717" t="s">
        <v>8824</v>
      </c>
      <c r="H27717">
        <v>1.17</v>
      </c>
    </row>
    <row r="27718" spans="2:8">
      <c r="B27718">
        <v>2015</v>
      </c>
      <c r="C27718">
        <v>12</v>
      </c>
      <c r="D27718" t="s">
        <v>6375</v>
      </c>
      <c r="E27718" t="s">
        <v>6376</v>
      </c>
      <c r="F27718" t="s">
        <v>12183</v>
      </c>
      <c r="G27718" t="s">
        <v>3308</v>
      </c>
      <c r="H27718">
        <v>0.68</v>
      </c>
    </row>
    <row r="27719" spans="2:8">
      <c r="B27719">
        <v>2015</v>
      </c>
      <c r="C27719">
        <v>12</v>
      </c>
      <c r="D27719" t="s">
        <v>6375</v>
      </c>
      <c r="E27719" t="s">
        <v>6376</v>
      </c>
      <c r="F27719" t="s">
        <v>11352</v>
      </c>
      <c r="G27719" t="s">
        <v>2191</v>
      </c>
      <c r="H27719">
        <v>3</v>
      </c>
    </row>
    <row r="27720" spans="2:8">
      <c r="B27720">
        <v>2015</v>
      </c>
      <c r="C27720">
        <v>12</v>
      </c>
      <c r="D27720" t="s">
        <v>6375</v>
      </c>
      <c r="E27720" t="s">
        <v>6376</v>
      </c>
      <c r="F27720" t="s">
        <v>11939</v>
      </c>
      <c r="G27720" t="s">
        <v>2849</v>
      </c>
      <c r="H27720">
        <v>0.28</v>
      </c>
    </row>
    <row r="27721" spans="2:8">
      <c r="B27721">
        <v>2015</v>
      </c>
      <c r="C27721">
        <v>12</v>
      </c>
      <c r="D27721" t="s">
        <v>6375</v>
      </c>
      <c r="E27721" t="s">
        <v>6376</v>
      </c>
      <c r="F27721" t="s">
        <v>11802</v>
      </c>
      <c r="G27721" t="s">
        <v>2680</v>
      </c>
      <c r="H27721">
        <v>0.67</v>
      </c>
    </row>
    <row r="27722" spans="2:8">
      <c r="B27722">
        <v>2015</v>
      </c>
      <c r="C27722">
        <v>12</v>
      </c>
      <c r="D27722" t="s">
        <v>6375</v>
      </c>
      <c r="E27722" t="s">
        <v>6376</v>
      </c>
      <c r="F27722" t="s">
        <v>13069</v>
      </c>
      <c r="G27722" t="s">
        <v>4240</v>
      </c>
      <c r="H27722">
        <v>0.89</v>
      </c>
    </row>
    <row r="27723" spans="2:8">
      <c r="B27723">
        <v>2015</v>
      </c>
      <c r="C27723">
        <v>12</v>
      </c>
      <c r="D27723" t="s">
        <v>6375</v>
      </c>
      <c r="E27723" t="s">
        <v>6376</v>
      </c>
      <c r="F27723" t="s">
        <v>10543</v>
      </c>
      <c r="G27723" t="s">
        <v>10544</v>
      </c>
      <c r="H27723">
        <v>0.42</v>
      </c>
    </row>
    <row r="27724" spans="2:8">
      <c r="B27724">
        <v>2015</v>
      </c>
      <c r="C27724">
        <v>12</v>
      </c>
      <c r="D27724" t="s">
        <v>6375</v>
      </c>
      <c r="E27724" t="s">
        <v>6376</v>
      </c>
      <c r="F27724" t="s">
        <v>12201</v>
      </c>
      <c r="G27724" t="s">
        <v>6566</v>
      </c>
      <c r="H27724">
        <v>1.49</v>
      </c>
    </row>
    <row r="27725" spans="2:8">
      <c r="B27725">
        <v>2015</v>
      </c>
      <c r="C27725">
        <v>12</v>
      </c>
      <c r="D27725" t="s">
        <v>6375</v>
      </c>
      <c r="E27725" t="s">
        <v>6376</v>
      </c>
      <c r="F27725" t="s">
        <v>10545</v>
      </c>
      <c r="G27725" t="s">
        <v>2692</v>
      </c>
      <c r="H27725">
        <v>1.08</v>
      </c>
    </row>
    <row r="27726" spans="2:8">
      <c r="B27726">
        <v>2015</v>
      </c>
      <c r="C27726">
        <v>12</v>
      </c>
      <c r="D27726" t="s">
        <v>6375</v>
      </c>
      <c r="E27726" t="s">
        <v>6376</v>
      </c>
      <c r="F27726" t="s">
        <v>12207</v>
      </c>
      <c r="G27726" t="s">
        <v>2790</v>
      </c>
      <c r="H27726">
        <v>3.83</v>
      </c>
    </row>
    <row r="27727" spans="2:8">
      <c r="B27727">
        <v>2015</v>
      </c>
      <c r="C27727">
        <v>12</v>
      </c>
      <c r="D27727" t="s">
        <v>6375</v>
      </c>
      <c r="E27727" t="s">
        <v>6376</v>
      </c>
      <c r="F27727" t="s">
        <v>11353</v>
      </c>
      <c r="G27727" t="s">
        <v>2185</v>
      </c>
      <c r="H27727">
        <v>3</v>
      </c>
    </row>
    <row r="27728" spans="2:8">
      <c r="B27728">
        <v>2015</v>
      </c>
      <c r="C27728">
        <v>12</v>
      </c>
      <c r="D27728" t="s">
        <v>6375</v>
      </c>
      <c r="E27728" t="s">
        <v>6376</v>
      </c>
      <c r="F27728" t="s">
        <v>12218</v>
      </c>
      <c r="G27728" t="s">
        <v>3025</v>
      </c>
      <c r="H27728">
        <v>0.25</v>
      </c>
    </row>
    <row r="27729" spans="2:8">
      <c r="B27729">
        <v>2015</v>
      </c>
      <c r="C27729">
        <v>12</v>
      </c>
      <c r="D27729" t="s">
        <v>6375</v>
      </c>
      <c r="E27729" t="s">
        <v>6376</v>
      </c>
      <c r="F27729" t="s">
        <v>12983</v>
      </c>
      <c r="G27729" t="s">
        <v>9018</v>
      </c>
      <c r="H27729">
        <v>0.17</v>
      </c>
    </row>
    <row r="27730" spans="2:8">
      <c r="B27730">
        <v>2015</v>
      </c>
      <c r="C27730">
        <v>12</v>
      </c>
      <c r="D27730" t="s">
        <v>6375</v>
      </c>
      <c r="E27730" t="s">
        <v>6376</v>
      </c>
      <c r="F27730" t="s">
        <v>11941</v>
      </c>
      <c r="G27730" t="s">
        <v>8234</v>
      </c>
      <c r="H27730">
        <v>2.17</v>
      </c>
    </row>
    <row r="27731" spans="2:8">
      <c r="B27731">
        <v>2015</v>
      </c>
      <c r="C27731">
        <v>12</v>
      </c>
      <c r="D27731" t="s">
        <v>6375</v>
      </c>
      <c r="E27731" t="s">
        <v>6376</v>
      </c>
      <c r="F27731" t="s">
        <v>11942</v>
      </c>
      <c r="G27731" t="s">
        <v>7216</v>
      </c>
      <c r="H27731">
        <v>0.2</v>
      </c>
    </row>
    <row r="27732" spans="2:8">
      <c r="B27732">
        <v>2015</v>
      </c>
      <c r="C27732">
        <v>12</v>
      </c>
      <c r="D27732" t="s">
        <v>6375</v>
      </c>
      <c r="E27732" t="s">
        <v>6376</v>
      </c>
      <c r="F27732" t="s">
        <v>12233</v>
      </c>
      <c r="G27732" t="s">
        <v>12234</v>
      </c>
      <c r="H27732">
        <v>4.37</v>
      </c>
    </row>
    <row r="27733" spans="2:8">
      <c r="B27733">
        <v>2015</v>
      </c>
      <c r="C27733">
        <v>12</v>
      </c>
      <c r="D27733" t="s">
        <v>6375</v>
      </c>
      <c r="E27733" t="s">
        <v>6376</v>
      </c>
      <c r="F27733" t="s">
        <v>12235</v>
      </c>
      <c r="G27733" t="s">
        <v>12236</v>
      </c>
      <c r="H27733">
        <v>0.33</v>
      </c>
    </row>
    <row r="27734" spans="2:8">
      <c r="B27734">
        <v>2015</v>
      </c>
      <c r="C27734">
        <v>12</v>
      </c>
      <c r="D27734" t="s">
        <v>6375</v>
      </c>
      <c r="E27734" t="s">
        <v>6376</v>
      </c>
      <c r="F27734" t="s">
        <v>11164</v>
      </c>
      <c r="G27734" t="s">
        <v>2899</v>
      </c>
      <c r="H27734">
        <v>1.67</v>
      </c>
    </row>
    <row r="27735" spans="2:8">
      <c r="B27735">
        <v>2015</v>
      </c>
      <c r="C27735">
        <v>12</v>
      </c>
      <c r="D27735" t="s">
        <v>6375</v>
      </c>
      <c r="E27735" t="s">
        <v>6376</v>
      </c>
      <c r="F27735" t="s">
        <v>11451</v>
      </c>
      <c r="G27735" t="s">
        <v>2901</v>
      </c>
      <c r="H27735">
        <v>1.33</v>
      </c>
    </row>
    <row r="27736" spans="2:8">
      <c r="B27736">
        <v>2015</v>
      </c>
      <c r="C27736">
        <v>12</v>
      </c>
      <c r="D27736" t="s">
        <v>6375</v>
      </c>
      <c r="E27736" t="s">
        <v>6376</v>
      </c>
      <c r="F27736" t="s">
        <v>12237</v>
      </c>
      <c r="G27736" t="s">
        <v>12238</v>
      </c>
      <c r="H27736">
        <v>0.12</v>
      </c>
    </row>
    <row r="27737" spans="2:8">
      <c r="B27737">
        <v>2015</v>
      </c>
      <c r="C27737">
        <v>12</v>
      </c>
      <c r="D27737" t="s">
        <v>6375</v>
      </c>
      <c r="E27737" t="s">
        <v>6376</v>
      </c>
      <c r="F27737" t="s">
        <v>12239</v>
      </c>
      <c r="G27737" t="s">
        <v>3031</v>
      </c>
      <c r="H27737">
        <v>0.09</v>
      </c>
    </row>
    <row r="27738" spans="2:8">
      <c r="B27738">
        <v>2015</v>
      </c>
      <c r="C27738">
        <v>12</v>
      </c>
      <c r="D27738" t="s">
        <v>6375</v>
      </c>
      <c r="E27738" t="s">
        <v>6376</v>
      </c>
      <c r="F27738" t="s">
        <v>12246</v>
      </c>
      <c r="G27738" t="s">
        <v>3194</v>
      </c>
      <c r="H27738">
        <v>6.08</v>
      </c>
    </row>
    <row r="27739" spans="2:8">
      <c r="B27739">
        <v>2015</v>
      </c>
      <c r="C27739">
        <v>12</v>
      </c>
      <c r="D27739" t="s">
        <v>6375</v>
      </c>
      <c r="E27739" t="s">
        <v>6376</v>
      </c>
      <c r="F27739" t="s">
        <v>11869</v>
      </c>
      <c r="G27739" t="s">
        <v>7761</v>
      </c>
      <c r="H27739">
        <v>1.86</v>
      </c>
    </row>
    <row r="27740" spans="2:8">
      <c r="B27740">
        <v>2015</v>
      </c>
      <c r="C27740">
        <v>12</v>
      </c>
      <c r="D27740" t="s">
        <v>6375</v>
      </c>
      <c r="E27740" t="s">
        <v>6376</v>
      </c>
      <c r="F27740" t="s">
        <v>11803</v>
      </c>
      <c r="G27740" t="s">
        <v>1046</v>
      </c>
      <c r="H27740">
        <v>2.82</v>
      </c>
    </row>
    <row r="27741" spans="2:8">
      <c r="B27741">
        <v>2015</v>
      </c>
      <c r="C27741">
        <v>12</v>
      </c>
      <c r="D27741" t="s">
        <v>6375</v>
      </c>
      <c r="E27741" t="s">
        <v>6376</v>
      </c>
      <c r="F27741" t="s">
        <v>11368</v>
      </c>
      <c r="G27741" t="s">
        <v>11369</v>
      </c>
      <c r="H27741">
        <v>5</v>
      </c>
    </row>
    <row r="27742" spans="2:8">
      <c r="B27742">
        <v>2015</v>
      </c>
      <c r="C27742">
        <v>12</v>
      </c>
      <c r="D27742" t="s">
        <v>6375</v>
      </c>
      <c r="E27742" t="s">
        <v>6376</v>
      </c>
      <c r="F27742" t="s">
        <v>11432</v>
      </c>
      <c r="G27742" t="s">
        <v>11433</v>
      </c>
      <c r="H27742">
        <v>4.1</v>
      </c>
    </row>
    <row r="27743" spans="2:8">
      <c r="B27743">
        <v>2015</v>
      </c>
      <c r="C27743">
        <v>12</v>
      </c>
      <c r="D27743" t="s">
        <v>6375</v>
      </c>
      <c r="E27743" t="s">
        <v>6376</v>
      </c>
      <c r="F27743" t="s">
        <v>11945</v>
      </c>
      <c r="G27743" t="s">
        <v>2861</v>
      </c>
      <c r="H27743">
        <v>5</v>
      </c>
    </row>
    <row r="27744" spans="2:8">
      <c r="B27744">
        <v>2015</v>
      </c>
      <c r="C27744">
        <v>12</v>
      </c>
      <c r="D27744" t="s">
        <v>6375</v>
      </c>
      <c r="E27744" t="s">
        <v>6376</v>
      </c>
      <c r="F27744" t="s">
        <v>10563</v>
      </c>
      <c r="G27744" t="s">
        <v>10564</v>
      </c>
      <c r="H27744">
        <v>1.77</v>
      </c>
    </row>
    <row r="27745" spans="2:8">
      <c r="B27745">
        <v>2015</v>
      </c>
      <c r="C27745">
        <v>12</v>
      </c>
      <c r="D27745" t="s">
        <v>6375</v>
      </c>
      <c r="E27745" t="s">
        <v>6376</v>
      </c>
      <c r="F27745" t="s">
        <v>11946</v>
      </c>
      <c r="G27745" t="s">
        <v>2909</v>
      </c>
      <c r="H27745">
        <v>0.99</v>
      </c>
    </row>
    <row r="27746" spans="2:8">
      <c r="B27746">
        <v>2015</v>
      </c>
      <c r="C27746">
        <v>12</v>
      </c>
      <c r="D27746" t="s">
        <v>6375</v>
      </c>
      <c r="E27746" t="s">
        <v>6376</v>
      </c>
      <c r="F27746" t="s">
        <v>13077</v>
      </c>
      <c r="G27746" t="s">
        <v>8959</v>
      </c>
      <c r="H27746">
        <v>0.6</v>
      </c>
    </row>
    <row r="27747" spans="2:8">
      <c r="B27747">
        <v>2015</v>
      </c>
      <c r="C27747">
        <v>12</v>
      </c>
      <c r="D27747" t="s">
        <v>6375</v>
      </c>
      <c r="E27747" t="s">
        <v>6376</v>
      </c>
      <c r="F27747" t="s">
        <v>12257</v>
      </c>
      <c r="G27747" t="s">
        <v>3212</v>
      </c>
      <c r="H27747">
        <v>2.2</v>
      </c>
    </row>
    <row r="27748" spans="2:8">
      <c r="B27748">
        <v>2015</v>
      </c>
      <c r="C27748">
        <v>12</v>
      </c>
      <c r="D27748" t="s">
        <v>6375</v>
      </c>
      <c r="E27748" t="s">
        <v>6376</v>
      </c>
      <c r="F27748" t="s">
        <v>11870</v>
      </c>
      <c r="G27748" t="s">
        <v>11871</v>
      </c>
      <c r="H27748">
        <v>3.39</v>
      </c>
    </row>
    <row r="27749" spans="2:8">
      <c r="B27749">
        <v>2015</v>
      </c>
      <c r="C27749">
        <v>12</v>
      </c>
      <c r="D27749" t="s">
        <v>6375</v>
      </c>
      <c r="E27749" t="s">
        <v>6376</v>
      </c>
      <c r="F27749" t="s">
        <v>11874</v>
      </c>
      <c r="G27749" t="s">
        <v>2913</v>
      </c>
      <c r="H27749">
        <v>0.63</v>
      </c>
    </row>
    <row r="27750" spans="2:8">
      <c r="B27750">
        <v>2015</v>
      </c>
      <c r="C27750">
        <v>12</v>
      </c>
      <c r="D27750" t="s">
        <v>6375</v>
      </c>
      <c r="E27750" t="s">
        <v>6376</v>
      </c>
      <c r="F27750" t="s">
        <v>13078</v>
      </c>
      <c r="G27750" t="s">
        <v>13079</v>
      </c>
      <c r="H27750">
        <v>1.46</v>
      </c>
    </row>
    <row r="27751" spans="2:8">
      <c r="B27751">
        <v>2015</v>
      </c>
      <c r="C27751">
        <v>12</v>
      </c>
      <c r="D27751" t="s">
        <v>6375</v>
      </c>
      <c r="E27751" t="s">
        <v>6376</v>
      </c>
      <c r="F27751" t="s">
        <v>11950</v>
      </c>
      <c r="G27751" t="s">
        <v>2867</v>
      </c>
      <c r="H27751">
        <v>0.33</v>
      </c>
    </row>
    <row r="27752" spans="2:8">
      <c r="B27752">
        <v>2015</v>
      </c>
      <c r="C27752">
        <v>12</v>
      </c>
      <c r="D27752" t="s">
        <v>6375</v>
      </c>
      <c r="E27752" t="s">
        <v>6376</v>
      </c>
      <c r="F27752" t="s">
        <v>10565</v>
      </c>
      <c r="G27752" t="s">
        <v>10566</v>
      </c>
      <c r="H27752">
        <v>5.11</v>
      </c>
    </row>
    <row r="27753" spans="2:8">
      <c r="B27753">
        <v>2015</v>
      </c>
      <c r="C27753">
        <v>12</v>
      </c>
      <c r="D27753" t="s">
        <v>6375</v>
      </c>
      <c r="E27753" t="s">
        <v>6376</v>
      </c>
      <c r="F27753" t="s">
        <v>11951</v>
      </c>
      <c r="G27753" t="s">
        <v>2875</v>
      </c>
      <c r="H27753">
        <v>8.02</v>
      </c>
    </row>
    <row r="27754" spans="2:8">
      <c r="B27754">
        <v>2015</v>
      </c>
      <c r="C27754">
        <v>12</v>
      </c>
      <c r="D27754" t="s">
        <v>6375</v>
      </c>
      <c r="E27754" t="s">
        <v>6376</v>
      </c>
      <c r="F27754" t="s">
        <v>12264</v>
      </c>
      <c r="G27754" t="s">
        <v>8398</v>
      </c>
      <c r="H27754">
        <v>0.14</v>
      </c>
    </row>
    <row r="27755" spans="2:8">
      <c r="B27755">
        <v>2015</v>
      </c>
      <c r="C27755">
        <v>12</v>
      </c>
      <c r="D27755" t="s">
        <v>6375</v>
      </c>
      <c r="E27755" t="s">
        <v>6376</v>
      </c>
      <c r="F27755" t="s">
        <v>11876</v>
      </c>
      <c r="G27755" t="s">
        <v>2774</v>
      </c>
      <c r="H27755">
        <v>1.04</v>
      </c>
    </row>
    <row r="27756" spans="2:8">
      <c r="B27756">
        <v>2015</v>
      </c>
      <c r="C27756">
        <v>12</v>
      </c>
      <c r="D27756" t="s">
        <v>6375</v>
      </c>
      <c r="E27756" t="s">
        <v>6376</v>
      </c>
      <c r="F27756" t="s">
        <v>12266</v>
      </c>
      <c r="G27756" t="s">
        <v>8116</v>
      </c>
      <c r="H27756">
        <v>1.65</v>
      </c>
    </row>
    <row r="27757" spans="2:8">
      <c r="B27757">
        <v>2015</v>
      </c>
      <c r="C27757">
        <v>12</v>
      </c>
      <c r="D27757" t="s">
        <v>6375</v>
      </c>
      <c r="E27757" t="s">
        <v>6376</v>
      </c>
      <c r="F27757" t="s">
        <v>13080</v>
      </c>
      <c r="G27757" t="s">
        <v>2002</v>
      </c>
      <c r="H27757">
        <v>0.83</v>
      </c>
    </row>
    <row r="27758" spans="2:8">
      <c r="B27758">
        <v>2015</v>
      </c>
      <c r="C27758">
        <v>12</v>
      </c>
      <c r="D27758" t="s">
        <v>6375</v>
      </c>
      <c r="E27758" t="s">
        <v>6376</v>
      </c>
      <c r="F27758" t="s">
        <v>11165</v>
      </c>
      <c r="G27758" t="s">
        <v>4364</v>
      </c>
      <c r="H27758">
        <v>0.99</v>
      </c>
    </row>
    <row r="27759" spans="2:8">
      <c r="B27759">
        <v>2015</v>
      </c>
      <c r="C27759">
        <v>12</v>
      </c>
      <c r="D27759" t="s">
        <v>6375</v>
      </c>
      <c r="E27759" t="s">
        <v>6376</v>
      </c>
      <c r="F27759" t="s">
        <v>12275</v>
      </c>
      <c r="G27759" t="s">
        <v>8126</v>
      </c>
      <c r="H27759">
        <v>2.25</v>
      </c>
    </row>
    <row r="27760" spans="2:8">
      <c r="B27760">
        <v>2015</v>
      </c>
      <c r="C27760">
        <v>12</v>
      </c>
      <c r="D27760" t="s">
        <v>6375</v>
      </c>
      <c r="E27760" t="s">
        <v>6376</v>
      </c>
      <c r="F27760" t="s">
        <v>11960</v>
      </c>
      <c r="G27760" t="s">
        <v>6629</v>
      </c>
      <c r="H27760">
        <v>1.77</v>
      </c>
    </row>
    <row r="27761" spans="2:8">
      <c r="B27761">
        <v>2015</v>
      </c>
      <c r="C27761">
        <v>12</v>
      </c>
      <c r="D27761" t="s">
        <v>6375</v>
      </c>
      <c r="E27761" t="s">
        <v>6376</v>
      </c>
      <c r="F27761" t="s">
        <v>12283</v>
      </c>
      <c r="G27761" t="s">
        <v>1000</v>
      </c>
      <c r="H27761">
        <v>4.17</v>
      </c>
    </row>
    <row r="27762" spans="2:8">
      <c r="B27762">
        <v>2015</v>
      </c>
      <c r="C27762">
        <v>12</v>
      </c>
      <c r="D27762" t="s">
        <v>6375</v>
      </c>
      <c r="E27762" t="s">
        <v>6376</v>
      </c>
      <c r="F27762" t="s">
        <v>11961</v>
      </c>
      <c r="G27762" t="s">
        <v>11962</v>
      </c>
      <c r="H27762">
        <v>2.63</v>
      </c>
    </row>
    <row r="27763" spans="2:8">
      <c r="B27763">
        <v>2015</v>
      </c>
      <c r="C27763">
        <v>12</v>
      </c>
      <c r="D27763" t="s">
        <v>6375</v>
      </c>
      <c r="E27763" t="s">
        <v>6376</v>
      </c>
      <c r="F27763" t="s">
        <v>12284</v>
      </c>
      <c r="G27763" t="s">
        <v>930</v>
      </c>
      <c r="H27763">
        <v>0.82</v>
      </c>
    </row>
    <row r="27764" spans="2:8">
      <c r="B27764">
        <v>2015</v>
      </c>
      <c r="C27764">
        <v>12</v>
      </c>
      <c r="D27764" t="s">
        <v>6375</v>
      </c>
      <c r="E27764" t="s">
        <v>6376</v>
      </c>
      <c r="F27764" t="s">
        <v>11964</v>
      </c>
      <c r="G27764" t="s">
        <v>2931</v>
      </c>
      <c r="H27764">
        <v>2.85</v>
      </c>
    </row>
    <row r="27765" spans="2:8">
      <c r="B27765">
        <v>2015</v>
      </c>
      <c r="C27765">
        <v>12</v>
      </c>
      <c r="D27765" t="s">
        <v>6375</v>
      </c>
      <c r="E27765" t="s">
        <v>6376</v>
      </c>
      <c r="F27765" t="s">
        <v>13086</v>
      </c>
      <c r="G27765" t="s">
        <v>13087</v>
      </c>
      <c r="H27765">
        <v>0.55</v>
      </c>
    </row>
    <row r="27766" spans="2:8">
      <c r="B27766">
        <v>2015</v>
      </c>
      <c r="C27766">
        <v>12</v>
      </c>
      <c r="D27766" t="s">
        <v>6375</v>
      </c>
      <c r="E27766" t="s">
        <v>6376</v>
      </c>
      <c r="F27766" t="s">
        <v>11969</v>
      </c>
      <c r="G27766" t="s">
        <v>2950</v>
      </c>
      <c r="H27766">
        <v>1.67</v>
      </c>
    </row>
    <row r="27767" spans="2:8">
      <c r="B27767">
        <v>2015</v>
      </c>
      <c r="C27767">
        <v>12</v>
      </c>
      <c r="D27767" t="s">
        <v>6375</v>
      </c>
      <c r="E27767" t="s">
        <v>6376</v>
      </c>
      <c r="F27767" t="s">
        <v>13088</v>
      </c>
      <c r="G27767" t="s">
        <v>13089</v>
      </c>
      <c r="H27767">
        <v>1.46</v>
      </c>
    </row>
    <row r="27768" spans="2:8">
      <c r="B27768">
        <v>2015</v>
      </c>
      <c r="C27768">
        <v>12</v>
      </c>
      <c r="D27768" t="s">
        <v>6375</v>
      </c>
      <c r="E27768" t="s">
        <v>6376</v>
      </c>
      <c r="F27768" t="s">
        <v>13090</v>
      </c>
      <c r="G27768" t="s">
        <v>4024</v>
      </c>
      <c r="H27768">
        <v>0.73</v>
      </c>
    </row>
    <row r="27769" spans="2:8">
      <c r="B27769">
        <v>2015</v>
      </c>
      <c r="C27769">
        <v>12</v>
      </c>
      <c r="D27769" t="s">
        <v>6375</v>
      </c>
      <c r="E27769" t="s">
        <v>6376</v>
      </c>
      <c r="F27769" t="s">
        <v>13091</v>
      </c>
      <c r="G27769" t="s">
        <v>13092</v>
      </c>
      <c r="H27769">
        <v>0.22</v>
      </c>
    </row>
    <row r="27770" spans="2:8">
      <c r="B27770">
        <v>2015</v>
      </c>
      <c r="C27770">
        <v>12</v>
      </c>
      <c r="D27770" t="s">
        <v>6375</v>
      </c>
      <c r="E27770" t="s">
        <v>6376</v>
      </c>
      <c r="F27770" t="s">
        <v>13093</v>
      </c>
      <c r="G27770" t="s">
        <v>13094</v>
      </c>
      <c r="H27770">
        <v>1</v>
      </c>
    </row>
    <row r="27771" spans="2:8">
      <c r="B27771">
        <v>2015</v>
      </c>
      <c r="C27771">
        <v>12</v>
      </c>
      <c r="D27771" t="s">
        <v>6375</v>
      </c>
      <c r="E27771" t="s">
        <v>6376</v>
      </c>
      <c r="F27771" t="s">
        <v>11434</v>
      </c>
      <c r="G27771" t="s">
        <v>11435</v>
      </c>
      <c r="H27771">
        <v>4.1</v>
      </c>
    </row>
    <row r="27772" spans="2:8">
      <c r="B27772">
        <v>2015</v>
      </c>
      <c r="C27772">
        <v>12</v>
      </c>
      <c r="D27772" t="s">
        <v>6375</v>
      </c>
      <c r="E27772" t="s">
        <v>6376</v>
      </c>
      <c r="F27772" t="s">
        <v>13095</v>
      </c>
      <c r="G27772" t="s">
        <v>8798</v>
      </c>
      <c r="H27772">
        <v>0.57000000000000006</v>
      </c>
    </row>
    <row r="27773" spans="2:8">
      <c r="B27773">
        <v>2015</v>
      </c>
      <c r="C27773">
        <v>12</v>
      </c>
      <c r="D27773" t="s">
        <v>6375</v>
      </c>
      <c r="E27773" t="s">
        <v>6376</v>
      </c>
      <c r="F27773" t="s">
        <v>13096</v>
      </c>
      <c r="G27773" t="s">
        <v>8804</v>
      </c>
      <c r="H27773">
        <v>0.63</v>
      </c>
    </row>
    <row r="27774" spans="2:8">
      <c r="B27774">
        <v>2015</v>
      </c>
      <c r="C27774">
        <v>12</v>
      </c>
      <c r="D27774" t="s">
        <v>6375</v>
      </c>
      <c r="E27774" t="s">
        <v>6376</v>
      </c>
      <c r="F27774" t="s">
        <v>13097</v>
      </c>
      <c r="G27774" t="s">
        <v>4222</v>
      </c>
      <c r="H27774">
        <v>0.58</v>
      </c>
    </row>
    <row r="27775" spans="2:8">
      <c r="B27775">
        <v>2015</v>
      </c>
      <c r="C27775">
        <v>12</v>
      </c>
      <c r="D27775" t="s">
        <v>6375</v>
      </c>
      <c r="E27775" t="s">
        <v>6376</v>
      </c>
      <c r="F27775" t="s">
        <v>13098</v>
      </c>
      <c r="G27775" t="s">
        <v>8861</v>
      </c>
      <c r="H27775">
        <v>1.93</v>
      </c>
    </row>
    <row r="27776" spans="2:8">
      <c r="B27776">
        <v>2015</v>
      </c>
      <c r="C27776">
        <v>12</v>
      </c>
      <c r="D27776" t="s">
        <v>6375</v>
      </c>
      <c r="E27776" t="s">
        <v>6376</v>
      </c>
      <c r="F27776" t="s">
        <v>12306</v>
      </c>
      <c r="G27776" t="s">
        <v>12307</v>
      </c>
      <c r="H27776">
        <v>1.08</v>
      </c>
    </row>
    <row r="27777" spans="2:8">
      <c r="B27777">
        <v>2015</v>
      </c>
      <c r="C27777">
        <v>12</v>
      </c>
      <c r="D27777" t="s">
        <v>6375</v>
      </c>
      <c r="E27777" t="s">
        <v>6376</v>
      </c>
      <c r="F27777" t="s">
        <v>13100</v>
      </c>
      <c r="G27777" t="s">
        <v>8161</v>
      </c>
      <c r="H27777">
        <v>2.56</v>
      </c>
    </row>
    <row r="27778" spans="2:8">
      <c r="B27778">
        <v>2015</v>
      </c>
      <c r="C27778">
        <v>12</v>
      </c>
      <c r="D27778" t="s">
        <v>6375</v>
      </c>
      <c r="E27778" t="s">
        <v>6376</v>
      </c>
      <c r="F27778" t="s">
        <v>11879</v>
      </c>
      <c r="G27778" t="s">
        <v>7764</v>
      </c>
      <c r="H27778">
        <v>1.28</v>
      </c>
    </row>
    <row r="27779" spans="2:8">
      <c r="B27779">
        <v>2015</v>
      </c>
      <c r="C27779">
        <v>12</v>
      </c>
      <c r="D27779" t="s">
        <v>6375</v>
      </c>
      <c r="E27779" t="s">
        <v>6376</v>
      </c>
      <c r="F27779" t="s">
        <v>11880</v>
      </c>
      <c r="G27779" t="s">
        <v>11881</v>
      </c>
      <c r="H27779">
        <v>4.04</v>
      </c>
    </row>
    <row r="27780" spans="2:8">
      <c r="B27780">
        <v>2015</v>
      </c>
      <c r="C27780">
        <v>12</v>
      </c>
      <c r="D27780" t="s">
        <v>6375</v>
      </c>
      <c r="E27780" t="s">
        <v>6376</v>
      </c>
      <c r="F27780" t="s">
        <v>12317</v>
      </c>
      <c r="G27780" t="s">
        <v>2966</v>
      </c>
      <c r="H27780">
        <v>0.24</v>
      </c>
    </row>
    <row r="27781" spans="2:8">
      <c r="B27781">
        <v>2015</v>
      </c>
      <c r="C27781">
        <v>12</v>
      </c>
      <c r="D27781" t="s">
        <v>6375</v>
      </c>
      <c r="E27781" t="s">
        <v>6376</v>
      </c>
      <c r="F27781" t="s">
        <v>11882</v>
      </c>
      <c r="G27781" t="s">
        <v>3288</v>
      </c>
      <c r="H27781">
        <v>1.75</v>
      </c>
    </row>
    <row r="27782" spans="2:8">
      <c r="B27782">
        <v>2015</v>
      </c>
      <c r="C27782">
        <v>12</v>
      </c>
      <c r="D27782" t="s">
        <v>6375</v>
      </c>
      <c r="E27782" t="s">
        <v>6376</v>
      </c>
      <c r="F27782" t="s">
        <v>13102</v>
      </c>
      <c r="G27782" t="s">
        <v>8873</v>
      </c>
      <c r="H27782">
        <v>0.53</v>
      </c>
    </row>
    <row r="27783" spans="2:8">
      <c r="B27783">
        <v>2015</v>
      </c>
      <c r="C27783">
        <v>12</v>
      </c>
      <c r="D27783" t="s">
        <v>6375</v>
      </c>
      <c r="E27783" t="s">
        <v>6376</v>
      </c>
      <c r="F27783" t="s">
        <v>13103</v>
      </c>
      <c r="G27783" t="s">
        <v>13104</v>
      </c>
      <c r="H27783">
        <v>0.97</v>
      </c>
    </row>
    <row r="27784" spans="2:8">
      <c r="B27784">
        <v>2015</v>
      </c>
      <c r="C27784">
        <v>12</v>
      </c>
      <c r="D27784" t="s">
        <v>6375</v>
      </c>
      <c r="E27784" t="s">
        <v>6376</v>
      </c>
      <c r="F27784" t="s">
        <v>12324</v>
      </c>
      <c r="G27784" t="s">
        <v>12325</v>
      </c>
      <c r="H27784">
        <v>0.33</v>
      </c>
    </row>
    <row r="27785" spans="2:8">
      <c r="B27785">
        <v>2015</v>
      </c>
      <c r="C27785">
        <v>12</v>
      </c>
      <c r="D27785" t="s">
        <v>6375</v>
      </c>
      <c r="E27785" t="s">
        <v>6376</v>
      </c>
      <c r="F27785" t="s">
        <v>13105</v>
      </c>
      <c r="G27785" t="s">
        <v>8875</v>
      </c>
      <c r="H27785">
        <v>0.7</v>
      </c>
    </row>
    <row r="27786" spans="2:8">
      <c r="B27786">
        <v>2015</v>
      </c>
      <c r="C27786">
        <v>12</v>
      </c>
      <c r="D27786" t="s">
        <v>6375</v>
      </c>
      <c r="E27786" t="s">
        <v>6376</v>
      </c>
      <c r="F27786" t="s">
        <v>10341</v>
      </c>
      <c r="G27786" t="s">
        <v>2690</v>
      </c>
      <c r="H27786">
        <v>1.5</v>
      </c>
    </row>
    <row r="27787" spans="2:8">
      <c r="B27787">
        <v>2015</v>
      </c>
      <c r="C27787">
        <v>12</v>
      </c>
      <c r="D27787" t="s">
        <v>6375</v>
      </c>
      <c r="E27787" t="s">
        <v>6376</v>
      </c>
      <c r="F27787" t="s">
        <v>13107</v>
      </c>
      <c r="G27787" t="s">
        <v>13108</v>
      </c>
      <c r="H27787">
        <v>0.92</v>
      </c>
    </row>
    <row r="27788" spans="2:8">
      <c r="B27788">
        <v>2015</v>
      </c>
      <c r="C27788">
        <v>12</v>
      </c>
      <c r="D27788" t="s">
        <v>6375</v>
      </c>
      <c r="E27788" t="s">
        <v>6376</v>
      </c>
      <c r="F27788" t="s">
        <v>12331</v>
      </c>
      <c r="G27788" t="s">
        <v>4051</v>
      </c>
      <c r="H27788">
        <v>0.22</v>
      </c>
    </row>
    <row r="27789" spans="2:8">
      <c r="B27789">
        <v>2015</v>
      </c>
      <c r="C27789">
        <v>12</v>
      </c>
      <c r="D27789" t="s">
        <v>6375</v>
      </c>
      <c r="E27789" t="s">
        <v>6376</v>
      </c>
      <c r="F27789" t="s">
        <v>13109</v>
      </c>
      <c r="G27789" t="s">
        <v>13110</v>
      </c>
      <c r="H27789">
        <v>1.33</v>
      </c>
    </row>
    <row r="27790" spans="2:8">
      <c r="B27790">
        <v>2015</v>
      </c>
      <c r="C27790">
        <v>12</v>
      </c>
      <c r="D27790" t="s">
        <v>6375</v>
      </c>
      <c r="E27790" t="s">
        <v>6376</v>
      </c>
      <c r="F27790" t="s">
        <v>13111</v>
      </c>
      <c r="G27790" t="s">
        <v>4235</v>
      </c>
      <c r="H27790">
        <v>5.64</v>
      </c>
    </row>
    <row r="27791" spans="2:8">
      <c r="B27791">
        <v>2015</v>
      </c>
      <c r="C27791">
        <v>12</v>
      </c>
      <c r="D27791" t="s">
        <v>6375</v>
      </c>
      <c r="E27791" t="s">
        <v>6376</v>
      </c>
      <c r="F27791" t="s">
        <v>13112</v>
      </c>
      <c r="G27791" t="s">
        <v>4118</v>
      </c>
      <c r="H27791">
        <v>6.22</v>
      </c>
    </row>
    <row r="27792" spans="2:8">
      <c r="B27792">
        <v>2015</v>
      </c>
      <c r="C27792">
        <v>12</v>
      </c>
      <c r="D27792" t="s">
        <v>6375</v>
      </c>
      <c r="E27792" t="s">
        <v>6376</v>
      </c>
      <c r="F27792" t="s">
        <v>12337</v>
      </c>
      <c r="G27792" t="s">
        <v>2219</v>
      </c>
      <c r="H27792">
        <v>0.41</v>
      </c>
    </row>
    <row r="27793" spans="2:8">
      <c r="B27793">
        <v>2015</v>
      </c>
      <c r="C27793">
        <v>12</v>
      </c>
      <c r="D27793" t="s">
        <v>6375</v>
      </c>
      <c r="E27793" t="s">
        <v>6376</v>
      </c>
      <c r="F27793" t="s">
        <v>12338</v>
      </c>
      <c r="G27793" t="s">
        <v>4184</v>
      </c>
      <c r="H27793">
        <v>1.62</v>
      </c>
    </row>
    <row r="27794" spans="2:8">
      <c r="B27794">
        <v>2015</v>
      </c>
      <c r="C27794">
        <v>12</v>
      </c>
      <c r="D27794" t="s">
        <v>6375</v>
      </c>
      <c r="E27794" t="s">
        <v>6376</v>
      </c>
      <c r="F27794" t="s">
        <v>13114</v>
      </c>
      <c r="G27794" t="s">
        <v>13115</v>
      </c>
      <c r="H27794">
        <v>1.76</v>
      </c>
    </row>
    <row r="27795" spans="2:8">
      <c r="B27795">
        <v>2015</v>
      </c>
      <c r="C27795">
        <v>12</v>
      </c>
      <c r="D27795" t="s">
        <v>6375</v>
      </c>
      <c r="E27795" t="s">
        <v>6376</v>
      </c>
      <c r="F27795" t="s">
        <v>13116</v>
      </c>
      <c r="G27795" t="s">
        <v>8346</v>
      </c>
      <c r="H27795">
        <v>0.75</v>
      </c>
    </row>
    <row r="27796" spans="2:8">
      <c r="B27796">
        <v>2015</v>
      </c>
      <c r="C27796">
        <v>12</v>
      </c>
      <c r="D27796" t="s">
        <v>6375</v>
      </c>
      <c r="E27796" t="s">
        <v>6376</v>
      </c>
      <c r="F27796" t="s">
        <v>12346</v>
      </c>
      <c r="G27796" t="s">
        <v>12347</v>
      </c>
      <c r="H27796">
        <v>0.7</v>
      </c>
    </row>
    <row r="27797" spans="2:8">
      <c r="B27797">
        <v>2015</v>
      </c>
      <c r="C27797">
        <v>12</v>
      </c>
      <c r="D27797" t="s">
        <v>6375</v>
      </c>
      <c r="E27797" t="s">
        <v>6376</v>
      </c>
      <c r="F27797" t="s">
        <v>12348</v>
      </c>
      <c r="G27797" t="s">
        <v>7921</v>
      </c>
      <c r="H27797">
        <v>0.63</v>
      </c>
    </row>
    <row r="27798" spans="2:8">
      <c r="B27798">
        <v>2015</v>
      </c>
      <c r="C27798">
        <v>12</v>
      </c>
      <c r="D27798" t="s">
        <v>6375</v>
      </c>
      <c r="E27798" t="s">
        <v>6376</v>
      </c>
      <c r="F27798" t="s">
        <v>12349</v>
      </c>
      <c r="G27798" t="s">
        <v>3312</v>
      </c>
      <c r="H27798">
        <v>1.48</v>
      </c>
    </row>
    <row r="27799" spans="2:8">
      <c r="B27799">
        <v>2015</v>
      </c>
      <c r="C27799">
        <v>12</v>
      </c>
      <c r="D27799" t="s">
        <v>6375</v>
      </c>
      <c r="E27799" t="s">
        <v>6376</v>
      </c>
      <c r="F27799" t="s">
        <v>11354</v>
      </c>
      <c r="G27799" t="s">
        <v>7353</v>
      </c>
      <c r="H27799">
        <v>3</v>
      </c>
    </row>
    <row r="27800" spans="2:8">
      <c r="B27800">
        <v>2015</v>
      </c>
      <c r="C27800">
        <v>12</v>
      </c>
      <c r="D27800" t="s">
        <v>6375</v>
      </c>
      <c r="E27800" t="s">
        <v>6376</v>
      </c>
      <c r="F27800" t="s">
        <v>10582</v>
      </c>
      <c r="G27800" t="s">
        <v>10583</v>
      </c>
      <c r="H27800">
        <v>0.18</v>
      </c>
    </row>
    <row r="27801" spans="2:8">
      <c r="B27801">
        <v>2015</v>
      </c>
      <c r="C27801">
        <v>12</v>
      </c>
      <c r="D27801" t="s">
        <v>6375</v>
      </c>
      <c r="E27801" t="s">
        <v>6376</v>
      </c>
      <c r="F27801" t="s">
        <v>13117</v>
      </c>
      <c r="G27801" t="s">
        <v>13118</v>
      </c>
      <c r="H27801">
        <v>0.87</v>
      </c>
    </row>
    <row r="27802" spans="2:8">
      <c r="B27802">
        <v>2015</v>
      </c>
      <c r="C27802">
        <v>12</v>
      </c>
      <c r="D27802" t="s">
        <v>6375</v>
      </c>
      <c r="E27802" t="s">
        <v>6376</v>
      </c>
      <c r="F27802" t="s">
        <v>11355</v>
      </c>
      <c r="G27802" t="s">
        <v>2181</v>
      </c>
      <c r="H27802">
        <v>3</v>
      </c>
    </row>
    <row r="27803" spans="2:8">
      <c r="B27803">
        <v>2015</v>
      </c>
      <c r="C27803">
        <v>12</v>
      </c>
      <c r="D27803" t="s">
        <v>6375</v>
      </c>
      <c r="E27803" t="s">
        <v>6376</v>
      </c>
      <c r="F27803" t="s">
        <v>11495</v>
      </c>
      <c r="G27803" t="s">
        <v>11496</v>
      </c>
      <c r="H27803">
        <v>1.41</v>
      </c>
    </row>
    <row r="27804" spans="2:8">
      <c r="B27804">
        <v>2015</v>
      </c>
      <c r="C27804">
        <v>12</v>
      </c>
      <c r="D27804" t="s">
        <v>6375</v>
      </c>
      <c r="E27804" t="s">
        <v>6376</v>
      </c>
      <c r="F27804" t="s">
        <v>10584</v>
      </c>
      <c r="G27804" t="s">
        <v>10585</v>
      </c>
      <c r="H27804">
        <v>2.33</v>
      </c>
    </row>
    <row r="27805" spans="2:8">
      <c r="B27805">
        <v>2015</v>
      </c>
      <c r="C27805">
        <v>12</v>
      </c>
      <c r="D27805" t="s">
        <v>6375</v>
      </c>
      <c r="E27805" t="s">
        <v>6376</v>
      </c>
      <c r="F27805" t="s">
        <v>11972</v>
      </c>
      <c r="G27805" t="s">
        <v>11973</v>
      </c>
      <c r="H27805">
        <v>2.34</v>
      </c>
    </row>
    <row r="27806" spans="2:8">
      <c r="B27806">
        <v>2015</v>
      </c>
      <c r="C27806">
        <v>12</v>
      </c>
      <c r="D27806" t="s">
        <v>6375</v>
      </c>
      <c r="E27806" t="s">
        <v>6376</v>
      </c>
      <c r="F27806" t="s">
        <v>10586</v>
      </c>
      <c r="G27806" t="s">
        <v>10587</v>
      </c>
      <c r="H27806">
        <v>1.46</v>
      </c>
    </row>
    <row r="27807" spans="2:8">
      <c r="B27807">
        <v>2015</v>
      </c>
      <c r="C27807">
        <v>12</v>
      </c>
      <c r="D27807" t="s">
        <v>6375</v>
      </c>
      <c r="E27807" t="s">
        <v>6376</v>
      </c>
      <c r="F27807" t="s">
        <v>13120</v>
      </c>
      <c r="G27807" t="s">
        <v>4242</v>
      </c>
      <c r="H27807">
        <v>1.06</v>
      </c>
    </row>
    <row r="27808" spans="2:8">
      <c r="B27808">
        <v>2015</v>
      </c>
      <c r="C27808">
        <v>12</v>
      </c>
      <c r="D27808" t="s">
        <v>6375</v>
      </c>
      <c r="E27808" t="s">
        <v>6376</v>
      </c>
      <c r="F27808" t="s">
        <v>11884</v>
      </c>
      <c r="G27808" t="s">
        <v>8064</v>
      </c>
      <c r="H27808">
        <v>1.53</v>
      </c>
    </row>
    <row r="27809" spans="2:8">
      <c r="B27809">
        <v>2015</v>
      </c>
      <c r="C27809">
        <v>12</v>
      </c>
      <c r="D27809" t="s">
        <v>6375</v>
      </c>
      <c r="E27809" t="s">
        <v>6376</v>
      </c>
      <c r="F27809" t="s">
        <v>12379</v>
      </c>
      <c r="G27809" t="s">
        <v>12380</v>
      </c>
      <c r="H27809">
        <v>3.66</v>
      </c>
    </row>
    <row r="27810" spans="2:8">
      <c r="B27810">
        <v>2015</v>
      </c>
      <c r="C27810">
        <v>12</v>
      </c>
      <c r="D27810" t="s">
        <v>6375</v>
      </c>
      <c r="E27810" t="s">
        <v>6376</v>
      </c>
      <c r="F27810" t="s">
        <v>10588</v>
      </c>
      <c r="G27810" t="s">
        <v>6606</v>
      </c>
      <c r="H27810">
        <v>2.42</v>
      </c>
    </row>
    <row r="27811" spans="2:8">
      <c r="B27811">
        <v>2015</v>
      </c>
      <c r="C27811">
        <v>12</v>
      </c>
      <c r="D27811" t="s">
        <v>6375</v>
      </c>
      <c r="E27811" t="s">
        <v>6376</v>
      </c>
      <c r="F27811" t="s">
        <v>11837</v>
      </c>
      <c r="G27811" t="s">
        <v>11838</v>
      </c>
      <c r="H27811">
        <v>0.42</v>
      </c>
    </row>
    <row r="27812" spans="2:8">
      <c r="B27812">
        <v>2015</v>
      </c>
      <c r="C27812">
        <v>12</v>
      </c>
      <c r="D27812" t="s">
        <v>6375</v>
      </c>
      <c r="E27812" t="s">
        <v>6376</v>
      </c>
      <c r="F27812" t="s">
        <v>11839</v>
      </c>
      <c r="G27812" t="s">
        <v>11840</v>
      </c>
      <c r="H27812">
        <v>1.08</v>
      </c>
    </row>
    <row r="27813" spans="2:8">
      <c r="B27813">
        <v>2015</v>
      </c>
      <c r="C27813">
        <v>12</v>
      </c>
      <c r="D27813" t="s">
        <v>6375</v>
      </c>
      <c r="E27813" t="s">
        <v>6376</v>
      </c>
      <c r="F27813" t="s">
        <v>12383</v>
      </c>
      <c r="G27813" t="s">
        <v>12384</v>
      </c>
      <c r="H27813">
        <v>2.17</v>
      </c>
    </row>
    <row r="27814" spans="2:8">
      <c r="B27814">
        <v>2015</v>
      </c>
      <c r="C27814">
        <v>12</v>
      </c>
      <c r="D27814" t="s">
        <v>6375</v>
      </c>
      <c r="E27814" t="s">
        <v>6376</v>
      </c>
      <c r="F27814" t="s">
        <v>13121</v>
      </c>
      <c r="G27814" t="s">
        <v>13122</v>
      </c>
      <c r="H27814">
        <v>1.88</v>
      </c>
    </row>
    <row r="27815" spans="2:8">
      <c r="B27815">
        <v>2015</v>
      </c>
      <c r="C27815">
        <v>12</v>
      </c>
      <c r="D27815" t="s">
        <v>6375</v>
      </c>
      <c r="E27815" t="s">
        <v>6376</v>
      </c>
      <c r="F27815" t="s">
        <v>13123</v>
      </c>
      <c r="G27815" t="s">
        <v>8888</v>
      </c>
      <c r="H27815">
        <v>1.54</v>
      </c>
    </row>
    <row r="27816" spans="2:8">
      <c r="B27816">
        <v>2015</v>
      </c>
      <c r="C27816">
        <v>12</v>
      </c>
      <c r="D27816" t="s">
        <v>6375</v>
      </c>
      <c r="E27816" t="s">
        <v>6376</v>
      </c>
      <c r="F27816" t="s">
        <v>12790</v>
      </c>
      <c r="G27816" t="s">
        <v>12791</v>
      </c>
      <c r="H27816">
        <v>12.39</v>
      </c>
    </row>
    <row r="27817" spans="2:8">
      <c r="B27817">
        <v>2015</v>
      </c>
      <c r="C27817">
        <v>12</v>
      </c>
      <c r="D27817" t="s">
        <v>6375</v>
      </c>
      <c r="E27817" t="s">
        <v>6376</v>
      </c>
      <c r="F27817" t="s">
        <v>13124</v>
      </c>
      <c r="G27817" t="s">
        <v>8950</v>
      </c>
      <c r="H27817">
        <v>0.41</v>
      </c>
    </row>
    <row r="27818" spans="2:8">
      <c r="B27818">
        <v>2015</v>
      </c>
      <c r="C27818">
        <v>12</v>
      </c>
      <c r="D27818" t="s">
        <v>6375</v>
      </c>
      <c r="E27818" t="s">
        <v>6376</v>
      </c>
      <c r="F27818" t="s">
        <v>13125</v>
      </c>
      <c r="G27818" t="s">
        <v>13126</v>
      </c>
      <c r="H27818">
        <v>1.23</v>
      </c>
    </row>
    <row r="27819" spans="2:8">
      <c r="B27819">
        <v>2015</v>
      </c>
      <c r="C27819">
        <v>12</v>
      </c>
      <c r="D27819" t="s">
        <v>6375</v>
      </c>
      <c r="E27819" t="s">
        <v>6376</v>
      </c>
      <c r="F27819" t="s">
        <v>10602</v>
      </c>
      <c r="G27819" t="s">
        <v>10603</v>
      </c>
      <c r="H27819">
        <v>0.83</v>
      </c>
    </row>
    <row r="27820" spans="2:8">
      <c r="B27820">
        <v>2015</v>
      </c>
      <c r="C27820">
        <v>12</v>
      </c>
      <c r="D27820" t="s">
        <v>6375</v>
      </c>
      <c r="E27820" t="s">
        <v>6376</v>
      </c>
      <c r="F27820" t="s">
        <v>12406</v>
      </c>
      <c r="G27820" t="s">
        <v>2696</v>
      </c>
      <c r="H27820">
        <v>6.41</v>
      </c>
    </row>
    <row r="27821" spans="2:8">
      <c r="B27821">
        <v>2015</v>
      </c>
      <c r="C27821">
        <v>12</v>
      </c>
      <c r="D27821" t="s">
        <v>6375</v>
      </c>
      <c r="E27821" t="s">
        <v>6376</v>
      </c>
      <c r="F27821" t="s">
        <v>13127</v>
      </c>
      <c r="G27821" t="s">
        <v>4080</v>
      </c>
      <c r="H27821">
        <v>2.37</v>
      </c>
    </row>
    <row r="27822" spans="2:8">
      <c r="B27822">
        <v>2015</v>
      </c>
      <c r="C27822">
        <v>12</v>
      </c>
      <c r="D27822" t="s">
        <v>6375</v>
      </c>
      <c r="E27822" t="s">
        <v>6376</v>
      </c>
      <c r="F27822" t="s">
        <v>13128</v>
      </c>
      <c r="G27822" t="s">
        <v>13129</v>
      </c>
      <c r="H27822">
        <v>1.16</v>
      </c>
    </row>
    <row r="27823" spans="2:8">
      <c r="B27823">
        <v>2015</v>
      </c>
      <c r="C27823">
        <v>12</v>
      </c>
      <c r="D27823" t="s">
        <v>6375</v>
      </c>
      <c r="E27823" t="s">
        <v>6376</v>
      </c>
      <c r="F27823" t="s">
        <v>12408</v>
      </c>
      <c r="G27823" t="s">
        <v>12409</v>
      </c>
      <c r="H27823">
        <v>0.4</v>
      </c>
    </row>
    <row r="27824" spans="2:8">
      <c r="B27824">
        <v>2015</v>
      </c>
      <c r="C27824">
        <v>12</v>
      </c>
      <c r="D27824" t="s">
        <v>6375</v>
      </c>
      <c r="E27824" t="s">
        <v>6376</v>
      </c>
      <c r="F27824" t="s">
        <v>10607</v>
      </c>
      <c r="G27824" t="s">
        <v>1046</v>
      </c>
      <c r="H27824">
        <v>0.83</v>
      </c>
    </row>
    <row r="27825" spans="2:8">
      <c r="B27825">
        <v>2015</v>
      </c>
      <c r="C27825">
        <v>12</v>
      </c>
      <c r="D27825" t="s">
        <v>6375</v>
      </c>
      <c r="E27825" t="s">
        <v>6376</v>
      </c>
      <c r="F27825" t="s">
        <v>12792</v>
      </c>
      <c r="G27825" t="s">
        <v>2012</v>
      </c>
      <c r="H27825">
        <v>31.89</v>
      </c>
    </row>
    <row r="27826" spans="2:8">
      <c r="B27826">
        <v>2015</v>
      </c>
      <c r="C27826">
        <v>12</v>
      </c>
      <c r="D27826" t="s">
        <v>6375</v>
      </c>
      <c r="E27826" t="s">
        <v>6376</v>
      </c>
      <c r="F27826" t="s">
        <v>12414</v>
      </c>
      <c r="G27826" t="s">
        <v>12415</v>
      </c>
      <c r="H27826">
        <v>0.3</v>
      </c>
    </row>
    <row r="27827" spans="2:8">
      <c r="B27827">
        <v>2015</v>
      </c>
      <c r="C27827">
        <v>12</v>
      </c>
      <c r="D27827" t="s">
        <v>6375</v>
      </c>
      <c r="E27827" t="s">
        <v>6376</v>
      </c>
      <c r="F27827" t="s">
        <v>11436</v>
      </c>
      <c r="G27827" t="s">
        <v>2941</v>
      </c>
      <c r="H27827">
        <v>3.5</v>
      </c>
    </row>
    <row r="27828" spans="2:8">
      <c r="B27828">
        <v>2015</v>
      </c>
      <c r="C27828">
        <v>12</v>
      </c>
      <c r="D27828" t="s">
        <v>6375</v>
      </c>
      <c r="E27828" t="s">
        <v>6376</v>
      </c>
      <c r="F27828" t="s">
        <v>11886</v>
      </c>
      <c r="G27828" t="s">
        <v>8957</v>
      </c>
      <c r="H27828">
        <v>2.76</v>
      </c>
    </row>
    <row r="27829" spans="2:8">
      <c r="B27829">
        <v>2015</v>
      </c>
      <c r="C27829">
        <v>12</v>
      </c>
      <c r="D27829" t="s">
        <v>6375</v>
      </c>
      <c r="E27829" t="s">
        <v>6376</v>
      </c>
      <c r="F27829" t="s">
        <v>11437</v>
      </c>
      <c r="G27829" t="s">
        <v>7746</v>
      </c>
      <c r="H27829">
        <v>4.1</v>
      </c>
    </row>
    <row r="27830" spans="2:8">
      <c r="B27830">
        <v>2015</v>
      </c>
      <c r="C27830">
        <v>12</v>
      </c>
      <c r="D27830" t="s">
        <v>6375</v>
      </c>
      <c r="E27830" t="s">
        <v>6376</v>
      </c>
      <c r="F27830" t="s">
        <v>12425</v>
      </c>
      <c r="G27830" t="s">
        <v>11873</v>
      </c>
      <c r="H27830">
        <v>0.27</v>
      </c>
    </row>
    <row r="27831" spans="2:8">
      <c r="B27831">
        <v>2015</v>
      </c>
      <c r="C27831">
        <v>12</v>
      </c>
      <c r="D27831" t="s">
        <v>6375</v>
      </c>
      <c r="E27831" t="s">
        <v>6376</v>
      </c>
      <c r="F27831" t="s">
        <v>11983</v>
      </c>
      <c r="G27831" t="s">
        <v>2871</v>
      </c>
      <c r="H27831">
        <v>1.77</v>
      </c>
    </row>
    <row r="27832" spans="2:8">
      <c r="B27832">
        <v>2015</v>
      </c>
      <c r="C27832">
        <v>12</v>
      </c>
      <c r="D27832" t="s">
        <v>6375</v>
      </c>
      <c r="E27832" t="s">
        <v>6376</v>
      </c>
      <c r="F27832" t="s">
        <v>11684</v>
      </c>
      <c r="G27832" t="s">
        <v>11685</v>
      </c>
      <c r="H27832">
        <v>2.32</v>
      </c>
    </row>
    <row r="27833" spans="2:8">
      <c r="B27833">
        <v>2015</v>
      </c>
      <c r="C27833">
        <v>12</v>
      </c>
      <c r="D27833" t="s">
        <v>6375</v>
      </c>
      <c r="E27833" t="s">
        <v>6376</v>
      </c>
      <c r="F27833" t="s">
        <v>10608</v>
      </c>
      <c r="G27833" t="s">
        <v>2879</v>
      </c>
      <c r="H27833">
        <v>11.54</v>
      </c>
    </row>
    <row r="27834" spans="2:8">
      <c r="B27834">
        <v>2015</v>
      </c>
      <c r="C27834">
        <v>12</v>
      </c>
      <c r="D27834" t="s">
        <v>6375</v>
      </c>
      <c r="E27834" t="s">
        <v>6376</v>
      </c>
      <c r="F27834" t="s">
        <v>12432</v>
      </c>
      <c r="G27834" t="s">
        <v>8400</v>
      </c>
      <c r="H27834">
        <v>0.43</v>
      </c>
    </row>
    <row r="27835" spans="2:8">
      <c r="B27835">
        <v>2015</v>
      </c>
      <c r="C27835">
        <v>12</v>
      </c>
      <c r="D27835" t="s">
        <v>6375</v>
      </c>
      <c r="E27835" t="s">
        <v>6376</v>
      </c>
      <c r="F27835" t="s">
        <v>13130</v>
      </c>
      <c r="G27835" t="s">
        <v>3220</v>
      </c>
      <c r="H27835">
        <v>1.34</v>
      </c>
    </row>
    <row r="27836" spans="2:8">
      <c r="B27836">
        <v>2015</v>
      </c>
      <c r="C27836">
        <v>12</v>
      </c>
      <c r="D27836" t="s">
        <v>6375</v>
      </c>
      <c r="E27836" t="s">
        <v>6376</v>
      </c>
      <c r="F27836" t="s">
        <v>11888</v>
      </c>
      <c r="G27836" t="s">
        <v>8275</v>
      </c>
      <c r="H27836">
        <v>0.38</v>
      </c>
    </row>
    <row r="27837" spans="2:8">
      <c r="B27837">
        <v>2015</v>
      </c>
      <c r="C27837">
        <v>12</v>
      </c>
      <c r="D27837" t="s">
        <v>6375</v>
      </c>
      <c r="E27837" t="s">
        <v>6376</v>
      </c>
      <c r="F27837" t="s">
        <v>11438</v>
      </c>
      <c r="G27837" t="s">
        <v>3228</v>
      </c>
      <c r="H27837">
        <v>3.5</v>
      </c>
    </row>
    <row r="27838" spans="2:8">
      <c r="B27838">
        <v>2015</v>
      </c>
      <c r="C27838">
        <v>12</v>
      </c>
      <c r="D27838" t="s">
        <v>6375</v>
      </c>
      <c r="E27838" t="s">
        <v>6376</v>
      </c>
      <c r="F27838" t="s">
        <v>12437</v>
      </c>
      <c r="G27838" t="s">
        <v>8280</v>
      </c>
      <c r="H27838">
        <v>0.08</v>
      </c>
    </row>
    <row r="27839" spans="2:8">
      <c r="B27839">
        <v>2015</v>
      </c>
      <c r="C27839">
        <v>12</v>
      </c>
      <c r="D27839" t="s">
        <v>6375</v>
      </c>
      <c r="E27839" t="s">
        <v>6376</v>
      </c>
      <c r="F27839" t="s">
        <v>12438</v>
      </c>
      <c r="G27839" t="s">
        <v>8123</v>
      </c>
      <c r="H27839">
        <v>0.22</v>
      </c>
    </row>
    <row r="27840" spans="2:8">
      <c r="B27840">
        <v>2015</v>
      </c>
      <c r="C27840">
        <v>12</v>
      </c>
      <c r="D27840" t="s">
        <v>6375</v>
      </c>
      <c r="E27840" t="s">
        <v>6376</v>
      </c>
      <c r="F27840" t="s">
        <v>13131</v>
      </c>
      <c r="G27840" t="s">
        <v>2678</v>
      </c>
      <c r="H27840">
        <v>8.98</v>
      </c>
    </row>
    <row r="27841" spans="2:8">
      <c r="B27841">
        <v>2015</v>
      </c>
      <c r="C27841">
        <v>12</v>
      </c>
      <c r="D27841" t="s">
        <v>6375</v>
      </c>
      <c r="E27841" t="s">
        <v>6376</v>
      </c>
      <c r="F27841" t="s">
        <v>12441</v>
      </c>
      <c r="G27841" t="s">
        <v>3232</v>
      </c>
      <c r="H27841">
        <v>7.58</v>
      </c>
    </row>
    <row r="27842" spans="2:8">
      <c r="B27842">
        <v>2015</v>
      </c>
      <c r="C27842">
        <v>12</v>
      </c>
      <c r="D27842" t="s">
        <v>6375</v>
      </c>
      <c r="E27842" t="s">
        <v>6376</v>
      </c>
      <c r="F27842" t="s">
        <v>12444</v>
      </c>
      <c r="G27842" t="s">
        <v>3234</v>
      </c>
      <c r="H27842">
        <v>1.33</v>
      </c>
    </row>
    <row r="27843" spans="2:8">
      <c r="B27843">
        <v>2015</v>
      </c>
      <c r="C27843">
        <v>12</v>
      </c>
      <c r="D27843" t="s">
        <v>6375</v>
      </c>
      <c r="E27843" t="s">
        <v>6376</v>
      </c>
      <c r="F27843" t="s">
        <v>13134</v>
      </c>
      <c r="G27843" t="s">
        <v>3500</v>
      </c>
      <c r="H27843">
        <v>1.17</v>
      </c>
    </row>
    <row r="27844" spans="2:8">
      <c r="B27844">
        <v>2015</v>
      </c>
      <c r="C27844">
        <v>12</v>
      </c>
      <c r="D27844" t="s">
        <v>6375</v>
      </c>
      <c r="E27844" t="s">
        <v>6376</v>
      </c>
      <c r="F27844" t="s">
        <v>11987</v>
      </c>
      <c r="G27844" t="s">
        <v>2918</v>
      </c>
      <c r="H27844">
        <v>0.45</v>
      </c>
    </row>
    <row r="27845" spans="2:8">
      <c r="B27845">
        <v>2015</v>
      </c>
      <c r="C27845">
        <v>12</v>
      </c>
      <c r="D27845" t="s">
        <v>6375</v>
      </c>
      <c r="E27845" t="s">
        <v>6376</v>
      </c>
      <c r="F27845" t="s">
        <v>11841</v>
      </c>
      <c r="G27845" t="s">
        <v>2752</v>
      </c>
      <c r="H27845">
        <v>2.16</v>
      </c>
    </row>
    <row r="27846" spans="2:8">
      <c r="B27846">
        <v>2015</v>
      </c>
      <c r="C27846">
        <v>12</v>
      </c>
      <c r="D27846" t="s">
        <v>6375</v>
      </c>
      <c r="E27846" t="s">
        <v>6376</v>
      </c>
      <c r="F27846" t="s">
        <v>12454</v>
      </c>
      <c r="G27846" t="s">
        <v>12455</v>
      </c>
      <c r="H27846">
        <v>0.68</v>
      </c>
    </row>
    <row r="27847" spans="2:8">
      <c r="B27847">
        <v>2015</v>
      </c>
      <c r="C27847">
        <v>12</v>
      </c>
      <c r="D27847" t="s">
        <v>6375</v>
      </c>
      <c r="E27847" t="s">
        <v>6376</v>
      </c>
      <c r="F27847" t="s">
        <v>13136</v>
      </c>
      <c r="G27847" t="s">
        <v>4091</v>
      </c>
      <c r="H27847">
        <v>1.1300000000000001</v>
      </c>
    </row>
    <row r="27848" spans="2:8">
      <c r="B27848">
        <v>2015</v>
      </c>
      <c r="C27848">
        <v>12</v>
      </c>
      <c r="D27848" t="s">
        <v>6375</v>
      </c>
      <c r="E27848" t="s">
        <v>6376</v>
      </c>
      <c r="F27848" t="s">
        <v>12465</v>
      </c>
      <c r="G27848" t="s">
        <v>8297</v>
      </c>
      <c r="H27848">
        <v>4.72</v>
      </c>
    </row>
    <row r="27849" spans="2:8">
      <c r="B27849">
        <v>2015</v>
      </c>
      <c r="C27849">
        <v>12</v>
      </c>
      <c r="D27849" t="s">
        <v>6375</v>
      </c>
      <c r="E27849" t="s">
        <v>6376</v>
      </c>
      <c r="F27849" t="s">
        <v>12471</v>
      </c>
      <c r="G27849" t="s">
        <v>12144</v>
      </c>
      <c r="H27849">
        <v>2.98</v>
      </c>
    </row>
    <row r="27850" spans="2:8">
      <c r="B27850">
        <v>2015</v>
      </c>
      <c r="C27850">
        <v>12</v>
      </c>
      <c r="D27850" t="s">
        <v>6375</v>
      </c>
      <c r="E27850" t="s">
        <v>6376</v>
      </c>
      <c r="F27850" t="s">
        <v>11439</v>
      </c>
      <c r="G27850" t="s">
        <v>8786</v>
      </c>
      <c r="H27850">
        <v>11.3</v>
      </c>
    </row>
    <row r="27851" spans="2:8">
      <c r="B27851">
        <v>2015</v>
      </c>
      <c r="C27851">
        <v>12</v>
      </c>
      <c r="D27851" t="s">
        <v>6375</v>
      </c>
      <c r="E27851" t="s">
        <v>6376</v>
      </c>
      <c r="F27851" t="s">
        <v>12473</v>
      </c>
      <c r="G27851" t="s">
        <v>4009</v>
      </c>
      <c r="H27851">
        <v>0.63</v>
      </c>
    </row>
    <row r="27852" spans="2:8">
      <c r="B27852">
        <v>2015</v>
      </c>
      <c r="C27852">
        <v>12</v>
      </c>
      <c r="D27852" t="s">
        <v>6375</v>
      </c>
      <c r="E27852" t="s">
        <v>6376</v>
      </c>
      <c r="F27852" t="s">
        <v>11889</v>
      </c>
      <c r="G27852" t="s">
        <v>4095</v>
      </c>
      <c r="H27852">
        <v>4.5</v>
      </c>
    </row>
    <row r="27853" spans="2:8">
      <c r="B27853">
        <v>2015</v>
      </c>
      <c r="C27853">
        <v>12</v>
      </c>
      <c r="D27853" t="s">
        <v>6375</v>
      </c>
      <c r="E27853" t="s">
        <v>6376</v>
      </c>
      <c r="F27853" t="s">
        <v>13140</v>
      </c>
      <c r="G27853" t="s">
        <v>8791</v>
      </c>
      <c r="H27853">
        <v>0.92</v>
      </c>
    </row>
    <row r="27854" spans="2:8">
      <c r="B27854">
        <v>2015</v>
      </c>
      <c r="C27854">
        <v>12</v>
      </c>
      <c r="D27854" t="s">
        <v>6375</v>
      </c>
      <c r="E27854" t="s">
        <v>6376</v>
      </c>
      <c r="F27854" t="s">
        <v>13141</v>
      </c>
      <c r="G27854" t="s">
        <v>986</v>
      </c>
      <c r="H27854">
        <v>1.27</v>
      </c>
    </row>
    <row r="27855" spans="2:8">
      <c r="B27855">
        <v>2015</v>
      </c>
      <c r="C27855">
        <v>12</v>
      </c>
      <c r="D27855" t="s">
        <v>6375</v>
      </c>
      <c r="E27855" t="s">
        <v>6376</v>
      </c>
      <c r="F27855" t="s">
        <v>12479</v>
      </c>
      <c r="G27855" t="s">
        <v>12480</v>
      </c>
      <c r="H27855">
        <v>0.98</v>
      </c>
    </row>
    <row r="27856" spans="2:8">
      <c r="B27856">
        <v>2015</v>
      </c>
      <c r="C27856">
        <v>12</v>
      </c>
      <c r="D27856" t="s">
        <v>6375</v>
      </c>
      <c r="E27856" t="s">
        <v>6376</v>
      </c>
      <c r="F27856" t="s">
        <v>13142</v>
      </c>
      <c r="G27856" t="s">
        <v>4097</v>
      </c>
      <c r="H27856">
        <v>0.83</v>
      </c>
    </row>
    <row r="27857" spans="2:8">
      <c r="B27857">
        <v>2015</v>
      </c>
      <c r="C27857">
        <v>12</v>
      </c>
      <c r="D27857" t="s">
        <v>6375</v>
      </c>
      <c r="E27857" t="s">
        <v>6376</v>
      </c>
      <c r="F27857" t="s">
        <v>13143</v>
      </c>
      <c r="G27857" t="s">
        <v>4028</v>
      </c>
      <c r="H27857">
        <v>2.16</v>
      </c>
    </row>
    <row r="27858" spans="2:8">
      <c r="B27858">
        <v>2015</v>
      </c>
      <c r="C27858">
        <v>12</v>
      </c>
      <c r="D27858" t="s">
        <v>6375</v>
      </c>
      <c r="E27858" t="s">
        <v>6376</v>
      </c>
      <c r="F27858" t="s">
        <v>13144</v>
      </c>
      <c r="G27858" t="s">
        <v>4099</v>
      </c>
      <c r="H27858">
        <v>4.66</v>
      </c>
    </row>
    <row r="27859" spans="2:8">
      <c r="B27859">
        <v>2015</v>
      </c>
      <c r="C27859">
        <v>12</v>
      </c>
      <c r="D27859" t="s">
        <v>6375</v>
      </c>
      <c r="E27859" t="s">
        <v>6376</v>
      </c>
      <c r="F27859" t="s">
        <v>12481</v>
      </c>
      <c r="G27859" t="s">
        <v>12482</v>
      </c>
      <c r="H27859">
        <v>1.3</v>
      </c>
    </row>
    <row r="27860" spans="2:8">
      <c r="B27860">
        <v>2015</v>
      </c>
      <c r="C27860">
        <v>12</v>
      </c>
      <c r="D27860" t="s">
        <v>6375</v>
      </c>
      <c r="E27860" t="s">
        <v>6376</v>
      </c>
      <c r="F27860" t="s">
        <v>10616</v>
      </c>
      <c r="G27860" t="s">
        <v>10496</v>
      </c>
      <c r="H27860">
        <v>8.42</v>
      </c>
    </row>
    <row r="27861" spans="2:8">
      <c r="B27861">
        <v>2015</v>
      </c>
      <c r="C27861">
        <v>12</v>
      </c>
      <c r="D27861" t="s">
        <v>6375</v>
      </c>
      <c r="E27861" t="s">
        <v>6376</v>
      </c>
      <c r="F27861" t="s">
        <v>12483</v>
      </c>
      <c r="G27861" t="s">
        <v>1014</v>
      </c>
      <c r="H27861">
        <v>1.08</v>
      </c>
    </row>
    <row r="27862" spans="2:8">
      <c r="B27862">
        <v>2015</v>
      </c>
      <c r="C27862">
        <v>12</v>
      </c>
      <c r="D27862" t="s">
        <v>6375</v>
      </c>
      <c r="E27862" t="s">
        <v>6376</v>
      </c>
      <c r="F27862" t="s">
        <v>10617</v>
      </c>
      <c r="G27862" t="s">
        <v>10618</v>
      </c>
      <c r="H27862">
        <v>12.02</v>
      </c>
    </row>
    <row r="27863" spans="2:8">
      <c r="B27863">
        <v>2015</v>
      </c>
      <c r="C27863">
        <v>12</v>
      </c>
      <c r="D27863" t="s">
        <v>6375</v>
      </c>
      <c r="E27863" t="s">
        <v>6376</v>
      </c>
      <c r="F27863" t="s">
        <v>13145</v>
      </c>
      <c r="G27863" t="s">
        <v>2804</v>
      </c>
      <c r="H27863">
        <v>12.07</v>
      </c>
    </row>
    <row r="27864" spans="2:8">
      <c r="B27864">
        <v>2015</v>
      </c>
      <c r="C27864">
        <v>12</v>
      </c>
      <c r="D27864" t="s">
        <v>6375</v>
      </c>
      <c r="E27864" t="s">
        <v>6376</v>
      </c>
      <c r="F27864" t="s">
        <v>13147</v>
      </c>
      <c r="G27864" t="s">
        <v>4268</v>
      </c>
      <c r="H27864">
        <v>0.56</v>
      </c>
    </row>
    <row r="27865" spans="2:8">
      <c r="B27865">
        <v>2015</v>
      </c>
      <c r="C27865">
        <v>12</v>
      </c>
      <c r="D27865" t="s">
        <v>6375</v>
      </c>
      <c r="E27865" t="s">
        <v>6376</v>
      </c>
      <c r="F27865" t="s">
        <v>13149</v>
      </c>
      <c r="G27865" t="s">
        <v>4034</v>
      </c>
      <c r="H27865">
        <v>1.33</v>
      </c>
    </row>
    <row r="27866" spans="2:8">
      <c r="B27866">
        <v>2015</v>
      </c>
      <c r="C27866">
        <v>12</v>
      </c>
      <c r="D27866" t="s">
        <v>6375</v>
      </c>
      <c r="E27866" t="s">
        <v>6376</v>
      </c>
      <c r="F27866" t="s">
        <v>10619</v>
      </c>
      <c r="G27866" t="s">
        <v>10620</v>
      </c>
      <c r="H27866">
        <v>0.22</v>
      </c>
    </row>
    <row r="27867" spans="2:8">
      <c r="B27867">
        <v>2015</v>
      </c>
      <c r="C27867">
        <v>12</v>
      </c>
      <c r="D27867" t="s">
        <v>6375</v>
      </c>
      <c r="E27867" t="s">
        <v>6376</v>
      </c>
      <c r="F27867" t="s">
        <v>13150</v>
      </c>
      <c r="G27867" t="s">
        <v>13151</v>
      </c>
      <c r="H27867">
        <v>0.63</v>
      </c>
    </row>
    <row r="27868" spans="2:8">
      <c r="B27868">
        <v>2015</v>
      </c>
      <c r="C27868">
        <v>12</v>
      </c>
      <c r="D27868" t="s">
        <v>6375</v>
      </c>
      <c r="E27868" t="s">
        <v>6376</v>
      </c>
      <c r="F27868" t="s">
        <v>10621</v>
      </c>
      <c r="G27868" t="s">
        <v>8808</v>
      </c>
      <c r="H27868">
        <v>17.54</v>
      </c>
    </row>
    <row r="27869" spans="2:8">
      <c r="B27869">
        <v>2015</v>
      </c>
      <c r="C27869">
        <v>12</v>
      </c>
      <c r="D27869" t="s">
        <v>6375</v>
      </c>
      <c r="E27869" t="s">
        <v>6376</v>
      </c>
      <c r="F27869" t="s">
        <v>13154</v>
      </c>
      <c r="G27869" t="s">
        <v>3516</v>
      </c>
      <c r="H27869">
        <v>0.14</v>
      </c>
    </row>
    <row r="27870" spans="2:8">
      <c r="B27870">
        <v>2015</v>
      </c>
      <c r="C27870">
        <v>12</v>
      </c>
      <c r="D27870" t="s">
        <v>6375</v>
      </c>
      <c r="E27870" t="s">
        <v>6376</v>
      </c>
      <c r="F27870" t="s">
        <v>13156</v>
      </c>
      <c r="G27870" t="s">
        <v>4281</v>
      </c>
      <c r="H27870">
        <v>2.25</v>
      </c>
    </row>
    <row r="27871" spans="2:8">
      <c r="B27871">
        <v>2015</v>
      </c>
      <c r="C27871">
        <v>12</v>
      </c>
      <c r="D27871" t="s">
        <v>6375</v>
      </c>
      <c r="E27871" t="s">
        <v>6376</v>
      </c>
      <c r="F27871" t="s">
        <v>11440</v>
      </c>
      <c r="G27871" t="s">
        <v>11441</v>
      </c>
      <c r="H27871">
        <v>3.5</v>
      </c>
    </row>
    <row r="27872" spans="2:8">
      <c r="B27872">
        <v>2015</v>
      </c>
      <c r="C27872">
        <v>12</v>
      </c>
      <c r="D27872" t="s">
        <v>6375</v>
      </c>
      <c r="E27872" t="s">
        <v>6376</v>
      </c>
      <c r="F27872" t="s">
        <v>13159</v>
      </c>
      <c r="G27872" t="s">
        <v>2972</v>
      </c>
      <c r="H27872">
        <v>3.86</v>
      </c>
    </row>
    <row r="27873" spans="2:8">
      <c r="B27873">
        <v>2015</v>
      </c>
      <c r="C27873">
        <v>12</v>
      </c>
      <c r="D27873" t="s">
        <v>6375</v>
      </c>
      <c r="E27873" t="s">
        <v>6376</v>
      </c>
      <c r="F27873" t="s">
        <v>12504</v>
      </c>
      <c r="G27873" t="s">
        <v>12173</v>
      </c>
      <c r="H27873">
        <v>0.75</v>
      </c>
    </row>
    <row r="27874" spans="2:8">
      <c r="B27874">
        <v>2015</v>
      </c>
      <c r="C27874">
        <v>12</v>
      </c>
      <c r="D27874" t="s">
        <v>6375</v>
      </c>
      <c r="E27874" t="s">
        <v>6376</v>
      </c>
      <c r="F27874" t="s">
        <v>11890</v>
      </c>
      <c r="G27874" t="s">
        <v>7770</v>
      </c>
      <c r="H27874">
        <v>0.53</v>
      </c>
    </row>
    <row r="27875" spans="2:8">
      <c r="B27875">
        <v>2015</v>
      </c>
      <c r="C27875">
        <v>12</v>
      </c>
      <c r="D27875" t="s">
        <v>6375</v>
      </c>
      <c r="E27875" t="s">
        <v>6376</v>
      </c>
      <c r="F27875" t="s">
        <v>11166</v>
      </c>
      <c r="G27875" t="s">
        <v>4044</v>
      </c>
      <c r="H27875">
        <v>1.83</v>
      </c>
    </row>
    <row r="27876" spans="2:8">
      <c r="B27876">
        <v>2015</v>
      </c>
      <c r="C27876">
        <v>12</v>
      </c>
      <c r="D27876" t="s">
        <v>6375</v>
      </c>
      <c r="E27876" t="s">
        <v>6376</v>
      </c>
      <c r="F27876" t="s">
        <v>12511</v>
      </c>
      <c r="G27876" t="s">
        <v>8025</v>
      </c>
      <c r="H27876">
        <v>1</v>
      </c>
    </row>
    <row r="27877" spans="2:8">
      <c r="B27877">
        <v>2015</v>
      </c>
      <c r="C27877">
        <v>12</v>
      </c>
      <c r="D27877" t="s">
        <v>6375</v>
      </c>
      <c r="E27877" t="s">
        <v>6376</v>
      </c>
      <c r="F27877" t="s">
        <v>12512</v>
      </c>
      <c r="G27877" t="s">
        <v>12513</v>
      </c>
      <c r="H27877">
        <v>0.33</v>
      </c>
    </row>
    <row r="27878" spans="2:8">
      <c r="B27878">
        <v>2015</v>
      </c>
      <c r="C27878">
        <v>12</v>
      </c>
      <c r="D27878" t="s">
        <v>6375</v>
      </c>
      <c r="E27878" t="s">
        <v>6376</v>
      </c>
      <c r="F27878" t="s">
        <v>13161</v>
      </c>
      <c r="G27878" t="s">
        <v>4114</v>
      </c>
      <c r="H27878">
        <v>0.08</v>
      </c>
    </row>
    <row r="27879" spans="2:8">
      <c r="B27879">
        <v>2015</v>
      </c>
      <c r="C27879">
        <v>12</v>
      </c>
      <c r="D27879" t="s">
        <v>6375</v>
      </c>
      <c r="E27879" t="s">
        <v>6376</v>
      </c>
      <c r="F27879" t="s">
        <v>13162</v>
      </c>
      <c r="G27879" t="s">
        <v>7212</v>
      </c>
      <c r="H27879">
        <v>1.1500000000000001</v>
      </c>
    </row>
    <row r="27880" spans="2:8">
      <c r="B27880">
        <v>2015</v>
      </c>
      <c r="C27880">
        <v>12</v>
      </c>
      <c r="D27880" t="s">
        <v>6375</v>
      </c>
      <c r="E27880" t="s">
        <v>6376</v>
      </c>
      <c r="F27880" t="s">
        <v>13165</v>
      </c>
      <c r="G27880" t="s">
        <v>4300</v>
      </c>
      <c r="H27880">
        <v>1.3</v>
      </c>
    </row>
    <row r="27881" spans="2:8">
      <c r="B27881">
        <v>2015</v>
      </c>
      <c r="C27881">
        <v>12</v>
      </c>
      <c r="D27881" t="s">
        <v>6375</v>
      </c>
      <c r="E27881" t="s">
        <v>6376</v>
      </c>
      <c r="F27881" t="s">
        <v>13166</v>
      </c>
      <c r="G27881" t="s">
        <v>4302</v>
      </c>
      <c r="H27881">
        <v>0.27</v>
      </c>
    </row>
    <row r="27882" spans="2:8">
      <c r="B27882">
        <v>2015</v>
      </c>
      <c r="C27882">
        <v>12</v>
      </c>
      <c r="D27882" t="s">
        <v>6375</v>
      </c>
      <c r="E27882" t="s">
        <v>6376</v>
      </c>
      <c r="F27882" t="s">
        <v>13167</v>
      </c>
      <c r="G27882" t="s">
        <v>4053</v>
      </c>
      <c r="H27882">
        <v>2.41</v>
      </c>
    </row>
    <row r="27883" spans="2:8">
      <c r="B27883">
        <v>2015</v>
      </c>
      <c r="C27883">
        <v>12</v>
      </c>
      <c r="D27883" t="s">
        <v>6375</v>
      </c>
      <c r="E27883" t="s">
        <v>6376</v>
      </c>
      <c r="F27883" t="s">
        <v>10631</v>
      </c>
      <c r="G27883" t="s">
        <v>10632</v>
      </c>
      <c r="H27883">
        <v>0.55</v>
      </c>
    </row>
    <row r="27884" spans="2:8">
      <c r="B27884">
        <v>2015</v>
      </c>
      <c r="C27884">
        <v>12</v>
      </c>
      <c r="D27884" t="s">
        <v>6375</v>
      </c>
      <c r="E27884" t="s">
        <v>6376</v>
      </c>
      <c r="F27884" t="s">
        <v>12518</v>
      </c>
      <c r="G27884" t="s">
        <v>3304</v>
      </c>
      <c r="H27884">
        <v>0.39</v>
      </c>
    </row>
    <row r="27885" spans="2:8">
      <c r="B27885">
        <v>2015</v>
      </c>
      <c r="C27885">
        <v>12</v>
      </c>
      <c r="D27885" t="s">
        <v>6375</v>
      </c>
      <c r="E27885" t="s">
        <v>6376</v>
      </c>
      <c r="F27885" t="s">
        <v>13168</v>
      </c>
      <c r="G27885" t="s">
        <v>8817</v>
      </c>
      <c r="H27885">
        <v>1.01</v>
      </c>
    </row>
    <row r="27886" spans="2:8">
      <c r="B27886">
        <v>2015</v>
      </c>
      <c r="C27886">
        <v>12</v>
      </c>
      <c r="D27886" t="s">
        <v>6375</v>
      </c>
      <c r="E27886" t="s">
        <v>6376</v>
      </c>
      <c r="F27886" t="s">
        <v>12519</v>
      </c>
      <c r="G27886" t="s">
        <v>12520</v>
      </c>
      <c r="H27886">
        <v>0.23</v>
      </c>
    </row>
    <row r="27887" spans="2:8">
      <c r="B27887">
        <v>2015</v>
      </c>
      <c r="C27887">
        <v>12</v>
      </c>
      <c r="D27887" t="s">
        <v>6375</v>
      </c>
      <c r="E27887" t="s">
        <v>6376</v>
      </c>
      <c r="F27887" t="s">
        <v>12524</v>
      </c>
      <c r="G27887" t="s">
        <v>2000</v>
      </c>
      <c r="H27887">
        <v>1.77</v>
      </c>
    </row>
    <row r="27888" spans="2:8">
      <c r="B27888">
        <v>2015</v>
      </c>
      <c r="C27888">
        <v>12</v>
      </c>
      <c r="D27888" t="s">
        <v>6375</v>
      </c>
      <c r="E27888" t="s">
        <v>6376</v>
      </c>
      <c r="F27888" t="s">
        <v>13170</v>
      </c>
      <c r="G27888" t="s">
        <v>2219</v>
      </c>
      <c r="H27888">
        <v>0.43</v>
      </c>
    </row>
    <row r="27889" spans="2:8">
      <c r="B27889">
        <v>2015</v>
      </c>
      <c r="C27889">
        <v>12</v>
      </c>
      <c r="D27889" t="s">
        <v>6375</v>
      </c>
      <c r="E27889" t="s">
        <v>6376</v>
      </c>
      <c r="F27889" t="s">
        <v>13171</v>
      </c>
      <c r="G27889" t="s">
        <v>4059</v>
      </c>
      <c r="H27889">
        <v>0.77</v>
      </c>
    </row>
    <row r="27890" spans="2:8">
      <c r="B27890">
        <v>2015</v>
      </c>
      <c r="C27890">
        <v>12</v>
      </c>
      <c r="D27890" t="s">
        <v>6375</v>
      </c>
      <c r="E27890" t="s">
        <v>6376</v>
      </c>
      <c r="F27890" t="s">
        <v>12528</v>
      </c>
      <c r="G27890" t="s">
        <v>12529</v>
      </c>
      <c r="H27890">
        <v>0.17</v>
      </c>
    </row>
    <row r="27891" spans="2:8">
      <c r="B27891">
        <v>2015</v>
      </c>
      <c r="C27891">
        <v>12</v>
      </c>
      <c r="D27891" t="s">
        <v>6375</v>
      </c>
      <c r="E27891" t="s">
        <v>6376</v>
      </c>
      <c r="F27891" t="s">
        <v>13172</v>
      </c>
      <c r="G27891" t="s">
        <v>4124</v>
      </c>
      <c r="H27891">
        <v>1.61</v>
      </c>
    </row>
    <row r="27892" spans="2:8">
      <c r="B27892">
        <v>2015</v>
      </c>
      <c r="C27892">
        <v>12</v>
      </c>
      <c r="D27892" t="s">
        <v>6375</v>
      </c>
      <c r="E27892" t="s">
        <v>6376</v>
      </c>
      <c r="F27892" t="s">
        <v>11842</v>
      </c>
      <c r="G27892" t="s">
        <v>4321</v>
      </c>
      <c r="H27892">
        <v>19.080000000000002</v>
      </c>
    </row>
    <row r="27893" spans="2:8">
      <c r="B27893">
        <v>2015</v>
      </c>
      <c r="C27893">
        <v>12</v>
      </c>
      <c r="D27893" t="s">
        <v>6375</v>
      </c>
      <c r="E27893" t="s">
        <v>6376</v>
      </c>
      <c r="F27893" t="s">
        <v>12537</v>
      </c>
      <c r="G27893" t="s">
        <v>2997</v>
      </c>
      <c r="H27893">
        <v>1.08</v>
      </c>
    </row>
    <row r="27894" spans="2:8">
      <c r="B27894">
        <v>2015</v>
      </c>
      <c r="C27894">
        <v>12</v>
      </c>
      <c r="D27894" t="s">
        <v>6375</v>
      </c>
      <c r="E27894" t="s">
        <v>6376</v>
      </c>
      <c r="F27894" t="s">
        <v>11167</v>
      </c>
      <c r="G27894" t="s">
        <v>11168</v>
      </c>
      <c r="H27894">
        <v>4.14</v>
      </c>
    </row>
    <row r="27895" spans="2:8">
      <c r="B27895">
        <v>2015</v>
      </c>
      <c r="C27895">
        <v>12</v>
      </c>
      <c r="D27895" t="s">
        <v>6375</v>
      </c>
      <c r="E27895" t="s">
        <v>6376</v>
      </c>
      <c r="F27895" t="s">
        <v>12545</v>
      </c>
      <c r="G27895" t="s">
        <v>8352</v>
      </c>
      <c r="H27895">
        <v>0.25</v>
      </c>
    </row>
    <row r="27896" spans="2:8">
      <c r="B27896">
        <v>2015</v>
      </c>
      <c r="C27896">
        <v>12</v>
      </c>
      <c r="D27896" t="s">
        <v>6375</v>
      </c>
      <c r="E27896" t="s">
        <v>6376</v>
      </c>
      <c r="F27896" t="s">
        <v>13173</v>
      </c>
      <c r="G27896" t="s">
        <v>914</v>
      </c>
      <c r="H27896">
        <v>1.3</v>
      </c>
    </row>
    <row r="27897" spans="2:8">
      <c r="B27897">
        <v>2015</v>
      </c>
      <c r="C27897">
        <v>12</v>
      </c>
      <c r="D27897" t="s">
        <v>6375</v>
      </c>
      <c r="E27897" t="s">
        <v>6376</v>
      </c>
      <c r="F27897" t="s">
        <v>11996</v>
      </c>
      <c r="G27897" t="s">
        <v>2849</v>
      </c>
      <c r="H27897">
        <v>0.2</v>
      </c>
    </row>
    <row r="27898" spans="2:8">
      <c r="B27898">
        <v>2015</v>
      </c>
      <c r="C27898">
        <v>12</v>
      </c>
      <c r="D27898" t="s">
        <v>6375</v>
      </c>
      <c r="E27898" t="s">
        <v>6376</v>
      </c>
      <c r="F27898" t="s">
        <v>11356</v>
      </c>
      <c r="G27898" t="s">
        <v>2189</v>
      </c>
      <c r="H27898">
        <v>3.88</v>
      </c>
    </row>
    <row r="27899" spans="2:8">
      <c r="B27899">
        <v>2015</v>
      </c>
      <c r="C27899">
        <v>12</v>
      </c>
      <c r="D27899" t="s">
        <v>6375</v>
      </c>
      <c r="E27899" t="s">
        <v>6376</v>
      </c>
      <c r="F27899" t="s">
        <v>13174</v>
      </c>
      <c r="G27899" t="s">
        <v>13175</v>
      </c>
      <c r="H27899">
        <v>0.33</v>
      </c>
    </row>
    <row r="27900" spans="2:8">
      <c r="B27900">
        <v>2015</v>
      </c>
      <c r="C27900">
        <v>12</v>
      </c>
      <c r="D27900" t="s">
        <v>6375</v>
      </c>
      <c r="E27900" t="s">
        <v>6376</v>
      </c>
      <c r="F27900" t="s">
        <v>10639</v>
      </c>
      <c r="G27900" t="s">
        <v>2738</v>
      </c>
      <c r="H27900">
        <v>1.17</v>
      </c>
    </row>
    <row r="27901" spans="2:8">
      <c r="B27901">
        <v>2015</v>
      </c>
      <c r="C27901">
        <v>12</v>
      </c>
      <c r="D27901" t="s">
        <v>6375</v>
      </c>
      <c r="E27901" t="s">
        <v>6376</v>
      </c>
      <c r="F27901" t="s">
        <v>12567</v>
      </c>
      <c r="G27901" t="s">
        <v>12568</v>
      </c>
      <c r="H27901">
        <v>1.83</v>
      </c>
    </row>
    <row r="27902" spans="2:8">
      <c r="B27902">
        <v>2015</v>
      </c>
      <c r="C27902">
        <v>12</v>
      </c>
      <c r="D27902" t="s">
        <v>6375</v>
      </c>
      <c r="E27902" t="s">
        <v>6376</v>
      </c>
      <c r="F27902" t="s">
        <v>12569</v>
      </c>
      <c r="G27902" t="s">
        <v>2682</v>
      </c>
      <c r="H27902">
        <v>14.83</v>
      </c>
    </row>
    <row r="27903" spans="2:8">
      <c r="B27903">
        <v>2015</v>
      </c>
      <c r="C27903">
        <v>12</v>
      </c>
      <c r="D27903" t="s">
        <v>6375</v>
      </c>
      <c r="E27903" t="s">
        <v>6376</v>
      </c>
      <c r="F27903" t="s">
        <v>12572</v>
      </c>
      <c r="G27903" t="s">
        <v>12573</v>
      </c>
      <c r="H27903">
        <v>2</v>
      </c>
    </row>
    <row r="27904" spans="2:8">
      <c r="B27904">
        <v>2015</v>
      </c>
      <c r="C27904">
        <v>12</v>
      </c>
      <c r="D27904" t="s">
        <v>6375</v>
      </c>
      <c r="E27904" t="s">
        <v>6376</v>
      </c>
      <c r="F27904" t="s">
        <v>12750</v>
      </c>
      <c r="G27904" t="s">
        <v>1199</v>
      </c>
      <c r="H27904">
        <v>0.33</v>
      </c>
    </row>
    <row r="27905" spans="2:8">
      <c r="B27905">
        <v>2015</v>
      </c>
      <c r="C27905">
        <v>12</v>
      </c>
      <c r="D27905" t="s">
        <v>6375</v>
      </c>
      <c r="E27905" t="s">
        <v>6376</v>
      </c>
      <c r="F27905" t="s">
        <v>11357</v>
      </c>
      <c r="G27905" t="s">
        <v>2193</v>
      </c>
      <c r="H27905">
        <v>3</v>
      </c>
    </row>
    <row r="27906" spans="2:8">
      <c r="B27906">
        <v>2015</v>
      </c>
      <c r="C27906">
        <v>12</v>
      </c>
      <c r="D27906" t="s">
        <v>6375</v>
      </c>
      <c r="E27906" t="s">
        <v>6376</v>
      </c>
      <c r="F27906" t="s">
        <v>11895</v>
      </c>
      <c r="G27906" t="s">
        <v>8368</v>
      </c>
      <c r="H27906">
        <v>0.71</v>
      </c>
    </row>
    <row r="27907" spans="2:8">
      <c r="B27907">
        <v>2015</v>
      </c>
      <c r="C27907">
        <v>12</v>
      </c>
      <c r="D27907" t="s">
        <v>6375</v>
      </c>
      <c r="E27907" t="s">
        <v>6376</v>
      </c>
      <c r="F27907" t="s">
        <v>12578</v>
      </c>
      <c r="G27907" t="s">
        <v>3545</v>
      </c>
      <c r="H27907">
        <v>2.77</v>
      </c>
    </row>
    <row r="27908" spans="2:8">
      <c r="B27908">
        <v>2015</v>
      </c>
      <c r="C27908">
        <v>12</v>
      </c>
      <c r="D27908" t="s">
        <v>6375</v>
      </c>
      <c r="E27908" t="s">
        <v>6376</v>
      </c>
      <c r="F27908" t="s">
        <v>13176</v>
      </c>
      <c r="G27908" t="s">
        <v>6604</v>
      </c>
      <c r="H27908">
        <v>2.75</v>
      </c>
    </row>
    <row r="27909" spans="2:8">
      <c r="B27909">
        <v>2015</v>
      </c>
      <c r="C27909">
        <v>12</v>
      </c>
      <c r="D27909" t="s">
        <v>6375</v>
      </c>
      <c r="E27909" t="s">
        <v>6376</v>
      </c>
      <c r="F27909" t="s">
        <v>13177</v>
      </c>
      <c r="G27909" t="s">
        <v>3170</v>
      </c>
      <c r="H27909">
        <v>1.28</v>
      </c>
    </row>
    <row r="27910" spans="2:8">
      <c r="B27910">
        <v>2015</v>
      </c>
      <c r="C27910">
        <v>12</v>
      </c>
      <c r="D27910" t="s">
        <v>6375</v>
      </c>
      <c r="E27910" t="s">
        <v>6376</v>
      </c>
      <c r="F27910" t="s">
        <v>13178</v>
      </c>
      <c r="G27910" t="s">
        <v>3547</v>
      </c>
      <c r="H27910">
        <v>1.88</v>
      </c>
    </row>
    <row r="27911" spans="2:8">
      <c r="B27911">
        <v>2015</v>
      </c>
      <c r="C27911">
        <v>12</v>
      </c>
      <c r="D27911" t="s">
        <v>6375</v>
      </c>
      <c r="E27911" t="s">
        <v>6376</v>
      </c>
      <c r="F27911" t="s">
        <v>13179</v>
      </c>
      <c r="G27911" t="s">
        <v>3774</v>
      </c>
      <c r="H27911">
        <v>4.15</v>
      </c>
    </row>
    <row r="27912" spans="2:8">
      <c r="B27912">
        <v>2015</v>
      </c>
      <c r="C27912">
        <v>12</v>
      </c>
      <c r="D27912" t="s">
        <v>6375</v>
      </c>
      <c r="E27912" t="s">
        <v>6376</v>
      </c>
      <c r="F27912" t="s">
        <v>11896</v>
      </c>
      <c r="G27912" t="s">
        <v>2767</v>
      </c>
      <c r="H27912">
        <v>7.33</v>
      </c>
    </row>
    <row r="27913" spans="2:8">
      <c r="B27913">
        <v>2015</v>
      </c>
      <c r="C27913">
        <v>12</v>
      </c>
      <c r="D27913" t="s">
        <v>6375</v>
      </c>
      <c r="E27913" t="s">
        <v>6376</v>
      </c>
      <c r="F27913" t="s">
        <v>13180</v>
      </c>
      <c r="G27913" t="s">
        <v>1042</v>
      </c>
      <c r="H27913">
        <v>1.2</v>
      </c>
    </row>
    <row r="27914" spans="2:8">
      <c r="B27914">
        <v>2015</v>
      </c>
      <c r="C27914">
        <v>12</v>
      </c>
      <c r="D27914" t="s">
        <v>6375</v>
      </c>
      <c r="E27914" t="s">
        <v>6376</v>
      </c>
      <c r="F27914" t="s">
        <v>12585</v>
      </c>
      <c r="G27914" t="s">
        <v>8077</v>
      </c>
      <c r="H27914">
        <v>0.68</v>
      </c>
    </row>
    <row r="27915" spans="2:8">
      <c r="B27915">
        <v>2015</v>
      </c>
      <c r="C27915">
        <v>12</v>
      </c>
      <c r="D27915" t="s">
        <v>6375</v>
      </c>
      <c r="E27915" t="s">
        <v>6376</v>
      </c>
      <c r="F27915" t="s">
        <v>13182</v>
      </c>
      <c r="G27915" t="s">
        <v>6670</v>
      </c>
      <c r="H27915">
        <v>0.95</v>
      </c>
    </row>
    <row r="27916" spans="2:8">
      <c r="B27916">
        <v>2015</v>
      </c>
      <c r="C27916">
        <v>12</v>
      </c>
      <c r="D27916" t="s">
        <v>6375</v>
      </c>
      <c r="E27916" t="s">
        <v>6376</v>
      </c>
      <c r="F27916" t="s">
        <v>12588</v>
      </c>
      <c r="G27916" t="s">
        <v>12589</v>
      </c>
      <c r="H27916">
        <v>7.35</v>
      </c>
    </row>
    <row r="27917" spans="2:8">
      <c r="B27917">
        <v>2015</v>
      </c>
      <c r="C27917">
        <v>12</v>
      </c>
      <c r="D27917" t="s">
        <v>6375</v>
      </c>
      <c r="E27917" t="s">
        <v>6376</v>
      </c>
      <c r="F27917" t="s">
        <v>13184</v>
      </c>
      <c r="G27917" t="s">
        <v>8888</v>
      </c>
      <c r="H27917">
        <v>0.63</v>
      </c>
    </row>
    <row r="27918" spans="2:8">
      <c r="B27918">
        <v>2015</v>
      </c>
      <c r="C27918">
        <v>12</v>
      </c>
      <c r="D27918" t="s">
        <v>6375</v>
      </c>
      <c r="E27918" t="s">
        <v>6376</v>
      </c>
      <c r="F27918" t="s">
        <v>12592</v>
      </c>
      <c r="G27918" t="s">
        <v>1020</v>
      </c>
      <c r="H27918">
        <v>0.55</v>
      </c>
    </row>
    <row r="27919" spans="2:8">
      <c r="B27919">
        <v>2015</v>
      </c>
      <c r="C27919">
        <v>12</v>
      </c>
      <c r="D27919" t="s">
        <v>6375</v>
      </c>
      <c r="E27919" t="s">
        <v>6376</v>
      </c>
      <c r="F27919" t="s">
        <v>11897</v>
      </c>
      <c r="G27919" t="s">
        <v>11898</v>
      </c>
      <c r="H27919">
        <v>8.81</v>
      </c>
    </row>
    <row r="27920" spans="2:8">
      <c r="B27920">
        <v>2015</v>
      </c>
      <c r="C27920">
        <v>12</v>
      </c>
      <c r="D27920" t="s">
        <v>6375</v>
      </c>
      <c r="E27920" t="s">
        <v>6376</v>
      </c>
      <c r="F27920" t="s">
        <v>12600</v>
      </c>
      <c r="G27920" t="s">
        <v>9024</v>
      </c>
      <c r="H27920">
        <v>0.17</v>
      </c>
    </row>
    <row r="27921" spans="2:8">
      <c r="B27921">
        <v>2015</v>
      </c>
      <c r="C27921">
        <v>12</v>
      </c>
      <c r="D27921" t="s">
        <v>6375</v>
      </c>
      <c r="E27921" t="s">
        <v>6376</v>
      </c>
      <c r="F27921" t="s">
        <v>13186</v>
      </c>
      <c r="G27921" t="s">
        <v>12396</v>
      </c>
      <c r="H27921">
        <v>1.25</v>
      </c>
    </row>
    <row r="27922" spans="2:8">
      <c r="B27922">
        <v>2015</v>
      </c>
      <c r="C27922">
        <v>12</v>
      </c>
      <c r="D27922" t="s">
        <v>6375</v>
      </c>
      <c r="E27922" t="s">
        <v>6376</v>
      </c>
      <c r="F27922" t="s">
        <v>11999</v>
      </c>
      <c r="G27922" t="s">
        <v>2676</v>
      </c>
      <c r="H27922">
        <v>7.6</v>
      </c>
    </row>
    <row r="27923" spans="2:8">
      <c r="B27923">
        <v>2015</v>
      </c>
      <c r="C27923">
        <v>12</v>
      </c>
      <c r="D27923" t="s">
        <v>6375</v>
      </c>
      <c r="E27923" t="s">
        <v>6376</v>
      </c>
      <c r="F27923" t="s">
        <v>11444</v>
      </c>
      <c r="G27923" t="s">
        <v>2696</v>
      </c>
      <c r="H27923">
        <v>3.5</v>
      </c>
    </row>
    <row r="27924" spans="2:8">
      <c r="B27924">
        <v>2015</v>
      </c>
      <c r="C27924">
        <v>12</v>
      </c>
      <c r="D27924" t="s">
        <v>6375</v>
      </c>
      <c r="E27924" t="s">
        <v>6376</v>
      </c>
      <c r="F27924" t="s">
        <v>12001</v>
      </c>
      <c r="G27924" t="s">
        <v>2903</v>
      </c>
      <c r="H27924">
        <v>4.01</v>
      </c>
    </row>
    <row r="27925" spans="2:8">
      <c r="B27925">
        <v>2015</v>
      </c>
      <c r="C27925">
        <v>12</v>
      </c>
      <c r="D27925" t="s">
        <v>6375</v>
      </c>
      <c r="E27925" t="s">
        <v>6376</v>
      </c>
      <c r="F27925" t="s">
        <v>13187</v>
      </c>
      <c r="G27925" t="s">
        <v>4080</v>
      </c>
      <c r="H27925">
        <v>0.61</v>
      </c>
    </row>
    <row r="27926" spans="2:8">
      <c r="B27926">
        <v>2015</v>
      </c>
      <c r="C27926">
        <v>12</v>
      </c>
      <c r="D27926" t="s">
        <v>6375</v>
      </c>
      <c r="E27926" t="s">
        <v>6376</v>
      </c>
      <c r="F27926" t="s">
        <v>13188</v>
      </c>
      <c r="G27926" t="s">
        <v>3031</v>
      </c>
      <c r="H27926">
        <v>0.9</v>
      </c>
    </row>
    <row r="27927" spans="2:8">
      <c r="B27927">
        <v>2015</v>
      </c>
      <c r="C27927">
        <v>12</v>
      </c>
      <c r="D27927" t="s">
        <v>6375</v>
      </c>
      <c r="E27927" t="s">
        <v>6376</v>
      </c>
      <c r="F27927" t="s">
        <v>13189</v>
      </c>
      <c r="G27927" t="s">
        <v>1635</v>
      </c>
      <c r="H27927">
        <v>0.65</v>
      </c>
    </row>
    <row r="27928" spans="2:8">
      <c r="B27928">
        <v>2015</v>
      </c>
      <c r="C27928">
        <v>12</v>
      </c>
      <c r="D27928" t="s">
        <v>6375</v>
      </c>
      <c r="E27928" t="s">
        <v>6376</v>
      </c>
      <c r="F27928" t="s">
        <v>12611</v>
      </c>
      <c r="G27928" t="s">
        <v>8254</v>
      </c>
      <c r="H27928">
        <v>0.35</v>
      </c>
    </row>
    <row r="27929" spans="2:8">
      <c r="B27929">
        <v>2015</v>
      </c>
      <c r="C27929">
        <v>12</v>
      </c>
      <c r="D27929" t="s">
        <v>6375</v>
      </c>
      <c r="E27929" t="s">
        <v>6376</v>
      </c>
      <c r="F27929" t="s">
        <v>12612</v>
      </c>
      <c r="G27929" t="s">
        <v>12613</v>
      </c>
      <c r="H27929">
        <v>3.08</v>
      </c>
    </row>
    <row r="27930" spans="2:8">
      <c r="B27930">
        <v>2015</v>
      </c>
      <c r="C27930">
        <v>12</v>
      </c>
      <c r="D27930" t="s">
        <v>6375</v>
      </c>
      <c r="E27930" t="s">
        <v>6376</v>
      </c>
      <c r="F27930" t="s">
        <v>10652</v>
      </c>
      <c r="G27930" t="s">
        <v>10653</v>
      </c>
      <c r="H27930">
        <v>0.28</v>
      </c>
    </row>
    <row r="27931" spans="2:8">
      <c r="B27931">
        <v>2015</v>
      </c>
      <c r="C27931">
        <v>12</v>
      </c>
      <c r="D27931" t="s">
        <v>6375</v>
      </c>
      <c r="E27931" t="s">
        <v>6376</v>
      </c>
      <c r="F27931" t="s">
        <v>11445</v>
      </c>
      <c r="G27931" t="s">
        <v>10560</v>
      </c>
      <c r="H27931">
        <v>4.1</v>
      </c>
    </row>
    <row r="27932" spans="2:8">
      <c r="B27932">
        <v>2015</v>
      </c>
      <c r="C27932">
        <v>12</v>
      </c>
      <c r="D27932" t="s">
        <v>6375</v>
      </c>
      <c r="E27932" t="s">
        <v>6376</v>
      </c>
      <c r="F27932" t="s">
        <v>12003</v>
      </c>
      <c r="G27932" t="s">
        <v>2859</v>
      </c>
      <c r="H27932">
        <v>2.35</v>
      </c>
    </row>
    <row r="27933" spans="2:8">
      <c r="B27933">
        <v>2015</v>
      </c>
      <c r="C27933">
        <v>12</v>
      </c>
      <c r="D27933" t="s">
        <v>6375</v>
      </c>
      <c r="E27933" t="s">
        <v>6376</v>
      </c>
      <c r="F27933" t="s">
        <v>13193</v>
      </c>
      <c r="G27933" t="s">
        <v>4201</v>
      </c>
      <c r="H27933">
        <v>0.17</v>
      </c>
    </row>
    <row r="27934" spans="2:8">
      <c r="B27934">
        <v>2015</v>
      </c>
      <c r="C27934">
        <v>12</v>
      </c>
      <c r="D27934" t="s">
        <v>6375</v>
      </c>
      <c r="E27934" t="s">
        <v>6376</v>
      </c>
      <c r="F27934" t="s">
        <v>12618</v>
      </c>
      <c r="G27934" t="s">
        <v>3200</v>
      </c>
      <c r="H27934">
        <v>1.1300000000000001</v>
      </c>
    </row>
    <row r="27935" spans="2:8">
      <c r="B27935">
        <v>2015</v>
      </c>
      <c r="C27935">
        <v>12</v>
      </c>
      <c r="D27935" t="s">
        <v>6375</v>
      </c>
      <c r="E27935" t="s">
        <v>6376</v>
      </c>
      <c r="F27935" t="s">
        <v>12007</v>
      </c>
      <c r="G27935" t="s">
        <v>7874</v>
      </c>
      <c r="H27935">
        <v>2.2600000000000002</v>
      </c>
    </row>
    <row r="27936" spans="2:8">
      <c r="B27936">
        <v>2015</v>
      </c>
      <c r="C27936">
        <v>12</v>
      </c>
      <c r="D27936" t="s">
        <v>6375</v>
      </c>
      <c r="E27936" t="s">
        <v>6376</v>
      </c>
      <c r="F27936" t="s">
        <v>12009</v>
      </c>
      <c r="G27936" t="s">
        <v>2941</v>
      </c>
      <c r="H27936">
        <v>1.4</v>
      </c>
    </row>
    <row r="27937" spans="2:8">
      <c r="B27937">
        <v>2015</v>
      </c>
      <c r="C27937">
        <v>12</v>
      </c>
      <c r="D27937" t="s">
        <v>6375</v>
      </c>
      <c r="E27937" t="s">
        <v>6376</v>
      </c>
      <c r="F27937" t="s">
        <v>12623</v>
      </c>
      <c r="G27937" t="s">
        <v>12624</v>
      </c>
      <c r="H27937">
        <v>0.27</v>
      </c>
    </row>
    <row r="27938" spans="2:8">
      <c r="B27938">
        <v>2015</v>
      </c>
      <c r="C27938">
        <v>12</v>
      </c>
      <c r="D27938" t="s">
        <v>6375</v>
      </c>
      <c r="E27938" t="s">
        <v>6376</v>
      </c>
      <c r="F27938" t="s">
        <v>12011</v>
      </c>
      <c r="G27938" t="s">
        <v>2863</v>
      </c>
      <c r="H27938">
        <v>6.1</v>
      </c>
    </row>
    <row r="27939" spans="2:8">
      <c r="B27939">
        <v>2015</v>
      </c>
      <c r="C27939">
        <v>12</v>
      </c>
      <c r="D27939" t="s">
        <v>6375</v>
      </c>
      <c r="E27939" t="s">
        <v>6376</v>
      </c>
      <c r="F27939" t="s">
        <v>13195</v>
      </c>
      <c r="G27939" t="s">
        <v>8957</v>
      </c>
      <c r="H27939">
        <v>2.31</v>
      </c>
    </row>
    <row r="27940" spans="2:8">
      <c r="B27940">
        <v>2015</v>
      </c>
      <c r="C27940">
        <v>12</v>
      </c>
      <c r="D27940" t="s">
        <v>6375</v>
      </c>
      <c r="E27940" t="s">
        <v>6376</v>
      </c>
      <c r="F27940" t="s">
        <v>11901</v>
      </c>
      <c r="G27940" t="s">
        <v>11902</v>
      </c>
      <c r="H27940">
        <v>4.51</v>
      </c>
    </row>
    <row r="27941" spans="2:8">
      <c r="B27941">
        <v>2015</v>
      </c>
      <c r="C27941">
        <v>12</v>
      </c>
      <c r="D27941" t="s">
        <v>6375</v>
      </c>
      <c r="E27941" t="s">
        <v>6376</v>
      </c>
      <c r="F27941" t="s">
        <v>12625</v>
      </c>
      <c r="G27941" t="s">
        <v>3208</v>
      </c>
      <c r="H27941">
        <v>0.68</v>
      </c>
    </row>
    <row r="27942" spans="2:8">
      <c r="B27942">
        <v>2015</v>
      </c>
      <c r="C27942">
        <v>12</v>
      </c>
      <c r="D27942" t="s">
        <v>6375</v>
      </c>
      <c r="E27942" t="s">
        <v>6376</v>
      </c>
      <c r="F27942" t="s">
        <v>11805</v>
      </c>
      <c r="G27942" t="s">
        <v>11806</v>
      </c>
      <c r="H27942">
        <v>38.81</v>
      </c>
    </row>
    <row r="27943" spans="2:8">
      <c r="B27943">
        <v>2015</v>
      </c>
      <c r="C27943">
        <v>12</v>
      </c>
      <c r="D27943" t="s">
        <v>6375</v>
      </c>
      <c r="E27943" t="s">
        <v>6376</v>
      </c>
      <c r="F27943" t="s">
        <v>12627</v>
      </c>
      <c r="G27943" t="s">
        <v>3045</v>
      </c>
      <c r="H27943">
        <v>1.17</v>
      </c>
    </row>
    <row r="27944" spans="2:8">
      <c r="B27944">
        <v>2015</v>
      </c>
      <c r="C27944">
        <v>12</v>
      </c>
      <c r="D27944" t="s">
        <v>6375</v>
      </c>
      <c r="E27944" t="s">
        <v>6376</v>
      </c>
      <c r="F27944" t="s">
        <v>12014</v>
      </c>
      <c r="G27944" t="s">
        <v>7809</v>
      </c>
      <c r="H27944">
        <v>0.88</v>
      </c>
    </row>
    <row r="27945" spans="2:8">
      <c r="B27945">
        <v>2015</v>
      </c>
      <c r="C27945">
        <v>12</v>
      </c>
      <c r="D27945" t="s">
        <v>6375</v>
      </c>
      <c r="E27945" t="s">
        <v>6376</v>
      </c>
      <c r="F27945" t="s">
        <v>11446</v>
      </c>
      <c r="G27945" t="s">
        <v>11447</v>
      </c>
      <c r="H27945">
        <v>3.5</v>
      </c>
    </row>
    <row r="27946" spans="2:8">
      <c r="B27946">
        <v>2015</v>
      </c>
      <c r="C27946">
        <v>12</v>
      </c>
      <c r="D27946" t="s">
        <v>6375</v>
      </c>
      <c r="E27946" t="s">
        <v>6376</v>
      </c>
      <c r="F27946" t="s">
        <v>12630</v>
      </c>
      <c r="G27946" t="s">
        <v>3212</v>
      </c>
      <c r="H27946">
        <v>1.7</v>
      </c>
    </row>
    <row r="27947" spans="2:8">
      <c r="B27947">
        <v>2015</v>
      </c>
      <c r="C27947">
        <v>12</v>
      </c>
      <c r="D27947" t="s">
        <v>6375</v>
      </c>
      <c r="E27947" t="s">
        <v>6376</v>
      </c>
      <c r="F27947" t="s">
        <v>12018</v>
      </c>
      <c r="G27947" t="s">
        <v>3214</v>
      </c>
      <c r="H27947">
        <v>3.57</v>
      </c>
    </row>
    <row r="27948" spans="2:8">
      <c r="B27948">
        <v>2015</v>
      </c>
      <c r="C27948">
        <v>12</v>
      </c>
      <c r="D27948" t="s">
        <v>6375</v>
      </c>
      <c r="E27948" t="s">
        <v>6376</v>
      </c>
      <c r="F27948" t="s">
        <v>12019</v>
      </c>
      <c r="G27948" t="s">
        <v>2913</v>
      </c>
      <c r="H27948">
        <v>1.75</v>
      </c>
    </row>
    <row r="27949" spans="2:8">
      <c r="B27949">
        <v>2015</v>
      </c>
      <c r="C27949">
        <v>12</v>
      </c>
      <c r="D27949" t="s">
        <v>6375</v>
      </c>
      <c r="E27949" t="s">
        <v>6376</v>
      </c>
      <c r="F27949" t="s">
        <v>13196</v>
      </c>
      <c r="G27949" t="s">
        <v>4209</v>
      </c>
      <c r="H27949">
        <v>0.21</v>
      </c>
    </row>
    <row r="27950" spans="2:8">
      <c r="B27950">
        <v>2015</v>
      </c>
      <c r="C27950">
        <v>12</v>
      </c>
      <c r="D27950" t="s">
        <v>6375</v>
      </c>
      <c r="E27950" t="s">
        <v>6376</v>
      </c>
      <c r="F27950" t="s">
        <v>11448</v>
      </c>
      <c r="G27950" t="s">
        <v>11449</v>
      </c>
      <c r="H27950">
        <v>3.5</v>
      </c>
    </row>
    <row r="27951" spans="2:8">
      <c r="B27951">
        <v>2015</v>
      </c>
      <c r="C27951">
        <v>12</v>
      </c>
      <c r="D27951" t="s">
        <v>6375</v>
      </c>
      <c r="E27951" t="s">
        <v>6376</v>
      </c>
      <c r="F27951" t="s">
        <v>12641</v>
      </c>
      <c r="G27951" t="s">
        <v>2002</v>
      </c>
      <c r="H27951">
        <v>1.16</v>
      </c>
    </row>
    <row r="27952" spans="2:8">
      <c r="B27952">
        <v>2015</v>
      </c>
      <c r="C27952">
        <v>12</v>
      </c>
      <c r="D27952" t="s">
        <v>6375</v>
      </c>
      <c r="E27952" t="s">
        <v>6376</v>
      </c>
      <c r="F27952" t="s">
        <v>13201</v>
      </c>
      <c r="G27952" t="s">
        <v>4088</v>
      </c>
      <c r="H27952">
        <v>0.35</v>
      </c>
    </row>
    <row r="27953" spans="2:8">
      <c r="B27953">
        <v>2015</v>
      </c>
      <c r="C27953">
        <v>12</v>
      </c>
      <c r="D27953" t="s">
        <v>6375</v>
      </c>
      <c r="E27953" t="s">
        <v>6376</v>
      </c>
      <c r="F27953" t="s">
        <v>13202</v>
      </c>
      <c r="G27953" t="s">
        <v>4362</v>
      </c>
      <c r="H27953">
        <v>1.5</v>
      </c>
    </row>
    <row r="27954" spans="2:8">
      <c r="B27954">
        <v>2015</v>
      </c>
      <c r="C27954">
        <v>12</v>
      </c>
      <c r="D27954" t="s">
        <v>6375</v>
      </c>
      <c r="E27954" t="s">
        <v>6376</v>
      </c>
      <c r="F27954" t="s">
        <v>11202</v>
      </c>
      <c r="G27954" t="s">
        <v>11203</v>
      </c>
      <c r="H27954">
        <v>10.4</v>
      </c>
    </row>
    <row r="27955" spans="2:8">
      <c r="B27955">
        <v>2015</v>
      </c>
      <c r="C27955">
        <v>12</v>
      </c>
      <c r="D27955" t="s">
        <v>6375</v>
      </c>
      <c r="E27955" t="s">
        <v>6376</v>
      </c>
      <c r="F27955" t="s">
        <v>10659</v>
      </c>
      <c r="G27955" t="s">
        <v>3236</v>
      </c>
      <c r="H27955">
        <v>0.63</v>
      </c>
    </row>
    <row r="27956" spans="2:8">
      <c r="B27956">
        <v>2015</v>
      </c>
      <c r="C27956">
        <v>12</v>
      </c>
      <c r="D27956" t="s">
        <v>6375</v>
      </c>
      <c r="E27956" t="s">
        <v>6376</v>
      </c>
      <c r="F27956" t="s">
        <v>10660</v>
      </c>
      <c r="G27956" t="s">
        <v>4372</v>
      </c>
      <c r="H27956">
        <v>0.56</v>
      </c>
    </row>
    <row r="27957" spans="2:8">
      <c r="B27957">
        <v>2015</v>
      </c>
      <c r="C27957">
        <v>12</v>
      </c>
      <c r="D27957" t="s">
        <v>6375</v>
      </c>
      <c r="E27957" t="s">
        <v>6376</v>
      </c>
      <c r="F27957" t="s">
        <v>13205</v>
      </c>
      <c r="G27957" t="s">
        <v>1000</v>
      </c>
      <c r="H27957">
        <v>2</v>
      </c>
    </row>
    <row r="27958" spans="2:8">
      <c r="B27958">
        <v>2015</v>
      </c>
      <c r="C27958">
        <v>12</v>
      </c>
      <c r="D27958" t="s">
        <v>6375</v>
      </c>
      <c r="E27958" t="s">
        <v>6376</v>
      </c>
      <c r="F27958" t="s">
        <v>11903</v>
      </c>
      <c r="G27958" t="s">
        <v>7837</v>
      </c>
      <c r="H27958">
        <v>1.2</v>
      </c>
    </row>
    <row r="27959" spans="2:8">
      <c r="B27959">
        <v>2015</v>
      </c>
      <c r="C27959">
        <v>12</v>
      </c>
      <c r="D27959" t="s">
        <v>6375</v>
      </c>
      <c r="E27959" t="s">
        <v>6376</v>
      </c>
      <c r="F27959" t="s">
        <v>12648</v>
      </c>
      <c r="G27959" t="s">
        <v>3376</v>
      </c>
      <c r="H27959">
        <v>0.17</v>
      </c>
    </row>
    <row r="27960" spans="2:8">
      <c r="B27960">
        <v>2015</v>
      </c>
      <c r="C27960">
        <v>12</v>
      </c>
      <c r="D27960" t="s">
        <v>6375</v>
      </c>
      <c r="E27960" t="s">
        <v>6376</v>
      </c>
      <c r="F27960" t="s">
        <v>12788</v>
      </c>
      <c r="G27960" t="s">
        <v>12789</v>
      </c>
      <c r="H27960">
        <v>2.67</v>
      </c>
    </row>
    <row r="27961" spans="2:8">
      <c r="B27961">
        <v>2015</v>
      </c>
      <c r="C27961">
        <v>12</v>
      </c>
      <c r="D27961" t="s">
        <v>6375</v>
      </c>
      <c r="E27961" t="s">
        <v>6376</v>
      </c>
      <c r="F27961" t="s">
        <v>13206</v>
      </c>
      <c r="G27961" t="s">
        <v>4091</v>
      </c>
      <c r="H27961">
        <v>1.11</v>
      </c>
    </row>
    <row r="27962" spans="2:8">
      <c r="B27962">
        <v>2015</v>
      </c>
      <c r="C27962">
        <v>12</v>
      </c>
      <c r="D27962" t="s">
        <v>6375</v>
      </c>
      <c r="E27962" t="s">
        <v>6376</v>
      </c>
      <c r="F27962" t="s">
        <v>13207</v>
      </c>
      <c r="G27962" t="s">
        <v>8974</v>
      </c>
      <c r="H27962">
        <v>2.0300000000000002</v>
      </c>
    </row>
    <row r="27963" spans="2:8">
      <c r="B27963">
        <v>2015</v>
      </c>
      <c r="C27963">
        <v>12</v>
      </c>
      <c r="D27963" t="s">
        <v>6375</v>
      </c>
      <c r="E27963" t="s">
        <v>6376</v>
      </c>
      <c r="F27963" t="s">
        <v>13209</v>
      </c>
      <c r="G27963" t="s">
        <v>3261</v>
      </c>
      <c r="H27963">
        <v>1.76</v>
      </c>
    </row>
    <row r="27964" spans="2:8">
      <c r="B27964">
        <v>2015</v>
      </c>
      <c r="C27964">
        <v>12</v>
      </c>
      <c r="D27964" t="s">
        <v>6375</v>
      </c>
      <c r="E27964" t="s">
        <v>6376</v>
      </c>
      <c r="F27964" t="s">
        <v>13210</v>
      </c>
      <c r="G27964" t="s">
        <v>2333</v>
      </c>
      <c r="H27964">
        <v>1.71</v>
      </c>
    </row>
    <row r="27965" spans="2:8">
      <c r="B27965">
        <v>2015</v>
      </c>
      <c r="C27965">
        <v>12</v>
      </c>
      <c r="D27965" t="s">
        <v>6375</v>
      </c>
      <c r="E27965" t="s">
        <v>6376</v>
      </c>
      <c r="F27965" t="s">
        <v>11904</v>
      </c>
      <c r="G27965" t="s">
        <v>6518</v>
      </c>
      <c r="H27965">
        <v>2.84</v>
      </c>
    </row>
    <row r="27966" spans="2:8">
      <c r="B27966">
        <v>2015</v>
      </c>
      <c r="C27966">
        <v>12</v>
      </c>
      <c r="D27966" t="s">
        <v>6375</v>
      </c>
      <c r="E27966" t="s">
        <v>6376</v>
      </c>
      <c r="F27966" t="s">
        <v>11905</v>
      </c>
      <c r="G27966" t="s">
        <v>2806</v>
      </c>
      <c r="H27966">
        <v>15.44</v>
      </c>
    </row>
    <row r="27967" spans="2:8">
      <c r="B27967">
        <v>2015</v>
      </c>
      <c r="C27967">
        <v>12</v>
      </c>
      <c r="D27967" t="s">
        <v>6375</v>
      </c>
      <c r="E27967" t="s">
        <v>6376</v>
      </c>
      <c r="F27967" t="s">
        <v>11906</v>
      </c>
      <c r="G27967" t="s">
        <v>4172</v>
      </c>
      <c r="H27967">
        <v>1.1500000000000001</v>
      </c>
    </row>
    <row r="27968" spans="2:8">
      <c r="B27968">
        <v>2015</v>
      </c>
      <c r="C27968">
        <v>12</v>
      </c>
      <c r="D27968" t="s">
        <v>6375</v>
      </c>
      <c r="E27968" t="s">
        <v>6376</v>
      </c>
      <c r="F27968" t="s">
        <v>13211</v>
      </c>
      <c r="G27968" t="s">
        <v>3293</v>
      </c>
      <c r="H27968">
        <v>5.87</v>
      </c>
    </row>
    <row r="27969" spans="2:8">
      <c r="B27969">
        <v>2015</v>
      </c>
      <c r="C27969">
        <v>12</v>
      </c>
      <c r="D27969" t="s">
        <v>6375</v>
      </c>
      <c r="E27969" t="s">
        <v>6376</v>
      </c>
      <c r="F27969" t="s">
        <v>12667</v>
      </c>
      <c r="G27969" t="s">
        <v>8021</v>
      </c>
      <c r="H27969">
        <v>0.95</v>
      </c>
    </row>
    <row r="27970" spans="2:8">
      <c r="B27970">
        <v>2015</v>
      </c>
      <c r="C27970">
        <v>12</v>
      </c>
      <c r="D27970" t="s">
        <v>6375</v>
      </c>
      <c r="E27970" t="s">
        <v>6376</v>
      </c>
      <c r="F27970" t="s">
        <v>13216</v>
      </c>
      <c r="G27970" t="s">
        <v>9006</v>
      </c>
      <c r="H27970">
        <v>1.84</v>
      </c>
    </row>
    <row r="27971" spans="2:8">
      <c r="B27971">
        <v>2015</v>
      </c>
      <c r="C27971">
        <v>12</v>
      </c>
      <c r="D27971" t="s">
        <v>6375</v>
      </c>
      <c r="E27971" t="s">
        <v>6376</v>
      </c>
      <c r="F27971" t="s">
        <v>11907</v>
      </c>
      <c r="G27971" t="s">
        <v>2798</v>
      </c>
      <c r="H27971">
        <v>1.48</v>
      </c>
    </row>
    <row r="27972" spans="2:8">
      <c r="B27972">
        <v>2015</v>
      </c>
      <c r="C27972">
        <v>12</v>
      </c>
      <c r="D27972" t="s">
        <v>6375</v>
      </c>
      <c r="E27972" t="s">
        <v>6376</v>
      </c>
      <c r="F27972" t="s">
        <v>10667</v>
      </c>
      <c r="G27972" t="s">
        <v>10668</v>
      </c>
      <c r="H27972">
        <v>12.49</v>
      </c>
    </row>
    <row r="27973" spans="2:8">
      <c r="B27973">
        <v>2015</v>
      </c>
      <c r="C27973">
        <v>12</v>
      </c>
      <c r="D27973" t="s">
        <v>6375</v>
      </c>
      <c r="E27973" t="s">
        <v>6376</v>
      </c>
      <c r="F27973" t="s">
        <v>13218</v>
      </c>
      <c r="G27973" t="s">
        <v>9016</v>
      </c>
      <c r="H27973">
        <v>1.55</v>
      </c>
    </row>
    <row r="27974" spans="2:8">
      <c r="B27974">
        <v>2015</v>
      </c>
      <c r="C27974">
        <v>12</v>
      </c>
      <c r="D27974" t="s">
        <v>6375</v>
      </c>
      <c r="E27974" t="s">
        <v>6376</v>
      </c>
      <c r="F27974" t="s">
        <v>13219</v>
      </c>
      <c r="G27974" t="s">
        <v>8832</v>
      </c>
      <c r="H27974">
        <v>1.89</v>
      </c>
    </row>
    <row r="27975" spans="2:8">
      <c r="B27975">
        <v>2015</v>
      </c>
      <c r="C27975">
        <v>12</v>
      </c>
      <c r="D27975" t="s">
        <v>6375</v>
      </c>
      <c r="E27975" t="s">
        <v>6376</v>
      </c>
      <c r="F27975" t="s">
        <v>13220</v>
      </c>
      <c r="G27975" t="s">
        <v>12396</v>
      </c>
      <c r="H27975">
        <v>0.25</v>
      </c>
    </row>
    <row r="27976" spans="2:8">
      <c r="B27976">
        <v>2015</v>
      </c>
      <c r="C27976">
        <v>12</v>
      </c>
      <c r="D27976" t="s">
        <v>6375</v>
      </c>
      <c r="E27976" t="s">
        <v>6376</v>
      </c>
      <c r="F27976" t="s">
        <v>12686</v>
      </c>
      <c r="G27976" t="s">
        <v>12687</v>
      </c>
      <c r="H27976">
        <v>1</v>
      </c>
    </row>
    <row r="27977" spans="2:8">
      <c r="B27977">
        <v>2015</v>
      </c>
      <c r="C27977">
        <v>12</v>
      </c>
      <c r="D27977" t="s">
        <v>6375</v>
      </c>
      <c r="E27977" t="s">
        <v>6376</v>
      </c>
      <c r="F27977" t="s">
        <v>13221</v>
      </c>
      <c r="G27977" t="s">
        <v>4199</v>
      </c>
      <c r="H27977">
        <v>1.1500000000000001</v>
      </c>
    </row>
    <row r="27978" spans="2:8">
      <c r="B27978">
        <v>2015</v>
      </c>
      <c r="C27978">
        <v>12</v>
      </c>
      <c r="D27978" t="s">
        <v>6375</v>
      </c>
      <c r="E27978" t="s">
        <v>6376</v>
      </c>
      <c r="F27978" t="s">
        <v>11450</v>
      </c>
      <c r="G27978" t="s">
        <v>4351</v>
      </c>
      <c r="H27978">
        <v>4.1</v>
      </c>
    </row>
    <row r="27979" spans="2:8">
      <c r="B27979">
        <v>2015</v>
      </c>
      <c r="C27979">
        <v>12</v>
      </c>
      <c r="D27979" t="s">
        <v>6375</v>
      </c>
      <c r="E27979" t="s">
        <v>6376</v>
      </c>
      <c r="F27979" t="s">
        <v>12035</v>
      </c>
      <c r="G27979" t="s">
        <v>7882</v>
      </c>
      <c r="H27979">
        <v>1</v>
      </c>
    </row>
    <row r="27980" spans="2:8">
      <c r="B27980">
        <v>2015</v>
      </c>
      <c r="C27980">
        <v>12</v>
      </c>
      <c r="D27980" t="s">
        <v>6375</v>
      </c>
      <c r="E27980" t="s">
        <v>6376</v>
      </c>
      <c r="F27980" t="s">
        <v>13222</v>
      </c>
      <c r="G27980" t="s">
        <v>4356</v>
      </c>
      <c r="H27980">
        <v>1.1</v>
      </c>
    </row>
    <row r="27981" spans="2:8">
      <c r="B27981">
        <v>2015</v>
      </c>
      <c r="C27981">
        <v>12</v>
      </c>
      <c r="D27981" t="s">
        <v>6375</v>
      </c>
      <c r="E27981" t="s">
        <v>6376</v>
      </c>
      <c r="F27981" t="s">
        <v>13223</v>
      </c>
      <c r="G27981" t="s">
        <v>8962</v>
      </c>
      <c r="H27981">
        <v>2.06</v>
      </c>
    </row>
    <row r="27982" spans="2:8">
      <c r="B27982">
        <v>2015</v>
      </c>
      <c r="C27982">
        <v>12</v>
      </c>
      <c r="D27982" t="s">
        <v>6375</v>
      </c>
      <c r="E27982" t="s">
        <v>6376</v>
      </c>
      <c r="F27982" t="s">
        <v>13323</v>
      </c>
      <c r="G27982" t="s">
        <v>13324</v>
      </c>
      <c r="H27982">
        <v>60.16</v>
      </c>
    </row>
    <row r="27983" spans="2:8">
      <c r="B27983">
        <v>2015</v>
      </c>
      <c r="C27983">
        <v>12</v>
      </c>
      <c r="D27983" t="s">
        <v>6375</v>
      </c>
      <c r="E27983" t="s">
        <v>6376</v>
      </c>
      <c r="F27983" t="s">
        <v>13415</v>
      </c>
      <c r="G27983" t="s">
        <v>58</v>
      </c>
      <c r="H27983">
        <v>22.47</v>
      </c>
    </row>
    <row r="27984" spans="2:8">
      <c r="B27984">
        <v>2015</v>
      </c>
      <c r="C27984">
        <v>12</v>
      </c>
      <c r="D27984" t="s">
        <v>6375</v>
      </c>
      <c r="E27984" t="s">
        <v>6376</v>
      </c>
      <c r="F27984" t="s">
        <v>11078</v>
      </c>
      <c r="G27984" t="s">
        <v>1841</v>
      </c>
      <c r="H27984">
        <v>40</v>
      </c>
    </row>
    <row r="27985" spans="2:8">
      <c r="B27985">
        <v>2015</v>
      </c>
      <c r="C27985">
        <v>12</v>
      </c>
      <c r="D27985" t="s">
        <v>6375</v>
      </c>
      <c r="E27985" t="s">
        <v>6376</v>
      </c>
      <c r="F27985" t="s">
        <v>10835</v>
      </c>
      <c r="G27985" t="s">
        <v>76</v>
      </c>
      <c r="H27985">
        <v>70</v>
      </c>
    </row>
    <row r="27986" spans="2:8">
      <c r="B27986">
        <v>2015</v>
      </c>
      <c r="C27986">
        <v>12</v>
      </c>
      <c r="D27986" t="s">
        <v>6375</v>
      </c>
      <c r="E27986" t="s">
        <v>6376</v>
      </c>
      <c r="F27986" t="s">
        <v>12972</v>
      </c>
      <c r="G27986" t="s">
        <v>1615</v>
      </c>
      <c r="H27986">
        <v>14.6</v>
      </c>
    </row>
    <row r="27987" spans="2:8">
      <c r="B27987">
        <v>2015</v>
      </c>
      <c r="C27987">
        <v>12</v>
      </c>
      <c r="D27987" t="s">
        <v>6375</v>
      </c>
      <c r="E27987" t="s">
        <v>6376</v>
      </c>
      <c r="F27987" t="s">
        <v>13385</v>
      </c>
      <c r="G27987" t="s">
        <v>229</v>
      </c>
      <c r="H27987">
        <v>38.08</v>
      </c>
    </row>
    <row r="27988" spans="2:8">
      <c r="B27988">
        <v>2015</v>
      </c>
      <c r="C27988">
        <v>12</v>
      </c>
      <c r="D27988" t="s">
        <v>6375</v>
      </c>
      <c r="E27988" t="s">
        <v>6376</v>
      </c>
      <c r="F27988" t="s">
        <v>10370</v>
      </c>
      <c r="G27988" t="s">
        <v>279</v>
      </c>
      <c r="H27988">
        <v>4323.9800000000005</v>
      </c>
    </row>
    <row r="27989" spans="2:8">
      <c r="B27989">
        <v>2015</v>
      </c>
      <c r="C27989">
        <v>12</v>
      </c>
      <c r="D27989" t="s">
        <v>6375</v>
      </c>
      <c r="E27989" t="s">
        <v>6376</v>
      </c>
      <c r="F27989" t="s">
        <v>10955</v>
      </c>
      <c r="G27989" t="s">
        <v>6957</v>
      </c>
      <c r="H27989">
        <v>552</v>
      </c>
    </row>
    <row r="27990" spans="2:8">
      <c r="B27990">
        <v>2015</v>
      </c>
      <c r="C27990">
        <v>12</v>
      </c>
      <c r="D27990" t="s">
        <v>6375</v>
      </c>
      <c r="E27990" t="s">
        <v>6376</v>
      </c>
      <c r="F27990" t="s">
        <v>11079</v>
      </c>
      <c r="G27990" t="s">
        <v>218</v>
      </c>
      <c r="H27990">
        <v>28</v>
      </c>
    </row>
    <row r="27991" spans="2:8">
      <c r="B27991">
        <v>2015</v>
      </c>
      <c r="C27991">
        <v>12</v>
      </c>
      <c r="D27991" t="s">
        <v>6375</v>
      </c>
      <c r="E27991" t="s">
        <v>6376</v>
      </c>
      <c r="F27991" t="s">
        <v>10875</v>
      </c>
      <c r="G27991" t="s">
        <v>77</v>
      </c>
      <c r="H27991">
        <v>15</v>
      </c>
    </row>
    <row r="27992" spans="2:8">
      <c r="B27992">
        <v>2015</v>
      </c>
      <c r="C27992">
        <v>12</v>
      </c>
      <c r="D27992" t="s">
        <v>6375</v>
      </c>
      <c r="E27992" t="s">
        <v>6376</v>
      </c>
      <c r="F27992" t="s">
        <v>10913</v>
      </c>
      <c r="G27992" t="s">
        <v>21</v>
      </c>
      <c r="H27992">
        <v>85.15</v>
      </c>
    </row>
    <row r="27993" spans="2:8">
      <c r="B27993">
        <v>2015</v>
      </c>
      <c r="C27993">
        <v>12</v>
      </c>
      <c r="D27993" t="s">
        <v>6375</v>
      </c>
      <c r="E27993" t="s">
        <v>6376</v>
      </c>
      <c r="F27993" t="s">
        <v>10914</v>
      </c>
      <c r="G27993" t="s">
        <v>21</v>
      </c>
      <c r="H27993">
        <v>10.55</v>
      </c>
    </row>
    <row r="27994" spans="2:8">
      <c r="B27994">
        <v>2015</v>
      </c>
      <c r="C27994">
        <v>12</v>
      </c>
      <c r="D27994" t="s">
        <v>6375</v>
      </c>
      <c r="E27994" t="s">
        <v>6376</v>
      </c>
      <c r="F27994" t="s">
        <v>12832</v>
      </c>
      <c r="G27994" t="s">
        <v>12833</v>
      </c>
      <c r="H27994">
        <v>348</v>
      </c>
    </row>
    <row r="27995" spans="2:8">
      <c r="B27995">
        <v>2015</v>
      </c>
      <c r="C27995">
        <v>12</v>
      </c>
      <c r="D27995" t="s">
        <v>6375</v>
      </c>
      <c r="E27995" t="s">
        <v>6376</v>
      </c>
      <c r="F27995" t="s">
        <v>11707</v>
      </c>
      <c r="G27995" t="s">
        <v>484</v>
      </c>
      <c r="H27995">
        <v>81.2</v>
      </c>
    </row>
    <row r="27996" spans="2:8">
      <c r="B27996">
        <v>2015</v>
      </c>
      <c r="C27996">
        <v>12</v>
      </c>
      <c r="D27996" t="s">
        <v>6375</v>
      </c>
      <c r="E27996" t="s">
        <v>6376</v>
      </c>
      <c r="F27996" t="s">
        <v>13386</v>
      </c>
      <c r="G27996" t="s">
        <v>1979</v>
      </c>
      <c r="H27996">
        <v>147</v>
      </c>
    </row>
    <row r="27997" spans="2:8">
      <c r="B27997">
        <v>2015</v>
      </c>
      <c r="C27997">
        <v>12</v>
      </c>
      <c r="D27997" t="s">
        <v>6375</v>
      </c>
      <c r="E27997" t="s">
        <v>6376</v>
      </c>
      <c r="F27997" t="s">
        <v>10915</v>
      </c>
      <c r="G27997" t="s">
        <v>21</v>
      </c>
      <c r="H27997">
        <v>14.33</v>
      </c>
    </row>
    <row r="27998" spans="2:8">
      <c r="B27998">
        <v>2015</v>
      </c>
      <c r="C27998">
        <v>12</v>
      </c>
      <c r="D27998" t="s">
        <v>6375</v>
      </c>
      <c r="E27998" t="s">
        <v>6376</v>
      </c>
      <c r="F27998" t="s">
        <v>11708</v>
      </c>
      <c r="G27998" t="s">
        <v>2630</v>
      </c>
      <c r="H27998">
        <v>34</v>
      </c>
    </row>
    <row r="27999" spans="2:8">
      <c r="B27999">
        <v>2015</v>
      </c>
      <c r="C27999">
        <v>12</v>
      </c>
      <c r="D27999" t="s">
        <v>6375</v>
      </c>
      <c r="E27999" t="s">
        <v>6376</v>
      </c>
      <c r="F27999" t="s">
        <v>11080</v>
      </c>
      <c r="G27999" t="s">
        <v>218</v>
      </c>
      <c r="H27999">
        <v>60.8</v>
      </c>
    </row>
    <row r="28000" spans="2:8">
      <c r="B28000">
        <v>2015</v>
      </c>
      <c r="C28000">
        <v>12</v>
      </c>
      <c r="D28000" t="s">
        <v>6375</v>
      </c>
      <c r="E28000" t="s">
        <v>6376</v>
      </c>
      <c r="F28000" t="s">
        <v>10958</v>
      </c>
      <c r="G28000" t="s">
        <v>170</v>
      </c>
      <c r="H28000">
        <v>9</v>
      </c>
    </row>
    <row r="28001" spans="2:8">
      <c r="B28001">
        <v>2015</v>
      </c>
      <c r="C28001">
        <v>12</v>
      </c>
      <c r="D28001" t="s">
        <v>6375</v>
      </c>
      <c r="E28001" t="s">
        <v>6376</v>
      </c>
      <c r="F28001" t="s">
        <v>10767</v>
      </c>
      <c r="G28001" t="s">
        <v>76</v>
      </c>
      <c r="H28001">
        <v>223.17</v>
      </c>
    </row>
    <row r="28002" spans="2:8">
      <c r="B28002">
        <v>2015</v>
      </c>
      <c r="C28002">
        <v>12</v>
      </c>
      <c r="D28002" t="s">
        <v>6375</v>
      </c>
      <c r="E28002" t="s">
        <v>6376</v>
      </c>
      <c r="F28002" t="s">
        <v>13992</v>
      </c>
      <c r="G28002" t="s">
        <v>5216</v>
      </c>
      <c r="H28002">
        <v>81.11</v>
      </c>
    </row>
    <row r="28003" spans="2:8">
      <c r="B28003">
        <v>2015</v>
      </c>
      <c r="C28003">
        <v>12</v>
      </c>
      <c r="D28003" t="s">
        <v>6375</v>
      </c>
      <c r="E28003" t="s">
        <v>6376</v>
      </c>
      <c r="F28003" t="s">
        <v>10813</v>
      </c>
      <c r="G28003" t="s">
        <v>5570</v>
      </c>
      <c r="H28003">
        <v>10</v>
      </c>
    </row>
    <row r="28004" spans="2:8">
      <c r="B28004">
        <v>2015</v>
      </c>
      <c r="C28004">
        <v>12</v>
      </c>
      <c r="D28004" t="s">
        <v>6375</v>
      </c>
      <c r="E28004" t="s">
        <v>6376</v>
      </c>
      <c r="F28004" t="s">
        <v>11587</v>
      </c>
      <c r="G28004" t="s">
        <v>11424</v>
      </c>
      <c r="H28004">
        <v>2600</v>
      </c>
    </row>
    <row r="28005" spans="2:8">
      <c r="B28005">
        <v>2015</v>
      </c>
      <c r="C28005">
        <v>12</v>
      </c>
      <c r="D28005" t="s">
        <v>6375</v>
      </c>
      <c r="E28005" t="s">
        <v>6376</v>
      </c>
      <c r="F28005" t="s">
        <v>10782</v>
      </c>
      <c r="G28005" t="s">
        <v>321</v>
      </c>
      <c r="H28005">
        <v>693.6</v>
      </c>
    </row>
    <row r="28006" spans="2:8">
      <c r="B28006">
        <v>2015</v>
      </c>
      <c r="C28006">
        <v>12</v>
      </c>
      <c r="D28006" t="s">
        <v>6375</v>
      </c>
      <c r="E28006" t="s">
        <v>6376</v>
      </c>
      <c r="F28006" t="s">
        <v>10916</v>
      </c>
      <c r="G28006" t="s">
        <v>21</v>
      </c>
      <c r="H28006">
        <v>46.05</v>
      </c>
    </row>
    <row r="28007" spans="2:8">
      <c r="B28007">
        <v>2015</v>
      </c>
      <c r="C28007">
        <v>12</v>
      </c>
      <c r="D28007" t="s">
        <v>6375</v>
      </c>
      <c r="E28007" t="s">
        <v>6376</v>
      </c>
      <c r="F28007" t="s">
        <v>10917</v>
      </c>
      <c r="G28007" t="s">
        <v>21</v>
      </c>
      <c r="H28007">
        <v>25.56</v>
      </c>
    </row>
    <row r="28008" spans="2:8">
      <c r="B28008">
        <v>2015</v>
      </c>
      <c r="C28008">
        <v>12</v>
      </c>
      <c r="D28008" t="s">
        <v>6375</v>
      </c>
      <c r="E28008" t="s">
        <v>6376</v>
      </c>
      <c r="F28008" t="s">
        <v>10918</v>
      </c>
      <c r="G28008" t="s">
        <v>21</v>
      </c>
      <c r="H28008">
        <v>5.63</v>
      </c>
    </row>
    <row r="28009" spans="2:8">
      <c r="B28009">
        <v>2015</v>
      </c>
      <c r="C28009">
        <v>12</v>
      </c>
      <c r="D28009" t="s">
        <v>6375</v>
      </c>
      <c r="E28009" t="s">
        <v>6376</v>
      </c>
      <c r="F28009" t="s">
        <v>10919</v>
      </c>
      <c r="G28009" t="s">
        <v>21</v>
      </c>
      <c r="H28009">
        <v>10.55</v>
      </c>
    </row>
    <row r="28010" spans="2:8">
      <c r="B28010">
        <v>2015</v>
      </c>
      <c r="C28010">
        <v>12</v>
      </c>
      <c r="D28010" t="s">
        <v>6375</v>
      </c>
      <c r="E28010" t="s">
        <v>6376</v>
      </c>
      <c r="F28010" t="s">
        <v>10920</v>
      </c>
      <c r="G28010" t="s">
        <v>21</v>
      </c>
      <c r="H28010">
        <v>37.06</v>
      </c>
    </row>
    <row r="28011" spans="2:8">
      <c r="B28011">
        <v>2015</v>
      </c>
      <c r="C28011">
        <v>12</v>
      </c>
      <c r="D28011" t="s">
        <v>6375</v>
      </c>
      <c r="E28011" t="s">
        <v>6376</v>
      </c>
      <c r="F28011" t="s">
        <v>10768</v>
      </c>
      <c r="G28011" t="s">
        <v>76</v>
      </c>
      <c r="H28011">
        <v>56.53</v>
      </c>
    </row>
    <row r="28012" spans="2:8">
      <c r="B28012">
        <v>2015</v>
      </c>
      <c r="C28012">
        <v>12</v>
      </c>
      <c r="D28012" t="s">
        <v>6375</v>
      </c>
      <c r="E28012" t="s">
        <v>6376</v>
      </c>
      <c r="F28012" t="s">
        <v>10814</v>
      </c>
      <c r="G28012" t="s">
        <v>77</v>
      </c>
      <c r="H28012">
        <v>60.54</v>
      </c>
    </row>
    <row r="28013" spans="2:8">
      <c r="B28013">
        <v>2015</v>
      </c>
      <c r="C28013">
        <v>12</v>
      </c>
      <c r="D28013" t="s">
        <v>6375</v>
      </c>
      <c r="E28013" t="s">
        <v>6376</v>
      </c>
      <c r="F28013" t="s">
        <v>13387</v>
      </c>
      <c r="G28013" t="s">
        <v>229</v>
      </c>
      <c r="H28013">
        <v>548</v>
      </c>
    </row>
    <row r="28014" spans="2:8">
      <c r="B28014">
        <v>2015</v>
      </c>
      <c r="C28014">
        <v>12</v>
      </c>
      <c r="D28014" t="s">
        <v>6375</v>
      </c>
      <c r="E28014" t="s">
        <v>6376</v>
      </c>
      <c r="F28014" t="s">
        <v>11710</v>
      </c>
      <c r="G28014" t="s">
        <v>2623</v>
      </c>
      <c r="H28014">
        <v>21.13</v>
      </c>
    </row>
    <row r="28015" spans="2:8">
      <c r="B28015">
        <v>2015</v>
      </c>
      <c r="C28015">
        <v>12</v>
      </c>
      <c r="D28015" t="s">
        <v>6375</v>
      </c>
      <c r="E28015" t="s">
        <v>6376</v>
      </c>
      <c r="F28015" t="s">
        <v>11711</v>
      </c>
      <c r="G28015" t="s">
        <v>2623</v>
      </c>
      <c r="H28015">
        <v>46</v>
      </c>
    </row>
    <row r="28016" spans="2:8">
      <c r="B28016">
        <v>2015</v>
      </c>
      <c r="C28016">
        <v>12</v>
      </c>
      <c r="D28016" t="s">
        <v>6375</v>
      </c>
      <c r="E28016" t="s">
        <v>6376</v>
      </c>
      <c r="F28016" t="s">
        <v>11712</v>
      </c>
      <c r="G28016" t="s">
        <v>2623</v>
      </c>
      <c r="H28016">
        <v>92</v>
      </c>
    </row>
    <row r="28017" spans="2:8">
      <c r="B28017">
        <v>2015</v>
      </c>
      <c r="C28017">
        <v>12</v>
      </c>
      <c r="D28017" t="s">
        <v>6375</v>
      </c>
      <c r="E28017" t="s">
        <v>6376</v>
      </c>
      <c r="F28017" t="s">
        <v>11713</v>
      </c>
      <c r="G28017" t="s">
        <v>2623</v>
      </c>
      <c r="H28017">
        <v>96</v>
      </c>
    </row>
    <row r="28018" spans="2:8">
      <c r="B28018">
        <v>2015</v>
      </c>
      <c r="C28018">
        <v>12</v>
      </c>
      <c r="D28018" t="s">
        <v>6375</v>
      </c>
      <c r="E28018" t="s">
        <v>6376</v>
      </c>
      <c r="F28018" t="s">
        <v>10876</v>
      </c>
      <c r="G28018" t="s">
        <v>77</v>
      </c>
      <c r="H28018">
        <v>18.3</v>
      </c>
    </row>
    <row r="28019" spans="2:8">
      <c r="B28019">
        <v>2015</v>
      </c>
      <c r="C28019">
        <v>12</v>
      </c>
      <c r="D28019" t="s">
        <v>6375</v>
      </c>
      <c r="E28019" t="s">
        <v>6376</v>
      </c>
      <c r="F28019" t="s">
        <v>11101</v>
      </c>
      <c r="G28019" t="s">
        <v>104</v>
      </c>
      <c r="H28019">
        <v>675</v>
      </c>
    </row>
    <row r="28020" spans="2:8">
      <c r="B28020">
        <v>2015</v>
      </c>
      <c r="C28020">
        <v>12</v>
      </c>
      <c r="D28020" t="s">
        <v>6375</v>
      </c>
      <c r="E28020" t="s">
        <v>6376</v>
      </c>
      <c r="F28020" t="s">
        <v>11714</v>
      </c>
      <c r="G28020" t="s">
        <v>2632</v>
      </c>
      <c r="H28020">
        <v>68.2</v>
      </c>
    </row>
    <row r="28021" spans="2:8">
      <c r="B28021">
        <v>2015</v>
      </c>
      <c r="C28021">
        <v>12</v>
      </c>
      <c r="D28021" t="s">
        <v>6375</v>
      </c>
      <c r="E28021" t="s">
        <v>6376</v>
      </c>
      <c r="F28021" t="s">
        <v>11061</v>
      </c>
      <c r="G28021" t="s">
        <v>173</v>
      </c>
      <c r="H28021">
        <v>20</v>
      </c>
    </row>
    <row r="28022" spans="2:8">
      <c r="B28022">
        <v>2015</v>
      </c>
      <c r="C28022">
        <v>12</v>
      </c>
      <c r="D28022" t="s">
        <v>6375</v>
      </c>
      <c r="E28022" t="s">
        <v>6376</v>
      </c>
      <c r="F28022" t="s">
        <v>12973</v>
      </c>
      <c r="G28022" t="s">
        <v>1939</v>
      </c>
      <c r="H28022">
        <v>248.21</v>
      </c>
    </row>
    <row r="28023" spans="2:8">
      <c r="B28023">
        <v>2015</v>
      </c>
      <c r="C28023">
        <v>12</v>
      </c>
      <c r="D28023" t="s">
        <v>6375</v>
      </c>
      <c r="E28023" t="s">
        <v>6376</v>
      </c>
      <c r="F28023" t="s">
        <v>13860</v>
      </c>
      <c r="G28023" t="s">
        <v>1939</v>
      </c>
      <c r="H28023">
        <v>2742.79</v>
      </c>
    </row>
    <row r="28024" spans="2:8">
      <c r="B28024">
        <v>2015</v>
      </c>
      <c r="C28024">
        <v>12</v>
      </c>
      <c r="D28024" t="s">
        <v>6375</v>
      </c>
      <c r="E28024" t="s">
        <v>6376</v>
      </c>
      <c r="F28024" t="s">
        <v>13388</v>
      </c>
      <c r="G28024" t="s">
        <v>1979</v>
      </c>
      <c r="H28024">
        <v>117.6</v>
      </c>
    </row>
    <row r="28025" spans="2:8">
      <c r="B28025">
        <v>2015</v>
      </c>
      <c r="C28025">
        <v>12</v>
      </c>
      <c r="D28025" t="s">
        <v>6375</v>
      </c>
      <c r="E28025" t="s">
        <v>6376</v>
      </c>
      <c r="F28025" t="s">
        <v>13389</v>
      </c>
      <c r="G28025" t="s">
        <v>1979</v>
      </c>
      <c r="H28025">
        <v>3.84</v>
      </c>
    </row>
    <row r="28026" spans="2:8">
      <c r="B28026">
        <v>2015</v>
      </c>
      <c r="C28026">
        <v>12</v>
      </c>
      <c r="D28026" t="s">
        <v>6375</v>
      </c>
      <c r="E28026" t="s">
        <v>6376</v>
      </c>
      <c r="F28026" t="s">
        <v>10710</v>
      </c>
      <c r="G28026" t="s">
        <v>10711</v>
      </c>
      <c r="H28026">
        <v>12</v>
      </c>
    </row>
    <row r="28027" spans="2:8">
      <c r="B28027">
        <v>2015</v>
      </c>
      <c r="C28027">
        <v>12</v>
      </c>
      <c r="D28027" t="s">
        <v>6375</v>
      </c>
      <c r="E28027" t="s">
        <v>6376</v>
      </c>
      <c r="F28027" t="s">
        <v>10959</v>
      </c>
      <c r="G28027" t="s">
        <v>6957</v>
      </c>
      <c r="H28027">
        <v>112</v>
      </c>
    </row>
    <row r="28028" spans="2:8">
      <c r="B28028">
        <v>2015</v>
      </c>
      <c r="C28028">
        <v>12</v>
      </c>
      <c r="D28028" t="s">
        <v>6375</v>
      </c>
      <c r="E28028" t="s">
        <v>6376</v>
      </c>
      <c r="F28028" t="s">
        <v>13258</v>
      </c>
      <c r="G28028" t="s">
        <v>4445</v>
      </c>
      <c r="H28028">
        <v>3600</v>
      </c>
    </row>
    <row r="28029" spans="2:8">
      <c r="B28029">
        <v>2015</v>
      </c>
      <c r="C28029">
        <v>12</v>
      </c>
      <c r="D28029" t="s">
        <v>6375</v>
      </c>
      <c r="E28029" t="s">
        <v>6376</v>
      </c>
      <c r="F28029" t="s">
        <v>11715</v>
      </c>
      <c r="G28029" t="s">
        <v>484</v>
      </c>
      <c r="H28029">
        <v>56</v>
      </c>
    </row>
    <row r="28030" spans="2:8">
      <c r="B28030">
        <v>2015</v>
      </c>
      <c r="C28030">
        <v>12</v>
      </c>
      <c r="D28030" t="s">
        <v>6375</v>
      </c>
      <c r="E28030" t="s">
        <v>6376</v>
      </c>
      <c r="F28030" t="s">
        <v>11716</v>
      </c>
      <c r="G28030" t="s">
        <v>484</v>
      </c>
      <c r="H28030">
        <v>77</v>
      </c>
    </row>
    <row r="28031" spans="2:8">
      <c r="B28031">
        <v>2015</v>
      </c>
      <c r="C28031">
        <v>12</v>
      </c>
      <c r="D28031" t="s">
        <v>6375</v>
      </c>
      <c r="E28031" t="s">
        <v>6376</v>
      </c>
      <c r="F28031" t="s">
        <v>14199</v>
      </c>
      <c r="G28031" t="s">
        <v>5437</v>
      </c>
      <c r="H28031">
        <v>3111.23</v>
      </c>
    </row>
    <row r="28032" spans="2:8">
      <c r="B28032">
        <v>2015</v>
      </c>
      <c r="C28032">
        <v>12</v>
      </c>
      <c r="D28032" t="s">
        <v>6375</v>
      </c>
      <c r="E28032" t="s">
        <v>6376</v>
      </c>
      <c r="F28032" t="s">
        <v>11625</v>
      </c>
      <c r="G28032" t="s">
        <v>7629</v>
      </c>
      <c r="H28032">
        <v>64</v>
      </c>
    </row>
    <row r="28033" spans="2:8">
      <c r="B28033">
        <v>2015</v>
      </c>
      <c r="C28033">
        <v>12</v>
      </c>
      <c r="D28033" t="s">
        <v>6375</v>
      </c>
      <c r="E28033" t="s">
        <v>6376</v>
      </c>
      <c r="F28033" t="s">
        <v>13861</v>
      </c>
      <c r="G28033" t="s">
        <v>13862</v>
      </c>
      <c r="H28033">
        <v>1822.5</v>
      </c>
    </row>
    <row r="28034" spans="2:8">
      <c r="B28034">
        <v>2015</v>
      </c>
      <c r="C28034">
        <v>12</v>
      </c>
      <c r="D28034" t="s">
        <v>6375</v>
      </c>
      <c r="E28034" t="s">
        <v>6376</v>
      </c>
      <c r="F28034" t="s">
        <v>10921</v>
      </c>
      <c r="G28034" t="s">
        <v>2039</v>
      </c>
      <c r="H28034">
        <v>16.44</v>
      </c>
    </row>
    <row r="28035" spans="2:8">
      <c r="B28035">
        <v>2015</v>
      </c>
      <c r="C28035">
        <v>12</v>
      </c>
      <c r="D28035" t="s">
        <v>6375</v>
      </c>
      <c r="E28035" t="s">
        <v>6376</v>
      </c>
      <c r="F28035" t="s">
        <v>12867</v>
      </c>
      <c r="G28035" t="s">
        <v>335</v>
      </c>
      <c r="H28035">
        <v>49304.62</v>
      </c>
    </row>
    <row r="28036" spans="2:8">
      <c r="B28036">
        <v>2015</v>
      </c>
      <c r="C28036">
        <v>12</v>
      </c>
      <c r="D28036" t="s">
        <v>6375</v>
      </c>
      <c r="E28036" t="s">
        <v>6376</v>
      </c>
      <c r="F28036" t="s">
        <v>12868</v>
      </c>
      <c r="G28036" t="s">
        <v>335</v>
      </c>
      <c r="H28036">
        <v>4453.38</v>
      </c>
    </row>
    <row r="28037" spans="2:8">
      <c r="B28037">
        <v>2015</v>
      </c>
      <c r="C28037">
        <v>12</v>
      </c>
      <c r="D28037" t="s">
        <v>6375</v>
      </c>
      <c r="E28037" t="s">
        <v>6376</v>
      </c>
      <c r="F28037" t="s">
        <v>11717</v>
      </c>
      <c r="G28037" t="s">
        <v>484</v>
      </c>
      <c r="H28037">
        <v>77</v>
      </c>
    </row>
    <row r="28038" spans="2:8">
      <c r="B28038">
        <v>2015</v>
      </c>
      <c r="C28038">
        <v>12</v>
      </c>
      <c r="D28038" t="s">
        <v>6375</v>
      </c>
      <c r="E28038" t="s">
        <v>6376</v>
      </c>
      <c r="F28038" t="s">
        <v>10783</v>
      </c>
      <c r="G28038" t="s">
        <v>96</v>
      </c>
      <c r="H28038">
        <v>16.48</v>
      </c>
    </row>
    <row r="28039" spans="2:8">
      <c r="B28039">
        <v>2015</v>
      </c>
      <c r="C28039">
        <v>12</v>
      </c>
      <c r="D28039" t="s">
        <v>6375</v>
      </c>
      <c r="E28039" t="s">
        <v>6376</v>
      </c>
      <c r="F28039" t="s">
        <v>10784</v>
      </c>
      <c r="G28039" t="s">
        <v>96</v>
      </c>
      <c r="H28039">
        <v>7.21</v>
      </c>
    </row>
    <row r="28040" spans="2:8">
      <c r="B28040">
        <v>2015</v>
      </c>
      <c r="C28040">
        <v>12</v>
      </c>
      <c r="D28040" t="s">
        <v>6375</v>
      </c>
      <c r="E28040" t="s">
        <v>6376</v>
      </c>
      <c r="F28040" t="s">
        <v>10785</v>
      </c>
      <c r="G28040" t="s">
        <v>96</v>
      </c>
      <c r="H28040">
        <v>8.24</v>
      </c>
    </row>
    <row r="28041" spans="2:8">
      <c r="B28041">
        <v>2015</v>
      </c>
      <c r="C28041">
        <v>12</v>
      </c>
      <c r="D28041" t="s">
        <v>6375</v>
      </c>
      <c r="E28041" t="s">
        <v>6376</v>
      </c>
      <c r="F28041" t="s">
        <v>10786</v>
      </c>
      <c r="G28041" t="s">
        <v>96</v>
      </c>
      <c r="H28041">
        <v>15.45</v>
      </c>
    </row>
    <row r="28042" spans="2:8">
      <c r="B28042">
        <v>2015</v>
      </c>
      <c r="C28042">
        <v>12</v>
      </c>
      <c r="D28042" t="s">
        <v>6375</v>
      </c>
      <c r="E28042" t="s">
        <v>6376</v>
      </c>
      <c r="F28042" t="s">
        <v>10787</v>
      </c>
      <c r="G28042" t="s">
        <v>96</v>
      </c>
      <c r="H28042">
        <v>8.24</v>
      </c>
    </row>
    <row r="28043" spans="2:8">
      <c r="B28043">
        <v>2015</v>
      </c>
      <c r="C28043">
        <v>12</v>
      </c>
      <c r="D28043" t="s">
        <v>6375</v>
      </c>
      <c r="E28043" t="s">
        <v>6376</v>
      </c>
      <c r="F28043" t="s">
        <v>10788</v>
      </c>
      <c r="G28043" t="s">
        <v>96</v>
      </c>
      <c r="H28043">
        <v>15.45</v>
      </c>
    </row>
    <row r="28044" spans="2:8">
      <c r="B28044">
        <v>2015</v>
      </c>
      <c r="C28044">
        <v>12</v>
      </c>
      <c r="D28044" t="s">
        <v>6375</v>
      </c>
      <c r="E28044" t="s">
        <v>6376</v>
      </c>
      <c r="F28044" t="s">
        <v>10789</v>
      </c>
      <c r="G28044" t="s">
        <v>96</v>
      </c>
      <c r="H28044">
        <v>16.48</v>
      </c>
    </row>
    <row r="28045" spans="2:8">
      <c r="B28045">
        <v>2015</v>
      </c>
      <c r="C28045">
        <v>12</v>
      </c>
      <c r="D28045" t="s">
        <v>6375</v>
      </c>
      <c r="E28045" t="s">
        <v>6376</v>
      </c>
      <c r="F28045" t="s">
        <v>12974</v>
      </c>
      <c r="G28045" t="s">
        <v>3983</v>
      </c>
      <c r="H28045">
        <v>14.78</v>
      </c>
    </row>
    <row r="28046" spans="2:8">
      <c r="B28046">
        <v>2015</v>
      </c>
      <c r="C28046">
        <v>12</v>
      </c>
      <c r="D28046" t="s">
        <v>6375</v>
      </c>
      <c r="E28046" t="s">
        <v>6376</v>
      </c>
      <c r="F28046" t="s">
        <v>13863</v>
      </c>
      <c r="G28046" t="s">
        <v>1939</v>
      </c>
      <c r="H28046">
        <v>821.74</v>
      </c>
    </row>
    <row r="28047" spans="2:8">
      <c r="B28047">
        <v>2015</v>
      </c>
      <c r="C28047">
        <v>12</v>
      </c>
      <c r="D28047" t="s">
        <v>6375</v>
      </c>
      <c r="E28047" t="s">
        <v>6376</v>
      </c>
      <c r="F28047" t="s">
        <v>10740</v>
      </c>
      <c r="G28047" t="s">
        <v>486</v>
      </c>
      <c r="H28047">
        <v>39.4</v>
      </c>
    </row>
    <row r="28048" spans="2:8">
      <c r="B28048">
        <v>2015</v>
      </c>
      <c r="C28048">
        <v>12</v>
      </c>
      <c r="D28048" t="s">
        <v>6375</v>
      </c>
      <c r="E28048" t="s">
        <v>6376</v>
      </c>
      <c r="F28048" t="s">
        <v>11204</v>
      </c>
      <c r="G28048" t="s">
        <v>10711</v>
      </c>
      <c r="H28048">
        <v>13.26</v>
      </c>
    </row>
    <row r="28049" spans="2:8">
      <c r="B28049">
        <v>2015</v>
      </c>
      <c r="C28049">
        <v>12</v>
      </c>
      <c r="D28049" t="s">
        <v>6375</v>
      </c>
      <c r="E28049" t="s">
        <v>6376</v>
      </c>
      <c r="F28049" t="s">
        <v>11205</v>
      </c>
      <c r="G28049" t="s">
        <v>10711</v>
      </c>
      <c r="H28049">
        <v>0.53</v>
      </c>
    </row>
    <row r="28050" spans="2:8">
      <c r="B28050">
        <v>2015</v>
      </c>
      <c r="C28050">
        <v>12</v>
      </c>
      <c r="D28050" t="s">
        <v>6375</v>
      </c>
      <c r="E28050" t="s">
        <v>6376</v>
      </c>
      <c r="F28050" t="s">
        <v>11392</v>
      </c>
      <c r="G28050" t="s">
        <v>5142</v>
      </c>
      <c r="H28050">
        <v>4894.55</v>
      </c>
    </row>
    <row r="28051" spans="2:8">
      <c r="B28051">
        <v>2015</v>
      </c>
      <c r="C28051">
        <v>12</v>
      </c>
      <c r="D28051" t="s">
        <v>6375</v>
      </c>
      <c r="E28051" t="s">
        <v>6376</v>
      </c>
      <c r="F28051" t="s">
        <v>11346</v>
      </c>
      <c r="G28051" t="s">
        <v>2159</v>
      </c>
      <c r="H28051">
        <v>43.31</v>
      </c>
    </row>
    <row r="28052" spans="2:8">
      <c r="B28052">
        <v>2015</v>
      </c>
      <c r="C28052">
        <v>12</v>
      </c>
      <c r="D28052" t="s">
        <v>6375</v>
      </c>
      <c r="E28052" t="s">
        <v>6376</v>
      </c>
      <c r="F28052" t="s">
        <v>10790</v>
      </c>
      <c r="G28052" t="s">
        <v>368</v>
      </c>
      <c r="H28052">
        <v>46.92</v>
      </c>
    </row>
    <row r="28053" spans="2:8">
      <c r="B28053">
        <v>2015</v>
      </c>
      <c r="C28053">
        <v>12</v>
      </c>
      <c r="D28053" t="s">
        <v>6375</v>
      </c>
      <c r="E28053" t="s">
        <v>6376</v>
      </c>
      <c r="F28053" t="s">
        <v>13390</v>
      </c>
      <c r="G28053" t="s">
        <v>1979</v>
      </c>
      <c r="H28053">
        <v>19.6</v>
      </c>
    </row>
    <row r="28054" spans="2:8">
      <c r="B28054">
        <v>2015</v>
      </c>
      <c r="C28054">
        <v>12</v>
      </c>
      <c r="D28054" t="s">
        <v>6375</v>
      </c>
      <c r="E28054" t="s">
        <v>6376</v>
      </c>
      <c r="F28054" t="s">
        <v>11718</v>
      </c>
      <c r="G28054" t="s">
        <v>2623</v>
      </c>
      <c r="H28054">
        <v>112.6</v>
      </c>
    </row>
    <row r="28055" spans="2:8">
      <c r="B28055">
        <v>2015</v>
      </c>
      <c r="C28055">
        <v>12</v>
      </c>
      <c r="D28055" t="s">
        <v>6375</v>
      </c>
      <c r="E28055" t="s">
        <v>6376</v>
      </c>
      <c r="F28055" t="s">
        <v>11719</v>
      </c>
      <c r="G28055" t="s">
        <v>2623</v>
      </c>
      <c r="H28055">
        <v>105.5</v>
      </c>
    </row>
    <row r="28056" spans="2:8">
      <c r="B28056">
        <v>2015</v>
      </c>
      <c r="C28056">
        <v>12</v>
      </c>
      <c r="D28056" t="s">
        <v>6375</v>
      </c>
      <c r="E28056" t="s">
        <v>6376</v>
      </c>
      <c r="F28056" t="s">
        <v>11720</v>
      </c>
      <c r="G28056" t="s">
        <v>2623</v>
      </c>
      <c r="H28056">
        <v>23.6</v>
      </c>
    </row>
    <row r="28057" spans="2:8">
      <c r="B28057">
        <v>2015</v>
      </c>
      <c r="C28057">
        <v>12</v>
      </c>
      <c r="D28057" t="s">
        <v>6375</v>
      </c>
      <c r="E28057" t="s">
        <v>6376</v>
      </c>
      <c r="F28057" t="s">
        <v>11721</v>
      </c>
      <c r="G28057" t="s">
        <v>2623</v>
      </c>
      <c r="H28057">
        <v>107.84</v>
      </c>
    </row>
    <row r="28058" spans="2:8">
      <c r="B28058">
        <v>2015</v>
      </c>
      <c r="C28058">
        <v>12</v>
      </c>
      <c r="D28058" t="s">
        <v>6375</v>
      </c>
      <c r="E28058" t="s">
        <v>6376</v>
      </c>
      <c r="F28058" t="s">
        <v>11722</v>
      </c>
      <c r="G28058" t="s">
        <v>2623</v>
      </c>
      <c r="H28058">
        <v>103.62</v>
      </c>
    </row>
    <row r="28059" spans="2:8">
      <c r="B28059">
        <v>2015</v>
      </c>
      <c r="C28059">
        <v>12</v>
      </c>
      <c r="D28059" t="s">
        <v>6375</v>
      </c>
      <c r="E28059" t="s">
        <v>6376</v>
      </c>
      <c r="F28059" t="s">
        <v>11723</v>
      </c>
      <c r="G28059" t="s">
        <v>2623</v>
      </c>
      <c r="H28059">
        <v>93.93</v>
      </c>
    </row>
    <row r="28060" spans="2:8">
      <c r="B28060">
        <v>2015</v>
      </c>
      <c r="C28060">
        <v>12</v>
      </c>
      <c r="D28060" t="s">
        <v>6375</v>
      </c>
      <c r="E28060" t="s">
        <v>6376</v>
      </c>
      <c r="F28060" t="s">
        <v>11724</v>
      </c>
      <c r="G28060" t="s">
        <v>2623</v>
      </c>
      <c r="H28060">
        <v>50.32</v>
      </c>
    </row>
    <row r="28061" spans="2:8">
      <c r="B28061">
        <v>2015</v>
      </c>
      <c r="C28061">
        <v>12</v>
      </c>
      <c r="D28061" t="s">
        <v>6375</v>
      </c>
      <c r="E28061" t="s">
        <v>6376</v>
      </c>
      <c r="F28061" t="s">
        <v>11725</v>
      </c>
      <c r="G28061" t="s">
        <v>2623</v>
      </c>
      <c r="H28061">
        <v>9.73</v>
      </c>
    </row>
    <row r="28062" spans="2:8">
      <c r="B28062">
        <v>2015</v>
      </c>
      <c r="C28062">
        <v>12</v>
      </c>
      <c r="D28062" t="s">
        <v>6375</v>
      </c>
      <c r="E28062" t="s">
        <v>6376</v>
      </c>
      <c r="F28062" t="s">
        <v>13910</v>
      </c>
      <c r="G28062" t="s">
        <v>7149</v>
      </c>
      <c r="H28062">
        <v>96.33</v>
      </c>
    </row>
    <row r="28063" spans="2:8">
      <c r="B28063">
        <v>2015</v>
      </c>
      <c r="C28063">
        <v>12</v>
      </c>
      <c r="D28063" t="s">
        <v>6375</v>
      </c>
      <c r="E28063" t="s">
        <v>6376</v>
      </c>
      <c r="F28063" t="s">
        <v>10922</v>
      </c>
      <c r="G28063" t="s">
        <v>21</v>
      </c>
      <c r="H28063">
        <v>13.75</v>
      </c>
    </row>
    <row r="28064" spans="2:8">
      <c r="B28064">
        <v>2015</v>
      </c>
      <c r="C28064">
        <v>12</v>
      </c>
      <c r="D28064" t="s">
        <v>6375</v>
      </c>
      <c r="E28064" t="s">
        <v>6376</v>
      </c>
      <c r="F28064" t="s">
        <v>11206</v>
      </c>
      <c r="G28064" t="s">
        <v>1615</v>
      </c>
      <c r="H28064">
        <v>18.78</v>
      </c>
    </row>
    <row r="28065" spans="2:8">
      <c r="B28065">
        <v>2015</v>
      </c>
      <c r="C28065">
        <v>12</v>
      </c>
      <c r="D28065" t="s">
        <v>6375</v>
      </c>
      <c r="E28065" t="s">
        <v>6376</v>
      </c>
      <c r="F28065" t="s">
        <v>13243</v>
      </c>
      <c r="G28065" t="s">
        <v>2055</v>
      </c>
      <c r="H28065">
        <v>9.48</v>
      </c>
    </row>
    <row r="28066" spans="2:8">
      <c r="B28066">
        <v>2015</v>
      </c>
      <c r="C28066">
        <v>12</v>
      </c>
      <c r="D28066" t="s">
        <v>6375</v>
      </c>
      <c r="E28066" t="s">
        <v>6376</v>
      </c>
      <c r="F28066" t="s">
        <v>12975</v>
      </c>
      <c r="G28066" t="s">
        <v>3983</v>
      </c>
      <c r="H28066">
        <v>18.46</v>
      </c>
    </row>
    <row r="28067" spans="2:8">
      <c r="B28067">
        <v>2015</v>
      </c>
      <c r="C28067">
        <v>12</v>
      </c>
      <c r="D28067" t="s">
        <v>6375</v>
      </c>
      <c r="E28067" t="s">
        <v>6376</v>
      </c>
      <c r="F28067" t="s">
        <v>11207</v>
      </c>
      <c r="G28067" t="s">
        <v>1615</v>
      </c>
      <c r="H28067">
        <v>53.4</v>
      </c>
    </row>
    <row r="28068" spans="2:8">
      <c r="B28068">
        <v>2015</v>
      </c>
      <c r="C28068">
        <v>12</v>
      </c>
      <c r="D28068" t="s">
        <v>6375</v>
      </c>
      <c r="E28068" t="s">
        <v>6376</v>
      </c>
      <c r="F28068" t="s">
        <v>11062</v>
      </c>
      <c r="G28068" t="s">
        <v>11063</v>
      </c>
      <c r="H28068">
        <v>-14.82</v>
      </c>
    </row>
    <row r="28069" spans="2:8">
      <c r="B28069">
        <v>2015</v>
      </c>
      <c r="C28069">
        <v>12</v>
      </c>
      <c r="D28069" t="s">
        <v>6375</v>
      </c>
      <c r="E28069" t="s">
        <v>6376</v>
      </c>
      <c r="F28069" t="s">
        <v>13911</v>
      </c>
      <c r="G28069" t="s">
        <v>9515</v>
      </c>
      <c r="H28069">
        <v>157.68</v>
      </c>
    </row>
    <row r="28070" spans="2:8">
      <c r="B28070">
        <v>2015</v>
      </c>
      <c r="C28070">
        <v>12</v>
      </c>
      <c r="D28070" t="s">
        <v>6375</v>
      </c>
      <c r="E28070" t="s">
        <v>6376</v>
      </c>
      <c r="F28070" t="s">
        <v>10923</v>
      </c>
      <c r="G28070" t="s">
        <v>21</v>
      </c>
      <c r="H28070">
        <v>47.36</v>
      </c>
    </row>
    <row r="28071" spans="2:8">
      <c r="B28071">
        <v>2015</v>
      </c>
      <c r="C28071">
        <v>12</v>
      </c>
      <c r="D28071" t="s">
        <v>6375</v>
      </c>
      <c r="E28071" t="s">
        <v>6376</v>
      </c>
      <c r="F28071" t="s">
        <v>10924</v>
      </c>
      <c r="G28071" t="s">
        <v>21</v>
      </c>
      <c r="H28071">
        <v>7.56</v>
      </c>
    </row>
    <row r="28072" spans="2:8">
      <c r="B28072">
        <v>2015</v>
      </c>
      <c r="C28072">
        <v>12</v>
      </c>
      <c r="D28072" t="s">
        <v>6375</v>
      </c>
      <c r="E28072" t="s">
        <v>6376</v>
      </c>
      <c r="F28072" t="s">
        <v>10769</v>
      </c>
      <c r="G28072" t="s">
        <v>76</v>
      </c>
      <c r="H28072">
        <v>136.07</v>
      </c>
    </row>
    <row r="28073" spans="2:8">
      <c r="B28073">
        <v>2015</v>
      </c>
      <c r="C28073">
        <v>12</v>
      </c>
      <c r="D28073" t="s">
        <v>6375</v>
      </c>
      <c r="E28073" t="s">
        <v>6376</v>
      </c>
      <c r="F28073" t="s">
        <v>10770</v>
      </c>
      <c r="G28073" t="s">
        <v>76</v>
      </c>
      <c r="H28073">
        <v>17.67</v>
      </c>
    </row>
    <row r="28074" spans="2:8">
      <c r="B28074">
        <v>2015</v>
      </c>
      <c r="C28074">
        <v>12</v>
      </c>
      <c r="D28074" t="s">
        <v>6375</v>
      </c>
      <c r="E28074" t="s">
        <v>6376</v>
      </c>
      <c r="F28074" t="s">
        <v>12796</v>
      </c>
      <c r="G28074" t="s">
        <v>445</v>
      </c>
      <c r="H28074">
        <v>118</v>
      </c>
    </row>
    <row r="28075" spans="2:8">
      <c r="B28075">
        <v>2015</v>
      </c>
      <c r="C28075">
        <v>12</v>
      </c>
      <c r="D28075" t="s">
        <v>6375</v>
      </c>
      <c r="E28075" t="s">
        <v>6376</v>
      </c>
      <c r="F28075" t="s">
        <v>11726</v>
      </c>
      <c r="G28075" t="s">
        <v>2623</v>
      </c>
      <c r="H28075">
        <v>88.4</v>
      </c>
    </row>
    <row r="28076" spans="2:8">
      <c r="B28076">
        <v>2015</v>
      </c>
      <c r="C28076">
        <v>12</v>
      </c>
      <c r="D28076" t="s">
        <v>6375</v>
      </c>
      <c r="E28076" t="s">
        <v>6376</v>
      </c>
      <c r="F28076" t="s">
        <v>11136</v>
      </c>
      <c r="G28076" t="s">
        <v>1887</v>
      </c>
      <c r="H28076">
        <v>2</v>
      </c>
    </row>
    <row r="28077" spans="2:8">
      <c r="B28077">
        <v>2015</v>
      </c>
      <c r="C28077">
        <v>12</v>
      </c>
      <c r="D28077" t="s">
        <v>6375</v>
      </c>
      <c r="E28077" t="s">
        <v>6376</v>
      </c>
      <c r="F28077" t="s">
        <v>11609</v>
      </c>
      <c r="G28077" t="s">
        <v>2506</v>
      </c>
      <c r="H28077">
        <v>3.26</v>
      </c>
    </row>
    <row r="28078" spans="2:8">
      <c r="B28078">
        <v>2015</v>
      </c>
      <c r="C28078">
        <v>12</v>
      </c>
      <c r="D28078" t="s">
        <v>6375</v>
      </c>
      <c r="E28078" t="s">
        <v>6376</v>
      </c>
      <c r="F28078" t="s">
        <v>11727</v>
      </c>
      <c r="G28078" t="s">
        <v>2623</v>
      </c>
      <c r="H28078">
        <v>46</v>
      </c>
    </row>
    <row r="28079" spans="2:8">
      <c r="B28079">
        <v>2015</v>
      </c>
      <c r="C28079">
        <v>12</v>
      </c>
      <c r="D28079" t="s">
        <v>6375</v>
      </c>
      <c r="E28079" t="s">
        <v>6376</v>
      </c>
      <c r="F28079" t="s">
        <v>13893</v>
      </c>
      <c r="G28079" t="s">
        <v>2353</v>
      </c>
      <c r="H28079">
        <v>1240.24</v>
      </c>
    </row>
    <row r="28080" spans="2:8">
      <c r="B28080">
        <v>2015</v>
      </c>
      <c r="C28080">
        <v>12</v>
      </c>
      <c r="D28080" t="s">
        <v>6375</v>
      </c>
      <c r="E28080" t="s">
        <v>6376</v>
      </c>
      <c r="F28080" t="s">
        <v>13894</v>
      </c>
      <c r="G28080" t="s">
        <v>2353</v>
      </c>
      <c r="H28080">
        <v>1193.7</v>
      </c>
    </row>
    <row r="28081" spans="2:8">
      <c r="B28081">
        <v>2015</v>
      </c>
      <c r="C28081">
        <v>12</v>
      </c>
      <c r="D28081" t="s">
        <v>6375</v>
      </c>
      <c r="E28081" t="s">
        <v>6376</v>
      </c>
      <c r="F28081" t="s">
        <v>13895</v>
      </c>
      <c r="G28081" t="s">
        <v>2353</v>
      </c>
      <c r="H28081">
        <v>74.3</v>
      </c>
    </row>
    <row r="28082" spans="2:8">
      <c r="B28082">
        <v>2015</v>
      </c>
      <c r="C28082">
        <v>12</v>
      </c>
      <c r="D28082" t="s">
        <v>6375</v>
      </c>
      <c r="E28082" t="s">
        <v>6376</v>
      </c>
      <c r="F28082" t="s">
        <v>11728</v>
      </c>
      <c r="G28082" t="s">
        <v>2632</v>
      </c>
      <c r="H28082">
        <v>21.04</v>
      </c>
    </row>
    <row r="28083" spans="2:8">
      <c r="B28083">
        <v>2015</v>
      </c>
      <c r="C28083">
        <v>12</v>
      </c>
      <c r="D28083" t="s">
        <v>6375</v>
      </c>
      <c r="E28083" t="s">
        <v>6376</v>
      </c>
      <c r="F28083" t="s">
        <v>13244</v>
      </c>
      <c r="G28083" t="s">
        <v>13245</v>
      </c>
      <c r="H28083">
        <v>58.68</v>
      </c>
    </row>
    <row r="28084" spans="2:8">
      <c r="B28084">
        <v>2015</v>
      </c>
      <c r="C28084">
        <v>12</v>
      </c>
      <c r="D28084" t="s">
        <v>6375</v>
      </c>
      <c r="E28084" t="s">
        <v>6376</v>
      </c>
      <c r="F28084" t="s">
        <v>12797</v>
      </c>
      <c r="G28084" t="s">
        <v>170</v>
      </c>
      <c r="H28084">
        <v>18.400000000000002</v>
      </c>
    </row>
    <row r="28085" spans="2:8">
      <c r="B28085">
        <v>2015</v>
      </c>
      <c r="C28085">
        <v>12</v>
      </c>
      <c r="D28085" t="s">
        <v>6375</v>
      </c>
      <c r="E28085" t="s">
        <v>6376</v>
      </c>
      <c r="F28085" t="s">
        <v>12798</v>
      </c>
      <c r="G28085" t="s">
        <v>170</v>
      </c>
      <c r="H28085">
        <v>18.400000000000002</v>
      </c>
    </row>
    <row r="28086" spans="2:8">
      <c r="B28086">
        <v>2015</v>
      </c>
      <c r="C28086">
        <v>12</v>
      </c>
      <c r="D28086" t="s">
        <v>6375</v>
      </c>
      <c r="E28086" t="s">
        <v>6376</v>
      </c>
      <c r="F28086" t="s">
        <v>12799</v>
      </c>
      <c r="G28086" t="s">
        <v>170</v>
      </c>
      <c r="H28086">
        <v>18.400000000000002</v>
      </c>
    </row>
    <row r="28087" spans="2:8">
      <c r="B28087">
        <v>2015</v>
      </c>
      <c r="C28087">
        <v>12</v>
      </c>
      <c r="D28087" t="s">
        <v>6375</v>
      </c>
      <c r="E28087" t="s">
        <v>6376</v>
      </c>
      <c r="F28087" t="s">
        <v>12800</v>
      </c>
      <c r="G28087" t="s">
        <v>170</v>
      </c>
      <c r="H28087">
        <v>18.400000000000002</v>
      </c>
    </row>
    <row r="28088" spans="2:8">
      <c r="B28088">
        <v>2015</v>
      </c>
      <c r="C28088">
        <v>12</v>
      </c>
      <c r="D28088" t="s">
        <v>6375</v>
      </c>
      <c r="E28088" t="s">
        <v>6376</v>
      </c>
      <c r="F28088" t="s">
        <v>12801</v>
      </c>
      <c r="G28088" t="s">
        <v>170</v>
      </c>
      <c r="H28088">
        <v>15.4</v>
      </c>
    </row>
    <row r="28089" spans="2:8">
      <c r="B28089">
        <v>2015</v>
      </c>
      <c r="C28089">
        <v>12</v>
      </c>
      <c r="D28089" t="s">
        <v>6375</v>
      </c>
      <c r="E28089" t="s">
        <v>6376</v>
      </c>
      <c r="F28089" t="s">
        <v>12802</v>
      </c>
      <c r="G28089" t="s">
        <v>170</v>
      </c>
      <c r="H28089">
        <v>25</v>
      </c>
    </row>
    <row r="28090" spans="2:8">
      <c r="B28090">
        <v>2015</v>
      </c>
      <c r="C28090">
        <v>12</v>
      </c>
      <c r="D28090" t="s">
        <v>6375</v>
      </c>
      <c r="E28090" t="s">
        <v>6376</v>
      </c>
      <c r="F28090" t="s">
        <v>12803</v>
      </c>
      <c r="G28090" t="s">
        <v>170</v>
      </c>
      <c r="H28090">
        <v>12</v>
      </c>
    </row>
    <row r="28091" spans="2:8">
      <c r="B28091">
        <v>2015</v>
      </c>
      <c r="C28091">
        <v>12</v>
      </c>
      <c r="D28091" t="s">
        <v>6375</v>
      </c>
      <c r="E28091" t="s">
        <v>6376</v>
      </c>
      <c r="F28091" t="s">
        <v>12804</v>
      </c>
      <c r="G28091" t="s">
        <v>170</v>
      </c>
      <c r="H28091">
        <v>30.8</v>
      </c>
    </row>
    <row r="28092" spans="2:8">
      <c r="B28092">
        <v>2015</v>
      </c>
      <c r="C28092">
        <v>12</v>
      </c>
      <c r="D28092" t="s">
        <v>6375</v>
      </c>
      <c r="E28092" t="s">
        <v>6376</v>
      </c>
      <c r="F28092" t="s">
        <v>12805</v>
      </c>
      <c r="G28092" t="s">
        <v>170</v>
      </c>
      <c r="H28092">
        <v>18.400000000000002</v>
      </c>
    </row>
    <row r="28093" spans="2:8">
      <c r="B28093">
        <v>2015</v>
      </c>
      <c r="C28093">
        <v>12</v>
      </c>
      <c r="D28093" t="s">
        <v>6375</v>
      </c>
      <c r="E28093" t="s">
        <v>6376</v>
      </c>
      <c r="F28093" t="s">
        <v>12806</v>
      </c>
      <c r="G28093" t="s">
        <v>170</v>
      </c>
      <c r="H28093">
        <v>15.4</v>
      </c>
    </row>
    <row r="28094" spans="2:8">
      <c r="B28094">
        <v>2015</v>
      </c>
      <c r="C28094">
        <v>12</v>
      </c>
      <c r="D28094" t="s">
        <v>6375</v>
      </c>
      <c r="E28094" t="s">
        <v>6376</v>
      </c>
      <c r="F28094" t="s">
        <v>12807</v>
      </c>
      <c r="G28094" t="s">
        <v>170</v>
      </c>
      <c r="H28094">
        <v>18.400000000000002</v>
      </c>
    </row>
    <row r="28095" spans="2:8">
      <c r="B28095">
        <v>2015</v>
      </c>
      <c r="C28095">
        <v>12</v>
      </c>
      <c r="D28095" t="s">
        <v>6375</v>
      </c>
      <c r="E28095" t="s">
        <v>6376</v>
      </c>
      <c r="F28095" t="s">
        <v>12808</v>
      </c>
      <c r="G28095" t="s">
        <v>170</v>
      </c>
      <c r="H28095">
        <v>25</v>
      </c>
    </row>
    <row r="28096" spans="2:8">
      <c r="B28096">
        <v>2015</v>
      </c>
      <c r="C28096">
        <v>12</v>
      </c>
      <c r="D28096" t="s">
        <v>6375</v>
      </c>
      <c r="E28096" t="s">
        <v>6376</v>
      </c>
      <c r="F28096" t="s">
        <v>11156</v>
      </c>
      <c r="G28096" t="s">
        <v>1950</v>
      </c>
      <c r="H28096">
        <v>157.22</v>
      </c>
    </row>
    <row r="28097" spans="2:8">
      <c r="B28097">
        <v>2015</v>
      </c>
      <c r="C28097">
        <v>12</v>
      </c>
      <c r="D28097" t="s">
        <v>6375</v>
      </c>
      <c r="E28097" t="s">
        <v>6376</v>
      </c>
      <c r="F28097" t="s">
        <v>13993</v>
      </c>
      <c r="G28097" t="s">
        <v>9539</v>
      </c>
      <c r="H28097">
        <v>68.01</v>
      </c>
    </row>
    <row r="28098" spans="2:8">
      <c r="B28098">
        <v>2015</v>
      </c>
      <c r="C28098">
        <v>12</v>
      </c>
      <c r="D28098" t="s">
        <v>6375</v>
      </c>
      <c r="E28098" t="s">
        <v>6376</v>
      </c>
      <c r="F28098" t="s">
        <v>13994</v>
      </c>
      <c r="G28098" t="s">
        <v>9539</v>
      </c>
      <c r="H28098">
        <v>68.01</v>
      </c>
    </row>
    <row r="28099" spans="2:8">
      <c r="B28099">
        <v>2015</v>
      </c>
      <c r="C28099">
        <v>12</v>
      </c>
      <c r="D28099" t="s">
        <v>6375</v>
      </c>
      <c r="E28099" t="s">
        <v>6376</v>
      </c>
      <c r="F28099" t="s">
        <v>13995</v>
      </c>
      <c r="G28099" t="s">
        <v>9539</v>
      </c>
      <c r="H28099">
        <v>62.01</v>
      </c>
    </row>
    <row r="28100" spans="2:8">
      <c r="B28100">
        <v>2015</v>
      </c>
      <c r="C28100">
        <v>12</v>
      </c>
      <c r="D28100" t="s">
        <v>6375</v>
      </c>
      <c r="E28100" t="s">
        <v>6376</v>
      </c>
      <c r="F28100" t="s">
        <v>13996</v>
      </c>
      <c r="G28100" t="s">
        <v>9539</v>
      </c>
      <c r="H28100">
        <v>68.01</v>
      </c>
    </row>
    <row r="28101" spans="2:8">
      <c r="B28101">
        <v>2015</v>
      </c>
      <c r="C28101">
        <v>12</v>
      </c>
      <c r="D28101" t="s">
        <v>6375</v>
      </c>
      <c r="E28101" t="s">
        <v>6376</v>
      </c>
      <c r="F28101" t="s">
        <v>13997</v>
      </c>
      <c r="G28101" t="s">
        <v>9539</v>
      </c>
      <c r="H28101">
        <v>68.01</v>
      </c>
    </row>
    <row r="28102" spans="2:8">
      <c r="B28102">
        <v>2015</v>
      </c>
      <c r="C28102">
        <v>12</v>
      </c>
      <c r="D28102" t="s">
        <v>6375</v>
      </c>
      <c r="E28102" t="s">
        <v>6376</v>
      </c>
      <c r="F28102" t="s">
        <v>13998</v>
      </c>
      <c r="G28102" t="s">
        <v>9539</v>
      </c>
      <c r="H28102">
        <v>136.02</v>
      </c>
    </row>
    <row r="28103" spans="2:8">
      <c r="B28103">
        <v>2015</v>
      </c>
      <c r="C28103">
        <v>12</v>
      </c>
      <c r="D28103" t="s">
        <v>6375</v>
      </c>
      <c r="E28103" t="s">
        <v>6376</v>
      </c>
      <c r="F28103" t="s">
        <v>13999</v>
      </c>
      <c r="G28103" t="s">
        <v>9539</v>
      </c>
      <c r="H28103">
        <v>68.01</v>
      </c>
    </row>
    <row r="28104" spans="2:8">
      <c r="B28104">
        <v>2015</v>
      </c>
      <c r="C28104">
        <v>12</v>
      </c>
      <c r="D28104" t="s">
        <v>6375</v>
      </c>
      <c r="E28104" t="s">
        <v>6376</v>
      </c>
      <c r="F28104" t="s">
        <v>11729</v>
      </c>
      <c r="G28104" t="s">
        <v>2623</v>
      </c>
      <c r="H28104">
        <v>293.83</v>
      </c>
    </row>
    <row r="28105" spans="2:8">
      <c r="B28105">
        <v>2015</v>
      </c>
      <c r="C28105">
        <v>12</v>
      </c>
      <c r="D28105" t="s">
        <v>6375</v>
      </c>
      <c r="E28105" t="s">
        <v>6376</v>
      </c>
      <c r="F28105" t="s">
        <v>10956</v>
      </c>
      <c r="G28105" t="s">
        <v>6957</v>
      </c>
      <c r="H28105">
        <v>-552</v>
      </c>
    </row>
    <row r="28106" spans="2:8">
      <c r="B28106">
        <v>2015</v>
      </c>
      <c r="C28106">
        <v>12</v>
      </c>
      <c r="D28106" t="s">
        <v>6375</v>
      </c>
      <c r="E28106" t="s">
        <v>6376</v>
      </c>
      <c r="F28106" t="s">
        <v>11170</v>
      </c>
      <c r="G28106" t="s">
        <v>1984</v>
      </c>
      <c r="H28106">
        <v>21.72</v>
      </c>
    </row>
    <row r="28107" spans="2:8">
      <c r="B28107">
        <v>2015</v>
      </c>
      <c r="C28107">
        <v>12</v>
      </c>
      <c r="D28107" t="s">
        <v>6375</v>
      </c>
      <c r="E28107" t="s">
        <v>6376</v>
      </c>
      <c r="F28107" t="s">
        <v>11123</v>
      </c>
      <c r="G28107" t="s">
        <v>1900</v>
      </c>
      <c r="H28107">
        <v>6.6</v>
      </c>
    </row>
    <row r="28108" spans="2:8">
      <c r="B28108">
        <v>2015</v>
      </c>
      <c r="C28108">
        <v>12</v>
      </c>
      <c r="D28108" t="s">
        <v>6375</v>
      </c>
      <c r="E28108" t="s">
        <v>6376</v>
      </c>
      <c r="F28108" t="s">
        <v>10836</v>
      </c>
      <c r="G28108" t="s">
        <v>1603</v>
      </c>
      <c r="H28108">
        <v>6.36</v>
      </c>
    </row>
    <row r="28109" spans="2:8">
      <c r="B28109">
        <v>2015</v>
      </c>
      <c r="C28109">
        <v>12</v>
      </c>
      <c r="D28109" t="s">
        <v>6375</v>
      </c>
      <c r="E28109" t="s">
        <v>6376</v>
      </c>
      <c r="F28109" t="s">
        <v>10837</v>
      </c>
      <c r="G28109" t="s">
        <v>1603</v>
      </c>
      <c r="H28109">
        <v>91</v>
      </c>
    </row>
    <row r="28110" spans="2:8">
      <c r="B28110">
        <v>2015</v>
      </c>
      <c r="C28110">
        <v>12</v>
      </c>
      <c r="D28110" t="s">
        <v>6375</v>
      </c>
      <c r="E28110" t="s">
        <v>6376</v>
      </c>
      <c r="F28110" t="s">
        <v>12793</v>
      </c>
      <c r="G28110" t="s">
        <v>1907</v>
      </c>
      <c r="H28110">
        <v>18</v>
      </c>
    </row>
    <row r="28111" spans="2:8">
      <c r="B28111">
        <v>2015</v>
      </c>
      <c r="C28111">
        <v>12</v>
      </c>
      <c r="D28111" t="s">
        <v>6375</v>
      </c>
      <c r="E28111" t="s">
        <v>6376</v>
      </c>
      <c r="F28111" t="s">
        <v>12794</v>
      </c>
      <c r="G28111" t="s">
        <v>7194</v>
      </c>
      <c r="H28111">
        <v>402.92</v>
      </c>
    </row>
    <row r="28112" spans="2:8">
      <c r="B28112">
        <v>2015</v>
      </c>
      <c r="C28112">
        <v>12</v>
      </c>
      <c r="D28112" t="s">
        <v>6375</v>
      </c>
      <c r="E28112" t="s">
        <v>6376</v>
      </c>
      <c r="F28112" t="s">
        <v>11117</v>
      </c>
      <c r="G28112" t="s">
        <v>186</v>
      </c>
      <c r="H28112">
        <v>108.33</v>
      </c>
    </row>
    <row r="28113" spans="2:8">
      <c r="B28113">
        <v>2015</v>
      </c>
      <c r="C28113">
        <v>12</v>
      </c>
      <c r="D28113" t="s">
        <v>6375</v>
      </c>
      <c r="E28113" t="s">
        <v>6376</v>
      </c>
      <c r="F28113" t="s">
        <v>11312</v>
      </c>
      <c r="G28113" t="s">
        <v>188</v>
      </c>
      <c r="H28113">
        <v>50</v>
      </c>
    </row>
    <row r="28114" spans="2:8">
      <c r="B28114">
        <v>2015</v>
      </c>
      <c r="C28114">
        <v>12</v>
      </c>
      <c r="D28114" t="s">
        <v>6375</v>
      </c>
      <c r="E28114" t="s">
        <v>6376</v>
      </c>
      <c r="F28114" t="s">
        <v>10838</v>
      </c>
      <c r="G28114" t="s">
        <v>1603</v>
      </c>
      <c r="H28114">
        <v>0.98</v>
      </c>
    </row>
    <row r="28115" spans="2:8">
      <c r="B28115">
        <v>2015</v>
      </c>
      <c r="C28115">
        <v>12</v>
      </c>
      <c r="D28115" t="s">
        <v>6375</v>
      </c>
      <c r="E28115" t="s">
        <v>6376</v>
      </c>
      <c r="F28115" t="s">
        <v>11107</v>
      </c>
      <c r="G28115" t="s">
        <v>436</v>
      </c>
      <c r="H28115">
        <v>110.7</v>
      </c>
    </row>
    <row r="28116" spans="2:8">
      <c r="B28116">
        <v>2015</v>
      </c>
      <c r="C28116">
        <v>12</v>
      </c>
      <c r="D28116" t="s">
        <v>6375</v>
      </c>
      <c r="E28116" t="s">
        <v>6376</v>
      </c>
      <c r="F28116" t="s">
        <v>11124</v>
      </c>
      <c r="G28116" t="s">
        <v>1909</v>
      </c>
      <c r="H28116">
        <v>17.400000000000002</v>
      </c>
    </row>
    <row r="28117" spans="2:8">
      <c r="B28117">
        <v>2015</v>
      </c>
      <c r="C28117">
        <v>12</v>
      </c>
      <c r="D28117" t="s">
        <v>6375</v>
      </c>
      <c r="E28117" t="s">
        <v>6376</v>
      </c>
      <c r="F28117" t="s">
        <v>14000</v>
      </c>
      <c r="G28117" t="s">
        <v>14001</v>
      </c>
      <c r="H28117">
        <v>2.92</v>
      </c>
    </row>
    <row r="28118" spans="2:8">
      <c r="B28118">
        <v>2015</v>
      </c>
      <c r="C28118">
        <v>12</v>
      </c>
      <c r="D28118" t="s">
        <v>6375</v>
      </c>
      <c r="E28118" t="s">
        <v>6376</v>
      </c>
      <c r="F28118" t="s">
        <v>14002</v>
      </c>
      <c r="G28118" t="s">
        <v>14003</v>
      </c>
      <c r="H28118">
        <v>19.830000000000002</v>
      </c>
    </row>
    <row r="28119" spans="2:8">
      <c r="B28119">
        <v>2015</v>
      </c>
      <c r="C28119">
        <v>12</v>
      </c>
      <c r="D28119" t="s">
        <v>6375</v>
      </c>
      <c r="E28119" t="s">
        <v>6376</v>
      </c>
      <c r="F28119" t="s">
        <v>12830</v>
      </c>
      <c r="G28119" t="s">
        <v>2623</v>
      </c>
      <c r="H28119">
        <v>45.44</v>
      </c>
    </row>
    <row r="28120" spans="2:8">
      <c r="B28120">
        <v>2015</v>
      </c>
      <c r="C28120">
        <v>12</v>
      </c>
      <c r="D28120" t="s">
        <v>6375</v>
      </c>
      <c r="E28120" t="s">
        <v>6376</v>
      </c>
      <c r="F28120" t="s">
        <v>13391</v>
      </c>
      <c r="G28120" t="s">
        <v>4596</v>
      </c>
      <c r="H28120">
        <v>38.65</v>
      </c>
    </row>
    <row r="28121" spans="2:8">
      <c r="B28121">
        <v>2015</v>
      </c>
      <c r="C28121">
        <v>12</v>
      </c>
      <c r="D28121" t="s">
        <v>6375</v>
      </c>
      <c r="E28121" t="s">
        <v>6376</v>
      </c>
      <c r="F28121" t="s">
        <v>13912</v>
      </c>
      <c r="G28121" t="s">
        <v>5142</v>
      </c>
      <c r="H28121">
        <v>900</v>
      </c>
    </row>
    <row r="28122" spans="2:8">
      <c r="B28122">
        <v>2015</v>
      </c>
      <c r="C28122">
        <v>12</v>
      </c>
      <c r="D28122" t="s">
        <v>6375</v>
      </c>
      <c r="E28122" t="s">
        <v>6376</v>
      </c>
      <c r="F28122" t="s">
        <v>10925</v>
      </c>
      <c r="G28122" t="s">
        <v>21</v>
      </c>
      <c r="H28122">
        <v>12.02</v>
      </c>
    </row>
    <row r="28123" spans="2:8">
      <c r="B28123">
        <v>2015</v>
      </c>
      <c r="C28123">
        <v>12</v>
      </c>
      <c r="D28123" t="s">
        <v>6375</v>
      </c>
      <c r="E28123" t="s">
        <v>6376</v>
      </c>
      <c r="F28123" t="s">
        <v>10926</v>
      </c>
      <c r="G28123" t="s">
        <v>21</v>
      </c>
      <c r="H28123">
        <v>5.69</v>
      </c>
    </row>
    <row r="28124" spans="2:8">
      <c r="B28124">
        <v>2015</v>
      </c>
      <c r="C28124">
        <v>12</v>
      </c>
      <c r="D28124" t="s">
        <v>6375</v>
      </c>
      <c r="E28124" t="s">
        <v>6376</v>
      </c>
      <c r="F28124" t="s">
        <v>13392</v>
      </c>
      <c r="G28124" t="s">
        <v>21</v>
      </c>
      <c r="H28124">
        <v>17.06</v>
      </c>
    </row>
    <row r="28125" spans="2:8">
      <c r="B28125">
        <v>2015</v>
      </c>
      <c r="C28125">
        <v>12</v>
      </c>
      <c r="D28125" t="s">
        <v>6375</v>
      </c>
      <c r="E28125" t="s">
        <v>6376</v>
      </c>
      <c r="F28125" t="s">
        <v>10927</v>
      </c>
      <c r="G28125" t="s">
        <v>21</v>
      </c>
      <c r="H28125">
        <v>74.5</v>
      </c>
    </row>
    <row r="28126" spans="2:8">
      <c r="B28126">
        <v>2015</v>
      </c>
      <c r="C28126">
        <v>12</v>
      </c>
      <c r="D28126" t="s">
        <v>6375</v>
      </c>
      <c r="E28126" t="s">
        <v>6376</v>
      </c>
      <c r="F28126" t="s">
        <v>10928</v>
      </c>
      <c r="G28126" t="s">
        <v>21</v>
      </c>
      <c r="H28126">
        <v>24.45</v>
      </c>
    </row>
    <row r="28127" spans="2:8">
      <c r="B28127">
        <v>2015</v>
      </c>
      <c r="C28127">
        <v>12</v>
      </c>
      <c r="D28127" t="s">
        <v>6375</v>
      </c>
      <c r="E28127" t="s">
        <v>6376</v>
      </c>
      <c r="F28127" t="s">
        <v>10929</v>
      </c>
      <c r="G28127" t="s">
        <v>21</v>
      </c>
      <c r="H28127">
        <v>31.59</v>
      </c>
    </row>
    <row r="28128" spans="2:8">
      <c r="B28128">
        <v>2015</v>
      </c>
      <c r="C28128">
        <v>12</v>
      </c>
      <c r="D28128" t="s">
        <v>6375</v>
      </c>
      <c r="E28128" t="s">
        <v>6376</v>
      </c>
      <c r="F28128" t="s">
        <v>12777</v>
      </c>
      <c r="G28128" t="s">
        <v>84</v>
      </c>
      <c r="H28128">
        <v>2780.05</v>
      </c>
    </row>
    <row r="28129" spans="2:8">
      <c r="B28129">
        <v>2015</v>
      </c>
      <c r="C28129">
        <v>12</v>
      </c>
      <c r="D28129" t="s">
        <v>6375</v>
      </c>
      <c r="E28129" t="s">
        <v>6376</v>
      </c>
      <c r="F28129" t="s">
        <v>10371</v>
      </c>
      <c r="G28129" t="s">
        <v>279</v>
      </c>
      <c r="H28129">
        <v>-4323.9800000000005</v>
      </c>
    </row>
    <row r="28130" spans="2:8">
      <c r="B28130">
        <v>2015</v>
      </c>
      <c r="C28130">
        <v>12</v>
      </c>
      <c r="D28130" t="s">
        <v>6375</v>
      </c>
      <c r="E28130" t="s">
        <v>6376</v>
      </c>
      <c r="F28130" t="s">
        <v>11464</v>
      </c>
      <c r="G28130" t="s">
        <v>18</v>
      </c>
      <c r="H28130">
        <v>46.5</v>
      </c>
    </row>
    <row r="28131" spans="2:8">
      <c r="B28131">
        <v>2015</v>
      </c>
      <c r="C28131">
        <v>12</v>
      </c>
      <c r="D28131" t="s">
        <v>6375</v>
      </c>
      <c r="E28131" t="s">
        <v>6376</v>
      </c>
      <c r="F28131" t="s">
        <v>11465</v>
      </c>
      <c r="G28131" t="s">
        <v>18</v>
      </c>
      <c r="H28131">
        <v>22.6</v>
      </c>
    </row>
    <row r="28132" spans="2:8">
      <c r="B28132">
        <v>2015</v>
      </c>
      <c r="C28132">
        <v>12</v>
      </c>
      <c r="D28132" t="s">
        <v>6375</v>
      </c>
      <c r="E28132" t="s">
        <v>6376</v>
      </c>
      <c r="F28132" t="s">
        <v>11466</v>
      </c>
      <c r="G28132" t="s">
        <v>18</v>
      </c>
      <c r="H28132">
        <v>11.28</v>
      </c>
    </row>
    <row r="28133" spans="2:8">
      <c r="B28133">
        <v>2015</v>
      </c>
      <c r="C28133">
        <v>12</v>
      </c>
      <c r="D28133" t="s">
        <v>6375</v>
      </c>
      <c r="E28133" t="s">
        <v>6376</v>
      </c>
      <c r="F28133" t="s">
        <v>11467</v>
      </c>
      <c r="G28133" t="s">
        <v>18</v>
      </c>
      <c r="H28133">
        <v>11.28</v>
      </c>
    </row>
    <row r="28134" spans="2:8">
      <c r="B28134">
        <v>2015</v>
      </c>
      <c r="C28134">
        <v>12</v>
      </c>
      <c r="D28134" t="s">
        <v>6375</v>
      </c>
      <c r="E28134" t="s">
        <v>6376</v>
      </c>
      <c r="F28134" t="s">
        <v>10930</v>
      </c>
      <c r="G28134" t="s">
        <v>21</v>
      </c>
      <c r="H28134">
        <v>8.36</v>
      </c>
    </row>
    <row r="28135" spans="2:8">
      <c r="B28135">
        <v>2015</v>
      </c>
      <c r="C28135">
        <v>12</v>
      </c>
      <c r="D28135" t="s">
        <v>6375</v>
      </c>
      <c r="E28135" t="s">
        <v>6376</v>
      </c>
      <c r="F28135" t="s">
        <v>10931</v>
      </c>
      <c r="G28135" t="s">
        <v>21</v>
      </c>
      <c r="H28135">
        <v>18.42</v>
      </c>
    </row>
    <row r="28136" spans="2:8">
      <c r="B28136">
        <v>2015</v>
      </c>
      <c r="C28136">
        <v>12</v>
      </c>
      <c r="D28136" t="s">
        <v>6375</v>
      </c>
      <c r="E28136" t="s">
        <v>6376</v>
      </c>
      <c r="F28136" t="s">
        <v>11208</v>
      </c>
      <c r="G28136" t="s">
        <v>1615</v>
      </c>
      <c r="H28136">
        <v>15.1</v>
      </c>
    </row>
    <row r="28137" spans="2:8">
      <c r="B28137">
        <v>2015</v>
      </c>
      <c r="C28137">
        <v>12</v>
      </c>
      <c r="D28137" t="s">
        <v>6375</v>
      </c>
      <c r="E28137" t="s">
        <v>6376</v>
      </c>
      <c r="F28137" t="s">
        <v>10907</v>
      </c>
      <c r="G28137" t="s">
        <v>1671</v>
      </c>
      <c r="H28137">
        <v>474.2</v>
      </c>
    </row>
    <row r="28138" spans="2:8">
      <c r="B28138">
        <v>2015</v>
      </c>
      <c r="C28138">
        <v>12</v>
      </c>
      <c r="D28138" t="s">
        <v>6375</v>
      </c>
      <c r="E28138" t="s">
        <v>6376</v>
      </c>
      <c r="F28138" t="s">
        <v>10908</v>
      </c>
      <c r="G28138" t="s">
        <v>1671</v>
      </c>
      <c r="H28138">
        <v>25.79</v>
      </c>
    </row>
    <row r="28139" spans="2:8">
      <c r="B28139">
        <v>2015</v>
      </c>
      <c r="C28139">
        <v>12</v>
      </c>
      <c r="D28139" t="s">
        <v>6375</v>
      </c>
      <c r="E28139" t="s">
        <v>6376</v>
      </c>
      <c r="F28139" t="s">
        <v>10909</v>
      </c>
      <c r="G28139" t="s">
        <v>1671</v>
      </c>
      <c r="H28139">
        <v>354.84</v>
      </c>
    </row>
    <row r="28140" spans="2:8">
      <c r="B28140">
        <v>2015</v>
      </c>
      <c r="C28140">
        <v>12</v>
      </c>
      <c r="D28140" t="s">
        <v>6375</v>
      </c>
      <c r="E28140" t="s">
        <v>6376</v>
      </c>
      <c r="F28140" t="s">
        <v>12778</v>
      </c>
      <c r="G28140" t="s">
        <v>84</v>
      </c>
      <c r="H28140">
        <v>2781.97</v>
      </c>
    </row>
    <row r="28141" spans="2:8">
      <c r="B28141">
        <v>2015</v>
      </c>
      <c r="C28141">
        <v>12</v>
      </c>
      <c r="D28141" t="s">
        <v>6375</v>
      </c>
      <c r="E28141" t="s">
        <v>6376</v>
      </c>
      <c r="F28141" t="s">
        <v>12779</v>
      </c>
      <c r="G28141" t="s">
        <v>84</v>
      </c>
      <c r="H28141">
        <v>3335.4</v>
      </c>
    </row>
    <row r="28142" spans="2:8">
      <c r="B28142">
        <v>2015</v>
      </c>
      <c r="C28142">
        <v>12</v>
      </c>
      <c r="D28142" t="s">
        <v>6375</v>
      </c>
      <c r="E28142" t="s">
        <v>6376</v>
      </c>
      <c r="F28142" t="s">
        <v>12874</v>
      </c>
      <c r="G28142" t="s">
        <v>2050</v>
      </c>
      <c r="H28142">
        <v>18.05</v>
      </c>
    </row>
    <row r="28143" spans="2:8">
      <c r="B28143">
        <v>2015</v>
      </c>
      <c r="C28143">
        <v>12</v>
      </c>
      <c r="D28143" t="s">
        <v>6375</v>
      </c>
      <c r="E28143" t="s">
        <v>6376</v>
      </c>
      <c r="F28143" t="s">
        <v>12875</v>
      </c>
      <c r="G28143" t="s">
        <v>2050</v>
      </c>
      <c r="H28143">
        <v>29.02</v>
      </c>
    </row>
    <row r="28144" spans="2:8">
      <c r="B28144">
        <v>2015</v>
      </c>
      <c r="C28144">
        <v>12</v>
      </c>
      <c r="D28144" t="s">
        <v>6375</v>
      </c>
      <c r="E28144" t="s">
        <v>6376</v>
      </c>
      <c r="F28144" t="s">
        <v>11209</v>
      </c>
      <c r="G28144" t="s">
        <v>2050</v>
      </c>
      <c r="H28144">
        <v>141.29</v>
      </c>
    </row>
    <row r="28145" spans="2:8">
      <c r="B28145">
        <v>2015</v>
      </c>
      <c r="C28145">
        <v>12</v>
      </c>
      <c r="D28145" t="s">
        <v>6375</v>
      </c>
      <c r="E28145" t="s">
        <v>6376</v>
      </c>
      <c r="F28145" t="s">
        <v>12876</v>
      </c>
      <c r="G28145" t="s">
        <v>2050</v>
      </c>
      <c r="H28145">
        <v>30.83</v>
      </c>
    </row>
    <row r="28146" spans="2:8">
      <c r="B28146">
        <v>2015</v>
      </c>
      <c r="C28146">
        <v>12</v>
      </c>
      <c r="D28146" t="s">
        <v>6375</v>
      </c>
      <c r="E28146" t="s">
        <v>6376</v>
      </c>
      <c r="F28146" t="s">
        <v>12877</v>
      </c>
      <c r="G28146" t="s">
        <v>2050</v>
      </c>
      <c r="H28146">
        <v>32.25</v>
      </c>
    </row>
    <row r="28147" spans="2:8">
      <c r="B28147">
        <v>2015</v>
      </c>
      <c r="C28147">
        <v>12</v>
      </c>
      <c r="D28147" t="s">
        <v>6375</v>
      </c>
      <c r="E28147" t="s">
        <v>6376</v>
      </c>
      <c r="F28147" t="s">
        <v>12878</v>
      </c>
      <c r="G28147" t="s">
        <v>2050</v>
      </c>
      <c r="H28147">
        <v>13.64</v>
      </c>
    </row>
    <row r="28148" spans="2:8">
      <c r="B28148">
        <v>2015</v>
      </c>
      <c r="C28148">
        <v>12</v>
      </c>
      <c r="D28148" t="s">
        <v>6375</v>
      </c>
      <c r="E28148" t="s">
        <v>6376</v>
      </c>
      <c r="F28148" t="s">
        <v>12879</v>
      </c>
      <c r="G28148" t="s">
        <v>2050</v>
      </c>
      <c r="H28148">
        <v>66.44</v>
      </c>
    </row>
    <row r="28149" spans="2:8">
      <c r="B28149">
        <v>2015</v>
      </c>
      <c r="C28149">
        <v>12</v>
      </c>
      <c r="D28149" t="s">
        <v>6375</v>
      </c>
      <c r="E28149" t="s">
        <v>6376</v>
      </c>
      <c r="F28149" t="s">
        <v>12880</v>
      </c>
      <c r="G28149" t="s">
        <v>3901</v>
      </c>
      <c r="H28149">
        <v>4.25</v>
      </c>
    </row>
    <row r="28150" spans="2:8">
      <c r="B28150">
        <v>2015</v>
      </c>
      <c r="C28150">
        <v>12</v>
      </c>
      <c r="D28150" t="s">
        <v>6375</v>
      </c>
      <c r="E28150" t="s">
        <v>6376</v>
      </c>
      <c r="F28150" t="s">
        <v>12881</v>
      </c>
      <c r="G28150" t="s">
        <v>3901</v>
      </c>
      <c r="H28150">
        <v>1.8</v>
      </c>
    </row>
    <row r="28151" spans="2:8">
      <c r="B28151">
        <v>2015</v>
      </c>
      <c r="C28151">
        <v>12</v>
      </c>
      <c r="D28151" t="s">
        <v>6375</v>
      </c>
      <c r="E28151" t="s">
        <v>6376</v>
      </c>
      <c r="F28151" t="s">
        <v>11730</v>
      </c>
      <c r="G28151" t="s">
        <v>484</v>
      </c>
      <c r="H28151">
        <v>81.2</v>
      </c>
    </row>
    <row r="28152" spans="2:8">
      <c r="B28152">
        <v>2015</v>
      </c>
      <c r="C28152">
        <v>12</v>
      </c>
      <c r="D28152" t="s">
        <v>6375</v>
      </c>
      <c r="E28152" t="s">
        <v>6376</v>
      </c>
      <c r="F28152" t="s">
        <v>10372</v>
      </c>
      <c r="G28152" t="s">
        <v>346</v>
      </c>
      <c r="H28152">
        <v>6579.05</v>
      </c>
    </row>
    <row r="28153" spans="2:8">
      <c r="B28153">
        <v>2015</v>
      </c>
      <c r="C28153">
        <v>12</v>
      </c>
      <c r="D28153" t="s">
        <v>6375</v>
      </c>
      <c r="E28153" t="s">
        <v>6376</v>
      </c>
      <c r="F28153" t="s">
        <v>10373</v>
      </c>
      <c r="G28153" t="s">
        <v>279</v>
      </c>
      <c r="H28153">
        <v>3783.49</v>
      </c>
    </row>
    <row r="28154" spans="2:8">
      <c r="B28154">
        <v>2015</v>
      </c>
      <c r="C28154">
        <v>12</v>
      </c>
      <c r="D28154" t="s">
        <v>6375</v>
      </c>
      <c r="E28154" t="s">
        <v>6376</v>
      </c>
      <c r="F28154" t="s">
        <v>11299</v>
      </c>
      <c r="G28154" t="s">
        <v>330</v>
      </c>
      <c r="H28154">
        <v>541.81000000000006</v>
      </c>
    </row>
    <row r="28155" spans="2:8">
      <c r="B28155">
        <v>2015</v>
      </c>
      <c r="C28155">
        <v>12</v>
      </c>
      <c r="D28155" t="s">
        <v>6375</v>
      </c>
      <c r="E28155" t="s">
        <v>6376</v>
      </c>
      <c r="F28155" t="s">
        <v>11300</v>
      </c>
      <c r="G28155" t="s">
        <v>1887</v>
      </c>
      <c r="H28155">
        <v>6204.06</v>
      </c>
    </row>
    <row r="28156" spans="2:8">
      <c r="B28156">
        <v>2015</v>
      </c>
      <c r="C28156">
        <v>12</v>
      </c>
      <c r="D28156" t="s">
        <v>6375</v>
      </c>
      <c r="E28156" t="s">
        <v>6376</v>
      </c>
      <c r="F28156" t="s">
        <v>11301</v>
      </c>
      <c r="G28156" t="s">
        <v>1887</v>
      </c>
      <c r="H28156">
        <v>226.23</v>
      </c>
    </row>
    <row r="28157" spans="2:8">
      <c r="B28157">
        <v>2015</v>
      </c>
      <c r="C28157">
        <v>12</v>
      </c>
      <c r="D28157" t="s">
        <v>6375</v>
      </c>
      <c r="E28157" t="s">
        <v>6376</v>
      </c>
      <c r="F28157" t="s">
        <v>11302</v>
      </c>
      <c r="G28157" t="s">
        <v>1887</v>
      </c>
      <c r="H28157">
        <v>241.79</v>
      </c>
    </row>
    <row r="28158" spans="2:8">
      <c r="B28158">
        <v>2015</v>
      </c>
      <c r="C28158">
        <v>12</v>
      </c>
      <c r="D28158" t="s">
        <v>6375</v>
      </c>
      <c r="E28158" t="s">
        <v>6376</v>
      </c>
      <c r="F28158" t="s">
        <v>11210</v>
      </c>
      <c r="G28158" t="s">
        <v>231</v>
      </c>
      <c r="H28158">
        <v>928</v>
      </c>
    </row>
    <row r="28159" spans="2:8">
      <c r="B28159">
        <v>2015</v>
      </c>
      <c r="C28159">
        <v>12</v>
      </c>
      <c r="D28159" t="s">
        <v>6375</v>
      </c>
      <c r="E28159" t="s">
        <v>6376</v>
      </c>
      <c r="F28159" t="s">
        <v>11211</v>
      </c>
      <c r="G28159" t="s">
        <v>11212</v>
      </c>
      <c r="H28159">
        <v>472</v>
      </c>
    </row>
    <row r="28160" spans="2:8">
      <c r="B28160">
        <v>2015</v>
      </c>
      <c r="C28160">
        <v>12</v>
      </c>
      <c r="D28160" t="s">
        <v>6375</v>
      </c>
      <c r="E28160" t="s">
        <v>6376</v>
      </c>
      <c r="F28160" t="s">
        <v>11303</v>
      </c>
      <c r="G28160" t="s">
        <v>1887</v>
      </c>
      <c r="H28160">
        <v>680.4</v>
      </c>
    </row>
    <row r="28161" spans="2:8">
      <c r="B28161">
        <v>2015</v>
      </c>
      <c r="C28161">
        <v>12</v>
      </c>
      <c r="D28161" t="s">
        <v>6375</v>
      </c>
      <c r="E28161" t="s">
        <v>6376</v>
      </c>
      <c r="F28161" t="s">
        <v>10374</v>
      </c>
      <c r="G28161" t="s">
        <v>346</v>
      </c>
      <c r="H28161">
        <v>10088.92</v>
      </c>
    </row>
    <row r="28162" spans="2:8">
      <c r="B28162">
        <v>2015</v>
      </c>
      <c r="C28162">
        <v>12</v>
      </c>
      <c r="D28162" t="s">
        <v>6375</v>
      </c>
      <c r="E28162" t="s">
        <v>6376</v>
      </c>
      <c r="F28162" t="s">
        <v>10375</v>
      </c>
      <c r="G28162" t="s">
        <v>346</v>
      </c>
      <c r="H28162">
        <v>8660.99</v>
      </c>
    </row>
    <row r="28163" spans="2:8">
      <c r="B28163">
        <v>2015</v>
      </c>
      <c r="C28163">
        <v>12</v>
      </c>
      <c r="D28163" t="s">
        <v>6375</v>
      </c>
      <c r="E28163" t="s">
        <v>6376</v>
      </c>
      <c r="F28163" t="s">
        <v>11304</v>
      </c>
      <c r="G28163" t="s">
        <v>330</v>
      </c>
      <c r="H28163">
        <v>159.56</v>
      </c>
    </row>
    <row r="28164" spans="2:8">
      <c r="B28164">
        <v>2015</v>
      </c>
      <c r="C28164">
        <v>12</v>
      </c>
      <c r="D28164" t="s">
        <v>6375</v>
      </c>
      <c r="E28164" t="s">
        <v>6376</v>
      </c>
      <c r="F28164" t="s">
        <v>11305</v>
      </c>
      <c r="G28164" t="s">
        <v>330</v>
      </c>
      <c r="H28164">
        <v>13.59</v>
      </c>
    </row>
    <row r="28165" spans="2:8">
      <c r="B28165">
        <v>2015</v>
      </c>
      <c r="C28165">
        <v>12</v>
      </c>
      <c r="D28165" t="s">
        <v>6375</v>
      </c>
      <c r="E28165" t="s">
        <v>6376</v>
      </c>
      <c r="F28165" t="s">
        <v>13351</v>
      </c>
      <c r="G28165" t="s">
        <v>4552</v>
      </c>
      <c r="H28165">
        <v>-27.61</v>
      </c>
    </row>
    <row r="28166" spans="2:8">
      <c r="B28166">
        <v>2015</v>
      </c>
      <c r="C28166">
        <v>12</v>
      </c>
      <c r="D28166" t="s">
        <v>6375</v>
      </c>
      <c r="E28166" t="s">
        <v>6376</v>
      </c>
      <c r="F28166" t="s">
        <v>12842</v>
      </c>
      <c r="G28166" t="s">
        <v>312</v>
      </c>
      <c r="H28166">
        <v>13</v>
      </c>
    </row>
    <row r="28167" spans="2:8">
      <c r="B28167">
        <v>2015</v>
      </c>
      <c r="C28167">
        <v>12</v>
      </c>
      <c r="D28167" t="s">
        <v>6375</v>
      </c>
      <c r="E28167" t="s">
        <v>6376</v>
      </c>
      <c r="F28167" t="s">
        <v>10932</v>
      </c>
      <c r="G28167" t="s">
        <v>21</v>
      </c>
      <c r="H28167">
        <v>3.87</v>
      </c>
    </row>
    <row r="28168" spans="2:8">
      <c r="B28168">
        <v>2015</v>
      </c>
      <c r="C28168">
        <v>12</v>
      </c>
      <c r="D28168" t="s">
        <v>6375</v>
      </c>
      <c r="E28168" t="s">
        <v>6376</v>
      </c>
      <c r="F28168" t="s">
        <v>10933</v>
      </c>
      <c r="G28168" t="s">
        <v>21</v>
      </c>
      <c r="H28168">
        <v>80.94</v>
      </c>
    </row>
    <row r="28169" spans="2:8">
      <c r="B28169">
        <v>2015</v>
      </c>
      <c r="C28169">
        <v>12</v>
      </c>
      <c r="D28169" t="s">
        <v>6375</v>
      </c>
      <c r="E28169" t="s">
        <v>6376</v>
      </c>
      <c r="F28169" t="s">
        <v>11213</v>
      </c>
      <c r="G28169" t="s">
        <v>11214</v>
      </c>
      <c r="H28169">
        <v>27191.14</v>
      </c>
    </row>
    <row r="28170" spans="2:8">
      <c r="B28170">
        <v>2015</v>
      </c>
      <c r="C28170">
        <v>12</v>
      </c>
      <c r="D28170" t="s">
        <v>6375</v>
      </c>
      <c r="E28170" t="s">
        <v>6376</v>
      </c>
      <c r="F28170" t="s">
        <v>10934</v>
      </c>
      <c r="G28170" t="s">
        <v>21</v>
      </c>
      <c r="H28170">
        <v>22.8</v>
      </c>
    </row>
    <row r="28171" spans="2:8">
      <c r="B28171">
        <v>2015</v>
      </c>
      <c r="C28171">
        <v>12</v>
      </c>
      <c r="D28171" t="s">
        <v>6375</v>
      </c>
      <c r="E28171" t="s">
        <v>6376</v>
      </c>
      <c r="F28171" t="s">
        <v>10960</v>
      </c>
      <c r="G28171" t="s">
        <v>170</v>
      </c>
      <c r="H28171">
        <v>16</v>
      </c>
    </row>
    <row r="28172" spans="2:8">
      <c r="B28172">
        <v>2015</v>
      </c>
      <c r="C28172">
        <v>12</v>
      </c>
      <c r="D28172" t="s">
        <v>6375</v>
      </c>
      <c r="E28172" t="s">
        <v>6376</v>
      </c>
      <c r="F28172" t="s">
        <v>10961</v>
      </c>
      <c r="G28172" t="s">
        <v>170</v>
      </c>
      <c r="H28172">
        <v>26</v>
      </c>
    </row>
    <row r="28173" spans="2:8">
      <c r="B28173">
        <v>2015</v>
      </c>
      <c r="C28173">
        <v>12</v>
      </c>
      <c r="D28173" t="s">
        <v>6375</v>
      </c>
      <c r="E28173" t="s">
        <v>6376</v>
      </c>
      <c r="F28173" t="s">
        <v>10962</v>
      </c>
      <c r="G28173" t="s">
        <v>170</v>
      </c>
      <c r="H28173">
        <v>15.6</v>
      </c>
    </row>
    <row r="28174" spans="2:8">
      <c r="B28174">
        <v>2015</v>
      </c>
      <c r="C28174">
        <v>12</v>
      </c>
      <c r="D28174" t="s">
        <v>6375</v>
      </c>
      <c r="E28174" t="s">
        <v>6376</v>
      </c>
      <c r="F28174" t="s">
        <v>10963</v>
      </c>
      <c r="G28174" t="s">
        <v>170</v>
      </c>
      <c r="H28174">
        <v>16</v>
      </c>
    </row>
    <row r="28175" spans="2:8">
      <c r="B28175">
        <v>2015</v>
      </c>
      <c r="C28175">
        <v>12</v>
      </c>
      <c r="D28175" t="s">
        <v>6375</v>
      </c>
      <c r="E28175" t="s">
        <v>6376</v>
      </c>
      <c r="F28175" t="s">
        <v>10964</v>
      </c>
      <c r="G28175" t="s">
        <v>170</v>
      </c>
      <c r="H28175">
        <v>16</v>
      </c>
    </row>
    <row r="28176" spans="2:8">
      <c r="B28176">
        <v>2015</v>
      </c>
      <c r="C28176">
        <v>12</v>
      </c>
      <c r="D28176" t="s">
        <v>6375</v>
      </c>
      <c r="E28176" t="s">
        <v>6376</v>
      </c>
      <c r="F28176" t="s">
        <v>11215</v>
      </c>
      <c r="G28176" t="s">
        <v>1615</v>
      </c>
      <c r="H28176">
        <v>1.32</v>
      </c>
    </row>
    <row r="28177" spans="2:8">
      <c r="B28177">
        <v>2015</v>
      </c>
      <c r="C28177">
        <v>12</v>
      </c>
      <c r="D28177" t="s">
        <v>6375</v>
      </c>
      <c r="E28177" t="s">
        <v>6376</v>
      </c>
      <c r="F28177" t="s">
        <v>11731</v>
      </c>
      <c r="G28177" t="s">
        <v>7693</v>
      </c>
      <c r="H28177">
        <v>61.6</v>
      </c>
    </row>
    <row r="28178" spans="2:8">
      <c r="B28178">
        <v>2015</v>
      </c>
      <c r="C28178">
        <v>12</v>
      </c>
      <c r="D28178" t="s">
        <v>6375</v>
      </c>
      <c r="E28178" t="s">
        <v>6376</v>
      </c>
      <c r="F28178" t="s">
        <v>13913</v>
      </c>
      <c r="G28178" t="s">
        <v>7149</v>
      </c>
      <c r="H28178">
        <v>494.75</v>
      </c>
    </row>
    <row r="28179" spans="2:8">
      <c r="B28179">
        <v>2015</v>
      </c>
      <c r="C28179">
        <v>12</v>
      </c>
      <c r="D28179" t="s">
        <v>6375</v>
      </c>
      <c r="E28179" t="s">
        <v>6376</v>
      </c>
      <c r="F28179" t="s">
        <v>13914</v>
      </c>
      <c r="G28179" t="s">
        <v>7149</v>
      </c>
      <c r="H28179">
        <v>735.02</v>
      </c>
    </row>
    <row r="28180" spans="2:8">
      <c r="B28180">
        <v>2015</v>
      </c>
      <c r="C28180">
        <v>12</v>
      </c>
      <c r="D28180" t="s">
        <v>6375</v>
      </c>
      <c r="E28180" t="s">
        <v>6376</v>
      </c>
      <c r="F28180" t="s">
        <v>12882</v>
      </c>
      <c r="G28180" t="s">
        <v>2050</v>
      </c>
      <c r="H28180">
        <v>7.84</v>
      </c>
    </row>
    <row r="28181" spans="2:8">
      <c r="B28181">
        <v>2015</v>
      </c>
      <c r="C28181">
        <v>12</v>
      </c>
      <c r="D28181" t="s">
        <v>6375</v>
      </c>
      <c r="E28181" t="s">
        <v>6376</v>
      </c>
      <c r="F28181" t="s">
        <v>12883</v>
      </c>
      <c r="G28181" t="s">
        <v>2050</v>
      </c>
      <c r="H28181">
        <v>15.28</v>
      </c>
    </row>
    <row r="28182" spans="2:8">
      <c r="B28182">
        <v>2015</v>
      </c>
      <c r="C28182">
        <v>12</v>
      </c>
      <c r="D28182" t="s">
        <v>6375</v>
      </c>
      <c r="E28182" t="s">
        <v>6376</v>
      </c>
      <c r="F28182" t="s">
        <v>11137</v>
      </c>
      <c r="G28182" t="s">
        <v>2254</v>
      </c>
      <c r="H28182">
        <v>19.46</v>
      </c>
    </row>
    <row r="28183" spans="2:8">
      <c r="B28183">
        <v>2015</v>
      </c>
      <c r="C28183">
        <v>12</v>
      </c>
      <c r="D28183" t="s">
        <v>6375</v>
      </c>
      <c r="E28183" t="s">
        <v>6376</v>
      </c>
      <c r="F28183" t="s">
        <v>12809</v>
      </c>
      <c r="G28183" t="s">
        <v>445</v>
      </c>
      <c r="H28183">
        <v>56.6</v>
      </c>
    </row>
    <row r="28184" spans="2:8">
      <c r="B28184">
        <v>2015</v>
      </c>
      <c r="C28184">
        <v>12</v>
      </c>
      <c r="D28184" t="s">
        <v>6375</v>
      </c>
      <c r="E28184" t="s">
        <v>6376</v>
      </c>
      <c r="F28184" t="s">
        <v>10460</v>
      </c>
      <c r="G28184" t="s">
        <v>215</v>
      </c>
      <c r="H28184">
        <v>1824</v>
      </c>
    </row>
    <row r="28185" spans="2:8">
      <c r="B28185">
        <v>2015</v>
      </c>
      <c r="C28185">
        <v>12</v>
      </c>
      <c r="D28185" t="s">
        <v>6375</v>
      </c>
      <c r="E28185" t="s">
        <v>6376</v>
      </c>
      <c r="F28185" t="s">
        <v>12940</v>
      </c>
      <c r="G28185" t="s">
        <v>3941</v>
      </c>
      <c r="H28185">
        <v>376.16</v>
      </c>
    </row>
    <row r="28186" spans="2:8">
      <c r="B28186">
        <v>2015</v>
      </c>
      <c r="C28186">
        <v>12</v>
      </c>
      <c r="D28186" t="s">
        <v>6375</v>
      </c>
      <c r="E28186" t="s">
        <v>6376</v>
      </c>
      <c r="F28186" t="s">
        <v>12810</v>
      </c>
      <c r="G28186" t="s">
        <v>170</v>
      </c>
      <c r="H28186">
        <v>15.4</v>
      </c>
    </row>
    <row r="28187" spans="2:8">
      <c r="B28187">
        <v>2015</v>
      </c>
      <c r="C28187">
        <v>12</v>
      </c>
      <c r="D28187" t="s">
        <v>6375</v>
      </c>
      <c r="E28187" t="s">
        <v>6376</v>
      </c>
      <c r="F28187" t="s">
        <v>12811</v>
      </c>
      <c r="G28187" t="s">
        <v>170</v>
      </c>
      <c r="H28187">
        <v>18.400000000000002</v>
      </c>
    </row>
    <row r="28188" spans="2:8">
      <c r="B28188">
        <v>2015</v>
      </c>
      <c r="C28188">
        <v>12</v>
      </c>
      <c r="D28188" t="s">
        <v>6375</v>
      </c>
      <c r="E28188" t="s">
        <v>6376</v>
      </c>
      <c r="F28188" t="s">
        <v>12812</v>
      </c>
      <c r="G28188" t="s">
        <v>170</v>
      </c>
      <c r="H28188">
        <v>15.4</v>
      </c>
    </row>
    <row r="28189" spans="2:8">
      <c r="B28189">
        <v>2015</v>
      </c>
      <c r="C28189">
        <v>12</v>
      </c>
      <c r="D28189" t="s">
        <v>6375</v>
      </c>
      <c r="E28189" t="s">
        <v>6376</v>
      </c>
      <c r="F28189" t="s">
        <v>10973</v>
      </c>
      <c r="G28189" t="s">
        <v>1784</v>
      </c>
      <c r="H28189">
        <v>0.56</v>
      </c>
    </row>
    <row r="28190" spans="2:8">
      <c r="B28190">
        <v>2015</v>
      </c>
      <c r="C28190">
        <v>12</v>
      </c>
      <c r="D28190" t="s">
        <v>6375</v>
      </c>
      <c r="E28190" t="s">
        <v>6376</v>
      </c>
      <c r="F28190" t="s">
        <v>11171</v>
      </c>
      <c r="G28190" t="s">
        <v>9539</v>
      </c>
      <c r="H28190">
        <v>73.8</v>
      </c>
    </row>
    <row r="28191" spans="2:8">
      <c r="B28191">
        <v>2015</v>
      </c>
      <c r="C28191">
        <v>12</v>
      </c>
      <c r="D28191" t="s">
        <v>6375</v>
      </c>
      <c r="E28191" t="s">
        <v>6376</v>
      </c>
      <c r="F28191" t="s">
        <v>11640</v>
      </c>
      <c r="G28191" t="s">
        <v>286</v>
      </c>
      <c r="H28191">
        <v>1888.7</v>
      </c>
    </row>
    <row r="28192" spans="2:8">
      <c r="B28192">
        <v>2015</v>
      </c>
      <c r="C28192">
        <v>12</v>
      </c>
      <c r="D28192" t="s">
        <v>6375</v>
      </c>
      <c r="E28192" t="s">
        <v>6376</v>
      </c>
      <c r="F28192" t="s">
        <v>11216</v>
      </c>
      <c r="G28192" t="s">
        <v>11217</v>
      </c>
      <c r="H28192">
        <v>13.6</v>
      </c>
    </row>
    <row r="28193" spans="2:8">
      <c r="B28193">
        <v>2015</v>
      </c>
      <c r="C28193">
        <v>12</v>
      </c>
      <c r="D28193" t="s">
        <v>6375</v>
      </c>
      <c r="E28193" t="s">
        <v>6376</v>
      </c>
      <c r="F28193" t="s">
        <v>14004</v>
      </c>
      <c r="G28193" t="s">
        <v>5207</v>
      </c>
      <c r="H28193">
        <v>5.14</v>
      </c>
    </row>
    <row r="28194" spans="2:8">
      <c r="B28194">
        <v>2015</v>
      </c>
      <c r="C28194">
        <v>12</v>
      </c>
      <c r="D28194" t="s">
        <v>6375</v>
      </c>
      <c r="E28194" t="s">
        <v>6376</v>
      </c>
      <c r="F28194" t="s">
        <v>13915</v>
      </c>
      <c r="G28194" t="s">
        <v>9515</v>
      </c>
      <c r="H28194">
        <v>-157.68</v>
      </c>
    </row>
    <row r="28195" spans="2:8">
      <c r="B28195">
        <v>2015</v>
      </c>
      <c r="C28195">
        <v>12</v>
      </c>
      <c r="D28195" t="s">
        <v>6375</v>
      </c>
      <c r="E28195" t="s">
        <v>6376</v>
      </c>
      <c r="F28195" t="s">
        <v>11322</v>
      </c>
      <c r="G28195" t="s">
        <v>2139</v>
      </c>
      <c r="H28195">
        <v>-138.38</v>
      </c>
    </row>
    <row r="28196" spans="2:8">
      <c r="B28196">
        <v>2015</v>
      </c>
      <c r="C28196">
        <v>12</v>
      </c>
      <c r="D28196" t="s">
        <v>6375</v>
      </c>
      <c r="E28196" t="s">
        <v>6376</v>
      </c>
      <c r="F28196" t="s">
        <v>10791</v>
      </c>
      <c r="G28196" t="s">
        <v>337</v>
      </c>
      <c r="H28196">
        <v>48.19</v>
      </c>
    </row>
    <row r="28197" spans="2:8">
      <c r="B28197">
        <v>2015</v>
      </c>
      <c r="C28197">
        <v>12</v>
      </c>
      <c r="D28197" t="s">
        <v>6375</v>
      </c>
      <c r="E28197" t="s">
        <v>6376</v>
      </c>
      <c r="F28197" t="s">
        <v>11218</v>
      </c>
      <c r="G28197" t="s">
        <v>2050</v>
      </c>
      <c r="H28197">
        <v>56.41</v>
      </c>
    </row>
    <row r="28198" spans="2:8">
      <c r="B28198">
        <v>2015</v>
      </c>
      <c r="C28198">
        <v>12</v>
      </c>
      <c r="D28198" t="s">
        <v>6375</v>
      </c>
      <c r="E28198" t="s">
        <v>6376</v>
      </c>
      <c r="F28198" t="s">
        <v>11172</v>
      </c>
      <c r="G28198" t="s">
        <v>2050</v>
      </c>
      <c r="H28198">
        <v>54.68</v>
      </c>
    </row>
    <row r="28199" spans="2:8">
      <c r="B28199">
        <v>2015</v>
      </c>
      <c r="C28199">
        <v>12</v>
      </c>
      <c r="D28199" t="s">
        <v>6375</v>
      </c>
      <c r="E28199" t="s">
        <v>6376</v>
      </c>
      <c r="F28199" t="s">
        <v>10712</v>
      </c>
      <c r="G28199" t="s">
        <v>1550</v>
      </c>
      <c r="H28199">
        <v>42.05</v>
      </c>
    </row>
    <row r="28200" spans="2:8">
      <c r="B28200">
        <v>2015</v>
      </c>
      <c r="C28200">
        <v>12</v>
      </c>
      <c r="D28200" t="s">
        <v>6375</v>
      </c>
      <c r="E28200" t="s">
        <v>6376</v>
      </c>
      <c r="F28200" t="s">
        <v>10771</v>
      </c>
      <c r="G28200" t="s">
        <v>1550</v>
      </c>
      <c r="H28200">
        <v>2.7</v>
      </c>
    </row>
    <row r="28201" spans="2:8">
      <c r="B28201">
        <v>2015</v>
      </c>
      <c r="C28201">
        <v>12</v>
      </c>
      <c r="D28201" t="s">
        <v>6375</v>
      </c>
      <c r="E28201" t="s">
        <v>6376</v>
      </c>
      <c r="F28201" t="s">
        <v>11519</v>
      </c>
      <c r="G28201" t="s">
        <v>2442</v>
      </c>
      <c r="H28201">
        <v>11</v>
      </c>
    </row>
    <row r="28202" spans="2:8">
      <c r="B28202">
        <v>2015</v>
      </c>
      <c r="C28202">
        <v>12</v>
      </c>
      <c r="D28202" t="s">
        <v>6375</v>
      </c>
      <c r="E28202" t="s">
        <v>6376</v>
      </c>
      <c r="F28202" t="s">
        <v>14005</v>
      </c>
      <c r="G28202" t="s">
        <v>5224</v>
      </c>
      <c r="H28202">
        <v>9.44</v>
      </c>
    </row>
    <row r="28203" spans="2:8">
      <c r="B28203">
        <v>2015</v>
      </c>
      <c r="C28203">
        <v>12</v>
      </c>
      <c r="D28203" t="s">
        <v>6375</v>
      </c>
      <c r="E28203" t="s">
        <v>6376</v>
      </c>
      <c r="F28203" t="s">
        <v>11386</v>
      </c>
      <c r="G28203" t="s">
        <v>205</v>
      </c>
      <c r="H28203">
        <v>330</v>
      </c>
    </row>
    <row r="28204" spans="2:8">
      <c r="B28204">
        <v>2015</v>
      </c>
      <c r="C28204">
        <v>12</v>
      </c>
      <c r="D28204" t="s">
        <v>6375</v>
      </c>
      <c r="E28204" t="s">
        <v>6376</v>
      </c>
      <c r="F28204" t="s">
        <v>11706</v>
      </c>
      <c r="G28204" t="s">
        <v>2612</v>
      </c>
      <c r="H28204">
        <v>20894.100000000002</v>
      </c>
    </row>
    <row r="28205" spans="2:8">
      <c r="B28205">
        <v>2015</v>
      </c>
      <c r="C28205">
        <v>12</v>
      </c>
      <c r="D28205" t="s">
        <v>6375</v>
      </c>
      <c r="E28205" t="s">
        <v>6376</v>
      </c>
      <c r="F28205" t="s">
        <v>13261</v>
      </c>
      <c r="G28205" t="s">
        <v>241</v>
      </c>
      <c r="H28205">
        <v>672.96</v>
      </c>
    </row>
    <row r="28206" spans="2:8">
      <c r="B28206">
        <v>2015</v>
      </c>
      <c r="C28206">
        <v>12</v>
      </c>
      <c r="D28206" t="s">
        <v>6375</v>
      </c>
      <c r="E28206" t="s">
        <v>6376</v>
      </c>
      <c r="F28206" t="s">
        <v>12843</v>
      </c>
      <c r="G28206" t="s">
        <v>8590</v>
      </c>
      <c r="H28206">
        <v>13</v>
      </c>
    </row>
    <row r="28207" spans="2:8">
      <c r="B28207">
        <v>2015</v>
      </c>
      <c r="C28207">
        <v>12</v>
      </c>
      <c r="D28207" t="s">
        <v>6375</v>
      </c>
      <c r="E28207" t="s">
        <v>6376</v>
      </c>
      <c r="F28207" t="s">
        <v>12844</v>
      </c>
      <c r="G28207" t="s">
        <v>8590</v>
      </c>
      <c r="H28207">
        <v>13</v>
      </c>
    </row>
    <row r="28208" spans="2:8">
      <c r="B28208">
        <v>2015</v>
      </c>
      <c r="C28208">
        <v>12</v>
      </c>
      <c r="D28208" t="s">
        <v>6375</v>
      </c>
      <c r="E28208" t="s">
        <v>6376</v>
      </c>
      <c r="F28208" t="s">
        <v>12845</v>
      </c>
      <c r="G28208" t="s">
        <v>8590</v>
      </c>
      <c r="H28208">
        <v>13</v>
      </c>
    </row>
    <row r="28209" spans="2:8">
      <c r="B28209">
        <v>2015</v>
      </c>
      <c r="C28209">
        <v>12</v>
      </c>
      <c r="D28209" t="s">
        <v>6375</v>
      </c>
      <c r="E28209" t="s">
        <v>6376</v>
      </c>
      <c r="F28209" t="s">
        <v>12846</v>
      </c>
      <c r="G28209" t="s">
        <v>8590</v>
      </c>
      <c r="H28209">
        <v>13</v>
      </c>
    </row>
    <row r="28210" spans="2:8">
      <c r="B28210">
        <v>2015</v>
      </c>
      <c r="C28210">
        <v>12</v>
      </c>
      <c r="D28210" t="s">
        <v>6375</v>
      </c>
      <c r="E28210" t="s">
        <v>6376</v>
      </c>
      <c r="F28210" t="s">
        <v>11173</v>
      </c>
      <c r="G28210" t="s">
        <v>2039</v>
      </c>
      <c r="H28210">
        <v>1.2</v>
      </c>
    </row>
    <row r="28211" spans="2:8">
      <c r="B28211">
        <v>2015</v>
      </c>
      <c r="C28211">
        <v>12</v>
      </c>
      <c r="D28211" t="s">
        <v>6375</v>
      </c>
      <c r="E28211" t="s">
        <v>6376</v>
      </c>
      <c r="F28211" t="s">
        <v>11174</v>
      </c>
      <c r="G28211" t="s">
        <v>1923</v>
      </c>
      <c r="H28211">
        <v>66.66</v>
      </c>
    </row>
    <row r="28212" spans="2:8">
      <c r="B28212">
        <v>2015</v>
      </c>
      <c r="C28212">
        <v>12</v>
      </c>
      <c r="D28212" t="s">
        <v>6375</v>
      </c>
      <c r="E28212" t="s">
        <v>6376</v>
      </c>
      <c r="F28212" t="s">
        <v>13393</v>
      </c>
      <c r="G28212" t="s">
        <v>11212</v>
      </c>
      <c r="H28212">
        <v>8.18</v>
      </c>
    </row>
    <row r="28213" spans="2:8">
      <c r="B28213">
        <v>2015</v>
      </c>
      <c r="C28213">
        <v>12</v>
      </c>
      <c r="D28213" t="s">
        <v>6375</v>
      </c>
      <c r="E28213" t="s">
        <v>6376</v>
      </c>
      <c r="F28213" t="s">
        <v>11081</v>
      </c>
      <c r="G28213" t="s">
        <v>218</v>
      </c>
      <c r="H28213">
        <v>60.8</v>
      </c>
    </row>
    <row r="28214" spans="2:8">
      <c r="B28214">
        <v>2015</v>
      </c>
      <c r="C28214">
        <v>12</v>
      </c>
      <c r="D28214" t="s">
        <v>6375</v>
      </c>
      <c r="E28214" t="s">
        <v>6376</v>
      </c>
      <c r="F28214" t="s">
        <v>11125</v>
      </c>
      <c r="G28214" t="s">
        <v>62</v>
      </c>
      <c r="H28214">
        <v>1.6</v>
      </c>
    </row>
    <row r="28215" spans="2:8">
      <c r="B28215">
        <v>2015</v>
      </c>
      <c r="C28215">
        <v>12</v>
      </c>
      <c r="D28215" t="s">
        <v>6375</v>
      </c>
      <c r="E28215" t="s">
        <v>6376</v>
      </c>
      <c r="F28215" t="s">
        <v>12780</v>
      </c>
      <c r="G28215" t="s">
        <v>84</v>
      </c>
      <c r="H28215">
        <v>1871</v>
      </c>
    </row>
    <row r="28216" spans="2:8">
      <c r="B28216">
        <v>2015</v>
      </c>
      <c r="C28216">
        <v>12</v>
      </c>
      <c r="D28216" t="s">
        <v>6375</v>
      </c>
      <c r="E28216" t="s">
        <v>6376</v>
      </c>
      <c r="F28216" t="s">
        <v>12781</v>
      </c>
      <c r="G28216" t="s">
        <v>84</v>
      </c>
      <c r="H28216">
        <v>2801.43</v>
      </c>
    </row>
    <row r="28217" spans="2:8">
      <c r="B28217">
        <v>2015</v>
      </c>
      <c r="C28217">
        <v>12</v>
      </c>
      <c r="D28217" t="s">
        <v>6375</v>
      </c>
      <c r="E28217" t="s">
        <v>6376</v>
      </c>
      <c r="F28217" t="s">
        <v>13916</v>
      </c>
      <c r="G28217" t="s">
        <v>7149</v>
      </c>
      <c r="H28217">
        <v>159.5</v>
      </c>
    </row>
    <row r="28218" spans="2:8">
      <c r="B28218">
        <v>2015</v>
      </c>
      <c r="C28218">
        <v>12</v>
      </c>
      <c r="D28218" t="s">
        <v>6375</v>
      </c>
      <c r="E28218" t="s">
        <v>6376</v>
      </c>
      <c r="F28218" t="s">
        <v>11553</v>
      </c>
      <c r="G28218" t="s">
        <v>2475</v>
      </c>
      <c r="H28218">
        <v>12.36</v>
      </c>
    </row>
    <row r="28219" spans="2:8">
      <c r="B28219">
        <v>2015</v>
      </c>
      <c r="C28219">
        <v>12</v>
      </c>
      <c r="D28219" t="s">
        <v>6375</v>
      </c>
      <c r="E28219" t="s">
        <v>6376</v>
      </c>
      <c r="F28219" t="s">
        <v>11374</v>
      </c>
      <c r="G28219" t="s">
        <v>2231</v>
      </c>
      <c r="H28219">
        <v>17.5</v>
      </c>
    </row>
    <row r="28220" spans="2:8">
      <c r="B28220">
        <v>2015</v>
      </c>
      <c r="C28220">
        <v>12</v>
      </c>
      <c r="D28220" t="s">
        <v>6375</v>
      </c>
      <c r="E28220" t="s">
        <v>6376</v>
      </c>
      <c r="F28220" t="s">
        <v>11138</v>
      </c>
      <c r="G28220" t="s">
        <v>125</v>
      </c>
      <c r="H28220">
        <v>7.45</v>
      </c>
    </row>
    <row r="28221" spans="2:8">
      <c r="B28221">
        <v>2015</v>
      </c>
      <c r="C28221">
        <v>12</v>
      </c>
      <c r="D28221" t="s">
        <v>6375</v>
      </c>
      <c r="E28221" t="s">
        <v>6376</v>
      </c>
      <c r="F28221" t="s">
        <v>10376</v>
      </c>
      <c r="G28221" t="s">
        <v>6412</v>
      </c>
      <c r="H28221">
        <v>176.34</v>
      </c>
    </row>
    <row r="28222" spans="2:8">
      <c r="B28222">
        <v>2015</v>
      </c>
      <c r="C28222">
        <v>12</v>
      </c>
      <c r="D28222" t="s">
        <v>6375</v>
      </c>
      <c r="E28222" t="s">
        <v>6376</v>
      </c>
      <c r="F28222" t="s">
        <v>10377</v>
      </c>
      <c r="G28222" t="s">
        <v>6412</v>
      </c>
      <c r="H28222">
        <v>151.77</v>
      </c>
    </row>
    <row r="28223" spans="2:8">
      <c r="B28223">
        <v>2015</v>
      </c>
      <c r="C28223">
        <v>12</v>
      </c>
      <c r="D28223" t="s">
        <v>6375</v>
      </c>
      <c r="E28223" t="s">
        <v>6376</v>
      </c>
      <c r="F28223" t="s">
        <v>13899</v>
      </c>
      <c r="G28223" t="s">
        <v>6412</v>
      </c>
      <c r="H28223">
        <v>357.56</v>
      </c>
    </row>
    <row r="28224" spans="2:8">
      <c r="B28224">
        <v>2015</v>
      </c>
      <c r="C28224">
        <v>12</v>
      </c>
      <c r="D28224" t="s">
        <v>6375</v>
      </c>
      <c r="E28224" t="s">
        <v>6376</v>
      </c>
      <c r="F28224" t="s">
        <v>10378</v>
      </c>
      <c r="G28224" t="s">
        <v>6412</v>
      </c>
      <c r="H28224">
        <v>123.06</v>
      </c>
    </row>
    <row r="28225" spans="2:8">
      <c r="B28225">
        <v>2015</v>
      </c>
      <c r="C28225">
        <v>12</v>
      </c>
      <c r="D28225" t="s">
        <v>6375</v>
      </c>
      <c r="E28225" t="s">
        <v>6376</v>
      </c>
      <c r="F28225" t="s">
        <v>11520</v>
      </c>
      <c r="G28225" t="s">
        <v>1979</v>
      </c>
      <c r="H28225">
        <v>53.71</v>
      </c>
    </row>
    <row r="28226" spans="2:8">
      <c r="B28226">
        <v>2015</v>
      </c>
      <c r="C28226">
        <v>12</v>
      </c>
      <c r="D28226" t="s">
        <v>6375</v>
      </c>
      <c r="E28226" t="s">
        <v>6376</v>
      </c>
      <c r="F28226" t="s">
        <v>11521</v>
      </c>
      <c r="G28226" t="s">
        <v>1979</v>
      </c>
      <c r="H28226">
        <v>1.76</v>
      </c>
    </row>
    <row r="28227" spans="2:8">
      <c r="B28227">
        <v>2015</v>
      </c>
      <c r="C28227">
        <v>12</v>
      </c>
      <c r="D28227" t="s">
        <v>6375</v>
      </c>
      <c r="E28227" t="s">
        <v>6376</v>
      </c>
      <c r="F28227" t="s">
        <v>11219</v>
      </c>
      <c r="G28227" t="s">
        <v>1979</v>
      </c>
      <c r="H28227">
        <v>88.67</v>
      </c>
    </row>
    <row r="28228" spans="2:8">
      <c r="B28228">
        <v>2015</v>
      </c>
      <c r="C28228">
        <v>12</v>
      </c>
      <c r="D28228" t="s">
        <v>6375</v>
      </c>
      <c r="E28228" t="s">
        <v>6376</v>
      </c>
      <c r="F28228" t="s">
        <v>10741</v>
      </c>
      <c r="G28228" t="s">
        <v>5164</v>
      </c>
      <c r="H28228">
        <v>366.37</v>
      </c>
    </row>
    <row r="28229" spans="2:8">
      <c r="B28229">
        <v>2015</v>
      </c>
      <c r="C28229">
        <v>12</v>
      </c>
      <c r="D28229" t="s">
        <v>6375</v>
      </c>
      <c r="E28229" t="s">
        <v>6376</v>
      </c>
      <c r="F28229" t="s">
        <v>10342</v>
      </c>
      <c r="G28229" t="s">
        <v>517</v>
      </c>
      <c r="H28229">
        <v>1006567.47</v>
      </c>
    </row>
    <row r="28230" spans="2:8">
      <c r="B28230">
        <v>2015</v>
      </c>
      <c r="C28230">
        <v>12</v>
      </c>
      <c r="D28230" t="s">
        <v>6375</v>
      </c>
      <c r="E28230" t="s">
        <v>6376</v>
      </c>
      <c r="F28230" t="s">
        <v>10343</v>
      </c>
      <c r="G28230" t="s">
        <v>525</v>
      </c>
      <c r="H28230">
        <v>58.8</v>
      </c>
    </row>
    <row r="28231" spans="2:8">
      <c r="B28231">
        <v>2015</v>
      </c>
      <c r="C28231">
        <v>12</v>
      </c>
      <c r="D28231" t="s">
        <v>6375</v>
      </c>
      <c r="E28231" t="s">
        <v>6376</v>
      </c>
      <c r="F28231" t="s">
        <v>10344</v>
      </c>
      <c r="G28231" t="s">
        <v>525</v>
      </c>
      <c r="H28231">
        <v>43.2</v>
      </c>
    </row>
    <row r="28232" spans="2:8">
      <c r="B28232">
        <v>2015</v>
      </c>
      <c r="C28232">
        <v>12</v>
      </c>
      <c r="D28232" t="s">
        <v>6375</v>
      </c>
      <c r="E28232" t="s">
        <v>6376</v>
      </c>
      <c r="F28232" t="s">
        <v>11323</v>
      </c>
      <c r="G28232" t="s">
        <v>2139</v>
      </c>
      <c r="H28232">
        <v>6175.04</v>
      </c>
    </row>
    <row r="28233" spans="2:8">
      <c r="B28233">
        <v>2015</v>
      </c>
      <c r="C28233">
        <v>12</v>
      </c>
      <c r="D28233" t="s">
        <v>6375</v>
      </c>
      <c r="E28233" t="s">
        <v>6376</v>
      </c>
      <c r="F28233" t="s">
        <v>11324</v>
      </c>
      <c r="G28233" t="s">
        <v>2139</v>
      </c>
      <c r="H28233">
        <v>6218.04</v>
      </c>
    </row>
    <row r="28234" spans="2:8">
      <c r="B28234">
        <v>2015</v>
      </c>
      <c r="C28234">
        <v>12</v>
      </c>
      <c r="D28234" t="s">
        <v>6375</v>
      </c>
      <c r="E28234" t="s">
        <v>6376</v>
      </c>
      <c r="F28234" t="s">
        <v>10379</v>
      </c>
      <c r="G28234" t="s">
        <v>346</v>
      </c>
      <c r="H28234">
        <v>-471.83</v>
      </c>
    </row>
    <row r="28235" spans="2:8">
      <c r="B28235">
        <v>2015</v>
      </c>
      <c r="C28235">
        <v>12</v>
      </c>
      <c r="D28235" t="s">
        <v>6375</v>
      </c>
      <c r="E28235" t="s">
        <v>6376</v>
      </c>
      <c r="F28235" t="s">
        <v>14211</v>
      </c>
      <c r="G28235" t="s">
        <v>14212</v>
      </c>
      <c r="H28235">
        <v>265.65</v>
      </c>
    </row>
    <row r="28236" spans="2:8">
      <c r="B28236">
        <v>2015</v>
      </c>
      <c r="C28236">
        <v>12</v>
      </c>
      <c r="D28236" t="s">
        <v>6375</v>
      </c>
      <c r="E28236" t="s">
        <v>6376</v>
      </c>
      <c r="F28236" t="s">
        <v>10742</v>
      </c>
      <c r="G28236" t="s">
        <v>357</v>
      </c>
      <c r="H28236">
        <v>618.77</v>
      </c>
    </row>
    <row r="28237" spans="2:8">
      <c r="B28237">
        <v>2015</v>
      </c>
      <c r="C28237">
        <v>12</v>
      </c>
      <c r="D28237" t="s">
        <v>6375</v>
      </c>
      <c r="E28237" t="s">
        <v>6376</v>
      </c>
      <c r="F28237" t="s">
        <v>13917</v>
      </c>
      <c r="G28237" t="s">
        <v>13918</v>
      </c>
      <c r="H28237">
        <v>197.2</v>
      </c>
    </row>
    <row r="28238" spans="2:8">
      <c r="B28238">
        <v>2015</v>
      </c>
      <c r="C28238">
        <v>12</v>
      </c>
      <c r="D28238" t="s">
        <v>6375</v>
      </c>
      <c r="E28238" t="s">
        <v>6376</v>
      </c>
      <c r="F28238" t="s">
        <v>10380</v>
      </c>
      <c r="G28238" t="s">
        <v>263</v>
      </c>
      <c r="H28238">
        <v>194.41</v>
      </c>
    </row>
    <row r="28239" spans="2:8">
      <c r="B28239">
        <v>2015</v>
      </c>
      <c r="C28239">
        <v>12</v>
      </c>
      <c r="D28239" t="s">
        <v>6375</v>
      </c>
      <c r="E28239" t="s">
        <v>6376</v>
      </c>
      <c r="F28239" t="s">
        <v>11589</v>
      </c>
      <c r="G28239" t="s">
        <v>2303</v>
      </c>
      <c r="H28239">
        <v>1000</v>
      </c>
    </row>
    <row r="28240" spans="2:8">
      <c r="B28240">
        <v>2015</v>
      </c>
      <c r="C28240">
        <v>12</v>
      </c>
      <c r="D28240" t="s">
        <v>6375</v>
      </c>
      <c r="E28240" t="s">
        <v>6376</v>
      </c>
      <c r="F28240" t="s">
        <v>12884</v>
      </c>
      <c r="G28240" t="s">
        <v>2052</v>
      </c>
      <c r="H28240">
        <v>3.89</v>
      </c>
    </row>
    <row r="28241" spans="2:8">
      <c r="B28241">
        <v>2015</v>
      </c>
      <c r="C28241">
        <v>12</v>
      </c>
      <c r="D28241" t="s">
        <v>6375</v>
      </c>
      <c r="E28241" t="s">
        <v>6376</v>
      </c>
      <c r="F28241" t="s">
        <v>11610</v>
      </c>
      <c r="G28241" t="s">
        <v>11611</v>
      </c>
      <c r="H28241">
        <v>12</v>
      </c>
    </row>
    <row r="28242" spans="2:8">
      <c r="B28242">
        <v>2015</v>
      </c>
      <c r="C28242">
        <v>12</v>
      </c>
      <c r="D28242" t="s">
        <v>6375</v>
      </c>
      <c r="E28242" t="s">
        <v>6376</v>
      </c>
      <c r="F28242" t="s">
        <v>13417</v>
      </c>
      <c r="G28242" t="s">
        <v>13418</v>
      </c>
      <c r="H28242">
        <v>6.6</v>
      </c>
    </row>
    <row r="28243" spans="2:8">
      <c r="B28243">
        <v>2015</v>
      </c>
      <c r="C28243">
        <v>12</v>
      </c>
      <c r="D28243" t="s">
        <v>6375</v>
      </c>
      <c r="E28243" t="s">
        <v>6376</v>
      </c>
      <c r="F28243" t="s">
        <v>11358</v>
      </c>
      <c r="G28243" t="s">
        <v>2207</v>
      </c>
      <c r="H28243">
        <v>20.14</v>
      </c>
    </row>
    <row r="28244" spans="2:8">
      <c r="B28244">
        <v>2015</v>
      </c>
      <c r="C28244">
        <v>12</v>
      </c>
      <c r="D28244" t="s">
        <v>6375</v>
      </c>
      <c r="E28244" t="s">
        <v>6376</v>
      </c>
      <c r="F28244" t="s">
        <v>13919</v>
      </c>
      <c r="G28244" t="s">
        <v>9780</v>
      </c>
      <c r="H28244">
        <v>20.2</v>
      </c>
    </row>
    <row r="28245" spans="2:8">
      <c r="B28245">
        <v>2015</v>
      </c>
      <c r="C28245">
        <v>12</v>
      </c>
      <c r="D28245" t="s">
        <v>6375</v>
      </c>
      <c r="E28245" t="s">
        <v>6376</v>
      </c>
      <c r="F28245" t="s">
        <v>13375</v>
      </c>
      <c r="G28245" t="s">
        <v>4</v>
      </c>
      <c r="H28245">
        <v>15.48</v>
      </c>
    </row>
    <row r="28246" spans="2:8">
      <c r="B28246">
        <v>2015</v>
      </c>
      <c r="C28246">
        <v>12</v>
      </c>
      <c r="D28246" t="s">
        <v>6375</v>
      </c>
      <c r="E28246" t="s">
        <v>6376</v>
      </c>
      <c r="F28246" t="s">
        <v>11224</v>
      </c>
      <c r="G28246" t="s">
        <v>2061</v>
      </c>
      <c r="H28246">
        <v>6.3</v>
      </c>
    </row>
    <row r="28247" spans="2:8">
      <c r="B28247">
        <v>2015</v>
      </c>
      <c r="C28247">
        <v>12</v>
      </c>
      <c r="D28247" t="s">
        <v>6375</v>
      </c>
      <c r="E28247" t="s">
        <v>6376</v>
      </c>
      <c r="F28247" t="s">
        <v>11225</v>
      </c>
      <c r="G28247" t="s">
        <v>2061</v>
      </c>
      <c r="H28247">
        <v>7.82</v>
      </c>
    </row>
    <row r="28248" spans="2:8">
      <c r="B28248">
        <v>2015</v>
      </c>
      <c r="C28248">
        <v>12</v>
      </c>
      <c r="D28248" t="s">
        <v>6375</v>
      </c>
      <c r="E28248" t="s">
        <v>6376</v>
      </c>
      <c r="F28248" t="s">
        <v>11226</v>
      </c>
      <c r="G28248" t="s">
        <v>2061</v>
      </c>
      <c r="H28248">
        <v>1.8</v>
      </c>
    </row>
    <row r="28249" spans="2:8">
      <c r="B28249">
        <v>2015</v>
      </c>
      <c r="C28249">
        <v>12</v>
      </c>
      <c r="D28249" t="s">
        <v>6375</v>
      </c>
      <c r="E28249" t="s">
        <v>6376</v>
      </c>
      <c r="F28249" t="s">
        <v>11227</v>
      </c>
      <c r="G28249" t="s">
        <v>2055</v>
      </c>
      <c r="H28249">
        <v>4.89</v>
      </c>
    </row>
    <row r="28250" spans="2:8">
      <c r="B28250">
        <v>2015</v>
      </c>
      <c r="C28250">
        <v>12</v>
      </c>
      <c r="D28250" t="s">
        <v>6375</v>
      </c>
      <c r="E28250" t="s">
        <v>6376</v>
      </c>
      <c r="F28250" t="s">
        <v>10935</v>
      </c>
      <c r="G28250" t="s">
        <v>21</v>
      </c>
      <c r="H28250">
        <v>8.52</v>
      </c>
    </row>
    <row r="28251" spans="2:8">
      <c r="B28251">
        <v>2015</v>
      </c>
      <c r="C28251">
        <v>12</v>
      </c>
      <c r="D28251" t="s">
        <v>6375</v>
      </c>
      <c r="E28251" t="s">
        <v>6376</v>
      </c>
      <c r="F28251" t="s">
        <v>11359</v>
      </c>
      <c r="G28251" t="s">
        <v>2205</v>
      </c>
      <c r="H28251">
        <v>18.54</v>
      </c>
    </row>
    <row r="28252" spans="2:8">
      <c r="B28252">
        <v>2015</v>
      </c>
      <c r="C28252">
        <v>12</v>
      </c>
      <c r="D28252" t="s">
        <v>6375</v>
      </c>
      <c r="E28252" t="s">
        <v>6376</v>
      </c>
      <c r="F28252" t="s">
        <v>10936</v>
      </c>
      <c r="G28252" t="s">
        <v>170</v>
      </c>
      <c r="H28252">
        <v>15.6</v>
      </c>
    </row>
    <row r="28253" spans="2:8">
      <c r="B28253">
        <v>2015</v>
      </c>
      <c r="C28253">
        <v>12</v>
      </c>
      <c r="D28253" t="s">
        <v>6375</v>
      </c>
      <c r="E28253" t="s">
        <v>6376</v>
      </c>
      <c r="F28253" t="s">
        <v>13419</v>
      </c>
      <c r="G28253" t="s">
        <v>58</v>
      </c>
      <c r="H28253">
        <v>42.7</v>
      </c>
    </row>
    <row r="28254" spans="2:8">
      <c r="B28254">
        <v>2015</v>
      </c>
      <c r="C28254">
        <v>12</v>
      </c>
      <c r="D28254" t="s">
        <v>6375</v>
      </c>
      <c r="E28254" t="s">
        <v>6376</v>
      </c>
      <c r="F28254" t="s">
        <v>13317</v>
      </c>
      <c r="G28254" t="s">
        <v>60</v>
      </c>
      <c r="H28254">
        <v>90.33</v>
      </c>
    </row>
    <row r="28255" spans="2:8">
      <c r="B28255">
        <v>2015</v>
      </c>
      <c r="C28255">
        <v>12</v>
      </c>
      <c r="D28255" t="s">
        <v>6375</v>
      </c>
      <c r="E28255" t="s">
        <v>6376</v>
      </c>
      <c r="F28255" t="s">
        <v>10839</v>
      </c>
      <c r="G28255" t="s">
        <v>76</v>
      </c>
      <c r="H28255">
        <v>24.96</v>
      </c>
    </row>
    <row r="28256" spans="2:8">
      <c r="B28256">
        <v>2015</v>
      </c>
      <c r="C28256">
        <v>12</v>
      </c>
      <c r="D28256" t="s">
        <v>6375</v>
      </c>
      <c r="E28256" t="s">
        <v>6376</v>
      </c>
      <c r="F28256" t="s">
        <v>10840</v>
      </c>
      <c r="G28256" t="s">
        <v>76</v>
      </c>
      <c r="H28256">
        <v>20.83</v>
      </c>
    </row>
    <row r="28257" spans="2:8">
      <c r="B28257">
        <v>2015</v>
      </c>
      <c r="C28257">
        <v>12</v>
      </c>
      <c r="D28257" t="s">
        <v>6375</v>
      </c>
      <c r="E28257" t="s">
        <v>6376</v>
      </c>
      <c r="F28257" t="s">
        <v>10713</v>
      </c>
      <c r="G28257" t="s">
        <v>76</v>
      </c>
      <c r="H28257">
        <v>10.8</v>
      </c>
    </row>
    <row r="28258" spans="2:8">
      <c r="B28258">
        <v>2015</v>
      </c>
      <c r="C28258">
        <v>12</v>
      </c>
      <c r="D28258" t="s">
        <v>6375</v>
      </c>
      <c r="E28258" t="s">
        <v>6376</v>
      </c>
      <c r="F28258" t="s">
        <v>12987</v>
      </c>
      <c r="G28258" t="s">
        <v>3990</v>
      </c>
      <c r="H28258">
        <v>118.6</v>
      </c>
    </row>
    <row r="28259" spans="2:8">
      <c r="B28259">
        <v>2015</v>
      </c>
      <c r="C28259">
        <v>12</v>
      </c>
      <c r="D28259" t="s">
        <v>6375</v>
      </c>
      <c r="E28259" t="s">
        <v>6376</v>
      </c>
      <c r="F28259" t="s">
        <v>13920</v>
      </c>
      <c r="G28259" t="s">
        <v>7149</v>
      </c>
      <c r="H28259">
        <v>693.53</v>
      </c>
    </row>
    <row r="28260" spans="2:8">
      <c r="B28260">
        <v>2015</v>
      </c>
      <c r="C28260">
        <v>12</v>
      </c>
      <c r="D28260" t="s">
        <v>6375</v>
      </c>
      <c r="E28260" t="s">
        <v>6376</v>
      </c>
      <c r="F28260" t="s">
        <v>11590</v>
      </c>
      <c r="G28260" t="s">
        <v>7569</v>
      </c>
      <c r="H28260">
        <v>240</v>
      </c>
    </row>
    <row r="28261" spans="2:8">
      <c r="B28261">
        <v>2015</v>
      </c>
      <c r="C28261">
        <v>12</v>
      </c>
      <c r="D28261" t="s">
        <v>6375</v>
      </c>
      <c r="E28261" t="s">
        <v>6376</v>
      </c>
      <c r="F28261" t="s">
        <v>12885</v>
      </c>
      <c r="G28261" t="s">
        <v>2050</v>
      </c>
      <c r="H28261">
        <v>14.26</v>
      </c>
    </row>
    <row r="28262" spans="2:8">
      <c r="B28262">
        <v>2015</v>
      </c>
      <c r="C28262">
        <v>12</v>
      </c>
      <c r="D28262" t="s">
        <v>6375</v>
      </c>
      <c r="E28262" t="s">
        <v>6376</v>
      </c>
      <c r="F28262" t="s">
        <v>11612</v>
      </c>
      <c r="G28262" t="s">
        <v>11613</v>
      </c>
      <c r="H28262">
        <v>10.5</v>
      </c>
    </row>
    <row r="28263" spans="2:8">
      <c r="B28263">
        <v>2015</v>
      </c>
      <c r="C28263">
        <v>12</v>
      </c>
      <c r="D28263" t="s">
        <v>6375</v>
      </c>
      <c r="E28263" t="s">
        <v>6376</v>
      </c>
      <c r="F28263" t="s">
        <v>11614</v>
      </c>
      <c r="G28263" t="s">
        <v>1624</v>
      </c>
      <c r="H28263">
        <v>9</v>
      </c>
    </row>
    <row r="28264" spans="2:8">
      <c r="B28264">
        <v>2015</v>
      </c>
      <c r="C28264">
        <v>12</v>
      </c>
      <c r="D28264" t="s">
        <v>6375</v>
      </c>
      <c r="E28264" t="s">
        <v>6376</v>
      </c>
      <c r="F28264" t="s">
        <v>12813</v>
      </c>
      <c r="G28264" t="s">
        <v>445</v>
      </c>
      <c r="H28264">
        <v>9</v>
      </c>
    </row>
    <row r="28265" spans="2:8">
      <c r="B28265">
        <v>2015</v>
      </c>
      <c r="C28265">
        <v>12</v>
      </c>
      <c r="D28265" t="s">
        <v>6375</v>
      </c>
      <c r="E28265" t="s">
        <v>6376</v>
      </c>
      <c r="F28265" t="s">
        <v>12814</v>
      </c>
      <c r="G28265" t="s">
        <v>445</v>
      </c>
      <c r="H28265">
        <v>9</v>
      </c>
    </row>
    <row r="28266" spans="2:8">
      <c r="B28266">
        <v>2015</v>
      </c>
      <c r="C28266">
        <v>12</v>
      </c>
      <c r="D28266" t="s">
        <v>6375</v>
      </c>
      <c r="E28266" t="s">
        <v>6376</v>
      </c>
      <c r="F28266" t="s">
        <v>10449</v>
      </c>
      <c r="G28266" t="s">
        <v>10450</v>
      </c>
      <c r="H28266">
        <v>70.7</v>
      </c>
    </row>
    <row r="28267" spans="2:8">
      <c r="B28267">
        <v>2015</v>
      </c>
      <c r="C28267">
        <v>12</v>
      </c>
      <c r="D28267" t="s">
        <v>6375</v>
      </c>
      <c r="E28267" t="s">
        <v>6376</v>
      </c>
      <c r="F28267" t="s">
        <v>11375</v>
      </c>
      <c r="G28267" t="s">
        <v>2231</v>
      </c>
      <c r="H28267">
        <v>10.8</v>
      </c>
    </row>
    <row r="28268" spans="2:8">
      <c r="B28268">
        <v>2015</v>
      </c>
      <c r="C28268">
        <v>12</v>
      </c>
      <c r="D28268" t="s">
        <v>6375</v>
      </c>
      <c r="E28268" t="s">
        <v>6376</v>
      </c>
      <c r="F28268" t="s">
        <v>11126</v>
      </c>
      <c r="G28268" t="s">
        <v>1909</v>
      </c>
      <c r="H28268">
        <v>52</v>
      </c>
    </row>
    <row r="28269" spans="2:8">
      <c r="B28269">
        <v>2015</v>
      </c>
      <c r="C28269">
        <v>12</v>
      </c>
      <c r="D28269" t="s">
        <v>6375</v>
      </c>
      <c r="E28269" t="s">
        <v>6376</v>
      </c>
      <c r="F28269" t="s">
        <v>11522</v>
      </c>
      <c r="G28269" t="s">
        <v>7246</v>
      </c>
      <c r="H28269">
        <v>104.15</v>
      </c>
    </row>
    <row r="28270" spans="2:8">
      <c r="B28270">
        <v>2015</v>
      </c>
      <c r="C28270">
        <v>12</v>
      </c>
      <c r="D28270" t="s">
        <v>6375</v>
      </c>
      <c r="E28270" t="s">
        <v>6376</v>
      </c>
      <c r="F28270" t="s">
        <v>10743</v>
      </c>
      <c r="G28270" t="s">
        <v>1962</v>
      </c>
      <c r="H28270">
        <v>16.61</v>
      </c>
    </row>
    <row r="28271" spans="2:8">
      <c r="B28271">
        <v>2015</v>
      </c>
      <c r="C28271">
        <v>12</v>
      </c>
      <c r="D28271" t="s">
        <v>6375</v>
      </c>
      <c r="E28271" t="s">
        <v>6376</v>
      </c>
      <c r="F28271" t="s">
        <v>10744</v>
      </c>
      <c r="G28271" t="s">
        <v>1962</v>
      </c>
      <c r="H28271">
        <v>7</v>
      </c>
    </row>
    <row r="28272" spans="2:8">
      <c r="B28272">
        <v>2015</v>
      </c>
      <c r="C28272">
        <v>12</v>
      </c>
      <c r="D28272" t="s">
        <v>6375</v>
      </c>
      <c r="E28272" t="s">
        <v>6376</v>
      </c>
      <c r="F28272" t="s">
        <v>13394</v>
      </c>
      <c r="G28272" t="s">
        <v>1979</v>
      </c>
      <c r="H28272">
        <v>22.17</v>
      </c>
    </row>
    <row r="28273" spans="2:8">
      <c r="B28273">
        <v>2015</v>
      </c>
      <c r="C28273">
        <v>12</v>
      </c>
      <c r="D28273" t="s">
        <v>6375</v>
      </c>
      <c r="E28273" t="s">
        <v>6376</v>
      </c>
      <c r="F28273" t="s">
        <v>10745</v>
      </c>
      <c r="G28273" t="s">
        <v>1962</v>
      </c>
      <c r="H28273">
        <v>4.41</v>
      </c>
    </row>
    <row r="28274" spans="2:8">
      <c r="B28274">
        <v>2015</v>
      </c>
      <c r="C28274">
        <v>12</v>
      </c>
      <c r="D28274" t="s">
        <v>6375</v>
      </c>
      <c r="E28274" t="s">
        <v>6376</v>
      </c>
      <c r="F28274" t="s">
        <v>11228</v>
      </c>
      <c r="G28274" t="s">
        <v>1979</v>
      </c>
      <c r="H28274">
        <v>28.35</v>
      </c>
    </row>
    <row r="28275" spans="2:8">
      <c r="B28275">
        <v>2015</v>
      </c>
      <c r="C28275">
        <v>12</v>
      </c>
      <c r="D28275" t="s">
        <v>6375</v>
      </c>
      <c r="E28275" t="s">
        <v>6376</v>
      </c>
      <c r="F28275" t="s">
        <v>13395</v>
      </c>
      <c r="G28275" t="s">
        <v>1979</v>
      </c>
      <c r="H28275">
        <v>22.6</v>
      </c>
    </row>
    <row r="28276" spans="2:8">
      <c r="B28276">
        <v>2015</v>
      </c>
      <c r="C28276">
        <v>12</v>
      </c>
      <c r="D28276" t="s">
        <v>6375</v>
      </c>
      <c r="E28276" t="s">
        <v>6376</v>
      </c>
      <c r="F28276" t="s">
        <v>13396</v>
      </c>
      <c r="G28276" t="s">
        <v>1979</v>
      </c>
      <c r="H28276">
        <v>19.6</v>
      </c>
    </row>
    <row r="28277" spans="2:8">
      <c r="B28277">
        <v>2015</v>
      </c>
      <c r="C28277">
        <v>12</v>
      </c>
      <c r="D28277" t="s">
        <v>6375</v>
      </c>
      <c r="E28277" t="s">
        <v>6376</v>
      </c>
      <c r="F28277" t="s">
        <v>13397</v>
      </c>
      <c r="G28277" t="s">
        <v>1979</v>
      </c>
      <c r="H28277">
        <v>19.6</v>
      </c>
    </row>
    <row r="28278" spans="2:8">
      <c r="B28278">
        <v>2015</v>
      </c>
      <c r="C28278">
        <v>12</v>
      </c>
      <c r="D28278" t="s">
        <v>6375</v>
      </c>
      <c r="E28278" t="s">
        <v>6376</v>
      </c>
      <c r="F28278" t="s">
        <v>13398</v>
      </c>
      <c r="G28278" t="s">
        <v>1979</v>
      </c>
      <c r="H28278">
        <v>28.16</v>
      </c>
    </row>
    <row r="28279" spans="2:8">
      <c r="B28279">
        <v>2015</v>
      </c>
      <c r="C28279">
        <v>12</v>
      </c>
      <c r="D28279" t="s">
        <v>6375</v>
      </c>
      <c r="E28279" t="s">
        <v>6376</v>
      </c>
      <c r="F28279" t="s">
        <v>13399</v>
      </c>
      <c r="G28279" t="s">
        <v>1979</v>
      </c>
      <c r="H28279">
        <v>117.6</v>
      </c>
    </row>
    <row r="28280" spans="2:8">
      <c r="B28280">
        <v>2015</v>
      </c>
      <c r="C28280">
        <v>12</v>
      </c>
      <c r="D28280" t="s">
        <v>6375</v>
      </c>
      <c r="E28280" t="s">
        <v>6376</v>
      </c>
      <c r="F28280" t="s">
        <v>11523</v>
      </c>
      <c r="G28280" t="s">
        <v>1979</v>
      </c>
      <c r="H28280">
        <v>108.12</v>
      </c>
    </row>
    <row r="28281" spans="2:8">
      <c r="B28281">
        <v>2015</v>
      </c>
      <c r="C28281">
        <v>12</v>
      </c>
      <c r="D28281" t="s">
        <v>6375</v>
      </c>
      <c r="E28281" t="s">
        <v>6376</v>
      </c>
      <c r="F28281" t="s">
        <v>10792</v>
      </c>
      <c r="G28281" t="s">
        <v>337</v>
      </c>
      <c r="H28281">
        <v>17.5</v>
      </c>
    </row>
    <row r="28282" spans="2:8">
      <c r="B28282">
        <v>2015</v>
      </c>
      <c r="C28282">
        <v>12</v>
      </c>
      <c r="D28282" t="s">
        <v>6375</v>
      </c>
      <c r="E28282" t="s">
        <v>6376</v>
      </c>
      <c r="F28282" t="s">
        <v>11641</v>
      </c>
      <c r="G28282" t="s">
        <v>286</v>
      </c>
      <c r="H28282">
        <v>1110</v>
      </c>
    </row>
    <row r="28283" spans="2:8">
      <c r="B28283">
        <v>2015</v>
      </c>
      <c r="C28283">
        <v>12</v>
      </c>
      <c r="D28283" t="s">
        <v>6375</v>
      </c>
      <c r="E28283" t="s">
        <v>6376</v>
      </c>
      <c r="F28283" t="s">
        <v>13246</v>
      </c>
      <c r="G28283" t="s">
        <v>2055</v>
      </c>
      <c r="H28283">
        <v>7.5</v>
      </c>
    </row>
    <row r="28284" spans="2:8">
      <c r="B28284">
        <v>2015</v>
      </c>
      <c r="C28284">
        <v>12</v>
      </c>
      <c r="D28284" t="s">
        <v>6375</v>
      </c>
      <c r="E28284" t="s">
        <v>6376</v>
      </c>
      <c r="F28284" t="s">
        <v>11082</v>
      </c>
      <c r="G28284" t="s">
        <v>218</v>
      </c>
      <c r="H28284">
        <v>28</v>
      </c>
    </row>
    <row r="28285" spans="2:8">
      <c r="B28285">
        <v>2015</v>
      </c>
      <c r="C28285">
        <v>12</v>
      </c>
      <c r="D28285" t="s">
        <v>6375</v>
      </c>
      <c r="E28285" t="s">
        <v>6376</v>
      </c>
      <c r="F28285" t="s">
        <v>14006</v>
      </c>
      <c r="G28285" t="s">
        <v>14007</v>
      </c>
      <c r="H28285">
        <v>53.84</v>
      </c>
    </row>
    <row r="28286" spans="2:8">
      <c r="B28286">
        <v>2015</v>
      </c>
      <c r="C28286">
        <v>12</v>
      </c>
      <c r="D28286" t="s">
        <v>6375</v>
      </c>
      <c r="E28286" t="s">
        <v>6376</v>
      </c>
      <c r="F28286" t="s">
        <v>11642</v>
      </c>
      <c r="G28286" t="s">
        <v>259</v>
      </c>
      <c r="H28286">
        <v>1864.1</v>
      </c>
    </row>
    <row r="28287" spans="2:8">
      <c r="B28287">
        <v>2015</v>
      </c>
      <c r="C28287">
        <v>12</v>
      </c>
      <c r="D28287" t="s">
        <v>6375</v>
      </c>
      <c r="E28287" t="s">
        <v>6376</v>
      </c>
      <c r="F28287" t="s">
        <v>11558</v>
      </c>
      <c r="G28287" t="s">
        <v>11559</v>
      </c>
      <c r="H28287">
        <v>67.2</v>
      </c>
    </row>
    <row r="28288" spans="2:8">
      <c r="B28288">
        <v>2015</v>
      </c>
      <c r="C28288">
        <v>12</v>
      </c>
      <c r="D28288" t="s">
        <v>6375</v>
      </c>
      <c r="E28288" t="s">
        <v>6376</v>
      </c>
      <c r="F28288" t="s">
        <v>11389</v>
      </c>
      <c r="G28288" t="s">
        <v>11390</v>
      </c>
      <c r="H28288">
        <v>27705.8</v>
      </c>
    </row>
    <row r="28289" spans="2:8">
      <c r="B28289">
        <v>2015</v>
      </c>
      <c r="C28289">
        <v>12</v>
      </c>
      <c r="D28289" t="s">
        <v>6375</v>
      </c>
      <c r="E28289" t="s">
        <v>6376</v>
      </c>
      <c r="F28289" t="s">
        <v>13259</v>
      </c>
      <c r="G28289" t="s">
        <v>4445</v>
      </c>
      <c r="H28289">
        <v>737.3</v>
      </c>
    </row>
    <row r="28290" spans="2:8">
      <c r="B28290">
        <v>2015</v>
      </c>
      <c r="C28290">
        <v>12</v>
      </c>
      <c r="D28290" t="s">
        <v>6375</v>
      </c>
      <c r="E28290" t="s">
        <v>6376</v>
      </c>
      <c r="F28290" t="s">
        <v>12847</v>
      </c>
      <c r="G28290" t="s">
        <v>312</v>
      </c>
      <c r="H28290">
        <v>13</v>
      </c>
    </row>
    <row r="28291" spans="2:8">
      <c r="B28291">
        <v>2015</v>
      </c>
      <c r="C28291">
        <v>12</v>
      </c>
      <c r="D28291" t="s">
        <v>6375</v>
      </c>
      <c r="E28291" t="s">
        <v>6376</v>
      </c>
      <c r="F28291" t="s">
        <v>12848</v>
      </c>
      <c r="G28291" t="s">
        <v>312</v>
      </c>
      <c r="H28291">
        <v>24</v>
      </c>
    </row>
    <row r="28292" spans="2:8">
      <c r="B28292">
        <v>2015</v>
      </c>
      <c r="C28292">
        <v>12</v>
      </c>
      <c r="D28292" t="s">
        <v>6375</v>
      </c>
      <c r="E28292" t="s">
        <v>6376</v>
      </c>
      <c r="F28292" t="s">
        <v>10974</v>
      </c>
      <c r="G28292" t="s">
        <v>10975</v>
      </c>
      <c r="H28292">
        <v>361</v>
      </c>
    </row>
    <row r="28293" spans="2:8">
      <c r="B28293">
        <v>2015</v>
      </c>
      <c r="C28293">
        <v>12</v>
      </c>
      <c r="D28293" t="s">
        <v>6375</v>
      </c>
      <c r="E28293" t="s">
        <v>6376</v>
      </c>
      <c r="F28293" t="s">
        <v>11623</v>
      </c>
      <c r="G28293" t="s">
        <v>7616</v>
      </c>
      <c r="H28293">
        <v>9.2000000000000011</v>
      </c>
    </row>
    <row r="28294" spans="2:8">
      <c r="B28294">
        <v>2015</v>
      </c>
      <c r="C28294">
        <v>12</v>
      </c>
      <c r="D28294" t="s">
        <v>6375</v>
      </c>
      <c r="E28294" t="s">
        <v>6376</v>
      </c>
      <c r="F28294" t="s">
        <v>10882</v>
      </c>
      <c r="G28294" t="s">
        <v>10883</v>
      </c>
      <c r="H28294">
        <v>17.580000000000002</v>
      </c>
    </row>
    <row r="28295" spans="2:8">
      <c r="B28295">
        <v>2015</v>
      </c>
      <c r="C28295">
        <v>12</v>
      </c>
      <c r="D28295" t="s">
        <v>6375</v>
      </c>
      <c r="E28295" t="s">
        <v>6376</v>
      </c>
      <c r="F28295" t="s">
        <v>11313</v>
      </c>
      <c r="G28295" t="s">
        <v>1887</v>
      </c>
      <c r="H28295">
        <v>3.1</v>
      </c>
    </row>
    <row r="28296" spans="2:8">
      <c r="B28296">
        <v>2015</v>
      </c>
      <c r="C28296">
        <v>12</v>
      </c>
      <c r="D28296" t="s">
        <v>6375</v>
      </c>
      <c r="E28296" t="s">
        <v>6376</v>
      </c>
      <c r="F28296" t="s">
        <v>11064</v>
      </c>
      <c r="G28296" t="s">
        <v>1860</v>
      </c>
      <c r="H28296">
        <v>1753.16</v>
      </c>
    </row>
    <row r="28297" spans="2:8">
      <c r="B28297">
        <v>2015</v>
      </c>
      <c r="C28297">
        <v>12</v>
      </c>
      <c r="D28297" t="s">
        <v>6375</v>
      </c>
      <c r="E28297" t="s">
        <v>6376</v>
      </c>
      <c r="F28297" t="s">
        <v>13247</v>
      </c>
      <c r="G28297" t="s">
        <v>4422</v>
      </c>
      <c r="H28297">
        <v>63.56</v>
      </c>
    </row>
    <row r="28298" spans="2:8">
      <c r="B28298">
        <v>2015</v>
      </c>
      <c r="C28298">
        <v>12</v>
      </c>
      <c r="D28298" t="s">
        <v>6375</v>
      </c>
      <c r="E28298" t="s">
        <v>6376</v>
      </c>
      <c r="F28298" t="s">
        <v>11643</v>
      </c>
      <c r="G28298" t="s">
        <v>286</v>
      </c>
      <c r="H28298">
        <v>39.7</v>
      </c>
    </row>
    <row r="28299" spans="2:8">
      <c r="B28299">
        <v>2015</v>
      </c>
      <c r="C28299">
        <v>12</v>
      </c>
      <c r="D28299" t="s">
        <v>6375</v>
      </c>
      <c r="E28299" t="s">
        <v>6376</v>
      </c>
      <c r="F28299" t="s">
        <v>11644</v>
      </c>
      <c r="G28299" t="s">
        <v>286</v>
      </c>
      <c r="H28299">
        <v>253</v>
      </c>
    </row>
    <row r="28300" spans="2:8">
      <c r="B28300">
        <v>2015</v>
      </c>
      <c r="C28300">
        <v>12</v>
      </c>
      <c r="D28300" t="s">
        <v>6375</v>
      </c>
      <c r="E28300" t="s">
        <v>6376</v>
      </c>
      <c r="F28300" t="s">
        <v>11645</v>
      </c>
      <c r="G28300" t="s">
        <v>286</v>
      </c>
      <c r="H28300">
        <v>130</v>
      </c>
    </row>
    <row r="28301" spans="2:8">
      <c r="B28301">
        <v>2015</v>
      </c>
      <c r="C28301">
        <v>12</v>
      </c>
      <c r="D28301" t="s">
        <v>6375</v>
      </c>
      <c r="E28301" t="s">
        <v>6376</v>
      </c>
      <c r="F28301" t="s">
        <v>11646</v>
      </c>
      <c r="G28301" t="s">
        <v>286</v>
      </c>
      <c r="H28301">
        <v>38</v>
      </c>
    </row>
    <row r="28302" spans="2:8">
      <c r="B28302">
        <v>2015</v>
      </c>
      <c r="C28302">
        <v>12</v>
      </c>
      <c r="D28302" t="s">
        <v>6375</v>
      </c>
      <c r="E28302" t="s">
        <v>6376</v>
      </c>
      <c r="F28302" t="s">
        <v>11647</v>
      </c>
      <c r="G28302" t="s">
        <v>286</v>
      </c>
      <c r="H28302">
        <v>72</v>
      </c>
    </row>
    <row r="28303" spans="2:8">
      <c r="B28303">
        <v>2015</v>
      </c>
      <c r="C28303">
        <v>12</v>
      </c>
      <c r="D28303" t="s">
        <v>6375</v>
      </c>
      <c r="E28303" t="s">
        <v>6376</v>
      </c>
      <c r="F28303" t="s">
        <v>10793</v>
      </c>
      <c r="G28303" t="s">
        <v>337</v>
      </c>
      <c r="H28303">
        <v>40.9</v>
      </c>
    </row>
    <row r="28304" spans="2:8">
      <c r="B28304">
        <v>2015</v>
      </c>
      <c r="C28304">
        <v>12</v>
      </c>
      <c r="D28304" t="s">
        <v>6375</v>
      </c>
      <c r="E28304" t="s">
        <v>6376</v>
      </c>
      <c r="F28304" t="s">
        <v>10794</v>
      </c>
      <c r="G28304" t="s">
        <v>337</v>
      </c>
      <c r="H28304">
        <v>52.13</v>
      </c>
    </row>
    <row r="28305" spans="2:8">
      <c r="B28305">
        <v>2015</v>
      </c>
      <c r="C28305">
        <v>12</v>
      </c>
      <c r="D28305" t="s">
        <v>6375</v>
      </c>
      <c r="E28305" t="s">
        <v>6376</v>
      </c>
      <c r="F28305" t="s">
        <v>10746</v>
      </c>
      <c r="G28305" t="s">
        <v>1545</v>
      </c>
      <c r="H28305">
        <v>96.8</v>
      </c>
    </row>
    <row r="28306" spans="2:8">
      <c r="B28306">
        <v>2015</v>
      </c>
      <c r="C28306">
        <v>12</v>
      </c>
      <c r="D28306" t="s">
        <v>6375</v>
      </c>
      <c r="E28306" t="s">
        <v>6376</v>
      </c>
      <c r="F28306" t="s">
        <v>12886</v>
      </c>
      <c r="G28306" t="s">
        <v>2050</v>
      </c>
      <c r="H28306">
        <v>129.76</v>
      </c>
    </row>
    <row r="28307" spans="2:8">
      <c r="B28307">
        <v>2015</v>
      </c>
      <c r="C28307">
        <v>12</v>
      </c>
      <c r="D28307" t="s">
        <v>6375</v>
      </c>
      <c r="E28307" t="s">
        <v>6376</v>
      </c>
      <c r="F28307" t="s">
        <v>10815</v>
      </c>
      <c r="G28307" t="s">
        <v>5570</v>
      </c>
      <c r="H28307">
        <v>73.25</v>
      </c>
    </row>
    <row r="28308" spans="2:8">
      <c r="B28308">
        <v>2015</v>
      </c>
      <c r="C28308">
        <v>12</v>
      </c>
      <c r="D28308" t="s">
        <v>6375</v>
      </c>
      <c r="E28308" t="s">
        <v>6376</v>
      </c>
      <c r="F28308" t="s">
        <v>10816</v>
      </c>
      <c r="G28308" t="s">
        <v>5570</v>
      </c>
      <c r="H28308">
        <v>7.3</v>
      </c>
    </row>
    <row r="28309" spans="2:8">
      <c r="B28309">
        <v>2015</v>
      </c>
      <c r="C28309">
        <v>12</v>
      </c>
      <c r="D28309" t="s">
        <v>6375</v>
      </c>
      <c r="E28309" t="s">
        <v>6376</v>
      </c>
      <c r="F28309" t="s">
        <v>11593</v>
      </c>
      <c r="G28309" t="s">
        <v>7566</v>
      </c>
      <c r="H28309">
        <v>270</v>
      </c>
    </row>
    <row r="28310" spans="2:8">
      <c r="B28310">
        <v>2015</v>
      </c>
      <c r="C28310">
        <v>12</v>
      </c>
      <c r="D28310" t="s">
        <v>6375</v>
      </c>
      <c r="E28310" t="s">
        <v>6376</v>
      </c>
      <c r="F28310" t="s">
        <v>12782</v>
      </c>
      <c r="G28310" t="s">
        <v>84</v>
      </c>
      <c r="H28310">
        <v>1550.4</v>
      </c>
    </row>
    <row r="28311" spans="2:8">
      <c r="B28311">
        <v>2015</v>
      </c>
      <c r="C28311">
        <v>12</v>
      </c>
      <c r="D28311" t="s">
        <v>6375</v>
      </c>
      <c r="E28311" t="s">
        <v>6376</v>
      </c>
      <c r="F28311" t="s">
        <v>11229</v>
      </c>
      <c r="G28311" t="s">
        <v>11230</v>
      </c>
      <c r="H28311">
        <v>35.5</v>
      </c>
    </row>
    <row r="28312" spans="2:8">
      <c r="B28312">
        <v>2015</v>
      </c>
      <c r="C28312">
        <v>12</v>
      </c>
      <c r="D28312" t="s">
        <v>6375</v>
      </c>
      <c r="E28312" t="s">
        <v>6376</v>
      </c>
      <c r="F28312" t="s">
        <v>11472</v>
      </c>
      <c r="G28312" t="s">
        <v>44</v>
      </c>
      <c r="H28312">
        <v>122.4</v>
      </c>
    </row>
    <row r="28313" spans="2:8">
      <c r="B28313">
        <v>2015</v>
      </c>
      <c r="C28313">
        <v>12</v>
      </c>
      <c r="D28313" t="s">
        <v>6375</v>
      </c>
      <c r="E28313" t="s">
        <v>6376</v>
      </c>
      <c r="F28313" t="s">
        <v>12887</v>
      </c>
      <c r="G28313" t="s">
        <v>2039</v>
      </c>
      <c r="H28313">
        <v>8.28</v>
      </c>
    </row>
    <row r="28314" spans="2:8">
      <c r="B28314">
        <v>2015</v>
      </c>
      <c r="C28314">
        <v>12</v>
      </c>
      <c r="D28314" t="s">
        <v>6375</v>
      </c>
      <c r="E28314" t="s">
        <v>6376</v>
      </c>
      <c r="F28314" t="s">
        <v>11139</v>
      </c>
      <c r="G28314" t="s">
        <v>7149</v>
      </c>
      <c r="H28314">
        <v>21.94</v>
      </c>
    </row>
    <row r="28315" spans="2:8">
      <c r="B28315">
        <v>2015</v>
      </c>
      <c r="C28315">
        <v>12</v>
      </c>
      <c r="D28315" t="s">
        <v>6375</v>
      </c>
      <c r="E28315" t="s">
        <v>6376</v>
      </c>
      <c r="F28315" t="s">
        <v>13922</v>
      </c>
      <c r="G28315" t="s">
        <v>7149</v>
      </c>
      <c r="H28315">
        <v>424.12</v>
      </c>
    </row>
    <row r="28316" spans="2:8">
      <c r="B28316">
        <v>2015</v>
      </c>
      <c r="C28316">
        <v>12</v>
      </c>
      <c r="D28316" t="s">
        <v>6375</v>
      </c>
      <c r="E28316" t="s">
        <v>6376</v>
      </c>
      <c r="F28316" t="s">
        <v>11140</v>
      </c>
      <c r="G28316" t="s">
        <v>7149</v>
      </c>
      <c r="H28316">
        <v>24.34</v>
      </c>
    </row>
    <row r="28317" spans="2:8">
      <c r="B28317">
        <v>2015</v>
      </c>
      <c r="C28317">
        <v>12</v>
      </c>
      <c r="D28317" t="s">
        <v>6375</v>
      </c>
      <c r="E28317" t="s">
        <v>6376</v>
      </c>
      <c r="F28317" t="s">
        <v>13923</v>
      </c>
      <c r="G28317" t="s">
        <v>7149</v>
      </c>
      <c r="H28317">
        <v>263.04</v>
      </c>
    </row>
    <row r="28318" spans="2:8">
      <c r="B28318">
        <v>2015</v>
      </c>
      <c r="C28318">
        <v>12</v>
      </c>
      <c r="D28318" t="s">
        <v>6375</v>
      </c>
      <c r="E28318" t="s">
        <v>6376</v>
      </c>
      <c r="F28318" t="s">
        <v>13400</v>
      </c>
      <c r="G28318" t="s">
        <v>2475</v>
      </c>
      <c r="H28318">
        <v>36.96</v>
      </c>
    </row>
    <row r="28319" spans="2:8">
      <c r="B28319">
        <v>2015</v>
      </c>
      <c r="C28319">
        <v>12</v>
      </c>
      <c r="D28319" t="s">
        <v>6375</v>
      </c>
      <c r="E28319" t="s">
        <v>6376</v>
      </c>
      <c r="F28319" t="s">
        <v>10747</v>
      </c>
      <c r="G28319" t="s">
        <v>1939</v>
      </c>
      <c r="H28319">
        <v>4.57</v>
      </c>
    </row>
    <row r="28320" spans="2:8">
      <c r="B28320">
        <v>2015</v>
      </c>
      <c r="C28320">
        <v>12</v>
      </c>
      <c r="D28320" t="s">
        <v>6375</v>
      </c>
      <c r="E28320" t="s">
        <v>6376</v>
      </c>
      <c r="F28320" t="s">
        <v>12976</v>
      </c>
      <c r="G28320" t="s">
        <v>1939</v>
      </c>
      <c r="H28320">
        <v>138.01</v>
      </c>
    </row>
    <row r="28321" spans="2:8">
      <c r="B28321">
        <v>2015</v>
      </c>
      <c r="C28321">
        <v>12</v>
      </c>
      <c r="D28321" t="s">
        <v>6375</v>
      </c>
      <c r="E28321" t="s">
        <v>6376</v>
      </c>
      <c r="F28321" t="s">
        <v>12977</v>
      </c>
      <c r="G28321" t="s">
        <v>1939</v>
      </c>
      <c r="H28321">
        <v>54.18</v>
      </c>
    </row>
    <row r="28322" spans="2:8">
      <c r="B28322">
        <v>2015</v>
      </c>
      <c r="C28322">
        <v>12</v>
      </c>
      <c r="D28322" t="s">
        <v>6375</v>
      </c>
      <c r="E28322" t="s">
        <v>6376</v>
      </c>
      <c r="F28322" t="s">
        <v>11360</v>
      </c>
      <c r="G28322" t="s">
        <v>11361</v>
      </c>
      <c r="H28322">
        <v>17.400000000000002</v>
      </c>
    </row>
    <row r="28323" spans="2:8">
      <c r="B28323">
        <v>2015</v>
      </c>
      <c r="C28323">
        <v>12</v>
      </c>
      <c r="D28323" t="s">
        <v>6375</v>
      </c>
      <c r="E28323" t="s">
        <v>6376</v>
      </c>
      <c r="F28323" t="s">
        <v>12888</v>
      </c>
      <c r="G28323" t="s">
        <v>442</v>
      </c>
      <c r="H28323">
        <v>1184</v>
      </c>
    </row>
    <row r="28324" spans="2:8">
      <c r="B28324">
        <v>2015</v>
      </c>
      <c r="C28324">
        <v>12</v>
      </c>
      <c r="D28324" t="s">
        <v>6375</v>
      </c>
      <c r="E28324" t="s">
        <v>6376</v>
      </c>
      <c r="F28324" t="s">
        <v>11231</v>
      </c>
      <c r="G28324" t="s">
        <v>7246</v>
      </c>
      <c r="H28324">
        <v>104.6</v>
      </c>
    </row>
    <row r="28325" spans="2:8">
      <c r="B28325">
        <v>2015</v>
      </c>
      <c r="C28325">
        <v>12</v>
      </c>
      <c r="D28325" t="s">
        <v>6375</v>
      </c>
      <c r="E28325" t="s">
        <v>6376</v>
      </c>
      <c r="F28325" t="s">
        <v>11232</v>
      </c>
      <c r="G28325" t="s">
        <v>7246</v>
      </c>
      <c r="H28325">
        <v>18.3</v>
      </c>
    </row>
    <row r="28326" spans="2:8">
      <c r="B28326">
        <v>2015</v>
      </c>
      <c r="C28326">
        <v>12</v>
      </c>
      <c r="D28326" t="s">
        <v>6375</v>
      </c>
      <c r="E28326" t="s">
        <v>6376</v>
      </c>
      <c r="F28326" t="s">
        <v>11524</v>
      </c>
      <c r="G28326" t="s">
        <v>1979</v>
      </c>
      <c r="H28326">
        <v>152.58</v>
      </c>
    </row>
    <row r="28327" spans="2:8">
      <c r="B28327">
        <v>2015</v>
      </c>
      <c r="C28327">
        <v>12</v>
      </c>
      <c r="D28327" t="s">
        <v>6375</v>
      </c>
      <c r="E28327" t="s">
        <v>6376</v>
      </c>
      <c r="F28327" t="s">
        <v>11325</v>
      </c>
      <c r="G28327" t="s">
        <v>2128</v>
      </c>
      <c r="H28327">
        <v>28.5</v>
      </c>
    </row>
    <row r="28328" spans="2:8">
      <c r="B28328">
        <v>2015</v>
      </c>
      <c r="C28328">
        <v>12</v>
      </c>
      <c r="D28328" t="s">
        <v>6375</v>
      </c>
      <c r="E28328" t="s">
        <v>6376</v>
      </c>
      <c r="F28328" t="s">
        <v>11326</v>
      </c>
      <c r="G28328" t="s">
        <v>2128</v>
      </c>
      <c r="H28328">
        <v>3.4</v>
      </c>
    </row>
    <row r="28329" spans="2:8">
      <c r="B28329">
        <v>2015</v>
      </c>
      <c r="C28329">
        <v>12</v>
      </c>
      <c r="D28329" t="s">
        <v>6375</v>
      </c>
      <c r="E28329" t="s">
        <v>6376</v>
      </c>
      <c r="F28329" t="s">
        <v>11327</v>
      </c>
      <c r="G28329" t="s">
        <v>2128</v>
      </c>
      <c r="H28329">
        <v>3.4</v>
      </c>
    </row>
    <row r="28330" spans="2:8">
      <c r="B28330">
        <v>2015</v>
      </c>
      <c r="C28330">
        <v>12</v>
      </c>
      <c r="D28330" t="s">
        <v>6375</v>
      </c>
      <c r="E28330" t="s">
        <v>6376</v>
      </c>
      <c r="F28330" t="s">
        <v>11328</v>
      </c>
      <c r="G28330" t="s">
        <v>2128</v>
      </c>
      <c r="H28330">
        <v>3.4</v>
      </c>
    </row>
    <row r="28331" spans="2:8">
      <c r="B28331">
        <v>2015</v>
      </c>
      <c r="C28331">
        <v>12</v>
      </c>
      <c r="D28331" t="s">
        <v>6375</v>
      </c>
      <c r="E28331" t="s">
        <v>6376</v>
      </c>
      <c r="F28331" t="s">
        <v>11329</v>
      </c>
      <c r="G28331" t="s">
        <v>2128</v>
      </c>
      <c r="H28331">
        <v>3.4</v>
      </c>
    </row>
    <row r="28332" spans="2:8">
      <c r="B28332">
        <v>2015</v>
      </c>
      <c r="C28332">
        <v>12</v>
      </c>
      <c r="D28332" t="s">
        <v>6375</v>
      </c>
      <c r="E28332" t="s">
        <v>6376</v>
      </c>
      <c r="F28332" t="s">
        <v>11330</v>
      </c>
      <c r="G28332" t="s">
        <v>2128</v>
      </c>
      <c r="H28332">
        <v>3.4</v>
      </c>
    </row>
    <row r="28333" spans="2:8">
      <c r="B28333">
        <v>2015</v>
      </c>
      <c r="C28333">
        <v>12</v>
      </c>
      <c r="D28333" t="s">
        <v>6375</v>
      </c>
      <c r="E28333" t="s">
        <v>6376</v>
      </c>
      <c r="F28333" t="s">
        <v>11331</v>
      </c>
      <c r="G28333" t="s">
        <v>2128</v>
      </c>
      <c r="H28333">
        <v>10.200000000000001</v>
      </c>
    </row>
    <row r="28334" spans="2:8">
      <c r="B28334">
        <v>2015</v>
      </c>
      <c r="C28334">
        <v>12</v>
      </c>
      <c r="D28334" t="s">
        <v>6375</v>
      </c>
      <c r="E28334" t="s">
        <v>6376</v>
      </c>
      <c r="F28334" t="s">
        <v>11332</v>
      </c>
      <c r="G28334" t="s">
        <v>2128</v>
      </c>
      <c r="H28334">
        <v>3.4</v>
      </c>
    </row>
    <row r="28335" spans="2:8">
      <c r="B28335">
        <v>2015</v>
      </c>
      <c r="C28335">
        <v>12</v>
      </c>
      <c r="D28335" t="s">
        <v>6375</v>
      </c>
      <c r="E28335" t="s">
        <v>6376</v>
      </c>
      <c r="F28335" t="s">
        <v>10748</v>
      </c>
      <c r="G28335" t="s">
        <v>10711</v>
      </c>
      <c r="H28335">
        <v>72.84</v>
      </c>
    </row>
    <row r="28336" spans="2:8">
      <c r="B28336">
        <v>2015</v>
      </c>
      <c r="C28336">
        <v>12</v>
      </c>
      <c r="D28336" t="s">
        <v>6375</v>
      </c>
      <c r="E28336" t="s">
        <v>6376</v>
      </c>
      <c r="F28336" t="s">
        <v>10749</v>
      </c>
      <c r="G28336" t="s">
        <v>10711</v>
      </c>
      <c r="H28336">
        <v>1.1500000000000001</v>
      </c>
    </row>
    <row r="28337" spans="2:8">
      <c r="B28337">
        <v>2015</v>
      </c>
      <c r="C28337">
        <v>12</v>
      </c>
      <c r="D28337" t="s">
        <v>6375</v>
      </c>
      <c r="E28337" t="s">
        <v>6376</v>
      </c>
      <c r="F28337" t="s">
        <v>14008</v>
      </c>
      <c r="G28337" t="s">
        <v>5224</v>
      </c>
      <c r="H28337">
        <v>63</v>
      </c>
    </row>
    <row r="28338" spans="2:8">
      <c r="B28338">
        <v>2015</v>
      </c>
      <c r="C28338">
        <v>12</v>
      </c>
      <c r="D28338" t="s">
        <v>6375</v>
      </c>
      <c r="E28338" t="s">
        <v>6376</v>
      </c>
      <c r="F28338" t="s">
        <v>11233</v>
      </c>
      <c r="G28338" t="s">
        <v>152</v>
      </c>
      <c r="H28338">
        <v>37.67</v>
      </c>
    </row>
    <row r="28339" spans="2:8">
      <c r="B28339">
        <v>2015</v>
      </c>
      <c r="C28339">
        <v>12</v>
      </c>
      <c r="D28339" t="s">
        <v>6375</v>
      </c>
      <c r="E28339" t="s">
        <v>6376</v>
      </c>
      <c r="F28339" t="s">
        <v>11454</v>
      </c>
      <c r="G28339" t="s">
        <v>7459</v>
      </c>
      <c r="H28339">
        <v>4118.74</v>
      </c>
    </row>
    <row r="28340" spans="2:8">
      <c r="B28340">
        <v>2015</v>
      </c>
      <c r="C28340">
        <v>12</v>
      </c>
      <c r="D28340" t="s">
        <v>6375</v>
      </c>
      <c r="E28340" t="s">
        <v>6376</v>
      </c>
      <c r="F28340" t="s">
        <v>11455</v>
      </c>
      <c r="G28340" t="s">
        <v>7459</v>
      </c>
      <c r="H28340">
        <v>166.67</v>
      </c>
    </row>
    <row r="28341" spans="2:8">
      <c r="B28341">
        <v>2015</v>
      </c>
      <c r="C28341">
        <v>12</v>
      </c>
      <c r="D28341" t="s">
        <v>6375</v>
      </c>
      <c r="E28341" t="s">
        <v>6376</v>
      </c>
      <c r="F28341" t="s">
        <v>11423</v>
      </c>
      <c r="G28341" t="s">
        <v>11424</v>
      </c>
      <c r="H28341">
        <v>4492.93</v>
      </c>
    </row>
    <row r="28342" spans="2:8">
      <c r="B28342">
        <v>2015</v>
      </c>
      <c r="C28342">
        <v>12</v>
      </c>
      <c r="D28342" t="s">
        <v>6375</v>
      </c>
      <c r="E28342" t="s">
        <v>6376</v>
      </c>
      <c r="F28342" t="s">
        <v>11661</v>
      </c>
      <c r="G28342" t="s">
        <v>259</v>
      </c>
      <c r="H28342">
        <v>609.56000000000006</v>
      </c>
    </row>
    <row r="28343" spans="2:8">
      <c r="B28343">
        <v>2015</v>
      </c>
      <c r="C28343">
        <v>12</v>
      </c>
      <c r="D28343" t="s">
        <v>6375</v>
      </c>
      <c r="E28343" t="s">
        <v>6376</v>
      </c>
      <c r="F28343" t="s">
        <v>12834</v>
      </c>
      <c r="G28343" t="s">
        <v>3823</v>
      </c>
      <c r="H28343">
        <v>74.17</v>
      </c>
    </row>
    <row r="28344" spans="2:8">
      <c r="B28344">
        <v>2015</v>
      </c>
      <c r="C28344">
        <v>12</v>
      </c>
      <c r="D28344" t="s">
        <v>6375</v>
      </c>
      <c r="E28344" t="s">
        <v>6376</v>
      </c>
      <c r="F28344" t="s">
        <v>11662</v>
      </c>
      <c r="G28344" t="s">
        <v>250</v>
      </c>
      <c r="H28344">
        <v>1309.08</v>
      </c>
    </row>
    <row r="28345" spans="2:8">
      <c r="B28345">
        <v>2015</v>
      </c>
      <c r="C28345">
        <v>12</v>
      </c>
      <c r="D28345" t="s">
        <v>6375</v>
      </c>
      <c r="E28345" t="s">
        <v>6376</v>
      </c>
      <c r="F28345" t="s">
        <v>11663</v>
      </c>
      <c r="G28345" t="s">
        <v>250</v>
      </c>
      <c r="H28345">
        <v>5299.02</v>
      </c>
    </row>
    <row r="28346" spans="2:8">
      <c r="B28346">
        <v>2015</v>
      </c>
      <c r="C28346">
        <v>12</v>
      </c>
      <c r="D28346" t="s">
        <v>6375</v>
      </c>
      <c r="E28346" t="s">
        <v>6376</v>
      </c>
      <c r="F28346" t="s">
        <v>11664</v>
      </c>
      <c r="G28346" t="s">
        <v>250</v>
      </c>
      <c r="H28346">
        <v>131.1</v>
      </c>
    </row>
    <row r="28347" spans="2:8">
      <c r="B28347">
        <v>2015</v>
      </c>
      <c r="C28347">
        <v>12</v>
      </c>
      <c r="D28347" t="s">
        <v>6375</v>
      </c>
      <c r="E28347" t="s">
        <v>6376</v>
      </c>
      <c r="F28347" t="s">
        <v>11665</v>
      </c>
      <c r="G28347" t="s">
        <v>250</v>
      </c>
      <c r="H28347">
        <v>320.99</v>
      </c>
    </row>
    <row r="28348" spans="2:8">
      <c r="B28348">
        <v>2015</v>
      </c>
      <c r="C28348">
        <v>12</v>
      </c>
      <c r="D28348" t="s">
        <v>6375</v>
      </c>
      <c r="E28348" t="s">
        <v>6376</v>
      </c>
      <c r="F28348" t="s">
        <v>11666</v>
      </c>
      <c r="G28348" t="s">
        <v>250</v>
      </c>
      <c r="H28348">
        <v>438.9</v>
      </c>
    </row>
    <row r="28349" spans="2:8">
      <c r="B28349">
        <v>2015</v>
      </c>
      <c r="C28349">
        <v>12</v>
      </c>
      <c r="D28349" t="s">
        <v>6375</v>
      </c>
      <c r="E28349" t="s">
        <v>6376</v>
      </c>
      <c r="F28349" t="s">
        <v>13262</v>
      </c>
      <c r="G28349" t="s">
        <v>173</v>
      </c>
      <c r="H28349">
        <v>16</v>
      </c>
    </row>
    <row r="28350" spans="2:8">
      <c r="B28350">
        <v>2015</v>
      </c>
      <c r="C28350">
        <v>12</v>
      </c>
      <c r="D28350" t="s">
        <v>6375</v>
      </c>
      <c r="E28350" t="s">
        <v>6376</v>
      </c>
      <c r="F28350" t="s">
        <v>13263</v>
      </c>
      <c r="G28350" t="s">
        <v>173</v>
      </c>
      <c r="H28350">
        <v>6</v>
      </c>
    </row>
    <row r="28351" spans="2:8">
      <c r="B28351">
        <v>2015</v>
      </c>
      <c r="C28351">
        <v>12</v>
      </c>
      <c r="D28351" t="s">
        <v>6375</v>
      </c>
      <c r="E28351" t="s">
        <v>6376</v>
      </c>
      <c r="F28351" t="s">
        <v>13264</v>
      </c>
      <c r="G28351" t="s">
        <v>173</v>
      </c>
      <c r="H28351">
        <v>8</v>
      </c>
    </row>
    <row r="28352" spans="2:8">
      <c r="B28352">
        <v>2015</v>
      </c>
      <c r="C28352">
        <v>12</v>
      </c>
      <c r="D28352" t="s">
        <v>6375</v>
      </c>
      <c r="E28352" t="s">
        <v>6376</v>
      </c>
      <c r="F28352" t="s">
        <v>12853</v>
      </c>
      <c r="G28352" t="s">
        <v>173</v>
      </c>
      <c r="H28352">
        <v>8</v>
      </c>
    </row>
    <row r="28353" spans="2:8">
      <c r="B28353">
        <v>2015</v>
      </c>
      <c r="C28353">
        <v>12</v>
      </c>
      <c r="D28353" t="s">
        <v>6375</v>
      </c>
      <c r="E28353" t="s">
        <v>6376</v>
      </c>
      <c r="F28353" t="s">
        <v>12854</v>
      </c>
      <c r="G28353" t="s">
        <v>173</v>
      </c>
      <c r="H28353">
        <v>12</v>
      </c>
    </row>
    <row r="28354" spans="2:8">
      <c r="B28354">
        <v>2015</v>
      </c>
      <c r="C28354">
        <v>12</v>
      </c>
      <c r="D28354" t="s">
        <v>6375</v>
      </c>
      <c r="E28354" t="s">
        <v>6376</v>
      </c>
      <c r="F28354" t="s">
        <v>12855</v>
      </c>
      <c r="G28354" t="s">
        <v>173</v>
      </c>
      <c r="H28354">
        <v>4</v>
      </c>
    </row>
    <row r="28355" spans="2:8">
      <c r="B28355">
        <v>2015</v>
      </c>
      <c r="C28355">
        <v>12</v>
      </c>
      <c r="D28355" t="s">
        <v>6375</v>
      </c>
      <c r="E28355" t="s">
        <v>6376</v>
      </c>
      <c r="F28355" t="s">
        <v>12856</v>
      </c>
      <c r="G28355" t="s">
        <v>173</v>
      </c>
      <c r="H28355">
        <v>9</v>
      </c>
    </row>
    <row r="28356" spans="2:8">
      <c r="B28356">
        <v>2015</v>
      </c>
      <c r="C28356">
        <v>12</v>
      </c>
      <c r="D28356" t="s">
        <v>6375</v>
      </c>
      <c r="E28356" t="s">
        <v>6376</v>
      </c>
      <c r="F28356" t="s">
        <v>12857</v>
      </c>
      <c r="G28356" t="s">
        <v>173</v>
      </c>
      <c r="H28356">
        <v>12</v>
      </c>
    </row>
    <row r="28357" spans="2:8">
      <c r="B28357">
        <v>2015</v>
      </c>
      <c r="C28357">
        <v>12</v>
      </c>
      <c r="D28357" t="s">
        <v>6375</v>
      </c>
      <c r="E28357" t="s">
        <v>6376</v>
      </c>
      <c r="F28357" t="s">
        <v>12858</v>
      </c>
      <c r="G28357" t="s">
        <v>173</v>
      </c>
      <c r="H28357">
        <v>12</v>
      </c>
    </row>
    <row r="28358" spans="2:8">
      <c r="B28358">
        <v>2015</v>
      </c>
      <c r="C28358">
        <v>12</v>
      </c>
      <c r="D28358" t="s">
        <v>6375</v>
      </c>
      <c r="E28358" t="s">
        <v>6376</v>
      </c>
      <c r="F28358" t="s">
        <v>12859</v>
      </c>
      <c r="G28358" t="s">
        <v>173</v>
      </c>
      <c r="H28358">
        <v>4</v>
      </c>
    </row>
    <row r="28359" spans="2:8">
      <c r="B28359">
        <v>2015</v>
      </c>
      <c r="C28359">
        <v>12</v>
      </c>
      <c r="D28359" t="s">
        <v>6375</v>
      </c>
      <c r="E28359" t="s">
        <v>6376</v>
      </c>
      <c r="F28359" t="s">
        <v>12860</v>
      </c>
      <c r="G28359" t="s">
        <v>173</v>
      </c>
      <c r="H28359">
        <v>6</v>
      </c>
    </row>
    <row r="28360" spans="2:8">
      <c r="B28360">
        <v>2015</v>
      </c>
      <c r="C28360">
        <v>12</v>
      </c>
      <c r="D28360" t="s">
        <v>6375</v>
      </c>
      <c r="E28360" t="s">
        <v>6376</v>
      </c>
      <c r="F28360" t="s">
        <v>12861</v>
      </c>
      <c r="G28360" t="s">
        <v>173</v>
      </c>
      <c r="H28360">
        <v>6</v>
      </c>
    </row>
    <row r="28361" spans="2:8">
      <c r="B28361">
        <v>2015</v>
      </c>
      <c r="C28361">
        <v>12</v>
      </c>
      <c r="D28361" t="s">
        <v>6375</v>
      </c>
      <c r="E28361" t="s">
        <v>6376</v>
      </c>
      <c r="F28361" t="s">
        <v>12862</v>
      </c>
      <c r="G28361" t="s">
        <v>173</v>
      </c>
      <c r="H28361">
        <v>6</v>
      </c>
    </row>
    <row r="28362" spans="2:8">
      <c r="B28362">
        <v>2015</v>
      </c>
      <c r="C28362">
        <v>12</v>
      </c>
      <c r="D28362" t="s">
        <v>6375</v>
      </c>
      <c r="E28362" t="s">
        <v>6376</v>
      </c>
      <c r="F28362" t="s">
        <v>12863</v>
      </c>
      <c r="G28362" t="s">
        <v>173</v>
      </c>
      <c r="H28362">
        <v>6</v>
      </c>
    </row>
    <row r="28363" spans="2:8">
      <c r="B28363">
        <v>2015</v>
      </c>
      <c r="C28363">
        <v>12</v>
      </c>
      <c r="D28363" t="s">
        <v>6375</v>
      </c>
      <c r="E28363" t="s">
        <v>6376</v>
      </c>
      <c r="F28363" t="s">
        <v>12864</v>
      </c>
      <c r="G28363" t="s">
        <v>173</v>
      </c>
      <c r="H28363">
        <v>6</v>
      </c>
    </row>
    <row r="28364" spans="2:8">
      <c r="B28364">
        <v>2015</v>
      </c>
      <c r="C28364">
        <v>12</v>
      </c>
      <c r="D28364" t="s">
        <v>6375</v>
      </c>
      <c r="E28364" t="s">
        <v>6376</v>
      </c>
      <c r="F28364" t="s">
        <v>12865</v>
      </c>
      <c r="G28364" t="s">
        <v>173</v>
      </c>
      <c r="H28364">
        <v>4</v>
      </c>
    </row>
    <row r="28365" spans="2:8">
      <c r="B28365">
        <v>2015</v>
      </c>
      <c r="C28365">
        <v>12</v>
      </c>
      <c r="D28365" t="s">
        <v>6375</v>
      </c>
      <c r="E28365" t="s">
        <v>6376</v>
      </c>
      <c r="F28365" t="s">
        <v>13265</v>
      </c>
      <c r="G28365" t="s">
        <v>173</v>
      </c>
      <c r="H28365">
        <v>40</v>
      </c>
    </row>
    <row r="28366" spans="2:8">
      <c r="B28366">
        <v>2015</v>
      </c>
      <c r="C28366">
        <v>12</v>
      </c>
      <c r="D28366" t="s">
        <v>6375</v>
      </c>
      <c r="E28366" t="s">
        <v>6376</v>
      </c>
      <c r="F28366" t="s">
        <v>11065</v>
      </c>
      <c r="G28366" t="s">
        <v>173</v>
      </c>
      <c r="H28366">
        <v>112</v>
      </c>
    </row>
    <row r="28367" spans="2:8">
      <c r="B28367">
        <v>2015</v>
      </c>
      <c r="C28367">
        <v>12</v>
      </c>
      <c r="D28367" t="s">
        <v>6375</v>
      </c>
      <c r="E28367" t="s">
        <v>6376</v>
      </c>
      <c r="F28367" t="s">
        <v>11066</v>
      </c>
      <c r="G28367" t="s">
        <v>173</v>
      </c>
      <c r="H28367">
        <v>16</v>
      </c>
    </row>
    <row r="28368" spans="2:8">
      <c r="B28368">
        <v>2015</v>
      </c>
      <c r="C28368">
        <v>12</v>
      </c>
      <c r="D28368" t="s">
        <v>6375</v>
      </c>
      <c r="E28368" t="s">
        <v>6376</v>
      </c>
      <c r="F28368" t="s">
        <v>11083</v>
      </c>
      <c r="G28368" t="s">
        <v>173</v>
      </c>
      <c r="H28368">
        <v>16</v>
      </c>
    </row>
    <row r="28369" spans="2:8">
      <c r="B28369">
        <v>2015</v>
      </c>
      <c r="C28369">
        <v>12</v>
      </c>
      <c r="D28369" t="s">
        <v>6375</v>
      </c>
      <c r="E28369" t="s">
        <v>6376</v>
      </c>
      <c r="F28369" t="s">
        <v>11067</v>
      </c>
      <c r="G28369" t="s">
        <v>173</v>
      </c>
      <c r="H28369">
        <v>80</v>
      </c>
    </row>
    <row r="28370" spans="2:8">
      <c r="B28370">
        <v>2015</v>
      </c>
      <c r="C28370">
        <v>12</v>
      </c>
      <c r="D28370" t="s">
        <v>6375</v>
      </c>
      <c r="E28370" t="s">
        <v>6376</v>
      </c>
      <c r="F28370" t="s">
        <v>11594</v>
      </c>
      <c r="G28370" t="s">
        <v>287</v>
      </c>
      <c r="H28370">
        <v>213.41</v>
      </c>
    </row>
    <row r="28371" spans="2:8">
      <c r="B28371">
        <v>2015</v>
      </c>
      <c r="C28371">
        <v>12</v>
      </c>
      <c r="D28371" t="s">
        <v>6375</v>
      </c>
      <c r="E28371" t="s">
        <v>6376</v>
      </c>
      <c r="F28371" t="s">
        <v>11595</v>
      </c>
      <c r="G28371" t="s">
        <v>287</v>
      </c>
      <c r="H28371">
        <v>961.44</v>
      </c>
    </row>
    <row r="28372" spans="2:8">
      <c r="B28372">
        <v>2015</v>
      </c>
      <c r="C28372">
        <v>12</v>
      </c>
      <c r="D28372" t="s">
        <v>6375</v>
      </c>
      <c r="E28372" t="s">
        <v>6376</v>
      </c>
      <c r="F28372" t="s">
        <v>11732</v>
      </c>
      <c r="G28372" t="s">
        <v>7693</v>
      </c>
      <c r="H28372">
        <v>61.6</v>
      </c>
    </row>
    <row r="28373" spans="2:8">
      <c r="B28373">
        <v>2015</v>
      </c>
      <c r="C28373">
        <v>12</v>
      </c>
      <c r="D28373" t="s">
        <v>6375</v>
      </c>
      <c r="E28373" t="s">
        <v>6376</v>
      </c>
      <c r="F28373" t="s">
        <v>11307</v>
      </c>
      <c r="G28373" t="s">
        <v>74</v>
      </c>
      <c r="H28373">
        <v>49.26</v>
      </c>
    </row>
    <row r="28374" spans="2:8">
      <c r="B28374">
        <v>2015</v>
      </c>
      <c r="C28374">
        <v>12</v>
      </c>
      <c r="D28374" t="s">
        <v>6375</v>
      </c>
      <c r="E28374" t="s">
        <v>6376</v>
      </c>
      <c r="F28374" t="s">
        <v>11382</v>
      </c>
      <c r="G28374" t="s">
        <v>11383</v>
      </c>
      <c r="H28374">
        <v>-1336.26</v>
      </c>
    </row>
    <row r="28375" spans="2:8">
      <c r="B28375">
        <v>2015</v>
      </c>
      <c r="C28375">
        <v>12</v>
      </c>
      <c r="D28375" t="s">
        <v>6375</v>
      </c>
      <c r="E28375" t="s">
        <v>6376</v>
      </c>
      <c r="F28375" t="s">
        <v>11667</v>
      </c>
      <c r="G28375" t="s">
        <v>259</v>
      </c>
      <c r="H28375">
        <v>-30</v>
      </c>
    </row>
    <row r="28376" spans="2:8">
      <c r="B28376">
        <v>2015</v>
      </c>
      <c r="C28376">
        <v>12</v>
      </c>
      <c r="D28376" t="s">
        <v>6375</v>
      </c>
      <c r="E28376" t="s">
        <v>6376</v>
      </c>
      <c r="F28376" t="s">
        <v>11141</v>
      </c>
      <c r="G28376" t="s">
        <v>40</v>
      </c>
      <c r="H28376">
        <v>14.8</v>
      </c>
    </row>
    <row r="28377" spans="2:8">
      <c r="B28377">
        <v>2015</v>
      </c>
      <c r="C28377">
        <v>12</v>
      </c>
      <c r="D28377" t="s">
        <v>6375</v>
      </c>
      <c r="E28377" t="s">
        <v>6376</v>
      </c>
      <c r="F28377" t="s">
        <v>11733</v>
      </c>
      <c r="G28377" t="s">
        <v>2616</v>
      </c>
      <c r="H28377">
        <v>14.34</v>
      </c>
    </row>
    <row r="28378" spans="2:8">
      <c r="B28378">
        <v>2015</v>
      </c>
      <c r="C28378">
        <v>12</v>
      </c>
      <c r="D28378" t="s">
        <v>6375</v>
      </c>
      <c r="E28378" t="s">
        <v>6376</v>
      </c>
      <c r="F28378" t="s">
        <v>11734</v>
      </c>
      <c r="G28378" t="s">
        <v>2616</v>
      </c>
      <c r="H28378">
        <v>68.600000000000009</v>
      </c>
    </row>
    <row r="28379" spans="2:8">
      <c r="B28379">
        <v>2015</v>
      </c>
      <c r="C28379">
        <v>12</v>
      </c>
      <c r="D28379" t="s">
        <v>6375</v>
      </c>
      <c r="E28379" t="s">
        <v>6376</v>
      </c>
      <c r="F28379" t="s">
        <v>11234</v>
      </c>
      <c r="G28379" t="s">
        <v>231</v>
      </c>
      <c r="H28379">
        <v>50.4</v>
      </c>
    </row>
    <row r="28380" spans="2:8">
      <c r="B28380">
        <v>2015</v>
      </c>
      <c r="C28380">
        <v>12</v>
      </c>
      <c r="D28380" t="s">
        <v>6375</v>
      </c>
      <c r="E28380" t="s">
        <v>6376</v>
      </c>
      <c r="F28380" t="s">
        <v>10819</v>
      </c>
      <c r="G28380" t="s">
        <v>321</v>
      </c>
      <c r="H28380">
        <v>60</v>
      </c>
    </row>
    <row r="28381" spans="2:8">
      <c r="B28381">
        <v>2015</v>
      </c>
      <c r="C28381">
        <v>12</v>
      </c>
      <c r="D28381" t="s">
        <v>6375</v>
      </c>
      <c r="E28381" t="s">
        <v>6376</v>
      </c>
      <c r="F28381" t="s">
        <v>10841</v>
      </c>
      <c r="G28381" t="s">
        <v>1603</v>
      </c>
      <c r="H28381">
        <v>134.68</v>
      </c>
    </row>
    <row r="28382" spans="2:8">
      <c r="B28382">
        <v>2015</v>
      </c>
      <c r="C28382">
        <v>12</v>
      </c>
      <c r="D28382" t="s">
        <v>6375</v>
      </c>
      <c r="E28382" t="s">
        <v>6376</v>
      </c>
      <c r="F28382" t="s">
        <v>12889</v>
      </c>
      <c r="G28382" t="s">
        <v>2050</v>
      </c>
      <c r="H28382">
        <v>13.63</v>
      </c>
    </row>
    <row r="28383" spans="2:8">
      <c r="B28383">
        <v>2015</v>
      </c>
      <c r="C28383">
        <v>12</v>
      </c>
      <c r="D28383" t="s">
        <v>6375</v>
      </c>
      <c r="E28383" t="s">
        <v>6376</v>
      </c>
      <c r="F28383" t="s">
        <v>12890</v>
      </c>
      <c r="G28383" t="s">
        <v>2050</v>
      </c>
      <c r="H28383">
        <v>3.57</v>
      </c>
    </row>
    <row r="28384" spans="2:8">
      <c r="B28384">
        <v>2015</v>
      </c>
      <c r="C28384">
        <v>12</v>
      </c>
      <c r="D28384" t="s">
        <v>6375</v>
      </c>
      <c r="E28384" t="s">
        <v>6376</v>
      </c>
      <c r="F28384" t="s">
        <v>12891</v>
      </c>
      <c r="G28384" t="s">
        <v>2050</v>
      </c>
      <c r="H28384">
        <v>18.19</v>
      </c>
    </row>
    <row r="28385" spans="2:8">
      <c r="B28385">
        <v>2015</v>
      </c>
      <c r="C28385">
        <v>12</v>
      </c>
      <c r="D28385" t="s">
        <v>6375</v>
      </c>
      <c r="E28385" t="s">
        <v>6376</v>
      </c>
      <c r="F28385" t="s">
        <v>12892</v>
      </c>
      <c r="G28385" t="s">
        <v>2050</v>
      </c>
      <c r="H28385">
        <v>27.31</v>
      </c>
    </row>
    <row r="28386" spans="2:8">
      <c r="B28386">
        <v>2015</v>
      </c>
      <c r="C28386">
        <v>12</v>
      </c>
      <c r="D28386" t="s">
        <v>6375</v>
      </c>
      <c r="E28386" t="s">
        <v>6376</v>
      </c>
      <c r="F28386" t="s">
        <v>12893</v>
      </c>
      <c r="G28386" t="s">
        <v>2050</v>
      </c>
      <c r="H28386">
        <v>23.04</v>
      </c>
    </row>
    <row r="28387" spans="2:8">
      <c r="B28387">
        <v>2015</v>
      </c>
      <c r="C28387">
        <v>12</v>
      </c>
      <c r="D28387" t="s">
        <v>6375</v>
      </c>
      <c r="E28387" t="s">
        <v>6376</v>
      </c>
      <c r="F28387" t="s">
        <v>12894</v>
      </c>
      <c r="G28387" t="s">
        <v>2050</v>
      </c>
      <c r="H28387">
        <v>14.81</v>
      </c>
    </row>
    <row r="28388" spans="2:8">
      <c r="B28388">
        <v>2015</v>
      </c>
      <c r="C28388">
        <v>12</v>
      </c>
      <c r="D28388" t="s">
        <v>6375</v>
      </c>
      <c r="E28388" t="s">
        <v>6376</v>
      </c>
      <c r="F28388" t="s">
        <v>12895</v>
      </c>
      <c r="G28388" t="s">
        <v>2050</v>
      </c>
      <c r="H28388">
        <v>43.23</v>
      </c>
    </row>
    <row r="28389" spans="2:8">
      <c r="B28389">
        <v>2015</v>
      </c>
      <c r="C28389">
        <v>12</v>
      </c>
      <c r="D28389" t="s">
        <v>6375</v>
      </c>
      <c r="E28389" t="s">
        <v>6376</v>
      </c>
      <c r="F28389" t="s">
        <v>12896</v>
      </c>
      <c r="G28389" t="s">
        <v>2050</v>
      </c>
      <c r="H28389">
        <v>52.24</v>
      </c>
    </row>
    <row r="28390" spans="2:8">
      <c r="B28390">
        <v>2015</v>
      </c>
      <c r="C28390">
        <v>12</v>
      </c>
      <c r="D28390" t="s">
        <v>6375</v>
      </c>
      <c r="E28390" t="s">
        <v>6376</v>
      </c>
      <c r="F28390" t="s">
        <v>11735</v>
      </c>
      <c r="G28390" t="s">
        <v>2616</v>
      </c>
      <c r="H28390">
        <v>14.34</v>
      </c>
    </row>
    <row r="28391" spans="2:8">
      <c r="B28391">
        <v>2015</v>
      </c>
      <c r="C28391">
        <v>12</v>
      </c>
      <c r="D28391" t="s">
        <v>6375</v>
      </c>
      <c r="E28391" t="s">
        <v>6376</v>
      </c>
      <c r="F28391" t="s">
        <v>11736</v>
      </c>
      <c r="G28391" t="s">
        <v>2616</v>
      </c>
      <c r="H28391">
        <v>8.48</v>
      </c>
    </row>
    <row r="28392" spans="2:8">
      <c r="B28392">
        <v>2015</v>
      </c>
      <c r="C28392">
        <v>12</v>
      </c>
      <c r="D28392" t="s">
        <v>6375</v>
      </c>
      <c r="E28392" t="s">
        <v>6376</v>
      </c>
      <c r="F28392" t="s">
        <v>13865</v>
      </c>
      <c r="G28392" t="s">
        <v>13866</v>
      </c>
      <c r="H28392">
        <v>93</v>
      </c>
    </row>
    <row r="28393" spans="2:8">
      <c r="B28393">
        <v>2015</v>
      </c>
      <c r="C28393">
        <v>12</v>
      </c>
      <c r="D28393" t="s">
        <v>6375</v>
      </c>
      <c r="E28393" t="s">
        <v>6376</v>
      </c>
      <c r="F28393" t="s">
        <v>11737</v>
      </c>
      <c r="G28393" t="s">
        <v>2616</v>
      </c>
      <c r="H28393">
        <v>6.7</v>
      </c>
    </row>
    <row r="28394" spans="2:8">
      <c r="B28394">
        <v>2015</v>
      </c>
      <c r="C28394">
        <v>12</v>
      </c>
      <c r="D28394" t="s">
        <v>6375</v>
      </c>
      <c r="E28394" t="s">
        <v>6376</v>
      </c>
      <c r="F28394" t="s">
        <v>11738</v>
      </c>
      <c r="G28394" t="s">
        <v>2616</v>
      </c>
      <c r="H28394">
        <v>9.7000000000000011</v>
      </c>
    </row>
    <row r="28395" spans="2:8">
      <c r="B28395">
        <v>2015</v>
      </c>
      <c r="C28395">
        <v>12</v>
      </c>
      <c r="D28395" t="s">
        <v>6375</v>
      </c>
      <c r="E28395" t="s">
        <v>6376</v>
      </c>
      <c r="F28395" t="s">
        <v>11739</v>
      </c>
      <c r="G28395" t="s">
        <v>2616</v>
      </c>
      <c r="H28395">
        <v>23.48</v>
      </c>
    </row>
    <row r="28396" spans="2:8">
      <c r="B28396">
        <v>2015</v>
      </c>
      <c r="C28396">
        <v>12</v>
      </c>
      <c r="D28396" t="s">
        <v>6375</v>
      </c>
      <c r="E28396" t="s">
        <v>6376</v>
      </c>
      <c r="F28396" t="s">
        <v>11740</v>
      </c>
      <c r="G28396" t="s">
        <v>2616</v>
      </c>
      <c r="H28396">
        <v>22.97</v>
      </c>
    </row>
    <row r="28397" spans="2:8">
      <c r="B28397">
        <v>2015</v>
      </c>
      <c r="C28397">
        <v>12</v>
      </c>
      <c r="D28397" t="s">
        <v>6375</v>
      </c>
      <c r="E28397" t="s">
        <v>6376</v>
      </c>
      <c r="F28397" t="s">
        <v>11741</v>
      </c>
      <c r="G28397" t="s">
        <v>2616</v>
      </c>
      <c r="H28397">
        <v>9.4</v>
      </c>
    </row>
    <row r="28398" spans="2:8">
      <c r="B28398">
        <v>2015</v>
      </c>
      <c r="C28398">
        <v>12</v>
      </c>
      <c r="D28398" t="s">
        <v>6375</v>
      </c>
      <c r="E28398" t="s">
        <v>6376</v>
      </c>
      <c r="F28398" t="s">
        <v>11742</v>
      </c>
      <c r="G28398" t="s">
        <v>2616</v>
      </c>
      <c r="H28398">
        <v>68.600000000000009</v>
      </c>
    </row>
    <row r="28399" spans="2:8">
      <c r="B28399">
        <v>2015</v>
      </c>
      <c r="C28399">
        <v>12</v>
      </c>
      <c r="D28399" t="s">
        <v>6375</v>
      </c>
      <c r="E28399" t="s">
        <v>6376</v>
      </c>
      <c r="F28399" t="s">
        <v>11743</v>
      </c>
      <c r="G28399" t="s">
        <v>2616</v>
      </c>
      <c r="H28399">
        <v>68.600000000000009</v>
      </c>
    </row>
    <row r="28400" spans="2:8">
      <c r="B28400">
        <v>2015</v>
      </c>
      <c r="C28400">
        <v>12</v>
      </c>
      <c r="D28400" t="s">
        <v>6375</v>
      </c>
      <c r="E28400" t="s">
        <v>6376</v>
      </c>
      <c r="F28400" t="s">
        <v>11744</v>
      </c>
      <c r="G28400" t="s">
        <v>2616</v>
      </c>
      <c r="H28400">
        <v>57.4</v>
      </c>
    </row>
    <row r="28401" spans="2:8">
      <c r="B28401">
        <v>2015</v>
      </c>
      <c r="C28401">
        <v>12</v>
      </c>
      <c r="D28401" t="s">
        <v>6375</v>
      </c>
      <c r="E28401" t="s">
        <v>6376</v>
      </c>
      <c r="F28401" t="s">
        <v>11745</v>
      </c>
      <c r="G28401" t="s">
        <v>2616</v>
      </c>
      <c r="H28401">
        <v>68.600000000000009</v>
      </c>
    </row>
    <row r="28402" spans="2:8">
      <c r="B28402">
        <v>2015</v>
      </c>
      <c r="C28402">
        <v>12</v>
      </c>
      <c r="D28402" t="s">
        <v>6375</v>
      </c>
      <c r="E28402" t="s">
        <v>6376</v>
      </c>
      <c r="F28402" t="s">
        <v>11746</v>
      </c>
      <c r="G28402" t="s">
        <v>2616</v>
      </c>
      <c r="H28402">
        <v>68.600000000000009</v>
      </c>
    </row>
    <row r="28403" spans="2:8">
      <c r="B28403">
        <v>2015</v>
      </c>
      <c r="C28403">
        <v>12</v>
      </c>
      <c r="D28403" t="s">
        <v>6375</v>
      </c>
      <c r="E28403" t="s">
        <v>6376</v>
      </c>
      <c r="F28403" t="s">
        <v>11747</v>
      </c>
      <c r="G28403" t="s">
        <v>2616</v>
      </c>
      <c r="H28403">
        <v>63</v>
      </c>
    </row>
    <row r="28404" spans="2:8">
      <c r="B28404">
        <v>2015</v>
      </c>
      <c r="C28404">
        <v>12</v>
      </c>
      <c r="D28404" t="s">
        <v>6375</v>
      </c>
      <c r="E28404" t="s">
        <v>6376</v>
      </c>
      <c r="F28404" t="s">
        <v>11748</v>
      </c>
      <c r="G28404" t="s">
        <v>2616</v>
      </c>
      <c r="H28404">
        <v>38.95</v>
      </c>
    </row>
    <row r="28405" spans="2:8">
      <c r="B28405">
        <v>2015</v>
      </c>
      <c r="C28405">
        <v>12</v>
      </c>
      <c r="D28405" t="s">
        <v>6375</v>
      </c>
      <c r="E28405" t="s">
        <v>6376</v>
      </c>
      <c r="F28405" t="s">
        <v>11749</v>
      </c>
      <c r="G28405" t="s">
        <v>2616</v>
      </c>
      <c r="H28405">
        <v>10.4</v>
      </c>
    </row>
    <row r="28406" spans="2:8">
      <c r="B28406">
        <v>2015</v>
      </c>
      <c r="C28406">
        <v>12</v>
      </c>
      <c r="D28406" t="s">
        <v>6375</v>
      </c>
      <c r="E28406" t="s">
        <v>6376</v>
      </c>
      <c r="F28406" t="s">
        <v>11750</v>
      </c>
      <c r="G28406" t="s">
        <v>2616</v>
      </c>
      <c r="H28406">
        <v>68.600000000000009</v>
      </c>
    </row>
    <row r="28407" spans="2:8">
      <c r="B28407">
        <v>2015</v>
      </c>
      <c r="C28407">
        <v>12</v>
      </c>
      <c r="D28407" t="s">
        <v>6375</v>
      </c>
      <c r="E28407" t="s">
        <v>6376</v>
      </c>
      <c r="F28407" t="s">
        <v>11751</v>
      </c>
      <c r="G28407" t="s">
        <v>2616</v>
      </c>
      <c r="H28407">
        <v>68.600000000000009</v>
      </c>
    </row>
    <row r="28408" spans="2:8">
      <c r="B28408">
        <v>2015</v>
      </c>
      <c r="C28408">
        <v>12</v>
      </c>
      <c r="D28408" t="s">
        <v>6375</v>
      </c>
      <c r="E28408" t="s">
        <v>6376</v>
      </c>
      <c r="F28408" t="s">
        <v>11752</v>
      </c>
      <c r="G28408" t="s">
        <v>2616</v>
      </c>
      <c r="H28408">
        <v>68.600000000000009</v>
      </c>
    </row>
    <row r="28409" spans="2:8">
      <c r="B28409">
        <v>2015</v>
      </c>
      <c r="C28409">
        <v>12</v>
      </c>
      <c r="D28409" t="s">
        <v>6375</v>
      </c>
      <c r="E28409" t="s">
        <v>6376</v>
      </c>
      <c r="F28409" t="s">
        <v>11753</v>
      </c>
      <c r="G28409" t="s">
        <v>2616</v>
      </c>
      <c r="H28409">
        <v>22.05</v>
      </c>
    </row>
    <row r="28410" spans="2:8">
      <c r="B28410">
        <v>2015</v>
      </c>
      <c r="C28410">
        <v>12</v>
      </c>
      <c r="D28410" t="s">
        <v>6375</v>
      </c>
      <c r="E28410" t="s">
        <v>6376</v>
      </c>
      <c r="F28410" t="s">
        <v>11754</v>
      </c>
      <c r="G28410" t="s">
        <v>2616</v>
      </c>
      <c r="H28410">
        <v>72.8</v>
      </c>
    </row>
    <row r="28411" spans="2:8">
      <c r="B28411">
        <v>2015</v>
      </c>
      <c r="C28411">
        <v>12</v>
      </c>
      <c r="D28411" t="s">
        <v>6375</v>
      </c>
      <c r="E28411" t="s">
        <v>6376</v>
      </c>
      <c r="F28411" t="s">
        <v>11755</v>
      </c>
      <c r="G28411" t="s">
        <v>2616</v>
      </c>
      <c r="H28411">
        <v>68.95</v>
      </c>
    </row>
    <row r="28412" spans="2:8">
      <c r="B28412">
        <v>2015</v>
      </c>
      <c r="C28412">
        <v>12</v>
      </c>
      <c r="D28412" t="s">
        <v>6375</v>
      </c>
      <c r="E28412" t="s">
        <v>6376</v>
      </c>
      <c r="F28412" t="s">
        <v>14009</v>
      </c>
      <c r="G28412" t="s">
        <v>5224</v>
      </c>
      <c r="H28412">
        <v>1068.92</v>
      </c>
    </row>
    <row r="28413" spans="2:8">
      <c r="B28413">
        <v>2015</v>
      </c>
      <c r="C28413">
        <v>12</v>
      </c>
      <c r="D28413" t="s">
        <v>6375</v>
      </c>
      <c r="E28413" t="s">
        <v>6376</v>
      </c>
      <c r="F28413" t="s">
        <v>14247</v>
      </c>
      <c r="G28413" t="s">
        <v>5465</v>
      </c>
      <c r="H28413">
        <v>233.33</v>
      </c>
    </row>
    <row r="28414" spans="2:8">
      <c r="B28414">
        <v>2015</v>
      </c>
      <c r="C28414">
        <v>12</v>
      </c>
      <c r="D28414" t="s">
        <v>6375</v>
      </c>
      <c r="E28414" t="s">
        <v>6376</v>
      </c>
      <c r="F28414" t="s">
        <v>11756</v>
      </c>
      <c r="G28414" t="s">
        <v>2616</v>
      </c>
      <c r="H28414">
        <v>22.05</v>
      </c>
    </row>
    <row r="28415" spans="2:8">
      <c r="B28415">
        <v>2015</v>
      </c>
      <c r="C28415">
        <v>12</v>
      </c>
      <c r="D28415" t="s">
        <v>6375</v>
      </c>
      <c r="E28415" t="s">
        <v>6376</v>
      </c>
      <c r="F28415" t="s">
        <v>11757</v>
      </c>
      <c r="G28415" t="s">
        <v>2616</v>
      </c>
      <c r="H28415">
        <v>68.600000000000009</v>
      </c>
    </row>
    <row r="28416" spans="2:8">
      <c r="B28416">
        <v>2015</v>
      </c>
      <c r="C28416">
        <v>12</v>
      </c>
      <c r="D28416" t="s">
        <v>6375</v>
      </c>
      <c r="E28416" t="s">
        <v>6376</v>
      </c>
      <c r="F28416" t="s">
        <v>13318</v>
      </c>
      <c r="G28416" t="s">
        <v>4523</v>
      </c>
      <c r="H28416">
        <v>57.18</v>
      </c>
    </row>
    <row r="28417" spans="2:8">
      <c r="B28417">
        <v>2015</v>
      </c>
      <c r="C28417">
        <v>12</v>
      </c>
      <c r="D28417" t="s">
        <v>6375</v>
      </c>
      <c r="E28417" t="s">
        <v>6376</v>
      </c>
      <c r="F28417" t="s">
        <v>11235</v>
      </c>
      <c r="G28417" t="s">
        <v>11236</v>
      </c>
      <c r="H28417">
        <v>11.55</v>
      </c>
    </row>
    <row r="28418" spans="2:8">
      <c r="B28418">
        <v>2015</v>
      </c>
      <c r="C28418">
        <v>12</v>
      </c>
      <c r="D28418" t="s">
        <v>6375</v>
      </c>
      <c r="E28418" t="s">
        <v>6376</v>
      </c>
      <c r="F28418" t="s">
        <v>13401</v>
      </c>
      <c r="G28418" t="s">
        <v>4594</v>
      </c>
      <c r="H28418">
        <v>3.03</v>
      </c>
    </row>
    <row r="28419" spans="2:8">
      <c r="B28419">
        <v>2015</v>
      </c>
      <c r="C28419">
        <v>12</v>
      </c>
      <c r="D28419" t="s">
        <v>6375</v>
      </c>
      <c r="E28419" t="s">
        <v>6376</v>
      </c>
      <c r="F28419" t="s">
        <v>13402</v>
      </c>
      <c r="G28419" t="s">
        <v>4594</v>
      </c>
      <c r="H28419">
        <v>5.66</v>
      </c>
    </row>
    <row r="28420" spans="2:8">
      <c r="B28420">
        <v>2015</v>
      </c>
      <c r="C28420">
        <v>12</v>
      </c>
      <c r="D28420" t="s">
        <v>6375</v>
      </c>
      <c r="E28420" t="s">
        <v>6376</v>
      </c>
      <c r="F28420" t="s">
        <v>13325</v>
      </c>
      <c r="G28420" t="s">
        <v>211</v>
      </c>
      <c r="H28420">
        <v>56</v>
      </c>
    </row>
    <row r="28421" spans="2:8">
      <c r="B28421">
        <v>2015</v>
      </c>
      <c r="C28421">
        <v>12</v>
      </c>
      <c r="D28421" t="s">
        <v>6375</v>
      </c>
      <c r="E28421" t="s">
        <v>6376</v>
      </c>
      <c r="F28421" t="s">
        <v>13326</v>
      </c>
      <c r="G28421" t="s">
        <v>211</v>
      </c>
      <c r="H28421">
        <v>56</v>
      </c>
    </row>
    <row r="28422" spans="2:8">
      <c r="B28422">
        <v>2015</v>
      </c>
      <c r="C28422">
        <v>12</v>
      </c>
      <c r="D28422" t="s">
        <v>6375</v>
      </c>
      <c r="E28422" t="s">
        <v>6376</v>
      </c>
      <c r="F28422" t="s">
        <v>13327</v>
      </c>
      <c r="G28422" t="s">
        <v>211</v>
      </c>
      <c r="H28422">
        <v>56</v>
      </c>
    </row>
    <row r="28423" spans="2:8">
      <c r="B28423">
        <v>2015</v>
      </c>
      <c r="C28423">
        <v>12</v>
      </c>
      <c r="D28423" t="s">
        <v>6375</v>
      </c>
      <c r="E28423" t="s">
        <v>6376</v>
      </c>
      <c r="F28423" t="s">
        <v>13328</v>
      </c>
      <c r="G28423" t="s">
        <v>211</v>
      </c>
      <c r="H28423">
        <v>16</v>
      </c>
    </row>
    <row r="28424" spans="2:8">
      <c r="B28424">
        <v>2015</v>
      </c>
      <c r="C28424">
        <v>12</v>
      </c>
      <c r="D28424" t="s">
        <v>6375</v>
      </c>
      <c r="E28424" t="s">
        <v>6376</v>
      </c>
      <c r="F28424" t="s">
        <v>13329</v>
      </c>
      <c r="G28424" t="s">
        <v>211</v>
      </c>
      <c r="H28424">
        <v>16</v>
      </c>
    </row>
    <row r="28425" spans="2:8">
      <c r="B28425">
        <v>2015</v>
      </c>
      <c r="C28425">
        <v>12</v>
      </c>
      <c r="D28425" t="s">
        <v>6375</v>
      </c>
      <c r="E28425" t="s">
        <v>6376</v>
      </c>
      <c r="F28425" t="s">
        <v>13330</v>
      </c>
      <c r="G28425" t="s">
        <v>211</v>
      </c>
      <c r="H28425">
        <v>24</v>
      </c>
    </row>
    <row r="28426" spans="2:8">
      <c r="B28426">
        <v>2015</v>
      </c>
      <c r="C28426">
        <v>12</v>
      </c>
      <c r="D28426" t="s">
        <v>6375</v>
      </c>
      <c r="E28426" t="s">
        <v>6376</v>
      </c>
      <c r="F28426" t="s">
        <v>11333</v>
      </c>
      <c r="G28426" t="s">
        <v>2139</v>
      </c>
      <c r="H28426">
        <v>3883.95</v>
      </c>
    </row>
    <row r="28427" spans="2:8">
      <c r="B28427">
        <v>2015</v>
      </c>
      <c r="C28427">
        <v>12</v>
      </c>
      <c r="D28427" t="s">
        <v>6375</v>
      </c>
      <c r="E28427" t="s">
        <v>6376</v>
      </c>
      <c r="F28427" t="s">
        <v>10957</v>
      </c>
      <c r="G28427" t="s">
        <v>6949</v>
      </c>
      <c r="H28427">
        <v>248.8</v>
      </c>
    </row>
    <row r="28428" spans="2:8">
      <c r="B28428">
        <v>2015</v>
      </c>
      <c r="C28428">
        <v>12</v>
      </c>
      <c r="D28428" t="s">
        <v>6375</v>
      </c>
      <c r="E28428" t="s">
        <v>6376</v>
      </c>
      <c r="F28428" t="s">
        <v>13403</v>
      </c>
      <c r="G28428" t="s">
        <v>4594</v>
      </c>
      <c r="H28428">
        <v>5.66</v>
      </c>
    </row>
    <row r="28429" spans="2:8">
      <c r="B28429">
        <v>2015</v>
      </c>
      <c r="C28429">
        <v>12</v>
      </c>
      <c r="D28429" t="s">
        <v>6375</v>
      </c>
      <c r="E28429" t="s">
        <v>6376</v>
      </c>
      <c r="F28429" t="s">
        <v>11237</v>
      </c>
      <c r="G28429" t="s">
        <v>11238</v>
      </c>
      <c r="H28429">
        <v>5.83</v>
      </c>
    </row>
    <row r="28430" spans="2:8">
      <c r="B28430">
        <v>2015</v>
      </c>
      <c r="C28430">
        <v>12</v>
      </c>
      <c r="D28430" t="s">
        <v>6375</v>
      </c>
      <c r="E28430" t="s">
        <v>6376</v>
      </c>
      <c r="F28430" t="s">
        <v>11668</v>
      </c>
      <c r="G28430" t="s">
        <v>2562</v>
      </c>
      <c r="H28430">
        <v>748.18</v>
      </c>
    </row>
    <row r="28431" spans="2:8">
      <c r="B28431">
        <v>2015</v>
      </c>
      <c r="C28431">
        <v>12</v>
      </c>
      <c r="D28431" t="s">
        <v>6375</v>
      </c>
      <c r="E28431" t="s">
        <v>6376</v>
      </c>
      <c r="F28431" t="s">
        <v>11518</v>
      </c>
      <c r="G28431" t="s">
        <v>247</v>
      </c>
      <c r="H28431">
        <v>47.52</v>
      </c>
    </row>
    <row r="28432" spans="2:8">
      <c r="B28432">
        <v>2015</v>
      </c>
      <c r="C28432">
        <v>12</v>
      </c>
      <c r="D28432" t="s">
        <v>6375</v>
      </c>
      <c r="E28432" t="s">
        <v>6376</v>
      </c>
      <c r="F28432" t="s">
        <v>11175</v>
      </c>
      <c r="G28432" t="s">
        <v>1977</v>
      </c>
      <c r="H28432">
        <v>622</v>
      </c>
    </row>
    <row r="28433" spans="2:8">
      <c r="B28433">
        <v>2015</v>
      </c>
      <c r="C28433">
        <v>12</v>
      </c>
      <c r="D28433" t="s">
        <v>6375</v>
      </c>
      <c r="E28433" t="s">
        <v>6376</v>
      </c>
      <c r="F28433" t="s">
        <v>11758</v>
      </c>
      <c r="G28433" t="s">
        <v>2616</v>
      </c>
      <c r="H28433">
        <v>72.8</v>
      </c>
    </row>
    <row r="28434" spans="2:8">
      <c r="B28434">
        <v>2015</v>
      </c>
      <c r="C28434">
        <v>12</v>
      </c>
      <c r="D28434" t="s">
        <v>6375</v>
      </c>
      <c r="E28434" t="s">
        <v>6376</v>
      </c>
      <c r="F28434" t="s">
        <v>11669</v>
      </c>
      <c r="G28434" t="s">
        <v>2562</v>
      </c>
      <c r="H28434">
        <v>223.23</v>
      </c>
    </row>
    <row r="28435" spans="2:8">
      <c r="B28435">
        <v>2015</v>
      </c>
      <c r="C28435">
        <v>12</v>
      </c>
      <c r="D28435" t="s">
        <v>6375</v>
      </c>
      <c r="E28435" t="s">
        <v>6376</v>
      </c>
      <c r="F28435" t="s">
        <v>11362</v>
      </c>
      <c r="G28435" t="s">
        <v>11363</v>
      </c>
      <c r="H28435">
        <v>49.47</v>
      </c>
    </row>
    <row r="28436" spans="2:8">
      <c r="B28436">
        <v>2015</v>
      </c>
      <c r="C28436">
        <v>12</v>
      </c>
      <c r="D28436" t="s">
        <v>6375</v>
      </c>
      <c r="E28436" t="s">
        <v>6376</v>
      </c>
      <c r="F28436" t="s">
        <v>11648</v>
      </c>
      <c r="G28436" t="s">
        <v>286</v>
      </c>
      <c r="H28436">
        <v>276</v>
      </c>
    </row>
    <row r="28437" spans="2:8">
      <c r="B28437">
        <v>2015</v>
      </c>
      <c r="C28437">
        <v>12</v>
      </c>
      <c r="D28437" t="s">
        <v>6375</v>
      </c>
      <c r="E28437" t="s">
        <v>6376</v>
      </c>
      <c r="F28437" t="s">
        <v>11649</v>
      </c>
      <c r="G28437" t="s">
        <v>286</v>
      </c>
      <c r="H28437">
        <v>18</v>
      </c>
    </row>
    <row r="28438" spans="2:8">
      <c r="B28438">
        <v>2015</v>
      </c>
      <c r="C28438">
        <v>12</v>
      </c>
      <c r="D28438" t="s">
        <v>6375</v>
      </c>
      <c r="E28438" t="s">
        <v>6376</v>
      </c>
      <c r="F28438" t="s">
        <v>11650</v>
      </c>
      <c r="G28438" t="s">
        <v>286</v>
      </c>
      <c r="H28438">
        <v>413</v>
      </c>
    </row>
    <row r="28439" spans="2:8">
      <c r="B28439">
        <v>2015</v>
      </c>
      <c r="C28439">
        <v>12</v>
      </c>
      <c r="D28439" t="s">
        <v>6375</v>
      </c>
      <c r="E28439" t="s">
        <v>6376</v>
      </c>
      <c r="F28439" t="s">
        <v>10381</v>
      </c>
      <c r="G28439" t="s">
        <v>6416</v>
      </c>
      <c r="H28439">
        <v>350</v>
      </c>
    </row>
    <row r="28440" spans="2:8">
      <c r="B28440">
        <v>2015</v>
      </c>
      <c r="C28440">
        <v>12</v>
      </c>
      <c r="D28440" t="s">
        <v>6375</v>
      </c>
      <c r="E28440" t="s">
        <v>6376</v>
      </c>
      <c r="F28440" t="s">
        <v>10382</v>
      </c>
      <c r="G28440" t="s">
        <v>6416</v>
      </c>
      <c r="H28440">
        <v>1770.36</v>
      </c>
    </row>
    <row r="28441" spans="2:8">
      <c r="B28441">
        <v>2015</v>
      </c>
      <c r="C28441">
        <v>12</v>
      </c>
      <c r="D28441" t="s">
        <v>6375</v>
      </c>
      <c r="E28441" t="s">
        <v>6376</v>
      </c>
      <c r="F28441" t="s">
        <v>11393</v>
      </c>
      <c r="G28441" t="s">
        <v>11394</v>
      </c>
      <c r="H28441">
        <v>3800</v>
      </c>
    </row>
    <row r="28442" spans="2:8">
      <c r="B28442">
        <v>2015</v>
      </c>
      <c r="C28442">
        <v>12</v>
      </c>
      <c r="D28442" t="s">
        <v>6375</v>
      </c>
      <c r="E28442" t="s">
        <v>6376</v>
      </c>
      <c r="F28442" t="s">
        <v>10968</v>
      </c>
      <c r="G28442" t="s">
        <v>6960</v>
      </c>
      <c r="H28442">
        <v>11.9</v>
      </c>
    </row>
    <row r="28443" spans="2:8">
      <c r="B28443">
        <v>2015</v>
      </c>
      <c r="C28443">
        <v>12</v>
      </c>
      <c r="D28443" t="s">
        <v>6375</v>
      </c>
      <c r="E28443" t="s">
        <v>6376</v>
      </c>
      <c r="F28443" t="s">
        <v>11314</v>
      </c>
      <c r="G28443" t="s">
        <v>2120</v>
      </c>
      <c r="H28443">
        <v>155</v>
      </c>
    </row>
    <row r="28444" spans="2:8">
      <c r="B28444">
        <v>2015</v>
      </c>
      <c r="C28444">
        <v>12</v>
      </c>
      <c r="D28444" t="s">
        <v>6375</v>
      </c>
      <c r="E28444" t="s">
        <v>6376</v>
      </c>
      <c r="F28444" t="s">
        <v>14010</v>
      </c>
      <c r="G28444" t="s">
        <v>5216</v>
      </c>
      <c r="H28444">
        <v>69.350000000000009</v>
      </c>
    </row>
    <row r="28445" spans="2:8">
      <c r="B28445">
        <v>2015</v>
      </c>
      <c r="C28445">
        <v>12</v>
      </c>
      <c r="D28445" t="s">
        <v>6375</v>
      </c>
      <c r="E28445" t="s">
        <v>6376</v>
      </c>
      <c r="F28445" t="s">
        <v>10884</v>
      </c>
      <c r="G28445" t="s">
        <v>1642</v>
      </c>
      <c r="H28445">
        <v>5106.7</v>
      </c>
    </row>
    <row r="28446" spans="2:8">
      <c r="B28446">
        <v>2015</v>
      </c>
      <c r="C28446">
        <v>12</v>
      </c>
      <c r="D28446" t="s">
        <v>6375</v>
      </c>
      <c r="E28446" t="s">
        <v>6376</v>
      </c>
      <c r="F28446" t="s">
        <v>10885</v>
      </c>
      <c r="G28446" t="s">
        <v>1642</v>
      </c>
      <c r="H28446">
        <v>369.77</v>
      </c>
    </row>
    <row r="28447" spans="2:8">
      <c r="B28447">
        <v>2015</v>
      </c>
      <c r="C28447">
        <v>12</v>
      </c>
      <c r="D28447" t="s">
        <v>6375</v>
      </c>
      <c r="E28447" t="s">
        <v>6376</v>
      </c>
      <c r="F28447" t="s">
        <v>10886</v>
      </c>
      <c r="G28447" t="s">
        <v>1642</v>
      </c>
      <c r="H28447">
        <v>2559.18</v>
      </c>
    </row>
    <row r="28448" spans="2:8">
      <c r="B28448">
        <v>2015</v>
      </c>
      <c r="C28448">
        <v>12</v>
      </c>
      <c r="D28448" t="s">
        <v>6375</v>
      </c>
      <c r="E28448" t="s">
        <v>6376</v>
      </c>
      <c r="F28448" t="s">
        <v>10887</v>
      </c>
      <c r="G28448" t="s">
        <v>1642</v>
      </c>
      <c r="H28448">
        <v>619.86</v>
      </c>
    </row>
    <row r="28449" spans="2:8">
      <c r="B28449">
        <v>2015</v>
      </c>
      <c r="C28449">
        <v>12</v>
      </c>
      <c r="D28449" t="s">
        <v>6375</v>
      </c>
      <c r="E28449" t="s">
        <v>6376</v>
      </c>
      <c r="F28449" t="s">
        <v>11670</v>
      </c>
      <c r="G28449" t="s">
        <v>250</v>
      </c>
      <c r="H28449">
        <v>320.99</v>
      </c>
    </row>
    <row r="28450" spans="2:8">
      <c r="B28450">
        <v>2015</v>
      </c>
      <c r="C28450">
        <v>12</v>
      </c>
      <c r="D28450" t="s">
        <v>6375</v>
      </c>
      <c r="E28450" t="s">
        <v>6376</v>
      </c>
      <c r="F28450" t="s">
        <v>11671</v>
      </c>
      <c r="G28450" t="s">
        <v>250</v>
      </c>
      <c r="H28450">
        <v>218.5</v>
      </c>
    </row>
    <row r="28451" spans="2:8">
      <c r="B28451">
        <v>2015</v>
      </c>
      <c r="C28451">
        <v>12</v>
      </c>
      <c r="D28451" t="s">
        <v>6375</v>
      </c>
      <c r="E28451" t="s">
        <v>6376</v>
      </c>
      <c r="F28451" t="s">
        <v>11672</v>
      </c>
      <c r="G28451" t="s">
        <v>250</v>
      </c>
      <c r="H28451">
        <v>461.83</v>
      </c>
    </row>
    <row r="28452" spans="2:8">
      <c r="B28452">
        <v>2015</v>
      </c>
      <c r="C28452">
        <v>12</v>
      </c>
      <c r="D28452" t="s">
        <v>6375</v>
      </c>
      <c r="E28452" t="s">
        <v>6376</v>
      </c>
      <c r="F28452" t="s">
        <v>11673</v>
      </c>
      <c r="G28452" t="s">
        <v>250</v>
      </c>
      <c r="H28452">
        <v>157.22</v>
      </c>
    </row>
    <row r="28453" spans="2:8">
      <c r="B28453">
        <v>2015</v>
      </c>
      <c r="C28453">
        <v>12</v>
      </c>
      <c r="D28453" t="s">
        <v>6375</v>
      </c>
      <c r="E28453" t="s">
        <v>6376</v>
      </c>
      <c r="F28453" t="s">
        <v>11651</v>
      </c>
      <c r="G28453" t="s">
        <v>286</v>
      </c>
      <c r="H28453">
        <v>84</v>
      </c>
    </row>
    <row r="28454" spans="2:8">
      <c r="B28454">
        <v>2015</v>
      </c>
      <c r="C28454">
        <v>12</v>
      </c>
      <c r="D28454" t="s">
        <v>6375</v>
      </c>
      <c r="E28454" t="s">
        <v>6376</v>
      </c>
      <c r="F28454" t="s">
        <v>11652</v>
      </c>
      <c r="G28454" t="s">
        <v>286</v>
      </c>
      <c r="H28454">
        <v>19.400000000000002</v>
      </c>
    </row>
    <row r="28455" spans="2:8">
      <c r="B28455">
        <v>2015</v>
      </c>
      <c r="C28455">
        <v>12</v>
      </c>
      <c r="D28455" t="s">
        <v>6375</v>
      </c>
      <c r="E28455" t="s">
        <v>6376</v>
      </c>
      <c r="F28455" t="s">
        <v>11653</v>
      </c>
      <c r="G28455" t="s">
        <v>286</v>
      </c>
      <c r="H28455">
        <v>133</v>
      </c>
    </row>
    <row r="28456" spans="2:8">
      <c r="B28456">
        <v>2015</v>
      </c>
      <c r="C28456">
        <v>12</v>
      </c>
      <c r="D28456" t="s">
        <v>6375</v>
      </c>
      <c r="E28456" t="s">
        <v>6376</v>
      </c>
      <c r="F28456" t="s">
        <v>11654</v>
      </c>
      <c r="G28456" t="s">
        <v>286</v>
      </c>
      <c r="H28456">
        <v>508</v>
      </c>
    </row>
    <row r="28457" spans="2:8">
      <c r="B28457">
        <v>2015</v>
      </c>
      <c r="C28457">
        <v>12</v>
      </c>
      <c r="D28457" t="s">
        <v>6375</v>
      </c>
      <c r="E28457" t="s">
        <v>6376</v>
      </c>
      <c r="F28457" t="s">
        <v>11655</v>
      </c>
      <c r="G28457" t="s">
        <v>286</v>
      </c>
      <c r="H28457">
        <v>104</v>
      </c>
    </row>
    <row r="28458" spans="2:8">
      <c r="B28458">
        <v>2015</v>
      </c>
      <c r="C28458">
        <v>12</v>
      </c>
      <c r="D28458" t="s">
        <v>6375</v>
      </c>
      <c r="E28458" t="s">
        <v>6376</v>
      </c>
      <c r="F28458" t="s">
        <v>11656</v>
      </c>
      <c r="G28458" t="s">
        <v>286</v>
      </c>
      <c r="H28458">
        <v>404</v>
      </c>
    </row>
    <row r="28459" spans="2:8">
      <c r="B28459">
        <v>2015</v>
      </c>
      <c r="C28459">
        <v>12</v>
      </c>
      <c r="D28459" t="s">
        <v>6375</v>
      </c>
      <c r="E28459" t="s">
        <v>6376</v>
      </c>
      <c r="F28459" t="s">
        <v>11085</v>
      </c>
      <c r="G28459" t="s">
        <v>11086</v>
      </c>
      <c r="H28459">
        <v>60</v>
      </c>
    </row>
    <row r="28460" spans="2:8">
      <c r="B28460">
        <v>2015</v>
      </c>
      <c r="C28460">
        <v>12</v>
      </c>
      <c r="D28460" t="s">
        <v>6375</v>
      </c>
      <c r="E28460" t="s">
        <v>6376</v>
      </c>
      <c r="F28460" t="s">
        <v>11417</v>
      </c>
      <c r="G28460" t="s">
        <v>338</v>
      </c>
      <c r="H28460">
        <v>1674.48</v>
      </c>
    </row>
    <row r="28461" spans="2:8">
      <c r="B28461">
        <v>2015</v>
      </c>
      <c r="C28461">
        <v>12</v>
      </c>
      <c r="D28461" t="s">
        <v>6375</v>
      </c>
      <c r="E28461" t="s">
        <v>6376</v>
      </c>
      <c r="F28461" t="s">
        <v>11418</v>
      </c>
      <c r="G28461" t="s">
        <v>338</v>
      </c>
      <c r="H28461">
        <v>959.49</v>
      </c>
    </row>
    <row r="28462" spans="2:8">
      <c r="B28462">
        <v>2015</v>
      </c>
      <c r="C28462">
        <v>12</v>
      </c>
      <c r="D28462" t="s">
        <v>6375</v>
      </c>
      <c r="E28462" t="s">
        <v>6376</v>
      </c>
      <c r="F28462" t="s">
        <v>14011</v>
      </c>
      <c r="G28462" t="s">
        <v>5224</v>
      </c>
      <c r="H28462">
        <v>22</v>
      </c>
    </row>
    <row r="28463" spans="2:8">
      <c r="B28463">
        <v>2015</v>
      </c>
      <c r="C28463">
        <v>12</v>
      </c>
      <c r="D28463" t="s">
        <v>6375</v>
      </c>
      <c r="E28463" t="s">
        <v>6376</v>
      </c>
      <c r="F28463" t="s">
        <v>14012</v>
      </c>
      <c r="G28463" t="s">
        <v>5224</v>
      </c>
      <c r="H28463">
        <v>22</v>
      </c>
    </row>
    <row r="28464" spans="2:8">
      <c r="B28464">
        <v>2015</v>
      </c>
      <c r="C28464">
        <v>12</v>
      </c>
      <c r="D28464" t="s">
        <v>6375</v>
      </c>
      <c r="E28464" t="s">
        <v>6376</v>
      </c>
      <c r="F28464" t="s">
        <v>13867</v>
      </c>
      <c r="G28464" t="s">
        <v>326</v>
      </c>
      <c r="H28464">
        <v>1340.8</v>
      </c>
    </row>
    <row r="28465" spans="2:8">
      <c r="B28465">
        <v>2015</v>
      </c>
      <c r="C28465">
        <v>12</v>
      </c>
      <c r="D28465" t="s">
        <v>6375</v>
      </c>
      <c r="E28465" t="s">
        <v>6376</v>
      </c>
      <c r="F28465" t="s">
        <v>10976</v>
      </c>
      <c r="G28465" t="s">
        <v>1784</v>
      </c>
      <c r="H28465">
        <v>4.4</v>
      </c>
    </row>
    <row r="28466" spans="2:8">
      <c r="B28466">
        <v>2015</v>
      </c>
      <c r="C28466">
        <v>12</v>
      </c>
      <c r="D28466" t="s">
        <v>6375</v>
      </c>
      <c r="E28466" t="s">
        <v>6376</v>
      </c>
      <c r="F28466" t="s">
        <v>10977</v>
      </c>
      <c r="G28466" t="s">
        <v>1784</v>
      </c>
      <c r="H28466">
        <v>5.36</v>
      </c>
    </row>
    <row r="28467" spans="2:8">
      <c r="B28467">
        <v>2015</v>
      </c>
      <c r="C28467">
        <v>12</v>
      </c>
      <c r="D28467" t="s">
        <v>6375</v>
      </c>
      <c r="E28467" t="s">
        <v>6376</v>
      </c>
      <c r="F28467" t="s">
        <v>10978</v>
      </c>
      <c r="G28467" t="s">
        <v>1784</v>
      </c>
      <c r="H28467">
        <v>27.18</v>
      </c>
    </row>
    <row r="28468" spans="2:8">
      <c r="B28468">
        <v>2015</v>
      </c>
      <c r="C28468">
        <v>12</v>
      </c>
      <c r="D28468" t="s">
        <v>6375</v>
      </c>
      <c r="E28468" t="s">
        <v>6376</v>
      </c>
      <c r="F28468" t="s">
        <v>10979</v>
      </c>
      <c r="G28468" t="s">
        <v>1784</v>
      </c>
      <c r="H28468">
        <v>26.32</v>
      </c>
    </row>
    <row r="28469" spans="2:8">
      <c r="B28469">
        <v>2015</v>
      </c>
      <c r="C28469">
        <v>12</v>
      </c>
      <c r="D28469" t="s">
        <v>6375</v>
      </c>
      <c r="E28469" t="s">
        <v>6376</v>
      </c>
      <c r="F28469" t="s">
        <v>10980</v>
      </c>
      <c r="G28469" t="s">
        <v>1784</v>
      </c>
      <c r="H28469">
        <v>4.39</v>
      </c>
    </row>
    <row r="28470" spans="2:8">
      <c r="B28470">
        <v>2015</v>
      </c>
      <c r="C28470">
        <v>12</v>
      </c>
      <c r="D28470" t="s">
        <v>6375</v>
      </c>
      <c r="E28470" t="s">
        <v>6376</v>
      </c>
      <c r="F28470" t="s">
        <v>10981</v>
      </c>
      <c r="G28470" t="s">
        <v>1784</v>
      </c>
      <c r="H28470">
        <v>4.39</v>
      </c>
    </row>
    <row r="28471" spans="2:8">
      <c r="B28471">
        <v>2015</v>
      </c>
      <c r="C28471">
        <v>12</v>
      </c>
      <c r="D28471" t="s">
        <v>6375</v>
      </c>
      <c r="E28471" t="s">
        <v>6376</v>
      </c>
      <c r="F28471" t="s">
        <v>10982</v>
      </c>
      <c r="G28471" t="s">
        <v>1784</v>
      </c>
      <c r="H28471">
        <v>5.85</v>
      </c>
    </row>
    <row r="28472" spans="2:8">
      <c r="B28472">
        <v>2015</v>
      </c>
      <c r="C28472">
        <v>12</v>
      </c>
      <c r="D28472" t="s">
        <v>6375</v>
      </c>
      <c r="E28472" t="s">
        <v>6376</v>
      </c>
      <c r="F28472" t="s">
        <v>10983</v>
      </c>
      <c r="G28472" t="s">
        <v>1784</v>
      </c>
      <c r="H28472">
        <v>13.16</v>
      </c>
    </row>
    <row r="28473" spans="2:8">
      <c r="B28473">
        <v>2015</v>
      </c>
      <c r="C28473">
        <v>12</v>
      </c>
      <c r="D28473" t="s">
        <v>6375</v>
      </c>
      <c r="E28473" t="s">
        <v>6376</v>
      </c>
      <c r="F28473" t="s">
        <v>10984</v>
      </c>
      <c r="G28473" t="s">
        <v>1784</v>
      </c>
      <c r="H28473">
        <v>42.04</v>
      </c>
    </row>
    <row r="28474" spans="2:8">
      <c r="B28474">
        <v>2015</v>
      </c>
      <c r="C28474">
        <v>12</v>
      </c>
      <c r="D28474" t="s">
        <v>6375</v>
      </c>
      <c r="E28474" t="s">
        <v>6376</v>
      </c>
      <c r="F28474" t="s">
        <v>10985</v>
      </c>
      <c r="G28474" t="s">
        <v>1784</v>
      </c>
      <c r="H28474">
        <v>8.41</v>
      </c>
    </row>
    <row r="28475" spans="2:8">
      <c r="B28475">
        <v>2015</v>
      </c>
      <c r="C28475">
        <v>12</v>
      </c>
      <c r="D28475" t="s">
        <v>6375</v>
      </c>
      <c r="E28475" t="s">
        <v>6376</v>
      </c>
      <c r="F28475" t="s">
        <v>10986</v>
      </c>
      <c r="G28475" t="s">
        <v>1784</v>
      </c>
      <c r="H28475">
        <v>8.41</v>
      </c>
    </row>
    <row r="28476" spans="2:8">
      <c r="B28476">
        <v>2015</v>
      </c>
      <c r="C28476">
        <v>12</v>
      </c>
      <c r="D28476" t="s">
        <v>6375</v>
      </c>
      <c r="E28476" t="s">
        <v>6376</v>
      </c>
      <c r="F28476" t="s">
        <v>10987</v>
      </c>
      <c r="G28476" t="s">
        <v>1784</v>
      </c>
      <c r="H28476">
        <v>42.77</v>
      </c>
    </row>
    <row r="28477" spans="2:8">
      <c r="B28477">
        <v>2015</v>
      </c>
      <c r="C28477">
        <v>12</v>
      </c>
      <c r="D28477" t="s">
        <v>6375</v>
      </c>
      <c r="E28477" t="s">
        <v>6376</v>
      </c>
      <c r="F28477" t="s">
        <v>10988</v>
      </c>
      <c r="G28477" t="s">
        <v>1784</v>
      </c>
      <c r="H28477">
        <v>6.31</v>
      </c>
    </row>
    <row r="28478" spans="2:8">
      <c r="B28478">
        <v>2015</v>
      </c>
      <c r="C28478">
        <v>12</v>
      </c>
      <c r="D28478" t="s">
        <v>6375</v>
      </c>
      <c r="E28478" t="s">
        <v>6376</v>
      </c>
      <c r="F28478" t="s">
        <v>10989</v>
      </c>
      <c r="G28478" t="s">
        <v>1784</v>
      </c>
      <c r="H28478">
        <v>23.12</v>
      </c>
    </row>
    <row r="28479" spans="2:8">
      <c r="B28479">
        <v>2015</v>
      </c>
      <c r="C28479">
        <v>12</v>
      </c>
      <c r="D28479" t="s">
        <v>6375</v>
      </c>
      <c r="E28479" t="s">
        <v>6376</v>
      </c>
      <c r="F28479" t="s">
        <v>10990</v>
      </c>
      <c r="G28479" t="s">
        <v>1784</v>
      </c>
      <c r="H28479">
        <v>11.33</v>
      </c>
    </row>
    <row r="28480" spans="2:8">
      <c r="B28480">
        <v>2015</v>
      </c>
      <c r="C28480">
        <v>12</v>
      </c>
      <c r="D28480" t="s">
        <v>6375</v>
      </c>
      <c r="E28480" t="s">
        <v>6376</v>
      </c>
      <c r="F28480" t="s">
        <v>10991</v>
      </c>
      <c r="G28480" t="s">
        <v>1784</v>
      </c>
      <c r="H28480">
        <v>5.88</v>
      </c>
    </row>
    <row r="28481" spans="2:8">
      <c r="B28481">
        <v>2015</v>
      </c>
      <c r="C28481">
        <v>12</v>
      </c>
      <c r="D28481" t="s">
        <v>6375</v>
      </c>
      <c r="E28481" t="s">
        <v>6376</v>
      </c>
      <c r="F28481" t="s">
        <v>10992</v>
      </c>
      <c r="G28481" t="s">
        <v>1784</v>
      </c>
      <c r="H28481">
        <v>3.96</v>
      </c>
    </row>
    <row r="28482" spans="2:8">
      <c r="B28482">
        <v>2015</v>
      </c>
      <c r="C28482">
        <v>12</v>
      </c>
      <c r="D28482" t="s">
        <v>6375</v>
      </c>
      <c r="E28482" t="s">
        <v>6376</v>
      </c>
      <c r="F28482" t="s">
        <v>10993</v>
      </c>
      <c r="G28482" t="s">
        <v>1784</v>
      </c>
      <c r="H28482">
        <v>11.7</v>
      </c>
    </row>
    <row r="28483" spans="2:8">
      <c r="B28483">
        <v>2015</v>
      </c>
      <c r="C28483">
        <v>12</v>
      </c>
      <c r="D28483" t="s">
        <v>6375</v>
      </c>
      <c r="E28483" t="s">
        <v>6376</v>
      </c>
      <c r="F28483" t="s">
        <v>10994</v>
      </c>
      <c r="G28483" t="s">
        <v>1784</v>
      </c>
      <c r="H28483">
        <v>5.67</v>
      </c>
    </row>
    <row r="28484" spans="2:8">
      <c r="B28484">
        <v>2015</v>
      </c>
      <c r="C28484">
        <v>12</v>
      </c>
      <c r="D28484" t="s">
        <v>6375</v>
      </c>
      <c r="E28484" t="s">
        <v>6376</v>
      </c>
      <c r="F28484" t="s">
        <v>10995</v>
      </c>
      <c r="G28484" t="s">
        <v>1784</v>
      </c>
      <c r="H28484">
        <v>14.26</v>
      </c>
    </row>
    <row r="28485" spans="2:8">
      <c r="B28485">
        <v>2015</v>
      </c>
      <c r="C28485">
        <v>12</v>
      </c>
      <c r="D28485" t="s">
        <v>6375</v>
      </c>
      <c r="E28485" t="s">
        <v>6376</v>
      </c>
      <c r="F28485" t="s">
        <v>10996</v>
      </c>
      <c r="G28485" t="s">
        <v>1784</v>
      </c>
      <c r="H28485">
        <v>7.91</v>
      </c>
    </row>
    <row r="28486" spans="2:8">
      <c r="B28486">
        <v>2015</v>
      </c>
      <c r="C28486">
        <v>12</v>
      </c>
      <c r="D28486" t="s">
        <v>6375</v>
      </c>
      <c r="E28486" t="s">
        <v>6376</v>
      </c>
      <c r="F28486" t="s">
        <v>10997</v>
      </c>
      <c r="G28486" t="s">
        <v>1784</v>
      </c>
      <c r="H28486">
        <v>14.26</v>
      </c>
    </row>
    <row r="28487" spans="2:8">
      <c r="B28487">
        <v>2015</v>
      </c>
      <c r="C28487">
        <v>12</v>
      </c>
      <c r="D28487" t="s">
        <v>6375</v>
      </c>
      <c r="E28487" t="s">
        <v>6376</v>
      </c>
      <c r="F28487" t="s">
        <v>10998</v>
      </c>
      <c r="G28487" t="s">
        <v>1784</v>
      </c>
      <c r="H28487">
        <v>22.66</v>
      </c>
    </row>
    <row r="28488" spans="2:8">
      <c r="B28488">
        <v>2015</v>
      </c>
      <c r="C28488">
        <v>12</v>
      </c>
      <c r="D28488" t="s">
        <v>6375</v>
      </c>
      <c r="E28488" t="s">
        <v>6376</v>
      </c>
      <c r="F28488" t="s">
        <v>10999</v>
      </c>
      <c r="G28488" t="s">
        <v>1784</v>
      </c>
      <c r="H28488">
        <v>70.93</v>
      </c>
    </row>
    <row r="28489" spans="2:8">
      <c r="B28489">
        <v>2015</v>
      </c>
      <c r="C28489">
        <v>12</v>
      </c>
      <c r="D28489" t="s">
        <v>6375</v>
      </c>
      <c r="E28489" t="s">
        <v>6376</v>
      </c>
      <c r="F28489" t="s">
        <v>11000</v>
      </c>
      <c r="G28489" t="s">
        <v>1784</v>
      </c>
      <c r="H28489">
        <v>10.73</v>
      </c>
    </row>
    <row r="28490" spans="2:8">
      <c r="B28490">
        <v>2015</v>
      </c>
      <c r="C28490">
        <v>12</v>
      </c>
      <c r="D28490" t="s">
        <v>6375</v>
      </c>
      <c r="E28490" t="s">
        <v>6376</v>
      </c>
      <c r="F28490" t="s">
        <v>11001</v>
      </c>
      <c r="G28490" t="s">
        <v>1784</v>
      </c>
      <c r="H28490">
        <v>10.73</v>
      </c>
    </row>
    <row r="28491" spans="2:8">
      <c r="B28491">
        <v>2015</v>
      </c>
      <c r="C28491">
        <v>12</v>
      </c>
      <c r="D28491" t="s">
        <v>6375</v>
      </c>
      <c r="E28491" t="s">
        <v>6376</v>
      </c>
      <c r="F28491" t="s">
        <v>11002</v>
      </c>
      <c r="G28491" t="s">
        <v>1784</v>
      </c>
      <c r="H28491">
        <v>105.73</v>
      </c>
    </row>
    <row r="28492" spans="2:8">
      <c r="B28492">
        <v>2015</v>
      </c>
      <c r="C28492">
        <v>12</v>
      </c>
      <c r="D28492" t="s">
        <v>6375</v>
      </c>
      <c r="E28492" t="s">
        <v>6376</v>
      </c>
      <c r="F28492" t="s">
        <v>11003</v>
      </c>
      <c r="G28492" t="s">
        <v>1784</v>
      </c>
      <c r="H28492">
        <v>14.26</v>
      </c>
    </row>
    <row r="28493" spans="2:8">
      <c r="B28493">
        <v>2015</v>
      </c>
      <c r="C28493">
        <v>12</v>
      </c>
      <c r="D28493" t="s">
        <v>6375</v>
      </c>
      <c r="E28493" t="s">
        <v>6376</v>
      </c>
      <c r="F28493" t="s">
        <v>11004</v>
      </c>
      <c r="G28493" t="s">
        <v>1784</v>
      </c>
      <c r="H28493">
        <v>48.66</v>
      </c>
    </row>
    <row r="28494" spans="2:8">
      <c r="B28494">
        <v>2015</v>
      </c>
      <c r="C28494">
        <v>12</v>
      </c>
      <c r="D28494" t="s">
        <v>6375</v>
      </c>
      <c r="E28494" t="s">
        <v>6376</v>
      </c>
      <c r="F28494" t="s">
        <v>11005</v>
      </c>
      <c r="G28494" t="s">
        <v>1784</v>
      </c>
      <c r="H28494">
        <v>28.51</v>
      </c>
    </row>
    <row r="28495" spans="2:8">
      <c r="B28495">
        <v>2015</v>
      </c>
      <c r="C28495">
        <v>12</v>
      </c>
      <c r="D28495" t="s">
        <v>6375</v>
      </c>
      <c r="E28495" t="s">
        <v>6376</v>
      </c>
      <c r="F28495" t="s">
        <v>11006</v>
      </c>
      <c r="G28495" t="s">
        <v>1784</v>
      </c>
      <c r="H28495">
        <v>51.6</v>
      </c>
    </row>
    <row r="28496" spans="2:8">
      <c r="B28496">
        <v>2015</v>
      </c>
      <c r="C28496">
        <v>12</v>
      </c>
      <c r="D28496" t="s">
        <v>6375</v>
      </c>
      <c r="E28496" t="s">
        <v>6376</v>
      </c>
      <c r="F28496" t="s">
        <v>11007</v>
      </c>
      <c r="G28496" t="s">
        <v>1784</v>
      </c>
      <c r="H28496">
        <v>10.73</v>
      </c>
    </row>
    <row r="28497" spans="2:8">
      <c r="B28497">
        <v>2015</v>
      </c>
      <c r="C28497">
        <v>12</v>
      </c>
      <c r="D28497" t="s">
        <v>6375</v>
      </c>
      <c r="E28497" t="s">
        <v>6376</v>
      </c>
      <c r="F28497" t="s">
        <v>11008</v>
      </c>
      <c r="G28497" t="s">
        <v>1784</v>
      </c>
      <c r="H28497">
        <v>10.73</v>
      </c>
    </row>
    <row r="28498" spans="2:8">
      <c r="B28498">
        <v>2015</v>
      </c>
      <c r="C28498">
        <v>12</v>
      </c>
      <c r="D28498" t="s">
        <v>6375</v>
      </c>
      <c r="E28498" t="s">
        <v>6376</v>
      </c>
      <c r="F28498" t="s">
        <v>11009</v>
      </c>
      <c r="G28498" t="s">
        <v>1784</v>
      </c>
      <c r="H28498">
        <v>10.73</v>
      </c>
    </row>
    <row r="28499" spans="2:8">
      <c r="B28499">
        <v>2015</v>
      </c>
      <c r="C28499">
        <v>12</v>
      </c>
      <c r="D28499" t="s">
        <v>6375</v>
      </c>
      <c r="E28499" t="s">
        <v>6376</v>
      </c>
      <c r="F28499" t="s">
        <v>11010</v>
      </c>
      <c r="G28499" t="s">
        <v>1784</v>
      </c>
      <c r="H28499">
        <v>13</v>
      </c>
    </row>
    <row r="28500" spans="2:8">
      <c r="B28500">
        <v>2015</v>
      </c>
      <c r="C28500">
        <v>12</v>
      </c>
      <c r="D28500" t="s">
        <v>6375</v>
      </c>
      <c r="E28500" t="s">
        <v>6376</v>
      </c>
      <c r="F28500" t="s">
        <v>11759</v>
      </c>
      <c r="G28500" t="s">
        <v>2623</v>
      </c>
      <c r="H28500">
        <v>96</v>
      </c>
    </row>
    <row r="28501" spans="2:8">
      <c r="B28501">
        <v>2015</v>
      </c>
      <c r="C28501">
        <v>12</v>
      </c>
      <c r="D28501" t="s">
        <v>6375</v>
      </c>
      <c r="E28501" t="s">
        <v>6376</v>
      </c>
      <c r="F28501" t="s">
        <v>11176</v>
      </c>
      <c r="G28501" t="s">
        <v>7181</v>
      </c>
      <c r="H28501">
        <v>160</v>
      </c>
    </row>
    <row r="28502" spans="2:8">
      <c r="B28502">
        <v>2015</v>
      </c>
      <c r="C28502">
        <v>12</v>
      </c>
      <c r="D28502" t="s">
        <v>6375</v>
      </c>
      <c r="E28502" t="s">
        <v>6376</v>
      </c>
      <c r="F28502" t="s">
        <v>11011</v>
      </c>
      <c r="G28502" t="s">
        <v>1784</v>
      </c>
      <c r="H28502">
        <v>14.79</v>
      </c>
    </row>
    <row r="28503" spans="2:8">
      <c r="B28503">
        <v>2015</v>
      </c>
      <c r="C28503">
        <v>12</v>
      </c>
      <c r="D28503" t="s">
        <v>6375</v>
      </c>
      <c r="E28503" t="s">
        <v>6376</v>
      </c>
      <c r="F28503" t="s">
        <v>11012</v>
      </c>
      <c r="G28503" t="s">
        <v>1784</v>
      </c>
      <c r="H28503">
        <v>13</v>
      </c>
    </row>
    <row r="28504" spans="2:8">
      <c r="B28504">
        <v>2015</v>
      </c>
      <c r="C28504">
        <v>12</v>
      </c>
      <c r="D28504" t="s">
        <v>6375</v>
      </c>
      <c r="E28504" t="s">
        <v>6376</v>
      </c>
      <c r="F28504" t="s">
        <v>11760</v>
      </c>
      <c r="G28504" t="s">
        <v>2623</v>
      </c>
      <c r="H28504">
        <v>92</v>
      </c>
    </row>
    <row r="28505" spans="2:8">
      <c r="B28505">
        <v>2015</v>
      </c>
      <c r="C28505">
        <v>12</v>
      </c>
      <c r="D28505" t="s">
        <v>6375</v>
      </c>
      <c r="E28505" t="s">
        <v>6376</v>
      </c>
      <c r="F28505" t="s">
        <v>11761</v>
      </c>
      <c r="G28505" t="s">
        <v>2623</v>
      </c>
      <c r="H28505">
        <v>46</v>
      </c>
    </row>
    <row r="28506" spans="2:8">
      <c r="B28506">
        <v>2015</v>
      </c>
      <c r="C28506">
        <v>12</v>
      </c>
      <c r="D28506" t="s">
        <v>6375</v>
      </c>
      <c r="E28506" t="s">
        <v>6376</v>
      </c>
      <c r="F28506" t="s">
        <v>11013</v>
      </c>
      <c r="G28506" t="s">
        <v>1784</v>
      </c>
      <c r="H28506">
        <v>14.66</v>
      </c>
    </row>
    <row r="28507" spans="2:8">
      <c r="B28507">
        <v>2015</v>
      </c>
      <c r="C28507">
        <v>12</v>
      </c>
      <c r="D28507" t="s">
        <v>6375</v>
      </c>
      <c r="E28507" t="s">
        <v>6376</v>
      </c>
      <c r="F28507" t="s">
        <v>11014</v>
      </c>
      <c r="G28507" t="s">
        <v>1784</v>
      </c>
      <c r="H28507">
        <v>7.91</v>
      </c>
    </row>
    <row r="28508" spans="2:8">
      <c r="B28508">
        <v>2015</v>
      </c>
      <c r="C28508">
        <v>12</v>
      </c>
      <c r="D28508" t="s">
        <v>6375</v>
      </c>
      <c r="E28508" t="s">
        <v>6376</v>
      </c>
      <c r="F28508" t="s">
        <v>11015</v>
      </c>
      <c r="G28508" t="s">
        <v>1784</v>
      </c>
      <c r="H28508">
        <v>14.15</v>
      </c>
    </row>
    <row r="28509" spans="2:8">
      <c r="B28509">
        <v>2015</v>
      </c>
      <c r="C28509">
        <v>12</v>
      </c>
      <c r="D28509" t="s">
        <v>6375</v>
      </c>
      <c r="E28509" t="s">
        <v>6376</v>
      </c>
      <c r="F28509" t="s">
        <v>11016</v>
      </c>
      <c r="G28509" t="s">
        <v>1784</v>
      </c>
      <c r="H28509">
        <v>10.73</v>
      </c>
    </row>
    <row r="28510" spans="2:8">
      <c r="B28510">
        <v>2015</v>
      </c>
      <c r="C28510">
        <v>12</v>
      </c>
      <c r="D28510" t="s">
        <v>6375</v>
      </c>
      <c r="E28510" t="s">
        <v>6376</v>
      </c>
      <c r="F28510" t="s">
        <v>11017</v>
      </c>
      <c r="G28510" t="s">
        <v>1784</v>
      </c>
      <c r="H28510">
        <v>13</v>
      </c>
    </row>
    <row r="28511" spans="2:8">
      <c r="B28511">
        <v>2015</v>
      </c>
      <c r="C28511">
        <v>12</v>
      </c>
      <c r="D28511" t="s">
        <v>6375</v>
      </c>
      <c r="E28511" t="s">
        <v>6376</v>
      </c>
      <c r="F28511" t="s">
        <v>11018</v>
      </c>
      <c r="G28511" t="s">
        <v>1784</v>
      </c>
      <c r="H28511">
        <v>34.82</v>
      </c>
    </row>
    <row r="28512" spans="2:8">
      <c r="B28512">
        <v>2015</v>
      </c>
      <c r="C28512">
        <v>12</v>
      </c>
      <c r="D28512" t="s">
        <v>6375</v>
      </c>
      <c r="E28512" t="s">
        <v>6376</v>
      </c>
      <c r="F28512" t="s">
        <v>11019</v>
      </c>
      <c r="G28512" t="s">
        <v>1784</v>
      </c>
      <c r="H28512">
        <v>52.42</v>
      </c>
    </row>
    <row r="28513" spans="2:8">
      <c r="B28513">
        <v>2015</v>
      </c>
      <c r="C28513">
        <v>12</v>
      </c>
      <c r="D28513" t="s">
        <v>6375</v>
      </c>
      <c r="E28513" t="s">
        <v>6376</v>
      </c>
      <c r="F28513" t="s">
        <v>11347</v>
      </c>
      <c r="G28513" t="s">
        <v>2161</v>
      </c>
      <c r="H28513">
        <v>33.65</v>
      </c>
    </row>
    <row r="28514" spans="2:8">
      <c r="B28514">
        <v>2015</v>
      </c>
      <c r="C28514">
        <v>12</v>
      </c>
      <c r="D28514" t="s">
        <v>6375</v>
      </c>
      <c r="E28514" t="s">
        <v>6376</v>
      </c>
      <c r="F28514" t="s">
        <v>13225</v>
      </c>
      <c r="G28514" t="s">
        <v>4392</v>
      </c>
      <c r="H28514">
        <v>70</v>
      </c>
    </row>
    <row r="28515" spans="2:8">
      <c r="B28515">
        <v>2015</v>
      </c>
      <c r="C28515">
        <v>12</v>
      </c>
      <c r="D28515" t="s">
        <v>6375</v>
      </c>
      <c r="E28515" t="s">
        <v>6376</v>
      </c>
      <c r="F28515" t="s">
        <v>11631</v>
      </c>
      <c r="G28515" t="s">
        <v>2522</v>
      </c>
      <c r="H28515">
        <v>102</v>
      </c>
    </row>
    <row r="28516" spans="2:8">
      <c r="B28516">
        <v>2015</v>
      </c>
      <c r="C28516">
        <v>12</v>
      </c>
      <c r="D28516" t="s">
        <v>6375</v>
      </c>
      <c r="E28516" t="s">
        <v>6376</v>
      </c>
      <c r="F28516" t="s">
        <v>11142</v>
      </c>
      <c r="G28516" t="s">
        <v>62</v>
      </c>
      <c r="H28516">
        <v>2.78</v>
      </c>
    </row>
    <row r="28517" spans="2:8">
      <c r="B28517">
        <v>2015</v>
      </c>
      <c r="C28517">
        <v>12</v>
      </c>
      <c r="D28517" t="s">
        <v>6375</v>
      </c>
      <c r="E28517" t="s">
        <v>6376</v>
      </c>
      <c r="F28517" t="s">
        <v>11020</v>
      </c>
      <c r="G28517" t="s">
        <v>1784</v>
      </c>
      <c r="H28517">
        <v>8.05</v>
      </c>
    </row>
    <row r="28518" spans="2:8">
      <c r="B28518">
        <v>2015</v>
      </c>
      <c r="C28518">
        <v>12</v>
      </c>
      <c r="D28518" t="s">
        <v>6375</v>
      </c>
      <c r="E28518" t="s">
        <v>6376</v>
      </c>
      <c r="F28518" t="s">
        <v>13352</v>
      </c>
      <c r="G28518" t="s">
        <v>13353</v>
      </c>
      <c r="H28518">
        <v>3</v>
      </c>
    </row>
    <row r="28519" spans="2:8">
      <c r="B28519">
        <v>2015</v>
      </c>
      <c r="C28519">
        <v>12</v>
      </c>
      <c r="D28519" t="s">
        <v>6375</v>
      </c>
      <c r="E28519" t="s">
        <v>6376</v>
      </c>
      <c r="F28519" t="s">
        <v>13354</v>
      </c>
      <c r="G28519" t="s">
        <v>13353</v>
      </c>
      <c r="H28519">
        <v>3</v>
      </c>
    </row>
    <row r="28520" spans="2:8">
      <c r="B28520">
        <v>2015</v>
      </c>
      <c r="C28520">
        <v>12</v>
      </c>
      <c r="D28520" t="s">
        <v>6375</v>
      </c>
      <c r="E28520" t="s">
        <v>6376</v>
      </c>
      <c r="F28520" t="s">
        <v>13355</v>
      </c>
      <c r="G28520" t="s">
        <v>13353</v>
      </c>
      <c r="H28520">
        <v>3</v>
      </c>
    </row>
    <row r="28521" spans="2:8">
      <c r="B28521">
        <v>2015</v>
      </c>
      <c r="C28521">
        <v>12</v>
      </c>
      <c r="D28521" t="s">
        <v>6375</v>
      </c>
      <c r="E28521" t="s">
        <v>6376</v>
      </c>
      <c r="F28521" t="s">
        <v>10383</v>
      </c>
      <c r="G28521" t="s">
        <v>575</v>
      </c>
      <c r="H28521">
        <v>173.97</v>
      </c>
    </row>
    <row r="28522" spans="2:8">
      <c r="B28522">
        <v>2015</v>
      </c>
      <c r="C28522">
        <v>12</v>
      </c>
      <c r="D28522" t="s">
        <v>6375</v>
      </c>
      <c r="E28522" t="s">
        <v>6376</v>
      </c>
      <c r="F28522" t="s">
        <v>10384</v>
      </c>
      <c r="G28522" t="s">
        <v>575</v>
      </c>
      <c r="H28522">
        <v>145.76</v>
      </c>
    </row>
    <row r="28523" spans="2:8">
      <c r="B28523">
        <v>2015</v>
      </c>
      <c r="C28523">
        <v>12</v>
      </c>
      <c r="D28523" t="s">
        <v>6375</v>
      </c>
      <c r="E28523" t="s">
        <v>6376</v>
      </c>
      <c r="F28523" t="s">
        <v>11763</v>
      </c>
      <c r="G28523" t="s">
        <v>2632</v>
      </c>
      <c r="H28523">
        <v>61.6</v>
      </c>
    </row>
    <row r="28524" spans="2:8">
      <c r="B28524">
        <v>2015</v>
      </c>
      <c r="C28524">
        <v>12</v>
      </c>
      <c r="D28524" t="s">
        <v>6375</v>
      </c>
      <c r="E28524" t="s">
        <v>6376</v>
      </c>
      <c r="F28524" t="s">
        <v>11615</v>
      </c>
      <c r="G28524" t="s">
        <v>11613</v>
      </c>
      <c r="H28524">
        <v>43.75</v>
      </c>
    </row>
    <row r="28525" spans="2:8">
      <c r="B28525">
        <v>2015</v>
      </c>
      <c r="C28525">
        <v>12</v>
      </c>
      <c r="D28525" t="s">
        <v>6375</v>
      </c>
      <c r="E28525" t="s">
        <v>6376</v>
      </c>
      <c r="F28525" t="s">
        <v>11241</v>
      </c>
      <c r="G28525" t="s">
        <v>11230</v>
      </c>
      <c r="H28525">
        <v>35.5</v>
      </c>
    </row>
    <row r="28526" spans="2:8">
      <c r="B28526">
        <v>2015</v>
      </c>
      <c r="C28526">
        <v>12</v>
      </c>
      <c r="D28526" t="s">
        <v>6375</v>
      </c>
      <c r="E28526" t="s">
        <v>6376</v>
      </c>
      <c r="F28526" t="s">
        <v>11334</v>
      </c>
      <c r="G28526" t="s">
        <v>2139</v>
      </c>
      <c r="H28526">
        <v>3.1</v>
      </c>
    </row>
    <row r="28527" spans="2:8">
      <c r="B28527">
        <v>2015</v>
      </c>
      <c r="C28527">
        <v>12</v>
      </c>
      <c r="D28527" t="s">
        <v>6375</v>
      </c>
      <c r="E28527" t="s">
        <v>6376</v>
      </c>
      <c r="F28527" t="s">
        <v>11335</v>
      </c>
      <c r="G28527" t="s">
        <v>2139</v>
      </c>
      <c r="H28527">
        <v>-480.83</v>
      </c>
    </row>
    <row r="28528" spans="2:8">
      <c r="B28528">
        <v>2015</v>
      </c>
      <c r="C28528">
        <v>12</v>
      </c>
      <c r="D28528" t="s">
        <v>6375</v>
      </c>
      <c r="E28528" t="s">
        <v>6376</v>
      </c>
      <c r="F28528" t="s">
        <v>13356</v>
      </c>
      <c r="G28528" t="s">
        <v>13353</v>
      </c>
      <c r="H28528">
        <v>3</v>
      </c>
    </row>
    <row r="28529" spans="2:8">
      <c r="B28529">
        <v>2015</v>
      </c>
      <c r="C28529">
        <v>12</v>
      </c>
      <c r="D28529" t="s">
        <v>6375</v>
      </c>
      <c r="E28529" t="s">
        <v>6376</v>
      </c>
      <c r="F28529" t="s">
        <v>10820</v>
      </c>
      <c r="G28529" t="s">
        <v>357</v>
      </c>
      <c r="H28529">
        <v>47.22</v>
      </c>
    </row>
    <row r="28530" spans="2:8">
      <c r="B28530">
        <v>2015</v>
      </c>
      <c r="C28530">
        <v>12</v>
      </c>
      <c r="D28530" t="s">
        <v>6375</v>
      </c>
      <c r="E28530" t="s">
        <v>6376</v>
      </c>
      <c r="F28530" t="s">
        <v>11243</v>
      </c>
      <c r="G28530" t="s">
        <v>1905</v>
      </c>
      <c r="H28530">
        <v>23.04</v>
      </c>
    </row>
    <row r="28531" spans="2:8">
      <c r="B28531">
        <v>2015</v>
      </c>
      <c r="C28531">
        <v>12</v>
      </c>
      <c r="D28531" t="s">
        <v>6375</v>
      </c>
      <c r="E28531" t="s">
        <v>6376</v>
      </c>
      <c r="F28531" t="s">
        <v>11596</v>
      </c>
      <c r="G28531" t="s">
        <v>2270</v>
      </c>
      <c r="H28531">
        <v>950</v>
      </c>
    </row>
    <row r="28532" spans="2:8">
      <c r="B28532">
        <v>2015</v>
      </c>
      <c r="C28532">
        <v>12</v>
      </c>
      <c r="D28532" t="s">
        <v>6375</v>
      </c>
      <c r="E28532" t="s">
        <v>6376</v>
      </c>
      <c r="F28532" t="s">
        <v>13868</v>
      </c>
      <c r="G28532" t="s">
        <v>13869</v>
      </c>
      <c r="H28532">
        <v>169.2</v>
      </c>
    </row>
    <row r="28533" spans="2:8">
      <c r="B28533">
        <v>2015</v>
      </c>
      <c r="C28533">
        <v>12</v>
      </c>
      <c r="D28533" t="s">
        <v>6375</v>
      </c>
      <c r="E28533" t="s">
        <v>6376</v>
      </c>
      <c r="F28533" t="s">
        <v>12997</v>
      </c>
      <c r="G28533" t="s">
        <v>2810</v>
      </c>
      <c r="H28533">
        <v>492.92</v>
      </c>
    </row>
    <row r="28534" spans="2:8">
      <c r="B28534">
        <v>2015</v>
      </c>
      <c r="C28534">
        <v>12</v>
      </c>
      <c r="D28534" t="s">
        <v>6375</v>
      </c>
      <c r="E28534" t="s">
        <v>6376</v>
      </c>
      <c r="F28534" t="s">
        <v>13870</v>
      </c>
      <c r="G28534" t="s">
        <v>223</v>
      </c>
      <c r="H28534">
        <v>420</v>
      </c>
    </row>
    <row r="28535" spans="2:8">
      <c r="B28535">
        <v>2015</v>
      </c>
      <c r="C28535">
        <v>12</v>
      </c>
      <c r="D28535" t="s">
        <v>6375</v>
      </c>
      <c r="E28535" t="s">
        <v>6376</v>
      </c>
      <c r="F28535" t="s">
        <v>10699</v>
      </c>
      <c r="G28535" t="s">
        <v>1520</v>
      </c>
      <c r="H28535">
        <v>2.92</v>
      </c>
    </row>
    <row r="28536" spans="2:8">
      <c r="B28536">
        <v>2015</v>
      </c>
      <c r="C28536">
        <v>12</v>
      </c>
      <c r="D28536" t="s">
        <v>6375</v>
      </c>
      <c r="E28536" t="s">
        <v>6376</v>
      </c>
      <c r="F28536" t="s">
        <v>11764</v>
      </c>
      <c r="G28536" t="s">
        <v>7693</v>
      </c>
      <c r="H28536">
        <v>61.6</v>
      </c>
    </row>
    <row r="28537" spans="2:8">
      <c r="B28537">
        <v>2015</v>
      </c>
      <c r="C28537">
        <v>12</v>
      </c>
      <c r="D28537" t="s">
        <v>6375</v>
      </c>
      <c r="E28537" t="s">
        <v>6376</v>
      </c>
      <c r="F28537" t="s">
        <v>11244</v>
      </c>
      <c r="G28537" t="s">
        <v>11245</v>
      </c>
      <c r="H28537">
        <v>44.99</v>
      </c>
    </row>
    <row r="28538" spans="2:8">
      <c r="B28538">
        <v>2015</v>
      </c>
      <c r="C28538">
        <v>12</v>
      </c>
      <c r="D28538" t="s">
        <v>6375</v>
      </c>
      <c r="E28538" t="s">
        <v>6376</v>
      </c>
      <c r="F28538" t="s">
        <v>10465</v>
      </c>
      <c r="G28538" t="s">
        <v>819</v>
      </c>
      <c r="H28538">
        <v>52</v>
      </c>
    </row>
    <row r="28539" spans="2:8">
      <c r="B28539">
        <v>2015</v>
      </c>
      <c r="C28539">
        <v>12</v>
      </c>
      <c r="D28539" t="s">
        <v>6375</v>
      </c>
      <c r="E28539" t="s">
        <v>6376</v>
      </c>
      <c r="F28539" t="s">
        <v>12978</v>
      </c>
      <c r="G28539" t="s">
        <v>1615</v>
      </c>
      <c r="H28539">
        <v>2.85</v>
      </c>
    </row>
    <row r="28540" spans="2:8">
      <c r="B28540">
        <v>2015</v>
      </c>
      <c r="C28540">
        <v>12</v>
      </c>
      <c r="D28540" t="s">
        <v>6375</v>
      </c>
      <c r="E28540" t="s">
        <v>6376</v>
      </c>
      <c r="F28540" t="s">
        <v>11177</v>
      </c>
      <c r="G28540" t="s">
        <v>401</v>
      </c>
      <c r="H28540">
        <v>316.2</v>
      </c>
    </row>
    <row r="28541" spans="2:8">
      <c r="B28541">
        <v>2015</v>
      </c>
      <c r="C28541">
        <v>12</v>
      </c>
      <c r="D28541" t="s">
        <v>6375</v>
      </c>
      <c r="E28541" t="s">
        <v>6376</v>
      </c>
      <c r="F28541" t="s">
        <v>11246</v>
      </c>
      <c r="G28541" t="s">
        <v>2048</v>
      </c>
      <c r="H28541">
        <v>1.79</v>
      </c>
    </row>
    <row r="28542" spans="2:8">
      <c r="B28542">
        <v>2015</v>
      </c>
      <c r="C28542">
        <v>12</v>
      </c>
      <c r="D28542" t="s">
        <v>6375</v>
      </c>
      <c r="E28542" t="s">
        <v>6376</v>
      </c>
      <c r="F28542" t="s">
        <v>13924</v>
      </c>
      <c r="G28542" t="s">
        <v>9532</v>
      </c>
      <c r="H28542">
        <v>190</v>
      </c>
    </row>
    <row r="28543" spans="2:8">
      <c r="B28543">
        <v>2015</v>
      </c>
      <c r="C28543">
        <v>12</v>
      </c>
      <c r="D28543" t="s">
        <v>6375</v>
      </c>
      <c r="E28543" t="s">
        <v>6376</v>
      </c>
      <c r="F28543" t="s">
        <v>11425</v>
      </c>
      <c r="G28543" t="s">
        <v>9</v>
      </c>
      <c r="H28543">
        <v>19236.100000000002</v>
      </c>
    </row>
    <row r="28544" spans="2:8">
      <c r="B28544">
        <v>2015</v>
      </c>
      <c r="C28544">
        <v>12</v>
      </c>
      <c r="D28544" t="s">
        <v>6375</v>
      </c>
      <c r="E28544" t="s">
        <v>6376</v>
      </c>
      <c r="F28544" t="s">
        <v>11247</v>
      </c>
      <c r="G28544" t="s">
        <v>2061</v>
      </c>
      <c r="H28544">
        <v>5.68</v>
      </c>
    </row>
    <row r="28545" spans="2:8">
      <c r="B28545">
        <v>2015</v>
      </c>
      <c r="C28545">
        <v>12</v>
      </c>
      <c r="D28545" t="s">
        <v>6375</v>
      </c>
      <c r="E28545" t="s">
        <v>6376</v>
      </c>
      <c r="F28545" t="s">
        <v>11248</v>
      </c>
      <c r="G28545" t="s">
        <v>2061</v>
      </c>
      <c r="H28545">
        <v>10.8</v>
      </c>
    </row>
    <row r="28546" spans="2:8">
      <c r="B28546">
        <v>2015</v>
      </c>
      <c r="C28546">
        <v>12</v>
      </c>
      <c r="D28546" t="s">
        <v>6375</v>
      </c>
      <c r="E28546" t="s">
        <v>6376</v>
      </c>
      <c r="F28546" t="s">
        <v>11249</v>
      </c>
      <c r="G28546" t="s">
        <v>2061</v>
      </c>
      <c r="H28546">
        <v>0.56</v>
      </c>
    </row>
    <row r="28547" spans="2:8">
      <c r="B28547">
        <v>2015</v>
      </c>
      <c r="C28547">
        <v>12</v>
      </c>
      <c r="D28547" t="s">
        <v>6375</v>
      </c>
      <c r="E28547" t="s">
        <v>6376</v>
      </c>
      <c r="F28547" t="s">
        <v>11250</v>
      </c>
      <c r="G28547" t="s">
        <v>2061</v>
      </c>
      <c r="H28547">
        <v>2.8</v>
      </c>
    </row>
    <row r="28548" spans="2:8">
      <c r="B28548">
        <v>2015</v>
      </c>
      <c r="C28548">
        <v>12</v>
      </c>
      <c r="D28548" t="s">
        <v>6375</v>
      </c>
      <c r="E28548" t="s">
        <v>6376</v>
      </c>
      <c r="F28548" t="s">
        <v>10937</v>
      </c>
      <c r="G28548" t="s">
        <v>21</v>
      </c>
      <c r="H28548">
        <v>13.16</v>
      </c>
    </row>
    <row r="28549" spans="2:8">
      <c r="B28549">
        <v>2015</v>
      </c>
      <c r="C28549">
        <v>12</v>
      </c>
      <c r="D28549" t="s">
        <v>6375</v>
      </c>
      <c r="E28549" t="s">
        <v>6376</v>
      </c>
      <c r="F28549" t="s">
        <v>12979</v>
      </c>
      <c r="G28549" t="s">
        <v>21</v>
      </c>
      <c r="H28549">
        <v>39.77</v>
      </c>
    </row>
    <row r="28550" spans="2:8">
      <c r="B28550">
        <v>2015</v>
      </c>
      <c r="C28550">
        <v>12</v>
      </c>
      <c r="D28550" t="s">
        <v>6375</v>
      </c>
      <c r="E28550" t="s">
        <v>6376</v>
      </c>
      <c r="F28550" t="s">
        <v>10965</v>
      </c>
      <c r="G28550" t="s">
        <v>170</v>
      </c>
      <c r="H28550">
        <v>16</v>
      </c>
    </row>
    <row r="28551" spans="2:8">
      <c r="B28551">
        <v>2015</v>
      </c>
      <c r="C28551">
        <v>12</v>
      </c>
      <c r="D28551" t="s">
        <v>6375</v>
      </c>
      <c r="E28551" t="s">
        <v>6376</v>
      </c>
      <c r="F28551" t="s">
        <v>11336</v>
      </c>
      <c r="G28551" t="s">
        <v>7326</v>
      </c>
      <c r="H28551">
        <v>8</v>
      </c>
    </row>
    <row r="28552" spans="2:8">
      <c r="B28552">
        <v>2015</v>
      </c>
      <c r="C28552">
        <v>12</v>
      </c>
      <c r="D28552" t="s">
        <v>6375</v>
      </c>
      <c r="E28552" t="s">
        <v>6376</v>
      </c>
      <c r="F28552" t="s">
        <v>10938</v>
      </c>
      <c r="G28552" t="s">
        <v>2039</v>
      </c>
      <c r="H28552">
        <v>1.76</v>
      </c>
    </row>
    <row r="28553" spans="2:8">
      <c r="B28553">
        <v>2015</v>
      </c>
      <c r="C28553">
        <v>12</v>
      </c>
      <c r="D28553" t="s">
        <v>6375</v>
      </c>
      <c r="E28553" t="s">
        <v>6376</v>
      </c>
      <c r="F28553" t="s">
        <v>10842</v>
      </c>
      <c r="G28553" t="s">
        <v>76</v>
      </c>
      <c r="H28553">
        <v>16.41</v>
      </c>
    </row>
    <row r="28554" spans="2:8">
      <c r="B28554">
        <v>2015</v>
      </c>
      <c r="C28554">
        <v>12</v>
      </c>
      <c r="D28554" t="s">
        <v>6375</v>
      </c>
      <c r="E28554" t="s">
        <v>6376</v>
      </c>
      <c r="F28554" t="s">
        <v>11597</v>
      </c>
      <c r="G28554" t="s">
        <v>7566</v>
      </c>
      <c r="H28554">
        <v>180</v>
      </c>
    </row>
    <row r="28555" spans="2:8">
      <c r="B28555">
        <v>2015</v>
      </c>
      <c r="C28555">
        <v>12</v>
      </c>
      <c r="D28555" t="s">
        <v>6375</v>
      </c>
      <c r="E28555" t="s">
        <v>6376</v>
      </c>
      <c r="F28555" t="s">
        <v>10385</v>
      </c>
      <c r="G28555" t="s">
        <v>575</v>
      </c>
      <c r="H28555">
        <v>171.62</v>
      </c>
    </row>
    <row r="28556" spans="2:8">
      <c r="B28556">
        <v>2015</v>
      </c>
      <c r="C28556">
        <v>12</v>
      </c>
      <c r="D28556" t="s">
        <v>6375</v>
      </c>
      <c r="E28556" t="s">
        <v>6376</v>
      </c>
      <c r="F28556" t="s">
        <v>10386</v>
      </c>
      <c r="G28556" t="s">
        <v>575</v>
      </c>
      <c r="H28556">
        <v>173.97</v>
      </c>
    </row>
    <row r="28557" spans="2:8">
      <c r="B28557">
        <v>2015</v>
      </c>
      <c r="C28557">
        <v>12</v>
      </c>
      <c r="D28557" t="s">
        <v>6375</v>
      </c>
      <c r="E28557" t="s">
        <v>6376</v>
      </c>
      <c r="F28557" t="s">
        <v>11426</v>
      </c>
      <c r="G28557" t="s">
        <v>11424</v>
      </c>
      <c r="H28557">
        <v>2160</v>
      </c>
    </row>
    <row r="28558" spans="2:8">
      <c r="B28558">
        <v>2015</v>
      </c>
      <c r="C28558">
        <v>12</v>
      </c>
      <c r="D28558" t="s">
        <v>6375</v>
      </c>
      <c r="E28558" t="s">
        <v>6376</v>
      </c>
      <c r="F28558" t="s">
        <v>11143</v>
      </c>
      <c r="G28558" t="s">
        <v>7149</v>
      </c>
      <c r="H28558">
        <v>79.4</v>
      </c>
    </row>
    <row r="28559" spans="2:8">
      <c r="B28559">
        <v>2015</v>
      </c>
      <c r="C28559">
        <v>12</v>
      </c>
      <c r="D28559" t="s">
        <v>6375</v>
      </c>
      <c r="E28559" t="s">
        <v>6376</v>
      </c>
      <c r="F28559" t="s">
        <v>11144</v>
      </c>
      <c r="G28559" t="s">
        <v>7149</v>
      </c>
      <c r="H28559">
        <v>78.41</v>
      </c>
    </row>
    <row r="28560" spans="2:8">
      <c r="B28560">
        <v>2015</v>
      </c>
      <c r="C28560">
        <v>12</v>
      </c>
      <c r="D28560" t="s">
        <v>6375</v>
      </c>
      <c r="E28560" t="s">
        <v>6376</v>
      </c>
      <c r="F28560" t="s">
        <v>11145</v>
      </c>
      <c r="G28560" t="s">
        <v>7149</v>
      </c>
      <c r="H28560">
        <v>33.93</v>
      </c>
    </row>
    <row r="28561" spans="2:8">
      <c r="B28561">
        <v>2015</v>
      </c>
      <c r="C28561">
        <v>12</v>
      </c>
      <c r="D28561" t="s">
        <v>6375</v>
      </c>
      <c r="E28561" t="s">
        <v>6376</v>
      </c>
      <c r="F28561" t="s">
        <v>13925</v>
      </c>
      <c r="G28561" t="s">
        <v>7149</v>
      </c>
      <c r="H28561">
        <v>8133.66</v>
      </c>
    </row>
    <row r="28562" spans="2:8">
      <c r="B28562">
        <v>2015</v>
      </c>
      <c r="C28562">
        <v>12</v>
      </c>
      <c r="D28562" t="s">
        <v>6375</v>
      </c>
      <c r="E28562" t="s">
        <v>6376</v>
      </c>
      <c r="F28562" t="s">
        <v>11598</v>
      </c>
      <c r="G28562" t="s">
        <v>7569</v>
      </c>
      <c r="H28562">
        <v>180</v>
      </c>
    </row>
    <row r="28563" spans="2:8">
      <c r="B28563">
        <v>2015</v>
      </c>
      <c r="C28563">
        <v>12</v>
      </c>
      <c r="D28563" t="s">
        <v>6375</v>
      </c>
      <c r="E28563" t="s">
        <v>6376</v>
      </c>
      <c r="F28563" t="s">
        <v>13926</v>
      </c>
      <c r="G28563" t="s">
        <v>2254</v>
      </c>
      <c r="H28563">
        <v>85.83</v>
      </c>
    </row>
    <row r="28564" spans="2:8">
      <c r="B28564">
        <v>2015</v>
      </c>
      <c r="C28564">
        <v>12</v>
      </c>
      <c r="D28564" t="s">
        <v>6375</v>
      </c>
      <c r="E28564" t="s">
        <v>6376</v>
      </c>
      <c r="F28564" t="s">
        <v>13927</v>
      </c>
      <c r="G28564" t="s">
        <v>2254</v>
      </c>
      <c r="H28564">
        <v>37.21</v>
      </c>
    </row>
    <row r="28565" spans="2:8">
      <c r="B28565">
        <v>2015</v>
      </c>
      <c r="C28565">
        <v>12</v>
      </c>
      <c r="D28565" t="s">
        <v>6375</v>
      </c>
      <c r="E28565" t="s">
        <v>6376</v>
      </c>
      <c r="F28565" t="s">
        <v>11395</v>
      </c>
      <c r="G28565" t="s">
        <v>2272</v>
      </c>
      <c r="H28565">
        <v>17204.32</v>
      </c>
    </row>
    <row r="28566" spans="2:8">
      <c r="B28566">
        <v>2015</v>
      </c>
      <c r="C28566">
        <v>12</v>
      </c>
      <c r="D28566" t="s">
        <v>6375</v>
      </c>
      <c r="E28566" t="s">
        <v>6376</v>
      </c>
      <c r="F28566" t="s">
        <v>13226</v>
      </c>
      <c r="G28566" t="s">
        <v>840</v>
      </c>
      <c r="H28566">
        <v>5</v>
      </c>
    </row>
    <row r="28567" spans="2:8">
      <c r="B28567">
        <v>2015</v>
      </c>
      <c r="C28567">
        <v>12</v>
      </c>
      <c r="D28567" t="s">
        <v>6375</v>
      </c>
      <c r="E28567" t="s">
        <v>6376</v>
      </c>
      <c r="F28567" t="s">
        <v>13928</v>
      </c>
      <c r="G28567" t="s">
        <v>125</v>
      </c>
      <c r="H28567">
        <v>4180.85</v>
      </c>
    </row>
    <row r="28568" spans="2:8">
      <c r="B28568">
        <v>2015</v>
      </c>
      <c r="C28568">
        <v>12</v>
      </c>
      <c r="D28568" t="s">
        <v>6375</v>
      </c>
      <c r="E28568" t="s">
        <v>6376</v>
      </c>
      <c r="F28568" t="s">
        <v>13929</v>
      </c>
      <c r="G28568" t="s">
        <v>125</v>
      </c>
      <c r="H28568">
        <v>973</v>
      </c>
    </row>
    <row r="28569" spans="2:8">
      <c r="B28569">
        <v>2015</v>
      </c>
      <c r="C28569">
        <v>12</v>
      </c>
      <c r="D28569" t="s">
        <v>6375</v>
      </c>
      <c r="E28569" t="s">
        <v>6376</v>
      </c>
      <c r="F28569" t="s">
        <v>11364</v>
      </c>
      <c r="G28569" t="s">
        <v>2203</v>
      </c>
      <c r="H28569">
        <v>39.800000000000004</v>
      </c>
    </row>
    <row r="28570" spans="2:8">
      <c r="B28570">
        <v>2015</v>
      </c>
      <c r="C28570">
        <v>12</v>
      </c>
      <c r="D28570" t="s">
        <v>6375</v>
      </c>
      <c r="E28570" t="s">
        <v>6376</v>
      </c>
      <c r="F28570" t="s">
        <v>11765</v>
      </c>
      <c r="G28570" t="s">
        <v>484</v>
      </c>
      <c r="H28570">
        <v>77</v>
      </c>
    </row>
    <row r="28571" spans="2:8">
      <c r="B28571">
        <v>2015</v>
      </c>
      <c r="C28571">
        <v>12</v>
      </c>
      <c r="D28571" t="s">
        <v>6375</v>
      </c>
      <c r="E28571" t="s">
        <v>6376</v>
      </c>
      <c r="F28571" t="s">
        <v>11766</v>
      </c>
      <c r="G28571" t="s">
        <v>484</v>
      </c>
      <c r="H28571">
        <v>77</v>
      </c>
    </row>
    <row r="28572" spans="2:8">
      <c r="B28572">
        <v>2015</v>
      </c>
      <c r="C28572">
        <v>12</v>
      </c>
      <c r="D28572" t="s">
        <v>6375</v>
      </c>
      <c r="E28572" t="s">
        <v>6376</v>
      </c>
      <c r="F28572" t="s">
        <v>11767</v>
      </c>
      <c r="G28572" t="s">
        <v>484</v>
      </c>
      <c r="H28572">
        <v>56</v>
      </c>
    </row>
    <row r="28573" spans="2:8">
      <c r="B28573">
        <v>2015</v>
      </c>
      <c r="C28573">
        <v>12</v>
      </c>
      <c r="D28573" t="s">
        <v>6375</v>
      </c>
      <c r="E28573" t="s">
        <v>6376</v>
      </c>
      <c r="F28573" t="s">
        <v>11253</v>
      </c>
      <c r="G28573" t="s">
        <v>1979</v>
      </c>
      <c r="H28573">
        <v>11</v>
      </c>
    </row>
    <row r="28574" spans="2:8">
      <c r="B28574">
        <v>2015</v>
      </c>
      <c r="C28574">
        <v>12</v>
      </c>
      <c r="D28574" t="s">
        <v>6375</v>
      </c>
      <c r="E28574" t="s">
        <v>6376</v>
      </c>
      <c r="F28574" t="s">
        <v>11525</v>
      </c>
      <c r="G28574" t="s">
        <v>1979</v>
      </c>
      <c r="H28574">
        <v>4.8</v>
      </c>
    </row>
    <row r="28575" spans="2:8">
      <c r="B28575">
        <v>2015</v>
      </c>
      <c r="C28575">
        <v>12</v>
      </c>
      <c r="D28575" t="s">
        <v>6375</v>
      </c>
      <c r="E28575" t="s">
        <v>6376</v>
      </c>
      <c r="F28575" t="s">
        <v>14013</v>
      </c>
      <c r="G28575" t="s">
        <v>2055</v>
      </c>
      <c r="H28575">
        <v>-8.49</v>
      </c>
    </row>
    <row r="28576" spans="2:8">
      <c r="B28576">
        <v>2015</v>
      </c>
      <c r="C28576">
        <v>12</v>
      </c>
      <c r="D28576" t="s">
        <v>6375</v>
      </c>
      <c r="E28576" t="s">
        <v>6376</v>
      </c>
      <c r="F28576" t="s">
        <v>13266</v>
      </c>
      <c r="G28576" t="s">
        <v>173</v>
      </c>
      <c r="H28576">
        <v>4</v>
      </c>
    </row>
    <row r="28577" spans="2:8">
      <c r="B28577">
        <v>2015</v>
      </c>
      <c r="C28577">
        <v>12</v>
      </c>
      <c r="D28577" t="s">
        <v>6375</v>
      </c>
      <c r="E28577" t="s">
        <v>6376</v>
      </c>
      <c r="F28577" t="s">
        <v>11626</v>
      </c>
      <c r="G28577" t="s">
        <v>173</v>
      </c>
      <c r="H28577">
        <v>384</v>
      </c>
    </row>
    <row r="28578" spans="2:8">
      <c r="B28578">
        <v>2015</v>
      </c>
      <c r="C28578">
        <v>12</v>
      </c>
      <c r="D28578" t="s">
        <v>6375</v>
      </c>
      <c r="E28578" t="s">
        <v>6376</v>
      </c>
      <c r="F28578" t="s">
        <v>11627</v>
      </c>
      <c r="G28578" t="s">
        <v>173</v>
      </c>
      <c r="H28578">
        <v>256</v>
      </c>
    </row>
    <row r="28579" spans="2:8">
      <c r="B28579">
        <v>2015</v>
      </c>
      <c r="C28579">
        <v>12</v>
      </c>
      <c r="D28579" t="s">
        <v>6375</v>
      </c>
      <c r="E28579" t="s">
        <v>6376</v>
      </c>
      <c r="F28579" t="s">
        <v>13331</v>
      </c>
      <c r="G28579" t="s">
        <v>4538</v>
      </c>
      <c r="H28579">
        <v>49.72</v>
      </c>
    </row>
    <row r="28580" spans="2:8">
      <c r="B28580">
        <v>2015</v>
      </c>
      <c r="C28580">
        <v>12</v>
      </c>
      <c r="D28580" t="s">
        <v>6375</v>
      </c>
      <c r="E28580" t="s">
        <v>6376</v>
      </c>
      <c r="F28580" t="s">
        <v>13332</v>
      </c>
      <c r="G28580" t="s">
        <v>4538</v>
      </c>
      <c r="H28580">
        <v>12.18</v>
      </c>
    </row>
    <row r="28581" spans="2:8">
      <c r="B28581">
        <v>2015</v>
      </c>
      <c r="C28581">
        <v>12</v>
      </c>
      <c r="D28581" t="s">
        <v>6375</v>
      </c>
      <c r="E28581" t="s">
        <v>6376</v>
      </c>
      <c r="F28581" t="s">
        <v>13333</v>
      </c>
      <c r="G28581" t="s">
        <v>4538</v>
      </c>
      <c r="H28581">
        <v>6.96</v>
      </c>
    </row>
    <row r="28582" spans="2:8">
      <c r="B28582">
        <v>2015</v>
      </c>
      <c r="C28582">
        <v>12</v>
      </c>
      <c r="D28582" t="s">
        <v>6375</v>
      </c>
      <c r="E28582" t="s">
        <v>6376</v>
      </c>
      <c r="F28582" t="s">
        <v>12815</v>
      </c>
      <c r="G28582" t="s">
        <v>170</v>
      </c>
      <c r="H28582">
        <v>18.400000000000002</v>
      </c>
    </row>
    <row r="28583" spans="2:8">
      <c r="B28583">
        <v>2015</v>
      </c>
      <c r="C28583">
        <v>12</v>
      </c>
      <c r="D28583" t="s">
        <v>6375</v>
      </c>
      <c r="E28583" t="s">
        <v>6376</v>
      </c>
      <c r="F28583" t="s">
        <v>12816</v>
      </c>
      <c r="G28583" t="s">
        <v>170</v>
      </c>
      <c r="H28583">
        <v>3</v>
      </c>
    </row>
    <row r="28584" spans="2:8">
      <c r="B28584">
        <v>2015</v>
      </c>
      <c r="C28584">
        <v>12</v>
      </c>
      <c r="D28584" t="s">
        <v>6375</v>
      </c>
      <c r="E28584" t="s">
        <v>6376</v>
      </c>
      <c r="F28584" t="s">
        <v>10888</v>
      </c>
      <c r="G28584" t="s">
        <v>6906</v>
      </c>
      <c r="H28584">
        <v>46.08</v>
      </c>
    </row>
    <row r="28585" spans="2:8">
      <c r="B28585">
        <v>2015</v>
      </c>
      <c r="C28585">
        <v>12</v>
      </c>
      <c r="D28585" t="s">
        <v>6375</v>
      </c>
      <c r="E28585" t="s">
        <v>6376</v>
      </c>
      <c r="F28585" t="s">
        <v>11391</v>
      </c>
      <c r="G28585" t="s">
        <v>274</v>
      </c>
      <c r="H28585">
        <v>120</v>
      </c>
    </row>
    <row r="28586" spans="2:8">
      <c r="B28586">
        <v>2015</v>
      </c>
      <c r="C28586">
        <v>12</v>
      </c>
      <c r="D28586" t="s">
        <v>6375</v>
      </c>
      <c r="E28586" t="s">
        <v>6376</v>
      </c>
      <c r="F28586" t="s">
        <v>11087</v>
      </c>
      <c r="G28586" t="s">
        <v>1841</v>
      </c>
      <c r="H28586">
        <v>20.67</v>
      </c>
    </row>
    <row r="28587" spans="2:8">
      <c r="B28587">
        <v>2015</v>
      </c>
      <c r="C28587">
        <v>12</v>
      </c>
      <c r="D28587" t="s">
        <v>6375</v>
      </c>
      <c r="E28587" t="s">
        <v>6376</v>
      </c>
      <c r="F28587" t="s">
        <v>11365</v>
      </c>
      <c r="G28587" t="s">
        <v>2205</v>
      </c>
      <c r="H28587">
        <v>32.39</v>
      </c>
    </row>
    <row r="28588" spans="2:8">
      <c r="B28588">
        <v>2015</v>
      </c>
      <c r="C28588">
        <v>12</v>
      </c>
      <c r="D28588" t="s">
        <v>6375</v>
      </c>
      <c r="E28588" t="s">
        <v>6376</v>
      </c>
      <c r="F28588" t="s">
        <v>12941</v>
      </c>
      <c r="G28588" t="s">
        <v>3975</v>
      </c>
      <c r="H28588">
        <v>20.42</v>
      </c>
    </row>
    <row r="28589" spans="2:8">
      <c r="B28589">
        <v>2015</v>
      </c>
      <c r="C28589">
        <v>12</v>
      </c>
      <c r="D28589" t="s">
        <v>6375</v>
      </c>
      <c r="E28589" t="s">
        <v>6376</v>
      </c>
      <c r="F28589" t="s">
        <v>11021</v>
      </c>
      <c r="G28589" t="s">
        <v>1786</v>
      </c>
      <c r="H28589">
        <v>11</v>
      </c>
    </row>
    <row r="28590" spans="2:8">
      <c r="B28590">
        <v>2015</v>
      </c>
      <c r="C28590">
        <v>12</v>
      </c>
      <c r="D28590" t="s">
        <v>6375</v>
      </c>
      <c r="E28590" t="s">
        <v>6376</v>
      </c>
      <c r="F28590" t="s">
        <v>11088</v>
      </c>
      <c r="G28590" t="s">
        <v>7095</v>
      </c>
      <c r="H28590">
        <v>12.4</v>
      </c>
    </row>
    <row r="28591" spans="2:8">
      <c r="B28591">
        <v>2015</v>
      </c>
      <c r="C28591">
        <v>12</v>
      </c>
      <c r="D28591" t="s">
        <v>6375</v>
      </c>
      <c r="E28591" t="s">
        <v>6376</v>
      </c>
      <c r="F28591" t="s">
        <v>11070</v>
      </c>
      <c r="G28591" t="s">
        <v>443</v>
      </c>
      <c r="H28591">
        <v>1710</v>
      </c>
    </row>
    <row r="28592" spans="2:8">
      <c r="B28592">
        <v>2015</v>
      </c>
      <c r="C28592">
        <v>12</v>
      </c>
      <c r="D28592" t="s">
        <v>6375</v>
      </c>
      <c r="E28592" t="s">
        <v>6376</v>
      </c>
      <c r="F28592" t="s">
        <v>11419</v>
      </c>
      <c r="G28592" t="s">
        <v>11383</v>
      </c>
      <c r="H28592">
        <v>1583.55</v>
      </c>
    </row>
    <row r="28593" spans="2:8">
      <c r="B28593">
        <v>2015</v>
      </c>
      <c r="C28593">
        <v>12</v>
      </c>
      <c r="D28593" t="s">
        <v>6375</v>
      </c>
      <c r="E28593" t="s">
        <v>6376</v>
      </c>
      <c r="F28593" t="s">
        <v>11071</v>
      </c>
      <c r="G28593" t="s">
        <v>11072</v>
      </c>
      <c r="H28593">
        <v>4793.77</v>
      </c>
    </row>
    <row r="28594" spans="2:8">
      <c r="B28594">
        <v>2015</v>
      </c>
      <c r="C28594">
        <v>12</v>
      </c>
      <c r="D28594" t="s">
        <v>6375</v>
      </c>
      <c r="E28594" t="s">
        <v>6376</v>
      </c>
      <c r="F28594" t="s">
        <v>11073</v>
      </c>
      <c r="G28594" t="s">
        <v>1843</v>
      </c>
      <c r="H28594">
        <v>15.6</v>
      </c>
    </row>
    <row r="28595" spans="2:8">
      <c r="B28595">
        <v>2015</v>
      </c>
      <c r="C28595">
        <v>12</v>
      </c>
      <c r="D28595" t="s">
        <v>6375</v>
      </c>
      <c r="E28595" t="s">
        <v>6376</v>
      </c>
      <c r="F28595" t="s">
        <v>13248</v>
      </c>
      <c r="G28595" t="s">
        <v>13249</v>
      </c>
      <c r="H28595">
        <v>18.96</v>
      </c>
    </row>
    <row r="28596" spans="2:8">
      <c r="B28596">
        <v>2015</v>
      </c>
      <c r="C28596">
        <v>12</v>
      </c>
      <c r="D28596" t="s">
        <v>6375</v>
      </c>
      <c r="E28596" t="s">
        <v>6376</v>
      </c>
      <c r="F28596" t="s">
        <v>12817</v>
      </c>
      <c r="G28596" t="s">
        <v>170</v>
      </c>
      <c r="H28596">
        <v>25</v>
      </c>
    </row>
    <row r="28597" spans="2:8">
      <c r="B28597">
        <v>2015</v>
      </c>
      <c r="C28597">
        <v>12</v>
      </c>
      <c r="D28597" t="s">
        <v>6375</v>
      </c>
      <c r="E28597" t="s">
        <v>6376</v>
      </c>
      <c r="F28597" t="s">
        <v>10903</v>
      </c>
      <c r="G28597" t="s">
        <v>1660</v>
      </c>
      <c r="H28597">
        <v>502.06</v>
      </c>
    </row>
    <row r="28598" spans="2:8">
      <c r="B28598">
        <v>2015</v>
      </c>
      <c r="C28598">
        <v>12</v>
      </c>
      <c r="D28598" t="s">
        <v>6375</v>
      </c>
      <c r="E28598" t="s">
        <v>6376</v>
      </c>
      <c r="F28598" t="s">
        <v>10889</v>
      </c>
      <c r="G28598" t="s">
        <v>1660</v>
      </c>
      <c r="H28598">
        <v>105.29</v>
      </c>
    </row>
    <row r="28599" spans="2:8">
      <c r="B28599">
        <v>2015</v>
      </c>
      <c r="C28599">
        <v>12</v>
      </c>
      <c r="D28599" t="s">
        <v>6375</v>
      </c>
      <c r="E28599" t="s">
        <v>6376</v>
      </c>
      <c r="F28599" t="s">
        <v>10700</v>
      </c>
      <c r="G28599" t="s">
        <v>1525</v>
      </c>
      <c r="H28599">
        <v>7.9</v>
      </c>
    </row>
    <row r="28600" spans="2:8">
      <c r="B28600">
        <v>2015</v>
      </c>
      <c r="C28600">
        <v>12</v>
      </c>
      <c r="D28600" t="s">
        <v>6375</v>
      </c>
      <c r="E28600" t="s">
        <v>6376</v>
      </c>
      <c r="F28600" t="s">
        <v>13334</v>
      </c>
      <c r="G28600" t="s">
        <v>211</v>
      </c>
      <c r="H28600">
        <v>4</v>
      </c>
    </row>
    <row r="28601" spans="2:8">
      <c r="B28601">
        <v>2015</v>
      </c>
      <c r="C28601">
        <v>12</v>
      </c>
      <c r="D28601" t="s">
        <v>6375</v>
      </c>
      <c r="E28601" t="s">
        <v>6376</v>
      </c>
      <c r="F28601" t="s">
        <v>10906</v>
      </c>
      <c r="G28601" t="s">
        <v>1665</v>
      </c>
      <c r="H28601">
        <v>2664.17</v>
      </c>
    </row>
    <row r="28602" spans="2:8">
      <c r="B28602">
        <v>2015</v>
      </c>
      <c r="C28602">
        <v>12</v>
      </c>
      <c r="D28602" t="s">
        <v>6375</v>
      </c>
      <c r="E28602" t="s">
        <v>6376</v>
      </c>
      <c r="F28602" t="s">
        <v>11315</v>
      </c>
      <c r="G28602" t="s">
        <v>224</v>
      </c>
      <c r="H28602">
        <v>237</v>
      </c>
    </row>
    <row r="28603" spans="2:8">
      <c r="B28603">
        <v>2015</v>
      </c>
      <c r="C28603">
        <v>12</v>
      </c>
      <c r="D28603" t="s">
        <v>6375</v>
      </c>
      <c r="E28603" t="s">
        <v>6376</v>
      </c>
      <c r="F28603" t="s">
        <v>10387</v>
      </c>
      <c r="G28603" t="s">
        <v>6424</v>
      </c>
      <c r="H28603">
        <v>165</v>
      </c>
    </row>
    <row r="28604" spans="2:8">
      <c r="B28604">
        <v>2015</v>
      </c>
      <c r="C28604">
        <v>12</v>
      </c>
      <c r="D28604" t="s">
        <v>6375</v>
      </c>
      <c r="E28604" t="s">
        <v>6376</v>
      </c>
      <c r="F28604" t="s">
        <v>10388</v>
      </c>
      <c r="G28604" t="s">
        <v>6424</v>
      </c>
      <c r="H28604">
        <v>148.5</v>
      </c>
    </row>
    <row r="28605" spans="2:8">
      <c r="B28605">
        <v>2015</v>
      </c>
      <c r="C28605">
        <v>12</v>
      </c>
      <c r="D28605" t="s">
        <v>6375</v>
      </c>
      <c r="E28605" t="s">
        <v>6376</v>
      </c>
      <c r="F28605" t="s">
        <v>10389</v>
      </c>
      <c r="G28605" t="s">
        <v>6424</v>
      </c>
      <c r="H28605">
        <v>165</v>
      </c>
    </row>
    <row r="28606" spans="2:8">
      <c r="B28606">
        <v>2015</v>
      </c>
      <c r="C28606">
        <v>12</v>
      </c>
      <c r="D28606" t="s">
        <v>6375</v>
      </c>
      <c r="E28606" t="s">
        <v>6376</v>
      </c>
      <c r="F28606" t="s">
        <v>14014</v>
      </c>
      <c r="G28606" t="s">
        <v>5216</v>
      </c>
      <c r="H28606">
        <v>0.98</v>
      </c>
    </row>
    <row r="28607" spans="2:8">
      <c r="B28607">
        <v>2015</v>
      </c>
      <c r="C28607">
        <v>12</v>
      </c>
      <c r="D28607" t="s">
        <v>6375</v>
      </c>
      <c r="E28607" t="s">
        <v>6376</v>
      </c>
      <c r="F28607" t="s">
        <v>12849</v>
      </c>
      <c r="G28607" t="s">
        <v>8590</v>
      </c>
      <c r="H28607">
        <v>13</v>
      </c>
    </row>
    <row r="28608" spans="2:8">
      <c r="B28608">
        <v>2015</v>
      </c>
      <c r="C28608">
        <v>12</v>
      </c>
      <c r="D28608" t="s">
        <v>6375</v>
      </c>
      <c r="E28608" t="s">
        <v>6376</v>
      </c>
      <c r="F28608" t="s">
        <v>13404</v>
      </c>
      <c r="G28608" t="s">
        <v>247</v>
      </c>
      <c r="H28608">
        <v>36.910000000000004</v>
      </c>
    </row>
    <row r="28609" spans="2:8">
      <c r="B28609">
        <v>2015</v>
      </c>
      <c r="C28609">
        <v>12</v>
      </c>
      <c r="D28609" t="s">
        <v>6375</v>
      </c>
      <c r="E28609" t="s">
        <v>6376</v>
      </c>
      <c r="F28609" t="s">
        <v>13405</v>
      </c>
      <c r="G28609" t="s">
        <v>247</v>
      </c>
      <c r="H28609">
        <v>206.48</v>
      </c>
    </row>
    <row r="28610" spans="2:8">
      <c r="B28610">
        <v>2015</v>
      </c>
      <c r="C28610">
        <v>12</v>
      </c>
      <c r="D28610" t="s">
        <v>6375</v>
      </c>
      <c r="E28610" t="s">
        <v>6376</v>
      </c>
      <c r="F28610" t="s">
        <v>12942</v>
      </c>
      <c r="G28610" t="s">
        <v>247</v>
      </c>
      <c r="H28610">
        <v>14</v>
      </c>
    </row>
    <row r="28611" spans="2:8">
      <c r="B28611">
        <v>2015</v>
      </c>
      <c r="C28611">
        <v>12</v>
      </c>
      <c r="D28611" t="s">
        <v>6375</v>
      </c>
      <c r="E28611" t="s">
        <v>6376</v>
      </c>
      <c r="F28611" t="s">
        <v>13406</v>
      </c>
      <c r="G28611" t="s">
        <v>247</v>
      </c>
      <c r="H28611">
        <v>14</v>
      </c>
    </row>
    <row r="28612" spans="2:8">
      <c r="B28612">
        <v>2015</v>
      </c>
      <c r="C28612">
        <v>12</v>
      </c>
      <c r="D28612" t="s">
        <v>6375</v>
      </c>
      <c r="E28612" t="s">
        <v>6376</v>
      </c>
      <c r="F28612" t="s">
        <v>11674</v>
      </c>
      <c r="G28612" t="s">
        <v>250</v>
      </c>
      <c r="H28612">
        <v>503.32</v>
      </c>
    </row>
    <row r="28613" spans="2:8">
      <c r="B28613">
        <v>2015</v>
      </c>
      <c r="C28613">
        <v>12</v>
      </c>
      <c r="D28613" t="s">
        <v>6375</v>
      </c>
      <c r="E28613" t="s">
        <v>6376</v>
      </c>
      <c r="F28613" t="s">
        <v>10877</v>
      </c>
      <c r="G28613" t="s">
        <v>454</v>
      </c>
      <c r="H28613">
        <v>76.69</v>
      </c>
    </row>
    <row r="28614" spans="2:8">
      <c r="B28614">
        <v>2015</v>
      </c>
      <c r="C28614">
        <v>12</v>
      </c>
      <c r="D28614" t="s">
        <v>6375</v>
      </c>
      <c r="E28614" t="s">
        <v>6376</v>
      </c>
      <c r="F28614" t="s">
        <v>10708</v>
      </c>
      <c r="G28614" t="s">
        <v>454</v>
      </c>
      <c r="H28614">
        <v>37.17</v>
      </c>
    </row>
    <row r="28615" spans="2:8">
      <c r="B28615">
        <v>2015</v>
      </c>
      <c r="C28615">
        <v>12</v>
      </c>
      <c r="D28615" t="s">
        <v>6375</v>
      </c>
      <c r="E28615" t="s">
        <v>6376</v>
      </c>
      <c r="F28615" t="s">
        <v>11022</v>
      </c>
      <c r="G28615" t="s">
        <v>1718</v>
      </c>
      <c r="H28615">
        <v>31.45</v>
      </c>
    </row>
    <row r="28616" spans="2:8">
      <c r="B28616">
        <v>2015</v>
      </c>
      <c r="C28616">
        <v>12</v>
      </c>
      <c r="D28616" t="s">
        <v>6375</v>
      </c>
      <c r="E28616" t="s">
        <v>6376</v>
      </c>
      <c r="F28616" t="s">
        <v>11337</v>
      </c>
      <c r="G28616" t="s">
        <v>2139</v>
      </c>
      <c r="H28616">
        <v>9.88</v>
      </c>
    </row>
    <row r="28617" spans="2:8">
      <c r="B28617">
        <v>2015</v>
      </c>
      <c r="C28617">
        <v>12</v>
      </c>
      <c r="D28617" t="s">
        <v>6375</v>
      </c>
      <c r="E28617" t="s">
        <v>6376</v>
      </c>
      <c r="F28617" t="s">
        <v>12897</v>
      </c>
      <c r="G28617" t="s">
        <v>3941</v>
      </c>
      <c r="H28617">
        <v>440.92</v>
      </c>
    </row>
    <row r="28618" spans="2:8">
      <c r="B28618">
        <v>2015</v>
      </c>
      <c r="C28618">
        <v>12</v>
      </c>
      <c r="D28618" t="s">
        <v>6375</v>
      </c>
      <c r="E28618" t="s">
        <v>6376</v>
      </c>
      <c r="F28618" t="s">
        <v>12943</v>
      </c>
      <c r="G28618" t="s">
        <v>3941</v>
      </c>
      <c r="H28618">
        <v>59.65</v>
      </c>
    </row>
    <row r="28619" spans="2:8">
      <c r="B28619">
        <v>2015</v>
      </c>
      <c r="C28619">
        <v>12</v>
      </c>
      <c r="D28619" t="s">
        <v>6375</v>
      </c>
      <c r="E28619" t="s">
        <v>6376</v>
      </c>
      <c r="F28619" t="s">
        <v>11308</v>
      </c>
      <c r="G28619" t="s">
        <v>2107</v>
      </c>
      <c r="H28619">
        <v>4.5600000000000005</v>
      </c>
    </row>
    <row r="28620" spans="2:8">
      <c r="B28620">
        <v>2015</v>
      </c>
      <c r="C28620">
        <v>12</v>
      </c>
      <c r="D28620" t="s">
        <v>6375</v>
      </c>
      <c r="E28620" t="s">
        <v>6376</v>
      </c>
      <c r="F28620" t="s">
        <v>11023</v>
      </c>
      <c r="G28620" t="s">
        <v>1740</v>
      </c>
      <c r="H28620">
        <v>4</v>
      </c>
    </row>
    <row r="28621" spans="2:8">
      <c r="B28621">
        <v>2015</v>
      </c>
      <c r="C28621">
        <v>12</v>
      </c>
      <c r="D28621" t="s">
        <v>6375</v>
      </c>
      <c r="E28621" t="s">
        <v>6376</v>
      </c>
      <c r="F28621" t="s">
        <v>11024</v>
      </c>
      <c r="G28621" t="s">
        <v>1740</v>
      </c>
      <c r="H28621">
        <v>52.04</v>
      </c>
    </row>
    <row r="28622" spans="2:8">
      <c r="B28622">
        <v>2015</v>
      </c>
      <c r="C28622">
        <v>12</v>
      </c>
      <c r="D28622" t="s">
        <v>6375</v>
      </c>
      <c r="E28622" t="s">
        <v>6376</v>
      </c>
      <c r="F28622" t="s">
        <v>11074</v>
      </c>
      <c r="G28622" t="s">
        <v>1740</v>
      </c>
      <c r="H28622">
        <v>52.04</v>
      </c>
    </row>
    <row r="28623" spans="2:8">
      <c r="B28623">
        <v>2015</v>
      </c>
      <c r="C28623">
        <v>12</v>
      </c>
      <c r="D28623" t="s">
        <v>6375</v>
      </c>
      <c r="E28623" t="s">
        <v>6376</v>
      </c>
      <c r="F28623" t="s">
        <v>11089</v>
      </c>
      <c r="G28623" t="s">
        <v>7103</v>
      </c>
      <c r="H28623">
        <v>49.95</v>
      </c>
    </row>
    <row r="28624" spans="2:8">
      <c r="B28624">
        <v>2015</v>
      </c>
      <c r="C28624">
        <v>12</v>
      </c>
      <c r="D28624" t="s">
        <v>6375</v>
      </c>
      <c r="E28624" t="s">
        <v>6376</v>
      </c>
      <c r="F28624" t="s">
        <v>11320</v>
      </c>
      <c r="G28624" t="s">
        <v>7324</v>
      </c>
      <c r="H28624">
        <v>715.12</v>
      </c>
    </row>
    <row r="28625" spans="2:8">
      <c r="B28625">
        <v>2015</v>
      </c>
      <c r="C28625">
        <v>12</v>
      </c>
      <c r="D28625" t="s">
        <v>6375</v>
      </c>
      <c r="E28625" t="s">
        <v>6376</v>
      </c>
      <c r="F28625" t="s">
        <v>10714</v>
      </c>
      <c r="G28625" t="s">
        <v>357</v>
      </c>
      <c r="H28625">
        <v>14</v>
      </c>
    </row>
    <row r="28626" spans="2:8">
      <c r="B28626">
        <v>2015</v>
      </c>
      <c r="C28626">
        <v>12</v>
      </c>
      <c r="D28626" t="s">
        <v>6375</v>
      </c>
      <c r="E28626" t="s">
        <v>6376</v>
      </c>
      <c r="F28626" t="s">
        <v>10750</v>
      </c>
      <c r="G28626" t="s">
        <v>246</v>
      </c>
      <c r="H28626">
        <v>48</v>
      </c>
    </row>
    <row r="28627" spans="2:8">
      <c r="B28627">
        <v>2015</v>
      </c>
      <c r="C28627">
        <v>12</v>
      </c>
      <c r="D28627" t="s">
        <v>6375</v>
      </c>
      <c r="E28627" t="s">
        <v>6376</v>
      </c>
      <c r="F28627" t="s">
        <v>10843</v>
      </c>
      <c r="G28627" t="s">
        <v>26</v>
      </c>
      <c r="H28627">
        <v>38</v>
      </c>
    </row>
    <row r="28628" spans="2:8">
      <c r="B28628">
        <v>2015</v>
      </c>
      <c r="C28628">
        <v>12</v>
      </c>
      <c r="D28628" t="s">
        <v>6375</v>
      </c>
      <c r="E28628" t="s">
        <v>6376</v>
      </c>
      <c r="F28628" t="s">
        <v>10821</v>
      </c>
      <c r="G28628" t="s">
        <v>26</v>
      </c>
      <c r="H28628">
        <v>35.6</v>
      </c>
    </row>
    <row r="28629" spans="2:8">
      <c r="B28629">
        <v>2015</v>
      </c>
      <c r="C28629">
        <v>12</v>
      </c>
      <c r="D28629" t="s">
        <v>6375</v>
      </c>
      <c r="E28629" t="s">
        <v>6376</v>
      </c>
      <c r="F28629" t="s">
        <v>10822</v>
      </c>
      <c r="G28629" t="s">
        <v>26</v>
      </c>
      <c r="H28629">
        <v>28</v>
      </c>
    </row>
    <row r="28630" spans="2:8">
      <c r="B28630">
        <v>2015</v>
      </c>
      <c r="C28630">
        <v>12</v>
      </c>
      <c r="D28630" t="s">
        <v>6375</v>
      </c>
      <c r="E28630" t="s">
        <v>6376</v>
      </c>
      <c r="F28630" t="s">
        <v>13871</v>
      </c>
      <c r="G28630" t="s">
        <v>5164</v>
      </c>
      <c r="H28630">
        <v>641.79</v>
      </c>
    </row>
    <row r="28631" spans="2:8">
      <c r="B28631">
        <v>2015</v>
      </c>
      <c r="C28631">
        <v>12</v>
      </c>
      <c r="D28631" t="s">
        <v>6375</v>
      </c>
      <c r="E28631" t="s">
        <v>6376</v>
      </c>
      <c r="F28631" t="s">
        <v>10823</v>
      </c>
      <c r="G28631" t="s">
        <v>99</v>
      </c>
      <c r="H28631">
        <v>199.6</v>
      </c>
    </row>
    <row r="28632" spans="2:8">
      <c r="B28632">
        <v>2015</v>
      </c>
      <c r="C28632">
        <v>12</v>
      </c>
      <c r="D28632" t="s">
        <v>6375</v>
      </c>
      <c r="E28632" t="s">
        <v>6376</v>
      </c>
      <c r="F28632" t="s">
        <v>11410</v>
      </c>
      <c r="G28632" t="s">
        <v>11397</v>
      </c>
      <c r="H28632">
        <v>414</v>
      </c>
    </row>
    <row r="28633" spans="2:8">
      <c r="B28633">
        <v>2015</v>
      </c>
      <c r="C28633">
        <v>12</v>
      </c>
      <c r="D28633" t="s">
        <v>6375</v>
      </c>
      <c r="E28633" t="s">
        <v>6376</v>
      </c>
      <c r="F28633" t="s">
        <v>10844</v>
      </c>
      <c r="G28633" t="s">
        <v>76</v>
      </c>
      <c r="H28633">
        <v>6.8</v>
      </c>
    </row>
    <row r="28634" spans="2:8">
      <c r="B28634">
        <v>2015</v>
      </c>
      <c r="C28634">
        <v>12</v>
      </c>
      <c r="D28634" t="s">
        <v>6375</v>
      </c>
      <c r="E28634" t="s">
        <v>6376</v>
      </c>
      <c r="F28634" t="s">
        <v>14015</v>
      </c>
      <c r="G28634" t="s">
        <v>14016</v>
      </c>
      <c r="H28634">
        <v>150</v>
      </c>
    </row>
    <row r="28635" spans="2:8">
      <c r="B28635">
        <v>2015</v>
      </c>
      <c r="C28635">
        <v>12</v>
      </c>
      <c r="D28635" t="s">
        <v>6375</v>
      </c>
      <c r="E28635" t="s">
        <v>6376</v>
      </c>
      <c r="F28635" t="s">
        <v>10845</v>
      </c>
      <c r="G28635" t="s">
        <v>76</v>
      </c>
      <c r="H28635">
        <v>-10.8</v>
      </c>
    </row>
    <row r="28636" spans="2:8">
      <c r="B28636">
        <v>2015</v>
      </c>
      <c r="C28636">
        <v>12</v>
      </c>
      <c r="D28636" t="s">
        <v>6375</v>
      </c>
      <c r="E28636" t="s">
        <v>6376</v>
      </c>
      <c r="F28636" t="s">
        <v>10846</v>
      </c>
      <c r="G28636" t="s">
        <v>76</v>
      </c>
      <c r="H28636">
        <v>-6.8</v>
      </c>
    </row>
    <row r="28637" spans="2:8">
      <c r="B28637">
        <v>2015</v>
      </c>
      <c r="C28637">
        <v>12</v>
      </c>
      <c r="D28637" t="s">
        <v>6375</v>
      </c>
      <c r="E28637" t="s">
        <v>6376</v>
      </c>
      <c r="F28637" t="s">
        <v>12850</v>
      </c>
      <c r="G28637" t="s">
        <v>312</v>
      </c>
      <c r="H28637">
        <v>26</v>
      </c>
    </row>
    <row r="28638" spans="2:8">
      <c r="B28638">
        <v>2015</v>
      </c>
      <c r="C28638">
        <v>12</v>
      </c>
      <c r="D28638" t="s">
        <v>6375</v>
      </c>
      <c r="E28638" t="s">
        <v>6376</v>
      </c>
      <c r="F28638" t="s">
        <v>11254</v>
      </c>
      <c r="G28638" t="s">
        <v>2061</v>
      </c>
      <c r="H28638">
        <v>1.12</v>
      </c>
    </row>
    <row r="28639" spans="2:8">
      <c r="B28639">
        <v>2015</v>
      </c>
      <c r="C28639">
        <v>12</v>
      </c>
      <c r="D28639" t="s">
        <v>6375</v>
      </c>
      <c r="E28639" t="s">
        <v>6376</v>
      </c>
      <c r="F28639" t="s">
        <v>12988</v>
      </c>
      <c r="G28639" t="s">
        <v>3990</v>
      </c>
      <c r="H28639">
        <v>345</v>
      </c>
    </row>
    <row r="28640" spans="2:8">
      <c r="B28640">
        <v>2015</v>
      </c>
      <c r="C28640">
        <v>12</v>
      </c>
      <c r="D28640" t="s">
        <v>6375</v>
      </c>
      <c r="E28640" t="s">
        <v>6376</v>
      </c>
      <c r="F28640" t="s">
        <v>13930</v>
      </c>
      <c r="G28640" t="s">
        <v>13918</v>
      </c>
      <c r="H28640">
        <v>49.24</v>
      </c>
    </row>
    <row r="28641" spans="2:8">
      <c r="B28641">
        <v>2015</v>
      </c>
      <c r="C28641">
        <v>12</v>
      </c>
      <c r="D28641" t="s">
        <v>6375</v>
      </c>
      <c r="E28641" t="s">
        <v>6376</v>
      </c>
      <c r="F28641" t="s">
        <v>11146</v>
      </c>
      <c r="G28641" t="s">
        <v>7149</v>
      </c>
      <c r="H28641">
        <v>73.25</v>
      </c>
    </row>
    <row r="28642" spans="2:8">
      <c r="B28642">
        <v>2015</v>
      </c>
      <c r="C28642">
        <v>12</v>
      </c>
      <c r="D28642" t="s">
        <v>6375</v>
      </c>
      <c r="E28642" t="s">
        <v>6376</v>
      </c>
      <c r="F28642" t="s">
        <v>11178</v>
      </c>
      <c r="G28642" t="s">
        <v>7149</v>
      </c>
      <c r="H28642">
        <v>384.4</v>
      </c>
    </row>
    <row r="28643" spans="2:8">
      <c r="B28643">
        <v>2015</v>
      </c>
      <c r="C28643">
        <v>12</v>
      </c>
      <c r="D28643" t="s">
        <v>6375</v>
      </c>
      <c r="E28643" t="s">
        <v>6376</v>
      </c>
      <c r="F28643" t="s">
        <v>11147</v>
      </c>
      <c r="G28643" t="s">
        <v>7149</v>
      </c>
      <c r="H28643">
        <v>17.68</v>
      </c>
    </row>
    <row r="28644" spans="2:8">
      <c r="B28644">
        <v>2015</v>
      </c>
      <c r="C28644">
        <v>12</v>
      </c>
      <c r="D28644" t="s">
        <v>6375</v>
      </c>
      <c r="E28644" t="s">
        <v>6376</v>
      </c>
      <c r="F28644" t="s">
        <v>10390</v>
      </c>
      <c r="G28644" t="s">
        <v>116</v>
      </c>
      <c r="H28644">
        <v>893</v>
      </c>
    </row>
    <row r="28645" spans="2:8">
      <c r="B28645">
        <v>2015</v>
      </c>
      <c r="C28645">
        <v>12</v>
      </c>
      <c r="D28645" t="s">
        <v>6375</v>
      </c>
      <c r="E28645" t="s">
        <v>6376</v>
      </c>
      <c r="F28645" t="s">
        <v>13357</v>
      </c>
      <c r="G28645" t="s">
        <v>4552</v>
      </c>
      <c r="H28645">
        <v>835.99</v>
      </c>
    </row>
    <row r="28646" spans="2:8">
      <c r="B28646">
        <v>2015</v>
      </c>
      <c r="C28646">
        <v>12</v>
      </c>
      <c r="D28646" t="s">
        <v>6375</v>
      </c>
      <c r="E28646" t="s">
        <v>6376</v>
      </c>
      <c r="F28646" t="s">
        <v>11420</v>
      </c>
      <c r="G28646" t="s">
        <v>1919</v>
      </c>
      <c r="H28646">
        <v>16344.66</v>
      </c>
    </row>
    <row r="28647" spans="2:8">
      <c r="B28647">
        <v>2015</v>
      </c>
      <c r="C28647">
        <v>12</v>
      </c>
      <c r="D28647" t="s">
        <v>6375</v>
      </c>
      <c r="E28647" t="s">
        <v>6376</v>
      </c>
      <c r="F28647" t="s">
        <v>11370</v>
      </c>
      <c r="G28647" t="s">
        <v>1615</v>
      </c>
      <c r="H28647">
        <v>7.44</v>
      </c>
    </row>
    <row r="28648" spans="2:8">
      <c r="B28648">
        <v>2015</v>
      </c>
      <c r="C28648">
        <v>12</v>
      </c>
      <c r="D28648" t="s">
        <v>6375</v>
      </c>
      <c r="E28648" t="s">
        <v>6376</v>
      </c>
      <c r="F28648" t="s">
        <v>11384</v>
      </c>
      <c r="G28648" t="s">
        <v>162</v>
      </c>
      <c r="H28648">
        <v>330.8</v>
      </c>
    </row>
    <row r="28649" spans="2:8">
      <c r="B28649">
        <v>2015</v>
      </c>
      <c r="C28649">
        <v>12</v>
      </c>
      <c r="D28649" t="s">
        <v>6375</v>
      </c>
      <c r="E28649" t="s">
        <v>6376</v>
      </c>
      <c r="F28649" t="s">
        <v>11686</v>
      </c>
      <c r="G28649" t="s">
        <v>270</v>
      </c>
      <c r="H28649">
        <v>1107.1200000000001</v>
      </c>
    </row>
    <row r="28650" spans="2:8">
      <c r="B28650">
        <v>2015</v>
      </c>
      <c r="C28650">
        <v>12</v>
      </c>
      <c r="D28650" t="s">
        <v>6375</v>
      </c>
      <c r="E28650" t="s">
        <v>6376</v>
      </c>
      <c r="F28650" t="s">
        <v>10795</v>
      </c>
      <c r="G28650" t="s">
        <v>96</v>
      </c>
      <c r="H28650">
        <v>15.45</v>
      </c>
    </row>
    <row r="28651" spans="2:8">
      <c r="B28651">
        <v>2015</v>
      </c>
      <c r="C28651">
        <v>12</v>
      </c>
      <c r="D28651" t="s">
        <v>6375</v>
      </c>
      <c r="E28651" t="s">
        <v>6376</v>
      </c>
      <c r="F28651" t="s">
        <v>12993</v>
      </c>
      <c r="G28651" t="s">
        <v>4001</v>
      </c>
      <c r="H28651">
        <v>2404.39</v>
      </c>
    </row>
    <row r="28652" spans="2:8">
      <c r="B28652">
        <v>2015</v>
      </c>
      <c r="C28652">
        <v>12</v>
      </c>
      <c r="D28652" t="s">
        <v>6375</v>
      </c>
      <c r="E28652" t="s">
        <v>6376</v>
      </c>
      <c r="F28652" t="s">
        <v>14017</v>
      </c>
      <c r="G28652" t="s">
        <v>4422</v>
      </c>
      <c r="H28652">
        <v>30.78</v>
      </c>
    </row>
    <row r="28653" spans="2:8">
      <c r="B28653">
        <v>2015</v>
      </c>
      <c r="C28653">
        <v>12</v>
      </c>
      <c r="D28653" t="s">
        <v>6375</v>
      </c>
      <c r="E28653" t="s">
        <v>6376</v>
      </c>
      <c r="F28653" t="s">
        <v>10824</v>
      </c>
      <c r="G28653" t="s">
        <v>96</v>
      </c>
      <c r="H28653">
        <v>50.4</v>
      </c>
    </row>
    <row r="28654" spans="2:8">
      <c r="B28654">
        <v>2015</v>
      </c>
      <c r="C28654">
        <v>12</v>
      </c>
      <c r="D28654" t="s">
        <v>6375</v>
      </c>
      <c r="E28654" t="s">
        <v>6376</v>
      </c>
      <c r="F28654" t="s">
        <v>10847</v>
      </c>
      <c r="G28654" t="s">
        <v>96</v>
      </c>
      <c r="H28654">
        <v>12.6</v>
      </c>
    </row>
    <row r="28655" spans="2:8">
      <c r="B28655">
        <v>2015</v>
      </c>
      <c r="C28655">
        <v>12</v>
      </c>
      <c r="D28655" t="s">
        <v>6375</v>
      </c>
      <c r="E28655" t="s">
        <v>6376</v>
      </c>
      <c r="F28655" t="s">
        <v>10796</v>
      </c>
      <c r="G28655" t="s">
        <v>96</v>
      </c>
      <c r="H28655">
        <v>8.24</v>
      </c>
    </row>
    <row r="28656" spans="2:8">
      <c r="B28656">
        <v>2015</v>
      </c>
      <c r="C28656">
        <v>12</v>
      </c>
      <c r="D28656" t="s">
        <v>6375</v>
      </c>
      <c r="E28656" t="s">
        <v>6376</v>
      </c>
      <c r="F28656" t="s">
        <v>10797</v>
      </c>
      <c r="G28656" t="s">
        <v>96</v>
      </c>
      <c r="H28656">
        <v>15.45</v>
      </c>
    </row>
    <row r="28657" spans="2:8">
      <c r="B28657">
        <v>2015</v>
      </c>
      <c r="C28657">
        <v>12</v>
      </c>
      <c r="D28657" t="s">
        <v>6375</v>
      </c>
      <c r="E28657" t="s">
        <v>6376</v>
      </c>
      <c r="F28657" t="s">
        <v>10798</v>
      </c>
      <c r="G28657" t="s">
        <v>96</v>
      </c>
      <c r="H28657">
        <v>7.21</v>
      </c>
    </row>
    <row r="28658" spans="2:8">
      <c r="B28658">
        <v>2015</v>
      </c>
      <c r="C28658">
        <v>12</v>
      </c>
      <c r="D28658" t="s">
        <v>6375</v>
      </c>
      <c r="E28658" t="s">
        <v>6376</v>
      </c>
      <c r="F28658" t="s">
        <v>10799</v>
      </c>
      <c r="G28658" t="s">
        <v>96</v>
      </c>
      <c r="H28658">
        <v>16.48</v>
      </c>
    </row>
    <row r="28659" spans="2:8">
      <c r="B28659">
        <v>2015</v>
      </c>
      <c r="C28659">
        <v>12</v>
      </c>
      <c r="D28659" t="s">
        <v>6375</v>
      </c>
      <c r="E28659" t="s">
        <v>6376</v>
      </c>
      <c r="F28659" t="s">
        <v>10800</v>
      </c>
      <c r="G28659" t="s">
        <v>96</v>
      </c>
      <c r="H28659">
        <v>23.69</v>
      </c>
    </row>
    <row r="28660" spans="2:8">
      <c r="B28660">
        <v>2015</v>
      </c>
      <c r="C28660">
        <v>12</v>
      </c>
      <c r="D28660" t="s">
        <v>6375</v>
      </c>
      <c r="E28660" t="s">
        <v>6376</v>
      </c>
      <c r="F28660" t="s">
        <v>10801</v>
      </c>
      <c r="G28660" t="s">
        <v>96</v>
      </c>
      <c r="H28660">
        <v>8.24</v>
      </c>
    </row>
    <row r="28661" spans="2:8">
      <c r="B28661">
        <v>2015</v>
      </c>
      <c r="C28661">
        <v>12</v>
      </c>
      <c r="D28661" t="s">
        <v>6375</v>
      </c>
      <c r="E28661" t="s">
        <v>6376</v>
      </c>
      <c r="F28661" t="s">
        <v>10802</v>
      </c>
      <c r="G28661" t="s">
        <v>96</v>
      </c>
      <c r="H28661">
        <v>8.24</v>
      </c>
    </row>
    <row r="28662" spans="2:8">
      <c r="B28662">
        <v>2015</v>
      </c>
      <c r="C28662">
        <v>12</v>
      </c>
      <c r="D28662" t="s">
        <v>6375</v>
      </c>
      <c r="E28662" t="s">
        <v>6376</v>
      </c>
      <c r="F28662" t="s">
        <v>10803</v>
      </c>
      <c r="G28662" t="s">
        <v>96</v>
      </c>
      <c r="H28662">
        <v>7.21</v>
      </c>
    </row>
    <row r="28663" spans="2:8">
      <c r="B28663">
        <v>2015</v>
      </c>
      <c r="C28663">
        <v>12</v>
      </c>
      <c r="D28663" t="s">
        <v>6375</v>
      </c>
      <c r="E28663" t="s">
        <v>6376</v>
      </c>
      <c r="F28663" t="s">
        <v>10804</v>
      </c>
      <c r="G28663" t="s">
        <v>96</v>
      </c>
      <c r="H28663">
        <v>15.45</v>
      </c>
    </row>
    <row r="28664" spans="2:8">
      <c r="B28664">
        <v>2015</v>
      </c>
      <c r="C28664">
        <v>12</v>
      </c>
      <c r="D28664" t="s">
        <v>6375</v>
      </c>
      <c r="E28664" t="s">
        <v>6376</v>
      </c>
      <c r="F28664" t="s">
        <v>10848</v>
      </c>
      <c r="G28664" t="s">
        <v>96</v>
      </c>
      <c r="H28664">
        <v>116.2</v>
      </c>
    </row>
    <row r="28665" spans="2:8">
      <c r="B28665">
        <v>2015</v>
      </c>
      <c r="C28665">
        <v>12</v>
      </c>
      <c r="D28665" t="s">
        <v>6375</v>
      </c>
      <c r="E28665" t="s">
        <v>6376</v>
      </c>
      <c r="F28665" t="s">
        <v>10890</v>
      </c>
      <c r="G28665" t="s">
        <v>1660</v>
      </c>
      <c r="H28665">
        <v>32.38</v>
      </c>
    </row>
    <row r="28666" spans="2:8">
      <c r="B28666">
        <v>2015</v>
      </c>
      <c r="C28666">
        <v>12</v>
      </c>
      <c r="D28666" t="s">
        <v>6375</v>
      </c>
      <c r="E28666" t="s">
        <v>6376</v>
      </c>
      <c r="F28666" t="s">
        <v>10904</v>
      </c>
      <c r="G28666" t="s">
        <v>209</v>
      </c>
      <c r="H28666">
        <v>4544.62</v>
      </c>
    </row>
    <row r="28667" spans="2:8">
      <c r="B28667">
        <v>2015</v>
      </c>
      <c r="C28667">
        <v>12</v>
      </c>
      <c r="D28667" t="s">
        <v>6375</v>
      </c>
      <c r="E28667" t="s">
        <v>6376</v>
      </c>
      <c r="F28667" t="s">
        <v>11411</v>
      </c>
      <c r="G28667" t="s">
        <v>338</v>
      </c>
      <c r="H28667">
        <v>2583.62</v>
      </c>
    </row>
    <row r="28668" spans="2:8">
      <c r="B28668">
        <v>2015</v>
      </c>
      <c r="C28668">
        <v>12</v>
      </c>
      <c r="D28668" t="s">
        <v>6375</v>
      </c>
      <c r="E28668" t="s">
        <v>6376</v>
      </c>
      <c r="F28668" t="s">
        <v>11179</v>
      </c>
      <c r="G28668" t="s">
        <v>11180</v>
      </c>
      <c r="H28668">
        <v>279.2</v>
      </c>
    </row>
    <row r="28669" spans="2:8">
      <c r="B28669">
        <v>2015</v>
      </c>
      <c r="C28669">
        <v>12</v>
      </c>
      <c r="D28669" t="s">
        <v>6375</v>
      </c>
      <c r="E28669" t="s">
        <v>6376</v>
      </c>
      <c r="F28669" t="s">
        <v>10391</v>
      </c>
      <c r="G28669" t="s">
        <v>263</v>
      </c>
      <c r="H28669">
        <v>116.6</v>
      </c>
    </row>
    <row r="28670" spans="2:8">
      <c r="B28670">
        <v>2015</v>
      </c>
      <c r="C28670">
        <v>12</v>
      </c>
      <c r="D28670" t="s">
        <v>6375</v>
      </c>
      <c r="E28670" t="s">
        <v>6376</v>
      </c>
      <c r="F28670" t="s">
        <v>10392</v>
      </c>
      <c r="G28670" t="s">
        <v>263</v>
      </c>
      <c r="H28670">
        <v>116.6</v>
      </c>
    </row>
    <row r="28671" spans="2:8">
      <c r="B28671">
        <v>2015</v>
      </c>
      <c r="C28671">
        <v>12</v>
      </c>
      <c r="D28671" t="s">
        <v>6375</v>
      </c>
      <c r="E28671" t="s">
        <v>6376</v>
      </c>
      <c r="F28671" t="s">
        <v>13931</v>
      </c>
      <c r="G28671" t="s">
        <v>7149</v>
      </c>
      <c r="H28671">
        <v>7205.72</v>
      </c>
    </row>
    <row r="28672" spans="2:8">
      <c r="B28672">
        <v>2015</v>
      </c>
      <c r="C28672">
        <v>12</v>
      </c>
      <c r="D28672" t="s">
        <v>6375</v>
      </c>
      <c r="E28672" t="s">
        <v>6376</v>
      </c>
      <c r="F28672" t="s">
        <v>13932</v>
      </c>
      <c r="G28672" t="s">
        <v>7149</v>
      </c>
      <c r="H28672">
        <v>27.44</v>
      </c>
    </row>
    <row r="28673" spans="2:8">
      <c r="B28673">
        <v>2015</v>
      </c>
      <c r="C28673">
        <v>12</v>
      </c>
      <c r="D28673" t="s">
        <v>6375</v>
      </c>
      <c r="E28673" t="s">
        <v>6376</v>
      </c>
      <c r="F28673" t="s">
        <v>13933</v>
      </c>
      <c r="G28673" t="s">
        <v>7149</v>
      </c>
      <c r="H28673">
        <v>1131.68</v>
      </c>
    </row>
    <row r="28674" spans="2:8">
      <c r="B28674">
        <v>2015</v>
      </c>
      <c r="C28674">
        <v>12</v>
      </c>
      <c r="D28674" t="s">
        <v>6375</v>
      </c>
      <c r="E28674" t="s">
        <v>6376</v>
      </c>
      <c r="F28674" t="s">
        <v>13934</v>
      </c>
      <c r="G28674" t="s">
        <v>2254</v>
      </c>
      <c r="H28674">
        <v>12.65</v>
      </c>
    </row>
    <row r="28675" spans="2:8">
      <c r="B28675">
        <v>2015</v>
      </c>
      <c r="C28675">
        <v>12</v>
      </c>
      <c r="D28675" t="s">
        <v>6375</v>
      </c>
      <c r="E28675" t="s">
        <v>6376</v>
      </c>
      <c r="F28675" t="s">
        <v>11127</v>
      </c>
      <c r="G28675" t="s">
        <v>126</v>
      </c>
      <c r="H28675">
        <v>80</v>
      </c>
    </row>
    <row r="28676" spans="2:8">
      <c r="B28676">
        <v>2015</v>
      </c>
      <c r="C28676">
        <v>12</v>
      </c>
      <c r="D28676" t="s">
        <v>6375</v>
      </c>
      <c r="E28676" t="s">
        <v>6376</v>
      </c>
      <c r="F28676" t="s">
        <v>11412</v>
      </c>
      <c r="G28676" t="s">
        <v>40</v>
      </c>
      <c r="H28676">
        <v>2456.4</v>
      </c>
    </row>
    <row r="28677" spans="2:8">
      <c r="B28677">
        <v>2015</v>
      </c>
      <c r="C28677">
        <v>12</v>
      </c>
      <c r="D28677" t="s">
        <v>6375</v>
      </c>
      <c r="E28677" t="s">
        <v>6376</v>
      </c>
      <c r="F28677" t="s">
        <v>11396</v>
      </c>
      <c r="G28677" t="s">
        <v>11397</v>
      </c>
      <c r="H28677">
        <v>191.8</v>
      </c>
    </row>
    <row r="28678" spans="2:8">
      <c r="B28678">
        <v>2015</v>
      </c>
      <c r="C28678">
        <v>12</v>
      </c>
      <c r="D28678" t="s">
        <v>6375</v>
      </c>
      <c r="E28678" t="s">
        <v>6376</v>
      </c>
      <c r="F28678" t="s">
        <v>11181</v>
      </c>
      <c r="G28678" t="s">
        <v>1615</v>
      </c>
      <c r="H28678">
        <v>8.25</v>
      </c>
    </row>
    <row r="28679" spans="2:8">
      <c r="B28679">
        <v>2015</v>
      </c>
      <c r="C28679">
        <v>12</v>
      </c>
      <c r="D28679" t="s">
        <v>6375</v>
      </c>
      <c r="E28679" t="s">
        <v>6376</v>
      </c>
      <c r="F28679" t="s">
        <v>11128</v>
      </c>
      <c r="G28679" t="s">
        <v>1905</v>
      </c>
      <c r="H28679">
        <v>13.73</v>
      </c>
    </row>
    <row r="28680" spans="2:8">
      <c r="B28680">
        <v>2015</v>
      </c>
      <c r="C28680">
        <v>12</v>
      </c>
      <c r="D28680" t="s">
        <v>6375</v>
      </c>
      <c r="E28680" t="s">
        <v>6376</v>
      </c>
      <c r="F28680" t="s">
        <v>11321</v>
      </c>
      <c r="G28680" t="s">
        <v>7322</v>
      </c>
      <c r="H28680">
        <v>355.2</v>
      </c>
    </row>
    <row r="28681" spans="2:8">
      <c r="B28681">
        <v>2015</v>
      </c>
      <c r="C28681">
        <v>12</v>
      </c>
      <c r="D28681" t="s">
        <v>6375</v>
      </c>
      <c r="E28681" t="s">
        <v>6376</v>
      </c>
      <c r="F28681" t="s">
        <v>11456</v>
      </c>
      <c r="G28681" t="s">
        <v>7459</v>
      </c>
      <c r="H28681">
        <v>166.67</v>
      </c>
    </row>
    <row r="28682" spans="2:8">
      <c r="B28682">
        <v>2015</v>
      </c>
      <c r="C28682">
        <v>12</v>
      </c>
      <c r="D28682" t="s">
        <v>6375</v>
      </c>
      <c r="E28682" t="s">
        <v>6376</v>
      </c>
      <c r="F28682" t="s">
        <v>12870</v>
      </c>
      <c r="G28682" t="s">
        <v>335</v>
      </c>
      <c r="H28682">
        <v>47190.34</v>
      </c>
    </row>
    <row r="28683" spans="2:8">
      <c r="B28683">
        <v>2015</v>
      </c>
      <c r="C28683">
        <v>12</v>
      </c>
      <c r="D28683" t="s">
        <v>6375</v>
      </c>
      <c r="E28683" t="s">
        <v>6376</v>
      </c>
      <c r="F28683" t="s">
        <v>12871</v>
      </c>
      <c r="G28683" t="s">
        <v>335</v>
      </c>
      <c r="H28683">
        <v>5809.83</v>
      </c>
    </row>
    <row r="28684" spans="2:8">
      <c r="B28684">
        <v>2015</v>
      </c>
      <c r="C28684">
        <v>12</v>
      </c>
      <c r="D28684" t="s">
        <v>6375</v>
      </c>
      <c r="E28684" t="s">
        <v>6376</v>
      </c>
      <c r="F28684" t="s">
        <v>12872</v>
      </c>
      <c r="G28684" t="s">
        <v>335</v>
      </c>
      <c r="H28684">
        <v>81.100000000000009</v>
      </c>
    </row>
    <row r="28685" spans="2:8">
      <c r="B28685">
        <v>2015</v>
      </c>
      <c r="C28685">
        <v>12</v>
      </c>
      <c r="D28685" t="s">
        <v>6375</v>
      </c>
      <c r="E28685" t="s">
        <v>6376</v>
      </c>
      <c r="F28685" t="s">
        <v>11025</v>
      </c>
      <c r="G28685" t="s">
        <v>11026</v>
      </c>
      <c r="H28685">
        <v>183.76</v>
      </c>
    </row>
    <row r="28686" spans="2:8">
      <c r="B28686">
        <v>2015</v>
      </c>
      <c r="C28686">
        <v>12</v>
      </c>
      <c r="D28686" t="s">
        <v>6375</v>
      </c>
      <c r="E28686" t="s">
        <v>6376</v>
      </c>
      <c r="F28686" t="s">
        <v>10891</v>
      </c>
      <c r="G28686" t="s">
        <v>1660</v>
      </c>
      <c r="H28686">
        <v>543.71</v>
      </c>
    </row>
    <row r="28687" spans="2:8">
      <c r="B28687">
        <v>2015</v>
      </c>
      <c r="C28687">
        <v>12</v>
      </c>
      <c r="D28687" t="s">
        <v>6375</v>
      </c>
      <c r="E28687" t="s">
        <v>6376</v>
      </c>
      <c r="F28687" t="s">
        <v>13786</v>
      </c>
      <c r="G28687" t="s">
        <v>4995</v>
      </c>
      <c r="H28687">
        <v>-14.86</v>
      </c>
    </row>
    <row r="28688" spans="2:8">
      <c r="B28688">
        <v>2015</v>
      </c>
      <c r="C28688">
        <v>12</v>
      </c>
      <c r="D28688" t="s">
        <v>6375</v>
      </c>
      <c r="E28688" t="s">
        <v>6376</v>
      </c>
      <c r="F28688" t="s">
        <v>13787</v>
      </c>
      <c r="G28688" t="s">
        <v>4987</v>
      </c>
      <c r="H28688">
        <v>-2.21</v>
      </c>
    </row>
    <row r="28689" spans="2:8">
      <c r="B28689">
        <v>2015</v>
      </c>
      <c r="C28689">
        <v>12</v>
      </c>
      <c r="D28689" t="s">
        <v>6375</v>
      </c>
      <c r="E28689" t="s">
        <v>6376</v>
      </c>
      <c r="F28689" t="s">
        <v>10849</v>
      </c>
      <c r="G28689" t="s">
        <v>326</v>
      </c>
      <c r="H28689">
        <v>10.8</v>
      </c>
    </row>
    <row r="28690" spans="2:8">
      <c r="B28690">
        <v>2015</v>
      </c>
      <c r="C28690">
        <v>12</v>
      </c>
      <c r="D28690" t="s">
        <v>6375</v>
      </c>
      <c r="E28690" t="s">
        <v>6376</v>
      </c>
      <c r="F28690" t="s">
        <v>10850</v>
      </c>
      <c r="G28690" t="s">
        <v>326</v>
      </c>
      <c r="H28690">
        <v>14.66</v>
      </c>
    </row>
    <row r="28691" spans="2:8">
      <c r="B28691">
        <v>2015</v>
      </c>
      <c r="C28691">
        <v>12</v>
      </c>
      <c r="D28691" t="s">
        <v>6375</v>
      </c>
      <c r="E28691" t="s">
        <v>6376</v>
      </c>
      <c r="F28691" t="s">
        <v>11255</v>
      </c>
      <c r="G28691" t="s">
        <v>326</v>
      </c>
      <c r="H28691">
        <v>3.2</v>
      </c>
    </row>
    <row r="28692" spans="2:8">
      <c r="B28692">
        <v>2015</v>
      </c>
      <c r="C28692">
        <v>12</v>
      </c>
      <c r="D28692" t="s">
        <v>6375</v>
      </c>
      <c r="E28692" t="s">
        <v>6376</v>
      </c>
      <c r="F28692" t="s">
        <v>11256</v>
      </c>
      <c r="G28692" t="s">
        <v>326</v>
      </c>
      <c r="H28692">
        <v>131.08</v>
      </c>
    </row>
    <row r="28693" spans="2:8">
      <c r="B28693">
        <v>2015</v>
      </c>
      <c r="C28693">
        <v>12</v>
      </c>
      <c r="D28693" t="s">
        <v>6375</v>
      </c>
      <c r="E28693" t="s">
        <v>6376</v>
      </c>
      <c r="F28693" t="s">
        <v>10851</v>
      </c>
      <c r="G28693" t="s">
        <v>326</v>
      </c>
      <c r="H28693">
        <v>26.52</v>
      </c>
    </row>
    <row r="28694" spans="2:8">
      <c r="B28694">
        <v>2015</v>
      </c>
      <c r="C28694">
        <v>12</v>
      </c>
      <c r="D28694" t="s">
        <v>6375</v>
      </c>
      <c r="E28694" t="s">
        <v>6376</v>
      </c>
      <c r="F28694" t="s">
        <v>10852</v>
      </c>
      <c r="G28694" t="s">
        <v>326</v>
      </c>
      <c r="H28694">
        <v>26.78</v>
      </c>
    </row>
    <row r="28695" spans="2:8">
      <c r="B28695">
        <v>2015</v>
      </c>
      <c r="C28695">
        <v>12</v>
      </c>
      <c r="D28695" t="s">
        <v>6375</v>
      </c>
      <c r="E28695" t="s">
        <v>6376</v>
      </c>
      <c r="F28695" t="s">
        <v>10751</v>
      </c>
      <c r="G28695" t="s">
        <v>80</v>
      </c>
      <c r="H28695">
        <v>129.72</v>
      </c>
    </row>
    <row r="28696" spans="2:8">
      <c r="B28696">
        <v>2015</v>
      </c>
      <c r="C28696">
        <v>12</v>
      </c>
      <c r="D28696" t="s">
        <v>6375</v>
      </c>
      <c r="E28696" t="s">
        <v>6376</v>
      </c>
      <c r="F28696" t="s">
        <v>10715</v>
      </c>
      <c r="G28696" t="s">
        <v>80</v>
      </c>
      <c r="H28696">
        <v>42.27</v>
      </c>
    </row>
    <row r="28697" spans="2:8">
      <c r="B28697">
        <v>2015</v>
      </c>
      <c r="C28697">
        <v>12</v>
      </c>
      <c r="D28697" t="s">
        <v>6375</v>
      </c>
      <c r="E28697" t="s">
        <v>6376</v>
      </c>
      <c r="F28697" t="s">
        <v>10752</v>
      </c>
      <c r="G28697" t="s">
        <v>80</v>
      </c>
      <c r="H28697">
        <v>7.2</v>
      </c>
    </row>
    <row r="28698" spans="2:8">
      <c r="B28698">
        <v>2015</v>
      </c>
      <c r="C28698">
        <v>12</v>
      </c>
      <c r="D28698" t="s">
        <v>6375</v>
      </c>
      <c r="E28698" t="s">
        <v>6376</v>
      </c>
      <c r="F28698" t="s">
        <v>10853</v>
      </c>
      <c r="G28698" t="s">
        <v>26</v>
      </c>
      <c r="H28698">
        <v>26</v>
      </c>
    </row>
    <row r="28699" spans="2:8">
      <c r="B28699">
        <v>2015</v>
      </c>
      <c r="C28699">
        <v>12</v>
      </c>
      <c r="D28699" t="s">
        <v>6375</v>
      </c>
      <c r="E28699" t="s">
        <v>6376</v>
      </c>
      <c r="F28699" t="s">
        <v>10854</v>
      </c>
      <c r="G28699" t="s">
        <v>26</v>
      </c>
      <c r="H28699">
        <v>78</v>
      </c>
    </row>
    <row r="28700" spans="2:8">
      <c r="B28700">
        <v>2015</v>
      </c>
      <c r="C28700">
        <v>12</v>
      </c>
      <c r="D28700" t="s">
        <v>6375</v>
      </c>
      <c r="E28700" t="s">
        <v>6376</v>
      </c>
      <c r="F28700" t="s">
        <v>10716</v>
      </c>
      <c r="G28700" t="s">
        <v>357</v>
      </c>
      <c r="H28700">
        <v>17.5</v>
      </c>
    </row>
    <row r="28701" spans="2:8">
      <c r="B28701">
        <v>2015</v>
      </c>
      <c r="C28701">
        <v>12</v>
      </c>
      <c r="D28701" t="s">
        <v>6375</v>
      </c>
      <c r="E28701" t="s">
        <v>6376</v>
      </c>
      <c r="F28701" t="s">
        <v>10717</v>
      </c>
      <c r="G28701" t="s">
        <v>407</v>
      </c>
      <c r="H28701">
        <v>113.29</v>
      </c>
    </row>
    <row r="28702" spans="2:8">
      <c r="B28702">
        <v>2015</v>
      </c>
      <c r="C28702">
        <v>12</v>
      </c>
      <c r="D28702" t="s">
        <v>6375</v>
      </c>
      <c r="E28702" t="s">
        <v>6376</v>
      </c>
      <c r="F28702" t="s">
        <v>10825</v>
      </c>
      <c r="G28702" t="s">
        <v>99</v>
      </c>
      <c r="H28702">
        <v>17.75</v>
      </c>
    </row>
    <row r="28703" spans="2:8">
      <c r="B28703">
        <v>2015</v>
      </c>
      <c r="C28703">
        <v>12</v>
      </c>
      <c r="D28703" t="s">
        <v>6375</v>
      </c>
      <c r="E28703" t="s">
        <v>6376</v>
      </c>
      <c r="F28703" t="s">
        <v>10855</v>
      </c>
      <c r="G28703" t="s">
        <v>326</v>
      </c>
      <c r="H28703">
        <v>34.69</v>
      </c>
    </row>
    <row r="28704" spans="2:8">
      <c r="B28704">
        <v>2015</v>
      </c>
      <c r="C28704">
        <v>12</v>
      </c>
      <c r="D28704" t="s">
        <v>6375</v>
      </c>
      <c r="E28704" t="s">
        <v>6376</v>
      </c>
      <c r="F28704" t="s">
        <v>10718</v>
      </c>
      <c r="G28704" t="s">
        <v>10719</v>
      </c>
      <c r="H28704">
        <v>86</v>
      </c>
    </row>
    <row r="28705" spans="2:8">
      <c r="B28705">
        <v>2015</v>
      </c>
      <c r="C28705">
        <v>12</v>
      </c>
      <c r="D28705" t="s">
        <v>6375</v>
      </c>
      <c r="E28705" t="s">
        <v>6376</v>
      </c>
      <c r="F28705" t="s">
        <v>10720</v>
      </c>
      <c r="G28705" t="s">
        <v>10721</v>
      </c>
      <c r="H28705">
        <v>22.47</v>
      </c>
    </row>
    <row r="28706" spans="2:8">
      <c r="B28706">
        <v>2015</v>
      </c>
      <c r="C28706">
        <v>12</v>
      </c>
      <c r="D28706" t="s">
        <v>6375</v>
      </c>
      <c r="E28706" t="s">
        <v>6376</v>
      </c>
      <c r="F28706" t="s">
        <v>11616</v>
      </c>
      <c r="G28706" t="s">
        <v>2506</v>
      </c>
      <c r="H28706">
        <v>27.81</v>
      </c>
    </row>
    <row r="28707" spans="2:8">
      <c r="B28707">
        <v>2015</v>
      </c>
      <c r="C28707">
        <v>12</v>
      </c>
      <c r="D28707" t="s">
        <v>6375</v>
      </c>
      <c r="E28707" t="s">
        <v>6376</v>
      </c>
      <c r="F28707" t="s">
        <v>10939</v>
      </c>
      <c r="G28707" t="s">
        <v>21</v>
      </c>
      <c r="H28707">
        <v>38.5</v>
      </c>
    </row>
    <row r="28708" spans="2:8">
      <c r="B28708">
        <v>2015</v>
      </c>
      <c r="C28708">
        <v>12</v>
      </c>
      <c r="D28708" t="s">
        <v>6375</v>
      </c>
      <c r="E28708" t="s">
        <v>6376</v>
      </c>
      <c r="F28708" t="s">
        <v>10940</v>
      </c>
      <c r="G28708" t="s">
        <v>21</v>
      </c>
      <c r="H28708">
        <v>14.9</v>
      </c>
    </row>
    <row r="28709" spans="2:8">
      <c r="B28709">
        <v>2015</v>
      </c>
      <c r="C28709">
        <v>12</v>
      </c>
      <c r="D28709" t="s">
        <v>6375</v>
      </c>
      <c r="E28709" t="s">
        <v>6376</v>
      </c>
      <c r="F28709" t="s">
        <v>10941</v>
      </c>
      <c r="G28709" t="s">
        <v>21</v>
      </c>
      <c r="H28709">
        <v>38.61</v>
      </c>
    </row>
    <row r="28710" spans="2:8">
      <c r="B28710">
        <v>2015</v>
      </c>
      <c r="C28710">
        <v>12</v>
      </c>
      <c r="D28710" t="s">
        <v>6375</v>
      </c>
      <c r="E28710" t="s">
        <v>6376</v>
      </c>
      <c r="F28710" t="s">
        <v>11768</v>
      </c>
      <c r="G28710" t="s">
        <v>2616</v>
      </c>
      <c r="H28710">
        <v>8.4</v>
      </c>
    </row>
    <row r="28711" spans="2:8">
      <c r="B28711">
        <v>2015</v>
      </c>
      <c r="C28711">
        <v>12</v>
      </c>
      <c r="D28711" t="s">
        <v>6375</v>
      </c>
      <c r="E28711" t="s">
        <v>6376</v>
      </c>
      <c r="F28711" t="s">
        <v>11770</v>
      </c>
      <c r="G28711" t="s">
        <v>2632</v>
      </c>
      <c r="H28711">
        <v>12</v>
      </c>
    </row>
    <row r="28712" spans="2:8">
      <c r="B28712">
        <v>2015</v>
      </c>
      <c r="C28712">
        <v>12</v>
      </c>
      <c r="D28712" t="s">
        <v>6375</v>
      </c>
      <c r="E28712" t="s">
        <v>6376</v>
      </c>
      <c r="F28712" t="s">
        <v>12836</v>
      </c>
      <c r="G28712" t="s">
        <v>12837</v>
      </c>
      <c r="H28712">
        <v>13</v>
      </c>
    </row>
    <row r="28713" spans="2:8">
      <c r="B28713">
        <v>2015</v>
      </c>
      <c r="C28713">
        <v>12</v>
      </c>
      <c r="D28713" t="s">
        <v>6375</v>
      </c>
      <c r="E28713" t="s">
        <v>6376</v>
      </c>
      <c r="F28713" t="s">
        <v>12838</v>
      </c>
      <c r="G28713" t="s">
        <v>12837</v>
      </c>
      <c r="H28713">
        <v>21.13</v>
      </c>
    </row>
    <row r="28714" spans="2:8">
      <c r="B28714">
        <v>2015</v>
      </c>
      <c r="C28714">
        <v>12</v>
      </c>
      <c r="D28714" t="s">
        <v>6375</v>
      </c>
      <c r="E28714" t="s">
        <v>6376</v>
      </c>
      <c r="F28714" t="s">
        <v>12839</v>
      </c>
      <c r="G28714" t="s">
        <v>12837</v>
      </c>
      <c r="H28714">
        <v>20.1</v>
      </c>
    </row>
    <row r="28715" spans="2:8">
      <c r="B28715">
        <v>2015</v>
      </c>
      <c r="C28715">
        <v>12</v>
      </c>
      <c r="D28715" t="s">
        <v>6375</v>
      </c>
      <c r="E28715" t="s">
        <v>6376</v>
      </c>
      <c r="F28715" t="s">
        <v>14322</v>
      </c>
      <c r="G28715" t="s">
        <v>5465</v>
      </c>
      <c r="H28715">
        <v>116.66</v>
      </c>
    </row>
    <row r="28716" spans="2:8">
      <c r="B28716">
        <v>2015</v>
      </c>
      <c r="C28716">
        <v>12</v>
      </c>
      <c r="D28716" t="s">
        <v>6375</v>
      </c>
      <c r="E28716" t="s">
        <v>6376</v>
      </c>
      <c r="F28716" t="s">
        <v>11316</v>
      </c>
      <c r="G28716" t="s">
        <v>224</v>
      </c>
      <c r="H28716">
        <v>201</v>
      </c>
    </row>
    <row r="28717" spans="2:8">
      <c r="B28717">
        <v>2015</v>
      </c>
      <c r="C28717">
        <v>12</v>
      </c>
      <c r="D28717" t="s">
        <v>6375</v>
      </c>
      <c r="E28717" t="s">
        <v>6376</v>
      </c>
      <c r="F28717" t="s">
        <v>12931</v>
      </c>
      <c r="G28717" t="s">
        <v>313</v>
      </c>
      <c r="H28717">
        <v>926.15</v>
      </c>
    </row>
    <row r="28718" spans="2:8">
      <c r="B28718">
        <v>2015</v>
      </c>
      <c r="C28718">
        <v>12</v>
      </c>
      <c r="D28718" t="s">
        <v>6375</v>
      </c>
      <c r="E28718" t="s">
        <v>6376</v>
      </c>
      <c r="F28718" t="s">
        <v>12932</v>
      </c>
      <c r="G28718" t="s">
        <v>313</v>
      </c>
      <c r="H28718">
        <v>11503.3</v>
      </c>
    </row>
    <row r="28719" spans="2:8">
      <c r="B28719">
        <v>2015</v>
      </c>
      <c r="C28719">
        <v>12</v>
      </c>
      <c r="D28719" t="s">
        <v>6375</v>
      </c>
      <c r="E28719" t="s">
        <v>6376</v>
      </c>
      <c r="F28719" t="s">
        <v>11027</v>
      </c>
      <c r="G28719" t="s">
        <v>1793</v>
      </c>
      <c r="H28719">
        <v>26.4</v>
      </c>
    </row>
    <row r="28720" spans="2:8">
      <c r="B28720">
        <v>2015</v>
      </c>
      <c r="C28720">
        <v>12</v>
      </c>
      <c r="D28720" t="s">
        <v>6375</v>
      </c>
      <c r="E28720" t="s">
        <v>6376</v>
      </c>
      <c r="F28720" t="s">
        <v>11582</v>
      </c>
      <c r="G28720" t="s">
        <v>333</v>
      </c>
      <c r="H28720">
        <v>502</v>
      </c>
    </row>
    <row r="28721" spans="2:8">
      <c r="B28721">
        <v>2015</v>
      </c>
      <c r="C28721">
        <v>12</v>
      </c>
      <c r="D28721" t="s">
        <v>6375</v>
      </c>
      <c r="E28721" t="s">
        <v>6376</v>
      </c>
      <c r="F28721" t="s">
        <v>12944</v>
      </c>
      <c r="G28721" t="s">
        <v>3941</v>
      </c>
      <c r="H28721">
        <v>385.34</v>
      </c>
    </row>
    <row r="28722" spans="2:8">
      <c r="B28722">
        <v>2015</v>
      </c>
      <c r="C28722">
        <v>12</v>
      </c>
      <c r="D28722" t="s">
        <v>6375</v>
      </c>
      <c r="E28722" t="s">
        <v>6376</v>
      </c>
      <c r="F28722" t="s">
        <v>11338</v>
      </c>
      <c r="G28722" t="s">
        <v>2136</v>
      </c>
      <c r="H28722">
        <v>487.05</v>
      </c>
    </row>
    <row r="28723" spans="2:8">
      <c r="B28723">
        <v>2015</v>
      </c>
      <c r="C28723">
        <v>12</v>
      </c>
      <c r="D28723" t="s">
        <v>6375</v>
      </c>
      <c r="E28723" t="s">
        <v>6376</v>
      </c>
      <c r="F28723" t="s">
        <v>11526</v>
      </c>
      <c r="G28723" t="s">
        <v>4594</v>
      </c>
      <c r="H28723">
        <v>6.7</v>
      </c>
    </row>
    <row r="28724" spans="2:8">
      <c r="B28724">
        <v>2015</v>
      </c>
      <c r="C28724">
        <v>12</v>
      </c>
      <c r="D28724" t="s">
        <v>6375</v>
      </c>
      <c r="E28724" t="s">
        <v>6376</v>
      </c>
      <c r="F28724" t="s">
        <v>11348</v>
      </c>
      <c r="G28724" t="s">
        <v>2159</v>
      </c>
      <c r="H28724">
        <v>50.21</v>
      </c>
    </row>
    <row r="28725" spans="2:8">
      <c r="B28725">
        <v>2015</v>
      </c>
      <c r="C28725">
        <v>12</v>
      </c>
      <c r="D28725" t="s">
        <v>6375</v>
      </c>
      <c r="E28725" t="s">
        <v>6376</v>
      </c>
      <c r="F28725" t="s">
        <v>10878</v>
      </c>
      <c r="G28725" t="s">
        <v>5570</v>
      </c>
      <c r="H28725">
        <v>37.85</v>
      </c>
    </row>
    <row r="28726" spans="2:8">
      <c r="B28726">
        <v>2015</v>
      </c>
      <c r="C28726">
        <v>12</v>
      </c>
      <c r="D28726" t="s">
        <v>6375</v>
      </c>
      <c r="E28726" t="s">
        <v>6376</v>
      </c>
      <c r="F28726" t="s">
        <v>11129</v>
      </c>
      <c r="G28726" t="s">
        <v>1900</v>
      </c>
      <c r="H28726">
        <v>26.42</v>
      </c>
    </row>
    <row r="28727" spans="2:8">
      <c r="B28727">
        <v>2015</v>
      </c>
      <c r="C28727">
        <v>12</v>
      </c>
      <c r="D28727" t="s">
        <v>6375</v>
      </c>
      <c r="E28727" t="s">
        <v>6376</v>
      </c>
      <c r="F28727" t="s">
        <v>13935</v>
      </c>
      <c r="G28727" t="s">
        <v>7149</v>
      </c>
      <c r="H28727">
        <v>2255.42</v>
      </c>
    </row>
    <row r="28728" spans="2:8">
      <c r="B28728">
        <v>2015</v>
      </c>
      <c r="C28728">
        <v>12</v>
      </c>
      <c r="D28728" t="s">
        <v>6375</v>
      </c>
      <c r="E28728" t="s">
        <v>6376</v>
      </c>
      <c r="F28728" t="s">
        <v>13420</v>
      </c>
      <c r="G28728" t="s">
        <v>13421</v>
      </c>
      <c r="H28728">
        <v>20.98</v>
      </c>
    </row>
    <row r="28729" spans="2:8">
      <c r="B28729">
        <v>2015</v>
      </c>
      <c r="C28729">
        <v>12</v>
      </c>
      <c r="D28729" t="s">
        <v>6375</v>
      </c>
      <c r="E28729" t="s">
        <v>6376</v>
      </c>
      <c r="F28729" t="s">
        <v>11130</v>
      </c>
      <c r="G28729" t="s">
        <v>1909</v>
      </c>
      <c r="H28729">
        <v>22.59</v>
      </c>
    </row>
    <row r="28730" spans="2:8">
      <c r="B28730">
        <v>2015</v>
      </c>
      <c r="C28730">
        <v>12</v>
      </c>
      <c r="D28730" t="s">
        <v>6375</v>
      </c>
      <c r="E28730" t="s">
        <v>6376</v>
      </c>
      <c r="F28730" t="s">
        <v>11131</v>
      </c>
      <c r="G28730" t="s">
        <v>126</v>
      </c>
      <c r="H28730">
        <v>180</v>
      </c>
    </row>
    <row r="28731" spans="2:8">
      <c r="B28731">
        <v>2015</v>
      </c>
      <c r="C28731">
        <v>12</v>
      </c>
      <c r="D28731" t="s">
        <v>6375</v>
      </c>
      <c r="E28731" t="s">
        <v>6376</v>
      </c>
      <c r="F28731" t="s">
        <v>10451</v>
      </c>
      <c r="G28731" t="s">
        <v>10452</v>
      </c>
      <c r="H28731">
        <v>35.4</v>
      </c>
    </row>
    <row r="28732" spans="2:8">
      <c r="B28732">
        <v>2015</v>
      </c>
      <c r="C28732">
        <v>12</v>
      </c>
      <c r="D28732" t="s">
        <v>6375</v>
      </c>
      <c r="E28732" t="s">
        <v>6376</v>
      </c>
      <c r="F28732" t="s">
        <v>11398</v>
      </c>
      <c r="G28732" t="s">
        <v>11399</v>
      </c>
      <c r="H28732">
        <v>360</v>
      </c>
    </row>
    <row r="28733" spans="2:8">
      <c r="B28733">
        <v>2015</v>
      </c>
      <c r="C28733">
        <v>12</v>
      </c>
      <c r="D28733" t="s">
        <v>6375</v>
      </c>
      <c r="E28733" t="s">
        <v>6376</v>
      </c>
      <c r="F28733" t="s">
        <v>11387</v>
      </c>
      <c r="G28733" t="s">
        <v>2247</v>
      </c>
      <c r="H28733">
        <v>4350</v>
      </c>
    </row>
    <row r="28734" spans="2:8">
      <c r="B28734">
        <v>2015</v>
      </c>
      <c r="C28734">
        <v>12</v>
      </c>
      <c r="D28734" t="s">
        <v>6375</v>
      </c>
      <c r="E28734" t="s">
        <v>6376</v>
      </c>
      <c r="F28734" t="s">
        <v>10942</v>
      </c>
      <c r="G28734" t="s">
        <v>21</v>
      </c>
      <c r="H28734">
        <v>34.38</v>
      </c>
    </row>
    <row r="28735" spans="2:8">
      <c r="B28735">
        <v>2015</v>
      </c>
      <c r="C28735">
        <v>12</v>
      </c>
      <c r="D28735" t="s">
        <v>6375</v>
      </c>
      <c r="E28735" t="s">
        <v>6376</v>
      </c>
      <c r="F28735" t="s">
        <v>10943</v>
      </c>
      <c r="G28735" t="s">
        <v>21</v>
      </c>
      <c r="H28735">
        <v>31.34</v>
      </c>
    </row>
    <row r="28736" spans="2:8">
      <c r="B28736">
        <v>2015</v>
      </c>
      <c r="C28736">
        <v>12</v>
      </c>
      <c r="D28736" t="s">
        <v>6375</v>
      </c>
      <c r="E28736" t="s">
        <v>6376</v>
      </c>
      <c r="F28736" t="s">
        <v>10944</v>
      </c>
      <c r="G28736" t="s">
        <v>21</v>
      </c>
      <c r="H28736">
        <v>7.82</v>
      </c>
    </row>
    <row r="28737" spans="2:8">
      <c r="B28737">
        <v>2015</v>
      </c>
      <c r="C28737">
        <v>12</v>
      </c>
      <c r="D28737" t="s">
        <v>6375</v>
      </c>
      <c r="E28737" t="s">
        <v>6376</v>
      </c>
      <c r="F28737" t="s">
        <v>10753</v>
      </c>
      <c r="G28737" t="s">
        <v>1962</v>
      </c>
      <c r="H28737">
        <v>26.2</v>
      </c>
    </row>
    <row r="28738" spans="2:8">
      <c r="B28738">
        <v>2015</v>
      </c>
      <c r="C28738">
        <v>12</v>
      </c>
      <c r="D28738" t="s">
        <v>6375</v>
      </c>
      <c r="E28738" t="s">
        <v>6376</v>
      </c>
      <c r="F28738" t="s">
        <v>13936</v>
      </c>
      <c r="G28738" t="s">
        <v>338</v>
      </c>
      <c r="H28738">
        <v>1305</v>
      </c>
    </row>
    <row r="28739" spans="2:8">
      <c r="B28739">
        <v>2015</v>
      </c>
      <c r="C28739">
        <v>12</v>
      </c>
      <c r="D28739" t="s">
        <v>6375</v>
      </c>
      <c r="E28739" t="s">
        <v>6376</v>
      </c>
      <c r="F28739" t="s">
        <v>10805</v>
      </c>
      <c r="G28739" t="s">
        <v>368</v>
      </c>
      <c r="H28739">
        <v>46.92</v>
      </c>
    </row>
    <row r="28740" spans="2:8">
      <c r="B28740">
        <v>2015</v>
      </c>
      <c r="C28740">
        <v>12</v>
      </c>
      <c r="D28740" t="s">
        <v>6375</v>
      </c>
      <c r="E28740" t="s">
        <v>6376</v>
      </c>
      <c r="F28740" t="s">
        <v>10806</v>
      </c>
      <c r="G28740" t="s">
        <v>368</v>
      </c>
      <c r="H28740">
        <v>23.46</v>
      </c>
    </row>
    <row r="28741" spans="2:8">
      <c r="B28741">
        <v>2015</v>
      </c>
      <c r="C28741">
        <v>12</v>
      </c>
      <c r="D28741" t="s">
        <v>6375</v>
      </c>
      <c r="E28741" t="s">
        <v>6376</v>
      </c>
      <c r="F28741" t="s">
        <v>10807</v>
      </c>
      <c r="G28741" t="s">
        <v>368</v>
      </c>
      <c r="H28741">
        <v>46.92</v>
      </c>
    </row>
    <row r="28742" spans="2:8">
      <c r="B28742">
        <v>2015</v>
      </c>
      <c r="C28742">
        <v>12</v>
      </c>
      <c r="D28742" t="s">
        <v>6375</v>
      </c>
      <c r="E28742" t="s">
        <v>6376</v>
      </c>
      <c r="F28742" t="s">
        <v>13937</v>
      </c>
      <c r="G28742" t="s">
        <v>7149</v>
      </c>
      <c r="H28742">
        <v>938.72</v>
      </c>
    </row>
    <row r="28743" spans="2:8">
      <c r="B28743">
        <v>2015</v>
      </c>
      <c r="C28743">
        <v>12</v>
      </c>
      <c r="D28743" t="s">
        <v>6375</v>
      </c>
      <c r="E28743" t="s">
        <v>6376</v>
      </c>
      <c r="F28743" t="s">
        <v>13938</v>
      </c>
      <c r="G28743" t="s">
        <v>7149</v>
      </c>
      <c r="H28743">
        <v>749.72</v>
      </c>
    </row>
    <row r="28744" spans="2:8">
      <c r="B28744">
        <v>2015</v>
      </c>
      <c r="C28744">
        <v>12</v>
      </c>
      <c r="D28744" t="s">
        <v>6375</v>
      </c>
      <c r="E28744" t="s">
        <v>6376</v>
      </c>
      <c r="F28744" t="s">
        <v>13939</v>
      </c>
      <c r="G28744" t="s">
        <v>7149</v>
      </c>
      <c r="H28744">
        <v>19.18</v>
      </c>
    </row>
    <row r="28745" spans="2:8">
      <c r="B28745">
        <v>2015</v>
      </c>
      <c r="C28745">
        <v>12</v>
      </c>
      <c r="D28745" t="s">
        <v>6375</v>
      </c>
      <c r="E28745" t="s">
        <v>6376</v>
      </c>
      <c r="F28745" t="s">
        <v>11400</v>
      </c>
      <c r="G28745" t="s">
        <v>125</v>
      </c>
      <c r="H28745">
        <v>1287.72</v>
      </c>
    </row>
    <row r="28746" spans="2:8">
      <c r="B28746">
        <v>2015</v>
      </c>
      <c r="C28746">
        <v>12</v>
      </c>
      <c r="D28746" t="s">
        <v>6375</v>
      </c>
      <c r="E28746" t="s">
        <v>6376</v>
      </c>
      <c r="F28746" t="s">
        <v>10808</v>
      </c>
      <c r="G28746" t="s">
        <v>368</v>
      </c>
      <c r="H28746">
        <v>46.92</v>
      </c>
    </row>
    <row r="28747" spans="2:8">
      <c r="B28747">
        <v>2015</v>
      </c>
      <c r="C28747">
        <v>12</v>
      </c>
      <c r="D28747" t="s">
        <v>6375</v>
      </c>
      <c r="E28747" t="s">
        <v>6376</v>
      </c>
      <c r="F28747" t="s">
        <v>11339</v>
      </c>
      <c r="G28747" t="s">
        <v>2136</v>
      </c>
      <c r="H28747">
        <v>4316.2300000000005</v>
      </c>
    </row>
    <row r="28748" spans="2:8">
      <c r="B28748">
        <v>2015</v>
      </c>
      <c r="C28748">
        <v>12</v>
      </c>
      <c r="D28748" t="s">
        <v>6375</v>
      </c>
      <c r="E28748" t="s">
        <v>6376</v>
      </c>
      <c r="F28748" t="s">
        <v>11182</v>
      </c>
      <c r="G28748" t="s">
        <v>11183</v>
      </c>
      <c r="H28748">
        <v>7400</v>
      </c>
    </row>
    <row r="28749" spans="2:8">
      <c r="B28749">
        <v>2015</v>
      </c>
      <c r="C28749">
        <v>12</v>
      </c>
      <c r="D28749" t="s">
        <v>6375</v>
      </c>
      <c r="E28749" t="s">
        <v>6376</v>
      </c>
      <c r="F28749" t="s">
        <v>11257</v>
      </c>
      <c r="G28749" t="s">
        <v>1615</v>
      </c>
      <c r="H28749">
        <v>6.82</v>
      </c>
    </row>
    <row r="28750" spans="2:8">
      <c r="B28750">
        <v>2015</v>
      </c>
      <c r="C28750">
        <v>12</v>
      </c>
      <c r="D28750" t="s">
        <v>6375</v>
      </c>
      <c r="E28750" t="s">
        <v>6376</v>
      </c>
      <c r="F28750" t="s">
        <v>11184</v>
      </c>
      <c r="G28750" t="s">
        <v>401</v>
      </c>
      <c r="H28750">
        <v>616.80000000000007</v>
      </c>
    </row>
    <row r="28751" spans="2:8">
      <c r="B28751">
        <v>2015</v>
      </c>
      <c r="C28751">
        <v>12</v>
      </c>
      <c r="D28751" t="s">
        <v>6375</v>
      </c>
      <c r="E28751" t="s">
        <v>6376</v>
      </c>
      <c r="F28751" t="s">
        <v>13940</v>
      </c>
      <c r="G28751" t="s">
        <v>9507</v>
      </c>
      <c r="H28751">
        <v>20262.66</v>
      </c>
    </row>
    <row r="28752" spans="2:8">
      <c r="B28752">
        <v>2015</v>
      </c>
      <c r="C28752">
        <v>12</v>
      </c>
      <c r="D28752" t="s">
        <v>6375</v>
      </c>
      <c r="E28752" t="s">
        <v>6376</v>
      </c>
      <c r="F28752" t="s">
        <v>13250</v>
      </c>
      <c r="G28752" t="s">
        <v>2055</v>
      </c>
      <c r="H28752">
        <v>6.51</v>
      </c>
    </row>
    <row r="28753" spans="2:8">
      <c r="B28753">
        <v>2015</v>
      </c>
      <c r="C28753">
        <v>12</v>
      </c>
      <c r="D28753" t="s">
        <v>6375</v>
      </c>
      <c r="E28753" t="s">
        <v>6376</v>
      </c>
      <c r="F28753" t="s">
        <v>12818</v>
      </c>
      <c r="G28753" t="s">
        <v>170</v>
      </c>
      <c r="H28753">
        <v>18.400000000000002</v>
      </c>
    </row>
    <row r="28754" spans="2:8">
      <c r="B28754">
        <v>2015</v>
      </c>
      <c r="C28754">
        <v>12</v>
      </c>
      <c r="D28754" t="s">
        <v>6375</v>
      </c>
      <c r="E28754" t="s">
        <v>6376</v>
      </c>
      <c r="F28754" t="s">
        <v>12819</v>
      </c>
      <c r="G28754" t="s">
        <v>170</v>
      </c>
      <c r="H28754">
        <v>18.400000000000002</v>
      </c>
    </row>
    <row r="28755" spans="2:8">
      <c r="B28755">
        <v>2015</v>
      </c>
      <c r="C28755">
        <v>12</v>
      </c>
      <c r="D28755" t="s">
        <v>6375</v>
      </c>
      <c r="E28755" t="s">
        <v>6376</v>
      </c>
      <c r="F28755" t="s">
        <v>12820</v>
      </c>
      <c r="G28755" t="s">
        <v>170</v>
      </c>
      <c r="H28755">
        <v>15.4</v>
      </c>
    </row>
    <row r="28756" spans="2:8">
      <c r="B28756">
        <v>2015</v>
      </c>
      <c r="C28756">
        <v>12</v>
      </c>
      <c r="D28756" t="s">
        <v>6375</v>
      </c>
      <c r="E28756" t="s">
        <v>6376</v>
      </c>
      <c r="F28756" t="s">
        <v>12821</v>
      </c>
      <c r="G28756" t="s">
        <v>170</v>
      </c>
      <c r="H28756">
        <v>18.400000000000002</v>
      </c>
    </row>
    <row r="28757" spans="2:8">
      <c r="B28757">
        <v>2015</v>
      </c>
      <c r="C28757">
        <v>12</v>
      </c>
      <c r="D28757" t="s">
        <v>6375</v>
      </c>
      <c r="E28757" t="s">
        <v>6376</v>
      </c>
      <c r="F28757" t="s">
        <v>12822</v>
      </c>
      <c r="G28757" t="s">
        <v>170</v>
      </c>
      <c r="H28757">
        <v>15.4</v>
      </c>
    </row>
    <row r="28758" spans="2:8">
      <c r="B28758">
        <v>2015</v>
      </c>
      <c r="C28758">
        <v>12</v>
      </c>
      <c r="D28758" t="s">
        <v>6375</v>
      </c>
      <c r="E28758" t="s">
        <v>6376</v>
      </c>
      <c r="F28758" t="s">
        <v>12823</v>
      </c>
      <c r="G28758" t="s">
        <v>170</v>
      </c>
      <c r="H28758">
        <v>18.400000000000002</v>
      </c>
    </row>
    <row r="28759" spans="2:8">
      <c r="B28759">
        <v>2015</v>
      </c>
      <c r="C28759">
        <v>12</v>
      </c>
      <c r="D28759" t="s">
        <v>6375</v>
      </c>
      <c r="E28759" t="s">
        <v>6376</v>
      </c>
      <c r="F28759" t="s">
        <v>11457</v>
      </c>
      <c r="G28759" t="s">
        <v>7459</v>
      </c>
      <c r="H28759">
        <v>9970.58</v>
      </c>
    </row>
    <row r="28760" spans="2:8">
      <c r="B28760">
        <v>2015</v>
      </c>
      <c r="C28760">
        <v>12</v>
      </c>
      <c r="D28760" t="s">
        <v>6375</v>
      </c>
      <c r="E28760" t="s">
        <v>6376</v>
      </c>
      <c r="F28760" t="s">
        <v>14338</v>
      </c>
      <c r="G28760" t="s">
        <v>5465</v>
      </c>
      <c r="H28760">
        <v>65</v>
      </c>
    </row>
    <row r="28761" spans="2:8">
      <c r="B28761">
        <v>2015</v>
      </c>
      <c r="C28761">
        <v>12</v>
      </c>
      <c r="D28761" t="s">
        <v>6375</v>
      </c>
      <c r="E28761" t="s">
        <v>6376</v>
      </c>
      <c r="F28761" t="s">
        <v>13358</v>
      </c>
      <c r="G28761" t="s">
        <v>198</v>
      </c>
      <c r="H28761">
        <v>5277.33</v>
      </c>
    </row>
    <row r="28762" spans="2:8">
      <c r="B28762">
        <v>2015</v>
      </c>
      <c r="C28762">
        <v>12</v>
      </c>
      <c r="D28762" t="s">
        <v>6375</v>
      </c>
      <c r="E28762" t="s">
        <v>6376</v>
      </c>
      <c r="F28762" t="s">
        <v>11401</v>
      </c>
      <c r="G28762" t="s">
        <v>129</v>
      </c>
      <c r="H28762">
        <v>9841.77</v>
      </c>
    </row>
    <row r="28763" spans="2:8">
      <c r="B28763">
        <v>2015</v>
      </c>
      <c r="C28763">
        <v>12</v>
      </c>
      <c r="D28763" t="s">
        <v>6375</v>
      </c>
      <c r="E28763" t="s">
        <v>6376</v>
      </c>
      <c r="F28763" t="s">
        <v>11808</v>
      </c>
      <c r="G28763" t="s">
        <v>2698</v>
      </c>
      <c r="H28763">
        <v>18.94</v>
      </c>
    </row>
    <row r="28764" spans="2:8">
      <c r="B28764">
        <v>2015</v>
      </c>
      <c r="C28764">
        <v>12</v>
      </c>
      <c r="D28764" t="s">
        <v>6375</v>
      </c>
      <c r="E28764" t="s">
        <v>6376</v>
      </c>
      <c r="F28764" t="s">
        <v>13227</v>
      </c>
      <c r="G28764" t="s">
        <v>13228</v>
      </c>
      <c r="H28764">
        <v>39</v>
      </c>
    </row>
    <row r="28765" spans="2:8">
      <c r="B28765">
        <v>2015</v>
      </c>
      <c r="C28765">
        <v>12</v>
      </c>
      <c r="D28765" t="s">
        <v>6375</v>
      </c>
      <c r="E28765" t="s">
        <v>6376</v>
      </c>
      <c r="F28765" t="s">
        <v>11809</v>
      </c>
      <c r="G28765" t="s">
        <v>2698</v>
      </c>
      <c r="H28765">
        <v>49.18</v>
      </c>
    </row>
    <row r="28766" spans="2:8">
      <c r="B28766">
        <v>2015</v>
      </c>
      <c r="C28766">
        <v>12</v>
      </c>
      <c r="D28766" t="s">
        <v>6375</v>
      </c>
      <c r="E28766" t="s">
        <v>6376</v>
      </c>
      <c r="F28766" t="s">
        <v>13941</v>
      </c>
      <c r="G28766" t="s">
        <v>62</v>
      </c>
      <c r="H28766">
        <v>8.42</v>
      </c>
    </row>
    <row r="28767" spans="2:8">
      <c r="B28767">
        <v>2015</v>
      </c>
      <c r="C28767">
        <v>12</v>
      </c>
      <c r="D28767" t="s">
        <v>6375</v>
      </c>
      <c r="E28767" t="s">
        <v>6376</v>
      </c>
      <c r="F28767" t="s">
        <v>13942</v>
      </c>
      <c r="G28767" t="s">
        <v>13943</v>
      </c>
      <c r="H28767">
        <v>170</v>
      </c>
    </row>
    <row r="28768" spans="2:8">
      <c r="B28768">
        <v>2015</v>
      </c>
      <c r="C28768">
        <v>12</v>
      </c>
      <c r="D28768" t="s">
        <v>6375</v>
      </c>
      <c r="E28768" t="s">
        <v>6376</v>
      </c>
      <c r="F28768" t="s">
        <v>11349</v>
      </c>
      <c r="G28768" t="s">
        <v>11350</v>
      </c>
      <c r="H28768">
        <v>742</v>
      </c>
    </row>
    <row r="28769" spans="2:8">
      <c r="B28769">
        <v>2015</v>
      </c>
      <c r="C28769">
        <v>12</v>
      </c>
      <c r="D28769" t="s">
        <v>6375</v>
      </c>
      <c r="E28769" t="s">
        <v>6376</v>
      </c>
      <c r="F28769" t="s">
        <v>13376</v>
      </c>
      <c r="G28769" t="s">
        <v>4</v>
      </c>
      <c r="H28769">
        <v>18.91</v>
      </c>
    </row>
    <row r="28770" spans="2:8">
      <c r="B28770">
        <v>2015</v>
      </c>
      <c r="C28770">
        <v>12</v>
      </c>
      <c r="D28770" t="s">
        <v>6375</v>
      </c>
      <c r="E28770" t="s">
        <v>6376</v>
      </c>
      <c r="F28770" t="s">
        <v>10945</v>
      </c>
      <c r="G28770" t="s">
        <v>21</v>
      </c>
      <c r="H28770">
        <v>22.83</v>
      </c>
    </row>
    <row r="28771" spans="2:8">
      <c r="B28771">
        <v>2015</v>
      </c>
      <c r="C28771">
        <v>12</v>
      </c>
      <c r="D28771" t="s">
        <v>6375</v>
      </c>
      <c r="E28771" t="s">
        <v>6376</v>
      </c>
      <c r="F28771" t="s">
        <v>10946</v>
      </c>
      <c r="G28771" t="s">
        <v>21</v>
      </c>
      <c r="H28771">
        <v>18.71</v>
      </c>
    </row>
    <row r="28772" spans="2:8">
      <c r="B28772">
        <v>2015</v>
      </c>
      <c r="C28772">
        <v>12</v>
      </c>
      <c r="D28772" t="s">
        <v>6375</v>
      </c>
      <c r="E28772" t="s">
        <v>6376</v>
      </c>
      <c r="F28772" t="s">
        <v>11258</v>
      </c>
      <c r="G28772" t="s">
        <v>21</v>
      </c>
      <c r="H28772">
        <v>3.1</v>
      </c>
    </row>
    <row r="28773" spans="2:8">
      <c r="B28773">
        <v>2015</v>
      </c>
      <c r="C28773">
        <v>12</v>
      </c>
      <c r="D28773" t="s">
        <v>6375</v>
      </c>
      <c r="E28773" t="s">
        <v>6376</v>
      </c>
      <c r="F28773" t="s">
        <v>10947</v>
      </c>
      <c r="G28773" t="s">
        <v>21</v>
      </c>
      <c r="H28773">
        <v>2.79</v>
      </c>
    </row>
    <row r="28774" spans="2:8">
      <c r="B28774">
        <v>2015</v>
      </c>
      <c r="C28774">
        <v>12</v>
      </c>
      <c r="D28774" t="s">
        <v>6375</v>
      </c>
      <c r="E28774" t="s">
        <v>6376</v>
      </c>
      <c r="F28774" t="s">
        <v>11259</v>
      </c>
      <c r="G28774" t="s">
        <v>2061</v>
      </c>
      <c r="H28774">
        <v>7.84</v>
      </c>
    </row>
    <row r="28775" spans="2:8">
      <c r="B28775">
        <v>2015</v>
      </c>
      <c r="C28775">
        <v>12</v>
      </c>
      <c r="D28775" t="s">
        <v>6375</v>
      </c>
      <c r="E28775" t="s">
        <v>6376</v>
      </c>
      <c r="F28775" t="s">
        <v>11260</v>
      </c>
      <c r="G28775" t="s">
        <v>2055</v>
      </c>
      <c r="H28775">
        <v>61.8</v>
      </c>
    </row>
    <row r="28776" spans="2:8">
      <c r="B28776">
        <v>2015</v>
      </c>
      <c r="C28776">
        <v>12</v>
      </c>
      <c r="D28776" t="s">
        <v>6375</v>
      </c>
      <c r="E28776" t="s">
        <v>6376</v>
      </c>
      <c r="F28776" t="s">
        <v>13422</v>
      </c>
      <c r="G28776" t="s">
        <v>58</v>
      </c>
      <c r="H28776">
        <v>13.86</v>
      </c>
    </row>
    <row r="28777" spans="2:8">
      <c r="B28777">
        <v>2015</v>
      </c>
      <c r="C28777">
        <v>12</v>
      </c>
      <c r="D28777" t="s">
        <v>6375</v>
      </c>
      <c r="E28777" t="s">
        <v>6376</v>
      </c>
      <c r="F28777" t="s">
        <v>13319</v>
      </c>
      <c r="G28777" t="s">
        <v>60</v>
      </c>
      <c r="H28777">
        <v>56.28</v>
      </c>
    </row>
    <row r="28778" spans="2:8">
      <c r="B28778">
        <v>2015</v>
      </c>
      <c r="C28778">
        <v>12</v>
      </c>
      <c r="D28778" t="s">
        <v>6375</v>
      </c>
      <c r="E28778" t="s">
        <v>6376</v>
      </c>
      <c r="F28778" t="s">
        <v>11599</v>
      </c>
      <c r="G28778" t="s">
        <v>7581</v>
      </c>
      <c r="H28778">
        <v>660</v>
      </c>
    </row>
    <row r="28779" spans="2:8">
      <c r="B28779">
        <v>2015</v>
      </c>
      <c r="C28779">
        <v>12</v>
      </c>
      <c r="D28779" t="s">
        <v>6375</v>
      </c>
      <c r="E28779" t="s">
        <v>6376</v>
      </c>
      <c r="F28779" t="s">
        <v>11115</v>
      </c>
      <c r="G28779" t="s">
        <v>11116</v>
      </c>
      <c r="H28779">
        <v>99.5</v>
      </c>
    </row>
    <row r="28780" spans="2:8">
      <c r="B28780">
        <v>2015</v>
      </c>
      <c r="C28780">
        <v>12</v>
      </c>
      <c r="D28780" t="s">
        <v>6375</v>
      </c>
      <c r="E28780" t="s">
        <v>6376</v>
      </c>
      <c r="F28780" t="s">
        <v>10772</v>
      </c>
      <c r="G28780" t="s">
        <v>76</v>
      </c>
      <c r="H28780">
        <v>192.25</v>
      </c>
    </row>
    <row r="28781" spans="2:8">
      <c r="B28781">
        <v>2015</v>
      </c>
      <c r="C28781">
        <v>12</v>
      </c>
      <c r="D28781" t="s">
        <v>6375</v>
      </c>
      <c r="E28781" t="s">
        <v>6376</v>
      </c>
      <c r="F28781" t="s">
        <v>11261</v>
      </c>
      <c r="G28781" t="s">
        <v>11230</v>
      </c>
      <c r="H28781">
        <v>18.5</v>
      </c>
    </row>
    <row r="28782" spans="2:8">
      <c r="B28782">
        <v>2015</v>
      </c>
      <c r="C28782">
        <v>12</v>
      </c>
      <c r="D28782" t="s">
        <v>6375</v>
      </c>
      <c r="E28782" t="s">
        <v>6376</v>
      </c>
      <c r="F28782" t="s">
        <v>11262</v>
      </c>
      <c r="G28782" t="s">
        <v>11230</v>
      </c>
      <c r="H28782">
        <v>18.5</v>
      </c>
    </row>
    <row r="28783" spans="2:8">
      <c r="B28783">
        <v>2015</v>
      </c>
      <c r="C28783">
        <v>12</v>
      </c>
      <c r="D28783" t="s">
        <v>6375</v>
      </c>
      <c r="E28783" t="s">
        <v>6376</v>
      </c>
      <c r="F28783" t="s">
        <v>13900</v>
      </c>
      <c r="G28783" t="s">
        <v>7575</v>
      </c>
      <c r="H28783">
        <v>3450</v>
      </c>
    </row>
    <row r="28784" spans="2:8">
      <c r="B28784">
        <v>2015</v>
      </c>
      <c r="C28784">
        <v>12</v>
      </c>
      <c r="D28784" t="s">
        <v>6375</v>
      </c>
      <c r="E28784" t="s">
        <v>6376</v>
      </c>
      <c r="F28784" t="s">
        <v>11376</v>
      </c>
      <c r="G28784" t="s">
        <v>2231</v>
      </c>
      <c r="H28784">
        <v>32.08</v>
      </c>
    </row>
    <row r="28785" spans="2:8">
      <c r="B28785">
        <v>2015</v>
      </c>
      <c r="C28785">
        <v>12</v>
      </c>
      <c r="D28785" t="s">
        <v>6375</v>
      </c>
      <c r="E28785" t="s">
        <v>6376</v>
      </c>
      <c r="F28785" t="s">
        <v>11377</v>
      </c>
      <c r="G28785" t="s">
        <v>2231</v>
      </c>
      <c r="H28785">
        <v>16.52</v>
      </c>
    </row>
    <row r="28786" spans="2:8">
      <c r="B28786">
        <v>2015</v>
      </c>
      <c r="C28786">
        <v>12</v>
      </c>
      <c r="D28786" t="s">
        <v>6375</v>
      </c>
      <c r="E28786" t="s">
        <v>6376</v>
      </c>
      <c r="F28786" t="s">
        <v>10948</v>
      </c>
      <c r="G28786" t="s">
        <v>10949</v>
      </c>
      <c r="H28786">
        <v>54.38</v>
      </c>
    </row>
    <row r="28787" spans="2:8">
      <c r="B28787">
        <v>2015</v>
      </c>
      <c r="C28787">
        <v>12</v>
      </c>
      <c r="D28787" t="s">
        <v>6375</v>
      </c>
      <c r="E28787" t="s">
        <v>6376</v>
      </c>
      <c r="F28787" t="s">
        <v>10453</v>
      </c>
      <c r="G28787" t="s">
        <v>801</v>
      </c>
      <c r="H28787">
        <v>55</v>
      </c>
    </row>
    <row r="28788" spans="2:8">
      <c r="B28788">
        <v>2015</v>
      </c>
      <c r="C28788">
        <v>12</v>
      </c>
      <c r="D28788" t="s">
        <v>6375</v>
      </c>
      <c r="E28788" t="s">
        <v>6376</v>
      </c>
      <c r="F28788" t="s">
        <v>12898</v>
      </c>
      <c r="G28788" t="s">
        <v>3901</v>
      </c>
      <c r="H28788">
        <v>3.01</v>
      </c>
    </row>
    <row r="28789" spans="2:8">
      <c r="B28789">
        <v>2015</v>
      </c>
      <c r="C28789">
        <v>12</v>
      </c>
      <c r="D28789" t="s">
        <v>6375</v>
      </c>
      <c r="E28789" t="s">
        <v>6376</v>
      </c>
      <c r="F28789" t="s">
        <v>11402</v>
      </c>
      <c r="G28789" t="s">
        <v>468</v>
      </c>
      <c r="H28789">
        <v>7276.5</v>
      </c>
    </row>
    <row r="28790" spans="2:8">
      <c r="B28790">
        <v>2015</v>
      </c>
      <c r="C28790">
        <v>12</v>
      </c>
      <c r="D28790" t="s">
        <v>6375</v>
      </c>
      <c r="E28790" t="s">
        <v>6376</v>
      </c>
      <c r="F28790" t="s">
        <v>11263</v>
      </c>
      <c r="G28790" t="s">
        <v>2061</v>
      </c>
      <c r="H28790">
        <v>5.2</v>
      </c>
    </row>
    <row r="28791" spans="2:8">
      <c r="B28791">
        <v>2015</v>
      </c>
      <c r="C28791">
        <v>12</v>
      </c>
      <c r="D28791" t="s">
        <v>6375</v>
      </c>
      <c r="E28791" t="s">
        <v>6376</v>
      </c>
      <c r="F28791" t="s">
        <v>10454</v>
      </c>
      <c r="G28791" t="s">
        <v>10455</v>
      </c>
      <c r="H28791">
        <v>46.8</v>
      </c>
    </row>
    <row r="28792" spans="2:8">
      <c r="B28792">
        <v>2015</v>
      </c>
      <c r="C28792">
        <v>12</v>
      </c>
      <c r="D28792" t="s">
        <v>6375</v>
      </c>
      <c r="E28792" t="s">
        <v>6376</v>
      </c>
      <c r="F28792" t="s">
        <v>11185</v>
      </c>
      <c r="G28792" t="s">
        <v>7693</v>
      </c>
      <c r="H28792">
        <v>2083.33</v>
      </c>
    </row>
    <row r="28793" spans="2:8">
      <c r="B28793">
        <v>2015</v>
      </c>
      <c r="C28793">
        <v>12</v>
      </c>
      <c r="D28793" t="s">
        <v>6375</v>
      </c>
      <c r="E28793" t="s">
        <v>6376</v>
      </c>
      <c r="F28793" t="s">
        <v>11317</v>
      </c>
      <c r="G28793" t="s">
        <v>11318</v>
      </c>
      <c r="H28793">
        <v>18</v>
      </c>
    </row>
    <row r="28794" spans="2:8">
      <c r="B28794">
        <v>2015</v>
      </c>
      <c r="C28794">
        <v>12</v>
      </c>
      <c r="D28794" t="s">
        <v>6375</v>
      </c>
      <c r="E28794" t="s">
        <v>6376</v>
      </c>
      <c r="F28794" t="s">
        <v>10969</v>
      </c>
      <c r="G28794" t="s">
        <v>6960</v>
      </c>
      <c r="H28794">
        <v>2582.6</v>
      </c>
    </row>
    <row r="28795" spans="2:8">
      <c r="B28795">
        <v>2015</v>
      </c>
      <c r="C28795">
        <v>12</v>
      </c>
      <c r="D28795" t="s">
        <v>6375</v>
      </c>
      <c r="E28795" t="s">
        <v>6376</v>
      </c>
      <c r="F28795" t="s">
        <v>12945</v>
      </c>
      <c r="G28795" t="s">
        <v>8712</v>
      </c>
      <c r="H28795">
        <v>10.54</v>
      </c>
    </row>
    <row r="28796" spans="2:8">
      <c r="B28796">
        <v>2015</v>
      </c>
      <c r="C28796">
        <v>12</v>
      </c>
      <c r="D28796" t="s">
        <v>6375</v>
      </c>
      <c r="E28796" t="s">
        <v>6376</v>
      </c>
      <c r="F28796" t="s">
        <v>12946</v>
      </c>
      <c r="G28796" t="s">
        <v>3946</v>
      </c>
      <c r="H28796">
        <v>38.410000000000004</v>
      </c>
    </row>
    <row r="28797" spans="2:8">
      <c r="B28797">
        <v>2015</v>
      </c>
      <c r="C28797">
        <v>12</v>
      </c>
      <c r="D28797" t="s">
        <v>6375</v>
      </c>
      <c r="E28797" t="s">
        <v>6376</v>
      </c>
      <c r="F28797" t="s">
        <v>11657</v>
      </c>
      <c r="G28797" t="s">
        <v>286</v>
      </c>
      <c r="H28797">
        <v>1476.3</v>
      </c>
    </row>
    <row r="28798" spans="2:8">
      <c r="B28798">
        <v>2015</v>
      </c>
      <c r="C28798">
        <v>12</v>
      </c>
      <c r="D28798" t="s">
        <v>6375</v>
      </c>
      <c r="E28798" t="s">
        <v>6376</v>
      </c>
      <c r="F28798" t="s">
        <v>11658</v>
      </c>
      <c r="G28798" t="s">
        <v>286</v>
      </c>
      <c r="H28798">
        <v>8</v>
      </c>
    </row>
    <row r="28799" spans="2:8">
      <c r="B28799">
        <v>2015</v>
      </c>
      <c r="C28799">
        <v>12</v>
      </c>
      <c r="D28799" t="s">
        <v>6375</v>
      </c>
      <c r="E28799" t="s">
        <v>6376</v>
      </c>
      <c r="F28799" t="s">
        <v>12783</v>
      </c>
      <c r="G28799" t="s">
        <v>3755</v>
      </c>
      <c r="H28799">
        <v>1.73</v>
      </c>
    </row>
    <row r="28800" spans="2:8">
      <c r="B28800">
        <v>2015</v>
      </c>
      <c r="C28800">
        <v>12</v>
      </c>
      <c r="D28800" t="s">
        <v>6375</v>
      </c>
      <c r="E28800" t="s">
        <v>6376</v>
      </c>
      <c r="F28800" t="s">
        <v>13447</v>
      </c>
      <c r="G28800" t="s">
        <v>4670</v>
      </c>
      <c r="H28800">
        <v>64</v>
      </c>
    </row>
    <row r="28801" spans="2:8">
      <c r="B28801">
        <v>2015</v>
      </c>
      <c r="C28801">
        <v>12</v>
      </c>
      <c r="D28801" t="s">
        <v>6375</v>
      </c>
      <c r="E28801" t="s">
        <v>6376</v>
      </c>
      <c r="F28801" t="s">
        <v>12980</v>
      </c>
      <c r="G28801" t="s">
        <v>3983</v>
      </c>
      <c r="H28801">
        <v>17.34</v>
      </c>
    </row>
    <row r="28802" spans="2:8">
      <c r="B28802">
        <v>2015</v>
      </c>
      <c r="C28802">
        <v>12</v>
      </c>
      <c r="D28802" t="s">
        <v>6375</v>
      </c>
      <c r="E28802" t="s">
        <v>6376</v>
      </c>
      <c r="F28802" t="s">
        <v>13336</v>
      </c>
      <c r="G28802" t="s">
        <v>477</v>
      </c>
      <c r="H28802">
        <v>1295</v>
      </c>
    </row>
    <row r="28803" spans="2:8">
      <c r="B28803">
        <v>2015</v>
      </c>
      <c r="C28803">
        <v>12</v>
      </c>
      <c r="D28803" t="s">
        <v>6375</v>
      </c>
      <c r="E28803" t="s">
        <v>6376</v>
      </c>
      <c r="F28803" t="s">
        <v>11028</v>
      </c>
      <c r="G28803" t="s">
        <v>1718</v>
      </c>
      <c r="H28803">
        <v>194.6</v>
      </c>
    </row>
    <row r="28804" spans="2:8">
      <c r="B28804">
        <v>2015</v>
      </c>
      <c r="C28804">
        <v>12</v>
      </c>
      <c r="D28804" t="s">
        <v>6375</v>
      </c>
      <c r="E28804" t="s">
        <v>6376</v>
      </c>
      <c r="F28804" t="s">
        <v>12961</v>
      </c>
      <c r="G28804" t="s">
        <v>30</v>
      </c>
      <c r="H28804">
        <v>64.1</v>
      </c>
    </row>
    <row r="28805" spans="2:8">
      <c r="B28805">
        <v>2015</v>
      </c>
      <c r="C28805">
        <v>12</v>
      </c>
      <c r="D28805" t="s">
        <v>6375</v>
      </c>
      <c r="E28805" t="s">
        <v>6376</v>
      </c>
      <c r="F28805" t="s">
        <v>13251</v>
      </c>
      <c r="G28805" t="s">
        <v>9068</v>
      </c>
      <c r="H28805">
        <v>2.89</v>
      </c>
    </row>
    <row r="28806" spans="2:8">
      <c r="B28806">
        <v>2015</v>
      </c>
      <c r="C28806">
        <v>12</v>
      </c>
      <c r="D28806" t="s">
        <v>6375</v>
      </c>
      <c r="E28806" t="s">
        <v>6376</v>
      </c>
      <c r="F28806" t="s">
        <v>11366</v>
      </c>
      <c r="G28806" t="s">
        <v>7281</v>
      </c>
      <c r="H28806">
        <v>18</v>
      </c>
    </row>
    <row r="28807" spans="2:8">
      <c r="B28807">
        <v>2015</v>
      </c>
      <c r="C28807">
        <v>12</v>
      </c>
      <c r="D28807" t="s">
        <v>6375</v>
      </c>
      <c r="E28807" t="s">
        <v>6376</v>
      </c>
      <c r="F28807" t="s">
        <v>10722</v>
      </c>
      <c r="G28807" t="s">
        <v>80</v>
      </c>
      <c r="H28807">
        <v>42.7</v>
      </c>
    </row>
    <row r="28808" spans="2:8">
      <c r="B28808">
        <v>2015</v>
      </c>
      <c r="C28808">
        <v>12</v>
      </c>
      <c r="D28808" t="s">
        <v>6375</v>
      </c>
      <c r="E28808" t="s">
        <v>6376</v>
      </c>
      <c r="F28808" t="s">
        <v>10723</v>
      </c>
      <c r="G28808" t="s">
        <v>357</v>
      </c>
      <c r="H28808">
        <v>69.09</v>
      </c>
    </row>
    <row r="28809" spans="2:8">
      <c r="B28809">
        <v>2015</v>
      </c>
      <c r="C28809">
        <v>12</v>
      </c>
      <c r="D28809" t="s">
        <v>6375</v>
      </c>
      <c r="E28809" t="s">
        <v>6376</v>
      </c>
      <c r="F28809" t="s">
        <v>10856</v>
      </c>
      <c r="G28809" t="s">
        <v>326</v>
      </c>
      <c r="H28809">
        <v>21.26</v>
      </c>
    </row>
    <row r="28810" spans="2:8">
      <c r="B28810">
        <v>2015</v>
      </c>
      <c r="C28810">
        <v>12</v>
      </c>
      <c r="D28810" t="s">
        <v>6375</v>
      </c>
      <c r="E28810" t="s">
        <v>6376</v>
      </c>
      <c r="F28810" t="s">
        <v>10709</v>
      </c>
      <c r="G28810" t="s">
        <v>80</v>
      </c>
      <c r="H28810">
        <v>15.68</v>
      </c>
    </row>
    <row r="28811" spans="2:8">
      <c r="B28811">
        <v>2015</v>
      </c>
      <c r="C28811">
        <v>12</v>
      </c>
      <c r="D28811" t="s">
        <v>6375</v>
      </c>
      <c r="E28811" t="s">
        <v>6376</v>
      </c>
      <c r="F28811" t="s">
        <v>10724</v>
      </c>
      <c r="G28811" t="s">
        <v>357</v>
      </c>
      <c r="H28811">
        <v>28</v>
      </c>
    </row>
    <row r="28812" spans="2:8">
      <c r="B28812">
        <v>2015</v>
      </c>
      <c r="C28812">
        <v>12</v>
      </c>
      <c r="D28812" t="s">
        <v>6375</v>
      </c>
      <c r="E28812" t="s">
        <v>6376</v>
      </c>
      <c r="F28812" t="s">
        <v>10857</v>
      </c>
      <c r="G28812" t="s">
        <v>326</v>
      </c>
      <c r="H28812">
        <v>45.11</v>
      </c>
    </row>
    <row r="28813" spans="2:8">
      <c r="B28813">
        <v>2015</v>
      </c>
      <c r="C28813">
        <v>12</v>
      </c>
      <c r="D28813" t="s">
        <v>6375</v>
      </c>
      <c r="E28813" t="s">
        <v>6376</v>
      </c>
      <c r="F28813" t="s">
        <v>10809</v>
      </c>
      <c r="G28813" t="s">
        <v>326</v>
      </c>
      <c r="H28813">
        <v>32.19</v>
      </c>
    </row>
    <row r="28814" spans="2:8">
      <c r="B28814">
        <v>2015</v>
      </c>
      <c r="C28814">
        <v>12</v>
      </c>
      <c r="D28814" t="s">
        <v>6375</v>
      </c>
      <c r="E28814" t="s">
        <v>6376</v>
      </c>
      <c r="F28814" t="s">
        <v>10725</v>
      </c>
      <c r="G28814" t="s">
        <v>26</v>
      </c>
      <c r="H28814">
        <v>31.2</v>
      </c>
    </row>
    <row r="28815" spans="2:8">
      <c r="B28815">
        <v>2015</v>
      </c>
      <c r="C28815">
        <v>12</v>
      </c>
      <c r="D28815" t="s">
        <v>6375</v>
      </c>
      <c r="E28815" t="s">
        <v>6376</v>
      </c>
      <c r="F28815" t="s">
        <v>10773</v>
      </c>
      <c r="G28815" t="s">
        <v>80</v>
      </c>
      <c r="H28815">
        <v>56.25</v>
      </c>
    </row>
    <row r="28816" spans="2:8">
      <c r="B28816">
        <v>2015</v>
      </c>
      <c r="C28816">
        <v>12</v>
      </c>
      <c r="D28816" t="s">
        <v>6375</v>
      </c>
      <c r="E28816" t="s">
        <v>6376</v>
      </c>
      <c r="F28816" t="s">
        <v>10754</v>
      </c>
      <c r="G28816" t="s">
        <v>246</v>
      </c>
      <c r="H28816">
        <v>4.63</v>
      </c>
    </row>
    <row r="28817" spans="2:8">
      <c r="B28817">
        <v>2015</v>
      </c>
      <c r="C28817">
        <v>12</v>
      </c>
      <c r="D28817" t="s">
        <v>6375</v>
      </c>
      <c r="E28817" t="s">
        <v>6376</v>
      </c>
      <c r="F28817" t="s">
        <v>13377</v>
      </c>
      <c r="G28817" t="s">
        <v>4</v>
      </c>
      <c r="H28817">
        <v>6.3</v>
      </c>
    </row>
    <row r="28818" spans="2:8">
      <c r="B28818">
        <v>2015</v>
      </c>
      <c r="C28818">
        <v>12</v>
      </c>
      <c r="D28818" t="s">
        <v>6375</v>
      </c>
      <c r="E28818" t="s">
        <v>6376</v>
      </c>
      <c r="F28818" t="s">
        <v>10893</v>
      </c>
      <c r="G28818" t="s">
        <v>10894</v>
      </c>
      <c r="H28818">
        <v>46.32</v>
      </c>
    </row>
    <row r="28819" spans="2:8">
      <c r="B28819">
        <v>2015</v>
      </c>
      <c r="C28819">
        <v>12</v>
      </c>
      <c r="D28819" t="s">
        <v>6375</v>
      </c>
      <c r="E28819" t="s">
        <v>6376</v>
      </c>
      <c r="F28819" t="s">
        <v>10895</v>
      </c>
      <c r="G28819" t="s">
        <v>10894</v>
      </c>
      <c r="H28819">
        <v>130.21</v>
      </c>
    </row>
    <row r="28820" spans="2:8">
      <c r="B28820">
        <v>2015</v>
      </c>
      <c r="C28820">
        <v>12</v>
      </c>
      <c r="D28820" t="s">
        <v>6375</v>
      </c>
      <c r="E28820" t="s">
        <v>6376</v>
      </c>
      <c r="F28820" t="s">
        <v>10858</v>
      </c>
      <c r="G28820" t="s">
        <v>76</v>
      </c>
      <c r="H28820">
        <v>11.75</v>
      </c>
    </row>
    <row r="28821" spans="2:8">
      <c r="B28821">
        <v>2015</v>
      </c>
      <c r="C28821">
        <v>12</v>
      </c>
      <c r="D28821" t="s">
        <v>6375</v>
      </c>
      <c r="E28821" t="s">
        <v>6376</v>
      </c>
      <c r="F28821" t="s">
        <v>10393</v>
      </c>
      <c r="G28821" t="s">
        <v>575</v>
      </c>
      <c r="H28821">
        <v>173.97</v>
      </c>
    </row>
    <row r="28822" spans="2:8">
      <c r="B28822">
        <v>2015</v>
      </c>
      <c r="C28822">
        <v>12</v>
      </c>
      <c r="D28822" t="s">
        <v>6375</v>
      </c>
      <c r="E28822" t="s">
        <v>6376</v>
      </c>
      <c r="F28822" t="s">
        <v>10394</v>
      </c>
      <c r="G28822" t="s">
        <v>575</v>
      </c>
      <c r="H28822">
        <v>173.97</v>
      </c>
    </row>
    <row r="28823" spans="2:8">
      <c r="B28823">
        <v>2015</v>
      </c>
      <c r="C28823">
        <v>12</v>
      </c>
      <c r="D28823" t="s">
        <v>6375</v>
      </c>
      <c r="E28823" t="s">
        <v>6376</v>
      </c>
      <c r="F28823" t="s">
        <v>10395</v>
      </c>
      <c r="G28823" t="s">
        <v>575</v>
      </c>
      <c r="H28823">
        <v>173.97</v>
      </c>
    </row>
    <row r="28824" spans="2:8">
      <c r="B28824">
        <v>2015</v>
      </c>
      <c r="C28824">
        <v>12</v>
      </c>
      <c r="D28824" t="s">
        <v>6375</v>
      </c>
      <c r="E28824" t="s">
        <v>6376</v>
      </c>
      <c r="F28824" t="s">
        <v>10396</v>
      </c>
      <c r="G28824" t="s">
        <v>575</v>
      </c>
      <c r="H28824">
        <v>173.97</v>
      </c>
    </row>
    <row r="28825" spans="2:8">
      <c r="B28825">
        <v>2015</v>
      </c>
      <c r="C28825">
        <v>12</v>
      </c>
      <c r="D28825" t="s">
        <v>6375</v>
      </c>
      <c r="E28825" t="s">
        <v>6376</v>
      </c>
      <c r="F28825" t="s">
        <v>10397</v>
      </c>
      <c r="G28825" t="s">
        <v>575</v>
      </c>
      <c r="H28825">
        <v>176.33</v>
      </c>
    </row>
    <row r="28826" spans="2:8">
      <c r="B28826">
        <v>2015</v>
      </c>
      <c r="C28826">
        <v>12</v>
      </c>
      <c r="D28826" t="s">
        <v>6375</v>
      </c>
      <c r="E28826" t="s">
        <v>6376</v>
      </c>
      <c r="F28826" t="s">
        <v>11186</v>
      </c>
      <c r="G28826" t="s">
        <v>1986</v>
      </c>
      <c r="H28826">
        <v>16.66</v>
      </c>
    </row>
    <row r="28827" spans="2:8">
      <c r="B28827">
        <v>2015</v>
      </c>
      <c r="C28827">
        <v>12</v>
      </c>
      <c r="D28827" t="s">
        <v>6375</v>
      </c>
      <c r="E28827" t="s">
        <v>6376</v>
      </c>
      <c r="F28827" t="s">
        <v>11378</v>
      </c>
      <c r="G28827" t="s">
        <v>2231</v>
      </c>
      <c r="H28827">
        <v>11.3</v>
      </c>
    </row>
    <row r="28828" spans="2:8">
      <c r="B28828">
        <v>2015</v>
      </c>
      <c r="C28828">
        <v>12</v>
      </c>
      <c r="D28828" t="s">
        <v>6375</v>
      </c>
      <c r="E28828" t="s">
        <v>6376</v>
      </c>
      <c r="F28828" t="s">
        <v>12840</v>
      </c>
      <c r="G28828" t="s">
        <v>12837</v>
      </c>
      <c r="H28828">
        <v>6</v>
      </c>
    </row>
    <row r="28829" spans="2:8">
      <c r="B28829">
        <v>2015</v>
      </c>
      <c r="C28829">
        <v>12</v>
      </c>
      <c r="D28829" t="s">
        <v>6375</v>
      </c>
      <c r="E28829" t="s">
        <v>6376</v>
      </c>
      <c r="F28829" t="s">
        <v>11403</v>
      </c>
      <c r="G28829" t="s">
        <v>2284</v>
      </c>
      <c r="H28829">
        <v>1600</v>
      </c>
    </row>
    <row r="28830" spans="2:8">
      <c r="B28830">
        <v>2015</v>
      </c>
      <c r="C28830">
        <v>12</v>
      </c>
      <c r="D28830" t="s">
        <v>6375</v>
      </c>
      <c r="E28830" t="s">
        <v>6376</v>
      </c>
      <c r="F28830" t="s">
        <v>13944</v>
      </c>
      <c r="G28830" t="s">
        <v>7149</v>
      </c>
      <c r="H28830">
        <v>161.8</v>
      </c>
    </row>
    <row r="28831" spans="2:8">
      <c r="B28831">
        <v>2015</v>
      </c>
      <c r="C28831">
        <v>12</v>
      </c>
      <c r="D28831" t="s">
        <v>6375</v>
      </c>
      <c r="E28831" t="s">
        <v>6376</v>
      </c>
      <c r="F28831" t="s">
        <v>10345</v>
      </c>
      <c r="G28831" t="s">
        <v>525</v>
      </c>
      <c r="H28831">
        <v>2232.29</v>
      </c>
    </row>
    <row r="28832" spans="2:8">
      <c r="B28832">
        <v>2015</v>
      </c>
      <c r="C28832">
        <v>12</v>
      </c>
      <c r="D28832" t="s">
        <v>6375</v>
      </c>
      <c r="E28832" t="s">
        <v>6376</v>
      </c>
      <c r="F28832" t="s">
        <v>11091</v>
      </c>
      <c r="G28832" t="s">
        <v>11092</v>
      </c>
      <c r="H28832">
        <v>54.2</v>
      </c>
    </row>
    <row r="28833" spans="2:8">
      <c r="B28833">
        <v>2015</v>
      </c>
      <c r="C28833">
        <v>12</v>
      </c>
      <c r="D28833" t="s">
        <v>6375</v>
      </c>
      <c r="E28833" t="s">
        <v>6376</v>
      </c>
      <c r="F28833" t="s">
        <v>10346</v>
      </c>
      <c r="G28833" t="s">
        <v>525</v>
      </c>
      <c r="H28833">
        <v>1130.8600000000001</v>
      </c>
    </row>
    <row r="28834" spans="2:8">
      <c r="B28834">
        <v>2015</v>
      </c>
      <c r="C28834">
        <v>12</v>
      </c>
      <c r="D28834" t="s">
        <v>6375</v>
      </c>
      <c r="E28834" t="s">
        <v>6376</v>
      </c>
      <c r="F28834" t="s">
        <v>11404</v>
      </c>
      <c r="G28834" t="s">
        <v>2522</v>
      </c>
      <c r="H28834">
        <v>640</v>
      </c>
    </row>
    <row r="28835" spans="2:8">
      <c r="B28835">
        <v>2015</v>
      </c>
      <c r="C28835">
        <v>12</v>
      </c>
      <c r="D28835" t="s">
        <v>6375</v>
      </c>
      <c r="E28835" t="s">
        <v>6376</v>
      </c>
      <c r="F28835" t="s">
        <v>13858</v>
      </c>
      <c r="G28835" t="s">
        <v>5101</v>
      </c>
      <c r="H28835">
        <v>480.54</v>
      </c>
    </row>
    <row r="28836" spans="2:8">
      <c r="B28836">
        <v>2015</v>
      </c>
      <c r="C28836">
        <v>12</v>
      </c>
      <c r="D28836" t="s">
        <v>6375</v>
      </c>
      <c r="E28836" t="s">
        <v>6376</v>
      </c>
      <c r="F28836" t="s">
        <v>10398</v>
      </c>
      <c r="G28836" t="s">
        <v>6412</v>
      </c>
      <c r="H28836">
        <v>873.36</v>
      </c>
    </row>
    <row r="28837" spans="2:8">
      <c r="B28837">
        <v>2015</v>
      </c>
      <c r="C28837">
        <v>12</v>
      </c>
      <c r="D28837" t="s">
        <v>6375</v>
      </c>
      <c r="E28837" t="s">
        <v>6376</v>
      </c>
      <c r="F28837" t="s">
        <v>12841</v>
      </c>
      <c r="G28837" t="s">
        <v>12837</v>
      </c>
      <c r="H28837">
        <v>11.5</v>
      </c>
    </row>
    <row r="28838" spans="2:8">
      <c r="B28838">
        <v>2015</v>
      </c>
      <c r="C28838">
        <v>12</v>
      </c>
      <c r="D28838" t="s">
        <v>6375</v>
      </c>
      <c r="E28838" t="s">
        <v>6376</v>
      </c>
      <c r="F28838" t="s">
        <v>13945</v>
      </c>
      <c r="G28838" t="s">
        <v>135</v>
      </c>
      <c r="H28838">
        <v>448</v>
      </c>
    </row>
    <row r="28839" spans="2:8">
      <c r="B28839">
        <v>2015</v>
      </c>
      <c r="C28839">
        <v>12</v>
      </c>
      <c r="D28839" t="s">
        <v>6375</v>
      </c>
      <c r="E28839" t="s">
        <v>6376</v>
      </c>
      <c r="F28839" t="s">
        <v>13946</v>
      </c>
      <c r="G28839" t="s">
        <v>5164</v>
      </c>
      <c r="H28839">
        <v>327.47</v>
      </c>
    </row>
    <row r="28840" spans="2:8">
      <c r="B28840">
        <v>2015</v>
      </c>
      <c r="C28840">
        <v>12</v>
      </c>
      <c r="D28840" t="s">
        <v>6375</v>
      </c>
      <c r="E28840" t="s">
        <v>6376</v>
      </c>
      <c r="F28840" t="s">
        <v>13947</v>
      </c>
      <c r="G28840" t="s">
        <v>5164</v>
      </c>
      <c r="H28840">
        <v>498.26</v>
      </c>
    </row>
    <row r="28841" spans="2:8">
      <c r="B28841">
        <v>2015</v>
      </c>
      <c r="C28841">
        <v>12</v>
      </c>
      <c r="D28841" t="s">
        <v>6375</v>
      </c>
      <c r="E28841" t="s">
        <v>6376</v>
      </c>
      <c r="F28841" t="s">
        <v>10896</v>
      </c>
      <c r="G28841" t="s">
        <v>1660</v>
      </c>
      <c r="H28841">
        <v>3.51</v>
      </c>
    </row>
    <row r="28842" spans="2:8">
      <c r="B28842">
        <v>2015</v>
      </c>
      <c r="C28842">
        <v>12</v>
      </c>
      <c r="D28842" t="s">
        <v>6375</v>
      </c>
      <c r="E28842" t="s">
        <v>6376</v>
      </c>
      <c r="F28842" t="s">
        <v>10897</v>
      </c>
      <c r="G28842" t="s">
        <v>1660</v>
      </c>
      <c r="H28842">
        <v>2.71</v>
      </c>
    </row>
    <row r="28843" spans="2:8">
      <c r="B28843">
        <v>2015</v>
      </c>
      <c r="C28843">
        <v>12</v>
      </c>
      <c r="D28843" t="s">
        <v>6375</v>
      </c>
      <c r="E28843" t="s">
        <v>6376</v>
      </c>
      <c r="F28843" t="s">
        <v>11413</v>
      </c>
      <c r="G28843" t="s">
        <v>11414</v>
      </c>
      <c r="H28843">
        <v>2902</v>
      </c>
    </row>
    <row r="28844" spans="2:8">
      <c r="B28844">
        <v>2015</v>
      </c>
      <c r="C28844">
        <v>12</v>
      </c>
      <c r="D28844" t="s">
        <v>6375</v>
      </c>
      <c r="E28844" t="s">
        <v>6376</v>
      </c>
      <c r="F28844" t="s">
        <v>10910</v>
      </c>
      <c r="G28844" t="s">
        <v>1671</v>
      </c>
      <c r="H28844">
        <v>31.01</v>
      </c>
    </row>
    <row r="28845" spans="2:8">
      <c r="B28845">
        <v>2015</v>
      </c>
      <c r="C28845">
        <v>12</v>
      </c>
      <c r="D28845" t="s">
        <v>6375</v>
      </c>
      <c r="E28845" t="s">
        <v>6376</v>
      </c>
      <c r="F28845" t="s">
        <v>10911</v>
      </c>
      <c r="G28845" t="s">
        <v>1671</v>
      </c>
      <c r="H28845">
        <v>33.4</v>
      </c>
    </row>
    <row r="28846" spans="2:8">
      <c r="B28846">
        <v>2015</v>
      </c>
      <c r="C28846">
        <v>12</v>
      </c>
      <c r="D28846" t="s">
        <v>6375</v>
      </c>
      <c r="E28846" t="s">
        <v>6376</v>
      </c>
      <c r="F28846" t="s">
        <v>10912</v>
      </c>
      <c r="G28846" t="s">
        <v>1671</v>
      </c>
      <c r="H28846">
        <v>548.80000000000007</v>
      </c>
    </row>
    <row r="28847" spans="2:8">
      <c r="B28847">
        <v>2015</v>
      </c>
      <c r="C28847">
        <v>12</v>
      </c>
      <c r="D28847" t="s">
        <v>6375</v>
      </c>
      <c r="E28847" t="s">
        <v>6376</v>
      </c>
      <c r="F28847" t="s">
        <v>13872</v>
      </c>
      <c r="G28847" t="s">
        <v>13873</v>
      </c>
      <c r="H28847">
        <v>83196.05</v>
      </c>
    </row>
    <row r="28848" spans="2:8">
      <c r="B28848">
        <v>2015</v>
      </c>
      <c r="C28848">
        <v>12</v>
      </c>
      <c r="D28848" t="s">
        <v>6375</v>
      </c>
      <c r="E28848" t="s">
        <v>6376</v>
      </c>
      <c r="F28848" t="s">
        <v>10810</v>
      </c>
      <c r="G28848" t="s">
        <v>321</v>
      </c>
      <c r="H28848">
        <v>-0.01</v>
      </c>
    </row>
    <row r="28849" spans="2:8">
      <c r="B28849">
        <v>2015</v>
      </c>
      <c r="C28849">
        <v>12</v>
      </c>
      <c r="D28849" t="s">
        <v>6375</v>
      </c>
      <c r="E28849" t="s">
        <v>6376</v>
      </c>
      <c r="F28849" t="s">
        <v>13829</v>
      </c>
      <c r="G28849" t="s">
        <v>129</v>
      </c>
      <c r="H28849">
        <v>-2181.2</v>
      </c>
    </row>
    <row r="28850" spans="2:8">
      <c r="B28850">
        <v>2015</v>
      </c>
      <c r="C28850">
        <v>12</v>
      </c>
      <c r="D28850" t="s">
        <v>6375</v>
      </c>
      <c r="E28850" t="s">
        <v>6376</v>
      </c>
      <c r="F28850" t="s">
        <v>11264</v>
      </c>
      <c r="G28850" t="s">
        <v>2061</v>
      </c>
      <c r="H28850">
        <v>-1.12</v>
      </c>
    </row>
    <row r="28851" spans="2:8">
      <c r="B28851">
        <v>2015</v>
      </c>
      <c r="C28851">
        <v>12</v>
      </c>
      <c r="D28851" t="s">
        <v>6375</v>
      </c>
      <c r="E28851" t="s">
        <v>6376</v>
      </c>
      <c r="F28851" t="s">
        <v>11458</v>
      </c>
      <c r="G28851" t="s">
        <v>7459</v>
      </c>
      <c r="H28851">
        <v>-2815.99</v>
      </c>
    </row>
    <row r="28852" spans="2:8">
      <c r="B28852">
        <v>2015</v>
      </c>
      <c r="C28852">
        <v>12</v>
      </c>
      <c r="D28852" t="s">
        <v>6375</v>
      </c>
      <c r="E28852" t="s">
        <v>6376</v>
      </c>
      <c r="F28852" t="s">
        <v>12899</v>
      </c>
      <c r="G28852" t="s">
        <v>2039</v>
      </c>
      <c r="H28852">
        <v>4.14</v>
      </c>
    </row>
    <row r="28853" spans="2:8">
      <c r="B28853">
        <v>2015</v>
      </c>
      <c r="C28853">
        <v>12</v>
      </c>
      <c r="D28853" t="s">
        <v>6375</v>
      </c>
      <c r="E28853" t="s">
        <v>6376</v>
      </c>
      <c r="F28853" t="s">
        <v>10738</v>
      </c>
      <c r="G28853" t="s">
        <v>77</v>
      </c>
      <c r="H28853">
        <v>21</v>
      </c>
    </row>
    <row r="28854" spans="2:8">
      <c r="B28854">
        <v>2015</v>
      </c>
      <c r="C28854">
        <v>12</v>
      </c>
      <c r="D28854" t="s">
        <v>6375</v>
      </c>
      <c r="E28854" t="s">
        <v>6376</v>
      </c>
      <c r="F28854" t="s">
        <v>12900</v>
      </c>
      <c r="G28854" t="s">
        <v>2050</v>
      </c>
      <c r="H28854">
        <v>23.76</v>
      </c>
    </row>
    <row r="28855" spans="2:8">
      <c r="B28855">
        <v>2015</v>
      </c>
      <c r="C28855">
        <v>12</v>
      </c>
      <c r="D28855" t="s">
        <v>6375</v>
      </c>
      <c r="E28855" t="s">
        <v>6376</v>
      </c>
      <c r="F28855" t="s">
        <v>11265</v>
      </c>
      <c r="G28855" t="s">
        <v>4534</v>
      </c>
      <c r="H28855">
        <v>20.72</v>
      </c>
    </row>
    <row r="28856" spans="2:8">
      <c r="B28856">
        <v>2015</v>
      </c>
      <c r="C28856">
        <v>12</v>
      </c>
      <c r="D28856" t="s">
        <v>6375</v>
      </c>
      <c r="E28856" t="s">
        <v>6376</v>
      </c>
      <c r="F28856" t="s">
        <v>11132</v>
      </c>
      <c r="G28856" t="s">
        <v>126</v>
      </c>
      <c r="H28856">
        <v>90</v>
      </c>
    </row>
    <row r="28857" spans="2:8">
      <c r="B28857">
        <v>2015</v>
      </c>
      <c r="C28857">
        <v>12</v>
      </c>
      <c r="D28857" t="s">
        <v>6375</v>
      </c>
      <c r="E28857" t="s">
        <v>6376</v>
      </c>
      <c r="F28857" t="s">
        <v>10399</v>
      </c>
      <c r="G28857" t="s">
        <v>6412</v>
      </c>
      <c r="H28857">
        <v>107.27</v>
      </c>
    </row>
    <row r="28858" spans="2:8">
      <c r="B28858">
        <v>2015</v>
      </c>
      <c r="C28858">
        <v>12</v>
      </c>
      <c r="D28858" t="s">
        <v>6375</v>
      </c>
      <c r="E28858" t="s">
        <v>6376</v>
      </c>
      <c r="F28858" t="s">
        <v>10400</v>
      </c>
      <c r="G28858" t="s">
        <v>6412</v>
      </c>
      <c r="H28858">
        <v>107.27</v>
      </c>
    </row>
    <row r="28859" spans="2:8">
      <c r="B28859">
        <v>2015</v>
      </c>
      <c r="C28859">
        <v>12</v>
      </c>
      <c r="D28859" t="s">
        <v>6375</v>
      </c>
      <c r="E28859" t="s">
        <v>6376</v>
      </c>
      <c r="F28859" t="s">
        <v>13874</v>
      </c>
      <c r="G28859" t="s">
        <v>13875</v>
      </c>
      <c r="H28859">
        <v>21.99</v>
      </c>
    </row>
    <row r="28860" spans="2:8">
      <c r="B28860">
        <v>2015</v>
      </c>
      <c r="C28860">
        <v>12</v>
      </c>
      <c r="D28860" t="s">
        <v>6375</v>
      </c>
      <c r="E28860" t="s">
        <v>6376</v>
      </c>
      <c r="F28860" t="s">
        <v>11133</v>
      </c>
      <c r="G28860" t="s">
        <v>11134</v>
      </c>
      <c r="H28860">
        <v>37.1</v>
      </c>
    </row>
    <row r="28861" spans="2:8">
      <c r="B28861">
        <v>2015</v>
      </c>
      <c r="C28861">
        <v>12</v>
      </c>
      <c r="D28861" t="s">
        <v>6375</v>
      </c>
      <c r="E28861" t="s">
        <v>6376</v>
      </c>
      <c r="F28861" t="s">
        <v>10726</v>
      </c>
      <c r="G28861" t="s">
        <v>1962</v>
      </c>
      <c r="H28861">
        <v>25.97</v>
      </c>
    </row>
    <row r="28862" spans="2:8">
      <c r="B28862">
        <v>2015</v>
      </c>
      <c r="C28862">
        <v>12</v>
      </c>
      <c r="D28862" t="s">
        <v>6375</v>
      </c>
      <c r="E28862" t="s">
        <v>6376</v>
      </c>
      <c r="F28862" t="s">
        <v>10727</v>
      </c>
      <c r="G28862" t="s">
        <v>1962</v>
      </c>
      <c r="H28862">
        <v>11.82</v>
      </c>
    </row>
    <row r="28863" spans="2:8">
      <c r="B28863">
        <v>2015</v>
      </c>
      <c r="C28863">
        <v>12</v>
      </c>
      <c r="D28863" t="s">
        <v>6375</v>
      </c>
      <c r="E28863" t="s">
        <v>6376</v>
      </c>
      <c r="F28863" t="s">
        <v>11266</v>
      </c>
      <c r="G28863" t="s">
        <v>1962</v>
      </c>
      <c r="H28863">
        <v>2.94</v>
      </c>
    </row>
    <row r="28864" spans="2:8">
      <c r="B28864">
        <v>2015</v>
      </c>
      <c r="C28864">
        <v>12</v>
      </c>
      <c r="D28864" t="s">
        <v>6375</v>
      </c>
      <c r="E28864" t="s">
        <v>6376</v>
      </c>
      <c r="F28864" t="s">
        <v>10755</v>
      </c>
      <c r="G28864" t="s">
        <v>1962</v>
      </c>
      <c r="H28864">
        <v>23.69</v>
      </c>
    </row>
    <row r="28865" spans="2:8">
      <c r="B28865">
        <v>2015</v>
      </c>
      <c r="C28865">
        <v>12</v>
      </c>
      <c r="D28865" t="s">
        <v>6375</v>
      </c>
      <c r="E28865" t="s">
        <v>6376</v>
      </c>
      <c r="F28865" t="s">
        <v>11267</v>
      </c>
      <c r="G28865" t="s">
        <v>1962</v>
      </c>
      <c r="H28865">
        <v>10.64</v>
      </c>
    </row>
    <row r="28866" spans="2:8">
      <c r="B28866">
        <v>2015</v>
      </c>
      <c r="C28866">
        <v>12</v>
      </c>
      <c r="D28866" t="s">
        <v>6375</v>
      </c>
      <c r="E28866" t="s">
        <v>6376</v>
      </c>
      <c r="F28866" t="s">
        <v>11268</v>
      </c>
      <c r="G28866" t="s">
        <v>11269</v>
      </c>
      <c r="H28866">
        <v>600</v>
      </c>
    </row>
    <row r="28867" spans="2:8">
      <c r="B28867">
        <v>2015</v>
      </c>
      <c r="C28867">
        <v>12</v>
      </c>
      <c r="D28867" t="s">
        <v>6375</v>
      </c>
      <c r="E28867" t="s">
        <v>6376</v>
      </c>
      <c r="F28867" t="s">
        <v>11309</v>
      </c>
      <c r="G28867" t="s">
        <v>1948</v>
      </c>
      <c r="H28867">
        <v>515.38</v>
      </c>
    </row>
    <row r="28868" spans="2:8">
      <c r="B28868">
        <v>2015</v>
      </c>
      <c r="C28868">
        <v>12</v>
      </c>
      <c r="D28868" t="s">
        <v>6375</v>
      </c>
      <c r="E28868" t="s">
        <v>6376</v>
      </c>
      <c r="F28868" t="s">
        <v>11771</v>
      </c>
      <c r="G28868" t="s">
        <v>2616</v>
      </c>
      <c r="H28868">
        <v>68.600000000000009</v>
      </c>
    </row>
    <row r="28869" spans="2:8">
      <c r="B28869">
        <v>2015</v>
      </c>
      <c r="C28869">
        <v>12</v>
      </c>
      <c r="D28869" t="s">
        <v>6375</v>
      </c>
      <c r="E28869" t="s">
        <v>6376</v>
      </c>
      <c r="F28869" t="s">
        <v>11772</v>
      </c>
      <c r="G28869" t="s">
        <v>2616</v>
      </c>
      <c r="H28869">
        <v>37.52</v>
      </c>
    </row>
    <row r="28870" spans="2:8">
      <c r="B28870">
        <v>2015</v>
      </c>
      <c r="C28870">
        <v>12</v>
      </c>
      <c r="D28870" t="s">
        <v>6375</v>
      </c>
      <c r="E28870" t="s">
        <v>6376</v>
      </c>
      <c r="F28870" t="s">
        <v>11773</v>
      </c>
      <c r="G28870" t="s">
        <v>2616</v>
      </c>
      <c r="H28870">
        <v>63</v>
      </c>
    </row>
    <row r="28871" spans="2:8">
      <c r="B28871">
        <v>2015</v>
      </c>
      <c r="C28871">
        <v>12</v>
      </c>
      <c r="D28871" t="s">
        <v>6375</v>
      </c>
      <c r="E28871" t="s">
        <v>6376</v>
      </c>
      <c r="F28871" t="s">
        <v>11774</v>
      </c>
      <c r="G28871" t="s">
        <v>2616</v>
      </c>
      <c r="H28871">
        <v>68.600000000000009</v>
      </c>
    </row>
    <row r="28872" spans="2:8">
      <c r="B28872">
        <v>2015</v>
      </c>
      <c r="C28872">
        <v>12</v>
      </c>
      <c r="D28872" t="s">
        <v>6375</v>
      </c>
      <c r="E28872" t="s">
        <v>6376</v>
      </c>
      <c r="F28872" t="s">
        <v>11775</v>
      </c>
      <c r="G28872" t="s">
        <v>2616</v>
      </c>
      <c r="H28872">
        <v>9.7000000000000011</v>
      </c>
    </row>
    <row r="28873" spans="2:8">
      <c r="B28873">
        <v>2015</v>
      </c>
      <c r="C28873">
        <v>12</v>
      </c>
      <c r="D28873" t="s">
        <v>6375</v>
      </c>
      <c r="E28873" t="s">
        <v>6376</v>
      </c>
      <c r="F28873" t="s">
        <v>11776</v>
      </c>
      <c r="G28873" t="s">
        <v>2616</v>
      </c>
      <c r="H28873">
        <v>4.7</v>
      </c>
    </row>
    <row r="28874" spans="2:8">
      <c r="B28874">
        <v>2015</v>
      </c>
      <c r="C28874">
        <v>12</v>
      </c>
      <c r="D28874" t="s">
        <v>6375</v>
      </c>
      <c r="E28874" t="s">
        <v>6376</v>
      </c>
      <c r="F28874" t="s">
        <v>11777</v>
      </c>
      <c r="G28874" t="s">
        <v>2616</v>
      </c>
      <c r="H28874">
        <v>13.54</v>
      </c>
    </row>
    <row r="28875" spans="2:8">
      <c r="B28875">
        <v>2015</v>
      </c>
      <c r="C28875">
        <v>12</v>
      </c>
      <c r="D28875" t="s">
        <v>6375</v>
      </c>
      <c r="E28875" t="s">
        <v>6376</v>
      </c>
      <c r="F28875" t="s">
        <v>11778</v>
      </c>
      <c r="G28875" t="s">
        <v>2616</v>
      </c>
      <c r="H28875">
        <v>4.7</v>
      </c>
    </row>
    <row r="28876" spans="2:8">
      <c r="B28876">
        <v>2015</v>
      </c>
      <c r="C28876">
        <v>12</v>
      </c>
      <c r="D28876" t="s">
        <v>6375</v>
      </c>
      <c r="E28876" t="s">
        <v>6376</v>
      </c>
      <c r="F28876" t="s">
        <v>11779</v>
      </c>
      <c r="G28876" t="s">
        <v>2616</v>
      </c>
      <c r="H28876">
        <v>6.7</v>
      </c>
    </row>
    <row r="28877" spans="2:8">
      <c r="B28877">
        <v>2015</v>
      </c>
      <c r="C28877">
        <v>12</v>
      </c>
      <c r="D28877" t="s">
        <v>6375</v>
      </c>
      <c r="E28877" t="s">
        <v>6376</v>
      </c>
      <c r="F28877" t="s">
        <v>11780</v>
      </c>
      <c r="G28877" t="s">
        <v>2616</v>
      </c>
      <c r="H28877">
        <v>8.4</v>
      </c>
    </row>
    <row r="28878" spans="2:8">
      <c r="B28878">
        <v>2015</v>
      </c>
      <c r="C28878">
        <v>12</v>
      </c>
      <c r="D28878" t="s">
        <v>6375</v>
      </c>
      <c r="E28878" t="s">
        <v>6376</v>
      </c>
      <c r="F28878" t="s">
        <v>10898</v>
      </c>
      <c r="G28878" t="s">
        <v>1648</v>
      </c>
      <c r="H28878">
        <v>35.38</v>
      </c>
    </row>
    <row r="28879" spans="2:8">
      <c r="B28879">
        <v>2015</v>
      </c>
      <c r="C28879">
        <v>12</v>
      </c>
      <c r="D28879" t="s">
        <v>6375</v>
      </c>
      <c r="E28879" t="s">
        <v>6376</v>
      </c>
      <c r="F28879" t="s">
        <v>11781</v>
      </c>
      <c r="G28879" t="s">
        <v>2616</v>
      </c>
      <c r="H28879">
        <v>57.4</v>
      </c>
    </row>
    <row r="28880" spans="2:8">
      <c r="B28880">
        <v>2015</v>
      </c>
      <c r="C28880">
        <v>12</v>
      </c>
      <c r="D28880" t="s">
        <v>6375</v>
      </c>
      <c r="E28880" t="s">
        <v>6376</v>
      </c>
      <c r="F28880" t="s">
        <v>11782</v>
      </c>
      <c r="G28880" t="s">
        <v>2616</v>
      </c>
      <c r="H28880">
        <v>72.8</v>
      </c>
    </row>
    <row r="28881" spans="2:8">
      <c r="B28881">
        <v>2015</v>
      </c>
      <c r="C28881">
        <v>12</v>
      </c>
      <c r="D28881" t="s">
        <v>6375</v>
      </c>
      <c r="E28881" t="s">
        <v>6376</v>
      </c>
      <c r="F28881" t="s">
        <v>11783</v>
      </c>
      <c r="G28881" t="s">
        <v>2616</v>
      </c>
      <c r="H28881">
        <v>57.4</v>
      </c>
    </row>
    <row r="28882" spans="2:8">
      <c r="B28882">
        <v>2015</v>
      </c>
      <c r="C28882">
        <v>12</v>
      </c>
      <c r="D28882" t="s">
        <v>6375</v>
      </c>
      <c r="E28882" t="s">
        <v>6376</v>
      </c>
      <c r="F28882" t="s">
        <v>10899</v>
      </c>
      <c r="G28882" t="s">
        <v>10883</v>
      </c>
      <c r="H28882">
        <v>17.580000000000002</v>
      </c>
    </row>
    <row r="28883" spans="2:8">
      <c r="B28883">
        <v>2015</v>
      </c>
      <c r="C28883">
        <v>12</v>
      </c>
      <c r="D28883" t="s">
        <v>6375</v>
      </c>
      <c r="E28883" t="s">
        <v>6376</v>
      </c>
      <c r="F28883" t="s">
        <v>11617</v>
      </c>
      <c r="G28883" t="s">
        <v>11613</v>
      </c>
      <c r="H28883">
        <v>105.91</v>
      </c>
    </row>
    <row r="28884" spans="2:8">
      <c r="B28884">
        <v>2015</v>
      </c>
      <c r="C28884">
        <v>12</v>
      </c>
      <c r="D28884" t="s">
        <v>6375</v>
      </c>
      <c r="E28884" t="s">
        <v>6376</v>
      </c>
      <c r="F28884" t="s">
        <v>11618</v>
      </c>
      <c r="G28884" t="s">
        <v>11613</v>
      </c>
      <c r="H28884">
        <v>26</v>
      </c>
    </row>
    <row r="28885" spans="2:8">
      <c r="B28885">
        <v>2015</v>
      </c>
      <c r="C28885">
        <v>12</v>
      </c>
      <c r="D28885" t="s">
        <v>6375</v>
      </c>
      <c r="E28885" t="s">
        <v>6376</v>
      </c>
      <c r="F28885" t="s">
        <v>13877</v>
      </c>
      <c r="G28885" t="s">
        <v>326</v>
      </c>
      <c r="H28885">
        <v>197.52</v>
      </c>
    </row>
    <row r="28886" spans="2:8">
      <c r="B28886">
        <v>2015</v>
      </c>
      <c r="C28886">
        <v>12</v>
      </c>
      <c r="D28886" t="s">
        <v>6375</v>
      </c>
      <c r="E28886" t="s">
        <v>6376</v>
      </c>
      <c r="F28886" t="s">
        <v>10774</v>
      </c>
      <c r="G28886" t="s">
        <v>384</v>
      </c>
      <c r="H28886">
        <v>43</v>
      </c>
    </row>
    <row r="28887" spans="2:8">
      <c r="B28887">
        <v>2015</v>
      </c>
      <c r="C28887">
        <v>12</v>
      </c>
      <c r="D28887" t="s">
        <v>6375</v>
      </c>
      <c r="E28887" t="s">
        <v>6376</v>
      </c>
      <c r="F28887" t="s">
        <v>10347</v>
      </c>
      <c r="G28887" t="s">
        <v>10348</v>
      </c>
      <c r="H28887">
        <v>114.4</v>
      </c>
    </row>
    <row r="28888" spans="2:8">
      <c r="B28888">
        <v>2015</v>
      </c>
      <c r="C28888">
        <v>12</v>
      </c>
      <c r="D28888" t="s">
        <v>6375</v>
      </c>
      <c r="E28888" t="s">
        <v>6376</v>
      </c>
      <c r="F28888" t="s">
        <v>11270</v>
      </c>
      <c r="G28888" t="s">
        <v>2061</v>
      </c>
      <c r="H28888">
        <v>1.12</v>
      </c>
    </row>
    <row r="28889" spans="2:8">
      <c r="B28889">
        <v>2015</v>
      </c>
      <c r="C28889">
        <v>12</v>
      </c>
      <c r="D28889" t="s">
        <v>6375</v>
      </c>
      <c r="E28889" t="s">
        <v>6376</v>
      </c>
      <c r="F28889" t="s">
        <v>13252</v>
      </c>
      <c r="G28889" t="s">
        <v>2055</v>
      </c>
      <c r="H28889">
        <v>4.53</v>
      </c>
    </row>
    <row r="28890" spans="2:8">
      <c r="B28890">
        <v>2015</v>
      </c>
      <c r="C28890">
        <v>12</v>
      </c>
      <c r="D28890" t="s">
        <v>6375</v>
      </c>
      <c r="E28890" t="s">
        <v>6376</v>
      </c>
      <c r="F28890" t="s">
        <v>11676</v>
      </c>
      <c r="G28890" t="s">
        <v>259</v>
      </c>
      <c r="H28890">
        <v>4</v>
      </c>
    </row>
    <row r="28891" spans="2:8">
      <c r="B28891">
        <v>2015</v>
      </c>
      <c r="C28891">
        <v>12</v>
      </c>
      <c r="D28891" t="s">
        <v>6375</v>
      </c>
      <c r="E28891" t="s">
        <v>6376</v>
      </c>
      <c r="F28891" t="s">
        <v>11677</v>
      </c>
      <c r="G28891" t="s">
        <v>259</v>
      </c>
      <c r="H28891">
        <v>187.41</v>
      </c>
    </row>
    <row r="28892" spans="2:8">
      <c r="B28892">
        <v>2015</v>
      </c>
      <c r="C28892">
        <v>12</v>
      </c>
      <c r="D28892" t="s">
        <v>6375</v>
      </c>
      <c r="E28892" t="s">
        <v>6376</v>
      </c>
      <c r="F28892" t="s">
        <v>11784</v>
      </c>
      <c r="G28892" t="s">
        <v>2616</v>
      </c>
      <c r="H28892">
        <v>63.84</v>
      </c>
    </row>
    <row r="28893" spans="2:8">
      <c r="B28893">
        <v>2015</v>
      </c>
      <c r="C28893">
        <v>12</v>
      </c>
      <c r="D28893" t="s">
        <v>6375</v>
      </c>
      <c r="E28893" t="s">
        <v>6376</v>
      </c>
      <c r="F28893" t="s">
        <v>11785</v>
      </c>
      <c r="G28893" t="s">
        <v>2616</v>
      </c>
      <c r="H28893">
        <v>57.4</v>
      </c>
    </row>
    <row r="28894" spans="2:8">
      <c r="B28894">
        <v>2015</v>
      </c>
      <c r="C28894">
        <v>12</v>
      </c>
      <c r="D28894" t="s">
        <v>6375</v>
      </c>
      <c r="E28894" t="s">
        <v>6376</v>
      </c>
      <c r="F28894" t="s">
        <v>11340</v>
      </c>
      <c r="G28894" t="s">
        <v>2136</v>
      </c>
      <c r="H28894">
        <v>9.98</v>
      </c>
    </row>
    <row r="28895" spans="2:8">
      <c r="B28895">
        <v>2015</v>
      </c>
      <c r="C28895">
        <v>12</v>
      </c>
      <c r="D28895" t="s">
        <v>6375</v>
      </c>
      <c r="E28895" t="s">
        <v>6376</v>
      </c>
      <c r="F28895" t="s">
        <v>10970</v>
      </c>
      <c r="G28895" t="s">
        <v>6960</v>
      </c>
      <c r="H28895">
        <v>10.200000000000001</v>
      </c>
    </row>
    <row r="28896" spans="2:8">
      <c r="B28896">
        <v>2015</v>
      </c>
      <c r="C28896">
        <v>12</v>
      </c>
      <c r="D28896" t="s">
        <v>6375</v>
      </c>
      <c r="E28896" t="s">
        <v>6376</v>
      </c>
      <c r="F28896" t="s">
        <v>10401</v>
      </c>
      <c r="G28896" t="s">
        <v>6416</v>
      </c>
      <c r="H28896">
        <v>2330.5</v>
      </c>
    </row>
    <row r="28897" spans="2:8">
      <c r="B28897">
        <v>2015</v>
      </c>
      <c r="C28897">
        <v>12</v>
      </c>
      <c r="D28897" t="s">
        <v>6375</v>
      </c>
      <c r="E28897" t="s">
        <v>6376</v>
      </c>
      <c r="F28897" t="s">
        <v>10402</v>
      </c>
      <c r="G28897" t="s">
        <v>6416</v>
      </c>
      <c r="H28897">
        <v>2103.19</v>
      </c>
    </row>
    <row r="28898" spans="2:8">
      <c r="B28898">
        <v>2015</v>
      </c>
      <c r="C28898">
        <v>12</v>
      </c>
      <c r="D28898" t="s">
        <v>6375</v>
      </c>
      <c r="E28898" t="s">
        <v>6376</v>
      </c>
      <c r="F28898" t="s">
        <v>13423</v>
      </c>
      <c r="G28898" t="s">
        <v>58</v>
      </c>
      <c r="H28898">
        <v>14.82</v>
      </c>
    </row>
    <row r="28899" spans="2:8">
      <c r="B28899">
        <v>2015</v>
      </c>
      <c r="C28899">
        <v>12</v>
      </c>
      <c r="D28899" t="s">
        <v>6375</v>
      </c>
      <c r="E28899" t="s">
        <v>6376</v>
      </c>
      <c r="F28899" t="s">
        <v>14018</v>
      </c>
      <c r="G28899" t="s">
        <v>7183</v>
      </c>
      <c r="H28899">
        <v>78.600000000000009</v>
      </c>
    </row>
    <row r="28900" spans="2:8">
      <c r="B28900">
        <v>2015</v>
      </c>
      <c r="C28900">
        <v>12</v>
      </c>
      <c r="D28900" t="s">
        <v>6375</v>
      </c>
      <c r="E28900" t="s">
        <v>6376</v>
      </c>
      <c r="F28900" t="s">
        <v>11405</v>
      </c>
      <c r="G28900" t="s">
        <v>129</v>
      </c>
      <c r="H28900">
        <v>378.86</v>
      </c>
    </row>
    <row r="28901" spans="2:8">
      <c r="B28901">
        <v>2015</v>
      </c>
      <c r="C28901">
        <v>12</v>
      </c>
      <c r="D28901" t="s">
        <v>6375</v>
      </c>
      <c r="E28901" t="s">
        <v>6376</v>
      </c>
      <c r="F28901" t="s">
        <v>11310</v>
      </c>
      <c r="G28901" t="s">
        <v>1948</v>
      </c>
      <c r="H28901">
        <v>0.39</v>
      </c>
    </row>
    <row r="28902" spans="2:8">
      <c r="B28902">
        <v>2015</v>
      </c>
      <c r="C28902">
        <v>12</v>
      </c>
      <c r="D28902" t="s">
        <v>6375</v>
      </c>
      <c r="E28902" t="s">
        <v>6376</v>
      </c>
      <c r="F28902" t="s">
        <v>10950</v>
      </c>
      <c r="G28902" t="s">
        <v>21</v>
      </c>
      <c r="H28902">
        <v>9.59</v>
      </c>
    </row>
    <row r="28903" spans="2:8">
      <c r="B28903">
        <v>2015</v>
      </c>
      <c r="C28903">
        <v>12</v>
      </c>
      <c r="D28903" t="s">
        <v>6375</v>
      </c>
      <c r="E28903" t="s">
        <v>6376</v>
      </c>
      <c r="F28903" t="s">
        <v>11341</v>
      </c>
      <c r="G28903" t="s">
        <v>2139</v>
      </c>
      <c r="H28903">
        <v>8.6</v>
      </c>
    </row>
    <row r="28904" spans="2:8">
      <c r="B28904">
        <v>2015</v>
      </c>
      <c r="C28904">
        <v>12</v>
      </c>
      <c r="D28904" t="s">
        <v>6375</v>
      </c>
      <c r="E28904" t="s">
        <v>6376</v>
      </c>
      <c r="F28904" t="s">
        <v>13901</v>
      </c>
      <c r="G28904" t="s">
        <v>387</v>
      </c>
      <c r="H28904">
        <v>4448</v>
      </c>
    </row>
    <row r="28905" spans="2:8">
      <c r="B28905">
        <v>2015</v>
      </c>
      <c r="C28905">
        <v>12</v>
      </c>
      <c r="D28905" t="s">
        <v>6375</v>
      </c>
      <c r="E28905" t="s">
        <v>6376</v>
      </c>
      <c r="F28905" t="s">
        <v>13378</v>
      </c>
      <c r="G28905" t="s">
        <v>4</v>
      </c>
      <c r="H28905">
        <v>12.43</v>
      </c>
    </row>
    <row r="28906" spans="2:8">
      <c r="B28906">
        <v>2015</v>
      </c>
      <c r="C28906">
        <v>12</v>
      </c>
      <c r="D28906" t="s">
        <v>6375</v>
      </c>
      <c r="E28906" t="s">
        <v>6376</v>
      </c>
      <c r="F28906" t="s">
        <v>11473</v>
      </c>
      <c r="G28906" t="s">
        <v>44</v>
      </c>
      <c r="H28906">
        <v>8</v>
      </c>
    </row>
    <row r="28907" spans="2:8">
      <c r="B28907">
        <v>2015</v>
      </c>
      <c r="C28907">
        <v>12</v>
      </c>
      <c r="D28907" t="s">
        <v>6375</v>
      </c>
      <c r="E28907" t="s">
        <v>6376</v>
      </c>
      <c r="F28907" t="s">
        <v>11148</v>
      </c>
      <c r="G28907" t="s">
        <v>7149</v>
      </c>
      <c r="H28907">
        <v>11.94</v>
      </c>
    </row>
    <row r="28908" spans="2:8">
      <c r="B28908">
        <v>2015</v>
      </c>
      <c r="C28908">
        <v>12</v>
      </c>
      <c r="D28908" t="s">
        <v>6375</v>
      </c>
      <c r="E28908" t="s">
        <v>6376</v>
      </c>
      <c r="F28908" t="s">
        <v>11187</v>
      </c>
      <c r="G28908" t="s">
        <v>11188</v>
      </c>
      <c r="H28908">
        <v>1480</v>
      </c>
    </row>
    <row r="28909" spans="2:8">
      <c r="B28909">
        <v>2015</v>
      </c>
      <c r="C28909">
        <v>12</v>
      </c>
      <c r="D28909" t="s">
        <v>6375</v>
      </c>
      <c r="E28909" t="s">
        <v>6376</v>
      </c>
      <c r="F28909" t="s">
        <v>11189</v>
      </c>
      <c r="G28909" t="s">
        <v>11188</v>
      </c>
      <c r="H28909">
        <v>2700</v>
      </c>
    </row>
    <row r="28910" spans="2:8">
      <c r="B28910">
        <v>2015</v>
      </c>
      <c r="C28910">
        <v>12</v>
      </c>
      <c r="D28910" t="s">
        <v>6375</v>
      </c>
      <c r="E28910" t="s">
        <v>6376</v>
      </c>
      <c r="F28910" t="s">
        <v>10775</v>
      </c>
      <c r="G28910" t="s">
        <v>99</v>
      </c>
      <c r="H28910">
        <v>704.4</v>
      </c>
    </row>
    <row r="28911" spans="2:8">
      <c r="B28911">
        <v>2015</v>
      </c>
      <c r="C28911">
        <v>12</v>
      </c>
      <c r="D28911" t="s">
        <v>6375</v>
      </c>
      <c r="E28911" t="s">
        <v>6376</v>
      </c>
      <c r="F28911" t="s">
        <v>13948</v>
      </c>
      <c r="G28911" t="s">
        <v>457</v>
      </c>
      <c r="H28911">
        <v>390</v>
      </c>
    </row>
    <row r="28912" spans="2:8">
      <c r="B28912">
        <v>2015</v>
      </c>
      <c r="C28912">
        <v>12</v>
      </c>
      <c r="D28912" t="s">
        <v>6375</v>
      </c>
      <c r="E28912" t="s">
        <v>6376</v>
      </c>
      <c r="F28912" t="s">
        <v>13949</v>
      </c>
      <c r="G28912" t="s">
        <v>457</v>
      </c>
      <c r="H28912">
        <v>195</v>
      </c>
    </row>
    <row r="28913" spans="2:8">
      <c r="B28913">
        <v>2015</v>
      </c>
      <c r="C28913">
        <v>12</v>
      </c>
      <c r="D28913" t="s">
        <v>6375</v>
      </c>
      <c r="E28913" t="s">
        <v>6376</v>
      </c>
      <c r="F28913" t="s">
        <v>11135</v>
      </c>
      <c r="G28913" t="s">
        <v>126</v>
      </c>
      <c r="H28913">
        <v>87</v>
      </c>
    </row>
    <row r="28914" spans="2:8">
      <c r="B28914">
        <v>2015</v>
      </c>
      <c r="C28914">
        <v>12</v>
      </c>
      <c r="D28914" t="s">
        <v>6375</v>
      </c>
      <c r="E28914" t="s">
        <v>6376</v>
      </c>
      <c r="F28914" t="s">
        <v>11274</v>
      </c>
      <c r="G28914" t="s">
        <v>2050</v>
      </c>
      <c r="H28914">
        <v>158.9</v>
      </c>
    </row>
    <row r="28915" spans="2:8">
      <c r="B28915">
        <v>2015</v>
      </c>
      <c r="C28915">
        <v>12</v>
      </c>
      <c r="D28915" t="s">
        <v>6375</v>
      </c>
      <c r="E28915" t="s">
        <v>6376</v>
      </c>
      <c r="F28915" t="s">
        <v>12981</v>
      </c>
      <c r="G28915" t="s">
        <v>1939</v>
      </c>
      <c r="H28915">
        <v>38</v>
      </c>
    </row>
    <row r="28916" spans="2:8">
      <c r="B28916">
        <v>2015</v>
      </c>
      <c r="C28916">
        <v>12</v>
      </c>
      <c r="D28916" t="s">
        <v>6375</v>
      </c>
      <c r="E28916" t="s">
        <v>6376</v>
      </c>
      <c r="F28916" t="s">
        <v>12824</v>
      </c>
      <c r="G28916" t="s">
        <v>445</v>
      </c>
      <c r="H28916">
        <v>3.64</v>
      </c>
    </row>
    <row r="28917" spans="2:8">
      <c r="B28917">
        <v>2015</v>
      </c>
      <c r="C28917">
        <v>12</v>
      </c>
      <c r="D28917" t="s">
        <v>6375</v>
      </c>
      <c r="E28917" t="s">
        <v>6376</v>
      </c>
      <c r="F28917" t="s">
        <v>11190</v>
      </c>
      <c r="G28917" t="s">
        <v>152</v>
      </c>
      <c r="H28917">
        <v>706</v>
      </c>
    </row>
    <row r="28918" spans="2:8">
      <c r="B28918">
        <v>2015</v>
      </c>
      <c r="C28918">
        <v>12</v>
      </c>
      <c r="D28918" t="s">
        <v>6375</v>
      </c>
      <c r="E28918" t="s">
        <v>6376</v>
      </c>
      <c r="F28918" t="s">
        <v>11155</v>
      </c>
      <c r="G28918" t="s">
        <v>1939</v>
      </c>
      <c r="H28918">
        <v>113.99</v>
      </c>
    </row>
    <row r="28919" spans="2:8">
      <c r="B28919">
        <v>2015</v>
      </c>
      <c r="C28919">
        <v>12</v>
      </c>
      <c r="D28919" t="s">
        <v>6375</v>
      </c>
      <c r="E28919" t="s">
        <v>6376</v>
      </c>
      <c r="F28919" t="s">
        <v>11600</v>
      </c>
      <c r="G28919" t="s">
        <v>459</v>
      </c>
      <c r="H28919">
        <v>240</v>
      </c>
    </row>
    <row r="28920" spans="2:8">
      <c r="B28920">
        <v>2015</v>
      </c>
      <c r="C28920">
        <v>12</v>
      </c>
      <c r="D28920" t="s">
        <v>6375</v>
      </c>
      <c r="E28920" t="s">
        <v>6376</v>
      </c>
      <c r="F28920" t="s">
        <v>11474</v>
      </c>
      <c r="G28920" t="s">
        <v>2372</v>
      </c>
      <c r="H28920">
        <v>55</v>
      </c>
    </row>
    <row r="28921" spans="2:8">
      <c r="B28921">
        <v>2015</v>
      </c>
      <c r="C28921">
        <v>12</v>
      </c>
      <c r="D28921" t="s">
        <v>6375</v>
      </c>
      <c r="E28921" t="s">
        <v>6376</v>
      </c>
      <c r="F28921" t="s">
        <v>12901</v>
      </c>
      <c r="G28921" t="s">
        <v>2050</v>
      </c>
      <c r="H28921">
        <v>105.92</v>
      </c>
    </row>
    <row r="28922" spans="2:8">
      <c r="B28922">
        <v>2015</v>
      </c>
      <c r="C28922">
        <v>12</v>
      </c>
      <c r="D28922" t="s">
        <v>6375</v>
      </c>
      <c r="E28922" t="s">
        <v>6376</v>
      </c>
      <c r="F28922" t="s">
        <v>13902</v>
      </c>
      <c r="G28922" t="s">
        <v>6412</v>
      </c>
      <c r="H28922">
        <v>393.32</v>
      </c>
    </row>
    <row r="28923" spans="2:8">
      <c r="B28923">
        <v>2015</v>
      </c>
      <c r="C28923">
        <v>12</v>
      </c>
      <c r="D28923" t="s">
        <v>6375</v>
      </c>
      <c r="E28923" t="s">
        <v>6376</v>
      </c>
      <c r="F28923" t="s">
        <v>10403</v>
      </c>
      <c r="G28923" t="s">
        <v>6412</v>
      </c>
      <c r="H28923">
        <v>151.77</v>
      </c>
    </row>
    <row r="28924" spans="2:8">
      <c r="B28924">
        <v>2015</v>
      </c>
      <c r="C28924">
        <v>12</v>
      </c>
      <c r="D28924" t="s">
        <v>6375</v>
      </c>
      <c r="E28924" t="s">
        <v>6376</v>
      </c>
      <c r="F28924" t="s">
        <v>10404</v>
      </c>
      <c r="G28924" t="s">
        <v>6412</v>
      </c>
      <c r="H28924">
        <v>352.68</v>
      </c>
    </row>
    <row r="28925" spans="2:8">
      <c r="B28925">
        <v>2015</v>
      </c>
      <c r="C28925">
        <v>12</v>
      </c>
      <c r="D28925" t="s">
        <v>6375</v>
      </c>
      <c r="E28925" t="s">
        <v>6376</v>
      </c>
      <c r="F28925" t="s">
        <v>12902</v>
      </c>
      <c r="G28925" t="s">
        <v>2050</v>
      </c>
      <c r="H28925">
        <v>54.86</v>
      </c>
    </row>
    <row r="28926" spans="2:8">
      <c r="B28926">
        <v>2015</v>
      </c>
      <c r="C28926">
        <v>12</v>
      </c>
      <c r="D28926" t="s">
        <v>6375</v>
      </c>
      <c r="E28926" t="s">
        <v>6376</v>
      </c>
      <c r="F28926" t="s">
        <v>10405</v>
      </c>
      <c r="G28926" t="s">
        <v>6412</v>
      </c>
      <c r="H28926">
        <v>151.77</v>
      </c>
    </row>
    <row r="28927" spans="2:8">
      <c r="B28927">
        <v>2015</v>
      </c>
      <c r="C28927">
        <v>12</v>
      </c>
      <c r="D28927" t="s">
        <v>6375</v>
      </c>
      <c r="E28927" t="s">
        <v>6376</v>
      </c>
      <c r="F28927" t="s">
        <v>10406</v>
      </c>
      <c r="G28927" t="s">
        <v>6412</v>
      </c>
      <c r="H28927">
        <v>151.77</v>
      </c>
    </row>
    <row r="28928" spans="2:8">
      <c r="B28928">
        <v>2015</v>
      </c>
      <c r="C28928">
        <v>12</v>
      </c>
      <c r="D28928" t="s">
        <v>6375</v>
      </c>
      <c r="E28928" t="s">
        <v>6376</v>
      </c>
      <c r="F28928" t="s">
        <v>10407</v>
      </c>
      <c r="G28928" t="s">
        <v>6412</v>
      </c>
      <c r="H28928">
        <v>151.77</v>
      </c>
    </row>
    <row r="28929" spans="2:8">
      <c r="B28929">
        <v>2015</v>
      </c>
      <c r="C28929">
        <v>12</v>
      </c>
      <c r="D28929" t="s">
        <v>6375</v>
      </c>
      <c r="E28929" t="s">
        <v>6376</v>
      </c>
      <c r="F28929" t="s">
        <v>12903</v>
      </c>
      <c r="G28929" t="s">
        <v>2050</v>
      </c>
      <c r="H28929">
        <v>35.22</v>
      </c>
    </row>
    <row r="28930" spans="2:8">
      <c r="B28930">
        <v>2015</v>
      </c>
      <c r="C28930">
        <v>12</v>
      </c>
      <c r="D28930" t="s">
        <v>6375</v>
      </c>
      <c r="E28930" t="s">
        <v>6376</v>
      </c>
      <c r="F28930" t="s">
        <v>12904</v>
      </c>
      <c r="G28930" t="s">
        <v>2050</v>
      </c>
      <c r="H28930">
        <v>24.38</v>
      </c>
    </row>
    <row r="28931" spans="2:8">
      <c r="B28931">
        <v>2015</v>
      </c>
      <c r="C28931">
        <v>12</v>
      </c>
      <c r="D28931" t="s">
        <v>6375</v>
      </c>
      <c r="E28931" t="s">
        <v>6376</v>
      </c>
      <c r="F28931" t="s">
        <v>12905</v>
      </c>
      <c r="G28931" t="s">
        <v>2050</v>
      </c>
      <c r="H28931">
        <v>5.81</v>
      </c>
    </row>
    <row r="28932" spans="2:8">
      <c r="B28932">
        <v>2015</v>
      </c>
      <c r="C28932">
        <v>12</v>
      </c>
      <c r="D28932" t="s">
        <v>6375</v>
      </c>
      <c r="E28932" t="s">
        <v>6376</v>
      </c>
      <c r="F28932" t="s">
        <v>12906</v>
      </c>
      <c r="G28932" t="s">
        <v>2050</v>
      </c>
      <c r="H28932">
        <v>4.21</v>
      </c>
    </row>
    <row r="28933" spans="2:8">
      <c r="B28933">
        <v>2015</v>
      </c>
      <c r="C28933">
        <v>12</v>
      </c>
      <c r="D28933" t="s">
        <v>6375</v>
      </c>
      <c r="E28933" t="s">
        <v>6376</v>
      </c>
      <c r="F28933" t="s">
        <v>12907</v>
      </c>
      <c r="G28933" t="s">
        <v>2050</v>
      </c>
      <c r="H28933">
        <v>2.1</v>
      </c>
    </row>
    <row r="28934" spans="2:8">
      <c r="B28934">
        <v>2015</v>
      </c>
      <c r="C28934">
        <v>12</v>
      </c>
      <c r="D28934" t="s">
        <v>6375</v>
      </c>
      <c r="E28934" t="s">
        <v>6376</v>
      </c>
      <c r="F28934" t="s">
        <v>12908</v>
      </c>
      <c r="G28934" t="s">
        <v>2050</v>
      </c>
      <c r="H28934">
        <v>54.91</v>
      </c>
    </row>
    <row r="28935" spans="2:8">
      <c r="B28935">
        <v>2015</v>
      </c>
      <c r="C28935">
        <v>12</v>
      </c>
      <c r="D28935" t="s">
        <v>6375</v>
      </c>
      <c r="E28935" t="s">
        <v>6376</v>
      </c>
      <c r="F28935" t="s">
        <v>12909</v>
      </c>
      <c r="G28935" t="s">
        <v>2050</v>
      </c>
      <c r="H28935">
        <v>0.24</v>
      </c>
    </row>
    <row r="28936" spans="2:8">
      <c r="B28936">
        <v>2015</v>
      </c>
      <c r="C28936">
        <v>12</v>
      </c>
      <c r="D28936" t="s">
        <v>6375</v>
      </c>
      <c r="E28936" t="s">
        <v>6376</v>
      </c>
      <c r="F28936" t="s">
        <v>11191</v>
      </c>
      <c r="G28936" t="s">
        <v>2050</v>
      </c>
      <c r="H28936">
        <v>23.48</v>
      </c>
    </row>
    <row r="28937" spans="2:8">
      <c r="B28937">
        <v>2015</v>
      </c>
      <c r="C28937">
        <v>12</v>
      </c>
      <c r="D28937" t="s">
        <v>6375</v>
      </c>
      <c r="E28937" t="s">
        <v>6376</v>
      </c>
      <c r="F28937" t="s">
        <v>12910</v>
      </c>
      <c r="G28937" t="s">
        <v>2050</v>
      </c>
      <c r="H28937">
        <v>15.8</v>
      </c>
    </row>
    <row r="28938" spans="2:8">
      <c r="B28938">
        <v>2015</v>
      </c>
      <c r="C28938">
        <v>12</v>
      </c>
      <c r="D28938" t="s">
        <v>6375</v>
      </c>
      <c r="E28938" t="s">
        <v>6376</v>
      </c>
      <c r="F28938" t="s">
        <v>12911</v>
      </c>
      <c r="G28938" t="s">
        <v>2050</v>
      </c>
      <c r="H28938">
        <v>22.37</v>
      </c>
    </row>
    <row r="28939" spans="2:8">
      <c r="B28939">
        <v>2015</v>
      </c>
      <c r="C28939">
        <v>12</v>
      </c>
      <c r="D28939" t="s">
        <v>6375</v>
      </c>
      <c r="E28939" t="s">
        <v>6376</v>
      </c>
      <c r="F28939" t="s">
        <v>12912</v>
      </c>
      <c r="G28939" t="s">
        <v>2050</v>
      </c>
      <c r="H28939">
        <v>88.1</v>
      </c>
    </row>
    <row r="28940" spans="2:8">
      <c r="B28940">
        <v>2015</v>
      </c>
      <c r="C28940">
        <v>12</v>
      </c>
      <c r="D28940" t="s">
        <v>6375</v>
      </c>
      <c r="E28940" t="s">
        <v>6376</v>
      </c>
      <c r="F28940" t="s">
        <v>12913</v>
      </c>
      <c r="G28940" t="s">
        <v>2050</v>
      </c>
      <c r="H28940">
        <v>25.76</v>
      </c>
    </row>
    <row r="28941" spans="2:8">
      <c r="B28941">
        <v>2015</v>
      </c>
      <c r="C28941">
        <v>12</v>
      </c>
      <c r="D28941" t="s">
        <v>6375</v>
      </c>
      <c r="E28941" t="s">
        <v>6376</v>
      </c>
      <c r="F28941" t="s">
        <v>11157</v>
      </c>
      <c r="G28941" t="s">
        <v>1950</v>
      </c>
      <c r="H28941">
        <v>157.22</v>
      </c>
    </row>
    <row r="28942" spans="2:8">
      <c r="B28942">
        <v>2015</v>
      </c>
      <c r="C28942">
        <v>12</v>
      </c>
      <c r="D28942" t="s">
        <v>6375</v>
      </c>
      <c r="E28942" t="s">
        <v>6376</v>
      </c>
      <c r="F28942" t="s">
        <v>12851</v>
      </c>
      <c r="G28942" t="s">
        <v>410</v>
      </c>
      <c r="H28942">
        <v>726.5</v>
      </c>
    </row>
    <row r="28943" spans="2:8">
      <c r="B28943">
        <v>2015</v>
      </c>
      <c r="C28943">
        <v>12</v>
      </c>
      <c r="D28943" t="s">
        <v>6375</v>
      </c>
      <c r="E28943" t="s">
        <v>6376</v>
      </c>
      <c r="F28943" t="s">
        <v>12852</v>
      </c>
      <c r="G28943" t="s">
        <v>410</v>
      </c>
      <c r="H28943">
        <v>48</v>
      </c>
    </row>
    <row r="28944" spans="2:8">
      <c r="B28944">
        <v>2015</v>
      </c>
      <c r="C28944">
        <v>12</v>
      </c>
      <c r="D28944" t="s">
        <v>6375</v>
      </c>
      <c r="E28944" t="s">
        <v>6376</v>
      </c>
      <c r="F28944" t="s">
        <v>11624</v>
      </c>
      <c r="G28944" t="s">
        <v>410</v>
      </c>
      <c r="H28944">
        <v>56</v>
      </c>
    </row>
    <row r="28945" spans="2:8">
      <c r="B28945">
        <v>2015</v>
      </c>
      <c r="C28945">
        <v>12</v>
      </c>
      <c r="D28945" t="s">
        <v>6375</v>
      </c>
      <c r="E28945" t="s">
        <v>6376</v>
      </c>
      <c r="F28945" t="s">
        <v>12936</v>
      </c>
      <c r="G28945" t="s">
        <v>12937</v>
      </c>
      <c r="H28945">
        <v>104.8</v>
      </c>
    </row>
    <row r="28946" spans="2:8">
      <c r="B28946">
        <v>2015</v>
      </c>
      <c r="C28946">
        <v>12</v>
      </c>
      <c r="D28946" t="s">
        <v>6375</v>
      </c>
      <c r="E28946" t="s">
        <v>6376</v>
      </c>
      <c r="F28946" t="s">
        <v>13253</v>
      </c>
      <c r="G28946" t="s">
        <v>1977</v>
      </c>
      <c r="H28946">
        <v>10.4</v>
      </c>
    </row>
    <row r="28947" spans="2:8">
      <c r="B28947">
        <v>2015</v>
      </c>
      <c r="C28947">
        <v>12</v>
      </c>
      <c r="D28947" t="s">
        <v>6375</v>
      </c>
      <c r="E28947" t="s">
        <v>6376</v>
      </c>
      <c r="F28947" t="s">
        <v>13878</v>
      </c>
      <c r="G28947" t="s">
        <v>13879</v>
      </c>
      <c r="H28947">
        <v>4885.33</v>
      </c>
    </row>
    <row r="28948" spans="2:8">
      <c r="B28948">
        <v>2015</v>
      </c>
      <c r="C28948">
        <v>12</v>
      </c>
      <c r="D28948" t="s">
        <v>6375</v>
      </c>
      <c r="E28948" t="s">
        <v>6376</v>
      </c>
      <c r="F28948" t="s">
        <v>11786</v>
      </c>
      <c r="G28948" t="s">
        <v>2632</v>
      </c>
      <c r="H28948">
        <v>22</v>
      </c>
    </row>
    <row r="28949" spans="2:8">
      <c r="B28949">
        <v>2015</v>
      </c>
      <c r="C28949">
        <v>12</v>
      </c>
      <c r="D28949" t="s">
        <v>6375</v>
      </c>
      <c r="E28949" t="s">
        <v>6376</v>
      </c>
      <c r="F28949" t="s">
        <v>11787</v>
      </c>
      <c r="G28949" t="s">
        <v>2616</v>
      </c>
      <c r="H28949">
        <v>52</v>
      </c>
    </row>
    <row r="28950" spans="2:8">
      <c r="B28950">
        <v>2015</v>
      </c>
      <c r="C28950">
        <v>12</v>
      </c>
      <c r="D28950" t="s">
        <v>6375</v>
      </c>
      <c r="E28950" t="s">
        <v>6376</v>
      </c>
      <c r="F28950" t="s">
        <v>11788</v>
      </c>
      <c r="G28950" t="s">
        <v>2616</v>
      </c>
      <c r="H28950">
        <v>112</v>
      </c>
    </row>
    <row r="28951" spans="2:8">
      <c r="B28951">
        <v>2015</v>
      </c>
      <c r="C28951">
        <v>12</v>
      </c>
      <c r="D28951" t="s">
        <v>6375</v>
      </c>
      <c r="E28951" t="s">
        <v>6376</v>
      </c>
      <c r="F28951" t="s">
        <v>11276</v>
      </c>
      <c r="G28951" t="s">
        <v>7232</v>
      </c>
      <c r="H28951">
        <v>1317</v>
      </c>
    </row>
    <row r="28952" spans="2:8">
      <c r="B28952">
        <v>2015</v>
      </c>
      <c r="C28952">
        <v>12</v>
      </c>
      <c r="D28952" t="s">
        <v>6375</v>
      </c>
      <c r="E28952" t="s">
        <v>6376</v>
      </c>
      <c r="F28952" t="s">
        <v>13407</v>
      </c>
      <c r="G28952" t="s">
        <v>1939</v>
      </c>
      <c r="H28952">
        <v>65.9</v>
      </c>
    </row>
    <row r="28953" spans="2:8">
      <c r="B28953">
        <v>2015</v>
      </c>
      <c r="C28953">
        <v>12</v>
      </c>
      <c r="D28953" t="s">
        <v>6375</v>
      </c>
      <c r="E28953" t="s">
        <v>6376</v>
      </c>
      <c r="F28953" t="s">
        <v>11789</v>
      </c>
      <c r="G28953" t="s">
        <v>2623</v>
      </c>
      <c r="H28953">
        <v>188.57</v>
      </c>
    </row>
    <row r="28954" spans="2:8">
      <c r="B28954">
        <v>2015</v>
      </c>
      <c r="C28954">
        <v>12</v>
      </c>
      <c r="D28954" t="s">
        <v>6375</v>
      </c>
      <c r="E28954" t="s">
        <v>6376</v>
      </c>
      <c r="F28954" t="s">
        <v>11790</v>
      </c>
      <c r="G28954" t="s">
        <v>2623</v>
      </c>
      <c r="H28954">
        <v>149.14000000000001</v>
      </c>
    </row>
    <row r="28955" spans="2:8">
      <c r="B28955">
        <v>2015</v>
      </c>
      <c r="C28955">
        <v>12</v>
      </c>
      <c r="D28955" t="s">
        <v>6375</v>
      </c>
      <c r="E28955" t="s">
        <v>6376</v>
      </c>
      <c r="F28955" t="s">
        <v>11791</v>
      </c>
      <c r="G28955" t="s">
        <v>2623</v>
      </c>
      <c r="H28955">
        <v>142</v>
      </c>
    </row>
    <row r="28956" spans="2:8">
      <c r="B28956">
        <v>2015</v>
      </c>
      <c r="C28956">
        <v>12</v>
      </c>
      <c r="D28956" t="s">
        <v>6375</v>
      </c>
      <c r="E28956" t="s">
        <v>6376</v>
      </c>
      <c r="F28956" t="s">
        <v>11792</v>
      </c>
      <c r="G28956" t="s">
        <v>2623</v>
      </c>
      <c r="H28956">
        <v>298.43</v>
      </c>
    </row>
    <row r="28957" spans="2:8">
      <c r="B28957">
        <v>2015</v>
      </c>
      <c r="C28957">
        <v>12</v>
      </c>
      <c r="D28957" t="s">
        <v>6375</v>
      </c>
      <c r="E28957" t="s">
        <v>6376</v>
      </c>
      <c r="F28957" t="s">
        <v>10701</v>
      </c>
      <c r="G28957" t="s">
        <v>2623</v>
      </c>
      <c r="H28957">
        <v>1281.25</v>
      </c>
    </row>
    <row r="28958" spans="2:8">
      <c r="B28958">
        <v>2015</v>
      </c>
      <c r="C28958">
        <v>12</v>
      </c>
      <c r="D28958" t="s">
        <v>6375</v>
      </c>
      <c r="E28958" t="s">
        <v>6376</v>
      </c>
      <c r="F28958" t="s">
        <v>13880</v>
      </c>
      <c r="G28958" t="s">
        <v>417</v>
      </c>
      <c r="H28958">
        <v>7897.5</v>
      </c>
    </row>
    <row r="28959" spans="2:8">
      <c r="B28959">
        <v>2015</v>
      </c>
      <c r="C28959">
        <v>12</v>
      </c>
      <c r="D28959" t="s">
        <v>6375</v>
      </c>
      <c r="E28959" t="s">
        <v>6376</v>
      </c>
      <c r="F28959" t="s">
        <v>13881</v>
      </c>
      <c r="G28959" t="s">
        <v>417</v>
      </c>
      <c r="H28959">
        <v>1788.17</v>
      </c>
    </row>
    <row r="28960" spans="2:8">
      <c r="B28960">
        <v>2015</v>
      </c>
      <c r="C28960">
        <v>12</v>
      </c>
      <c r="D28960" t="s">
        <v>6375</v>
      </c>
      <c r="E28960" t="s">
        <v>6376</v>
      </c>
      <c r="F28960" t="s">
        <v>13882</v>
      </c>
      <c r="G28960" t="s">
        <v>417</v>
      </c>
      <c r="H28960">
        <v>1278.3500000000001</v>
      </c>
    </row>
    <row r="28961" spans="2:8">
      <c r="B28961">
        <v>2015</v>
      </c>
      <c r="C28961">
        <v>12</v>
      </c>
      <c r="D28961" t="s">
        <v>6375</v>
      </c>
      <c r="E28961" t="s">
        <v>6376</v>
      </c>
      <c r="F28961" t="s">
        <v>10859</v>
      </c>
      <c r="G28961" t="s">
        <v>326</v>
      </c>
      <c r="H28961">
        <v>90.75</v>
      </c>
    </row>
    <row r="28962" spans="2:8">
      <c r="B28962">
        <v>2015</v>
      </c>
      <c r="C28962">
        <v>12</v>
      </c>
      <c r="D28962" t="s">
        <v>6375</v>
      </c>
      <c r="E28962" t="s">
        <v>6376</v>
      </c>
      <c r="F28962" t="s">
        <v>10776</v>
      </c>
      <c r="G28962" t="s">
        <v>99</v>
      </c>
      <c r="H28962">
        <v>151.6</v>
      </c>
    </row>
    <row r="28963" spans="2:8">
      <c r="B28963">
        <v>2015</v>
      </c>
      <c r="C28963">
        <v>12</v>
      </c>
      <c r="D28963" t="s">
        <v>6375</v>
      </c>
      <c r="E28963" t="s">
        <v>6376</v>
      </c>
      <c r="F28963" t="s">
        <v>10728</v>
      </c>
      <c r="G28963" t="s">
        <v>2510</v>
      </c>
      <c r="H28963">
        <v>32</v>
      </c>
    </row>
    <row r="28964" spans="2:8">
      <c r="B28964">
        <v>2015</v>
      </c>
      <c r="C28964">
        <v>12</v>
      </c>
      <c r="D28964" t="s">
        <v>6375</v>
      </c>
      <c r="E28964" t="s">
        <v>6376</v>
      </c>
      <c r="F28964" t="s">
        <v>10777</v>
      </c>
      <c r="G28964" t="s">
        <v>26</v>
      </c>
      <c r="H28964">
        <v>82.4</v>
      </c>
    </row>
    <row r="28965" spans="2:8">
      <c r="B28965">
        <v>2015</v>
      </c>
      <c r="C28965">
        <v>12</v>
      </c>
      <c r="D28965" t="s">
        <v>6375</v>
      </c>
      <c r="E28965" t="s">
        <v>6376</v>
      </c>
      <c r="F28965" t="s">
        <v>10778</v>
      </c>
      <c r="G28965" t="s">
        <v>99</v>
      </c>
      <c r="H28965">
        <v>17</v>
      </c>
    </row>
    <row r="28966" spans="2:8">
      <c r="B28966">
        <v>2015</v>
      </c>
      <c r="C28966">
        <v>12</v>
      </c>
      <c r="D28966" t="s">
        <v>6375</v>
      </c>
      <c r="E28966" t="s">
        <v>6376</v>
      </c>
      <c r="F28966" t="s">
        <v>11468</v>
      </c>
      <c r="G28966" t="s">
        <v>18</v>
      </c>
      <c r="H28966">
        <v>-28.08</v>
      </c>
    </row>
    <row r="28967" spans="2:8">
      <c r="B28967">
        <v>2015</v>
      </c>
      <c r="C28967">
        <v>12</v>
      </c>
      <c r="D28967" t="s">
        <v>6375</v>
      </c>
      <c r="E28967" t="s">
        <v>6376</v>
      </c>
      <c r="F28967" t="s">
        <v>10951</v>
      </c>
      <c r="G28967" t="s">
        <v>21</v>
      </c>
      <c r="H28967">
        <v>-8.36</v>
      </c>
    </row>
    <row r="28968" spans="2:8">
      <c r="B28968">
        <v>2015</v>
      </c>
      <c r="C28968">
        <v>12</v>
      </c>
      <c r="D28968" t="s">
        <v>6375</v>
      </c>
      <c r="E28968" t="s">
        <v>6376</v>
      </c>
      <c r="F28968" t="s">
        <v>10860</v>
      </c>
      <c r="G28968" t="s">
        <v>76</v>
      </c>
      <c r="H28968">
        <v>-6.8</v>
      </c>
    </row>
    <row r="28969" spans="2:8">
      <c r="B28969">
        <v>2015</v>
      </c>
      <c r="C28969">
        <v>12</v>
      </c>
      <c r="D28969" t="s">
        <v>6375</v>
      </c>
      <c r="E28969" t="s">
        <v>6376</v>
      </c>
      <c r="F28969" t="s">
        <v>10861</v>
      </c>
      <c r="G28969" t="s">
        <v>76</v>
      </c>
      <c r="H28969">
        <v>-6.8</v>
      </c>
    </row>
    <row r="28970" spans="2:8">
      <c r="B28970">
        <v>2015</v>
      </c>
      <c r="C28970">
        <v>12</v>
      </c>
      <c r="D28970" t="s">
        <v>6375</v>
      </c>
      <c r="E28970" t="s">
        <v>6376</v>
      </c>
      <c r="F28970" t="s">
        <v>11469</v>
      </c>
      <c r="G28970" t="s">
        <v>18</v>
      </c>
      <c r="H28970">
        <v>45.2</v>
      </c>
    </row>
    <row r="28971" spans="2:8">
      <c r="B28971">
        <v>2015</v>
      </c>
      <c r="C28971">
        <v>12</v>
      </c>
      <c r="D28971" t="s">
        <v>6375</v>
      </c>
      <c r="E28971" t="s">
        <v>6376</v>
      </c>
      <c r="F28971" t="s">
        <v>13320</v>
      </c>
      <c r="G28971" t="s">
        <v>60</v>
      </c>
      <c r="H28971">
        <v>4.13</v>
      </c>
    </row>
    <row r="28972" spans="2:8">
      <c r="B28972">
        <v>2015</v>
      </c>
      <c r="C28972">
        <v>12</v>
      </c>
      <c r="D28972" t="s">
        <v>6375</v>
      </c>
      <c r="E28972" t="s">
        <v>6376</v>
      </c>
      <c r="F28972" t="s">
        <v>13321</v>
      </c>
      <c r="G28972" t="s">
        <v>60</v>
      </c>
      <c r="H28972">
        <v>60.22</v>
      </c>
    </row>
    <row r="28973" spans="2:8">
      <c r="B28973">
        <v>2015</v>
      </c>
      <c r="C28973">
        <v>12</v>
      </c>
      <c r="D28973" t="s">
        <v>6375</v>
      </c>
      <c r="E28973" t="s">
        <v>6376</v>
      </c>
      <c r="F28973" t="s">
        <v>10862</v>
      </c>
      <c r="G28973" t="s">
        <v>76</v>
      </c>
      <c r="H28973">
        <v>134</v>
      </c>
    </row>
    <row r="28974" spans="2:8">
      <c r="B28974">
        <v>2015</v>
      </c>
      <c r="C28974">
        <v>12</v>
      </c>
      <c r="D28974" t="s">
        <v>6375</v>
      </c>
      <c r="E28974" t="s">
        <v>6376</v>
      </c>
      <c r="F28974" t="s">
        <v>13950</v>
      </c>
      <c r="G28974" t="s">
        <v>7149</v>
      </c>
      <c r="H28974">
        <v>1017.31</v>
      </c>
    </row>
    <row r="28975" spans="2:8">
      <c r="B28975">
        <v>2015</v>
      </c>
      <c r="C28975">
        <v>12</v>
      </c>
      <c r="D28975" t="s">
        <v>6375</v>
      </c>
      <c r="E28975" t="s">
        <v>6376</v>
      </c>
      <c r="F28975" t="s">
        <v>13951</v>
      </c>
      <c r="G28975" t="s">
        <v>7149</v>
      </c>
      <c r="H28975">
        <v>306.24</v>
      </c>
    </row>
    <row r="28976" spans="2:8">
      <c r="B28976">
        <v>2015</v>
      </c>
      <c r="C28976">
        <v>12</v>
      </c>
      <c r="D28976" t="s">
        <v>6375</v>
      </c>
      <c r="E28976" t="s">
        <v>6376</v>
      </c>
      <c r="F28976" t="s">
        <v>13952</v>
      </c>
      <c r="G28976" t="s">
        <v>7149</v>
      </c>
      <c r="H28976">
        <v>1152.4</v>
      </c>
    </row>
    <row r="28977" spans="2:8">
      <c r="B28977">
        <v>2015</v>
      </c>
      <c r="C28977">
        <v>12</v>
      </c>
      <c r="D28977" t="s">
        <v>6375</v>
      </c>
      <c r="E28977" t="s">
        <v>6376</v>
      </c>
      <c r="F28977" t="s">
        <v>10456</v>
      </c>
      <c r="G28977" t="s">
        <v>10450</v>
      </c>
      <c r="H28977">
        <v>56.4</v>
      </c>
    </row>
    <row r="28978" spans="2:8">
      <c r="B28978">
        <v>2015</v>
      </c>
      <c r="C28978">
        <v>12</v>
      </c>
      <c r="D28978" t="s">
        <v>6375</v>
      </c>
      <c r="E28978" t="s">
        <v>6376</v>
      </c>
      <c r="F28978" t="s">
        <v>11379</v>
      </c>
      <c r="G28978" t="s">
        <v>2231</v>
      </c>
      <c r="H28978">
        <v>6.32</v>
      </c>
    </row>
    <row r="28979" spans="2:8">
      <c r="B28979">
        <v>2015</v>
      </c>
      <c r="C28979">
        <v>12</v>
      </c>
      <c r="D28979" t="s">
        <v>6375</v>
      </c>
      <c r="E28979" t="s">
        <v>6376</v>
      </c>
      <c r="F28979" t="s">
        <v>11380</v>
      </c>
      <c r="G28979" t="s">
        <v>2231</v>
      </c>
      <c r="H28979">
        <v>16.02</v>
      </c>
    </row>
    <row r="28980" spans="2:8">
      <c r="B28980">
        <v>2015</v>
      </c>
      <c r="C28980">
        <v>12</v>
      </c>
      <c r="D28980" t="s">
        <v>6375</v>
      </c>
      <c r="E28980" t="s">
        <v>6376</v>
      </c>
      <c r="F28980" t="s">
        <v>11277</v>
      </c>
      <c r="G28980" t="s">
        <v>1979</v>
      </c>
      <c r="H28980">
        <v>45.34</v>
      </c>
    </row>
    <row r="28981" spans="2:8">
      <c r="B28981">
        <v>2015</v>
      </c>
      <c r="C28981">
        <v>12</v>
      </c>
      <c r="D28981" t="s">
        <v>6375</v>
      </c>
      <c r="E28981" t="s">
        <v>6376</v>
      </c>
      <c r="F28981" t="s">
        <v>11278</v>
      </c>
      <c r="G28981" t="s">
        <v>1615</v>
      </c>
      <c r="H28981">
        <v>4.2</v>
      </c>
    </row>
    <row r="28982" spans="2:8">
      <c r="B28982">
        <v>2015</v>
      </c>
      <c r="C28982">
        <v>12</v>
      </c>
      <c r="D28982" t="s">
        <v>6375</v>
      </c>
      <c r="E28982" t="s">
        <v>6376</v>
      </c>
      <c r="F28982" t="s">
        <v>12914</v>
      </c>
      <c r="G28982" t="s">
        <v>1615</v>
      </c>
      <c r="H28982">
        <v>0.2</v>
      </c>
    </row>
    <row r="28983" spans="2:8">
      <c r="B28983">
        <v>2015</v>
      </c>
      <c r="C28983">
        <v>12</v>
      </c>
      <c r="D28983" t="s">
        <v>6375</v>
      </c>
      <c r="E28983" t="s">
        <v>6376</v>
      </c>
      <c r="F28983" t="s">
        <v>12915</v>
      </c>
      <c r="G28983" t="s">
        <v>1615</v>
      </c>
      <c r="H28983">
        <v>6.67</v>
      </c>
    </row>
    <row r="28984" spans="2:8">
      <c r="B28984">
        <v>2015</v>
      </c>
      <c r="C28984">
        <v>12</v>
      </c>
      <c r="D28984" t="s">
        <v>6375</v>
      </c>
      <c r="E28984" t="s">
        <v>6376</v>
      </c>
      <c r="F28984" t="s">
        <v>11158</v>
      </c>
      <c r="G28984" t="s">
        <v>1948</v>
      </c>
      <c r="H28984">
        <v>361.72</v>
      </c>
    </row>
    <row r="28985" spans="2:8">
      <c r="B28985">
        <v>2015</v>
      </c>
      <c r="C28985">
        <v>12</v>
      </c>
      <c r="D28985" t="s">
        <v>6375</v>
      </c>
      <c r="E28985" t="s">
        <v>6376</v>
      </c>
      <c r="F28985" t="s">
        <v>11279</v>
      </c>
      <c r="G28985" t="s">
        <v>1923</v>
      </c>
      <c r="H28985">
        <v>26.66</v>
      </c>
    </row>
    <row r="28986" spans="2:8">
      <c r="B28986">
        <v>2015</v>
      </c>
      <c r="C28986">
        <v>12</v>
      </c>
      <c r="D28986" t="s">
        <v>6375</v>
      </c>
      <c r="E28986" t="s">
        <v>6376</v>
      </c>
      <c r="F28986" t="s">
        <v>12934</v>
      </c>
      <c r="G28986" t="s">
        <v>3932</v>
      </c>
      <c r="H28986">
        <v>90</v>
      </c>
    </row>
    <row r="28987" spans="2:8">
      <c r="B28987">
        <v>2015</v>
      </c>
      <c r="C28987">
        <v>12</v>
      </c>
      <c r="D28987" t="s">
        <v>6375</v>
      </c>
      <c r="E28987" t="s">
        <v>6376</v>
      </c>
      <c r="F28987" t="s">
        <v>12935</v>
      </c>
      <c r="G28987" t="s">
        <v>3932</v>
      </c>
      <c r="H28987">
        <v>270</v>
      </c>
    </row>
    <row r="28988" spans="2:8">
      <c r="B28988">
        <v>2015</v>
      </c>
      <c r="C28988">
        <v>12</v>
      </c>
      <c r="D28988" t="s">
        <v>6375</v>
      </c>
      <c r="E28988" t="s">
        <v>6376</v>
      </c>
      <c r="F28988" t="s">
        <v>11280</v>
      </c>
      <c r="G28988" t="s">
        <v>1979</v>
      </c>
      <c r="H28988">
        <v>64</v>
      </c>
    </row>
    <row r="28989" spans="2:8">
      <c r="B28989">
        <v>2015</v>
      </c>
      <c r="C28989">
        <v>12</v>
      </c>
      <c r="D28989" t="s">
        <v>6375</v>
      </c>
      <c r="E28989" t="s">
        <v>6376</v>
      </c>
      <c r="F28989" t="s">
        <v>13231</v>
      </c>
      <c r="G28989" t="s">
        <v>13232</v>
      </c>
      <c r="H28989">
        <v>31.8</v>
      </c>
    </row>
    <row r="28990" spans="2:8">
      <c r="B28990">
        <v>2015</v>
      </c>
      <c r="C28990">
        <v>12</v>
      </c>
      <c r="D28990" t="s">
        <v>6375</v>
      </c>
      <c r="E28990" t="s">
        <v>6376</v>
      </c>
      <c r="F28990" t="s">
        <v>12947</v>
      </c>
      <c r="G28990" t="s">
        <v>442</v>
      </c>
      <c r="H28990">
        <v>26.41</v>
      </c>
    </row>
    <row r="28991" spans="2:8">
      <c r="B28991">
        <v>2015</v>
      </c>
      <c r="C28991">
        <v>12</v>
      </c>
      <c r="D28991" t="s">
        <v>6375</v>
      </c>
      <c r="E28991" t="s">
        <v>6376</v>
      </c>
      <c r="F28991" t="s">
        <v>10817</v>
      </c>
      <c r="G28991" t="s">
        <v>454</v>
      </c>
      <c r="H28991">
        <v>3.6</v>
      </c>
    </row>
    <row r="28992" spans="2:8">
      <c r="B28992">
        <v>2015</v>
      </c>
      <c r="C28992">
        <v>12</v>
      </c>
      <c r="D28992" t="s">
        <v>6375</v>
      </c>
      <c r="E28992" t="s">
        <v>6376</v>
      </c>
      <c r="F28992" t="s">
        <v>12964</v>
      </c>
      <c r="G28992" t="s">
        <v>30</v>
      </c>
      <c r="H28992">
        <v>986.2</v>
      </c>
    </row>
    <row r="28993" spans="2:8">
      <c r="B28993">
        <v>2015</v>
      </c>
      <c r="C28993">
        <v>12</v>
      </c>
      <c r="D28993" t="s">
        <v>6375</v>
      </c>
      <c r="E28993" t="s">
        <v>6376</v>
      </c>
      <c r="F28993" t="s">
        <v>12965</v>
      </c>
      <c r="G28993" t="s">
        <v>30</v>
      </c>
      <c r="H28993">
        <v>29.88</v>
      </c>
    </row>
    <row r="28994" spans="2:8">
      <c r="B28994">
        <v>2015</v>
      </c>
      <c r="C28994">
        <v>12</v>
      </c>
      <c r="D28994" t="s">
        <v>6375</v>
      </c>
      <c r="E28994" t="s">
        <v>6376</v>
      </c>
      <c r="F28994" t="s">
        <v>12966</v>
      </c>
      <c r="G28994" t="s">
        <v>30</v>
      </c>
      <c r="H28994">
        <v>160</v>
      </c>
    </row>
    <row r="28995" spans="2:8">
      <c r="B28995">
        <v>2015</v>
      </c>
      <c r="C28995">
        <v>12</v>
      </c>
      <c r="D28995" t="s">
        <v>6375</v>
      </c>
      <c r="E28995" t="s">
        <v>6376</v>
      </c>
      <c r="F28995" t="s">
        <v>11619</v>
      </c>
      <c r="G28995" t="s">
        <v>11620</v>
      </c>
      <c r="H28995">
        <v>21.33</v>
      </c>
    </row>
    <row r="28996" spans="2:8">
      <c r="B28996">
        <v>2015</v>
      </c>
      <c r="C28996">
        <v>12</v>
      </c>
      <c r="D28996" t="s">
        <v>6375</v>
      </c>
      <c r="E28996" t="s">
        <v>6376</v>
      </c>
      <c r="F28996" t="s">
        <v>12967</v>
      </c>
      <c r="G28996" t="s">
        <v>244</v>
      </c>
      <c r="H28996">
        <v>38</v>
      </c>
    </row>
    <row r="28997" spans="2:8">
      <c r="B28997">
        <v>2015</v>
      </c>
      <c r="C28997">
        <v>12</v>
      </c>
      <c r="D28997" t="s">
        <v>6375</v>
      </c>
      <c r="E28997" t="s">
        <v>6376</v>
      </c>
      <c r="F28997" t="s">
        <v>13312</v>
      </c>
      <c r="G28997" t="s">
        <v>9100</v>
      </c>
      <c r="H28997">
        <v>1048.96</v>
      </c>
    </row>
    <row r="28998" spans="2:8">
      <c r="B28998">
        <v>2015</v>
      </c>
      <c r="C28998">
        <v>12</v>
      </c>
      <c r="D28998" t="s">
        <v>6375</v>
      </c>
      <c r="E28998" t="s">
        <v>6376</v>
      </c>
      <c r="F28998" t="s">
        <v>12968</v>
      </c>
      <c r="G28998" t="s">
        <v>279</v>
      </c>
      <c r="H28998">
        <v>345.6</v>
      </c>
    </row>
    <row r="28999" spans="2:8">
      <c r="B28999">
        <v>2015</v>
      </c>
      <c r="C28999">
        <v>12</v>
      </c>
      <c r="D28999" t="s">
        <v>6375</v>
      </c>
      <c r="E28999" t="s">
        <v>6376</v>
      </c>
      <c r="F28999" t="s">
        <v>11095</v>
      </c>
      <c r="G28999" t="s">
        <v>1846</v>
      </c>
      <c r="H28999">
        <v>55.81</v>
      </c>
    </row>
    <row r="29000" spans="2:8">
      <c r="B29000">
        <v>2015</v>
      </c>
      <c r="C29000">
        <v>12</v>
      </c>
      <c r="D29000" t="s">
        <v>6375</v>
      </c>
      <c r="E29000" t="s">
        <v>6376</v>
      </c>
      <c r="F29000" t="s">
        <v>12948</v>
      </c>
      <c r="G29000" t="s">
        <v>3941</v>
      </c>
      <c r="H29000">
        <v>6.9</v>
      </c>
    </row>
    <row r="29001" spans="2:8">
      <c r="B29001">
        <v>2015</v>
      </c>
      <c r="C29001">
        <v>12</v>
      </c>
      <c r="D29001" t="s">
        <v>6375</v>
      </c>
      <c r="E29001" t="s">
        <v>6376</v>
      </c>
      <c r="F29001" t="s">
        <v>10729</v>
      </c>
      <c r="G29001" t="s">
        <v>357</v>
      </c>
      <c r="H29001">
        <v>57.22</v>
      </c>
    </row>
    <row r="29002" spans="2:8">
      <c r="B29002">
        <v>2015</v>
      </c>
      <c r="C29002">
        <v>12</v>
      </c>
      <c r="D29002" t="s">
        <v>6375</v>
      </c>
      <c r="E29002" t="s">
        <v>6376</v>
      </c>
      <c r="F29002" t="s">
        <v>12916</v>
      </c>
      <c r="G29002" t="s">
        <v>2050</v>
      </c>
      <c r="H29002">
        <v>13.22</v>
      </c>
    </row>
    <row r="29003" spans="2:8">
      <c r="B29003">
        <v>2015</v>
      </c>
      <c r="C29003">
        <v>12</v>
      </c>
      <c r="D29003" t="s">
        <v>6375</v>
      </c>
      <c r="E29003" t="s">
        <v>6376</v>
      </c>
      <c r="F29003" t="s">
        <v>10826</v>
      </c>
      <c r="G29003" t="s">
        <v>10827</v>
      </c>
      <c r="H29003">
        <v>23</v>
      </c>
    </row>
    <row r="29004" spans="2:8">
      <c r="B29004">
        <v>2015</v>
      </c>
      <c r="C29004">
        <v>12</v>
      </c>
      <c r="D29004" t="s">
        <v>6375</v>
      </c>
      <c r="E29004" t="s">
        <v>6376</v>
      </c>
      <c r="F29004" t="s">
        <v>10349</v>
      </c>
      <c r="G29004" t="s">
        <v>309</v>
      </c>
      <c r="H29004">
        <v>16331.56</v>
      </c>
    </row>
    <row r="29005" spans="2:8">
      <c r="B29005">
        <v>2015</v>
      </c>
      <c r="C29005">
        <v>12</v>
      </c>
      <c r="D29005" t="s">
        <v>6375</v>
      </c>
      <c r="E29005" t="s">
        <v>6376</v>
      </c>
      <c r="F29005" t="s">
        <v>10730</v>
      </c>
      <c r="G29005" t="s">
        <v>80</v>
      </c>
      <c r="H29005">
        <v>11.46</v>
      </c>
    </row>
    <row r="29006" spans="2:8">
      <c r="B29006">
        <v>2015</v>
      </c>
      <c r="C29006">
        <v>12</v>
      </c>
      <c r="D29006" t="s">
        <v>6375</v>
      </c>
      <c r="E29006" t="s">
        <v>6376</v>
      </c>
      <c r="F29006" t="s">
        <v>10408</v>
      </c>
      <c r="G29006" t="s">
        <v>6424</v>
      </c>
      <c r="H29006">
        <v>99</v>
      </c>
    </row>
    <row r="29007" spans="2:8">
      <c r="B29007">
        <v>2015</v>
      </c>
      <c r="C29007">
        <v>12</v>
      </c>
      <c r="D29007" t="s">
        <v>6375</v>
      </c>
      <c r="E29007" t="s">
        <v>6376</v>
      </c>
      <c r="F29007" t="s">
        <v>14019</v>
      </c>
      <c r="G29007" t="s">
        <v>2055</v>
      </c>
      <c r="H29007">
        <v>-5.52</v>
      </c>
    </row>
    <row r="29008" spans="2:8">
      <c r="B29008">
        <v>2015</v>
      </c>
      <c r="C29008">
        <v>12</v>
      </c>
      <c r="D29008" t="s">
        <v>6375</v>
      </c>
      <c r="E29008" t="s">
        <v>6376</v>
      </c>
      <c r="F29008" t="s">
        <v>11029</v>
      </c>
      <c r="G29008" t="s">
        <v>10975</v>
      </c>
      <c r="H29008">
        <v>-361</v>
      </c>
    </row>
    <row r="29009" spans="2:8">
      <c r="B29009">
        <v>2015</v>
      </c>
      <c r="C29009">
        <v>12</v>
      </c>
      <c r="D29009" t="s">
        <v>6375</v>
      </c>
      <c r="E29009" t="s">
        <v>6376</v>
      </c>
      <c r="F29009" t="s">
        <v>11281</v>
      </c>
      <c r="G29009" t="s">
        <v>2061</v>
      </c>
      <c r="H29009">
        <v>8.9</v>
      </c>
    </row>
    <row r="29010" spans="2:8">
      <c r="B29010">
        <v>2015</v>
      </c>
      <c r="C29010">
        <v>12</v>
      </c>
      <c r="D29010" t="s">
        <v>6375</v>
      </c>
      <c r="E29010" t="s">
        <v>6376</v>
      </c>
      <c r="F29010" t="s">
        <v>10952</v>
      </c>
      <c r="G29010" t="s">
        <v>21</v>
      </c>
      <c r="H29010">
        <v>122.55</v>
      </c>
    </row>
    <row r="29011" spans="2:8">
      <c r="B29011">
        <v>2015</v>
      </c>
      <c r="C29011">
        <v>12</v>
      </c>
      <c r="D29011" t="s">
        <v>6375</v>
      </c>
      <c r="E29011" t="s">
        <v>6376</v>
      </c>
      <c r="F29011" t="s">
        <v>10350</v>
      </c>
      <c r="G29011" t="s">
        <v>21</v>
      </c>
      <c r="H29011">
        <v>29.18</v>
      </c>
    </row>
    <row r="29012" spans="2:8">
      <c r="B29012">
        <v>2015</v>
      </c>
      <c r="C29012">
        <v>12</v>
      </c>
      <c r="D29012" t="s">
        <v>6375</v>
      </c>
      <c r="E29012" t="s">
        <v>6376</v>
      </c>
      <c r="F29012" t="s">
        <v>10479</v>
      </c>
      <c r="G29012" t="s">
        <v>2205</v>
      </c>
      <c r="H29012">
        <v>348.5</v>
      </c>
    </row>
    <row r="29013" spans="2:8">
      <c r="B29013">
        <v>2015</v>
      </c>
      <c r="C29013">
        <v>12</v>
      </c>
      <c r="D29013" t="s">
        <v>6375</v>
      </c>
      <c r="E29013" t="s">
        <v>6376</v>
      </c>
      <c r="F29013" t="s">
        <v>10409</v>
      </c>
      <c r="G29013" t="s">
        <v>120</v>
      </c>
      <c r="H29013">
        <v>1302</v>
      </c>
    </row>
    <row r="29014" spans="2:8">
      <c r="B29014">
        <v>2015</v>
      </c>
      <c r="C29014">
        <v>12</v>
      </c>
      <c r="D29014" t="s">
        <v>6375</v>
      </c>
      <c r="E29014" t="s">
        <v>6376</v>
      </c>
      <c r="F29014" t="s">
        <v>11636</v>
      </c>
      <c r="G29014" t="s">
        <v>2522</v>
      </c>
      <c r="H29014">
        <v>755</v>
      </c>
    </row>
    <row r="29015" spans="2:8">
      <c r="B29015">
        <v>2015</v>
      </c>
      <c r="C29015">
        <v>12</v>
      </c>
      <c r="D29015" t="s">
        <v>6375</v>
      </c>
      <c r="E29015" t="s">
        <v>6376</v>
      </c>
      <c r="F29015" t="s">
        <v>11678</v>
      </c>
      <c r="G29015" t="s">
        <v>2562</v>
      </c>
      <c r="H29015">
        <v>1173.71</v>
      </c>
    </row>
    <row r="29016" spans="2:8">
      <c r="B29016">
        <v>2015</v>
      </c>
      <c r="C29016">
        <v>12</v>
      </c>
      <c r="D29016" t="s">
        <v>6375</v>
      </c>
      <c r="E29016" t="s">
        <v>6376</v>
      </c>
      <c r="F29016" t="s">
        <v>13233</v>
      </c>
      <c r="G29016" t="s">
        <v>13234</v>
      </c>
      <c r="H29016">
        <v>70</v>
      </c>
    </row>
    <row r="29017" spans="2:8">
      <c r="B29017">
        <v>2015</v>
      </c>
      <c r="C29017">
        <v>12</v>
      </c>
      <c r="D29017" t="s">
        <v>6375</v>
      </c>
      <c r="E29017" t="s">
        <v>6376</v>
      </c>
      <c r="F29017" t="s">
        <v>11282</v>
      </c>
      <c r="G29017" t="s">
        <v>2209</v>
      </c>
      <c r="H29017">
        <v>12.4</v>
      </c>
    </row>
    <row r="29018" spans="2:8">
      <c r="B29018">
        <v>2015</v>
      </c>
      <c r="C29018">
        <v>12</v>
      </c>
      <c r="D29018" t="s">
        <v>6375</v>
      </c>
      <c r="E29018" t="s">
        <v>6376</v>
      </c>
      <c r="F29018" t="s">
        <v>12990</v>
      </c>
      <c r="G29018" t="s">
        <v>3990</v>
      </c>
      <c r="H29018">
        <v>106.2</v>
      </c>
    </row>
    <row r="29019" spans="2:8">
      <c r="B29019">
        <v>2015</v>
      </c>
      <c r="C29019">
        <v>12</v>
      </c>
      <c r="D29019" t="s">
        <v>6375</v>
      </c>
      <c r="E29019" t="s">
        <v>6376</v>
      </c>
      <c r="F29019" t="s">
        <v>12784</v>
      </c>
      <c r="G29019" t="s">
        <v>84</v>
      </c>
      <c r="H29019">
        <v>2774.4</v>
      </c>
    </row>
    <row r="29020" spans="2:8">
      <c r="B29020">
        <v>2015</v>
      </c>
      <c r="C29020">
        <v>12</v>
      </c>
      <c r="D29020" t="s">
        <v>6375</v>
      </c>
      <c r="E29020" t="s">
        <v>6376</v>
      </c>
      <c r="F29020" t="s">
        <v>10410</v>
      </c>
      <c r="G29020" t="s">
        <v>575</v>
      </c>
      <c r="H29020">
        <v>173.03</v>
      </c>
    </row>
    <row r="29021" spans="2:8">
      <c r="B29021">
        <v>2015</v>
      </c>
      <c r="C29021">
        <v>12</v>
      </c>
      <c r="D29021" t="s">
        <v>6375</v>
      </c>
      <c r="E29021" t="s">
        <v>6376</v>
      </c>
      <c r="F29021" t="s">
        <v>13235</v>
      </c>
      <c r="G29021" t="s">
        <v>4388</v>
      </c>
      <c r="H29021">
        <v>3</v>
      </c>
    </row>
    <row r="29022" spans="2:8">
      <c r="B29022">
        <v>2015</v>
      </c>
      <c r="C29022">
        <v>12</v>
      </c>
      <c r="D29022" t="s">
        <v>6375</v>
      </c>
      <c r="E29022" t="s">
        <v>6376</v>
      </c>
      <c r="F29022" t="s">
        <v>13883</v>
      </c>
      <c r="G29022" t="s">
        <v>417</v>
      </c>
      <c r="H29022">
        <v>5080.4400000000005</v>
      </c>
    </row>
    <row r="29023" spans="2:8">
      <c r="B29023">
        <v>2015</v>
      </c>
      <c r="C29023">
        <v>12</v>
      </c>
      <c r="D29023" t="s">
        <v>6375</v>
      </c>
      <c r="E29023" t="s">
        <v>6376</v>
      </c>
      <c r="F29023" t="s">
        <v>11149</v>
      </c>
      <c r="G29023" t="s">
        <v>7149</v>
      </c>
      <c r="H29023">
        <v>165.3</v>
      </c>
    </row>
    <row r="29024" spans="2:8">
      <c r="B29024">
        <v>2015</v>
      </c>
      <c r="C29024">
        <v>12</v>
      </c>
      <c r="D29024" t="s">
        <v>6375</v>
      </c>
      <c r="E29024" t="s">
        <v>6376</v>
      </c>
      <c r="F29024" t="s">
        <v>13953</v>
      </c>
      <c r="G29024" t="s">
        <v>7149</v>
      </c>
      <c r="H29024">
        <v>367.77</v>
      </c>
    </row>
    <row r="29025" spans="2:8">
      <c r="B29025">
        <v>2015</v>
      </c>
      <c r="C29025">
        <v>12</v>
      </c>
      <c r="D29025" t="s">
        <v>6375</v>
      </c>
      <c r="E29025" t="s">
        <v>6376</v>
      </c>
      <c r="F29025" t="s">
        <v>13884</v>
      </c>
      <c r="G29025" t="s">
        <v>417</v>
      </c>
      <c r="H29025">
        <v>-5080.4400000000005</v>
      </c>
    </row>
    <row r="29026" spans="2:8">
      <c r="B29026">
        <v>2015</v>
      </c>
      <c r="C29026">
        <v>12</v>
      </c>
      <c r="D29026" t="s">
        <v>6375</v>
      </c>
      <c r="E29026" t="s">
        <v>6376</v>
      </c>
      <c r="F29026" t="s">
        <v>12917</v>
      </c>
      <c r="G29026" t="s">
        <v>2050</v>
      </c>
      <c r="H29026">
        <v>2.85</v>
      </c>
    </row>
    <row r="29027" spans="2:8">
      <c r="B29027">
        <v>2015</v>
      </c>
      <c r="C29027">
        <v>12</v>
      </c>
      <c r="D29027" t="s">
        <v>6375</v>
      </c>
      <c r="E29027" t="s">
        <v>6376</v>
      </c>
      <c r="F29027" t="s">
        <v>12949</v>
      </c>
      <c r="G29027" t="s">
        <v>3941</v>
      </c>
      <c r="H29027">
        <v>467.87</v>
      </c>
    </row>
    <row r="29028" spans="2:8">
      <c r="B29028">
        <v>2015</v>
      </c>
      <c r="C29028">
        <v>12</v>
      </c>
      <c r="D29028" t="s">
        <v>6375</v>
      </c>
      <c r="E29028" t="s">
        <v>6376</v>
      </c>
      <c r="F29028" t="s">
        <v>12950</v>
      </c>
      <c r="G29028" t="s">
        <v>3941</v>
      </c>
      <c r="H29028">
        <v>277.74</v>
      </c>
    </row>
    <row r="29029" spans="2:8">
      <c r="B29029">
        <v>2015</v>
      </c>
      <c r="C29029">
        <v>12</v>
      </c>
      <c r="D29029" t="s">
        <v>6375</v>
      </c>
      <c r="E29029" t="s">
        <v>6376</v>
      </c>
      <c r="F29029" t="s">
        <v>13313</v>
      </c>
      <c r="G29029" t="s">
        <v>13314</v>
      </c>
      <c r="H29029">
        <v>2000</v>
      </c>
    </row>
    <row r="29030" spans="2:8">
      <c r="B29030">
        <v>2015</v>
      </c>
      <c r="C29030">
        <v>12</v>
      </c>
      <c r="D29030" t="s">
        <v>6375</v>
      </c>
      <c r="E29030" t="s">
        <v>6376</v>
      </c>
      <c r="F29030" t="s">
        <v>11030</v>
      </c>
      <c r="G29030" t="s">
        <v>10975</v>
      </c>
      <c r="H29030">
        <v>259.8</v>
      </c>
    </row>
    <row r="29031" spans="2:8">
      <c r="B29031">
        <v>2015</v>
      </c>
      <c r="C29031">
        <v>12</v>
      </c>
      <c r="D29031" t="s">
        <v>6375</v>
      </c>
      <c r="E29031" t="s">
        <v>6376</v>
      </c>
      <c r="F29031" t="s">
        <v>12992</v>
      </c>
      <c r="G29031" t="s">
        <v>1917</v>
      </c>
      <c r="H29031">
        <v>70</v>
      </c>
    </row>
    <row r="29032" spans="2:8">
      <c r="B29032">
        <v>2015</v>
      </c>
      <c r="C29032">
        <v>12</v>
      </c>
      <c r="D29032" t="s">
        <v>6375</v>
      </c>
      <c r="E29032" t="s">
        <v>6376</v>
      </c>
      <c r="F29032" t="s">
        <v>13260</v>
      </c>
      <c r="G29032" t="s">
        <v>4445</v>
      </c>
      <c r="H29032">
        <v>1662.3</v>
      </c>
    </row>
    <row r="29033" spans="2:8">
      <c r="B29033">
        <v>2015</v>
      </c>
      <c r="C29033">
        <v>12</v>
      </c>
      <c r="D29033" t="s">
        <v>6375</v>
      </c>
      <c r="E29033" t="s">
        <v>6376</v>
      </c>
      <c r="F29033" t="s">
        <v>10411</v>
      </c>
      <c r="G29033" t="s">
        <v>116</v>
      </c>
      <c r="H29033">
        <v>846</v>
      </c>
    </row>
    <row r="29034" spans="2:8">
      <c r="B29034">
        <v>2015</v>
      </c>
      <c r="C29034">
        <v>12</v>
      </c>
      <c r="D29034" t="s">
        <v>6375</v>
      </c>
      <c r="E29034" t="s">
        <v>6376</v>
      </c>
      <c r="F29034" t="s">
        <v>11793</v>
      </c>
      <c r="G29034" t="s">
        <v>2632</v>
      </c>
      <c r="H29034">
        <v>11.81</v>
      </c>
    </row>
    <row r="29035" spans="2:8">
      <c r="B29035">
        <v>2015</v>
      </c>
      <c r="C29035">
        <v>12</v>
      </c>
      <c r="D29035" t="s">
        <v>6375</v>
      </c>
      <c r="E29035" t="s">
        <v>6376</v>
      </c>
      <c r="F29035" t="s">
        <v>13236</v>
      </c>
      <c r="G29035" t="s">
        <v>9056</v>
      </c>
      <c r="H29035">
        <v>20</v>
      </c>
    </row>
    <row r="29036" spans="2:8">
      <c r="B29036">
        <v>2015</v>
      </c>
      <c r="C29036">
        <v>12</v>
      </c>
      <c r="D29036" t="s">
        <v>6375</v>
      </c>
      <c r="E29036" t="s">
        <v>6376</v>
      </c>
      <c r="F29036" t="s">
        <v>11406</v>
      </c>
      <c r="G29036" t="s">
        <v>125</v>
      </c>
      <c r="H29036">
        <v>31.93</v>
      </c>
    </row>
    <row r="29037" spans="2:8">
      <c r="B29037">
        <v>2015</v>
      </c>
      <c r="C29037">
        <v>12</v>
      </c>
      <c r="D29037" t="s">
        <v>6375</v>
      </c>
      <c r="E29037" t="s">
        <v>6376</v>
      </c>
      <c r="F29037" t="s">
        <v>10412</v>
      </c>
      <c r="G29037" t="s">
        <v>6412</v>
      </c>
      <c r="H29037">
        <v>151.77</v>
      </c>
    </row>
    <row r="29038" spans="2:8">
      <c r="B29038">
        <v>2015</v>
      </c>
      <c r="C29038">
        <v>12</v>
      </c>
      <c r="D29038" t="s">
        <v>6375</v>
      </c>
      <c r="E29038" t="s">
        <v>6376</v>
      </c>
      <c r="F29038" t="s">
        <v>10413</v>
      </c>
      <c r="G29038" t="s">
        <v>6412</v>
      </c>
      <c r="H29038">
        <v>151.77</v>
      </c>
    </row>
    <row r="29039" spans="2:8">
      <c r="B29039">
        <v>2015</v>
      </c>
      <c r="C29039">
        <v>12</v>
      </c>
      <c r="D29039" t="s">
        <v>6375</v>
      </c>
      <c r="E29039" t="s">
        <v>6376</v>
      </c>
      <c r="F29039" t="s">
        <v>13903</v>
      </c>
      <c r="G29039" t="s">
        <v>6412</v>
      </c>
      <c r="H29039">
        <v>178.78</v>
      </c>
    </row>
    <row r="29040" spans="2:8">
      <c r="B29040">
        <v>2015</v>
      </c>
      <c r="C29040">
        <v>12</v>
      </c>
      <c r="D29040" t="s">
        <v>6375</v>
      </c>
      <c r="E29040" t="s">
        <v>6376</v>
      </c>
      <c r="F29040" t="s">
        <v>10414</v>
      </c>
      <c r="G29040" t="s">
        <v>6412</v>
      </c>
      <c r="H29040">
        <v>176.34</v>
      </c>
    </row>
    <row r="29041" spans="2:8">
      <c r="B29041">
        <v>2015</v>
      </c>
      <c r="C29041">
        <v>12</v>
      </c>
      <c r="D29041" t="s">
        <v>6375</v>
      </c>
      <c r="E29041" t="s">
        <v>6376</v>
      </c>
      <c r="F29041" t="s">
        <v>10415</v>
      </c>
      <c r="G29041" t="s">
        <v>6412</v>
      </c>
      <c r="H29041">
        <v>536.34</v>
      </c>
    </row>
    <row r="29042" spans="2:8">
      <c r="B29042">
        <v>2015</v>
      </c>
      <c r="C29042">
        <v>12</v>
      </c>
      <c r="D29042" t="s">
        <v>6375</v>
      </c>
      <c r="E29042" t="s">
        <v>6376</v>
      </c>
      <c r="F29042" t="s">
        <v>12918</v>
      </c>
      <c r="G29042" t="s">
        <v>3901</v>
      </c>
      <c r="H29042">
        <v>8.4</v>
      </c>
    </row>
    <row r="29043" spans="2:8">
      <c r="B29043">
        <v>2015</v>
      </c>
      <c r="C29043">
        <v>12</v>
      </c>
      <c r="D29043" t="s">
        <v>6375</v>
      </c>
      <c r="E29043" t="s">
        <v>6376</v>
      </c>
      <c r="F29043" t="s">
        <v>11367</v>
      </c>
      <c r="G29043" t="s">
        <v>2203</v>
      </c>
      <c r="H29043">
        <v>22.99</v>
      </c>
    </row>
    <row r="29044" spans="2:8">
      <c r="B29044">
        <v>2015</v>
      </c>
      <c r="C29044">
        <v>12</v>
      </c>
      <c r="D29044" t="s">
        <v>6375</v>
      </c>
      <c r="E29044" t="s">
        <v>6376</v>
      </c>
      <c r="F29044" t="s">
        <v>11794</v>
      </c>
      <c r="G29044" t="s">
        <v>484</v>
      </c>
      <c r="H29044">
        <v>81.2</v>
      </c>
    </row>
    <row r="29045" spans="2:8">
      <c r="B29045">
        <v>2015</v>
      </c>
      <c r="C29045">
        <v>12</v>
      </c>
      <c r="D29045" t="s">
        <v>6375</v>
      </c>
      <c r="E29045" t="s">
        <v>6376</v>
      </c>
      <c r="F29045" t="s">
        <v>11527</v>
      </c>
      <c r="G29045" t="s">
        <v>1979</v>
      </c>
      <c r="H29045">
        <v>240.07</v>
      </c>
    </row>
    <row r="29046" spans="2:8">
      <c r="B29046">
        <v>2015</v>
      </c>
      <c r="C29046">
        <v>12</v>
      </c>
      <c r="D29046" t="s">
        <v>6375</v>
      </c>
      <c r="E29046" t="s">
        <v>6376</v>
      </c>
      <c r="F29046" t="s">
        <v>10731</v>
      </c>
      <c r="G29046" t="s">
        <v>10711</v>
      </c>
      <c r="H29046">
        <v>4.28</v>
      </c>
    </row>
    <row r="29047" spans="2:8">
      <c r="B29047">
        <v>2015</v>
      </c>
      <c r="C29047">
        <v>12</v>
      </c>
      <c r="D29047" t="s">
        <v>6375</v>
      </c>
      <c r="E29047" t="s">
        <v>6376</v>
      </c>
      <c r="F29047" t="s">
        <v>11342</v>
      </c>
      <c r="G29047" t="s">
        <v>2136</v>
      </c>
      <c r="H29047">
        <v>199.97</v>
      </c>
    </row>
    <row r="29048" spans="2:8">
      <c r="B29048">
        <v>2015</v>
      </c>
      <c r="C29048">
        <v>12</v>
      </c>
      <c r="D29048" t="s">
        <v>6375</v>
      </c>
      <c r="E29048" t="s">
        <v>6376</v>
      </c>
      <c r="F29048" t="s">
        <v>10953</v>
      </c>
      <c r="G29048" t="s">
        <v>1615</v>
      </c>
      <c r="H29048">
        <v>5.77</v>
      </c>
    </row>
    <row r="29049" spans="2:8">
      <c r="B29049">
        <v>2015</v>
      </c>
      <c r="C29049">
        <v>12</v>
      </c>
      <c r="D29049" t="s">
        <v>6375</v>
      </c>
      <c r="E29049" t="s">
        <v>6376</v>
      </c>
      <c r="F29049" t="s">
        <v>13425</v>
      </c>
      <c r="G29049" t="s">
        <v>1615</v>
      </c>
      <c r="H29049">
        <v>3.63</v>
      </c>
    </row>
    <row r="29050" spans="2:8">
      <c r="B29050">
        <v>2015</v>
      </c>
      <c r="C29050">
        <v>12</v>
      </c>
      <c r="D29050" t="s">
        <v>6375</v>
      </c>
      <c r="E29050" t="s">
        <v>6376</v>
      </c>
      <c r="F29050" t="s">
        <v>10966</v>
      </c>
      <c r="G29050" t="s">
        <v>170</v>
      </c>
      <c r="H29050">
        <v>13</v>
      </c>
    </row>
    <row r="29051" spans="2:8">
      <c r="B29051">
        <v>2015</v>
      </c>
      <c r="C29051">
        <v>12</v>
      </c>
      <c r="D29051" t="s">
        <v>6375</v>
      </c>
      <c r="E29051" t="s">
        <v>6376</v>
      </c>
      <c r="F29051" t="s">
        <v>12825</v>
      </c>
      <c r="G29051" t="s">
        <v>170</v>
      </c>
      <c r="H29051">
        <v>22</v>
      </c>
    </row>
    <row r="29052" spans="2:8">
      <c r="B29052">
        <v>2015</v>
      </c>
      <c r="C29052">
        <v>12</v>
      </c>
      <c r="D29052" t="s">
        <v>6375</v>
      </c>
      <c r="E29052" t="s">
        <v>6376</v>
      </c>
      <c r="F29052" t="s">
        <v>12826</v>
      </c>
      <c r="G29052" t="s">
        <v>170</v>
      </c>
      <c r="H29052">
        <v>22</v>
      </c>
    </row>
    <row r="29053" spans="2:8">
      <c r="B29053">
        <v>2015</v>
      </c>
      <c r="C29053">
        <v>12</v>
      </c>
      <c r="D29053" t="s">
        <v>6375</v>
      </c>
      <c r="E29053" t="s">
        <v>6376</v>
      </c>
      <c r="F29053" t="s">
        <v>12827</v>
      </c>
      <c r="G29053" t="s">
        <v>170</v>
      </c>
      <c r="H29053">
        <v>18.400000000000002</v>
      </c>
    </row>
    <row r="29054" spans="2:8">
      <c r="B29054">
        <v>2015</v>
      </c>
      <c r="C29054">
        <v>12</v>
      </c>
      <c r="D29054" t="s">
        <v>6375</v>
      </c>
      <c r="E29054" t="s">
        <v>6376</v>
      </c>
      <c r="F29054" t="s">
        <v>12828</v>
      </c>
      <c r="G29054" t="s">
        <v>170</v>
      </c>
      <c r="H29054">
        <v>22</v>
      </c>
    </row>
    <row r="29055" spans="2:8">
      <c r="B29055">
        <v>2015</v>
      </c>
      <c r="C29055">
        <v>12</v>
      </c>
      <c r="D29055" t="s">
        <v>6375</v>
      </c>
      <c r="E29055" t="s">
        <v>6376</v>
      </c>
      <c r="F29055" t="s">
        <v>11118</v>
      </c>
      <c r="G29055" t="s">
        <v>186</v>
      </c>
      <c r="H29055">
        <v>108.33</v>
      </c>
    </row>
    <row r="29056" spans="2:8">
      <c r="B29056">
        <v>2015</v>
      </c>
      <c r="C29056">
        <v>12</v>
      </c>
      <c r="D29056" t="s">
        <v>6375</v>
      </c>
      <c r="E29056" t="s">
        <v>6376</v>
      </c>
      <c r="F29056" t="s">
        <v>11579</v>
      </c>
      <c r="G29056" t="s">
        <v>11559</v>
      </c>
      <c r="H29056">
        <v>31</v>
      </c>
    </row>
    <row r="29057" spans="2:8">
      <c r="B29057">
        <v>2015</v>
      </c>
      <c r="C29057">
        <v>12</v>
      </c>
      <c r="D29057" t="s">
        <v>6375</v>
      </c>
      <c r="E29057" t="s">
        <v>6376</v>
      </c>
      <c r="F29057" t="s">
        <v>11659</v>
      </c>
      <c r="G29057" t="s">
        <v>286</v>
      </c>
      <c r="H29057">
        <v>902.4</v>
      </c>
    </row>
    <row r="29058" spans="2:8">
      <c r="B29058">
        <v>2015</v>
      </c>
      <c r="C29058">
        <v>12</v>
      </c>
      <c r="D29058" t="s">
        <v>6375</v>
      </c>
      <c r="E29058" t="s">
        <v>6376</v>
      </c>
      <c r="F29058" t="s">
        <v>13885</v>
      </c>
      <c r="G29058" t="s">
        <v>417</v>
      </c>
      <c r="H29058">
        <v>2013.93</v>
      </c>
    </row>
    <row r="29059" spans="2:8">
      <c r="B29059">
        <v>2015</v>
      </c>
      <c r="C29059">
        <v>12</v>
      </c>
      <c r="D29059" t="s">
        <v>6375</v>
      </c>
      <c r="E29059" t="s">
        <v>6376</v>
      </c>
      <c r="F29059" t="s">
        <v>11283</v>
      </c>
      <c r="G29059" t="s">
        <v>1984</v>
      </c>
      <c r="H29059">
        <v>3.11</v>
      </c>
    </row>
    <row r="29060" spans="2:8">
      <c r="B29060">
        <v>2015</v>
      </c>
      <c r="C29060">
        <v>12</v>
      </c>
      <c r="D29060" t="s">
        <v>6375</v>
      </c>
      <c r="E29060" t="s">
        <v>6376</v>
      </c>
      <c r="F29060" t="s">
        <v>12919</v>
      </c>
      <c r="G29060" t="s">
        <v>2039</v>
      </c>
      <c r="H29060">
        <v>4.14</v>
      </c>
    </row>
    <row r="29061" spans="2:8">
      <c r="B29061">
        <v>2015</v>
      </c>
      <c r="C29061">
        <v>12</v>
      </c>
      <c r="D29061" t="s">
        <v>6375</v>
      </c>
      <c r="E29061" t="s">
        <v>6376</v>
      </c>
      <c r="F29061" t="s">
        <v>10480</v>
      </c>
      <c r="G29061" t="s">
        <v>4388</v>
      </c>
      <c r="H29061">
        <v>38</v>
      </c>
    </row>
    <row r="29062" spans="2:8">
      <c r="B29062">
        <v>2015</v>
      </c>
      <c r="C29062">
        <v>12</v>
      </c>
      <c r="D29062" t="s">
        <v>6375</v>
      </c>
      <c r="E29062" t="s">
        <v>6376</v>
      </c>
      <c r="F29062" t="s">
        <v>13954</v>
      </c>
      <c r="G29062" t="s">
        <v>7149</v>
      </c>
      <c r="H29062">
        <v>9.77</v>
      </c>
    </row>
    <row r="29063" spans="2:8">
      <c r="B29063">
        <v>2015</v>
      </c>
      <c r="C29063">
        <v>12</v>
      </c>
      <c r="D29063" t="s">
        <v>6375</v>
      </c>
      <c r="E29063" t="s">
        <v>6376</v>
      </c>
      <c r="F29063" t="s">
        <v>10828</v>
      </c>
      <c r="G29063" t="s">
        <v>96</v>
      </c>
      <c r="H29063">
        <v>8.4</v>
      </c>
    </row>
    <row r="29064" spans="2:8">
      <c r="B29064">
        <v>2015</v>
      </c>
      <c r="C29064">
        <v>12</v>
      </c>
      <c r="D29064" t="s">
        <v>6375</v>
      </c>
      <c r="E29064" t="s">
        <v>6376</v>
      </c>
      <c r="F29064" t="s">
        <v>10829</v>
      </c>
      <c r="G29064" t="s">
        <v>96</v>
      </c>
      <c r="H29064">
        <v>96.78</v>
      </c>
    </row>
    <row r="29065" spans="2:8">
      <c r="B29065">
        <v>2015</v>
      </c>
      <c r="C29065">
        <v>12</v>
      </c>
      <c r="D29065" t="s">
        <v>6375</v>
      </c>
      <c r="E29065" t="s">
        <v>6376</v>
      </c>
      <c r="F29065" t="s">
        <v>10830</v>
      </c>
      <c r="G29065" t="s">
        <v>96</v>
      </c>
      <c r="H29065">
        <v>10.95</v>
      </c>
    </row>
    <row r="29066" spans="2:8">
      <c r="B29066">
        <v>2015</v>
      </c>
      <c r="C29066">
        <v>12</v>
      </c>
      <c r="D29066" t="s">
        <v>6375</v>
      </c>
      <c r="E29066" t="s">
        <v>6376</v>
      </c>
      <c r="F29066" t="s">
        <v>10811</v>
      </c>
      <c r="G29066" t="s">
        <v>96</v>
      </c>
      <c r="H29066">
        <v>8.24</v>
      </c>
    </row>
    <row r="29067" spans="2:8">
      <c r="B29067">
        <v>2015</v>
      </c>
      <c r="C29067">
        <v>12</v>
      </c>
      <c r="D29067" t="s">
        <v>6375</v>
      </c>
      <c r="E29067" t="s">
        <v>6376</v>
      </c>
      <c r="F29067" t="s">
        <v>11284</v>
      </c>
      <c r="G29067" t="s">
        <v>1907</v>
      </c>
      <c r="H29067">
        <v>64.99</v>
      </c>
    </row>
    <row r="29068" spans="2:8">
      <c r="B29068">
        <v>2015</v>
      </c>
      <c r="C29068">
        <v>12</v>
      </c>
      <c r="D29068" t="s">
        <v>6375</v>
      </c>
      <c r="E29068" t="s">
        <v>6376</v>
      </c>
      <c r="F29068" t="s">
        <v>12982</v>
      </c>
      <c r="G29068" t="s">
        <v>1939</v>
      </c>
      <c r="H29068">
        <v>52.27</v>
      </c>
    </row>
    <row r="29069" spans="2:8">
      <c r="B29069">
        <v>2015</v>
      </c>
      <c r="C29069">
        <v>12</v>
      </c>
      <c r="D29069" t="s">
        <v>6375</v>
      </c>
      <c r="E29069" t="s">
        <v>6376</v>
      </c>
      <c r="F29069" t="s">
        <v>13408</v>
      </c>
      <c r="G29069" t="s">
        <v>13409</v>
      </c>
      <c r="H29069">
        <v>4.39</v>
      </c>
    </row>
    <row r="29070" spans="2:8">
      <c r="B29070">
        <v>2015</v>
      </c>
      <c r="C29070">
        <v>12</v>
      </c>
      <c r="D29070" t="s">
        <v>6375</v>
      </c>
      <c r="E29070" t="s">
        <v>6376</v>
      </c>
      <c r="F29070" t="s">
        <v>13410</v>
      </c>
      <c r="G29070" t="s">
        <v>13411</v>
      </c>
      <c r="H29070">
        <v>8.6</v>
      </c>
    </row>
    <row r="29071" spans="2:8">
      <c r="B29071">
        <v>2015</v>
      </c>
      <c r="C29071">
        <v>12</v>
      </c>
      <c r="D29071" t="s">
        <v>6375</v>
      </c>
      <c r="E29071" t="s">
        <v>6376</v>
      </c>
      <c r="F29071" t="s">
        <v>11407</v>
      </c>
      <c r="G29071" t="s">
        <v>125</v>
      </c>
      <c r="H29071">
        <v>386.74</v>
      </c>
    </row>
    <row r="29072" spans="2:8">
      <c r="B29072">
        <v>2015</v>
      </c>
      <c r="C29072">
        <v>12</v>
      </c>
      <c r="D29072" t="s">
        <v>6375</v>
      </c>
      <c r="E29072" t="s">
        <v>6376</v>
      </c>
      <c r="F29072" t="s">
        <v>11285</v>
      </c>
      <c r="G29072" t="s">
        <v>2463</v>
      </c>
      <c r="H29072">
        <v>111</v>
      </c>
    </row>
    <row r="29073" spans="2:8">
      <c r="B29073">
        <v>2015</v>
      </c>
      <c r="C29073">
        <v>12</v>
      </c>
      <c r="D29073" t="s">
        <v>6375</v>
      </c>
      <c r="E29073" t="s">
        <v>6376</v>
      </c>
      <c r="F29073" t="s">
        <v>11601</v>
      </c>
      <c r="G29073" t="s">
        <v>175</v>
      </c>
      <c r="H29073">
        <v>340</v>
      </c>
    </row>
    <row r="29074" spans="2:8">
      <c r="B29074">
        <v>2015</v>
      </c>
      <c r="C29074">
        <v>12</v>
      </c>
      <c r="D29074" t="s">
        <v>6375</v>
      </c>
      <c r="E29074" t="s">
        <v>6376</v>
      </c>
      <c r="F29074" t="s">
        <v>10831</v>
      </c>
      <c r="G29074" t="s">
        <v>337</v>
      </c>
      <c r="H29074">
        <v>120.97</v>
      </c>
    </row>
    <row r="29075" spans="2:8">
      <c r="B29075">
        <v>2015</v>
      </c>
      <c r="C29075">
        <v>12</v>
      </c>
      <c r="D29075" t="s">
        <v>6375</v>
      </c>
      <c r="E29075" t="s">
        <v>6376</v>
      </c>
      <c r="F29075" t="s">
        <v>13955</v>
      </c>
      <c r="G29075" t="s">
        <v>9507</v>
      </c>
      <c r="H29075">
        <v>4362</v>
      </c>
    </row>
    <row r="29076" spans="2:8">
      <c r="B29076">
        <v>2015</v>
      </c>
      <c r="C29076">
        <v>12</v>
      </c>
      <c r="D29076" t="s">
        <v>6375</v>
      </c>
      <c r="E29076" t="s">
        <v>6376</v>
      </c>
      <c r="F29076" t="s">
        <v>11286</v>
      </c>
      <c r="G29076" t="s">
        <v>1979</v>
      </c>
      <c r="H29076">
        <v>25.75</v>
      </c>
    </row>
    <row r="29077" spans="2:8">
      <c r="B29077">
        <v>2015</v>
      </c>
      <c r="C29077">
        <v>12</v>
      </c>
      <c r="D29077" t="s">
        <v>6375</v>
      </c>
      <c r="E29077" t="s">
        <v>6376</v>
      </c>
      <c r="F29077" t="s">
        <v>11287</v>
      </c>
      <c r="G29077" t="s">
        <v>1979</v>
      </c>
      <c r="H29077">
        <v>32.64</v>
      </c>
    </row>
    <row r="29078" spans="2:8">
      <c r="B29078">
        <v>2015</v>
      </c>
      <c r="C29078">
        <v>12</v>
      </c>
      <c r="D29078" t="s">
        <v>6375</v>
      </c>
      <c r="E29078" t="s">
        <v>6376</v>
      </c>
      <c r="F29078" t="s">
        <v>11288</v>
      </c>
      <c r="G29078" t="s">
        <v>1979</v>
      </c>
      <c r="H29078">
        <v>14.8</v>
      </c>
    </row>
    <row r="29079" spans="2:8">
      <c r="B29079">
        <v>2015</v>
      </c>
      <c r="C29079">
        <v>12</v>
      </c>
      <c r="D29079" t="s">
        <v>6375</v>
      </c>
      <c r="E29079" t="s">
        <v>6376</v>
      </c>
      <c r="F29079" t="s">
        <v>11528</v>
      </c>
      <c r="G29079" t="s">
        <v>1979</v>
      </c>
      <c r="H29079">
        <v>24.46</v>
      </c>
    </row>
    <row r="29080" spans="2:8">
      <c r="B29080">
        <v>2015</v>
      </c>
      <c r="C29080">
        <v>12</v>
      </c>
      <c r="D29080" t="s">
        <v>6375</v>
      </c>
      <c r="E29080" t="s">
        <v>6376</v>
      </c>
      <c r="F29080" t="s">
        <v>11427</v>
      </c>
      <c r="G29080" t="s">
        <v>459</v>
      </c>
      <c r="H29080">
        <v>1150</v>
      </c>
    </row>
    <row r="29081" spans="2:8">
      <c r="B29081">
        <v>2015</v>
      </c>
      <c r="C29081">
        <v>12</v>
      </c>
      <c r="D29081" t="s">
        <v>6375</v>
      </c>
      <c r="E29081" t="s">
        <v>6376</v>
      </c>
      <c r="F29081" t="s">
        <v>11289</v>
      </c>
      <c r="G29081" t="s">
        <v>244</v>
      </c>
      <c r="H29081">
        <v>16.4</v>
      </c>
    </row>
    <row r="29082" spans="2:8">
      <c r="B29082">
        <v>2015</v>
      </c>
      <c r="C29082">
        <v>12</v>
      </c>
      <c r="D29082" t="s">
        <v>6375</v>
      </c>
      <c r="E29082" t="s">
        <v>6376</v>
      </c>
      <c r="F29082" t="s">
        <v>11098</v>
      </c>
      <c r="G29082" t="s">
        <v>218</v>
      </c>
      <c r="H29082">
        <v>121.6</v>
      </c>
    </row>
    <row r="29083" spans="2:8">
      <c r="B29083">
        <v>2015</v>
      </c>
      <c r="C29083">
        <v>12</v>
      </c>
      <c r="D29083" t="s">
        <v>6375</v>
      </c>
      <c r="E29083" t="s">
        <v>6376</v>
      </c>
      <c r="F29083" t="s">
        <v>10732</v>
      </c>
      <c r="G29083" t="s">
        <v>1550</v>
      </c>
      <c r="H29083">
        <v>8.6</v>
      </c>
    </row>
    <row r="29084" spans="2:8">
      <c r="B29084">
        <v>2015</v>
      </c>
      <c r="C29084">
        <v>12</v>
      </c>
      <c r="D29084" t="s">
        <v>6375</v>
      </c>
      <c r="E29084" t="s">
        <v>6376</v>
      </c>
      <c r="F29084" t="s">
        <v>10756</v>
      </c>
      <c r="G29084" t="s">
        <v>6760</v>
      </c>
      <c r="H29084">
        <v>2.34</v>
      </c>
    </row>
    <row r="29085" spans="2:8">
      <c r="B29085">
        <v>2015</v>
      </c>
      <c r="C29085">
        <v>12</v>
      </c>
      <c r="D29085" t="s">
        <v>6375</v>
      </c>
      <c r="E29085" t="s">
        <v>6376</v>
      </c>
      <c r="F29085" t="s">
        <v>11290</v>
      </c>
      <c r="G29085" t="s">
        <v>11236</v>
      </c>
      <c r="H29085">
        <v>49.2</v>
      </c>
    </row>
    <row r="29086" spans="2:8">
      <c r="B29086">
        <v>2015</v>
      </c>
      <c r="C29086">
        <v>12</v>
      </c>
      <c r="D29086" t="s">
        <v>6375</v>
      </c>
      <c r="E29086" t="s">
        <v>6376</v>
      </c>
      <c r="F29086" t="s">
        <v>10900</v>
      </c>
      <c r="G29086" t="s">
        <v>1660</v>
      </c>
      <c r="H29086">
        <v>5991.9</v>
      </c>
    </row>
    <row r="29087" spans="2:8">
      <c r="B29087">
        <v>2015</v>
      </c>
      <c r="C29087">
        <v>12</v>
      </c>
      <c r="D29087" t="s">
        <v>6375</v>
      </c>
      <c r="E29087" t="s">
        <v>6376</v>
      </c>
      <c r="F29087" t="s">
        <v>13886</v>
      </c>
      <c r="G29087" t="s">
        <v>9480</v>
      </c>
      <c r="H29087">
        <v>2038.14</v>
      </c>
    </row>
    <row r="29088" spans="2:8">
      <c r="B29088">
        <v>2015</v>
      </c>
      <c r="C29088">
        <v>12</v>
      </c>
      <c r="D29088" t="s">
        <v>6375</v>
      </c>
      <c r="E29088" t="s">
        <v>6376</v>
      </c>
      <c r="F29088" t="s">
        <v>13887</v>
      </c>
      <c r="G29088" t="s">
        <v>9480</v>
      </c>
      <c r="H29088">
        <v>9781.7</v>
      </c>
    </row>
    <row r="29089" spans="2:8">
      <c r="B29089">
        <v>2015</v>
      </c>
      <c r="C29089">
        <v>12</v>
      </c>
      <c r="D29089" t="s">
        <v>6375</v>
      </c>
      <c r="E29089" t="s">
        <v>6376</v>
      </c>
      <c r="F29089" t="s">
        <v>12969</v>
      </c>
      <c r="G29089" t="s">
        <v>30</v>
      </c>
      <c r="H29089">
        <v>1510.4</v>
      </c>
    </row>
    <row r="29090" spans="2:8">
      <c r="B29090">
        <v>2015</v>
      </c>
      <c r="C29090">
        <v>12</v>
      </c>
      <c r="D29090" t="s">
        <v>6375</v>
      </c>
      <c r="E29090" t="s">
        <v>6376</v>
      </c>
      <c r="F29090" t="s">
        <v>10733</v>
      </c>
      <c r="G29090" t="s">
        <v>1550</v>
      </c>
      <c r="H29090">
        <v>8.74</v>
      </c>
    </row>
    <row r="29091" spans="2:8">
      <c r="B29091">
        <v>2015</v>
      </c>
      <c r="C29091">
        <v>12</v>
      </c>
      <c r="D29091" t="s">
        <v>6375</v>
      </c>
      <c r="E29091" t="s">
        <v>6376</v>
      </c>
      <c r="F29091" t="s">
        <v>10416</v>
      </c>
      <c r="G29091" t="s">
        <v>279</v>
      </c>
      <c r="H29091">
        <v>3783.49</v>
      </c>
    </row>
    <row r="29092" spans="2:8">
      <c r="B29092">
        <v>2015</v>
      </c>
      <c r="C29092">
        <v>12</v>
      </c>
      <c r="D29092" t="s">
        <v>6375</v>
      </c>
      <c r="E29092" t="s">
        <v>6376</v>
      </c>
      <c r="F29092" t="s">
        <v>10417</v>
      </c>
      <c r="G29092" t="s">
        <v>6416</v>
      </c>
      <c r="H29092">
        <v>2737.23</v>
      </c>
    </row>
    <row r="29093" spans="2:8">
      <c r="B29093">
        <v>2015</v>
      </c>
      <c r="C29093">
        <v>12</v>
      </c>
      <c r="D29093" t="s">
        <v>6375</v>
      </c>
      <c r="E29093" t="s">
        <v>6376</v>
      </c>
      <c r="F29093" t="s">
        <v>11408</v>
      </c>
      <c r="G29093" t="s">
        <v>129</v>
      </c>
      <c r="H29093">
        <v>12520.91</v>
      </c>
    </row>
    <row r="29094" spans="2:8">
      <c r="B29094">
        <v>2015</v>
      </c>
      <c r="C29094">
        <v>12</v>
      </c>
      <c r="D29094" t="s">
        <v>6375</v>
      </c>
      <c r="E29094" t="s">
        <v>6376</v>
      </c>
      <c r="F29094" t="s">
        <v>10863</v>
      </c>
      <c r="G29094" t="s">
        <v>326</v>
      </c>
      <c r="H29094">
        <v>66.84</v>
      </c>
    </row>
    <row r="29095" spans="2:8">
      <c r="B29095">
        <v>2015</v>
      </c>
      <c r="C29095">
        <v>12</v>
      </c>
      <c r="D29095" t="s">
        <v>6375</v>
      </c>
      <c r="E29095" t="s">
        <v>6376</v>
      </c>
      <c r="F29095" t="s">
        <v>10864</v>
      </c>
      <c r="G29095" t="s">
        <v>357</v>
      </c>
      <c r="H29095">
        <v>60.66</v>
      </c>
    </row>
    <row r="29096" spans="2:8">
      <c r="B29096">
        <v>2015</v>
      </c>
      <c r="C29096">
        <v>12</v>
      </c>
      <c r="D29096" t="s">
        <v>6375</v>
      </c>
      <c r="E29096" t="s">
        <v>6376</v>
      </c>
      <c r="F29096" t="s">
        <v>10832</v>
      </c>
      <c r="G29096" t="s">
        <v>357</v>
      </c>
      <c r="H29096">
        <v>14</v>
      </c>
    </row>
    <row r="29097" spans="2:8">
      <c r="B29097">
        <v>2015</v>
      </c>
      <c r="C29097">
        <v>12</v>
      </c>
      <c r="D29097" t="s">
        <v>6375</v>
      </c>
      <c r="E29097" t="s">
        <v>6376</v>
      </c>
      <c r="F29097" t="s">
        <v>10865</v>
      </c>
      <c r="G29097" t="s">
        <v>135</v>
      </c>
      <c r="H29097">
        <v>18</v>
      </c>
    </row>
    <row r="29098" spans="2:8">
      <c r="B29098">
        <v>2015</v>
      </c>
      <c r="C29098">
        <v>12</v>
      </c>
      <c r="D29098" t="s">
        <v>6375</v>
      </c>
      <c r="E29098" t="s">
        <v>6376</v>
      </c>
      <c r="F29098" t="s">
        <v>10833</v>
      </c>
      <c r="G29098" t="s">
        <v>10827</v>
      </c>
      <c r="H29098">
        <v>23</v>
      </c>
    </row>
    <row r="29099" spans="2:8">
      <c r="B29099">
        <v>2015</v>
      </c>
      <c r="C29099">
        <v>12</v>
      </c>
      <c r="D29099" t="s">
        <v>6375</v>
      </c>
      <c r="E29099" t="s">
        <v>6376</v>
      </c>
      <c r="F29099" t="s">
        <v>10734</v>
      </c>
      <c r="G29099" t="s">
        <v>80</v>
      </c>
      <c r="H29099">
        <v>25</v>
      </c>
    </row>
    <row r="29100" spans="2:8">
      <c r="B29100">
        <v>2015</v>
      </c>
      <c r="C29100">
        <v>12</v>
      </c>
      <c r="D29100" t="s">
        <v>6375</v>
      </c>
      <c r="E29100" t="s">
        <v>6376</v>
      </c>
      <c r="F29100" t="s">
        <v>12920</v>
      </c>
      <c r="G29100" t="s">
        <v>2050</v>
      </c>
      <c r="H29100">
        <v>-1.86</v>
      </c>
    </row>
    <row r="29101" spans="2:8">
      <c r="B29101">
        <v>2015</v>
      </c>
      <c r="C29101">
        <v>12</v>
      </c>
      <c r="D29101" t="s">
        <v>6375</v>
      </c>
      <c r="E29101" t="s">
        <v>6376</v>
      </c>
      <c r="F29101" t="s">
        <v>11099</v>
      </c>
      <c r="G29101" t="s">
        <v>1841</v>
      </c>
      <c r="H29101">
        <v>40</v>
      </c>
    </row>
    <row r="29102" spans="2:8">
      <c r="B29102">
        <v>2015</v>
      </c>
      <c r="C29102">
        <v>12</v>
      </c>
      <c r="D29102" t="s">
        <v>6375</v>
      </c>
      <c r="E29102" t="s">
        <v>6376</v>
      </c>
      <c r="F29102" t="s">
        <v>11192</v>
      </c>
      <c r="G29102" t="s">
        <v>7183</v>
      </c>
      <c r="H29102">
        <v>152.70000000000002</v>
      </c>
    </row>
    <row r="29103" spans="2:8">
      <c r="B29103">
        <v>2015</v>
      </c>
      <c r="C29103">
        <v>12</v>
      </c>
      <c r="D29103" t="s">
        <v>6375</v>
      </c>
      <c r="E29103" t="s">
        <v>6376</v>
      </c>
      <c r="F29103" t="s">
        <v>11291</v>
      </c>
      <c r="G29103" t="s">
        <v>1982</v>
      </c>
      <c r="H29103">
        <v>558.6</v>
      </c>
    </row>
    <row r="29104" spans="2:8">
      <c r="B29104">
        <v>2015</v>
      </c>
      <c r="C29104">
        <v>12</v>
      </c>
      <c r="D29104" t="s">
        <v>6375</v>
      </c>
      <c r="E29104" t="s">
        <v>6376</v>
      </c>
      <c r="F29104" t="s">
        <v>11150</v>
      </c>
      <c r="G29104" t="s">
        <v>11151</v>
      </c>
      <c r="H29104">
        <v>9.5</v>
      </c>
    </row>
    <row r="29105" spans="2:8">
      <c r="B29105">
        <v>2015</v>
      </c>
      <c r="C29105">
        <v>12</v>
      </c>
      <c r="D29105" t="s">
        <v>6375</v>
      </c>
      <c r="E29105" t="s">
        <v>6376</v>
      </c>
      <c r="F29105" t="s">
        <v>13956</v>
      </c>
      <c r="G29105" t="s">
        <v>7149</v>
      </c>
      <c r="H29105">
        <v>406.5</v>
      </c>
    </row>
    <row r="29106" spans="2:8">
      <c r="B29106">
        <v>2015</v>
      </c>
      <c r="C29106">
        <v>12</v>
      </c>
      <c r="D29106" t="s">
        <v>6375</v>
      </c>
      <c r="E29106" t="s">
        <v>6376</v>
      </c>
      <c r="F29106" t="s">
        <v>11292</v>
      </c>
      <c r="G29106" t="s">
        <v>1979</v>
      </c>
      <c r="H29106">
        <v>47.52</v>
      </c>
    </row>
    <row r="29107" spans="2:8">
      <c r="B29107">
        <v>2015</v>
      </c>
      <c r="C29107">
        <v>12</v>
      </c>
      <c r="D29107" t="s">
        <v>6375</v>
      </c>
      <c r="E29107" t="s">
        <v>6376</v>
      </c>
      <c r="F29107" t="s">
        <v>12921</v>
      </c>
      <c r="G29107" t="s">
        <v>2050</v>
      </c>
      <c r="H29107">
        <v>1.86</v>
      </c>
    </row>
    <row r="29108" spans="2:8">
      <c r="B29108">
        <v>2015</v>
      </c>
      <c r="C29108">
        <v>12</v>
      </c>
      <c r="D29108" t="s">
        <v>6375</v>
      </c>
      <c r="E29108" t="s">
        <v>6376</v>
      </c>
      <c r="F29108" t="s">
        <v>11621</v>
      </c>
      <c r="G29108" t="s">
        <v>6760</v>
      </c>
      <c r="H29108">
        <v>2.34</v>
      </c>
    </row>
    <row r="29109" spans="2:8">
      <c r="B29109">
        <v>2015</v>
      </c>
      <c r="C29109">
        <v>12</v>
      </c>
      <c r="D29109" t="s">
        <v>6375</v>
      </c>
      <c r="E29109" t="s">
        <v>6376</v>
      </c>
      <c r="F29109" t="s">
        <v>13288</v>
      </c>
      <c r="G29109" t="s">
        <v>279</v>
      </c>
      <c r="H29109">
        <v>2700</v>
      </c>
    </row>
    <row r="29110" spans="2:8">
      <c r="B29110">
        <v>2015</v>
      </c>
      <c r="C29110">
        <v>12</v>
      </c>
      <c r="D29110" t="s">
        <v>6375</v>
      </c>
      <c r="E29110" t="s">
        <v>6376</v>
      </c>
      <c r="F29110" t="s">
        <v>12785</v>
      </c>
      <c r="G29110" t="s">
        <v>84</v>
      </c>
      <c r="H29110">
        <v>2774.4</v>
      </c>
    </row>
    <row r="29111" spans="2:8">
      <c r="B29111">
        <v>2015</v>
      </c>
      <c r="C29111">
        <v>12</v>
      </c>
      <c r="D29111" t="s">
        <v>6375</v>
      </c>
      <c r="E29111" t="s">
        <v>6376</v>
      </c>
      <c r="F29111" t="s">
        <v>10866</v>
      </c>
      <c r="G29111" t="s">
        <v>76</v>
      </c>
      <c r="H29111">
        <v>10.8</v>
      </c>
    </row>
    <row r="29112" spans="2:8">
      <c r="B29112">
        <v>2015</v>
      </c>
      <c r="C29112">
        <v>12</v>
      </c>
      <c r="D29112" t="s">
        <v>6375</v>
      </c>
      <c r="E29112" t="s">
        <v>6376</v>
      </c>
      <c r="F29112" t="s">
        <v>12922</v>
      </c>
      <c r="G29112" t="s">
        <v>2050</v>
      </c>
      <c r="H29112">
        <v>92.94</v>
      </c>
    </row>
    <row r="29113" spans="2:8">
      <c r="B29113">
        <v>2015</v>
      </c>
      <c r="C29113">
        <v>12</v>
      </c>
      <c r="D29113" t="s">
        <v>6375</v>
      </c>
      <c r="E29113" t="s">
        <v>6376</v>
      </c>
      <c r="F29113" t="s">
        <v>11602</v>
      </c>
      <c r="G29113" t="s">
        <v>2303</v>
      </c>
      <c r="H29113">
        <v>250</v>
      </c>
    </row>
    <row r="29114" spans="2:8">
      <c r="B29114">
        <v>2015</v>
      </c>
      <c r="C29114">
        <v>12</v>
      </c>
      <c r="D29114" t="s">
        <v>6375</v>
      </c>
      <c r="E29114" t="s">
        <v>6376</v>
      </c>
      <c r="F29114" t="s">
        <v>11111</v>
      </c>
      <c r="G29114" t="s">
        <v>243</v>
      </c>
      <c r="H29114">
        <v>18.96</v>
      </c>
    </row>
    <row r="29115" spans="2:8">
      <c r="B29115">
        <v>2015</v>
      </c>
      <c r="C29115">
        <v>12</v>
      </c>
      <c r="D29115" t="s">
        <v>6375</v>
      </c>
      <c r="E29115" t="s">
        <v>6376</v>
      </c>
      <c r="F29115" t="s">
        <v>11112</v>
      </c>
      <c r="G29115" t="s">
        <v>243</v>
      </c>
      <c r="H29115">
        <v>14.68</v>
      </c>
    </row>
    <row r="29116" spans="2:8">
      <c r="B29116">
        <v>2015</v>
      </c>
      <c r="C29116">
        <v>12</v>
      </c>
      <c r="D29116" t="s">
        <v>6375</v>
      </c>
      <c r="E29116" t="s">
        <v>6376</v>
      </c>
      <c r="F29116" t="s">
        <v>11343</v>
      </c>
      <c r="G29116" t="s">
        <v>7324</v>
      </c>
      <c r="H29116">
        <v>137.12</v>
      </c>
    </row>
    <row r="29117" spans="2:8">
      <c r="B29117">
        <v>2015</v>
      </c>
      <c r="C29117">
        <v>12</v>
      </c>
      <c r="D29117" t="s">
        <v>6375</v>
      </c>
      <c r="E29117" t="s">
        <v>6376</v>
      </c>
      <c r="F29117" t="s">
        <v>10703</v>
      </c>
      <c r="G29117" t="s">
        <v>10704</v>
      </c>
      <c r="H29117">
        <v>111</v>
      </c>
    </row>
    <row r="29118" spans="2:8">
      <c r="B29118">
        <v>2015</v>
      </c>
      <c r="C29118">
        <v>12</v>
      </c>
      <c r="D29118" t="s">
        <v>6375</v>
      </c>
      <c r="E29118" t="s">
        <v>6376</v>
      </c>
      <c r="F29118" t="s">
        <v>13448</v>
      </c>
      <c r="G29118" t="s">
        <v>135</v>
      </c>
      <c r="H29118">
        <v>36</v>
      </c>
    </row>
    <row r="29119" spans="2:8">
      <c r="B29119">
        <v>2015</v>
      </c>
      <c r="C29119">
        <v>12</v>
      </c>
      <c r="D29119" t="s">
        <v>6375</v>
      </c>
      <c r="E29119" t="s">
        <v>6376</v>
      </c>
      <c r="F29119" t="s">
        <v>10867</v>
      </c>
      <c r="G29119" t="s">
        <v>135</v>
      </c>
      <c r="H29119">
        <v>36</v>
      </c>
    </row>
    <row r="29120" spans="2:8">
      <c r="B29120">
        <v>2015</v>
      </c>
      <c r="C29120">
        <v>12</v>
      </c>
      <c r="D29120" t="s">
        <v>6375</v>
      </c>
      <c r="E29120" t="s">
        <v>6376</v>
      </c>
      <c r="F29120" t="s">
        <v>10868</v>
      </c>
      <c r="G29120" t="s">
        <v>135</v>
      </c>
      <c r="H29120">
        <v>44.32</v>
      </c>
    </row>
    <row r="29121" spans="2:8">
      <c r="B29121">
        <v>2015</v>
      </c>
      <c r="C29121">
        <v>12</v>
      </c>
      <c r="D29121" t="s">
        <v>6375</v>
      </c>
      <c r="E29121" t="s">
        <v>6376</v>
      </c>
      <c r="F29121" t="s">
        <v>10766</v>
      </c>
      <c r="G29121" t="s">
        <v>9489</v>
      </c>
      <c r="H29121">
        <v>199.73</v>
      </c>
    </row>
    <row r="29122" spans="2:8">
      <c r="B29122">
        <v>2015</v>
      </c>
      <c r="C29122">
        <v>12</v>
      </c>
      <c r="D29122" t="s">
        <v>6375</v>
      </c>
      <c r="E29122" t="s">
        <v>6376</v>
      </c>
      <c r="F29122" t="s">
        <v>10869</v>
      </c>
      <c r="G29122" t="s">
        <v>326</v>
      </c>
      <c r="H29122">
        <v>191.35</v>
      </c>
    </row>
    <row r="29123" spans="2:8">
      <c r="B29123">
        <v>2015</v>
      </c>
      <c r="C29123">
        <v>12</v>
      </c>
      <c r="D29123" t="s">
        <v>6375</v>
      </c>
      <c r="E29123" t="s">
        <v>6376</v>
      </c>
      <c r="F29123" t="s">
        <v>10870</v>
      </c>
      <c r="G29123" t="s">
        <v>326</v>
      </c>
      <c r="H29123">
        <v>57.83</v>
      </c>
    </row>
    <row r="29124" spans="2:8">
      <c r="B29124">
        <v>2015</v>
      </c>
      <c r="C29124">
        <v>12</v>
      </c>
      <c r="D29124" t="s">
        <v>6375</v>
      </c>
      <c r="E29124" t="s">
        <v>6376</v>
      </c>
      <c r="F29124" t="s">
        <v>10871</v>
      </c>
      <c r="G29124" t="s">
        <v>326</v>
      </c>
      <c r="H29124">
        <v>37.72</v>
      </c>
    </row>
    <row r="29125" spans="2:8">
      <c r="B29125">
        <v>2015</v>
      </c>
      <c r="C29125">
        <v>12</v>
      </c>
      <c r="D29125" t="s">
        <v>6375</v>
      </c>
      <c r="E29125" t="s">
        <v>6376</v>
      </c>
      <c r="F29125" t="s">
        <v>10872</v>
      </c>
      <c r="G29125" t="s">
        <v>326</v>
      </c>
      <c r="H29125">
        <v>30.3</v>
      </c>
    </row>
    <row r="29126" spans="2:8">
      <c r="B29126">
        <v>2015</v>
      </c>
      <c r="C29126">
        <v>12</v>
      </c>
      <c r="D29126" t="s">
        <v>6375</v>
      </c>
      <c r="E29126" t="s">
        <v>6376</v>
      </c>
      <c r="F29126" t="s">
        <v>10834</v>
      </c>
      <c r="G29126" t="s">
        <v>80</v>
      </c>
      <c r="H29126">
        <v>29.74</v>
      </c>
    </row>
    <row r="29127" spans="2:8">
      <c r="B29127">
        <v>2015</v>
      </c>
      <c r="C29127">
        <v>12</v>
      </c>
      <c r="D29127" t="s">
        <v>6375</v>
      </c>
      <c r="E29127" t="s">
        <v>6376</v>
      </c>
      <c r="F29127" t="s">
        <v>10757</v>
      </c>
      <c r="G29127" t="s">
        <v>80</v>
      </c>
      <c r="H29127">
        <v>11.52</v>
      </c>
    </row>
    <row r="29128" spans="2:8">
      <c r="B29128">
        <v>2015</v>
      </c>
      <c r="C29128">
        <v>12</v>
      </c>
      <c r="D29128" t="s">
        <v>6375</v>
      </c>
      <c r="E29128" t="s">
        <v>6376</v>
      </c>
      <c r="F29128" t="s">
        <v>10779</v>
      </c>
      <c r="G29128" t="s">
        <v>384</v>
      </c>
      <c r="H29128">
        <v>45.26</v>
      </c>
    </row>
    <row r="29129" spans="2:8">
      <c r="B29129">
        <v>2015</v>
      </c>
      <c r="C29129">
        <v>12</v>
      </c>
      <c r="D29129" t="s">
        <v>6375</v>
      </c>
      <c r="E29129" t="s">
        <v>6376</v>
      </c>
      <c r="F29129" t="s">
        <v>10705</v>
      </c>
      <c r="G29129" t="s">
        <v>417</v>
      </c>
      <c r="H29129">
        <v>388.21</v>
      </c>
    </row>
    <row r="29130" spans="2:8">
      <c r="B29130">
        <v>2015</v>
      </c>
      <c r="C29130">
        <v>12</v>
      </c>
      <c r="D29130" t="s">
        <v>6375</v>
      </c>
      <c r="E29130" t="s">
        <v>6376</v>
      </c>
      <c r="F29130" t="s">
        <v>11293</v>
      </c>
      <c r="G29130" t="s">
        <v>11294</v>
      </c>
      <c r="H29130">
        <v>30</v>
      </c>
    </row>
    <row r="29131" spans="2:8">
      <c r="B29131">
        <v>2015</v>
      </c>
      <c r="C29131">
        <v>12</v>
      </c>
      <c r="D29131" t="s">
        <v>6375</v>
      </c>
      <c r="E29131" t="s">
        <v>6376</v>
      </c>
      <c r="F29131" t="s">
        <v>11421</v>
      </c>
      <c r="G29131" t="s">
        <v>11422</v>
      </c>
      <c r="H29131">
        <v>9455</v>
      </c>
    </row>
    <row r="29132" spans="2:8">
      <c r="B29132">
        <v>2015</v>
      </c>
      <c r="C29132">
        <v>12</v>
      </c>
      <c r="D29132" t="s">
        <v>6375</v>
      </c>
      <c r="E29132" t="s">
        <v>6376</v>
      </c>
      <c r="F29132" t="s">
        <v>10780</v>
      </c>
      <c r="G29132" t="s">
        <v>10781</v>
      </c>
      <c r="H29132">
        <v>302</v>
      </c>
    </row>
    <row r="29133" spans="2:8">
      <c r="B29133">
        <v>2015</v>
      </c>
      <c r="C29133">
        <v>12</v>
      </c>
      <c r="D29133" t="s">
        <v>6375</v>
      </c>
      <c r="E29133" t="s">
        <v>6376</v>
      </c>
      <c r="F29133" t="s">
        <v>10758</v>
      </c>
      <c r="G29133" t="s">
        <v>417</v>
      </c>
      <c r="H29133">
        <v>319.53000000000003</v>
      </c>
    </row>
    <row r="29134" spans="2:8">
      <c r="B29134">
        <v>2015</v>
      </c>
      <c r="C29134">
        <v>12</v>
      </c>
      <c r="D29134" t="s">
        <v>6375</v>
      </c>
      <c r="E29134" t="s">
        <v>6376</v>
      </c>
      <c r="F29134" t="s">
        <v>10706</v>
      </c>
      <c r="G29134" t="s">
        <v>417</v>
      </c>
      <c r="H29134">
        <v>562.09</v>
      </c>
    </row>
    <row r="29135" spans="2:8">
      <c r="B29135">
        <v>2015</v>
      </c>
      <c r="C29135">
        <v>12</v>
      </c>
      <c r="D29135" t="s">
        <v>6375</v>
      </c>
      <c r="E29135" t="s">
        <v>6376</v>
      </c>
      <c r="F29135" t="s">
        <v>10707</v>
      </c>
      <c r="G29135" t="s">
        <v>417</v>
      </c>
      <c r="H29135">
        <v>1939.85</v>
      </c>
    </row>
    <row r="29136" spans="2:8">
      <c r="B29136">
        <v>2015</v>
      </c>
      <c r="C29136">
        <v>12</v>
      </c>
      <c r="D29136" t="s">
        <v>6375</v>
      </c>
      <c r="E29136" t="s">
        <v>6376</v>
      </c>
      <c r="F29136" t="s">
        <v>10735</v>
      </c>
      <c r="G29136" t="s">
        <v>80</v>
      </c>
      <c r="H29136">
        <v>66.17</v>
      </c>
    </row>
    <row r="29137" spans="2:8">
      <c r="B29137">
        <v>2015</v>
      </c>
      <c r="C29137">
        <v>12</v>
      </c>
      <c r="D29137" t="s">
        <v>6375</v>
      </c>
      <c r="E29137" t="s">
        <v>6376</v>
      </c>
      <c r="F29137" t="s">
        <v>14690</v>
      </c>
      <c r="G29137" t="s">
        <v>5465</v>
      </c>
      <c r="H29137">
        <v>333.16</v>
      </c>
    </row>
    <row r="29138" spans="2:8">
      <c r="B29138">
        <v>2015</v>
      </c>
      <c r="C29138">
        <v>12</v>
      </c>
      <c r="D29138" t="s">
        <v>6375</v>
      </c>
      <c r="E29138" t="s">
        <v>6376</v>
      </c>
      <c r="F29138" t="s">
        <v>11679</v>
      </c>
      <c r="G29138" t="s">
        <v>250</v>
      </c>
      <c r="H29138">
        <v>6074.42</v>
      </c>
    </row>
    <row r="29139" spans="2:8">
      <c r="B29139">
        <v>2015</v>
      </c>
      <c r="C29139">
        <v>12</v>
      </c>
      <c r="D29139" t="s">
        <v>6375</v>
      </c>
      <c r="E29139" t="s">
        <v>6376</v>
      </c>
      <c r="F29139" t="s">
        <v>11680</v>
      </c>
      <c r="G29139" t="s">
        <v>250</v>
      </c>
      <c r="H29139">
        <v>189.97</v>
      </c>
    </row>
    <row r="29140" spans="2:8">
      <c r="B29140">
        <v>2015</v>
      </c>
      <c r="C29140">
        <v>12</v>
      </c>
      <c r="D29140" t="s">
        <v>6375</v>
      </c>
      <c r="E29140" t="s">
        <v>6376</v>
      </c>
      <c r="F29140" t="s">
        <v>11681</v>
      </c>
      <c r="G29140" t="s">
        <v>250</v>
      </c>
      <c r="H29140">
        <v>537.16</v>
      </c>
    </row>
    <row r="29141" spans="2:8">
      <c r="B29141">
        <v>2015</v>
      </c>
      <c r="C29141">
        <v>12</v>
      </c>
      <c r="D29141" t="s">
        <v>6375</v>
      </c>
      <c r="E29141" t="s">
        <v>6376</v>
      </c>
      <c r="F29141" t="s">
        <v>11682</v>
      </c>
      <c r="G29141" t="s">
        <v>250</v>
      </c>
      <c r="H29141">
        <v>477.11</v>
      </c>
    </row>
    <row r="29142" spans="2:8">
      <c r="B29142">
        <v>2015</v>
      </c>
      <c r="C29142">
        <v>12</v>
      </c>
      <c r="D29142" t="s">
        <v>6375</v>
      </c>
      <c r="E29142" t="s">
        <v>6376</v>
      </c>
      <c r="F29142" t="s">
        <v>11683</v>
      </c>
      <c r="G29142" t="s">
        <v>250</v>
      </c>
      <c r="H29142">
        <v>670.37</v>
      </c>
    </row>
    <row r="29143" spans="2:8">
      <c r="B29143">
        <v>2015</v>
      </c>
      <c r="C29143">
        <v>12</v>
      </c>
      <c r="D29143" t="s">
        <v>6375</v>
      </c>
      <c r="E29143" t="s">
        <v>6376</v>
      </c>
      <c r="F29143" t="s">
        <v>11031</v>
      </c>
      <c r="G29143" t="s">
        <v>1718</v>
      </c>
      <c r="H29143">
        <v>40</v>
      </c>
    </row>
    <row r="29144" spans="2:8">
      <c r="B29144">
        <v>2015</v>
      </c>
      <c r="C29144">
        <v>12</v>
      </c>
      <c r="D29144" t="s">
        <v>6375</v>
      </c>
      <c r="E29144" t="s">
        <v>6376</v>
      </c>
      <c r="F29144" t="s">
        <v>11032</v>
      </c>
      <c r="G29144" t="s">
        <v>1718</v>
      </c>
      <c r="H29144">
        <v>5.38</v>
      </c>
    </row>
    <row r="29145" spans="2:8">
      <c r="B29145">
        <v>2015</v>
      </c>
      <c r="C29145">
        <v>12</v>
      </c>
      <c r="D29145" t="s">
        <v>6375</v>
      </c>
      <c r="E29145" t="s">
        <v>6376</v>
      </c>
      <c r="F29145" t="s">
        <v>11033</v>
      </c>
      <c r="G29145" t="s">
        <v>1718</v>
      </c>
      <c r="H29145">
        <v>5.38</v>
      </c>
    </row>
    <row r="29146" spans="2:8">
      <c r="B29146">
        <v>2015</v>
      </c>
      <c r="C29146">
        <v>12</v>
      </c>
      <c r="D29146" t="s">
        <v>6375</v>
      </c>
      <c r="E29146" t="s">
        <v>6376</v>
      </c>
      <c r="F29146" t="s">
        <v>11034</v>
      </c>
      <c r="G29146" t="s">
        <v>1718</v>
      </c>
      <c r="H29146">
        <v>5.38</v>
      </c>
    </row>
    <row r="29147" spans="2:8">
      <c r="B29147">
        <v>2015</v>
      </c>
      <c r="C29147">
        <v>12</v>
      </c>
      <c r="D29147" t="s">
        <v>6375</v>
      </c>
      <c r="E29147" t="s">
        <v>6376</v>
      </c>
      <c r="F29147" t="s">
        <v>13426</v>
      </c>
      <c r="G29147" t="s">
        <v>58</v>
      </c>
      <c r="H29147">
        <v>13.86</v>
      </c>
    </row>
    <row r="29148" spans="2:8">
      <c r="B29148">
        <v>2015</v>
      </c>
      <c r="C29148">
        <v>12</v>
      </c>
      <c r="D29148" t="s">
        <v>6375</v>
      </c>
      <c r="E29148" t="s">
        <v>6376</v>
      </c>
      <c r="F29148" t="s">
        <v>11035</v>
      </c>
      <c r="G29148" t="s">
        <v>1718</v>
      </c>
      <c r="H29148">
        <v>5.38</v>
      </c>
    </row>
    <row r="29149" spans="2:8">
      <c r="B29149">
        <v>2015</v>
      </c>
      <c r="C29149">
        <v>12</v>
      </c>
      <c r="D29149" t="s">
        <v>6375</v>
      </c>
      <c r="E29149" t="s">
        <v>6376</v>
      </c>
      <c r="F29149" t="s">
        <v>11036</v>
      </c>
      <c r="G29149" t="s">
        <v>1718</v>
      </c>
      <c r="H29149">
        <v>5.38</v>
      </c>
    </row>
    <row r="29150" spans="2:8">
      <c r="B29150">
        <v>2015</v>
      </c>
      <c r="C29150">
        <v>12</v>
      </c>
      <c r="D29150" t="s">
        <v>6375</v>
      </c>
      <c r="E29150" t="s">
        <v>6376</v>
      </c>
      <c r="F29150" t="s">
        <v>12926</v>
      </c>
      <c r="G29150" t="s">
        <v>313</v>
      </c>
      <c r="H29150">
        <v>3339.26</v>
      </c>
    </row>
    <row r="29151" spans="2:8">
      <c r="B29151">
        <v>2015</v>
      </c>
      <c r="C29151">
        <v>12</v>
      </c>
      <c r="D29151" t="s">
        <v>6375</v>
      </c>
      <c r="E29151" t="s">
        <v>6376</v>
      </c>
      <c r="F29151" t="s">
        <v>12923</v>
      </c>
      <c r="G29151" t="s">
        <v>3941</v>
      </c>
      <c r="H29151">
        <v>52</v>
      </c>
    </row>
    <row r="29152" spans="2:8">
      <c r="B29152">
        <v>2015</v>
      </c>
      <c r="C29152">
        <v>12</v>
      </c>
      <c r="D29152" t="s">
        <v>6375</v>
      </c>
      <c r="E29152" t="s">
        <v>6376</v>
      </c>
      <c r="F29152" t="s">
        <v>13339</v>
      </c>
      <c r="G29152" t="s">
        <v>477</v>
      </c>
      <c r="H29152">
        <v>46.66</v>
      </c>
    </row>
    <row r="29153" spans="2:8">
      <c r="B29153">
        <v>2015</v>
      </c>
      <c r="C29153">
        <v>12</v>
      </c>
      <c r="D29153" t="s">
        <v>6375</v>
      </c>
      <c r="E29153" t="s">
        <v>6376</v>
      </c>
      <c r="F29153" t="s">
        <v>13427</v>
      </c>
      <c r="G29153" t="s">
        <v>58</v>
      </c>
      <c r="H29153">
        <v>16.9</v>
      </c>
    </row>
    <row r="29154" spans="2:8">
      <c r="B29154">
        <v>2015</v>
      </c>
      <c r="C29154">
        <v>12</v>
      </c>
      <c r="D29154" t="s">
        <v>6375</v>
      </c>
      <c r="E29154" t="s">
        <v>6376</v>
      </c>
      <c r="F29154" t="s">
        <v>11152</v>
      </c>
      <c r="G29154" t="s">
        <v>11151</v>
      </c>
      <c r="H29154">
        <v>3.66</v>
      </c>
    </row>
    <row r="29155" spans="2:8">
      <c r="B29155">
        <v>2015</v>
      </c>
      <c r="C29155">
        <v>12</v>
      </c>
      <c r="D29155" t="s">
        <v>6375</v>
      </c>
      <c r="E29155" t="s">
        <v>6376</v>
      </c>
      <c r="F29155" t="s">
        <v>10418</v>
      </c>
      <c r="G29155" t="s">
        <v>575</v>
      </c>
      <c r="H29155">
        <v>173.97</v>
      </c>
    </row>
    <row r="29156" spans="2:8">
      <c r="B29156">
        <v>2015</v>
      </c>
      <c r="C29156">
        <v>12</v>
      </c>
      <c r="D29156" t="s">
        <v>6375</v>
      </c>
      <c r="E29156" t="s">
        <v>6376</v>
      </c>
      <c r="F29156" t="s">
        <v>10759</v>
      </c>
      <c r="G29156" t="s">
        <v>6790</v>
      </c>
      <c r="H29156">
        <v>12</v>
      </c>
    </row>
    <row r="29157" spans="2:8">
      <c r="B29157">
        <v>2015</v>
      </c>
      <c r="C29157">
        <v>12</v>
      </c>
      <c r="D29157" t="s">
        <v>6375</v>
      </c>
      <c r="E29157" t="s">
        <v>6376</v>
      </c>
      <c r="F29157" t="s">
        <v>11193</v>
      </c>
      <c r="G29157" t="s">
        <v>1907</v>
      </c>
      <c r="H29157">
        <v>82.19</v>
      </c>
    </row>
    <row r="29158" spans="2:8">
      <c r="B29158">
        <v>2015</v>
      </c>
      <c r="C29158">
        <v>12</v>
      </c>
      <c r="D29158" t="s">
        <v>6375</v>
      </c>
      <c r="E29158" t="s">
        <v>6376</v>
      </c>
      <c r="F29158" t="s">
        <v>11153</v>
      </c>
      <c r="G29158" t="s">
        <v>125</v>
      </c>
      <c r="H29158">
        <v>129.11</v>
      </c>
    </row>
    <row r="29159" spans="2:8">
      <c r="B29159">
        <v>2015</v>
      </c>
      <c r="C29159">
        <v>12</v>
      </c>
      <c r="D29159" t="s">
        <v>6375</v>
      </c>
      <c r="E29159" t="s">
        <v>6376</v>
      </c>
      <c r="F29159" t="s">
        <v>13957</v>
      </c>
      <c r="G29159" t="s">
        <v>62</v>
      </c>
      <c r="H29159">
        <v>49</v>
      </c>
    </row>
    <row r="29160" spans="2:8">
      <c r="B29160">
        <v>2015</v>
      </c>
      <c r="C29160">
        <v>12</v>
      </c>
      <c r="D29160" t="s">
        <v>6375</v>
      </c>
      <c r="E29160" t="s">
        <v>6376</v>
      </c>
      <c r="F29160" t="s">
        <v>10873</v>
      </c>
      <c r="G29160" t="s">
        <v>99</v>
      </c>
      <c r="H29160">
        <v>30</v>
      </c>
    </row>
    <row r="29161" spans="2:8">
      <c r="B29161">
        <v>2015</v>
      </c>
      <c r="C29161">
        <v>12</v>
      </c>
      <c r="D29161" t="s">
        <v>6375</v>
      </c>
      <c r="E29161" t="s">
        <v>6376</v>
      </c>
      <c r="F29161" t="s">
        <v>10760</v>
      </c>
      <c r="G29161" t="s">
        <v>80</v>
      </c>
      <c r="H29161">
        <v>64.91</v>
      </c>
    </row>
    <row r="29162" spans="2:8">
      <c r="B29162">
        <v>2015</v>
      </c>
      <c r="C29162">
        <v>12</v>
      </c>
      <c r="D29162" t="s">
        <v>6375</v>
      </c>
      <c r="E29162" t="s">
        <v>6376</v>
      </c>
      <c r="F29162" t="s">
        <v>10761</v>
      </c>
      <c r="G29162" t="s">
        <v>80</v>
      </c>
      <c r="H29162">
        <v>25.86</v>
      </c>
    </row>
    <row r="29163" spans="2:8">
      <c r="B29163">
        <v>2015</v>
      </c>
      <c r="C29163">
        <v>12</v>
      </c>
      <c r="D29163" t="s">
        <v>6375</v>
      </c>
      <c r="E29163" t="s">
        <v>6376</v>
      </c>
      <c r="F29163" t="s">
        <v>11311</v>
      </c>
      <c r="G29163" t="s">
        <v>74</v>
      </c>
      <c r="H29163">
        <v>49.26</v>
      </c>
    </row>
    <row r="29164" spans="2:8">
      <c r="B29164">
        <v>2015</v>
      </c>
      <c r="C29164">
        <v>12</v>
      </c>
      <c r="D29164" t="s">
        <v>6375</v>
      </c>
      <c r="E29164" t="s">
        <v>6376</v>
      </c>
      <c r="F29164" t="s">
        <v>13412</v>
      </c>
      <c r="G29164" t="s">
        <v>1979</v>
      </c>
      <c r="H29164">
        <v>202.39</v>
      </c>
    </row>
    <row r="29165" spans="2:8">
      <c r="B29165">
        <v>2015</v>
      </c>
      <c r="C29165">
        <v>12</v>
      </c>
      <c r="D29165" t="s">
        <v>6375</v>
      </c>
      <c r="E29165" t="s">
        <v>6376</v>
      </c>
      <c r="F29165" t="s">
        <v>10812</v>
      </c>
      <c r="G29165" t="s">
        <v>26</v>
      </c>
      <c r="H29165">
        <v>840.1</v>
      </c>
    </row>
    <row r="29166" spans="2:8">
      <c r="B29166">
        <v>2015</v>
      </c>
      <c r="C29166">
        <v>12</v>
      </c>
      <c r="D29166" t="s">
        <v>6375</v>
      </c>
      <c r="E29166" t="s">
        <v>6376</v>
      </c>
      <c r="F29166" t="s">
        <v>10874</v>
      </c>
      <c r="G29166" t="s">
        <v>135</v>
      </c>
      <c r="H29166">
        <v>1518.8</v>
      </c>
    </row>
    <row r="29167" spans="2:8">
      <c r="B29167">
        <v>2015</v>
      </c>
      <c r="C29167">
        <v>12</v>
      </c>
      <c r="D29167" t="s">
        <v>6375</v>
      </c>
      <c r="E29167" t="s">
        <v>6376</v>
      </c>
      <c r="F29167" t="s">
        <v>11622</v>
      </c>
      <c r="G29167" t="s">
        <v>2506</v>
      </c>
      <c r="H29167">
        <v>14</v>
      </c>
    </row>
    <row r="29168" spans="2:8">
      <c r="B29168">
        <v>2015</v>
      </c>
      <c r="C29168">
        <v>12</v>
      </c>
      <c r="D29168" t="s">
        <v>6375</v>
      </c>
      <c r="E29168" t="s">
        <v>6376</v>
      </c>
      <c r="F29168" t="s">
        <v>10739</v>
      </c>
      <c r="G29168" t="s">
        <v>77</v>
      </c>
      <c r="H29168">
        <v>15</v>
      </c>
    </row>
    <row r="29169" spans="2:8">
      <c r="B29169">
        <v>2015</v>
      </c>
      <c r="C29169">
        <v>12</v>
      </c>
      <c r="D29169" t="s">
        <v>6375</v>
      </c>
      <c r="E29169" t="s">
        <v>6376</v>
      </c>
      <c r="F29169" t="s">
        <v>12829</v>
      </c>
      <c r="G29169" t="s">
        <v>445</v>
      </c>
      <c r="H29169">
        <v>5.46</v>
      </c>
    </row>
    <row r="29170" spans="2:8">
      <c r="B29170">
        <v>2015</v>
      </c>
      <c r="C29170">
        <v>12</v>
      </c>
      <c r="D29170" t="s">
        <v>6375</v>
      </c>
      <c r="E29170" t="s">
        <v>6376</v>
      </c>
      <c r="F29170" t="s">
        <v>10818</v>
      </c>
      <c r="G29170" t="s">
        <v>454</v>
      </c>
      <c r="H29170">
        <v>8.5</v>
      </c>
    </row>
    <row r="29171" spans="2:8">
      <c r="B29171">
        <v>2015</v>
      </c>
      <c r="C29171">
        <v>12</v>
      </c>
      <c r="D29171" t="s">
        <v>6375</v>
      </c>
      <c r="E29171" t="s">
        <v>6376</v>
      </c>
      <c r="F29171" t="s">
        <v>11603</v>
      </c>
      <c r="G29171" t="s">
        <v>459</v>
      </c>
      <c r="H29171">
        <v>180</v>
      </c>
    </row>
    <row r="29172" spans="2:8">
      <c r="B29172">
        <v>2015</v>
      </c>
      <c r="C29172">
        <v>12</v>
      </c>
      <c r="D29172" t="s">
        <v>6375</v>
      </c>
      <c r="E29172" t="s">
        <v>6376</v>
      </c>
      <c r="F29172" t="s">
        <v>11604</v>
      </c>
      <c r="G29172" t="s">
        <v>459</v>
      </c>
      <c r="H29172">
        <v>16.28</v>
      </c>
    </row>
    <row r="29173" spans="2:8">
      <c r="B29173">
        <v>2015</v>
      </c>
      <c r="C29173">
        <v>12</v>
      </c>
      <c r="D29173" t="s">
        <v>6375</v>
      </c>
      <c r="E29173" t="s">
        <v>6376</v>
      </c>
      <c r="F29173" t="s">
        <v>13958</v>
      </c>
      <c r="G29173" t="s">
        <v>9532</v>
      </c>
      <c r="H29173">
        <v>950</v>
      </c>
    </row>
    <row r="29174" spans="2:8">
      <c r="B29174">
        <v>2015</v>
      </c>
      <c r="C29174">
        <v>12</v>
      </c>
      <c r="D29174" t="s">
        <v>6375</v>
      </c>
      <c r="E29174" t="s">
        <v>6376</v>
      </c>
      <c r="F29174" t="s">
        <v>10736</v>
      </c>
      <c r="G29174" t="s">
        <v>1962</v>
      </c>
      <c r="H29174">
        <v>3.86</v>
      </c>
    </row>
    <row r="29175" spans="2:8">
      <c r="B29175">
        <v>2015</v>
      </c>
      <c r="C29175">
        <v>12</v>
      </c>
      <c r="D29175" t="s">
        <v>6375</v>
      </c>
      <c r="E29175" t="s">
        <v>6376</v>
      </c>
      <c r="F29175" t="s">
        <v>11119</v>
      </c>
      <c r="G29175" t="s">
        <v>162</v>
      </c>
      <c r="H29175">
        <v>40959.98</v>
      </c>
    </row>
    <row r="29176" spans="2:8">
      <c r="B29176">
        <v>2015</v>
      </c>
      <c r="C29176">
        <v>12</v>
      </c>
      <c r="D29176" t="s">
        <v>6375</v>
      </c>
      <c r="E29176" t="s">
        <v>6376</v>
      </c>
      <c r="F29176" t="s">
        <v>10696</v>
      </c>
      <c r="G29176" t="s">
        <v>4449</v>
      </c>
      <c r="H29176">
        <v>330</v>
      </c>
    </row>
    <row r="29177" spans="2:8">
      <c r="B29177">
        <v>2015</v>
      </c>
      <c r="C29177">
        <v>12</v>
      </c>
      <c r="D29177" t="s">
        <v>6375</v>
      </c>
      <c r="E29177" t="s">
        <v>6376</v>
      </c>
      <c r="F29177" t="s">
        <v>12951</v>
      </c>
      <c r="G29177" t="s">
        <v>3941</v>
      </c>
      <c r="H29177">
        <v>461.39</v>
      </c>
    </row>
    <row r="29178" spans="2:8">
      <c r="B29178">
        <v>2015</v>
      </c>
      <c r="C29178">
        <v>12</v>
      </c>
      <c r="D29178" t="s">
        <v>6375</v>
      </c>
      <c r="E29178" t="s">
        <v>6376</v>
      </c>
      <c r="F29178" t="s">
        <v>12786</v>
      </c>
      <c r="G29178" t="s">
        <v>84</v>
      </c>
      <c r="H29178">
        <v>1301.72</v>
      </c>
    </row>
    <row r="29179" spans="2:8">
      <c r="B29179">
        <v>2015</v>
      </c>
      <c r="C29179">
        <v>12</v>
      </c>
      <c r="D29179" t="s">
        <v>6375</v>
      </c>
      <c r="E29179" t="s">
        <v>6376</v>
      </c>
      <c r="F29179" t="s">
        <v>10419</v>
      </c>
      <c r="G29179" t="s">
        <v>120</v>
      </c>
      <c r="H29179">
        <v>1554</v>
      </c>
    </row>
    <row r="29180" spans="2:8">
      <c r="B29180">
        <v>2015</v>
      </c>
      <c r="C29180">
        <v>12</v>
      </c>
      <c r="D29180" t="s">
        <v>6375</v>
      </c>
      <c r="E29180" t="s">
        <v>6376</v>
      </c>
      <c r="F29180" t="s">
        <v>13379</v>
      </c>
      <c r="G29180" t="s">
        <v>4</v>
      </c>
      <c r="H29180">
        <v>59.19</v>
      </c>
    </row>
    <row r="29181" spans="2:8">
      <c r="B29181">
        <v>2015</v>
      </c>
      <c r="C29181">
        <v>12</v>
      </c>
      <c r="D29181" t="s">
        <v>6375</v>
      </c>
      <c r="E29181" t="s">
        <v>6376</v>
      </c>
      <c r="F29181" t="s">
        <v>10485</v>
      </c>
      <c r="G29181" t="s">
        <v>10486</v>
      </c>
      <c r="H29181">
        <v>117.17</v>
      </c>
    </row>
    <row r="29182" spans="2:8">
      <c r="B29182">
        <v>2015</v>
      </c>
      <c r="C29182">
        <v>12</v>
      </c>
      <c r="D29182" t="s">
        <v>6375</v>
      </c>
      <c r="E29182" t="s">
        <v>6376</v>
      </c>
      <c r="F29182" t="s">
        <v>11605</v>
      </c>
      <c r="G29182" t="s">
        <v>7566</v>
      </c>
      <c r="H29182">
        <v>300</v>
      </c>
    </row>
    <row r="29183" spans="2:8">
      <c r="B29183">
        <v>2015</v>
      </c>
      <c r="C29183">
        <v>12</v>
      </c>
      <c r="D29183" t="s">
        <v>6375</v>
      </c>
      <c r="E29183" t="s">
        <v>6376</v>
      </c>
      <c r="F29183" t="s">
        <v>11606</v>
      </c>
      <c r="G29183" t="s">
        <v>7566</v>
      </c>
      <c r="H29183">
        <v>300</v>
      </c>
    </row>
    <row r="29184" spans="2:8">
      <c r="B29184">
        <v>2015</v>
      </c>
      <c r="C29184">
        <v>12</v>
      </c>
      <c r="D29184" t="s">
        <v>6375</v>
      </c>
      <c r="E29184" t="s">
        <v>6376</v>
      </c>
      <c r="F29184" t="s">
        <v>11607</v>
      </c>
      <c r="G29184" t="s">
        <v>7566</v>
      </c>
      <c r="H29184">
        <v>300</v>
      </c>
    </row>
    <row r="29185" spans="2:8">
      <c r="B29185">
        <v>2015</v>
      </c>
      <c r="C29185">
        <v>12</v>
      </c>
      <c r="D29185" t="s">
        <v>6375</v>
      </c>
      <c r="E29185" t="s">
        <v>6376</v>
      </c>
      <c r="F29185" t="s">
        <v>12924</v>
      </c>
      <c r="G29185" t="s">
        <v>2050</v>
      </c>
      <c r="H29185">
        <v>86.11</v>
      </c>
    </row>
    <row r="29186" spans="2:8">
      <c r="B29186">
        <v>2015</v>
      </c>
      <c r="C29186">
        <v>12</v>
      </c>
      <c r="D29186" t="s">
        <v>6375</v>
      </c>
      <c r="E29186" t="s">
        <v>6376</v>
      </c>
      <c r="F29186" t="s">
        <v>11381</v>
      </c>
      <c r="G29186" t="s">
        <v>2231</v>
      </c>
      <c r="H29186">
        <v>5</v>
      </c>
    </row>
    <row r="29187" spans="2:8">
      <c r="B29187">
        <v>2015</v>
      </c>
      <c r="C29187">
        <v>12</v>
      </c>
      <c r="D29187" t="s">
        <v>6375</v>
      </c>
      <c r="E29187" t="s">
        <v>6376</v>
      </c>
      <c r="F29187" t="s">
        <v>10420</v>
      </c>
      <c r="G29187" t="s">
        <v>6412</v>
      </c>
      <c r="H29187">
        <v>160.9</v>
      </c>
    </row>
    <row r="29188" spans="2:8">
      <c r="B29188">
        <v>2015</v>
      </c>
      <c r="C29188">
        <v>12</v>
      </c>
      <c r="D29188" t="s">
        <v>6375</v>
      </c>
      <c r="E29188" t="s">
        <v>6376</v>
      </c>
      <c r="F29188" t="s">
        <v>13239</v>
      </c>
      <c r="G29188" t="s">
        <v>819</v>
      </c>
      <c r="H29188">
        <v>40</v>
      </c>
    </row>
    <row r="29189" spans="2:8">
      <c r="B29189">
        <v>2015</v>
      </c>
      <c r="C29189">
        <v>12</v>
      </c>
      <c r="D29189" t="s">
        <v>6375</v>
      </c>
      <c r="E29189" t="s">
        <v>6376</v>
      </c>
      <c r="F29189" t="s">
        <v>13240</v>
      </c>
      <c r="G29189" t="s">
        <v>819</v>
      </c>
      <c r="H29189">
        <v>50</v>
      </c>
    </row>
    <row r="29190" spans="2:8">
      <c r="B29190">
        <v>2015</v>
      </c>
      <c r="C29190">
        <v>12</v>
      </c>
      <c r="D29190" t="s">
        <v>6375</v>
      </c>
      <c r="E29190" t="s">
        <v>6376</v>
      </c>
      <c r="F29190" t="s">
        <v>13413</v>
      </c>
      <c r="G29190" t="s">
        <v>13414</v>
      </c>
      <c r="H29190">
        <v>87.86</v>
      </c>
    </row>
    <row r="29191" spans="2:8">
      <c r="B29191">
        <v>2015</v>
      </c>
      <c r="C29191">
        <v>12</v>
      </c>
      <c r="D29191" t="s">
        <v>6375</v>
      </c>
      <c r="E29191" t="s">
        <v>6376</v>
      </c>
      <c r="F29191" t="s">
        <v>11295</v>
      </c>
      <c r="G29191" t="s">
        <v>244</v>
      </c>
      <c r="H29191">
        <v>646</v>
      </c>
    </row>
    <row r="29192" spans="2:8">
      <c r="B29192">
        <v>2015</v>
      </c>
      <c r="C29192">
        <v>12</v>
      </c>
      <c r="D29192" t="s">
        <v>6375</v>
      </c>
      <c r="E29192" t="s">
        <v>6376</v>
      </c>
      <c r="F29192" t="s">
        <v>11637</v>
      </c>
      <c r="G29192" t="s">
        <v>11638</v>
      </c>
      <c r="H29192">
        <v>800</v>
      </c>
    </row>
    <row r="29193" spans="2:8">
      <c r="B29193">
        <v>2015</v>
      </c>
      <c r="C29193">
        <v>12</v>
      </c>
      <c r="D29193" t="s">
        <v>6375</v>
      </c>
      <c r="E29193" t="s">
        <v>6376</v>
      </c>
      <c r="F29193" t="s">
        <v>13315</v>
      </c>
      <c r="G29193" t="s">
        <v>485</v>
      </c>
      <c r="H29193">
        <v>1570.15</v>
      </c>
    </row>
    <row r="29194" spans="2:8">
      <c r="B29194">
        <v>2015</v>
      </c>
      <c r="C29194">
        <v>12</v>
      </c>
      <c r="D29194" t="s">
        <v>6375</v>
      </c>
      <c r="E29194" t="s">
        <v>6376</v>
      </c>
      <c r="F29194" t="s">
        <v>11113</v>
      </c>
      <c r="G29194" t="s">
        <v>243</v>
      </c>
      <c r="H29194">
        <v>928.64</v>
      </c>
    </row>
    <row r="29195" spans="2:8">
      <c r="B29195">
        <v>2015</v>
      </c>
      <c r="C29195">
        <v>12</v>
      </c>
      <c r="D29195" t="s">
        <v>6375</v>
      </c>
      <c r="E29195" t="s">
        <v>6376</v>
      </c>
      <c r="F29195" t="s">
        <v>11296</v>
      </c>
      <c r="G29195" t="s">
        <v>2050</v>
      </c>
      <c r="H29195">
        <v>105.7</v>
      </c>
    </row>
    <row r="29196" spans="2:8">
      <c r="B29196">
        <v>2015</v>
      </c>
      <c r="C29196">
        <v>12</v>
      </c>
      <c r="D29196" t="s">
        <v>6375</v>
      </c>
      <c r="E29196" t="s">
        <v>6376</v>
      </c>
      <c r="F29196" t="s">
        <v>13959</v>
      </c>
      <c r="G29196" t="s">
        <v>1887</v>
      </c>
      <c r="H29196">
        <v>5515.28</v>
      </c>
    </row>
    <row r="29197" spans="2:8">
      <c r="B29197">
        <v>2015</v>
      </c>
      <c r="C29197">
        <v>12</v>
      </c>
      <c r="D29197" t="s">
        <v>6375</v>
      </c>
      <c r="E29197" t="s">
        <v>6376</v>
      </c>
      <c r="F29197" t="s">
        <v>10352</v>
      </c>
      <c r="H29197">
        <v>-740.03</v>
      </c>
    </row>
    <row r="29198" spans="2:8">
      <c r="B29198">
        <v>2015</v>
      </c>
      <c r="C29198">
        <v>12</v>
      </c>
      <c r="D29198" t="s">
        <v>6375</v>
      </c>
      <c r="E29198" t="s">
        <v>6376</v>
      </c>
      <c r="F29198" t="s">
        <v>12768</v>
      </c>
      <c r="H29198">
        <v>1215.65</v>
      </c>
    </row>
    <row r="29199" spans="2:8">
      <c r="B29199">
        <v>2015</v>
      </c>
      <c r="C29199">
        <v>12</v>
      </c>
      <c r="D29199" t="s">
        <v>6375</v>
      </c>
      <c r="E29199" t="s">
        <v>6376</v>
      </c>
      <c r="F29199" t="s">
        <v>12769</v>
      </c>
      <c r="H29199">
        <v>28.05</v>
      </c>
    </row>
    <row r="29200" spans="2:8">
      <c r="B29200">
        <v>2015</v>
      </c>
      <c r="C29200">
        <v>12</v>
      </c>
      <c r="D29200" t="s">
        <v>6375</v>
      </c>
      <c r="E29200" t="s">
        <v>6376</v>
      </c>
      <c r="F29200" t="s">
        <v>10491</v>
      </c>
      <c r="H29200">
        <v>514.18000000000006</v>
      </c>
    </row>
    <row r="29201" spans="2:8">
      <c r="B29201">
        <v>2015</v>
      </c>
      <c r="C29201">
        <v>12</v>
      </c>
      <c r="D29201" t="s">
        <v>6375</v>
      </c>
      <c r="E29201" t="s">
        <v>6376</v>
      </c>
      <c r="F29201" t="s">
        <v>10737</v>
      </c>
      <c r="H29201">
        <v>158.52</v>
      </c>
    </row>
    <row r="29202" spans="2:8">
      <c r="B29202">
        <v>2015</v>
      </c>
      <c r="C29202">
        <v>12</v>
      </c>
      <c r="D29202" t="s">
        <v>6375</v>
      </c>
      <c r="E29202" t="s">
        <v>6376</v>
      </c>
      <c r="F29202" t="s">
        <v>13350</v>
      </c>
      <c r="H29202">
        <v>50.1</v>
      </c>
    </row>
    <row r="29203" spans="2:8">
      <c r="B29203">
        <v>2015</v>
      </c>
      <c r="C29203">
        <v>12</v>
      </c>
      <c r="D29203" t="s">
        <v>6375</v>
      </c>
      <c r="E29203" t="s">
        <v>6376</v>
      </c>
      <c r="F29203" t="s">
        <v>13446</v>
      </c>
      <c r="H29203">
        <v>658.35</v>
      </c>
    </row>
    <row r="29204" spans="2:8">
      <c r="B29204">
        <v>2015</v>
      </c>
      <c r="C29204">
        <v>12</v>
      </c>
      <c r="D29204" t="s">
        <v>6375</v>
      </c>
      <c r="E29204" t="s">
        <v>6376</v>
      </c>
      <c r="F29204" t="s">
        <v>11297</v>
      </c>
      <c r="H29204">
        <v>-118.37</v>
      </c>
    </row>
    <row r="29205" spans="2:8">
      <c r="B29205">
        <v>2015</v>
      </c>
      <c r="C29205">
        <v>12</v>
      </c>
      <c r="D29205" t="s">
        <v>6375</v>
      </c>
      <c r="E29205" t="s">
        <v>6376</v>
      </c>
      <c r="F29205" t="s">
        <v>10492</v>
      </c>
      <c r="H29205">
        <v>-514.18000000000006</v>
      </c>
    </row>
    <row r="29206" spans="2:8">
      <c r="B29206">
        <v>2015</v>
      </c>
      <c r="C29206">
        <v>12</v>
      </c>
      <c r="D29206" t="s">
        <v>6375</v>
      </c>
      <c r="E29206" t="s">
        <v>6376</v>
      </c>
      <c r="F29206" t="s">
        <v>10493</v>
      </c>
      <c r="H29206">
        <v>-514.18000000000006</v>
      </c>
    </row>
    <row r="29207" spans="2:8">
      <c r="B29207">
        <v>2015</v>
      </c>
      <c r="C29207">
        <v>12</v>
      </c>
      <c r="D29207" t="s">
        <v>6375</v>
      </c>
      <c r="E29207" t="s">
        <v>6376</v>
      </c>
      <c r="F29207" t="s">
        <v>10360</v>
      </c>
      <c r="H29207">
        <v>-260.91</v>
      </c>
    </row>
    <row r="29208" spans="2:8">
      <c r="B29208">
        <v>2015</v>
      </c>
      <c r="C29208">
        <v>12</v>
      </c>
      <c r="D29208" t="s">
        <v>6375</v>
      </c>
      <c r="E29208" t="s">
        <v>6376</v>
      </c>
      <c r="F29208" t="s">
        <v>13988</v>
      </c>
      <c r="H29208">
        <v>8341.39</v>
      </c>
    </row>
    <row r="29209" spans="2:8">
      <c r="B29209">
        <v>2015</v>
      </c>
      <c r="C29209">
        <v>12</v>
      </c>
      <c r="D29209" t="s">
        <v>6375</v>
      </c>
      <c r="E29209" t="s">
        <v>6376</v>
      </c>
      <c r="F29209" t="s">
        <v>13990</v>
      </c>
      <c r="H29209">
        <v>3778.36</v>
      </c>
    </row>
    <row r="29210" spans="2:8">
      <c r="B29210">
        <v>2015</v>
      </c>
      <c r="C29210">
        <v>12</v>
      </c>
      <c r="D29210" t="s">
        <v>6375</v>
      </c>
      <c r="E29210" t="s">
        <v>6376</v>
      </c>
      <c r="F29210" t="s">
        <v>11196</v>
      </c>
      <c r="H29210">
        <v>99.58</v>
      </c>
    </row>
    <row r="29211" spans="2:8">
      <c r="B29211">
        <v>2015</v>
      </c>
      <c r="C29211">
        <v>12</v>
      </c>
      <c r="D29211" t="s">
        <v>6375</v>
      </c>
      <c r="E29211" t="s">
        <v>6376</v>
      </c>
      <c r="F29211" t="s">
        <v>13989</v>
      </c>
      <c r="H29211">
        <v>2778.7</v>
      </c>
    </row>
    <row r="29212" spans="2:8">
      <c r="B29212">
        <v>2015</v>
      </c>
      <c r="C29212">
        <v>12</v>
      </c>
      <c r="D29212" t="s">
        <v>6375</v>
      </c>
      <c r="E29212" t="s">
        <v>6376</v>
      </c>
      <c r="F29212" t="s">
        <v>13962</v>
      </c>
      <c r="H29212">
        <v>750</v>
      </c>
    </row>
    <row r="29213" spans="2:8">
      <c r="B29213">
        <v>2015</v>
      </c>
      <c r="C29213">
        <v>12</v>
      </c>
      <c r="D29213" t="s">
        <v>6375</v>
      </c>
      <c r="E29213" t="s">
        <v>6376</v>
      </c>
      <c r="F29213" t="s">
        <v>11122</v>
      </c>
      <c r="H29213">
        <v>9204.94</v>
      </c>
    </row>
    <row r="29214" spans="2:8">
      <c r="B29214">
        <v>2015</v>
      </c>
      <c r="C29214">
        <v>12</v>
      </c>
      <c r="D29214" t="s">
        <v>6377</v>
      </c>
      <c r="E29214" t="s">
        <v>6378</v>
      </c>
      <c r="F29214" t="s">
        <v>14917</v>
      </c>
      <c r="H29214">
        <v>335</v>
      </c>
    </row>
    <row r="29215" spans="2:8">
      <c r="B29215">
        <v>2015</v>
      </c>
      <c r="C29215">
        <v>12</v>
      </c>
      <c r="D29215" t="s">
        <v>6377</v>
      </c>
      <c r="E29215" t="s">
        <v>6378</v>
      </c>
      <c r="F29215" t="s">
        <v>14918</v>
      </c>
      <c r="H29215">
        <v>35</v>
      </c>
    </row>
    <row r="29216" spans="2:8">
      <c r="B29216">
        <v>2015</v>
      </c>
      <c r="C29216">
        <v>12</v>
      </c>
      <c r="D29216" t="s">
        <v>6377</v>
      </c>
      <c r="E29216" t="s">
        <v>6378</v>
      </c>
      <c r="F29216" t="s">
        <v>14919</v>
      </c>
      <c r="H29216">
        <v>745</v>
      </c>
    </row>
    <row r="29217" spans="2:8">
      <c r="B29217">
        <v>2015</v>
      </c>
      <c r="C29217">
        <v>12</v>
      </c>
      <c r="D29217" t="s">
        <v>6377</v>
      </c>
      <c r="E29217" t="s">
        <v>6378</v>
      </c>
      <c r="F29217" t="s">
        <v>14920</v>
      </c>
      <c r="H29217">
        <v>797.8</v>
      </c>
    </row>
    <row r="29218" spans="2:8">
      <c r="B29218">
        <v>2015</v>
      </c>
      <c r="C29218">
        <v>12</v>
      </c>
      <c r="D29218" t="s">
        <v>6377</v>
      </c>
      <c r="E29218" t="s">
        <v>6378</v>
      </c>
      <c r="F29218" t="s">
        <v>14921</v>
      </c>
      <c r="H29218">
        <v>300</v>
      </c>
    </row>
    <row r="29219" spans="2:8">
      <c r="B29219">
        <v>2015</v>
      </c>
      <c r="C29219">
        <v>12</v>
      </c>
      <c r="D29219" t="s">
        <v>6377</v>
      </c>
      <c r="E29219" t="s">
        <v>6378</v>
      </c>
      <c r="F29219" t="s">
        <v>14923</v>
      </c>
      <c r="H29219">
        <v>530</v>
      </c>
    </row>
    <row r="29220" spans="2:8">
      <c r="B29220">
        <v>2015</v>
      </c>
      <c r="C29220">
        <v>12</v>
      </c>
      <c r="D29220" t="s">
        <v>6379</v>
      </c>
      <c r="E29220" t="s">
        <v>6380</v>
      </c>
      <c r="F29220" t="s">
        <v>10352</v>
      </c>
      <c r="H29220">
        <v>-1115</v>
      </c>
    </row>
    <row r="29221" spans="2:8">
      <c r="B29221">
        <v>2015</v>
      </c>
      <c r="C29221">
        <v>12</v>
      </c>
      <c r="D29221" t="s">
        <v>6379</v>
      </c>
      <c r="E29221" t="s">
        <v>6380</v>
      </c>
      <c r="F29221" t="s">
        <v>10360</v>
      </c>
      <c r="H29221">
        <v>-370</v>
      </c>
    </row>
    <row r="29222" spans="2:8">
      <c r="B29222">
        <v>2015</v>
      </c>
      <c r="C29222">
        <v>12</v>
      </c>
      <c r="D29222" t="s">
        <v>6381</v>
      </c>
      <c r="E29222" t="s">
        <v>6382</v>
      </c>
      <c r="F29222" t="s">
        <v>14309</v>
      </c>
      <c r="G29222" t="s">
        <v>1513</v>
      </c>
      <c r="H29222">
        <v>211572.26</v>
      </c>
    </row>
    <row r="29223" spans="2:8">
      <c r="B29223">
        <v>2015</v>
      </c>
      <c r="C29223">
        <v>12</v>
      </c>
      <c r="D29223" t="s">
        <v>6381</v>
      </c>
      <c r="E29223" t="s">
        <v>6382</v>
      </c>
      <c r="F29223" t="s">
        <v>10362</v>
      </c>
      <c r="H29223">
        <v>-3414.63</v>
      </c>
    </row>
    <row r="29224" spans="2:8">
      <c r="B29224">
        <v>2015</v>
      </c>
      <c r="C29224">
        <v>12</v>
      </c>
      <c r="D29224" t="s">
        <v>6381</v>
      </c>
      <c r="E29224" t="s">
        <v>6382</v>
      </c>
      <c r="F29224" t="s">
        <v>10360</v>
      </c>
      <c r="H29224">
        <v>-200647.52</v>
      </c>
    </row>
    <row r="29225" spans="2:8">
      <c r="B29225">
        <v>2015</v>
      </c>
      <c r="C29225">
        <v>12</v>
      </c>
      <c r="D29225" t="s">
        <v>6381</v>
      </c>
      <c r="E29225" t="s">
        <v>6382</v>
      </c>
      <c r="F29225" t="s">
        <v>13848</v>
      </c>
      <c r="H29225">
        <v>-90.43</v>
      </c>
    </row>
    <row r="29226" spans="2:8">
      <c r="B29226">
        <v>2015</v>
      </c>
      <c r="C29226">
        <v>12</v>
      </c>
      <c r="D29226" t="s">
        <v>6383</v>
      </c>
      <c r="E29226" t="s">
        <v>6384</v>
      </c>
      <c r="F29226" t="s">
        <v>14309</v>
      </c>
      <c r="G29226" t="s">
        <v>1513</v>
      </c>
      <c r="H29226">
        <v>440.98</v>
      </c>
    </row>
    <row r="29227" spans="2:8">
      <c r="B29227">
        <v>2015</v>
      </c>
      <c r="C29227">
        <v>12</v>
      </c>
      <c r="D29227" t="s">
        <v>6383</v>
      </c>
      <c r="E29227" t="s">
        <v>6384</v>
      </c>
      <c r="F29227" t="s">
        <v>10360</v>
      </c>
      <c r="H29227">
        <v>-444.5</v>
      </c>
    </row>
    <row r="29228" spans="2:8">
      <c r="B29228">
        <v>2015</v>
      </c>
      <c r="C29228">
        <v>12</v>
      </c>
      <c r="D29228" t="s">
        <v>6385</v>
      </c>
      <c r="E29228" t="s">
        <v>6386</v>
      </c>
      <c r="F29228" t="s">
        <v>14309</v>
      </c>
      <c r="G29228" t="s">
        <v>1513</v>
      </c>
      <c r="H29228">
        <v>615446.54</v>
      </c>
    </row>
    <row r="29229" spans="2:8">
      <c r="B29229">
        <v>2015</v>
      </c>
      <c r="C29229">
        <v>12</v>
      </c>
      <c r="D29229" t="s">
        <v>6385</v>
      </c>
      <c r="E29229" t="s">
        <v>6386</v>
      </c>
      <c r="F29229" t="s">
        <v>10446</v>
      </c>
      <c r="H29229">
        <v>-258800</v>
      </c>
    </row>
    <row r="29230" spans="2:8">
      <c r="B29230">
        <v>2015</v>
      </c>
      <c r="C29230">
        <v>12</v>
      </c>
      <c r="D29230" t="s">
        <v>6385</v>
      </c>
      <c r="E29230" t="s">
        <v>6386</v>
      </c>
      <c r="F29230" t="s">
        <v>10362</v>
      </c>
      <c r="H29230">
        <v>-4205.2</v>
      </c>
    </row>
    <row r="29231" spans="2:8">
      <c r="B29231">
        <v>2015</v>
      </c>
      <c r="C29231">
        <v>12</v>
      </c>
      <c r="D29231" t="s">
        <v>6385</v>
      </c>
      <c r="E29231" t="s">
        <v>6386</v>
      </c>
      <c r="F29231" t="s">
        <v>10360</v>
      </c>
      <c r="H29231">
        <v>-341902.82</v>
      </c>
    </row>
    <row r="29232" spans="2:8">
      <c r="B29232">
        <v>2015</v>
      </c>
      <c r="C29232">
        <v>12</v>
      </c>
      <c r="D29232" t="s">
        <v>14924</v>
      </c>
      <c r="E29232" t="s">
        <v>14925</v>
      </c>
      <c r="F29232" t="s">
        <v>13479</v>
      </c>
      <c r="H29232">
        <v>555217.46</v>
      </c>
    </row>
    <row r="29233" spans="2:8">
      <c r="B29233">
        <v>2015</v>
      </c>
      <c r="C29233">
        <v>12</v>
      </c>
      <c r="D29233" t="s">
        <v>14924</v>
      </c>
      <c r="E29233" t="s">
        <v>14925</v>
      </c>
      <c r="F29233" t="s">
        <v>13484</v>
      </c>
      <c r="H29233">
        <v>146311.72</v>
      </c>
    </row>
    <row r="29234" spans="2:8">
      <c r="B29234">
        <v>2015</v>
      </c>
      <c r="C29234">
        <v>12</v>
      </c>
      <c r="D29234" t="s">
        <v>14924</v>
      </c>
      <c r="E29234" t="s">
        <v>14925</v>
      </c>
      <c r="F29234" t="s">
        <v>13485</v>
      </c>
      <c r="H29234">
        <v>-36445.94</v>
      </c>
    </row>
    <row r="29235" spans="2:8">
      <c r="B29235">
        <v>2015</v>
      </c>
      <c r="C29235">
        <v>12</v>
      </c>
      <c r="D29235" t="s">
        <v>14924</v>
      </c>
      <c r="E29235" t="s">
        <v>14925</v>
      </c>
      <c r="F29235" t="s">
        <v>13482</v>
      </c>
      <c r="H29235">
        <v>2668.19</v>
      </c>
    </row>
    <row r="29236" spans="2:8">
      <c r="B29236">
        <v>2015</v>
      </c>
      <c r="C29236">
        <v>12</v>
      </c>
      <c r="D29236" t="s">
        <v>6387</v>
      </c>
      <c r="E29236" t="s">
        <v>6388</v>
      </c>
      <c r="F29236" t="s">
        <v>14209</v>
      </c>
      <c r="G29236" t="s">
        <v>6173</v>
      </c>
      <c r="H29236">
        <v>3550</v>
      </c>
    </row>
    <row r="29237" spans="2:8">
      <c r="B29237">
        <v>2015</v>
      </c>
      <c r="C29237">
        <v>12</v>
      </c>
      <c r="D29237" t="s">
        <v>6387</v>
      </c>
      <c r="E29237" t="s">
        <v>6388</v>
      </c>
      <c r="F29237" t="s">
        <v>14211</v>
      </c>
      <c r="G29237" t="s">
        <v>14212</v>
      </c>
      <c r="H29237">
        <v>1328.25</v>
      </c>
    </row>
    <row r="29238" spans="2:8">
      <c r="B29238">
        <v>2015</v>
      </c>
      <c r="C29238">
        <v>12</v>
      </c>
      <c r="D29238" t="s">
        <v>6387</v>
      </c>
      <c r="E29238" t="s">
        <v>6388</v>
      </c>
      <c r="F29238" t="s">
        <v>14241</v>
      </c>
      <c r="G29238" t="s">
        <v>14242</v>
      </c>
      <c r="H29238">
        <v>6000</v>
      </c>
    </row>
    <row r="29239" spans="2:8">
      <c r="B29239">
        <v>2015</v>
      </c>
      <c r="C29239">
        <v>12</v>
      </c>
      <c r="D29239" t="s">
        <v>6387</v>
      </c>
      <c r="E29239" t="s">
        <v>6388</v>
      </c>
      <c r="F29239" t="s">
        <v>14243</v>
      </c>
      <c r="G29239" t="s">
        <v>331</v>
      </c>
      <c r="H29239">
        <v>12500</v>
      </c>
    </row>
    <row r="29240" spans="2:8">
      <c r="B29240">
        <v>2015</v>
      </c>
      <c r="C29240">
        <v>12</v>
      </c>
      <c r="D29240" t="s">
        <v>6387</v>
      </c>
      <c r="E29240" t="s">
        <v>6388</v>
      </c>
      <c r="F29240" t="s">
        <v>14244</v>
      </c>
      <c r="G29240" t="s">
        <v>14245</v>
      </c>
      <c r="H29240">
        <v>75</v>
      </c>
    </row>
    <row r="29241" spans="2:8">
      <c r="B29241">
        <v>2015</v>
      </c>
      <c r="C29241">
        <v>12</v>
      </c>
      <c r="D29241" t="s">
        <v>6387</v>
      </c>
      <c r="E29241" t="s">
        <v>6388</v>
      </c>
      <c r="F29241" t="s">
        <v>14246</v>
      </c>
      <c r="G29241" t="s">
        <v>9316</v>
      </c>
      <c r="H29241">
        <v>300</v>
      </c>
    </row>
    <row r="29242" spans="2:8">
      <c r="B29242">
        <v>2015</v>
      </c>
      <c r="C29242">
        <v>12</v>
      </c>
      <c r="D29242" t="s">
        <v>6387</v>
      </c>
      <c r="E29242" t="s">
        <v>6388</v>
      </c>
      <c r="F29242" t="s">
        <v>14303</v>
      </c>
      <c r="G29242" t="s">
        <v>6173</v>
      </c>
      <c r="H29242">
        <v>2000</v>
      </c>
    </row>
    <row r="29243" spans="2:8">
      <c r="B29243">
        <v>2015</v>
      </c>
      <c r="C29243">
        <v>12</v>
      </c>
      <c r="D29243" t="s">
        <v>6387</v>
      </c>
      <c r="E29243" t="s">
        <v>6388</v>
      </c>
      <c r="F29243" t="s">
        <v>14476</v>
      </c>
      <c r="G29243" t="s">
        <v>14477</v>
      </c>
      <c r="H29243">
        <v>3115</v>
      </c>
    </row>
    <row r="29244" spans="2:8">
      <c r="B29244">
        <v>2015</v>
      </c>
      <c r="C29244">
        <v>12</v>
      </c>
      <c r="D29244" t="s">
        <v>6387</v>
      </c>
      <c r="E29244" t="s">
        <v>6388</v>
      </c>
      <c r="F29244" t="s">
        <v>14478</v>
      </c>
      <c r="G29244" t="s">
        <v>14479</v>
      </c>
      <c r="H29244">
        <v>510</v>
      </c>
    </row>
    <row r="29245" spans="2:8">
      <c r="B29245">
        <v>2015</v>
      </c>
      <c r="C29245">
        <v>12</v>
      </c>
      <c r="D29245" t="s">
        <v>6387</v>
      </c>
      <c r="E29245" t="s">
        <v>6388</v>
      </c>
      <c r="F29245" t="s">
        <v>14480</v>
      </c>
      <c r="G29245" t="s">
        <v>14479</v>
      </c>
      <c r="H29245">
        <v>1530</v>
      </c>
    </row>
    <row r="29246" spans="2:8">
      <c r="B29246">
        <v>2015</v>
      </c>
      <c r="C29246">
        <v>12</v>
      </c>
      <c r="D29246" t="s">
        <v>6387</v>
      </c>
      <c r="E29246" t="s">
        <v>6388</v>
      </c>
      <c r="F29246" t="s">
        <v>14657</v>
      </c>
      <c r="G29246" t="s">
        <v>10211</v>
      </c>
      <c r="H29246">
        <v>5000</v>
      </c>
    </row>
    <row r="29247" spans="2:8">
      <c r="B29247">
        <v>2015</v>
      </c>
      <c r="C29247">
        <v>12</v>
      </c>
      <c r="D29247" t="s">
        <v>6387</v>
      </c>
      <c r="E29247" t="s">
        <v>6388</v>
      </c>
      <c r="F29247" t="s">
        <v>14659</v>
      </c>
      <c r="G29247" t="s">
        <v>14660</v>
      </c>
      <c r="H29247">
        <v>1200</v>
      </c>
    </row>
    <row r="29248" spans="2:8">
      <c r="B29248">
        <v>2015</v>
      </c>
      <c r="C29248">
        <v>12</v>
      </c>
      <c r="D29248" t="s">
        <v>6387</v>
      </c>
      <c r="E29248" t="s">
        <v>6388</v>
      </c>
      <c r="F29248" t="s">
        <v>14664</v>
      </c>
      <c r="G29248" t="s">
        <v>14665</v>
      </c>
      <c r="H29248">
        <v>4600</v>
      </c>
    </row>
    <row r="29249" spans="2:8">
      <c r="B29249">
        <v>2015</v>
      </c>
      <c r="C29249">
        <v>12</v>
      </c>
      <c r="D29249" t="s">
        <v>6387</v>
      </c>
      <c r="E29249" t="s">
        <v>6388</v>
      </c>
      <c r="F29249" t="s">
        <v>14926</v>
      </c>
      <c r="H29249">
        <v>6935.12</v>
      </c>
    </row>
    <row r="29250" spans="2:8">
      <c r="B29250">
        <v>2015</v>
      </c>
      <c r="C29250">
        <v>12</v>
      </c>
      <c r="D29250" t="s">
        <v>6387</v>
      </c>
      <c r="E29250" t="s">
        <v>6388</v>
      </c>
      <c r="F29250" t="s">
        <v>13256</v>
      </c>
      <c r="H29250">
        <v>-674000</v>
      </c>
    </row>
    <row r="29251" spans="2:8">
      <c r="B29251">
        <v>2015</v>
      </c>
      <c r="C29251">
        <v>12</v>
      </c>
      <c r="D29251" t="s">
        <v>6389</v>
      </c>
      <c r="E29251" t="s">
        <v>6390</v>
      </c>
      <c r="F29251" t="s">
        <v>14275</v>
      </c>
      <c r="G29251" t="s">
        <v>13644</v>
      </c>
      <c r="H29251">
        <v>100000</v>
      </c>
    </row>
    <row r="29252" spans="2:8">
      <c r="B29252">
        <v>2015</v>
      </c>
      <c r="C29252">
        <v>12</v>
      </c>
      <c r="D29252" t="s">
        <v>6389</v>
      </c>
      <c r="E29252" t="s">
        <v>6390</v>
      </c>
      <c r="F29252" t="s">
        <v>14926</v>
      </c>
      <c r="H29252">
        <v>-6935.12</v>
      </c>
    </row>
    <row r="29253" spans="2:8">
      <c r="B29253">
        <v>2015</v>
      </c>
      <c r="C29253">
        <v>12</v>
      </c>
      <c r="D29253" t="s">
        <v>6389</v>
      </c>
      <c r="E29253" t="s">
        <v>6390</v>
      </c>
      <c r="F29253" t="s">
        <v>13256</v>
      </c>
      <c r="H29253">
        <v>-194000</v>
      </c>
    </row>
    <row r="29254" spans="2:8">
      <c r="B29254">
        <v>2015</v>
      </c>
      <c r="C29254">
        <v>12</v>
      </c>
      <c r="D29254" t="s">
        <v>6389</v>
      </c>
      <c r="E29254" t="s">
        <v>6390</v>
      </c>
      <c r="F29254" t="s">
        <v>13975</v>
      </c>
      <c r="H29254">
        <v>-14000</v>
      </c>
    </row>
    <row r="29255" spans="2:8">
      <c r="B29255">
        <v>2015</v>
      </c>
      <c r="C29255">
        <v>12</v>
      </c>
      <c r="D29255" t="s">
        <v>14927</v>
      </c>
      <c r="E29255" t="s">
        <v>14928</v>
      </c>
      <c r="F29255" t="s">
        <v>13478</v>
      </c>
      <c r="H29255">
        <v>2000000</v>
      </c>
    </row>
    <row r="29256" spans="2:8">
      <c r="B29256">
        <v>2015</v>
      </c>
      <c r="C29256">
        <v>12</v>
      </c>
      <c r="D29256" t="s">
        <v>14927</v>
      </c>
      <c r="E29256" t="s">
        <v>14928</v>
      </c>
      <c r="F29256" t="s">
        <v>13483</v>
      </c>
      <c r="H29256">
        <v>1861593.56</v>
      </c>
    </row>
    <row r="29257" spans="2:8">
      <c r="B29257">
        <v>2015</v>
      </c>
      <c r="C29257">
        <v>12</v>
      </c>
      <c r="D29257" t="s">
        <v>14927</v>
      </c>
      <c r="E29257" t="s">
        <v>14928</v>
      </c>
      <c r="F29257" t="s">
        <v>13429</v>
      </c>
      <c r="H29257">
        <v>-36884.840000000004</v>
      </c>
    </row>
    <row r="29258" spans="2:8">
      <c r="B29258">
        <v>2015</v>
      </c>
      <c r="C29258">
        <v>12</v>
      </c>
      <c r="D29258" t="s">
        <v>14929</v>
      </c>
      <c r="E29258" t="s">
        <v>14930</v>
      </c>
      <c r="F29258" t="s">
        <v>13480</v>
      </c>
      <c r="H29258">
        <v>783.78</v>
      </c>
    </row>
    <row r="29259" spans="2:8">
      <c r="B29259">
        <v>2015</v>
      </c>
      <c r="C29259">
        <v>12</v>
      </c>
      <c r="D29259" t="s">
        <v>14931</v>
      </c>
      <c r="E29259" t="s">
        <v>14932</v>
      </c>
      <c r="F29259" t="s">
        <v>13486</v>
      </c>
      <c r="H29259">
        <v>-81717.83</v>
      </c>
    </row>
    <row r="29260" spans="2:8">
      <c r="B29260">
        <v>2015</v>
      </c>
      <c r="C29260">
        <v>12</v>
      </c>
      <c r="D29260" t="s">
        <v>14933</v>
      </c>
      <c r="E29260" t="s">
        <v>14934</v>
      </c>
      <c r="F29260" t="s">
        <v>10697</v>
      </c>
      <c r="H29260">
        <v>90000</v>
      </c>
    </row>
    <row r="29261" spans="2:8">
      <c r="B29261">
        <v>2015</v>
      </c>
      <c r="C29261">
        <v>12</v>
      </c>
      <c r="D29261" t="s">
        <v>14935</v>
      </c>
      <c r="E29261" t="s">
        <v>14936</v>
      </c>
      <c r="F29261" t="s">
        <v>13486</v>
      </c>
      <c r="H29261">
        <v>-533695.31</v>
      </c>
    </row>
    <row r="29262" spans="2:8">
      <c r="B29262">
        <v>2015</v>
      </c>
      <c r="C29262">
        <v>12</v>
      </c>
      <c r="D29262" t="s">
        <v>14935</v>
      </c>
      <c r="E29262" t="s">
        <v>14936</v>
      </c>
      <c r="F29262" t="s">
        <v>13311</v>
      </c>
      <c r="H29262">
        <v>-207843</v>
      </c>
    </row>
    <row r="29263" spans="2:8">
      <c r="B29263">
        <v>2015</v>
      </c>
      <c r="C29263">
        <v>12</v>
      </c>
      <c r="D29263" t="s">
        <v>6391</v>
      </c>
      <c r="E29263" t="s">
        <v>6392</v>
      </c>
      <c r="F29263" t="s">
        <v>6455</v>
      </c>
      <c r="H29263">
        <v>223889.61</v>
      </c>
    </row>
    <row r="29264" spans="2:8">
      <c r="B29264">
        <v>2015</v>
      </c>
      <c r="C29264">
        <v>12</v>
      </c>
      <c r="D29264" t="s">
        <v>6391</v>
      </c>
      <c r="E29264" t="s">
        <v>6392</v>
      </c>
      <c r="F29264" t="s">
        <v>6464</v>
      </c>
      <c r="H29264">
        <v>1167805.21</v>
      </c>
    </row>
    <row r="29265" spans="2:8">
      <c r="B29265">
        <v>2015</v>
      </c>
      <c r="C29265">
        <v>12</v>
      </c>
      <c r="D29265" t="s">
        <v>6391</v>
      </c>
      <c r="E29265" t="s">
        <v>6392</v>
      </c>
      <c r="F29265" t="s">
        <v>6740</v>
      </c>
      <c r="H29265">
        <v>1038821.23</v>
      </c>
    </row>
    <row r="29266" spans="2:8">
      <c r="B29266">
        <v>2015</v>
      </c>
      <c r="C29266">
        <v>12</v>
      </c>
      <c r="D29266" t="s">
        <v>6391</v>
      </c>
      <c r="E29266" t="s">
        <v>6392</v>
      </c>
      <c r="F29266" t="s">
        <v>9089</v>
      </c>
      <c r="H29266">
        <v>3364.75</v>
      </c>
    </row>
    <row r="29267" spans="2:8">
      <c r="B29267">
        <v>2015</v>
      </c>
      <c r="C29267">
        <v>12</v>
      </c>
      <c r="D29267" t="s">
        <v>6391</v>
      </c>
      <c r="E29267" t="s">
        <v>6392</v>
      </c>
      <c r="F29267" t="s">
        <v>7521</v>
      </c>
      <c r="H29267">
        <v>282827.92</v>
      </c>
    </row>
    <row r="29268" spans="2:8">
      <c r="B29268">
        <v>2015</v>
      </c>
      <c r="C29268">
        <v>12</v>
      </c>
      <c r="D29268" t="s">
        <v>6391</v>
      </c>
      <c r="E29268" t="s">
        <v>6392</v>
      </c>
      <c r="F29268" t="s">
        <v>7161</v>
      </c>
      <c r="H29268">
        <v>2381603.15</v>
      </c>
    </row>
    <row r="29269" spans="2:8">
      <c r="B29269">
        <v>2015</v>
      </c>
      <c r="C29269">
        <v>12</v>
      </c>
      <c r="D29269" t="s">
        <v>6391</v>
      </c>
      <c r="E29269" t="s">
        <v>6392</v>
      </c>
      <c r="F29269" t="s">
        <v>7314</v>
      </c>
      <c r="H29269">
        <v>50470.5</v>
      </c>
    </row>
    <row r="29270" spans="2:8">
      <c r="B29270">
        <v>2015</v>
      </c>
      <c r="C29270">
        <v>12</v>
      </c>
      <c r="D29270" t="s">
        <v>6391</v>
      </c>
      <c r="E29270" t="s">
        <v>6392</v>
      </c>
      <c r="F29270" t="s">
        <v>7128</v>
      </c>
      <c r="H29270">
        <v>-377465.93</v>
      </c>
    </row>
    <row r="29271" spans="2:8">
      <c r="B29271">
        <v>2015</v>
      </c>
      <c r="C29271">
        <v>12</v>
      </c>
      <c r="D29271" t="s">
        <v>6391</v>
      </c>
      <c r="E29271" t="s">
        <v>6392</v>
      </c>
      <c r="F29271" t="s">
        <v>6450</v>
      </c>
      <c r="H29271">
        <v>218678.86</v>
      </c>
    </row>
    <row r="29272" spans="2:8">
      <c r="B29272">
        <v>2015</v>
      </c>
      <c r="C29272">
        <v>12</v>
      </c>
      <c r="D29272" t="s">
        <v>6391</v>
      </c>
      <c r="E29272" t="s">
        <v>6392</v>
      </c>
      <c r="F29272" t="s">
        <v>6476</v>
      </c>
      <c r="H29272">
        <v>3096833.17</v>
      </c>
    </row>
    <row r="29273" spans="2:8">
      <c r="B29273">
        <v>2015</v>
      </c>
      <c r="C29273">
        <v>12</v>
      </c>
      <c r="D29273" t="s">
        <v>6391</v>
      </c>
      <c r="E29273" t="s">
        <v>6392</v>
      </c>
      <c r="F29273" t="s">
        <v>9076</v>
      </c>
      <c r="H29273">
        <v>687500</v>
      </c>
    </row>
    <row r="29274" spans="2:8">
      <c r="B29274">
        <v>2015</v>
      </c>
      <c r="C29274">
        <v>12</v>
      </c>
      <c r="D29274" t="s">
        <v>6391</v>
      </c>
      <c r="E29274" t="s">
        <v>6392</v>
      </c>
      <c r="F29274" t="s">
        <v>7411</v>
      </c>
      <c r="H29274">
        <v>917420.33</v>
      </c>
    </row>
    <row r="29275" spans="2:8">
      <c r="B29275">
        <v>2015</v>
      </c>
      <c r="C29275">
        <v>12</v>
      </c>
      <c r="D29275" t="s">
        <v>6391</v>
      </c>
      <c r="E29275" t="s">
        <v>6392</v>
      </c>
      <c r="F29275" t="s">
        <v>7557</v>
      </c>
      <c r="H29275">
        <v>23704.43</v>
      </c>
    </row>
    <row r="29276" spans="2:8">
      <c r="B29276">
        <v>2015</v>
      </c>
      <c r="C29276">
        <v>12</v>
      </c>
      <c r="D29276" t="s">
        <v>6391</v>
      </c>
      <c r="E29276" t="s">
        <v>6392</v>
      </c>
      <c r="F29276" t="s">
        <v>7346</v>
      </c>
      <c r="H29276">
        <v>54845</v>
      </c>
    </row>
    <row r="29277" spans="2:8">
      <c r="B29277">
        <v>2015</v>
      </c>
      <c r="C29277">
        <v>12</v>
      </c>
      <c r="D29277" t="s">
        <v>6391</v>
      </c>
      <c r="E29277" t="s">
        <v>6392</v>
      </c>
      <c r="F29277" t="s">
        <v>6451</v>
      </c>
      <c r="H29277">
        <v>23234</v>
      </c>
    </row>
    <row r="29278" spans="2:8">
      <c r="B29278">
        <v>2015</v>
      </c>
      <c r="C29278">
        <v>12</v>
      </c>
      <c r="D29278" t="s">
        <v>6391</v>
      </c>
      <c r="E29278" t="s">
        <v>6392</v>
      </c>
      <c r="F29278" t="s">
        <v>7371</v>
      </c>
      <c r="H29278">
        <v>128868.98</v>
      </c>
    </row>
    <row r="29279" spans="2:8">
      <c r="B29279">
        <v>2015</v>
      </c>
      <c r="C29279">
        <v>12</v>
      </c>
      <c r="D29279" t="s">
        <v>6391</v>
      </c>
      <c r="E29279" t="s">
        <v>6392</v>
      </c>
      <c r="F29279" t="s">
        <v>7162</v>
      </c>
      <c r="H29279">
        <v>877705.82</v>
      </c>
    </row>
    <row r="29280" spans="2:8">
      <c r="B29280">
        <v>2015</v>
      </c>
      <c r="C29280">
        <v>12</v>
      </c>
      <c r="D29280" t="s">
        <v>6391</v>
      </c>
      <c r="E29280" t="s">
        <v>6392</v>
      </c>
      <c r="F29280" t="s">
        <v>6477</v>
      </c>
      <c r="H29280">
        <v>351263.47</v>
      </c>
    </row>
    <row r="29281" spans="2:8">
      <c r="B29281">
        <v>2015</v>
      </c>
      <c r="C29281">
        <v>12</v>
      </c>
      <c r="D29281" t="s">
        <v>6391</v>
      </c>
      <c r="E29281" t="s">
        <v>6392</v>
      </c>
      <c r="F29281" t="s">
        <v>9227</v>
      </c>
      <c r="H29281">
        <v>667800</v>
      </c>
    </row>
    <row r="29282" spans="2:8">
      <c r="B29282">
        <v>2015</v>
      </c>
      <c r="C29282">
        <v>12</v>
      </c>
      <c r="D29282" t="s">
        <v>6391</v>
      </c>
      <c r="E29282" t="s">
        <v>6392</v>
      </c>
      <c r="F29282" t="s">
        <v>6453</v>
      </c>
      <c r="H29282">
        <v>1126856</v>
      </c>
    </row>
    <row r="29283" spans="2:8">
      <c r="B29283">
        <v>2015</v>
      </c>
      <c r="C29283">
        <v>12</v>
      </c>
      <c r="D29283" t="s">
        <v>6391</v>
      </c>
      <c r="E29283" t="s">
        <v>6392</v>
      </c>
      <c r="F29283" t="s">
        <v>7159</v>
      </c>
      <c r="H29283">
        <v>-28300</v>
      </c>
    </row>
    <row r="29284" spans="2:8">
      <c r="B29284">
        <v>2015</v>
      </c>
      <c r="C29284">
        <v>12</v>
      </c>
      <c r="D29284" t="s">
        <v>6391</v>
      </c>
      <c r="E29284" t="s">
        <v>6392</v>
      </c>
      <c r="F29284" t="s">
        <v>13683</v>
      </c>
      <c r="H29284">
        <v>-406831</v>
      </c>
    </row>
    <row r="29285" spans="2:8">
      <c r="B29285">
        <v>2015</v>
      </c>
      <c r="C29285">
        <v>12</v>
      </c>
      <c r="D29285" t="s">
        <v>6391</v>
      </c>
      <c r="E29285" t="s">
        <v>6392</v>
      </c>
      <c r="F29285" t="s">
        <v>10442</v>
      </c>
      <c r="H29285">
        <v>55200</v>
      </c>
    </row>
    <row r="29286" spans="2:8">
      <c r="B29286">
        <v>2015</v>
      </c>
      <c r="C29286">
        <v>12</v>
      </c>
      <c r="D29286" t="s">
        <v>6391</v>
      </c>
      <c r="E29286" t="s">
        <v>6392</v>
      </c>
      <c r="F29286" t="s">
        <v>14126</v>
      </c>
      <c r="H29286">
        <v>3030.87</v>
      </c>
    </row>
    <row r="29287" spans="2:8">
      <c r="B29287">
        <v>2016</v>
      </c>
      <c r="C29287">
        <v>1</v>
      </c>
      <c r="D29287" t="s">
        <v>512</v>
      </c>
      <c r="E29287" t="s">
        <v>513</v>
      </c>
      <c r="F29287" t="s">
        <v>14937</v>
      </c>
      <c r="G29287" t="s">
        <v>1962</v>
      </c>
      <c r="H29287">
        <v>0.9</v>
      </c>
    </row>
    <row r="29288" spans="2:8">
      <c r="B29288">
        <v>2016</v>
      </c>
      <c r="C29288">
        <v>1</v>
      </c>
      <c r="D29288" t="s">
        <v>512</v>
      </c>
      <c r="E29288" t="s">
        <v>513</v>
      </c>
      <c r="F29288" t="s">
        <v>14938</v>
      </c>
      <c r="G29288" t="s">
        <v>21</v>
      </c>
      <c r="H29288">
        <v>11.17</v>
      </c>
    </row>
    <row r="29289" spans="2:8">
      <c r="B29289">
        <v>2016</v>
      </c>
      <c r="C29289">
        <v>1</v>
      </c>
      <c r="D29289" t="s">
        <v>512</v>
      </c>
      <c r="E29289" t="s">
        <v>513</v>
      </c>
      <c r="F29289" t="s">
        <v>14939</v>
      </c>
      <c r="G29289" t="s">
        <v>1979</v>
      </c>
      <c r="H29289">
        <v>294</v>
      </c>
    </row>
    <row r="29290" spans="2:8">
      <c r="B29290">
        <v>2016</v>
      </c>
      <c r="C29290">
        <v>1</v>
      </c>
      <c r="D29290" t="s">
        <v>512</v>
      </c>
      <c r="E29290" t="s">
        <v>513</v>
      </c>
      <c r="F29290" t="s">
        <v>14940</v>
      </c>
      <c r="G29290" t="s">
        <v>2050</v>
      </c>
      <c r="H29290">
        <v>44.26</v>
      </c>
    </row>
    <row r="29291" spans="2:8">
      <c r="B29291">
        <v>2016</v>
      </c>
      <c r="C29291">
        <v>1</v>
      </c>
      <c r="D29291" t="s">
        <v>561</v>
      </c>
      <c r="E29291" t="s">
        <v>562</v>
      </c>
      <c r="F29291" t="s">
        <v>14941</v>
      </c>
      <c r="H29291">
        <v>-2976</v>
      </c>
    </row>
    <row r="29292" spans="2:8">
      <c r="B29292">
        <v>2016</v>
      </c>
      <c r="C29292">
        <v>1</v>
      </c>
      <c r="D29292" t="s">
        <v>567</v>
      </c>
      <c r="E29292" t="s">
        <v>568</v>
      </c>
      <c r="F29292" t="s">
        <v>14942</v>
      </c>
      <c r="G29292" t="s">
        <v>6416</v>
      </c>
      <c r="H29292">
        <v>1750</v>
      </c>
    </row>
    <row r="29293" spans="2:8">
      <c r="B29293">
        <v>2016</v>
      </c>
      <c r="C29293">
        <v>1</v>
      </c>
      <c r="D29293" t="s">
        <v>567</v>
      </c>
      <c r="E29293" t="s">
        <v>568</v>
      </c>
      <c r="F29293" t="s">
        <v>14943</v>
      </c>
      <c r="G29293" t="s">
        <v>6416</v>
      </c>
      <c r="H29293">
        <v>1750</v>
      </c>
    </row>
    <row r="29294" spans="2:8">
      <c r="B29294">
        <v>2016</v>
      </c>
      <c r="C29294">
        <v>1</v>
      </c>
      <c r="D29294" t="s">
        <v>567</v>
      </c>
      <c r="E29294" t="s">
        <v>568</v>
      </c>
      <c r="F29294" t="s">
        <v>14944</v>
      </c>
      <c r="G29294" t="s">
        <v>6416</v>
      </c>
      <c r="H29294">
        <v>1400</v>
      </c>
    </row>
    <row r="29295" spans="2:8">
      <c r="B29295">
        <v>2016</v>
      </c>
      <c r="C29295">
        <v>1</v>
      </c>
      <c r="D29295" t="s">
        <v>567</v>
      </c>
      <c r="E29295" t="s">
        <v>568</v>
      </c>
      <c r="F29295" t="s">
        <v>14945</v>
      </c>
      <c r="G29295" t="s">
        <v>6416</v>
      </c>
      <c r="H29295">
        <v>1750</v>
      </c>
    </row>
    <row r="29296" spans="2:8">
      <c r="B29296">
        <v>2016</v>
      </c>
      <c r="C29296">
        <v>1</v>
      </c>
      <c r="D29296" t="s">
        <v>567</v>
      </c>
      <c r="E29296" t="s">
        <v>568</v>
      </c>
      <c r="F29296" t="s">
        <v>14946</v>
      </c>
      <c r="G29296" t="s">
        <v>6416</v>
      </c>
      <c r="H29296">
        <v>1750</v>
      </c>
    </row>
    <row r="29297" spans="2:8">
      <c r="B29297">
        <v>2016</v>
      </c>
      <c r="C29297">
        <v>1</v>
      </c>
      <c r="D29297" t="s">
        <v>567</v>
      </c>
      <c r="E29297" t="s">
        <v>568</v>
      </c>
      <c r="F29297" t="s">
        <v>14947</v>
      </c>
      <c r="G29297" t="s">
        <v>263</v>
      </c>
      <c r="H29297">
        <v>582.98</v>
      </c>
    </row>
    <row r="29298" spans="2:8">
      <c r="B29298">
        <v>2016</v>
      </c>
      <c r="C29298">
        <v>1</v>
      </c>
      <c r="D29298" t="s">
        <v>567</v>
      </c>
      <c r="E29298" t="s">
        <v>568</v>
      </c>
      <c r="F29298" t="s">
        <v>14948</v>
      </c>
      <c r="G29298" t="s">
        <v>263</v>
      </c>
      <c r="H29298">
        <v>582.98</v>
      </c>
    </row>
    <row r="29299" spans="2:8">
      <c r="B29299">
        <v>2016</v>
      </c>
      <c r="C29299">
        <v>1</v>
      </c>
      <c r="D29299" t="s">
        <v>567</v>
      </c>
      <c r="E29299" t="s">
        <v>568</v>
      </c>
      <c r="F29299" t="s">
        <v>14949</v>
      </c>
      <c r="G29299" t="s">
        <v>263</v>
      </c>
      <c r="H29299">
        <v>582.98</v>
      </c>
    </row>
    <row r="29300" spans="2:8">
      <c r="B29300">
        <v>2016</v>
      </c>
      <c r="C29300">
        <v>1</v>
      </c>
      <c r="D29300" t="s">
        <v>567</v>
      </c>
      <c r="E29300" t="s">
        <v>568</v>
      </c>
      <c r="F29300" t="s">
        <v>14950</v>
      </c>
      <c r="G29300" t="s">
        <v>263</v>
      </c>
      <c r="H29300">
        <v>582.98</v>
      </c>
    </row>
    <row r="29301" spans="2:8">
      <c r="B29301">
        <v>2016</v>
      </c>
      <c r="C29301">
        <v>1</v>
      </c>
      <c r="D29301" t="s">
        <v>567</v>
      </c>
      <c r="E29301" t="s">
        <v>568</v>
      </c>
      <c r="F29301" t="s">
        <v>14951</v>
      </c>
      <c r="G29301" t="s">
        <v>263</v>
      </c>
      <c r="H29301">
        <v>582.98</v>
      </c>
    </row>
    <row r="29302" spans="2:8">
      <c r="B29302">
        <v>2016</v>
      </c>
      <c r="C29302">
        <v>1</v>
      </c>
      <c r="D29302" t="s">
        <v>567</v>
      </c>
      <c r="E29302" t="s">
        <v>568</v>
      </c>
      <c r="F29302" t="s">
        <v>14952</v>
      </c>
      <c r="G29302" t="s">
        <v>263</v>
      </c>
      <c r="H29302">
        <v>388.65</v>
      </c>
    </row>
    <row r="29303" spans="2:8">
      <c r="B29303">
        <v>2016</v>
      </c>
      <c r="C29303">
        <v>1</v>
      </c>
      <c r="D29303" t="s">
        <v>567</v>
      </c>
      <c r="E29303" t="s">
        <v>568</v>
      </c>
      <c r="F29303" t="s">
        <v>14953</v>
      </c>
      <c r="G29303" t="s">
        <v>6412</v>
      </c>
      <c r="H29303">
        <v>758.87</v>
      </c>
    </row>
    <row r="29304" spans="2:8">
      <c r="B29304">
        <v>2016</v>
      </c>
      <c r="C29304">
        <v>1</v>
      </c>
      <c r="D29304" t="s">
        <v>567</v>
      </c>
      <c r="E29304" t="s">
        <v>568</v>
      </c>
      <c r="F29304" t="s">
        <v>14954</v>
      </c>
      <c r="G29304" t="s">
        <v>6412</v>
      </c>
      <c r="H29304">
        <v>758.87</v>
      </c>
    </row>
    <row r="29305" spans="2:8">
      <c r="B29305">
        <v>2016</v>
      </c>
      <c r="C29305">
        <v>1</v>
      </c>
      <c r="D29305" t="s">
        <v>567</v>
      </c>
      <c r="E29305" t="s">
        <v>568</v>
      </c>
      <c r="F29305" t="s">
        <v>14955</v>
      </c>
      <c r="G29305" t="s">
        <v>6412</v>
      </c>
      <c r="H29305">
        <v>881.71</v>
      </c>
    </row>
    <row r="29306" spans="2:8">
      <c r="B29306">
        <v>2016</v>
      </c>
      <c r="C29306">
        <v>1</v>
      </c>
      <c r="D29306" t="s">
        <v>567</v>
      </c>
      <c r="E29306" t="s">
        <v>568</v>
      </c>
      <c r="F29306" t="s">
        <v>14956</v>
      </c>
      <c r="G29306" t="s">
        <v>116</v>
      </c>
      <c r="H29306">
        <v>4230</v>
      </c>
    </row>
    <row r="29307" spans="2:8">
      <c r="B29307">
        <v>2016</v>
      </c>
      <c r="C29307">
        <v>1</v>
      </c>
      <c r="D29307" t="s">
        <v>567</v>
      </c>
      <c r="E29307" t="s">
        <v>568</v>
      </c>
      <c r="F29307" t="s">
        <v>14957</v>
      </c>
      <c r="G29307" t="s">
        <v>6416</v>
      </c>
      <c r="H29307">
        <v>12332.45</v>
      </c>
    </row>
    <row r="29308" spans="2:8">
      <c r="B29308">
        <v>2016</v>
      </c>
      <c r="C29308">
        <v>1</v>
      </c>
      <c r="D29308" t="s">
        <v>567</v>
      </c>
      <c r="E29308" t="s">
        <v>568</v>
      </c>
      <c r="F29308" t="s">
        <v>14958</v>
      </c>
      <c r="G29308" t="s">
        <v>575</v>
      </c>
      <c r="H29308">
        <v>869.85</v>
      </c>
    </row>
    <row r="29309" spans="2:8">
      <c r="B29309">
        <v>2016</v>
      </c>
      <c r="C29309">
        <v>1</v>
      </c>
      <c r="D29309" t="s">
        <v>567</v>
      </c>
      <c r="E29309" t="s">
        <v>568</v>
      </c>
      <c r="F29309" t="s">
        <v>14959</v>
      </c>
      <c r="G29309" t="s">
        <v>575</v>
      </c>
      <c r="H29309">
        <v>869.85</v>
      </c>
    </row>
    <row r="29310" spans="2:8">
      <c r="B29310">
        <v>2016</v>
      </c>
      <c r="C29310">
        <v>1</v>
      </c>
      <c r="D29310" t="s">
        <v>567</v>
      </c>
      <c r="E29310" t="s">
        <v>568</v>
      </c>
      <c r="F29310" t="s">
        <v>14960</v>
      </c>
      <c r="G29310" t="s">
        <v>6412</v>
      </c>
      <c r="H29310">
        <v>758.87</v>
      </c>
    </row>
    <row r="29311" spans="2:8">
      <c r="B29311">
        <v>2016</v>
      </c>
      <c r="C29311">
        <v>1</v>
      </c>
      <c r="D29311" t="s">
        <v>567</v>
      </c>
      <c r="E29311" t="s">
        <v>568</v>
      </c>
      <c r="F29311" t="s">
        <v>14961</v>
      </c>
      <c r="G29311" t="s">
        <v>6412</v>
      </c>
      <c r="H29311">
        <v>758.87</v>
      </c>
    </row>
    <row r="29312" spans="2:8">
      <c r="B29312">
        <v>2016</v>
      </c>
      <c r="C29312">
        <v>1</v>
      </c>
      <c r="D29312" t="s">
        <v>567</v>
      </c>
      <c r="E29312" t="s">
        <v>568</v>
      </c>
      <c r="F29312" t="s">
        <v>14962</v>
      </c>
      <c r="G29312" t="s">
        <v>6412</v>
      </c>
      <c r="H29312">
        <v>893.9</v>
      </c>
    </row>
    <row r="29313" spans="2:8">
      <c r="B29313">
        <v>2016</v>
      </c>
      <c r="C29313">
        <v>1</v>
      </c>
      <c r="D29313" t="s">
        <v>567</v>
      </c>
      <c r="E29313" t="s">
        <v>568</v>
      </c>
      <c r="F29313" t="s">
        <v>14963</v>
      </c>
      <c r="G29313" t="s">
        <v>6412</v>
      </c>
      <c r="H29313">
        <v>881.71</v>
      </c>
    </row>
    <row r="29314" spans="2:8">
      <c r="B29314">
        <v>2016</v>
      </c>
      <c r="C29314">
        <v>1</v>
      </c>
      <c r="D29314" t="s">
        <v>567</v>
      </c>
      <c r="E29314" t="s">
        <v>568</v>
      </c>
      <c r="F29314" t="s">
        <v>14964</v>
      </c>
      <c r="G29314" t="s">
        <v>6416</v>
      </c>
      <c r="H29314">
        <v>14005.13</v>
      </c>
    </row>
    <row r="29315" spans="2:8">
      <c r="B29315">
        <v>2016</v>
      </c>
      <c r="C29315">
        <v>1</v>
      </c>
      <c r="D29315" t="s">
        <v>567</v>
      </c>
      <c r="E29315" t="s">
        <v>568</v>
      </c>
      <c r="F29315" t="s">
        <v>14965</v>
      </c>
      <c r="G29315" t="s">
        <v>6416</v>
      </c>
      <c r="H29315">
        <v>1375</v>
      </c>
    </row>
    <row r="29316" spans="2:8">
      <c r="B29316">
        <v>2016</v>
      </c>
      <c r="C29316">
        <v>1</v>
      </c>
      <c r="D29316" t="s">
        <v>567</v>
      </c>
      <c r="E29316" t="s">
        <v>568</v>
      </c>
      <c r="F29316" t="s">
        <v>14966</v>
      </c>
      <c r="G29316" t="s">
        <v>6416</v>
      </c>
      <c r="H29316">
        <v>1750</v>
      </c>
    </row>
    <row r="29317" spans="2:8">
      <c r="B29317">
        <v>2016</v>
      </c>
      <c r="C29317">
        <v>1</v>
      </c>
      <c r="D29317" t="s">
        <v>567</v>
      </c>
      <c r="E29317" t="s">
        <v>568</v>
      </c>
      <c r="F29317" t="s">
        <v>14967</v>
      </c>
      <c r="G29317" t="s">
        <v>263</v>
      </c>
      <c r="H29317">
        <v>103.64</v>
      </c>
    </row>
    <row r="29318" spans="2:8">
      <c r="B29318">
        <v>2016</v>
      </c>
      <c r="C29318">
        <v>1</v>
      </c>
      <c r="D29318" t="s">
        <v>567</v>
      </c>
      <c r="E29318" t="s">
        <v>568</v>
      </c>
      <c r="F29318" t="s">
        <v>14968</v>
      </c>
      <c r="G29318" t="s">
        <v>263</v>
      </c>
      <c r="H29318">
        <v>582.98</v>
      </c>
    </row>
    <row r="29319" spans="2:8">
      <c r="B29319">
        <v>2016</v>
      </c>
      <c r="C29319">
        <v>1</v>
      </c>
      <c r="D29319" t="s">
        <v>567</v>
      </c>
      <c r="E29319" t="s">
        <v>568</v>
      </c>
      <c r="F29319" t="s">
        <v>14969</v>
      </c>
      <c r="G29319" t="s">
        <v>14970</v>
      </c>
      <c r="H29319">
        <v>2073.18</v>
      </c>
    </row>
    <row r="29320" spans="2:8">
      <c r="B29320">
        <v>2016</v>
      </c>
      <c r="C29320">
        <v>1</v>
      </c>
      <c r="D29320" t="s">
        <v>567</v>
      </c>
      <c r="E29320" t="s">
        <v>568</v>
      </c>
      <c r="F29320" t="s">
        <v>14971</v>
      </c>
      <c r="G29320" t="s">
        <v>14970</v>
      </c>
      <c r="H29320">
        <v>5182.95</v>
      </c>
    </row>
    <row r="29321" spans="2:8">
      <c r="B29321">
        <v>2016</v>
      </c>
      <c r="C29321">
        <v>1</v>
      </c>
      <c r="D29321" t="s">
        <v>567</v>
      </c>
      <c r="E29321" t="s">
        <v>568</v>
      </c>
      <c r="F29321" t="s">
        <v>14972</v>
      </c>
      <c r="G29321" t="s">
        <v>14970</v>
      </c>
      <c r="H29321">
        <v>841.96</v>
      </c>
    </row>
    <row r="29322" spans="2:8">
      <c r="B29322">
        <v>2016</v>
      </c>
      <c r="C29322">
        <v>1</v>
      </c>
      <c r="D29322" t="s">
        <v>567</v>
      </c>
      <c r="E29322" t="s">
        <v>568</v>
      </c>
      <c r="F29322" t="s">
        <v>14973</v>
      </c>
      <c r="G29322" t="s">
        <v>14970</v>
      </c>
      <c r="H29322">
        <v>4146.36</v>
      </c>
    </row>
    <row r="29323" spans="2:8">
      <c r="B29323">
        <v>2016</v>
      </c>
      <c r="C29323">
        <v>1</v>
      </c>
      <c r="D29323" t="s">
        <v>567</v>
      </c>
      <c r="E29323" t="s">
        <v>568</v>
      </c>
      <c r="F29323" t="s">
        <v>14974</v>
      </c>
      <c r="G29323" t="s">
        <v>14970</v>
      </c>
      <c r="H29323">
        <v>501.19</v>
      </c>
    </row>
    <row r="29324" spans="2:8">
      <c r="B29324">
        <v>2016</v>
      </c>
      <c r="C29324">
        <v>1</v>
      </c>
      <c r="D29324" t="s">
        <v>567</v>
      </c>
      <c r="E29324" t="s">
        <v>568</v>
      </c>
      <c r="F29324" t="s">
        <v>14975</v>
      </c>
      <c r="G29324" t="s">
        <v>14970</v>
      </c>
      <c r="H29324">
        <v>4146.36</v>
      </c>
    </row>
    <row r="29325" spans="2:8">
      <c r="B29325">
        <v>2016</v>
      </c>
      <c r="C29325">
        <v>1</v>
      </c>
      <c r="D29325" t="s">
        <v>567</v>
      </c>
      <c r="E29325" t="s">
        <v>568</v>
      </c>
      <c r="F29325" t="s">
        <v>14976</v>
      </c>
      <c r="G29325" t="s">
        <v>6416</v>
      </c>
      <c r="H29325">
        <v>8134.63</v>
      </c>
    </row>
    <row r="29326" spans="2:8">
      <c r="B29326">
        <v>2016</v>
      </c>
      <c r="C29326">
        <v>1</v>
      </c>
      <c r="D29326" t="s">
        <v>567</v>
      </c>
      <c r="E29326" t="s">
        <v>568</v>
      </c>
      <c r="F29326" t="s">
        <v>14977</v>
      </c>
      <c r="G29326" t="s">
        <v>6412</v>
      </c>
      <c r="H29326">
        <v>881.71</v>
      </c>
    </row>
    <row r="29327" spans="2:8">
      <c r="B29327">
        <v>2016</v>
      </c>
      <c r="C29327">
        <v>1</v>
      </c>
      <c r="D29327" t="s">
        <v>567</v>
      </c>
      <c r="E29327" t="s">
        <v>568</v>
      </c>
      <c r="F29327" t="s">
        <v>14978</v>
      </c>
      <c r="G29327" t="s">
        <v>6412</v>
      </c>
      <c r="H29327">
        <v>615.30000000000007</v>
      </c>
    </row>
    <row r="29328" spans="2:8">
      <c r="B29328">
        <v>2016</v>
      </c>
      <c r="C29328">
        <v>1</v>
      </c>
      <c r="D29328" t="s">
        <v>567</v>
      </c>
      <c r="E29328" t="s">
        <v>568</v>
      </c>
      <c r="F29328" t="s">
        <v>14979</v>
      </c>
      <c r="G29328" t="s">
        <v>6412</v>
      </c>
      <c r="H29328">
        <v>651.19</v>
      </c>
    </row>
    <row r="29329" spans="2:8">
      <c r="B29329">
        <v>2016</v>
      </c>
      <c r="C29329">
        <v>1</v>
      </c>
      <c r="D29329" t="s">
        <v>567</v>
      </c>
      <c r="E29329" t="s">
        <v>568</v>
      </c>
      <c r="F29329" t="s">
        <v>14941</v>
      </c>
      <c r="H29329">
        <v>-104990.18</v>
      </c>
    </row>
    <row r="29330" spans="2:8">
      <c r="B29330">
        <v>2016</v>
      </c>
      <c r="C29330">
        <v>1</v>
      </c>
      <c r="D29330" t="s">
        <v>567</v>
      </c>
      <c r="E29330" t="s">
        <v>568</v>
      </c>
      <c r="F29330" t="s">
        <v>14980</v>
      </c>
      <c r="H29330">
        <v>17420</v>
      </c>
    </row>
    <row r="29331" spans="2:8">
      <c r="B29331">
        <v>2016</v>
      </c>
      <c r="C29331">
        <v>1</v>
      </c>
      <c r="D29331" t="s">
        <v>601</v>
      </c>
      <c r="E29331" t="s">
        <v>602</v>
      </c>
      <c r="F29331" t="s">
        <v>14941</v>
      </c>
      <c r="H29331">
        <v>-122390</v>
      </c>
    </row>
    <row r="29332" spans="2:8">
      <c r="B29332">
        <v>2016</v>
      </c>
      <c r="C29332">
        <v>1</v>
      </c>
      <c r="D29332" t="s">
        <v>601</v>
      </c>
      <c r="E29332" t="s">
        <v>602</v>
      </c>
      <c r="F29332" t="s">
        <v>14980</v>
      </c>
      <c r="H29332">
        <v>50000</v>
      </c>
    </row>
    <row r="29333" spans="2:8">
      <c r="B29333">
        <v>2016</v>
      </c>
      <c r="C29333">
        <v>1</v>
      </c>
      <c r="D29333" t="s">
        <v>605</v>
      </c>
      <c r="E29333" t="s">
        <v>606</v>
      </c>
      <c r="F29333" t="s">
        <v>14941</v>
      </c>
      <c r="H29333">
        <v>-19870</v>
      </c>
    </row>
    <row r="29334" spans="2:8">
      <c r="B29334">
        <v>2016</v>
      </c>
      <c r="C29334">
        <v>1</v>
      </c>
      <c r="D29334" t="s">
        <v>607</v>
      </c>
      <c r="E29334" t="s">
        <v>608</v>
      </c>
      <c r="F29334" t="s">
        <v>14941</v>
      </c>
      <c r="H29334">
        <v>-5360</v>
      </c>
    </row>
    <row r="29335" spans="2:8">
      <c r="B29335">
        <v>2016</v>
      </c>
      <c r="C29335">
        <v>1</v>
      </c>
      <c r="D29335" t="s">
        <v>611</v>
      </c>
      <c r="E29335" t="s">
        <v>612</v>
      </c>
      <c r="F29335" t="s">
        <v>14941</v>
      </c>
      <c r="H29335">
        <v>-1400</v>
      </c>
    </row>
    <row r="29336" spans="2:8">
      <c r="B29336">
        <v>2016</v>
      </c>
      <c r="C29336">
        <v>1</v>
      </c>
      <c r="D29336" t="s">
        <v>615</v>
      </c>
      <c r="E29336" t="s">
        <v>616</v>
      </c>
      <c r="F29336" t="s">
        <v>14941</v>
      </c>
      <c r="H29336">
        <v>-521800</v>
      </c>
    </row>
    <row r="29337" spans="2:8">
      <c r="B29337">
        <v>2016</v>
      </c>
      <c r="C29337">
        <v>1</v>
      </c>
      <c r="D29337" t="s">
        <v>615</v>
      </c>
      <c r="E29337" t="s">
        <v>616</v>
      </c>
      <c r="F29337" t="s">
        <v>14980</v>
      </c>
      <c r="H29337">
        <v>150000</v>
      </c>
    </row>
    <row r="29338" spans="2:8">
      <c r="B29338">
        <v>2016</v>
      </c>
      <c r="C29338">
        <v>1</v>
      </c>
      <c r="D29338" t="s">
        <v>625</v>
      </c>
      <c r="E29338" t="s">
        <v>626</v>
      </c>
      <c r="F29338" t="s">
        <v>14941</v>
      </c>
      <c r="H29338">
        <v>-20400</v>
      </c>
    </row>
    <row r="29339" spans="2:8">
      <c r="B29339">
        <v>2016</v>
      </c>
      <c r="C29339">
        <v>1</v>
      </c>
      <c r="D29339" t="s">
        <v>627</v>
      </c>
      <c r="E29339" t="s">
        <v>628</v>
      </c>
      <c r="F29339" t="s">
        <v>14941</v>
      </c>
      <c r="H29339">
        <v>-6400</v>
      </c>
    </row>
    <row r="29340" spans="2:8">
      <c r="B29340">
        <v>2016</v>
      </c>
      <c r="C29340">
        <v>1</v>
      </c>
      <c r="D29340" t="s">
        <v>645</v>
      </c>
      <c r="E29340" t="s">
        <v>646</v>
      </c>
      <c r="F29340" t="s">
        <v>14941</v>
      </c>
      <c r="H29340">
        <v>-38670</v>
      </c>
    </row>
    <row r="29341" spans="2:8">
      <c r="B29341">
        <v>2016</v>
      </c>
      <c r="C29341">
        <v>1</v>
      </c>
      <c r="D29341" t="s">
        <v>647</v>
      </c>
      <c r="E29341" t="s">
        <v>648</v>
      </c>
      <c r="F29341" t="s">
        <v>14941</v>
      </c>
      <c r="H29341">
        <v>-150</v>
      </c>
    </row>
    <row r="29342" spans="2:8">
      <c r="B29342">
        <v>2016</v>
      </c>
      <c r="C29342">
        <v>1</v>
      </c>
      <c r="D29342" t="s">
        <v>657</v>
      </c>
      <c r="E29342" t="s">
        <v>658</v>
      </c>
      <c r="F29342" t="s">
        <v>14941</v>
      </c>
      <c r="H29342">
        <v>-431.77</v>
      </c>
    </row>
    <row r="29343" spans="2:8">
      <c r="B29343">
        <v>2016</v>
      </c>
      <c r="C29343">
        <v>1</v>
      </c>
      <c r="D29343" t="s">
        <v>659</v>
      </c>
      <c r="E29343" t="s">
        <v>660</v>
      </c>
      <c r="F29343" t="s">
        <v>14941</v>
      </c>
      <c r="H29343">
        <v>-858.33</v>
      </c>
    </row>
    <row r="29344" spans="2:8">
      <c r="B29344">
        <v>2016</v>
      </c>
      <c r="C29344">
        <v>1</v>
      </c>
      <c r="D29344" t="s">
        <v>661</v>
      </c>
      <c r="E29344" t="s">
        <v>662</v>
      </c>
      <c r="F29344" t="s">
        <v>14941</v>
      </c>
      <c r="H29344">
        <v>-1806.16</v>
      </c>
    </row>
    <row r="29345" spans="2:8">
      <c r="B29345">
        <v>2016</v>
      </c>
      <c r="C29345">
        <v>1</v>
      </c>
      <c r="D29345" t="s">
        <v>663</v>
      </c>
      <c r="E29345" t="s">
        <v>664</v>
      </c>
      <c r="F29345" t="s">
        <v>14941</v>
      </c>
      <c r="H29345">
        <v>-2003.93</v>
      </c>
    </row>
    <row r="29346" spans="2:8">
      <c r="B29346">
        <v>2016</v>
      </c>
      <c r="C29346">
        <v>1</v>
      </c>
      <c r="D29346" t="s">
        <v>665</v>
      </c>
      <c r="E29346" t="s">
        <v>666</v>
      </c>
      <c r="F29346" t="s">
        <v>14941</v>
      </c>
      <c r="H29346">
        <v>-3403.43</v>
      </c>
    </row>
    <row r="29347" spans="2:8">
      <c r="B29347">
        <v>2016</v>
      </c>
      <c r="C29347">
        <v>1</v>
      </c>
      <c r="D29347" t="s">
        <v>667</v>
      </c>
      <c r="E29347" t="s">
        <v>668</v>
      </c>
      <c r="F29347" t="s">
        <v>14941</v>
      </c>
      <c r="H29347">
        <v>-2780</v>
      </c>
    </row>
    <row r="29348" spans="2:8">
      <c r="B29348">
        <v>2016</v>
      </c>
      <c r="C29348">
        <v>1</v>
      </c>
      <c r="D29348" t="s">
        <v>669</v>
      </c>
      <c r="E29348" t="s">
        <v>670</v>
      </c>
      <c r="F29348" t="s">
        <v>14941</v>
      </c>
      <c r="H29348">
        <v>-217</v>
      </c>
    </row>
    <row r="29349" spans="2:8">
      <c r="B29349">
        <v>2016</v>
      </c>
      <c r="C29349">
        <v>1</v>
      </c>
      <c r="D29349" t="s">
        <v>683</v>
      </c>
      <c r="E29349" t="s">
        <v>684</v>
      </c>
      <c r="F29349" t="s">
        <v>14941</v>
      </c>
      <c r="H29349">
        <v>-6140</v>
      </c>
    </row>
    <row r="29350" spans="2:8">
      <c r="B29350">
        <v>2016</v>
      </c>
      <c r="C29350">
        <v>1</v>
      </c>
      <c r="D29350" t="s">
        <v>685</v>
      </c>
      <c r="E29350" t="s">
        <v>686</v>
      </c>
      <c r="F29350" t="s">
        <v>14941</v>
      </c>
      <c r="H29350">
        <v>-1670</v>
      </c>
    </row>
    <row r="29351" spans="2:8">
      <c r="B29351">
        <v>2016</v>
      </c>
      <c r="C29351">
        <v>1</v>
      </c>
      <c r="D29351" t="s">
        <v>687</v>
      </c>
      <c r="E29351" t="s">
        <v>688</v>
      </c>
      <c r="F29351" t="s">
        <v>14941</v>
      </c>
      <c r="H29351">
        <v>-420</v>
      </c>
    </row>
    <row r="29352" spans="2:8">
      <c r="B29352">
        <v>2016</v>
      </c>
      <c r="C29352">
        <v>1</v>
      </c>
      <c r="D29352" t="s">
        <v>713</v>
      </c>
      <c r="E29352" t="s">
        <v>714</v>
      </c>
      <c r="F29352" t="s">
        <v>14941</v>
      </c>
      <c r="H29352">
        <v>-320.48</v>
      </c>
    </row>
    <row r="29353" spans="2:8">
      <c r="B29353">
        <v>2016</v>
      </c>
      <c r="C29353">
        <v>1</v>
      </c>
      <c r="D29353" t="s">
        <v>745</v>
      </c>
      <c r="E29353" t="s">
        <v>746</v>
      </c>
      <c r="F29353" t="s">
        <v>14941</v>
      </c>
      <c r="H29353">
        <v>-5079.6</v>
      </c>
    </row>
    <row r="29354" spans="2:8">
      <c r="B29354">
        <v>2016</v>
      </c>
      <c r="C29354">
        <v>1</v>
      </c>
      <c r="D29354" t="s">
        <v>747</v>
      </c>
      <c r="E29354" t="s">
        <v>748</v>
      </c>
      <c r="F29354" t="s">
        <v>14941</v>
      </c>
      <c r="H29354">
        <v>-10098</v>
      </c>
    </row>
    <row r="29355" spans="2:8">
      <c r="B29355">
        <v>2016</v>
      </c>
      <c r="C29355">
        <v>1</v>
      </c>
      <c r="D29355" t="s">
        <v>749</v>
      </c>
      <c r="E29355" t="s">
        <v>750</v>
      </c>
      <c r="F29355" t="s">
        <v>14941</v>
      </c>
      <c r="H29355">
        <v>-21248.85</v>
      </c>
    </row>
    <row r="29356" spans="2:8">
      <c r="B29356">
        <v>2016</v>
      </c>
      <c r="C29356">
        <v>1</v>
      </c>
      <c r="D29356" t="s">
        <v>751</v>
      </c>
      <c r="E29356" t="s">
        <v>752</v>
      </c>
      <c r="F29356" t="s">
        <v>14941</v>
      </c>
      <c r="H29356">
        <v>-23575.4</v>
      </c>
    </row>
    <row r="29357" spans="2:8">
      <c r="B29357">
        <v>2016</v>
      </c>
      <c r="C29357">
        <v>1</v>
      </c>
      <c r="D29357" t="s">
        <v>753</v>
      </c>
      <c r="E29357" t="s">
        <v>754</v>
      </c>
      <c r="F29357" t="s">
        <v>14941</v>
      </c>
      <c r="H29357">
        <v>-40040.200000000004</v>
      </c>
    </row>
    <row r="29358" spans="2:8">
      <c r="B29358">
        <v>2016</v>
      </c>
      <c r="C29358">
        <v>1</v>
      </c>
      <c r="D29358" t="s">
        <v>790</v>
      </c>
      <c r="E29358" t="s">
        <v>791</v>
      </c>
      <c r="F29358" t="s">
        <v>14941</v>
      </c>
      <c r="H29358">
        <v>-45780</v>
      </c>
    </row>
    <row r="29359" spans="2:8">
      <c r="B29359">
        <v>2016</v>
      </c>
      <c r="C29359">
        <v>1</v>
      </c>
      <c r="D29359" t="s">
        <v>798</v>
      </c>
      <c r="E29359" t="s">
        <v>799</v>
      </c>
      <c r="F29359" t="s">
        <v>14981</v>
      </c>
      <c r="G29359" t="s">
        <v>803</v>
      </c>
      <c r="H29359">
        <v>1275</v>
      </c>
    </row>
    <row r="29360" spans="2:8">
      <c r="B29360">
        <v>2016</v>
      </c>
      <c r="C29360">
        <v>1</v>
      </c>
      <c r="D29360" t="s">
        <v>798</v>
      </c>
      <c r="E29360" t="s">
        <v>799</v>
      </c>
      <c r="F29360" t="s">
        <v>14982</v>
      </c>
      <c r="G29360" t="s">
        <v>14983</v>
      </c>
      <c r="H29360">
        <v>3980</v>
      </c>
    </row>
    <row r="29361" spans="2:8">
      <c r="B29361">
        <v>2016</v>
      </c>
      <c r="C29361">
        <v>1</v>
      </c>
      <c r="D29361" t="s">
        <v>798</v>
      </c>
      <c r="E29361" t="s">
        <v>799</v>
      </c>
      <c r="F29361" t="s">
        <v>14941</v>
      </c>
      <c r="H29361">
        <v>-554.25</v>
      </c>
    </row>
    <row r="29362" spans="2:8">
      <c r="B29362">
        <v>2016</v>
      </c>
      <c r="C29362">
        <v>1</v>
      </c>
      <c r="D29362" t="s">
        <v>814</v>
      </c>
      <c r="E29362" t="s">
        <v>815</v>
      </c>
      <c r="F29362" t="s">
        <v>14984</v>
      </c>
      <c r="G29362" t="s">
        <v>215</v>
      </c>
      <c r="H29362">
        <v>6221.25</v>
      </c>
    </row>
    <row r="29363" spans="2:8">
      <c r="B29363">
        <v>2016</v>
      </c>
      <c r="C29363">
        <v>1</v>
      </c>
      <c r="D29363" t="s">
        <v>814</v>
      </c>
      <c r="E29363" t="s">
        <v>815</v>
      </c>
      <c r="F29363" t="s">
        <v>14985</v>
      </c>
      <c r="G29363" t="s">
        <v>14986</v>
      </c>
      <c r="H29363">
        <v>1200</v>
      </c>
    </row>
    <row r="29364" spans="2:8">
      <c r="B29364">
        <v>2016</v>
      </c>
      <c r="C29364">
        <v>1</v>
      </c>
      <c r="D29364" t="s">
        <v>814</v>
      </c>
      <c r="E29364" t="s">
        <v>815</v>
      </c>
      <c r="F29364" t="s">
        <v>14987</v>
      </c>
      <c r="G29364" t="s">
        <v>819</v>
      </c>
      <c r="H29364">
        <v>779</v>
      </c>
    </row>
    <row r="29365" spans="2:8">
      <c r="B29365">
        <v>2016</v>
      </c>
      <c r="C29365">
        <v>1</v>
      </c>
      <c r="D29365" t="s">
        <v>814</v>
      </c>
      <c r="E29365" t="s">
        <v>815</v>
      </c>
      <c r="F29365" t="s">
        <v>14988</v>
      </c>
      <c r="G29365" t="s">
        <v>821</v>
      </c>
      <c r="H29365">
        <v>400</v>
      </c>
    </row>
    <row r="29366" spans="2:8">
      <c r="B29366">
        <v>2016</v>
      </c>
      <c r="C29366">
        <v>1</v>
      </c>
      <c r="D29366" t="s">
        <v>814</v>
      </c>
      <c r="E29366" t="s">
        <v>815</v>
      </c>
      <c r="F29366" t="s">
        <v>14989</v>
      </c>
      <c r="G29366" t="s">
        <v>821</v>
      </c>
      <c r="H29366">
        <v>200</v>
      </c>
    </row>
    <row r="29367" spans="2:8">
      <c r="B29367">
        <v>2016</v>
      </c>
      <c r="C29367">
        <v>1</v>
      </c>
      <c r="D29367" t="s">
        <v>814</v>
      </c>
      <c r="E29367" t="s">
        <v>815</v>
      </c>
      <c r="F29367" t="s">
        <v>14990</v>
      </c>
      <c r="G29367" t="s">
        <v>821</v>
      </c>
      <c r="H29367">
        <v>400</v>
      </c>
    </row>
    <row r="29368" spans="2:8">
      <c r="B29368">
        <v>2016</v>
      </c>
      <c r="C29368">
        <v>1</v>
      </c>
      <c r="D29368" t="s">
        <v>814</v>
      </c>
      <c r="E29368" t="s">
        <v>815</v>
      </c>
      <c r="F29368" t="s">
        <v>14991</v>
      </c>
      <c r="G29368" t="s">
        <v>819</v>
      </c>
      <c r="H29368">
        <v>-100</v>
      </c>
    </row>
    <row r="29369" spans="2:8">
      <c r="B29369">
        <v>2016</v>
      </c>
      <c r="C29369">
        <v>1</v>
      </c>
      <c r="D29369" t="s">
        <v>814</v>
      </c>
      <c r="E29369" t="s">
        <v>815</v>
      </c>
      <c r="F29369" t="s">
        <v>14992</v>
      </c>
      <c r="G29369" t="s">
        <v>819</v>
      </c>
      <c r="H29369">
        <v>-100</v>
      </c>
    </row>
    <row r="29370" spans="2:8">
      <c r="B29370">
        <v>2016</v>
      </c>
      <c r="C29370">
        <v>1</v>
      </c>
      <c r="D29370" t="s">
        <v>814</v>
      </c>
      <c r="E29370" t="s">
        <v>815</v>
      </c>
      <c r="F29370" t="s">
        <v>14993</v>
      </c>
      <c r="G29370" t="s">
        <v>123</v>
      </c>
      <c r="H29370">
        <v>-1348</v>
      </c>
    </row>
    <row r="29371" spans="2:8">
      <c r="B29371">
        <v>2016</v>
      </c>
      <c r="C29371">
        <v>1</v>
      </c>
      <c r="D29371" t="s">
        <v>814</v>
      </c>
      <c r="E29371" t="s">
        <v>815</v>
      </c>
      <c r="F29371" t="s">
        <v>14994</v>
      </c>
      <c r="G29371" t="s">
        <v>831</v>
      </c>
      <c r="H29371">
        <v>85</v>
      </c>
    </row>
    <row r="29372" spans="2:8">
      <c r="B29372">
        <v>2016</v>
      </c>
      <c r="C29372">
        <v>1</v>
      </c>
      <c r="D29372" t="s">
        <v>814</v>
      </c>
      <c r="E29372" t="s">
        <v>815</v>
      </c>
      <c r="F29372" t="s">
        <v>14995</v>
      </c>
      <c r="G29372" t="s">
        <v>819</v>
      </c>
      <c r="H29372">
        <v>100</v>
      </c>
    </row>
    <row r="29373" spans="2:8">
      <c r="B29373">
        <v>2016</v>
      </c>
      <c r="C29373">
        <v>1</v>
      </c>
      <c r="D29373" t="s">
        <v>814</v>
      </c>
      <c r="E29373" t="s">
        <v>815</v>
      </c>
      <c r="F29373" t="s">
        <v>14996</v>
      </c>
      <c r="G29373" t="s">
        <v>819</v>
      </c>
      <c r="H29373">
        <v>100</v>
      </c>
    </row>
    <row r="29374" spans="2:8">
      <c r="B29374">
        <v>2016</v>
      </c>
      <c r="C29374">
        <v>1</v>
      </c>
      <c r="D29374" t="s">
        <v>814</v>
      </c>
      <c r="E29374" t="s">
        <v>815</v>
      </c>
      <c r="F29374" t="s">
        <v>14997</v>
      </c>
      <c r="G29374" t="s">
        <v>819</v>
      </c>
      <c r="H29374">
        <v>1050</v>
      </c>
    </row>
    <row r="29375" spans="2:8">
      <c r="B29375">
        <v>2016</v>
      </c>
      <c r="C29375">
        <v>1</v>
      </c>
      <c r="D29375" t="s">
        <v>814</v>
      </c>
      <c r="E29375" t="s">
        <v>815</v>
      </c>
      <c r="F29375" t="s">
        <v>14998</v>
      </c>
      <c r="G29375" t="s">
        <v>14999</v>
      </c>
      <c r="H29375">
        <v>1070</v>
      </c>
    </row>
    <row r="29376" spans="2:8">
      <c r="B29376">
        <v>2016</v>
      </c>
      <c r="C29376">
        <v>1</v>
      </c>
      <c r="D29376" t="s">
        <v>814</v>
      </c>
      <c r="E29376" t="s">
        <v>815</v>
      </c>
      <c r="F29376" t="s">
        <v>15000</v>
      </c>
      <c r="G29376" t="s">
        <v>15001</v>
      </c>
      <c r="H29376">
        <v>1180</v>
      </c>
    </row>
    <row r="29377" spans="2:8">
      <c r="B29377">
        <v>2016</v>
      </c>
      <c r="C29377">
        <v>1</v>
      </c>
      <c r="D29377" t="s">
        <v>814</v>
      </c>
      <c r="E29377" t="s">
        <v>815</v>
      </c>
      <c r="F29377" t="s">
        <v>15002</v>
      </c>
      <c r="H29377">
        <v>-1367.12</v>
      </c>
    </row>
    <row r="29378" spans="2:8">
      <c r="B29378">
        <v>2016</v>
      </c>
      <c r="C29378">
        <v>1</v>
      </c>
      <c r="D29378" t="s">
        <v>814</v>
      </c>
      <c r="E29378" t="s">
        <v>815</v>
      </c>
      <c r="F29378" t="s">
        <v>14941</v>
      </c>
      <c r="H29378">
        <v>-48535.21</v>
      </c>
    </row>
    <row r="29379" spans="2:8">
      <c r="B29379">
        <v>2016</v>
      </c>
      <c r="C29379">
        <v>1</v>
      </c>
      <c r="D29379" t="s">
        <v>864</v>
      </c>
      <c r="E29379" t="s">
        <v>865</v>
      </c>
      <c r="F29379" t="s">
        <v>15003</v>
      </c>
      <c r="G29379" t="s">
        <v>1658</v>
      </c>
      <c r="H29379">
        <v>29.9</v>
      </c>
    </row>
    <row r="29380" spans="2:8">
      <c r="B29380">
        <v>2016</v>
      </c>
      <c r="C29380">
        <v>1</v>
      </c>
      <c r="D29380" t="s">
        <v>864</v>
      </c>
      <c r="E29380" t="s">
        <v>865</v>
      </c>
      <c r="F29380" t="s">
        <v>15004</v>
      </c>
      <c r="G29380" t="s">
        <v>15005</v>
      </c>
      <c r="H29380">
        <v>5.2</v>
      </c>
    </row>
    <row r="29381" spans="2:8">
      <c r="B29381">
        <v>2016</v>
      </c>
      <c r="C29381">
        <v>1</v>
      </c>
      <c r="D29381" t="s">
        <v>864</v>
      </c>
      <c r="E29381" t="s">
        <v>865</v>
      </c>
      <c r="F29381" t="s">
        <v>15006</v>
      </c>
      <c r="G29381" t="s">
        <v>6639</v>
      </c>
      <c r="H29381">
        <v>29.9</v>
      </c>
    </row>
    <row r="29382" spans="2:8">
      <c r="B29382">
        <v>2016</v>
      </c>
      <c r="C29382">
        <v>1</v>
      </c>
      <c r="D29382" t="s">
        <v>864</v>
      </c>
      <c r="E29382" t="s">
        <v>865</v>
      </c>
      <c r="F29382" t="s">
        <v>15007</v>
      </c>
      <c r="G29382" t="s">
        <v>7356</v>
      </c>
      <c r="H29382">
        <v>17.19</v>
      </c>
    </row>
    <row r="29383" spans="2:8">
      <c r="B29383">
        <v>2016</v>
      </c>
      <c r="C29383">
        <v>1</v>
      </c>
      <c r="D29383" t="s">
        <v>864</v>
      </c>
      <c r="E29383" t="s">
        <v>865</v>
      </c>
      <c r="F29383" t="s">
        <v>15008</v>
      </c>
      <c r="G29383" t="s">
        <v>3398</v>
      </c>
      <c r="H29383">
        <v>15.6</v>
      </c>
    </row>
    <row r="29384" spans="2:8">
      <c r="B29384">
        <v>2016</v>
      </c>
      <c r="C29384">
        <v>1</v>
      </c>
      <c r="D29384" t="s">
        <v>864</v>
      </c>
      <c r="E29384" t="s">
        <v>865</v>
      </c>
      <c r="F29384" t="s">
        <v>15009</v>
      </c>
      <c r="G29384" t="s">
        <v>3400</v>
      </c>
      <c r="H29384">
        <v>30.16</v>
      </c>
    </row>
    <row r="29385" spans="2:8">
      <c r="B29385">
        <v>2016</v>
      </c>
      <c r="C29385">
        <v>1</v>
      </c>
      <c r="D29385" t="s">
        <v>864</v>
      </c>
      <c r="E29385" t="s">
        <v>865</v>
      </c>
      <c r="F29385" t="s">
        <v>15010</v>
      </c>
      <c r="G29385" t="s">
        <v>3100</v>
      </c>
      <c r="H29385">
        <v>8.870000000000001</v>
      </c>
    </row>
    <row r="29386" spans="2:8">
      <c r="B29386">
        <v>2016</v>
      </c>
      <c r="C29386">
        <v>1</v>
      </c>
      <c r="D29386" t="s">
        <v>864</v>
      </c>
      <c r="E29386" t="s">
        <v>865</v>
      </c>
      <c r="F29386" t="s">
        <v>15011</v>
      </c>
      <c r="G29386" t="s">
        <v>7908</v>
      </c>
      <c r="H29386">
        <v>7</v>
      </c>
    </row>
    <row r="29387" spans="2:8">
      <c r="B29387">
        <v>2016</v>
      </c>
      <c r="C29387">
        <v>1</v>
      </c>
      <c r="D29387" t="s">
        <v>864</v>
      </c>
      <c r="E29387" t="s">
        <v>865</v>
      </c>
      <c r="F29387" t="s">
        <v>15012</v>
      </c>
      <c r="G29387" t="s">
        <v>6651</v>
      </c>
      <c r="H29387">
        <v>7.83</v>
      </c>
    </row>
    <row r="29388" spans="2:8">
      <c r="B29388">
        <v>2016</v>
      </c>
      <c r="C29388">
        <v>1</v>
      </c>
      <c r="D29388" t="s">
        <v>864</v>
      </c>
      <c r="E29388" t="s">
        <v>865</v>
      </c>
      <c r="F29388" t="s">
        <v>15013</v>
      </c>
      <c r="G29388" t="s">
        <v>2982</v>
      </c>
      <c r="H29388">
        <v>10.4</v>
      </c>
    </row>
    <row r="29389" spans="2:8">
      <c r="B29389">
        <v>2016</v>
      </c>
      <c r="C29389">
        <v>1</v>
      </c>
      <c r="D29389" t="s">
        <v>864</v>
      </c>
      <c r="E29389" t="s">
        <v>865</v>
      </c>
      <c r="F29389" t="s">
        <v>15014</v>
      </c>
      <c r="G29389" t="s">
        <v>11481</v>
      </c>
      <c r="H29389">
        <v>37.7</v>
      </c>
    </row>
    <row r="29390" spans="2:8">
      <c r="B29390">
        <v>2016</v>
      </c>
      <c r="C29390">
        <v>1</v>
      </c>
      <c r="D29390" t="s">
        <v>864</v>
      </c>
      <c r="E29390" t="s">
        <v>865</v>
      </c>
      <c r="F29390" t="s">
        <v>15015</v>
      </c>
      <c r="G29390" t="s">
        <v>12529</v>
      </c>
      <c r="H29390">
        <v>5.76</v>
      </c>
    </row>
    <row r="29391" spans="2:8">
      <c r="B29391">
        <v>2016</v>
      </c>
      <c r="C29391">
        <v>1</v>
      </c>
      <c r="D29391" t="s">
        <v>864</v>
      </c>
      <c r="E29391" t="s">
        <v>865</v>
      </c>
      <c r="F29391" t="s">
        <v>15016</v>
      </c>
      <c r="G29391" t="s">
        <v>3136</v>
      </c>
      <c r="H29391">
        <v>16.9</v>
      </c>
    </row>
    <row r="29392" spans="2:8">
      <c r="B29392">
        <v>2016</v>
      </c>
      <c r="C29392">
        <v>1</v>
      </c>
      <c r="D29392" t="s">
        <v>864</v>
      </c>
      <c r="E29392" t="s">
        <v>865</v>
      </c>
      <c r="F29392" t="s">
        <v>15017</v>
      </c>
      <c r="G29392" t="s">
        <v>10579</v>
      </c>
      <c r="H29392">
        <v>22.15</v>
      </c>
    </row>
    <row r="29393" spans="2:8">
      <c r="B29393">
        <v>2016</v>
      </c>
      <c r="C29393">
        <v>1</v>
      </c>
      <c r="D29393" t="s">
        <v>864</v>
      </c>
      <c r="E29393" t="s">
        <v>865</v>
      </c>
      <c r="F29393" t="s">
        <v>15018</v>
      </c>
      <c r="G29393" t="s">
        <v>2179</v>
      </c>
      <c r="H29393">
        <v>70.33</v>
      </c>
    </row>
    <row r="29394" spans="2:8">
      <c r="B29394">
        <v>2016</v>
      </c>
      <c r="C29394">
        <v>1</v>
      </c>
      <c r="D29394" t="s">
        <v>864</v>
      </c>
      <c r="E29394" t="s">
        <v>865</v>
      </c>
      <c r="F29394" t="s">
        <v>15019</v>
      </c>
      <c r="G29394" t="s">
        <v>3005</v>
      </c>
      <c r="H29394">
        <v>35.56</v>
      </c>
    </row>
    <row r="29395" spans="2:8">
      <c r="B29395">
        <v>2016</v>
      </c>
      <c r="C29395">
        <v>1</v>
      </c>
      <c r="D29395" t="s">
        <v>864</v>
      </c>
      <c r="E29395" t="s">
        <v>865</v>
      </c>
      <c r="F29395" t="s">
        <v>15020</v>
      </c>
      <c r="G29395" t="s">
        <v>15021</v>
      </c>
      <c r="H29395">
        <v>183.64</v>
      </c>
    </row>
    <row r="29396" spans="2:8">
      <c r="B29396">
        <v>2016</v>
      </c>
      <c r="C29396">
        <v>1</v>
      </c>
      <c r="D29396" t="s">
        <v>864</v>
      </c>
      <c r="E29396" t="s">
        <v>865</v>
      </c>
      <c r="F29396" t="s">
        <v>15022</v>
      </c>
      <c r="G29396" t="s">
        <v>3154</v>
      </c>
      <c r="H29396">
        <v>10.4</v>
      </c>
    </row>
    <row r="29397" spans="2:8">
      <c r="B29397">
        <v>2016</v>
      </c>
      <c r="C29397">
        <v>1</v>
      </c>
      <c r="D29397" t="s">
        <v>864</v>
      </c>
      <c r="E29397" t="s">
        <v>865</v>
      </c>
      <c r="F29397" t="s">
        <v>15023</v>
      </c>
      <c r="G29397" t="s">
        <v>6663</v>
      </c>
      <c r="H29397">
        <v>5.2</v>
      </c>
    </row>
    <row r="29398" spans="2:8">
      <c r="B29398">
        <v>2016</v>
      </c>
      <c r="C29398">
        <v>1</v>
      </c>
      <c r="D29398" t="s">
        <v>864</v>
      </c>
      <c r="E29398" t="s">
        <v>865</v>
      </c>
      <c r="F29398" t="s">
        <v>15024</v>
      </c>
      <c r="G29398" t="s">
        <v>3325</v>
      </c>
      <c r="H29398">
        <v>87.1</v>
      </c>
    </row>
    <row r="29399" spans="2:8">
      <c r="B29399">
        <v>2016</v>
      </c>
      <c r="C29399">
        <v>1</v>
      </c>
      <c r="D29399" t="s">
        <v>864</v>
      </c>
      <c r="E29399" t="s">
        <v>865</v>
      </c>
      <c r="F29399" t="s">
        <v>15025</v>
      </c>
      <c r="G29399" t="s">
        <v>3616</v>
      </c>
      <c r="H29399">
        <v>17.41</v>
      </c>
    </row>
    <row r="29400" spans="2:8">
      <c r="B29400">
        <v>2016</v>
      </c>
      <c r="C29400">
        <v>1</v>
      </c>
      <c r="D29400" t="s">
        <v>864</v>
      </c>
      <c r="E29400" t="s">
        <v>865</v>
      </c>
      <c r="F29400" t="s">
        <v>15026</v>
      </c>
      <c r="G29400" t="s">
        <v>889</v>
      </c>
      <c r="H29400">
        <v>30.72</v>
      </c>
    </row>
    <row r="29401" spans="2:8">
      <c r="B29401">
        <v>2016</v>
      </c>
      <c r="C29401">
        <v>1</v>
      </c>
      <c r="D29401" t="s">
        <v>864</v>
      </c>
      <c r="E29401" t="s">
        <v>865</v>
      </c>
      <c r="F29401" t="s">
        <v>15027</v>
      </c>
      <c r="G29401" t="s">
        <v>15028</v>
      </c>
      <c r="H29401">
        <v>28.6</v>
      </c>
    </row>
    <row r="29402" spans="2:8">
      <c r="B29402">
        <v>2016</v>
      </c>
      <c r="C29402">
        <v>1</v>
      </c>
      <c r="D29402" t="s">
        <v>864</v>
      </c>
      <c r="E29402" t="s">
        <v>865</v>
      </c>
      <c r="F29402" t="s">
        <v>15029</v>
      </c>
      <c r="G29402" t="s">
        <v>4317</v>
      </c>
      <c r="H29402">
        <v>124.8</v>
      </c>
    </row>
    <row r="29403" spans="2:8">
      <c r="B29403">
        <v>2016</v>
      </c>
      <c r="C29403">
        <v>1</v>
      </c>
      <c r="D29403" t="s">
        <v>864</v>
      </c>
      <c r="E29403" t="s">
        <v>865</v>
      </c>
      <c r="F29403" t="s">
        <v>15030</v>
      </c>
      <c r="G29403" t="s">
        <v>7954</v>
      </c>
      <c r="H29403">
        <v>140.4</v>
      </c>
    </row>
    <row r="29404" spans="2:8">
      <c r="B29404">
        <v>2016</v>
      </c>
      <c r="C29404">
        <v>1</v>
      </c>
      <c r="D29404" t="s">
        <v>864</v>
      </c>
      <c r="E29404" t="s">
        <v>865</v>
      </c>
      <c r="F29404" t="s">
        <v>15031</v>
      </c>
      <c r="G29404" t="s">
        <v>8240</v>
      </c>
      <c r="H29404">
        <v>9.36</v>
      </c>
    </row>
    <row r="29405" spans="2:8">
      <c r="B29405">
        <v>2016</v>
      </c>
      <c r="C29405">
        <v>1</v>
      </c>
      <c r="D29405" t="s">
        <v>864</v>
      </c>
      <c r="E29405" t="s">
        <v>865</v>
      </c>
      <c r="F29405" t="s">
        <v>15032</v>
      </c>
      <c r="G29405" t="s">
        <v>15033</v>
      </c>
      <c r="H29405">
        <v>28.6</v>
      </c>
    </row>
    <row r="29406" spans="2:8">
      <c r="B29406">
        <v>2016</v>
      </c>
      <c r="C29406">
        <v>1</v>
      </c>
      <c r="D29406" t="s">
        <v>864</v>
      </c>
      <c r="E29406" t="s">
        <v>865</v>
      </c>
      <c r="F29406" t="s">
        <v>15034</v>
      </c>
      <c r="G29406" t="s">
        <v>15035</v>
      </c>
      <c r="H29406">
        <v>52</v>
      </c>
    </row>
    <row r="29407" spans="2:8">
      <c r="B29407">
        <v>2016</v>
      </c>
      <c r="C29407">
        <v>1</v>
      </c>
      <c r="D29407" t="s">
        <v>864</v>
      </c>
      <c r="E29407" t="s">
        <v>865</v>
      </c>
      <c r="F29407" t="s">
        <v>15036</v>
      </c>
      <c r="G29407" t="s">
        <v>15037</v>
      </c>
      <c r="H29407">
        <v>68.25</v>
      </c>
    </row>
    <row r="29408" spans="2:8">
      <c r="B29408">
        <v>2016</v>
      </c>
      <c r="C29408">
        <v>1</v>
      </c>
      <c r="D29408" t="s">
        <v>864</v>
      </c>
      <c r="E29408" t="s">
        <v>865</v>
      </c>
      <c r="F29408" t="s">
        <v>15038</v>
      </c>
      <c r="G29408" t="s">
        <v>15039</v>
      </c>
      <c r="H29408">
        <v>37.46</v>
      </c>
    </row>
    <row r="29409" spans="2:8">
      <c r="B29409">
        <v>2016</v>
      </c>
      <c r="C29409">
        <v>1</v>
      </c>
      <c r="D29409" t="s">
        <v>864</v>
      </c>
      <c r="E29409" t="s">
        <v>865</v>
      </c>
      <c r="F29409" t="s">
        <v>15040</v>
      </c>
      <c r="G29409" t="s">
        <v>15041</v>
      </c>
      <c r="H29409">
        <v>22.1</v>
      </c>
    </row>
    <row r="29410" spans="2:8">
      <c r="B29410">
        <v>2016</v>
      </c>
      <c r="C29410">
        <v>1</v>
      </c>
      <c r="D29410" t="s">
        <v>864</v>
      </c>
      <c r="E29410" t="s">
        <v>865</v>
      </c>
      <c r="F29410" t="s">
        <v>15042</v>
      </c>
      <c r="G29410" t="s">
        <v>4080</v>
      </c>
      <c r="H29410">
        <v>26</v>
      </c>
    </row>
    <row r="29411" spans="2:8">
      <c r="B29411">
        <v>2016</v>
      </c>
      <c r="C29411">
        <v>1</v>
      </c>
      <c r="D29411" t="s">
        <v>864</v>
      </c>
      <c r="E29411" t="s">
        <v>865</v>
      </c>
      <c r="F29411" t="s">
        <v>15043</v>
      </c>
      <c r="G29411" t="s">
        <v>7757</v>
      </c>
      <c r="H29411">
        <v>42.25</v>
      </c>
    </row>
    <row r="29412" spans="2:8">
      <c r="B29412">
        <v>2016</v>
      </c>
      <c r="C29412">
        <v>1</v>
      </c>
      <c r="D29412" t="s">
        <v>864</v>
      </c>
      <c r="E29412" t="s">
        <v>865</v>
      </c>
      <c r="F29412" t="s">
        <v>15044</v>
      </c>
      <c r="G29412" t="s">
        <v>3206</v>
      </c>
      <c r="H29412">
        <v>21.21</v>
      </c>
    </row>
    <row r="29413" spans="2:8">
      <c r="B29413">
        <v>2016</v>
      </c>
      <c r="C29413">
        <v>1</v>
      </c>
      <c r="D29413" t="s">
        <v>864</v>
      </c>
      <c r="E29413" t="s">
        <v>865</v>
      </c>
      <c r="F29413" t="s">
        <v>15045</v>
      </c>
      <c r="G29413" t="s">
        <v>15046</v>
      </c>
      <c r="H29413">
        <v>14.3</v>
      </c>
    </row>
    <row r="29414" spans="2:8">
      <c r="B29414">
        <v>2016</v>
      </c>
      <c r="C29414">
        <v>1</v>
      </c>
      <c r="D29414" t="s">
        <v>864</v>
      </c>
      <c r="E29414" t="s">
        <v>865</v>
      </c>
      <c r="F29414" t="s">
        <v>15047</v>
      </c>
      <c r="G29414" t="s">
        <v>2879</v>
      </c>
      <c r="H29414">
        <v>46.64</v>
      </c>
    </row>
    <row r="29415" spans="2:8">
      <c r="B29415">
        <v>2016</v>
      </c>
      <c r="C29415">
        <v>1</v>
      </c>
      <c r="D29415" t="s">
        <v>864</v>
      </c>
      <c r="E29415" t="s">
        <v>865</v>
      </c>
      <c r="F29415" t="s">
        <v>15048</v>
      </c>
      <c r="G29415" t="s">
        <v>2883</v>
      </c>
      <c r="H29415">
        <v>216.65</v>
      </c>
    </row>
    <row r="29416" spans="2:8">
      <c r="B29416">
        <v>2016</v>
      </c>
      <c r="C29416">
        <v>1</v>
      </c>
      <c r="D29416" t="s">
        <v>864</v>
      </c>
      <c r="E29416" t="s">
        <v>865</v>
      </c>
      <c r="F29416" t="s">
        <v>15049</v>
      </c>
      <c r="G29416" t="s">
        <v>6631</v>
      </c>
      <c r="H29416">
        <v>48.64</v>
      </c>
    </row>
    <row r="29417" spans="2:8">
      <c r="B29417">
        <v>2016</v>
      </c>
      <c r="C29417">
        <v>1</v>
      </c>
      <c r="D29417" t="s">
        <v>864</v>
      </c>
      <c r="E29417" t="s">
        <v>865</v>
      </c>
      <c r="F29417" t="s">
        <v>15050</v>
      </c>
      <c r="G29417" t="s">
        <v>930</v>
      </c>
      <c r="H29417">
        <v>23.04</v>
      </c>
    </row>
    <row r="29418" spans="2:8">
      <c r="B29418">
        <v>2016</v>
      </c>
      <c r="C29418">
        <v>1</v>
      </c>
      <c r="D29418" t="s">
        <v>864</v>
      </c>
      <c r="E29418" t="s">
        <v>865</v>
      </c>
      <c r="F29418" t="s">
        <v>15051</v>
      </c>
      <c r="G29418" t="s">
        <v>7866</v>
      </c>
      <c r="H29418">
        <v>7.58</v>
      </c>
    </row>
    <row r="29419" spans="2:8">
      <c r="B29419">
        <v>2016</v>
      </c>
      <c r="C29419">
        <v>1</v>
      </c>
      <c r="D29419" t="s">
        <v>864</v>
      </c>
      <c r="E29419" t="s">
        <v>865</v>
      </c>
      <c r="F29419" t="s">
        <v>15052</v>
      </c>
      <c r="G29419" t="s">
        <v>15053</v>
      </c>
      <c r="H29419">
        <v>22.15</v>
      </c>
    </row>
    <row r="29420" spans="2:8">
      <c r="B29420">
        <v>2016</v>
      </c>
      <c r="C29420">
        <v>1</v>
      </c>
      <c r="D29420" t="s">
        <v>864</v>
      </c>
      <c r="E29420" t="s">
        <v>865</v>
      </c>
      <c r="F29420" t="s">
        <v>15054</v>
      </c>
      <c r="G29420" t="s">
        <v>8417</v>
      </c>
      <c r="H29420">
        <v>11.44</v>
      </c>
    </row>
    <row r="29421" spans="2:8">
      <c r="B29421">
        <v>2016</v>
      </c>
      <c r="C29421">
        <v>1</v>
      </c>
      <c r="D29421" t="s">
        <v>864</v>
      </c>
      <c r="E29421" t="s">
        <v>865</v>
      </c>
      <c r="F29421" t="s">
        <v>15055</v>
      </c>
      <c r="G29421" t="s">
        <v>4101</v>
      </c>
      <c r="H29421">
        <v>35.43</v>
      </c>
    </row>
    <row r="29422" spans="2:8">
      <c r="B29422">
        <v>2016</v>
      </c>
      <c r="C29422">
        <v>1</v>
      </c>
      <c r="D29422" t="s">
        <v>864</v>
      </c>
      <c r="E29422" t="s">
        <v>865</v>
      </c>
      <c r="F29422" t="s">
        <v>15056</v>
      </c>
      <c r="G29422" t="s">
        <v>3446</v>
      </c>
      <c r="H29422">
        <v>7.31</v>
      </c>
    </row>
    <row r="29423" spans="2:8">
      <c r="B29423">
        <v>2016</v>
      </c>
      <c r="C29423">
        <v>1</v>
      </c>
      <c r="D29423" t="s">
        <v>864</v>
      </c>
      <c r="E29423" t="s">
        <v>865</v>
      </c>
      <c r="F29423" t="s">
        <v>15057</v>
      </c>
      <c r="G29423" t="s">
        <v>2016</v>
      </c>
      <c r="H29423">
        <v>50.21</v>
      </c>
    </row>
    <row r="29424" spans="2:8">
      <c r="B29424">
        <v>2016</v>
      </c>
      <c r="C29424">
        <v>1</v>
      </c>
      <c r="D29424" t="s">
        <v>864</v>
      </c>
      <c r="E29424" t="s">
        <v>865</v>
      </c>
      <c r="F29424" t="s">
        <v>15058</v>
      </c>
      <c r="G29424" t="s">
        <v>15059</v>
      </c>
      <c r="H29424">
        <v>43.01</v>
      </c>
    </row>
    <row r="29425" spans="2:8">
      <c r="B29425">
        <v>2016</v>
      </c>
      <c r="C29425">
        <v>1</v>
      </c>
      <c r="D29425" t="s">
        <v>864</v>
      </c>
      <c r="E29425" t="s">
        <v>865</v>
      </c>
      <c r="F29425" t="s">
        <v>15060</v>
      </c>
      <c r="G29425" t="s">
        <v>3273</v>
      </c>
      <c r="H29425">
        <v>18.2</v>
      </c>
    </row>
    <row r="29426" spans="2:8">
      <c r="B29426">
        <v>2016</v>
      </c>
      <c r="C29426">
        <v>1</v>
      </c>
      <c r="D29426" t="s">
        <v>864</v>
      </c>
      <c r="E29426" t="s">
        <v>865</v>
      </c>
      <c r="F29426" t="s">
        <v>15061</v>
      </c>
      <c r="G29426" t="s">
        <v>3275</v>
      </c>
      <c r="H29426">
        <v>84.91</v>
      </c>
    </row>
    <row r="29427" spans="2:8">
      <c r="B29427">
        <v>2016</v>
      </c>
      <c r="C29427">
        <v>1</v>
      </c>
      <c r="D29427" t="s">
        <v>864</v>
      </c>
      <c r="E29427" t="s">
        <v>865</v>
      </c>
      <c r="F29427" t="s">
        <v>15062</v>
      </c>
      <c r="G29427" t="s">
        <v>15063</v>
      </c>
      <c r="H29427">
        <v>452.36</v>
      </c>
    </row>
    <row r="29428" spans="2:8">
      <c r="B29428">
        <v>2016</v>
      </c>
      <c r="C29428">
        <v>1</v>
      </c>
      <c r="D29428" t="s">
        <v>864</v>
      </c>
      <c r="E29428" t="s">
        <v>865</v>
      </c>
      <c r="F29428" t="s">
        <v>15064</v>
      </c>
      <c r="G29428" t="s">
        <v>7908</v>
      </c>
      <c r="H29428">
        <v>14</v>
      </c>
    </row>
    <row r="29429" spans="2:8">
      <c r="B29429">
        <v>2016</v>
      </c>
      <c r="C29429">
        <v>1</v>
      </c>
      <c r="D29429" t="s">
        <v>864</v>
      </c>
      <c r="E29429" t="s">
        <v>865</v>
      </c>
      <c r="F29429" t="s">
        <v>15065</v>
      </c>
      <c r="G29429" t="s">
        <v>13164</v>
      </c>
      <c r="H29429">
        <v>6.63</v>
      </c>
    </row>
    <row r="29430" spans="2:8">
      <c r="B29430">
        <v>2016</v>
      </c>
      <c r="C29430">
        <v>1</v>
      </c>
      <c r="D29430" t="s">
        <v>864</v>
      </c>
      <c r="E29430" t="s">
        <v>865</v>
      </c>
      <c r="F29430" t="s">
        <v>15066</v>
      </c>
      <c r="G29430" t="s">
        <v>15067</v>
      </c>
      <c r="H29430">
        <v>14.95</v>
      </c>
    </row>
    <row r="29431" spans="2:8">
      <c r="B29431">
        <v>2016</v>
      </c>
      <c r="C29431">
        <v>1</v>
      </c>
      <c r="D29431" t="s">
        <v>864</v>
      </c>
      <c r="E29431" t="s">
        <v>865</v>
      </c>
      <c r="F29431" t="s">
        <v>15068</v>
      </c>
      <c r="G29431" t="s">
        <v>7734</v>
      </c>
      <c r="H29431">
        <v>8.58</v>
      </c>
    </row>
    <row r="29432" spans="2:8">
      <c r="B29432">
        <v>2016</v>
      </c>
      <c r="C29432">
        <v>1</v>
      </c>
      <c r="D29432" t="s">
        <v>864</v>
      </c>
      <c r="E29432" t="s">
        <v>865</v>
      </c>
      <c r="F29432" t="s">
        <v>15069</v>
      </c>
      <c r="G29432" t="s">
        <v>3312</v>
      </c>
      <c r="H29432">
        <v>15.6</v>
      </c>
    </row>
    <row r="29433" spans="2:8">
      <c r="B29433">
        <v>2016</v>
      </c>
      <c r="C29433">
        <v>1</v>
      </c>
      <c r="D29433" t="s">
        <v>864</v>
      </c>
      <c r="E29433" t="s">
        <v>865</v>
      </c>
      <c r="F29433" t="s">
        <v>15070</v>
      </c>
      <c r="G29433" t="s">
        <v>3429</v>
      </c>
      <c r="H29433">
        <v>18.2</v>
      </c>
    </row>
    <row r="29434" spans="2:8">
      <c r="B29434">
        <v>2016</v>
      </c>
      <c r="C29434">
        <v>1</v>
      </c>
      <c r="D29434" t="s">
        <v>864</v>
      </c>
      <c r="E29434" t="s">
        <v>865</v>
      </c>
      <c r="F29434" t="s">
        <v>15071</v>
      </c>
      <c r="G29434" t="s">
        <v>15072</v>
      </c>
      <c r="H29434">
        <v>-9.23</v>
      </c>
    </row>
    <row r="29435" spans="2:8">
      <c r="B29435">
        <v>2016</v>
      </c>
      <c r="C29435">
        <v>1</v>
      </c>
      <c r="D29435" t="s">
        <v>864</v>
      </c>
      <c r="E29435" t="s">
        <v>865</v>
      </c>
      <c r="F29435" t="s">
        <v>15073</v>
      </c>
      <c r="G29435" t="s">
        <v>15074</v>
      </c>
      <c r="H29435">
        <v>97.5</v>
      </c>
    </row>
    <row r="29436" spans="2:8">
      <c r="B29436">
        <v>2016</v>
      </c>
      <c r="C29436">
        <v>1</v>
      </c>
      <c r="D29436" t="s">
        <v>864</v>
      </c>
      <c r="E29436" t="s">
        <v>865</v>
      </c>
      <c r="F29436" t="s">
        <v>15075</v>
      </c>
      <c r="G29436" t="s">
        <v>12587</v>
      </c>
      <c r="H29436">
        <v>11.48</v>
      </c>
    </row>
    <row r="29437" spans="2:8">
      <c r="B29437">
        <v>2016</v>
      </c>
      <c r="C29437">
        <v>1</v>
      </c>
      <c r="D29437" t="s">
        <v>864</v>
      </c>
      <c r="E29437" t="s">
        <v>865</v>
      </c>
      <c r="F29437" t="s">
        <v>15076</v>
      </c>
      <c r="G29437" t="s">
        <v>15077</v>
      </c>
      <c r="H29437">
        <v>170.3</v>
      </c>
    </row>
    <row r="29438" spans="2:8">
      <c r="B29438">
        <v>2016</v>
      </c>
      <c r="C29438">
        <v>1</v>
      </c>
      <c r="D29438" t="s">
        <v>864</v>
      </c>
      <c r="E29438" t="s">
        <v>865</v>
      </c>
      <c r="F29438" t="s">
        <v>15078</v>
      </c>
      <c r="G29438" t="s">
        <v>15035</v>
      </c>
      <c r="H29438">
        <v>26</v>
      </c>
    </row>
    <row r="29439" spans="2:8">
      <c r="B29439">
        <v>2016</v>
      </c>
      <c r="C29439">
        <v>1</v>
      </c>
      <c r="D29439" t="s">
        <v>864</v>
      </c>
      <c r="E29439" t="s">
        <v>865</v>
      </c>
      <c r="F29439" t="s">
        <v>15079</v>
      </c>
      <c r="G29439" t="s">
        <v>3033</v>
      </c>
      <c r="H29439">
        <v>28.8</v>
      </c>
    </row>
    <row r="29440" spans="2:8">
      <c r="B29440">
        <v>2016</v>
      </c>
      <c r="C29440">
        <v>1</v>
      </c>
      <c r="D29440" t="s">
        <v>864</v>
      </c>
      <c r="E29440" t="s">
        <v>865</v>
      </c>
      <c r="F29440" t="s">
        <v>15080</v>
      </c>
      <c r="G29440" t="s">
        <v>7968</v>
      </c>
      <c r="H29440">
        <v>22.1</v>
      </c>
    </row>
    <row r="29441" spans="2:8">
      <c r="B29441">
        <v>2016</v>
      </c>
      <c r="C29441">
        <v>1</v>
      </c>
      <c r="D29441" t="s">
        <v>864</v>
      </c>
      <c r="E29441" t="s">
        <v>865</v>
      </c>
      <c r="F29441" t="s">
        <v>15081</v>
      </c>
      <c r="G29441" t="s">
        <v>3359</v>
      </c>
      <c r="H29441">
        <v>6</v>
      </c>
    </row>
    <row r="29442" spans="2:8">
      <c r="B29442">
        <v>2016</v>
      </c>
      <c r="C29442">
        <v>1</v>
      </c>
      <c r="D29442" t="s">
        <v>864</v>
      </c>
      <c r="E29442" t="s">
        <v>865</v>
      </c>
      <c r="F29442" t="s">
        <v>15082</v>
      </c>
      <c r="G29442" t="s">
        <v>6689</v>
      </c>
      <c r="H29442">
        <v>16.25</v>
      </c>
    </row>
    <row r="29443" spans="2:8">
      <c r="B29443">
        <v>2016</v>
      </c>
      <c r="C29443">
        <v>1</v>
      </c>
      <c r="D29443" t="s">
        <v>864</v>
      </c>
      <c r="E29443" t="s">
        <v>865</v>
      </c>
      <c r="F29443" t="s">
        <v>15083</v>
      </c>
      <c r="G29443" t="s">
        <v>3236</v>
      </c>
      <c r="H29443">
        <v>47.36</v>
      </c>
    </row>
    <row r="29444" spans="2:8">
      <c r="B29444">
        <v>2016</v>
      </c>
      <c r="C29444">
        <v>1</v>
      </c>
      <c r="D29444" t="s">
        <v>864</v>
      </c>
      <c r="E29444" t="s">
        <v>865</v>
      </c>
      <c r="F29444" t="s">
        <v>15084</v>
      </c>
      <c r="G29444" t="s">
        <v>835</v>
      </c>
      <c r="H29444">
        <v>315</v>
      </c>
    </row>
    <row r="29445" spans="2:8">
      <c r="B29445">
        <v>2016</v>
      </c>
      <c r="C29445">
        <v>1</v>
      </c>
      <c r="D29445" t="s">
        <v>864</v>
      </c>
      <c r="E29445" t="s">
        <v>865</v>
      </c>
      <c r="F29445" t="s">
        <v>14941</v>
      </c>
      <c r="H29445">
        <v>-5600</v>
      </c>
    </row>
    <row r="29446" spans="2:8">
      <c r="B29446">
        <v>2016</v>
      </c>
      <c r="C29446">
        <v>1</v>
      </c>
      <c r="D29446" t="s">
        <v>864</v>
      </c>
      <c r="E29446" t="s">
        <v>865</v>
      </c>
      <c r="F29446" t="s">
        <v>15085</v>
      </c>
      <c r="H29446">
        <v>600</v>
      </c>
    </row>
    <row r="29447" spans="2:8">
      <c r="B29447">
        <v>2016</v>
      </c>
      <c r="C29447">
        <v>1</v>
      </c>
      <c r="D29447" t="s">
        <v>15086</v>
      </c>
      <c r="E29447" t="s">
        <v>15087</v>
      </c>
      <c r="F29447" t="s">
        <v>15088</v>
      </c>
      <c r="G29447" t="s">
        <v>15089</v>
      </c>
      <c r="H29447">
        <v>3000</v>
      </c>
    </row>
    <row r="29448" spans="2:8">
      <c r="B29448">
        <v>2016</v>
      </c>
      <c r="C29448">
        <v>1</v>
      </c>
      <c r="D29448" t="s">
        <v>1486</v>
      </c>
      <c r="E29448" t="s">
        <v>1487</v>
      </c>
      <c r="F29448" t="s">
        <v>14941</v>
      </c>
      <c r="H29448">
        <v>-308197</v>
      </c>
    </row>
    <row r="29449" spans="2:8">
      <c r="B29449">
        <v>2016</v>
      </c>
      <c r="C29449">
        <v>1</v>
      </c>
      <c r="D29449" t="s">
        <v>1490</v>
      </c>
      <c r="E29449" t="s">
        <v>1491</v>
      </c>
      <c r="F29449" t="s">
        <v>14941</v>
      </c>
      <c r="H29449">
        <v>-332505</v>
      </c>
    </row>
    <row r="29450" spans="2:8">
      <c r="B29450">
        <v>2016</v>
      </c>
      <c r="C29450">
        <v>1</v>
      </c>
      <c r="D29450" t="s">
        <v>1496</v>
      </c>
      <c r="E29450" t="s">
        <v>1497</v>
      </c>
      <c r="F29450" t="s">
        <v>14941</v>
      </c>
      <c r="H29450">
        <v>-225127</v>
      </c>
    </row>
    <row r="29451" spans="2:8">
      <c r="B29451">
        <v>2016</v>
      </c>
      <c r="C29451">
        <v>1</v>
      </c>
      <c r="D29451" t="s">
        <v>1498</v>
      </c>
      <c r="E29451" t="s">
        <v>1499</v>
      </c>
      <c r="F29451" t="s">
        <v>15090</v>
      </c>
      <c r="G29451" t="s">
        <v>15091</v>
      </c>
      <c r="H29451">
        <v>8032.16</v>
      </c>
    </row>
    <row r="29452" spans="2:8">
      <c r="B29452">
        <v>2016</v>
      </c>
      <c r="C29452">
        <v>1</v>
      </c>
      <c r="D29452" t="s">
        <v>1498</v>
      </c>
      <c r="E29452" t="s">
        <v>1499</v>
      </c>
      <c r="F29452" t="s">
        <v>14941</v>
      </c>
      <c r="H29452">
        <v>-140000</v>
      </c>
    </row>
    <row r="29453" spans="2:8">
      <c r="B29453">
        <v>2016</v>
      </c>
      <c r="C29453">
        <v>1</v>
      </c>
      <c r="D29453" t="s">
        <v>1498</v>
      </c>
      <c r="E29453" t="s">
        <v>1499</v>
      </c>
      <c r="F29453" t="s">
        <v>14980</v>
      </c>
      <c r="H29453">
        <v>167560</v>
      </c>
    </row>
    <row r="29454" spans="2:8">
      <c r="B29454">
        <v>2016</v>
      </c>
      <c r="C29454">
        <v>1</v>
      </c>
      <c r="D29454" t="s">
        <v>1510</v>
      </c>
      <c r="E29454" t="s">
        <v>1511</v>
      </c>
      <c r="F29454" t="s">
        <v>15092</v>
      </c>
      <c r="G29454" t="s">
        <v>1513</v>
      </c>
      <c r="H29454">
        <v>86021.32</v>
      </c>
    </row>
    <row r="29455" spans="2:8">
      <c r="B29455">
        <v>2016</v>
      </c>
      <c r="C29455">
        <v>1</v>
      </c>
      <c r="D29455" t="s">
        <v>1510</v>
      </c>
      <c r="E29455" t="s">
        <v>1511</v>
      </c>
      <c r="F29455" t="s">
        <v>15093</v>
      </c>
      <c r="G29455" t="s">
        <v>1513</v>
      </c>
      <c r="H29455">
        <v>37488.32</v>
      </c>
    </row>
    <row r="29456" spans="2:8">
      <c r="B29456">
        <v>2016</v>
      </c>
      <c r="C29456">
        <v>1</v>
      </c>
      <c r="D29456" t="s">
        <v>1510</v>
      </c>
      <c r="E29456" t="s">
        <v>1511</v>
      </c>
      <c r="F29456" t="s">
        <v>14941</v>
      </c>
      <c r="H29456">
        <v>-209091.18</v>
      </c>
    </row>
    <row r="29457" spans="2:8">
      <c r="B29457">
        <v>2016</v>
      </c>
      <c r="C29457">
        <v>1</v>
      </c>
      <c r="D29457" t="s">
        <v>1514</v>
      </c>
      <c r="E29457" t="s">
        <v>1515</v>
      </c>
      <c r="F29457" t="s">
        <v>15094</v>
      </c>
      <c r="G29457" t="s">
        <v>15095</v>
      </c>
      <c r="H29457">
        <v>326</v>
      </c>
    </row>
    <row r="29458" spans="2:8">
      <c r="B29458">
        <v>2016</v>
      </c>
      <c r="C29458">
        <v>1</v>
      </c>
      <c r="D29458" t="s">
        <v>1517</v>
      </c>
      <c r="E29458" t="s">
        <v>1518</v>
      </c>
      <c r="F29458" t="s">
        <v>15096</v>
      </c>
      <c r="G29458" t="s">
        <v>1525</v>
      </c>
      <c r="H29458">
        <v>55.3</v>
      </c>
    </row>
    <row r="29459" spans="2:8">
      <c r="B29459">
        <v>2016</v>
      </c>
      <c r="C29459">
        <v>1</v>
      </c>
      <c r="D29459" t="s">
        <v>1517</v>
      </c>
      <c r="E29459" t="s">
        <v>1518</v>
      </c>
      <c r="F29459" t="s">
        <v>15097</v>
      </c>
      <c r="G29459" t="s">
        <v>6762</v>
      </c>
      <c r="H29459">
        <v>177.84</v>
      </c>
    </row>
    <row r="29460" spans="2:8">
      <c r="B29460">
        <v>2016</v>
      </c>
      <c r="C29460">
        <v>1</v>
      </c>
      <c r="D29460" t="s">
        <v>1517</v>
      </c>
      <c r="E29460" t="s">
        <v>1518</v>
      </c>
      <c r="F29460" t="s">
        <v>14941</v>
      </c>
      <c r="H29460">
        <v>-50000</v>
      </c>
    </row>
    <row r="29461" spans="2:8">
      <c r="B29461">
        <v>2016</v>
      </c>
      <c r="C29461">
        <v>1</v>
      </c>
      <c r="D29461" t="s">
        <v>1529</v>
      </c>
      <c r="E29461" t="s">
        <v>1530</v>
      </c>
      <c r="F29461" t="s">
        <v>15098</v>
      </c>
      <c r="G29461" t="s">
        <v>7095</v>
      </c>
      <c r="H29461">
        <v>15.48</v>
      </c>
    </row>
    <row r="29462" spans="2:8">
      <c r="B29462">
        <v>2016</v>
      </c>
      <c r="C29462">
        <v>1</v>
      </c>
      <c r="D29462" t="s">
        <v>1534</v>
      </c>
      <c r="E29462" t="s">
        <v>1535</v>
      </c>
      <c r="F29462" t="s">
        <v>15099</v>
      </c>
      <c r="G29462" t="s">
        <v>15100</v>
      </c>
      <c r="H29462">
        <v>288</v>
      </c>
    </row>
    <row r="29463" spans="2:8">
      <c r="B29463">
        <v>2016</v>
      </c>
      <c r="C29463">
        <v>1</v>
      </c>
      <c r="D29463" t="s">
        <v>1534</v>
      </c>
      <c r="E29463" t="s">
        <v>1535</v>
      </c>
      <c r="F29463" t="s">
        <v>14941</v>
      </c>
      <c r="H29463">
        <v>-1941.06</v>
      </c>
    </row>
    <row r="29464" spans="2:8">
      <c r="B29464">
        <v>2016</v>
      </c>
      <c r="C29464">
        <v>1</v>
      </c>
      <c r="D29464" t="s">
        <v>1536</v>
      </c>
      <c r="E29464" t="s">
        <v>1537</v>
      </c>
      <c r="F29464" t="s">
        <v>15101</v>
      </c>
      <c r="G29464" t="s">
        <v>407</v>
      </c>
      <c r="H29464">
        <v>424.5</v>
      </c>
    </row>
    <row r="29465" spans="2:8">
      <c r="B29465">
        <v>2016</v>
      </c>
      <c r="C29465">
        <v>1</v>
      </c>
      <c r="D29465" t="s">
        <v>1536</v>
      </c>
      <c r="E29465" t="s">
        <v>1537</v>
      </c>
      <c r="F29465" t="s">
        <v>14941</v>
      </c>
      <c r="H29465">
        <v>-100000</v>
      </c>
    </row>
    <row r="29466" spans="2:8">
      <c r="B29466">
        <v>2016</v>
      </c>
      <c r="C29466">
        <v>1</v>
      </c>
      <c r="D29466" t="s">
        <v>1540</v>
      </c>
      <c r="E29466" t="s">
        <v>1541</v>
      </c>
      <c r="F29466" t="s">
        <v>15102</v>
      </c>
      <c r="G29466" t="s">
        <v>80</v>
      </c>
      <c r="H29466">
        <v>73</v>
      </c>
    </row>
    <row r="29467" spans="2:8">
      <c r="B29467">
        <v>2016</v>
      </c>
      <c r="C29467">
        <v>1</v>
      </c>
      <c r="D29467" t="s">
        <v>1540</v>
      </c>
      <c r="E29467" t="s">
        <v>1541</v>
      </c>
      <c r="F29467" t="s">
        <v>15103</v>
      </c>
      <c r="G29467" t="s">
        <v>80</v>
      </c>
      <c r="H29467">
        <v>262.91</v>
      </c>
    </row>
    <row r="29468" spans="2:8">
      <c r="B29468">
        <v>2016</v>
      </c>
      <c r="C29468">
        <v>1</v>
      </c>
      <c r="D29468" t="s">
        <v>1540</v>
      </c>
      <c r="E29468" t="s">
        <v>1541</v>
      </c>
      <c r="F29468" t="s">
        <v>15104</v>
      </c>
      <c r="G29468" t="s">
        <v>486</v>
      </c>
      <c r="H29468">
        <v>60</v>
      </c>
    </row>
    <row r="29469" spans="2:8">
      <c r="B29469">
        <v>2016</v>
      </c>
      <c r="C29469">
        <v>1</v>
      </c>
      <c r="D29469" t="s">
        <v>1540</v>
      </c>
      <c r="E29469" t="s">
        <v>1541</v>
      </c>
      <c r="F29469" t="s">
        <v>15105</v>
      </c>
      <c r="G29469" t="s">
        <v>357</v>
      </c>
      <c r="H29469">
        <v>73.88</v>
      </c>
    </row>
    <row r="29470" spans="2:8">
      <c r="B29470">
        <v>2016</v>
      </c>
      <c r="C29470">
        <v>1</v>
      </c>
      <c r="D29470" t="s">
        <v>1540</v>
      </c>
      <c r="E29470" t="s">
        <v>1541</v>
      </c>
      <c r="F29470" t="s">
        <v>15106</v>
      </c>
      <c r="G29470" t="s">
        <v>357</v>
      </c>
      <c r="H29470">
        <v>140</v>
      </c>
    </row>
    <row r="29471" spans="2:8">
      <c r="B29471">
        <v>2016</v>
      </c>
      <c r="C29471">
        <v>1</v>
      </c>
      <c r="D29471" t="s">
        <v>1540</v>
      </c>
      <c r="E29471" t="s">
        <v>1541</v>
      </c>
      <c r="F29471" t="s">
        <v>15107</v>
      </c>
      <c r="G29471" t="s">
        <v>1962</v>
      </c>
      <c r="H29471">
        <v>29.14</v>
      </c>
    </row>
    <row r="29472" spans="2:8">
      <c r="B29472">
        <v>2016</v>
      </c>
      <c r="C29472">
        <v>1</v>
      </c>
      <c r="D29472" t="s">
        <v>1540</v>
      </c>
      <c r="E29472" t="s">
        <v>1541</v>
      </c>
      <c r="F29472" t="s">
        <v>15108</v>
      </c>
      <c r="G29472" t="s">
        <v>80</v>
      </c>
      <c r="H29472">
        <v>60.4</v>
      </c>
    </row>
    <row r="29473" spans="2:8">
      <c r="B29473">
        <v>2016</v>
      </c>
      <c r="C29473">
        <v>1</v>
      </c>
      <c r="D29473" t="s">
        <v>1540</v>
      </c>
      <c r="E29473" t="s">
        <v>1541</v>
      </c>
      <c r="F29473" t="s">
        <v>15109</v>
      </c>
      <c r="G29473" t="s">
        <v>80</v>
      </c>
      <c r="H29473">
        <v>48.6</v>
      </c>
    </row>
    <row r="29474" spans="2:8">
      <c r="B29474">
        <v>2016</v>
      </c>
      <c r="C29474">
        <v>1</v>
      </c>
      <c r="D29474" t="s">
        <v>1540</v>
      </c>
      <c r="E29474" t="s">
        <v>1541</v>
      </c>
      <c r="F29474" t="s">
        <v>15110</v>
      </c>
      <c r="G29474" t="s">
        <v>80</v>
      </c>
      <c r="H29474">
        <v>481.15</v>
      </c>
    </row>
    <row r="29475" spans="2:8">
      <c r="B29475">
        <v>2016</v>
      </c>
      <c r="C29475">
        <v>1</v>
      </c>
      <c r="D29475" t="s">
        <v>1540</v>
      </c>
      <c r="E29475" t="s">
        <v>1541</v>
      </c>
      <c r="F29475" t="s">
        <v>15111</v>
      </c>
      <c r="G29475" t="s">
        <v>80</v>
      </c>
      <c r="H29475">
        <v>643</v>
      </c>
    </row>
    <row r="29476" spans="2:8">
      <c r="B29476">
        <v>2016</v>
      </c>
      <c r="C29476">
        <v>1</v>
      </c>
      <c r="D29476" t="s">
        <v>1557</v>
      </c>
      <c r="E29476" t="s">
        <v>1558</v>
      </c>
      <c r="F29476" t="s">
        <v>15112</v>
      </c>
      <c r="G29476" t="s">
        <v>1603</v>
      </c>
      <c r="H29476">
        <v>71.05</v>
      </c>
    </row>
    <row r="29477" spans="2:8">
      <c r="B29477">
        <v>2016</v>
      </c>
      <c r="C29477">
        <v>1</v>
      </c>
      <c r="D29477" t="s">
        <v>1557</v>
      </c>
      <c r="E29477" t="s">
        <v>1558</v>
      </c>
      <c r="F29477" t="s">
        <v>15113</v>
      </c>
      <c r="G29477" t="s">
        <v>1603</v>
      </c>
      <c r="H29477">
        <v>99.8</v>
      </c>
    </row>
    <row r="29478" spans="2:8">
      <c r="B29478">
        <v>2016</v>
      </c>
      <c r="C29478">
        <v>1</v>
      </c>
      <c r="D29478" t="s">
        <v>1557</v>
      </c>
      <c r="E29478" t="s">
        <v>1558</v>
      </c>
      <c r="F29478" t="s">
        <v>15114</v>
      </c>
      <c r="G29478" t="s">
        <v>15115</v>
      </c>
      <c r="H29478">
        <v>39.94</v>
      </c>
    </row>
    <row r="29479" spans="2:8">
      <c r="B29479">
        <v>2016</v>
      </c>
      <c r="C29479">
        <v>1</v>
      </c>
      <c r="D29479" t="s">
        <v>1557</v>
      </c>
      <c r="E29479" t="s">
        <v>1558</v>
      </c>
      <c r="F29479" t="s">
        <v>15116</v>
      </c>
      <c r="G29479" t="s">
        <v>1962</v>
      </c>
      <c r="H29479">
        <v>45.53</v>
      </c>
    </row>
    <row r="29480" spans="2:8">
      <c r="B29480">
        <v>2016</v>
      </c>
      <c r="C29480">
        <v>1</v>
      </c>
      <c r="D29480" t="s">
        <v>1557</v>
      </c>
      <c r="E29480" t="s">
        <v>1558</v>
      </c>
      <c r="F29480" t="s">
        <v>15084</v>
      </c>
      <c r="G29480" t="s">
        <v>835</v>
      </c>
      <c r="H29480">
        <v>3.82</v>
      </c>
    </row>
    <row r="29481" spans="2:8">
      <c r="B29481">
        <v>2016</v>
      </c>
      <c r="C29481">
        <v>1</v>
      </c>
      <c r="D29481" t="s">
        <v>1564</v>
      </c>
      <c r="E29481" t="s">
        <v>1565</v>
      </c>
      <c r="F29481" t="s">
        <v>15117</v>
      </c>
      <c r="G29481" t="s">
        <v>80</v>
      </c>
      <c r="H29481">
        <v>660.22</v>
      </c>
    </row>
    <row r="29482" spans="2:8">
      <c r="B29482">
        <v>2016</v>
      </c>
      <c r="C29482">
        <v>1</v>
      </c>
      <c r="D29482" t="s">
        <v>1564</v>
      </c>
      <c r="E29482" t="s">
        <v>1565</v>
      </c>
      <c r="F29482" t="s">
        <v>15118</v>
      </c>
      <c r="G29482" t="s">
        <v>15119</v>
      </c>
      <c r="H29482">
        <v>117</v>
      </c>
    </row>
    <row r="29483" spans="2:8">
      <c r="B29483">
        <v>2016</v>
      </c>
      <c r="C29483">
        <v>1</v>
      </c>
      <c r="D29483" t="s">
        <v>1564</v>
      </c>
      <c r="E29483" t="s">
        <v>1565</v>
      </c>
      <c r="F29483" t="s">
        <v>15120</v>
      </c>
      <c r="G29483" t="s">
        <v>1545</v>
      </c>
      <c r="H29483">
        <v>58.33</v>
      </c>
    </row>
    <row r="29484" spans="2:8">
      <c r="B29484">
        <v>2016</v>
      </c>
      <c r="C29484">
        <v>1</v>
      </c>
      <c r="D29484" t="s">
        <v>1564</v>
      </c>
      <c r="E29484" t="s">
        <v>1565</v>
      </c>
      <c r="F29484" t="s">
        <v>15121</v>
      </c>
      <c r="G29484" t="s">
        <v>2510</v>
      </c>
      <c r="H29484">
        <v>300</v>
      </c>
    </row>
    <row r="29485" spans="2:8">
      <c r="B29485">
        <v>2016</v>
      </c>
      <c r="C29485">
        <v>1</v>
      </c>
      <c r="D29485" t="s">
        <v>1570</v>
      </c>
      <c r="E29485" t="s">
        <v>1571</v>
      </c>
      <c r="F29485" t="s">
        <v>15122</v>
      </c>
      <c r="G29485" t="s">
        <v>80</v>
      </c>
      <c r="H29485">
        <v>2256.71</v>
      </c>
    </row>
    <row r="29486" spans="2:8">
      <c r="B29486">
        <v>2016</v>
      </c>
      <c r="C29486">
        <v>1</v>
      </c>
      <c r="D29486" t="s">
        <v>1570</v>
      </c>
      <c r="E29486" t="s">
        <v>1571</v>
      </c>
      <c r="F29486" t="s">
        <v>15123</v>
      </c>
      <c r="G29486" t="s">
        <v>99</v>
      </c>
      <c r="H29486">
        <v>531</v>
      </c>
    </row>
    <row r="29487" spans="2:8">
      <c r="B29487">
        <v>2016</v>
      </c>
      <c r="C29487">
        <v>1</v>
      </c>
      <c r="D29487" t="s">
        <v>1570</v>
      </c>
      <c r="E29487" t="s">
        <v>1571</v>
      </c>
      <c r="F29487" t="s">
        <v>15124</v>
      </c>
      <c r="G29487" t="s">
        <v>99</v>
      </c>
      <c r="H29487">
        <v>499</v>
      </c>
    </row>
    <row r="29488" spans="2:8">
      <c r="B29488">
        <v>2016</v>
      </c>
      <c r="C29488">
        <v>1</v>
      </c>
      <c r="D29488" t="s">
        <v>1570</v>
      </c>
      <c r="E29488" t="s">
        <v>1571</v>
      </c>
      <c r="F29488" t="s">
        <v>15125</v>
      </c>
      <c r="G29488" t="s">
        <v>99</v>
      </c>
      <c r="H29488">
        <v>1186</v>
      </c>
    </row>
    <row r="29489" spans="2:8">
      <c r="B29489">
        <v>2016</v>
      </c>
      <c r="C29489">
        <v>1</v>
      </c>
      <c r="D29489" t="s">
        <v>1570</v>
      </c>
      <c r="E29489" t="s">
        <v>1571</v>
      </c>
      <c r="F29489" t="s">
        <v>15126</v>
      </c>
      <c r="G29489" t="s">
        <v>99</v>
      </c>
      <c r="H29489">
        <v>1001</v>
      </c>
    </row>
    <row r="29490" spans="2:8">
      <c r="B29490">
        <v>2016</v>
      </c>
      <c r="C29490">
        <v>1</v>
      </c>
      <c r="D29490" t="s">
        <v>1570</v>
      </c>
      <c r="E29490" t="s">
        <v>1571</v>
      </c>
      <c r="F29490" t="s">
        <v>15127</v>
      </c>
      <c r="G29490" t="s">
        <v>15128</v>
      </c>
      <c r="H29490">
        <v>6890</v>
      </c>
    </row>
    <row r="29491" spans="2:8">
      <c r="B29491">
        <v>2016</v>
      </c>
      <c r="C29491">
        <v>1</v>
      </c>
      <c r="D29491" t="s">
        <v>1575</v>
      </c>
      <c r="E29491" t="s">
        <v>1576</v>
      </c>
      <c r="F29491" t="s">
        <v>15129</v>
      </c>
      <c r="G29491" t="s">
        <v>10765</v>
      </c>
      <c r="H29491">
        <v>935</v>
      </c>
    </row>
    <row r="29492" spans="2:8">
      <c r="B29492">
        <v>2016</v>
      </c>
      <c r="C29492">
        <v>1</v>
      </c>
      <c r="D29492" t="s">
        <v>1575</v>
      </c>
      <c r="E29492" t="s">
        <v>1576</v>
      </c>
      <c r="F29492" t="s">
        <v>15130</v>
      </c>
      <c r="G29492" t="s">
        <v>135</v>
      </c>
      <c r="H29492">
        <v>2063</v>
      </c>
    </row>
    <row r="29493" spans="2:8">
      <c r="B29493">
        <v>2016</v>
      </c>
      <c r="C29493">
        <v>1</v>
      </c>
      <c r="D29493" t="s">
        <v>1575</v>
      </c>
      <c r="E29493" t="s">
        <v>1576</v>
      </c>
      <c r="F29493" t="s">
        <v>15131</v>
      </c>
      <c r="G29493" t="s">
        <v>135</v>
      </c>
      <c r="H29493">
        <v>3766</v>
      </c>
    </row>
    <row r="29494" spans="2:8">
      <c r="B29494">
        <v>2016</v>
      </c>
      <c r="C29494">
        <v>1</v>
      </c>
      <c r="D29494" t="s">
        <v>1575</v>
      </c>
      <c r="E29494" t="s">
        <v>1576</v>
      </c>
      <c r="F29494" t="s">
        <v>15132</v>
      </c>
      <c r="G29494" t="s">
        <v>135</v>
      </c>
      <c r="H29494">
        <v>2063</v>
      </c>
    </row>
    <row r="29495" spans="2:8">
      <c r="B29495">
        <v>2016</v>
      </c>
      <c r="C29495">
        <v>1</v>
      </c>
      <c r="D29495" t="s">
        <v>1575</v>
      </c>
      <c r="E29495" t="s">
        <v>1576</v>
      </c>
      <c r="F29495" t="s">
        <v>15133</v>
      </c>
      <c r="G29495" t="s">
        <v>135</v>
      </c>
      <c r="H29495">
        <v>3564</v>
      </c>
    </row>
    <row r="29496" spans="2:8">
      <c r="B29496">
        <v>2016</v>
      </c>
      <c r="C29496">
        <v>1</v>
      </c>
      <c r="D29496" t="s">
        <v>1575</v>
      </c>
      <c r="E29496" t="s">
        <v>1576</v>
      </c>
      <c r="F29496" t="s">
        <v>15134</v>
      </c>
      <c r="G29496" t="s">
        <v>384</v>
      </c>
      <c r="H29496">
        <v>226.29</v>
      </c>
    </row>
    <row r="29497" spans="2:8">
      <c r="B29497">
        <v>2016</v>
      </c>
      <c r="C29497">
        <v>1</v>
      </c>
      <c r="D29497" t="s">
        <v>1575</v>
      </c>
      <c r="E29497" t="s">
        <v>1576</v>
      </c>
      <c r="F29497" t="s">
        <v>14941</v>
      </c>
      <c r="H29497">
        <v>-2907.89</v>
      </c>
    </row>
    <row r="29498" spans="2:8">
      <c r="B29498">
        <v>2016</v>
      </c>
      <c r="C29498">
        <v>1</v>
      </c>
      <c r="D29498" t="s">
        <v>1589</v>
      </c>
      <c r="E29498" t="s">
        <v>1590</v>
      </c>
      <c r="F29498" t="s">
        <v>15135</v>
      </c>
      <c r="G29498" t="s">
        <v>1615</v>
      </c>
      <c r="H29498">
        <v>35.300000000000004</v>
      </c>
    </row>
    <row r="29499" spans="2:8">
      <c r="B29499">
        <v>2016</v>
      </c>
      <c r="C29499">
        <v>1</v>
      </c>
      <c r="D29499" t="s">
        <v>1589</v>
      </c>
      <c r="E29499" t="s">
        <v>1590</v>
      </c>
      <c r="F29499" t="s">
        <v>15136</v>
      </c>
      <c r="G29499" t="s">
        <v>5570</v>
      </c>
      <c r="H29499">
        <v>50</v>
      </c>
    </row>
    <row r="29500" spans="2:8">
      <c r="B29500">
        <v>2016</v>
      </c>
      <c r="C29500">
        <v>1</v>
      </c>
      <c r="D29500" t="s">
        <v>1589</v>
      </c>
      <c r="E29500" t="s">
        <v>1590</v>
      </c>
      <c r="F29500" t="s">
        <v>15137</v>
      </c>
      <c r="G29500" t="s">
        <v>5570</v>
      </c>
      <c r="H29500">
        <v>366.25</v>
      </c>
    </row>
    <row r="29501" spans="2:8">
      <c r="B29501">
        <v>2016</v>
      </c>
      <c r="C29501">
        <v>1</v>
      </c>
      <c r="D29501" t="s">
        <v>1589</v>
      </c>
      <c r="E29501" t="s">
        <v>1590</v>
      </c>
      <c r="F29501" t="s">
        <v>15138</v>
      </c>
      <c r="G29501" t="s">
        <v>77</v>
      </c>
      <c r="H29501">
        <v>160</v>
      </c>
    </row>
    <row r="29502" spans="2:8">
      <c r="B29502">
        <v>2016</v>
      </c>
      <c r="C29502">
        <v>1</v>
      </c>
      <c r="D29502" t="s">
        <v>1589</v>
      </c>
      <c r="E29502" t="s">
        <v>1590</v>
      </c>
      <c r="F29502" t="s">
        <v>15139</v>
      </c>
      <c r="G29502" t="s">
        <v>77</v>
      </c>
      <c r="H29502">
        <v>160</v>
      </c>
    </row>
    <row r="29503" spans="2:8">
      <c r="B29503">
        <v>2016</v>
      </c>
      <c r="C29503">
        <v>1</v>
      </c>
      <c r="D29503" t="s">
        <v>1589</v>
      </c>
      <c r="E29503" t="s">
        <v>1590</v>
      </c>
      <c r="F29503" t="s">
        <v>15140</v>
      </c>
      <c r="G29503" t="s">
        <v>77</v>
      </c>
      <c r="H29503">
        <v>160</v>
      </c>
    </row>
    <row r="29504" spans="2:8">
      <c r="B29504">
        <v>2016</v>
      </c>
      <c r="C29504">
        <v>1</v>
      </c>
      <c r="D29504" t="s">
        <v>1589</v>
      </c>
      <c r="E29504" t="s">
        <v>1590</v>
      </c>
      <c r="F29504" t="s">
        <v>15141</v>
      </c>
      <c r="G29504" t="s">
        <v>77</v>
      </c>
      <c r="H29504">
        <v>160</v>
      </c>
    </row>
    <row r="29505" spans="2:8">
      <c r="B29505">
        <v>2016</v>
      </c>
      <c r="C29505">
        <v>1</v>
      </c>
      <c r="D29505" t="s">
        <v>1589</v>
      </c>
      <c r="E29505" t="s">
        <v>1590</v>
      </c>
      <c r="F29505" t="s">
        <v>15142</v>
      </c>
      <c r="G29505" t="s">
        <v>77</v>
      </c>
      <c r="H29505">
        <v>700</v>
      </c>
    </row>
    <row r="29506" spans="2:8">
      <c r="B29506">
        <v>2016</v>
      </c>
      <c r="C29506">
        <v>1</v>
      </c>
      <c r="D29506" t="s">
        <v>1589</v>
      </c>
      <c r="E29506" t="s">
        <v>1590</v>
      </c>
      <c r="F29506" t="s">
        <v>15143</v>
      </c>
      <c r="G29506" t="s">
        <v>77</v>
      </c>
      <c r="H29506">
        <v>375.95</v>
      </c>
    </row>
    <row r="29507" spans="2:8">
      <c r="B29507">
        <v>2016</v>
      </c>
      <c r="C29507">
        <v>1</v>
      </c>
      <c r="D29507" t="s">
        <v>1589</v>
      </c>
      <c r="E29507" t="s">
        <v>1590</v>
      </c>
      <c r="F29507" t="s">
        <v>15144</v>
      </c>
      <c r="G29507" t="s">
        <v>77</v>
      </c>
      <c r="H29507">
        <v>160</v>
      </c>
    </row>
    <row r="29508" spans="2:8">
      <c r="B29508">
        <v>2016</v>
      </c>
      <c r="C29508">
        <v>1</v>
      </c>
      <c r="D29508" t="s">
        <v>1589</v>
      </c>
      <c r="E29508" t="s">
        <v>1590</v>
      </c>
      <c r="F29508" t="s">
        <v>15145</v>
      </c>
      <c r="G29508" t="s">
        <v>77</v>
      </c>
      <c r="H29508">
        <v>160</v>
      </c>
    </row>
    <row r="29509" spans="2:8">
      <c r="B29509">
        <v>2016</v>
      </c>
      <c r="C29509">
        <v>1</v>
      </c>
      <c r="D29509" t="s">
        <v>1589</v>
      </c>
      <c r="E29509" t="s">
        <v>1590</v>
      </c>
      <c r="F29509" t="s">
        <v>15146</v>
      </c>
      <c r="G29509" t="s">
        <v>77</v>
      </c>
      <c r="H29509">
        <v>160</v>
      </c>
    </row>
    <row r="29510" spans="2:8">
      <c r="B29510">
        <v>2016</v>
      </c>
      <c r="C29510">
        <v>1</v>
      </c>
      <c r="D29510" t="s">
        <v>1589</v>
      </c>
      <c r="E29510" t="s">
        <v>1590</v>
      </c>
      <c r="F29510" t="s">
        <v>15147</v>
      </c>
      <c r="G29510" t="s">
        <v>77</v>
      </c>
      <c r="H29510">
        <v>160</v>
      </c>
    </row>
    <row r="29511" spans="2:8">
      <c r="B29511">
        <v>2016</v>
      </c>
      <c r="C29511">
        <v>1</v>
      </c>
      <c r="D29511" t="s">
        <v>1589</v>
      </c>
      <c r="E29511" t="s">
        <v>1590</v>
      </c>
      <c r="F29511" t="s">
        <v>15148</v>
      </c>
      <c r="G29511" t="s">
        <v>77</v>
      </c>
      <c r="H29511">
        <v>350</v>
      </c>
    </row>
    <row r="29512" spans="2:8">
      <c r="B29512">
        <v>2016</v>
      </c>
      <c r="C29512">
        <v>1</v>
      </c>
      <c r="D29512" t="s">
        <v>1589</v>
      </c>
      <c r="E29512" t="s">
        <v>1590</v>
      </c>
      <c r="F29512" t="s">
        <v>15149</v>
      </c>
      <c r="G29512" t="s">
        <v>77</v>
      </c>
      <c r="H29512">
        <v>160</v>
      </c>
    </row>
    <row r="29513" spans="2:8">
      <c r="B29513">
        <v>2016</v>
      </c>
      <c r="C29513">
        <v>1</v>
      </c>
      <c r="D29513" t="s">
        <v>1589</v>
      </c>
      <c r="E29513" t="s">
        <v>1590</v>
      </c>
      <c r="F29513" t="s">
        <v>15150</v>
      </c>
      <c r="G29513" t="s">
        <v>77</v>
      </c>
      <c r="H29513">
        <v>160</v>
      </c>
    </row>
    <row r="29514" spans="2:8">
      <c r="B29514">
        <v>2016</v>
      </c>
      <c r="C29514">
        <v>1</v>
      </c>
      <c r="D29514" t="s">
        <v>1589</v>
      </c>
      <c r="E29514" t="s">
        <v>1590</v>
      </c>
      <c r="F29514" t="s">
        <v>15151</v>
      </c>
      <c r="G29514" t="s">
        <v>77</v>
      </c>
      <c r="H29514">
        <v>160</v>
      </c>
    </row>
    <row r="29515" spans="2:8">
      <c r="B29515">
        <v>2016</v>
      </c>
      <c r="C29515">
        <v>1</v>
      </c>
      <c r="D29515" t="s">
        <v>1589</v>
      </c>
      <c r="E29515" t="s">
        <v>1590</v>
      </c>
      <c r="F29515" t="s">
        <v>15152</v>
      </c>
      <c r="G29515" t="s">
        <v>77</v>
      </c>
      <c r="H29515">
        <v>160</v>
      </c>
    </row>
    <row r="29516" spans="2:8">
      <c r="B29516">
        <v>2016</v>
      </c>
      <c r="C29516">
        <v>1</v>
      </c>
      <c r="D29516" t="s">
        <v>1589</v>
      </c>
      <c r="E29516" t="s">
        <v>1590</v>
      </c>
      <c r="F29516" t="s">
        <v>15153</v>
      </c>
      <c r="G29516" t="s">
        <v>77</v>
      </c>
      <c r="H29516">
        <v>160</v>
      </c>
    </row>
    <row r="29517" spans="2:8">
      <c r="B29517">
        <v>2016</v>
      </c>
      <c r="C29517">
        <v>1</v>
      </c>
      <c r="D29517" t="s">
        <v>1589</v>
      </c>
      <c r="E29517" t="s">
        <v>1590</v>
      </c>
      <c r="F29517" t="s">
        <v>15154</v>
      </c>
      <c r="G29517" t="s">
        <v>5570</v>
      </c>
      <c r="H29517">
        <v>465</v>
      </c>
    </row>
    <row r="29518" spans="2:8">
      <c r="B29518">
        <v>2016</v>
      </c>
      <c r="C29518">
        <v>1</v>
      </c>
      <c r="D29518" t="s">
        <v>1589</v>
      </c>
      <c r="E29518" t="s">
        <v>1590</v>
      </c>
      <c r="F29518" t="s">
        <v>15155</v>
      </c>
      <c r="G29518" t="s">
        <v>77</v>
      </c>
      <c r="H29518">
        <v>160</v>
      </c>
    </row>
    <row r="29519" spans="2:8">
      <c r="B29519">
        <v>2016</v>
      </c>
      <c r="C29519">
        <v>1</v>
      </c>
      <c r="D29519" t="s">
        <v>1589</v>
      </c>
      <c r="E29519" t="s">
        <v>1590</v>
      </c>
      <c r="F29519" t="s">
        <v>15156</v>
      </c>
      <c r="G29519" t="s">
        <v>77</v>
      </c>
      <c r="H29519">
        <v>160</v>
      </c>
    </row>
    <row r="29520" spans="2:8">
      <c r="B29520">
        <v>2016</v>
      </c>
      <c r="C29520">
        <v>1</v>
      </c>
      <c r="D29520" t="s">
        <v>1589</v>
      </c>
      <c r="E29520" t="s">
        <v>1590</v>
      </c>
      <c r="F29520" t="s">
        <v>15157</v>
      </c>
      <c r="G29520" t="s">
        <v>77</v>
      </c>
      <c r="H29520">
        <v>160</v>
      </c>
    </row>
    <row r="29521" spans="2:8">
      <c r="B29521">
        <v>2016</v>
      </c>
      <c r="C29521">
        <v>1</v>
      </c>
      <c r="D29521" t="s">
        <v>1589</v>
      </c>
      <c r="E29521" t="s">
        <v>1590</v>
      </c>
      <c r="F29521" t="s">
        <v>15158</v>
      </c>
      <c r="G29521" t="s">
        <v>77</v>
      </c>
      <c r="H29521">
        <v>160</v>
      </c>
    </row>
    <row r="29522" spans="2:8">
      <c r="B29522">
        <v>2016</v>
      </c>
      <c r="C29522">
        <v>1</v>
      </c>
      <c r="D29522" t="s">
        <v>1589</v>
      </c>
      <c r="E29522" t="s">
        <v>1590</v>
      </c>
      <c r="F29522" t="s">
        <v>15159</v>
      </c>
      <c r="G29522" t="s">
        <v>77</v>
      </c>
      <c r="H29522">
        <v>160</v>
      </c>
    </row>
    <row r="29523" spans="2:8">
      <c r="B29523">
        <v>2016</v>
      </c>
      <c r="C29523">
        <v>1</v>
      </c>
      <c r="D29523" t="s">
        <v>1589</v>
      </c>
      <c r="E29523" t="s">
        <v>1590</v>
      </c>
      <c r="F29523" t="s">
        <v>15160</v>
      </c>
      <c r="G29523" t="s">
        <v>77</v>
      </c>
      <c r="H29523">
        <v>160</v>
      </c>
    </row>
    <row r="29524" spans="2:8">
      <c r="B29524">
        <v>2016</v>
      </c>
      <c r="C29524">
        <v>1</v>
      </c>
      <c r="D29524" t="s">
        <v>1589</v>
      </c>
      <c r="E29524" t="s">
        <v>1590</v>
      </c>
      <c r="F29524" t="s">
        <v>15161</v>
      </c>
      <c r="G29524" t="s">
        <v>77</v>
      </c>
      <c r="H29524">
        <v>160</v>
      </c>
    </row>
    <row r="29525" spans="2:8">
      <c r="B29525">
        <v>2016</v>
      </c>
      <c r="C29525">
        <v>1</v>
      </c>
      <c r="D29525" t="s">
        <v>1592</v>
      </c>
      <c r="E29525" t="s">
        <v>1593</v>
      </c>
      <c r="F29525" t="s">
        <v>15162</v>
      </c>
      <c r="G29525" t="s">
        <v>96</v>
      </c>
      <c r="H29525">
        <v>84</v>
      </c>
    </row>
    <row r="29526" spans="2:8">
      <c r="B29526">
        <v>2016</v>
      </c>
      <c r="C29526">
        <v>1</v>
      </c>
      <c r="D29526" t="s">
        <v>1592</v>
      </c>
      <c r="E29526" t="s">
        <v>1593</v>
      </c>
      <c r="F29526" t="s">
        <v>15163</v>
      </c>
      <c r="G29526" t="s">
        <v>96</v>
      </c>
      <c r="H29526">
        <v>105</v>
      </c>
    </row>
    <row r="29527" spans="2:8">
      <c r="B29527">
        <v>2016</v>
      </c>
      <c r="C29527">
        <v>1</v>
      </c>
      <c r="D29527" t="s">
        <v>1592</v>
      </c>
      <c r="E29527" t="s">
        <v>1593</v>
      </c>
      <c r="F29527" t="s">
        <v>15164</v>
      </c>
      <c r="G29527" t="s">
        <v>99</v>
      </c>
      <c r="H29527">
        <v>70</v>
      </c>
    </row>
    <row r="29528" spans="2:8">
      <c r="B29528">
        <v>2016</v>
      </c>
      <c r="C29528">
        <v>1</v>
      </c>
      <c r="D29528" t="s">
        <v>1592</v>
      </c>
      <c r="E29528" t="s">
        <v>1593</v>
      </c>
      <c r="F29528" t="s">
        <v>15165</v>
      </c>
      <c r="G29528" t="s">
        <v>135</v>
      </c>
      <c r="H29528">
        <v>448</v>
      </c>
    </row>
    <row r="29529" spans="2:8">
      <c r="B29529">
        <v>2016</v>
      </c>
      <c r="C29529">
        <v>1</v>
      </c>
      <c r="D29529" t="s">
        <v>1592</v>
      </c>
      <c r="E29529" t="s">
        <v>1593</v>
      </c>
      <c r="F29529" t="s">
        <v>15166</v>
      </c>
      <c r="G29529" t="s">
        <v>99</v>
      </c>
      <c r="H29529">
        <v>3288</v>
      </c>
    </row>
    <row r="29530" spans="2:8">
      <c r="B29530">
        <v>2016</v>
      </c>
      <c r="C29530">
        <v>1</v>
      </c>
      <c r="D29530" t="s">
        <v>1592</v>
      </c>
      <c r="E29530" t="s">
        <v>1593</v>
      </c>
      <c r="F29530" t="s">
        <v>15167</v>
      </c>
      <c r="G29530" t="s">
        <v>99</v>
      </c>
      <c r="H29530">
        <v>62.5</v>
      </c>
    </row>
    <row r="29531" spans="2:8">
      <c r="B29531">
        <v>2016</v>
      </c>
      <c r="C29531">
        <v>1</v>
      </c>
      <c r="D29531" t="s">
        <v>1592</v>
      </c>
      <c r="E29531" t="s">
        <v>1593</v>
      </c>
      <c r="F29531" t="s">
        <v>15168</v>
      </c>
      <c r="G29531" t="s">
        <v>99</v>
      </c>
      <c r="H29531">
        <v>556</v>
      </c>
    </row>
    <row r="29532" spans="2:8">
      <c r="B29532">
        <v>2016</v>
      </c>
      <c r="C29532">
        <v>1</v>
      </c>
      <c r="D29532" t="s">
        <v>1592</v>
      </c>
      <c r="E29532" t="s">
        <v>1593</v>
      </c>
      <c r="F29532" t="s">
        <v>15169</v>
      </c>
      <c r="G29532" t="s">
        <v>99</v>
      </c>
      <c r="H29532">
        <v>45</v>
      </c>
    </row>
    <row r="29533" spans="2:8">
      <c r="B29533">
        <v>2016</v>
      </c>
      <c r="C29533">
        <v>1</v>
      </c>
      <c r="D29533" t="s">
        <v>1592</v>
      </c>
      <c r="E29533" t="s">
        <v>1593</v>
      </c>
      <c r="F29533" t="s">
        <v>15170</v>
      </c>
      <c r="G29533" t="s">
        <v>337</v>
      </c>
      <c r="H29533">
        <v>21.5</v>
      </c>
    </row>
    <row r="29534" spans="2:8">
      <c r="B29534">
        <v>2016</v>
      </c>
      <c r="C29534">
        <v>1</v>
      </c>
      <c r="D29534" t="s">
        <v>1592</v>
      </c>
      <c r="E29534" t="s">
        <v>1593</v>
      </c>
      <c r="F29534" t="s">
        <v>15171</v>
      </c>
      <c r="G29534" t="s">
        <v>1832</v>
      </c>
      <c r="H29534">
        <v>2390.21</v>
      </c>
    </row>
    <row r="29535" spans="2:8">
      <c r="B29535">
        <v>2016</v>
      </c>
      <c r="C29535">
        <v>1</v>
      </c>
      <c r="D29535" t="s">
        <v>1592</v>
      </c>
      <c r="E29535" t="s">
        <v>1593</v>
      </c>
      <c r="F29535" t="s">
        <v>15172</v>
      </c>
      <c r="G29535" t="s">
        <v>99</v>
      </c>
      <c r="H29535">
        <v>265</v>
      </c>
    </row>
    <row r="29536" spans="2:8">
      <c r="B29536">
        <v>2016</v>
      </c>
      <c r="C29536">
        <v>1</v>
      </c>
      <c r="D29536" t="s">
        <v>1592</v>
      </c>
      <c r="E29536" t="s">
        <v>1593</v>
      </c>
      <c r="F29536" t="s">
        <v>15173</v>
      </c>
      <c r="G29536" t="s">
        <v>99</v>
      </c>
      <c r="H29536">
        <v>265</v>
      </c>
    </row>
    <row r="29537" spans="2:8">
      <c r="B29537">
        <v>2016</v>
      </c>
      <c r="C29537">
        <v>1</v>
      </c>
      <c r="D29537" t="s">
        <v>1592</v>
      </c>
      <c r="E29537" t="s">
        <v>1593</v>
      </c>
      <c r="F29537" t="s">
        <v>15174</v>
      </c>
      <c r="G29537" t="s">
        <v>357</v>
      </c>
      <c r="H29537">
        <v>87.5</v>
      </c>
    </row>
    <row r="29538" spans="2:8">
      <c r="B29538">
        <v>2016</v>
      </c>
      <c r="C29538">
        <v>1</v>
      </c>
      <c r="D29538" t="s">
        <v>1592</v>
      </c>
      <c r="E29538" t="s">
        <v>1593</v>
      </c>
      <c r="F29538" t="s">
        <v>14941</v>
      </c>
      <c r="H29538">
        <v>-4752</v>
      </c>
    </row>
    <row r="29539" spans="2:8">
      <c r="B29539">
        <v>2016</v>
      </c>
      <c r="C29539">
        <v>1</v>
      </c>
      <c r="D29539" t="s">
        <v>1599</v>
      </c>
      <c r="E29539" t="s">
        <v>1600</v>
      </c>
      <c r="F29539" t="s">
        <v>15175</v>
      </c>
      <c r="G29539" t="s">
        <v>96</v>
      </c>
      <c r="H29539">
        <v>63</v>
      </c>
    </row>
    <row r="29540" spans="2:8">
      <c r="B29540">
        <v>2016</v>
      </c>
      <c r="C29540">
        <v>1</v>
      </c>
      <c r="D29540" t="s">
        <v>1599</v>
      </c>
      <c r="E29540" t="s">
        <v>1600</v>
      </c>
      <c r="F29540" t="s">
        <v>15176</v>
      </c>
      <c r="G29540" t="s">
        <v>5108</v>
      </c>
      <c r="H29540">
        <v>735</v>
      </c>
    </row>
    <row r="29541" spans="2:8">
      <c r="B29541">
        <v>2016</v>
      </c>
      <c r="C29541">
        <v>1</v>
      </c>
      <c r="D29541" t="s">
        <v>1599</v>
      </c>
      <c r="E29541" t="s">
        <v>1600</v>
      </c>
      <c r="F29541" t="s">
        <v>15177</v>
      </c>
      <c r="G29541" t="s">
        <v>1603</v>
      </c>
      <c r="H29541">
        <v>109.52</v>
      </c>
    </row>
    <row r="29542" spans="2:8">
      <c r="B29542">
        <v>2016</v>
      </c>
      <c r="C29542">
        <v>1</v>
      </c>
      <c r="D29542" t="s">
        <v>1599</v>
      </c>
      <c r="E29542" t="s">
        <v>1600</v>
      </c>
      <c r="F29542" t="s">
        <v>15178</v>
      </c>
      <c r="G29542" t="s">
        <v>326</v>
      </c>
      <c r="H29542">
        <v>271</v>
      </c>
    </row>
    <row r="29543" spans="2:8">
      <c r="B29543">
        <v>2016</v>
      </c>
      <c r="C29543">
        <v>1</v>
      </c>
      <c r="D29543" t="s">
        <v>1599</v>
      </c>
      <c r="E29543" t="s">
        <v>1600</v>
      </c>
      <c r="F29543" t="s">
        <v>15179</v>
      </c>
      <c r="G29543" t="s">
        <v>135</v>
      </c>
      <c r="H29543">
        <v>95</v>
      </c>
    </row>
    <row r="29544" spans="2:8">
      <c r="B29544">
        <v>2016</v>
      </c>
      <c r="C29544">
        <v>1</v>
      </c>
      <c r="D29544" t="s">
        <v>1599</v>
      </c>
      <c r="E29544" t="s">
        <v>1600</v>
      </c>
      <c r="F29544" t="s">
        <v>15180</v>
      </c>
      <c r="G29544" t="s">
        <v>135</v>
      </c>
      <c r="H29544">
        <v>112</v>
      </c>
    </row>
    <row r="29545" spans="2:8">
      <c r="B29545">
        <v>2016</v>
      </c>
      <c r="C29545">
        <v>1</v>
      </c>
      <c r="D29545" t="s">
        <v>1599</v>
      </c>
      <c r="E29545" t="s">
        <v>1600</v>
      </c>
      <c r="F29545" t="s">
        <v>15181</v>
      </c>
      <c r="G29545" t="s">
        <v>135</v>
      </c>
      <c r="H29545">
        <v>64</v>
      </c>
    </row>
    <row r="29546" spans="2:8">
      <c r="B29546">
        <v>2016</v>
      </c>
      <c r="C29546">
        <v>1</v>
      </c>
      <c r="D29546" t="s">
        <v>1599</v>
      </c>
      <c r="E29546" t="s">
        <v>1600</v>
      </c>
      <c r="F29546" t="s">
        <v>15182</v>
      </c>
      <c r="G29546" t="s">
        <v>326</v>
      </c>
      <c r="H29546">
        <v>58.1</v>
      </c>
    </row>
    <row r="29547" spans="2:8">
      <c r="B29547">
        <v>2016</v>
      </c>
      <c r="C29547">
        <v>1</v>
      </c>
      <c r="D29547" t="s">
        <v>1599</v>
      </c>
      <c r="E29547" t="s">
        <v>1600</v>
      </c>
      <c r="F29547" t="s">
        <v>15183</v>
      </c>
      <c r="G29547" t="s">
        <v>326</v>
      </c>
      <c r="H29547">
        <v>266.62</v>
      </c>
    </row>
    <row r="29548" spans="2:8">
      <c r="B29548">
        <v>2016</v>
      </c>
      <c r="C29548">
        <v>1</v>
      </c>
      <c r="D29548" t="s">
        <v>1599</v>
      </c>
      <c r="E29548" t="s">
        <v>1600</v>
      </c>
      <c r="F29548" t="s">
        <v>15184</v>
      </c>
      <c r="G29548" t="s">
        <v>326</v>
      </c>
      <c r="H29548">
        <v>935.85</v>
      </c>
    </row>
    <row r="29549" spans="2:8">
      <c r="B29549">
        <v>2016</v>
      </c>
      <c r="C29549">
        <v>1</v>
      </c>
      <c r="D29549" t="s">
        <v>1599</v>
      </c>
      <c r="E29549" t="s">
        <v>1600</v>
      </c>
      <c r="F29549" t="s">
        <v>15185</v>
      </c>
      <c r="G29549" t="s">
        <v>99</v>
      </c>
      <c r="H29549">
        <v>45</v>
      </c>
    </row>
    <row r="29550" spans="2:8">
      <c r="B29550">
        <v>2016</v>
      </c>
      <c r="C29550">
        <v>1</v>
      </c>
      <c r="D29550" t="s">
        <v>1599</v>
      </c>
      <c r="E29550" t="s">
        <v>1600</v>
      </c>
      <c r="F29550" t="s">
        <v>15186</v>
      </c>
      <c r="G29550" t="s">
        <v>326</v>
      </c>
      <c r="H29550">
        <v>142.43</v>
      </c>
    </row>
    <row r="29551" spans="2:8">
      <c r="B29551">
        <v>2016</v>
      </c>
      <c r="C29551">
        <v>1</v>
      </c>
      <c r="D29551" t="s">
        <v>1599</v>
      </c>
      <c r="E29551" t="s">
        <v>1600</v>
      </c>
      <c r="F29551" t="s">
        <v>15187</v>
      </c>
      <c r="G29551" t="s">
        <v>326</v>
      </c>
      <c r="H29551">
        <v>42</v>
      </c>
    </row>
    <row r="29552" spans="2:8">
      <c r="B29552">
        <v>2016</v>
      </c>
      <c r="C29552">
        <v>1</v>
      </c>
      <c r="D29552" t="s">
        <v>1599</v>
      </c>
      <c r="E29552" t="s">
        <v>1600</v>
      </c>
      <c r="F29552" t="s">
        <v>15188</v>
      </c>
      <c r="G29552" t="s">
        <v>326</v>
      </c>
      <c r="H29552">
        <v>369.77</v>
      </c>
    </row>
    <row r="29553" spans="2:8">
      <c r="B29553">
        <v>2016</v>
      </c>
      <c r="C29553">
        <v>1</v>
      </c>
      <c r="D29553" t="s">
        <v>1599</v>
      </c>
      <c r="E29553" t="s">
        <v>1600</v>
      </c>
      <c r="F29553" t="s">
        <v>15189</v>
      </c>
      <c r="G29553" t="s">
        <v>326</v>
      </c>
      <c r="H29553">
        <v>185.48</v>
      </c>
    </row>
    <row r="29554" spans="2:8">
      <c r="B29554">
        <v>2016</v>
      </c>
      <c r="C29554">
        <v>1</v>
      </c>
      <c r="D29554" t="s">
        <v>1599</v>
      </c>
      <c r="E29554" t="s">
        <v>1600</v>
      </c>
      <c r="F29554" t="s">
        <v>15190</v>
      </c>
      <c r="G29554" t="s">
        <v>135</v>
      </c>
      <c r="H29554">
        <v>214.5</v>
      </c>
    </row>
    <row r="29555" spans="2:8">
      <c r="B29555">
        <v>2016</v>
      </c>
      <c r="C29555">
        <v>1</v>
      </c>
      <c r="D29555" t="s">
        <v>1599</v>
      </c>
      <c r="E29555" t="s">
        <v>1600</v>
      </c>
      <c r="F29555" t="s">
        <v>15191</v>
      </c>
      <c r="G29555" t="s">
        <v>135</v>
      </c>
      <c r="H29555">
        <v>22.8</v>
      </c>
    </row>
    <row r="29556" spans="2:8">
      <c r="B29556">
        <v>2016</v>
      </c>
      <c r="C29556">
        <v>1</v>
      </c>
      <c r="D29556" t="s">
        <v>1599</v>
      </c>
      <c r="E29556" t="s">
        <v>1600</v>
      </c>
      <c r="F29556" t="s">
        <v>15192</v>
      </c>
      <c r="G29556" t="s">
        <v>326</v>
      </c>
      <c r="H29556">
        <v>213.5</v>
      </c>
    </row>
    <row r="29557" spans="2:8">
      <c r="B29557">
        <v>2016</v>
      </c>
      <c r="C29557">
        <v>1</v>
      </c>
      <c r="D29557" t="s">
        <v>1599</v>
      </c>
      <c r="E29557" t="s">
        <v>1600</v>
      </c>
      <c r="F29557" t="s">
        <v>15193</v>
      </c>
      <c r="G29557" t="s">
        <v>326</v>
      </c>
      <c r="H29557">
        <v>88.6</v>
      </c>
    </row>
    <row r="29558" spans="2:8">
      <c r="B29558">
        <v>2016</v>
      </c>
      <c r="C29558">
        <v>1</v>
      </c>
      <c r="D29558" t="s">
        <v>1599</v>
      </c>
      <c r="E29558" t="s">
        <v>1600</v>
      </c>
      <c r="F29558" t="s">
        <v>15194</v>
      </c>
      <c r="G29558" t="s">
        <v>135</v>
      </c>
      <c r="H29558">
        <v>366.4</v>
      </c>
    </row>
    <row r="29559" spans="2:8">
      <c r="B29559">
        <v>2016</v>
      </c>
      <c r="C29559">
        <v>1</v>
      </c>
      <c r="D29559" t="s">
        <v>1599</v>
      </c>
      <c r="E29559" t="s">
        <v>1600</v>
      </c>
      <c r="F29559" t="s">
        <v>15195</v>
      </c>
      <c r="G29559" t="s">
        <v>26</v>
      </c>
      <c r="H29559">
        <v>130</v>
      </c>
    </row>
    <row r="29560" spans="2:8">
      <c r="B29560">
        <v>2016</v>
      </c>
      <c r="C29560">
        <v>1</v>
      </c>
      <c r="D29560" t="s">
        <v>1599</v>
      </c>
      <c r="E29560" t="s">
        <v>1600</v>
      </c>
      <c r="F29560" t="s">
        <v>15196</v>
      </c>
      <c r="G29560" t="s">
        <v>135</v>
      </c>
      <c r="H29560">
        <v>214.5</v>
      </c>
    </row>
    <row r="29561" spans="2:8">
      <c r="B29561">
        <v>2016</v>
      </c>
      <c r="C29561">
        <v>1</v>
      </c>
      <c r="D29561" t="s">
        <v>1599</v>
      </c>
      <c r="E29561" t="s">
        <v>1600</v>
      </c>
      <c r="F29561" t="s">
        <v>15197</v>
      </c>
      <c r="G29561" t="s">
        <v>135</v>
      </c>
      <c r="H29561">
        <v>16</v>
      </c>
    </row>
    <row r="29562" spans="2:8">
      <c r="B29562">
        <v>2016</v>
      </c>
      <c r="C29562">
        <v>1</v>
      </c>
      <c r="D29562" t="s">
        <v>1599</v>
      </c>
      <c r="E29562" t="s">
        <v>1600</v>
      </c>
      <c r="F29562" t="s">
        <v>15198</v>
      </c>
      <c r="G29562" t="s">
        <v>326</v>
      </c>
      <c r="H29562">
        <v>236.33</v>
      </c>
    </row>
    <row r="29563" spans="2:8">
      <c r="B29563">
        <v>2016</v>
      </c>
      <c r="C29563">
        <v>1</v>
      </c>
      <c r="D29563" t="s">
        <v>1599</v>
      </c>
      <c r="E29563" t="s">
        <v>1600</v>
      </c>
      <c r="F29563" t="s">
        <v>15199</v>
      </c>
      <c r="G29563" t="s">
        <v>326</v>
      </c>
      <c r="H29563">
        <v>435.29</v>
      </c>
    </row>
    <row r="29564" spans="2:8">
      <c r="B29564">
        <v>2016</v>
      </c>
      <c r="C29564">
        <v>1</v>
      </c>
      <c r="D29564" t="s">
        <v>1599</v>
      </c>
      <c r="E29564" t="s">
        <v>1600</v>
      </c>
      <c r="F29564" t="s">
        <v>15200</v>
      </c>
      <c r="G29564" t="s">
        <v>99</v>
      </c>
      <c r="H29564">
        <v>329</v>
      </c>
    </row>
    <row r="29565" spans="2:8">
      <c r="B29565">
        <v>2016</v>
      </c>
      <c r="C29565">
        <v>1</v>
      </c>
      <c r="D29565" t="s">
        <v>1599</v>
      </c>
      <c r="E29565" t="s">
        <v>1600</v>
      </c>
      <c r="F29565" t="s">
        <v>15201</v>
      </c>
      <c r="G29565" t="s">
        <v>326</v>
      </c>
      <c r="H29565">
        <v>1293.1100000000001</v>
      </c>
    </row>
    <row r="29566" spans="2:8">
      <c r="B29566">
        <v>2016</v>
      </c>
      <c r="C29566">
        <v>1</v>
      </c>
      <c r="D29566" t="s">
        <v>1599</v>
      </c>
      <c r="E29566" t="s">
        <v>1600</v>
      </c>
      <c r="F29566" t="s">
        <v>15202</v>
      </c>
      <c r="G29566" t="s">
        <v>326</v>
      </c>
      <c r="H29566">
        <v>3027.88</v>
      </c>
    </row>
    <row r="29567" spans="2:8">
      <c r="B29567">
        <v>2016</v>
      </c>
      <c r="C29567">
        <v>1</v>
      </c>
      <c r="D29567" t="s">
        <v>1599</v>
      </c>
      <c r="E29567" t="s">
        <v>1600</v>
      </c>
      <c r="F29567" t="s">
        <v>15203</v>
      </c>
      <c r="G29567" t="s">
        <v>135</v>
      </c>
      <c r="H29567">
        <v>90</v>
      </c>
    </row>
    <row r="29568" spans="2:8">
      <c r="B29568">
        <v>2016</v>
      </c>
      <c r="C29568">
        <v>1</v>
      </c>
      <c r="D29568" t="s">
        <v>1599</v>
      </c>
      <c r="E29568" t="s">
        <v>1600</v>
      </c>
      <c r="F29568" t="s">
        <v>15204</v>
      </c>
      <c r="G29568" t="s">
        <v>135</v>
      </c>
      <c r="H29568">
        <v>135</v>
      </c>
    </row>
    <row r="29569" spans="2:8">
      <c r="B29569">
        <v>2016</v>
      </c>
      <c r="C29569">
        <v>1</v>
      </c>
      <c r="D29569" t="s">
        <v>1599</v>
      </c>
      <c r="E29569" t="s">
        <v>1600</v>
      </c>
      <c r="F29569" t="s">
        <v>15205</v>
      </c>
      <c r="G29569" t="s">
        <v>99</v>
      </c>
      <c r="H29569">
        <v>1967</v>
      </c>
    </row>
    <row r="29570" spans="2:8">
      <c r="B29570">
        <v>2016</v>
      </c>
      <c r="C29570">
        <v>1</v>
      </c>
      <c r="D29570" t="s">
        <v>1599</v>
      </c>
      <c r="E29570" t="s">
        <v>1600</v>
      </c>
      <c r="F29570" t="s">
        <v>15206</v>
      </c>
      <c r="G29570" t="s">
        <v>135</v>
      </c>
      <c r="H29570">
        <v>448</v>
      </c>
    </row>
    <row r="29571" spans="2:8">
      <c r="B29571">
        <v>2016</v>
      </c>
      <c r="C29571">
        <v>1</v>
      </c>
      <c r="D29571" t="s">
        <v>1599</v>
      </c>
      <c r="E29571" t="s">
        <v>1600</v>
      </c>
      <c r="F29571" t="s">
        <v>15207</v>
      </c>
      <c r="G29571" t="s">
        <v>1653</v>
      </c>
      <c r="H29571">
        <v>55.71</v>
      </c>
    </row>
    <row r="29572" spans="2:8">
      <c r="B29572">
        <v>2016</v>
      </c>
      <c r="C29572">
        <v>1</v>
      </c>
      <c r="D29572" t="s">
        <v>1599</v>
      </c>
      <c r="E29572" t="s">
        <v>1600</v>
      </c>
      <c r="F29572" t="s">
        <v>15208</v>
      </c>
      <c r="G29572" t="s">
        <v>326</v>
      </c>
      <c r="H29572">
        <v>67.5</v>
      </c>
    </row>
    <row r="29573" spans="2:8">
      <c r="B29573">
        <v>2016</v>
      </c>
      <c r="C29573">
        <v>1</v>
      </c>
      <c r="D29573" t="s">
        <v>1599</v>
      </c>
      <c r="E29573" t="s">
        <v>1600</v>
      </c>
      <c r="F29573" t="s">
        <v>15209</v>
      </c>
      <c r="G29573" t="s">
        <v>326</v>
      </c>
      <c r="H29573">
        <v>59.8</v>
      </c>
    </row>
    <row r="29574" spans="2:8">
      <c r="B29574">
        <v>2016</v>
      </c>
      <c r="C29574">
        <v>1</v>
      </c>
      <c r="D29574" t="s">
        <v>1599</v>
      </c>
      <c r="E29574" t="s">
        <v>1600</v>
      </c>
      <c r="F29574" t="s">
        <v>15210</v>
      </c>
      <c r="G29574" t="s">
        <v>326</v>
      </c>
      <c r="H29574">
        <v>46.63</v>
      </c>
    </row>
    <row r="29575" spans="2:8">
      <c r="B29575">
        <v>2016</v>
      </c>
      <c r="C29575">
        <v>1</v>
      </c>
      <c r="D29575" t="s">
        <v>1599</v>
      </c>
      <c r="E29575" t="s">
        <v>1600</v>
      </c>
      <c r="F29575" t="s">
        <v>15211</v>
      </c>
      <c r="G29575" t="s">
        <v>135</v>
      </c>
      <c r="H29575">
        <v>90</v>
      </c>
    </row>
    <row r="29576" spans="2:8">
      <c r="B29576">
        <v>2016</v>
      </c>
      <c r="C29576">
        <v>1</v>
      </c>
      <c r="D29576" t="s">
        <v>1599</v>
      </c>
      <c r="E29576" t="s">
        <v>1600</v>
      </c>
      <c r="F29576" t="s">
        <v>15212</v>
      </c>
      <c r="G29576" t="s">
        <v>76</v>
      </c>
      <c r="H29576">
        <v>114.44</v>
      </c>
    </row>
    <row r="29577" spans="2:8">
      <c r="B29577">
        <v>2016</v>
      </c>
      <c r="C29577">
        <v>1</v>
      </c>
      <c r="D29577" t="s">
        <v>1599</v>
      </c>
      <c r="E29577" t="s">
        <v>1600</v>
      </c>
      <c r="F29577" t="s">
        <v>15213</v>
      </c>
      <c r="G29577" t="s">
        <v>76</v>
      </c>
      <c r="H29577">
        <v>195</v>
      </c>
    </row>
    <row r="29578" spans="2:8">
      <c r="B29578">
        <v>2016</v>
      </c>
      <c r="C29578">
        <v>1</v>
      </c>
      <c r="D29578" t="s">
        <v>1599</v>
      </c>
      <c r="E29578" t="s">
        <v>1600</v>
      </c>
      <c r="F29578" t="s">
        <v>14941</v>
      </c>
      <c r="H29578">
        <v>-150</v>
      </c>
    </row>
    <row r="29579" spans="2:8">
      <c r="B29579">
        <v>2016</v>
      </c>
      <c r="C29579">
        <v>1</v>
      </c>
      <c r="D29579" t="s">
        <v>1626</v>
      </c>
      <c r="E29579" t="s">
        <v>1627</v>
      </c>
      <c r="F29579" t="s">
        <v>15214</v>
      </c>
      <c r="G29579" t="s">
        <v>77</v>
      </c>
      <c r="H29579">
        <v>450</v>
      </c>
    </row>
    <row r="29580" spans="2:8">
      <c r="B29580">
        <v>2016</v>
      </c>
      <c r="C29580">
        <v>1</v>
      </c>
      <c r="D29580" t="s">
        <v>1626</v>
      </c>
      <c r="E29580" t="s">
        <v>1627</v>
      </c>
      <c r="F29580" t="s">
        <v>15139</v>
      </c>
      <c r="G29580" t="s">
        <v>77</v>
      </c>
      <c r="H29580">
        <v>33.9</v>
      </c>
    </row>
    <row r="29581" spans="2:8">
      <c r="B29581">
        <v>2016</v>
      </c>
      <c r="C29581">
        <v>1</v>
      </c>
      <c r="D29581" t="s">
        <v>1626</v>
      </c>
      <c r="E29581" t="s">
        <v>1627</v>
      </c>
      <c r="F29581" t="s">
        <v>15141</v>
      </c>
      <c r="G29581" t="s">
        <v>77</v>
      </c>
      <c r="H29581">
        <v>16.5</v>
      </c>
    </row>
    <row r="29582" spans="2:8">
      <c r="B29582">
        <v>2016</v>
      </c>
      <c r="C29582">
        <v>1</v>
      </c>
      <c r="D29582" t="s">
        <v>1626</v>
      </c>
      <c r="E29582" t="s">
        <v>1627</v>
      </c>
      <c r="F29582" t="s">
        <v>15215</v>
      </c>
      <c r="G29582" t="s">
        <v>77</v>
      </c>
      <c r="H29582">
        <v>218.9</v>
      </c>
    </row>
    <row r="29583" spans="2:8">
      <c r="B29583">
        <v>2016</v>
      </c>
      <c r="C29583">
        <v>1</v>
      </c>
      <c r="D29583" t="s">
        <v>1626</v>
      </c>
      <c r="E29583" t="s">
        <v>1627</v>
      </c>
      <c r="F29583" t="s">
        <v>15142</v>
      </c>
      <c r="G29583" t="s">
        <v>77</v>
      </c>
      <c r="H29583">
        <v>60</v>
      </c>
    </row>
    <row r="29584" spans="2:8">
      <c r="B29584">
        <v>2016</v>
      </c>
      <c r="C29584">
        <v>1</v>
      </c>
      <c r="D29584" t="s">
        <v>1626</v>
      </c>
      <c r="E29584" t="s">
        <v>1627</v>
      </c>
      <c r="F29584" t="s">
        <v>15170</v>
      </c>
      <c r="G29584" t="s">
        <v>337</v>
      </c>
      <c r="H29584">
        <v>39.95</v>
      </c>
    </row>
    <row r="29585" spans="2:8">
      <c r="B29585">
        <v>2016</v>
      </c>
      <c r="C29585">
        <v>1</v>
      </c>
      <c r="D29585" t="s">
        <v>1626</v>
      </c>
      <c r="E29585" t="s">
        <v>1627</v>
      </c>
      <c r="F29585" t="s">
        <v>15216</v>
      </c>
      <c r="G29585" t="s">
        <v>77</v>
      </c>
      <c r="H29585">
        <v>76.600000000000009</v>
      </c>
    </row>
    <row r="29586" spans="2:8">
      <c r="B29586">
        <v>2016</v>
      </c>
      <c r="C29586">
        <v>1</v>
      </c>
      <c r="D29586" t="s">
        <v>1626</v>
      </c>
      <c r="E29586" t="s">
        <v>1627</v>
      </c>
      <c r="F29586" t="s">
        <v>15217</v>
      </c>
      <c r="G29586" t="s">
        <v>77</v>
      </c>
      <c r="H29586">
        <v>135</v>
      </c>
    </row>
    <row r="29587" spans="2:8">
      <c r="B29587">
        <v>2016</v>
      </c>
      <c r="C29587">
        <v>1</v>
      </c>
      <c r="D29587" t="s">
        <v>1626</v>
      </c>
      <c r="E29587" t="s">
        <v>1627</v>
      </c>
      <c r="F29587" t="s">
        <v>15145</v>
      </c>
      <c r="G29587" t="s">
        <v>77</v>
      </c>
      <c r="H29587">
        <v>25.75</v>
      </c>
    </row>
    <row r="29588" spans="2:8">
      <c r="B29588">
        <v>2016</v>
      </c>
      <c r="C29588">
        <v>1</v>
      </c>
      <c r="D29588" t="s">
        <v>1626</v>
      </c>
      <c r="E29588" t="s">
        <v>1627</v>
      </c>
      <c r="F29588" t="s">
        <v>15146</v>
      </c>
      <c r="G29588" t="s">
        <v>77</v>
      </c>
      <c r="H29588">
        <v>201.75</v>
      </c>
    </row>
    <row r="29589" spans="2:8">
      <c r="B29589">
        <v>2016</v>
      </c>
      <c r="C29589">
        <v>1</v>
      </c>
      <c r="D29589" t="s">
        <v>1626</v>
      </c>
      <c r="E29589" t="s">
        <v>1627</v>
      </c>
      <c r="F29589" t="s">
        <v>15148</v>
      </c>
      <c r="G29589" t="s">
        <v>77</v>
      </c>
      <c r="H29589">
        <v>120</v>
      </c>
    </row>
    <row r="29590" spans="2:8">
      <c r="B29590">
        <v>2016</v>
      </c>
      <c r="C29590">
        <v>1</v>
      </c>
      <c r="D29590" t="s">
        <v>1626</v>
      </c>
      <c r="E29590" t="s">
        <v>1627</v>
      </c>
      <c r="F29590" t="s">
        <v>15151</v>
      </c>
      <c r="G29590" t="s">
        <v>77</v>
      </c>
      <c r="H29590">
        <v>219.9</v>
      </c>
    </row>
    <row r="29591" spans="2:8">
      <c r="B29591">
        <v>2016</v>
      </c>
      <c r="C29591">
        <v>1</v>
      </c>
      <c r="D29591" t="s">
        <v>1626</v>
      </c>
      <c r="E29591" t="s">
        <v>1627</v>
      </c>
      <c r="F29591" t="s">
        <v>15153</v>
      </c>
      <c r="G29591" t="s">
        <v>77</v>
      </c>
      <c r="H29591">
        <v>175.9</v>
      </c>
    </row>
    <row r="29592" spans="2:8">
      <c r="B29592">
        <v>2016</v>
      </c>
      <c r="C29592">
        <v>1</v>
      </c>
      <c r="D29592" t="s">
        <v>1626</v>
      </c>
      <c r="E29592" t="s">
        <v>1627</v>
      </c>
      <c r="F29592" t="s">
        <v>15218</v>
      </c>
      <c r="G29592" t="s">
        <v>77</v>
      </c>
      <c r="H29592">
        <v>75</v>
      </c>
    </row>
    <row r="29593" spans="2:8">
      <c r="B29593">
        <v>2016</v>
      </c>
      <c r="C29593">
        <v>1</v>
      </c>
      <c r="D29593" t="s">
        <v>1626</v>
      </c>
      <c r="E29593" t="s">
        <v>1627</v>
      </c>
      <c r="F29593" t="s">
        <v>15219</v>
      </c>
      <c r="G29593" t="s">
        <v>77</v>
      </c>
      <c r="H29593">
        <v>120</v>
      </c>
    </row>
    <row r="29594" spans="2:8">
      <c r="B29594">
        <v>2016</v>
      </c>
      <c r="C29594">
        <v>1</v>
      </c>
      <c r="D29594" t="s">
        <v>1626</v>
      </c>
      <c r="E29594" t="s">
        <v>1627</v>
      </c>
      <c r="F29594" t="s">
        <v>15155</v>
      </c>
      <c r="G29594" t="s">
        <v>77</v>
      </c>
      <c r="H29594">
        <v>360.4</v>
      </c>
    </row>
    <row r="29595" spans="2:8">
      <c r="B29595">
        <v>2016</v>
      </c>
      <c r="C29595">
        <v>1</v>
      </c>
      <c r="D29595" t="s">
        <v>1626</v>
      </c>
      <c r="E29595" t="s">
        <v>1627</v>
      </c>
      <c r="F29595" t="s">
        <v>15156</v>
      </c>
      <c r="G29595" t="s">
        <v>77</v>
      </c>
      <c r="H29595">
        <v>492.65</v>
      </c>
    </row>
    <row r="29596" spans="2:8">
      <c r="B29596">
        <v>2016</v>
      </c>
      <c r="C29596">
        <v>1</v>
      </c>
      <c r="D29596" t="s">
        <v>1626</v>
      </c>
      <c r="E29596" t="s">
        <v>1627</v>
      </c>
      <c r="F29596" t="s">
        <v>15220</v>
      </c>
      <c r="G29596" t="s">
        <v>77</v>
      </c>
      <c r="H29596">
        <v>190</v>
      </c>
    </row>
    <row r="29597" spans="2:8">
      <c r="B29597">
        <v>2016</v>
      </c>
      <c r="C29597">
        <v>1</v>
      </c>
      <c r="D29597" t="s">
        <v>1626</v>
      </c>
      <c r="E29597" t="s">
        <v>1627</v>
      </c>
      <c r="F29597" t="s">
        <v>15157</v>
      </c>
      <c r="G29597" t="s">
        <v>77</v>
      </c>
      <c r="H29597">
        <v>486.42</v>
      </c>
    </row>
    <row r="29598" spans="2:8">
      <c r="B29598">
        <v>2016</v>
      </c>
      <c r="C29598">
        <v>1</v>
      </c>
      <c r="D29598" t="s">
        <v>1626</v>
      </c>
      <c r="E29598" t="s">
        <v>1627</v>
      </c>
      <c r="F29598" t="s">
        <v>15158</v>
      </c>
      <c r="G29598" t="s">
        <v>77</v>
      </c>
      <c r="H29598">
        <v>436</v>
      </c>
    </row>
    <row r="29599" spans="2:8">
      <c r="B29599">
        <v>2016</v>
      </c>
      <c r="C29599">
        <v>1</v>
      </c>
      <c r="D29599" t="s">
        <v>1626</v>
      </c>
      <c r="E29599" t="s">
        <v>1627</v>
      </c>
      <c r="F29599" t="s">
        <v>15159</v>
      </c>
      <c r="G29599" t="s">
        <v>77</v>
      </c>
      <c r="H29599">
        <v>51.75</v>
      </c>
    </row>
    <row r="29600" spans="2:8">
      <c r="B29600">
        <v>2016</v>
      </c>
      <c r="C29600">
        <v>1</v>
      </c>
      <c r="D29600" t="s">
        <v>1626</v>
      </c>
      <c r="E29600" t="s">
        <v>1627</v>
      </c>
      <c r="F29600" t="s">
        <v>15160</v>
      </c>
      <c r="G29600" t="s">
        <v>77</v>
      </c>
      <c r="H29600">
        <v>445.67</v>
      </c>
    </row>
    <row r="29601" spans="2:8">
      <c r="B29601">
        <v>2016</v>
      </c>
      <c r="C29601">
        <v>1</v>
      </c>
      <c r="D29601" t="s">
        <v>1626</v>
      </c>
      <c r="E29601" t="s">
        <v>1627</v>
      </c>
      <c r="F29601" t="s">
        <v>15161</v>
      </c>
      <c r="G29601" t="s">
        <v>77</v>
      </c>
      <c r="H29601">
        <v>497</v>
      </c>
    </row>
    <row r="29602" spans="2:8">
      <c r="B29602">
        <v>2016</v>
      </c>
      <c r="C29602">
        <v>1</v>
      </c>
      <c r="D29602" t="s">
        <v>1626</v>
      </c>
      <c r="E29602" t="s">
        <v>1627</v>
      </c>
      <c r="F29602" t="s">
        <v>15107</v>
      </c>
      <c r="G29602" t="s">
        <v>1962</v>
      </c>
      <c r="H29602">
        <v>249.98</v>
      </c>
    </row>
    <row r="29603" spans="2:8">
      <c r="B29603">
        <v>2016</v>
      </c>
      <c r="C29603">
        <v>1</v>
      </c>
      <c r="D29603" t="s">
        <v>1626</v>
      </c>
      <c r="E29603" t="s">
        <v>1627</v>
      </c>
      <c r="F29603" t="s">
        <v>15221</v>
      </c>
      <c r="G29603" t="s">
        <v>1962</v>
      </c>
      <c r="H29603">
        <v>12.36</v>
      </c>
    </row>
    <row r="29604" spans="2:8">
      <c r="B29604">
        <v>2016</v>
      </c>
      <c r="C29604">
        <v>1</v>
      </c>
      <c r="D29604" t="s">
        <v>1626</v>
      </c>
      <c r="E29604" t="s">
        <v>1627</v>
      </c>
      <c r="F29604" t="s">
        <v>15222</v>
      </c>
      <c r="G29604" t="s">
        <v>77</v>
      </c>
      <c r="H29604">
        <v>75</v>
      </c>
    </row>
    <row r="29605" spans="2:8">
      <c r="B29605">
        <v>2016</v>
      </c>
      <c r="C29605">
        <v>1</v>
      </c>
      <c r="D29605" t="s">
        <v>1632</v>
      </c>
      <c r="E29605" t="s">
        <v>1633</v>
      </c>
      <c r="F29605" t="s">
        <v>15223</v>
      </c>
      <c r="G29605" t="s">
        <v>104</v>
      </c>
      <c r="H29605">
        <v>1300</v>
      </c>
    </row>
    <row r="29606" spans="2:8">
      <c r="B29606">
        <v>2016</v>
      </c>
      <c r="C29606">
        <v>1</v>
      </c>
      <c r="D29606" t="s">
        <v>1632</v>
      </c>
      <c r="E29606" t="s">
        <v>1633</v>
      </c>
      <c r="F29606" t="s">
        <v>15224</v>
      </c>
      <c r="G29606" t="s">
        <v>1638</v>
      </c>
      <c r="H29606">
        <v>144.22</v>
      </c>
    </row>
    <row r="29607" spans="2:8">
      <c r="B29607">
        <v>2016</v>
      </c>
      <c r="C29607">
        <v>1</v>
      </c>
      <c r="D29607" t="s">
        <v>1632</v>
      </c>
      <c r="E29607" t="s">
        <v>1633</v>
      </c>
      <c r="F29607" t="s">
        <v>15225</v>
      </c>
      <c r="G29607" t="s">
        <v>1660</v>
      </c>
      <c r="H29607">
        <v>4200.7</v>
      </c>
    </row>
    <row r="29608" spans="2:8">
      <c r="B29608">
        <v>2016</v>
      </c>
      <c r="C29608">
        <v>1</v>
      </c>
      <c r="D29608" t="s">
        <v>1632</v>
      </c>
      <c r="E29608" t="s">
        <v>1633</v>
      </c>
      <c r="F29608" t="s">
        <v>15226</v>
      </c>
      <c r="G29608" t="s">
        <v>10883</v>
      </c>
      <c r="H29608">
        <v>351.6</v>
      </c>
    </row>
    <row r="29609" spans="2:8">
      <c r="B29609">
        <v>2016</v>
      </c>
      <c r="C29609">
        <v>1</v>
      </c>
      <c r="D29609" t="s">
        <v>1632</v>
      </c>
      <c r="E29609" t="s">
        <v>1633</v>
      </c>
      <c r="F29609" t="s">
        <v>15227</v>
      </c>
      <c r="G29609" t="s">
        <v>1653</v>
      </c>
      <c r="H29609">
        <v>560.65</v>
      </c>
    </row>
    <row r="29610" spans="2:8">
      <c r="B29610">
        <v>2016</v>
      </c>
      <c r="C29610">
        <v>1</v>
      </c>
      <c r="D29610" t="s">
        <v>1632</v>
      </c>
      <c r="E29610" t="s">
        <v>1633</v>
      </c>
      <c r="F29610" t="s">
        <v>15228</v>
      </c>
      <c r="G29610" t="s">
        <v>10883</v>
      </c>
      <c r="H29610">
        <v>3.56</v>
      </c>
    </row>
    <row r="29611" spans="2:8">
      <c r="B29611">
        <v>2016</v>
      </c>
      <c r="C29611">
        <v>1</v>
      </c>
      <c r="D29611" t="s">
        <v>1632</v>
      </c>
      <c r="E29611" t="s">
        <v>1633</v>
      </c>
      <c r="F29611" t="s">
        <v>15229</v>
      </c>
      <c r="G29611" t="s">
        <v>1660</v>
      </c>
      <c r="H29611">
        <v>28686.79</v>
      </c>
    </row>
    <row r="29612" spans="2:8">
      <c r="B29612">
        <v>2016</v>
      </c>
      <c r="C29612">
        <v>1</v>
      </c>
      <c r="D29612" t="s">
        <v>1632</v>
      </c>
      <c r="E29612" t="s">
        <v>1633</v>
      </c>
      <c r="F29612" t="s">
        <v>15230</v>
      </c>
      <c r="G29612" t="s">
        <v>1640</v>
      </c>
      <c r="H29612">
        <v>68.4</v>
      </c>
    </row>
    <row r="29613" spans="2:8">
      <c r="B29613">
        <v>2016</v>
      </c>
      <c r="C29613">
        <v>1</v>
      </c>
      <c r="D29613" t="s">
        <v>1632</v>
      </c>
      <c r="E29613" t="s">
        <v>1633</v>
      </c>
      <c r="F29613" t="s">
        <v>15231</v>
      </c>
      <c r="G29613" t="s">
        <v>1642</v>
      </c>
      <c r="H29613">
        <v>27393.75</v>
      </c>
    </row>
    <row r="29614" spans="2:8">
      <c r="B29614">
        <v>2016</v>
      </c>
      <c r="C29614">
        <v>1</v>
      </c>
      <c r="D29614" t="s">
        <v>1632</v>
      </c>
      <c r="E29614" t="s">
        <v>1633</v>
      </c>
      <c r="F29614" t="s">
        <v>14941</v>
      </c>
      <c r="H29614">
        <v>-304152.35000000003</v>
      </c>
    </row>
    <row r="29615" spans="2:8">
      <c r="B29615">
        <v>2016</v>
      </c>
      <c r="C29615">
        <v>1</v>
      </c>
      <c r="D29615" t="s">
        <v>1655</v>
      </c>
      <c r="E29615" t="s">
        <v>1656</v>
      </c>
      <c r="F29615" t="s">
        <v>15223</v>
      </c>
      <c r="G29615" t="s">
        <v>104</v>
      </c>
      <c r="H29615">
        <v>1300</v>
      </c>
    </row>
    <row r="29616" spans="2:8">
      <c r="B29616">
        <v>2016</v>
      </c>
      <c r="C29616">
        <v>1</v>
      </c>
      <c r="D29616" t="s">
        <v>1655</v>
      </c>
      <c r="E29616" t="s">
        <v>1656</v>
      </c>
      <c r="F29616" t="s">
        <v>15224</v>
      </c>
      <c r="G29616" t="s">
        <v>1638</v>
      </c>
      <c r="H29616">
        <v>91.54</v>
      </c>
    </row>
    <row r="29617" spans="2:8">
      <c r="B29617">
        <v>2016</v>
      </c>
      <c r="C29617">
        <v>1</v>
      </c>
      <c r="D29617" t="s">
        <v>1655</v>
      </c>
      <c r="E29617" t="s">
        <v>1656</v>
      </c>
      <c r="F29617" t="s">
        <v>15232</v>
      </c>
      <c r="G29617" t="s">
        <v>1660</v>
      </c>
      <c r="H29617">
        <v>61.12</v>
      </c>
    </row>
    <row r="29618" spans="2:8">
      <c r="B29618">
        <v>2016</v>
      </c>
      <c r="C29618">
        <v>1</v>
      </c>
      <c r="D29618" t="s">
        <v>1655</v>
      </c>
      <c r="E29618" t="s">
        <v>1656</v>
      </c>
      <c r="F29618" t="s">
        <v>15230</v>
      </c>
      <c r="G29618" t="s">
        <v>1640</v>
      </c>
      <c r="H29618">
        <v>121.9</v>
      </c>
    </row>
    <row r="29619" spans="2:8">
      <c r="B29619">
        <v>2016</v>
      </c>
      <c r="C29619">
        <v>1</v>
      </c>
      <c r="D29619" t="s">
        <v>1655</v>
      </c>
      <c r="E29619" t="s">
        <v>1656</v>
      </c>
      <c r="F29619" t="s">
        <v>15233</v>
      </c>
      <c r="G29619" t="s">
        <v>15234</v>
      </c>
      <c r="H29619">
        <v>50</v>
      </c>
    </row>
    <row r="29620" spans="2:8">
      <c r="B29620">
        <v>2016</v>
      </c>
      <c r="C29620">
        <v>1</v>
      </c>
      <c r="D29620" t="s">
        <v>1655</v>
      </c>
      <c r="E29620" t="s">
        <v>1656</v>
      </c>
      <c r="F29620" t="s">
        <v>14941</v>
      </c>
      <c r="H29620">
        <v>-173374.37</v>
      </c>
    </row>
    <row r="29621" spans="2:8">
      <c r="B29621">
        <v>2016</v>
      </c>
      <c r="C29621">
        <v>1</v>
      </c>
      <c r="D29621" t="s">
        <v>1662</v>
      </c>
      <c r="E29621" t="s">
        <v>1663</v>
      </c>
      <c r="F29621" t="s">
        <v>15235</v>
      </c>
      <c r="G29621" t="s">
        <v>15236</v>
      </c>
      <c r="H29621">
        <v>876.74</v>
      </c>
    </row>
    <row r="29622" spans="2:8">
      <c r="B29622">
        <v>2016</v>
      </c>
      <c r="C29622">
        <v>1</v>
      </c>
      <c r="D29622" t="s">
        <v>1662</v>
      </c>
      <c r="E29622" t="s">
        <v>1663</v>
      </c>
      <c r="F29622" t="s">
        <v>15237</v>
      </c>
      <c r="G29622" t="s">
        <v>1665</v>
      </c>
      <c r="H29622">
        <v>5440.25</v>
      </c>
    </row>
    <row r="29623" spans="2:8">
      <c r="B29623">
        <v>2016</v>
      </c>
      <c r="C29623">
        <v>1</v>
      </c>
      <c r="D29623" t="s">
        <v>1662</v>
      </c>
      <c r="E29623" t="s">
        <v>1663</v>
      </c>
      <c r="F29623" t="s">
        <v>14941</v>
      </c>
      <c r="H29623">
        <v>-69579.27</v>
      </c>
    </row>
    <row r="29624" spans="2:8">
      <c r="B29624">
        <v>2016</v>
      </c>
      <c r="C29624">
        <v>1</v>
      </c>
      <c r="D29624" t="s">
        <v>1666</v>
      </c>
      <c r="E29624" t="s">
        <v>1667</v>
      </c>
      <c r="F29624" t="s">
        <v>15238</v>
      </c>
      <c r="G29624" t="s">
        <v>1671</v>
      </c>
      <c r="H29624">
        <v>926.94</v>
      </c>
    </row>
    <row r="29625" spans="2:8">
      <c r="B29625">
        <v>2016</v>
      </c>
      <c r="C29625">
        <v>1</v>
      </c>
      <c r="D29625" t="s">
        <v>1666</v>
      </c>
      <c r="E29625" t="s">
        <v>1667</v>
      </c>
      <c r="F29625" t="s">
        <v>15239</v>
      </c>
      <c r="G29625" t="s">
        <v>1671</v>
      </c>
      <c r="H29625">
        <v>926.94</v>
      </c>
    </row>
    <row r="29626" spans="2:8">
      <c r="B29626">
        <v>2016</v>
      </c>
      <c r="C29626">
        <v>1</v>
      </c>
      <c r="D29626" t="s">
        <v>1666</v>
      </c>
      <c r="E29626" t="s">
        <v>1667</v>
      </c>
      <c r="F29626" t="s">
        <v>14941</v>
      </c>
      <c r="H29626">
        <v>-47733.03</v>
      </c>
    </row>
    <row r="29627" spans="2:8">
      <c r="B29627">
        <v>2016</v>
      </c>
      <c r="C29627">
        <v>1</v>
      </c>
      <c r="D29627" t="s">
        <v>1674</v>
      </c>
      <c r="E29627" t="s">
        <v>1675</v>
      </c>
      <c r="F29627" t="s">
        <v>15240</v>
      </c>
      <c r="G29627" t="s">
        <v>21</v>
      </c>
      <c r="H29627">
        <v>129.34</v>
      </c>
    </row>
    <row r="29628" spans="2:8">
      <c r="B29628">
        <v>2016</v>
      </c>
      <c r="C29628">
        <v>1</v>
      </c>
      <c r="D29628" t="s">
        <v>1674</v>
      </c>
      <c r="E29628" t="s">
        <v>1675</v>
      </c>
      <c r="F29628" t="s">
        <v>15241</v>
      </c>
      <c r="G29628" t="s">
        <v>21</v>
      </c>
      <c r="H29628">
        <v>192.51</v>
      </c>
    </row>
    <row r="29629" spans="2:8">
      <c r="B29629">
        <v>2016</v>
      </c>
      <c r="C29629">
        <v>1</v>
      </c>
      <c r="D29629" t="s">
        <v>1674</v>
      </c>
      <c r="E29629" t="s">
        <v>1675</v>
      </c>
      <c r="F29629" t="s">
        <v>15242</v>
      </c>
      <c r="G29629" t="s">
        <v>21</v>
      </c>
      <c r="H29629">
        <v>723.58</v>
      </c>
    </row>
    <row r="29630" spans="2:8">
      <c r="B29630">
        <v>2016</v>
      </c>
      <c r="C29630">
        <v>1</v>
      </c>
      <c r="D29630" t="s">
        <v>1674</v>
      </c>
      <c r="E29630" t="s">
        <v>1675</v>
      </c>
      <c r="F29630" t="s">
        <v>15243</v>
      </c>
      <c r="G29630" t="s">
        <v>21</v>
      </c>
      <c r="H29630">
        <v>79.11</v>
      </c>
    </row>
    <row r="29631" spans="2:8">
      <c r="B29631">
        <v>2016</v>
      </c>
      <c r="C29631">
        <v>1</v>
      </c>
      <c r="D29631" t="s">
        <v>1674</v>
      </c>
      <c r="E29631" t="s">
        <v>1675</v>
      </c>
      <c r="F29631" t="s">
        <v>14938</v>
      </c>
      <c r="G29631" t="s">
        <v>21</v>
      </c>
      <c r="H29631">
        <v>37.34</v>
      </c>
    </row>
    <row r="29632" spans="2:8">
      <c r="B29632">
        <v>2016</v>
      </c>
      <c r="C29632">
        <v>1</v>
      </c>
      <c r="D29632" t="s">
        <v>1674</v>
      </c>
      <c r="E29632" t="s">
        <v>1675</v>
      </c>
      <c r="F29632" t="s">
        <v>15244</v>
      </c>
      <c r="G29632" t="s">
        <v>21</v>
      </c>
      <c r="H29632">
        <v>65.77</v>
      </c>
    </row>
    <row r="29633" spans="2:8">
      <c r="B29633">
        <v>2016</v>
      </c>
      <c r="C29633">
        <v>1</v>
      </c>
      <c r="D29633" t="s">
        <v>1674</v>
      </c>
      <c r="E29633" t="s">
        <v>1675</v>
      </c>
      <c r="F29633" t="s">
        <v>15245</v>
      </c>
      <c r="G29633" t="s">
        <v>21</v>
      </c>
      <c r="H29633">
        <v>288.94</v>
      </c>
    </row>
    <row r="29634" spans="2:8">
      <c r="B29634">
        <v>2016</v>
      </c>
      <c r="C29634">
        <v>1</v>
      </c>
      <c r="D29634" t="s">
        <v>1674</v>
      </c>
      <c r="E29634" t="s">
        <v>1675</v>
      </c>
      <c r="F29634" t="s">
        <v>15246</v>
      </c>
      <c r="G29634" t="s">
        <v>21</v>
      </c>
      <c r="H29634">
        <v>126.85</v>
      </c>
    </row>
    <row r="29635" spans="2:8">
      <c r="B29635">
        <v>2016</v>
      </c>
      <c r="C29635">
        <v>1</v>
      </c>
      <c r="D29635" t="s">
        <v>1674</v>
      </c>
      <c r="E29635" t="s">
        <v>1675</v>
      </c>
      <c r="F29635" t="s">
        <v>15247</v>
      </c>
      <c r="G29635" t="s">
        <v>21</v>
      </c>
      <c r="H29635">
        <v>43.32</v>
      </c>
    </row>
    <row r="29636" spans="2:8">
      <c r="B29636">
        <v>2016</v>
      </c>
      <c r="C29636">
        <v>1</v>
      </c>
      <c r="D29636" t="s">
        <v>1674</v>
      </c>
      <c r="E29636" t="s">
        <v>1675</v>
      </c>
      <c r="F29636" t="s">
        <v>15248</v>
      </c>
      <c r="G29636" t="s">
        <v>21</v>
      </c>
      <c r="H29636">
        <v>58.71</v>
      </c>
    </row>
    <row r="29637" spans="2:8">
      <c r="B29637">
        <v>2016</v>
      </c>
      <c r="C29637">
        <v>1</v>
      </c>
      <c r="D29637" t="s">
        <v>1674</v>
      </c>
      <c r="E29637" t="s">
        <v>1675</v>
      </c>
      <c r="F29637" t="s">
        <v>15249</v>
      </c>
      <c r="G29637" t="s">
        <v>21</v>
      </c>
      <c r="H29637">
        <v>69.68</v>
      </c>
    </row>
    <row r="29638" spans="2:8">
      <c r="B29638">
        <v>2016</v>
      </c>
      <c r="C29638">
        <v>1</v>
      </c>
      <c r="D29638" t="s">
        <v>1674</v>
      </c>
      <c r="E29638" t="s">
        <v>1675</v>
      </c>
      <c r="F29638" t="s">
        <v>15250</v>
      </c>
      <c r="G29638" t="s">
        <v>21</v>
      </c>
      <c r="H29638">
        <v>250.95</v>
      </c>
    </row>
    <row r="29639" spans="2:8">
      <c r="B29639">
        <v>2016</v>
      </c>
      <c r="C29639">
        <v>1</v>
      </c>
      <c r="D29639" t="s">
        <v>1674</v>
      </c>
      <c r="E29639" t="s">
        <v>1675</v>
      </c>
      <c r="F29639" t="s">
        <v>15251</v>
      </c>
      <c r="G29639" t="s">
        <v>21</v>
      </c>
      <c r="H29639">
        <v>71.65</v>
      </c>
    </row>
    <row r="29640" spans="2:8">
      <c r="B29640">
        <v>2016</v>
      </c>
      <c r="C29640">
        <v>1</v>
      </c>
      <c r="D29640" t="s">
        <v>1674</v>
      </c>
      <c r="E29640" t="s">
        <v>1675</v>
      </c>
      <c r="F29640" t="s">
        <v>15252</v>
      </c>
      <c r="G29640" t="s">
        <v>21</v>
      </c>
      <c r="H29640">
        <v>33.63</v>
      </c>
    </row>
    <row r="29641" spans="2:8">
      <c r="B29641">
        <v>2016</v>
      </c>
      <c r="C29641">
        <v>1</v>
      </c>
      <c r="D29641" t="s">
        <v>1674</v>
      </c>
      <c r="E29641" t="s">
        <v>1675</v>
      </c>
      <c r="F29641" t="s">
        <v>15253</v>
      </c>
      <c r="G29641" t="s">
        <v>21</v>
      </c>
      <c r="H29641">
        <v>73.62</v>
      </c>
    </row>
    <row r="29642" spans="2:8">
      <c r="B29642">
        <v>2016</v>
      </c>
      <c r="C29642">
        <v>1</v>
      </c>
      <c r="D29642" t="s">
        <v>1674</v>
      </c>
      <c r="E29642" t="s">
        <v>1675</v>
      </c>
      <c r="F29642" t="s">
        <v>15254</v>
      </c>
      <c r="G29642" t="s">
        <v>21</v>
      </c>
      <c r="H29642">
        <v>276.8</v>
      </c>
    </row>
    <row r="29643" spans="2:8">
      <c r="B29643">
        <v>2016</v>
      </c>
      <c r="C29643">
        <v>1</v>
      </c>
      <c r="D29643" t="s">
        <v>1674</v>
      </c>
      <c r="E29643" t="s">
        <v>1675</v>
      </c>
      <c r="F29643" t="s">
        <v>15255</v>
      </c>
      <c r="G29643" t="s">
        <v>21</v>
      </c>
      <c r="H29643">
        <v>216.25</v>
      </c>
    </row>
    <row r="29644" spans="2:8">
      <c r="B29644">
        <v>2016</v>
      </c>
      <c r="C29644">
        <v>1</v>
      </c>
      <c r="D29644" t="s">
        <v>1674</v>
      </c>
      <c r="E29644" t="s">
        <v>1675</v>
      </c>
      <c r="F29644" t="s">
        <v>15256</v>
      </c>
      <c r="G29644" t="s">
        <v>445</v>
      </c>
      <c r="H29644">
        <v>47.04</v>
      </c>
    </row>
    <row r="29645" spans="2:8">
      <c r="B29645">
        <v>2016</v>
      </c>
      <c r="C29645">
        <v>1</v>
      </c>
      <c r="D29645" t="s">
        <v>1674</v>
      </c>
      <c r="E29645" t="s">
        <v>1675</v>
      </c>
      <c r="F29645" t="s">
        <v>15257</v>
      </c>
      <c r="G29645" t="s">
        <v>21</v>
      </c>
      <c r="H29645">
        <v>74.88</v>
      </c>
    </row>
    <row r="29646" spans="2:8">
      <c r="B29646">
        <v>2016</v>
      </c>
      <c r="C29646">
        <v>1</v>
      </c>
      <c r="D29646" t="s">
        <v>1674</v>
      </c>
      <c r="E29646" t="s">
        <v>1675</v>
      </c>
      <c r="F29646" t="s">
        <v>15258</v>
      </c>
      <c r="G29646" t="s">
        <v>21</v>
      </c>
      <c r="H29646">
        <v>159.3</v>
      </c>
    </row>
    <row r="29647" spans="2:8">
      <c r="B29647">
        <v>2016</v>
      </c>
      <c r="C29647">
        <v>1</v>
      </c>
      <c r="D29647" t="s">
        <v>1674</v>
      </c>
      <c r="E29647" t="s">
        <v>1675</v>
      </c>
      <c r="F29647" t="s">
        <v>15259</v>
      </c>
      <c r="G29647" t="s">
        <v>21</v>
      </c>
      <c r="H29647">
        <v>2.27</v>
      </c>
    </row>
    <row r="29648" spans="2:8">
      <c r="B29648">
        <v>2016</v>
      </c>
      <c r="C29648">
        <v>1</v>
      </c>
      <c r="D29648" t="s">
        <v>1674</v>
      </c>
      <c r="E29648" t="s">
        <v>1675</v>
      </c>
      <c r="F29648" t="s">
        <v>15260</v>
      </c>
      <c r="G29648" t="s">
        <v>21</v>
      </c>
      <c r="H29648">
        <v>216.36</v>
      </c>
    </row>
    <row r="29649" spans="2:8">
      <c r="B29649">
        <v>2016</v>
      </c>
      <c r="C29649">
        <v>1</v>
      </c>
      <c r="D29649" t="s">
        <v>1674</v>
      </c>
      <c r="E29649" t="s">
        <v>1675</v>
      </c>
      <c r="F29649" t="s">
        <v>15261</v>
      </c>
      <c r="G29649" t="s">
        <v>21</v>
      </c>
      <c r="H29649">
        <v>156.46</v>
      </c>
    </row>
    <row r="29650" spans="2:8">
      <c r="B29650">
        <v>2016</v>
      </c>
      <c r="C29650">
        <v>1</v>
      </c>
      <c r="D29650" t="s">
        <v>1674</v>
      </c>
      <c r="E29650" t="s">
        <v>1675</v>
      </c>
      <c r="F29650" t="s">
        <v>15262</v>
      </c>
      <c r="G29650" t="s">
        <v>21</v>
      </c>
      <c r="H29650">
        <v>653.04</v>
      </c>
    </row>
    <row r="29651" spans="2:8">
      <c r="B29651">
        <v>2016</v>
      </c>
      <c r="C29651">
        <v>1</v>
      </c>
      <c r="D29651" t="s">
        <v>1674</v>
      </c>
      <c r="E29651" t="s">
        <v>1675</v>
      </c>
      <c r="F29651" t="s">
        <v>15263</v>
      </c>
      <c r="G29651" t="s">
        <v>21</v>
      </c>
      <c r="H29651">
        <v>181.4</v>
      </c>
    </row>
    <row r="29652" spans="2:8">
      <c r="B29652">
        <v>2016</v>
      </c>
      <c r="C29652">
        <v>1</v>
      </c>
      <c r="D29652" t="s">
        <v>1674</v>
      </c>
      <c r="E29652" t="s">
        <v>1675</v>
      </c>
      <c r="F29652" t="s">
        <v>15264</v>
      </c>
      <c r="G29652" t="s">
        <v>21</v>
      </c>
      <c r="H29652">
        <v>268.7</v>
      </c>
    </row>
    <row r="29653" spans="2:8">
      <c r="B29653">
        <v>2016</v>
      </c>
      <c r="C29653">
        <v>1</v>
      </c>
      <c r="D29653" t="s">
        <v>1674</v>
      </c>
      <c r="E29653" t="s">
        <v>1675</v>
      </c>
      <c r="F29653" t="s">
        <v>15265</v>
      </c>
      <c r="G29653" t="s">
        <v>21</v>
      </c>
      <c r="H29653">
        <v>-20.55</v>
      </c>
    </row>
    <row r="29654" spans="2:8">
      <c r="B29654">
        <v>2016</v>
      </c>
      <c r="C29654">
        <v>1</v>
      </c>
      <c r="D29654" t="s">
        <v>1674</v>
      </c>
      <c r="E29654" t="s">
        <v>1675</v>
      </c>
      <c r="F29654" t="s">
        <v>15266</v>
      </c>
      <c r="G29654" t="s">
        <v>21</v>
      </c>
      <c r="H29654">
        <v>96.61</v>
      </c>
    </row>
    <row r="29655" spans="2:8">
      <c r="B29655">
        <v>2016</v>
      </c>
      <c r="C29655">
        <v>1</v>
      </c>
      <c r="D29655" t="s">
        <v>1674</v>
      </c>
      <c r="E29655" t="s">
        <v>1675</v>
      </c>
      <c r="F29655" t="s">
        <v>14941</v>
      </c>
      <c r="H29655">
        <v>-129.34</v>
      </c>
    </row>
    <row r="29656" spans="2:8">
      <c r="B29656">
        <v>2016</v>
      </c>
      <c r="C29656">
        <v>1</v>
      </c>
      <c r="D29656" t="s">
        <v>1698</v>
      </c>
      <c r="E29656" t="s">
        <v>1699</v>
      </c>
      <c r="F29656" t="s">
        <v>14941</v>
      </c>
      <c r="H29656">
        <v>-6155</v>
      </c>
    </row>
    <row r="29657" spans="2:8">
      <c r="B29657">
        <v>2016</v>
      </c>
      <c r="C29657">
        <v>1</v>
      </c>
      <c r="D29657" t="s">
        <v>1698</v>
      </c>
      <c r="E29657" t="s">
        <v>1699</v>
      </c>
      <c r="F29657" t="s">
        <v>14980</v>
      </c>
      <c r="H29657">
        <v>6155</v>
      </c>
    </row>
    <row r="29658" spans="2:8">
      <c r="B29658">
        <v>2016</v>
      </c>
      <c r="C29658">
        <v>1</v>
      </c>
      <c r="D29658" t="s">
        <v>1700</v>
      </c>
      <c r="E29658" t="s">
        <v>1701</v>
      </c>
      <c r="F29658" t="s">
        <v>15267</v>
      </c>
      <c r="G29658" t="s">
        <v>6957</v>
      </c>
      <c r="H29658">
        <v>49621.73</v>
      </c>
    </row>
    <row r="29659" spans="2:8">
      <c r="B29659">
        <v>2016</v>
      </c>
      <c r="C29659">
        <v>1</v>
      </c>
      <c r="D29659" t="s">
        <v>1700</v>
      </c>
      <c r="E29659" t="s">
        <v>1701</v>
      </c>
      <c r="F29659" t="s">
        <v>15268</v>
      </c>
      <c r="G29659" t="s">
        <v>170</v>
      </c>
      <c r="H29659">
        <v>65</v>
      </c>
    </row>
    <row r="29660" spans="2:8">
      <c r="B29660">
        <v>2016</v>
      </c>
      <c r="C29660">
        <v>1</v>
      </c>
      <c r="D29660" t="s">
        <v>1700</v>
      </c>
      <c r="E29660" t="s">
        <v>1701</v>
      </c>
      <c r="F29660" t="s">
        <v>15269</v>
      </c>
      <c r="G29660" t="s">
        <v>170</v>
      </c>
      <c r="H29660">
        <v>78</v>
      </c>
    </row>
    <row r="29661" spans="2:8">
      <c r="B29661">
        <v>2016</v>
      </c>
      <c r="C29661">
        <v>1</v>
      </c>
      <c r="D29661" t="s">
        <v>1700</v>
      </c>
      <c r="E29661" t="s">
        <v>1701</v>
      </c>
      <c r="F29661" t="s">
        <v>15270</v>
      </c>
      <c r="G29661" t="s">
        <v>170</v>
      </c>
      <c r="H29661">
        <v>130</v>
      </c>
    </row>
    <row r="29662" spans="2:8">
      <c r="B29662">
        <v>2016</v>
      </c>
      <c r="C29662">
        <v>1</v>
      </c>
      <c r="D29662" t="s">
        <v>1700</v>
      </c>
      <c r="E29662" t="s">
        <v>1701</v>
      </c>
      <c r="F29662" t="s">
        <v>15271</v>
      </c>
      <c r="G29662" t="s">
        <v>170</v>
      </c>
      <c r="H29662">
        <v>65</v>
      </c>
    </row>
    <row r="29663" spans="2:8">
      <c r="B29663">
        <v>2016</v>
      </c>
      <c r="C29663">
        <v>1</v>
      </c>
      <c r="D29663" t="s">
        <v>1700</v>
      </c>
      <c r="E29663" t="s">
        <v>1701</v>
      </c>
      <c r="F29663" t="s">
        <v>15272</v>
      </c>
      <c r="G29663" t="s">
        <v>170</v>
      </c>
      <c r="H29663">
        <v>65</v>
      </c>
    </row>
    <row r="29664" spans="2:8">
      <c r="B29664">
        <v>2016</v>
      </c>
      <c r="C29664">
        <v>1</v>
      </c>
      <c r="D29664" t="s">
        <v>1700</v>
      </c>
      <c r="E29664" t="s">
        <v>1701</v>
      </c>
      <c r="F29664" t="s">
        <v>15273</v>
      </c>
      <c r="G29664" t="s">
        <v>170</v>
      </c>
      <c r="H29664">
        <v>80</v>
      </c>
    </row>
    <row r="29665" spans="2:8">
      <c r="B29665">
        <v>2016</v>
      </c>
      <c r="C29665">
        <v>1</v>
      </c>
      <c r="D29665" t="s">
        <v>1700</v>
      </c>
      <c r="E29665" t="s">
        <v>1701</v>
      </c>
      <c r="F29665" t="s">
        <v>14941</v>
      </c>
      <c r="H29665">
        <v>-49621.73</v>
      </c>
    </row>
    <row r="29666" spans="2:8">
      <c r="B29666">
        <v>2016</v>
      </c>
      <c r="C29666">
        <v>1</v>
      </c>
      <c r="D29666" t="s">
        <v>1713</v>
      </c>
      <c r="E29666" t="s">
        <v>1714</v>
      </c>
      <c r="F29666" t="s">
        <v>15274</v>
      </c>
      <c r="G29666" t="s">
        <v>6960</v>
      </c>
      <c r="H29666">
        <v>51</v>
      </c>
    </row>
    <row r="29667" spans="2:8">
      <c r="B29667">
        <v>2016</v>
      </c>
      <c r="C29667">
        <v>1</v>
      </c>
      <c r="D29667" t="s">
        <v>1713</v>
      </c>
      <c r="E29667" t="s">
        <v>1714</v>
      </c>
      <c r="F29667" t="s">
        <v>15275</v>
      </c>
      <c r="G29667" t="s">
        <v>1718</v>
      </c>
      <c r="H29667">
        <v>156.25</v>
      </c>
    </row>
    <row r="29668" spans="2:8">
      <c r="B29668">
        <v>2016</v>
      </c>
      <c r="C29668">
        <v>1</v>
      </c>
      <c r="D29668" t="s">
        <v>1713</v>
      </c>
      <c r="E29668" t="s">
        <v>1714</v>
      </c>
      <c r="F29668" t="s">
        <v>15276</v>
      </c>
      <c r="G29668" t="s">
        <v>6960</v>
      </c>
      <c r="H29668">
        <v>11546.5</v>
      </c>
    </row>
    <row r="29669" spans="2:8">
      <c r="B29669">
        <v>2016</v>
      </c>
      <c r="C29669">
        <v>1</v>
      </c>
      <c r="D29669" t="s">
        <v>1713</v>
      </c>
      <c r="E29669" t="s">
        <v>1714</v>
      </c>
      <c r="F29669" t="s">
        <v>15277</v>
      </c>
      <c r="G29669" t="s">
        <v>6960</v>
      </c>
      <c r="H29669">
        <v>59.5</v>
      </c>
    </row>
    <row r="29670" spans="2:8">
      <c r="B29670">
        <v>2016</v>
      </c>
      <c r="C29670">
        <v>1</v>
      </c>
      <c r="D29670" t="s">
        <v>1713</v>
      </c>
      <c r="E29670" t="s">
        <v>1714</v>
      </c>
      <c r="F29670" t="s">
        <v>14941</v>
      </c>
      <c r="H29670">
        <v>-20372</v>
      </c>
    </row>
    <row r="29671" spans="2:8">
      <c r="B29671">
        <v>2016</v>
      </c>
      <c r="C29671">
        <v>1</v>
      </c>
      <c r="D29671" t="s">
        <v>1736</v>
      </c>
      <c r="E29671" t="s">
        <v>1737</v>
      </c>
      <c r="F29671" t="s">
        <v>15278</v>
      </c>
      <c r="G29671" t="s">
        <v>1784</v>
      </c>
      <c r="H29671">
        <v>3.5</v>
      </c>
    </row>
    <row r="29672" spans="2:8">
      <c r="B29672">
        <v>2016</v>
      </c>
      <c r="C29672">
        <v>1</v>
      </c>
      <c r="D29672" t="s">
        <v>1736</v>
      </c>
      <c r="E29672" t="s">
        <v>1737</v>
      </c>
      <c r="F29672" t="s">
        <v>15279</v>
      </c>
      <c r="G29672" t="s">
        <v>1740</v>
      </c>
      <c r="H29672">
        <v>20</v>
      </c>
    </row>
    <row r="29673" spans="2:8">
      <c r="B29673">
        <v>2016</v>
      </c>
      <c r="C29673">
        <v>1</v>
      </c>
      <c r="D29673" t="s">
        <v>1736</v>
      </c>
      <c r="E29673" t="s">
        <v>1737</v>
      </c>
      <c r="F29673" t="s">
        <v>15280</v>
      </c>
      <c r="G29673" t="s">
        <v>1740</v>
      </c>
      <c r="H29673">
        <v>20</v>
      </c>
    </row>
    <row r="29674" spans="2:8">
      <c r="B29674">
        <v>2016</v>
      </c>
      <c r="C29674">
        <v>1</v>
      </c>
      <c r="D29674" t="s">
        <v>1736</v>
      </c>
      <c r="E29674" t="s">
        <v>1737</v>
      </c>
      <c r="F29674" t="s">
        <v>15281</v>
      </c>
      <c r="G29674" t="s">
        <v>1786</v>
      </c>
      <c r="H29674">
        <v>57.84</v>
      </c>
    </row>
    <row r="29675" spans="2:8">
      <c r="B29675">
        <v>2016</v>
      </c>
      <c r="C29675">
        <v>1</v>
      </c>
      <c r="D29675" t="s">
        <v>1736</v>
      </c>
      <c r="E29675" t="s">
        <v>1737</v>
      </c>
      <c r="F29675" t="s">
        <v>15282</v>
      </c>
      <c r="G29675" t="s">
        <v>1718</v>
      </c>
      <c r="H29675">
        <v>2178.9900000000002</v>
      </c>
    </row>
    <row r="29676" spans="2:8">
      <c r="B29676">
        <v>2016</v>
      </c>
      <c r="C29676">
        <v>1</v>
      </c>
      <c r="D29676" t="s">
        <v>1736</v>
      </c>
      <c r="E29676" t="s">
        <v>1737</v>
      </c>
      <c r="F29676" t="s">
        <v>15283</v>
      </c>
      <c r="G29676" t="s">
        <v>1793</v>
      </c>
      <c r="H29676">
        <v>88</v>
      </c>
    </row>
    <row r="29677" spans="2:8">
      <c r="B29677">
        <v>2016</v>
      </c>
      <c r="C29677">
        <v>1</v>
      </c>
      <c r="D29677" t="s">
        <v>1736</v>
      </c>
      <c r="E29677" t="s">
        <v>1737</v>
      </c>
      <c r="F29677" t="s">
        <v>14941</v>
      </c>
      <c r="H29677">
        <v>-4595.35</v>
      </c>
    </row>
    <row r="29678" spans="2:8">
      <c r="B29678">
        <v>2016</v>
      </c>
      <c r="C29678">
        <v>1</v>
      </c>
      <c r="D29678" t="s">
        <v>1798</v>
      </c>
      <c r="E29678" t="s">
        <v>1799</v>
      </c>
      <c r="F29678" t="s">
        <v>15284</v>
      </c>
      <c r="H29678">
        <v>447</v>
      </c>
    </row>
    <row r="29679" spans="2:8">
      <c r="B29679">
        <v>2016</v>
      </c>
      <c r="C29679">
        <v>1</v>
      </c>
      <c r="D29679" t="s">
        <v>1798</v>
      </c>
      <c r="E29679" t="s">
        <v>1799</v>
      </c>
      <c r="F29679" t="s">
        <v>15285</v>
      </c>
      <c r="H29679">
        <v>14421.64</v>
      </c>
    </row>
    <row r="29680" spans="2:8">
      <c r="B29680">
        <v>2016</v>
      </c>
      <c r="C29680">
        <v>1</v>
      </c>
      <c r="D29680" t="s">
        <v>1798</v>
      </c>
      <c r="E29680" t="s">
        <v>1799</v>
      </c>
      <c r="F29680" t="s">
        <v>14941</v>
      </c>
      <c r="H29680">
        <v>-54325.83</v>
      </c>
    </row>
    <row r="29681" spans="2:8">
      <c r="B29681">
        <v>2016</v>
      </c>
      <c r="C29681">
        <v>1</v>
      </c>
      <c r="D29681" t="s">
        <v>1798</v>
      </c>
      <c r="E29681" t="s">
        <v>1799</v>
      </c>
      <c r="F29681" t="s">
        <v>15286</v>
      </c>
      <c r="H29681">
        <v>19720</v>
      </c>
    </row>
    <row r="29682" spans="2:8">
      <c r="B29682">
        <v>2016</v>
      </c>
      <c r="C29682">
        <v>1</v>
      </c>
      <c r="D29682" t="s">
        <v>1798</v>
      </c>
      <c r="E29682" t="s">
        <v>1799</v>
      </c>
      <c r="F29682" t="s">
        <v>15287</v>
      </c>
      <c r="H29682">
        <v>69086.25</v>
      </c>
    </row>
    <row r="29683" spans="2:8">
      <c r="B29683">
        <v>2016</v>
      </c>
      <c r="C29683">
        <v>1</v>
      </c>
      <c r="D29683" t="s">
        <v>1798</v>
      </c>
      <c r="E29683" t="s">
        <v>1799</v>
      </c>
      <c r="F29683" t="s">
        <v>15288</v>
      </c>
      <c r="H29683">
        <v>2008.75</v>
      </c>
    </row>
    <row r="29684" spans="2:8">
      <c r="B29684">
        <v>2016</v>
      </c>
      <c r="C29684">
        <v>1</v>
      </c>
      <c r="D29684" t="s">
        <v>1798</v>
      </c>
      <c r="E29684" t="s">
        <v>1799</v>
      </c>
      <c r="F29684" t="s">
        <v>15289</v>
      </c>
      <c r="H29684">
        <v>13910.5</v>
      </c>
    </row>
    <row r="29685" spans="2:8">
      <c r="B29685">
        <v>2016</v>
      </c>
      <c r="C29685">
        <v>1</v>
      </c>
      <c r="D29685" t="s">
        <v>1805</v>
      </c>
      <c r="E29685" t="s">
        <v>1806</v>
      </c>
      <c r="F29685" t="s">
        <v>15223</v>
      </c>
      <c r="G29685" t="s">
        <v>104</v>
      </c>
      <c r="H29685">
        <v>85764.85</v>
      </c>
    </row>
    <row r="29686" spans="2:8">
      <c r="B29686">
        <v>2016</v>
      </c>
      <c r="C29686">
        <v>1</v>
      </c>
      <c r="D29686" t="s">
        <v>1805</v>
      </c>
      <c r="E29686" t="s">
        <v>1806</v>
      </c>
      <c r="F29686" t="s">
        <v>15290</v>
      </c>
      <c r="G29686" t="s">
        <v>11063</v>
      </c>
      <c r="H29686">
        <v>979.3</v>
      </c>
    </row>
    <row r="29687" spans="2:8">
      <c r="B29687">
        <v>2016</v>
      </c>
      <c r="C29687">
        <v>1</v>
      </c>
      <c r="D29687" t="s">
        <v>1805</v>
      </c>
      <c r="E29687" t="s">
        <v>1806</v>
      </c>
      <c r="F29687" t="s">
        <v>15291</v>
      </c>
      <c r="G29687" t="s">
        <v>1811</v>
      </c>
      <c r="H29687">
        <v>3298.32</v>
      </c>
    </row>
    <row r="29688" spans="2:8">
      <c r="B29688">
        <v>2016</v>
      </c>
      <c r="C29688">
        <v>1</v>
      </c>
      <c r="D29688" t="s">
        <v>1805</v>
      </c>
      <c r="E29688" t="s">
        <v>1806</v>
      </c>
      <c r="F29688" t="s">
        <v>15292</v>
      </c>
      <c r="G29688" t="s">
        <v>1823</v>
      </c>
      <c r="H29688">
        <v>250</v>
      </c>
    </row>
    <row r="29689" spans="2:8">
      <c r="B29689">
        <v>2016</v>
      </c>
      <c r="C29689">
        <v>1</v>
      </c>
      <c r="D29689" t="s">
        <v>1805</v>
      </c>
      <c r="E29689" t="s">
        <v>1806</v>
      </c>
      <c r="F29689" t="s">
        <v>15293</v>
      </c>
      <c r="G29689" t="s">
        <v>1823</v>
      </c>
      <c r="H29689">
        <v>750</v>
      </c>
    </row>
    <row r="29690" spans="2:8">
      <c r="B29690">
        <v>2016</v>
      </c>
      <c r="C29690">
        <v>1</v>
      </c>
      <c r="D29690" t="s">
        <v>1805</v>
      </c>
      <c r="E29690" t="s">
        <v>1806</v>
      </c>
      <c r="F29690" t="s">
        <v>15294</v>
      </c>
      <c r="G29690" t="s">
        <v>1808</v>
      </c>
      <c r="H29690">
        <v>3456.3</v>
      </c>
    </row>
    <row r="29691" spans="2:8">
      <c r="B29691">
        <v>2016</v>
      </c>
      <c r="C29691">
        <v>1</v>
      </c>
      <c r="D29691" t="s">
        <v>1805</v>
      </c>
      <c r="E29691" t="s">
        <v>1806</v>
      </c>
      <c r="F29691" t="s">
        <v>15295</v>
      </c>
      <c r="G29691" t="s">
        <v>15296</v>
      </c>
      <c r="H29691">
        <v>693.5</v>
      </c>
    </row>
    <row r="29692" spans="2:8">
      <c r="B29692">
        <v>2016</v>
      </c>
      <c r="C29692">
        <v>1</v>
      </c>
      <c r="D29692" t="s">
        <v>1805</v>
      </c>
      <c r="E29692" t="s">
        <v>1806</v>
      </c>
      <c r="F29692" t="s">
        <v>15297</v>
      </c>
      <c r="G29692" t="s">
        <v>1567</v>
      </c>
      <c r="H29692">
        <v>2312.5</v>
      </c>
    </row>
    <row r="29693" spans="2:8">
      <c r="B29693">
        <v>2016</v>
      </c>
      <c r="C29693">
        <v>1</v>
      </c>
      <c r="D29693" t="s">
        <v>1805</v>
      </c>
      <c r="E29693" t="s">
        <v>1806</v>
      </c>
      <c r="F29693" t="s">
        <v>15298</v>
      </c>
      <c r="G29693" t="s">
        <v>15299</v>
      </c>
      <c r="H29693">
        <v>850</v>
      </c>
    </row>
    <row r="29694" spans="2:8">
      <c r="B29694">
        <v>2016</v>
      </c>
      <c r="C29694">
        <v>1</v>
      </c>
      <c r="D29694" t="s">
        <v>1805</v>
      </c>
      <c r="E29694" t="s">
        <v>1806</v>
      </c>
      <c r="F29694" t="s">
        <v>15300</v>
      </c>
      <c r="G29694" t="s">
        <v>1860</v>
      </c>
      <c r="H29694">
        <v>846.28</v>
      </c>
    </row>
    <row r="29695" spans="2:8">
      <c r="B29695">
        <v>2016</v>
      </c>
      <c r="C29695">
        <v>1</v>
      </c>
      <c r="D29695" t="s">
        <v>1805</v>
      </c>
      <c r="E29695" t="s">
        <v>1806</v>
      </c>
      <c r="F29695" t="s">
        <v>15301</v>
      </c>
      <c r="G29695" t="s">
        <v>166</v>
      </c>
      <c r="H29695">
        <v>2118.75</v>
      </c>
    </row>
    <row r="29696" spans="2:8">
      <c r="B29696">
        <v>2016</v>
      </c>
      <c r="C29696">
        <v>1</v>
      </c>
      <c r="D29696" t="s">
        <v>1805</v>
      </c>
      <c r="E29696" t="s">
        <v>1806</v>
      </c>
      <c r="F29696" t="s">
        <v>15302</v>
      </c>
      <c r="G29696" t="s">
        <v>1823</v>
      </c>
      <c r="H29696">
        <v>187.5</v>
      </c>
    </row>
    <row r="29697" spans="2:8">
      <c r="B29697">
        <v>2016</v>
      </c>
      <c r="C29697">
        <v>1</v>
      </c>
      <c r="D29697" t="s">
        <v>1805</v>
      </c>
      <c r="E29697" t="s">
        <v>1806</v>
      </c>
      <c r="F29697" t="s">
        <v>15303</v>
      </c>
      <c r="G29697" t="s">
        <v>1823</v>
      </c>
      <c r="H29697">
        <v>12125</v>
      </c>
    </row>
    <row r="29698" spans="2:8">
      <c r="B29698">
        <v>2016</v>
      </c>
      <c r="C29698">
        <v>1</v>
      </c>
      <c r="D29698" t="s">
        <v>1805</v>
      </c>
      <c r="E29698" t="s">
        <v>1806</v>
      </c>
      <c r="F29698" t="s">
        <v>15304</v>
      </c>
      <c r="G29698" t="s">
        <v>1823</v>
      </c>
      <c r="H29698">
        <v>1887.5</v>
      </c>
    </row>
    <row r="29699" spans="2:8">
      <c r="B29699">
        <v>2016</v>
      </c>
      <c r="C29699">
        <v>1</v>
      </c>
      <c r="D29699" t="s">
        <v>1805</v>
      </c>
      <c r="E29699" t="s">
        <v>1806</v>
      </c>
      <c r="F29699" t="s">
        <v>15305</v>
      </c>
      <c r="G29699" t="s">
        <v>1823</v>
      </c>
      <c r="H29699">
        <v>62.5</v>
      </c>
    </row>
    <row r="29700" spans="2:8">
      <c r="B29700">
        <v>2016</v>
      </c>
      <c r="C29700">
        <v>1</v>
      </c>
      <c r="D29700" t="s">
        <v>1805</v>
      </c>
      <c r="E29700" t="s">
        <v>1806</v>
      </c>
      <c r="F29700" t="s">
        <v>15306</v>
      </c>
      <c r="G29700" t="s">
        <v>1650</v>
      </c>
      <c r="H29700">
        <v>5847.75</v>
      </c>
    </row>
    <row r="29701" spans="2:8">
      <c r="B29701">
        <v>2016</v>
      </c>
      <c r="C29701">
        <v>1</v>
      </c>
      <c r="D29701" t="s">
        <v>1805</v>
      </c>
      <c r="E29701" t="s">
        <v>1806</v>
      </c>
      <c r="F29701" t="s">
        <v>15307</v>
      </c>
      <c r="G29701" t="s">
        <v>403</v>
      </c>
      <c r="H29701">
        <v>5000</v>
      </c>
    </row>
    <row r="29702" spans="2:8">
      <c r="B29702">
        <v>2016</v>
      </c>
      <c r="C29702">
        <v>1</v>
      </c>
      <c r="D29702" t="s">
        <v>1805</v>
      </c>
      <c r="E29702" t="s">
        <v>1806</v>
      </c>
      <c r="F29702" t="s">
        <v>15308</v>
      </c>
      <c r="G29702" t="s">
        <v>7072</v>
      </c>
      <c r="H29702">
        <v>172.53</v>
      </c>
    </row>
    <row r="29703" spans="2:8">
      <c r="B29703">
        <v>2016</v>
      </c>
      <c r="C29703">
        <v>1</v>
      </c>
      <c r="D29703" t="s">
        <v>1805</v>
      </c>
      <c r="E29703" t="s">
        <v>1806</v>
      </c>
      <c r="F29703" t="s">
        <v>15309</v>
      </c>
      <c r="G29703" t="s">
        <v>1830</v>
      </c>
      <c r="H29703">
        <v>2491</v>
      </c>
    </row>
    <row r="29704" spans="2:8">
      <c r="B29704">
        <v>2016</v>
      </c>
      <c r="C29704">
        <v>1</v>
      </c>
      <c r="D29704" t="s">
        <v>1805</v>
      </c>
      <c r="E29704" t="s">
        <v>1806</v>
      </c>
      <c r="F29704" t="s">
        <v>15310</v>
      </c>
      <c r="G29704" t="s">
        <v>173</v>
      </c>
      <c r="H29704">
        <v>80</v>
      </c>
    </row>
    <row r="29705" spans="2:8">
      <c r="B29705">
        <v>2016</v>
      </c>
      <c r="C29705">
        <v>1</v>
      </c>
      <c r="D29705" t="s">
        <v>1805</v>
      </c>
      <c r="E29705" t="s">
        <v>1806</v>
      </c>
      <c r="F29705" t="s">
        <v>15311</v>
      </c>
      <c r="G29705" t="s">
        <v>173</v>
      </c>
      <c r="H29705">
        <v>80</v>
      </c>
    </row>
    <row r="29706" spans="2:8">
      <c r="B29706">
        <v>2016</v>
      </c>
      <c r="C29706">
        <v>1</v>
      </c>
      <c r="D29706" t="s">
        <v>1805</v>
      </c>
      <c r="E29706" t="s">
        <v>1806</v>
      </c>
      <c r="F29706" t="s">
        <v>15312</v>
      </c>
      <c r="G29706" t="s">
        <v>173</v>
      </c>
      <c r="H29706">
        <v>400</v>
      </c>
    </row>
    <row r="29707" spans="2:8">
      <c r="B29707">
        <v>2016</v>
      </c>
      <c r="C29707">
        <v>1</v>
      </c>
      <c r="D29707" t="s">
        <v>1805</v>
      </c>
      <c r="E29707" t="s">
        <v>1806</v>
      </c>
      <c r="F29707" t="s">
        <v>15313</v>
      </c>
      <c r="G29707" t="s">
        <v>173</v>
      </c>
      <c r="H29707">
        <v>560</v>
      </c>
    </row>
    <row r="29708" spans="2:8">
      <c r="B29708">
        <v>2016</v>
      </c>
      <c r="C29708">
        <v>1</v>
      </c>
      <c r="D29708" t="s">
        <v>1805</v>
      </c>
      <c r="E29708" t="s">
        <v>1806</v>
      </c>
      <c r="F29708" t="s">
        <v>15314</v>
      </c>
      <c r="G29708" t="s">
        <v>1826</v>
      </c>
      <c r="H29708">
        <v>58.96</v>
      </c>
    </row>
    <row r="29709" spans="2:8">
      <c r="B29709">
        <v>2016</v>
      </c>
      <c r="C29709">
        <v>1</v>
      </c>
      <c r="D29709" t="s">
        <v>1805</v>
      </c>
      <c r="E29709" t="s">
        <v>1806</v>
      </c>
      <c r="F29709" t="s">
        <v>15315</v>
      </c>
      <c r="G29709" t="s">
        <v>1860</v>
      </c>
      <c r="H29709">
        <v>53950</v>
      </c>
    </row>
    <row r="29710" spans="2:8">
      <c r="B29710">
        <v>2016</v>
      </c>
      <c r="C29710">
        <v>1</v>
      </c>
      <c r="D29710" t="s">
        <v>1805</v>
      </c>
      <c r="E29710" t="s">
        <v>1806</v>
      </c>
      <c r="F29710" t="s">
        <v>14941</v>
      </c>
      <c r="H29710">
        <v>-308540.10000000003</v>
      </c>
    </row>
    <row r="29711" spans="2:8">
      <c r="B29711">
        <v>2016</v>
      </c>
      <c r="C29711">
        <v>1</v>
      </c>
      <c r="D29711" t="s">
        <v>1837</v>
      </c>
      <c r="E29711" t="s">
        <v>1838</v>
      </c>
      <c r="F29711" t="s">
        <v>15316</v>
      </c>
      <c r="G29711" t="s">
        <v>218</v>
      </c>
      <c r="H29711">
        <v>304</v>
      </c>
    </row>
    <row r="29712" spans="2:8">
      <c r="B29712">
        <v>2016</v>
      </c>
      <c r="C29712">
        <v>1</v>
      </c>
      <c r="D29712" t="s">
        <v>1837</v>
      </c>
      <c r="E29712" t="s">
        <v>1838</v>
      </c>
      <c r="F29712" t="s">
        <v>15317</v>
      </c>
      <c r="G29712" t="s">
        <v>1669</v>
      </c>
      <c r="H29712">
        <v>1000</v>
      </c>
    </row>
    <row r="29713" spans="2:8">
      <c r="B29713">
        <v>2016</v>
      </c>
      <c r="C29713">
        <v>1</v>
      </c>
      <c r="D29713" t="s">
        <v>1837</v>
      </c>
      <c r="E29713" t="s">
        <v>1838</v>
      </c>
      <c r="F29713" t="s">
        <v>15318</v>
      </c>
      <c r="G29713" t="s">
        <v>1819</v>
      </c>
      <c r="H29713">
        <v>250</v>
      </c>
    </row>
    <row r="29714" spans="2:8">
      <c r="B29714">
        <v>2016</v>
      </c>
      <c r="C29714">
        <v>1</v>
      </c>
      <c r="D29714" t="s">
        <v>1837</v>
      </c>
      <c r="E29714" t="s">
        <v>1838</v>
      </c>
      <c r="F29714" t="s">
        <v>15319</v>
      </c>
      <c r="G29714" t="s">
        <v>218</v>
      </c>
      <c r="H29714">
        <v>140</v>
      </c>
    </row>
    <row r="29715" spans="2:8">
      <c r="B29715">
        <v>2016</v>
      </c>
      <c r="C29715">
        <v>1</v>
      </c>
      <c r="D29715" t="s">
        <v>1837</v>
      </c>
      <c r="E29715" t="s">
        <v>1838</v>
      </c>
      <c r="F29715" t="s">
        <v>15320</v>
      </c>
      <c r="G29715" t="s">
        <v>1843</v>
      </c>
      <c r="H29715">
        <v>78</v>
      </c>
    </row>
    <row r="29716" spans="2:8">
      <c r="B29716">
        <v>2016</v>
      </c>
      <c r="C29716">
        <v>1</v>
      </c>
      <c r="D29716" t="s">
        <v>1837</v>
      </c>
      <c r="E29716" t="s">
        <v>1838</v>
      </c>
      <c r="F29716" t="s">
        <v>15321</v>
      </c>
      <c r="G29716" t="s">
        <v>1740</v>
      </c>
      <c r="H29716">
        <v>260.19</v>
      </c>
    </row>
    <row r="29717" spans="2:8">
      <c r="B29717">
        <v>2016</v>
      </c>
      <c r="C29717">
        <v>1</v>
      </c>
      <c r="D29717" t="s">
        <v>1837</v>
      </c>
      <c r="E29717" t="s">
        <v>1838</v>
      </c>
      <c r="F29717" t="s">
        <v>15322</v>
      </c>
      <c r="G29717" t="s">
        <v>7084</v>
      </c>
      <c r="H29717">
        <v>200</v>
      </c>
    </row>
    <row r="29718" spans="2:8">
      <c r="B29718">
        <v>2016</v>
      </c>
      <c r="C29718">
        <v>1</v>
      </c>
      <c r="D29718" t="s">
        <v>1837</v>
      </c>
      <c r="E29718" t="s">
        <v>1838</v>
      </c>
      <c r="F29718" t="s">
        <v>15323</v>
      </c>
      <c r="G29718" t="s">
        <v>7084</v>
      </c>
      <c r="H29718">
        <v>150</v>
      </c>
    </row>
    <row r="29719" spans="2:8">
      <c r="B29719">
        <v>2016</v>
      </c>
      <c r="C29719">
        <v>1</v>
      </c>
      <c r="D29719" t="s">
        <v>1837</v>
      </c>
      <c r="E29719" t="s">
        <v>1838</v>
      </c>
      <c r="F29719" t="s">
        <v>15324</v>
      </c>
      <c r="G29719" t="s">
        <v>7103</v>
      </c>
      <c r="H29719">
        <v>271.54</v>
      </c>
    </row>
    <row r="29720" spans="2:8">
      <c r="B29720">
        <v>2016</v>
      </c>
      <c r="C29720">
        <v>1</v>
      </c>
      <c r="D29720" t="s">
        <v>1837</v>
      </c>
      <c r="E29720" t="s">
        <v>1838</v>
      </c>
      <c r="F29720" t="s">
        <v>15325</v>
      </c>
      <c r="G29720" t="s">
        <v>278</v>
      </c>
      <c r="H29720">
        <v>-290</v>
      </c>
    </row>
    <row r="29721" spans="2:8">
      <c r="B29721">
        <v>2016</v>
      </c>
      <c r="C29721">
        <v>1</v>
      </c>
      <c r="D29721" t="s">
        <v>1837</v>
      </c>
      <c r="E29721" t="s">
        <v>1838</v>
      </c>
      <c r="F29721" t="s">
        <v>15326</v>
      </c>
      <c r="G29721" t="s">
        <v>279</v>
      </c>
      <c r="H29721">
        <v>130</v>
      </c>
    </row>
    <row r="29722" spans="2:8">
      <c r="B29722">
        <v>2016</v>
      </c>
      <c r="C29722">
        <v>1</v>
      </c>
      <c r="D29722" t="s">
        <v>1837</v>
      </c>
      <c r="E29722" t="s">
        <v>1838</v>
      </c>
      <c r="F29722" t="s">
        <v>14941</v>
      </c>
      <c r="H29722">
        <v>-2986.82</v>
      </c>
    </row>
    <row r="29723" spans="2:8">
      <c r="B29723">
        <v>2016</v>
      </c>
      <c r="C29723">
        <v>1</v>
      </c>
      <c r="D29723" t="s">
        <v>1853</v>
      </c>
      <c r="E29723" t="s">
        <v>1854</v>
      </c>
      <c r="F29723" t="s">
        <v>15327</v>
      </c>
      <c r="G29723" t="s">
        <v>453</v>
      </c>
      <c r="H29723">
        <v>1750</v>
      </c>
    </row>
    <row r="29724" spans="2:8">
      <c r="B29724">
        <v>2016</v>
      </c>
      <c r="C29724">
        <v>1</v>
      </c>
      <c r="D29724" t="s">
        <v>1853</v>
      </c>
      <c r="E29724" t="s">
        <v>1854</v>
      </c>
      <c r="F29724" t="s">
        <v>15328</v>
      </c>
      <c r="G29724" t="s">
        <v>324</v>
      </c>
      <c r="H29724">
        <v>806.45</v>
      </c>
    </row>
    <row r="29725" spans="2:8">
      <c r="B29725">
        <v>2016</v>
      </c>
      <c r="C29725">
        <v>1</v>
      </c>
      <c r="D29725" t="s">
        <v>1853</v>
      </c>
      <c r="E29725" t="s">
        <v>1854</v>
      </c>
      <c r="F29725" t="s">
        <v>14941</v>
      </c>
      <c r="H29725">
        <v>-107.53</v>
      </c>
    </row>
    <row r="29726" spans="2:8">
      <c r="B29726">
        <v>2016</v>
      </c>
      <c r="C29726">
        <v>1</v>
      </c>
      <c r="D29726" t="s">
        <v>1857</v>
      </c>
      <c r="E29726" t="s">
        <v>1858</v>
      </c>
      <c r="F29726" t="s">
        <v>15290</v>
      </c>
      <c r="G29726" t="s">
        <v>11063</v>
      </c>
      <c r="H29726">
        <v>504</v>
      </c>
    </row>
    <row r="29727" spans="2:8">
      <c r="B29727">
        <v>2016</v>
      </c>
      <c r="C29727">
        <v>1</v>
      </c>
      <c r="D29727" t="s">
        <v>1857</v>
      </c>
      <c r="E29727" t="s">
        <v>1858</v>
      </c>
      <c r="F29727" t="s">
        <v>15329</v>
      </c>
      <c r="G29727" t="s">
        <v>1864</v>
      </c>
      <c r="H29727">
        <v>300</v>
      </c>
    </row>
    <row r="29728" spans="2:8">
      <c r="B29728">
        <v>2016</v>
      </c>
      <c r="C29728">
        <v>1</v>
      </c>
      <c r="D29728" t="s">
        <v>1857</v>
      </c>
      <c r="E29728" t="s">
        <v>1858</v>
      </c>
      <c r="F29728" t="s">
        <v>15230</v>
      </c>
      <c r="G29728" t="s">
        <v>1640</v>
      </c>
      <c r="H29728">
        <v>212.54</v>
      </c>
    </row>
    <row r="29729" spans="2:8">
      <c r="B29729">
        <v>2016</v>
      </c>
      <c r="C29729">
        <v>1</v>
      </c>
      <c r="D29729" t="s">
        <v>1857</v>
      </c>
      <c r="E29729" t="s">
        <v>1858</v>
      </c>
      <c r="F29729" t="s">
        <v>15330</v>
      </c>
      <c r="G29729" t="s">
        <v>434</v>
      </c>
      <c r="H29729">
        <v>702.38</v>
      </c>
    </row>
    <row r="29730" spans="2:8">
      <c r="B29730">
        <v>2016</v>
      </c>
      <c r="C29730">
        <v>1</v>
      </c>
      <c r="D29730" t="s">
        <v>1857</v>
      </c>
      <c r="E29730" t="s">
        <v>1858</v>
      </c>
      <c r="F29730" t="s">
        <v>14941</v>
      </c>
      <c r="H29730">
        <v>-22230.86</v>
      </c>
    </row>
    <row r="29731" spans="2:8">
      <c r="B29731">
        <v>2016</v>
      </c>
      <c r="C29731">
        <v>1</v>
      </c>
      <c r="D29731" t="s">
        <v>1866</v>
      </c>
      <c r="E29731" t="s">
        <v>1867</v>
      </c>
      <c r="F29731" t="s">
        <v>15223</v>
      </c>
      <c r="G29731" t="s">
        <v>104</v>
      </c>
      <c r="H29731">
        <v>1300</v>
      </c>
    </row>
    <row r="29732" spans="2:8">
      <c r="B29732">
        <v>2016</v>
      </c>
      <c r="C29732">
        <v>1</v>
      </c>
      <c r="D29732" t="s">
        <v>1866</v>
      </c>
      <c r="E29732" t="s">
        <v>1867</v>
      </c>
      <c r="F29732" t="s">
        <v>15224</v>
      </c>
      <c r="G29732" t="s">
        <v>1638</v>
      </c>
      <c r="H29732">
        <v>14.87</v>
      </c>
    </row>
    <row r="29733" spans="2:8">
      <c r="B29733">
        <v>2016</v>
      </c>
      <c r="C29733">
        <v>1</v>
      </c>
      <c r="D29733" t="s">
        <v>1866</v>
      </c>
      <c r="E29733" t="s">
        <v>1867</v>
      </c>
      <c r="F29733" t="s">
        <v>15230</v>
      </c>
      <c r="G29733" t="s">
        <v>1640</v>
      </c>
      <c r="H29733">
        <v>14.52</v>
      </c>
    </row>
    <row r="29734" spans="2:8">
      <c r="B29734">
        <v>2016</v>
      </c>
      <c r="C29734">
        <v>1</v>
      </c>
      <c r="D29734" t="s">
        <v>1866</v>
      </c>
      <c r="E29734" t="s">
        <v>1867</v>
      </c>
      <c r="F29734" t="s">
        <v>14941</v>
      </c>
      <c r="H29734">
        <v>-75498.76</v>
      </c>
    </row>
    <row r="29735" spans="2:8">
      <c r="B29735">
        <v>2016</v>
      </c>
      <c r="C29735">
        <v>1</v>
      </c>
      <c r="D29735" t="s">
        <v>1866</v>
      </c>
      <c r="E29735" t="s">
        <v>1867</v>
      </c>
      <c r="F29735" t="s">
        <v>15331</v>
      </c>
      <c r="H29735">
        <v>1730.4</v>
      </c>
    </row>
    <row r="29736" spans="2:8">
      <c r="B29736">
        <v>2016</v>
      </c>
      <c r="C29736">
        <v>1</v>
      </c>
      <c r="D29736" t="s">
        <v>1876</v>
      </c>
      <c r="E29736" t="s">
        <v>1877</v>
      </c>
      <c r="F29736" t="s">
        <v>15332</v>
      </c>
      <c r="H29736">
        <v>358.59</v>
      </c>
    </row>
    <row r="29737" spans="2:8">
      <c r="B29737">
        <v>2016</v>
      </c>
      <c r="C29737">
        <v>1</v>
      </c>
      <c r="D29737" t="s">
        <v>1876</v>
      </c>
      <c r="E29737" t="s">
        <v>1877</v>
      </c>
      <c r="F29737" t="s">
        <v>14941</v>
      </c>
      <c r="H29737">
        <v>-47512.4</v>
      </c>
    </row>
    <row r="29738" spans="2:8">
      <c r="B29738">
        <v>2016</v>
      </c>
      <c r="C29738">
        <v>1</v>
      </c>
      <c r="D29738" t="s">
        <v>1876</v>
      </c>
      <c r="E29738" t="s">
        <v>1877</v>
      </c>
      <c r="F29738" t="s">
        <v>15331</v>
      </c>
      <c r="H29738">
        <v>9.16</v>
      </c>
    </row>
    <row r="29739" spans="2:8">
      <c r="B29739">
        <v>2016</v>
      </c>
      <c r="C29739">
        <v>1</v>
      </c>
      <c r="D29739" t="s">
        <v>1876</v>
      </c>
      <c r="E29739" t="s">
        <v>1877</v>
      </c>
      <c r="F29739" t="s">
        <v>15333</v>
      </c>
      <c r="H29739">
        <v>1365.05</v>
      </c>
    </row>
    <row r="29740" spans="2:8">
      <c r="B29740">
        <v>2016</v>
      </c>
      <c r="C29740">
        <v>1</v>
      </c>
      <c r="D29740" t="s">
        <v>1881</v>
      </c>
      <c r="E29740" t="s">
        <v>1882</v>
      </c>
      <c r="F29740" t="s">
        <v>15334</v>
      </c>
      <c r="G29740" t="s">
        <v>243</v>
      </c>
      <c r="H29740">
        <v>206</v>
      </c>
    </row>
    <row r="29741" spans="2:8">
      <c r="B29741">
        <v>2016</v>
      </c>
      <c r="C29741">
        <v>1</v>
      </c>
      <c r="D29741" t="s">
        <v>1881</v>
      </c>
      <c r="E29741" t="s">
        <v>1882</v>
      </c>
      <c r="F29741" t="s">
        <v>15335</v>
      </c>
      <c r="G29741" t="s">
        <v>15336</v>
      </c>
      <c r="H29741">
        <v>215</v>
      </c>
    </row>
    <row r="29742" spans="2:8">
      <c r="B29742">
        <v>2016</v>
      </c>
      <c r="C29742">
        <v>1</v>
      </c>
      <c r="D29742" t="s">
        <v>1881</v>
      </c>
      <c r="E29742" t="s">
        <v>1882</v>
      </c>
      <c r="F29742" t="s">
        <v>14941</v>
      </c>
      <c r="H29742">
        <v>-9151.82</v>
      </c>
    </row>
    <row r="29743" spans="2:8">
      <c r="B29743">
        <v>2016</v>
      </c>
      <c r="C29743">
        <v>1</v>
      </c>
      <c r="D29743" t="s">
        <v>1888</v>
      </c>
      <c r="E29743" t="s">
        <v>1889</v>
      </c>
      <c r="F29743" t="s">
        <v>15337</v>
      </c>
      <c r="G29743" t="s">
        <v>1892</v>
      </c>
      <c r="H29743">
        <v>435</v>
      </c>
    </row>
    <row r="29744" spans="2:8">
      <c r="B29744">
        <v>2016</v>
      </c>
      <c r="C29744">
        <v>1</v>
      </c>
      <c r="D29744" t="s">
        <v>1888</v>
      </c>
      <c r="E29744" t="s">
        <v>1889</v>
      </c>
      <c r="F29744" t="s">
        <v>14941</v>
      </c>
      <c r="H29744">
        <v>-15939.74</v>
      </c>
    </row>
    <row r="29745" spans="2:8">
      <c r="B29745">
        <v>2016</v>
      </c>
      <c r="C29745">
        <v>1</v>
      </c>
      <c r="D29745" t="s">
        <v>1897</v>
      </c>
      <c r="E29745" t="s">
        <v>1898</v>
      </c>
      <c r="F29745" t="s">
        <v>15338</v>
      </c>
      <c r="G29745" t="s">
        <v>7143</v>
      </c>
      <c r="H29745">
        <v>909.95</v>
      </c>
    </row>
    <row r="29746" spans="2:8">
      <c r="B29746">
        <v>2016</v>
      </c>
      <c r="C29746">
        <v>1</v>
      </c>
      <c r="D29746" t="s">
        <v>1897</v>
      </c>
      <c r="E29746" t="s">
        <v>1898</v>
      </c>
      <c r="F29746" t="s">
        <v>15339</v>
      </c>
      <c r="G29746" t="s">
        <v>126</v>
      </c>
      <c r="H29746">
        <v>290</v>
      </c>
    </row>
    <row r="29747" spans="2:8">
      <c r="B29747">
        <v>2016</v>
      </c>
      <c r="C29747">
        <v>1</v>
      </c>
      <c r="D29747" t="s">
        <v>1897</v>
      </c>
      <c r="E29747" t="s">
        <v>1898</v>
      </c>
      <c r="F29747" t="s">
        <v>15340</v>
      </c>
      <c r="G29747" t="s">
        <v>126</v>
      </c>
      <c r="H29747">
        <v>210</v>
      </c>
    </row>
    <row r="29748" spans="2:8">
      <c r="B29748">
        <v>2016</v>
      </c>
      <c r="C29748">
        <v>1</v>
      </c>
      <c r="D29748" t="s">
        <v>1897</v>
      </c>
      <c r="E29748" t="s">
        <v>1898</v>
      </c>
      <c r="F29748" t="s">
        <v>15341</v>
      </c>
      <c r="G29748" t="s">
        <v>126</v>
      </c>
      <c r="H29748">
        <v>87</v>
      </c>
    </row>
    <row r="29749" spans="2:8">
      <c r="B29749">
        <v>2016</v>
      </c>
      <c r="C29749">
        <v>1</v>
      </c>
      <c r="D29749" t="s">
        <v>1912</v>
      </c>
      <c r="E29749" t="s">
        <v>1913</v>
      </c>
      <c r="F29749" t="s">
        <v>15342</v>
      </c>
      <c r="G29749" t="s">
        <v>7149</v>
      </c>
      <c r="H29749">
        <v>389.57</v>
      </c>
    </row>
    <row r="29750" spans="2:8">
      <c r="B29750">
        <v>2016</v>
      </c>
      <c r="C29750">
        <v>1</v>
      </c>
      <c r="D29750" t="s">
        <v>1912</v>
      </c>
      <c r="E29750" t="s">
        <v>1913</v>
      </c>
      <c r="F29750" t="s">
        <v>15343</v>
      </c>
      <c r="G29750" t="s">
        <v>62</v>
      </c>
      <c r="H29750">
        <v>36.74</v>
      </c>
    </row>
    <row r="29751" spans="2:8">
      <c r="B29751">
        <v>2016</v>
      </c>
      <c r="C29751">
        <v>1</v>
      </c>
      <c r="D29751" t="s">
        <v>1912</v>
      </c>
      <c r="E29751" t="s">
        <v>1913</v>
      </c>
      <c r="F29751" t="s">
        <v>15344</v>
      </c>
      <c r="G29751" t="s">
        <v>7149</v>
      </c>
      <c r="H29751">
        <v>28.13</v>
      </c>
    </row>
    <row r="29752" spans="2:8">
      <c r="B29752">
        <v>2016</v>
      </c>
      <c r="C29752">
        <v>1</v>
      </c>
      <c r="D29752" t="s">
        <v>1912</v>
      </c>
      <c r="E29752" t="s">
        <v>1913</v>
      </c>
      <c r="F29752" t="s">
        <v>15345</v>
      </c>
      <c r="G29752" t="s">
        <v>7149</v>
      </c>
      <c r="H29752">
        <v>175.26</v>
      </c>
    </row>
    <row r="29753" spans="2:8">
      <c r="B29753">
        <v>2016</v>
      </c>
      <c r="C29753">
        <v>1</v>
      </c>
      <c r="D29753" t="s">
        <v>1912</v>
      </c>
      <c r="E29753" t="s">
        <v>1913</v>
      </c>
      <c r="F29753" t="s">
        <v>15346</v>
      </c>
      <c r="G29753" t="s">
        <v>7149</v>
      </c>
      <c r="H29753">
        <v>68.42</v>
      </c>
    </row>
    <row r="29754" spans="2:8">
      <c r="B29754">
        <v>2016</v>
      </c>
      <c r="C29754">
        <v>1</v>
      </c>
      <c r="D29754" t="s">
        <v>1912</v>
      </c>
      <c r="E29754" t="s">
        <v>1913</v>
      </c>
      <c r="F29754" t="s">
        <v>15347</v>
      </c>
      <c r="G29754" t="s">
        <v>7149</v>
      </c>
      <c r="H29754">
        <v>624.6</v>
      </c>
    </row>
    <row r="29755" spans="2:8">
      <c r="B29755">
        <v>2016</v>
      </c>
      <c r="C29755">
        <v>1</v>
      </c>
      <c r="D29755" t="s">
        <v>1912</v>
      </c>
      <c r="E29755" t="s">
        <v>1913</v>
      </c>
      <c r="F29755" t="s">
        <v>15348</v>
      </c>
      <c r="G29755" t="s">
        <v>125</v>
      </c>
      <c r="H29755">
        <v>41.85</v>
      </c>
    </row>
    <row r="29756" spans="2:8">
      <c r="B29756">
        <v>2016</v>
      </c>
      <c r="C29756">
        <v>1</v>
      </c>
      <c r="D29756" t="s">
        <v>1912</v>
      </c>
      <c r="E29756" t="s">
        <v>1913</v>
      </c>
      <c r="F29756" t="s">
        <v>14980</v>
      </c>
      <c r="H29756">
        <v>86553.55</v>
      </c>
    </row>
    <row r="29757" spans="2:8">
      <c r="B29757">
        <v>2016</v>
      </c>
      <c r="C29757">
        <v>1</v>
      </c>
      <c r="D29757" t="s">
        <v>1934</v>
      </c>
      <c r="E29757" t="s">
        <v>1935</v>
      </c>
      <c r="F29757" t="s">
        <v>15349</v>
      </c>
      <c r="G29757" t="s">
        <v>1939</v>
      </c>
      <c r="H29757">
        <v>346</v>
      </c>
    </row>
    <row r="29758" spans="2:8">
      <c r="B29758">
        <v>2016</v>
      </c>
      <c r="C29758">
        <v>1</v>
      </c>
      <c r="D29758" t="s">
        <v>1934</v>
      </c>
      <c r="E29758" t="s">
        <v>1935</v>
      </c>
      <c r="F29758" t="s">
        <v>15350</v>
      </c>
      <c r="G29758" t="s">
        <v>1939</v>
      </c>
      <c r="H29758">
        <v>2279.76</v>
      </c>
    </row>
    <row r="29759" spans="2:8">
      <c r="B29759">
        <v>2016</v>
      </c>
      <c r="C29759">
        <v>1</v>
      </c>
      <c r="D29759" t="s">
        <v>1953</v>
      </c>
      <c r="E29759" t="s">
        <v>1954</v>
      </c>
      <c r="F29759" t="s">
        <v>15351</v>
      </c>
      <c r="G29759" t="s">
        <v>135</v>
      </c>
      <c r="H29759">
        <v>210</v>
      </c>
    </row>
    <row r="29760" spans="2:8">
      <c r="B29760">
        <v>2016</v>
      </c>
      <c r="C29760">
        <v>1</v>
      </c>
      <c r="D29760" t="s">
        <v>1953</v>
      </c>
      <c r="E29760" t="s">
        <v>1954</v>
      </c>
      <c r="F29760" t="s">
        <v>15352</v>
      </c>
      <c r="G29760" t="s">
        <v>135</v>
      </c>
      <c r="H29760">
        <v>160</v>
      </c>
    </row>
    <row r="29761" spans="2:8">
      <c r="B29761">
        <v>2016</v>
      </c>
      <c r="C29761">
        <v>1</v>
      </c>
      <c r="D29761" t="s">
        <v>1953</v>
      </c>
      <c r="E29761" t="s">
        <v>1954</v>
      </c>
      <c r="F29761" t="s">
        <v>15353</v>
      </c>
      <c r="G29761" t="s">
        <v>135</v>
      </c>
      <c r="H29761">
        <v>175</v>
      </c>
    </row>
    <row r="29762" spans="2:8">
      <c r="B29762">
        <v>2016</v>
      </c>
      <c r="C29762">
        <v>1</v>
      </c>
      <c r="D29762" t="s">
        <v>1958</v>
      </c>
      <c r="E29762" t="s">
        <v>1959</v>
      </c>
      <c r="F29762" t="s">
        <v>15354</v>
      </c>
      <c r="G29762" t="s">
        <v>1907</v>
      </c>
      <c r="H29762">
        <v>1602.33</v>
      </c>
    </row>
    <row r="29763" spans="2:8">
      <c r="B29763">
        <v>2016</v>
      </c>
      <c r="C29763">
        <v>1</v>
      </c>
      <c r="D29763" t="s">
        <v>1958</v>
      </c>
      <c r="E29763" t="s">
        <v>1959</v>
      </c>
      <c r="F29763" t="s">
        <v>15355</v>
      </c>
      <c r="G29763" t="s">
        <v>15356</v>
      </c>
      <c r="H29763">
        <v>1372</v>
      </c>
    </row>
    <row r="29764" spans="2:8">
      <c r="B29764">
        <v>2016</v>
      </c>
      <c r="C29764">
        <v>1</v>
      </c>
      <c r="D29764" t="s">
        <v>1958</v>
      </c>
      <c r="E29764" t="s">
        <v>1959</v>
      </c>
      <c r="F29764" t="s">
        <v>15357</v>
      </c>
      <c r="G29764" t="s">
        <v>2050</v>
      </c>
      <c r="H29764">
        <v>123.58</v>
      </c>
    </row>
    <row r="29765" spans="2:8">
      <c r="B29765">
        <v>2016</v>
      </c>
      <c r="C29765">
        <v>1</v>
      </c>
      <c r="D29765" t="s">
        <v>1958</v>
      </c>
      <c r="E29765" t="s">
        <v>1959</v>
      </c>
      <c r="F29765" t="s">
        <v>15342</v>
      </c>
      <c r="G29765" t="s">
        <v>7149</v>
      </c>
      <c r="H29765">
        <v>95.42</v>
      </c>
    </row>
    <row r="29766" spans="2:8">
      <c r="B29766">
        <v>2016</v>
      </c>
      <c r="C29766">
        <v>1</v>
      </c>
      <c r="D29766" t="s">
        <v>1958</v>
      </c>
      <c r="E29766" t="s">
        <v>1959</v>
      </c>
      <c r="F29766" t="s">
        <v>15358</v>
      </c>
      <c r="G29766" t="s">
        <v>1984</v>
      </c>
      <c r="H29766">
        <v>61.24</v>
      </c>
    </row>
    <row r="29767" spans="2:8">
      <c r="B29767">
        <v>2016</v>
      </c>
      <c r="C29767">
        <v>1</v>
      </c>
      <c r="D29767" t="s">
        <v>1958</v>
      </c>
      <c r="E29767" t="s">
        <v>1959</v>
      </c>
      <c r="F29767" t="s">
        <v>15359</v>
      </c>
      <c r="G29767" t="s">
        <v>152</v>
      </c>
      <c r="H29767">
        <v>3530</v>
      </c>
    </row>
    <row r="29768" spans="2:8">
      <c r="B29768">
        <v>2016</v>
      </c>
      <c r="C29768">
        <v>1</v>
      </c>
      <c r="D29768" t="s">
        <v>1958</v>
      </c>
      <c r="E29768" t="s">
        <v>1959</v>
      </c>
      <c r="F29768" t="s">
        <v>15360</v>
      </c>
      <c r="G29768" t="s">
        <v>1615</v>
      </c>
      <c r="H29768">
        <v>98</v>
      </c>
    </row>
    <row r="29769" spans="2:8">
      <c r="B29769">
        <v>2016</v>
      </c>
      <c r="C29769">
        <v>1</v>
      </c>
      <c r="D29769" t="s">
        <v>1958</v>
      </c>
      <c r="E29769" t="s">
        <v>1959</v>
      </c>
      <c r="F29769" t="s">
        <v>15361</v>
      </c>
      <c r="G29769" t="s">
        <v>1907</v>
      </c>
      <c r="H29769">
        <v>-1264</v>
      </c>
    </row>
    <row r="29770" spans="2:8">
      <c r="B29770">
        <v>2016</v>
      </c>
      <c r="C29770">
        <v>1</v>
      </c>
      <c r="D29770" t="s">
        <v>1958</v>
      </c>
      <c r="E29770" t="s">
        <v>1959</v>
      </c>
      <c r="F29770" t="s">
        <v>15362</v>
      </c>
      <c r="G29770" t="s">
        <v>15363</v>
      </c>
      <c r="H29770">
        <v>213</v>
      </c>
    </row>
    <row r="29771" spans="2:8">
      <c r="B29771">
        <v>2016</v>
      </c>
      <c r="C29771">
        <v>1</v>
      </c>
      <c r="D29771" t="s">
        <v>1958</v>
      </c>
      <c r="E29771" t="s">
        <v>1959</v>
      </c>
      <c r="F29771" t="s">
        <v>15364</v>
      </c>
      <c r="G29771" t="s">
        <v>15365</v>
      </c>
      <c r="H29771">
        <v>159.20000000000002</v>
      </c>
    </row>
    <row r="29772" spans="2:8">
      <c r="B29772">
        <v>2016</v>
      </c>
      <c r="C29772">
        <v>1</v>
      </c>
      <c r="D29772" t="s">
        <v>1958</v>
      </c>
      <c r="E29772" t="s">
        <v>1959</v>
      </c>
      <c r="F29772" t="s">
        <v>15366</v>
      </c>
      <c r="G29772" t="s">
        <v>7149</v>
      </c>
      <c r="H29772">
        <v>-64.5</v>
      </c>
    </row>
    <row r="29773" spans="2:8">
      <c r="B29773">
        <v>2016</v>
      </c>
      <c r="C29773">
        <v>1</v>
      </c>
      <c r="D29773" t="s">
        <v>1958</v>
      </c>
      <c r="E29773" t="s">
        <v>1959</v>
      </c>
      <c r="F29773" t="s">
        <v>15367</v>
      </c>
      <c r="G29773" t="s">
        <v>15365</v>
      </c>
      <c r="H29773">
        <v>159.20000000000002</v>
      </c>
    </row>
    <row r="29774" spans="2:8">
      <c r="B29774">
        <v>2016</v>
      </c>
      <c r="C29774">
        <v>1</v>
      </c>
      <c r="D29774" t="s">
        <v>1958</v>
      </c>
      <c r="E29774" t="s">
        <v>1959</v>
      </c>
      <c r="F29774" t="s">
        <v>15084</v>
      </c>
      <c r="G29774" t="s">
        <v>835</v>
      </c>
      <c r="H29774">
        <v>45.73</v>
      </c>
    </row>
    <row r="29775" spans="2:8">
      <c r="B29775">
        <v>2016</v>
      </c>
      <c r="C29775">
        <v>1</v>
      </c>
      <c r="D29775" t="s">
        <v>1958</v>
      </c>
      <c r="E29775" t="s">
        <v>1959</v>
      </c>
      <c r="F29775" t="s">
        <v>14941</v>
      </c>
      <c r="H29775">
        <v>-133.32</v>
      </c>
    </row>
    <row r="29776" spans="2:8">
      <c r="B29776">
        <v>2016</v>
      </c>
      <c r="C29776">
        <v>1</v>
      </c>
      <c r="D29776" t="s">
        <v>1958</v>
      </c>
      <c r="E29776" t="s">
        <v>1959</v>
      </c>
      <c r="F29776" t="s">
        <v>15085</v>
      </c>
      <c r="H29776">
        <v>133.32</v>
      </c>
    </row>
    <row r="29777" spans="2:8">
      <c r="B29777">
        <v>2016</v>
      </c>
      <c r="C29777">
        <v>1</v>
      </c>
      <c r="D29777" t="s">
        <v>1987</v>
      </c>
      <c r="E29777" t="s">
        <v>1988</v>
      </c>
      <c r="F29777" t="s">
        <v>15368</v>
      </c>
      <c r="G29777" t="s">
        <v>8908</v>
      </c>
      <c r="H29777">
        <v>74.99</v>
      </c>
    </row>
    <row r="29778" spans="2:8">
      <c r="B29778">
        <v>2016</v>
      </c>
      <c r="C29778">
        <v>1</v>
      </c>
      <c r="D29778" t="s">
        <v>1987</v>
      </c>
      <c r="E29778" t="s">
        <v>1988</v>
      </c>
      <c r="F29778" t="s">
        <v>15369</v>
      </c>
      <c r="G29778" t="s">
        <v>6521</v>
      </c>
      <c r="H29778">
        <v>5.21</v>
      </c>
    </row>
    <row r="29779" spans="2:8">
      <c r="B29779">
        <v>2016</v>
      </c>
      <c r="C29779">
        <v>1</v>
      </c>
      <c r="D29779" t="s">
        <v>1987</v>
      </c>
      <c r="E29779" t="s">
        <v>1988</v>
      </c>
      <c r="F29779" t="s">
        <v>15370</v>
      </c>
      <c r="G29779" t="s">
        <v>6479</v>
      </c>
      <c r="H29779">
        <v>96.08</v>
      </c>
    </row>
    <row r="29780" spans="2:8">
      <c r="B29780">
        <v>2016</v>
      </c>
      <c r="C29780">
        <v>1</v>
      </c>
      <c r="D29780" t="s">
        <v>1987</v>
      </c>
      <c r="E29780" t="s">
        <v>1988</v>
      </c>
      <c r="F29780" t="s">
        <v>15371</v>
      </c>
      <c r="G29780" t="s">
        <v>3500</v>
      </c>
      <c r="H29780">
        <v>11.13</v>
      </c>
    </row>
    <row r="29781" spans="2:8">
      <c r="B29781">
        <v>2016</v>
      </c>
      <c r="C29781">
        <v>1</v>
      </c>
      <c r="D29781" t="s">
        <v>1987</v>
      </c>
      <c r="E29781" t="s">
        <v>1988</v>
      </c>
      <c r="F29781" t="s">
        <v>15372</v>
      </c>
      <c r="G29781" t="s">
        <v>11168</v>
      </c>
      <c r="H29781">
        <v>16.67</v>
      </c>
    </row>
    <row r="29782" spans="2:8">
      <c r="B29782">
        <v>2016</v>
      </c>
      <c r="C29782">
        <v>1</v>
      </c>
      <c r="D29782" t="s">
        <v>1987</v>
      </c>
      <c r="E29782" t="s">
        <v>1988</v>
      </c>
      <c r="F29782" t="s">
        <v>15373</v>
      </c>
      <c r="G29782" t="s">
        <v>3372</v>
      </c>
      <c r="H29782">
        <v>64.13</v>
      </c>
    </row>
    <row r="29783" spans="2:8">
      <c r="B29783">
        <v>2016</v>
      </c>
      <c r="C29783">
        <v>1</v>
      </c>
      <c r="D29783" t="s">
        <v>1987</v>
      </c>
      <c r="E29783" t="s">
        <v>1988</v>
      </c>
      <c r="F29783" t="s">
        <v>15374</v>
      </c>
      <c r="G29783" t="s">
        <v>1979</v>
      </c>
      <c r="H29783">
        <v>57.3</v>
      </c>
    </row>
    <row r="29784" spans="2:8">
      <c r="B29784">
        <v>2016</v>
      </c>
      <c r="C29784">
        <v>1</v>
      </c>
      <c r="D29784" t="s">
        <v>1987</v>
      </c>
      <c r="E29784" t="s">
        <v>1988</v>
      </c>
      <c r="F29784" t="s">
        <v>15375</v>
      </c>
      <c r="G29784" t="s">
        <v>1979</v>
      </c>
      <c r="H29784">
        <v>147.51</v>
      </c>
    </row>
    <row r="29785" spans="2:8">
      <c r="B29785">
        <v>2016</v>
      </c>
      <c r="C29785">
        <v>1</v>
      </c>
      <c r="D29785" t="s">
        <v>1987</v>
      </c>
      <c r="E29785" t="s">
        <v>1988</v>
      </c>
      <c r="F29785" t="s">
        <v>15376</v>
      </c>
      <c r="G29785" t="s">
        <v>1962</v>
      </c>
      <c r="H29785">
        <v>106.05</v>
      </c>
    </row>
    <row r="29786" spans="2:8">
      <c r="B29786">
        <v>2016</v>
      </c>
      <c r="C29786">
        <v>1</v>
      </c>
      <c r="D29786" t="s">
        <v>1987</v>
      </c>
      <c r="E29786" t="s">
        <v>1988</v>
      </c>
      <c r="F29786" t="s">
        <v>14937</v>
      </c>
      <c r="G29786" t="s">
        <v>1962</v>
      </c>
      <c r="H29786">
        <v>35.15</v>
      </c>
    </row>
    <row r="29787" spans="2:8">
      <c r="B29787">
        <v>2016</v>
      </c>
      <c r="C29787">
        <v>1</v>
      </c>
      <c r="D29787" t="s">
        <v>1987</v>
      </c>
      <c r="E29787" t="s">
        <v>1988</v>
      </c>
      <c r="F29787" t="s">
        <v>15377</v>
      </c>
      <c r="G29787" t="s">
        <v>1962</v>
      </c>
      <c r="H29787">
        <v>10</v>
      </c>
    </row>
    <row r="29788" spans="2:8">
      <c r="B29788">
        <v>2016</v>
      </c>
      <c r="C29788">
        <v>1</v>
      </c>
      <c r="D29788" t="s">
        <v>1987</v>
      </c>
      <c r="E29788" t="s">
        <v>1988</v>
      </c>
      <c r="F29788" t="s">
        <v>15378</v>
      </c>
      <c r="G29788" t="s">
        <v>244</v>
      </c>
      <c r="H29788">
        <v>6981.15</v>
      </c>
    </row>
    <row r="29789" spans="2:8">
      <c r="B29789">
        <v>2016</v>
      </c>
      <c r="C29789">
        <v>1</v>
      </c>
      <c r="D29789" t="s">
        <v>1987</v>
      </c>
      <c r="E29789" t="s">
        <v>1988</v>
      </c>
      <c r="F29789" t="s">
        <v>15357</v>
      </c>
      <c r="G29789" t="s">
        <v>2050</v>
      </c>
      <c r="H29789">
        <v>22.19</v>
      </c>
    </row>
    <row r="29790" spans="2:8">
      <c r="B29790">
        <v>2016</v>
      </c>
      <c r="C29790">
        <v>1</v>
      </c>
      <c r="D29790" t="s">
        <v>1987</v>
      </c>
      <c r="E29790" t="s">
        <v>1988</v>
      </c>
      <c r="F29790" t="s">
        <v>15379</v>
      </c>
      <c r="G29790" t="s">
        <v>11252</v>
      </c>
      <c r="H29790">
        <v>137</v>
      </c>
    </row>
    <row r="29791" spans="2:8">
      <c r="B29791">
        <v>2016</v>
      </c>
      <c r="C29791">
        <v>1</v>
      </c>
      <c r="D29791" t="s">
        <v>1987</v>
      </c>
      <c r="E29791" t="s">
        <v>1988</v>
      </c>
      <c r="F29791" t="s">
        <v>15380</v>
      </c>
      <c r="G29791" t="s">
        <v>177</v>
      </c>
      <c r="H29791">
        <v>35.160000000000004</v>
      </c>
    </row>
    <row r="29792" spans="2:8">
      <c r="B29792">
        <v>2016</v>
      </c>
      <c r="C29792">
        <v>1</v>
      </c>
      <c r="D29792" t="s">
        <v>1987</v>
      </c>
      <c r="E29792" t="s">
        <v>1988</v>
      </c>
      <c r="F29792" t="s">
        <v>15381</v>
      </c>
      <c r="G29792" t="s">
        <v>244</v>
      </c>
      <c r="H29792">
        <v>5807</v>
      </c>
    </row>
    <row r="29793" spans="2:8">
      <c r="B29793">
        <v>2016</v>
      </c>
      <c r="C29793">
        <v>1</v>
      </c>
      <c r="D29793" t="s">
        <v>1987</v>
      </c>
      <c r="E29793" t="s">
        <v>1988</v>
      </c>
      <c r="F29793" t="s">
        <v>15382</v>
      </c>
      <c r="G29793" t="s">
        <v>1907</v>
      </c>
      <c r="H29793">
        <v>15.99</v>
      </c>
    </row>
    <row r="29794" spans="2:8">
      <c r="B29794">
        <v>2016</v>
      </c>
      <c r="C29794">
        <v>1</v>
      </c>
      <c r="D29794" t="s">
        <v>1987</v>
      </c>
      <c r="E29794" t="s">
        <v>1988</v>
      </c>
      <c r="F29794" t="s">
        <v>15383</v>
      </c>
      <c r="G29794" t="s">
        <v>2200</v>
      </c>
      <c r="H29794">
        <v>292.93</v>
      </c>
    </row>
    <row r="29795" spans="2:8">
      <c r="B29795">
        <v>2016</v>
      </c>
      <c r="C29795">
        <v>1</v>
      </c>
      <c r="D29795" t="s">
        <v>1987</v>
      </c>
      <c r="E29795" t="s">
        <v>1988</v>
      </c>
      <c r="F29795" t="s">
        <v>15384</v>
      </c>
      <c r="G29795" t="s">
        <v>2061</v>
      </c>
      <c r="H29795">
        <v>30</v>
      </c>
    </row>
    <row r="29796" spans="2:8">
      <c r="B29796">
        <v>2016</v>
      </c>
      <c r="C29796">
        <v>1</v>
      </c>
      <c r="D29796" t="s">
        <v>1987</v>
      </c>
      <c r="E29796" t="s">
        <v>1988</v>
      </c>
      <c r="F29796" t="s">
        <v>15385</v>
      </c>
      <c r="G29796" t="s">
        <v>2061</v>
      </c>
      <c r="H29796">
        <v>92</v>
      </c>
    </row>
    <row r="29797" spans="2:8">
      <c r="B29797">
        <v>2016</v>
      </c>
      <c r="C29797">
        <v>1</v>
      </c>
      <c r="D29797" t="s">
        <v>1987</v>
      </c>
      <c r="E29797" t="s">
        <v>1988</v>
      </c>
      <c r="F29797" t="s">
        <v>15386</v>
      </c>
      <c r="G29797" t="s">
        <v>2055</v>
      </c>
      <c r="H29797">
        <v>24.87</v>
      </c>
    </row>
    <row r="29798" spans="2:8">
      <c r="B29798">
        <v>2016</v>
      </c>
      <c r="C29798">
        <v>1</v>
      </c>
      <c r="D29798" t="s">
        <v>1987</v>
      </c>
      <c r="E29798" t="s">
        <v>1988</v>
      </c>
      <c r="F29798" t="s">
        <v>15387</v>
      </c>
      <c r="G29798" t="s">
        <v>9184</v>
      </c>
      <c r="H29798">
        <v>118.6</v>
      </c>
    </row>
    <row r="29799" spans="2:8">
      <c r="B29799">
        <v>2016</v>
      </c>
      <c r="C29799">
        <v>1</v>
      </c>
      <c r="D29799" t="s">
        <v>1987</v>
      </c>
      <c r="E29799" t="s">
        <v>1988</v>
      </c>
      <c r="F29799" t="s">
        <v>15388</v>
      </c>
      <c r="G29799" t="s">
        <v>7279</v>
      </c>
      <c r="H29799">
        <v>44.4</v>
      </c>
    </row>
    <row r="29800" spans="2:8">
      <c r="B29800">
        <v>2016</v>
      </c>
      <c r="C29800">
        <v>1</v>
      </c>
      <c r="D29800" t="s">
        <v>1987</v>
      </c>
      <c r="E29800" t="s">
        <v>1988</v>
      </c>
      <c r="F29800" t="s">
        <v>15389</v>
      </c>
      <c r="G29800" t="s">
        <v>244</v>
      </c>
      <c r="H29800">
        <v>591.25</v>
      </c>
    </row>
    <row r="29801" spans="2:8">
      <c r="B29801">
        <v>2016</v>
      </c>
      <c r="C29801">
        <v>1</v>
      </c>
      <c r="D29801" t="s">
        <v>1987</v>
      </c>
      <c r="E29801" t="s">
        <v>1988</v>
      </c>
      <c r="F29801" t="s">
        <v>15390</v>
      </c>
      <c r="G29801" t="s">
        <v>11230</v>
      </c>
      <c r="H29801">
        <v>177.5</v>
      </c>
    </row>
    <row r="29802" spans="2:8">
      <c r="B29802">
        <v>2016</v>
      </c>
      <c r="C29802">
        <v>1</v>
      </c>
      <c r="D29802" t="s">
        <v>1987</v>
      </c>
      <c r="E29802" t="s">
        <v>1988</v>
      </c>
      <c r="F29802" t="s">
        <v>15391</v>
      </c>
      <c r="G29802" t="s">
        <v>11230</v>
      </c>
      <c r="H29802">
        <v>177.5</v>
      </c>
    </row>
    <row r="29803" spans="2:8">
      <c r="B29803">
        <v>2016</v>
      </c>
      <c r="C29803">
        <v>1</v>
      </c>
      <c r="D29803" t="s">
        <v>1987</v>
      </c>
      <c r="E29803" t="s">
        <v>1988</v>
      </c>
      <c r="F29803" t="s">
        <v>15392</v>
      </c>
      <c r="G29803" t="s">
        <v>2475</v>
      </c>
      <c r="H29803">
        <v>184.8</v>
      </c>
    </row>
    <row r="29804" spans="2:8">
      <c r="B29804">
        <v>2016</v>
      </c>
      <c r="C29804">
        <v>1</v>
      </c>
      <c r="D29804" t="s">
        <v>1987</v>
      </c>
      <c r="E29804" t="s">
        <v>1988</v>
      </c>
      <c r="F29804" t="s">
        <v>15393</v>
      </c>
      <c r="G29804" t="s">
        <v>2231</v>
      </c>
      <c r="H29804">
        <v>310</v>
      </c>
    </row>
    <row r="29805" spans="2:8">
      <c r="B29805">
        <v>2016</v>
      </c>
      <c r="C29805">
        <v>1</v>
      </c>
      <c r="D29805" t="s">
        <v>1987</v>
      </c>
      <c r="E29805" t="s">
        <v>1988</v>
      </c>
      <c r="F29805" t="s">
        <v>15394</v>
      </c>
      <c r="G29805" t="s">
        <v>2231</v>
      </c>
      <c r="H29805">
        <v>1090</v>
      </c>
    </row>
    <row r="29806" spans="2:8">
      <c r="B29806">
        <v>2016</v>
      </c>
      <c r="C29806">
        <v>1</v>
      </c>
      <c r="D29806" t="s">
        <v>1987</v>
      </c>
      <c r="E29806" t="s">
        <v>1988</v>
      </c>
      <c r="F29806" t="s">
        <v>15395</v>
      </c>
      <c r="G29806" t="s">
        <v>2231</v>
      </c>
      <c r="H29806">
        <v>5890</v>
      </c>
    </row>
    <row r="29807" spans="2:8">
      <c r="B29807">
        <v>2016</v>
      </c>
      <c r="C29807">
        <v>1</v>
      </c>
      <c r="D29807" t="s">
        <v>1987</v>
      </c>
      <c r="E29807" t="s">
        <v>1988</v>
      </c>
      <c r="F29807" t="s">
        <v>15396</v>
      </c>
      <c r="G29807" t="s">
        <v>15397</v>
      </c>
      <c r="H29807">
        <v>25</v>
      </c>
    </row>
    <row r="29808" spans="2:8">
      <c r="B29808">
        <v>2016</v>
      </c>
      <c r="C29808">
        <v>1</v>
      </c>
      <c r="D29808" t="s">
        <v>1987</v>
      </c>
      <c r="E29808" t="s">
        <v>1988</v>
      </c>
      <c r="F29808" t="s">
        <v>15398</v>
      </c>
      <c r="G29808" t="s">
        <v>138</v>
      </c>
      <c r="H29808">
        <v>2170</v>
      </c>
    </row>
    <row r="29809" spans="2:8">
      <c r="B29809">
        <v>2016</v>
      </c>
      <c r="C29809">
        <v>1</v>
      </c>
      <c r="D29809" t="s">
        <v>1987</v>
      </c>
      <c r="E29809" t="s">
        <v>1988</v>
      </c>
      <c r="F29809" t="s">
        <v>15399</v>
      </c>
      <c r="G29809" t="s">
        <v>1979</v>
      </c>
      <c r="H29809">
        <v>90</v>
      </c>
    </row>
    <row r="29810" spans="2:8">
      <c r="B29810">
        <v>2016</v>
      </c>
      <c r="C29810">
        <v>1</v>
      </c>
      <c r="D29810" t="s">
        <v>1987</v>
      </c>
      <c r="E29810" t="s">
        <v>1988</v>
      </c>
      <c r="F29810" t="s">
        <v>15400</v>
      </c>
      <c r="G29810" t="s">
        <v>1979</v>
      </c>
      <c r="H29810">
        <v>123.9</v>
      </c>
    </row>
    <row r="29811" spans="2:8">
      <c r="B29811">
        <v>2016</v>
      </c>
      <c r="C29811">
        <v>1</v>
      </c>
      <c r="D29811" t="s">
        <v>1987</v>
      </c>
      <c r="E29811" t="s">
        <v>1988</v>
      </c>
      <c r="F29811" t="s">
        <v>15401</v>
      </c>
      <c r="G29811" t="s">
        <v>1979</v>
      </c>
      <c r="H29811">
        <v>105.8</v>
      </c>
    </row>
    <row r="29812" spans="2:8">
      <c r="B29812">
        <v>2016</v>
      </c>
      <c r="C29812">
        <v>1</v>
      </c>
      <c r="D29812" t="s">
        <v>1987</v>
      </c>
      <c r="E29812" t="s">
        <v>1988</v>
      </c>
      <c r="F29812" t="s">
        <v>15402</v>
      </c>
      <c r="G29812" t="s">
        <v>1982</v>
      </c>
      <c r="H29812">
        <v>215.7</v>
      </c>
    </row>
    <row r="29813" spans="2:8">
      <c r="B29813">
        <v>2016</v>
      </c>
      <c r="C29813">
        <v>1</v>
      </c>
      <c r="D29813" t="s">
        <v>1987</v>
      </c>
      <c r="E29813" t="s">
        <v>1988</v>
      </c>
      <c r="F29813" t="s">
        <v>15403</v>
      </c>
      <c r="G29813" t="s">
        <v>152</v>
      </c>
      <c r="H29813">
        <v>453.79</v>
      </c>
    </row>
    <row r="29814" spans="2:8">
      <c r="B29814">
        <v>2016</v>
      </c>
      <c r="C29814">
        <v>1</v>
      </c>
      <c r="D29814" t="s">
        <v>1987</v>
      </c>
      <c r="E29814" t="s">
        <v>1988</v>
      </c>
      <c r="F29814" t="s">
        <v>15404</v>
      </c>
      <c r="G29814" t="s">
        <v>2612</v>
      </c>
      <c r="H29814">
        <v>400</v>
      </c>
    </row>
    <row r="29815" spans="2:8">
      <c r="B29815">
        <v>2016</v>
      </c>
      <c r="C29815">
        <v>1</v>
      </c>
      <c r="D29815" t="s">
        <v>1987</v>
      </c>
      <c r="E29815" t="s">
        <v>1988</v>
      </c>
      <c r="F29815" t="s">
        <v>15405</v>
      </c>
      <c r="G29815" t="s">
        <v>1979</v>
      </c>
      <c r="H29815">
        <v>331.1</v>
      </c>
    </row>
    <row r="29816" spans="2:8">
      <c r="B29816">
        <v>2016</v>
      </c>
      <c r="C29816">
        <v>1</v>
      </c>
      <c r="D29816" t="s">
        <v>1987</v>
      </c>
      <c r="E29816" t="s">
        <v>1988</v>
      </c>
      <c r="F29816" t="s">
        <v>15406</v>
      </c>
      <c r="G29816" t="s">
        <v>527</v>
      </c>
      <c r="H29816">
        <v>203.57</v>
      </c>
    </row>
    <row r="29817" spans="2:8">
      <c r="B29817">
        <v>2016</v>
      </c>
      <c r="C29817">
        <v>1</v>
      </c>
      <c r="D29817" t="s">
        <v>1987</v>
      </c>
      <c r="E29817" t="s">
        <v>1988</v>
      </c>
      <c r="F29817" t="s">
        <v>15407</v>
      </c>
      <c r="G29817" t="s">
        <v>2061</v>
      </c>
      <c r="H29817">
        <v>30.9</v>
      </c>
    </row>
    <row r="29818" spans="2:8">
      <c r="B29818">
        <v>2016</v>
      </c>
      <c r="C29818">
        <v>1</v>
      </c>
      <c r="D29818" t="s">
        <v>1987</v>
      </c>
      <c r="E29818" t="s">
        <v>1988</v>
      </c>
      <c r="F29818" t="s">
        <v>15408</v>
      </c>
      <c r="G29818" t="s">
        <v>2055</v>
      </c>
      <c r="H29818">
        <v>61.8</v>
      </c>
    </row>
    <row r="29819" spans="2:8">
      <c r="B29819">
        <v>2016</v>
      </c>
      <c r="C29819">
        <v>1</v>
      </c>
      <c r="D29819" t="s">
        <v>1987</v>
      </c>
      <c r="E29819" t="s">
        <v>1988</v>
      </c>
      <c r="F29819" t="s">
        <v>15409</v>
      </c>
      <c r="G29819" t="s">
        <v>2055</v>
      </c>
      <c r="H29819">
        <v>7.32</v>
      </c>
    </row>
    <row r="29820" spans="2:8">
      <c r="B29820">
        <v>2016</v>
      </c>
      <c r="C29820">
        <v>1</v>
      </c>
      <c r="D29820" t="s">
        <v>1987</v>
      </c>
      <c r="E29820" t="s">
        <v>1988</v>
      </c>
      <c r="F29820" t="s">
        <v>15410</v>
      </c>
      <c r="G29820" t="s">
        <v>244</v>
      </c>
      <c r="H29820">
        <v>7498.55</v>
      </c>
    </row>
    <row r="29821" spans="2:8">
      <c r="B29821">
        <v>2016</v>
      </c>
      <c r="C29821">
        <v>1</v>
      </c>
      <c r="D29821" t="s">
        <v>1987</v>
      </c>
      <c r="E29821" t="s">
        <v>1988</v>
      </c>
      <c r="F29821" t="s">
        <v>15411</v>
      </c>
      <c r="G29821" t="s">
        <v>7246</v>
      </c>
      <c r="H29821">
        <v>382.5</v>
      </c>
    </row>
    <row r="29822" spans="2:8">
      <c r="B29822">
        <v>2016</v>
      </c>
      <c r="C29822">
        <v>1</v>
      </c>
      <c r="D29822" t="s">
        <v>1987</v>
      </c>
      <c r="E29822" t="s">
        <v>1988</v>
      </c>
      <c r="F29822" t="s">
        <v>15412</v>
      </c>
      <c r="G29822" t="s">
        <v>1979</v>
      </c>
      <c r="H29822">
        <v>102.75</v>
      </c>
    </row>
    <row r="29823" spans="2:8">
      <c r="B29823">
        <v>2016</v>
      </c>
      <c r="C29823">
        <v>1</v>
      </c>
      <c r="D29823" t="s">
        <v>1987</v>
      </c>
      <c r="E29823" t="s">
        <v>1988</v>
      </c>
      <c r="F29823" t="s">
        <v>15413</v>
      </c>
      <c r="G29823" t="s">
        <v>1979</v>
      </c>
      <c r="H29823">
        <v>220.6</v>
      </c>
    </row>
    <row r="29824" spans="2:8">
      <c r="B29824">
        <v>2016</v>
      </c>
      <c r="C29824">
        <v>1</v>
      </c>
      <c r="D29824" t="s">
        <v>1987</v>
      </c>
      <c r="E29824" t="s">
        <v>1988</v>
      </c>
      <c r="F29824" t="s">
        <v>15414</v>
      </c>
      <c r="G29824" t="s">
        <v>1979</v>
      </c>
      <c r="H29824">
        <v>128</v>
      </c>
    </row>
    <row r="29825" spans="2:8">
      <c r="B29825">
        <v>2016</v>
      </c>
      <c r="C29825">
        <v>1</v>
      </c>
      <c r="D29825" t="s">
        <v>1987</v>
      </c>
      <c r="E29825" t="s">
        <v>1988</v>
      </c>
      <c r="F29825" t="s">
        <v>15415</v>
      </c>
      <c r="G29825" t="s">
        <v>1979</v>
      </c>
      <c r="H29825">
        <v>227.95</v>
      </c>
    </row>
    <row r="29826" spans="2:8">
      <c r="B29826">
        <v>2016</v>
      </c>
      <c r="C29826">
        <v>1</v>
      </c>
      <c r="D29826" t="s">
        <v>1987</v>
      </c>
      <c r="E29826" t="s">
        <v>1988</v>
      </c>
      <c r="F29826" t="s">
        <v>15416</v>
      </c>
      <c r="G29826" t="s">
        <v>1979</v>
      </c>
      <c r="H29826">
        <v>201.18</v>
      </c>
    </row>
    <row r="29827" spans="2:8">
      <c r="B29827">
        <v>2016</v>
      </c>
      <c r="C29827">
        <v>1</v>
      </c>
      <c r="D29827" t="s">
        <v>1987</v>
      </c>
      <c r="E29827" t="s">
        <v>1988</v>
      </c>
      <c r="F29827" t="s">
        <v>15084</v>
      </c>
      <c r="G29827" t="s">
        <v>835</v>
      </c>
      <c r="H29827">
        <v>134.94</v>
      </c>
    </row>
    <row r="29828" spans="2:8">
      <c r="B29828">
        <v>2016</v>
      </c>
      <c r="C29828">
        <v>1</v>
      </c>
      <c r="D29828" t="s">
        <v>1987</v>
      </c>
      <c r="E29828" t="s">
        <v>1988</v>
      </c>
      <c r="F29828" t="s">
        <v>15417</v>
      </c>
      <c r="H29828">
        <v>-10.8</v>
      </c>
    </row>
    <row r="29829" spans="2:8">
      <c r="B29829">
        <v>2016</v>
      </c>
      <c r="C29829">
        <v>1</v>
      </c>
      <c r="D29829" t="s">
        <v>1987</v>
      </c>
      <c r="E29829" t="s">
        <v>1988</v>
      </c>
      <c r="F29829" t="s">
        <v>14941</v>
      </c>
      <c r="H29829">
        <v>-478</v>
      </c>
    </row>
    <row r="29830" spans="2:8">
      <c r="B29830">
        <v>2016</v>
      </c>
      <c r="C29830">
        <v>1</v>
      </c>
      <c r="D29830" t="s">
        <v>1987</v>
      </c>
      <c r="E29830" t="s">
        <v>1988</v>
      </c>
      <c r="F29830" t="s">
        <v>15085</v>
      </c>
      <c r="H29830">
        <v>478</v>
      </c>
    </row>
    <row r="29831" spans="2:8">
      <c r="B29831">
        <v>2016</v>
      </c>
      <c r="C29831">
        <v>1</v>
      </c>
      <c r="D29831" t="s">
        <v>2088</v>
      </c>
      <c r="E29831" t="s">
        <v>2089</v>
      </c>
      <c r="F29831" t="s">
        <v>15418</v>
      </c>
      <c r="G29831" t="s">
        <v>2091</v>
      </c>
      <c r="H29831">
        <v>1150</v>
      </c>
    </row>
    <row r="29832" spans="2:8">
      <c r="B29832">
        <v>2016</v>
      </c>
      <c r="C29832">
        <v>1</v>
      </c>
      <c r="D29832" t="s">
        <v>2099</v>
      </c>
      <c r="E29832" t="s">
        <v>2100</v>
      </c>
      <c r="F29832" t="s">
        <v>15419</v>
      </c>
      <c r="G29832" t="s">
        <v>1887</v>
      </c>
      <c r="H29832">
        <v>3437.27</v>
      </c>
    </row>
    <row r="29833" spans="2:8">
      <c r="B29833">
        <v>2016</v>
      </c>
      <c r="C29833">
        <v>1</v>
      </c>
      <c r="D29833" t="s">
        <v>2099</v>
      </c>
      <c r="E29833" t="s">
        <v>2100</v>
      </c>
      <c r="F29833" t="s">
        <v>15420</v>
      </c>
      <c r="G29833" t="s">
        <v>330</v>
      </c>
      <c r="H29833">
        <v>750.09</v>
      </c>
    </row>
    <row r="29834" spans="2:8">
      <c r="B29834">
        <v>2016</v>
      </c>
      <c r="C29834">
        <v>1</v>
      </c>
      <c r="D29834" t="s">
        <v>2099</v>
      </c>
      <c r="E29834" t="s">
        <v>2100</v>
      </c>
      <c r="F29834" t="s">
        <v>15421</v>
      </c>
      <c r="G29834" t="s">
        <v>330</v>
      </c>
      <c r="H29834">
        <v>77.67</v>
      </c>
    </row>
    <row r="29835" spans="2:8">
      <c r="B29835">
        <v>2016</v>
      </c>
      <c r="C29835">
        <v>1</v>
      </c>
      <c r="D29835" t="s">
        <v>2099</v>
      </c>
      <c r="E29835" t="s">
        <v>2100</v>
      </c>
      <c r="F29835" t="s">
        <v>15422</v>
      </c>
      <c r="G29835" t="s">
        <v>330</v>
      </c>
      <c r="H29835">
        <v>2702.77</v>
      </c>
    </row>
    <row r="29836" spans="2:8">
      <c r="B29836">
        <v>2016</v>
      </c>
      <c r="C29836">
        <v>1</v>
      </c>
      <c r="D29836" t="s">
        <v>2099</v>
      </c>
      <c r="E29836" t="s">
        <v>2100</v>
      </c>
      <c r="F29836" t="s">
        <v>15423</v>
      </c>
      <c r="G29836" t="s">
        <v>1887</v>
      </c>
      <c r="H29836">
        <v>31010.8</v>
      </c>
    </row>
    <row r="29837" spans="2:8">
      <c r="B29837">
        <v>2016</v>
      </c>
      <c r="C29837">
        <v>1</v>
      </c>
      <c r="D29837" t="s">
        <v>2099</v>
      </c>
      <c r="E29837" t="s">
        <v>2100</v>
      </c>
      <c r="F29837" t="s">
        <v>15424</v>
      </c>
      <c r="G29837" t="s">
        <v>1887</v>
      </c>
      <c r="H29837">
        <v>1095.56</v>
      </c>
    </row>
    <row r="29838" spans="2:8">
      <c r="B29838">
        <v>2016</v>
      </c>
      <c r="C29838">
        <v>1</v>
      </c>
      <c r="D29838" t="s">
        <v>2099</v>
      </c>
      <c r="E29838" t="s">
        <v>2100</v>
      </c>
      <c r="F29838" t="s">
        <v>15425</v>
      </c>
      <c r="G29838" t="s">
        <v>1887</v>
      </c>
      <c r="H29838">
        <v>1221.75</v>
      </c>
    </row>
    <row r="29839" spans="2:8">
      <c r="B29839">
        <v>2016</v>
      </c>
      <c r="C29839">
        <v>1</v>
      </c>
      <c r="D29839" t="s">
        <v>2099</v>
      </c>
      <c r="E29839" t="s">
        <v>2100</v>
      </c>
      <c r="F29839" t="s">
        <v>14941</v>
      </c>
      <c r="H29839">
        <v>-40295.91</v>
      </c>
    </row>
    <row r="29840" spans="2:8">
      <c r="B29840">
        <v>2016</v>
      </c>
      <c r="C29840">
        <v>1</v>
      </c>
      <c r="D29840" t="s">
        <v>2103</v>
      </c>
      <c r="E29840" t="s">
        <v>2104</v>
      </c>
      <c r="F29840" t="s">
        <v>15426</v>
      </c>
      <c r="G29840" t="s">
        <v>1035</v>
      </c>
      <c r="H29840">
        <v>0.42</v>
      </c>
    </row>
    <row r="29841" spans="2:8">
      <c r="B29841">
        <v>2016</v>
      </c>
      <c r="C29841">
        <v>1</v>
      </c>
      <c r="D29841" t="s">
        <v>2103</v>
      </c>
      <c r="E29841" t="s">
        <v>2104</v>
      </c>
      <c r="F29841" t="s">
        <v>15427</v>
      </c>
      <c r="G29841" t="s">
        <v>3627</v>
      </c>
      <c r="H29841">
        <v>10.21</v>
      </c>
    </row>
    <row r="29842" spans="2:8">
      <c r="B29842">
        <v>2016</v>
      </c>
      <c r="C29842">
        <v>1</v>
      </c>
      <c r="D29842" t="s">
        <v>2103</v>
      </c>
      <c r="E29842" t="s">
        <v>2104</v>
      </c>
      <c r="F29842" t="s">
        <v>15428</v>
      </c>
      <c r="G29842" t="s">
        <v>2157</v>
      </c>
      <c r="H29842">
        <v>80</v>
      </c>
    </row>
    <row r="29843" spans="2:8">
      <c r="B29843">
        <v>2016</v>
      </c>
      <c r="C29843">
        <v>1</v>
      </c>
      <c r="D29843" t="s">
        <v>2103</v>
      </c>
      <c r="E29843" t="s">
        <v>2104</v>
      </c>
      <c r="F29843" t="s">
        <v>15429</v>
      </c>
      <c r="G29843" t="s">
        <v>2107</v>
      </c>
      <c r="H29843">
        <v>22.8</v>
      </c>
    </row>
    <row r="29844" spans="2:8">
      <c r="B29844">
        <v>2016</v>
      </c>
      <c r="C29844">
        <v>1</v>
      </c>
      <c r="D29844" t="s">
        <v>2103</v>
      </c>
      <c r="E29844" t="s">
        <v>2104</v>
      </c>
      <c r="F29844" t="s">
        <v>15430</v>
      </c>
      <c r="G29844" t="s">
        <v>1948</v>
      </c>
      <c r="H29844">
        <v>3.43</v>
      </c>
    </row>
    <row r="29845" spans="2:8">
      <c r="B29845">
        <v>2016</v>
      </c>
      <c r="C29845">
        <v>1</v>
      </c>
      <c r="D29845" t="s">
        <v>2103</v>
      </c>
      <c r="E29845" t="s">
        <v>2104</v>
      </c>
      <c r="F29845" t="s">
        <v>15431</v>
      </c>
      <c r="G29845" t="s">
        <v>132</v>
      </c>
      <c r="H29845">
        <v>1951.44</v>
      </c>
    </row>
    <row r="29846" spans="2:8">
      <c r="B29846">
        <v>2016</v>
      </c>
      <c r="C29846">
        <v>1</v>
      </c>
      <c r="D29846" t="s">
        <v>2110</v>
      </c>
      <c r="E29846" t="s">
        <v>2111</v>
      </c>
      <c r="F29846" t="s">
        <v>15432</v>
      </c>
      <c r="G29846" t="s">
        <v>517</v>
      </c>
      <c r="H29846">
        <v>78729.77</v>
      </c>
    </row>
    <row r="29847" spans="2:8">
      <c r="B29847">
        <v>2016</v>
      </c>
      <c r="C29847">
        <v>1</v>
      </c>
      <c r="D29847" t="s">
        <v>2110</v>
      </c>
      <c r="E29847" t="s">
        <v>2111</v>
      </c>
      <c r="F29847" t="s">
        <v>15433</v>
      </c>
      <c r="G29847" t="s">
        <v>188</v>
      </c>
      <c r="H29847">
        <v>500</v>
      </c>
    </row>
    <row r="29848" spans="2:8">
      <c r="B29848">
        <v>2016</v>
      </c>
      <c r="C29848">
        <v>1</v>
      </c>
      <c r="D29848" t="s">
        <v>2110</v>
      </c>
      <c r="E29848" t="s">
        <v>2111</v>
      </c>
      <c r="F29848" t="s">
        <v>15434</v>
      </c>
      <c r="G29848" t="s">
        <v>2118</v>
      </c>
      <c r="H29848">
        <v>15.5</v>
      </c>
    </row>
    <row r="29849" spans="2:8">
      <c r="B29849">
        <v>2016</v>
      </c>
      <c r="C29849">
        <v>1</v>
      </c>
      <c r="D29849" t="s">
        <v>2110</v>
      </c>
      <c r="E29849" t="s">
        <v>2111</v>
      </c>
      <c r="F29849" t="s">
        <v>15435</v>
      </c>
      <c r="G29849" t="s">
        <v>317</v>
      </c>
      <c r="H29849">
        <v>87</v>
      </c>
    </row>
    <row r="29850" spans="2:8">
      <c r="B29850">
        <v>2016</v>
      </c>
      <c r="C29850">
        <v>1</v>
      </c>
      <c r="D29850" t="s">
        <v>2110</v>
      </c>
      <c r="E29850" t="s">
        <v>2111</v>
      </c>
      <c r="F29850" t="s">
        <v>15436</v>
      </c>
      <c r="G29850" t="s">
        <v>2120</v>
      </c>
      <c r="H29850">
        <v>950</v>
      </c>
    </row>
    <row r="29851" spans="2:8">
      <c r="B29851">
        <v>2016</v>
      </c>
      <c r="C29851">
        <v>1</v>
      </c>
      <c r="D29851" t="s">
        <v>2110</v>
      </c>
      <c r="E29851" t="s">
        <v>2111</v>
      </c>
      <c r="F29851" t="s">
        <v>15437</v>
      </c>
      <c r="G29851" t="s">
        <v>224</v>
      </c>
      <c r="H29851">
        <v>510</v>
      </c>
    </row>
    <row r="29852" spans="2:8">
      <c r="B29852">
        <v>2016</v>
      </c>
      <c r="C29852">
        <v>1</v>
      </c>
      <c r="D29852" t="s">
        <v>2110</v>
      </c>
      <c r="E29852" t="s">
        <v>2111</v>
      </c>
      <c r="F29852" t="s">
        <v>15438</v>
      </c>
      <c r="G29852" t="s">
        <v>74</v>
      </c>
      <c r="H29852">
        <v>420</v>
      </c>
    </row>
    <row r="29853" spans="2:8">
      <c r="B29853">
        <v>2016</v>
      </c>
      <c r="C29853">
        <v>1</v>
      </c>
      <c r="D29853" t="s">
        <v>2110</v>
      </c>
      <c r="E29853" t="s">
        <v>2111</v>
      </c>
      <c r="F29853" t="s">
        <v>15439</v>
      </c>
      <c r="G29853" t="s">
        <v>224</v>
      </c>
      <c r="H29853">
        <v>915</v>
      </c>
    </row>
    <row r="29854" spans="2:8">
      <c r="B29854">
        <v>2016</v>
      </c>
      <c r="C29854">
        <v>1</v>
      </c>
      <c r="D29854" t="s">
        <v>2110</v>
      </c>
      <c r="E29854" t="s">
        <v>2111</v>
      </c>
      <c r="F29854" t="s">
        <v>14941</v>
      </c>
      <c r="H29854">
        <v>-68306.67</v>
      </c>
    </row>
    <row r="29855" spans="2:8">
      <c r="B29855">
        <v>2016</v>
      </c>
      <c r="C29855">
        <v>1</v>
      </c>
      <c r="D29855" t="s">
        <v>2121</v>
      </c>
      <c r="E29855" t="s">
        <v>2122</v>
      </c>
      <c r="F29855" t="s">
        <v>15440</v>
      </c>
      <c r="G29855" t="s">
        <v>7324</v>
      </c>
      <c r="H29855">
        <v>3575.6</v>
      </c>
    </row>
    <row r="29856" spans="2:8">
      <c r="B29856">
        <v>2016</v>
      </c>
      <c r="C29856">
        <v>1</v>
      </c>
      <c r="D29856" t="s">
        <v>2123</v>
      </c>
      <c r="E29856" t="s">
        <v>2124</v>
      </c>
      <c r="F29856" t="s">
        <v>15441</v>
      </c>
      <c r="G29856" t="s">
        <v>2139</v>
      </c>
      <c r="H29856">
        <v>8391.51</v>
      </c>
    </row>
    <row r="29857" spans="2:8">
      <c r="B29857">
        <v>2016</v>
      </c>
      <c r="C29857">
        <v>1</v>
      </c>
      <c r="D29857" t="s">
        <v>2123</v>
      </c>
      <c r="E29857" t="s">
        <v>2124</v>
      </c>
      <c r="F29857" t="s">
        <v>15442</v>
      </c>
      <c r="G29857" t="s">
        <v>2139</v>
      </c>
      <c r="H29857">
        <v>15.5</v>
      </c>
    </row>
    <row r="29858" spans="2:8">
      <c r="B29858">
        <v>2016</v>
      </c>
      <c r="C29858">
        <v>1</v>
      </c>
      <c r="D29858" t="s">
        <v>2123</v>
      </c>
      <c r="E29858" t="s">
        <v>2124</v>
      </c>
      <c r="F29858" t="s">
        <v>15443</v>
      </c>
      <c r="G29858" t="s">
        <v>2139</v>
      </c>
      <c r="H29858">
        <v>102760.07</v>
      </c>
    </row>
    <row r="29859" spans="2:8">
      <c r="B29859">
        <v>2016</v>
      </c>
      <c r="C29859">
        <v>1</v>
      </c>
      <c r="D29859" t="s">
        <v>2123</v>
      </c>
      <c r="E29859" t="s">
        <v>2124</v>
      </c>
      <c r="F29859" t="s">
        <v>15444</v>
      </c>
      <c r="G29859" t="s">
        <v>2128</v>
      </c>
      <c r="H29859">
        <v>17</v>
      </c>
    </row>
    <row r="29860" spans="2:8">
      <c r="B29860">
        <v>2016</v>
      </c>
      <c r="C29860">
        <v>1</v>
      </c>
      <c r="D29860" t="s">
        <v>2123</v>
      </c>
      <c r="E29860" t="s">
        <v>2124</v>
      </c>
      <c r="F29860" t="s">
        <v>15445</v>
      </c>
      <c r="G29860" t="s">
        <v>2128</v>
      </c>
      <c r="H29860">
        <v>17</v>
      </c>
    </row>
    <row r="29861" spans="2:8">
      <c r="B29861">
        <v>2016</v>
      </c>
      <c r="C29861">
        <v>1</v>
      </c>
      <c r="D29861" t="s">
        <v>2123</v>
      </c>
      <c r="E29861" t="s">
        <v>2124</v>
      </c>
      <c r="F29861" t="s">
        <v>15446</v>
      </c>
      <c r="G29861" t="s">
        <v>2128</v>
      </c>
      <c r="H29861">
        <v>17</v>
      </c>
    </row>
    <row r="29862" spans="2:8">
      <c r="B29862">
        <v>2016</v>
      </c>
      <c r="C29862">
        <v>1</v>
      </c>
      <c r="D29862" t="s">
        <v>2123</v>
      </c>
      <c r="E29862" t="s">
        <v>2124</v>
      </c>
      <c r="F29862" t="s">
        <v>15447</v>
      </c>
      <c r="G29862" t="s">
        <v>2128</v>
      </c>
      <c r="H29862">
        <v>51</v>
      </c>
    </row>
    <row r="29863" spans="2:8">
      <c r="B29863">
        <v>2016</v>
      </c>
      <c r="C29863">
        <v>1</v>
      </c>
      <c r="D29863" t="s">
        <v>2123</v>
      </c>
      <c r="E29863" t="s">
        <v>2124</v>
      </c>
      <c r="F29863" t="s">
        <v>15448</v>
      </c>
      <c r="G29863" t="s">
        <v>2128</v>
      </c>
      <c r="H29863">
        <v>17</v>
      </c>
    </row>
    <row r="29864" spans="2:8">
      <c r="B29864">
        <v>2016</v>
      </c>
      <c r="C29864">
        <v>1</v>
      </c>
      <c r="D29864" t="s">
        <v>2123</v>
      </c>
      <c r="E29864" t="s">
        <v>2124</v>
      </c>
      <c r="F29864" t="s">
        <v>15449</v>
      </c>
      <c r="G29864" t="s">
        <v>2128</v>
      </c>
      <c r="H29864">
        <v>17</v>
      </c>
    </row>
    <row r="29865" spans="2:8">
      <c r="B29865">
        <v>2016</v>
      </c>
      <c r="C29865">
        <v>1</v>
      </c>
      <c r="D29865" t="s">
        <v>2123</v>
      </c>
      <c r="E29865" t="s">
        <v>2124</v>
      </c>
      <c r="F29865" t="s">
        <v>15450</v>
      </c>
      <c r="G29865" t="s">
        <v>2128</v>
      </c>
      <c r="H29865">
        <v>17</v>
      </c>
    </row>
    <row r="29866" spans="2:8">
      <c r="B29866">
        <v>2016</v>
      </c>
      <c r="C29866">
        <v>1</v>
      </c>
      <c r="D29866" t="s">
        <v>2123</v>
      </c>
      <c r="E29866" t="s">
        <v>2124</v>
      </c>
      <c r="F29866" t="s">
        <v>15451</v>
      </c>
      <c r="G29866" t="s">
        <v>2139</v>
      </c>
      <c r="H29866">
        <v>1841.72</v>
      </c>
    </row>
    <row r="29867" spans="2:8">
      <c r="B29867">
        <v>2016</v>
      </c>
      <c r="C29867">
        <v>1</v>
      </c>
      <c r="D29867" t="s">
        <v>2123</v>
      </c>
      <c r="E29867" t="s">
        <v>2124</v>
      </c>
      <c r="F29867" t="s">
        <v>15452</v>
      </c>
      <c r="G29867" t="s">
        <v>7326</v>
      </c>
      <c r="H29867">
        <v>40</v>
      </c>
    </row>
    <row r="29868" spans="2:8">
      <c r="B29868">
        <v>2016</v>
      </c>
      <c r="C29868">
        <v>1</v>
      </c>
      <c r="D29868" t="s">
        <v>2123</v>
      </c>
      <c r="E29868" t="s">
        <v>2124</v>
      </c>
      <c r="F29868" t="s">
        <v>15453</v>
      </c>
      <c r="G29868" t="s">
        <v>2128</v>
      </c>
      <c r="H29868">
        <v>142.5</v>
      </c>
    </row>
    <row r="29869" spans="2:8">
      <c r="B29869">
        <v>2016</v>
      </c>
      <c r="C29869">
        <v>1</v>
      </c>
      <c r="D29869" t="s">
        <v>2123</v>
      </c>
      <c r="E29869" t="s">
        <v>2124</v>
      </c>
      <c r="F29869" t="s">
        <v>15454</v>
      </c>
      <c r="G29869" t="s">
        <v>2136</v>
      </c>
      <c r="H29869">
        <v>337.5</v>
      </c>
    </row>
    <row r="29870" spans="2:8">
      <c r="B29870">
        <v>2016</v>
      </c>
      <c r="C29870">
        <v>1</v>
      </c>
      <c r="D29870" t="s">
        <v>2123</v>
      </c>
      <c r="E29870" t="s">
        <v>2124</v>
      </c>
      <c r="F29870" t="s">
        <v>15455</v>
      </c>
      <c r="G29870" t="s">
        <v>2139</v>
      </c>
      <c r="H29870">
        <v>43.96</v>
      </c>
    </row>
    <row r="29871" spans="2:8">
      <c r="B29871">
        <v>2016</v>
      </c>
      <c r="C29871">
        <v>1</v>
      </c>
      <c r="D29871" t="s">
        <v>2123</v>
      </c>
      <c r="E29871" t="s">
        <v>2124</v>
      </c>
      <c r="F29871" t="s">
        <v>15456</v>
      </c>
      <c r="G29871" t="s">
        <v>15457</v>
      </c>
      <c r="H29871">
        <v>514</v>
      </c>
    </row>
    <row r="29872" spans="2:8">
      <c r="B29872">
        <v>2016</v>
      </c>
      <c r="C29872">
        <v>1</v>
      </c>
      <c r="D29872" t="s">
        <v>2123</v>
      </c>
      <c r="E29872" t="s">
        <v>2124</v>
      </c>
      <c r="F29872" t="s">
        <v>15458</v>
      </c>
      <c r="G29872" t="s">
        <v>15457</v>
      </c>
      <c r="H29872">
        <v>514</v>
      </c>
    </row>
    <row r="29873" spans="2:8">
      <c r="B29873">
        <v>2016</v>
      </c>
      <c r="C29873">
        <v>1</v>
      </c>
      <c r="D29873" t="s">
        <v>2123</v>
      </c>
      <c r="E29873" t="s">
        <v>2124</v>
      </c>
      <c r="F29873" t="s">
        <v>15459</v>
      </c>
      <c r="G29873" t="s">
        <v>7324</v>
      </c>
      <c r="H29873">
        <v>715.77</v>
      </c>
    </row>
    <row r="29874" spans="2:8">
      <c r="B29874">
        <v>2016</v>
      </c>
      <c r="C29874">
        <v>1</v>
      </c>
      <c r="D29874" t="s">
        <v>2123</v>
      </c>
      <c r="E29874" t="s">
        <v>2124</v>
      </c>
      <c r="F29874" t="s">
        <v>14941</v>
      </c>
      <c r="H29874">
        <v>-70840</v>
      </c>
    </row>
    <row r="29875" spans="2:8">
      <c r="B29875">
        <v>2016</v>
      </c>
      <c r="C29875">
        <v>1</v>
      </c>
      <c r="D29875" t="s">
        <v>2152</v>
      </c>
      <c r="E29875" t="s">
        <v>2153</v>
      </c>
      <c r="F29875" t="s">
        <v>15426</v>
      </c>
      <c r="G29875" t="s">
        <v>1035</v>
      </c>
      <c r="H29875">
        <v>10</v>
      </c>
    </row>
    <row r="29876" spans="2:8">
      <c r="B29876">
        <v>2016</v>
      </c>
      <c r="C29876">
        <v>1</v>
      </c>
      <c r="D29876" t="s">
        <v>2152</v>
      </c>
      <c r="E29876" t="s">
        <v>2153</v>
      </c>
      <c r="F29876" t="s">
        <v>15441</v>
      </c>
      <c r="G29876" t="s">
        <v>2139</v>
      </c>
      <c r="H29876">
        <v>9928.84</v>
      </c>
    </row>
    <row r="29877" spans="2:8">
      <c r="B29877">
        <v>2016</v>
      </c>
      <c r="C29877">
        <v>1</v>
      </c>
      <c r="D29877" t="s">
        <v>2152</v>
      </c>
      <c r="E29877" t="s">
        <v>2153</v>
      </c>
      <c r="F29877" t="s">
        <v>15460</v>
      </c>
      <c r="G29877" t="s">
        <v>2159</v>
      </c>
      <c r="H29877">
        <v>431.04</v>
      </c>
    </row>
    <row r="29878" spans="2:8">
      <c r="B29878">
        <v>2016</v>
      </c>
      <c r="C29878">
        <v>1</v>
      </c>
      <c r="D29878" t="s">
        <v>2152</v>
      </c>
      <c r="E29878" t="s">
        <v>2153</v>
      </c>
      <c r="F29878" t="s">
        <v>15455</v>
      </c>
      <c r="G29878" t="s">
        <v>2139</v>
      </c>
      <c r="H29878">
        <v>14.85</v>
      </c>
    </row>
    <row r="29879" spans="2:8">
      <c r="B29879">
        <v>2016</v>
      </c>
      <c r="C29879">
        <v>1</v>
      </c>
      <c r="D29879" t="s">
        <v>2152</v>
      </c>
      <c r="E29879" t="s">
        <v>2153</v>
      </c>
      <c r="F29879" t="s">
        <v>15461</v>
      </c>
      <c r="G29879" t="s">
        <v>2161</v>
      </c>
      <c r="H29879">
        <v>332.72</v>
      </c>
    </row>
    <row r="29880" spans="2:8">
      <c r="B29880">
        <v>2016</v>
      </c>
      <c r="C29880">
        <v>1</v>
      </c>
      <c r="D29880" t="s">
        <v>2163</v>
      </c>
      <c r="E29880" t="s">
        <v>2164</v>
      </c>
      <c r="F29880" t="s">
        <v>15462</v>
      </c>
      <c r="G29880" t="s">
        <v>111</v>
      </c>
      <c r="H29880">
        <v>3024</v>
      </c>
    </row>
    <row r="29881" spans="2:8">
      <c r="B29881">
        <v>2016</v>
      </c>
      <c r="C29881">
        <v>1</v>
      </c>
      <c r="D29881" t="s">
        <v>2163</v>
      </c>
      <c r="E29881" t="s">
        <v>2164</v>
      </c>
      <c r="F29881" t="s">
        <v>14941</v>
      </c>
      <c r="H29881">
        <v>-17184.31</v>
      </c>
    </row>
    <row r="29882" spans="2:8">
      <c r="B29882">
        <v>2016</v>
      </c>
      <c r="C29882">
        <v>1</v>
      </c>
      <c r="D29882" t="s">
        <v>2176</v>
      </c>
      <c r="E29882" t="s">
        <v>2177</v>
      </c>
      <c r="F29882" t="s">
        <v>15463</v>
      </c>
      <c r="G29882" t="s">
        <v>2187</v>
      </c>
      <c r="H29882">
        <v>25.49</v>
      </c>
    </row>
    <row r="29883" spans="2:8">
      <c r="B29883">
        <v>2016</v>
      </c>
      <c r="C29883">
        <v>1</v>
      </c>
      <c r="D29883" t="s">
        <v>2176</v>
      </c>
      <c r="E29883" t="s">
        <v>2177</v>
      </c>
      <c r="F29883" t="s">
        <v>15018</v>
      </c>
      <c r="G29883" t="s">
        <v>2179</v>
      </c>
      <c r="H29883">
        <v>14.99</v>
      </c>
    </row>
    <row r="29884" spans="2:8">
      <c r="B29884">
        <v>2016</v>
      </c>
      <c r="C29884">
        <v>1</v>
      </c>
      <c r="D29884" t="s">
        <v>2176</v>
      </c>
      <c r="E29884" t="s">
        <v>2177</v>
      </c>
      <c r="F29884" t="s">
        <v>15464</v>
      </c>
      <c r="G29884" t="s">
        <v>2191</v>
      </c>
      <c r="H29884">
        <v>14.99</v>
      </c>
    </row>
    <row r="29885" spans="2:8">
      <c r="B29885">
        <v>2016</v>
      </c>
      <c r="C29885">
        <v>1</v>
      </c>
      <c r="D29885" t="s">
        <v>2176</v>
      </c>
      <c r="E29885" t="s">
        <v>2177</v>
      </c>
      <c r="F29885" t="s">
        <v>15465</v>
      </c>
      <c r="G29885" t="s">
        <v>7353</v>
      </c>
      <c r="H29885">
        <v>14.99</v>
      </c>
    </row>
    <row r="29886" spans="2:8">
      <c r="B29886">
        <v>2016</v>
      </c>
      <c r="C29886">
        <v>1</v>
      </c>
      <c r="D29886" t="s">
        <v>2176</v>
      </c>
      <c r="E29886" t="s">
        <v>2177</v>
      </c>
      <c r="F29886" t="s">
        <v>15466</v>
      </c>
      <c r="G29886" t="s">
        <v>2181</v>
      </c>
      <c r="H29886">
        <v>14.99</v>
      </c>
    </row>
    <row r="29887" spans="2:8">
      <c r="B29887">
        <v>2016</v>
      </c>
      <c r="C29887">
        <v>1</v>
      </c>
      <c r="D29887" t="s">
        <v>2176</v>
      </c>
      <c r="E29887" t="s">
        <v>2177</v>
      </c>
      <c r="F29887" t="s">
        <v>15467</v>
      </c>
      <c r="G29887" t="s">
        <v>3009</v>
      </c>
      <c r="H29887">
        <v>59.96</v>
      </c>
    </row>
    <row r="29888" spans="2:8">
      <c r="B29888">
        <v>2016</v>
      </c>
      <c r="C29888">
        <v>1</v>
      </c>
      <c r="D29888" t="s">
        <v>2176</v>
      </c>
      <c r="E29888" t="s">
        <v>2177</v>
      </c>
      <c r="F29888" t="s">
        <v>15468</v>
      </c>
      <c r="G29888" t="s">
        <v>515</v>
      </c>
      <c r="H29888">
        <v>31.5</v>
      </c>
    </row>
    <row r="29889" spans="2:8">
      <c r="B29889">
        <v>2016</v>
      </c>
      <c r="C29889">
        <v>1</v>
      </c>
      <c r="D29889" t="s">
        <v>2176</v>
      </c>
      <c r="E29889" t="s">
        <v>2177</v>
      </c>
      <c r="F29889" t="s">
        <v>15469</v>
      </c>
      <c r="G29889" t="s">
        <v>2754</v>
      </c>
      <c r="H29889">
        <v>89.94</v>
      </c>
    </row>
    <row r="29890" spans="2:8">
      <c r="B29890">
        <v>2016</v>
      </c>
      <c r="C29890">
        <v>1</v>
      </c>
      <c r="D29890" t="s">
        <v>2176</v>
      </c>
      <c r="E29890" t="s">
        <v>2177</v>
      </c>
      <c r="F29890" t="s">
        <v>15470</v>
      </c>
      <c r="G29890" t="s">
        <v>2185</v>
      </c>
      <c r="H29890">
        <v>14.99</v>
      </c>
    </row>
    <row r="29891" spans="2:8">
      <c r="B29891">
        <v>2016</v>
      </c>
      <c r="C29891">
        <v>1</v>
      </c>
      <c r="D29891" t="s">
        <v>2176</v>
      </c>
      <c r="E29891" t="s">
        <v>2177</v>
      </c>
      <c r="F29891" t="s">
        <v>15471</v>
      </c>
      <c r="G29891" t="s">
        <v>6672</v>
      </c>
      <c r="H29891">
        <v>89.94</v>
      </c>
    </row>
    <row r="29892" spans="2:8">
      <c r="B29892">
        <v>2016</v>
      </c>
      <c r="C29892">
        <v>1</v>
      </c>
      <c r="D29892" t="s">
        <v>2195</v>
      </c>
      <c r="E29892" t="s">
        <v>2196</v>
      </c>
      <c r="F29892" t="s">
        <v>15472</v>
      </c>
      <c r="G29892" t="s">
        <v>15473</v>
      </c>
      <c r="H29892">
        <v>360</v>
      </c>
    </row>
    <row r="29893" spans="2:8">
      <c r="B29893">
        <v>2016</v>
      </c>
      <c r="C29893">
        <v>1</v>
      </c>
      <c r="D29893" t="s">
        <v>2195</v>
      </c>
      <c r="E29893" t="s">
        <v>2196</v>
      </c>
      <c r="F29893" t="s">
        <v>15474</v>
      </c>
      <c r="G29893" t="s">
        <v>15475</v>
      </c>
      <c r="H29893">
        <v>13.33</v>
      </c>
    </row>
    <row r="29894" spans="2:8">
      <c r="B29894">
        <v>2016</v>
      </c>
      <c r="C29894">
        <v>1</v>
      </c>
      <c r="D29894" t="s">
        <v>2195</v>
      </c>
      <c r="E29894" t="s">
        <v>2196</v>
      </c>
      <c r="F29894" t="s">
        <v>15476</v>
      </c>
      <c r="G29894" t="s">
        <v>138</v>
      </c>
      <c r="H29894">
        <v>771</v>
      </c>
    </row>
    <row r="29895" spans="2:8">
      <c r="B29895">
        <v>2016</v>
      </c>
      <c r="C29895">
        <v>1</v>
      </c>
      <c r="D29895" t="s">
        <v>2195</v>
      </c>
      <c r="E29895" t="s">
        <v>2196</v>
      </c>
      <c r="F29895" t="s">
        <v>15477</v>
      </c>
      <c r="G29895" t="s">
        <v>2207</v>
      </c>
      <c r="H29895">
        <v>73.92</v>
      </c>
    </row>
    <row r="29896" spans="2:8">
      <c r="B29896">
        <v>2016</v>
      </c>
      <c r="C29896">
        <v>1</v>
      </c>
      <c r="D29896" t="s">
        <v>2195</v>
      </c>
      <c r="E29896" t="s">
        <v>2196</v>
      </c>
      <c r="F29896" t="s">
        <v>15478</v>
      </c>
      <c r="G29896" t="s">
        <v>2203</v>
      </c>
      <c r="H29896">
        <v>199</v>
      </c>
    </row>
    <row r="29897" spans="2:8">
      <c r="B29897">
        <v>2016</v>
      </c>
      <c r="C29897">
        <v>1</v>
      </c>
      <c r="D29897" t="s">
        <v>2195</v>
      </c>
      <c r="E29897" t="s">
        <v>2196</v>
      </c>
      <c r="F29897" t="s">
        <v>15479</v>
      </c>
      <c r="G29897" t="s">
        <v>2203</v>
      </c>
      <c r="H29897">
        <v>199</v>
      </c>
    </row>
    <row r="29898" spans="2:8">
      <c r="B29898">
        <v>2016</v>
      </c>
      <c r="C29898">
        <v>1</v>
      </c>
      <c r="D29898" t="s">
        <v>2195</v>
      </c>
      <c r="E29898" t="s">
        <v>2196</v>
      </c>
      <c r="F29898" t="s">
        <v>15480</v>
      </c>
      <c r="G29898" t="s">
        <v>2203</v>
      </c>
      <c r="H29898">
        <v>199</v>
      </c>
    </row>
    <row r="29899" spans="2:8">
      <c r="B29899">
        <v>2016</v>
      </c>
      <c r="C29899">
        <v>1</v>
      </c>
      <c r="D29899" t="s">
        <v>2195</v>
      </c>
      <c r="E29899" t="s">
        <v>2196</v>
      </c>
      <c r="F29899" t="s">
        <v>15481</v>
      </c>
      <c r="G29899" t="s">
        <v>2203</v>
      </c>
      <c r="H29899">
        <v>199</v>
      </c>
    </row>
    <row r="29900" spans="2:8">
      <c r="B29900">
        <v>2016</v>
      </c>
      <c r="C29900">
        <v>1</v>
      </c>
      <c r="D29900" t="s">
        <v>2195</v>
      </c>
      <c r="E29900" t="s">
        <v>2196</v>
      </c>
      <c r="F29900" t="s">
        <v>15482</v>
      </c>
      <c r="G29900" t="s">
        <v>2203</v>
      </c>
      <c r="H29900">
        <v>199</v>
      </c>
    </row>
    <row r="29901" spans="2:8">
      <c r="B29901">
        <v>2016</v>
      </c>
      <c r="C29901">
        <v>1</v>
      </c>
      <c r="D29901" t="s">
        <v>2195</v>
      </c>
      <c r="E29901" t="s">
        <v>2196</v>
      </c>
      <c r="F29901" t="s">
        <v>15483</v>
      </c>
      <c r="G29901" t="s">
        <v>15484</v>
      </c>
      <c r="H29901">
        <v>205</v>
      </c>
    </row>
    <row r="29902" spans="2:8">
      <c r="B29902">
        <v>2016</v>
      </c>
      <c r="C29902">
        <v>1</v>
      </c>
      <c r="D29902" t="s">
        <v>2195</v>
      </c>
      <c r="E29902" t="s">
        <v>2196</v>
      </c>
      <c r="F29902" t="s">
        <v>15485</v>
      </c>
      <c r="G29902" t="s">
        <v>15486</v>
      </c>
      <c r="H29902">
        <v>120</v>
      </c>
    </row>
    <row r="29903" spans="2:8">
      <c r="B29903">
        <v>2016</v>
      </c>
      <c r="C29903">
        <v>1</v>
      </c>
      <c r="D29903" t="s">
        <v>2195</v>
      </c>
      <c r="E29903" t="s">
        <v>2196</v>
      </c>
      <c r="F29903" t="s">
        <v>15487</v>
      </c>
      <c r="G29903" t="s">
        <v>15488</v>
      </c>
      <c r="H29903">
        <v>375</v>
      </c>
    </row>
    <row r="29904" spans="2:8">
      <c r="B29904">
        <v>2016</v>
      </c>
      <c r="C29904">
        <v>1</v>
      </c>
      <c r="D29904" t="s">
        <v>2195</v>
      </c>
      <c r="E29904" t="s">
        <v>2196</v>
      </c>
      <c r="F29904" t="s">
        <v>15489</v>
      </c>
      <c r="G29904" t="s">
        <v>2048</v>
      </c>
      <c r="H29904">
        <v>68.95</v>
      </c>
    </row>
    <row r="29905" spans="2:8">
      <c r="B29905">
        <v>2016</v>
      </c>
      <c r="C29905">
        <v>1</v>
      </c>
      <c r="D29905" t="s">
        <v>2195</v>
      </c>
      <c r="E29905" t="s">
        <v>2196</v>
      </c>
      <c r="F29905" t="s">
        <v>15490</v>
      </c>
      <c r="G29905" t="s">
        <v>15491</v>
      </c>
      <c r="H29905">
        <v>229.61</v>
      </c>
    </row>
    <row r="29906" spans="2:8">
      <c r="B29906">
        <v>2016</v>
      </c>
      <c r="C29906">
        <v>1</v>
      </c>
      <c r="D29906" t="s">
        <v>2195</v>
      </c>
      <c r="E29906" t="s">
        <v>2196</v>
      </c>
      <c r="F29906" t="s">
        <v>14941</v>
      </c>
      <c r="H29906">
        <v>-650</v>
      </c>
    </row>
    <row r="29907" spans="2:8">
      <c r="B29907">
        <v>2016</v>
      </c>
      <c r="C29907">
        <v>1</v>
      </c>
      <c r="D29907" t="s">
        <v>2214</v>
      </c>
      <c r="E29907" t="s">
        <v>2215</v>
      </c>
      <c r="F29907" t="s">
        <v>15492</v>
      </c>
      <c r="G29907" t="s">
        <v>15493</v>
      </c>
      <c r="H29907">
        <v>5</v>
      </c>
    </row>
    <row r="29908" spans="2:8">
      <c r="B29908">
        <v>2016</v>
      </c>
      <c r="C29908">
        <v>1</v>
      </c>
      <c r="D29908" t="s">
        <v>2214</v>
      </c>
      <c r="E29908" t="s">
        <v>2215</v>
      </c>
      <c r="F29908" t="s">
        <v>15494</v>
      </c>
      <c r="G29908" t="s">
        <v>15495</v>
      </c>
      <c r="H29908">
        <v>2.92</v>
      </c>
    </row>
    <row r="29909" spans="2:8">
      <c r="B29909">
        <v>2016</v>
      </c>
      <c r="C29909">
        <v>1</v>
      </c>
      <c r="D29909" t="s">
        <v>2225</v>
      </c>
      <c r="E29909" t="s">
        <v>2226</v>
      </c>
      <c r="F29909" t="s">
        <v>15496</v>
      </c>
      <c r="H29909">
        <v>18.67</v>
      </c>
    </row>
    <row r="29910" spans="2:8">
      <c r="B29910">
        <v>2016</v>
      </c>
      <c r="C29910">
        <v>1</v>
      </c>
      <c r="D29910" t="s">
        <v>2225</v>
      </c>
      <c r="E29910" t="s">
        <v>2226</v>
      </c>
      <c r="F29910" t="s">
        <v>14941</v>
      </c>
      <c r="H29910">
        <v>-1199.99</v>
      </c>
    </row>
    <row r="29911" spans="2:8">
      <c r="B29911">
        <v>2016</v>
      </c>
      <c r="C29911">
        <v>1</v>
      </c>
      <c r="D29911" t="s">
        <v>2228</v>
      </c>
      <c r="E29911" t="s">
        <v>2229</v>
      </c>
      <c r="F29911" t="s">
        <v>15497</v>
      </c>
      <c r="G29911" t="s">
        <v>2231</v>
      </c>
      <c r="H29911">
        <v>62</v>
      </c>
    </row>
    <row r="29912" spans="2:8">
      <c r="B29912">
        <v>2016</v>
      </c>
      <c r="C29912">
        <v>1</v>
      </c>
      <c r="D29912" t="s">
        <v>2228</v>
      </c>
      <c r="E29912" t="s">
        <v>2229</v>
      </c>
      <c r="F29912" t="s">
        <v>15498</v>
      </c>
      <c r="G29912" t="s">
        <v>2231</v>
      </c>
      <c r="H29912">
        <v>440</v>
      </c>
    </row>
    <row r="29913" spans="2:8">
      <c r="B29913">
        <v>2016</v>
      </c>
      <c r="C29913">
        <v>1</v>
      </c>
      <c r="D29913" t="s">
        <v>2228</v>
      </c>
      <c r="E29913" t="s">
        <v>2229</v>
      </c>
      <c r="F29913" t="s">
        <v>15499</v>
      </c>
      <c r="G29913" t="s">
        <v>2231</v>
      </c>
      <c r="H29913">
        <v>1045</v>
      </c>
    </row>
    <row r="29914" spans="2:8">
      <c r="B29914">
        <v>2016</v>
      </c>
      <c r="C29914">
        <v>1</v>
      </c>
      <c r="D29914" t="s">
        <v>2228</v>
      </c>
      <c r="E29914" t="s">
        <v>2229</v>
      </c>
      <c r="F29914" t="s">
        <v>15500</v>
      </c>
      <c r="G29914" t="s">
        <v>2231</v>
      </c>
      <c r="H29914">
        <v>74.600000000000009</v>
      </c>
    </row>
    <row r="29915" spans="2:8">
      <c r="B29915">
        <v>2016</v>
      </c>
      <c r="C29915">
        <v>1</v>
      </c>
      <c r="D29915" t="s">
        <v>2228</v>
      </c>
      <c r="E29915" t="s">
        <v>2229</v>
      </c>
      <c r="F29915" t="s">
        <v>15501</v>
      </c>
      <c r="G29915" t="s">
        <v>2231</v>
      </c>
      <c r="H29915">
        <v>384</v>
      </c>
    </row>
    <row r="29916" spans="2:8">
      <c r="B29916">
        <v>2016</v>
      </c>
      <c r="C29916">
        <v>1</v>
      </c>
      <c r="D29916" t="s">
        <v>2228</v>
      </c>
      <c r="E29916" t="s">
        <v>2229</v>
      </c>
      <c r="F29916" t="s">
        <v>15502</v>
      </c>
      <c r="G29916" t="s">
        <v>2231</v>
      </c>
      <c r="H29916">
        <v>5100</v>
      </c>
    </row>
    <row r="29917" spans="2:8">
      <c r="B29917">
        <v>2016</v>
      </c>
      <c r="C29917">
        <v>1</v>
      </c>
      <c r="D29917" t="s">
        <v>2228</v>
      </c>
      <c r="E29917" t="s">
        <v>2229</v>
      </c>
      <c r="F29917" t="s">
        <v>15084</v>
      </c>
      <c r="G29917" t="s">
        <v>835</v>
      </c>
      <c r="H29917">
        <v>8.120000000000001</v>
      </c>
    </row>
    <row r="29918" spans="2:8">
      <c r="B29918">
        <v>2016</v>
      </c>
      <c r="C29918">
        <v>1</v>
      </c>
      <c r="D29918" t="s">
        <v>2242</v>
      </c>
      <c r="E29918" t="s">
        <v>2243</v>
      </c>
      <c r="F29918" t="s">
        <v>15503</v>
      </c>
      <c r="G29918" t="s">
        <v>2303</v>
      </c>
      <c r="H29918">
        <v>113972</v>
      </c>
    </row>
    <row r="29919" spans="2:8">
      <c r="B29919">
        <v>2016</v>
      </c>
      <c r="C29919">
        <v>1</v>
      </c>
      <c r="D29919" t="s">
        <v>2244</v>
      </c>
      <c r="E29919" t="s">
        <v>2245</v>
      </c>
      <c r="F29919" t="s">
        <v>14941</v>
      </c>
      <c r="H29919">
        <v>-6253.02</v>
      </c>
    </row>
    <row r="29920" spans="2:8">
      <c r="B29920">
        <v>2016</v>
      </c>
      <c r="C29920">
        <v>1</v>
      </c>
      <c r="D29920" t="s">
        <v>2251</v>
      </c>
      <c r="E29920" t="s">
        <v>2252</v>
      </c>
      <c r="F29920" t="s">
        <v>15504</v>
      </c>
      <c r="G29920" t="s">
        <v>7149</v>
      </c>
      <c r="H29920">
        <v>178.79</v>
      </c>
    </row>
    <row r="29921" spans="2:8">
      <c r="B29921">
        <v>2016</v>
      </c>
      <c r="C29921">
        <v>1</v>
      </c>
      <c r="D29921" t="s">
        <v>2251</v>
      </c>
      <c r="E29921" t="s">
        <v>2252</v>
      </c>
      <c r="F29921" t="s">
        <v>15505</v>
      </c>
      <c r="G29921" t="s">
        <v>62</v>
      </c>
      <c r="H29921">
        <v>115</v>
      </c>
    </row>
    <row r="29922" spans="2:8">
      <c r="B29922">
        <v>2016</v>
      </c>
      <c r="C29922">
        <v>1</v>
      </c>
      <c r="D29922" t="s">
        <v>2260</v>
      </c>
      <c r="E29922" t="s">
        <v>2261</v>
      </c>
      <c r="F29922" t="s">
        <v>15506</v>
      </c>
      <c r="G29922" t="s">
        <v>274</v>
      </c>
      <c r="H29922">
        <v>750</v>
      </c>
    </row>
    <row r="29923" spans="2:8">
      <c r="B29923">
        <v>2016</v>
      </c>
      <c r="C29923">
        <v>1</v>
      </c>
      <c r="D29923" t="s">
        <v>2265</v>
      </c>
      <c r="E29923" t="s">
        <v>2266</v>
      </c>
      <c r="F29923" t="s">
        <v>15507</v>
      </c>
      <c r="G29923" t="s">
        <v>2270</v>
      </c>
      <c r="H29923">
        <v>4992.25</v>
      </c>
    </row>
    <row r="29924" spans="2:8">
      <c r="B29924">
        <v>2016</v>
      </c>
      <c r="C29924">
        <v>1</v>
      </c>
      <c r="D29924" t="s">
        <v>2265</v>
      </c>
      <c r="E29924" t="s">
        <v>2266</v>
      </c>
      <c r="F29924" t="s">
        <v>15508</v>
      </c>
      <c r="G29924" t="s">
        <v>5142</v>
      </c>
      <c r="H29924">
        <v>6000</v>
      </c>
    </row>
    <row r="29925" spans="2:8">
      <c r="B29925">
        <v>2016</v>
      </c>
      <c r="C29925">
        <v>1</v>
      </c>
      <c r="D29925" t="s">
        <v>2265</v>
      </c>
      <c r="E29925" t="s">
        <v>2266</v>
      </c>
      <c r="F29925" t="s">
        <v>15509</v>
      </c>
      <c r="G29925" t="s">
        <v>125</v>
      </c>
      <c r="H29925">
        <v>124225.5</v>
      </c>
    </row>
    <row r="29926" spans="2:8">
      <c r="B29926">
        <v>2016</v>
      </c>
      <c r="C29926">
        <v>1</v>
      </c>
      <c r="D29926" t="s">
        <v>2265</v>
      </c>
      <c r="E29926" t="s">
        <v>2266</v>
      </c>
      <c r="F29926" t="s">
        <v>15510</v>
      </c>
      <c r="G29926" t="s">
        <v>2268</v>
      </c>
      <c r="H29926">
        <v>26000</v>
      </c>
    </row>
    <row r="29927" spans="2:8">
      <c r="B29927">
        <v>2016</v>
      </c>
      <c r="C29927">
        <v>1</v>
      </c>
      <c r="D29927" t="s">
        <v>2265</v>
      </c>
      <c r="E29927" t="s">
        <v>2266</v>
      </c>
      <c r="F29927" t="s">
        <v>15511</v>
      </c>
      <c r="G29927" t="s">
        <v>15512</v>
      </c>
      <c r="H29927">
        <v>65676.96</v>
      </c>
    </row>
    <row r="29928" spans="2:8">
      <c r="B29928">
        <v>2016</v>
      </c>
      <c r="C29928">
        <v>1</v>
      </c>
      <c r="D29928" t="s">
        <v>2265</v>
      </c>
      <c r="E29928" t="s">
        <v>2266</v>
      </c>
      <c r="F29928" t="s">
        <v>15513</v>
      </c>
      <c r="G29928" t="s">
        <v>2276</v>
      </c>
      <c r="H29928">
        <v>3726</v>
      </c>
    </row>
    <row r="29929" spans="2:8">
      <c r="B29929">
        <v>2016</v>
      </c>
      <c r="C29929">
        <v>1</v>
      </c>
      <c r="D29929" t="s">
        <v>2265</v>
      </c>
      <c r="E29929" t="s">
        <v>2266</v>
      </c>
      <c r="F29929" t="s">
        <v>15514</v>
      </c>
      <c r="G29929" t="s">
        <v>15515</v>
      </c>
      <c r="H29929">
        <v>6774</v>
      </c>
    </row>
    <row r="29930" spans="2:8">
      <c r="B29930">
        <v>2016</v>
      </c>
      <c r="C29930">
        <v>1</v>
      </c>
      <c r="D29930" t="s">
        <v>2265</v>
      </c>
      <c r="E29930" t="s">
        <v>2266</v>
      </c>
      <c r="F29930" t="s">
        <v>14941</v>
      </c>
      <c r="H29930">
        <v>-129725.01</v>
      </c>
    </row>
    <row r="29931" spans="2:8">
      <c r="B29931">
        <v>2016</v>
      </c>
      <c r="C29931">
        <v>1</v>
      </c>
      <c r="D29931" t="s">
        <v>2265</v>
      </c>
      <c r="E29931" t="s">
        <v>2266</v>
      </c>
      <c r="F29931" t="s">
        <v>14980</v>
      </c>
      <c r="H29931">
        <v>111813.4</v>
      </c>
    </row>
    <row r="29932" spans="2:8">
      <c r="B29932">
        <v>2016</v>
      </c>
      <c r="C29932">
        <v>1</v>
      </c>
      <c r="D29932" t="s">
        <v>2287</v>
      </c>
      <c r="E29932" t="s">
        <v>2288</v>
      </c>
      <c r="F29932" t="s">
        <v>15507</v>
      </c>
      <c r="G29932" t="s">
        <v>2270</v>
      </c>
      <c r="H29932">
        <v>207082.84</v>
      </c>
    </row>
    <row r="29933" spans="2:8">
      <c r="B29933">
        <v>2016</v>
      </c>
      <c r="C29933">
        <v>1</v>
      </c>
      <c r="D29933" t="s">
        <v>2287</v>
      </c>
      <c r="E29933" t="s">
        <v>2288</v>
      </c>
      <c r="F29933" t="s">
        <v>15516</v>
      </c>
      <c r="G29933" t="s">
        <v>40</v>
      </c>
      <c r="H29933">
        <v>1800</v>
      </c>
    </row>
    <row r="29934" spans="2:8">
      <c r="B29934">
        <v>2016</v>
      </c>
      <c r="C29934">
        <v>1</v>
      </c>
      <c r="D29934" t="s">
        <v>2287</v>
      </c>
      <c r="E29934" t="s">
        <v>2288</v>
      </c>
      <c r="F29934" t="s">
        <v>14941</v>
      </c>
      <c r="H29934">
        <v>-632.53</v>
      </c>
    </row>
    <row r="29935" spans="2:8">
      <c r="B29935">
        <v>2016</v>
      </c>
      <c r="C29935">
        <v>1</v>
      </c>
      <c r="D29935" t="s">
        <v>2293</v>
      </c>
      <c r="E29935" t="s">
        <v>2294</v>
      </c>
      <c r="F29935" t="s">
        <v>15517</v>
      </c>
      <c r="G29935" t="s">
        <v>2301</v>
      </c>
      <c r="H29935">
        <v>3850</v>
      </c>
    </row>
    <row r="29936" spans="2:8">
      <c r="B29936">
        <v>2016</v>
      </c>
      <c r="C29936">
        <v>1</v>
      </c>
      <c r="D29936" t="s">
        <v>2306</v>
      </c>
      <c r="E29936" t="s">
        <v>2307</v>
      </c>
      <c r="F29936" t="s">
        <v>15518</v>
      </c>
      <c r="G29936" t="s">
        <v>15519</v>
      </c>
      <c r="H29936">
        <v>6712.27</v>
      </c>
    </row>
    <row r="29937" spans="2:8">
      <c r="B29937">
        <v>2016</v>
      </c>
      <c r="C29937">
        <v>1</v>
      </c>
      <c r="D29937" t="s">
        <v>2306</v>
      </c>
      <c r="E29937" t="s">
        <v>2307</v>
      </c>
      <c r="F29937" t="s">
        <v>15520</v>
      </c>
      <c r="G29937" t="s">
        <v>2303</v>
      </c>
      <c r="H29937">
        <v>14351.89</v>
      </c>
    </row>
    <row r="29938" spans="2:8">
      <c r="B29938">
        <v>2016</v>
      </c>
      <c r="C29938">
        <v>1</v>
      </c>
      <c r="D29938" t="s">
        <v>2306</v>
      </c>
      <c r="E29938" t="s">
        <v>2307</v>
      </c>
      <c r="F29938" t="s">
        <v>15521</v>
      </c>
      <c r="G29938" t="s">
        <v>2303</v>
      </c>
      <c r="H29938">
        <v>13247.39</v>
      </c>
    </row>
    <row r="29939" spans="2:8">
      <c r="B29939">
        <v>2016</v>
      </c>
      <c r="C29939">
        <v>1</v>
      </c>
      <c r="D29939" t="s">
        <v>2306</v>
      </c>
      <c r="E29939" t="s">
        <v>2307</v>
      </c>
      <c r="F29939" t="s">
        <v>14941</v>
      </c>
      <c r="H29939">
        <v>-2139.26</v>
      </c>
    </row>
    <row r="29940" spans="2:8">
      <c r="B29940">
        <v>2016</v>
      </c>
      <c r="C29940">
        <v>1</v>
      </c>
      <c r="D29940" t="s">
        <v>2306</v>
      </c>
      <c r="E29940" t="s">
        <v>2307</v>
      </c>
      <c r="F29940" t="s">
        <v>14980</v>
      </c>
      <c r="H29940">
        <v>7667</v>
      </c>
    </row>
    <row r="29941" spans="2:8">
      <c r="B29941">
        <v>2016</v>
      </c>
      <c r="C29941">
        <v>1</v>
      </c>
      <c r="D29941" t="s">
        <v>2317</v>
      </c>
      <c r="E29941" t="s">
        <v>2318</v>
      </c>
      <c r="F29941" t="s">
        <v>15522</v>
      </c>
      <c r="G29941" t="s">
        <v>8972</v>
      </c>
      <c r="H29941">
        <v>70</v>
      </c>
    </row>
    <row r="29942" spans="2:8">
      <c r="B29942">
        <v>2016</v>
      </c>
      <c r="C29942">
        <v>1</v>
      </c>
      <c r="D29942" t="s">
        <v>2317</v>
      </c>
      <c r="E29942" t="s">
        <v>2318</v>
      </c>
      <c r="F29942" t="s">
        <v>15523</v>
      </c>
      <c r="G29942" t="s">
        <v>15524</v>
      </c>
      <c r="H29942">
        <v>70</v>
      </c>
    </row>
    <row r="29943" spans="2:8">
      <c r="B29943">
        <v>2016</v>
      </c>
      <c r="C29943">
        <v>1</v>
      </c>
      <c r="D29943" t="s">
        <v>2317</v>
      </c>
      <c r="E29943" t="s">
        <v>2318</v>
      </c>
      <c r="F29943" t="s">
        <v>15525</v>
      </c>
      <c r="G29943" t="s">
        <v>15526</v>
      </c>
      <c r="H29943">
        <v>70</v>
      </c>
    </row>
    <row r="29944" spans="2:8">
      <c r="B29944">
        <v>2016</v>
      </c>
      <c r="C29944">
        <v>1</v>
      </c>
      <c r="D29944" t="s">
        <v>2317</v>
      </c>
      <c r="E29944" t="s">
        <v>2318</v>
      </c>
      <c r="F29944" t="s">
        <v>15527</v>
      </c>
      <c r="G29944" t="s">
        <v>7826</v>
      </c>
      <c r="H29944">
        <v>70</v>
      </c>
    </row>
    <row r="29945" spans="2:8">
      <c r="B29945">
        <v>2016</v>
      </c>
      <c r="C29945">
        <v>1</v>
      </c>
      <c r="D29945" t="s">
        <v>2317</v>
      </c>
      <c r="E29945" t="s">
        <v>2318</v>
      </c>
      <c r="F29945" t="s">
        <v>15528</v>
      </c>
      <c r="G29945" t="s">
        <v>3567</v>
      </c>
      <c r="H29945">
        <v>82</v>
      </c>
    </row>
    <row r="29946" spans="2:8">
      <c r="B29946">
        <v>2016</v>
      </c>
      <c r="C29946">
        <v>1</v>
      </c>
      <c r="D29946" t="s">
        <v>2317</v>
      </c>
      <c r="E29946" t="s">
        <v>2318</v>
      </c>
      <c r="F29946" t="s">
        <v>15529</v>
      </c>
      <c r="G29946" t="s">
        <v>7859</v>
      </c>
      <c r="H29946">
        <v>70</v>
      </c>
    </row>
    <row r="29947" spans="2:8">
      <c r="B29947">
        <v>2016</v>
      </c>
      <c r="C29947">
        <v>1</v>
      </c>
      <c r="D29947" t="s">
        <v>2317</v>
      </c>
      <c r="E29947" t="s">
        <v>2318</v>
      </c>
      <c r="F29947" t="s">
        <v>15530</v>
      </c>
      <c r="G29947" t="s">
        <v>3230</v>
      </c>
      <c r="H29947">
        <v>70</v>
      </c>
    </row>
    <row r="29948" spans="2:8">
      <c r="B29948">
        <v>2016</v>
      </c>
      <c r="C29948">
        <v>1</v>
      </c>
      <c r="D29948" t="s">
        <v>2317</v>
      </c>
      <c r="E29948" t="s">
        <v>2318</v>
      </c>
      <c r="F29948" t="s">
        <v>15531</v>
      </c>
      <c r="G29948" t="s">
        <v>15532</v>
      </c>
      <c r="H29948">
        <v>70</v>
      </c>
    </row>
    <row r="29949" spans="2:8">
      <c r="B29949">
        <v>2016</v>
      </c>
      <c r="C29949">
        <v>1</v>
      </c>
      <c r="D29949" t="s">
        <v>2317</v>
      </c>
      <c r="E29949" t="s">
        <v>2318</v>
      </c>
      <c r="F29949" t="s">
        <v>15533</v>
      </c>
      <c r="G29949" t="s">
        <v>15534</v>
      </c>
      <c r="H29949">
        <v>70</v>
      </c>
    </row>
    <row r="29950" spans="2:8">
      <c r="B29950">
        <v>2016</v>
      </c>
      <c r="C29950">
        <v>1</v>
      </c>
      <c r="D29950" t="s">
        <v>2317</v>
      </c>
      <c r="E29950" t="s">
        <v>2318</v>
      </c>
      <c r="F29950" t="s">
        <v>15535</v>
      </c>
      <c r="G29950" t="s">
        <v>15536</v>
      </c>
      <c r="H29950">
        <v>70</v>
      </c>
    </row>
    <row r="29951" spans="2:8">
      <c r="B29951">
        <v>2016</v>
      </c>
      <c r="C29951">
        <v>1</v>
      </c>
      <c r="D29951" t="s">
        <v>2317</v>
      </c>
      <c r="E29951" t="s">
        <v>2318</v>
      </c>
      <c r="F29951" t="s">
        <v>15537</v>
      </c>
      <c r="G29951" t="s">
        <v>7954</v>
      </c>
      <c r="H29951">
        <v>70</v>
      </c>
    </row>
    <row r="29952" spans="2:8">
      <c r="B29952">
        <v>2016</v>
      </c>
      <c r="C29952">
        <v>1</v>
      </c>
      <c r="D29952" t="s">
        <v>2317</v>
      </c>
      <c r="E29952" t="s">
        <v>2318</v>
      </c>
      <c r="F29952" t="s">
        <v>15538</v>
      </c>
      <c r="G29952" t="s">
        <v>15539</v>
      </c>
      <c r="H29952">
        <v>70</v>
      </c>
    </row>
    <row r="29953" spans="2:8">
      <c r="B29953">
        <v>2016</v>
      </c>
      <c r="C29953">
        <v>1</v>
      </c>
      <c r="D29953" t="s">
        <v>2317</v>
      </c>
      <c r="E29953" t="s">
        <v>2318</v>
      </c>
      <c r="F29953" t="s">
        <v>15082</v>
      </c>
      <c r="G29953" t="s">
        <v>6689</v>
      </c>
      <c r="H29953">
        <v>70</v>
      </c>
    </row>
    <row r="29954" spans="2:8">
      <c r="B29954">
        <v>2016</v>
      </c>
      <c r="C29954">
        <v>1</v>
      </c>
      <c r="D29954" t="s">
        <v>2348</v>
      </c>
      <c r="E29954" t="s">
        <v>2349</v>
      </c>
      <c r="F29954" t="s">
        <v>15540</v>
      </c>
      <c r="G29954" t="s">
        <v>7459</v>
      </c>
      <c r="H29954">
        <v>20705.91</v>
      </c>
    </row>
    <row r="29955" spans="2:8">
      <c r="B29955">
        <v>2016</v>
      </c>
      <c r="C29955">
        <v>1</v>
      </c>
      <c r="D29955" t="s">
        <v>2348</v>
      </c>
      <c r="E29955" t="s">
        <v>2349</v>
      </c>
      <c r="F29955" t="s">
        <v>15541</v>
      </c>
      <c r="G29955" t="s">
        <v>7459</v>
      </c>
      <c r="H29955">
        <v>833.33</v>
      </c>
    </row>
    <row r="29956" spans="2:8">
      <c r="B29956">
        <v>2016</v>
      </c>
      <c r="C29956">
        <v>1</v>
      </c>
      <c r="D29956" t="s">
        <v>2348</v>
      </c>
      <c r="E29956" t="s">
        <v>2349</v>
      </c>
      <c r="F29956" t="s">
        <v>15542</v>
      </c>
      <c r="H29956">
        <v>3112.79</v>
      </c>
    </row>
    <row r="29957" spans="2:8">
      <c r="B29957">
        <v>2016</v>
      </c>
      <c r="C29957">
        <v>1</v>
      </c>
      <c r="D29957" t="s">
        <v>2348</v>
      </c>
      <c r="E29957" t="s">
        <v>2349</v>
      </c>
      <c r="F29957" t="s">
        <v>15496</v>
      </c>
      <c r="H29957">
        <v>2194.09</v>
      </c>
    </row>
    <row r="29958" spans="2:8">
      <c r="B29958">
        <v>2016</v>
      </c>
      <c r="C29958">
        <v>1</v>
      </c>
      <c r="D29958" t="s">
        <v>2348</v>
      </c>
      <c r="E29958" t="s">
        <v>2349</v>
      </c>
      <c r="F29958" t="s">
        <v>14941</v>
      </c>
      <c r="H29958">
        <v>-18763.670000000002</v>
      </c>
    </row>
    <row r="29959" spans="2:8">
      <c r="B29959">
        <v>2016</v>
      </c>
      <c r="C29959">
        <v>1</v>
      </c>
      <c r="D29959" t="s">
        <v>2348</v>
      </c>
      <c r="E29959" t="s">
        <v>2349</v>
      </c>
      <c r="F29959" t="s">
        <v>15543</v>
      </c>
      <c r="H29959">
        <v>1952.8</v>
      </c>
    </row>
    <row r="29960" spans="2:8">
      <c r="B29960">
        <v>2016</v>
      </c>
      <c r="C29960">
        <v>1</v>
      </c>
      <c r="D29960" t="s">
        <v>2348</v>
      </c>
      <c r="E29960" t="s">
        <v>2349</v>
      </c>
      <c r="F29960" t="s">
        <v>15544</v>
      </c>
      <c r="H29960">
        <v>1157.33</v>
      </c>
    </row>
    <row r="29961" spans="2:8">
      <c r="B29961">
        <v>2016</v>
      </c>
      <c r="C29961">
        <v>1</v>
      </c>
      <c r="D29961" t="s">
        <v>2359</v>
      </c>
      <c r="E29961" t="s">
        <v>2360</v>
      </c>
      <c r="F29961" t="s">
        <v>15545</v>
      </c>
      <c r="G29961" t="s">
        <v>18</v>
      </c>
      <c r="H29961">
        <v>98.72</v>
      </c>
    </row>
    <row r="29962" spans="2:8">
      <c r="B29962">
        <v>2016</v>
      </c>
      <c r="C29962">
        <v>1</v>
      </c>
      <c r="D29962" t="s">
        <v>2359</v>
      </c>
      <c r="E29962" t="s">
        <v>2360</v>
      </c>
      <c r="F29962" t="s">
        <v>15546</v>
      </c>
      <c r="G29962" t="s">
        <v>15547</v>
      </c>
      <c r="H29962">
        <v>201</v>
      </c>
    </row>
    <row r="29963" spans="2:8">
      <c r="B29963">
        <v>2016</v>
      </c>
      <c r="C29963">
        <v>1</v>
      </c>
      <c r="D29963" t="s">
        <v>2368</v>
      </c>
      <c r="E29963" t="s">
        <v>2369</v>
      </c>
      <c r="F29963" t="s">
        <v>15548</v>
      </c>
      <c r="G29963" t="s">
        <v>44</v>
      </c>
      <c r="H29963">
        <v>455</v>
      </c>
    </row>
    <row r="29964" spans="2:8">
      <c r="B29964">
        <v>2016</v>
      </c>
      <c r="C29964">
        <v>1</v>
      </c>
      <c r="D29964" t="s">
        <v>2368</v>
      </c>
      <c r="E29964" t="s">
        <v>2369</v>
      </c>
      <c r="F29964" t="s">
        <v>15549</v>
      </c>
      <c r="G29964" t="s">
        <v>44</v>
      </c>
      <c r="H29964">
        <v>210</v>
      </c>
    </row>
    <row r="29965" spans="2:8">
      <c r="B29965">
        <v>2016</v>
      </c>
      <c r="C29965">
        <v>1</v>
      </c>
      <c r="D29965" t="s">
        <v>2368</v>
      </c>
      <c r="E29965" t="s">
        <v>2369</v>
      </c>
      <c r="F29965" t="s">
        <v>15550</v>
      </c>
      <c r="G29965" t="s">
        <v>44</v>
      </c>
      <c r="H29965">
        <v>178</v>
      </c>
    </row>
    <row r="29966" spans="2:8">
      <c r="B29966">
        <v>2016</v>
      </c>
      <c r="C29966">
        <v>1</v>
      </c>
      <c r="D29966" t="s">
        <v>2380</v>
      </c>
      <c r="E29966" t="s">
        <v>2381</v>
      </c>
      <c r="F29966" t="s">
        <v>15522</v>
      </c>
      <c r="G29966" t="s">
        <v>8972</v>
      </c>
      <c r="H29966">
        <v>20</v>
      </c>
    </row>
    <row r="29967" spans="2:8">
      <c r="B29967">
        <v>2016</v>
      </c>
      <c r="C29967">
        <v>1</v>
      </c>
      <c r="D29967" t="s">
        <v>2380</v>
      </c>
      <c r="E29967" t="s">
        <v>2381</v>
      </c>
      <c r="F29967" t="s">
        <v>15551</v>
      </c>
      <c r="G29967" t="s">
        <v>15552</v>
      </c>
      <c r="H29967">
        <v>69</v>
      </c>
    </row>
    <row r="29968" spans="2:8">
      <c r="B29968">
        <v>2016</v>
      </c>
      <c r="C29968">
        <v>1</v>
      </c>
      <c r="D29968" t="s">
        <v>2380</v>
      </c>
      <c r="E29968" t="s">
        <v>2381</v>
      </c>
      <c r="F29968" t="s">
        <v>15530</v>
      </c>
      <c r="G29968" t="s">
        <v>3230</v>
      </c>
      <c r="H29968">
        <v>10</v>
      </c>
    </row>
    <row r="29969" spans="2:8">
      <c r="B29969">
        <v>2016</v>
      </c>
      <c r="C29969">
        <v>1</v>
      </c>
      <c r="D29969" t="s">
        <v>2380</v>
      </c>
      <c r="E29969" t="s">
        <v>2381</v>
      </c>
      <c r="F29969" t="s">
        <v>15531</v>
      </c>
      <c r="G29969" t="s">
        <v>15532</v>
      </c>
      <c r="H29969">
        <v>10</v>
      </c>
    </row>
    <row r="29970" spans="2:8">
      <c r="B29970">
        <v>2016</v>
      </c>
      <c r="C29970">
        <v>1</v>
      </c>
      <c r="D29970" t="s">
        <v>2380</v>
      </c>
      <c r="E29970" t="s">
        <v>2381</v>
      </c>
      <c r="F29970" t="s">
        <v>15553</v>
      </c>
      <c r="G29970" t="s">
        <v>15554</v>
      </c>
      <c r="H29970">
        <v>60</v>
      </c>
    </row>
    <row r="29971" spans="2:8">
      <c r="B29971">
        <v>2016</v>
      </c>
      <c r="C29971">
        <v>1</v>
      </c>
      <c r="D29971" t="s">
        <v>2380</v>
      </c>
      <c r="E29971" t="s">
        <v>2381</v>
      </c>
      <c r="F29971" t="s">
        <v>15555</v>
      </c>
      <c r="G29971" t="s">
        <v>3584</v>
      </c>
      <c r="H29971">
        <v>40</v>
      </c>
    </row>
    <row r="29972" spans="2:8">
      <c r="B29972">
        <v>2016</v>
      </c>
      <c r="C29972">
        <v>1</v>
      </c>
      <c r="D29972" t="s">
        <v>2380</v>
      </c>
      <c r="E29972" t="s">
        <v>2381</v>
      </c>
      <c r="F29972" t="s">
        <v>15556</v>
      </c>
      <c r="G29972" t="s">
        <v>15557</v>
      </c>
      <c r="H29972">
        <v>60</v>
      </c>
    </row>
    <row r="29973" spans="2:8">
      <c r="B29973">
        <v>2016</v>
      </c>
      <c r="C29973">
        <v>1</v>
      </c>
      <c r="D29973" t="s">
        <v>2380</v>
      </c>
      <c r="E29973" t="s">
        <v>2381</v>
      </c>
      <c r="F29973" t="s">
        <v>15071</v>
      </c>
      <c r="G29973" t="s">
        <v>15072</v>
      </c>
      <c r="H29973">
        <v>20</v>
      </c>
    </row>
    <row r="29974" spans="2:8">
      <c r="B29974">
        <v>2016</v>
      </c>
      <c r="C29974">
        <v>1</v>
      </c>
      <c r="D29974" t="s">
        <v>2380</v>
      </c>
      <c r="E29974" t="s">
        <v>2381</v>
      </c>
      <c r="F29974" t="s">
        <v>15558</v>
      </c>
      <c r="G29974" t="s">
        <v>15559</v>
      </c>
      <c r="H29974">
        <v>60</v>
      </c>
    </row>
    <row r="29975" spans="2:8">
      <c r="B29975">
        <v>2016</v>
      </c>
      <c r="C29975">
        <v>1</v>
      </c>
      <c r="D29975" t="s">
        <v>2410</v>
      </c>
      <c r="E29975" t="s">
        <v>2411</v>
      </c>
      <c r="F29975" t="s">
        <v>14941</v>
      </c>
      <c r="H29975">
        <v>-33300</v>
      </c>
    </row>
    <row r="29976" spans="2:8">
      <c r="B29976">
        <v>2016</v>
      </c>
      <c r="C29976">
        <v>1</v>
      </c>
      <c r="D29976" t="s">
        <v>2412</v>
      </c>
      <c r="E29976" t="s">
        <v>2413</v>
      </c>
      <c r="F29976" t="s">
        <v>15560</v>
      </c>
      <c r="G29976" t="s">
        <v>15561</v>
      </c>
      <c r="H29976">
        <v>123.16</v>
      </c>
    </row>
    <row r="29977" spans="2:8">
      <c r="B29977">
        <v>2016</v>
      </c>
      <c r="C29977">
        <v>1</v>
      </c>
      <c r="D29977" t="s">
        <v>2412</v>
      </c>
      <c r="E29977" t="s">
        <v>2413</v>
      </c>
      <c r="F29977" t="s">
        <v>15562</v>
      </c>
      <c r="G29977" t="s">
        <v>15563</v>
      </c>
      <c r="H29977">
        <v>200</v>
      </c>
    </row>
    <row r="29978" spans="2:8">
      <c r="B29978">
        <v>2016</v>
      </c>
      <c r="C29978">
        <v>1</v>
      </c>
      <c r="D29978" t="s">
        <v>2412</v>
      </c>
      <c r="E29978" t="s">
        <v>2413</v>
      </c>
      <c r="F29978" t="s">
        <v>15564</v>
      </c>
      <c r="G29978" t="s">
        <v>15565</v>
      </c>
      <c r="H29978">
        <v>269.27</v>
      </c>
    </row>
    <row r="29979" spans="2:8">
      <c r="B29979">
        <v>2016</v>
      </c>
      <c r="C29979">
        <v>1</v>
      </c>
      <c r="D29979" t="s">
        <v>2412</v>
      </c>
      <c r="E29979" t="s">
        <v>2413</v>
      </c>
      <c r="F29979" t="s">
        <v>15566</v>
      </c>
      <c r="G29979" t="s">
        <v>15567</v>
      </c>
      <c r="H29979">
        <v>399</v>
      </c>
    </row>
    <row r="29980" spans="2:8">
      <c r="B29980">
        <v>2016</v>
      </c>
      <c r="C29980">
        <v>1</v>
      </c>
      <c r="D29980" t="s">
        <v>2412</v>
      </c>
      <c r="E29980" t="s">
        <v>2413</v>
      </c>
      <c r="F29980" t="s">
        <v>14941</v>
      </c>
      <c r="H29980">
        <v>-5765.7</v>
      </c>
    </row>
    <row r="29981" spans="2:8">
      <c r="B29981">
        <v>2016</v>
      </c>
      <c r="C29981">
        <v>1</v>
      </c>
      <c r="D29981" t="s">
        <v>2412</v>
      </c>
      <c r="E29981" t="s">
        <v>2413</v>
      </c>
      <c r="F29981" t="s">
        <v>15085</v>
      </c>
      <c r="H29981">
        <v>82.25</v>
      </c>
    </row>
    <row r="29982" spans="2:8">
      <c r="B29982">
        <v>2016</v>
      </c>
      <c r="C29982">
        <v>1</v>
      </c>
      <c r="D29982" t="s">
        <v>2429</v>
      </c>
      <c r="E29982" t="s">
        <v>2430</v>
      </c>
      <c r="F29982" t="s">
        <v>15568</v>
      </c>
      <c r="G29982" t="s">
        <v>15569</v>
      </c>
      <c r="H29982">
        <v>31.25</v>
      </c>
    </row>
    <row r="29983" spans="2:8">
      <c r="B29983">
        <v>2016</v>
      </c>
      <c r="C29983">
        <v>1</v>
      </c>
      <c r="D29983" t="s">
        <v>2436</v>
      </c>
      <c r="E29983" t="s">
        <v>2437</v>
      </c>
      <c r="F29983" t="s">
        <v>15570</v>
      </c>
      <c r="G29983" t="s">
        <v>1979</v>
      </c>
      <c r="H29983">
        <v>270</v>
      </c>
    </row>
    <row r="29984" spans="2:8">
      <c r="B29984">
        <v>2016</v>
      </c>
      <c r="C29984">
        <v>1</v>
      </c>
      <c r="D29984" t="s">
        <v>2436</v>
      </c>
      <c r="E29984" t="s">
        <v>2437</v>
      </c>
      <c r="F29984" t="s">
        <v>15571</v>
      </c>
      <c r="G29984" t="s">
        <v>1979</v>
      </c>
      <c r="H29984">
        <v>180</v>
      </c>
    </row>
    <row r="29985" spans="2:8">
      <c r="B29985">
        <v>2016</v>
      </c>
      <c r="C29985">
        <v>1</v>
      </c>
      <c r="D29985" t="s">
        <v>2436</v>
      </c>
      <c r="E29985" t="s">
        <v>2437</v>
      </c>
      <c r="F29985" t="s">
        <v>15572</v>
      </c>
      <c r="G29985" t="s">
        <v>1979</v>
      </c>
      <c r="H29985">
        <v>205.34</v>
      </c>
    </row>
    <row r="29986" spans="2:8">
      <c r="B29986">
        <v>2016</v>
      </c>
      <c r="C29986">
        <v>1</v>
      </c>
      <c r="D29986" t="s">
        <v>2436</v>
      </c>
      <c r="E29986" t="s">
        <v>2437</v>
      </c>
      <c r="F29986" t="s">
        <v>14941</v>
      </c>
      <c r="H29986">
        <v>-471.9</v>
      </c>
    </row>
    <row r="29987" spans="2:8">
      <c r="B29987">
        <v>2016</v>
      </c>
      <c r="C29987">
        <v>1</v>
      </c>
      <c r="D29987" t="s">
        <v>7525</v>
      </c>
      <c r="E29987" t="s">
        <v>7526</v>
      </c>
      <c r="F29987" t="s">
        <v>15573</v>
      </c>
      <c r="G29987" t="s">
        <v>15574</v>
      </c>
      <c r="H29987">
        <v>50</v>
      </c>
    </row>
    <row r="29988" spans="2:8">
      <c r="B29988">
        <v>2016</v>
      </c>
      <c r="C29988">
        <v>1</v>
      </c>
      <c r="D29988" t="s">
        <v>7525</v>
      </c>
      <c r="E29988" t="s">
        <v>7526</v>
      </c>
      <c r="F29988" t="s">
        <v>15575</v>
      </c>
      <c r="G29988" t="s">
        <v>15576</v>
      </c>
      <c r="H29988">
        <v>50</v>
      </c>
    </row>
    <row r="29989" spans="2:8">
      <c r="B29989">
        <v>2016</v>
      </c>
      <c r="C29989">
        <v>1</v>
      </c>
      <c r="D29989" t="s">
        <v>7525</v>
      </c>
      <c r="E29989" t="s">
        <v>7526</v>
      </c>
      <c r="F29989" t="s">
        <v>15577</v>
      </c>
      <c r="G29989" t="s">
        <v>15578</v>
      </c>
      <c r="H29989">
        <v>44.5</v>
      </c>
    </row>
    <row r="29990" spans="2:8">
      <c r="B29990">
        <v>2016</v>
      </c>
      <c r="C29990">
        <v>1</v>
      </c>
      <c r="D29990" t="s">
        <v>7525</v>
      </c>
      <c r="E29990" t="s">
        <v>7526</v>
      </c>
      <c r="F29990" t="s">
        <v>14941</v>
      </c>
      <c r="H29990">
        <v>-600</v>
      </c>
    </row>
    <row r="29991" spans="2:8">
      <c r="B29991">
        <v>2016</v>
      </c>
      <c r="C29991">
        <v>1</v>
      </c>
      <c r="D29991" t="s">
        <v>2446</v>
      </c>
      <c r="E29991" t="s">
        <v>2447</v>
      </c>
      <c r="F29991" t="s">
        <v>15579</v>
      </c>
      <c r="G29991" t="s">
        <v>527</v>
      </c>
      <c r="H29991">
        <v>565</v>
      </c>
    </row>
    <row r="29992" spans="2:8">
      <c r="B29992">
        <v>2016</v>
      </c>
      <c r="C29992">
        <v>1</v>
      </c>
      <c r="D29992" t="s">
        <v>2446</v>
      </c>
      <c r="E29992" t="s">
        <v>2447</v>
      </c>
      <c r="F29992" t="s">
        <v>15580</v>
      </c>
      <c r="G29992" t="s">
        <v>15581</v>
      </c>
      <c r="H29992">
        <v>816</v>
      </c>
    </row>
    <row r="29993" spans="2:8">
      <c r="B29993">
        <v>2016</v>
      </c>
      <c r="C29993">
        <v>1</v>
      </c>
      <c r="D29993" t="s">
        <v>2446</v>
      </c>
      <c r="E29993" t="s">
        <v>2447</v>
      </c>
      <c r="F29993" t="s">
        <v>15582</v>
      </c>
      <c r="G29993" t="s">
        <v>15583</v>
      </c>
      <c r="H29993">
        <v>2100</v>
      </c>
    </row>
    <row r="29994" spans="2:8">
      <c r="B29994">
        <v>2016</v>
      </c>
      <c r="C29994">
        <v>1</v>
      </c>
      <c r="D29994" t="s">
        <v>2446</v>
      </c>
      <c r="E29994" t="s">
        <v>2447</v>
      </c>
      <c r="F29994" t="s">
        <v>14941</v>
      </c>
      <c r="H29994">
        <v>-50565</v>
      </c>
    </row>
    <row r="29995" spans="2:8">
      <c r="B29995">
        <v>2016</v>
      </c>
      <c r="C29995">
        <v>1</v>
      </c>
      <c r="D29995" t="s">
        <v>2460</v>
      </c>
      <c r="E29995" t="s">
        <v>2461</v>
      </c>
      <c r="F29995" t="s">
        <v>14941</v>
      </c>
      <c r="H29995">
        <v>-270.35</v>
      </c>
    </row>
    <row r="29996" spans="2:8">
      <c r="B29996">
        <v>2016</v>
      </c>
      <c r="C29996">
        <v>1</v>
      </c>
      <c r="D29996" t="s">
        <v>2464</v>
      </c>
      <c r="E29996" t="s">
        <v>2465</v>
      </c>
      <c r="F29996" t="s">
        <v>15584</v>
      </c>
      <c r="G29996" t="s">
        <v>11557</v>
      </c>
      <c r="H29996">
        <v>50</v>
      </c>
    </row>
    <row r="29997" spans="2:8">
      <c r="B29997">
        <v>2016</v>
      </c>
      <c r="C29997">
        <v>1</v>
      </c>
      <c r="D29997" t="s">
        <v>2464</v>
      </c>
      <c r="E29997" t="s">
        <v>2465</v>
      </c>
      <c r="F29997" t="s">
        <v>15585</v>
      </c>
      <c r="G29997" t="s">
        <v>11578</v>
      </c>
      <c r="H29997">
        <v>50</v>
      </c>
    </row>
    <row r="29998" spans="2:8">
      <c r="B29998">
        <v>2016</v>
      </c>
      <c r="C29998">
        <v>1</v>
      </c>
      <c r="D29998" t="s">
        <v>2464</v>
      </c>
      <c r="E29998" t="s">
        <v>2465</v>
      </c>
      <c r="F29998" t="s">
        <v>15586</v>
      </c>
      <c r="G29998" t="s">
        <v>15587</v>
      </c>
      <c r="H29998">
        <v>50</v>
      </c>
    </row>
    <row r="29999" spans="2:8">
      <c r="B29999">
        <v>2016</v>
      </c>
      <c r="C29999">
        <v>1</v>
      </c>
      <c r="D29999" t="s">
        <v>2464</v>
      </c>
      <c r="E29999" t="s">
        <v>2465</v>
      </c>
      <c r="F29999" t="s">
        <v>15588</v>
      </c>
      <c r="G29999" t="s">
        <v>15589</v>
      </c>
      <c r="H29999">
        <v>50</v>
      </c>
    </row>
    <row r="30000" spans="2:8">
      <c r="B30000">
        <v>2016</v>
      </c>
      <c r="C30000">
        <v>1</v>
      </c>
      <c r="D30000" t="s">
        <v>2464</v>
      </c>
      <c r="E30000" t="s">
        <v>2465</v>
      </c>
      <c r="F30000" t="s">
        <v>15590</v>
      </c>
      <c r="G30000" t="s">
        <v>2468</v>
      </c>
      <c r="H30000">
        <v>475</v>
      </c>
    </row>
    <row r="30001" spans="2:8">
      <c r="B30001">
        <v>2016</v>
      </c>
      <c r="C30001">
        <v>1</v>
      </c>
      <c r="D30001" t="s">
        <v>2464</v>
      </c>
      <c r="E30001" t="s">
        <v>2465</v>
      </c>
      <c r="F30001" t="s">
        <v>15591</v>
      </c>
      <c r="G30001" t="s">
        <v>2468</v>
      </c>
      <c r="H30001">
        <v>475</v>
      </c>
    </row>
    <row r="30002" spans="2:8">
      <c r="B30002">
        <v>2016</v>
      </c>
      <c r="C30002">
        <v>1</v>
      </c>
      <c r="D30002" t="s">
        <v>2464</v>
      </c>
      <c r="E30002" t="s">
        <v>2465</v>
      </c>
      <c r="F30002" t="s">
        <v>14941</v>
      </c>
      <c r="H30002">
        <v>-2030</v>
      </c>
    </row>
    <row r="30003" spans="2:8">
      <c r="B30003">
        <v>2016</v>
      </c>
      <c r="C30003">
        <v>1</v>
      </c>
      <c r="D30003" t="s">
        <v>2470</v>
      </c>
      <c r="E30003" t="s">
        <v>2471</v>
      </c>
      <c r="F30003" t="s">
        <v>15592</v>
      </c>
      <c r="G30003" t="s">
        <v>66</v>
      </c>
      <c r="H30003">
        <v>3340</v>
      </c>
    </row>
    <row r="30004" spans="2:8">
      <c r="B30004">
        <v>2016</v>
      </c>
      <c r="C30004">
        <v>1</v>
      </c>
      <c r="D30004" t="s">
        <v>2470</v>
      </c>
      <c r="E30004" t="s">
        <v>2471</v>
      </c>
      <c r="F30004" t="s">
        <v>14941</v>
      </c>
      <c r="H30004">
        <v>-7480</v>
      </c>
    </row>
    <row r="30005" spans="2:8">
      <c r="B30005">
        <v>2016</v>
      </c>
      <c r="C30005">
        <v>1</v>
      </c>
      <c r="D30005" t="s">
        <v>2472</v>
      </c>
      <c r="E30005" t="s">
        <v>2473</v>
      </c>
      <c r="F30005" t="s">
        <v>15593</v>
      </c>
      <c r="G30005" t="s">
        <v>15594</v>
      </c>
      <c r="H30005">
        <v>2510</v>
      </c>
    </row>
    <row r="30006" spans="2:8">
      <c r="B30006">
        <v>2016</v>
      </c>
      <c r="C30006">
        <v>1</v>
      </c>
      <c r="D30006" t="s">
        <v>2472</v>
      </c>
      <c r="E30006" t="s">
        <v>2473</v>
      </c>
      <c r="F30006" t="s">
        <v>15595</v>
      </c>
      <c r="G30006" t="s">
        <v>333</v>
      </c>
      <c r="H30006">
        <v>2510</v>
      </c>
    </row>
    <row r="30007" spans="2:8">
      <c r="B30007">
        <v>2016</v>
      </c>
      <c r="C30007">
        <v>1</v>
      </c>
      <c r="D30007" t="s">
        <v>2472</v>
      </c>
      <c r="E30007" t="s">
        <v>2473</v>
      </c>
      <c r="F30007" t="s">
        <v>14941</v>
      </c>
      <c r="H30007">
        <v>-16199.21</v>
      </c>
    </row>
    <row r="30008" spans="2:8">
      <c r="B30008">
        <v>2016</v>
      </c>
      <c r="C30008">
        <v>1</v>
      </c>
      <c r="D30008" t="s">
        <v>2483</v>
      </c>
      <c r="E30008" t="s">
        <v>2484</v>
      </c>
      <c r="F30008" t="s">
        <v>15596</v>
      </c>
      <c r="G30008" t="s">
        <v>458</v>
      </c>
      <c r="H30008">
        <v>10740.25</v>
      </c>
    </row>
    <row r="30009" spans="2:8">
      <c r="B30009">
        <v>2016</v>
      </c>
      <c r="C30009">
        <v>1</v>
      </c>
      <c r="D30009" t="s">
        <v>2483</v>
      </c>
      <c r="E30009" t="s">
        <v>2484</v>
      </c>
      <c r="F30009" t="s">
        <v>15597</v>
      </c>
      <c r="G30009" t="s">
        <v>2167</v>
      </c>
      <c r="H30009">
        <v>138.08</v>
      </c>
    </row>
    <row r="30010" spans="2:8">
      <c r="B30010">
        <v>2016</v>
      </c>
      <c r="C30010">
        <v>1</v>
      </c>
      <c r="D30010" t="s">
        <v>2483</v>
      </c>
      <c r="E30010" t="s">
        <v>2484</v>
      </c>
      <c r="F30010" t="s">
        <v>15598</v>
      </c>
      <c r="G30010" t="s">
        <v>9</v>
      </c>
      <c r="H30010">
        <v>900</v>
      </c>
    </row>
    <row r="30011" spans="2:8">
      <c r="B30011">
        <v>2016</v>
      </c>
      <c r="C30011">
        <v>1</v>
      </c>
      <c r="D30011" t="s">
        <v>2483</v>
      </c>
      <c r="E30011" t="s">
        <v>2484</v>
      </c>
      <c r="F30011" t="s">
        <v>15599</v>
      </c>
      <c r="G30011" t="s">
        <v>7564</v>
      </c>
      <c r="H30011">
        <v>500</v>
      </c>
    </row>
    <row r="30012" spans="2:8">
      <c r="B30012">
        <v>2016</v>
      </c>
      <c r="C30012">
        <v>1</v>
      </c>
      <c r="D30012" t="s">
        <v>2483</v>
      </c>
      <c r="E30012" t="s">
        <v>2484</v>
      </c>
      <c r="F30012" t="s">
        <v>15600</v>
      </c>
      <c r="G30012" t="s">
        <v>459</v>
      </c>
      <c r="H30012">
        <v>600</v>
      </c>
    </row>
    <row r="30013" spans="2:8">
      <c r="B30013">
        <v>2016</v>
      </c>
      <c r="C30013">
        <v>1</v>
      </c>
      <c r="D30013" t="s">
        <v>2483</v>
      </c>
      <c r="E30013" t="s">
        <v>2484</v>
      </c>
      <c r="F30013" t="s">
        <v>15601</v>
      </c>
      <c r="G30013" t="s">
        <v>287</v>
      </c>
      <c r="H30013">
        <v>869.25</v>
      </c>
    </row>
    <row r="30014" spans="2:8">
      <c r="B30014">
        <v>2016</v>
      </c>
      <c r="C30014">
        <v>1</v>
      </c>
      <c r="D30014" t="s">
        <v>2483</v>
      </c>
      <c r="E30014" t="s">
        <v>2484</v>
      </c>
      <c r="F30014" t="s">
        <v>15602</v>
      </c>
      <c r="G30014" t="s">
        <v>287</v>
      </c>
      <c r="H30014">
        <v>4657.2</v>
      </c>
    </row>
    <row r="30015" spans="2:8">
      <c r="B30015">
        <v>2016</v>
      </c>
      <c r="C30015">
        <v>1</v>
      </c>
      <c r="D30015" t="s">
        <v>2483</v>
      </c>
      <c r="E30015" t="s">
        <v>2484</v>
      </c>
      <c r="F30015" t="s">
        <v>14941</v>
      </c>
      <c r="H30015">
        <v>-8479.32</v>
      </c>
    </row>
    <row r="30016" spans="2:8">
      <c r="B30016">
        <v>2016</v>
      </c>
      <c r="C30016">
        <v>1</v>
      </c>
      <c r="D30016" t="s">
        <v>7597</v>
      </c>
      <c r="E30016" t="s">
        <v>7598</v>
      </c>
      <c r="F30016" t="s">
        <v>15603</v>
      </c>
      <c r="G30016" t="s">
        <v>15604</v>
      </c>
      <c r="H30016">
        <v>2000</v>
      </c>
    </row>
    <row r="30017" spans="2:8">
      <c r="B30017">
        <v>2016</v>
      </c>
      <c r="C30017">
        <v>1</v>
      </c>
      <c r="D30017" t="s">
        <v>2503</v>
      </c>
      <c r="E30017" t="s">
        <v>2504</v>
      </c>
      <c r="F30017" t="s">
        <v>15605</v>
      </c>
      <c r="G30017" t="s">
        <v>11613</v>
      </c>
      <c r="H30017">
        <v>106.67</v>
      </c>
    </row>
    <row r="30018" spans="2:8">
      <c r="B30018">
        <v>2016</v>
      </c>
      <c r="C30018">
        <v>1</v>
      </c>
      <c r="D30018" t="s">
        <v>2503</v>
      </c>
      <c r="E30018" t="s">
        <v>2504</v>
      </c>
      <c r="F30018" t="s">
        <v>15606</v>
      </c>
      <c r="G30018" t="s">
        <v>11613</v>
      </c>
      <c r="H30018">
        <v>281.46</v>
      </c>
    </row>
    <row r="30019" spans="2:8">
      <c r="B30019">
        <v>2016</v>
      </c>
      <c r="C30019">
        <v>1</v>
      </c>
      <c r="D30019" t="s">
        <v>2503</v>
      </c>
      <c r="E30019" t="s">
        <v>2504</v>
      </c>
      <c r="F30019" t="s">
        <v>15607</v>
      </c>
      <c r="G30019" t="s">
        <v>1624</v>
      </c>
      <c r="H30019">
        <v>160</v>
      </c>
    </row>
    <row r="30020" spans="2:8">
      <c r="B30020">
        <v>2016</v>
      </c>
      <c r="C30020">
        <v>1</v>
      </c>
      <c r="D30020" t="s">
        <v>2503</v>
      </c>
      <c r="E30020" t="s">
        <v>2504</v>
      </c>
      <c r="F30020" t="s">
        <v>15608</v>
      </c>
      <c r="G30020" t="s">
        <v>135</v>
      </c>
      <c r="H30020">
        <v>18.5</v>
      </c>
    </row>
    <row r="30021" spans="2:8">
      <c r="B30021">
        <v>2016</v>
      </c>
      <c r="C30021">
        <v>1</v>
      </c>
      <c r="D30021" t="s">
        <v>2503</v>
      </c>
      <c r="E30021" t="s">
        <v>2504</v>
      </c>
      <c r="F30021" t="s">
        <v>15609</v>
      </c>
      <c r="G30021" t="s">
        <v>11620</v>
      </c>
      <c r="H30021">
        <v>201</v>
      </c>
    </row>
    <row r="30022" spans="2:8">
      <c r="B30022">
        <v>2016</v>
      </c>
      <c r="C30022">
        <v>1</v>
      </c>
      <c r="D30022" t="s">
        <v>2503</v>
      </c>
      <c r="E30022" t="s">
        <v>2504</v>
      </c>
      <c r="F30022" t="s">
        <v>15610</v>
      </c>
      <c r="G30022" t="s">
        <v>7308</v>
      </c>
      <c r="H30022">
        <v>958.07</v>
      </c>
    </row>
    <row r="30023" spans="2:8">
      <c r="B30023">
        <v>2016</v>
      </c>
      <c r="C30023">
        <v>1</v>
      </c>
      <c r="D30023" t="s">
        <v>2503</v>
      </c>
      <c r="E30023" t="s">
        <v>2504</v>
      </c>
      <c r="F30023" t="s">
        <v>15611</v>
      </c>
      <c r="G30023" t="s">
        <v>7613</v>
      </c>
      <c r="H30023">
        <v>344.34</v>
      </c>
    </row>
    <row r="30024" spans="2:8">
      <c r="B30024">
        <v>2016</v>
      </c>
      <c r="C30024">
        <v>1</v>
      </c>
      <c r="D30024" t="s">
        <v>2512</v>
      </c>
      <c r="E30024" t="s">
        <v>2513</v>
      </c>
      <c r="F30024" t="s">
        <v>15612</v>
      </c>
      <c r="G30024" t="s">
        <v>7616</v>
      </c>
      <c r="H30024">
        <v>80</v>
      </c>
    </row>
    <row r="30025" spans="2:8">
      <c r="B30025">
        <v>2016</v>
      </c>
      <c r="C30025">
        <v>1</v>
      </c>
      <c r="D30025" t="s">
        <v>2512</v>
      </c>
      <c r="E30025" t="s">
        <v>2513</v>
      </c>
      <c r="F30025" t="s">
        <v>15613</v>
      </c>
      <c r="G30025" t="s">
        <v>7621</v>
      </c>
      <c r="H30025">
        <v>34.76</v>
      </c>
    </row>
    <row r="30026" spans="2:8">
      <c r="B30026">
        <v>2016</v>
      </c>
      <c r="C30026">
        <v>1</v>
      </c>
      <c r="D30026" t="s">
        <v>2512</v>
      </c>
      <c r="E30026" t="s">
        <v>2513</v>
      </c>
      <c r="F30026" t="s">
        <v>15614</v>
      </c>
      <c r="G30026" t="s">
        <v>7621</v>
      </c>
      <c r="H30026">
        <v>139.04</v>
      </c>
    </row>
    <row r="30027" spans="2:8">
      <c r="B30027">
        <v>2016</v>
      </c>
      <c r="C30027">
        <v>1</v>
      </c>
      <c r="D30027" t="s">
        <v>2512</v>
      </c>
      <c r="E30027" t="s">
        <v>2513</v>
      </c>
      <c r="F30027" t="s">
        <v>14941</v>
      </c>
      <c r="H30027">
        <v>-3677</v>
      </c>
    </row>
    <row r="30028" spans="2:8">
      <c r="B30028">
        <v>2016</v>
      </c>
      <c r="C30028">
        <v>1</v>
      </c>
      <c r="D30028" t="s">
        <v>2516</v>
      </c>
      <c r="E30028" t="s">
        <v>2517</v>
      </c>
      <c r="F30028" t="s">
        <v>15615</v>
      </c>
      <c r="G30028" t="s">
        <v>15616</v>
      </c>
      <c r="H30028">
        <v>945</v>
      </c>
    </row>
    <row r="30029" spans="2:8">
      <c r="B30029">
        <v>2016</v>
      </c>
      <c r="C30029">
        <v>1</v>
      </c>
      <c r="D30029" t="s">
        <v>2516</v>
      </c>
      <c r="E30029" t="s">
        <v>2517</v>
      </c>
      <c r="F30029" t="s">
        <v>15617</v>
      </c>
      <c r="G30029" t="s">
        <v>4397</v>
      </c>
      <c r="H30029">
        <v>20572</v>
      </c>
    </row>
    <row r="30030" spans="2:8">
      <c r="B30030">
        <v>2016</v>
      </c>
      <c r="C30030">
        <v>1</v>
      </c>
      <c r="D30030" t="s">
        <v>2516</v>
      </c>
      <c r="E30030" t="s">
        <v>2517</v>
      </c>
      <c r="F30030" t="s">
        <v>15618</v>
      </c>
      <c r="G30030" t="s">
        <v>4397</v>
      </c>
      <c r="H30030">
        <v>36823</v>
      </c>
    </row>
    <row r="30031" spans="2:8">
      <c r="B30031">
        <v>2016</v>
      </c>
      <c r="C30031">
        <v>1</v>
      </c>
      <c r="D30031" t="s">
        <v>2516</v>
      </c>
      <c r="E30031" t="s">
        <v>2517</v>
      </c>
      <c r="F30031" t="s">
        <v>15619</v>
      </c>
      <c r="G30031" t="s">
        <v>15620</v>
      </c>
      <c r="H30031">
        <v>300</v>
      </c>
    </row>
    <row r="30032" spans="2:8">
      <c r="B30032">
        <v>2016</v>
      </c>
      <c r="C30032">
        <v>1</v>
      </c>
      <c r="D30032" t="s">
        <v>2516</v>
      </c>
      <c r="E30032" t="s">
        <v>2517</v>
      </c>
      <c r="F30032" t="s">
        <v>15621</v>
      </c>
      <c r="G30032" t="s">
        <v>15622</v>
      </c>
      <c r="H30032">
        <v>2960</v>
      </c>
    </row>
    <row r="30033" spans="2:8">
      <c r="B30033">
        <v>2016</v>
      </c>
      <c r="C30033">
        <v>1</v>
      </c>
      <c r="D30033" t="s">
        <v>2516</v>
      </c>
      <c r="E30033" t="s">
        <v>2517</v>
      </c>
      <c r="F30033" t="s">
        <v>14941</v>
      </c>
      <c r="H30033">
        <v>-18791.96</v>
      </c>
    </row>
    <row r="30034" spans="2:8">
      <c r="B30034">
        <v>2016</v>
      </c>
      <c r="C30034">
        <v>1</v>
      </c>
      <c r="D30034" t="s">
        <v>2516</v>
      </c>
      <c r="E30034" t="s">
        <v>2517</v>
      </c>
      <c r="F30034" t="s">
        <v>14980</v>
      </c>
      <c r="H30034">
        <v>4000</v>
      </c>
    </row>
    <row r="30035" spans="2:8">
      <c r="B30035">
        <v>2016</v>
      </c>
      <c r="C30035">
        <v>1</v>
      </c>
      <c r="D30035" t="s">
        <v>2526</v>
      </c>
      <c r="E30035" t="s">
        <v>2527</v>
      </c>
      <c r="F30035" t="s">
        <v>15623</v>
      </c>
      <c r="G30035" t="s">
        <v>286</v>
      </c>
      <c r="H30035">
        <v>950</v>
      </c>
    </row>
    <row r="30036" spans="2:8">
      <c r="B30036">
        <v>2016</v>
      </c>
      <c r="C30036">
        <v>1</v>
      </c>
      <c r="D30036" t="s">
        <v>2526</v>
      </c>
      <c r="E30036" t="s">
        <v>2527</v>
      </c>
      <c r="F30036" t="s">
        <v>15624</v>
      </c>
      <c r="G30036" t="s">
        <v>286</v>
      </c>
      <c r="H30036">
        <v>48.5</v>
      </c>
    </row>
    <row r="30037" spans="2:8">
      <c r="B30037">
        <v>2016</v>
      </c>
      <c r="C30037">
        <v>1</v>
      </c>
      <c r="D30037" t="s">
        <v>2526</v>
      </c>
      <c r="E30037" t="s">
        <v>2527</v>
      </c>
      <c r="F30037" t="s">
        <v>15625</v>
      </c>
      <c r="G30037" t="s">
        <v>286</v>
      </c>
      <c r="H30037">
        <v>920</v>
      </c>
    </row>
    <row r="30038" spans="2:8">
      <c r="B30038">
        <v>2016</v>
      </c>
      <c r="C30038">
        <v>1</v>
      </c>
      <c r="D30038" t="s">
        <v>2526</v>
      </c>
      <c r="E30038" t="s">
        <v>2527</v>
      </c>
      <c r="F30038" t="s">
        <v>15626</v>
      </c>
      <c r="G30038" t="s">
        <v>286</v>
      </c>
      <c r="H30038">
        <v>1200</v>
      </c>
    </row>
    <row r="30039" spans="2:8">
      <c r="B30039">
        <v>2016</v>
      </c>
      <c r="C30039">
        <v>1</v>
      </c>
      <c r="D30039" t="s">
        <v>2526</v>
      </c>
      <c r="E30039" t="s">
        <v>2527</v>
      </c>
      <c r="F30039" t="s">
        <v>15627</v>
      </c>
      <c r="G30039" t="s">
        <v>286</v>
      </c>
      <c r="H30039">
        <v>180</v>
      </c>
    </row>
    <row r="30040" spans="2:8">
      <c r="B30040">
        <v>2016</v>
      </c>
      <c r="C30040">
        <v>1</v>
      </c>
      <c r="D30040" t="s">
        <v>2526</v>
      </c>
      <c r="E30040" t="s">
        <v>2527</v>
      </c>
      <c r="F30040" t="s">
        <v>15628</v>
      </c>
      <c r="G30040" t="s">
        <v>286</v>
      </c>
      <c r="H30040">
        <v>308.5</v>
      </c>
    </row>
    <row r="30041" spans="2:8">
      <c r="B30041">
        <v>2016</v>
      </c>
      <c r="C30041">
        <v>1</v>
      </c>
      <c r="D30041" t="s">
        <v>2526</v>
      </c>
      <c r="E30041" t="s">
        <v>2527</v>
      </c>
      <c r="F30041" t="s">
        <v>15629</v>
      </c>
      <c r="G30041" t="s">
        <v>286</v>
      </c>
      <c r="H30041">
        <v>245</v>
      </c>
    </row>
    <row r="30042" spans="2:8">
      <c r="B30042">
        <v>2016</v>
      </c>
      <c r="C30042">
        <v>1</v>
      </c>
      <c r="D30042" t="s">
        <v>2526</v>
      </c>
      <c r="E30042" t="s">
        <v>2527</v>
      </c>
      <c r="F30042" t="s">
        <v>15630</v>
      </c>
      <c r="G30042" t="s">
        <v>286</v>
      </c>
      <c r="H30042">
        <v>497</v>
      </c>
    </row>
    <row r="30043" spans="2:8">
      <c r="B30043">
        <v>2016</v>
      </c>
      <c r="C30043">
        <v>1</v>
      </c>
      <c r="D30043" t="s">
        <v>2526</v>
      </c>
      <c r="E30043" t="s">
        <v>2527</v>
      </c>
      <c r="F30043" t="s">
        <v>15631</v>
      </c>
      <c r="G30043" t="s">
        <v>286</v>
      </c>
      <c r="H30043">
        <v>1350</v>
      </c>
    </row>
    <row r="30044" spans="2:8">
      <c r="B30044">
        <v>2016</v>
      </c>
      <c r="C30044">
        <v>1</v>
      </c>
      <c r="D30044" t="s">
        <v>2526</v>
      </c>
      <c r="E30044" t="s">
        <v>2527</v>
      </c>
      <c r="F30044" t="s">
        <v>15632</v>
      </c>
      <c r="G30044" t="s">
        <v>286</v>
      </c>
      <c r="H30044">
        <v>270</v>
      </c>
    </row>
    <row r="30045" spans="2:8">
      <c r="B30045">
        <v>2016</v>
      </c>
      <c r="C30045">
        <v>1</v>
      </c>
      <c r="D30045" t="s">
        <v>2526</v>
      </c>
      <c r="E30045" t="s">
        <v>2527</v>
      </c>
      <c r="F30045" t="s">
        <v>15633</v>
      </c>
      <c r="G30045" t="s">
        <v>286</v>
      </c>
      <c r="H30045">
        <v>518.5</v>
      </c>
    </row>
    <row r="30046" spans="2:8">
      <c r="B30046">
        <v>2016</v>
      </c>
      <c r="C30046">
        <v>1</v>
      </c>
      <c r="D30046" t="s">
        <v>2526</v>
      </c>
      <c r="E30046" t="s">
        <v>2527</v>
      </c>
      <c r="F30046" t="s">
        <v>15634</v>
      </c>
      <c r="G30046" t="s">
        <v>286</v>
      </c>
      <c r="H30046">
        <v>1715</v>
      </c>
    </row>
    <row r="30047" spans="2:8">
      <c r="B30047">
        <v>2016</v>
      </c>
      <c r="C30047">
        <v>1</v>
      </c>
      <c r="D30047" t="s">
        <v>2526</v>
      </c>
      <c r="E30047" t="s">
        <v>2527</v>
      </c>
      <c r="F30047" t="s">
        <v>15635</v>
      </c>
      <c r="G30047" t="s">
        <v>286</v>
      </c>
      <c r="H30047">
        <v>270</v>
      </c>
    </row>
    <row r="30048" spans="2:8">
      <c r="B30048">
        <v>2016</v>
      </c>
      <c r="C30048">
        <v>1</v>
      </c>
      <c r="D30048" t="s">
        <v>2526</v>
      </c>
      <c r="E30048" t="s">
        <v>2527</v>
      </c>
      <c r="F30048" t="s">
        <v>15636</v>
      </c>
      <c r="G30048" t="s">
        <v>286</v>
      </c>
      <c r="H30048">
        <v>480</v>
      </c>
    </row>
    <row r="30049" spans="2:8">
      <c r="B30049">
        <v>2016</v>
      </c>
      <c r="C30049">
        <v>1</v>
      </c>
      <c r="D30049" t="s">
        <v>2526</v>
      </c>
      <c r="E30049" t="s">
        <v>2527</v>
      </c>
      <c r="F30049" t="s">
        <v>15399</v>
      </c>
      <c r="G30049" t="s">
        <v>1979</v>
      </c>
      <c r="H30049">
        <v>400</v>
      </c>
    </row>
    <row r="30050" spans="2:8">
      <c r="B30050">
        <v>2016</v>
      </c>
      <c r="C30050">
        <v>1</v>
      </c>
      <c r="D30050" t="s">
        <v>2526</v>
      </c>
      <c r="E30050" t="s">
        <v>2527</v>
      </c>
      <c r="F30050" t="s">
        <v>15637</v>
      </c>
      <c r="G30050" t="s">
        <v>286</v>
      </c>
      <c r="H30050">
        <v>6702</v>
      </c>
    </row>
    <row r="30051" spans="2:8">
      <c r="B30051">
        <v>2016</v>
      </c>
      <c r="C30051">
        <v>1</v>
      </c>
      <c r="D30051" t="s">
        <v>2526</v>
      </c>
      <c r="E30051" t="s">
        <v>2527</v>
      </c>
      <c r="F30051" t="s">
        <v>15638</v>
      </c>
      <c r="G30051" t="s">
        <v>259</v>
      </c>
      <c r="H30051">
        <v>8700.18</v>
      </c>
    </row>
    <row r="30052" spans="2:8">
      <c r="B30052">
        <v>2016</v>
      </c>
      <c r="C30052">
        <v>1</v>
      </c>
      <c r="D30052" t="s">
        <v>2526</v>
      </c>
      <c r="E30052" t="s">
        <v>2527</v>
      </c>
      <c r="F30052" t="s">
        <v>14941</v>
      </c>
      <c r="H30052">
        <v>-47996</v>
      </c>
    </row>
    <row r="30053" spans="2:8">
      <c r="B30053">
        <v>2016</v>
      </c>
      <c r="C30053">
        <v>1</v>
      </c>
      <c r="D30053" t="s">
        <v>2550</v>
      </c>
      <c r="E30053" t="s">
        <v>2551</v>
      </c>
      <c r="F30053" t="s">
        <v>15639</v>
      </c>
      <c r="G30053" t="s">
        <v>2562</v>
      </c>
      <c r="H30053">
        <v>-145.19</v>
      </c>
    </row>
    <row r="30054" spans="2:8">
      <c r="B30054">
        <v>2016</v>
      </c>
      <c r="C30054">
        <v>1</v>
      </c>
      <c r="D30054" t="s">
        <v>2550</v>
      </c>
      <c r="E30054" t="s">
        <v>2551</v>
      </c>
      <c r="F30054" t="s">
        <v>15640</v>
      </c>
      <c r="G30054" t="s">
        <v>259</v>
      </c>
      <c r="H30054">
        <v>9905.74</v>
      </c>
    </row>
    <row r="30055" spans="2:8">
      <c r="B30055">
        <v>2016</v>
      </c>
      <c r="C30055">
        <v>1</v>
      </c>
      <c r="D30055" t="s">
        <v>2550</v>
      </c>
      <c r="E30055" t="s">
        <v>2551</v>
      </c>
      <c r="F30055" t="s">
        <v>15641</v>
      </c>
      <c r="G30055" t="s">
        <v>7670</v>
      </c>
      <c r="H30055">
        <v>390</v>
      </c>
    </row>
    <row r="30056" spans="2:8">
      <c r="B30056">
        <v>2016</v>
      </c>
      <c r="C30056">
        <v>1</v>
      </c>
      <c r="D30056" t="s">
        <v>2550</v>
      </c>
      <c r="E30056" t="s">
        <v>2551</v>
      </c>
      <c r="F30056" t="s">
        <v>15642</v>
      </c>
      <c r="G30056" t="s">
        <v>250</v>
      </c>
      <c r="H30056">
        <v>1069.96</v>
      </c>
    </row>
    <row r="30057" spans="2:8">
      <c r="B30057">
        <v>2016</v>
      </c>
      <c r="C30057">
        <v>1</v>
      </c>
      <c r="D30057" t="s">
        <v>2550</v>
      </c>
      <c r="E30057" t="s">
        <v>2551</v>
      </c>
      <c r="F30057" t="s">
        <v>15643</v>
      </c>
      <c r="G30057" t="s">
        <v>250</v>
      </c>
      <c r="H30057">
        <v>7309.69</v>
      </c>
    </row>
    <row r="30058" spans="2:8">
      <c r="B30058">
        <v>2016</v>
      </c>
      <c r="C30058">
        <v>1</v>
      </c>
      <c r="D30058" t="s">
        <v>2550</v>
      </c>
      <c r="E30058" t="s">
        <v>2551</v>
      </c>
      <c r="F30058" t="s">
        <v>15644</v>
      </c>
      <c r="G30058" t="s">
        <v>250</v>
      </c>
      <c r="H30058">
        <v>5617.36</v>
      </c>
    </row>
    <row r="30059" spans="2:8">
      <c r="B30059">
        <v>2016</v>
      </c>
      <c r="C30059">
        <v>1</v>
      </c>
      <c r="D30059" t="s">
        <v>2550</v>
      </c>
      <c r="E30059" t="s">
        <v>2551</v>
      </c>
      <c r="F30059" t="s">
        <v>15645</v>
      </c>
      <c r="G30059" t="s">
        <v>2562</v>
      </c>
      <c r="H30059">
        <v>5894.72</v>
      </c>
    </row>
    <row r="30060" spans="2:8">
      <c r="B30060">
        <v>2016</v>
      </c>
      <c r="C30060">
        <v>1</v>
      </c>
      <c r="D30060" t="s">
        <v>2550</v>
      </c>
      <c r="E30060" t="s">
        <v>2551</v>
      </c>
      <c r="F30060" t="s">
        <v>14941</v>
      </c>
      <c r="H30060">
        <v>-70636</v>
      </c>
    </row>
    <row r="30061" spans="2:8">
      <c r="B30061">
        <v>2016</v>
      </c>
      <c r="C30061">
        <v>1</v>
      </c>
      <c r="D30061" t="s">
        <v>2570</v>
      </c>
      <c r="E30061" t="s">
        <v>2571</v>
      </c>
      <c r="F30061" t="s">
        <v>14941</v>
      </c>
      <c r="H30061">
        <v>-348.95</v>
      </c>
    </row>
    <row r="30062" spans="2:8">
      <c r="B30062">
        <v>2016</v>
      </c>
      <c r="C30062">
        <v>1</v>
      </c>
      <c r="D30062" t="s">
        <v>2570</v>
      </c>
      <c r="E30062" t="s">
        <v>2571</v>
      </c>
      <c r="F30062" t="s">
        <v>15085</v>
      </c>
      <c r="H30062">
        <v>348.95</v>
      </c>
    </row>
    <row r="30063" spans="2:8">
      <c r="B30063">
        <v>2016</v>
      </c>
      <c r="C30063">
        <v>1</v>
      </c>
      <c r="D30063" t="s">
        <v>2576</v>
      </c>
      <c r="E30063" t="s">
        <v>2577</v>
      </c>
      <c r="F30063" t="s">
        <v>15646</v>
      </c>
      <c r="G30063" t="s">
        <v>152</v>
      </c>
      <c r="H30063">
        <v>1435</v>
      </c>
    </row>
    <row r="30064" spans="2:8">
      <c r="B30064">
        <v>2016</v>
      </c>
      <c r="C30064">
        <v>1</v>
      </c>
      <c r="D30064" t="s">
        <v>2576</v>
      </c>
      <c r="E30064" t="s">
        <v>2577</v>
      </c>
      <c r="F30064" t="s">
        <v>15647</v>
      </c>
      <c r="G30064" t="s">
        <v>152</v>
      </c>
      <c r="H30064">
        <v>1350</v>
      </c>
    </row>
    <row r="30065" spans="2:8">
      <c r="B30065">
        <v>2016</v>
      </c>
      <c r="C30065">
        <v>1</v>
      </c>
      <c r="D30065" t="s">
        <v>2576</v>
      </c>
      <c r="E30065" t="s">
        <v>2577</v>
      </c>
      <c r="F30065" t="s">
        <v>15648</v>
      </c>
      <c r="G30065" t="s">
        <v>15649</v>
      </c>
      <c r="H30065">
        <v>250</v>
      </c>
    </row>
    <row r="30066" spans="2:8">
      <c r="B30066">
        <v>2016</v>
      </c>
      <c r="C30066">
        <v>1</v>
      </c>
      <c r="D30066" t="s">
        <v>2576</v>
      </c>
      <c r="E30066" t="s">
        <v>2577</v>
      </c>
      <c r="F30066" t="s">
        <v>15650</v>
      </c>
      <c r="G30066" t="s">
        <v>15651</v>
      </c>
      <c r="H30066">
        <v>26</v>
      </c>
    </row>
    <row r="30067" spans="2:8">
      <c r="B30067">
        <v>2016</v>
      </c>
      <c r="C30067">
        <v>1</v>
      </c>
      <c r="D30067" t="s">
        <v>2576</v>
      </c>
      <c r="E30067" t="s">
        <v>2577</v>
      </c>
      <c r="F30067" t="s">
        <v>15652</v>
      </c>
      <c r="G30067" t="s">
        <v>15653</v>
      </c>
      <c r="H30067">
        <v>87</v>
      </c>
    </row>
    <row r="30068" spans="2:8">
      <c r="B30068">
        <v>2016</v>
      </c>
      <c r="C30068">
        <v>1</v>
      </c>
      <c r="D30068" t="s">
        <v>2576</v>
      </c>
      <c r="E30068" t="s">
        <v>2577</v>
      </c>
      <c r="F30068" t="s">
        <v>15654</v>
      </c>
      <c r="G30068" t="s">
        <v>7537</v>
      </c>
      <c r="H30068">
        <v>40</v>
      </c>
    </row>
    <row r="30069" spans="2:8">
      <c r="B30069">
        <v>2016</v>
      </c>
      <c r="C30069">
        <v>1</v>
      </c>
      <c r="D30069" t="s">
        <v>2576</v>
      </c>
      <c r="E30069" t="s">
        <v>2577</v>
      </c>
      <c r="F30069" t="s">
        <v>15655</v>
      </c>
      <c r="G30069" t="s">
        <v>15656</v>
      </c>
      <c r="H30069">
        <v>100</v>
      </c>
    </row>
    <row r="30070" spans="2:8">
      <c r="B30070">
        <v>2016</v>
      </c>
      <c r="C30070">
        <v>1</v>
      </c>
      <c r="D30070" t="s">
        <v>2576</v>
      </c>
      <c r="E30070" t="s">
        <v>2577</v>
      </c>
      <c r="F30070" t="s">
        <v>15657</v>
      </c>
      <c r="G30070" t="s">
        <v>7555</v>
      </c>
      <c r="H30070">
        <v>42.9</v>
      </c>
    </row>
    <row r="30071" spans="2:8">
      <c r="B30071">
        <v>2016</v>
      </c>
      <c r="C30071">
        <v>1</v>
      </c>
      <c r="D30071" t="s">
        <v>2576</v>
      </c>
      <c r="E30071" t="s">
        <v>2577</v>
      </c>
      <c r="F30071" t="s">
        <v>15658</v>
      </c>
      <c r="G30071" t="s">
        <v>15659</v>
      </c>
      <c r="H30071">
        <v>25</v>
      </c>
    </row>
    <row r="30072" spans="2:8">
      <c r="B30072">
        <v>2016</v>
      </c>
      <c r="C30072">
        <v>1</v>
      </c>
      <c r="D30072" t="s">
        <v>2576</v>
      </c>
      <c r="E30072" t="s">
        <v>2577</v>
      </c>
      <c r="F30072" t="s">
        <v>15660</v>
      </c>
      <c r="G30072" t="s">
        <v>152</v>
      </c>
      <c r="H30072">
        <v>-588.5</v>
      </c>
    </row>
    <row r="30073" spans="2:8">
      <c r="B30073">
        <v>2016</v>
      </c>
      <c r="C30073">
        <v>1</v>
      </c>
      <c r="D30073" t="s">
        <v>2576</v>
      </c>
      <c r="E30073" t="s">
        <v>2577</v>
      </c>
      <c r="F30073" t="s">
        <v>15661</v>
      </c>
      <c r="G30073" t="s">
        <v>152</v>
      </c>
      <c r="H30073">
        <v>-3225</v>
      </c>
    </row>
    <row r="30074" spans="2:8">
      <c r="B30074">
        <v>2016</v>
      </c>
      <c r="C30074">
        <v>1</v>
      </c>
      <c r="D30074" t="s">
        <v>2576</v>
      </c>
      <c r="E30074" t="s">
        <v>2577</v>
      </c>
      <c r="F30074" t="s">
        <v>15662</v>
      </c>
      <c r="G30074" t="s">
        <v>152</v>
      </c>
      <c r="H30074">
        <v>-1350</v>
      </c>
    </row>
    <row r="30075" spans="2:8">
      <c r="B30075">
        <v>2016</v>
      </c>
      <c r="C30075">
        <v>1</v>
      </c>
      <c r="D30075" t="s">
        <v>2576</v>
      </c>
      <c r="E30075" t="s">
        <v>2577</v>
      </c>
      <c r="F30075" t="s">
        <v>15663</v>
      </c>
      <c r="G30075" t="s">
        <v>152</v>
      </c>
      <c r="H30075">
        <v>-1435</v>
      </c>
    </row>
    <row r="30076" spans="2:8">
      <c r="B30076">
        <v>2016</v>
      </c>
      <c r="C30076">
        <v>1</v>
      </c>
      <c r="D30076" t="s">
        <v>2576</v>
      </c>
      <c r="E30076" t="s">
        <v>2577</v>
      </c>
      <c r="F30076" t="s">
        <v>15664</v>
      </c>
      <c r="G30076" t="s">
        <v>15665</v>
      </c>
      <c r="H30076">
        <v>420</v>
      </c>
    </row>
    <row r="30077" spans="2:8">
      <c r="B30077">
        <v>2016</v>
      </c>
      <c r="C30077">
        <v>1</v>
      </c>
      <c r="D30077" t="s">
        <v>2576</v>
      </c>
      <c r="E30077" t="s">
        <v>2577</v>
      </c>
      <c r="F30077" t="s">
        <v>15666</v>
      </c>
      <c r="G30077" t="s">
        <v>152</v>
      </c>
      <c r="H30077">
        <v>1000</v>
      </c>
    </row>
    <row r="30078" spans="2:8">
      <c r="B30078">
        <v>2016</v>
      </c>
      <c r="C30078">
        <v>1</v>
      </c>
      <c r="D30078" t="s">
        <v>2576</v>
      </c>
      <c r="E30078" t="s">
        <v>2577</v>
      </c>
      <c r="F30078" t="s">
        <v>15667</v>
      </c>
      <c r="G30078" t="s">
        <v>152</v>
      </c>
      <c r="H30078">
        <v>400</v>
      </c>
    </row>
    <row r="30079" spans="2:8">
      <c r="B30079">
        <v>2016</v>
      </c>
      <c r="C30079">
        <v>1</v>
      </c>
      <c r="D30079" t="s">
        <v>2576</v>
      </c>
      <c r="E30079" t="s">
        <v>2577</v>
      </c>
      <c r="F30079" t="s">
        <v>15668</v>
      </c>
      <c r="G30079" t="s">
        <v>152</v>
      </c>
      <c r="H30079">
        <v>400</v>
      </c>
    </row>
    <row r="30080" spans="2:8">
      <c r="B30080">
        <v>2016</v>
      </c>
      <c r="C30080">
        <v>1</v>
      </c>
      <c r="D30080" t="s">
        <v>2576</v>
      </c>
      <c r="E30080" t="s">
        <v>2577</v>
      </c>
      <c r="F30080" t="s">
        <v>14941</v>
      </c>
      <c r="H30080">
        <v>-3300</v>
      </c>
    </row>
    <row r="30081" spans="2:8">
      <c r="B30081">
        <v>2016</v>
      </c>
      <c r="C30081">
        <v>1</v>
      </c>
      <c r="D30081" t="s">
        <v>2609</v>
      </c>
      <c r="E30081" t="s">
        <v>2610</v>
      </c>
      <c r="F30081" t="s">
        <v>15669</v>
      </c>
      <c r="G30081" t="s">
        <v>2612</v>
      </c>
      <c r="H30081">
        <v>104470.5</v>
      </c>
    </row>
    <row r="30082" spans="2:8">
      <c r="B30082">
        <v>2016</v>
      </c>
      <c r="C30082">
        <v>1</v>
      </c>
      <c r="D30082" t="s">
        <v>2609</v>
      </c>
      <c r="E30082" t="s">
        <v>2610</v>
      </c>
      <c r="F30082" t="s">
        <v>14941</v>
      </c>
      <c r="H30082">
        <v>-104470.5</v>
      </c>
    </row>
    <row r="30083" spans="2:8">
      <c r="B30083">
        <v>2016</v>
      </c>
      <c r="C30083">
        <v>1</v>
      </c>
      <c r="D30083" t="s">
        <v>2613</v>
      </c>
      <c r="E30083" t="s">
        <v>2614</v>
      </c>
      <c r="F30083" t="s">
        <v>15670</v>
      </c>
      <c r="G30083" t="s">
        <v>2616</v>
      </c>
      <c r="H30083">
        <v>1454.2</v>
      </c>
    </row>
    <row r="30084" spans="2:8">
      <c r="B30084">
        <v>2016</v>
      </c>
      <c r="C30084">
        <v>1</v>
      </c>
      <c r="D30084" t="s">
        <v>2613</v>
      </c>
      <c r="E30084" t="s">
        <v>2614</v>
      </c>
      <c r="F30084" t="s">
        <v>15671</v>
      </c>
      <c r="G30084" t="s">
        <v>484</v>
      </c>
      <c r="H30084">
        <v>280</v>
      </c>
    </row>
    <row r="30085" spans="2:8">
      <c r="B30085">
        <v>2016</v>
      </c>
      <c r="C30085">
        <v>1</v>
      </c>
      <c r="D30085" t="s">
        <v>2613</v>
      </c>
      <c r="E30085" t="s">
        <v>2614</v>
      </c>
      <c r="F30085" t="s">
        <v>15672</v>
      </c>
      <c r="G30085" t="s">
        <v>484</v>
      </c>
      <c r="H30085">
        <v>385</v>
      </c>
    </row>
    <row r="30086" spans="2:8">
      <c r="B30086">
        <v>2016</v>
      </c>
      <c r="C30086">
        <v>1</v>
      </c>
      <c r="D30086" t="s">
        <v>2613</v>
      </c>
      <c r="E30086" t="s">
        <v>2614</v>
      </c>
      <c r="F30086" t="s">
        <v>15673</v>
      </c>
      <c r="G30086" t="s">
        <v>2632</v>
      </c>
      <c r="H30086">
        <v>341</v>
      </c>
    </row>
    <row r="30087" spans="2:8">
      <c r="B30087">
        <v>2016</v>
      </c>
      <c r="C30087">
        <v>1</v>
      </c>
      <c r="D30087" t="s">
        <v>2613</v>
      </c>
      <c r="E30087" t="s">
        <v>2614</v>
      </c>
      <c r="F30087" t="s">
        <v>15674</v>
      </c>
      <c r="G30087" t="s">
        <v>2623</v>
      </c>
      <c r="H30087">
        <v>460</v>
      </c>
    </row>
    <row r="30088" spans="2:8">
      <c r="B30088">
        <v>2016</v>
      </c>
      <c r="C30088">
        <v>1</v>
      </c>
      <c r="D30088" t="s">
        <v>2613</v>
      </c>
      <c r="E30088" t="s">
        <v>2614</v>
      </c>
      <c r="F30088" t="s">
        <v>15675</v>
      </c>
      <c r="G30088" t="s">
        <v>2623</v>
      </c>
      <c r="H30088">
        <v>480</v>
      </c>
    </row>
    <row r="30089" spans="2:8">
      <c r="B30089">
        <v>2016</v>
      </c>
      <c r="C30089">
        <v>1</v>
      </c>
      <c r="D30089" t="s">
        <v>2613</v>
      </c>
      <c r="E30089" t="s">
        <v>2614</v>
      </c>
      <c r="F30089" t="s">
        <v>15676</v>
      </c>
      <c r="G30089" t="s">
        <v>2623</v>
      </c>
      <c r="H30089">
        <v>6691.13</v>
      </c>
    </row>
    <row r="30090" spans="2:8">
      <c r="B30090">
        <v>2016</v>
      </c>
      <c r="C30090">
        <v>1</v>
      </c>
      <c r="D30090" t="s">
        <v>2613</v>
      </c>
      <c r="E30090" t="s">
        <v>2614</v>
      </c>
      <c r="F30090" t="s">
        <v>15677</v>
      </c>
      <c r="G30090" t="s">
        <v>2623</v>
      </c>
      <c r="H30090">
        <v>940</v>
      </c>
    </row>
    <row r="30091" spans="2:8">
      <c r="B30091">
        <v>2016</v>
      </c>
      <c r="C30091">
        <v>1</v>
      </c>
      <c r="D30091" t="s">
        <v>2613</v>
      </c>
      <c r="E30091" t="s">
        <v>2614</v>
      </c>
      <c r="F30091" t="s">
        <v>15678</v>
      </c>
      <c r="G30091" t="s">
        <v>2623</v>
      </c>
      <c r="H30091">
        <v>460</v>
      </c>
    </row>
    <row r="30092" spans="2:8">
      <c r="B30092">
        <v>2016</v>
      </c>
      <c r="C30092">
        <v>1</v>
      </c>
      <c r="D30092" t="s">
        <v>2613</v>
      </c>
      <c r="E30092" t="s">
        <v>2614</v>
      </c>
      <c r="F30092" t="s">
        <v>15679</v>
      </c>
      <c r="G30092" t="s">
        <v>2623</v>
      </c>
      <c r="H30092">
        <v>711.45</v>
      </c>
    </row>
    <row r="30093" spans="2:8">
      <c r="B30093">
        <v>2016</v>
      </c>
      <c r="C30093">
        <v>1</v>
      </c>
      <c r="D30093" t="s">
        <v>2613</v>
      </c>
      <c r="E30093" t="s">
        <v>2614</v>
      </c>
      <c r="F30093" t="s">
        <v>15680</v>
      </c>
      <c r="G30093" t="s">
        <v>484</v>
      </c>
      <c r="H30093">
        <v>385</v>
      </c>
    </row>
    <row r="30094" spans="2:8">
      <c r="B30094">
        <v>2016</v>
      </c>
      <c r="C30094">
        <v>1</v>
      </c>
      <c r="D30094" t="s">
        <v>2613</v>
      </c>
      <c r="E30094" t="s">
        <v>2614</v>
      </c>
      <c r="F30094" t="s">
        <v>15681</v>
      </c>
      <c r="G30094" t="s">
        <v>2623</v>
      </c>
      <c r="H30094">
        <v>1539.68</v>
      </c>
    </row>
    <row r="30095" spans="2:8">
      <c r="B30095">
        <v>2016</v>
      </c>
      <c r="C30095">
        <v>1</v>
      </c>
      <c r="D30095" t="s">
        <v>2613</v>
      </c>
      <c r="E30095" t="s">
        <v>2614</v>
      </c>
      <c r="F30095" t="s">
        <v>15682</v>
      </c>
      <c r="G30095" t="s">
        <v>2623</v>
      </c>
      <c r="H30095">
        <v>733.87</v>
      </c>
    </row>
    <row r="30096" spans="2:8">
      <c r="B30096">
        <v>2016</v>
      </c>
      <c r="C30096">
        <v>1</v>
      </c>
      <c r="D30096" t="s">
        <v>2613</v>
      </c>
      <c r="E30096" t="s">
        <v>2614</v>
      </c>
      <c r="F30096" t="s">
        <v>14941</v>
      </c>
      <c r="H30096">
        <v>-38945.9</v>
      </c>
    </row>
    <row r="30097" spans="2:8">
      <c r="B30097">
        <v>2016</v>
      </c>
      <c r="C30097">
        <v>1</v>
      </c>
      <c r="D30097" t="s">
        <v>2671</v>
      </c>
      <c r="E30097" t="s">
        <v>2672</v>
      </c>
      <c r="F30097" t="s">
        <v>15683</v>
      </c>
      <c r="G30097" t="s">
        <v>7874</v>
      </c>
      <c r="H30097">
        <v>22.65</v>
      </c>
    </row>
    <row r="30098" spans="2:8">
      <c r="B30098">
        <v>2016</v>
      </c>
      <c r="C30098">
        <v>1</v>
      </c>
      <c r="D30098" t="s">
        <v>2671</v>
      </c>
      <c r="E30098" t="s">
        <v>2672</v>
      </c>
      <c r="F30098" t="s">
        <v>15684</v>
      </c>
      <c r="G30098" t="s">
        <v>2698</v>
      </c>
      <c r="H30098">
        <v>101.4</v>
      </c>
    </row>
    <row r="30099" spans="2:8">
      <c r="B30099">
        <v>2016</v>
      </c>
      <c r="C30099">
        <v>1</v>
      </c>
      <c r="D30099" t="s">
        <v>2671</v>
      </c>
      <c r="E30099" t="s">
        <v>2672</v>
      </c>
      <c r="F30099" t="s">
        <v>15685</v>
      </c>
      <c r="G30099" t="s">
        <v>2698</v>
      </c>
      <c r="H30099">
        <v>9.2000000000000011</v>
      </c>
    </row>
    <row r="30100" spans="2:8">
      <c r="B30100">
        <v>2016</v>
      </c>
      <c r="C30100">
        <v>1</v>
      </c>
      <c r="D30100" t="s">
        <v>2671</v>
      </c>
      <c r="E30100" t="s">
        <v>2672</v>
      </c>
      <c r="F30100" t="s">
        <v>14941</v>
      </c>
      <c r="H30100">
        <v>-209.2</v>
      </c>
    </row>
    <row r="30101" spans="2:8">
      <c r="B30101">
        <v>2016</v>
      </c>
      <c r="C30101">
        <v>1</v>
      </c>
      <c r="D30101" t="s">
        <v>2701</v>
      </c>
      <c r="E30101" t="s">
        <v>2702</v>
      </c>
      <c r="F30101" t="s">
        <v>15686</v>
      </c>
      <c r="G30101" t="s">
        <v>15687</v>
      </c>
      <c r="H30101">
        <v>45.6</v>
      </c>
    </row>
    <row r="30102" spans="2:8">
      <c r="B30102">
        <v>2016</v>
      </c>
      <c r="C30102">
        <v>1</v>
      </c>
      <c r="D30102" t="s">
        <v>2701</v>
      </c>
      <c r="E30102" t="s">
        <v>2702</v>
      </c>
      <c r="F30102" t="s">
        <v>15688</v>
      </c>
      <c r="G30102" t="s">
        <v>8344</v>
      </c>
      <c r="H30102">
        <v>3.7</v>
      </c>
    </row>
    <row r="30103" spans="2:8">
      <c r="B30103">
        <v>2016</v>
      </c>
      <c r="C30103">
        <v>1</v>
      </c>
      <c r="D30103" t="s">
        <v>2701</v>
      </c>
      <c r="E30103" t="s">
        <v>2702</v>
      </c>
      <c r="F30103" t="s">
        <v>15689</v>
      </c>
      <c r="G30103" t="s">
        <v>15690</v>
      </c>
      <c r="H30103">
        <v>9</v>
      </c>
    </row>
    <row r="30104" spans="2:8">
      <c r="B30104">
        <v>2016</v>
      </c>
      <c r="C30104">
        <v>1</v>
      </c>
      <c r="D30104" t="s">
        <v>2701</v>
      </c>
      <c r="E30104" t="s">
        <v>2702</v>
      </c>
      <c r="F30104" t="s">
        <v>15691</v>
      </c>
      <c r="G30104" t="s">
        <v>3150</v>
      </c>
      <c r="H30104">
        <v>14.8</v>
      </c>
    </row>
    <row r="30105" spans="2:8">
      <c r="B30105">
        <v>2016</v>
      </c>
      <c r="C30105">
        <v>1</v>
      </c>
      <c r="D30105" t="s">
        <v>2701</v>
      </c>
      <c r="E30105" t="s">
        <v>2702</v>
      </c>
      <c r="F30105" t="s">
        <v>15692</v>
      </c>
      <c r="G30105" t="s">
        <v>15693</v>
      </c>
      <c r="H30105">
        <v>7.4</v>
      </c>
    </row>
    <row r="30106" spans="2:8">
      <c r="B30106">
        <v>2016</v>
      </c>
      <c r="C30106">
        <v>1</v>
      </c>
      <c r="D30106" t="s">
        <v>2701</v>
      </c>
      <c r="E30106" t="s">
        <v>2702</v>
      </c>
      <c r="F30106" t="s">
        <v>15694</v>
      </c>
      <c r="G30106" t="s">
        <v>2018</v>
      </c>
      <c r="H30106">
        <v>3</v>
      </c>
    </row>
    <row r="30107" spans="2:8">
      <c r="B30107">
        <v>2016</v>
      </c>
      <c r="C30107">
        <v>1</v>
      </c>
      <c r="D30107" t="s">
        <v>2701</v>
      </c>
      <c r="E30107" t="s">
        <v>2702</v>
      </c>
      <c r="F30107" t="s">
        <v>15695</v>
      </c>
      <c r="G30107" t="s">
        <v>2718</v>
      </c>
      <c r="H30107">
        <v>85</v>
      </c>
    </row>
    <row r="30108" spans="2:8">
      <c r="B30108">
        <v>2016</v>
      </c>
      <c r="C30108">
        <v>1</v>
      </c>
      <c r="D30108" t="s">
        <v>2701</v>
      </c>
      <c r="E30108" t="s">
        <v>2702</v>
      </c>
      <c r="F30108" t="s">
        <v>15696</v>
      </c>
      <c r="G30108" t="s">
        <v>2705</v>
      </c>
      <c r="H30108">
        <v>150</v>
      </c>
    </row>
    <row r="30109" spans="2:8">
      <c r="B30109">
        <v>2016</v>
      </c>
      <c r="C30109">
        <v>1</v>
      </c>
      <c r="D30109" t="s">
        <v>2701</v>
      </c>
      <c r="E30109" t="s">
        <v>2702</v>
      </c>
      <c r="F30109" t="s">
        <v>15697</v>
      </c>
      <c r="G30109" t="s">
        <v>15698</v>
      </c>
      <c r="H30109">
        <v>214.8</v>
      </c>
    </row>
    <row r="30110" spans="2:8">
      <c r="B30110">
        <v>2016</v>
      </c>
      <c r="C30110">
        <v>1</v>
      </c>
      <c r="D30110" t="s">
        <v>2701</v>
      </c>
      <c r="E30110" t="s">
        <v>2702</v>
      </c>
      <c r="F30110" t="s">
        <v>15699</v>
      </c>
      <c r="G30110" t="s">
        <v>7730</v>
      </c>
      <c r="H30110">
        <v>113.05</v>
      </c>
    </row>
    <row r="30111" spans="2:8">
      <c r="B30111">
        <v>2016</v>
      </c>
      <c r="C30111">
        <v>1</v>
      </c>
      <c r="D30111" t="s">
        <v>2701</v>
      </c>
      <c r="E30111" t="s">
        <v>2702</v>
      </c>
      <c r="F30111" t="s">
        <v>15700</v>
      </c>
      <c r="G30111" t="s">
        <v>2707</v>
      </c>
      <c r="H30111">
        <v>133.2</v>
      </c>
    </row>
    <row r="30112" spans="2:8">
      <c r="B30112">
        <v>2016</v>
      </c>
      <c r="C30112">
        <v>1</v>
      </c>
      <c r="D30112" t="s">
        <v>2701</v>
      </c>
      <c r="E30112" t="s">
        <v>2702</v>
      </c>
      <c r="F30112" t="s">
        <v>15701</v>
      </c>
      <c r="G30112" t="s">
        <v>2341</v>
      </c>
      <c r="H30112">
        <v>67.6</v>
      </c>
    </row>
    <row r="30113" spans="2:8">
      <c r="B30113">
        <v>2016</v>
      </c>
      <c r="C30113">
        <v>1</v>
      </c>
      <c r="D30113" t="s">
        <v>2701</v>
      </c>
      <c r="E30113" t="s">
        <v>2702</v>
      </c>
      <c r="F30113" t="s">
        <v>15702</v>
      </c>
      <c r="G30113" t="s">
        <v>7722</v>
      </c>
      <c r="H30113">
        <v>91</v>
      </c>
    </row>
    <row r="30114" spans="2:8">
      <c r="B30114">
        <v>2016</v>
      </c>
      <c r="C30114">
        <v>1</v>
      </c>
      <c r="D30114" t="s">
        <v>2701</v>
      </c>
      <c r="E30114" t="s">
        <v>2702</v>
      </c>
      <c r="F30114" t="s">
        <v>15703</v>
      </c>
      <c r="G30114" t="s">
        <v>2724</v>
      </c>
      <c r="H30114">
        <v>7.4</v>
      </c>
    </row>
    <row r="30115" spans="2:8">
      <c r="B30115">
        <v>2016</v>
      </c>
      <c r="C30115">
        <v>1</v>
      </c>
      <c r="D30115" t="s">
        <v>2701</v>
      </c>
      <c r="E30115" t="s">
        <v>2702</v>
      </c>
      <c r="F30115" t="s">
        <v>15704</v>
      </c>
      <c r="G30115" t="s">
        <v>3150</v>
      </c>
      <c r="H30115">
        <v>17.6</v>
      </c>
    </row>
    <row r="30116" spans="2:8">
      <c r="B30116">
        <v>2016</v>
      </c>
      <c r="C30116">
        <v>1</v>
      </c>
      <c r="D30116" t="s">
        <v>2701</v>
      </c>
      <c r="E30116" t="s">
        <v>2702</v>
      </c>
      <c r="F30116" t="s">
        <v>15705</v>
      </c>
      <c r="G30116" t="s">
        <v>2709</v>
      </c>
      <c r="H30116">
        <v>208.8</v>
      </c>
    </row>
    <row r="30117" spans="2:8">
      <c r="B30117">
        <v>2016</v>
      </c>
      <c r="C30117">
        <v>1</v>
      </c>
      <c r="D30117" t="s">
        <v>2701</v>
      </c>
      <c r="E30117" t="s">
        <v>2702</v>
      </c>
      <c r="F30117" t="s">
        <v>15706</v>
      </c>
      <c r="G30117" t="s">
        <v>7728</v>
      </c>
      <c r="H30117">
        <v>140</v>
      </c>
    </row>
    <row r="30118" spans="2:8">
      <c r="B30118">
        <v>2016</v>
      </c>
      <c r="C30118">
        <v>1</v>
      </c>
      <c r="D30118" t="s">
        <v>2701</v>
      </c>
      <c r="E30118" t="s">
        <v>2702</v>
      </c>
      <c r="F30118" t="s">
        <v>15707</v>
      </c>
      <c r="G30118" t="s">
        <v>2713</v>
      </c>
      <c r="H30118">
        <v>64.8</v>
      </c>
    </row>
    <row r="30119" spans="2:8">
      <c r="B30119">
        <v>2016</v>
      </c>
      <c r="C30119">
        <v>1</v>
      </c>
      <c r="D30119" t="s">
        <v>2701</v>
      </c>
      <c r="E30119" t="s">
        <v>2702</v>
      </c>
      <c r="F30119" t="s">
        <v>15708</v>
      </c>
      <c r="G30119" t="s">
        <v>7715</v>
      </c>
      <c r="H30119">
        <v>81</v>
      </c>
    </row>
    <row r="30120" spans="2:8">
      <c r="B30120">
        <v>2016</v>
      </c>
      <c r="C30120">
        <v>1</v>
      </c>
      <c r="D30120" t="s">
        <v>2701</v>
      </c>
      <c r="E30120" t="s">
        <v>2702</v>
      </c>
      <c r="F30120" t="s">
        <v>15709</v>
      </c>
      <c r="G30120" t="s">
        <v>11927</v>
      </c>
      <c r="H30120">
        <v>269.5</v>
      </c>
    </row>
    <row r="30121" spans="2:8">
      <c r="B30121">
        <v>2016</v>
      </c>
      <c r="C30121">
        <v>1</v>
      </c>
      <c r="D30121" t="s">
        <v>2701</v>
      </c>
      <c r="E30121" t="s">
        <v>2702</v>
      </c>
      <c r="F30121" t="s">
        <v>15710</v>
      </c>
      <c r="G30121" t="s">
        <v>15711</v>
      </c>
      <c r="H30121">
        <v>3.7</v>
      </c>
    </row>
    <row r="30122" spans="2:8">
      <c r="B30122">
        <v>2016</v>
      </c>
      <c r="C30122">
        <v>1</v>
      </c>
      <c r="D30122" t="s">
        <v>2701</v>
      </c>
      <c r="E30122" t="s">
        <v>2702</v>
      </c>
      <c r="F30122" t="s">
        <v>15712</v>
      </c>
      <c r="G30122" t="s">
        <v>12343</v>
      </c>
      <c r="H30122">
        <v>3.5</v>
      </c>
    </row>
    <row r="30123" spans="2:8">
      <c r="B30123">
        <v>2016</v>
      </c>
      <c r="C30123">
        <v>1</v>
      </c>
      <c r="D30123" t="s">
        <v>2727</v>
      </c>
      <c r="E30123" t="s">
        <v>2728</v>
      </c>
      <c r="F30123" t="s">
        <v>15686</v>
      </c>
      <c r="G30123" t="s">
        <v>15687</v>
      </c>
      <c r="H30123">
        <v>18</v>
      </c>
    </row>
    <row r="30124" spans="2:8">
      <c r="B30124">
        <v>2016</v>
      </c>
      <c r="C30124">
        <v>1</v>
      </c>
      <c r="D30124" t="s">
        <v>2727</v>
      </c>
      <c r="E30124" t="s">
        <v>2728</v>
      </c>
      <c r="F30124" t="s">
        <v>15713</v>
      </c>
      <c r="G30124" t="s">
        <v>7766</v>
      </c>
      <c r="H30124">
        <v>12.8</v>
      </c>
    </row>
    <row r="30125" spans="2:8">
      <c r="B30125">
        <v>2016</v>
      </c>
      <c r="C30125">
        <v>1</v>
      </c>
      <c r="D30125" t="s">
        <v>2727</v>
      </c>
      <c r="E30125" t="s">
        <v>2728</v>
      </c>
      <c r="F30125" t="s">
        <v>15714</v>
      </c>
      <c r="G30125" t="s">
        <v>7782</v>
      </c>
      <c r="H30125">
        <v>28</v>
      </c>
    </row>
    <row r="30126" spans="2:8">
      <c r="B30126">
        <v>2016</v>
      </c>
      <c r="C30126">
        <v>1</v>
      </c>
      <c r="D30126" t="s">
        <v>2727</v>
      </c>
      <c r="E30126" t="s">
        <v>2728</v>
      </c>
      <c r="F30126" t="s">
        <v>15715</v>
      </c>
      <c r="G30126" t="s">
        <v>3125</v>
      </c>
      <c r="H30126">
        <v>4.5</v>
      </c>
    </row>
    <row r="30127" spans="2:8">
      <c r="B30127">
        <v>2016</v>
      </c>
      <c r="C30127">
        <v>1</v>
      </c>
      <c r="D30127" t="s">
        <v>2727</v>
      </c>
      <c r="E30127" t="s">
        <v>2728</v>
      </c>
      <c r="F30127" t="s">
        <v>15716</v>
      </c>
      <c r="G30127" t="s">
        <v>2324</v>
      </c>
      <c r="H30127">
        <v>6.2</v>
      </c>
    </row>
    <row r="30128" spans="2:8">
      <c r="B30128">
        <v>2016</v>
      </c>
      <c r="C30128">
        <v>1</v>
      </c>
      <c r="D30128" t="s">
        <v>2727</v>
      </c>
      <c r="E30128" t="s">
        <v>2728</v>
      </c>
      <c r="F30128" t="s">
        <v>15717</v>
      </c>
      <c r="G30128" t="s">
        <v>11894</v>
      </c>
      <c r="H30128">
        <v>8.4</v>
      </c>
    </row>
    <row r="30129" spans="2:8">
      <c r="B30129">
        <v>2016</v>
      </c>
      <c r="C30129">
        <v>1</v>
      </c>
      <c r="D30129" t="s">
        <v>2727</v>
      </c>
      <c r="E30129" t="s">
        <v>2728</v>
      </c>
      <c r="F30129" t="s">
        <v>15718</v>
      </c>
      <c r="G30129" t="s">
        <v>7928</v>
      </c>
      <c r="H30129">
        <v>9.6</v>
      </c>
    </row>
    <row r="30130" spans="2:8">
      <c r="B30130">
        <v>2016</v>
      </c>
      <c r="C30130">
        <v>1</v>
      </c>
      <c r="D30130" t="s">
        <v>2727</v>
      </c>
      <c r="E30130" t="s">
        <v>2728</v>
      </c>
      <c r="F30130" t="s">
        <v>15719</v>
      </c>
      <c r="G30130" t="s">
        <v>11855</v>
      </c>
      <c r="H30130">
        <v>10.6</v>
      </c>
    </row>
    <row r="30131" spans="2:8">
      <c r="B30131">
        <v>2016</v>
      </c>
      <c r="C30131">
        <v>1</v>
      </c>
      <c r="D30131" t="s">
        <v>2727</v>
      </c>
      <c r="E30131" t="s">
        <v>2728</v>
      </c>
      <c r="F30131" t="s">
        <v>15720</v>
      </c>
      <c r="G30131" t="s">
        <v>7416</v>
      </c>
      <c r="H30131">
        <v>6.3</v>
      </c>
    </row>
    <row r="30132" spans="2:8">
      <c r="B30132">
        <v>2016</v>
      </c>
      <c r="C30132">
        <v>1</v>
      </c>
      <c r="D30132" t="s">
        <v>2727</v>
      </c>
      <c r="E30132" t="s">
        <v>2728</v>
      </c>
      <c r="F30132" t="s">
        <v>15370</v>
      </c>
      <c r="G30132" t="s">
        <v>6479</v>
      </c>
      <c r="H30132">
        <v>63.2</v>
      </c>
    </row>
    <row r="30133" spans="2:8">
      <c r="B30133">
        <v>2016</v>
      </c>
      <c r="C30133">
        <v>1</v>
      </c>
      <c r="D30133" t="s">
        <v>2727</v>
      </c>
      <c r="E30133" t="s">
        <v>2728</v>
      </c>
      <c r="F30133" t="s">
        <v>15721</v>
      </c>
      <c r="G30133" t="s">
        <v>2676</v>
      </c>
      <c r="H30133">
        <v>36.7</v>
      </c>
    </row>
    <row r="30134" spans="2:8">
      <c r="B30134">
        <v>2016</v>
      </c>
      <c r="C30134">
        <v>1</v>
      </c>
      <c r="D30134" t="s">
        <v>2727</v>
      </c>
      <c r="E30134" t="s">
        <v>2728</v>
      </c>
      <c r="F30134" t="s">
        <v>15722</v>
      </c>
      <c r="G30134" t="s">
        <v>15723</v>
      </c>
      <c r="H30134">
        <v>24</v>
      </c>
    </row>
    <row r="30135" spans="2:8">
      <c r="B30135">
        <v>2016</v>
      </c>
      <c r="C30135">
        <v>1</v>
      </c>
      <c r="D30135" t="s">
        <v>2727</v>
      </c>
      <c r="E30135" t="s">
        <v>2728</v>
      </c>
      <c r="F30135" t="s">
        <v>15724</v>
      </c>
      <c r="G30135" t="s">
        <v>11900</v>
      </c>
      <c r="H30135">
        <v>6.3</v>
      </c>
    </row>
    <row r="30136" spans="2:8">
      <c r="B30136">
        <v>2016</v>
      </c>
      <c r="C30136">
        <v>1</v>
      </c>
      <c r="D30136" t="s">
        <v>2727</v>
      </c>
      <c r="E30136" t="s">
        <v>2728</v>
      </c>
      <c r="F30136" t="s">
        <v>15725</v>
      </c>
      <c r="G30136" t="s">
        <v>1046</v>
      </c>
      <c r="H30136">
        <v>6.3</v>
      </c>
    </row>
    <row r="30137" spans="2:8">
      <c r="B30137">
        <v>2016</v>
      </c>
      <c r="C30137">
        <v>1</v>
      </c>
      <c r="D30137" t="s">
        <v>2727</v>
      </c>
      <c r="E30137" t="s">
        <v>2728</v>
      </c>
      <c r="F30137" t="s">
        <v>15726</v>
      </c>
      <c r="G30137" t="s">
        <v>4086</v>
      </c>
      <c r="H30137">
        <v>6.3</v>
      </c>
    </row>
    <row r="30138" spans="2:8">
      <c r="B30138">
        <v>2016</v>
      </c>
      <c r="C30138">
        <v>1</v>
      </c>
      <c r="D30138" t="s">
        <v>2727</v>
      </c>
      <c r="E30138" t="s">
        <v>2728</v>
      </c>
      <c r="F30138" t="s">
        <v>15727</v>
      </c>
      <c r="G30138" t="s">
        <v>11873</v>
      </c>
      <c r="H30138">
        <v>4.5</v>
      </c>
    </row>
    <row r="30139" spans="2:8">
      <c r="B30139">
        <v>2016</v>
      </c>
      <c r="C30139">
        <v>1</v>
      </c>
      <c r="D30139" t="s">
        <v>2727</v>
      </c>
      <c r="E30139" t="s">
        <v>2728</v>
      </c>
      <c r="F30139" t="s">
        <v>15728</v>
      </c>
      <c r="G30139" t="s">
        <v>7793</v>
      </c>
      <c r="H30139">
        <v>16.8</v>
      </c>
    </row>
    <row r="30140" spans="2:8">
      <c r="B30140">
        <v>2016</v>
      </c>
      <c r="C30140">
        <v>1</v>
      </c>
      <c r="D30140" t="s">
        <v>2727</v>
      </c>
      <c r="E30140" t="s">
        <v>2728</v>
      </c>
      <c r="F30140" t="s">
        <v>15729</v>
      </c>
      <c r="G30140" t="s">
        <v>4114</v>
      </c>
      <c r="H30140">
        <v>10.7</v>
      </c>
    </row>
    <row r="30141" spans="2:8">
      <c r="B30141">
        <v>2016</v>
      </c>
      <c r="C30141">
        <v>1</v>
      </c>
      <c r="D30141" t="s">
        <v>2727</v>
      </c>
      <c r="E30141" t="s">
        <v>2728</v>
      </c>
      <c r="F30141" t="s">
        <v>15730</v>
      </c>
      <c r="G30141" t="s">
        <v>7775</v>
      </c>
      <c r="H30141">
        <v>22.5</v>
      </c>
    </row>
    <row r="30142" spans="2:8">
      <c r="B30142">
        <v>2016</v>
      </c>
      <c r="C30142">
        <v>1</v>
      </c>
      <c r="D30142" t="s">
        <v>2727</v>
      </c>
      <c r="E30142" t="s">
        <v>2728</v>
      </c>
      <c r="F30142" t="s">
        <v>15731</v>
      </c>
      <c r="G30142" t="s">
        <v>4201</v>
      </c>
      <c r="H30142">
        <v>6.9</v>
      </c>
    </row>
    <row r="30143" spans="2:8">
      <c r="B30143">
        <v>2016</v>
      </c>
      <c r="C30143">
        <v>1</v>
      </c>
      <c r="D30143" t="s">
        <v>2727</v>
      </c>
      <c r="E30143" t="s">
        <v>2728</v>
      </c>
      <c r="F30143" t="s">
        <v>15732</v>
      </c>
      <c r="G30143" t="s">
        <v>2750</v>
      </c>
      <c r="H30143">
        <v>6.3</v>
      </c>
    </row>
    <row r="30144" spans="2:8">
      <c r="B30144">
        <v>2016</v>
      </c>
      <c r="C30144">
        <v>1</v>
      </c>
      <c r="D30144" t="s">
        <v>2727</v>
      </c>
      <c r="E30144" t="s">
        <v>2728</v>
      </c>
      <c r="F30144" t="s">
        <v>15733</v>
      </c>
      <c r="G30144" t="s">
        <v>8847</v>
      </c>
      <c r="H30144">
        <v>9.6</v>
      </c>
    </row>
    <row r="30145" spans="2:8">
      <c r="B30145">
        <v>2016</v>
      </c>
      <c r="C30145">
        <v>1</v>
      </c>
      <c r="D30145" t="s">
        <v>2727</v>
      </c>
      <c r="E30145" t="s">
        <v>2728</v>
      </c>
      <c r="F30145" t="s">
        <v>15061</v>
      </c>
      <c r="G30145" t="s">
        <v>3275</v>
      </c>
      <c r="H30145">
        <v>17</v>
      </c>
    </row>
    <row r="30146" spans="2:8">
      <c r="B30146">
        <v>2016</v>
      </c>
      <c r="C30146">
        <v>1</v>
      </c>
      <c r="D30146" t="s">
        <v>2727</v>
      </c>
      <c r="E30146" t="s">
        <v>2728</v>
      </c>
      <c r="F30146" t="s">
        <v>15734</v>
      </c>
      <c r="G30146" t="s">
        <v>2692</v>
      </c>
      <c r="H30146">
        <v>12</v>
      </c>
    </row>
    <row r="30147" spans="2:8">
      <c r="B30147">
        <v>2016</v>
      </c>
      <c r="C30147">
        <v>1</v>
      </c>
      <c r="D30147" t="s">
        <v>2727</v>
      </c>
      <c r="E30147" t="s">
        <v>2728</v>
      </c>
      <c r="F30147" t="s">
        <v>15735</v>
      </c>
      <c r="G30147" t="s">
        <v>1046</v>
      </c>
      <c r="H30147">
        <v>6.3</v>
      </c>
    </row>
    <row r="30148" spans="2:8">
      <c r="B30148">
        <v>2016</v>
      </c>
      <c r="C30148">
        <v>1</v>
      </c>
      <c r="D30148" t="s">
        <v>2727</v>
      </c>
      <c r="E30148" t="s">
        <v>2728</v>
      </c>
      <c r="F30148" t="s">
        <v>15736</v>
      </c>
      <c r="G30148" t="s">
        <v>8139</v>
      </c>
      <c r="H30148">
        <v>12</v>
      </c>
    </row>
    <row r="30149" spans="2:8">
      <c r="B30149">
        <v>2016</v>
      </c>
      <c r="C30149">
        <v>1</v>
      </c>
      <c r="D30149" t="s">
        <v>2727</v>
      </c>
      <c r="E30149" t="s">
        <v>2728</v>
      </c>
      <c r="F30149" t="s">
        <v>15737</v>
      </c>
      <c r="G30149" t="s">
        <v>2810</v>
      </c>
      <c r="H30149">
        <v>6056.79</v>
      </c>
    </row>
    <row r="30150" spans="2:8">
      <c r="B30150">
        <v>2016</v>
      </c>
      <c r="C30150">
        <v>1</v>
      </c>
      <c r="D30150" t="s">
        <v>2727</v>
      </c>
      <c r="E30150" t="s">
        <v>2728</v>
      </c>
      <c r="F30150" t="s">
        <v>15738</v>
      </c>
      <c r="G30150" t="s">
        <v>15739</v>
      </c>
      <c r="H30150">
        <v>24.25</v>
      </c>
    </row>
    <row r="30151" spans="2:8">
      <c r="B30151">
        <v>2016</v>
      </c>
      <c r="C30151">
        <v>1</v>
      </c>
      <c r="D30151" t="s">
        <v>2727</v>
      </c>
      <c r="E30151" t="s">
        <v>2728</v>
      </c>
      <c r="F30151" t="s">
        <v>14941</v>
      </c>
      <c r="H30151">
        <v>-6256.79</v>
      </c>
    </row>
    <row r="30152" spans="2:8">
      <c r="B30152">
        <v>2016</v>
      </c>
      <c r="C30152">
        <v>1</v>
      </c>
      <c r="D30152" t="s">
        <v>2727</v>
      </c>
      <c r="E30152" t="s">
        <v>2728</v>
      </c>
      <c r="F30152" t="s">
        <v>15740</v>
      </c>
      <c r="H30152">
        <v>132.4</v>
      </c>
    </row>
    <row r="30153" spans="2:8">
      <c r="B30153">
        <v>2016</v>
      </c>
      <c r="C30153">
        <v>1</v>
      </c>
      <c r="D30153" t="s">
        <v>2811</v>
      </c>
      <c r="E30153" t="s">
        <v>2812</v>
      </c>
      <c r="F30153" t="s">
        <v>15741</v>
      </c>
      <c r="G30153" t="s">
        <v>2950</v>
      </c>
      <c r="H30153">
        <v>103.25</v>
      </c>
    </row>
    <row r="30154" spans="2:8">
      <c r="B30154">
        <v>2016</v>
      </c>
      <c r="C30154">
        <v>1</v>
      </c>
      <c r="D30154" t="s">
        <v>2811</v>
      </c>
      <c r="E30154" t="s">
        <v>2812</v>
      </c>
      <c r="F30154" t="s">
        <v>15742</v>
      </c>
      <c r="G30154" t="s">
        <v>2920</v>
      </c>
      <c r="H30154">
        <v>103.25</v>
      </c>
    </row>
    <row r="30155" spans="2:8">
      <c r="B30155">
        <v>2016</v>
      </c>
      <c r="C30155">
        <v>1</v>
      </c>
      <c r="D30155" t="s">
        <v>2811</v>
      </c>
      <c r="E30155" t="s">
        <v>2812</v>
      </c>
      <c r="F30155" t="s">
        <v>15743</v>
      </c>
      <c r="G30155" t="s">
        <v>7841</v>
      </c>
      <c r="H30155">
        <v>80.25</v>
      </c>
    </row>
    <row r="30156" spans="2:8">
      <c r="B30156">
        <v>2016</v>
      </c>
      <c r="C30156">
        <v>1</v>
      </c>
      <c r="D30156" t="s">
        <v>2811</v>
      </c>
      <c r="E30156" t="s">
        <v>2812</v>
      </c>
      <c r="F30156" t="s">
        <v>15744</v>
      </c>
      <c r="G30156" t="s">
        <v>7801</v>
      </c>
      <c r="H30156">
        <v>103.25</v>
      </c>
    </row>
    <row r="30157" spans="2:8">
      <c r="B30157">
        <v>2016</v>
      </c>
      <c r="C30157">
        <v>1</v>
      </c>
      <c r="D30157" t="s">
        <v>2811</v>
      </c>
      <c r="E30157" t="s">
        <v>2812</v>
      </c>
      <c r="F30157" t="s">
        <v>15745</v>
      </c>
      <c r="G30157" t="s">
        <v>2845</v>
      </c>
      <c r="H30157">
        <v>103.25</v>
      </c>
    </row>
    <row r="30158" spans="2:8">
      <c r="B30158">
        <v>2016</v>
      </c>
      <c r="C30158">
        <v>1</v>
      </c>
      <c r="D30158" t="s">
        <v>2811</v>
      </c>
      <c r="E30158" t="s">
        <v>2812</v>
      </c>
      <c r="F30158" t="s">
        <v>15746</v>
      </c>
      <c r="G30158" t="s">
        <v>2847</v>
      </c>
      <c r="H30158">
        <v>103.25</v>
      </c>
    </row>
    <row r="30159" spans="2:8">
      <c r="B30159">
        <v>2016</v>
      </c>
      <c r="C30159">
        <v>1</v>
      </c>
      <c r="D30159" t="s">
        <v>2811</v>
      </c>
      <c r="E30159" t="s">
        <v>2812</v>
      </c>
      <c r="F30159" t="s">
        <v>15017</v>
      </c>
      <c r="G30159" t="s">
        <v>10579</v>
      </c>
      <c r="H30159">
        <v>103.25</v>
      </c>
    </row>
    <row r="30160" spans="2:8">
      <c r="B30160">
        <v>2016</v>
      </c>
      <c r="C30160">
        <v>1</v>
      </c>
      <c r="D30160" t="s">
        <v>2811</v>
      </c>
      <c r="E30160" t="s">
        <v>2812</v>
      </c>
      <c r="F30160" t="s">
        <v>15747</v>
      </c>
      <c r="G30160" t="s">
        <v>2680</v>
      </c>
      <c r="H30160">
        <v>103.25</v>
      </c>
    </row>
    <row r="30161" spans="2:8">
      <c r="B30161">
        <v>2016</v>
      </c>
      <c r="C30161">
        <v>1</v>
      </c>
      <c r="D30161" t="s">
        <v>2811</v>
      </c>
      <c r="E30161" t="s">
        <v>2812</v>
      </c>
      <c r="F30161" t="s">
        <v>15748</v>
      </c>
      <c r="G30161" t="s">
        <v>2820</v>
      </c>
      <c r="H30161">
        <v>103.25</v>
      </c>
    </row>
    <row r="30162" spans="2:8">
      <c r="B30162">
        <v>2016</v>
      </c>
      <c r="C30162">
        <v>1</v>
      </c>
      <c r="D30162" t="s">
        <v>2811</v>
      </c>
      <c r="E30162" t="s">
        <v>2812</v>
      </c>
      <c r="F30162" t="s">
        <v>15749</v>
      </c>
      <c r="G30162" t="s">
        <v>2851</v>
      </c>
      <c r="H30162">
        <v>103.25</v>
      </c>
    </row>
    <row r="30163" spans="2:8">
      <c r="B30163">
        <v>2016</v>
      </c>
      <c r="C30163">
        <v>1</v>
      </c>
      <c r="D30163" t="s">
        <v>2811</v>
      </c>
      <c r="E30163" t="s">
        <v>2812</v>
      </c>
      <c r="F30163" t="s">
        <v>15750</v>
      </c>
      <c r="G30163" t="s">
        <v>2857</v>
      </c>
      <c r="H30163">
        <v>70.5</v>
      </c>
    </row>
    <row r="30164" spans="2:8">
      <c r="B30164">
        <v>2016</v>
      </c>
      <c r="C30164">
        <v>1</v>
      </c>
      <c r="D30164" t="s">
        <v>2811</v>
      </c>
      <c r="E30164" t="s">
        <v>2812</v>
      </c>
      <c r="F30164" t="s">
        <v>15751</v>
      </c>
      <c r="G30164" t="s">
        <v>2769</v>
      </c>
      <c r="H30164">
        <v>103.25</v>
      </c>
    </row>
    <row r="30165" spans="2:8">
      <c r="B30165">
        <v>2016</v>
      </c>
      <c r="C30165">
        <v>1</v>
      </c>
      <c r="D30165" t="s">
        <v>2811</v>
      </c>
      <c r="E30165" t="s">
        <v>2812</v>
      </c>
      <c r="F30165" t="s">
        <v>15752</v>
      </c>
      <c r="G30165" t="s">
        <v>2861</v>
      </c>
      <c r="H30165">
        <v>103.25</v>
      </c>
    </row>
    <row r="30166" spans="2:8">
      <c r="B30166">
        <v>2016</v>
      </c>
      <c r="C30166">
        <v>1</v>
      </c>
      <c r="D30166" t="s">
        <v>2811</v>
      </c>
      <c r="E30166" t="s">
        <v>2812</v>
      </c>
      <c r="F30166" t="s">
        <v>15753</v>
      </c>
      <c r="G30166" t="s">
        <v>2827</v>
      </c>
      <c r="H30166">
        <v>206.5</v>
      </c>
    </row>
    <row r="30167" spans="2:8">
      <c r="B30167">
        <v>2016</v>
      </c>
      <c r="C30167">
        <v>1</v>
      </c>
      <c r="D30167" t="s">
        <v>2811</v>
      </c>
      <c r="E30167" t="s">
        <v>2812</v>
      </c>
      <c r="F30167" t="s">
        <v>15754</v>
      </c>
      <c r="G30167" t="s">
        <v>11902</v>
      </c>
      <c r="H30167">
        <v>103.25</v>
      </c>
    </row>
    <row r="30168" spans="2:8">
      <c r="B30168">
        <v>2016</v>
      </c>
      <c r="C30168">
        <v>1</v>
      </c>
      <c r="D30168" t="s">
        <v>2811</v>
      </c>
      <c r="E30168" t="s">
        <v>2812</v>
      </c>
      <c r="F30168" t="s">
        <v>15755</v>
      </c>
      <c r="G30168" t="s">
        <v>2865</v>
      </c>
      <c r="H30168">
        <v>103.25</v>
      </c>
    </row>
    <row r="30169" spans="2:8">
      <c r="B30169">
        <v>2016</v>
      </c>
      <c r="C30169">
        <v>1</v>
      </c>
      <c r="D30169" t="s">
        <v>2811</v>
      </c>
      <c r="E30169" t="s">
        <v>2812</v>
      </c>
      <c r="F30169" t="s">
        <v>15756</v>
      </c>
      <c r="G30169" t="s">
        <v>3214</v>
      </c>
      <c r="H30169">
        <v>103.25</v>
      </c>
    </row>
    <row r="30170" spans="2:8">
      <c r="B30170">
        <v>2016</v>
      </c>
      <c r="C30170">
        <v>1</v>
      </c>
      <c r="D30170" t="s">
        <v>2811</v>
      </c>
      <c r="E30170" t="s">
        <v>2812</v>
      </c>
      <c r="F30170" t="s">
        <v>15757</v>
      </c>
      <c r="G30170" t="s">
        <v>2328</v>
      </c>
      <c r="H30170">
        <v>103.25</v>
      </c>
    </row>
    <row r="30171" spans="2:8">
      <c r="B30171">
        <v>2016</v>
      </c>
      <c r="C30171">
        <v>1</v>
      </c>
      <c r="D30171" t="s">
        <v>2811</v>
      </c>
      <c r="E30171" t="s">
        <v>2812</v>
      </c>
      <c r="F30171" t="s">
        <v>15758</v>
      </c>
      <c r="G30171" t="s">
        <v>2831</v>
      </c>
      <c r="H30171">
        <v>103.25</v>
      </c>
    </row>
    <row r="30172" spans="2:8">
      <c r="B30172">
        <v>2016</v>
      </c>
      <c r="C30172">
        <v>1</v>
      </c>
      <c r="D30172" t="s">
        <v>2811</v>
      </c>
      <c r="E30172" t="s">
        <v>2812</v>
      </c>
      <c r="F30172" t="s">
        <v>15759</v>
      </c>
      <c r="G30172" t="s">
        <v>2871</v>
      </c>
      <c r="H30172">
        <v>103.25</v>
      </c>
    </row>
    <row r="30173" spans="2:8">
      <c r="B30173">
        <v>2016</v>
      </c>
      <c r="C30173">
        <v>1</v>
      </c>
      <c r="D30173" t="s">
        <v>2811</v>
      </c>
      <c r="E30173" t="s">
        <v>2812</v>
      </c>
      <c r="F30173" t="s">
        <v>15760</v>
      </c>
      <c r="G30173" t="s">
        <v>11685</v>
      </c>
      <c r="H30173">
        <v>103.25</v>
      </c>
    </row>
    <row r="30174" spans="2:8">
      <c r="B30174">
        <v>2016</v>
      </c>
      <c r="C30174">
        <v>1</v>
      </c>
      <c r="D30174" t="s">
        <v>2811</v>
      </c>
      <c r="E30174" t="s">
        <v>2812</v>
      </c>
      <c r="F30174" t="s">
        <v>15761</v>
      </c>
      <c r="G30174" t="s">
        <v>11927</v>
      </c>
      <c r="H30174">
        <v>103.25</v>
      </c>
    </row>
    <row r="30175" spans="2:8">
      <c r="B30175">
        <v>2016</v>
      </c>
      <c r="C30175">
        <v>1</v>
      </c>
      <c r="D30175" t="s">
        <v>2811</v>
      </c>
      <c r="E30175" t="s">
        <v>2812</v>
      </c>
      <c r="F30175" t="s">
        <v>15762</v>
      </c>
      <c r="G30175" t="s">
        <v>7832</v>
      </c>
      <c r="H30175">
        <v>103.25</v>
      </c>
    </row>
    <row r="30176" spans="2:8">
      <c r="B30176">
        <v>2016</v>
      </c>
      <c r="C30176">
        <v>1</v>
      </c>
      <c r="D30176" t="s">
        <v>2811</v>
      </c>
      <c r="E30176" t="s">
        <v>2812</v>
      </c>
      <c r="F30176" t="s">
        <v>15529</v>
      </c>
      <c r="G30176" t="s">
        <v>7859</v>
      </c>
      <c r="H30176">
        <v>103.25</v>
      </c>
    </row>
    <row r="30177" spans="2:8">
      <c r="B30177">
        <v>2016</v>
      </c>
      <c r="C30177">
        <v>1</v>
      </c>
      <c r="D30177" t="s">
        <v>2811</v>
      </c>
      <c r="E30177" t="s">
        <v>2812</v>
      </c>
      <c r="F30177" t="s">
        <v>15763</v>
      </c>
      <c r="G30177" t="s">
        <v>7861</v>
      </c>
      <c r="H30177">
        <v>103.25</v>
      </c>
    </row>
    <row r="30178" spans="2:8">
      <c r="B30178">
        <v>2016</v>
      </c>
      <c r="C30178">
        <v>1</v>
      </c>
      <c r="D30178" t="s">
        <v>2811</v>
      </c>
      <c r="E30178" t="s">
        <v>2812</v>
      </c>
      <c r="F30178" t="s">
        <v>15048</v>
      </c>
      <c r="G30178" t="s">
        <v>2883</v>
      </c>
      <c r="H30178">
        <v>103.25</v>
      </c>
    </row>
    <row r="30179" spans="2:8">
      <c r="B30179">
        <v>2016</v>
      </c>
      <c r="C30179">
        <v>1</v>
      </c>
      <c r="D30179" t="s">
        <v>2811</v>
      </c>
      <c r="E30179" t="s">
        <v>2812</v>
      </c>
      <c r="F30179" t="s">
        <v>15764</v>
      </c>
      <c r="G30179" t="s">
        <v>6629</v>
      </c>
      <c r="H30179">
        <v>103.25</v>
      </c>
    </row>
    <row r="30180" spans="2:8">
      <c r="B30180">
        <v>2016</v>
      </c>
      <c r="C30180">
        <v>1</v>
      </c>
      <c r="D30180" t="s">
        <v>2811</v>
      </c>
      <c r="E30180" t="s">
        <v>2812</v>
      </c>
      <c r="F30180" t="s">
        <v>15765</v>
      </c>
      <c r="G30180" t="s">
        <v>7837</v>
      </c>
      <c r="H30180">
        <v>103.25</v>
      </c>
    </row>
    <row r="30181" spans="2:8">
      <c r="B30181">
        <v>2016</v>
      </c>
      <c r="C30181">
        <v>1</v>
      </c>
      <c r="D30181" t="s">
        <v>2811</v>
      </c>
      <c r="E30181" t="s">
        <v>2812</v>
      </c>
      <c r="F30181" t="s">
        <v>15766</v>
      </c>
      <c r="G30181" t="s">
        <v>2918</v>
      </c>
      <c r="H30181">
        <v>103.25</v>
      </c>
    </row>
    <row r="30182" spans="2:8">
      <c r="B30182">
        <v>2016</v>
      </c>
      <c r="C30182">
        <v>1</v>
      </c>
      <c r="D30182" t="s">
        <v>2811</v>
      </c>
      <c r="E30182" t="s">
        <v>2812</v>
      </c>
      <c r="F30182" t="s">
        <v>15051</v>
      </c>
      <c r="G30182" t="s">
        <v>7866</v>
      </c>
      <c r="H30182">
        <v>103.25</v>
      </c>
    </row>
    <row r="30183" spans="2:8">
      <c r="B30183">
        <v>2016</v>
      </c>
      <c r="C30183">
        <v>1</v>
      </c>
      <c r="D30183" t="s">
        <v>2811</v>
      </c>
      <c r="E30183" t="s">
        <v>2812</v>
      </c>
      <c r="F30183" t="s">
        <v>15767</v>
      </c>
      <c r="G30183" t="s">
        <v>2889</v>
      </c>
      <c r="H30183">
        <v>103.25</v>
      </c>
    </row>
    <row r="30184" spans="2:8">
      <c r="B30184">
        <v>2016</v>
      </c>
      <c r="C30184">
        <v>1</v>
      </c>
      <c r="D30184" t="s">
        <v>2811</v>
      </c>
      <c r="E30184" t="s">
        <v>2812</v>
      </c>
      <c r="F30184" t="s">
        <v>15768</v>
      </c>
      <c r="G30184" t="s">
        <v>11931</v>
      </c>
      <c r="H30184">
        <v>103.25</v>
      </c>
    </row>
    <row r="30185" spans="2:8">
      <c r="B30185">
        <v>2016</v>
      </c>
      <c r="C30185">
        <v>1</v>
      </c>
      <c r="D30185" t="s">
        <v>2811</v>
      </c>
      <c r="E30185" t="s">
        <v>2812</v>
      </c>
      <c r="F30185" t="s">
        <v>15769</v>
      </c>
      <c r="G30185" t="s">
        <v>11916</v>
      </c>
      <c r="H30185">
        <v>70.5</v>
      </c>
    </row>
    <row r="30186" spans="2:8">
      <c r="B30186">
        <v>2016</v>
      </c>
      <c r="C30186">
        <v>1</v>
      </c>
      <c r="D30186" t="s">
        <v>2811</v>
      </c>
      <c r="E30186" t="s">
        <v>2812</v>
      </c>
      <c r="F30186" t="s">
        <v>15770</v>
      </c>
      <c r="G30186" t="s">
        <v>2935</v>
      </c>
      <c r="H30186">
        <v>70.5</v>
      </c>
    </row>
    <row r="30187" spans="2:8">
      <c r="B30187">
        <v>2016</v>
      </c>
      <c r="C30187">
        <v>1</v>
      </c>
      <c r="D30187" t="s">
        <v>2811</v>
      </c>
      <c r="E30187" t="s">
        <v>2812</v>
      </c>
      <c r="F30187" t="s">
        <v>15771</v>
      </c>
      <c r="G30187" t="s">
        <v>2924</v>
      </c>
      <c r="H30187">
        <v>103.25</v>
      </c>
    </row>
    <row r="30188" spans="2:8">
      <c r="B30188">
        <v>2016</v>
      </c>
      <c r="C30188">
        <v>1</v>
      </c>
      <c r="D30188" t="s">
        <v>2811</v>
      </c>
      <c r="E30188" t="s">
        <v>2812</v>
      </c>
      <c r="F30188" t="s">
        <v>15772</v>
      </c>
      <c r="G30188" t="s">
        <v>2911</v>
      </c>
      <c r="H30188">
        <v>103.25</v>
      </c>
    </row>
    <row r="30189" spans="2:8">
      <c r="B30189">
        <v>2016</v>
      </c>
      <c r="C30189">
        <v>1</v>
      </c>
      <c r="D30189" t="s">
        <v>2811</v>
      </c>
      <c r="E30189" t="s">
        <v>2812</v>
      </c>
      <c r="F30189" t="s">
        <v>15773</v>
      </c>
      <c r="G30189" t="s">
        <v>7876</v>
      </c>
      <c r="H30189">
        <v>103.25</v>
      </c>
    </row>
    <row r="30190" spans="2:8">
      <c r="B30190">
        <v>2016</v>
      </c>
      <c r="C30190">
        <v>1</v>
      </c>
      <c r="D30190" t="s">
        <v>2811</v>
      </c>
      <c r="E30190" t="s">
        <v>2812</v>
      </c>
      <c r="F30190" t="s">
        <v>15774</v>
      </c>
      <c r="G30190" t="s">
        <v>7878</v>
      </c>
      <c r="H30190">
        <v>206.5</v>
      </c>
    </row>
    <row r="30191" spans="2:8">
      <c r="B30191">
        <v>2016</v>
      </c>
      <c r="C30191">
        <v>1</v>
      </c>
      <c r="D30191" t="s">
        <v>2811</v>
      </c>
      <c r="E30191" t="s">
        <v>2812</v>
      </c>
      <c r="F30191" t="s">
        <v>15732</v>
      </c>
      <c r="G30191" t="s">
        <v>2750</v>
      </c>
      <c r="H30191">
        <v>309.75</v>
      </c>
    </row>
    <row r="30192" spans="2:8">
      <c r="B30192">
        <v>2016</v>
      </c>
      <c r="C30192">
        <v>1</v>
      </c>
      <c r="D30192" t="s">
        <v>2811</v>
      </c>
      <c r="E30192" t="s">
        <v>2812</v>
      </c>
      <c r="F30192" t="s">
        <v>15775</v>
      </c>
      <c r="G30192" t="s">
        <v>8275</v>
      </c>
      <c r="H30192">
        <v>103.25</v>
      </c>
    </row>
    <row r="30193" spans="2:8">
      <c r="B30193">
        <v>2016</v>
      </c>
      <c r="C30193">
        <v>1</v>
      </c>
      <c r="D30193" t="s">
        <v>2811</v>
      </c>
      <c r="E30193" t="s">
        <v>2812</v>
      </c>
      <c r="F30193" t="s">
        <v>15776</v>
      </c>
      <c r="G30193" t="s">
        <v>11956</v>
      </c>
      <c r="H30193">
        <v>103.25</v>
      </c>
    </row>
    <row r="30194" spans="2:8">
      <c r="B30194">
        <v>2016</v>
      </c>
      <c r="C30194">
        <v>1</v>
      </c>
      <c r="D30194" t="s">
        <v>2811</v>
      </c>
      <c r="E30194" t="s">
        <v>2812</v>
      </c>
      <c r="F30194" t="s">
        <v>15777</v>
      </c>
      <c r="G30194" t="s">
        <v>2885</v>
      </c>
      <c r="H30194">
        <v>103.25</v>
      </c>
    </row>
    <row r="30195" spans="2:8">
      <c r="B30195">
        <v>2016</v>
      </c>
      <c r="C30195">
        <v>1</v>
      </c>
      <c r="D30195" t="s">
        <v>2811</v>
      </c>
      <c r="E30195" t="s">
        <v>2812</v>
      </c>
      <c r="F30195" t="s">
        <v>15778</v>
      </c>
      <c r="G30195" t="s">
        <v>2920</v>
      </c>
      <c r="H30195">
        <v>103.25</v>
      </c>
    </row>
    <row r="30196" spans="2:8">
      <c r="B30196">
        <v>2016</v>
      </c>
      <c r="C30196">
        <v>1</v>
      </c>
      <c r="D30196" t="s">
        <v>2811</v>
      </c>
      <c r="E30196" t="s">
        <v>2812</v>
      </c>
      <c r="F30196" t="s">
        <v>15779</v>
      </c>
      <c r="G30196" t="s">
        <v>7770</v>
      </c>
      <c r="H30196">
        <v>103.25</v>
      </c>
    </row>
    <row r="30197" spans="2:8">
      <c r="B30197">
        <v>2016</v>
      </c>
      <c r="C30197">
        <v>1</v>
      </c>
      <c r="D30197" t="s">
        <v>2811</v>
      </c>
      <c r="E30197" t="s">
        <v>2812</v>
      </c>
      <c r="F30197" t="s">
        <v>15780</v>
      </c>
      <c r="G30197" t="s">
        <v>2895</v>
      </c>
      <c r="H30197">
        <v>103.25</v>
      </c>
    </row>
    <row r="30198" spans="2:8">
      <c r="B30198">
        <v>2016</v>
      </c>
      <c r="C30198">
        <v>1</v>
      </c>
      <c r="D30198" t="s">
        <v>2811</v>
      </c>
      <c r="E30198" t="s">
        <v>2812</v>
      </c>
      <c r="F30198" t="s">
        <v>15781</v>
      </c>
      <c r="G30198" t="s">
        <v>2897</v>
      </c>
      <c r="H30198">
        <v>103.25</v>
      </c>
    </row>
    <row r="30199" spans="2:8">
      <c r="B30199">
        <v>2016</v>
      </c>
      <c r="C30199">
        <v>1</v>
      </c>
      <c r="D30199" t="s">
        <v>2811</v>
      </c>
      <c r="E30199" t="s">
        <v>2812</v>
      </c>
      <c r="F30199" t="s">
        <v>15782</v>
      </c>
      <c r="G30199" t="s">
        <v>8234</v>
      </c>
      <c r="H30199">
        <v>103.25</v>
      </c>
    </row>
    <row r="30200" spans="2:8">
      <c r="B30200">
        <v>2016</v>
      </c>
      <c r="C30200">
        <v>1</v>
      </c>
      <c r="D30200" t="s">
        <v>2811</v>
      </c>
      <c r="E30200" t="s">
        <v>2812</v>
      </c>
      <c r="F30200" t="s">
        <v>15783</v>
      </c>
      <c r="G30200" t="s">
        <v>2899</v>
      </c>
      <c r="H30200">
        <v>103.25</v>
      </c>
    </row>
    <row r="30201" spans="2:8">
      <c r="B30201">
        <v>2016</v>
      </c>
      <c r="C30201">
        <v>1</v>
      </c>
      <c r="D30201" t="s">
        <v>2811</v>
      </c>
      <c r="E30201" t="s">
        <v>2812</v>
      </c>
      <c r="F30201" t="s">
        <v>15784</v>
      </c>
      <c r="G30201" t="s">
        <v>2822</v>
      </c>
      <c r="H30201">
        <v>413</v>
      </c>
    </row>
    <row r="30202" spans="2:8">
      <c r="B30202">
        <v>2016</v>
      </c>
      <c r="C30202">
        <v>1</v>
      </c>
      <c r="D30202" t="s">
        <v>2811</v>
      </c>
      <c r="E30202" t="s">
        <v>2812</v>
      </c>
      <c r="F30202" t="s">
        <v>15785</v>
      </c>
      <c r="G30202" t="s">
        <v>2772</v>
      </c>
      <c r="H30202">
        <v>103.25</v>
      </c>
    </row>
    <row r="30203" spans="2:8">
      <c r="B30203">
        <v>2016</v>
      </c>
      <c r="C30203">
        <v>1</v>
      </c>
      <c r="D30203" t="s">
        <v>2811</v>
      </c>
      <c r="E30203" t="s">
        <v>2812</v>
      </c>
      <c r="F30203" t="s">
        <v>15683</v>
      </c>
      <c r="G30203" t="s">
        <v>7874</v>
      </c>
      <c r="H30203">
        <v>103.25</v>
      </c>
    </row>
    <row r="30204" spans="2:8">
      <c r="B30204">
        <v>2016</v>
      </c>
      <c r="C30204">
        <v>1</v>
      </c>
      <c r="D30204" t="s">
        <v>2811</v>
      </c>
      <c r="E30204" t="s">
        <v>2812</v>
      </c>
      <c r="F30204" t="s">
        <v>15786</v>
      </c>
      <c r="G30204" t="s">
        <v>2867</v>
      </c>
      <c r="H30204">
        <v>103.25</v>
      </c>
    </row>
    <row r="30205" spans="2:8">
      <c r="B30205">
        <v>2016</v>
      </c>
      <c r="C30205">
        <v>1</v>
      </c>
      <c r="D30205" t="s">
        <v>2811</v>
      </c>
      <c r="E30205" t="s">
        <v>2812</v>
      </c>
      <c r="F30205" t="s">
        <v>15787</v>
      </c>
      <c r="G30205" t="s">
        <v>3060</v>
      </c>
      <c r="H30205">
        <v>103.25</v>
      </c>
    </row>
    <row r="30206" spans="2:8">
      <c r="B30206">
        <v>2016</v>
      </c>
      <c r="C30206">
        <v>1</v>
      </c>
      <c r="D30206" t="s">
        <v>2811</v>
      </c>
      <c r="E30206" t="s">
        <v>2812</v>
      </c>
      <c r="F30206" t="s">
        <v>15788</v>
      </c>
      <c r="G30206" t="s">
        <v>11203</v>
      </c>
      <c r="H30206">
        <v>103.25</v>
      </c>
    </row>
    <row r="30207" spans="2:8">
      <c r="B30207">
        <v>2016</v>
      </c>
      <c r="C30207">
        <v>1</v>
      </c>
      <c r="D30207" t="s">
        <v>2811</v>
      </c>
      <c r="E30207" t="s">
        <v>2812</v>
      </c>
      <c r="F30207" t="s">
        <v>15789</v>
      </c>
      <c r="G30207" t="s">
        <v>2792</v>
      </c>
      <c r="H30207">
        <v>103.25</v>
      </c>
    </row>
    <row r="30208" spans="2:8">
      <c r="B30208">
        <v>2016</v>
      </c>
      <c r="C30208">
        <v>1</v>
      </c>
      <c r="D30208" t="s">
        <v>2811</v>
      </c>
      <c r="E30208" t="s">
        <v>2812</v>
      </c>
      <c r="F30208" t="s">
        <v>14941</v>
      </c>
      <c r="H30208">
        <v>-9063</v>
      </c>
    </row>
    <row r="30209" spans="2:8">
      <c r="B30209">
        <v>2016</v>
      </c>
      <c r="C30209">
        <v>1</v>
      </c>
      <c r="D30209" t="s">
        <v>2944</v>
      </c>
      <c r="E30209" t="s">
        <v>2945</v>
      </c>
      <c r="F30209" t="s">
        <v>15741</v>
      </c>
      <c r="G30209" t="s">
        <v>2950</v>
      </c>
      <c r="H30209">
        <v>113.12</v>
      </c>
    </row>
    <row r="30210" spans="2:8">
      <c r="B30210">
        <v>2016</v>
      </c>
      <c r="C30210">
        <v>1</v>
      </c>
      <c r="D30210" t="s">
        <v>2944</v>
      </c>
      <c r="E30210" t="s">
        <v>2945</v>
      </c>
      <c r="F30210" t="s">
        <v>15742</v>
      </c>
      <c r="G30210" t="s">
        <v>2920</v>
      </c>
      <c r="H30210">
        <v>31.61</v>
      </c>
    </row>
    <row r="30211" spans="2:8">
      <c r="B30211">
        <v>2016</v>
      </c>
      <c r="C30211">
        <v>1</v>
      </c>
      <c r="D30211" t="s">
        <v>2944</v>
      </c>
      <c r="E30211" t="s">
        <v>2945</v>
      </c>
      <c r="F30211" t="s">
        <v>15743</v>
      </c>
      <c r="G30211" t="s">
        <v>7841</v>
      </c>
      <c r="H30211">
        <v>72.39</v>
      </c>
    </row>
    <row r="30212" spans="2:8">
      <c r="B30212">
        <v>2016</v>
      </c>
      <c r="C30212">
        <v>1</v>
      </c>
      <c r="D30212" t="s">
        <v>2944</v>
      </c>
      <c r="E30212" t="s">
        <v>2945</v>
      </c>
      <c r="F30212" t="s">
        <v>15745</v>
      </c>
      <c r="G30212" t="s">
        <v>2845</v>
      </c>
      <c r="H30212">
        <v>250.99</v>
      </c>
    </row>
    <row r="30213" spans="2:8">
      <c r="B30213">
        <v>2016</v>
      </c>
      <c r="C30213">
        <v>1</v>
      </c>
      <c r="D30213" t="s">
        <v>2944</v>
      </c>
      <c r="E30213" t="s">
        <v>2945</v>
      </c>
      <c r="F30213" t="s">
        <v>15746</v>
      </c>
      <c r="G30213" t="s">
        <v>2847</v>
      </c>
      <c r="H30213">
        <v>217.15</v>
      </c>
    </row>
    <row r="30214" spans="2:8">
      <c r="B30214">
        <v>2016</v>
      </c>
      <c r="C30214">
        <v>1</v>
      </c>
      <c r="D30214" t="s">
        <v>2944</v>
      </c>
      <c r="E30214" t="s">
        <v>2945</v>
      </c>
      <c r="F30214" t="s">
        <v>15017</v>
      </c>
      <c r="G30214" t="s">
        <v>10579</v>
      </c>
      <c r="H30214">
        <v>169.68</v>
      </c>
    </row>
    <row r="30215" spans="2:8">
      <c r="B30215">
        <v>2016</v>
      </c>
      <c r="C30215">
        <v>1</v>
      </c>
      <c r="D30215" t="s">
        <v>2944</v>
      </c>
      <c r="E30215" t="s">
        <v>2945</v>
      </c>
      <c r="F30215" t="s">
        <v>15790</v>
      </c>
      <c r="G30215" t="s">
        <v>2849</v>
      </c>
      <c r="H30215">
        <v>46.71</v>
      </c>
    </row>
    <row r="30216" spans="2:8">
      <c r="B30216">
        <v>2016</v>
      </c>
      <c r="C30216">
        <v>1</v>
      </c>
      <c r="D30216" t="s">
        <v>2944</v>
      </c>
      <c r="E30216" t="s">
        <v>2945</v>
      </c>
      <c r="F30216" t="s">
        <v>15747</v>
      </c>
      <c r="G30216" t="s">
        <v>2680</v>
      </c>
      <c r="H30216">
        <v>220.69</v>
      </c>
    </row>
    <row r="30217" spans="2:8">
      <c r="B30217">
        <v>2016</v>
      </c>
      <c r="C30217">
        <v>1</v>
      </c>
      <c r="D30217" t="s">
        <v>2944</v>
      </c>
      <c r="E30217" t="s">
        <v>2945</v>
      </c>
      <c r="F30217" t="s">
        <v>15748</v>
      </c>
      <c r="G30217" t="s">
        <v>2820</v>
      </c>
      <c r="H30217">
        <v>157.92000000000002</v>
      </c>
    </row>
    <row r="30218" spans="2:8">
      <c r="B30218">
        <v>2016</v>
      </c>
      <c r="C30218">
        <v>1</v>
      </c>
      <c r="D30218" t="s">
        <v>2944</v>
      </c>
      <c r="E30218" t="s">
        <v>2945</v>
      </c>
      <c r="F30218" t="s">
        <v>15749</v>
      </c>
      <c r="G30218" t="s">
        <v>2851</v>
      </c>
      <c r="H30218">
        <v>274.22</v>
      </c>
    </row>
    <row r="30219" spans="2:8">
      <c r="B30219">
        <v>2016</v>
      </c>
      <c r="C30219">
        <v>1</v>
      </c>
      <c r="D30219" t="s">
        <v>2944</v>
      </c>
      <c r="E30219" t="s">
        <v>2945</v>
      </c>
      <c r="F30219" t="s">
        <v>15791</v>
      </c>
      <c r="G30219" t="s">
        <v>2903</v>
      </c>
      <c r="H30219">
        <v>33.84</v>
      </c>
    </row>
    <row r="30220" spans="2:8">
      <c r="B30220">
        <v>2016</v>
      </c>
      <c r="C30220">
        <v>1</v>
      </c>
      <c r="D30220" t="s">
        <v>2944</v>
      </c>
      <c r="E30220" t="s">
        <v>2945</v>
      </c>
      <c r="F30220" t="s">
        <v>15750</v>
      </c>
      <c r="G30220" t="s">
        <v>2857</v>
      </c>
      <c r="H30220">
        <v>9.23</v>
      </c>
    </row>
    <row r="30221" spans="2:8">
      <c r="B30221">
        <v>2016</v>
      </c>
      <c r="C30221">
        <v>1</v>
      </c>
      <c r="D30221" t="s">
        <v>2944</v>
      </c>
      <c r="E30221" t="s">
        <v>2945</v>
      </c>
      <c r="F30221" t="s">
        <v>15751</v>
      </c>
      <c r="G30221" t="s">
        <v>2769</v>
      </c>
      <c r="H30221">
        <v>184.33</v>
      </c>
    </row>
    <row r="30222" spans="2:8">
      <c r="B30222">
        <v>2016</v>
      </c>
      <c r="C30222">
        <v>1</v>
      </c>
      <c r="D30222" t="s">
        <v>2944</v>
      </c>
      <c r="E30222" t="s">
        <v>2945</v>
      </c>
      <c r="F30222" t="s">
        <v>15752</v>
      </c>
      <c r="G30222" t="s">
        <v>2861</v>
      </c>
      <c r="H30222">
        <v>147.97</v>
      </c>
    </row>
    <row r="30223" spans="2:8">
      <c r="B30223">
        <v>2016</v>
      </c>
      <c r="C30223">
        <v>1</v>
      </c>
      <c r="D30223" t="s">
        <v>2944</v>
      </c>
      <c r="E30223" t="s">
        <v>2945</v>
      </c>
      <c r="F30223" t="s">
        <v>15753</v>
      </c>
      <c r="G30223" t="s">
        <v>2827</v>
      </c>
      <c r="H30223">
        <v>224.23</v>
      </c>
    </row>
    <row r="30224" spans="2:8">
      <c r="B30224">
        <v>2016</v>
      </c>
      <c r="C30224">
        <v>1</v>
      </c>
      <c r="D30224" t="s">
        <v>2944</v>
      </c>
      <c r="E30224" t="s">
        <v>2945</v>
      </c>
      <c r="F30224" t="s">
        <v>15754</v>
      </c>
      <c r="G30224" t="s">
        <v>11902</v>
      </c>
      <c r="H30224">
        <v>43.68</v>
      </c>
    </row>
    <row r="30225" spans="2:8">
      <c r="B30225">
        <v>2016</v>
      </c>
      <c r="C30225">
        <v>1</v>
      </c>
      <c r="D30225" t="s">
        <v>2944</v>
      </c>
      <c r="E30225" t="s">
        <v>2945</v>
      </c>
      <c r="F30225" t="s">
        <v>15755</v>
      </c>
      <c r="G30225" t="s">
        <v>2865</v>
      </c>
      <c r="H30225">
        <v>109.59</v>
      </c>
    </row>
    <row r="30226" spans="2:8">
      <c r="B30226">
        <v>2016</v>
      </c>
      <c r="C30226">
        <v>1</v>
      </c>
      <c r="D30226" t="s">
        <v>2944</v>
      </c>
      <c r="E30226" t="s">
        <v>2945</v>
      </c>
      <c r="F30226" t="s">
        <v>15756</v>
      </c>
      <c r="G30226" t="s">
        <v>3214</v>
      </c>
      <c r="H30226">
        <v>62.62</v>
      </c>
    </row>
    <row r="30227" spans="2:8">
      <c r="B30227">
        <v>2016</v>
      </c>
      <c r="C30227">
        <v>1</v>
      </c>
      <c r="D30227" t="s">
        <v>2944</v>
      </c>
      <c r="E30227" t="s">
        <v>2945</v>
      </c>
      <c r="F30227" t="s">
        <v>15757</v>
      </c>
      <c r="G30227" t="s">
        <v>2328</v>
      </c>
      <c r="H30227">
        <v>312.6</v>
      </c>
    </row>
    <row r="30228" spans="2:8">
      <c r="B30228">
        <v>2016</v>
      </c>
      <c r="C30228">
        <v>1</v>
      </c>
      <c r="D30228" t="s">
        <v>2944</v>
      </c>
      <c r="E30228" t="s">
        <v>2945</v>
      </c>
      <c r="F30228" t="s">
        <v>15758</v>
      </c>
      <c r="G30228" t="s">
        <v>2831</v>
      </c>
      <c r="H30228">
        <v>32.83</v>
      </c>
    </row>
    <row r="30229" spans="2:8">
      <c r="B30229">
        <v>2016</v>
      </c>
      <c r="C30229">
        <v>1</v>
      </c>
      <c r="D30229" t="s">
        <v>2944</v>
      </c>
      <c r="E30229" t="s">
        <v>2945</v>
      </c>
      <c r="F30229" t="s">
        <v>15759</v>
      </c>
      <c r="G30229" t="s">
        <v>2871</v>
      </c>
      <c r="H30229">
        <v>20.25</v>
      </c>
    </row>
    <row r="30230" spans="2:8">
      <c r="B30230">
        <v>2016</v>
      </c>
      <c r="C30230">
        <v>1</v>
      </c>
      <c r="D30230" t="s">
        <v>2944</v>
      </c>
      <c r="E30230" t="s">
        <v>2945</v>
      </c>
      <c r="F30230" t="s">
        <v>15760</v>
      </c>
      <c r="G30230" t="s">
        <v>11685</v>
      </c>
      <c r="H30230">
        <v>125.75</v>
      </c>
    </row>
    <row r="30231" spans="2:8">
      <c r="B30231">
        <v>2016</v>
      </c>
      <c r="C30231">
        <v>1</v>
      </c>
      <c r="D30231" t="s">
        <v>2944</v>
      </c>
      <c r="E30231" t="s">
        <v>2945</v>
      </c>
      <c r="F30231" t="s">
        <v>15761</v>
      </c>
      <c r="G30231" t="s">
        <v>11927</v>
      </c>
      <c r="H30231">
        <v>36.87</v>
      </c>
    </row>
    <row r="30232" spans="2:8">
      <c r="B30232">
        <v>2016</v>
      </c>
      <c r="C30232">
        <v>1</v>
      </c>
      <c r="D30232" t="s">
        <v>2944</v>
      </c>
      <c r="E30232" t="s">
        <v>2945</v>
      </c>
      <c r="F30232" t="s">
        <v>15762</v>
      </c>
      <c r="G30232" t="s">
        <v>7832</v>
      </c>
      <c r="H30232">
        <v>214.63</v>
      </c>
    </row>
    <row r="30233" spans="2:8">
      <c r="B30233">
        <v>2016</v>
      </c>
      <c r="C30233">
        <v>1</v>
      </c>
      <c r="D30233" t="s">
        <v>2944</v>
      </c>
      <c r="E30233" t="s">
        <v>2945</v>
      </c>
      <c r="F30233" t="s">
        <v>15047</v>
      </c>
      <c r="G30233" t="s">
        <v>2879</v>
      </c>
      <c r="H30233">
        <v>36.87</v>
      </c>
    </row>
    <row r="30234" spans="2:8">
      <c r="B30234">
        <v>2016</v>
      </c>
      <c r="C30234">
        <v>1</v>
      </c>
      <c r="D30234" t="s">
        <v>2944</v>
      </c>
      <c r="E30234" t="s">
        <v>2945</v>
      </c>
      <c r="F30234" t="s">
        <v>15529</v>
      </c>
      <c r="G30234" t="s">
        <v>7859</v>
      </c>
      <c r="H30234">
        <v>95.95</v>
      </c>
    </row>
    <row r="30235" spans="2:8">
      <c r="B30235">
        <v>2016</v>
      </c>
      <c r="C30235">
        <v>1</v>
      </c>
      <c r="D30235" t="s">
        <v>2944</v>
      </c>
      <c r="E30235" t="s">
        <v>2945</v>
      </c>
      <c r="F30235" t="s">
        <v>15763</v>
      </c>
      <c r="G30235" t="s">
        <v>7861</v>
      </c>
      <c r="H30235">
        <v>45.96</v>
      </c>
    </row>
    <row r="30236" spans="2:8">
      <c r="B30236">
        <v>2016</v>
      </c>
      <c r="C30236">
        <v>1</v>
      </c>
      <c r="D30236" t="s">
        <v>2944</v>
      </c>
      <c r="E30236" t="s">
        <v>2945</v>
      </c>
      <c r="F30236" t="s">
        <v>15048</v>
      </c>
      <c r="G30236" t="s">
        <v>2883</v>
      </c>
      <c r="H30236">
        <v>17.47</v>
      </c>
    </row>
    <row r="30237" spans="2:8">
      <c r="B30237">
        <v>2016</v>
      </c>
      <c r="C30237">
        <v>1</v>
      </c>
      <c r="D30237" t="s">
        <v>2944</v>
      </c>
      <c r="E30237" t="s">
        <v>2945</v>
      </c>
      <c r="F30237" t="s">
        <v>15764</v>
      </c>
      <c r="G30237" t="s">
        <v>6629</v>
      </c>
      <c r="H30237">
        <v>29.29</v>
      </c>
    </row>
    <row r="30238" spans="2:8">
      <c r="B30238">
        <v>2016</v>
      </c>
      <c r="C30238">
        <v>1</v>
      </c>
      <c r="D30238" t="s">
        <v>2944</v>
      </c>
      <c r="E30238" t="s">
        <v>2945</v>
      </c>
      <c r="F30238" t="s">
        <v>15765</v>
      </c>
      <c r="G30238" t="s">
        <v>7837</v>
      </c>
      <c r="H30238">
        <v>4.55</v>
      </c>
    </row>
    <row r="30239" spans="2:8">
      <c r="B30239">
        <v>2016</v>
      </c>
      <c r="C30239">
        <v>1</v>
      </c>
      <c r="D30239" t="s">
        <v>2944</v>
      </c>
      <c r="E30239" t="s">
        <v>2945</v>
      </c>
      <c r="F30239" t="s">
        <v>15766</v>
      </c>
      <c r="G30239" t="s">
        <v>2918</v>
      </c>
      <c r="H30239">
        <v>273.21</v>
      </c>
    </row>
    <row r="30240" spans="2:8">
      <c r="B30240">
        <v>2016</v>
      </c>
      <c r="C30240">
        <v>1</v>
      </c>
      <c r="D30240" t="s">
        <v>2944</v>
      </c>
      <c r="E30240" t="s">
        <v>2945</v>
      </c>
      <c r="F30240" t="s">
        <v>15768</v>
      </c>
      <c r="G30240" t="s">
        <v>11931</v>
      </c>
      <c r="H30240">
        <v>37.37</v>
      </c>
    </row>
    <row r="30241" spans="2:8">
      <c r="B30241">
        <v>2016</v>
      </c>
      <c r="C30241">
        <v>1</v>
      </c>
      <c r="D30241" t="s">
        <v>2944</v>
      </c>
      <c r="E30241" t="s">
        <v>2945</v>
      </c>
      <c r="F30241" t="s">
        <v>15769</v>
      </c>
      <c r="G30241" t="s">
        <v>11916</v>
      </c>
      <c r="H30241">
        <v>36.9</v>
      </c>
    </row>
    <row r="30242" spans="2:8">
      <c r="B30242">
        <v>2016</v>
      </c>
      <c r="C30242">
        <v>1</v>
      </c>
      <c r="D30242" t="s">
        <v>2944</v>
      </c>
      <c r="E30242" t="s">
        <v>2945</v>
      </c>
      <c r="F30242" t="s">
        <v>15770</v>
      </c>
      <c r="G30242" t="s">
        <v>2935</v>
      </c>
      <c r="H30242">
        <v>90.77</v>
      </c>
    </row>
    <row r="30243" spans="2:8">
      <c r="B30243">
        <v>2016</v>
      </c>
      <c r="C30243">
        <v>1</v>
      </c>
      <c r="D30243" t="s">
        <v>2944</v>
      </c>
      <c r="E30243" t="s">
        <v>2945</v>
      </c>
      <c r="F30243" t="s">
        <v>15792</v>
      </c>
      <c r="G30243" t="s">
        <v>7777</v>
      </c>
      <c r="H30243">
        <v>83.83</v>
      </c>
    </row>
    <row r="30244" spans="2:8">
      <c r="B30244">
        <v>2016</v>
      </c>
      <c r="C30244">
        <v>1</v>
      </c>
      <c r="D30244" t="s">
        <v>2944</v>
      </c>
      <c r="E30244" t="s">
        <v>2945</v>
      </c>
      <c r="F30244" t="s">
        <v>15771</v>
      </c>
      <c r="G30244" t="s">
        <v>2924</v>
      </c>
      <c r="H30244">
        <v>223.21</v>
      </c>
    </row>
    <row r="30245" spans="2:8">
      <c r="B30245">
        <v>2016</v>
      </c>
      <c r="C30245">
        <v>1</v>
      </c>
      <c r="D30245" t="s">
        <v>2944</v>
      </c>
      <c r="E30245" t="s">
        <v>2945</v>
      </c>
      <c r="F30245" t="s">
        <v>15772</v>
      </c>
      <c r="G30245" t="s">
        <v>2911</v>
      </c>
      <c r="H30245">
        <v>348.45</v>
      </c>
    </row>
    <row r="30246" spans="2:8">
      <c r="B30246">
        <v>2016</v>
      </c>
      <c r="C30246">
        <v>1</v>
      </c>
      <c r="D30246" t="s">
        <v>2944</v>
      </c>
      <c r="E30246" t="s">
        <v>2945</v>
      </c>
      <c r="F30246" t="s">
        <v>15773</v>
      </c>
      <c r="G30246" t="s">
        <v>7876</v>
      </c>
      <c r="H30246">
        <v>119.69</v>
      </c>
    </row>
    <row r="30247" spans="2:8">
      <c r="B30247">
        <v>2016</v>
      </c>
      <c r="C30247">
        <v>1</v>
      </c>
      <c r="D30247" t="s">
        <v>2944</v>
      </c>
      <c r="E30247" t="s">
        <v>2945</v>
      </c>
      <c r="F30247" t="s">
        <v>15774</v>
      </c>
      <c r="G30247" t="s">
        <v>7878</v>
      </c>
      <c r="H30247">
        <v>173.72</v>
      </c>
    </row>
    <row r="30248" spans="2:8">
      <c r="B30248">
        <v>2016</v>
      </c>
      <c r="C30248">
        <v>1</v>
      </c>
      <c r="D30248" t="s">
        <v>2944</v>
      </c>
      <c r="E30248" t="s">
        <v>2945</v>
      </c>
      <c r="F30248" t="s">
        <v>15732</v>
      </c>
      <c r="G30248" t="s">
        <v>2750</v>
      </c>
      <c r="H30248">
        <v>380.78</v>
      </c>
    </row>
    <row r="30249" spans="2:8">
      <c r="B30249">
        <v>2016</v>
      </c>
      <c r="C30249">
        <v>1</v>
      </c>
      <c r="D30249" t="s">
        <v>2944</v>
      </c>
      <c r="E30249" t="s">
        <v>2945</v>
      </c>
      <c r="F30249" t="s">
        <v>15775</v>
      </c>
      <c r="G30249" t="s">
        <v>8275</v>
      </c>
      <c r="H30249">
        <v>39.39</v>
      </c>
    </row>
    <row r="30250" spans="2:8">
      <c r="B30250">
        <v>2016</v>
      </c>
      <c r="C30250">
        <v>1</v>
      </c>
      <c r="D30250" t="s">
        <v>2944</v>
      </c>
      <c r="E30250" t="s">
        <v>2945</v>
      </c>
      <c r="F30250" t="s">
        <v>15776</v>
      </c>
      <c r="G30250" t="s">
        <v>11956</v>
      </c>
      <c r="H30250">
        <v>97.47</v>
      </c>
    </row>
    <row r="30251" spans="2:8">
      <c r="B30251">
        <v>2016</v>
      </c>
      <c r="C30251">
        <v>1</v>
      </c>
      <c r="D30251" t="s">
        <v>2944</v>
      </c>
      <c r="E30251" t="s">
        <v>2945</v>
      </c>
      <c r="F30251" t="s">
        <v>15777</v>
      </c>
      <c r="G30251" t="s">
        <v>2885</v>
      </c>
      <c r="H30251">
        <v>140.49</v>
      </c>
    </row>
    <row r="30252" spans="2:8">
      <c r="B30252">
        <v>2016</v>
      </c>
      <c r="C30252">
        <v>1</v>
      </c>
      <c r="D30252" t="s">
        <v>2944</v>
      </c>
      <c r="E30252" t="s">
        <v>2945</v>
      </c>
      <c r="F30252" t="s">
        <v>15778</v>
      </c>
      <c r="G30252" t="s">
        <v>2920</v>
      </c>
      <c r="H30252">
        <v>63.18</v>
      </c>
    </row>
    <row r="30253" spans="2:8">
      <c r="B30253">
        <v>2016</v>
      </c>
      <c r="C30253">
        <v>1</v>
      </c>
      <c r="D30253" t="s">
        <v>2944</v>
      </c>
      <c r="E30253" t="s">
        <v>2945</v>
      </c>
      <c r="F30253" t="s">
        <v>15793</v>
      </c>
      <c r="G30253" t="s">
        <v>4009</v>
      </c>
      <c r="H30253">
        <v>19.02</v>
      </c>
    </row>
    <row r="30254" spans="2:8">
      <c r="B30254">
        <v>2016</v>
      </c>
      <c r="C30254">
        <v>1</v>
      </c>
      <c r="D30254" t="s">
        <v>2944</v>
      </c>
      <c r="E30254" t="s">
        <v>2945</v>
      </c>
      <c r="F30254" t="s">
        <v>15779</v>
      </c>
      <c r="G30254" t="s">
        <v>7770</v>
      </c>
      <c r="H30254">
        <v>140.39000000000001</v>
      </c>
    </row>
    <row r="30255" spans="2:8">
      <c r="B30255">
        <v>2016</v>
      </c>
      <c r="C30255">
        <v>1</v>
      </c>
      <c r="D30255" t="s">
        <v>2944</v>
      </c>
      <c r="E30255" t="s">
        <v>2945</v>
      </c>
      <c r="F30255" t="s">
        <v>15780</v>
      </c>
      <c r="G30255" t="s">
        <v>2895</v>
      </c>
      <c r="H30255">
        <v>19.2</v>
      </c>
    </row>
    <row r="30256" spans="2:8">
      <c r="B30256">
        <v>2016</v>
      </c>
      <c r="C30256">
        <v>1</v>
      </c>
      <c r="D30256" t="s">
        <v>2944</v>
      </c>
      <c r="E30256" t="s">
        <v>2945</v>
      </c>
      <c r="F30256" t="s">
        <v>15794</v>
      </c>
      <c r="G30256" t="s">
        <v>2849</v>
      </c>
      <c r="H30256">
        <v>27.27</v>
      </c>
    </row>
    <row r="30257" spans="2:8">
      <c r="B30257">
        <v>2016</v>
      </c>
      <c r="C30257">
        <v>1</v>
      </c>
      <c r="D30257" t="s">
        <v>2944</v>
      </c>
      <c r="E30257" t="s">
        <v>2945</v>
      </c>
      <c r="F30257" t="s">
        <v>15781</v>
      </c>
      <c r="G30257" t="s">
        <v>2897</v>
      </c>
      <c r="H30257">
        <v>30.3</v>
      </c>
    </row>
    <row r="30258" spans="2:8">
      <c r="B30258">
        <v>2016</v>
      </c>
      <c r="C30258">
        <v>1</v>
      </c>
      <c r="D30258" t="s">
        <v>2944</v>
      </c>
      <c r="E30258" t="s">
        <v>2945</v>
      </c>
      <c r="F30258" t="s">
        <v>15782</v>
      </c>
      <c r="G30258" t="s">
        <v>8234</v>
      </c>
      <c r="H30258">
        <v>1.16</v>
      </c>
    </row>
    <row r="30259" spans="2:8">
      <c r="B30259">
        <v>2016</v>
      </c>
      <c r="C30259">
        <v>1</v>
      </c>
      <c r="D30259" t="s">
        <v>2944</v>
      </c>
      <c r="E30259" t="s">
        <v>2945</v>
      </c>
      <c r="F30259" t="s">
        <v>15795</v>
      </c>
      <c r="G30259" t="s">
        <v>2853</v>
      </c>
      <c r="H30259">
        <v>78.28</v>
      </c>
    </row>
    <row r="30260" spans="2:8">
      <c r="B30260">
        <v>2016</v>
      </c>
      <c r="C30260">
        <v>1</v>
      </c>
      <c r="D30260" t="s">
        <v>2944</v>
      </c>
      <c r="E30260" t="s">
        <v>2945</v>
      </c>
      <c r="F30260" t="s">
        <v>15783</v>
      </c>
      <c r="G30260" t="s">
        <v>2899</v>
      </c>
      <c r="H30260">
        <v>54.04</v>
      </c>
    </row>
    <row r="30261" spans="2:8">
      <c r="B30261">
        <v>2016</v>
      </c>
      <c r="C30261">
        <v>1</v>
      </c>
      <c r="D30261" t="s">
        <v>2944</v>
      </c>
      <c r="E30261" t="s">
        <v>2945</v>
      </c>
      <c r="F30261" t="s">
        <v>15796</v>
      </c>
      <c r="G30261" t="s">
        <v>2903</v>
      </c>
      <c r="H30261">
        <v>39.39</v>
      </c>
    </row>
    <row r="30262" spans="2:8">
      <c r="B30262">
        <v>2016</v>
      </c>
      <c r="C30262">
        <v>1</v>
      </c>
      <c r="D30262" t="s">
        <v>2944</v>
      </c>
      <c r="E30262" t="s">
        <v>2945</v>
      </c>
      <c r="F30262" t="s">
        <v>15784</v>
      </c>
      <c r="G30262" t="s">
        <v>2822</v>
      </c>
      <c r="H30262">
        <v>198.47</v>
      </c>
    </row>
    <row r="30263" spans="2:8">
      <c r="B30263">
        <v>2016</v>
      </c>
      <c r="C30263">
        <v>1</v>
      </c>
      <c r="D30263" t="s">
        <v>2944</v>
      </c>
      <c r="E30263" t="s">
        <v>2945</v>
      </c>
      <c r="F30263" t="s">
        <v>15797</v>
      </c>
      <c r="G30263" t="s">
        <v>2825</v>
      </c>
      <c r="H30263">
        <v>34.85</v>
      </c>
    </row>
    <row r="30264" spans="2:8">
      <c r="B30264">
        <v>2016</v>
      </c>
      <c r="C30264">
        <v>1</v>
      </c>
      <c r="D30264" t="s">
        <v>2944</v>
      </c>
      <c r="E30264" t="s">
        <v>2945</v>
      </c>
      <c r="F30264" t="s">
        <v>15785</v>
      </c>
      <c r="G30264" t="s">
        <v>2772</v>
      </c>
      <c r="H30264">
        <v>36.36</v>
      </c>
    </row>
    <row r="30265" spans="2:8">
      <c r="B30265">
        <v>2016</v>
      </c>
      <c r="C30265">
        <v>1</v>
      </c>
      <c r="D30265" t="s">
        <v>2944</v>
      </c>
      <c r="E30265" t="s">
        <v>2945</v>
      </c>
      <c r="F30265" t="s">
        <v>15683</v>
      </c>
      <c r="G30265" t="s">
        <v>7874</v>
      </c>
      <c r="H30265">
        <v>171.27</v>
      </c>
    </row>
    <row r="30266" spans="2:8">
      <c r="B30266">
        <v>2016</v>
      </c>
      <c r="C30266">
        <v>1</v>
      </c>
      <c r="D30266" t="s">
        <v>2944</v>
      </c>
      <c r="E30266" t="s">
        <v>2945</v>
      </c>
      <c r="F30266" t="s">
        <v>15798</v>
      </c>
      <c r="G30266" t="s">
        <v>2924</v>
      </c>
      <c r="H30266">
        <v>112.11</v>
      </c>
    </row>
    <row r="30267" spans="2:8">
      <c r="B30267">
        <v>2016</v>
      </c>
      <c r="C30267">
        <v>1</v>
      </c>
      <c r="D30267" t="s">
        <v>2944</v>
      </c>
      <c r="E30267" t="s">
        <v>2945</v>
      </c>
      <c r="F30267" t="s">
        <v>15799</v>
      </c>
      <c r="G30267" t="s">
        <v>2913</v>
      </c>
      <c r="H30267">
        <v>59.59</v>
      </c>
    </row>
    <row r="30268" spans="2:8">
      <c r="B30268">
        <v>2016</v>
      </c>
      <c r="C30268">
        <v>1</v>
      </c>
      <c r="D30268" t="s">
        <v>2944</v>
      </c>
      <c r="E30268" t="s">
        <v>2945</v>
      </c>
      <c r="F30268" t="s">
        <v>15787</v>
      </c>
      <c r="G30268" t="s">
        <v>3060</v>
      </c>
      <c r="H30268">
        <v>112.26</v>
      </c>
    </row>
    <row r="30269" spans="2:8">
      <c r="B30269">
        <v>2016</v>
      </c>
      <c r="C30269">
        <v>1</v>
      </c>
      <c r="D30269" t="s">
        <v>2944</v>
      </c>
      <c r="E30269" t="s">
        <v>2945</v>
      </c>
      <c r="F30269" t="s">
        <v>15788</v>
      </c>
      <c r="G30269" t="s">
        <v>11203</v>
      </c>
      <c r="H30269">
        <v>38.13</v>
      </c>
    </row>
    <row r="30270" spans="2:8">
      <c r="B30270">
        <v>2016</v>
      </c>
      <c r="C30270">
        <v>1</v>
      </c>
      <c r="D30270" t="s">
        <v>2944</v>
      </c>
      <c r="E30270" t="s">
        <v>2945</v>
      </c>
      <c r="F30270" t="s">
        <v>15789</v>
      </c>
      <c r="G30270" t="s">
        <v>2792</v>
      </c>
      <c r="H30270">
        <v>11.62</v>
      </c>
    </row>
    <row r="30271" spans="2:8">
      <c r="B30271">
        <v>2016</v>
      </c>
      <c r="C30271">
        <v>1</v>
      </c>
      <c r="D30271" t="s">
        <v>2944</v>
      </c>
      <c r="E30271" t="s">
        <v>2945</v>
      </c>
      <c r="F30271" t="s">
        <v>15800</v>
      </c>
      <c r="G30271" t="s">
        <v>7866</v>
      </c>
      <c r="H30271">
        <v>7.58</v>
      </c>
    </row>
    <row r="30272" spans="2:8">
      <c r="B30272">
        <v>2016</v>
      </c>
      <c r="C30272">
        <v>1</v>
      </c>
      <c r="D30272" t="s">
        <v>2944</v>
      </c>
      <c r="E30272" t="s">
        <v>2945</v>
      </c>
      <c r="F30272" t="s">
        <v>14941</v>
      </c>
      <c r="H30272">
        <v>-4880</v>
      </c>
    </row>
    <row r="30273" spans="2:8">
      <c r="B30273">
        <v>2016</v>
      </c>
      <c r="C30273">
        <v>1</v>
      </c>
      <c r="D30273" t="s">
        <v>2951</v>
      </c>
      <c r="E30273" t="s">
        <v>2952</v>
      </c>
      <c r="F30273" t="s">
        <v>15801</v>
      </c>
      <c r="G30273" t="s">
        <v>2954</v>
      </c>
      <c r="H30273">
        <v>26</v>
      </c>
    </row>
    <row r="30274" spans="2:8">
      <c r="B30274">
        <v>2016</v>
      </c>
      <c r="C30274">
        <v>1</v>
      </c>
      <c r="D30274" t="s">
        <v>2951</v>
      </c>
      <c r="E30274" t="s">
        <v>2952</v>
      </c>
      <c r="F30274" t="s">
        <v>15802</v>
      </c>
      <c r="G30274" t="s">
        <v>3076</v>
      </c>
      <c r="H30274">
        <v>397.8</v>
      </c>
    </row>
    <row r="30275" spans="2:8">
      <c r="B30275">
        <v>2016</v>
      </c>
      <c r="C30275">
        <v>1</v>
      </c>
      <c r="D30275" t="s">
        <v>2951</v>
      </c>
      <c r="E30275" t="s">
        <v>2952</v>
      </c>
      <c r="F30275" t="s">
        <v>15803</v>
      </c>
      <c r="G30275" t="s">
        <v>3078</v>
      </c>
      <c r="H30275">
        <v>75.4</v>
      </c>
    </row>
    <row r="30276" spans="2:8">
      <c r="B30276">
        <v>2016</v>
      </c>
      <c r="C30276">
        <v>1</v>
      </c>
      <c r="D30276" t="s">
        <v>2951</v>
      </c>
      <c r="E30276" t="s">
        <v>2952</v>
      </c>
      <c r="F30276" t="s">
        <v>15804</v>
      </c>
      <c r="G30276" t="s">
        <v>4093</v>
      </c>
      <c r="H30276">
        <v>3.9</v>
      </c>
    </row>
    <row r="30277" spans="2:8">
      <c r="B30277">
        <v>2016</v>
      </c>
      <c r="C30277">
        <v>1</v>
      </c>
      <c r="D30277" t="s">
        <v>2951</v>
      </c>
      <c r="E30277" t="s">
        <v>2952</v>
      </c>
      <c r="F30277" t="s">
        <v>15805</v>
      </c>
      <c r="G30277" t="s">
        <v>15806</v>
      </c>
      <c r="H30277">
        <v>36.4</v>
      </c>
    </row>
    <row r="30278" spans="2:8">
      <c r="B30278">
        <v>2016</v>
      </c>
      <c r="C30278">
        <v>1</v>
      </c>
      <c r="D30278" t="s">
        <v>2951</v>
      </c>
      <c r="E30278" t="s">
        <v>2952</v>
      </c>
      <c r="F30278" t="s">
        <v>15807</v>
      </c>
      <c r="G30278" t="s">
        <v>15808</v>
      </c>
      <c r="H30278">
        <v>18.2</v>
      </c>
    </row>
    <row r="30279" spans="2:8">
      <c r="B30279">
        <v>2016</v>
      </c>
      <c r="C30279">
        <v>1</v>
      </c>
      <c r="D30279" t="s">
        <v>2951</v>
      </c>
      <c r="E30279" t="s">
        <v>2952</v>
      </c>
      <c r="F30279" t="s">
        <v>15809</v>
      </c>
      <c r="G30279" t="s">
        <v>2802</v>
      </c>
      <c r="H30279">
        <v>25.35</v>
      </c>
    </row>
    <row r="30280" spans="2:8">
      <c r="B30280">
        <v>2016</v>
      </c>
      <c r="C30280">
        <v>1</v>
      </c>
      <c r="D30280" t="s">
        <v>2951</v>
      </c>
      <c r="E30280" t="s">
        <v>2952</v>
      </c>
      <c r="F30280" t="s">
        <v>15810</v>
      </c>
      <c r="G30280" t="s">
        <v>2756</v>
      </c>
      <c r="H30280">
        <v>3.9</v>
      </c>
    </row>
    <row r="30281" spans="2:8">
      <c r="B30281">
        <v>2016</v>
      </c>
      <c r="C30281">
        <v>1</v>
      </c>
      <c r="D30281" t="s">
        <v>2951</v>
      </c>
      <c r="E30281" t="s">
        <v>2952</v>
      </c>
      <c r="F30281" t="s">
        <v>15811</v>
      </c>
      <c r="G30281" t="s">
        <v>8153</v>
      </c>
      <c r="H30281">
        <v>72.8</v>
      </c>
    </row>
    <row r="30282" spans="2:8">
      <c r="B30282">
        <v>2016</v>
      </c>
      <c r="C30282">
        <v>1</v>
      </c>
      <c r="D30282" t="s">
        <v>2951</v>
      </c>
      <c r="E30282" t="s">
        <v>2952</v>
      </c>
      <c r="F30282" t="s">
        <v>15812</v>
      </c>
      <c r="G30282" t="s">
        <v>12149</v>
      </c>
      <c r="H30282">
        <v>13</v>
      </c>
    </row>
    <row r="30283" spans="2:8">
      <c r="B30283">
        <v>2016</v>
      </c>
      <c r="C30283">
        <v>1</v>
      </c>
      <c r="D30283" t="s">
        <v>2951</v>
      </c>
      <c r="E30283" t="s">
        <v>2952</v>
      </c>
      <c r="F30283" t="s">
        <v>15686</v>
      </c>
      <c r="G30283" t="s">
        <v>15687</v>
      </c>
      <c r="H30283">
        <v>14.82</v>
      </c>
    </row>
    <row r="30284" spans="2:8">
      <c r="B30284">
        <v>2016</v>
      </c>
      <c r="C30284">
        <v>1</v>
      </c>
      <c r="D30284" t="s">
        <v>2951</v>
      </c>
      <c r="E30284" t="s">
        <v>2952</v>
      </c>
      <c r="F30284" t="s">
        <v>15813</v>
      </c>
      <c r="G30284" t="s">
        <v>10612</v>
      </c>
      <c r="H30284">
        <v>3.9</v>
      </c>
    </row>
    <row r="30285" spans="2:8">
      <c r="B30285">
        <v>2016</v>
      </c>
      <c r="C30285">
        <v>1</v>
      </c>
      <c r="D30285" t="s">
        <v>2951</v>
      </c>
      <c r="E30285" t="s">
        <v>2952</v>
      </c>
      <c r="F30285" t="s">
        <v>15814</v>
      </c>
      <c r="G30285" t="s">
        <v>10573</v>
      </c>
      <c r="H30285">
        <v>15.6</v>
      </c>
    </row>
    <row r="30286" spans="2:8">
      <c r="B30286">
        <v>2016</v>
      </c>
      <c r="C30286">
        <v>1</v>
      </c>
      <c r="D30286" t="s">
        <v>2951</v>
      </c>
      <c r="E30286" t="s">
        <v>2952</v>
      </c>
      <c r="F30286" t="s">
        <v>15815</v>
      </c>
      <c r="G30286" t="s">
        <v>3511</v>
      </c>
      <c r="H30286">
        <v>41.6</v>
      </c>
    </row>
    <row r="30287" spans="2:8">
      <c r="B30287">
        <v>2016</v>
      </c>
      <c r="C30287">
        <v>1</v>
      </c>
      <c r="D30287" t="s">
        <v>2951</v>
      </c>
      <c r="E30287" t="s">
        <v>2952</v>
      </c>
      <c r="F30287" t="s">
        <v>15816</v>
      </c>
      <c r="G30287" t="s">
        <v>2958</v>
      </c>
      <c r="H30287">
        <v>33.15</v>
      </c>
    </row>
    <row r="30288" spans="2:8">
      <c r="B30288">
        <v>2016</v>
      </c>
      <c r="C30288">
        <v>1</v>
      </c>
      <c r="D30288" t="s">
        <v>2951</v>
      </c>
      <c r="E30288" t="s">
        <v>2952</v>
      </c>
      <c r="F30288" t="s">
        <v>15817</v>
      </c>
      <c r="G30288" t="s">
        <v>4030</v>
      </c>
      <c r="H30288">
        <v>11.05</v>
      </c>
    </row>
    <row r="30289" spans="2:8">
      <c r="B30289">
        <v>2016</v>
      </c>
      <c r="C30289">
        <v>1</v>
      </c>
      <c r="D30289" t="s">
        <v>2951</v>
      </c>
      <c r="E30289" t="s">
        <v>2952</v>
      </c>
      <c r="F30289" t="s">
        <v>15818</v>
      </c>
      <c r="G30289" t="s">
        <v>15819</v>
      </c>
      <c r="H30289">
        <v>68.9</v>
      </c>
    </row>
    <row r="30290" spans="2:8">
      <c r="B30290">
        <v>2016</v>
      </c>
      <c r="C30290">
        <v>1</v>
      </c>
      <c r="D30290" t="s">
        <v>2951</v>
      </c>
      <c r="E30290" t="s">
        <v>2952</v>
      </c>
      <c r="F30290" t="s">
        <v>15820</v>
      </c>
      <c r="G30290" t="s">
        <v>15821</v>
      </c>
      <c r="H30290">
        <v>11.7</v>
      </c>
    </row>
    <row r="30291" spans="2:8">
      <c r="B30291">
        <v>2016</v>
      </c>
      <c r="C30291">
        <v>1</v>
      </c>
      <c r="D30291" t="s">
        <v>2951</v>
      </c>
      <c r="E30291" t="s">
        <v>2952</v>
      </c>
      <c r="F30291" t="s">
        <v>15822</v>
      </c>
      <c r="G30291" t="s">
        <v>869</v>
      </c>
      <c r="H30291">
        <v>273</v>
      </c>
    </row>
    <row r="30292" spans="2:8">
      <c r="B30292">
        <v>2016</v>
      </c>
      <c r="C30292">
        <v>1</v>
      </c>
      <c r="D30292" t="s">
        <v>2951</v>
      </c>
      <c r="E30292" t="s">
        <v>2952</v>
      </c>
      <c r="F30292" t="s">
        <v>15823</v>
      </c>
      <c r="G30292" t="s">
        <v>871</v>
      </c>
      <c r="H30292">
        <v>33.28</v>
      </c>
    </row>
    <row r="30293" spans="2:8">
      <c r="B30293">
        <v>2016</v>
      </c>
      <c r="C30293">
        <v>1</v>
      </c>
      <c r="D30293" t="s">
        <v>2951</v>
      </c>
      <c r="E30293" t="s">
        <v>2952</v>
      </c>
      <c r="F30293" t="s">
        <v>15824</v>
      </c>
      <c r="G30293" t="s">
        <v>4164</v>
      </c>
      <c r="H30293">
        <v>13.65</v>
      </c>
    </row>
    <row r="30294" spans="2:8">
      <c r="B30294">
        <v>2016</v>
      </c>
      <c r="C30294">
        <v>1</v>
      </c>
      <c r="D30294" t="s">
        <v>2951</v>
      </c>
      <c r="E30294" t="s">
        <v>2952</v>
      </c>
      <c r="F30294" t="s">
        <v>15825</v>
      </c>
      <c r="G30294" t="s">
        <v>8146</v>
      </c>
      <c r="H30294">
        <v>113.75</v>
      </c>
    </row>
    <row r="30295" spans="2:8">
      <c r="B30295">
        <v>2016</v>
      </c>
      <c r="C30295">
        <v>1</v>
      </c>
      <c r="D30295" t="s">
        <v>2951</v>
      </c>
      <c r="E30295" t="s">
        <v>2952</v>
      </c>
      <c r="F30295" t="s">
        <v>15008</v>
      </c>
      <c r="G30295" t="s">
        <v>3398</v>
      </c>
      <c r="H30295">
        <v>43.55</v>
      </c>
    </row>
    <row r="30296" spans="2:8">
      <c r="B30296">
        <v>2016</v>
      </c>
      <c r="C30296">
        <v>1</v>
      </c>
      <c r="D30296" t="s">
        <v>2951</v>
      </c>
      <c r="E30296" t="s">
        <v>2952</v>
      </c>
      <c r="F30296" t="s">
        <v>15826</v>
      </c>
      <c r="G30296" t="s">
        <v>12495</v>
      </c>
      <c r="H30296">
        <v>136.5</v>
      </c>
    </row>
    <row r="30297" spans="2:8">
      <c r="B30297">
        <v>2016</v>
      </c>
      <c r="C30297">
        <v>1</v>
      </c>
      <c r="D30297" t="s">
        <v>2951</v>
      </c>
      <c r="E30297" t="s">
        <v>2952</v>
      </c>
      <c r="F30297" t="s">
        <v>15713</v>
      </c>
      <c r="G30297" t="s">
        <v>7766</v>
      </c>
      <c r="H30297">
        <v>140.4</v>
      </c>
    </row>
    <row r="30298" spans="2:8">
      <c r="B30298">
        <v>2016</v>
      </c>
      <c r="C30298">
        <v>1</v>
      </c>
      <c r="D30298" t="s">
        <v>2951</v>
      </c>
      <c r="E30298" t="s">
        <v>2952</v>
      </c>
      <c r="F30298" t="s">
        <v>15009</v>
      </c>
      <c r="G30298" t="s">
        <v>3400</v>
      </c>
      <c r="H30298">
        <v>36.92</v>
      </c>
    </row>
    <row r="30299" spans="2:8">
      <c r="B30299">
        <v>2016</v>
      </c>
      <c r="C30299">
        <v>1</v>
      </c>
      <c r="D30299" t="s">
        <v>2951</v>
      </c>
      <c r="E30299" t="s">
        <v>2952</v>
      </c>
      <c r="F30299" t="s">
        <v>15827</v>
      </c>
      <c r="G30299" t="s">
        <v>3514</v>
      </c>
      <c r="H30299">
        <v>92.3</v>
      </c>
    </row>
    <row r="30300" spans="2:8">
      <c r="B30300">
        <v>2016</v>
      </c>
      <c r="C30300">
        <v>1</v>
      </c>
      <c r="D30300" t="s">
        <v>2951</v>
      </c>
      <c r="E30300" t="s">
        <v>2952</v>
      </c>
      <c r="F30300" t="s">
        <v>15010</v>
      </c>
      <c r="G30300" t="s">
        <v>3100</v>
      </c>
      <c r="H30300">
        <v>62.4</v>
      </c>
    </row>
    <row r="30301" spans="2:8">
      <c r="B30301">
        <v>2016</v>
      </c>
      <c r="C30301">
        <v>1</v>
      </c>
      <c r="D30301" t="s">
        <v>2951</v>
      </c>
      <c r="E30301" t="s">
        <v>2952</v>
      </c>
      <c r="F30301" t="s">
        <v>15828</v>
      </c>
      <c r="G30301" t="s">
        <v>3286</v>
      </c>
      <c r="H30301">
        <v>9.88</v>
      </c>
    </row>
    <row r="30302" spans="2:8">
      <c r="B30302">
        <v>2016</v>
      </c>
      <c r="C30302">
        <v>1</v>
      </c>
      <c r="D30302" t="s">
        <v>2951</v>
      </c>
      <c r="E30302" t="s">
        <v>2952</v>
      </c>
      <c r="F30302" t="s">
        <v>15829</v>
      </c>
      <c r="G30302" t="s">
        <v>8320</v>
      </c>
      <c r="H30302">
        <v>18.79</v>
      </c>
    </row>
    <row r="30303" spans="2:8">
      <c r="B30303">
        <v>2016</v>
      </c>
      <c r="C30303">
        <v>1</v>
      </c>
      <c r="D30303" t="s">
        <v>2951</v>
      </c>
      <c r="E30303" t="s">
        <v>2952</v>
      </c>
      <c r="F30303" t="s">
        <v>15830</v>
      </c>
      <c r="G30303" t="s">
        <v>9715</v>
      </c>
      <c r="H30303">
        <v>34.84</v>
      </c>
    </row>
    <row r="30304" spans="2:8">
      <c r="B30304">
        <v>2016</v>
      </c>
      <c r="C30304">
        <v>1</v>
      </c>
      <c r="D30304" t="s">
        <v>2951</v>
      </c>
      <c r="E30304" t="s">
        <v>2952</v>
      </c>
      <c r="F30304" t="s">
        <v>15831</v>
      </c>
      <c r="G30304" t="s">
        <v>3110</v>
      </c>
      <c r="H30304">
        <v>36.480000000000004</v>
      </c>
    </row>
    <row r="30305" spans="2:8">
      <c r="B30305">
        <v>2016</v>
      </c>
      <c r="C30305">
        <v>1</v>
      </c>
      <c r="D30305" t="s">
        <v>2951</v>
      </c>
      <c r="E30305" t="s">
        <v>2952</v>
      </c>
      <c r="F30305" t="s">
        <v>15832</v>
      </c>
      <c r="G30305" t="s">
        <v>15833</v>
      </c>
      <c r="H30305">
        <v>32.5</v>
      </c>
    </row>
    <row r="30306" spans="2:8">
      <c r="B30306">
        <v>2016</v>
      </c>
      <c r="C30306">
        <v>1</v>
      </c>
      <c r="D30306" t="s">
        <v>2951</v>
      </c>
      <c r="E30306" t="s">
        <v>2952</v>
      </c>
      <c r="F30306" t="s">
        <v>15834</v>
      </c>
      <c r="G30306" t="s">
        <v>10626</v>
      </c>
      <c r="H30306">
        <v>28.6</v>
      </c>
    </row>
    <row r="30307" spans="2:8">
      <c r="B30307">
        <v>2016</v>
      </c>
      <c r="C30307">
        <v>1</v>
      </c>
      <c r="D30307" t="s">
        <v>2951</v>
      </c>
      <c r="E30307" t="s">
        <v>2952</v>
      </c>
      <c r="F30307" t="s">
        <v>15835</v>
      </c>
      <c r="G30307" t="s">
        <v>8331</v>
      </c>
      <c r="H30307">
        <v>27.91</v>
      </c>
    </row>
    <row r="30308" spans="2:8">
      <c r="B30308">
        <v>2016</v>
      </c>
      <c r="C30308">
        <v>1</v>
      </c>
      <c r="D30308" t="s">
        <v>2951</v>
      </c>
      <c r="E30308" t="s">
        <v>2952</v>
      </c>
      <c r="F30308" t="s">
        <v>15836</v>
      </c>
      <c r="G30308" t="s">
        <v>4285</v>
      </c>
      <c r="H30308">
        <v>123.5</v>
      </c>
    </row>
    <row r="30309" spans="2:8">
      <c r="B30309">
        <v>2016</v>
      </c>
      <c r="C30309">
        <v>1</v>
      </c>
      <c r="D30309" t="s">
        <v>2951</v>
      </c>
      <c r="E30309" t="s">
        <v>2952</v>
      </c>
      <c r="F30309" t="s">
        <v>15837</v>
      </c>
      <c r="G30309" t="s">
        <v>3521</v>
      </c>
      <c r="H30309">
        <v>33.15</v>
      </c>
    </row>
    <row r="30310" spans="2:8">
      <c r="B30310">
        <v>2016</v>
      </c>
      <c r="C30310">
        <v>1</v>
      </c>
      <c r="D30310" t="s">
        <v>2951</v>
      </c>
      <c r="E30310" t="s">
        <v>2952</v>
      </c>
      <c r="F30310" t="s">
        <v>15838</v>
      </c>
      <c r="G30310" t="s">
        <v>8174</v>
      </c>
      <c r="H30310">
        <v>4.7</v>
      </c>
    </row>
    <row r="30311" spans="2:8">
      <c r="B30311">
        <v>2016</v>
      </c>
      <c r="C30311">
        <v>1</v>
      </c>
      <c r="D30311" t="s">
        <v>2951</v>
      </c>
      <c r="E30311" t="s">
        <v>2952</v>
      </c>
      <c r="F30311" t="s">
        <v>15839</v>
      </c>
      <c r="G30311" t="s">
        <v>909</v>
      </c>
      <c r="H30311">
        <v>11.7</v>
      </c>
    </row>
    <row r="30312" spans="2:8">
      <c r="B30312">
        <v>2016</v>
      </c>
      <c r="C30312">
        <v>1</v>
      </c>
      <c r="D30312" t="s">
        <v>2951</v>
      </c>
      <c r="E30312" t="s">
        <v>2952</v>
      </c>
      <c r="F30312" t="s">
        <v>15840</v>
      </c>
      <c r="G30312" t="s">
        <v>3409</v>
      </c>
      <c r="H30312">
        <v>19.5</v>
      </c>
    </row>
    <row r="30313" spans="2:8">
      <c r="B30313">
        <v>2016</v>
      </c>
      <c r="C30313">
        <v>1</v>
      </c>
      <c r="D30313" t="s">
        <v>2951</v>
      </c>
      <c r="E30313" t="s">
        <v>2952</v>
      </c>
      <c r="F30313" t="s">
        <v>15841</v>
      </c>
      <c r="G30313" t="s">
        <v>8019</v>
      </c>
      <c r="H30313">
        <v>468</v>
      </c>
    </row>
    <row r="30314" spans="2:8">
      <c r="B30314">
        <v>2016</v>
      </c>
      <c r="C30314">
        <v>1</v>
      </c>
      <c r="D30314" t="s">
        <v>2951</v>
      </c>
      <c r="E30314" t="s">
        <v>2952</v>
      </c>
      <c r="F30314" t="s">
        <v>15842</v>
      </c>
      <c r="G30314" t="s">
        <v>4293</v>
      </c>
      <c r="H30314">
        <v>99.4</v>
      </c>
    </row>
    <row r="30315" spans="2:8">
      <c r="B30315">
        <v>2016</v>
      </c>
      <c r="C30315">
        <v>1</v>
      </c>
      <c r="D30315" t="s">
        <v>2951</v>
      </c>
      <c r="E30315" t="s">
        <v>2952</v>
      </c>
      <c r="F30315" t="s">
        <v>15843</v>
      </c>
      <c r="G30315" t="s">
        <v>15844</v>
      </c>
      <c r="H30315">
        <v>34.45</v>
      </c>
    </row>
    <row r="30316" spans="2:8">
      <c r="B30316">
        <v>2016</v>
      </c>
      <c r="C30316">
        <v>1</v>
      </c>
      <c r="D30316" t="s">
        <v>2951</v>
      </c>
      <c r="E30316" t="s">
        <v>2952</v>
      </c>
      <c r="F30316" t="s">
        <v>15845</v>
      </c>
      <c r="G30316" t="s">
        <v>12509</v>
      </c>
      <c r="H30316">
        <v>179.4</v>
      </c>
    </row>
    <row r="30317" spans="2:8">
      <c r="B30317">
        <v>2016</v>
      </c>
      <c r="C30317">
        <v>1</v>
      </c>
      <c r="D30317" t="s">
        <v>2951</v>
      </c>
      <c r="E30317" t="s">
        <v>2952</v>
      </c>
      <c r="F30317" t="s">
        <v>15846</v>
      </c>
      <c r="G30317" t="s">
        <v>12666</v>
      </c>
      <c r="H30317">
        <v>76.7</v>
      </c>
    </row>
    <row r="30318" spans="2:8">
      <c r="B30318">
        <v>2016</v>
      </c>
      <c r="C30318">
        <v>1</v>
      </c>
      <c r="D30318" t="s">
        <v>2951</v>
      </c>
      <c r="E30318" t="s">
        <v>2952</v>
      </c>
      <c r="F30318" t="s">
        <v>15847</v>
      </c>
      <c r="G30318" t="s">
        <v>3118</v>
      </c>
      <c r="H30318">
        <v>176.8</v>
      </c>
    </row>
    <row r="30319" spans="2:8">
      <c r="B30319">
        <v>2016</v>
      </c>
      <c r="C30319">
        <v>1</v>
      </c>
      <c r="D30319" t="s">
        <v>2951</v>
      </c>
      <c r="E30319" t="s">
        <v>2952</v>
      </c>
      <c r="F30319" t="s">
        <v>15492</v>
      </c>
      <c r="G30319" t="s">
        <v>15493</v>
      </c>
      <c r="H30319">
        <v>25.35</v>
      </c>
    </row>
    <row r="30320" spans="2:8">
      <c r="B30320">
        <v>2016</v>
      </c>
      <c r="C30320">
        <v>1</v>
      </c>
      <c r="D30320" t="s">
        <v>2951</v>
      </c>
      <c r="E30320" t="s">
        <v>2952</v>
      </c>
      <c r="F30320" t="s">
        <v>15463</v>
      </c>
      <c r="G30320" t="s">
        <v>2187</v>
      </c>
      <c r="H30320">
        <v>34.45</v>
      </c>
    </row>
    <row r="30321" spans="2:8">
      <c r="B30321">
        <v>2016</v>
      </c>
      <c r="C30321">
        <v>1</v>
      </c>
      <c r="D30321" t="s">
        <v>2951</v>
      </c>
      <c r="E30321" t="s">
        <v>2952</v>
      </c>
      <c r="F30321" t="s">
        <v>15848</v>
      </c>
      <c r="G30321" t="s">
        <v>2978</v>
      </c>
      <c r="H30321">
        <v>395.85</v>
      </c>
    </row>
    <row r="30322" spans="2:8">
      <c r="B30322">
        <v>2016</v>
      </c>
      <c r="C30322">
        <v>1</v>
      </c>
      <c r="D30322" t="s">
        <v>2951</v>
      </c>
      <c r="E30322" t="s">
        <v>2952</v>
      </c>
      <c r="F30322" t="s">
        <v>15849</v>
      </c>
      <c r="G30322" t="s">
        <v>15850</v>
      </c>
      <c r="H30322">
        <v>72.15</v>
      </c>
    </row>
    <row r="30323" spans="2:8">
      <c r="B30323">
        <v>2016</v>
      </c>
      <c r="C30323">
        <v>1</v>
      </c>
      <c r="D30323" t="s">
        <v>2951</v>
      </c>
      <c r="E30323" t="s">
        <v>2952</v>
      </c>
      <c r="F30323" t="s">
        <v>15013</v>
      </c>
      <c r="G30323" t="s">
        <v>2982</v>
      </c>
      <c r="H30323">
        <v>10.4</v>
      </c>
    </row>
    <row r="30324" spans="2:8">
      <c r="B30324">
        <v>2016</v>
      </c>
      <c r="C30324">
        <v>1</v>
      </c>
      <c r="D30324" t="s">
        <v>2951</v>
      </c>
      <c r="E30324" t="s">
        <v>2952</v>
      </c>
      <c r="F30324" t="s">
        <v>15851</v>
      </c>
      <c r="G30324" t="s">
        <v>15852</v>
      </c>
      <c r="H30324">
        <v>19.5</v>
      </c>
    </row>
    <row r="30325" spans="2:8">
      <c r="B30325">
        <v>2016</v>
      </c>
      <c r="C30325">
        <v>1</v>
      </c>
      <c r="D30325" t="s">
        <v>2951</v>
      </c>
      <c r="E30325" t="s">
        <v>2952</v>
      </c>
      <c r="F30325" t="s">
        <v>15853</v>
      </c>
      <c r="G30325" t="s">
        <v>12333</v>
      </c>
      <c r="H30325">
        <v>9.620000000000001</v>
      </c>
    </row>
    <row r="30326" spans="2:8">
      <c r="B30326">
        <v>2016</v>
      </c>
      <c r="C30326">
        <v>1</v>
      </c>
      <c r="D30326" t="s">
        <v>2951</v>
      </c>
      <c r="E30326" t="s">
        <v>2952</v>
      </c>
      <c r="F30326" t="s">
        <v>15854</v>
      </c>
      <c r="G30326" t="s">
        <v>3304</v>
      </c>
      <c r="H30326">
        <v>24.32</v>
      </c>
    </row>
    <row r="30327" spans="2:8">
      <c r="B30327">
        <v>2016</v>
      </c>
      <c r="C30327">
        <v>1</v>
      </c>
      <c r="D30327" t="s">
        <v>2951</v>
      </c>
      <c r="E30327" t="s">
        <v>2952</v>
      </c>
      <c r="F30327" t="s">
        <v>15855</v>
      </c>
      <c r="G30327" t="s">
        <v>948</v>
      </c>
      <c r="H30327">
        <v>21.32</v>
      </c>
    </row>
    <row r="30328" spans="2:8">
      <c r="B30328">
        <v>2016</v>
      </c>
      <c r="C30328">
        <v>1</v>
      </c>
      <c r="D30328" t="s">
        <v>2951</v>
      </c>
      <c r="E30328" t="s">
        <v>2952</v>
      </c>
      <c r="F30328" t="s">
        <v>15856</v>
      </c>
      <c r="G30328" t="s">
        <v>3127</v>
      </c>
      <c r="H30328">
        <v>19.5</v>
      </c>
    </row>
    <row r="30329" spans="2:8">
      <c r="B30329">
        <v>2016</v>
      </c>
      <c r="C30329">
        <v>1</v>
      </c>
      <c r="D30329" t="s">
        <v>2951</v>
      </c>
      <c r="E30329" t="s">
        <v>2952</v>
      </c>
      <c r="F30329" t="s">
        <v>15857</v>
      </c>
      <c r="G30329" t="s">
        <v>1374</v>
      </c>
      <c r="H30329">
        <v>39</v>
      </c>
    </row>
    <row r="30330" spans="2:8">
      <c r="B30330">
        <v>2016</v>
      </c>
      <c r="C30330">
        <v>1</v>
      </c>
      <c r="D30330" t="s">
        <v>2951</v>
      </c>
      <c r="E30330" t="s">
        <v>2952</v>
      </c>
      <c r="F30330" t="s">
        <v>15014</v>
      </c>
      <c r="G30330" t="s">
        <v>11481</v>
      </c>
      <c r="H30330">
        <v>65</v>
      </c>
    </row>
    <row r="30331" spans="2:8">
      <c r="B30331">
        <v>2016</v>
      </c>
      <c r="C30331">
        <v>1</v>
      </c>
      <c r="D30331" t="s">
        <v>2951</v>
      </c>
      <c r="E30331" t="s">
        <v>2952</v>
      </c>
      <c r="F30331" t="s">
        <v>15858</v>
      </c>
      <c r="G30331" t="s">
        <v>15859</v>
      </c>
      <c r="H30331">
        <v>19.5</v>
      </c>
    </row>
    <row r="30332" spans="2:8">
      <c r="B30332">
        <v>2016</v>
      </c>
      <c r="C30332">
        <v>1</v>
      </c>
      <c r="D30332" t="s">
        <v>2951</v>
      </c>
      <c r="E30332" t="s">
        <v>2952</v>
      </c>
      <c r="F30332" t="s">
        <v>15860</v>
      </c>
      <c r="G30332" t="s">
        <v>15861</v>
      </c>
      <c r="H30332">
        <v>28.47</v>
      </c>
    </row>
    <row r="30333" spans="2:8">
      <c r="B30333">
        <v>2016</v>
      </c>
      <c r="C30333">
        <v>1</v>
      </c>
      <c r="D30333" t="s">
        <v>2951</v>
      </c>
      <c r="E30333" t="s">
        <v>2952</v>
      </c>
      <c r="F30333" t="s">
        <v>15862</v>
      </c>
      <c r="G30333" t="s">
        <v>8033</v>
      </c>
      <c r="H30333">
        <v>42.9</v>
      </c>
    </row>
    <row r="30334" spans="2:8">
      <c r="B30334">
        <v>2016</v>
      </c>
      <c r="C30334">
        <v>1</v>
      </c>
      <c r="D30334" t="s">
        <v>2951</v>
      </c>
      <c r="E30334" t="s">
        <v>2952</v>
      </c>
      <c r="F30334" t="s">
        <v>15863</v>
      </c>
      <c r="G30334" t="s">
        <v>15864</v>
      </c>
      <c r="H30334">
        <v>15.6</v>
      </c>
    </row>
    <row r="30335" spans="2:8">
      <c r="B30335">
        <v>2016</v>
      </c>
      <c r="C30335">
        <v>1</v>
      </c>
      <c r="D30335" t="s">
        <v>2951</v>
      </c>
      <c r="E30335" t="s">
        <v>2952</v>
      </c>
      <c r="F30335" t="s">
        <v>15865</v>
      </c>
      <c r="G30335" t="s">
        <v>15866</v>
      </c>
      <c r="H30335">
        <v>37.050000000000004</v>
      </c>
    </row>
    <row r="30336" spans="2:8">
      <c r="B30336">
        <v>2016</v>
      </c>
      <c r="C30336">
        <v>1</v>
      </c>
      <c r="D30336" t="s">
        <v>2951</v>
      </c>
      <c r="E30336" t="s">
        <v>2952</v>
      </c>
      <c r="F30336" t="s">
        <v>15867</v>
      </c>
      <c r="G30336" t="s">
        <v>4122</v>
      </c>
      <c r="H30336">
        <v>3.9</v>
      </c>
    </row>
    <row r="30337" spans="2:8">
      <c r="B30337">
        <v>2016</v>
      </c>
      <c r="C30337">
        <v>1</v>
      </c>
      <c r="D30337" t="s">
        <v>2951</v>
      </c>
      <c r="E30337" t="s">
        <v>2952</v>
      </c>
      <c r="F30337" t="s">
        <v>15015</v>
      </c>
      <c r="G30337" t="s">
        <v>12529</v>
      </c>
      <c r="H30337">
        <v>16.64</v>
      </c>
    </row>
    <row r="30338" spans="2:8">
      <c r="B30338">
        <v>2016</v>
      </c>
      <c r="C30338">
        <v>1</v>
      </c>
      <c r="D30338" t="s">
        <v>2951</v>
      </c>
      <c r="E30338" t="s">
        <v>2952</v>
      </c>
      <c r="F30338" t="s">
        <v>15868</v>
      </c>
      <c r="G30338" t="s">
        <v>15869</v>
      </c>
      <c r="H30338">
        <v>14.62</v>
      </c>
    </row>
    <row r="30339" spans="2:8">
      <c r="B30339">
        <v>2016</v>
      </c>
      <c r="C30339">
        <v>1</v>
      </c>
      <c r="D30339" t="s">
        <v>2951</v>
      </c>
      <c r="E30339" t="s">
        <v>2952</v>
      </c>
      <c r="F30339" t="s">
        <v>15870</v>
      </c>
      <c r="G30339" t="s">
        <v>8035</v>
      </c>
      <c r="H30339">
        <v>11.7</v>
      </c>
    </row>
    <row r="30340" spans="2:8">
      <c r="B30340">
        <v>2016</v>
      </c>
      <c r="C30340">
        <v>1</v>
      </c>
      <c r="D30340" t="s">
        <v>2951</v>
      </c>
      <c r="E30340" t="s">
        <v>2952</v>
      </c>
      <c r="F30340" t="s">
        <v>15871</v>
      </c>
      <c r="G30340" t="s">
        <v>2993</v>
      </c>
      <c r="H30340">
        <v>125.45</v>
      </c>
    </row>
    <row r="30341" spans="2:8">
      <c r="B30341">
        <v>2016</v>
      </c>
      <c r="C30341">
        <v>1</v>
      </c>
      <c r="D30341" t="s">
        <v>2951</v>
      </c>
      <c r="E30341" t="s">
        <v>2952</v>
      </c>
      <c r="F30341" t="s">
        <v>15688</v>
      </c>
      <c r="G30341" t="s">
        <v>8344</v>
      </c>
      <c r="H30341">
        <v>1.95</v>
      </c>
    </row>
    <row r="30342" spans="2:8">
      <c r="B30342">
        <v>2016</v>
      </c>
      <c r="C30342">
        <v>1</v>
      </c>
      <c r="D30342" t="s">
        <v>2951</v>
      </c>
      <c r="E30342" t="s">
        <v>2952</v>
      </c>
      <c r="F30342" t="s">
        <v>15872</v>
      </c>
      <c r="G30342" t="s">
        <v>7921</v>
      </c>
      <c r="H30342">
        <v>37.7</v>
      </c>
    </row>
    <row r="30343" spans="2:8">
      <c r="B30343">
        <v>2016</v>
      </c>
      <c r="C30343">
        <v>1</v>
      </c>
      <c r="D30343" t="s">
        <v>2951</v>
      </c>
      <c r="E30343" t="s">
        <v>2952</v>
      </c>
      <c r="F30343" t="s">
        <v>15873</v>
      </c>
      <c r="G30343" t="s">
        <v>15874</v>
      </c>
      <c r="H30343">
        <v>19.5</v>
      </c>
    </row>
    <row r="30344" spans="2:8">
      <c r="B30344">
        <v>2016</v>
      </c>
      <c r="C30344">
        <v>1</v>
      </c>
      <c r="D30344" t="s">
        <v>2951</v>
      </c>
      <c r="E30344" t="s">
        <v>2952</v>
      </c>
      <c r="F30344" t="s">
        <v>15018</v>
      </c>
      <c r="G30344" t="s">
        <v>2179</v>
      </c>
      <c r="H30344">
        <v>35.1</v>
      </c>
    </row>
    <row r="30345" spans="2:8">
      <c r="B30345">
        <v>2016</v>
      </c>
      <c r="C30345">
        <v>1</v>
      </c>
      <c r="D30345" t="s">
        <v>2951</v>
      </c>
      <c r="E30345" t="s">
        <v>2952</v>
      </c>
      <c r="F30345" t="s">
        <v>15875</v>
      </c>
      <c r="G30345" t="s">
        <v>12189</v>
      </c>
      <c r="H30345">
        <v>19.5</v>
      </c>
    </row>
    <row r="30346" spans="2:8">
      <c r="B30346">
        <v>2016</v>
      </c>
      <c r="C30346">
        <v>1</v>
      </c>
      <c r="D30346" t="s">
        <v>2951</v>
      </c>
      <c r="E30346" t="s">
        <v>2952</v>
      </c>
      <c r="F30346" t="s">
        <v>15689</v>
      </c>
      <c r="G30346" t="s">
        <v>15690</v>
      </c>
      <c r="H30346">
        <v>79.89</v>
      </c>
    </row>
    <row r="30347" spans="2:8">
      <c r="B30347">
        <v>2016</v>
      </c>
      <c r="C30347">
        <v>1</v>
      </c>
      <c r="D30347" t="s">
        <v>2951</v>
      </c>
      <c r="E30347" t="s">
        <v>2952</v>
      </c>
      <c r="F30347" t="s">
        <v>15876</v>
      </c>
      <c r="G30347" t="s">
        <v>1320</v>
      </c>
      <c r="H30347">
        <v>82.55</v>
      </c>
    </row>
    <row r="30348" spans="2:8">
      <c r="B30348">
        <v>2016</v>
      </c>
      <c r="C30348">
        <v>1</v>
      </c>
      <c r="D30348" t="s">
        <v>2951</v>
      </c>
      <c r="E30348" t="s">
        <v>2952</v>
      </c>
      <c r="F30348" t="s">
        <v>15877</v>
      </c>
      <c r="G30348" t="s">
        <v>3316</v>
      </c>
      <c r="H30348">
        <v>89.05</v>
      </c>
    </row>
    <row r="30349" spans="2:8">
      <c r="B30349">
        <v>2016</v>
      </c>
      <c r="C30349">
        <v>1</v>
      </c>
      <c r="D30349" t="s">
        <v>2951</v>
      </c>
      <c r="E30349" t="s">
        <v>2952</v>
      </c>
      <c r="F30349" t="s">
        <v>15878</v>
      </c>
      <c r="G30349" t="s">
        <v>3148</v>
      </c>
      <c r="H30349">
        <v>10.66</v>
      </c>
    </row>
    <row r="30350" spans="2:8">
      <c r="B30350">
        <v>2016</v>
      </c>
      <c r="C30350">
        <v>1</v>
      </c>
      <c r="D30350" t="s">
        <v>2951</v>
      </c>
      <c r="E30350" t="s">
        <v>2952</v>
      </c>
      <c r="F30350" t="s">
        <v>15879</v>
      </c>
      <c r="G30350" t="s">
        <v>3318</v>
      </c>
      <c r="H30350">
        <v>53.95</v>
      </c>
    </row>
    <row r="30351" spans="2:8">
      <c r="B30351">
        <v>2016</v>
      </c>
      <c r="C30351">
        <v>1</v>
      </c>
      <c r="D30351" t="s">
        <v>2951</v>
      </c>
      <c r="E30351" t="s">
        <v>2952</v>
      </c>
      <c r="F30351" t="s">
        <v>15880</v>
      </c>
      <c r="G30351" t="s">
        <v>12193</v>
      </c>
      <c r="H30351">
        <v>40.300000000000004</v>
      </c>
    </row>
    <row r="30352" spans="2:8">
      <c r="B30352">
        <v>2016</v>
      </c>
      <c r="C30352">
        <v>1</v>
      </c>
      <c r="D30352" t="s">
        <v>2951</v>
      </c>
      <c r="E30352" t="s">
        <v>2952</v>
      </c>
      <c r="F30352" t="s">
        <v>15718</v>
      </c>
      <c r="G30352" t="s">
        <v>7928</v>
      </c>
      <c r="H30352">
        <v>33.72</v>
      </c>
    </row>
    <row r="30353" spans="2:8">
      <c r="B30353">
        <v>2016</v>
      </c>
      <c r="C30353">
        <v>1</v>
      </c>
      <c r="D30353" t="s">
        <v>2951</v>
      </c>
      <c r="E30353" t="s">
        <v>2952</v>
      </c>
      <c r="F30353" t="s">
        <v>15881</v>
      </c>
      <c r="G30353" t="s">
        <v>2181</v>
      </c>
      <c r="H30353">
        <v>23.21</v>
      </c>
    </row>
    <row r="30354" spans="2:8">
      <c r="B30354">
        <v>2016</v>
      </c>
      <c r="C30354">
        <v>1</v>
      </c>
      <c r="D30354" t="s">
        <v>2951</v>
      </c>
      <c r="E30354" t="s">
        <v>2952</v>
      </c>
      <c r="F30354" t="s">
        <v>15882</v>
      </c>
      <c r="G30354" t="s">
        <v>3152</v>
      </c>
      <c r="H30354">
        <v>52</v>
      </c>
    </row>
    <row r="30355" spans="2:8">
      <c r="B30355">
        <v>2016</v>
      </c>
      <c r="C30355">
        <v>1</v>
      </c>
      <c r="D30355" t="s">
        <v>2951</v>
      </c>
      <c r="E30355" t="s">
        <v>2952</v>
      </c>
      <c r="F30355" t="s">
        <v>15023</v>
      </c>
      <c r="G30355" t="s">
        <v>6663</v>
      </c>
      <c r="H30355">
        <v>20.8</v>
      </c>
    </row>
    <row r="30356" spans="2:8">
      <c r="B30356">
        <v>2016</v>
      </c>
      <c r="C30356">
        <v>1</v>
      </c>
      <c r="D30356" t="s">
        <v>2951</v>
      </c>
      <c r="E30356" t="s">
        <v>2952</v>
      </c>
      <c r="F30356" t="s">
        <v>15883</v>
      </c>
      <c r="G30356" t="s">
        <v>919</v>
      </c>
      <c r="H30356">
        <v>24.05</v>
      </c>
    </row>
    <row r="30357" spans="2:8">
      <c r="B30357">
        <v>2016</v>
      </c>
      <c r="C30357">
        <v>1</v>
      </c>
      <c r="D30357" t="s">
        <v>2951</v>
      </c>
      <c r="E30357" t="s">
        <v>2952</v>
      </c>
      <c r="F30357" t="s">
        <v>15884</v>
      </c>
      <c r="G30357" t="s">
        <v>12563</v>
      </c>
      <c r="H30357">
        <v>59.15</v>
      </c>
    </row>
    <row r="30358" spans="2:8">
      <c r="B30358">
        <v>2016</v>
      </c>
      <c r="C30358">
        <v>1</v>
      </c>
      <c r="D30358" t="s">
        <v>2951</v>
      </c>
      <c r="E30358" t="s">
        <v>2952</v>
      </c>
      <c r="F30358" t="s">
        <v>15885</v>
      </c>
      <c r="G30358" t="s">
        <v>15886</v>
      </c>
      <c r="H30358">
        <v>25.86</v>
      </c>
    </row>
    <row r="30359" spans="2:8">
      <c r="B30359">
        <v>2016</v>
      </c>
      <c r="C30359">
        <v>1</v>
      </c>
      <c r="D30359" t="s">
        <v>2951</v>
      </c>
      <c r="E30359" t="s">
        <v>2952</v>
      </c>
      <c r="F30359" t="s">
        <v>15024</v>
      </c>
      <c r="G30359" t="s">
        <v>3325</v>
      </c>
      <c r="H30359">
        <v>19.240000000000002</v>
      </c>
    </row>
    <row r="30360" spans="2:8">
      <c r="B30360">
        <v>2016</v>
      </c>
      <c r="C30360">
        <v>1</v>
      </c>
      <c r="D30360" t="s">
        <v>2951</v>
      </c>
      <c r="E30360" t="s">
        <v>2952</v>
      </c>
      <c r="F30360" t="s">
        <v>15887</v>
      </c>
      <c r="G30360" t="s">
        <v>3327</v>
      </c>
      <c r="H30360">
        <v>89.05</v>
      </c>
    </row>
    <row r="30361" spans="2:8">
      <c r="B30361">
        <v>2016</v>
      </c>
      <c r="C30361">
        <v>1</v>
      </c>
      <c r="D30361" t="s">
        <v>2951</v>
      </c>
      <c r="E30361" t="s">
        <v>2952</v>
      </c>
      <c r="F30361" t="s">
        <v>15888</v>
      </c>
      <c r="G30361" t="s">
        <v>12369</v>
      </c>
      <c r="H30361">
        <v>9.36</v>
      </c>
    </row>
    <row r="30362" spans="2:8">
      <c r="B30362">
        <v>2016</v>
      </c>
      <c r="C30362">
        <v>1</v>
      </c>
      <c r="D30362" t="s">
        <v>2951</v>
      </c>
      <c r="E30362" t="s">
        <v>2952</v>
      </c>
      <c r="F30362" t="s">
        <v>15719</v>
      </c>
      <c r="G30362" t="s">
        <v>11855</v>
      </c>
      <c r="H30362">
        <v>37.64</v>
      </c>
    </row>
    <row r="30363" spans="2:8">
      <c r="B30363">
        <v>2016</v>
      </c>
      <c r="C30363">
        <v>1</v>
      </c>
      <c r="D30363" t="s">
        <v>2951</v>
      </c>
      <c r="E30363" t="s">
        <v>2952</v>
      </c>
      <c r="F30363" t="s">
        <v>15025</v>
      </c>
      <c r="G30363" t="s">
        <v>3616</v>
      </c>
      <c r="H30363">
        <v>83.45</v>
      </c>
    </row>
    <row r="30364" spans="2:8">
      <c r="B30364">
        <v>2016</v>
      </c>
      <c r="C30364">
        <v>1</v>
      </c>
      <c r="D30364" t="s">
        <v>2951</v>
      </c>
      <c r="E30364" t="s">
        <v>2952</v>
      </c>
      <c r="F30364" t="s">
        <v>15889</v>
      </c>
      <c r="G30364" t="s">
        <v>15890</v>
      </c>
      <c r="H30364">
        <v>21.97</v>
      </c>
    </row>
    <row r="30365" spans="2:8">
      <c r="B30365">
        <v>2016</v>
      </c>
      <c r="C30365">
        <v>1</v>
      </c>
      <c r="D30365" t="s">
        <v>2951</v>
      </c>
      <c r="E30365" t="s">
        <v>2952</v>
      </c>
      <c r="F30365" t="s">
        <v>15891</v>
      </c>
      <c r="G30365" t="s">
        <v>515</v>
      </c>
      <c r="H30365">
        <v>57.85</v>
      </c>
    </row>
    <row r="30366" spans="2:8">
      <c r="B30366">
        <v>2016</v>
      </c>
      <c r="C30366">
        <v>1</v>
      </c>
      <c r="D30366" t="s">
        <v>2951</v>
      </c>
      <c r="E30366" t="s">
        <v>2952</v>
      </c>
      <c r="F30366" t="s">
        <v>15892</v>
      </c>
      <c r="G30366" t="s">
        <v>2692</v>
      </c>
      <c r="H30366">
        <v>34.56</v>
      </c>
    </row>
    <row r="30367" spans="2:8">
      <c r="B30367">
        <v>2016</v>
      </c>
      <c r="C30367">
        <v>1</v>
      </c>
      <c r="D30367" t="s">
        <v>2951</v>
      </c>
      <c r="E30367" t="s">
        <v>2952</v>
      </c>
      <c r="F30367" t="s">
        <v>15893</v>
      </c>
      <c r="G30367" t="s">
        <v>8062</v>
      </c>
      <c r="H30367">
        <v>50.44</v>
      </c>
    </row>
    <row r="30368" spans="2:8">
      <c r="B30368">
        <v>2016</v>
      </c>
      <c r="C30368">
        <v>1</v>
      </c>
      <c r="D30368" t="s">
        <v>2951</v>
      </c>
      <c r="E30368" t="s">
        <v>2952</v>
      </c>
      <c r="F30368" t="s">
        <v>15894</v>
      </c>
      <c r="G30368" t="s">
        <v>8064</v>
      </c>
      <c r="H30368">
        <v>384.8</v>
      </c>
    </row>
    <row r="30369" spans="2:8">
      <c r="B30369">
        <v>2016</v>
      </c>
      <c r="C30369">
        <v>1</v>
      </c>
      <c r="D30369" t="s">
        <v>2951</v>
      </c>
      <c r="E30369" t="s">
        <v>2952</v>
      </c>
      <c r="F30369" t="s">
        <v>15895</v>
      </c>
      <c r="G30369" t="s">
        <v>2684</v>
      </c>
      <c r="H30369">
        <v>114.6</v>
      </c>
    </row>
    <row r="30370" spans="2:8">
      <c r="B30370">
        <v>2016</v>
      </c>
      <c r="C30370">
        <v>1</v>
      </c>
      <c r="D30370" t="s">
        <v>2951</v>
      </c>
      <c r="E30370" t="s">
        <v>2952</v>
      </c>
      <c r="F30370" t="s">
        <v>15896</v>
      </c>
      <c r="G30370" t="s">
        <v>7418</v>
      </c>
      <c r="H30370">
        <v>13</v>
      </c>
    </row>
    <row r="30371" spans="2:8">
      <c r="B30371">
        <v>2016</v>
      </c>
      <c r="C30371">
        <v>1</v>
      </c>
      <c r="D30371" t="s">
        <v>2951</v>
      </c>
      <c r="E30371" t="s">
        <v>2952</v>
      </c>
      <c r="F30371" t="s">
        <v>15897</v>
      </c>
      <c r="G30371" t="s">
        <v>12209</v>
      </c>
      <c r="H30371">
        <v>24.7</v>
      </c>
    </row>
    <row r="30372" spans="2:8">
      <c r="B30372">
        <v>2016</v>
      </c>
      <c r="C30372">
        <v>1</v>
      </c>
      <c r="D30372" t="s">
        <v>2951</v>
      </c>
      <c r="E30372" t="s">
        <v>2952</v>
      </c>
      <c r="F30372" t="s">
        <v>15898</v>
      </c>
      <c r="G30372" t="s">
        <v>3547</v>
      </c>
      <c r="H30372">
        <v>9.1</v>
      </c>
    </row>
    <row r="30373" spans="2:8">
      <c r="B30373">
        <v>2016</v>
      </c>
      <c r="C30373">
        <v>1</v>
      </c>
      <c r="D30373" t="s">
        <v>2951</v>
      </c>
      <c r="E30373" t="s">
        <v>2952</v>
      </c>
      <c r="F30373" t="s">
        <v>15899</v>
      </c>
      <c r="G30373" t="s">
        <v>8229</v>
      </c>
      <c r="H30373">
        <v>481.37</v>
      </c>
    </row>
    <row r="30374" spans="2:8">
      <c r="B30374">
        <v>2016</v>
      </c>
      <c r="C30374">
        <v>1</v>
      </c>
      <c r="D30374" t="s">
        <v>2951</v>
      </c>
      <c r="E30374" t="s">
        <v>2952</v>
      </c>
      <c r="F30374" t="s">
        <v>15900</v>
      </c>
      <c r="G30374" t="s">
        <v>1189</v>
      </c>
      <c r="H30374">
        <v>8.45</v>
      </c>
    </row>
    <row r="30375" spans="2:8">
      <c r="B30375">
        <v>2016</v>
      </c>
      <c r="C30375">
        <v>1</v>
      </c>
      <c r="D30375" t="s">
        <v>2951</v>
      </c>
      <c r="E30375" t="s">
        <v>2952</v>
      </c>
      <c r="F30375" t="s">
        <v>15901</v>
      </c>
      <c r="G30375" t="s">
        <v>3342</v>
      </c>
      <c r="H30375">
        <v>65.65</v>
      </c>
    </row>
    <row r="30376" spans="2:8">
      <c r="B30376">
        <v>2016</v>
      </c>
      <c r="C30376">
        <v>1</v>
      </c>
      <c r="D30376" t="s">
        <v>2951</v>
      </c>
      <c r="E30376" t="s">
        <v>2952</v>
      </c>
      <c r="F30376" t="s">
        <v>15902</v>
      </c>
      <c r="G30376" t="s">
        <v>3025</v>
      </c>
      <c r="H30376">
        <v>33.15</v>
      </c>
    </row>
    <row r="30377" spans="2:8">
      <c r="B30377">
        <v>2016</v>
      </c>
      <c r="C30377">
        <v>1</v>
      </c>
      <c r="D30377" t="s">
        <v>2951</v>
      </c>
      <c r="E30377" t="s">
        <v>2952</v>
      </c>
      <c r="F30377" t="s">
        <v>15903</v>
      </c>
      <c r="G30377" t="s">
        <v>15904</v>
      </c>
      <c r="H30377">
        <v>37.7</v>
      </c>
    </row>
    <row r="30378" spans="2:8">
      <c r="B30378">
        <v>2016</v>
      </c>
      <c r="C30378">
        <v>1</v>
      </c>
      <c r="D30378" t="s">
        <v>2951</v>
      </c>
      <c r="E30378" t="s">
        <v>2952</v>
      </c>
      <c r="F30378" t="s">
        <v>15905</v>
      </c>
      <c r="G30378" t="s">
        <v>3027</v>
      </c>
      <c r="H30378">
        <v>47.45</v>
      </c>
    </row>
    <row r="30379" spans="2:8">
      <c r="B30379">
        <v>2016</v>
      </c>
      <c r="C30379">
        <v>1</v>
      </c>
      <c r="D30379" t="s">
        <v>2951</v>
      </c>
      <c r="E30379" t="s">
        <v>2952</v>
      </c>
      <c r="F30379" t="s">
        <v>15906</v>
      </c>
      <c r="G30379" t="s">
        <v>976</v>
      </c>
      <c r="H30379">
        <v>23.4</v>
      </c>
    </row>
    <row r="30380" spans="2:8">
      <c r="B30380">
        <v>2016</v>
      </c>
      <c r="C30380">
        <v>1</v>
      </c>
      <c r="D30380" t="s">
        <v>2951</v>
      </c>
      <c r="E30380" t="s">
        <v>2952</v>
      </c>
      <c r="F30380" t="s">
        <v>15907</v>
      </c>
      <c r="G30380" t="s">
        <v>12683</v>
      </c>
      <c r="H30380">
        <v>11.05</v>
      </c>
    </row>
    <row r="30381" spans="2:8">
      <c r="B30381">
        <v>2016</v>
      </c>
      <c r="C30381">
        <v>1</v>
      </c>
      <c r="D30381" t="s">
        <v>2951</v>
      </c>
      <c r="E30381" t="s">
        <v>2952</v>
      </c>
      <c r="F30381" t="s">
        <v>15908</v>
      </c>
      <c r="G30381" t="s">
        <v>15909</v>
      </c>
      <c r="H30381">
        <v>11.7</v>
      </c>
    </row>
    <row r="30382" spans="2:8">
      <c r="B30382">
        <v>2016</v>
      </c>
      <c r="C30382">
        <v>1</v>
      </c>
      <c r="D30382" t="s">
        <v>2951</v>
      </c>
      <c r="E30382" t="s">
        <v>2952</v>
      </c>
      <c r="F30382" t="s">
        <v>15910</v>
      </c>
      <c r="G30382" t="s">
        <v>8075</v>
      </c>
      <c r="H30382">
        <v>62.4</v>
      </c>
    </row>
    <row r="30383" spans="2:8">
      <c r="B30383">
        <v>2016</v>
      </c>
      <c r="C30383">
        <v>1</v>
      </c>
      <c r="D30383" t="s">
        <v>2951</v>
      </c>
      <c r="E30383" t="s">
        <v>2952</v>
      </c>
      <c r="F30383" t="s">
        <v>15911</v>
      </c>
      <c r="G30383" t="s">
        <v>7950</v>
      </c>
      <c r="H30383">
        <v>56.94</v>
      </c>
    </row>
    <row r="30384" spans="2:8">
      <c r="B30384">
        <v>2016</v>
      </c>
      <c r="C30384">
        <v>1</v>
      </c>
      <c r="D30384" t="s">
        <v>2951</v>
      </c>
      <c r="E30384" t="s">
        <v>2952</v>
      </c>
      <c r="F30384" t="s">
        <v>15912</v>
      </c>
      <c r="G30384" t="s">
        <v>15913</v>
      </c>
      <c r="H30384">
        <v>14.3</v>
      </c>
    </row>
    <row r="30385" spans="2:8">
      <c r="B30385">
        <v>2016</v>
      </c>
      <c r="C30385">
        <v>1</v>
      </c>
      <c r="D30385" t="s">
        <v>2951</v>
      </c>
      <c r="E30385" t="s">
        <v>2952</v>
      </c>
      <c r="F30385" t="s">
        <v>15914</v>
      </c>
      <c r="G30385" t="s">
        <v>10513</v>
      </c>
      <c r="H30385">
        <v>169</v>
      </c>
    </row>
    <row r="30386" spans="2:8">
      <c r="B30386">
        <v>2016</v>
      </c>
      <c r="C30386">
        <v>1</v>
      </c>
      <c r="D30386" t="s">
        <v>2951</v>
      </c>
      <c r="E30386" t="s">
        <v>2952</v>
      </c>
      <c r="F30386" t="s">
        <v>15915</v>
      </c>
      <c r="G30386" t="s">
        <v>2738</v>
      </c>
      <c r="H30386">
        <v>13</v>
      </c>
    </row>
    <row r="30387" spans="2:8">
      <c r="B30387">
        <v>2016</v>
      </c>
      <c r="C30387">
        <v>1</v>
      </c>
      <c r="D30387" t="s">
        <v>2951</v>
      </c>
      <c r="E30387" t="s">
        <v>2952</v>
      </c>
      <c r="F30387" t="s">
        <v>15916</v>
      </c>
      <c r="G30387" t="s">
        <v>9022</v>
      </c>
      <c r="H30387">
        <v>18.46</v>
      </c>
    </row>
    <row r="30388" spans="2:8">
      <c r="B30388">
        <v>2016</v>
      </c>
      <c r="C30388">
        <v>1</v>
      </c>
      <c r="D30388" t="s">
        <v>2951</v>
      </c>
      <c r="E30388" t="s">
        <v>2952</v>
      </c>
      <c r="F30388" t="s">
        <v>15917</v>
      </c>
      <c r="G30388" t="s">
        <v>8378</v>
      </c>
      <c r="H30388">
        <v>16.25</v>
      </c>
    </row>
    <row r="30389" spans="2:8">
      <c r="B30389">
        <v>2016</v>
      </c>
      <c r="C30389">
        <v>1</v>
      </c>
      <c r="D30389" t="s">
        <v>2951</v>
      </c>
      <c r="E30389" t="s">
        <v>2952</v>
      </c>
      <c r="F30389" t="s">
        <v>15918</v>
      </c>
      <c r="G30389" t="s">
        <v>6674</v>
      </c>
      <c r="H30389">
        <v>10.4</v>
      </c>
    </row>
    <row r="30390" spans="2:8">
      <c r="B30390">
        <v>2016</v>
      </c>
      <c r="C30390">
        <v>1</v>
      </c>
      <c r="D30390" t="s">
        <v>2951</v>
      </c>
      <c r="E30390" t="s">
        <v>2952</v>
      </c>
      <c r="F30390" t="s">
        <v>15919</v>
      </c>
      <c r="G30390" t="s">
        <v>15920</v>
      </c>
      <c r="H30390">
        <v>70.98</v>
      </c>
    </row>
    <row r="30391" spans="2:8">
      <c r="B30391">
        <v>2016</v>
      </c>
      <c r="C30391">
        <v>1</v>
      </c>
      <c r="D30391" t="s">
        <v>2951</v>
      </c>
      <c r="E30391" t="s">
        <v>2952</v>
      </c>
      <c r="F30391" t="s">
        <v>15921</v>
      </c>
      <c r="G30391" t="s">
        <v>12390</v>
      </c>
      <c r="H30391">
        <v>26.26</v>
      </c>
    </row>
    <row r="30392" spans="2:8">
      <c r="B30392">
        <v>2016</v>
      </c>
      <c r="C30392">
        <v>1</v>
      </c>
      <c r="D30392" t="s">
        <v>2951</v>
      </c>
      <c r="E30392" t="s">
        <v>2952</v>
      </c>
      <c r="F30392" t="s">
        <v>15030</v>
      </c>
      <c r="G30392" t="s">
        <v>7954</v>
      </c>
      <c r="H30392">
        <v>93.6</v>
      </c>
    </row>
    <row r="30393" spans="2:8">
      <c r="B30393">
        <v>2016</v>
      </c>
      <c r="C30393">
        <v>1</v>
      </c>
      <c r="D30393" t="s">
        <v>2951</v>
      </c>
      <c r="E30393" t="s">
        <v>2952</v>
      </c>
      <c r="F30393" t="s">
        <v>15370</v>
      </c>
      <c r="G30393" t="s">
        <v>6479</v>
      </c>
      <c r="H30393">
        <v>416</v>
      </c>
    </row>
    <row r="30394" spans="2:8">
      <c r="B30394">
        <v>2016</v>
      </c>
      <c r="C30394">
        <v>1</v>
      </c>
      <c r="D30394" t="s">
        <v>2951</v>
      </c>
      <c r="E30394" t="s">
        <v>2952</v>
      </c>
      <c r="F30394" t="s">
        <v>15031</v>
      </c>
      <c r="G30394" t="s">
        <v>8240</v>
      </c>
      <c r="H30394">
        <v>87.49</v>
      </c>
    </row>
    <row r="30395" spans="2:8">
      <c r="B30395">
        <v>2016</v>
      </c>
      <c r="C30395">
        <v>1</v>
      </c>
      <c r="D30395" t="s">
        <v>2951</v>
      </c>
      <c r="E30395" t="s">
        <v>2952</v>
      </c>
      <c r="F30395" t="s">
        <v>15922</v>
      </c>
      <c r="G30395" t="s">
        <v>15923</v>
      </c>
      <c r="H30395">
        <v>6.5</v>
      </c>
    </row>
    <row r="30396" spans="2:8">
      <c r="B30396">
        <v>2016</v>
      </c>
      <c r="C30396">
        <v>1</v>
      </c>
      <c r="D30396" t="s">
        <v>2951</v>
      </c>
      <c r="E30396" t="s">
        <v>2952</v>
      </c>
      <c r="F30396" t="s">
        <v>15924</v>
      </c>
      <c r="G30396" t="s">
        <v>7753</v>
      </c>
      <c r="H30396">
        <v>124.76</v>
      </c>
    </row>
    <row r="30397" spans="2:8">
      <c r="B30397">
        <v>2016</v>
      </c>
      <c r="C30397">
        <v>1</v>
      </c>
      <c r="D30397" t="s">
        <v>2951</v>
      </c>
      <c r="E30397" t="s">
        <v>2952</v>
      </c>
      <c r="F30397" t="s">
        <v>15925</v>
      </c>
      <c r="G30397" t="s">
        <v>15926</v>
      </c>
      <c r="H30397">
        <v>29.9</v>
      </c>
    </row>
    <row r="30398" spans="2:8">
      <c r="B30398">
        <v>2016</v>
      </c>
      <c r="C30398">
        <v>1</v>
      </c>
      <c r="D30398" t="s">
        <v>2951</v>
      </c>
      <c r="E30398" t="s">
        <v>2952</v>
      </c>
      <c r="F30398" t="s">
        <v>15927</v>
      </c>
      <c r="G30398" t="s">
        <v>8087</v>
      </c>
      <c r="H30398">
        <v>12.22</v>
      </c>
    </row>
    <row r="30399" spans="2:8">
      <c r="B30399">
        <v>2016</v>
      </c>
      <c r="C30399">
        <v>1</v>
      </c>
      <c r="D30399" t="s">
        <v>2951</v>
      </c>
      <c r="E30399" t="s">
        <v>2952</v>
      </c>
      <c r="F30399" t="s">
        <v>15928</v>
      </c>
      <c r="G30399" t="s">
        <v>15929</v>
      </c>
      <c r="H30399">
        <v>4.55</v>
      </c>
    </row>
    <row r="30400" spans="2:8">
      <c r="B30400">
        <v>2016</v>
      </c>
      <c r="C30400">
        <v>1</v>
      </c>
      <c r="D30400" t="s">
        <v>2951</v>
      </c>
      <c r="E30400" t="s">
        <v>2952</v>
      </c>
      <c r="F30400" t="s">
        <v>15930</v>
      </c>
      <c r="G30400" t="s">
        <v>7958</v>
      </c>
      <c r="H30400">
        <v>14.3</v>
      </c>
    </row>
    <row r="30401" spans="2:8">
      <c r="B30401">
        <v>2016</v>
      </c>
      <c r="C30401">
        <v>1</v>
      </c>
      <c r="D30401" t="s">
        <v>2951</v>
      </c>
      <c r="E30401" t="s">
        <v>2952</v>
      </c>
      <c r="F30401" t="s">
        <v>15931</v>
      </c>
      <c r="G30401" t="s">
        <v>12605</v>
      </c>
      <c r="H30401">
        <v>15.34</v>
      </c>
    </row>
    <row r="30402" spans="2:8">
      <c r="B30402">
        <v>2016</v>
      </c>
      <c r="C30402">
        <v>1</v>
      </c>
      <c r="D30402" t="s">
        <v>2951</v>
      </c>
      <c r="E30402" t="s">
        <v>2952</v>
      </c>
      <c r="F30402" t="s">
        <v>15034</v>
      </c>
      <c r="G30402" t="s">
        <v>15035</v>
      </c>
      <c r="H30402">
        <v>30.55</v>
      </c>
    </row>
    <row r="30403" spans="2:8">
      <c r="B30403">
        <v>2016</v>
      </c>
      <c r="C30403">
        <v>1</v>
      </c>
      <c r="D30403" t="s">
        <v>2951</v>
      </c>
      <c r="E30403" t="s">
        <v>2952</v>
      </c>
      <c r="F30403" t="s">
        <v>15932</v>
      </c>
      <c r="G30403" t="s">
        <v>15933</v>
      </c>
      <c r="H30403">
        <v>84.76</v>
      </c>
    </row>
    <row r="30404" spans="2:8">
      <c r="B30404">
        <v>2016</v>
      </c>
      <c r="C30404">
        <v>1</v>
      </c>
      <c r="D30404" t="s">
        <v>2951</v>
      </c>
      <c r="E30404" t="s">
        <v>2952</v>
      </c>
      <c r="F30404" t="s">
        <v>15934</v>
      </c>
      <c r="G30404" t="s">
        <v>15935</v>
      </c>
      <c r="H30404">
        <v>10.4</v>
      </c>
    </row>
    <row r="30405" spans="2:8">
      <c r="B30405">
        <v>2016</v>
      </c>
      <c r="C30405">
        <v>1</v>
      </c>
      <c r="D30405" t="s">
        <v>2951</v>
      </c>
      <c r="E30405" t="s">
        <v>2952</v>
      </c>
      <c r="F30405" t="s">
        <v>15936</v>
      </c>
      <c r="G30405" t="s">
        <v>15937</v>
      </c>
      <c r="H30405">
        <v>136.5</v>
      </c>
    </row>
    <row r="30406" spans="2:8">
      <c r="B30406">
        <v>2016</v>
      </c>
      <c r="C30406">
        <v>1</v>
      </c>
      <c r="D30406" t="s">
        <v>2951</v>
      </c>
      <c r="E30406" t="s">
        <v>2952</v>
      </c>
      <c r="F30406" t="s">
        <v>15938</v>
      </c>
      <c r="G30406" t="s">
        <v>15939</v>
      </c>
      <c r="H30406">
        <v>84.5</v>
      </c>
    </row>
    <row r="30407" spans="2:8">
      <c r="B30407">
        <v>2016</v>
      </c>
      <c r="C30407">
        <v>1</v>
      </c>
      <c r="D30407" t="s">
        <v>2951</v>
      </c>
      <c r="E30407" t="s">
        <v>2952</v>
      </c>
      <c r="F30407" t="s">
        <v>15940</v>
      </c>
      <c r="G30407" t="s">
        <v>15941</v>
      </c>
      <c r="H30407">
        <v>87.75</v>
      </c>
    </row>
    <row r="30408" spans="2:8">
      <c r="B30408">
        <v>2016</v>
      </c>
      <c r="C30408">
        <v>1</v>
      </c>
      <c r="D30408" t="s">
        <v>2951</v>
      </c>
      <c r="E30408" t="s">
        <v>2952</v>
      </c>
      <c r="F30408" t="s">
        <v>15942</v>
      </c>
      <c r="G30408" t="s">
        <v>3464</v>
      </c>
      <c r="H30408">
        <v>37.38</v>
      </c>
    </row>
    <row r="30409" spans="2:8">
      <c r="B30409">
        <v>2016</v>
      </c>
      <c r="C30409">
        <v>1</v>
      </c>
      <c r="D30409" t="s">
        <v>2951</v>
      </c>
      <c r="E30409" t="s">
        <v>2952</v>
      </c>
      <c r="F30409" t="s">
        <v>15943</v>
      </c>
      <c r="G30409" t="s">
        <v>3029</v>
      </c>
      <c r="H30409">
        <v>28.6</v>
      </c>
    </row>
    <row r="30410" spans="2:8">
      <c r="B30410">
        <v>2016</v>
      </c>
      <c r="C30410">
        <v>1</v>
      </c>
      <c r="D30410" t="s">
        <v>2951</v>
      </c>
      <c r="E30410" t="s">
        <v>2952</v>
      </c>
      <c r="F30410" t="s">
        <v>15944</v>
      </c>
      <c r="G30410" t="s">
        <v>15945</v>
      </c>
      <c r="H30410">
        <v>20.8</v>
      </c>
    </row>
    <row r="30411" spans="2:8">
      <c r="B30411">
        <v>2016</v>
      </c>
      <c r="C30411">
        <v>1</v>
      </c>
      <c r="D30411" t="s">
        <v>2951</v>
      </c>
      <c r="E30411" t="s">
        <v>2952</v>
      </c>
      <c r="F30411" t="s">
        <v>15946</v>
      </c>
      <c r="G30411" t="s">
        <v>3031</v>
      </c>
      <c r="H30411">
        <v>35.84</v>
      </c>
    </row>
    <row r="30412" spans="2:8">
      <c r="B30412">
        <v>2016</v>
      </c>
      <c r="C30412">
        <v>1</v>
      </c>
      <c r="D30412" t="s">
        <v>2951</v>
      </c>
      <c r="E30412" t="s">
        <v>2952</v>
      </c>
      <c r="F30412" t="s">
        <v>15947</v>
      </c>
      <c r="G30412" t="s">
        <v>8252</v>
      </c>
      <c r="H30412">
        <v>11.7</v>
      </c>
    </row>
    <row r="30413" spans="2:8">
      <c r="B30413">
        <v>2016</v>
      </c>
      <c r="C30413">
        <v>1</v>
      </c>
      <c r="D30413" t="s">
        <v>2951</v>
      </c>
      <c r="E30413" t="s">
        <v>2952</v>
      </c>
      <c r="F30413" t="s">
        <v>15948</v>
      </c>
      <c r="G30413" t="s">
        <v>8254</v>
      </c>
      <c r="H30413">
        <v>72.8</v>
      </c>
    </row>
    <row r="30414" spans="2:8">
      <c r="B30414">
        <v>2016</v>
      </c>
      <c r="C30414">
        <v>1</v>
      </c>
      <c r="D30414" t="s">
        <v>2951</v>
      </c>
      <c r="E30414" t="s">
        <v>2952</v>
      </c>
      <c r="F30414" t="s">
        <v>15949</v>
      </c>
      <c r="G30414" t="s">
        <v>12245</v>
      </c>
      <c r="H30414">
        <v>26</v>
      </c>
    </row>
    <row r="30415" spans="2:8">
      <c r="B30415">
        <v>2016</v>
      </c>
      <c r="C30415">
        <v>1</v>
      </c>
      <c r="D30415" t="s">
        <v>2951</v>
      </c>
      <c r="E30415" t="s">
        <v>2952</v>
      </c>
      <c r="F30415" t="s">
        <v>15950</v>
      </c>
      <c r="G30415" t="s">
        <v>10560</v>
      </c>
      <c r="H30415">
        <v>59.15</v>
      </c>
    </row>
    <row r="30416" spans="2:8">
      <c r="B30416">
        <v>2016</v>
      </c>
      <c r="C30416">
        <v>1</v>
      </c>
      <c r="D30416" t="s">
        <v>2951</v>
      </c>
      <c r="E30416" t="s">
        <v>2952</v>
      </c>
      <c r="F30416" t="s">
        <v>15951</v>
      </c>
      <c r="G30416" t="s">
        <v>3194</v>
      </c>
      <c r="H30416">
        <v>273.65000000000003</v>
      </c>
    </row>
    <row r="30417" spans="2:8">
      <c r="B30417">
        <v>2016</v>
      </c>
      <c r="C30417">
        <v>1</v>
      </c>
      <c r="D30417" t="s">
        <v>2951</v>
      </c>
      <c r="E30417" t="s">
        <v>2952</v>
      </c>
      <c r="F30417" t="s">
        <v>15952</v>
      </c>
      <c r="G30417" t="s">
        <v>3561</v>
      </c>
      <c r="H30417">
        <v>23.4</v>
      </c>
    </row>
    <row r="30418" spans="2:8">
      <c r="B30418">
        <v>2016</v>
      </c>
      <c r="C30418">
        <v>1</v>
      </c>
      <c r="D30418" t="s">
        <v>2951</v>
      </c>
      <c r="E30418" t="s">
        <v>2952</v>
      </c>
      <c r="F30418" t="s">
        <v>15953</v>
      </c>
      <c r="G30418" t="s">
        <v>15954</v>
      </c>
      <c r="H30418">
        <v>62.4</v>
      </c>
    </row>
    <row r="30419" spans="2:8">
      <c r="B30419">
        <v>2016</v>
      </c>
      <c r="C30419">
        <v>1</v>
      </c>
      <c r="D30419" t="s">
        <v>2951</v>
      </c>
      <c r="E30419" t="s">
        <v>2952</v>
      </c>
      <c r="F30419" t="s">
        <v>15955</v>
      </c>
      <c r="G30419" t="s">
        <v>8258</v>
      </c>
      <c r="H30419">
        <v>18.2</v>
      </c>
    </row>
    <row r="30420" spans="2:8">
      <c r="B30420">
        <v>2016</v>
      </c>
      <c r="C30420">
        <v>1</v>
      </c>
      <c r="D30420" t="s">
        <v>2951</v>
      </c>
      <c r="E30420" t="s">
        <v>2952</v>
      </c>
      <c r="F30420" t="s">
        <v>15725</v>
      </c>
      <c r="G30420" t="s">
        <v>1046</v>
      </c>
      <c r="H30420">
        <v>13</v>
      </c>
    </row>
    <row r="30421" spans="2:8">
      <c r="B30421">
        <v>2016</v>
      </c>
      <c r="C30421">
        <v>1</v>
      </c>
      <c r="D30421" t="s">
        <v>2951</v>
      </c>
      <c r="E30421" t="s">
        <v>2952</v>
      </c>
      <c r="F30421" t="s">
        <v>15956</v>
      </c>
      <c r="G30421" t="s">
        <v>12413</v>
      </c>
      <c r="H30421">
        <v>26</v>
      </c>
    </row>
    <row r="30422" spans="2:8">
      <c r="B30422">
        <v>2016</v>
      </c>
      <c r="C30422">
        <v>1</v>
      </c>
      <c r="D30422" t="s">
        <v>2951</v>
      </c>
      <c r="E30422" t="s">
        <v>2952</v>
      </c>
      <c r="F30422" t="s">
        <v>15957</v>
      </c>
      <c r="G30422" t="s">
        <v>3037</v>
      </c>
      <c r="H30422">
        <v>5.2</v>
      </c>
    </row>
    <row r="30423" spans="2:8">
      <c r="B30423">
        <v>2016</v>
      </c>
      <c r="C30423">
        <v>1</v>
      </c>
      <c r="D30423" t="s">
        <v>2951</v>
      </c>
      <c r="E30423" t="s">
        <v>2952</v>
      </c>
      <c r="F30423" t="s">
        <v>15958</v>
      </c>
      <c r="G30423" t="s">
        <v>3475</v>
      </c>
      <c r="H30423">
        <v>188.5</v>
      </c>
    </row>
    <row r="30424" spans="2:8">
      <c r="B30424">
        <v>2016</v>
      </c>
      <c r="C30424">
        <v>1</v>
      </c>
      <c r="D30424" t="s">
        <v>2951</v>
      </c>
      <c r="E30424" t="s">
        <v>2952</v>
      </c>
      <c r="F30424" t="s">
        <v>15959</v>
      </c>
      <c r="G30424" t="s">
        <v>3563</v>
      </c>
      <c r="H30424">
        <v>209.3</v>
      </c>
    </row>
    <row r="30425" spans="2:8">
      <c r="B30425">
        <v>2016</v>
      </c>
      <c r="C30425">
        <v>1</v>
      </c>
      <c r="D30425" t="s">
        <v>2951</v>
      </c>
      <c r="E30425" t="s">
        <v>2952</v>
      </c>
      <c r="F30425" t="s">
        <v>15960</v>
      </c>
      <c r="G30425" t="s">
        <v>3043</v>
      </c>
      <c r="H30425">
        <v>24.54</v>
      </c>
    </row>
    <row r="30426" spans="2:8">
      <c r="B30426">
        <v>2016</v>
      </c>
      <c r="C30426">
        <v>1</v>
      </c>
      <c r="D30426" t="s">
        <v>2951</v>
      </c>
      <c r="E30426" t="s">
        <v>2952</v>
      </c>
      <c r="F30426" t="s">
        <v>15961</v>
      </c>
      <c r="G30426" t="s">
        <v>7968</v>
      </c>
      <c r="H30426">
        <v>91.65</v>
      </c>
    </row>
    <row r="30427" spans="2:8">
      <c r="B30427">
        <v>2016</v>
      </c>
      <c r="C30427">
        <v>1</v>
      </c>
      <c r="D30427" t="s">
        <v>2951</v>
      </c>
      <c r="E30427" t="s">
        <v>2952</v>
      </c>
      <c r="F30427" t="s">
        <v>15962</v>
      </c>
      <c r="G30427" t="s">
        <v>15963</v>
      </c>
      <c r="H30427">
        <v>78</v>
      </c>
    </row>
    <row r="30428" spans="2:8">
      <c r="B30428">
        <v>2016</v>
      </c>
      <c r="C30428">
        <v>1</v>
      </c>
      <c r="D30428" t="s">
        <v>2951</v>
      </c>
      <c r="E30428" t="s">
        <v>2952</v>
      </c>
      <c r="F30428" t="s">
        <v>15044</v>
      </c>
      <c r="G30428" t="s">
        <v>3206</v>
      </c>
      <c r="H30428">
        <v>12.35</v>
      </c>
    </row>
    <row r="30429" spans="2:8">
      <c r="B30429">
        <v>2016</v>
      </c>
      <c r="C30429">
        <v>1</v>
      </c>
      <c r="D30429" t="s">
        <v>2951</v>
      </c>
      <c r="E30429" t="s">
        <v>2952</v>
      </c>
      <c r="F30429" t="s">
        <v>15964</v>
      </c>
      <c r="G30429" t="s">
        <v>1048</v>
      </c>
      <c r="H30429">
        <v>24.7</v>
      </c>
    </row>
    <row r="30430" spans="2:8">
      <c r="B30430">
        <v>2016</v>
      </c>
      <c r="C30430">
        <v>1</v>
      </c>
      <c r="D30430" t="s">
        <v>2951</v>
      </c>
      <c r="E30430" t="s">
        <v>2952</v>
      </c>
      <c r="F30430" t="s">
        <v>15965</v>
      </c>
      <c r="G30430" t="s">
        <v>3210</v>
      </c>
      <c r="H30430">
        <v>157.95000000000002</v>
      </c>
    </row>
    <row r="30431" spans="2:8">
      <c r="B30431">
        <v>2016</v>
      </c>
      <c r="C30431">
        <v>1</v>
      </c>
      <c r="D30431" t="s">
        <v>2951</v>
      </c>
      <c r="E30431" t="s">
        <v>2952</v>
      </c>
      <c r="F30431" t="s">
        <v>15966</v>
      </c>
      <c r="G30431" t="s">
        <v>3355</v>
      </c>
      <c r="H30431">
        <v>20.8</v>
      </c>
    </row>
    <row r="30432" spans="2:8">
      <c r="B30432">
        <v>2016</v>
      </c>
      <c r="C30432">
        <v>1</v>
      </c>
      <c r="D30432" t="s">
        <v>2951</v>
      </c>
      <c r="E30432" t="s">
        <v>2952</v>
      </c>
      <c r="F30432" t="s">
        <v>15967</v>
      </c>
      <c r="G30432" t="s">
        <v>1022</v>
      </c>
      <c r="H30432">
        <v>18.2</v>
      </c>
    </row>
    <row r="30433" spans="2:8">
      <c r="B30433">
        <v>2016</v>
      </c>
      <c r="C30433">
        <v>1</v>
      </c>
      <c r="D30433" t="s">
        <v>2951</v>
      </c>
      <c r="E30433" t="s">
        <v>2952</v>
      </c>
      <c r="F30433" t="s">
        <v>15968</v>
      </c>
      <c r="G30433" t="s">
        <v>3047</v>
      </c>
      <c r="H30433">
        <v>169</v>
      </c>
    </row>
    <row r="30434" spans="2:8">
      <c r="B30434">
        <v>2016</v>
      </c>
      <c r="C30434">
        <v>1</v>
      </c>
      <c r="D30434" t="s">
        <v>2951</v>
      </c>
      <c r="E30434" t="s">
        <v>2952</v>
      </c>
      <c r="F30434" t="s">
        <v>15727</v>
      </c>
      <c r="G30434" t="s">
        <v>11873</v>
      </c>
      <c r="H30434">
        <v>6.7</v>
      </c>
    </row>
    <row r="30435" spans="2:8">
      <c r="B30435">
        <v>2016</v>
      </c>
      <c r="C30435">
        <v>1</v>
      </c>
      <c r="D30435" t="s">
        <v>2951</v>
      </c>
      <c r="E30435" t="s">
        <v>2952</v>
      </c>
      <c r="F30435" t="s">
        <v>15045</v>
      </c>
      <c r="G30435" t="s">
        <v>15046</v>
      </c>
      <c r="H30435">
        <v>22.1</v>
      </c>
    </row>
    <row r="30436" spans="2:8">
      <c r="B30436">
        <v>2016</v>
      </c>
      <c r="C30436">
        <v>1</v>
      </c>
      <c r="D30436" t="s">
        <v>2951</v>
      </c>
      <c r="E30436" t="s">
        <v>2952</v>
      </c>
      <c r="F30436" t="s">
        <v>15969</v>
      </c>
      <c r="G30436" t="s">
        <v>2746</v>
      </c>
      <c r="H30436">
        <v>45.5</v>
      </c>
    </row>
    <row r="30437" spans="2:8">
      <c r="B30437">
        <v>2016</v>
      </c>
      <c r="C30437">
        <v>1</v>
      </c>
      <c r="D30437" t="s">
        <v>2951</v>
      </c>
      <c r="E30437" t="s">
        <v>2952</v>
      </c>
      <c r="F30437" t="s">
        <v>15970</v>
      </c>
      <c r="G30437" t="s">
        <v>7978</v>
      </c>
      <c r="H30437">
        <v>47.45</v>
      </c>
    </row>
    <row r="30438" spans="2:8">
      <c r="B30438">
        <v>2016</v>
      </c>
      <c r="C30438">
        <v>1</v>
      </c>
      <c r="D30438" t="s">
        <v>2951</v>
      </c>
      <c r="E30438" t="s">
        <v>2952</v>
      </c>
      <c r="F30438" t="s">
        <v>15971</v>
      </c>
      <c r="G30438" t="s">
        <v>3056</v>
      </c>
      <c r="H30438">
        <v>94.9</v>
      </c>
    </row>
    <row r="30439" spans="2:8">
      <c r="B30439">
        <v>2016</v>
      </c>
      <c r="C30439">
        <v>1</v>
      </c>
      <c r="D30439" t="s">
        <v>2951</v>
      </c>
      <c r="E30439" t="s">
        <v>2952</v>
      </c>
      <c r="F30439" t="s">
        <v>15972</v>
      </c>
      <c r="G30439" t="s">
        <v>3218</v>
      </c>
      <c r="H30439">
        <v>11.7</v>
      </c>
    </row>
    <row r="30440" spans="2:8">
      <c r="B30440">
        <v>2016</v>
      </c>
      <c r="C30440">
        <v>1</v>
      </c>
      <c r="D30440" t="s">
        <v>2951</v>
      </c>
      <c r="E30440" t="s">
        <v>2952</v>
      </c>
      <c r="F30440" t="s">
        <v>15973</v>
      </c>
      <c r="G30440" t="s">
        <v>3220</v>
      </c>
      <c r="H30440">
        <v>60.45</v>
      </c>
    </row>
    <row r="30441" spans="2:8">
      <c r="B30441">
        <v>2016</v>
      </c>
      <c r="C30441">
        <v>1</v>
      </c>
      <c r="D30441" t="s">
        <v>2951</v>
      </c>
      <c r="E30441" t="s">
        <v>2952</v>
      </c>
      <c r="F30441" t="s">
        <v>15974</v>
      </c>
      <c r="G30441" t="s">
        <v>12269</v>
      </c>
      <c r="H30441">
        <v>18.2</v>
      </c>
    </row>
    <row r="30442" spans="2:8">
      <c r="B30442">
        <v>2016</v>
      </c>
      <c r="C30442">
        <v>1</v>
      </c>
      <c r="D30442" t="s">
        <v>2951</v>
      </c>
      <c r="E30442" t="s">
        <v>2952</v>
      </c>
      <c r="F30442" t="s">
        <v>15975</v>
      </c>
      <c r="G30442" t="s">
        <v>2004</v>
      </c>
      <c r="H30442">
        <v>81.51</v>
      </c>
    </row>
    <row r="30443" spans="2:8">
      <c r="B30443">
        <v>2016</v>
      </c>
      <c r="C30443">
        <v>1</v>
      </c>
      <c r="D30443" t="s">
        <v>2951</v>
      </c>
      <c r="E30443" t="s">
        <v>2952</v>
      </c>
      <c r="F30443" t="s">
        <v>15976</v>
      </c>
      <c r="G30443" t="s">
        <v>15977</v>
      </c>
      <c r="H30443">
        <v>9.1</v>
      </c>
    </row>
    <row r="30444" spans="2:8">
      <c r="B30444">
        <v>2016</v>
      </c>
      <c r="C30444">
        <v>1</v>
      </c>
      <c r="D30444" t="s">
        <v>2951</v>
      </c>
      <c r="E30444" t="s">
        <v>2952</v>
      </c>
      <c r="F30444" t="s">
        <v>15978</v>
      </c>
      <c r="G30444" t="s">
        <v>3064</v>
      </c>
      <c r="H30444">
        <v>63.05</v>
      </c>
    </row>
    <row r="30445" spans="2:8">
      <c r="B30445">
        <v>2016</v>
      </c>
      <c r="C30445">
        <v>1</v>
      </c>
      <c r="D30445" t="s">
        <v>2951</v>
      </c>
      <c r="E30445" t="s">
        <v>2952</v>
      </c>
      <c r="F30445" t="s">
        <v>15979</v>
      </c>
      <c r="G30445" t="s">
        <v>15980</v>
      </c>
      <c r="H30445">
        <v>78.56</v>
      </c>
    </row>
    <row r="30446" spans="2:8">
      <c r="B30446">
        <v>2016</v>
      </c>
      <c r="C30446">
        <v>1</v>
      </c>
      <c r="D30446" t="s">
        <v>2951</v>
      </c>
      <c r="E30446" t="s">
        <v>2952</v>
      </c>
      <c r="F30446" t="s">
        <v>15981</v>
      </c>
      <c r="G30446" t="s">
        <v>8126</v>
      </c>
      <c r="H30446">
        <v>23.04</v>
      </c>
    </row>
    <row r="30447" spans="2:8">
      <c r="B30447">
        <v>2016</v>
      </c>
      <c r="C30447">
        <v>1</v>
      </c>
      <c r="D30447" t="s">
        <v>2951</v>
      </c>
      <c r="E30447" t="s">
        <v>2952</v>
      </c>
      <c r="F30447" t="s">
        <v>15982</v>
      </c>
      <c r="G30447" t="s">
        <v>3066</v>
      </c>
      <c r="H30447">
        <v>7.8</v>
      </c>
    </row>
    <row r="30448" spans="2:8">
      <c r="B30448">
        <v>2016</v>
      </c>
      <c r="C30448">
        <v>1</v>
      </c>
      <c r="D30448" t="s">
        <v>2951</v>
      </c>
      <c r="E30448" t="s">
        <v>2952</v>
      </c>
      <c r="F30448" t="s">
        <v>15983</v>
      </c>
      <c r="G30448" t="s">
        <v>15984</v>
      </c>
      <c r="H30448">
        <v>13</v>
      </c>
    </row>
    <row r="30449" spans="2:8">
      <c r="B30449">
        <v>2016</v>
      </c>
      <c r="C30449">
        <v>1</v>
      </c>
      <c r="D30449" t="s">
        <v>2951</v>
      </c>
      <c r="E30449" t="s">
        <v>2952</v>
      </c>
      <c r="F30449" t="s">
        <v>15985</v>
      </c>
      <c r="G30449" t="s">
        <v>1996</v>
      </c>
      <c r="H30449">
        <v>12.68</v>
      </c>
    </row>
    <row r="30450" spans="2:8">
      <c r="B30450">
        <v>2016</v>
      </c>
      <c r="C30450">
        <v>1</v>
      </c>
      <c r="D30450" t="s">
        <v>2951</v>
      </c>
      <c r="E30450" t="s">
        <v>2952</v>
      </c>
      <c r="F30450" t="s">
        <v>15986</v>
      </c>
      <c r="G30450" t="s">
        <v>4370</v>
      </c>
      <c r="H30450">
        <v>45.5</v>
      </c>
    </row>
    <row r="30451" spans="2:8">
      <c r="B30451">
        <v>2016</v>
      </c>
      <c r="C30451">
        <v>1</v>
      </c>
      <c r="D30451" t="s">
        <v>2951</v>
      </c>
      <c r="E30451" t="s">
        <v>2952</v>
      </c>
      <c r="F30451" t="s">
        <v>15987</v>
      </c>
      <c r="G30451" t="s">
        <v>4217</v>
      </c>
      <c r="H30451">
        <v>6.5</v>
      </c>
    </row>
    <row r="30452" spans="2:8">
      <c r="B30452">
        <v>2016</v>
      </c>
      <c r="C30452">
        <v>1</v>
      </c>
      <c r="D30452" t="s">
        <v>2951</v>
      </c>
      <c r="E30452" t="s">
        <v>2952</v>
      </c>
      <c r="F30452" t="s">
        <v>15988</v>
      </c>
      <c r="G30452" t="s">
        <v>3496</v>
      </c>
      <c r="H30452">
        <v>87.75</v>
      </c>
    </row>
    <row r="30453" spans="2:8">
      <c r="B30453">
        <v>2016</v>
      </c>
      <c r="C30453">
        <v>1</v>
      </c>
      <c r="D30453" t="s">
        <v>2951</v>
      </c>
      <c r="E30453" t="s">
        <v>2952</v>
      </c>
      <c r="F30453" t="s">
        <v>15989</v>
      </c>
      <c r="G30453" t="s">
        <v>8128</v>
      </c>
      <c r="H30453">
        <v>23.4</v>
      </c>
    </row>
    <row r="30454" spans="2:8">
      <c r="B30454">
        <v>2016</v>
      </c>
      <c r="C30454">
        <v>1</v>
      </c>
      <c r="D30454" t="s">
        <v>2951</v>
      </c>
      <c r="E30454" t="s">
        <v>2952</v>
      </c>
      <c r="F30454" t="s">
        <v>15990</v>
      </c>
      <c r="G30454" t="s">
        <v>1000</v>
      </c>
      <c r="H30454">
        <v>41.6</v>
      </c>
    </row>
    <row r="30455" spans="2:8">
      <c r="B30455">
        <v>2016</v>
      </c>
      <c r="C30455">
        <v>1</v>
      </c>
      <c r="D30455" t="s">
        <v>2951</v>
      </c>
      <c r="E30455" t="s">
        <v>2952</v>
      </c>
      <c r="F30455" t="s">
        <v>15371</v>
      </c>
      <c r="G30455" t="s">
        <v>3500</v>
      </c>
      <c r="H30455">
        <v>25.6</v>
      </c>
    </row>
    <row r="30456" spans="2:8">
      <c r="B30456">
        <v>2016</v>
      </c>
      <c r="C30456">
        <v>1</v>
      </c>
      <c r="D30456" t="s">
        <v>2951</v>
      </c>
      <c r="E30456" t="s">
        <v>2952</v>
      </c>
      <c r="F30456" t="s">
        <v>15050</v>
      </c>
      <c r="G30456" t="s">
        <v>930</v>
      </c>
      <c r="H30456">
        <v>26.88</v>
      </c>
    </row>
    <row r="30457" spans="2:8">
      <c r="B30457">
        <v>2016</v>
      </c>
      <c r="C30457">
        <v>1</v>
      </c>
      <c r="D30457" t="s">
        <v>2951</v>
      </c>
      <c r="E30457" t="s">
        <v>2952</v>
      </c>
      <c r="F30457" t="s">
        <v>15991</v>
      </c>
      <c r="G30457" t="s">
        <v>3244</v>
      </c>
      <c r="H30457">
        <v>4.55</v>
      </c>
    </row>
    <row r="30458" spans="2:8">
      <c r="B30458">
        <v>2016</v>
      </c>
      <c r="C30458">
        <v>1</v>
      </c>
      <c r="D30458" t="s">
        <v>2951</v>
      </c>
      <c r="E30458" t="s">
        <v>2952</v>
      </c>
      <c r="F30458" t="s">
        <v>15992</v>
      </c>
      <c r="G30458" t="s">
        <v>3376</v>
      </c>
      <c r="H30458">
        <v>87.43</v>
      </c>
    </row>
    <row r="30459" spans="2:8">
      <c r="B30459">
        <v>2016</v>
      </c>
      <c r="C30459">
        <v>1</v>
      </c>
      <c r="D30459" t="s">
        <v>2951</v>
      </c>
      <c r="E30459" t="s">
        <v>2952</v>
      </c>
      <c r="F30459" t="s">
        <v>15993</v>
      </c>
      <c r="G30459" t="s">
        <v>3250</v>
      </c>
      <c r="H30459">
        <v>135.85</v>
      </c>
    </row>
    <row r="30460" spans="2:8">
      <c r="B30460">
        <v>2016</v>
      </c>
      <c r="C30460">
        <v>1</v>
      </c>
      <c r="D30460" t="s">
        <v>2951</v>
      </c>
      <c r="E30460" t="s">
        <v>2952</v>
      </c>
      <c r="F30460" t="s">
        <v>15694</v>
      </c>
      <c r="G30460" t="s">
        <v>2018</v>
      </c>
      <c r="H30460">
        <v>42.25</v>
      </c>
    </row>
    <row r="30461" spans="2:8">
      <c r="B30461">
        <v>2016</v>
      </c>
      <c r="C30461">
        <v>1</v>
      </c>
      <c r="D30461" t="s">
        <v>2951</v>
      </c>
      <c r="E30461" t="s">
        <v>2952</v>
      </c>
      <c r="F30461" t="s">
        <v>15994</v>
      </c>
      <c r="G30461" t="s">
        <v>7990</v>
      </c>
      <c r="H30461">
        <v>29.25</v>
      </c>
    </row>
    <row r="30462" spans="2:8">
      <c r="B30462">
        <v>2016</v>
      </c>
      <c r="C30462">
        <v>1</v>
      </c>
      <c r="D30462" t="s">
        <v>2951</v>
      </c>
      <c r="E30462" t="s">
        <v>2952</v>
      </c>
      <c r="F30462" t="s">
        <v>15995</v>
      </c>
      <c r="G30462" t="s">
        <v>6543</v>
      </c>
      <c r="H30462">
        <v>26</v>
      </c>
    </row>
    <row r="30463" spans="2:8">
      <c r="B30463">
        <v>2016</v>
      </c>
      <c r="C30463">
        <v>1</v>
      </c>
      <c r="D30463" t="s">
        <v>2951</v>
      </c>
      <c r="E30463" t="s">
        <v>2952</v>
      </c>
      <c r="F30463" t="s">
        <v>15054</v>
      </c>
      <c r="G30463" t="s">
        <v>8417</v>
      </c>
      <c r="H30463">
        <v>17.29</v>
      </c>
    </row>
    <row r="30464" spans="2:8">
      <c r="B30464">
        <v>2016</v>
      </c>
      <c r="C30464">
        <v>1</v>
      </c>
      <c r="D30464" t="s">
        <v>2951</v>
      </c>
      <c r="E30464" t="s">
        <v>2952</v>
      </c>
      <c r="F30464" t="s">
        <v>15996</v>
      </c>
      <c r="G30464" t="s">
        <v>3381</v>
      </c>
      <c r="H30464">
        <v>65.01</v>
      </c>
    </row>
    <row r="30465" spans="2:8">
      <c r="B30465">
        <v>2016</v>
      </c>
      <c r="C30465">
        <v>1</v>
      </c>
      <c r="D30465" t="s">
        <v>2951</v>
      </c>
      <c r="E30465" t="s">
        <v>2952</v>
      </c>
      <c r="F30465" t="s">
        <v>15997</v>
      </c>
      <c r="G30465" t="s">
        <v>3254</v>
      </c>
      <c r="H30465">
        <v>91</v>
      </c>
    </row>
    <row r="30466" spans="2:8">
      <c r="B30466">
        <v>2016</v>
      </c>
      <c r="C30466">
        <v>1</v>
      </c>
      <c r="D30466" t="s">
        <v>2951</v>
      </c>
      <c r="E30466" t="s">
        <v>2952</v>
      </c>
      <c r="F30466" t="s">
        <v>15998</v>
      </c>
      <c r="G30466" t="s">
        <v>8294</v>
      </c>
      <c r="H30466">
        <v>57.2</v>
      </c>
    </row>
    <row r="30467" spans="2:8">
      <c r="B30467">
        <v>2016</v>
      </c>
      <c r="C30467">
        <v>1</v>
      </c>
      <c r="D30467" t="s">
        <v>2951</v>
      </c>
      <c r="E30467" t="s">
        <v>2952</v>
      </c>
      <c r="F30467" t="s">
        <v>15999</v>
      </c>
      <c r="G30467" t="s">
        <v>16000</v>
      </c>
      <c r="H30467">
        <v>14.3</v>
      </c>
    </row>
    <row r="30468" spans="2:8">
      <c r="B30468">
        <v>2016</v>
      </c>
      <c r="C30468">
        <v>1</v>
      </c>
      <c r="D30468" t="s">
        <v>2951</v>
      </c>
      <c r="E30468" t="s">
        <v>2952</v>
      </c>
      <c r="F30468" t="s">
        <v>16001</v>
      </c>
      <c r="G30468" t="s">
        <v>2954</v>
      </c>
      <c r="H30468">
        <v>26</v>
      </c>
    </row>
    <row r="30469" spans="2:8">
      <c r="B30469">
        <v>2016</v>
      </c>
      <c r="C30469">
        <v>1</v>
      </c>
      <c r="D30469" t="s">
        <v>2951</v>
      </c>
      <c r="E30469" t="s">
        <v>2952</v>
      </c>
      <c r="F30469" t="s">
        <v>16002</v>
      </c>
      <c r="G30469" t="s">
        <v>6518</v>
      </c>
      <c r="H30469">
        <v>144.69</v>
      </c>
    </row>
    <row r="30470" spans="2:8">
      <c r="B30470">
        <v>2016</v>
      </c>
      <c r="C30470">
        <v>1</v>
      </c>
      <c r="D30470" t="s">
        <v>2951</v>
      </c>
      <c r="E30470" t="s">
        <v>2952</v>
      </c>
      <c r="F30470" t="s">
        <v>16003</v>
      </c>
      <c r="G30470" t="s">
        <v>8312</v>
      </c>
      <c r="H30470">
        <v>5.2</v>
      </c>
    </row>
    <row r="30471" spans="2:8">
      <c r="B30471">
        <v>2016</v>
      </c>
      <c r="C30471">
        <v>1</v>
      </c>
      <c r="D30471" t="s">
        <v>2951</v>
      </c>
      <c r="E30471" t="s">
        <v>2952</v>
      </c>
      <c r="F30471" t="s">
        <v>16004</v>
      </c>
      <c r="G30471" t="s">
        <v>12491</v>
      </c>
      <c r="H30471">
        <v>26</v>
      </c>
    </row>
    <row r="30472" spans="2:8">
      <c r="B30472">
        <v>2016</v>
      </c>
      <c r="C30472">
        <v>1</v>
      </c>
      <c r="D30472" t="s">
        <v>2951</v>
      </c>
      <c r="E30472" t="s">
        <v>2952</v>
      </c>
      <c r="F30472" t="s">
        <v>16005</v>
      </c>
      <c r="G30472" t="s">
        <v>2966</v>
      </c>
      <c r="H30472">
        <v>77.350000000000009</v>
      </c>
    </row>
    <row r="30473" spans="2:8">
      <c r="B30473">
        <v>2016</v>
      </c>
      <c r="C30473">
        <v>1</v>
      </c>
      <c r="D30473" t="s">
        <v>2951</v>
      </c>
      <c r="E30473" t="s">
        <v>2952</v>
      </c>
      <c r="F30473" t="s">
        <v>16006</v>
      </c>
      <c r="G30473" t="s">
        <v>2968</v>
      </c>
      <c r="H30473">
        <v>31.2</v>
      </c>
    </row>
    <row r="30474" spans="2:8">
      <c r="B30474">
        <v>2016</v>
      </c>
      <c r="C30474">
        <v>1</v>
      </c>
      <c r="D30474" t="s">
        <v>2951</v>
      </c>
      <c r="E30474" t="s">
        <v>2952</v>
      </c>
      <c r="F30474" t="s">
        <v>16007</v>
      </c>
      <c r="G30474" t="s">
        <v>16008</v>
      </c>
      <c r="H30474">
        <v>58.5</v>
      </c>
    </row>
    <row r="30475" spans="2:8">
      <c r="B30475">
        <v>2016</v>
      </c>
      <c r="C30475">
        <v>1</v>
      </c>
      <c r="D30475" t="s">
        <v>2951</v>
      </c>
      <c r="E30475" t="s">
        <v>2952</v>
      </c>
      <c r="F30475" t="s">
        <v>15701</v>
      </c>
      <c r="G30475" t="s">
        <v>2341</v>
      </c>
      <c r="H30475">
        <v>35.1</v>
      </c>
    </row>
    <row r="30476" spans="2:8">
      <c r="B30476">
        <v>2016</v>
      </c>
      <c r="C30476">
        <v>1</v>
      </c>
      <c r="D30476" t="s">
        <v>2951</v>
      </c>
      <c r="E30476" t="s">
        <v>2952</v>
      </c>
      <c r="F30476" t="s">
        <v>16009</v>
      </c>
      <c r="G30476" t="s">
        <v>942</v>
      </c>
      <c r="H30476">
        <v>45.5</v>
      </c>
    </row>
    <row r="30477" spans="2:8">
      <c r="B30477">
        <v>2016</v>
      </c>
      <c r="C30477">
        <v>1</v>
      </c>
      <c r="D30477" t="s">
        <v>2951</v>
      </c>
      <c r="E30477" t="s">
        <v>2952</v>
      </c>
      <c r="F30477" t="s">
        <v>16010</v>
      </c>
      <c r="G30477" t="s">
        <v>16011</v>
      </c>
      <c r="H30477">
        <v>3.9</v>
      </c>
    </row>
    <row r="30478" spans="2:8">
      <c r="B30478">
        <v>2016</v>
      </c>
      <c r="C30478">
        <v>1</v>
      </c>
      <c r="D30478" t="s">
        <v>2951</v>
      </c>
      <c r="E30478" t="s">
        <v>2952</v>
      </c>
      <c r="F30478" t="s">
        <v>16012</v>
      </c>
      <c r="G30478" t="s">
        <v>7912</v>
      </c>
      <c r="H30478">
        <v>201.76</v>
      </c>
    </row>
    <row r="30479" spans="2:8">
      <c r="B30479">
        <v>2016</v>
      </c>
      <c r="C30479">
        <v>1</v>
      </c>
      <c r="D30479" t="s">
        <v>2951</v>
      </c>
      <c r="E30479" t="s">
        <v>2952</v>
      </c>
      <c r="F30479" t="s">
        <v>16013</v>
      </c>
      <c r="G30479" t="s">
        <v>16014</v>
      </c>
      <c r="H30479">
        <v>6.83</v>
      </c>
    </row>
    <row r="30480" spans="2:8">
      <c r="B30480">
        <v>2016</v>
      </c>
      <c r="C30480">
        <v>1</v>
      </c>
      <c r="D30480" t="s">
        <v>2951</v>
      </c>
      <c r="E30480" t="s">
        <v>2952</v>
      </c>
      <c r="F30480" t="s">
        <v>16015</v>
      </c>
      <c r="G30480" t="s">
        <v>16016</v>
      </c>
      <c r="H30480">
        <v>25.68</v>
      </c>
    </row>
    <row r="30481" spans="2:8">
      <c r="B30481">
        <v>2016</v>
      </c>
      <c r="C30481">
        <v>1</v>
      </c>
      <c r="D30481" t="s">
        <v>2951</v>
      </c>
      <c r="E30481" t="s">
        <v>2952</v>
      </c>
      <c r="F30481" t="s">
        <v>16017</v>
      </c>
      <c r="G30481" t="s">
        <v>7495</v>
      </c>
      <c r="H30481">
        <v>26</v>
      </c>
    </row>
    <row r="30482" spans="2:8">
      <c r="B30482">
        <v>2016</v>
      </c>
      <c r="C30482">
        <v>1</v>
      </c>
      <c r="D30482" t="s">
        <v>2951</v>
      </c>
      <c r="E30482" t="s">
        <v>2952</v>
      </c>
      <c r="F30482" t="s">
        <v>15703</v>
      </c>
      <c r="G30482" t="s">
        <v>2724</v>
      </c>
      <c r="H30482">
        <v>21.92</v>
      </c>
    </row>
    <row r="30483" spans="2:8">
      <c r="B30483">
        <v>2016</v>
      </c>
      <c r="C30483">
        <v>1</v>
      </c>
      <c r="D30483" t="s">
        <v>2951</v>
      </c>
      <c r="E30483" t="s">
        <v>2952</v>
      </c>
      <c r="F30483" t="s">
        <v>16018</v>
      </c>
      <c r="G30483" t="s">
        <v>3421</v>
      </c>
      <c r="H30483">
        <v>42.58</v>
      </c>
    </row>
    <row r="30484" spans="2:8">
      <c r="B30484">
        <v>2016</v>
      </c>
      <c r="C30484">
        <v>1</v>
      </c>
      <c r="D30484" t="s">
        <v>2951</v>
      </c>
      <c r="E30484" t="s">
        <v>2952</v>
      </c>
      <c r="F30484" t="s">
        <v>16019</v>
      </c>
      <c r="G30484" t="s">
        <v>1163</v>
      </c>
      <c r="H30484">
        <v>40.95</v>
      </c>
    </row>
    <row r="30485" spans="2:8">
      <c r="B30485">
        <v>2016</v>
      </c>
      <c r="C30485">
        <v>1</v>
      </c>
      <c r="D30485" t="s">
        <v>2951</v>
      </c>
      <c r="E30485" t="s">
        <v>2952</v>
      </c>
      <c r="F30485" t="s">
        <v>16020</v>
      </c>
      <c r="G30485" t="s">
        <v>2191</v>
      </c>
      <c r="H30485">
        <v>92.11</v>
      </c>
    </row>
    <row r="30486" spans="2:8">
      <c r="B30486">
        <v>2016</v>
      </c>
      <c r="C30486">
        <v>1</v>
      </c>
      <c r="D30486" t="s">
        <v>2951</v>
      </c>
      <c r="E30486" t="s">
        <v>2952</v>
      </c>
      <c r="F30486" t="s">
        <v>16021</v>
      </c>
      <c r="G30486" t="s">
        <v>7819</v>
      </c>
      <c r="H30486">
        <v>5.82</v>
      </c>
    </row>
    <row r="30487" spans="2:8">
      <c r="B30487">
        <v>2016</v>
      </c>
      <c r="C30487">
        <v>1</v>
      </c>
      <c r="D30487" t="s">
        <v>2951</v>
      </c>
      <c r="E30487" t="s">
        <v>2952</v>
      </c>
      <c r="F30487" t="s">
        <v>16022</v>
      </c>
      <c r="G30487" t="s">
        <v>2674</v>
      </c>
      <c r="H30487">
        <v>11.7</v>
      </c>
    </row>
    <row r="30488" spans="2:8">
      <c r="B30488">
        <v>2016</v>
      </c>
      <c r="C30488">
        <v>1</v>
      </c>
      <c r="D30488" t="s">
        <v>2951</v>
      </c>
      <c r="E30488" t="s">
        <v>2952</v>
      </c>
      <c r="F30488" t="s">
        <v>16023</v>
      </c>
      <c r="G30488" t="s">
        <v>6663</v>
      </c>
      <c r="H30488">
        <v>19.5</v>
      </c>
    </row>
    <row r="30489" spans="2:8">
      <c r="B30489">
        <v>2016</v>
      </c>
      <c r="C30489">
        <v>1</v>
      </c>
      <c r="D30489" t="s">
        <v>2951</v>
      </c>
      <c r="E30489" t="s">
        <v>2952</v>
      </c>
      <c r="F30489" t="s">
        <v>16024</v>
      </c>
      <c r="G30489" t="s">
        <v>12369</v>
      </c>
      <c r="H30489">
        <v>168.48</v>
      </c>
    </row>
    <row r="30490" spans="2:8">
      <c r="B30490">
        <v>2016</v>
      </c>
      <c r="C30490">
        <v>1</v>
      </c>
      <c r="D30490" t="s">
        <v>2951</v>
      </c>
      <c r="E30490" t="s">
        <v>2952</v>
      </c>
      <c r="F30490" t="s">
        <v>16025</v>
      </c>
      <c r="G30490" t="s">
        <v>6566</v>
      </c>
      <c r="H30490">
        <v>50.56</v>
      </c>
    </row>
    <row r="30491" spans="2:8">
      <c r="B30491">
        <v>2016</v>
      </c>
      <c r="C30491">
        <v>1</v>
      </c>
      <c r="D30491" t="s">
        <v>2951</v>
      </c>
      <c r="E30491" t="s">
        <v>2952</v>
      </c>
      <c r="F30491" t="s">
        <v>16026</v>
      </c>
      <c r="G30491" t="s">
        <v>11507</v>
      </c>
      <c r="H30491">
        <v>28.6</v>
      </c>
    </row>
    <row r="30492" spans="2:8">
      <c r="B30492">
        <v>2016</v>
      </c>
      <c r="C30492">
        <v>1</v>
      </c>
      <c r="D30492" t="s">
        <v>2951</v>
      </c>
      <c r="E30492" t="s">
        <v>2952</v>
      </c>
      <c r="F30492" t="s">
        <v>16027</v>
      </c>
      <c r="G30492" t="s">
        <v>3958</v>
      </c>
      <c r="H30492">
        <v>20.88</v>
      </c>
    </row>
    <row r="30493" spans="2:8">
      <c r="B30493">
        <v>2016</v>
      </c>
      <c r="C30493">
        <v>1</v>
      </c>
      <c r="D30493" t="s">
        <v>2951</v>
      </c>
      <c r="E30493" t="s">
        <v>2952</v>
      </c>
      <c r="F30493" t="s">
        <v>16028</v>
      </c>
      <c r="G30493" t="s">
        <v>3023</v>
      </c>
      <c r="H30493">
        <v>85.8</v>
      </c>
    </row>
    <row r="30494" spans="2:8">
      <c r="B30494">
        <v>2016</v>
      </c>
      <c r="C30494">
        <v>1</v>
      </c>
      <c r="D30494" t="s">
        <v>2951</v>
      </c>
      <c r="E30494" t="s">
        <v>2952</v>
      </c>
      <c r="F30494" t="s">
        <v>16029</v>
      </c>
      <c r="G30494" t="s">
        <v>2790</v>
      </c>
      <c r="H30494">
        <v>4.23</v>
      </c>
    </row>
    <row r="30495" spans="2:8">
      <c r="B30495">
        <v>2016</v>
      </c>
      <c r="C30495">
        <v>1</v>
      </c>
      <c r="D30495" t="s">
        <v>2951</v>
      </c>
      <c r="E30495" t="s">
        <v>2952</v>
      </c>
      <c r="F30495" t="s">
        <v>16030</v>
      </c>
      <c r="G30495" t="s">
        <v>8227</v>
      </c>
      <c r="H30495">
        <v>273.6</v>
      </c>
    </row>
    <row r="30496" spans="2:8">
      <c r="B30496">
        <v>2016</v>
      </c>
      <c r="C30496">
        <v>1</v>
      </c>
      <c r="D30496" t="s">
        <v>2951</v>
      </c>
      <c r="E30496" t="s">
        <v>2952</v>
      </c>
      <c r="F30496" t="s">
        <v>16031</v>
      </c>
      <c r="G30496" t="s">
        <v>15028</v>
      </c>
      <c r="H30496">
        <v>7.8</v>
      </c>
    </row>
    <row r="30497" spans="2:8">
      <c r="B30497">
        <v>2016</v>
      </c>
      <c r="C30497">
        <v>1</v>
      </c>
      <c r="D30497" t="s">
        <v>2951</v>
      </c>
      <c r="E30497" t="s">
        <v>2952</v>
      </c>
      <c r="F30497" t="s">
        <v>16032</v>
      </c>
      <c r="G30497" t="s">
        <v>8238</v>
      </c>
      <c r="H30497">
        <v>135.92000000000002</v>
      </c>
    </row>
    <row r="30498" spans="2:8">
      <c r="B30498">
        <v>2016</v>
      </c>
      <c r="C30498">
        <v>1</v>
      </c>
      <c r="D30498" t="s">
        <v>2951</v>
      </c>
      <c r="E30498" t="s">
        <v>2952</v>
      </c>
      <c r="F30498" t="s">
        <v>15730</v>
      </c>
      <c r="G30498" t="s">
        <v>7775</v>
      </c>
      <c r="H30498">
        <v>317.2</v>
      </c>
    </row>
    <row r="30499" spans="2:8">
      <c r="B30499">
        <v>2016</v>
      </c>
      <c r="C30499">
        <v>1</v>
      </c>
      <c r="D30499" t="s">
        <v>2951</v>
      </c>
      <c r="E30499" t="s">
        <v>2952</v>
      </c>
      <c r="F30499" t="s">
        <v>16033</v>
      </c>
      <c r="G30499" t="s">
        <v>10599</v>
      </c>
      <c r="H30499">
        <v>45.02</v>
      </c>
    </row>
    <row r="30500" spans="2:8">
      <c r="B30500">
        <v>2016</v>
      </c>
      <c r="C30500">
        <v>1</v>
      </c>
      <c r="D30500" t="s">
        <v>2951</v>
      </c>
      <c r="E30500" t="s">
        <v>2952</v>
      </c>
      <c r="F30500" t="s">
        <v>16034</v>
      </c>
      <c r="G30500" t="s">
        <v>16035</v>
      </c>
      <c r="H30500">
        <v>26</v>
      </c>
    </row>
    <row r="30501" spans="2:8">
      <c r="B30501">
        <v>2016</v>
      </c>
      <c r="C30501">
        <v>1</v>
      </c>
      <c r="D30501" t="s">
        <v>2951</v>
      </c>
      <c r="E30501" t="s">
        <v>2952</v>
      </c>
      <c r="F30501" t="s">
        <v>16036</v>
      </c>
      <c r="G30501" t="s">
        <v>16037</v>
      </c>
      <c r="H30501">
        <v>52.26</v>
      </c>
    </row>
    <row r="30502" spans="2:8">
      <c r="B30502">
        <v>2016</v>
      </c>
      <c r="C30502">
        <v>1</v>
      </c>
      <c r="D30502" t="s">
        <v>2951</v>
      </c>
      <c r="E30502" t="s">
        <v>2952</v>
      </c>
      <c r="F30502" t="s">
        <v>16038</v>
      </c>
      <c r="G30502" t="s">
        <v>3029</v>
      </c>
      <c r="H30502">
        <v>58.5</v>
      </c>
    </row>
    <row r="30503" spans="2:8">
      <c r="B30503">
        <v>2016</v>
      </c>
      <c r="C30503">
        <v>1</v>
      </c>
      <c r="D30503" t="s">
        <v>2951</v>
      </c>
      <c r="E30503" t="s">
        <v>2952</v>
      </c>
      <c r="F30503" t="s">
        <v>16039</v>
      </c>
      <c r="G30503" t="s">
        <v>7757</v>
      </c>
      <c r="H30503">
        <v>28.6</v>
      </c>
    </row>
    <row r="30504" spans="2:8">
      <c r="B30504">
        <v>2016</v>
      </c>
      <c r="C30504">
        <v>1</v>
      </c>
      <c r="D30504" t="s">
        <v>2951</v>
      </c>
      <c r="E30504" t="s">
        <v>2952</v>
      </c>
      <c r="F30504" t="s">
        <v>16040</v>
      </c>
      <c r="G30504" t="s">
        <v>3584</v>
      </c>
      <c r="H30504">
        <v>583.7</v>
      </c>
    </row>
    <row r="30505" spans="2:8">
      <c r="B30505">
        <v>2016</v>
      </c>
      <c r="C30505">
        <v>1</v>
      </c>
      <c r="D30505" t="s">
        <v>2951</v>
      </c>
      <c r="E30505" t="s">
        <v>2952</v>
      </c>
      <c r="F30505" t="s">
        <v>16041</v>
      </c>
      <c r="G30505" t="s">
        <v>3466</v>
      </c>
      <c r="H30505">
        <v>49.66</v>
      </c>
    </row>
    <row r="30506" spans="2:8">
      <c r="B30506">
        <v>2016</v>
      </c>
      <c r="C30506">
        <v>1</v>
      </c>
      <c r="D30506" t="s">
        <v>2951</v>
      </c>
      <c r="E30506" t="s">
        <v>2952</v>
      </c>
      <c r="F30506" t="s">
        <v>16042</v>
      </c>
      <c r="G30506" t="s">
        <v>3035</v>
      </c>
      <c r="H30506">
        <v>129.35</v>
      </c>
    </row>
    <row r="30507" spans="2:8">
      <c r="B30507">
        <v>2016</v>
      </c>
      <c r="C30507">
        <v>1</v>
      </c>
      <c r="D30507" t="s">
        <v>2951</v>
      </c>
      <c r="E30507" t="s">
        <v>2952</v>
      </c>
      <c r="F30507" t="s">
        <v>16043</v>
      </c>
      <c r="G30507" t="s">
        <v>3475</v>
      </c>
      <c r="H30507">
        <v>83.2</v>
      </c>
    </row>
    <row r="30508" spans="2:8">
      <c r="B30508">
        <v>2016</v>
      </c>
      <c r="C30508">
        <v>1</v>
      </c>
      <c r="D30508" t="s">
        <v>2951</v>
      </c>
      <c r="E30508" t="s">
        <v>2952</v>
      </c>
      <c r="F30508" t="s">
        <v>16044</v>
      </c>
      <c r="G30508" t="s">
        <v>3043</v>
      </c>
      <c r="H30508">
        <v>5.74</v>
      </c>
    </row>
    <row r="30509" spans="2:8">
      <c r="B30509">
        <v>2016</v>
      </c>
      <c r="C30509">
        <v>1</v>
      </c>
      <c r="D30509" t="s">
        <v>2951</v>
      </c>
      <c r="E30509" t="s">
        <v>2952</v>
      </c>
      <c r="F30509" t="s">
        <v>16045</v>
      </c>
      <c r="G30509" t="s">
        <v>16046</v>
      </c>
      <c r="H30509">
        <v>6.4</v>
      </c>
    </row>
    <row r="30510" spans="2:8">
      <c r="B30510">
        <v>2016</v>
      </c>
      <c r="C30510">
        <v>1</v>
      </c>
      <c r="D30510" t="s">
        <v>2951</v>
      </c>
      <c r="E30510" t="s">
        <v>2952</v>
      </c>
      <c r="F30510" t="s">
        <v>16047</v>
      </c>
      <c r="G30510" t="s">
        <v>3683</v>
      </c>
      <c r="H30510">
        <v>465.4</v>
      </c>
    </row>
    <row r="30511" spans="2:8">
      <c r="B30511">
        <v>2016</v>
      </c>
      <c r="C30511">
        <v>1</v>
      </c>
      <c r="D30511" t="s">
        <v>2951</v>
      </c>
      <c r="E30511" t="s">
        <v>2952</v>
      </c>
      <c r="F30511" t="s">
        <v>16048</v>
      </c>
      <c r="G30511" t="s">
        <v>10564</v>
      </c>
      <c r="H30511">
        <v>29.25</v>
      </c>
    </row>
    <row r="30512" spans="2:8">
      <c r="B30512">
        <v>2016</v>
      </c>
      <c r="C30512">
        <v>1</v>
      </c>
      <c r="D30512" t="s">
        <v>2951</v>
      </c>
      <c r="E30512" t="s">
        <v>2952</v>
      </c>
      <c r="F30512" t="s">
        <v>16049</v>
      </c>
      <c r="G30512" t="s">
        <v>3204</v>
      </c>
      <c r="H30512">
        <v>46.8</v>
      </c>
    </row>
    <row r="30513" spans="2:8">
      <c r="B30513">
        <v>2016</v>
      </c>
      <c r="C30513">
        <v>1</v>
      </c>
      <c r="D30513" t="s">
        <v>2951</v>
      </c>
      <c r="E30513" t="s">
        <v>2952</v>
      </c>
      <c r="F30513" t="s">
        <v>16050</v>
      </c>
      <c r="G30513" t="s">
        <v>3049</v>
      </c>
      <c r="H30513">
        <v>338</v>
      </c>
    </row>
    <row r="30514" spans="2:8">
      <c r="B30514">
        <v>2016</v>
      </c>
      <c r="C30514">
        <v>1</v>
      </c>
      <c r="D30514" t="s">
        <v>2951</v>
      </c>
      <c r="E30514" t="s">
        <v>2952</v>
      </c>
      <c r="F30514" t="s">
        <v>16051</v>
      </c>
      <c r="G30514" t="s">
        <v>16052</v>
      </c>
      <c r="H30514">
        <v>53.63</v>
      </c>
    </row>
    <row r="30515" spans="2:8">
      <c r="B30515">
        <v>2016</v>
      </c>
      <c r="C30515">
        <v>1</v>
      </c>
      <c r="D30515" t="s">
        <v>2951</v>
      </c>
      <c r="E30515" t="s">
        <v>2952</v>
      </c>
      <c r="F30515" t="s">
        <v>16053</v>
      </c>
      <c r="G30515" t="s">
        <v>15980</v>
      </c>
      <c r="H30515">
        <v>55.34</v>
      </c>
    </row>
    <row r="30516" spans="2:8">
      <c r="B30516">
        <v>2016</v>
      </c>
      <c r="C30516">
        <v>1</v>
      </c>
      <c r="D30516" t="s">
        <v>2951</v>
      </c>
      <c r="E30516" t="s">
        <v>2952</v>
      </c>
      <c r="F30516" t="s">
        <v>16054</v>
      </c>
      <c r="G30516" t="s">
        <v>3370</v>
      </c>
      <c r="H30516">
        <v>18.2</v>
      </c>
    </row>
    <row r="30517" spans="2:8">
      <c r="B30517">
        <v>2016</v>
      </c>
      <c r="C30517">
        <v>1</v>
      </c>
      <c r="D30517" t="s">
        <v>2951</v>
      </c>
      <c r="E30517" t="s">
        <v>2952</v>
      </c>
      <c r="F30517" t="s">
        <v>16055</v>
      </c>
      <c r="G30517" t="s">
        <v>3234</v>
      </c>
      <c r="H30517">
        <v>104</v>
      </c>
    </row>
    <row r="30518" spans="2:8">
      <c r="B30518">
        <v>2016</v>
      </c>
      <c r="C30518">
        <v>1</v>
      </c>
      <c r="D30518" t="s">
        <v>2951</v>
      </c>
      <c r="E30518" t="s">
        <v>2952</v>
      </c>
      <c r="F30518" t="s">
        <v>16056</v>
      </c>
      <c r="G30518" t="s">
        <v>16057</v>
      </c>
      <c r="H30518">
        <v>58.5</v>
      </c>
    </row>
    <row r="30519" spans="2:8">
      <c r="B30519">
        <v>2016</v>
      </c>
      <c r="C30519">
        <v>1</v>
      </c>
      <c r="D30519" t="s">
        <v>2951</v>
      </c>
      <c r="E30519" t="s">
        <v>2952</v>
      </c>
      <c r="F30519" t="s">
        <v>16058</v>
      </c>
      <c r="G30519" t="s">
        <v>16059</v>
      </c>
      <c r="H30519">
        <v>23.53</v>
      </c>
    </row>
    <row r="30520" spans="2:8">
      <c r="B30520">
        <v>2016</v>
      </c>
      <c r="C30520">
        <v>1</v>
      </c>
      <c r="D30520" t="s">
        <v>2951</v>
      </c>
      <c r="E30520" t="s">
        <v>2952</v>
      </c>
      <c r="F30520" t="s">
        <v>16060</v>
      </c>
      <c r="G30520" t="s">
        <v>3496</v>
      </c>
      <c r="H30520">
        <v>79.95</v>
      </c>
    </row>
    <row r="30521" spans="2:8">
      <c r="B30521">
        <v>2016</v>
      </c>
      <c r="C30521">
        <v>1</v>
      </c>
      <c r="D30521" t="s">
        <v>2951</v>
      </c>
      <c r="E30521" t="s">
        <v>2952</v>
      </c>
      <c r="F30521" t="s">
        <v>16061</v>
      </c>
      <c r="G30521" t="s">
        <v>1002</v>
      </c>
      <c r="H30521">
        <v>45.5</v>
      </c>
    </row>
    <row r="30522" spans="2:8">
      <c r="B30522">
        <v>2016</v>
      </c>
      <c r="C30522">
        <v>1</v>
      </c>
      <c r="D30522" t="s">
        <v>2951</v>
      </c>
      <c r="E30522" t="s">
        <v>2952</v>
      </c>
      <c r="F30522" t="s">
        <v>16062</v>
      </c>
      <c r="G30522" t="s">
        <v>3379</v>
      </c>
      <c r="H30522">
        <v>53.3</v>
      </c>
    </row>
    <row r="30523" spans="2:8">
      <c r="B30523">
        <v>2016</v>
      </c>
      <c r="C30523">
        <v>1</v>
      </c>
      <c r="D30523" t="s">
        <v>2951</v>
      </c>
      <c r="E30523" t="s">
        <v>2952</v>
      </c>
      <c r="F30523" t="s">
        <v>16063</v>
      </c>
      <c r="G30523" t="s">
        <v>7990</v>
      </c>
      <c r="H30523">
        <v>16.25</v>
      </c>
    </row>
    <row r="30524" spans="2:8">
      <c r="B30524">
        <v>2016</v>
      </c>
      <c r="C30524">
        <v>1</v>
      </c>
      <c r="D30524" t="s">
        <v>2951</v>
      </c>
      <c r="E30524" t="s">
        <v>2952</v>
      </c>
      <c r="F30524" t="s">
        <v>16064</v>
      </c>
      <c r="G30524" t="s">
        <v>8417</v>
      </c>
      <c r="H30524">
        <v>19.76</v>
      </c>
    </row>
    <row r="30525" spans="2:8">
      <c r="B30525">
        <v>2016</v>
      </c>
      <c r="C30525">
        <v>1</v>
      </c>
      <c r="D30525" t="s">
        <v>2951</v>
      </c>
      <c r="E30525" t="s">
        <v>2952</v>
      </c>
      <c r="F30525" t="s">
        <v>16065</v>
      </c>
      <c r="G30525" t="s">
        <v>8294</v>
      </c>
      <c r="H30525">
        <v>57.2</v>
      </c>
    </row>
    <row r="30526" spans="2:8">
      <c r="B30526">
        <v>2016</v>
      </c>
      <c r="C30526">
        <v>1</v>
      </c>
      <c r="D30526" t="s">
        <v>2951</v>
      </c>
      <c r="E30526" t="s">
        <v>2952</v>
      </c>
      <c r="F30526" t="s">
        <v>16066</v>
      </c>
      <c r="G30526" t="s">
        <v>2954</v>
      </c>
      <c r="H30526">
        <v>39</v>
      </c>
    </row>
    <row r="30527" spans="2:8">
      <c r="B30527">
        <v>2016</v>
      </c>
      <c r="C30527">
        <v>1</v>
      </c>
      <c r="D30527" t="s">
        <v>2951</v>
      </c>
      <c r="E30527" t="s">
        <v>2952</v>
      </c>
      <c r="F30527" t="s">
        <v>16067</v>
      </c>
      <c r="G30527" t="s">
        <v>16068</v>
      </c>
      <c r="H30527">
        <v>104</v>
      </c>
    </row>
    <row r="30528" spans="2:8">
      <c r="B30528">
        <v>2016</v>
      </c>
      <c r="C30528">
        <v>1</v>
      </c>
      <c r="D30528" t="s">
        <v>2951</v>
      </c>
      <c r="E30528" t="s">
        <v>2952</v>
      </c>
      <c r="F30528" t="s">
        <v>16069</v>
      </c>
      <c r="G30528" t="s">
        <v>8141</v>
      </c>
      <c r="H30528">
        <v>88.08</v>
      </c>
    </row>
    <row r="30529" spans="2:8">
      <c r="B30529">
        <v>2016</v>
      </c>
      <c r="C30529">
        <v>1</v>
      </c>
      <c r="D30529" t="s">
        <v>2951</v>
      </c>
      <c r="E30529" t="s">
        <v>2952</v>
      </c>
      <c r="F30529" t="s">
        <v>16070</v>
      </c>
      <c r="G30529" t="s">
        <v>11860</v>
      </c>
      <c r="H30529">
        <v>44.85</v>
      </c>
    </row>
    <row r="30530" spans="2:8">
      <c r="B30530">
        <v>2016</v>
      </c>
      <c r="C30530">
        <v>1</v>
      </c>
      <c r="D30530" t="s">
        <v>2951</v>
      </c>
      <c r="E30530" t="s">
        <v>2952</v>
      </c>
      <c r="F30530" t="s">
        <v>16071</v>
      </c>
      <c r="G30530" t="s">
        <v>7998</v>
      </c>
      <c r="H30530">
        <v>210.6</v>
      </c>
    </row>
    <row r="30531" spans="2:8">
      <c r="B30531">
        <v>2016</v>
      </c>
      <c r="C30531">
        <v>1</v>
      </c>
      <c r="D30531" t="s">
        <v>2951</v>
      </c>
      <c r="E30531" t="s">
        <v>2952</v>
      </c>
      <c r="F30531" t="s">
        <v>16072</v>
      </c>
      <c r="G30531" t="s">
        <v>3087</v>
      </c>
      <c r="H30531">
        <v>99.45</v>
      </c>
    </row>
    <row r="30532" spans="2:8">
      <c r="B30532">
        <v>2016</v>
      </c>
      <c r="C30532">
        <v>1</v>
      </c>
      <c r="D30532" t="s">
        <v>2951</v>
      </c>
      <c r="E30532" t="s">
        <v>2952</v>
      </c>
      <c r="F30532" t="s">
        <v>16073</v>
      </c>
      <c r="G30532" t="s">
        <v>7890</v>
      </c>
      <c r="H30532">
        <v>30.16</v>
      </c>
    </row>
    <row r="30533" spans="2:8">
      <c r="B30533">
        <v>2016</v>
      </c>
      <c r="C30533">
        <v>1</v>
      </c>
      <c r="D30533" t="s">
        <v>2951</v>
      </c>
      <c r="E30533" t="s">
        <v>2952</v>
      </c>
      <c r="F30533" t="s">
        <v>15060</v>
      </c>
      <c r="G30533" t="s">
        <v>3273</v>
      </c>
      <c r="H30533">
        <v>39</v>
      </c>
    </row>
    <row r="30534" spans="2:8">
      <c r="B30534">
        <v>2016</v>
      </c>
      <c r="C30534">
        <v>1</v>
      </c>
      <c r="D30534" t="s">
        <v>2951</v>
      </c>
      <c r="E30534" t="s">
        <v>2952</v>
      </c>
      <c r="F30534" t="s">
        <v>16074</v>
      </c>
      <c r="G30534" t="s">
        <v>10534</v>
      </c>
      <c r="H30534">
        <v>14.82</v>
      </c>
    </row>
    <row r="30535" spans="2:8">
      <c r="B30535">
        <v>2016</v>
      </c>
      <c r="C30535">
        <v>1</v>
      </c>
      <c r="D30535" t="s">
        <v>2951</v>
      </c>
      <c r="E30535" t="s">
        <v>2952</v>
      </c>
      <c r="F30535" t="s">
        <v>16075</v>
      </c>
      <c r="G30535" t="s">
        <v>3511</v>
      </c>
      <c r="H30535">
        <v>18.2</v>
      </c>
    </row>
    <row r="30536" spans="2:8">
      <c r="B30536">
        <v>2016</v>
      </c>
      <c r="C30536">
        <v>1</v>
      </c>
      <c r="D30536" t="s">
        <v>2951</v>
      </c>
      <c r="E30536" t="s">
        <v>2952</v>
      </c>
      <c r="F30536" t="s">
        <v>16076</v>
      </c>
      <c r="G30536" t="s">
        <v>3279</v>
      </c>
      <c r="H30536">
        <v>32.83</v>
      </c>
    </row>
    <row r="30537" spans="2:8">
      <c r="B30537">
        <v>2016</v>
      </c>
      <c r="C30537">
        <v>1</v>
      </c>
      <c r="D30537" t="s">
        <v>2951</v>
      </c>
      <c r="E30537" t="s">
        <v>2952</v>
      </c>
      <c r="F30537" t="s">
        <v>16077</v>
      </c>
      <c r="G30537" t="s">
        <v>7413</v>
      </c>
      <c r="H30537">
        <v>49.92</v>
      </c>
    </row>
    <row r="30538" spans="2:8">
      <c r="B30538">
        <v>2016</v>
      </c>
      <c r="C30538">
        <v>1</v>
      </c>
      <c r="D30538" t="s">
        <v>2951</v>
      </c>
      <c r="E30538" t="s">
        <v>2952</v>
      </c>
      <c r="F30538" t="s">
        <v>16078</v>
      </c>
      <c r="G30538" t="s">
        <v>16079</v>
      </c>
      <c r="H30538">
        <v>130.65</v>
      </c>
    </row>
    <row r="30539" spans="2:8">
      <c r="B30539">
        <v>2016</v>
      </c>
      <c r="C30539">
        <v>1</v>
      </c>
      <c r="D30539" t="s">
        <v>2951</v>
      </c>
      <c r="E30539" t="s">
        <v>2952</v>
      </c>
      <c r="F30539" t="s">
        <v>16080</v>
      </c>
      <c r="G30539" t="s">
        <v>16081</v>
      </c>
      <c r="H30539">
        <v>28.16</v>
      </c>
    </row>
    <row r="30540" spans="2:8">
      <c r="B30540">
        <v>2016</v>
      </c>
      <c r="C30540">
        <v>1</v>
      </c>
      <c r="D30540" t="s">
        <v>2951</v>
      </c>
      <c r="E30540" t="s">
        <v>2952</v>
      </c>
      <c r="F30540" t="s">
        <v>16082</v>
      </c>
      <c r="G30540" t="s">
        <v>8159</v>
      </c>
      <c r="H30540">
        <v>31.2</v>
      </c>
    </row>
    <row r="30541" spans="2:8">
      <c r="B30541">
        <v>2016</v>
      </c>
      <c r="C30541">
        <v>1</v>
      </c>
      <c r="D30541" t="s">
        <v>2951</v>
      </c>
      <c r="E30541" t="s">
        <v>2952</v>
      </c>
      <c r="F30541" t="s">
        <v>16083</v>
      </c>
      <c r="G30541" t="s">
        <v>12166</v>
      </c>
      <c r="H30541">
        <v>119.68</v>
      </c>
    </row>
    <row r="30542" spans="2:8">
      <c r="B30542">
        <v>2016</v>
      </c>
      <c r="C30542">
        <v>1</v>
      </c>
      <c r="D30542" t="s">
        <v>2951</v>
      </c>
      <c r="E30542" t="s">
        <v>2952</v>
      </c>
      <c r="F30542" t="s">
        <v>16084</v>
      </c>
      <c r="G30542" t="s">
        <v>12491</v>
      </c>
      <c r="H30542">
        <v>26</v>
      </c>
    </row>
    <row r="30543" spans="2:8">
      <c r="B30543">
        <v>2016</v>
      </c>
      <c r="C30543">
        <v>1</v>
      </c>
      <c r="D30543" t="s">
        <v>2951</v>
      </c>
      <c r="E30543" t="s">
        <v>2952</v>
      </c>
      <c r="F30543" t="s">
        <v>16085</v>
      </c>
      <c r="G30543" t="s">
        <v>16086</v>
      </c>
      <c r="H30543">
        <v>14.07</v>
      </c>
    </row>
    <row r="30544" spans="2:8">
      <c r="B30544">
        <v>2016</v>
      </c>
      <c r="C30544">
        <v>1</v>
      </c>
      <c r="D30544" t="s">
        <v>2951</v>
      </c>
      <c r="E30544" t="s">
        <v>2952</v>
      </c>
      <c r="F30544" t="s">
        <v>16087</v>
      </c>
      <c r="G30544" t="s">
        <v>12495</v>
      </c>
      <c r="H30544">
        <v>46.8</v>
      </c>
    </row>
    <row r="30545" spans="2:8">
      <c r="B30545">
        <v>2016</v>
      </c>
      <c r="C30545">
        <v>1</v>
      </c>
      <c r="D30545" t="s">
        <v>2951</v>
      </c>
      <c r="E30545" t="s">
        <v>2952</v>
      </c>
      <c r="F30545" t="s">
        <v>16088</v>
      </c>
      <c r="G30545" t="s">
        <v>16089</v>
      </c>
      <c r="H30545">
        <v>127.4</v>
      </c>
    </row>
    <row r="30546" spans="2:8">
      <c r="B30546">
        <v>2016</v>
      </c>
      <c r="C30546">
        <v>1</v>
      </c>
      <c r="D30546" t="s">
        <v>2951</v>
      </c>
      <c r="E30546" t="s">
        <v>2952</v>
      </c>
      <c r="F30546" t="s">
        <v>16090</v>
      </c>
      <c r="G30546" t="s">
        <v>8317</v>
      </c>
      <c r="H30546">
        <v>12.35</v>
      </c>
    </row>
    <row r="30547" spans="2:8">
      <c r="B30547">
        <v>2016</v>
      </c>
      <c r="C30547">
        <v>1</v>
      </c>
      <c r="D30547" t="s">
        <v>2951</v>
      </c>
      <c r="E30547" t="s">
        <v>2952</v>
      </c>
      <c r="F30547" t="s">
        <v>16091</v>
      </c>
      <c r="G30547" t="s">
        <v>2778</v>
      </c>
      <c r="H30547">
        <v>53.3</v>
      </c>
    </row>
    <row r="30548" spans="2:8">
      <c r="B30548">
        <v>2016</v>
      </c>
      <c r="C30548">
        <v>1</v>
      </c>
      <c r="D30548" t="s">
        <v>2951</v>
      </c>
      <c r="E30548" t="s">
        <v>2952</v>
      </c>
      <c r="F30548" t="s">
        <v>16092</v>
      </c>
      <c r="G30548" t="s">
        <v>3400</v>
      </c>
      <c r="H30548">
        <v>9.75</v>
      </c>
    </row>
    <row r="30549" spans="2:8">
      <c r="B30549">
        <v>2016</v>
      </c>
      <c r="C30549">
        <v>1</v>
      </c>
      <c r="D30549" t="s">
        <v>2951</v>
      </c>
      <c r="E30549" t="s">
        <v>2952</v>
      </c>
      <c r="F30549" t="s">
        <v>16093</v>
      </c>
      <c r="G30549" t="s">
        <v>3514</v>
      </c>
      <c r="H30549">
        <v>61.1</v>
      </c>
    </row>
    <row r="30550" spans="2:8">
      <c r="B30550">
        <v>2016</v>
      </c>
      <c r="C30550">
        <v>1</v>
      </c>
      <c r="D30550" t="s">
        <v>2951</v>
      </c>
      <c r="E30550" t="s">
        <v>2952</v>
      </c>
      <c r="F30550" t="s">
        <v>16094</v>
      </c>
      <c r="G30550" t="s">
        <v>3516</v>
      </c>
      <c r="H30550">
        <v>22.1</v>
      </c>
    </row>
    <row r="30551" spans="2:8">
      <c r="B30551">
        <v>2016</v>
      </c>
      <c r="C30551">
        <v>1</v>
      </c>
      <c r="D30551" t="s">
        <v>2951</v>
      </c>
      <c r="E30551" t="s">
        <v>2952</v>
      </c>
      <c r="F30551" t="s">
        <v>16095</v>
      </c>
      <c r="G30551" t="s">
        <v>3286</v>
      </c>
      <c r="H30551">
        <v>16.77</v>
      </c>
    </row>
    <row r="30552" spans="2:8">
      <c r="B30552">
        <v>2016</v>
      </c>
      <c r="C30552">
        <v>1</v>
      </c>
      <c r="D30552" t="s">
        <v>2951</v>
      </c>
      <c r="E30552" t="s">
        <v>2952</v>
      </c>
      <c r="F30552" t="s">
        <v>16096</v>
      </c>
      <c r="G30552" t="s">
        <v>3110</v>
      </c>
      <c r="H30552">
        <v>39.65</v>
      </c>
    </row>
    <row r="30553" spans="2:8">
      <c r="B30553">
        <v>2016</v>
      </c>
      <c r="C30553">
        <v>1</v>
      </c>
      <c r="D30553" t="s">
        <v>2951</v>
      </c>
      <c r="E30553" t="s">
        <v>2952</v>
      </c>
      <c r="F30553" t="s">
        <v>16097</v>
      </c>
      <c r="G30553" t="s">
        <v>7903</v>
      </c>
      <c r="H30553">
        <v>66.43</v>
      </c>
    </row>
    <row r="30554" spans="2:8">
      <c r="B30554">
        <v>2016</v>
      </c>
      <c r="C30554">
        <v>1</v>
      </c>
      <c r="D30554" t="s">
        <v>2951</v>
      </c>
      <c r="E30554" t="s">
        <v>2952</v>
      </c>
      <c r="F30554" t="s">
        <v>16098</v>
      </c>
      <c r="G30554" t="s">
        <v>2974</v>
      </c>
      <c r="H30554">
        <v>188.38</v>
      </c>
    </row>
    <row r="30555" spans="2:8">
      <c r="B30555">
        <v>2016</v>
      </c>
      <c r="C30555">
        <v>1</v>
      </c>
      <c r="D30555" t="s">
        <v>2951</v>
      </c>
      <c r="E30555" t="s">
        <v>2952</v>
      </c>
      <c r="F30555" t="s">
        <v>16099</v>
      </c>
      <c r="G30555" t="s">
        <v>909</v>
      </c>
      <c r="H30555">
        <v>11.7</v>
      </c>
    </row>
    <row r="30556" spans="2:8">
      <c r="B30556">
        <v>2016</v>
      </c>
      <c r="C30556">
        <v>1</v>
      </c>
      <c r="D30556" t="s">
        <v>2951</v>
      </c>
      <c r="E30556" t="s">
        <v>2952</v>
      </c>
      <c r="F30556" t="s">
        <v>16100</v>
      </c>
      <c r="G30556" t="s">
        <v>3523</v>
      </c>
      <c r="H30556">
        <v>14.93</v>
      </c>
    </row>
    <row r="30557" spans="2:8">
      <c r="B30557">
        <v>2016</v>
      </c>
      <c r="C30557">
        <v>1</v>
      </c>
      <c r="D30557" t="s">
        <v>2951</v>
      </c>
      <c r="E30557" t="s">
        <v>2952</v>
      </c>
      <c r="F30557" t="s">
        <v>16101</v>
      </c>
      <c r="G30557" t="s">
        <v>8019</v>
      </c>
      <c r="H30557">
        <v>468</v>
      </c>
    </row>
    <row r="30558" spans="2:8">
      <c r="B30558">
        <v>2016</v>
      </c>
      <c r="C30558">
        <v>1</v>
      </c>
      <c r="D30558" t="s">
        <v>2951</v>
      </c>
      <c r="E30558" t="s">
        <v>2952</v>
      </c>
      <c r="F30558" t="s">
        <v>16102</v>
      </c>
      <c r="G30558" t="s">
        <v>942</v>
      </c>
      <c r="H30558">
        <v>10.73</v>
      </c>
    </row>
    <row r="30559" spans="2:8">
      <c r="B30559">
        <v>2016</v>
      </c>
      <c r="C30559">
        <v>1</v>
      </c>
      <c r="D30559" t="s">
        <v>2951</v>
      </c>
      <c r="E30559" t="s">
        <v>2952</v>
      </c>
      <c r="F30559" t="s">
        <v>16103</v>
      </c>
      <c r="G30559" t="s">
        <v>2980</v>
      </c>
      <c r="H30559">
        <v>188.5</v>
      </c>
    </row>
    <row r="30560" spans="2:8">
      <c r="B30560">
        <v>2016</v>
      </c>
      <c r="C30560">
        <v>1</v>
      </c>
      <c r="D30560" t="s">
        <v>2951</v>
      </c>
      <c r="E30560" t="s">
        <v>2952</v>
      </c>
      <c r="F30560" t="s">
        <v>16104</v>
      </c>
      <c r="G30560" t="s">
        <v>2982</v>
      </c>
      <c r="H30560">
        <v>10.4</v>
      </c>
    </row>
    <row r="30561" spans="2:8">
      <c r="B30561">
        <v>2016</v>
      </c>
      <c r="C30561">
        <v>1</v>
      </c>
      <c r="D30561" t="s">
        <v>2951</v>
      </c>
      <c r="E30561" t="s">
        <v>2952</v>
      </c>
      <c r="F30561" t="s">
        <v>16105</v>
      </c>
      <c r="G30561" t="s">
        <v>16106</v>
      </c>
      <c r="H30561">
        <v>16.25</v>
      </c>
    </row>
    <row r="30562" spans="2:8">
      <c r="B30562">
        <v>2016</v>
      </c>
      <c r="C30562">
        <v>1</v>
      </c>
      <c r="D30562" t="s">
        <v>2951</v>
      </c>
      <c r="E30562" t="s">
        <v>2952</v>
      </c>
      <c r="F30562" t="s">
        <v>16107</v>
      </c>
      <c r="G30562" t="s">
        <v>12335</v>
      </c>
      <c r="H30562">
        <v>10.4</v>
      </c>
    </row>
    <row r="30563" spans="2:8">
      <c r="B30563">
        <v>2016</v>
      </c>
      <c r="C30563">
        <v>1</v>
      </c>
      <c r="D30563" t="s">
        <v>2951</v>
      </c>
      <c r="E30563" t="s">
        <v>2952</v>
      </c>
      <c r="F30563" t="s">
        <v>16108</v>
      </c>
      <c r="G30563" t="s">
        <v>951</v>
      </c>
      <c r="H30563">
        <v>18.27</v>
      </c>
    </row>
    <row r="30564" spans="2:8">
      <c r="B30564">
        <v>2016</v>
      </c>
      <c r="C30564">
        <v>1</v>
      </c>
      <c r="D30564" t="s">
        <v>2951</v>
      </c>
      <c r="E30564" t="s">
        <v>2952</v>
      </c>
      <c r="F30564" t="s">
        <v>16109</v>
      </c>
      <c r="G30564" t="s">
        <v>16110</v>
      </c>
      <c r="H30564">
        <v>8.45</v>
      </c>
    </row>
    <row r="30565" spans="2:8">
      <c r="B30565">
        <v>2016</v>
      </c>
      <c r="C30565">
        <v>1</v>
      </c>
      <c r="D30565" t="s">
        <v>2951</v>
      </c>
      <c r="E30565" t="s">
        <v>2952</v>
      </c>
      <c r="F30565" t="s">
        <v>16111</v>
      </c>
      <c r="G30565" t="s">
        <v>2219</v>
      </c>
      <c r="H30565">
        <v>26</v>
      </c>
    </row>
    <row r="30566" spans="2:8">
      <c r="B30566">
        <v>2016</v>
      </c>
      <c r="C30566">
        <v>1</v>
      </c>
      <c r="D30566" t="s">
        <v>2951</v>
      </c>
      <c r="E30566" t="s">
        <v>2952</v>
      </c>
      <c r="F30566" t="s">
        <v>16112</v>
      </c>
      <c r="G30566" t="s">
        <v>3134</v>
      </c>
      <c r="H30566">
        <v>165.1</v>
      </c>
    </row>
    <row r="30567" spans="2:8">
      <c r="B30567">
        <v>2016</v>
      </c>
      <c r="C30567">
        <v>1</v>
      </c>
      <c r="D30567" t="s">
        <v>2951</v>
      </c>
      <c r="E30567" t="s">
        <v>2952</v>
      </c>
      <c r="F30567" t="s">
        <v>16113</v>
      </c>
      <c r="G30567" t="s">
        <v>16016</v>
      </c>
      <c r="H30567">
        <v>12.84</v>
      </c>
    </row>
    <row r="30568" spans="2:8">
      <c r="B30568">
        <v>2016</v>
      </c>
      <c r="C30568">
        <v>1</v>
      </c>
      <c r="D30568" t="s">
        <v>2951</v>
      </c>
      <c r="E30568" t="s">
        <v>2952</v>
      </c>
      <c r="F30568" t="s">
        <v>15494</v>
      </c>
      <c r="G30568" t="s">
        <v>15495</v>
      </c>
      <c r="H30568">
        <v>166.08</v>
      </c>
    </row>
    <row r="30569" spans="2:8">
      <c r="B30569">
        <v>2016</v>
      </c>
      <c r="C30569">
        <v>1</v>
      </c>
      <c r="D30569" t="s">
        <v>2951</v>
      </c>
      <c r="E30569" t="s">
        <v>2952</v>
      </c>
      <c r="F30569" t="s">
        <v>16114</v>
      </c>
      <c r="G30569" t="s">
        <v>12673</v>
      </c>
      <c r="H30569">
        <v>143.65</v>
      </c>
    </row>
    <row r="30570" spans="2:8">
      <c r="B30570">
        <v>2016</v>
      </c>
      <c r="C30570">
        <v>1</v>
      </c>
      <c r="D30570" t="s">
        <v>2951</v>
      </c>
      <c r="E30570" t="s">
        <v>2952</v>
      </c>
      <c r="F30570" t="s">
        <v>16115</v>
      </c>
      <c r="G30570" t="s">
        <v>3308</v>
      </c>
      <c r="H30570">
        <v>60.91</v>
      </c>
    </row>
    <row r="30571" spans="2:8">
      <c r="B30571">
        <v>2016</v>
      </c>
      <c r="C30571">
        <v>1</v>
      </c>
      <c r="D30571" t="s">
        <v>2951</v>
      </c>
      <c r="E30571" t="s">
        <v>2952</v>
      </c>
      <c r="F30571" t="s">
        <v>16116</v>
      </c>
      <c r="G30571" t="s">
        <v>912</v>
      </c>
      <c r="H30571">
        <v>45.83</v>
      </c>
    </row>
    <row r="30572" spans="2:8">
      <c r="B30572">
        <v>2016</v>
      </c>
      <c r="C30572">
        <v>1</v>
      </c>
      <c r="D30572" t="s">
        <v>2951</v>
      </c>
      <c r="E30572" t="s">
        <v>2952</v>
      </c>
      <c r="F30572" t="s">
        <v>16117</v>
      </c>
      <c r="G30572" t="s">
        <v>2762</v>
      </c>
      <c r="H30572">
        <v>50.25</v>
      </c>
    </row>
    <row r="30573" spans="2:8">
      <c r="B30573">
        <v>2016</v>
      </c>
      <c r="C30573">
        <v>1</v>
      </c>
      <c r="D30573" t="s">
        <v>2951</v>
      </c>
      <c r="E30573" t="s">
        <v>2952</v>
      </c>
      <c r="F30573" t="s">
        <v>16118</v>
      </c>
      <c r="G30573" t="s">
        <v>6663</v>
      </c>
      <c r="H30573">
        <v>10.4</v>
      </c>
    </row>
    <row r="30574" spans="2:8">
      <c r="B30574">
        <v>2016</v>
      </c>
      <c r="C30574">
        <v>1</v>
      </c>
      <c r="D30574" t="s">
        <v>2951</v>
      </c>
      <c r="E30574" t="s">
        <v>2952</v>
      </c>
      <c r="F30574" t="s">
        <v>16119</v>
      </c>
      <c r="G30574" t="s">
        <v>8213</v>
      </c>
      <c r="H30574">
        <v>63.89</v>
      </c>
    </row>
    <row r="30575" spans="2:8">
      <c r="B30575">
        <v>2016</v>
      </c>
      <c r="C30575">
        <v>1</v>
      </c>
      <c r="D30575" t="s">
        <v>2951</v>
      </c>
      <c r="E30575" t="s">
        <v>2952</v>
      </c>
      <c r="F30575" t="s">
        <v>16120</v>
      </c>
      <c r="G30575" t="s">
        <v>12198</v>
      </c>
      <c r="H30575">
        <v>82.55</v>
      </c>
    </row>
    <row r="30576" spans="2:8">
      <c r="B30576">
        <v>2016</v>
      </c>
      <c r="C30576">
        <v>1</v>
      </c>
      <c r="D30576" t="s">
        <v>2951</v>
      </c>
      <c r="E30576" t="s">
        <v>2952</v>
      </c>
      <c r="F30576" t="s">
        <v>16121</v>
      </c>
      <c r="G30576" t="s">
        <v>3327</v>
      </c>
      <c r="H30576">
        <v>26</v>
      </c>
    </row>
    <row r="30577" spans="2:8">
      <c r="B30577">
        <v>2016</v>
      </c>
      <c r="C30577">
        <v>1</v>
      </c>
      <c r="D30577" t="s">
        <v>2951</v>
      </c>
      <c r="E30577" t="s">
        <v>2952</v>
      </c>
      <c r="F30577" t="s">
        <v>15734</v>
      </c>
      <c r="G30577" t="s">
        <v>2692</v>
      </c>
      <c r="H30577">
        <v>37.58</v>
      </c>
    </row>
    <row r="30578" spans="2:8">
      <c r="B30578">
        <v>2016</v>
      </c>
      <c r="C30578">
        <v>1</v>
      </c>
      <c r="D30578" t="s">
        <v>2951</v>
      </c>
      <c r="E30578" t="s">
        <v>2952</v>
      </c>
      <c r="F30578" t="s">
        <v>16122</v>
      </c>
      <c r="G30578" t="s">
        <v>11836</v>
      </c>
      <c r="H30578">
        <v>13.07</v>
      </c>
    </row>
    <row r="30579" spans="2:8">
      <c r="B30579">
        <v>2016</v>
      </c>
      <c r="C30579">
        <v>1</v>
      </c>
      <c r="D30579" t="s">
        <v>2951</v>
      </c>
      <c r="E30579" t="s">
        <v>2952</v>
      </c>
      <c r="F30579" t="s">
        <v>16123</v>
      </c>
      <c r="G30579" t="s">
        <v>3547</v>
      </c>
      <c r="H30579">
        <v>18.2</v>
      </c>
    </row>
    <row r="30580" spans="2:8">
      <c r="B30580">
        <v>2016</v>
      </c>
      <c r="C30580">
        <v>1</v>
      </c>
      <c r="D30580" t="s">
        <v>2951</v>
      </c>
      <c r="E30580" t="s">
        <v>2952</v>
      </c>
      <c r="F30580" t="s">
        <v>16124</v>
      </c>
      <c r="G30580" t="s">
        <v>1189</v>
      </c>
      <c r="H30580">
        <v>19.5</v>
      </c>
    </row>
    <row r="30581" spans="2:8">
      <c r="B30581">
        <v>2016</v>
      </c>
      <c r="C30581">
        <v>1</v>
      </c>
      <c r="D30581" t="s">
        <v>2951</v>
      </c>
      <c r="E30581" t="s">
        <v>2952</v>
      </c>
      <c r="F30581" t="s">
        <v>16125</v>
      </c>
      <c r="G30581" t="s">
        <v>8070</v>
      </c>
      <c r="H30581">
        <v>10.4</v>
      </c>
    </row>
    <row r="30582" spans="2:8">
      <c r="B30582">
        <v>2016</v>
      </c>
      <c r="C30582">
        <v>1</v>
      </c>
      <c r="D30582" t="s">
        <v>2951</v>
      </c>
      <c r="E30582" t="s">
        <v>2952</v>
      </c>
      <c r="F30582" t="s">
        <v>16126</v>
      </c>
      <c r="G30582" t="s">
        <v>16127</v>
      </c>
      <c r="H30582">
        <v>13</v>
      </c>
    </row>
    <row r="30583" spans="2:8">
      <c r="B30583">
        <v>2016</v>
      </c>
      <c r="C30583">
        <v>1</v>
      </c>
      <c r="D30583" t="s">
        <v>2951</v>
      </c>
      <c r="E30583" t="s">
        <v>2952</v>
      </c>
      <c r="F30583" t="s">
        <v>16128</v>
      </c>
      <c r="G30583" t="s">
        <v>3186</v>
      </c>
      <c r="H30583">
        <v>195</v>
      </c>
    </row>
    <row r="30584" spans="2:8">
      <c r="B30584">
        <v>2016</v>
      </c>
      <c r="C30584">
        <v>1</v>
      </c>
      <c r="D30584" t="s">
        <v>2951</v>
      </c>
      <c r="E30584" t="s">
        <v>2952</v>
      </c>
      <c r="F30584" t="s">
        <v>16129</v>
      </c>
      <c r="G30584" t="s">
        <v>8079</v>
      </c>
      <c r="H30584">
        <v>187.2</v>
      </c>
    </row>
    <row r="30585" spans="2:8">
      <c r="B30585">
        <v>2016</v>
      </c>
      <c r="C30585">
        <v>1</v>
      </c>
      <c r="D30585" t="s">
        <v>2951</v>
      </c>
      <c r="E30585" t="s">
        <v>2952</v>
      </c>
      <c r="F30585" t="s">
        <v>15076</v>
      </c>
      <c r="G30585" t="s">
        <v>15077</v>
      </c>
      <c r="H30585">
        <v>27.3</v>
      </c>
    </row>
    <row r="30586" spans="2:8">
      <c r="B30586">
        <v>2016</v>
      </c>
      <c r="C30586">
        <v>1</v>
      </c>
      <c r="D30586" t="s">
        <v>2951</v>
      </c>
      <c r="E30586" t="s">
        <v>2952</v>
      </c>
      <c r="F30586" t="s">
        <v>16130</v>
      </c>
      <c r="G30586" t="s">
        <v>8376</v>
      </c>
      <c r="H30586">
        <v>70.2</v>
      </c>
    </row>
    <row r="30587" spans="2:8">
      <c r="B30587">
        <v>2016</v>
      </c>
      <c r="C30587">
        <v>1</v>
      </c>
      <c r="D30587" t="s">
        <v>2951</v>
      </c>
      <c r="E30587" t="s">
        <v>2952</v>
      </c>
      <c r="F30587" t="s">
        <v>15471</v>
      </c>
      <c r="G30587" t="s">
        <v>6672</v>
      </c>
      <c r="H30587">
        <v>39</v>
      </c>
    </row>
    <row r="30588" spans="2:8">
      <c r="B30588">
        <v>2016</v>
      </c>
      <c r="C30588">
        <v>1</v>
      </c>
      <c r="D30588" t="s">
        <v>2951</v>
      </c>
      <c r="E30588" t="s">
        <v>2952</v>
      </c>
      <c r="F30588" t="s">
        <v>16131</v>
      </c>
      <c r="G30588" t="s">
        <v>12390</v>
      </c>
      <c r="H30588">
        <v>26.26</v>
      </c>
    </row>
    <row r="30589" spans="2:8">
      <c r="B30589">
        <v>2016</v>
      </c>
      <c r="C30589">
        <v>1</v>
      </c>
      <c r="D30589" t="s">
        <v>2951</v>
      </c>
      <c r="E30589" t="s">
        <v>2952</v>
      </c>
      <c r="F30589" t="s">
        <v>16132</v>
      </c>
      <c r="G30589" t="s">
        <v>8380</v>
      </c>
      <c r="H30589">
        <v>79.95</v>
      </c>
    </row>
    <row r="30590" spans="2:8">
      <c r="B30590">
        <v>2016</v>
      </c>
      <c r="C30590">
        <v>1</v>
      </c>
      <c r="D30590" t="s">
        <v>2951</v>
      </c>
      <c r="E30590" t="s">
        <v>2952</v>
      </c>
      <c r="F30590" t="s">
        <v>16133</v>
      </c>
      <c r="G30590" t="s">
        <v>12230</v>
      </c>
      <c r="H30590">
        <v>51.68</v>
      </c>
    </row>
    <row r="30591" spans="2:8">
      <c r="B30591">
        <v>2016</v>
      </c>
      <c r="C30591">
        <v>1</v>
      </c>
      <c r="D30591" t="s">
        <v>2951</v>
      </c>
      <c r="E30591" t="s">
        <v>2952</v>
      </c>
      <c r="F30591" t="s">
        <v>16134</v>
      </c>
      <c r="G30591" t="s">
        <v>6676</v>
      </c>
      <c r="H30591">
        <v>46.04</v>
      </c>
    </row>
    <row r="30592" spans="2:8">
      <c r="B30592">
        <v>2016</v>
      </c>
      <c r="C30592">
        <v>1</v>
      </c>
      <c r="D30592" t="s">
        <v>2951</v>
      </c>
      <c r="E30592" t="s">
        <v>2952</v>
      </c>
      <c r="F30592" t="s">
        <v>16135</v>
      </c>
      <c r="G30592" t="s">
        <v>15935</v>
      </c>
      <c r="H30592">
        <v>10.4</v>
      </c>
    </row>
    <row r="30593" spans="2:8">
      <c r="B30593">
        <v>2016</v>
      </c>
      <c r="C30593">
        <v>1</v>
      </c>
      <c r="D30593" t="s">
        <v>2951</v>
      </c>
      <c r="E30593" t="s">
        <v>2952</v>
      </c>
      <c r="F30593" t="s">
        <v>16136</v>
      </c>
      <c r="G30593" t="s">
        <v>16137</v>
      </c>
      <c r="H30593">
        <v>15.6</v>
      </c>
    </row>
    <row r="30594" spans="2:8">
      <c r="B30594">
        <v>2016</v>
      </c>
      <c r="C30594">
        <v>1</v>
      </c>
      <c r="D30594" t="s">
        <v>2951</v>
      </c>
      <c r="E30594" t="s">
        <v>2952</v>
      </c>
      <c r="F30594" t="s">
        <v>16138</v>
      </c>
      <c r="G30594" t="s">
        <v>3029</v>
      </c>
      <c r="H30594">
        <v>85.8</v>
      </c>
    </row>
    <row r="30595" spans="2:8">
      <c r="B30595">
        <v>2016</v>
      </c>
      <c r="C30595">
        <v>1</v>
      </c>
      <c r="D30595" t="s">
        <v>2951</v>
      </c>
      <c r="E30595" t="s">
        <v>2952</v>
      </c>
      <c r="F30595" t="s">
        <v>16139</v>
      </c>
      <c r="G30595" t="s">
        <v>12238</v>
      </c>
      <c r="H30595">
        <v>40.300000000000004</v>
      </c>
    </row>
    <row r="30596" spans="2:8">
      <c r="B30596">
        <v>2016</v>
      </c>
      <c r="C30596">
        <v>1</v>
      </c>
      <c r="D30596" t="s">
        <v>2951</v>
      </c>
      <c r="E30596" t="s">
        <v>2952</v>
      </c>
      <c r="F30596" t="s">
        <v>16140</v>
      </c>
      <c r="G30596" t="s">
        <v>8254</v>
      </c>
      <c r="H30596">
        <v>28.6</v>
      </c>
    </row>
    <row r="30597" spans="2:8">
      <c r="B30597">
        <v>2016</v>
      </c>
      <c r="C30597">
        <v>1</v>
      </c>
      <c r="D30597" t="s">
        <v>2951</v>
      </c>
      <c r="E30597" t="s">
        <v>2952</v>
      </c>
      <c r="F30597" t="s">
        <v>16141</v>
      </c>
      <c r="G30597" t="s">
        <v>12108</v>
      </c>
      <c r="H30597">
        <v>104.65</v>
      </c>
    </row>
    <row r="30598" spans="2:8">
      <c r="B30598">
        <v>2016</v>
      </c>
      <c r="C30598">
        <v>1</v>
      </c>
      <c r="D30598" t="s">
        <v>2951</v>
      </c>
      <c r="E30598" t="s">
        <v>2952</v>
      </c>
      <c r="F30598" t="s">
        <v>15079</v>
      </c>
      <c r="G30598" t="s">
        <v>3033</v>
      </c>
      <c r="H30598">
        <v>11.05</v>
      </c>
    </row>
    <row r="30599" spans="2:8">
      <c r="B30599">
        <v>2016</v>
      </c>
      <c r="C30599">
        <v>1</v>
      </c>
      <c r="D30599" t="s">
        <v>2951</v>
      </c>
      <c r="E30599" t="s">
        <v>2952</v>
      </c>
      <c r="F30599" t="s">
        <v>16142</v>
      </c>
      <c r="G30599" t="s">
        <v>2744</v>
      </c>
      <c r="H30599">
        <v>14.95</v>
      </c>
    </row>
    <row r="30600" spans="2:8">
      <c r="B30600">
        <v>2016</v>
      </c>
      <c r="C30600">
        <v>1</v>
      </c>
      <c r="D30600" t="s">
        <v>2951</v>
      </c>
      <c r="E30600" t="s">
        <v>2952</v>
      </c>
      <c r="F30600" t="s">
        <v>16143</v>
      </c>
      <c r="G30600" t="s">
        <v>4084</v>
      </c>
      <c r="H30600">
        <v>20.8</v>
      </c>
    </row>
    <row r="30601" spans="2:8">
      <c r="B30601">
        <v>2016</v>
      </c>
      <c r="C30601">
        <v>1</v>
      </c>
      <c r="D30601" t="s">
        <v>2951</v>
      </c>
      <c r="E30601" t="s">
        <v>2952</v>
      </c>
      <c r="F30601" t="s">
        <v>16144</v>
      </c>
      <c r="G30601" t="s">
        <v>3043</v>
      </c>
      <c r="H30601">
        <v>6.26</v>
      </c>
    </row>
    <row r="30602" spans="2:8">
      <c r="B30602">
        <v>2016</v>
      </c>
      <c r="C30602">
        <v>1</v>
      </c>
      <c r="D30602" t="s">
        <v>2951</v>
      </c>
      <c r="E30602" t="s">
        <v>2952</v>
      </c>
      <c r="F30602" t="s">
        <v>16145</v>
      </c>
      <c r="G30602" t="s">
        <v>3477</v>
      </c>
      <c r="H30602">
        <v>581.1</v>
      </c>
    </row>
    <row r="30603" spans="2:8">
      <c r="B30603">
        <v>2016</v>
      </c>
      <c r="C30603">
        <v>1</v>
      </c>
      <c r="D30603" t="s">
        <v>2951</v>
      </c>
      <c r="E30603" t="s">
        <v>2952</v>
      </c>
      <c r="F30603" t="s">
        <v>15080</v>
      </c>
      <c r="G30603" t="s">
        <v>7968</v>
      </c>
      <c r="H30603">
        <v>14.3</v>
      </c>
    </row>
    <row r="30604" spans="2:8">
      <c r="B30604">
        <v>2016</v>
      </c>
      <c r="C30604">
        <v>1</v>
      </c>
      <c r="D30604" t="s">
        <v>2951</v>
      </c>
      <c r="E30604" t="s">
        <v>2952</v>
      </c>
      <c r="F30604" t="s">
        <v>16146</v>
      </c>
      <c r="G30604" t="s">
        <v>12254</v>
      </c>
      <c r="H30604">
        <v>16.51</v>
      </c>
    </row>
    <row r="30605" spans="2:8">
      <c r="B30605">
        <v>2016</v>
      </c>
      <c r="C30605">
        <v>1</v>
      </c>
      <c r="D30605" t="s">
        <v>2951</v>
      </c>
      <c r="E30605" t="s">
        <v>2952</v>
      </c>
      <c r="F30605" t="s">
        <v>15081</v>
      </c>
      <c r="G30605" t="s">
        <v>3359</v>
      </c>
      <c r="H30605">
        <v>18.2</v>
      </c>
    </row>
    <row r="30606" spans="2:8">
      <c r="B30606">
        <v>2016</v>
      </c>
      <c r="C30606">
        <v>1</v>
      </c>
      <c r="D30606" t="s">
        <v>2951</v>
      </c>
      <c r="E30606" t="s">
        <v>2952</v>
      </c>
      <c r="F30606" t="s">
        <v>16147</v>
      </c>
      <c r="G30606" t="s">
        <v>16148</v>
      </c>
      <c r="H30606">
        <v>28.6</v>
      </c>
    </row>
    <row r="30607" spans="2:8">
      <c r="B30607">
        <v>2016</v>
      </c>
      <c r="C30607">
        <v>1</v>
      </c>
      <c r="D30607" t="s">
        <v>2951</v>
      </c>
      <c r="E30607" t="s">
        <v>2952</v>
      </c>
      <c r="F30607" t="s">
        <v>16149</v>
      </c>
      <c r="G30607" t="s">
        <v>12263</v>
      </c>
      <c r="H30607">
        <v>6.5</v>
      </c>
    </row>
    <row r="30608" spans="2:8">
      <c r="B30608">
        <v>2016</v>
      </c>
      <c r="C30608">
        <v>1</v>
      </c>
      <c r="D30608" t="s">
        <v>2951</v>
      </c>
      <c r="E30608" t="s">
        <v>2952</v>
      </c>
      <c r="F30608" t="s">
        <v>16150</v>
      </c>
      <c r="G30608" t="s">
        <v>12269</v>
      </c>
      <c r="H30608">
        <v>31.2</v>
      </c>
    </row>
    <row r="30609" spans="2:8">
      <c r="B30609">
        <v>2016</v>
      </c>
      <c r="C30609">
        <v>1</v>
      </c>
      <c r="D30609" t="s">
        <v>2951</v>
      </c>
      <c r="E30609" t="s">
        <v>2952</v>
      </c>
      <c r="F30609" t="s">
        <v>16151</v>
      </c>
      <c r="G30609" t="s">
        <v>2004</v>
      </c>
      <c r="H30609">
        <v>127.66</v>
      </c>
    </row>
    <row r="30610" spans="2:8">
      <c r="B30610">
        <v>2016</v>
      </c>
      <c r="C30610">
        <v>1</v>
      </c>
      <c r="D30610" t="s">
        <v>2951</v>
      </c>
      <c r="E30610" t="s">
        <v>2952</v>
      </c>
      <c r="F30610" t="s">
        <v>16152</v>
      </c>
      <c r="G30610" t="s">
        <v>6627</v>
      </c>
      <c r="H30610">
        <v>70.850000000000009</v>
      </c>
    </row>
    <row r="30611" spans="2:8">
      <c r="B30611">
        <v>2016</v>
      </c>
      <c r="C30611">
        <v>1</v>
      </c>
      <c r="D30611" t="s">
        <v>2951</v>
      </c>
      <c r="E30611" t="s">
        <v>2952</v>
      </c>
      <c r="F30611" t="s">
        <v>16153</v>
      </c>
      <c r="G30611" t="s">
        <v>8123</v>
      </c>
      <c r="H30611">
        <v>14.3</v>
      </c>
    </row>
    <row r="30612" spans="2:8">
      <c r="B30612">
        <v>2016</v>
      </c>
      <c r="C30612">
        <v>1</v>
      </c>
      <c r="D30612" t="s">
        <v>2951</v>
      </c>
      <c r="E30612" t="s">
        <v>2952</v>
      </c>
      <c r="F30612" t="s">
        <v>16154</v>
      </c>
      <c r="G30612" t="s">
        <v>3496</v>
      </c>
      <c r="H30612">
        <v>115.05</v>
      </c>
    </row>
    <row r="30613" spans="2:8">
      <c r="B30613">
        <v>2016</v>
      </c>
      <c r="C30613">
        <v>1</v>
      </c>
      <c r="D30613" t="s">
        <v>2951</v>
      </c>
      <c r="E30613" t="s">
        <v>2952</v>
      </c>
      <c r="F30613" t="s">
        <v>16155</v>
      </c>
      <c r="G30613" t="s">
        <v>3240</v>
      </c>
      <c r="H30613">
        <v>224.25</v>
      </c>
    </row>
    <row r="30614" spans="2:8">
      <c r="B30614">
        <v>2016</v>
      </c>
      <c r="C30614">
        <v>1</v>
      </c>
      <c r="D30614" t="s">
        <v>2951</v>
      </c>
      <c r="E30614" t="s">
        <v>2952</v>
      </c>
      <c r="F30614" t="s">
        <v>16156</v>
      </c>
      <c r="G30614" t="s">
        <v>3068</v>
      </c>
      <c r="H30614">
        <v>101.4</v>
      </c>
    </row>
    <row r="30615" spans="2:8">
      <c r="B30615">
        <v>2016</v>
      </c>
      <c r="C30615">
        <v>1</v>
      </c>
      <c r="D30615" t="s">
        <v>2951</v>
      </c>
      <c r="E30615" t="s">
        <v>2952</v>
      </c>
      <c r="F30615" t="s">
        <v>16157</v>
      </c>
      <c r="G30615" t="s">
        <v>7990</v>
      </c>
      <c r="H30615">
        <v>13</v>
      </c>
    </row>
    <row r="30616" spans="2:8">
      <c r="B30616">
        <v>2016</v>
      </c>
      <c r="C30616">
        <v>1</v>
      </c>
      <c r="D30616" t="s">
        <v>2951</v>
      </c>
      <c r="E30616" t="s">
        <v>2952</v>
      </c>
      <c r="F30616" t="s">
        <v>16158</v>
      </c>
      <c r="G30616" t="s">
        <v>3381</v>
      </c>
      <c r="H30616">
        <v>52</v>
      </c>
    </row>
    <row r="30617" spans="2:8">
      <c r="B30617">
        <v>2016</v>
      </c>
      <c r="C30617">
        <v>1</v>
      </c>
      <c r="D30617" t="s">
        <v>2951</v>
      </c>
      <c r="E30617" t="s">
        <v>2952</v>
      </c>
      <c r="F30617" t="s">
        <v>16159</v>
      </c>
      <c r="G30617" t="s">
        <v>1006</v>
      </c>
      <c r="H30617">
        <v>32.5</v>
      </c>
    </row>
    <row r="30618" spans="2:8">
      <c r="B30618">
        <v>2016</v>
      </c>
      <c r="C30618">
        <v>1</v>
      </c>
      <c r="D30618" t="s">
        <v>2951</v>
      </c>
      <c r="E30618" t="s">
        <v>2952</v>
      </c>
      <c r="F30618" t="s">
        <v>16160</v>
      </c>
      <c r="G30618" t="s">
        <v>8294</v>
      </c>
      <c r="H30618">
        <v>48.1</v>
      </c>
    </row>
    <row r="30619" spans="2:8">
      <c r="B30619">
        <v>2016</v>
      </c>
      <c r="C30619">
        <v>1</v>
      </c>
      <c r="D30619" t="s">
        <v>2951</v>
      </c>
      <c r="E30619" t="s">
        <v>2952</v>
      </c>
      <c r="F30619" t="s">
        <v>16161</v>
      </c>
      <c r="G30619" t="s">
        <v>3723</v>
      </c>
      <c r="H30619">
        <v>55.48</v>
      </c>
    </row>
    <row r="30620" spans="2:8">
      <c r="B30620">
        <v>2016</v>
      </c>
      <c r="C30620">
        <v>1</v>
      </c>
      <c r="D30620" t="s">
        <v>2951</v>
      </c>
      <c r="E30620" t="s">
        <v>2952</v>
      </c>
      <c r="F30620" t="s">
        <v>16162</v>
      </c>
      <c r="G30620" t="s">
        <v>8424</v>
      </c>
      <c r="H30620">
        <v>148.5</v>
      </c>
    </row>
    <row r="30621" spans="2:8">
      <c r="B30621">
        <v>2016</v>
      </c>
      <c r="C30621">
        <v>1</v>
      </c>
      <c r="D30621" t="s">
        <v>2951</v>
      </c>
      <c r="E30621" t="s">
        <v>2952</v>
      </c>
      <c r="F30621" t="s">
        <v>16163</v>
      </c>
      <c r="G30621" t="s">
        <v>1018</v>
      </c>
      <c r="H30621">
        <v>164.7</v>
      </c>
    </row>
    <row r="30622" spans="2:8">
      <c r="B30622">
        <v>2016</v>
      </c>
      <c r="C30622">
        <v>1</v>
      </c>
      <c r="D30622" t="s">
        <v>2951</v>
      </c>
      <c r="E30622" t="s">
        <v>2952</v>
      </c>
      <c r="F30622" t="s">
        <v>14941</v>
      </c>
      <c r="H30622">
        <v>-5472.22</v>
      </c>
    </row>
    <row r="30623" spans="2:8">
      <c r="B30623">
        <v>2016</v>
      </c>
      <c r="C30623">
        <v>1</v>
      </c>
      <c r="D30623" t="s">
        <v>3587</v>
      </c>
      <c r="E30623" t="s">
        <v>3588</v>
      </c>
      <c r="F30623" t="s">
        <v>14941</v>
      </c>
      <c r="H30623">
        <v>-281.45</v>
      </c>
    </row>
    <row r="30624" spans="2:8">
      <c r="B30624">
        <v>2016</v>
      </c>
      <c r="C30624">
        <v>1</v>
      </c>
      <c r="D30624" t="s">
        <v>3591</v>
      </c>
      <c r="E30624" t="s">
        <v>3592</v>
      </c>
      <c r="F30624" t="s">
        <v>16164</v>
      </c>
      <c r="G30624" t="s">
        <v>16165</v>
      </c>
      <c r="H30624">
        <v>194.4</v>
      </c>
    </row>
    <row r="30625" spans="2:8">
      <c r="B30625">
        <v>2016</v>
      </c>
      <c r="C30625">
        <v>1</v>
      </c>
      <c r="D30625" t="s">
        <v>3591</v>
      </c>
      <c r="E30625" t="s">
        <v>3592</v>
      </c>
      <c r="F30625" t="s">
        <v>16166</v>
      </c>
      <c r="G30625" t="s">
        <v>3606</v>
      </c>
      <c r="H30625">
        <v>43.65</v>
      </c>
    </row>
    <row r="30626" spans="2:8">
      <c r="B30626">
        <v>2016</v>
      </c>
      <c r="C30626">
        <v>1</v>
      </c>
      <c r="D30626" t="s">
        <v>3591</v>
      </c>
      <c r="E30626" t="s">
        <v>3592</v>
      </c>
      <c r="F30626" t="s">
        <v>16167</v>
      </c>
      <c r="G30626" t="s">
        <v>8435</v>
      </c>
      <c r="H30626">
        <v>45</v>
      </c>
    </row>
    <row r="30627" spans="2:8">
      <c r="B30627">
        <v>2016</v>
      </c>
      <c r="C30627">
        <v>1</v>
      </c>
      <c r="D30627" t="s">
        <v>3591</v>
      </c>
      <c r="E30627" t="s">
        <v>3592</v>
      </c>
      <c r="F30627" t="s">
        <v>14941</v>
      </c>
      <c r="H30627">
        <v>-1133.05</v>
      </c>
    </row>
    <row r="30628" spans="2:8">
      <c r="B30628">
        <v>2016</v>
      </c>
      <c r="C30628">
        <v>1</v>
      </c>
      <c r="D30628" t="s">
        <v>3609</v>
      </c>
      <c r="E30628" t="s">
        <v>3610</v>
      </c>
      <c r="F30628" t="s">
        <v>16168</v>
      </c>
      <c r="G30628" t="s">
        <v>1195</v>
      </c>
      <c r="H30628">
        <v>238.9</v>
      </c>
    </row>
    <row r="30629" spans="2:8">
      <c r="B30629">
        <v>2016</v>
      </c>
      <c r="C30629">
        <v>1</v>
      </c>
      <c r="D30629" t="s">
        <v>3609</v>
      </c>
      <c r="E30629" t="s">
        <v>3610</v>
      </c>
      <c r="F30629" t="s">
        <v>16169</v>
      </c>
      <c r="G30629" t="s">
        <v>1332</v>
      </c>
      <c r="H30629">
        <v>15.96</v>
      </c>
    </row>
    <row r="30630" spans="2:8">
      <c r="B30630">
        <v>2016</v>
      </c>
      <c r="C30630">
        <v>1</v>
      </c>
      <c r="D30630" t="s">
        <v>3609</v>
      </c>
      <c r="E30630" t="s">
        <v>3610</v>
      </c>
      <c r="F30630" t="s">
        <v>16170</v>
      </c>
      <c r="G30630" t="s">
        <v>3687</v>
      </c>
      <c r="H30630">
        <v>24.32</v>
      </c>
    </row>
    <row r="30631" spans="2:8">
      <c r="B30631">
        <v>2016</v>
      </c>
      <c r="C30631">
        <v>1</v>
      </c>
      <c r="D30631" t="s">
        <v>3609</v>
      </c>
      <c r="E30631" t="s">
        <v>3610</v>
      </c>
      <c r="F30631" t="s">
        <v>16171</v>
      </c>
      <c r="G30631" t="s">
        <v>1079</v>
      </c>
      <c r="H30631">
        <v>195.04</v>
      </c>
    </row>
    <row r="30632" spans="2:8">
      <c r="B30632">
        <v>2016</v>
      </c>
      <c r="C30632">
        <v>1</v>
      </c>
      <c r="D30632" t="s">
        <v>3609</v>
      </c>
      <c r="E30632" t="s">
        <v>3610</v>
      </c>
      <c r="F30632" t="s">
        <v>16172</v>
      </c>
      <c r="G30632" t="s">
        <v>1085</v>
      </c>
      <c r="H30632">
        <v>159.6</v>
      </c>
    </row>
    <row r="30633" spans="2:8">
      <c r="B30633">
        <v>2016</v>
      </c>
      <c r="C30633">
        <v>1</v>
      </c>
      <c r="D30633" t="s">
        <v>3609</v>
      </c>
      <c r="E30633" t="s">
        <v>3610</v>
      </c>
      <c r="F30633" t="s">
        <v>16173</v>
      </c>
      <c r="G30633" t="s">
        <v>1077</v>
      </c>
      <c r="H30633">
        <v>55.48</v>
      </c>
    </row>
    <row r="30634" spans="2:8">
      <c r="B30634">
        <v>2016</v>
      </c>
      <c r="C30634">
        <v>1</v>
      </c>
      <c r="D30634" t="s">
        <v>3609</v>
      </c>
      <c r="E30634" t="s">
        <v>3610</v>
      </c>
      <c r="F30634" t="s">
        <v>16174</v>
      </c>
      <c r="G30634" t="s">
        <v>1083</v>
      </c>
      <c r="H30634">
        <v>79.04</v>
      </c>
    </row>
    <row r="30635" spans="2:8">
      <c r="B30635">
        <v>2016</v>
      </c>
      <c r="C30635">
        <v>1</v>
      </c>
      <c r="D30635" t="s">
        <v>3609</v>
      </c>
      <c r="E30635" t="s">
        <v>3610</v>
      </c>
      <c r="F30635" t="s">
        <v>16175</v>
      </c>
      <c r="G30635" t="s">
        <v>3631</v>
      </c>
      <c r="H30635">
        <v>22.8</v>
      </c>
    </row>
    <row r="30636" spans="2:8">
      <c r="B30636">
        <v>2016</v>
      </c>
      <c r="C30636">
        <v>1</v>
      </c>
      <c r="D30636" t="s">
        <v>3609</v>
      </c>
      <c r="E30636" t="s">
        <v>3610</v>
      </c>
      <c r="F30636" t="s">
        <v>16176</v>
      </c>
      <c r="G30636" t="s">
        <v>1362</v>
      </c>
      <c r="H30636">
        <v>139.08</v>
      </c>
    </row>
    <row r="30637" spans="2:8">
      <c r="B30637">
        <v>2016</v>
      </c>
      <c r="C30637">
        <v>1</v>
      </c>
      <c r="D30637" t="s">
        <v>3609</v>
      </c>
      <c r="E30637" t="s">
        <v>3610</v>
      </c>
      <c r="F30637" t="s">
        <v>16177</v>
      </c>
      <c r="G30637" t="s">
        <v>1189</v>
      </c>
      <c r="H30637">
        <v>31.16</v>
      </c>
    </row>
    <row r="30638" spans="2:8">
      <c r="B30638">
        <v>2016</v>
      </c>
      <c r="C30638">
        <v>1</v>
      </c>
      <c r="D30638" t="s">
        <v>3609</v>
      </c>
      <c r="E30638" t="s">
        <v>3610</v>
      </c>
      <c r="F30638" t="s">
        <v>16178</v>
      </c>
      <c r="G30638" t="s">
        <v>3639</v>
      </c>
      <c r="H30638">
        <v>12.92</v>
      </c>
    </row>
    <row r="30639" spans="2:8">
      <c r="B30639">
        <v>2016</v>
      </c>
      <c r="C30639">
        <v>1</v>
      </c>
      <c r="D30639" t="s">
        <v>3609</v>
      </c>
      <c r="E30639" t="s">
        <v>3610</v>
      </c>
      <c r="F30639" t="s">
        <v>16179</v>
      </c>
      <c r="G30639" t="s">
        <v>1424</v>
      </c>
      <c r="H30639">
        <v>64.6</v>
      </c>
    </row>
    <row r="30640" spans="2:8">
      <c r="B30640">
        <v>2016</v>
      </c>
      <c r="C30640">
        <v>1</v>
      </c>
      <c r="D30640" t="s">
        <v>3609</v>
      </c>
      <c r="E30640" t="s">
        <v>3610</v>
      </c>
      <c r="F30640" t="s">
        <v>16180</v>
      </c>
      <c r="G30640" t="s">
        <v>1280</v>
      </c>
      <c r="H30640">
        <v>94.16</v>
      </c>
    </row>
    <row r="30641" spans="2:8">
      <c r="B30641">
        <v>2016</v>
      </c>
      <c r="C30641">
        <v>1</v>
      </c>
      <c r="D30641" t="s">
        <v>3609</v>
      </c>
      <c r="E30641" t="s">
        <v>3610</v>
      </c>
      <c r="F30641" t="s">
        <v>16181</v>
      </c>
      <c r="G30641" t="s">
        <v>1226</v>
      </c>
      <c r="H30641">
        <v>72.2</v>
      </c>
    </row>
    <row r="30642" spans="2:8">
      <c r="B30642">
        <v>2016</v>
      </c>
      <c r="C30642">
        <v>1</v>
      </c>
      <c r="D30642" t="s">
        <v>3609</v>
      </c>
      <c r="E30642" t="s">
        <v>3610</v>
      </c>
      <c r="F30642" t="s">
        <v>16182</v>
      </c>
      <c r="G30642" t="s">
        <v>3644</v>
      </c>
      <c r="H30642">
        <v>24.32</v>
      </c>
    </row>
    <row r="30643" spans="2:8">
      <c r="B30643">
        <v>2016</v>
      </c>
      <c r="C30643">
        <v>1</v>
      </c>
      <c r="D30643" t="s">
        <v>3609</v>
      </c>
      <c r="E30643" t="s">
        <v>3610</v>
      </c>
      <c r="F30643" t="s">
        <v>16183</v>
      </c>
      <c r="G30643" t="s">
        <v>3707</v>
      </c>
      <c r="H30643">
        <v>6.84</v>
      </c>
    </row>
    <row r="30644" spans="2:8">
      <c r="B30644">
        <v>2016</v>
      </c>
      <c r="C30644">
        <v>1</v>
      </c>
      <c r="D30644" t="s">
        <v>3609</v>
      </c>
      <c r="E30644" t="s">
        <v>3610</v>
      </c>
      <c r="F30644" t="s">
        <v>16184</v>
      </c>
      <c r="G30644" t="s">
        <v>1430</v>
      </c>
      <c r="H30644">
        <v>101.38</v>
      </c>
    </row>
    <row r="30645" spans="2:8">
      <c r="B30645">
        <v>2016</v>
      </c>
      <c r="C30645">
        <v>1</v>
      </c>
      <c r="D30645" t="s">
        <v>3609</v>
      </c>
      <c r="E30645" t="s">
        <v>3610</v>
      </c>
      <c r="F30645" t="s">
        <v>16185</v>
      </c>
      <c r="G30645" t="s">
        <v>1290</v>
      </c>
      <c r="H30645">
        <v>76.84</v>
      </c>
    </row>
    <row r="30646" spans="2:8">
      <c r="B30646">
        <v>2016</v>
      </c>
      <c r="C30646">
        <v>1</v>
      </c>
      <c r="D30646" t="s">
        <v>3609</v>
      </c>
      <c r="E30646" t="s">
        <v>3610</v>
      </c>
      <c r="F30646" t="s">
        <v>16186</v>
      </c>
      <c r="G30646" t="s">
        <v>3697</v>
      </c>
      <c r="H30646">
        <v>37.24</v>
      </c>
    </row>
    <row r="30647" spans="2:8">
      <c r="B30647">
        <v>2016</v>
      </c>
      <c r="C30647">
        <v>1</v>
      </c>
      <c r="D30647" t="s">
        <v>3609</v>
      </c>
      <c r="E30647" t="s">
        <v>3610</v>
      </c>
      <c r="F30647" t="s">
        <v>16187</v>
      </c>
      <c r="G30647" t="s">
        <v>8455</v>
      </c>
      <c r="H30647">
        <v>82.46</v>
      </c>
    </row>
    <row r="30648" spans="2:8">
      <c r="B30648">
        <v>2016</v>
      </c>
      <c r="C30648">
        <v>1</v>
      </c>
      <c r="D30648" t="s">
        <v>3609</v>
      </c>
      <c r="E30648" t="s">
        <v>3610</v>
      </c>
      <c r="F30648" t="s">
        <v>16188</v>
      </c>
      <c r="G30648" t="s">
        <v>3681</v>
      </c>
      <c r="H30648">
        <v>13.68</v>
      </c>
    </row>
    <row r="30649" spans="2:8">
      <c r="B30649">
        <v>2016</v>
      </c>
      <c r="C30649">
        <v>1</v>
      </c>
      <c r="D30649" t="s">
        <v>3609</v>
      </c>
      <c r="E30649" t="s">
        <v>3610</v>
      </c>
      <c r="F30649" t="s">
        <v>16189</v>
      </c>
      <c r="G30649" t="s">
        <v>8446</v>
      </c>
      <c r="H30649">
        <v>8.89</v>
      </c>
    </row>
    <row r="30650" spans="2:8">
      <c r="B30650">
        <v>2016</v>
      </c>
      <c r="C30650">
        <v>1</v>
      </c>
      <c r="D30650" t="s">
        <v>3609</v>
      </c>
      <c r="E30650" t="s">
        <v>3610</v>
      </c>
      <c r="F30650" t="s">
        <v>16190</v>
      </c>
      <c r="G30650" t="s">
        <v>1318</v>
      </c>
      <c r="H30650">
        <v>211.3</v>
      </c>
    </row>
    <row r="30651" spans="2:8">
      <c r="B30651">
        <v>2016</v>
      </c>
      <c r="C30651">
        <v>1</v>
      </c>
      <c r="D30651" t="s">
        <v>3609</v>
      </c>
      <c r="E30651" t="s">
        <v>3610</v>
      </c>
      <c r="F30651" t="s">
        <v>16191</v>
      </c>
      <c r="G30651" t="s">
        <v>1420</v>
      </c>
      <c r="H30651">
        <v>125.78</v>
      </c>
    </row>
    <row r="30652" spans="2:8">
      <c r="B30652">
        <v>2016</v>
      </c>
      <c r="C30652">
        <v>1</v>
      </c>
      <c r="D30652" t="s">
        <v>3609</v>
      </c>
      <c r="E30652" t="s">
        <v>3610</v>
      </c>
      <c r="F30652" t="s">
        <v>16116</v>
      </c>
      <c r="G30652" t="s">
        <v>912</v>
      </c>
      <c r="H30652">
        <v>27.97</v>
      </c>
    </row>
    <row r="30653" spans="2:8">
      <c r="B30653">
        <v>2016</v>
      </c>
      <c r="C30653">
        <v>1</v>
      </c>
      <c r="D30653" t="s">
        <v>3609</v>
      </c>
      <c r="E30653" t="s">
        <v>3610</v>
      </c>
      <c r="F30653" t="s">
        <v>15427</v>
      </c>
      <c r="G30653" t="s">
        <v>3627</v>
      </c>
      <c r="H30653">
        <v>89.68</v>
      </c>
    </row>
    <row r="30654" spans="2:8">
      <c r="B30654">
        <v>2016</v>
      </c>
      <c r="C30654">
        <v>1</v>
      </c>
      <c r="D30654" t="s">
        <v>3609</v>
      </c>
      <c r="E30654" t="s">
        <v>3610</v>
      </c>
      <c r="F30654" t="s">
        <v>16192</v>
      </c>
      <c r="G30654" t="s">
        <v>3681</v>
      </c>
      <c r="H30654">
        <v>20.52</v>
      </c>
    </row>
    <row r="30655" spans="2:8">
      <c r="B30655">
        <v>2016</v>
      </c>
      <c r="C30655">
        <v>1</v>
      </c>
      <c r="D30655" t="s">
        <v>3609</v>
      </c>
      <c r="E30655" t="s">
        <v>3610</v>
      </c>
      <c r="F30655" t="s">
        <v>16193</v>
      </c>
      <c r="G30655" t="s">
        <v>8492</v>
      </c>
      <c r="H30655">
        <v>45.6</v>
      </c>
    </row>
    <row r="30656" spans="2:8">
      <c r="B30656">
        <v>2016</v>
      </c>
      <c r="C30656">
        <v>1</v>
      </c>
      <c r="D30656" t="s">
        <v>3609</v>
      </c>
      <c r="E30656" t="s">
        <v>3610</v>
      </c>
      <c r="F30656" t="s">
        <v>16194</v>
      </c>
      <c r="G30656" t="s">
        <v>8495</v>
      </c>
      <c r="H30656">
        <v>33.44</v>
      </c>
    </row>
    <row r="30657" spans="2:8">
      <c r="B30657">
        <v>2016</v>
      </c>
      <c r="C30657">
        <v>1</v>
      </c>
      <c r="D30657" t="s">
        <v>3609</v>
      </c>
      <c r="E30657" t="s">
        <v>3610</v>
      </c>
      <c r="F30657" t="s">
        <v>16195</v>
      </c>
      <c r="G30657" t="s">
        <v>8466</v>
      </c>
      <c r="H30657">
        <v>225.72</v>
      </c>
    </row>
    <row r="30658" spans="2:8">
      <c r="B30658">
        <v>2016</v>
      </c>
      <c r="C30658">
        <v>1</v>
      </c>
      <c r="D30658" t="s">
        <v>3609</v>
      </c>
      <c r="E30658" t="s">
        <v>3610</v>
      </c>
      <c r="F30658" t="s">
        <v>16196</v>
      </c>
      <c r="G30658" t="s">
        <v>8468</v>
      </c>
      <c r="H30658">
        <v>60.8</v>
      </c>
    </row>
    <row r="30659" spans="2:8">
      <c r="B30659">
        <v>2016</v>
      </c>
      <c r="C30659">
        <v>1</v>
      </c>
      <c r="D30659" t="s">
        <v>3609</v>
      </c>
      <c r="E30659" t="s">
        <v>3610</v>
      </c>
      <c r="F30659" t="s">
        <v>16197</v>
      </c>
      <c r="G30659" t="s">
        <v>8470</v>
      </c>
      <c r="H30659">
        <v>68.4</v>
      </c>
    </row>
    <row r="30660" spans="2:8">
      <c r="B30660">
        <v>2016</v>
      </c>
      <c r="C30660">
        <v>1</v>
      </c>
      <c r="D30660" t="s">
        <v>3609</v>
      </c>
      <c r="E30660" t="s">
        <v>3610</v>
      </c>
      <c r="F30660" t="s">
        <v>16198</v>
      </c>
      <c r="G30660" t="s">
        <v>16199</v>
      </c>
      <c r="H30660">
        <v>63.84</v>
      </c>
    </row>
    <row r="30661" spans="2:8">
      <c r="B30661">
        <v>2016</v>
      </c>
      <c r="C30661">
        <v>1</v>
      </c>
      <c r="D30661" t="s">
        <v>3728</v>
      </c>
      <c r="E30661" t="s">
        <v>3729</v>
      </c>
      <c r="F30661" t="s">
        <v>16200</v>
      </c>
      <c r="G30661" t="s">
        <v>1673</v>
      </c>
      <c r="H30661">
        <v>14076</v>
      </c>
    </row>
    <row r="30662" spans="2:8">
      <c r="B30662">
        <v>2016</v>
      </c>
      <c r="C30662">
        <v>1</v>
      </c>
      <c r="D30662" t="s">
        <v>3728</v>
      </c>
      <c r="E30662" t="s">
        <v>3729</v>
      </c>
      <c r="F30662" t="s">
        <v>14980</v>
      </c>
      <c r="H30662">
        <v>5215.47</v>
      </c>
    </row>
    <row r="30663" spans="2:8">
      <c r="B30663">
        <v>2016</v>
      </c>
      <c r="C30663">
        <v>1</v>
      </c>
      <c r="D30663" t="s">
        <v>3731</v>
      </c>
      <c r="E30663" t="s">
        <v>3732</v>
      </c>
      <c r="F30663" t="s">
        <v>14941</v>
      </c>
      <c r="H30663">
        <v>-6632.87</v>
      </c>
    </row>
    <row r="30664" spans="2:8">
      <c r="B30664">
        <v>2016</v>
      </c>
      <c r="C30664">
        <v>1</v>
      </c>
      <c r="D30664" t="s">
        <v>3736</v>
      </c>
      <c r="E30664" t="s">
        <v>3737</v>
      </c>
      <c r="F30664" t="s">
        <v>16201</v>
      </c>
      <c r="G30664" t="s">
        <v>2623</v>
      </c>
      <c r="H30664">
        <v>65</v>
      </c>
    </row>
    <row r="30665" spans="2:8">
      <c r="B30665">
        <v>2016</v>
      </c>
      <c r="C30665">
        <v>1</v>
      </c>
      <c r="D30665" t="s">
        <v>3736</v>
      </c>
      <c r="E30665" t="s">
        <v>3737</v>
      </c>
      <c r="F30665" t="s">
        <v>14941</v>
      </c>
      <c r="H30665">
        <v>-5371.89</v>
      </c>
    </row>
    <row r="30666" spans="2:8">
      <c r="B30666">
        <v>2016</v>
      </c>
      <c r="C30666">
        <v>1</v>
      </c>
      <c r="D30666" t="s">
        <v>3744</v>
      </c>
      <c r="E30666" t="s">
        <v>3745</v>
      </c>
      <c r="F30666" t="s">
        <v>16202</v>
      </c>
      <c r="G30666" t="s">
        <v>3749</v>
      </c>
      <c r="H30666">
        <v>280</v>
      </c>
    </row>
    <row r="30667" spans="2:8">
      <c r="B30667">
        <v>2016</v>
      </c>
      <c r="C30667">
        <v>1</v>
      </c>
      <c r="D30667" t="s">
        <v>3744</v>
      </c>
      <c r="E30667" t="s">
        <v>3745</v>
      </c>
      <c r="F30667" t="s">
        <v>16203</v>
      </c>
      <c r="G30667" t="s">
        <v>3747</v>
      </c>
      <c r="H30667">
        <v>830</v>
      </c>
    </row>
    <row r="30668" spans="2:8">
      <c r="B30668">
        <v>2016</v>
      </c>
      <c r="C30668">
        <v>1</v>
      </c>
      <c r="D30668" t="s">
        <v>3744</v>
      </c>
      <c r="E30668" t="s">
        <v>3745</v>
      </c>
      <c r="F30668" t="s">
        <v>16204</v>
      </c>
      <c r="G30668" t="s">
        <v>3747</v>
      </c>
      <c r="H30668">
        <v>30</v>
      </c>
    </row>
    <row r="30669" spans="2:8">
      <c r="B30669">
        <v>2016</v>
      </c>
      <c r="C30669">
        <v>1</v>
      </c>
      <c r="D30669" t="s">
        <v>3744</v>
      </c>
      <c r="E30669" t="s">
        <v>3745</v>
      </c>
      <c r="F30669" t="s">
        <v>16205</v>
      </c>
      <c r="G30669" t="s">
        <v>3749</v>
      </c>
      <c r="H30669">
        <v>55</v>
      </c>
    </row>
    <row r="30670" spans="2:8">
      <c r="B30670">
        <v>2016</v>
      </c>
      <c r="C30670">
        <v>1</v>
      </c>
      <c r="D30670" t="s">
        <v>3744</v>
      </c>
      <c r="E30670" t="s">
        <v>3745</v>
      </c>
      <c r="F30670" t="s">
        <v>16206</v>
      </c>
      <c r="H30670">
        <v>-3367</v>
      </c>
    </row>
    <row r="30671" spans="2:8">
      <c r="B30671">
        <v>2016</v>
      </c>
      <c r="C30671">
        <v>1</v>
      </c>
      <c r="D30671" t="s">
        <v>3752</v>
      </c>
      <c r="E30671" t="s">
        <v>3753</v>
      </c>
      <c r="F30671" t="s">
        <v>16207</v>
      </c>
      <c r="G30671" t="s">
        <v>84</v>
      </c>
      <c r="H30671">
        <v>13888.5</v>
      </c>
    </row>
    <row r="30672" spans="2:8">
      <c r="B30672">
        <v>2016</v>
      </c>
      <c r="C30672">
        <v>1</v>
      </c>
      <c r="D30672" t="s">
        <v>3752</v>
      </c>
      <c r="E30672" t="s">
        <v>3753</v>
      </c>
      <c r="F30672" t="s">
        <v>16208</v>
      </c>
      <c r="G30672" t="s">
        <v>84</v>
      </c>
      <c r="H30672">
        <v>12975.2</v>
      </c>
    </row>
    <row r="30673" spans="2:8">
      <c r="B30673">
        <v>2016</v>
      </c>
      <c r="C30673">
        <v>1</v>
      </c>
      <c r="D30673" t="s">
        <v>3752</v>
      </c>
      <c r="E30673" t="s">
        <v>3753</v>
      </c>
      <c r="F30673" t="s">
        <v>15673</v>
      </c>
      <c r="G30673" t="s">
        <v>2632</v>
      </c>
      <c r="H30673">
        <v>23</v>
      </c>
    </row>
    <row r="30674" spans="2:8">
      <c r="B30674">
        <v>2016</v>
      </c>
      <c r="C30674">
        <v>1</v>
      </c>
      <c r="D30674" t="s">
        <v>3752</v>
      </c>
      <c r="E30674" t="s">
        <v>3753</v>
      </c>
      <c r="F30674" t="s">
        <v>16209</v>
      </c>
      <c r="G30674" t="s">
        <v>3755</v>
      </c>
      <c r="H30674">
        <v>41.13</v>
      </c>
    </row>
    <row r="30675" spans="2:8">
      <c r="B30675">
        <v>2016</v>
      </c>
      <c r="C30675">
        <v>1</v>
      </c>
      <c r="D30675" t="s">
        <v>3752</v>
      </c>
      <c r="E30675" t="s">
        <v>3753</v>
      </c>
      <c r="F30675" t="s">
        <v>16210</v>
      </c>
      <c r="G30675" t="s">
        <v>84</v>
      </c>
      <c r="H30675">
        <v>16608.69</v>
      </c>
    </row>
    <row r="30676" spans="2:8">
      <c r="B30676">
        <v>2016</v>
      </c>
      <c r="C30676">
        <v>1</v>
      </c>
      <c r="D30676" t="s">
        <v>3752</v>
      </c>
      <c r="E30676" t="s">
        <v>3753</v>
      </c>
      <c r="F30676" t="s">
        <v>16211</v>
      </c>
      <c r="G30676" t="s">
        <v>84</v>
      </c>
      <c r="H30676">
        <v>5998.85</v>
      </c>
    </row>
    <row r="30677" spans="2:8">
      <c r="B30677">
        <v>2016</v>
      </c>
      <c r="C30677">
        <v>1</v>
      </c>
      <c r="D30677" t="s">
        <v>3752</v>
      </c>
      <c r="E30677" t="s">
        <v>3753</v>
      </c>
      <c r="F30677" t="s">
        <v>14941</v>
      </c>
      <c r="H30677">
        <v>-26863.7</v>
      </c>
    </row>
    <row r="30678" spans="2:8">
      <c r="B30678">
        <v>2016</v>
      </c>
      <c r="C30678">
        <v>1</v>
      </c>
      <c r="D30678" t="s">
        <v>3752</v>
      </c>
      <c r="E30678" t="s">
        <v>3753</v>
      </c>
      <c r="F30678" t="s">
        <v>14980</v>
      </c>
      <c r="H30678">
        <v>58580.63</v>
      </c>
    </row>
    <row r="30679" spans="2:8">
      <c r="B30679">
        <v>2016</v>
      </c>
      <c r="C30679">
        <v>1</v>
      </c>
      <c r="D30679" t="s">
        <v>3767</v>
      </c>
      <c r="E30679" t="s">
        <v>3768</v>
      </c>
      <c r="F30679" t="s">
        <v>15726</v>
      </c>
      <c r="G30679" t="s">
        <v>4086</v>
      </c>
      <c r="H30679">
        <v>8.33</v>
      </c>
    </row>
    <row r="30680" spans="2:8">
      <c r="B30680">
        <v>2016</v>
      </c>
      <c r="C30680">
        <v>1</v>
      </c>
      <c r="D30680" t="s">
        <v>3767</v>
      </c>
      <c r="E30680" t="s">
        <v>3768</v>
      </c>
      <c r="F30680" t="s">
        <v>16212</v>
      </c>
      <c r="G30680" t="s">
        <v>4086</v>
      </c>
      <c r="H30680">
        <v>16.67</v>
      </c>
    </row>
    <row r="30681" spans="2:8">
      <c r="B30681">
        <v>2016</v>
      </c>
      <c r="C30681">
        <v>1</v>
      </c>
      <c r="D30681" t="s">
        <v>3767</v>
      </c>
      <c r="E30681" t="s">
        <v>3768</v>
      </c>
      <c r="F30681" t="s">
        <v>14941</v>
      </c>
      <c r="H30681">
        <v>-62445.13</v>
      </c>
    </row>
    <row r="30682" spans="2:8">
      <c r="B30682">
        <v>2016</v>
      </c>
      <c r="C30682">
        <v>1</v>
      </c>
      <c r="D30682" t="s">
        <v>3777</v>
      </c>
      <c r="E30682" t="s">
        <v>3778</v>
      </c>
      <c r="F30682" t="s">
        <v>16213</v>
      </c>
      <c r="G30682" t="s">
        <v>3780</v>
      </c>
      <c r="H30682">
        <v>5336.95</v>
      </c>
    </row>
    <row r="30683" spans="2:8">
      <c r="B30683">
        <v>2016</v>
      </c>
      <c r="C30683">
        <v>1</v>
      </c>
      <c r="D30683" t="s">
        <v>3777</v>
      </c>
      <c r="E30683" t="s">
        <v>3778</v>
      </c>
      <c r="F30683" t="s">
        <v>16214</v>
      </c>
      <c r="G30683" t="s">
        <v>2170</v>
      </c>
      <c r="H30683">
        <v>53.05</v>
      </c>
    </row>
    <row r="30684" spans="2:8">
      <c r="B30684">
        <v>2016</v>
      </c>
      <c r="C30684">
        <v>1</v>
      </c>
      <c r="D30684" t="s">
        <v>3777</v>
      </c>
      <c r="E30684" t="s">
        <v>3778</v>
      </c>
      <c r="F30684" t="s">
        <v>15084</v>
      </c>
      <c r="G30684" t="s">
        <v>835</v>
      </c>
      <c r="H30684">
        <v>4.17</v>
      </c>
    </row>
    <row r="30685" spans="2:8">
      <c r="B30685">
        <v>2016</v>
      </c>
      <c r="C30685">
        <v>1</v>
      </c>
      <c r="D30685" t="s">
        <v>3788</v>
      </c>
      <c r="E30685" t="s">
        <v>3789</v>
      </c>
      <c r="F30685" t="s">
        <v>16215</v>
      </c>
      <c r="G30685" t="s">
        <v>16216</v>
      </c>
      <c r="H30685">
        <v>12042</v>
      </c>
    </row>
    <row r="30686" spans="2:8">
      <c r="B30686">
        <v>2016</v>
      </c>
      <c r="C30686">
        <v>1</v>
      </c>
      <c r="D30686" t="s">
        <v>3788</v>
      </c>
      <c r="E30686" t="s">
        <v>3789</v>
      </c>
      <c r="F30686" t="s">
        <v>16217</v>
      </c>
      <c r="G30686" t="s">
        <v>16216</v>
      </c>
      <c r="H30686">
        <v>12042</v>
      </c>
    </row>
    <row r="30687" spans="2:8">
      <c r="B30687">
        <v>2016</v>
      </c>
      <c r="C30687">
        <v>1</v>
      </c>
      <c r="D30687" t="s">
        <v>3788</v>
      </c>
      <c r="E30687" t="s">
        <v>3789</v>
      </c>
      <c r="F30687" t="s">
        <v>16218</v>
      </c>
      <c r="G30687" t="s">
        <v>16216</v>
      </c>
      <c r="H30687">
        <v>12042</v>
      </c>
    </row>
    <row r="30688" spans="2:8">
      <c r="B30688">
        <v>2016</v>
      </c>
      <c r="C30688">
        <v>1</v>
      </c>
      <c r="D30688" t="s">
        <v>3788</v>
      </c>
      <c r="E30688" t="s">
        <v>3789</v>
      </c>
      <c r="F30688" t="s">
        <v>14941</v>
      </c>
      <c r="H30688">
        <v>-36126</v>
      </c>
    </row>
    <row r="30689" spans="2:8">
      <c r="B30689">
        <v>2016</v>
      </c>
      <c r="C30689">
        <v>1</v>
      </c>
      <c r="D30689" t="s">
        <v>3792</v>
      </c>
      <c r="E30689" t="s">
        <v>3793</v>
      </c>
      <c r="F30689" t="s">
        <v>14941</v>
      </c>
      <c r="H30689">
        <v>-106515.21</v>
      </c>
    </row>
    <row r="30690" spans="2:8">
      <c r="B30690">
        <v>2016</v>
      </c>
      <c r="C30690">
        <v>1</v>
      </c>
      <c r="D30690" t="s">
        <v>3794</v>
      </c>
      <c r="E30690" t="s">
        <v>3795</v>
      </c>
      <c r="F30690" t="s">
        <v>16219</v>
      </c>
      <c r="G30690" t="s">
        <v>445</v>
      </c>
      <c r="H30690">
        <v>86.32</v>
      </c>
    </row>
    <row r="30691" spans="2:8">
      <c r="B30691">
        <v>2016</v>
      </c>
      <c r="C30691">
        <v>1</v>
      </c>
      <c r="D30691" t="s">
        <v>3794</v>
      </c>
      <c r="E30691" t="s">
        <v>3795</v>
      </c>
      <c r="F30691" t="s">
        <v>16220</v>
      </c>
      <c r="G30691" t="s">
        <v>445</v>
      </c>
      <c r="H30691">
        <v>68</v>
      </c>
    </row>
    <row r="30692" spans="2:8">
      <c r="B30692">
        <v>2016</v>
      </c>
      <c r="C30692">
        <v>1</v>
      </c>
      <c r="D30692" t="s">
        <v>3794</v>
      </c>
      <c r="E30692" t="s">
        <v>3795</v>
      </c>
      <c r="F30692" t="s">
        <v>16221</v>
      </c>
      <c r="G30692" t="s">
        <v>445</v>
      </c>
      <c r="H30692">
        <v>45</v>
      </c>
    </row>
    <row r="30693" spans="2:8">
      <c r="B30693">
        <v>2016</v>
      </c>
      <c r="C30693">
        <v>1</v>
      </c>
      <c r="D30693" t="s">
        <v>3794</v>
      </c>
      <c r="E30693" t="s">
        <v>3795</v>
      </c>
      <c r="F30693" t="s">
        <v>16222</v>
      </c>
      <c r="G30693" t="s">
        <v>170</v>
      </c>
      <c r="H30693">
        <v>125</v>
      </c>
    </row>
    <row r="30694" spans="2:8">
      <c r="B30694">
        <v>2016</v>
      </c>
      <c r="C30694">
        <v>1</v>
      </c>
      <c r="D30694" t="s">
        <v>3794</v>
      </c>
      <c r="E30694" t="s">
        <v>3795</v>
      </c>
      <c r="F30694" t="s">
        <v>16223</v>
      </c>
      <c r="G30694" t="s">
        <v>170</v>
      </c>
      <c r="H30694">
        <v>125</v>
      </c>
    </row>
    <row r="30695" spans="2:8">
      <c r="B30695">
        <v>2016</v>
      </c>
      <c r="C30695">
        <v>1</v>
      </c>
      <c r="D30695" t="s">
        <v>3794</v>
      </c>
      <c r="E30695" t="s">
        <v>3795</v>
      </c>
      <c r="F30695" t="s">
        <v>16224</v>
      </c>
      <c r="G30695" t="s">
        <v>170</v>
      </c>
      <c r="H30695">
        <v>77</v>
      </c>
    </row>
    <row r="30696" spans="2:8">
      <c r="B30696">
        <v>2016</v>
      </c>
      <c r="C30696">
        <v>1</v>
      </c>
      <c r="D30696" t="s">
        <v>3794</v>
      </c>
      <c r="E30696" t="s">
        <v>3795</v>
      </c>
      <c r="F30696" t="s">
        <v>16225</v>
      </c>
      <c r="G30696" t="s">
        <v>170</v>
      </c>
      <c r="H30696">
        <v>77</v>
      </c>
    </row>
    <row r="30697" spans="2:8">
      <c r="B30697">
        <v>2016</v>
      </c>
      <c r="C30697">
        <v>1</v>
      </c>
      <c r="D30697" t="s">
        <v>3794</v>
      </c>
      <c r="E30697" t="s">
        <v>3795</v>
      </c>
      <c r="F30697" t="s">
        <v>16226</v>
      </c>
      <c r="G30697" t="s">
        <v>170</v>
      </c>
      <c r="H30697">
        <v>125</v>
      </c>
    </row>
    <row r="30698" spans="2:8">
      <c r="B30698">
        <v>2016</v>
      </c>
      <c r="C30698">
        <v>1</v>
      </c>
      <c r="D30698" t="s">
        <v>3794</v>
      </c>
      <c r="E30698" t="s">
        <v>3795</v>
      </c>
      <c r="F30698" t="s">
        <v>16227</v>
      </c>
      <c r="G30698" t="s">
        <v>170</v>
      </c>
      <c r="H30698">
        <v>92</v>
      </c>
    </row>
    <row r="30699" spans="2:8">
      <c r="B30699">
        <v>2016</v>
      </c>
      <c r="C30699">
        <v>1</v>
      </c>
      <c r="D30699" t="s">
        <v>3794</v>
      </c>
      <c r="E30699" t="s">
        <v>3795</v>
      </c>
      <c r="F30699" t="s">
        <v>16228</v>
      </c>
      <c r="G30699" t="s">
        <v>170</v>
      </c>
      <c r="H30699">
        <v>77</v>
      </c>
    </row>
    <row r="30700" spans="2:8">
      <c r="B30700">
        <v>2016</v>
      </c>
      <c r="C30700">
        <v>1</v>
      </c>
      <c r="D30700" t="s">
        <v>3794</v>
      </c>
      <c r="E30700" t="s">
        <v>3795</v>
      </c>
      <c r="F30700" t="s">
        <v>16229</v>
      </c>
      <c r="G30700" t="s">
        <v>445</v>
      </c>
      <c r="H30700">
        <v>147</v>
      </c>
    </row>
    <row r="30701" spans="2:8">
      <c r="B30701">
        <v>2016</v>
      </c>
      <c r="C30701">
        <v>1</v>
      </c>
      <c r="D30701" t="s">
        <v>3794</v>
      </c>
      <c r="E30701" t="s">
        <v>3795</v>
      </c>
      <c r="F30701" t="s">
        <v>16230</v>
      </c>
      <c r="G30701" t="s">
        <v>445</v>
      </c>
      <c r="H30701">
        <v>90.8</v>
      </c>
    </row>
    <row r="30702" spans="2:8">
      <c r="B30702">
        <v>2016</v>
      </c>
      <c r="C30702">
        <v>1</v>
      </c>
      <c r="D30702" t="s">
        <v>3794</v>
      </c>
      <c r="E30702" t="s">
        <v>3795</v>
      </c>
      <c r="F30702" t="s">
        <v>16231</v>
      </c>
      <c r="G30702" t="s">
        <v>445</v>
      </c>
      <c r="H30702">
        <v>147</v>
      </c>
    </row>
    <row r="30703" spans="2:8">
      <c r="B30703">
        <v>2016</v>
      </c>
      <c r="C30703">
        <v>1</v>
      </c>
      <c r="D30703" t="s">
        <v>3794</v>
      </c>
      <c r="E30703" t="s">
        <v>3795</v>
      </c>
      <c r="F30703" t="s">
        <v>16232</v>
      </c>
      <c r="G30703" t="s">
        <v>170</v>
      </c>
      <c r="H30703">
        <v>77</v>
      </c>
    </row>
    <row r="30704" spans="2:8">
      <c r="B30704">
        <v>2016</v>
      </c>
      <c r="C30704">
        <v>1</v>
      </c>
      <c r="D30704" t="s">
        <v>3794</v>
      </c>
      <c r="E30704" t="s">
        <v>3795</v>
      </c>
      <c r="F30704" t="s">
        <v>16233</v>
      </c>
      <c r="G30704" t="s">
        <v>170</v>
      </c>
      <c r="H30704">
        <v>77</v>
      </c>
    </row>
    <row r="30705" spans="2:8">
      <c r="B30705">
        <v>2016</v>
      </c>
      <c r="C30705">
        <v>1</v>
      </c>
      <c r="D30705" t="s">
        <v>3794</v>
      </c>
      <c r="E30705" t="s">
        <v>3795</v>
      </c>
      <c r="F30705" t="s">
        <v>16234</v>
      </c>
      <c r="G30705" t="s">
        <v>170</v>
      </c>
      <c r="H30705">
        <v>77</v>
      </c>
    </row>
    <row r="30706" spans="2:8">
      <c r="B30706">
        <v>2016</v>
      </c>
      <c r="C30706">
        <v>1</v>
      </c>
      <c r="D30706" t="s">
        <v>3794</v>
      </c>
      <c r="E30706" t="s">
        <v>3795</v>
      </c>
      <c r="F30706" t="s">
        <v>16235</v>
      </c>
      <c r="G30706" t="s">
        <v>170</v>
      </c>
      <c r="H30706">
        <v>77</v>
      </c>
    </row>
    <row r="30707" spans="2:8">
      <c r="B30707">
        <v>2016</v>
      </c>
      <c r="C30707">
        <v>1</v>
      </c>
      <c r="D30707" t="s">
        <v>3794</v>
      </c>
      <c r="E30707" t="s">
        <v>3795</v>
      </c>
      <c r="F30707" t="s">
        <v>16236</v>
      </c>
      <c r="G30707" t="s">
        <v>170</v>
      </c>
      <c r="H30707">
        <v>187</v>
      </c>
    </row>
    <row r="30708" spans="2:8">
      <c r="B30708">
        <v>2016</v>
      </c>
      <c r="C30708">
        <v>1</v>
      </c>
      <c r="D30708" t="s">
        <v>3794</v>
      </c>
      <c r="E30708" t="s">
        <v>3795</v>
      </c>
      <c r="F30708" t="s">
        <v>16237</v>
      </c>
      <c r="G30708" t="s">
        <v>170</v>
      </c>
      <c r="H30708">
        <v>125</v>
      </c>
    </row>
    <row r="30709" spans="2:8">
      <c r="B30709">
        <v>2016</v>
      </c>
      <c r="C30709">
        <v>1</v>
      </c>
      <c r="D30709" t="s">
        <v>3794</v>
      </c>
      <c r="E30709" t="s">
        <v>3795</v>
      </c>
      <c r="F30709" t="s">
        <v>16238</v>
      </c>
      <c r="G30709" t="s">
        <v>170</v>
      </c>
      <c r="H30709">
        <v>110</v>
      </c>
    </row>
    <row r="30710" spans="2:8">
      <c r="B30710">
        <v>2016</v>
      </c>
      <c r="C30710">
        <v>1</v>
      </c>
      <c r="D30710" t="s">
        <v>3794</v>
      </c>
      <c r="E30710" t="s">
        <v>3795</v>
      </c>
      <c r="F30710" t="s">
        <v>16239</v>
      </c>
      <c r="G30710" t="s">
        <v>170</v>
      </c>
      <c r="H30710">
        <v>110</v>
      </c>
    </row>
    <row r="30711" spans="2:8">
      <c r="B30711">
        <v>2016</v>
      </c>
      <c r="C30711">
        <v>1</v>
      </c>
      <c r="D30711" t="s">
        <v>3794</v>
      </c>
      <c r="E30711" t="s">
        <v>3795</v>
      </c>
      <c r="F30711" t="s">
        <v>16240</v>
      </c>
      <c r="G30711" t="s">
        <v>445</v>
      </c>
      <c r="H30711">
        <v>294</v>
      </c>
    </row>
    <row r="30712" spans="2:8">
      <c r="B30712">
        <v>2016</v>
      </c>
      <c r="C30712">
        <v>1</v>
      </c>
      <c r="D30712" t="s">
        <v>3794</v>
      </c>
      <c r="E30712" t="s">
        <v>3795</v>
      </c>
      <c r="F30712" t="s">
        <v>16241</v>
      </c>
      <c r="G30712" t="s">
        <v>445</v>
      </c>
      <c r="H30712">
        <v>99.61</v>
      </c>
    </row>
    <row r="30713" spans="2:8">
      <c r="B30713">
        <v>2016</v>
      </c>
      <c r="C30713">
        <v>1</v>
      </c>
      <c r="D30713" t="s">
        <v>3794</v>
      </c>
      <c r="E30713" t="s">
        <v>3795</v>
      </c>
      <c r="F30713" t="s">
        <v>16242</v>
      </c>
      <c r="G30713" t="s">
        <v>445</v>
      </c>
      <c r="H30713">
        <v>84.7</v>
      </c>
    </row>
    <row r="30714" spans="2:8">
      <c r="B30714">
        <v>2016</v>
      </c>
      <c r="C30714">
        <v>1</v>
      </c>
      <c r="D30714" t="s">
        <v>3794</v>
      </c>
      <c r="E30714" t="s">
        <v>3795</v>
      </c>
      <c r="F30714" t="s">
        <v>14941</v>
      </c>
      <c r="H30714">
        <v>-698</v>
      </c>
    </row>
    <row r="30715" spans="2:8">
      <c r="B30715">
        <v>2016</v>
      </c>
      <c r="C30715">
        <v>1</v>
      </c>
      <c r="D30715" t="s">
        <v>3807</v>
      </c>
      <c r="E30715" t="s">
        <v>3808</v>
      </c>
      <c r="F30715" t="s">
        <v>16243</v>
      </c>
      <c r="G30715" t="s">
        <v>16244</v>
      </c>
      <c r="H30715">
        <v>386.01</v>
      </c>
    </row>
    <row r="30716" spans="2:8">
      <c r="B30716">
        <v>2016</v>
      </c>
      <c r="C30716">
        <v>1</v>
      </c>
      <c r="D30716" t="s">
        <v>3807</v>
      </c>
      <c r="E30716" t="s">
        <v>3808</v>
      </c>
      <c r="F30716" t="s">
        <v>16245</v>
      </c>
      <c r="G30716" t="s">
        <v>2616</v>
      </c>
      <c r="H30716">
        <v>603.99</v>
      </c>
    </row>
    <row r="30717" spans="2:8">
      <c r="B30717">
        <v>2016</v>
      </c>
      <c r="C30717">
        <v>1</v>
      </c>
      <c r="D30717" t="s">
        <v>3807</v>
      </c>
      <c r="E30717" t="s">
        <v>3808</v>
      </c>
      <c r="F30717" t="s">
        <v>16246</v>
      </c>
      <c r="G30717" t="s">
        <v>2623</v>
      </c>
      <c r="H30717">
        <v>103.22</v>
      </c>
    </row>
    <row r="30718" spans="2:8">
      <c r="B30718">
        <v>2016</v>
      </c>
      <c r="C30718">
        <v>1</v>
      </c>
      <c r="D30718" t="s">
        <v>3807</v>
      </c>
      <c r="E30718" t="s">
        <v>3808</v>
      </c>
      <c r="F30718" t="s">
        <v>16247</v>
      </c>
      <c r="G30718" t="s">
        <v>2623</v>
      </c>
      <c r="H30718">
        <v>454.02</v>
      </c>
    </row>
    <row r="30719" spans="2:8">
      <c r="B30719">
        <v>2016</v>
      </c>
      <c r="C30719">
        <v>1</v>
      </c>
      <c r="D30719" t="s">
        <v>3807</v>
      </c>
      <c r="E30719" t="s">
        <v>3808</v>
      </c>
      <c r="F30719" t="s">
        <v>16248</v>
      </c>
      <c r="G30719" t="s">
        <v>2623</v>
      </c>
      <c r="H30719">
        <v>778.8</v>
      </c>
    </row>
    <row r="30720" spans="2:8">
      <c r="B30720">
        <v>2016</v>
      </c>
      <c r="C30720">
        <v>1</v>
      </c>
      <c r="D30720" t="s">
        <v>3807</v>
      </c>
      <c r="E30720" t="s">
        <v>3808</v>
      </c>
      <c r="F30720" t="s">
        <v>14941</v>
      </c>
      <c r="H30720">
        <v>-147683.37</v>
      </c>
    </row>
    <row r="30721" spans="2:8">
      <c r="B30721">
        <v>2016</v>
      </c>
      <c r="C30721">
        <v>1</v>
      </c>
      <c r="D30721" t="s">
        <v>3816</v>
      </c>
      <c r="E30721" t="s">
        <v>3817</v>
      </c>
      <c r="F30721" t="s">
        <v>16249</v>
      </c>
      <c r="G30721" t="s">
        <v>16250</v>
      </c>
      <c r="H30721">
        <v>69.820000000000007</v>
      </c>
    </row>
    <row r="30722" spans="2:8">
      <c r="B30722">
        <v>2016</v>
      </c>
      <c r="C30722">
        <v>1</v>
      </c>
      <c r="D30722" t="s">
        <v>3816</v>
      </c>
      <c r="E30722" t="s">
        <v>3817</v>
      </c>
      <c r="F30722" t="s">
        <v>16251</v>
      </c>
      <c r="G30722" t="s">
        <v>2616</v>
      </c>
      <c r="H30722">
        <v>419.01</v>
      </c>
    </row>
    <row r="30723" spans="2:8">
      <c r="B30723">
        <v>2016</v>
      </c>
      <c r="C30723">
        <v>1</v>
      </c>
      <c r="D30723" t="s">
        <v>3816</v>
      </c>
      <c r="E30723" t="s">
        <v>3817</v>
      </c>
      <c r="F30723" t="s">
        <v>16252</v>
      </c>
      <c r="G30723" t="s">
        <v>16253</v>
      </c>
      <c r="H30723">
        <v>580.5</v>
      </c>
    </row>
    <row r="30724" spans="2:8">
      <c r="B30724">
        <v>2016</v>
      </c>
      <c r="C30724">
        <v>1</v>
      </c>
      <c r="D30724" t="s">
        <v>3816</v>
      </c>
      <c r="E30724" t="s">
        <v>3817</v>
      </c>
      <c r="F30724" t="s">
        <v>14941</v>
      </c>
      <c r="H30724">
        <v>-30430.78</v>
      </c>
    </row>
    <row r="30725" spans="2:8">
      <c r="B30725">
        <v>2016</v>
      </c>
      <c r="C30725">
        <v>1</v>
      </c>
      <c r="D30725" t="s">
        <v>3828</v>
      </c>
      <c r="E30725" t="s">
        <v>3829</v>
      </c>
      <c r="F30725" t="s">
        <v>16254</v>
      </c>
      <c r="G30725" t="s">
        <v>8590</v>
      </c>
      <c r="H30725">
        <v>65</v>
      </c>
    </row>
    <row r="30726" spans="2:8">
      <c r="B30726">
        <v>2016</v>
      </c>
      <c r="C30726">
        <v>1</v>
      </c>
      <c r="D30726" t="s">
        <v>3828</v>
      </c>
      <c r="E30726" t="s">
        <v>3829</v>
      </c>
      <c r="F30726" t="s">
        <v>16255</v>
      </c>
      <c r="G30726" t="s">
        <v>312</v>
      </c>
      <c r="H30726">
        <v>65</v>
      </c>
    </row>
    <row r="30727" spans="2:8">
      <c r="B30727">
        <v>2016</v>
      </c>
      <c r="C30727">
        <v>1</v>
      </c>
      <c r="D30727" t="s">
        <v>3828</v>
      </c>
      <c r="E30727" t="s">
        <v>3829</v>
      </c>
      <c r="F30727" t="s">
        <v>14941</v>
      </c>
      <c r="H30727">
        <v>-9402.5</v>
      </c>
    </row>
    <row r="30728" spans="2:8">
      <c r="B30728">
        <v>2016</v>
      </c>
      <c r="C30728">
        <v>1</v>
      </c>
      <c r="D30728" t="s">
        <v>3840</v>
      </c>
      <c r="E30728" t="s">
        <v>3841</v>
      </c>
      <c r="F30728" t="s">
        <v>16256</v>
      </c>
      <c r="G30728" t="s">
        <v>2170</v>
      </c>
      <c r="H30728">
        <v>202.5</v>
      </c>
    </row>
    <row r="30729" spans="2:8">
      <c r="B30729">
        <v>2016</v>
      </c>
      <c r="C30729">
        <v>1</v>
      </c>
      <c r="D30729" t="s">
        <v>3840</v>
      </c>
      <c r="E30729" t="s">
        <v>3841</v>
      </c>
      <c r="F30729" t="s">
        <v>16257</v>
      </c>
      <c r="G30729" t="s">
        <v>2170</v>
      </c>
      <c r="H30729">
        <v>180</v>
      </c>
    </row>
    <row r="30730" spans="2:8">
      <c r="B30730">
        <v>2016</v>
      </c>
      <c r="C30730">
        <v>1</v>
      </c>
      <c r="D30730" t="s">
        <v>3840</v>
      </c>
      <c r="E30730" t="s">
        <v>3841</v>
      </c>
      <c r="F30730" t="s">
        <v>16258</v>
      </c>
      <c r="G30730" t="s">
        <v>2170</v>
      </c>
      <c r="H30730">
        <v>180</v>
      </c>
    </row>
    <row r="30731" spans="2:8">
      <c r="B30731">
        <v>2016</v>
      </c>
      <c r="C30731">
        <v>1</v>
      </c>
      <c r="D30731" t="s">
        <v>3840</v>
      </c>
      <c r="E30731" t="s">
        <v>3841</v>
      </c>
      <c r="F30731" t="s">
        <v>16259</v>
      </c>
      <c r="G30731" t="s">
        <v>173</v>
      </c>
      <c r="H30731">
        <v>60</v>
      </c>
    </row>
    <row r="30732" spans="2:8">
      <c r="B30732">
        <v>2016</v>
      </c>
      <c r="C30732">
        <v>1</v>
      </c>
      <c r="D30732" t="s">
        <v>3840</v>
      </c>
      <c r="E30732" t="s">
        <v>3841</v>
      </c>
      <c r="F30732" t="s">
        <v>16260</v>
      </c>
      <c r="G30732" t="s">
        <v>173</v>
      </c>
      <c r="H30732">
        <v>20</v>
      </c>
    </row>
    <row r="30733" spans="2:8">
      <c r="B30733">
        <v>2016</v>
      </c>
      <c r="C30733">
        <v>1</v>
      </c>
      <c r="D30733" t="s">
        <v>3840</v>
      </c>
      <c r="E30733" t="s">
        <v>3841</v>
      </c>
      <c r="F30733" t="s">
        <v>16261</v>
      </c>
      <c r="G30733" t="s">
        <v>173</v>
      </c>
      <c r="H30733">
        <v>40</v>
      </c>
    </row>
    <row r="30734" spans="2:8">
      <c r="B30734">
        <v>2016</v>
      </c>
      <c r="C30734">
        <v>1</v>
      </c>
      <c r="D30734" t="s">
        <v>3840</v>
      </c>
      <c r="E30734" t="s">
        <v>3841</v>
      </c>
      <c r="F30734" t="s">
        <v>16262</v>
      </c>
      <c r="G30734" t="s">
        <v>173</v>
      </c>
      <c r="H30734">
        <v>200</v>
      </c>
    </row>
    <row r="30735" spans="2:8">
      <c r="B30735">
        <v>2016</v>
      </c>
      <c r="C30735">
        <v>1</v>
      </c>
      <c r="D30735" t="s">
        <v>3840</v>
      </c>
      <c r="E30735" t="s">
        <v>3841</v>
      </c>
      <c r="F30735" t="s">
        <v>16263</v>
      </c>
      <c r="G30735" t="s">
        <v>173</v>
      </c>
      <c r="H30735">
        <v>30</v>
      </c>
    </row>
    <row r="30736" spans="2:8">
      <c r="B30736">
        <v>2016</v>
      </c>
      <c r="C30736">
        <v>1</v>
      </c>
      <c r="D30736" t="s">
        <v>3840</v>
      </c>
      <c r="E30736" t="s">
        <v>3841</v>
      </c>
      <c r="F30736" t="s">
        <v>16264</v>
      </c>
      <c r="G30736" t="s">
        <v>173</v>
      </c>
      <c r="H30736">
        <v>30</v>
      </c>
    </row>
    <row r="30737" spans="2:8">
      <c r="B30737">
        <v>2016</v>
      </c>
      <c r="C30737">
        <v>1</v>
      </c>
      <c r="D30737" t="s">
        <v>3840</v>
      </c>
      <c r="E30737" t="s">
        <v>3841</v>
      </c>
      <c r="F30737" t="s">
        <v>16265</v>
      </c>
      <c r="G30737" t="s">
        <v>173</v>
      </c>
      <c r="H30737">
        <v>30</v>
      </c>
    </row>
    <row r="30738" spans="2:8">
      <c r="B30738">
        <v>2016</v>
      </c>
      <c r="C30738">
        <v>1</v>
      </c>
      <c r="D30738" t="s">
        <v>3840</v>
      </c>
      <c r="E30738" t="s">
        <v>3841</v>
      </c>
      <c r="F30738" t="s">
        <v>16266</v>
      </c>
      <c r="G30738" t="s">
        <v>173</v>
      </c>
      <c r="H30738">
        <v>30</v>
      </c>
    </row>
    <row r="30739" spans="2:8">
      <c r="B30739">
        <v>2016</v>
      </c>
      <c r="C30739">
        <v>1</v>
      </c>
      <c r="D30739" t="s">
        <v>3840</v>
      </c>
      <c r="E30739" t="s">
        <v>3841</v>
      </c>
      <c r="F30739" t="s">
        <v>16267</v>
      </c>
      <c r="G30739" t="s">
        <v>173</v>
      </c>
      <c r="H30739">
        <v>30</v>
      </c>
    </row>
    <row r="30740" spans="2:8">
      <c r="B30740">
        <v>2016</v>
      </c>
      <c r="C30740">
        <v>1</v>
      </c>
      <c r="D30740" t="s">
        <v>3840</v>
      </c>
      <c r="E30740" t="s">
        <v>3841</v>
      </c>
      <c r="F30740" t="s">
        <v>16268</v>
      </c>
      <c r="G30740" t="s">
        <v>173</v>
      </c>
      <c r="H30740">
        <v>60</v>
      </c>
    </row>
    <row r="30741" spans="2:8">
      <c r="B30741">
        <v>2016</v>
      </c>
      <c r="C30741">
        <v>1</v>
      </c>
      <c r="D30741" t="s">
        <v>3840</v>
      </c>
      <c r="E30741" t="s">
        <v>3841</v>
      </c>
      <c r="F30741" t="s">
        <v>16269</v>
      </c>
      <c r="G30741" t="s">
        <v>173</v>
      </c>
      <c r="H30741">
        <v>20</v>
      </c>
    </row>
    <row r="30742" spans="2:8">
      <c r="B30742">
        <v>2016</v>
      </c>
      <c r="C30742">
        <v>1</v>
      </c>
      <c r="D30742" t="s">
        <v>3840</v>
      </c>
      <c r="E30742" t="s">
        <v>3841</v>
      </c>
      <c r="F30742" t="s">
        <v>16270</v>
      </c>
      <c r="G30742" t="s">
        <v>173</v>
      </c>
      <c r="H30742">
        <v>40</v>
      </c>
    </row>
    <row r="30743" spans="2:8">
      <c r="B30743">
        <v>2016</v>
      </c>
      <c r="C30743">
        <v>1</v>
      </c>
      <c r="D30743" t="s">
        <v>3840</v>
      </c>
      <c r="E30743" t="s">
        <v>3841</v>
      </c>
      <c r="F30743" t="s">
        <v>16271</v>
      </c>
      <c r="G30743" t="s">
        <v>173</v>
      </c>
      <c r="H30743">
        <v>60</v>
      </c>
    </row>
    <row r="30744" spans="2:8">
      <c r="B30744">
        <v>2016</v>
      </c>
      <c r="C30744">
        <v>1</v>
      </c>
      <c r="D30744" t="s">
        <v>3840</v>
      </c>
      <c r="E30744" t="s">
        <v>3841</v>
      </c>
      <c r="F30744" t="s">
        <v>16272</v>
      </c>
      <c r="G30744" t="s">
        <v>173</v>
      </c>
      <c r="H30744">
        <v>20</v>
      </c>
    </row>
    <row r="30745" spans="2:8">
      <c r="B30745">
        <v>2016</v>
      </c>
      <c r="C30745">
        <v>1</v>
      </c>
      <c r="D30745" t="s">
        <v>3840</v>
      </c>
      <c r="E30745" t="s">
        <v>3841</v>
      </c>
      <c r="F30745" t="s">
        <v>16273</v>
      </c>
      <c r="G30745" t="s">
        <v>173</v>
      </c>
      <c r="H30745">
        <v>60</v>
      </c>
    </row>
    <row r="30746" spans="2:8">
      <c r="B30746">
        <v>2016</v>
      </c>
      <c r="C30746">
        <v>1</v>
      </c>
      <c r="D30746" t="s">
        <v>3840</v>
      </c>
      <c r="E30746" t="s">
        <v>3841</v>
      </c>
      <c r="F30746" t="s">
        <v>14941</v>
      </c>
      <c r="H30746">
        <v>-8543</v>
      </c>
    </row>
    <row r="30747" spans="2:8">
      <c r="B30747">
        <v>2016</v>
      </c>
      <c r="C30747">
        <v>1</v>
      </c>
      <c r="D30747" t="s">
        <v>3858</v>
      </c>
      <c r="E30747" t="s">
        <v>3859</v>
      </c>
      <c r="F30747" t="s">
        <v>14941</v>
      </c>
      <c r="H30747">
        <v>-312</v>
      </c>
    </row>
    <row r="30748" spans="2:8">
      <c r="B30748">
        <v>2016</v>
      </c>
      <c r="C30748">
        <v>1</v>
      </c>
      <c r="D30748" t="s">
        <v>3860</v>
      </c>
      <c r="E30748" t="s">
        <v>3861</v>
      </c>
      <c r="F30748" t="s">
        <v>16274</v>
      </c>
      <c r="G30748" t="s">
        <v>335</v>
      </c>
      <c r="H30748">
        <v>-4345.68</v>
      </c>
    </row>
    <row r="30749" spans="2:8">
      <c r="B30749">
        <v>2016</v>
      </c>
      <c r="C30749">
        <v>1</v>
      </c>
      <c r="D30749" t="s">
        <v>3860</v>
      </c>
      <c r="E30749" t="s">
        <v>3861</v>
      </c>
      <c r="F30749" t="s">
        <v>16275</v>
      </c>
      <c r="G30749" t="s">
        <v>335</v>
      </c>
      <c r="H30749">
        <v>252704.88</v>
      </c>
    </row>
    <row r="30750" spans="2:8">
      <c r="B30750">
        <v>2016</v>
      </c>
      <c r="C30750">
        <v>1</v>
      </c>
      <c r="D30750" t="s">
        <v>3860</v>
      </c>
      <c r="E30750" t="s">
        <v>3861</v>
      </c>
      <c r="F30750" t="s">
        <v>16276</v>
      </c>
      <c r="G30750" t="s">
        <v>335</v>
      </c>
      <c r="H30750">
        <v>85562.77</v>
      </c>
    </row>
    <row r="30751" spans="2:8">
      <c r="B30751">
        <v>2016</v>
      </c>
      <c r="C30751">
        <v>1</v>
      </c>
      <c r="D30751" t="s">
        <v>3860</v>
      </c>
      <c r="E30751" t="s">
        <v>3861</v>
      </c>
      <c r="F30751" t="s">
        <v>16277</v>
      </c>
      <c r="G30751" t="s">
        <v>335</v>
      </c>
      <c r="H30751">
        <v>300</v>
      </c>
    </row>
    <row r="30752" spans="2:8">
      <c r="B30752">
        <v>2016</v>
      </c>
      <c r="C30752">
        <v>1</v>
      </c>
      <c r="D30752" t="s">
        <v>3860</v>
      </c>
      <c r="E30752" t="s">
        <v>3861</v>
      </c>
      <c r="F30752" t="s">
        <v>14941</v>
      </c>
      <c r="H30752">
        <v>-141399.9</v>
      </c>
    </row>
    <row r="30753" spans="2:8">
      <c r="B30753">
        <v>2016</v>
      </c>
      <c r="C30753">
        <v>1</v>
      </c>
      <c r="D30753" t="s">
        <v>3866</v>
      </c>
      <c r="E30753" t="s">
        <v>3867</v>
      </c>
      <c r="F30753" t="s">
        <v>16278</v>
      </c>
      <c r="G30753" t="s">
        <v>2050</v>
      </c>
      <c r="H30753">
        <v>186.57</v>
      </c>
    </row>
    <row r="30754" spans="2:8">
      <c r="B30754">
        <v>2016</v>
      </c>
      <c r="C30754">
        <v>1</v>
      </c>
      <c r="D30754" t="s">
        <v>3866</v>
      </c>
      <c r="E30754" t="s">
        <v>3867</v>
      </c>
      <c r="F30754" t="s">
        <v>16279</v>
      </c>
      <c r="G30754" t="s">
        <v>2050</v>
      </c>
      <c r="H30754">
        <v>60.9</v>
      </c>
    </row>
    <row r="30755" spans="2:8">
      <c r="B30755">
        <v>2016</v>
      </c>
      <c r="C30755">
        <v>1</v>
      </c>
      <c r="D30755" t="s">
        <v>3866</v>
      </c>
      <c r="E30755" t="s">
        <v>3867</v>
      </c>
      <c r="F30755" t="s">
        <v>16280</v>
      </c>
      <c r="G30755" t="s">
        <v>2050</v>
      </c>
      <c r="H30755">
        <v>60.73</v>
      </c>
    </row>
    <row r="30756" spans="2:8">
      <c r="B30756">
        <v>2016</v>
      </c>
      <c r="C30756">
        <v>1</v>
      </c>
      <c r="D30756" t="s">
        <v>3866</v>
      </c>
      <c r="E30756" t="s">
        <v>3867</v>
      </c>
      <c r="F30756" t="s">
        <v>16281</v>
      </c>
      <c r="G30756" t="s">
        <v>2050</v>
      </c>
      <c r="H30756">
        <v>67.23</v>
      </c>
    </row>
    <row r="30757" spans="2:8">
      <c r="B30757">
        <v>2016</v>
      </c>
      <c r="C30757">
        <v>1</v>
      </c>
      <c r="D30757" t="s">
        <v>3866</v>
      </c>
      <c r="E30757" t="s">
        <v>3867</v>
      </c>
      <c r="F30757" t="s">
        <v>16282</v>
      </c>
      <c r="G30757" t="s">
        <v>2050</v>
      </c>
      <c r="H30757">
        <v>119.59</v>
      </c>
    </row>
    <row r="30758" spans="2:8">
      <c r="B30758">
        <v>2016</v>
      </c>
      <c r="C30758">
        <v>1</v>
      </c>
      <c r="D30758" t="s">
        <v>3866</v>
      </c>
      <c r="E30758" t="s">
        <v>3867</v>
      </c>
      <c r="F30758" t="s">
        <v>16283</v>
      </c>
      <c r="G30758" t="s">
        <v>2050</v>
      </c>
      <c r="H30758">
        <v>223.96</v>
      </c>
    </row>
    <row r="30759" spans="2:8">
      <c r="B30759">
        <v>2016</v>
      </c>
      <c r="C30759">
        <v>1</v>
      </c>
      <c r="D30759" t="s">
        <v>3866</v>
      </c>
      <c r="E30759" t="s">
        <v>3867</v>
      </c>
      <c r="F30759" t="s">
        <v>16284</v>
      </c>
      <c r="G30759" t="s">
        <v>2050</v>
      </c>
      <c r="H30759">
        <v>844.09</v>
      </c>
    </row>
    <row r="30760" spans="2:8">
      <c r="B30760">
        <v>2016</v>
      </c>
      <c r="C30760">
        <v>1</v>
      </c>
      <c r="D30760" t="s">
        <v>3866</v>
      </c>
      <c r="E30760" t="s">
        <v>3867</v>
      </c>
      <c r="F30760" t="s">
        <v>15357</v>
      </c>
      <c r="G30760" t="s">
        <v>2050</v>
      </c>
      <c r="H30760">
        <v>470.85</v>
      </c>
    </row>
    <row r="30761" spans="2:8">
      <c r="B30761">
        <v>2016</v>
      </c>
      <c r="C30761">
        <v>1</v>
      </c>
      <c r="D30761" t="s">
        <v>3866</v>
      </c>
      <c r="E30761" t="s">
        <v>3867</v>
      </c>
      <c r="F30761" t="s">
        <v>16285</v>
      </c>
      <c r="G30761" t="s">
        <v>2050</v>
      </c>
      <c r="H30761">
        <v>295.34000000000003</v>
      </c>
    </row>
    <row r="30762" spans="2:8">
      <c r="B30762">
        <v>2016</v>
      </c>
      <c r="C30762">
        <v>1</v>
      </c>
      <c r="D30762" t="s">
        <v>3866</v>
      </c>
      <c r="E30762" t="s">
        <v>3867</v>
      </c>
      <c r="F30762" t="s">
        <v>16286</v>
      </c>
      <c r="G30762" t="s">
        <v>2050</v>
      </c>
      <c r="H30762">
        <v>302.72</v>
      </c>
    </row>
    <row r="30763" spans="2:8">
      <c r="B30763">
        <v>2016</v>
      </c>
      <c r="C30763">
        <v>1</v>
      </c>
      <c r="D30763" t="s">
        <v>3866</v>
      </c>
      <c r="E30763" t="s">
        <v>3867</v>
      </c>
      <c r="F30763" t="s">
        <v>16287</v>
      </c>
      <c r="G30763" t="s">
        <v>2050</v>
      </c>
      <c r="H30763">
        <v>209.86</v>
      </c>
    </row>
    <row r="30764" spans="2:8">
      <c r="B30764">
        <v>2016</v>
      </c>
      <c r="C30764">
        <v>1</v>
      </c>
      <c r="D30764" t="s">
        <v>3866</v>
      </c>
      <c r="E30764" t="s">
        <v>3867</v>
      </c>
      <c r="F30764" t="s">
        <v>16288</v>
      </c>
      <c r="G30764" t="s">
        <v>2050</v>
      </c>
      <c r="H30764">
        <v>190.24</v>
      </c>
    </row>
    <row r="30765" spans="2:8">
      <c r="B30765">
        <v>2016</v>
      </c>
      <c r="C30765">
        <v>1</v>
      </c>
      <c r="D30765" t="s">
        <v>3866</v>
      </c>
      <c r="E30765" t="s">
        <v>3867</v>
      </c>
      <c r="F30765" t="s">
        <v>16289</v>
      </c>
      <c r="G30765" t="s">
        <v>1615</v>
      </c>
      <c r="H30765">
        <v>2.25</v>
      </c>
    </row>
    <row r="30766" spans="2:8">
      <c r="B30766">
        <v>2016</v>
      </c>
      <c r="C30766">
        <v>1</v>
      </c>
      <c r="D30766" t="s">
        <v>3866</v>
      </c>
      <c r="E30766" t="s">
        <v>3867</v>
      </c>
      <c r="F30766" t="s">
        <v>16290</v>
      </c>
      <c r="G30766" t="s">
        <v>2050</v>
      </c>
      <c r="H30766">
        <v>99.31</v>
      </c>
    </row>
    <row r="30767" spans="2:8">
      <c r="B30767">
        <v>2016</v>
      </c>
      <c r="C30767">
        <v>1</v>
      </c>
      <c r="D30767" t="s">
        <v>3866</v>
      </c>
      <c r="E30767" t="s">
        <v>3867</v>
      </c>
      <c r="F30767" t="s">
        <v>16291</v>
      </c>
      <c r="G30767" t="s">
        <v>2050</v>
      </c>
      <c r="H30767">
        <v>366.32</v>
      </c>
    </row>
    <row r="30768" spans="2:8">
      <c r="B30768">
        <v>2016</v>
      </c>
      <c r="C30768">
        <v>1</v>
      </c>
      <c r="D30768" t="s">
        <v>3866</v>
      </c>
      <c r="E30768" t="s">
        <v>3867</v>
      </c>
      <c r="F30768" t="s">
        <v>16292</v>
      </c>
      <c r="G30768" t="s">
        <v>2050</v>
      </c>
      <c r="H30768">
        <v>39.82</v>
      </c>
    </row>
    <row r="30769" spans="2:8">
      <c r="B30769">
        <v>2016</v>
      </c>
      <c r="C30769">
        <v>1</v>
      </c>
      <c r="D30769" t="s">
        <v>3866</v>
      </c>
      <c r="E30769" t="s">
        <v>3867</v>
      </c>
      <c r="F30769" t="s">
        <v>16293</v>
      </c>
      <c r="G30769" t="s">
        <v>2050</v>
      </c>
      <c r="H30769">
        <v>673.13</v>
      </c>
    </row>
    <row r="30770" spans="2:8">
      <c r="B30770">
        <v>2016</v>
      </c>
      <c r="C30770">
        <v>1</v>
      </c>
      <c r="D30770" t="s">
        <v>3866</v>
      </c>
      <c r="E30770" t="s">
        <v>3867</v>
      </c>
      <c r="F30770" t="s">
        <v>14940</v>
      </c>
      <c r="G30770" t="s">
        <v>2050</v>
      </c>
      <c r="H30770">
        <v>119.97</v>
      </c>
    </row>
    <row r="30771" spans="2:8">
      <c r="B30771">
        <v>2016</v>
      </c>
      <c r="C30771">
        <v>1</v>
      </c>
      <c r="D30771" t="s">
        <v>3866</v>
      </c>
      <c r="E30771" t="s">
        <v>3867</v>
      </c>
      <c r="F30771" t="s">
        <v>16294</v>
      </c>
      <c r="G30771" t="s">
        <v>16295</v>
      </c>
      <c r="H30771">
        <v>203</v>
      </c>
    </row>
    <row r="30772" spans="2:8">
      <c r="B30772">
        <v>2016</v>
      </c>
      <c r="C30772">
        <v>1</v>
      </c>
      <c r="D30772" t="s">
        <v>3866</v>
      </c>
      <c r="E30772" t="s">
        <v>3867</v>
      </c>
      <c r="F30772" t="s">
        <v>16296</v>
      </c>
      <c r="G30772" t="s">
        <v>2050</v>
      </c>
      <c r="H30772">
        <v>159.85</v>
      </c>
    </row>
    <row r="30773" spans="2:8">
      <c r="B30773">
        <v>2016</v>
      </c>
      <c r="C30773">
        <v>1</v>
      </c>
      <c r="D30773" t="s">
        <v>3866</v>
      </c>
      <c r="E30773" t="s">
        <v>3867</v>
      </c>
      <c r="F30773" t="s">
        <v>16297</v>
      </c>
      <c r="G30773" t="s">
        <v>16295</v>
      </c>
      <c r="H30773">
        <v>371</v>
      </c>
    </row>
    <row r="30774" spans="2:8">
      <c r="B30774">
        <v>2016</v>
      </c>
      <c r="C30774">
        <v>1</v>
      </c>
      <c r="D30774" t="s">
        <v>3866</v>
      </c>
      <c r="E30774" t="s">
        <v>3867</v>
      </c>
      <c r="F30774" t="s">
        <v>16298</v>
      </c>
      <c r="G30774" t="s">
        <v>2039</v>
      </c>
      <c r="H30774">
        <v>41.4</v>
      </c>
    </row>
    <row r="30775" spans="2:8">
      <c r="B30775">
        <v>2016</v>
      </c>
      <c r="C30775">
        <v>1</v>
      </c>
      <c r="D30775" t="s">
        <v>3866</v>
      </c>
      <c r="E30775" t="s">
        <v>3867</v>
      </c>
      <c r="F30775" t="s">
        <v>16299</v>
      </c>
      <c r="G30775" t="s">
        <v>16300</v>
      </c>
      <c r="H30775">
        <v>165</v>
      </c>
    </row>
    <row r="30776" spans="2:8">
      <c r="B30776">
        <v>2016</v>
      </c>
      <c r="C30776">
        <v>1</v>
      </c>
      <c r="D30776" t="s">
        <v>3866</v>
      </c>
      <c r="E30776" t="s">
        <v>3867</v>
      </c>
      <c r="F30776" t="s">
        <v>16301</v>
      </c>
      <c r="G30776" t="s">
        <v>2050</v>
      </c>
      <c r="H30776">
        <v>124.82</v>
      </c>
    </row>
    <row r="30777" spans="2:8">
      <c r="B30777">
        <v>2016</v>
      </c>
      <c r="C30777">
        <v>1</v>
      </c>
      <c r="D30777" t="s">
        <v>3866</v>
      </c>
      <c r="E30777" t="s">
        <v>3867</v>
      </c>
      <c r="F30777" t="s">
        <v>16302</v>
      </c>
      <c r="G30777" t="s">
        <v>2050</v>
      </c>
      <c r="H30777">
        <v>60.36</v>
      </c>
    </row>
    <row r="30778" spans="2:8">
      <c r="B30778">
        <v>2016</v>
      </c>
      <c r="C30778">
        <v>1</v>
      </c>
      <c r="D30778" t="s">
        <v>3866</v>
      </c>
      <c r="E30778" t="s">
        <v>3867</v>
      </c>
      <c r="F30778" t="s">
        <v>16303</v>
      </c>
      <c r="G30778" t="s">
        <v>2050</v>
      </c>
      <c r="H30778">
        <v>111.7</v>
      </c>
    </row>
    <row r="30779" spans="2:8">
      <c r="B30779">
        <v>2016</v>
      </c>
      <c r="C30779">
        <v>1</v>
      </c>
      <c r="D30779" t="s">
        <v>3866</v>
      </c>
      <c r="E30779" t="s">
        <v>3867</v>
      </c>
      <c r="F30779" t="s">
        <v>16304</v>
      </c>
      <c r="G30779" t="s">
        <v>3901</v>
      </c>
      <c r="H30779">
        <v>8.21</v>
      </c>
    </row>
    <row r="30780" spans="2:8">
      <c r="B30780">
        <v>2016</v>
      </c>
      <c r="C30780">
        <v>1</v>
      </c>
      <c r="D30780" t="s">
        <v>3866</v>
      </c>
      <c r="E30780" t="s">
        <v>3867</v>
      </c>
      <c r="F30780" t="s">
        <v>16305</v>
      </c>
      <c r="G30780" t="s">
        <v>3901</v>
      </c>
      <c r="H30780">
        <v>7.53</v>
      </c>
    </row>
    <row r="30781" spans="2:8">
      <c r="B30781">
        <v>2016</v>
      </c>
      <c r="C30781">
        <v>1</v>
      </c>
      <c r="D30781" t="s">
        <v>3866</v>
      </c>
      <c r="E30781" t="s">
        <v>3867</v>
      </c>
      <c r="F30781" t="s">
        <v>15084</v>
      </c>
      <c r="G30781" t="s">
        <v>835</v>
      </c>
      <c r="H30781">
        <v>25</v>
      </c>
    </row>
    <row r="30782" spans="2:8">
      <c r="B30782">
        <v>2016</v>
      </c>
      <c r="C30782">
        <v>1</v>
      </c>
      <c r="D30782" t="s">
        <v>3866</v>
      </c>
      <c r="E30782" t="s">
        <v>3867</v>
      </c>
      <c r="F30782" t="s">
        <v>15496</v>
      </c>
      <c r="H30782">
        <v>411.18</v>
      </c>
    </row>
    <row r="30783" spans="2:8">
      <c r="B30783">
        <v>2016</v>
      </c>
      <c r="C30783">
        <v>1</v>
      </c>
      <c r="D30783" t="s">
        <v>3866</v>
      </c>
      <c r="E30783" t="s">
        <v>3867</v>
      </c>
      <c r="F30783" t="s">
        <v>14941</v>
      </c>
      <c r="H30783">
        <v>-50</v>
      </c>
    </row>
    <row r="30784" spans="2:8">
      <c r="B30784">
        <v>2016</v>
      </c>
      <c r="C30784">
        <v>1</v>
      </c>
      <c r="D30784" t="s">
        <v>3866</v>
      </c>
      <c r="E30784" t="s">
        <v>3867</v>
      </c>
      <c r="F30784" t="s">
        <v>15543</v>
      </c>
      <c r="H30784">
        <v>199.68</v>
      </c>
    </row>
    <row r="30785" spans="2:8">
      <c r="B30785">
        <v>2016</v>
      </c>
      <c r="C30785">
        <v>1</v>
      </c>
      <c r="D30785" t="s">
        <v>3866</v>
      </c>
      <c r="E30785" t="s">
        <v>3867</v>
      </c>
      <c r="F30785" t="s">
        <v>15544</v>
      </c>
      <c r="H30785">
        <v>965.97</v>
      </c>
    </row>
    <row r="30786" spans="2:8">
      <c r="B30786">
        <v>2016</v>
      </c>
      <c r="C30786">
        <v>1</v>
      </c>
      <c r="D30786" t="s">
        <v>3915</v>
      </c>
      <c r="E30786" t="s">
        <v>3916</v>
      </c>
      <c r="F30786" t="s">
        <v>14941</v>
      </c>
      <c r="H30786">
        <v>-487.6</v>
      </c>
    </row>
    <row r="30787" spans="2:8">
      <c r="B30787">
        <v>2016</v>
      </c>
      <c r="C30787">
        <v>1</v>
      </c>
      <c r="D30787" t="s">
        <v>3919</v>
      </c>
      <c r="E30787" t="s">
        <v>3920</v>
      </c>
      <c r="F30787" t="s">
        <v>14941</v>
      </c>
      <c r="H30787">
        <v>-89953.32</v>
      </c>
    </row>
    <row r="30788" spans="2:8">
      <c r="B30788">
        <v>2016</v>
      </c>
      <c r="C30788">
        <v>1</v>
      </c>
      <c r="D30788" t="s">
        <v>3924</v>
      </c>
      <c r="E30788" t="s">
        <v>3925</v>
      </c>
      <c r="F30788" t="s">
        <v>16306</v>
      </c>
      <c r="G30788" t="s">
        <v>16307</v>
      </c>
      <c r="H30788">
        <v>2495</v>
      </c>
    </row>
    <row r="30789" spans="2:8">
      <c r="B30789">
        <v>2016</v>
      </c>
      <c r="C30789">
        <v>1</v>
      </c>
      <c r="D30789" t="s">
        <v>3924</v>
      </c>
      <c r="E30789" t="s">
        <v>3925</v>
      </c>
      <c r="F30789" t="s">
        <v>14941</v>
      </c>
      <c r="H30789">
        <v>-450</v>
      </c>
    </row>
    <row r="30790" spans="2:8">
      <c r="B30790">
        <v>2016</v>
      </c>
      <c r="C30790">
        <v>1</v>
      </c>
      <c r="D30790" t="s">
        <v>3934</v>
      </c>
      <c r="E30790" t="s">
        <v>3935</v>
      </c>
      <c r="F30790" t="s">
        <v>14941</v>
      </c>
      <c r="H30790">
        <v>-7553</v>
      </c>
    </row>
    <row r="30791" spans="2:8">
      <c r="B30791">
        <v>2016</v>
      </c>
      <c r="C30791">
        <v>1</v>
      </c>
      <c r="D30791" t="s">
        <v>3936</v>
      </c>
      <c r="E30791" t="s">
        <v>3937</v>
      </c>
      <c r="F30791" t="s">
        <v>16308</v>
      </c>
      <c r="G30791" t="s">
        <v>3267</v>
      </c>
      <c r="H30791">
        <v>7.15</v>
      </c>
    </row>
    <row r="30792" spans="2:8">
      <c r="B30792">
        <v>2016</v>
      </c>
      <c r="C30792">
        <v>1</v>
      </c>
      <c r="D30792" t="s">
        <v>3936</v>
      </c>
      <c r="E30792" t="s">
        <v>3937</v>
      </c>
      <c r="F30792" t="s">
        <v>16309</v>
      </c>
      <c r="G30792" t="s">
        <v>960</v>
      </c>
      <c r="H30792">
        <v>6.4</v>
      </c>
    </row>
    <row r="30793" spans="2:8">
      <c r="B30793">
        <v>2016</v>
      </c>
      <c r="C30793">
        <v>1</v>
      </c>
      <c r="D30793" t="s">
        <v>3936</v>
      </c>
      <c r="E30793" t="s">
        <v>3937</v>
      </c>
      <c r="F30793" t="s">
        <v>15694</v>
      </c>
      <c r="G30793" t="s">
        <v>2018</v>
      </c>
      <c r="H30793">
        <v>0.63</v>
      </c>
    </row>
    <row r="30794" spans="2:8">
      <c r="B30794">
        <v>2016</v>
      </c>
      <c r="C30794">
        <v>1</v>
      </c>
      <c r="D30794" t="s">
        <v>3936</v>
      </c>
      <c r="E30794" t="s">
        <v>3937</v>
      </c>
      <c r="F30794" t="s">
        <v>16310</v>
      </c>
      <c r="G30794" t="s">
        <v>8708</v>
      </c>
      <c r="H30794">
        <v>26.89</v>
      </c>
    </row>
    <row r="30795" spans="2:8">
      <c r="B30795">
        <v>2016</v>
      </c>
      <c r="C30795">
        <v>1</v>
      </c>
      <c r="D30795" t="s">
        <v>3936</v>
      </c>
      <c r="E30795" t="s">
        <v>3937</v>
      </c>
      <c r="F30795" t="s">
        <v>16311</v>
      </c>
      <c r="G30795" t="s">
        <v>8696</v>
      </c>
      <c r="H30795">
        <v>103.29</v>
      </c>
    </row>
    <row r="30796" spans="2:8">
      <c r="B30796">
        <v>2016</v>
      </c>
      <c r="C30796">
        <v>1</v>
      </c>
      <c r="D30796" t="s">
        <v>3936</v>
      </c>
      <c r="E30796" t="s">
        <v>3937</v>
      </c>
      <c r="F30796" t="s">
        <v>16312</v>
      </c>
      <c r="G30796" t="s">
        <v>8708</v>
      </c>
      <c r="H30796">
        <v>-26.89</v>
      </c>
    </row>
    <row r="30797" spans="2:8">
      <c r="B30797">
        <v>2016</v>
      </c>
      <c r="C30797">
        <v>1</v>
      </c>
      <c r="D30797" t="s">
        <v>3936</v>
      </c>
      <c r="E30797" t="s">
        <v>3937</v>
      </c>
      <c r="F30797" t="s">
        <v>16313</v>
      </c>
      <c r="G30797" t="s">
        <v>3941</v>
      </c>
      <c r="H30797">
        <v>2407.9500000000003</v>
      </c>
    </row>
    <row r="30798" spans="2:8">
      <c r="B30798">
        <v>2016</v>
      </c>
      <c r="C30798">
        <v>1</v>
      </c>
      <c r="D30798" t="s">
        <v>3936</v>
      </c>
      <c r="E30798" t="s">
        <v>3937</v>
      </c>
      <c r="F30798" t="s">
        <v>16314</v>
      </c>
      <c r="G30798" t="s">
        <v>8696</v>
      </c>
      <c r="H30798">
        <v>337.6</v>
      </c>
    </row>
    <row r="30799" spans="2:8">
      <c r="B30799">
        <v>2016</v>
      </c>
      <c r="C30799">
        <v>1</v>
      </c>
      <c r="D30799" t="s">
        <v>3936</v>
      </c>
      <c r="E30799" t="s">
        <v>3937</v>
      </c>
      <c r="F30799" t="s">
        <v>16315</v>
      </c>
      <c r="G30799" t="s">
        <v>442</v>
      </c>
      <c r="H30799">
        <v>300</v>
      </c>
    </row>
    <row r="30800" spans="2:8">
      <c r="B30800">
        <v>2016</v>
      </c>
      <c r="C30800">
        <v>1</v>
      </c>
      <c r="D30800" t="s">
        <v>3936</v>
      </c>
      <c r="E30800" t="s">
        <v>3937</v>
      </c>
      <c r="F30800" t="s">
        <v>16316</v>
      </c>
      <c r="G30800" t="s">
        <v>3941</v>
      </c>
      <c r="H30800">
        <v>298.25</v>
      </c>
    </row>
    <row r="30801" spans="2:8">
      <c r="B30801">
        <v>2016</v>
      </c>
      <c r="C30801">
        <v>1</v>
      </c>
      <c r="D30801" t="s">
        <v>3936</v>
      </c>
      <c r="E30801" t="s">
        <v>3937</v>
      </c>
      <c r="F30801" t="s">
        <v>16317</v>
      </c>
      <c r="G30801" t="s">
        <v>3975</v>
      </c>
      <c r="H30801">
        <v>92.84</v>
      </c>
    </row>
    <row r="30802" spans="2:8">
      <c r="B30802">
        <v>2016</v>
      </c>
      <c r="C30802">
        <v>1</v>
      </c>
      <c r="D30802" t="s">
        <v>3936</v>
      </c>
      <c r="E30802" t="s">
        <v>3937</v>
      </c>
      <c r="F30802" t="s">
        <v>16318</v>
      </c>
      <c r="G30802" t="s">
        <v>3946</v>
      </c>
      <c r="H30802">
        <v>254.57</v>
      </c>
    </row>
    <row r="30803" spans="2:8">
      <c r="B30803">
        <v>2016</v>
      </c>
      <c r="C30803">
        <v>1</v>
      </c>
      <c r="D30803" t="s">
        <v>3936</v>
      </c>
      <c r="E30803" t="s">
        <v>3937</v>
      </c>
      <c r="F30803" t="s">
        <v>16319</v>
      </c>
      <c r="G30803" t="s">
        <v>3941</v>
      </c>
      <c r="H30803">
        <v>2264.55</v>
      </c>
    </row>
    <row r="30804" spans="2:8">
      <c r="B30804">
        <v>2016</v>
      </c>
      <c r="C30804">
        <v>1</v>
      </c>
      <c r="D30804" t="s">
        <v>3936</v>
      </c>
      <c r="E30804" t="s">
        <v>3937</v>
      </c>
      <c r="F30804" t="s">
        <v>16320</v>
      </c>
      <c r="G30804" t="s">
        <v>8696</v>
      </c>
      <c r="H30804">
        <v>10.5</v>
      </c>
    </row>
    <row r="30805" spans="2:8">
      <c r="B30805">
        <v>2016</v>
      </c>
      <c r="C30805">
        <v>1</v>
      </c>
      <c r="D30805" t="s">
        <v>3936</v>
      </c>
      <c r="E30805" t="s">
        <v>3937</v>
      </c>
      <c r="F30805" t="s">
        <v>15084</v>
      </c>
      <c r="G30805" t="s">
        <v>835</v>
      </c>
      <c r="H30805">
        <v>1.72</v>
      </c>
    </row>
    <row r="30806" spans="2:8">
      <c r="B30806">
        <v>2016</v>
      </c>
      <c r="C30806">
        <v>1</v>
      </c>
      <c r="D30806" t="s">
        <v>3936</v>
      </c>
      <c r="E30806" t="s">
        <v>3937</v>
      </c>
      <c r="F30806" t="s">
        <v>16321</v>
      </c>
      <c r="H30806">
        <v>5000</v>
      </c>
    </row>
    <row r="30807" spans="2:8">
      <c r="B30807">
        <v>2016</v>
      </c>
      <c r="C30807">
        <v>1</v>
      </c>
      <c r="D30807" t="s">
        <v>3936</v>
      </c>
      <c r="E30807" t="s">
        <v>3937</v>
      </c>
      <c r="F30807" t="s">
        <v>14941</v>
      </c>
      <c r="H30807">
        <v>-300</v>
      </c>
    </row>
    <row r="30808" spans="2:8">
      <c r="B30808">
        <v>2016</v>
      </c>
      <c r="C30808">
        <v>1</v>
      </c>
      <c r="D30808" t="s">
        <v>3936</v>
      </c>
      <c r="E30808" t="s">
        <v>3937</v>
      </c>
      <c r="F30808" t="s">
        <v>16322</v>
      </c>
      <c r="H30808">
        <v>5000</v>
      </c>
    </row>
    <row r="30809" spans="2:8">
      <c r="B30809">
        <v>2016</v>
      </c>
      <c r="C30809">
        <v>1</v>
      </c>
      <c r="D30809" t="s">
        <v>3955</v>
      </c>
      <c r="E30809" t="s">
        <v>3956</v>
      </c>
      <c r="F30809" t="s">
        <v>16027</v>
      </c>
      <c r="G30809" t="s">
        <v>3958</v>
      </c>
      <c r="H30809">
        <v>0.6</v>
      </c>
    </row>
    <row r="30810" spans="2:8">
      <c r="B30810">
        <v>2016</v>
      </c>
      <c r="C30810">
        <v>1</v>
      </c>
      <c r="D30810" t="s">
        <v>3955</v>
      </c>
      <c r="E30810" t="s">
        <v>3956</v>
      </c>
      <c r="F30810" t="s">
        <v>16323</v>
      </c>
      <c r="G30810" t="s">
        <v>6503</v>
      </c>
      <c r="H30810">
        <v>240</v>
      </c>
    </row>
    <row r="30811" spans="2:8">
      <c r="B30811">
        <v>2016</v>
      </c>
      <c r="C30811">
        <v>1</v>
      </c>
      <c r="D30811" t="s">
        <v>3955</v>
      </c>
      <c r="E30811" t="s">
        <v>3956</v>
      </c>
      <c r="F30811" t="s">
        <v>16324</v>
      </c>
      <c r="G30811" t="s">
        <v>16325</v>
      </c>
      <c r="H30811">
        <v>1047.2</v>
      </c>
    </row>
    <row r="30812" spans="2:8">
      <c r="B30812">
        <v>2016</v>
      </c>
      <c r="C30812">
        <v>1</v>
      </c>
      <c r="D30812" t="s">
        <v>3964</v>
      </c>
      <c r="E30812" t="s">
        <v>3965</v>
      </c>
      <c r="F30812" t="s">
        <v>16326</v>
      </c>
      <c r="G30812" t="s">
        <v>279</v>
      </c>
      <c r="H30812">
        <v>250</v>
      </c>
    </row>
    <row r="30813" spans="2:8">
      <c r="B30813">
        <v>2016</v>
      </c>
      <c r="C30813">
        <v>1</v>
      </c>
      <c r="D30813" t="s">
        <v>3964</v>
      </c>
      <c r="E30813" t="s">
        <v>3965</v>
      </c>
      <c r="F30813" t="s">
        <v>16327</v>
      </c>
      <c r="G30813" t="s">
        <v>16328</v>
      </c>
      <c r="H30813">
        <v>5000</v>
      </c>
    </row>
    <row r="30814" spans="2:8">
      <c r="B30814">
        <v>2016</v>
      </c>
      <c r="C30814">
        <v>1</v>
      </c>
      <c r="D30814" t="s">
        <v>3964</v>
      </c>
      <c r="E30814" t="s">
        <v>3965</v>
      </c>
      <c r="F30814" t="s">
        <v>16329</v>
      </c>
      <c r="G30814" t="s">
        <v>7251</v>
      </c>
      <c r="H30814">
        <v>250</v>
      </c>
    </row>
    <row r="30815" spans="2:8">
      <c r="B30815">
        <v>2016</v>
      </c>
      <c r="C30815">
        <v>1</v>
      </c>
      <c r="D30815" t="s">
        <v>3964</v>
      </c>
      <c r="E30815" t="s">
        <v>3965</v>
      </c>
      <c r="F30815" t="s">
        <v>16330</v>
      </c>
      <c r="G30815" t="s">
        <v>12958</v>
      </c>
      <c r="H30815">
        <v>280</v>
      </c>
    </row>
    <row r="30816" spans="2:8">
      <c r="B30816">
        <v>2016</v>
      </c>
      <c r="C30816">
        <v>1</v>
      </c>
      <c r="D30816" t="s">
        <v>3964</v>
      </c>
      <c r="E30816" t="s">
        <v>3965</v>
      </c>
      <c r="F30816" t="s">
        <v>16331</v>
      </c>
      <c r="G30816" t="s">
        <v>16332</v>
      </c>
      <c r="H30816">
        <v>109.98</v>
      </c>
    </row>
    <row r="30817" spans="2:8">
      <c r="B30817">
        <v>2016</v>
      </c>
      <c r="C30817">
        <v>1</v>
      </c>
      <c r="D30817" t="s">
        <v>3964</v>
      </c>
      <c r="E30817" t="s">
        <v>3965</v>
      </c>
      <c r="F30817" t="s">
        <v>16333</v>
      </c>
      <c r="G30817" t="s">
        <v>16334</v>
      </c>
      <c r="H30817">
        <v>275</v>
      </c>
    </row>
    <row r="30818" spans="2:8">
      <c r="B30818">
        <v>2016</v>
      </c>
      <c r="C30818">
        <v>1</v>
      </c>
      <c r="D30818" t="s">
        <v>3964</v>
      </c>
      <c r="E30818" t="s">
        <v>3965</v>
      </c>
      <c r="F30818" t="s">
        <v>16335</v>
      </c>
      <c r="G30818" t="s">
        <v>30</v>
      </c>
      <c r="H30818">
        <v>100</v>
      </c>
    </row>
    <row r="30819" spans="2:8">
      <c r="B30819">
        <v>2016</v>
      </c>
      <c r="C30819">
        <v>1</v>
      </c>
      <c r="D30819" t="s">
        <v>3964</v>
      </c>
      <c r="E30819" t="s">
        <v>3965</v>
      </c>
      <c r="F30819" t="s">
        <v>16336</v>
      </c>
      <c r="G30819" t="s">
        <v>30</v>
      </c>
      <c r="H30819">
        <v>5095</v>
      </c>
    </row>
    <row r="30820" spans="2:8">
      <c r="B30820">
        <v>2016</v>
      </c>
      <c r="C30820">
        <v>1</v>
      </c>
      <c r="D30820" t="s">
        <v>3964</v>
      </c>
      <c r="E30820" t="s">
        <v>3965</v>
      </c>
      <c r="F30820" t="s">
        <v>16337</v>
      </c>
      <c r="G30820" t="s">
        <v>30</v>
      </c>
      <c r="H30820">
        <v>160</v>
      </c>
    </row>
    <row r="30821" spans="2:8">
      <c r="B30821">
        <v>2016</v>
      </c>
      <c r="C30821">
        <v>1</v>
      </c>
      <c r="D30821" t="s">
        <v>3964</v>
      </c>
      <c r="E30821" t="s">
        <v>3965</v>
      </c>
      <c r="F30821" t="s">
        <v>16338</v>
      </c>
      <c r="G30821" t="s">
        <v>30</v>
      </c>
      <c r="H30821">
        <v>275</v>
      </c>
    </row>
    <row r="30822" spans="2:8">
      <c r="B30822">
        <v>2016</v>
      </c>
      <c r="C30822">
        <v>1</v>
      </c>
      <c r="D30822" t="s">
        <v>3964</v>
      </c>
      <c r="E30822" t="s">
        <v>3965</v>
      </c>
      <c r="F30822" t="s">
        <v>16339</v>
      </c>
      <c r="G30822" t="s">
        <v>30</v>
      </c>
      <c r="H30822">
        <v>275</v>
      </c>
    </row>
    <row r="30823" spans="2:8">
      <c r="B30823">
        <v>2016</v>
      </c>
      <c r="C30823">
        <v>1</v>
      </c>
      <c r="D30823" t="s">
        <v>3964</v>
      </c>
      <c r="E30823" t="s">
        <v>3965</v>
      </c>
      <c r="F30823" t="s">
        <v>16340</v>
      </c>
      <c r="G30823" t="s">
        <v>1650</v>
      </c>
      <c r="H30823">
        <v>295</v>
      </c>
    </row>
    <row r="30824" spans="2:8">
      <c r="B30824">
        <v>2016</v>
      </c>
      <c r="C30824">
        <v>1</v>
      </c>
      <c r="D30824" t="s">
        <v>3964</v>
      </c>
      <c r="E30824" t="s">
        <v>3965</v>
      </c>
      <c r="F30824" t="s">
        <v>14941</v>
      </c>
      <c r="H30824">
        <v>-6475</v>
      </c>
    </row>
    <row r="30825" spans="2:8">
      <c r="B30825">
        <v>2016</v>
      </c>
      <c r="C30825">
        <v>1</v>
      </c>
      <c r="D30825" t="s">
        <v>3976</v>
      </c>
      <c r="E30825" t="s">
        <v>3977</v>
      </c>
      <c r="F30825" t="s">
        <v>16341</v>
      </c>
      <c r="G30825" t="s">
        <v>1615</v>
      </c>
      <c r="H30825">
        <v>85.5</v>
      </c>
    </row>
    <row r="30826" spans="2:8">
      <c r="B30826">
        <v>2016</v>
      </c>
      <c r="C30826">
        <v>1</v>
      </c>
      <c r="D30826" t="s">
        <v>3976</v>
      </c>
      <c r="E30826" t="s">
        <v>3977</v>
      </c>
      <c r="F30826" t="s">
        <v>16342</v>
      </c>
      <c r="G30826" t="s">
        <v>1939</v>
      </c>
      <c r="H30826">
        <v>303.36</v>
      </c>
    </row>
    <row r="30827" spans="2:8">
      <c r="B30827">
        <v>2016</v>
      </c>
      <c r="C30827">
        <v>1</v>
      </c>
      <c r="D30827" t="s">
        <v>3976</v>
      </c>
      <c r="E30827" t="s">
        <v>3977</v>
      </c>
      <c r="F30827" t="s">
        <v>16343</v>
      </c>
      <c r="G30827" t="s">
        <v>223</v>
      </c>
      <c r="H30827">
        <v>-470</v>
      </c>
    </row>
    <row r="30828" spans="2:8">
      <c r="B30828">
        <v>2016</v>
      </c>
      <c r="C30828">
        <v>1</v>
      </c>
      <c r="D30828" t="s">
        <v>3976</v>
      </c>
      <c r="E30828" t="s">
        <v>3977</v>
      </c>
      <c r="F30828" t="s">
        <v>16344</v>
      </c>
      <c r="G30828" t="s">
        <v>223</v>
      </c>
      <c r="H30828">
        <v>470</v>
      </c>
    </row>
    <row r="30829" spans="2:8">
      <c r="B30829">
        <v>2016</v>
      </c>
      <c r="C30829">
        <v>1</v>
      </c>
      <c r="D30829" t="s">
        <v>3976</v>
      </c>
      <c r="E30829" t="s">
        <v>3977</v>
      </c>
      <c r="F30829" t="s">
        <v>16345</v>
      </c>
      <c r="G30829" t="s">
        <v>3983</v>
      </c>
      <c r="H30829">
        <v>37.86</v>
      </c>
    </row>
    <row r="30830" spans="2:8">
      <c r="B30830">
        <v>2016</v>
      </c>
      <c r="C30830">
        <v>1</v>
      </c>
      <c r="D30830" t="s">
        <v>3976</v>
      </c>
      <c r="E30830" t="s">
        <v>3977</v>
      </c>
      <c r="F30830" t="s">
        <v>16346</v>
      </c>
      <c r="G30830" t="s">
        <v>3983</v>
      </c>
      <c r="H30830">
        <v>107.46</v>
      </c>
    </row>
    <row r="30831" spans="2:8">
      <c r="B30831">
        <v>2016</v>
      </c>
      <c r="C30831">
        <v>1</v>
      </c>
      <c r="D30831" t="s">
        <v>3976</v>
      </c>
      <c r="E30831" t="s">
        <v>3977</v>
      </c>
      <c r="F30831" t="s">
        <v>16347</v>
      </c>
      <c r="G30831" t="s">
        <v>21</v>
      </c>
      <c r="H30831">
        <v>132.56</v>
      </c>
    </row>
    <row r="30832" spans="2:8">
      <c r="B30832">
        <v>2016</v>
      </c>
      <c r="C30832">
        <v>1</v>
      </c>
      <c r="D30832" t="s">
        <v>3976</v>
      </c>
      <c r="E30832" t="s">
        <v>3977</v>
      </c>
      <c r="F30832" t="s">
        <v>15349</v>
      </c>
      <c r="G30832" t="s">
        <v>1939</v>
      </c>
      <c r="H30832">
        <v>451.34</v>
      </c>
    </row>
    <row r="30833" spans="2:8">
      <c r="B30833">
        <v>2016</v>
      </c>
      <c r="C30833">
        <v>1</v>
      </c>
      <c r="D30833" t="s">
        <v>3976</v>
      </c>
      <c r="E30833" t="s">
        <v>3977</v>
      </c>
      <c r="F30833" t="s">
        <v>16348</v>
      </c>
      <c r="G30833" t="s">
        <v>1939</v>
      </c>
      <c r="H30833">
        <v>522.72</v>
      </c>
    </row>
    <row r="30834" spans="2:8">
      <c r="B30834">
        <v>2016</v>
      </c>
      <c r="C30834">
        <v>1</v>
      </c>
      <c r="D30834" t="s">
        <v>3976</v>
      </c>
      <c r="E30834" t="s">
        <v>3977</v>
      </c>
      <c r="F30834" t="s">
        <v>16349</v>
      </c>
      <c r="G30834" t="s">
        <v>16350</v>
      </c>
      <c r="H30834">
        <v>1264.8</v>
      </c>
    </row>
    <row r="30835" spans="2:8">
      <c r="B30835">
        <v>2016</v>
      </c>
      <c r="C30835">
        <v>1</v>
      </c>
      <c r="D30835" t="s">
        <v>3976</v>
      </c>
      <c r="E30835" t="s">
        <v>3977</v>
      </c>
      <c r="F30835" t="s">
        <v>16351</v>
      </c>
      <c r="G30835" t="s">
        <v>1939</v>
      </c>
      <c r="H30835">
        <v>1438.28</v>
      </c>
    </row>
    <row r="30836" spans="2:8">
      <c r="B30836">
        <v>2016</v>
      </c>
      <c r="C30836">
        <v>1</v>
      </c>
      <c r="D30836" t="s">
        <v>3976</v>
      </c>
      <c r="E30836" t="s">
        <v>3977</v>
      </c>
      <c r="F30836" t="s">
        <v>16352</v>
      </c>
      <c r="G30836" t="s">
        <v>170</v>
      </c>
      <c r="H30836">
        <v>78</v>
      </c>
    </row>
    <row r="30837" spans="2:8">
      <c r="B30837">
        <v>2016</v>
      </c>
      <c r="C30837">
        <v>1</v>
      </c>
      <c r="D30837" t="s">
        <v>3976</v>
      </c>
      <c r="E30837" t="s">
        <v>3977</v>
      </c>
      <c r="F30837" t="s">
        <v>16353</v>
      </c>
      <c r="G30837" t="s">
        <v>170</v>
      </c>
      <c r="H30837">
        <v>65</v>
      </c>
    </row>
    <row r="30838" spans="2:8">
      <c r="B30838">
        <v>2016</v>
      </c>
      <c r="C30838">
        <v>1</v>
      </c>
      <c r="D30838" t="s">
        <v>3987</v>
      </c>
      <c r="E30838" t="s">
        <v>3988</v>
      </c>
      <c r="F30838" t="s">
        <v>16354</v>
      </c>
      <c r="G30838" t="s">
        <v>8763</v>
      </c>
      <c r="H30838">
        <v>1000</v>
      </c>
    </row>
    <row r="30839" spans="2:8">
      <c r="B30839">
        <v>2016</v>
      </c>
      <c r="C30839">
        <v>1</v>
      </c>
      <c r="D30839" t="s">
        <v>3996</v>
      </c>
      <c r="E30839" t="s">
        <v>3997</v>
      </c>
      <c r="F30839" t="s">
        <v>16355</v>
      </c>
      <c r="G30839" t="s">
        <v>471</v>
      </c>
      <c r="H30839">
        <v>12900</v>
      </c>
    </row>
    <row r="30840" spans="2:8">
      <c r="B30840">
        <v>2016</v>
      </c>
      <c r="C30840">
        <v>1</v>
      </c>
      <c r="D30840" t="s">
        <v>3996</v>
      </c>
      <c r="E30840" t="s">
        <v>3997</v>
      </c>
      <c r="F30840" t="s">
        <v>16356</v>
      </c>
      <c r="G30840" t="s">
        <v>4001</v>
      </c>
      <c r="H30840">
        <v>11761.48</v>
      </c>
    </row>
    <row r="30841" spans="2:8">
      <c r="B30841">
        <v>2016</v>
      </c>
      <c r="C30841">
        <v>1</v>
      </c>
      <c r="D30841" t="s">
        <v>3996</v>
      </c>
      <c r="E30841" t="s">
        <v>3997</v>
      </c>
      <c r="F30841" t="s">
        <v>14941</v>
      </c>
      <c r="H30841">
        <v>-11932</v>
      </c>
    </row>
    <row r="30842" spans="2:8">
      <c r="B30842">
        <v>2016</v>
      </c>
      <c r="C30842">
        <v>1</v>
      </c>
      <c r="D30842" t="s">
        <v>4004</v>
      </c>
      <c r="E30842" t="s">
        <v>4005</v>
      </c>
      <c r="F30842" t="s">
        <v>14941</v>
      </c>
      <c r="H30842">
        <v>-3590.83</v>
      </c>
    </row>
    <row r="30843" spans="2:8">
      <c r="B30843">
        <v>2016</v>
      </c>
      <c r="C30843">
        <v>1</v>
      </c>
      <c r="D30843" t="s">
        <v>4006</v>
      </c>
      <c r="E30843" t="s">
        <v>4007</v>
      </c>
      <c r="F30843" t="s">
        <v>15370</v>
      </c>
      <c r="G30843" t="s">
        <v>6479</v>
      </c>
      <c r="H30843">
        <v>90.83</v>
      </c>
    </row>
    <row r="30844" spans="2:8">
      <c r="B30844">
        <v>2016</v>
      </c>
      <c r="C30844">
        <v>1</v>
      </c>
      <c r="D30844" t="s">
        <v>4006</v>
      </c>
      <c r="E30844" t="s">
        <v>4007</v>
      </c>
      <c r="F30844" t="s">
        <v>14985</v>
      </c>
      <c r="G30844" t="s">
        <v>14986</v>
      </c>
      <c r="H30844">
        <v>266.68</v>
      </c>
    </row>
    <row r="30845" spans="2:8">
      <c r="B30845">
        <v>2016</v>
      </c>
      <c r="C30845">
        <v>1</v>
      </c>
      <c r="D30845" t="s">
        <v>4006</v>
      </c>
      <c r="E30845" t="s">
        <v>4007</v>
      </c>
      <c r="F30845" t="s">
        <v>16357</v>
      </c>
      <c r="G30845" t="s">
        <v>2810</v>
      </c>
      <c r="H30845">
        <v>2147.9700000000003</v>
      </c>
    </row>
    <row r="30846" spans="2:8">
      <c r="B30846">
        <v>2016</v>
      </c>
      <c r="C30846">
        <v>1</v>
      </c>
      <c r="D30846" t="s">
        <v>4006</v>
      </c>
      <c r="E30846" t="s">
        <v>4007</v>
      </c>
      <c r="F30846" t="s">
        <v>14941</v>
      </c>
      <c r="H30846">
        <v>-2597.28</v>
      </c>
    </row>
    <row r="30847" spans="2:8">
      <c r="B30847">
        <v>2016</v>
      </c>
      <c r="C30847">
        <v>1</v>
      </c>
      <c r="D30847" t="s">
        <v>4013</v>
      </c>
      <c r="E30847" t="s">
        <v>4014</v>
      </c>
      <c r="F30847" t="s">
        <v>16357</v>
      </c>
      <c r="G30847" t="s">
        <v>2810</v>
      </c>
      <c r="H30847">
        <v>59.95</v>
      </c>
    </row>
    <row r="30848" spans="2:8">
      <c r="B30848">
        <v>2016</v>
      </c>
      <c r="C30848">
        <v>1</v>
      </c>
      <c r="D30848" t="s">
        <v>4013</v>
      </c>
      <c r="E30848" t="s">
        <v>4014</v>
      </c>
      <c r="F30848" t="s">
        <v>14941</v>
      </c>
      <c r="H30848">
        <v>-59.95</v>
      </c>
    </row>
    <row r="30849" spans="2:8">
      <c r="B30849">
        <v>2016</v>
      </c>
      <c r="C30849">
        <v>1</v>
      </c>
      <c r="D30849" t="s">
        <v>4015</v>
      </c>
      <c r="E30849" t="s">
        <v>4016</v>
      </c>
      <c r="F30849" t="s">
        <v>16357</v>
      </c>
      <c r="G30849" t="s">
        <v>2810</v>
      </c>
      <c r="H30849">
        <v>617.52</v>
      </c>
    </row>
    <row r="30850" spans="2:8">
      <c r="B30850">
        <v>2016</v>
      </c>
      <c r="C30850">
        <v>1</v>
      </c>
      <c r="D30850" t="s">
        <v>4015</v>
      </c>
      <c r="E30850" t="s">
        <v>4016</v>
      </c>
      <c r="F30850" t="s">
        <v>14941</v>
      </c>
      <c r="H30850">
        <v>-3773.55</v>
      </c>
    </row>
    <row r="30851" spans="2:8">
      <c r="B30851">
        <v>2016</v>
      </c>
      <c r="C30851">
        <v>1</v>
      </c>
      <c r="D30851" t="s">
        <v>4019</v>
      </c>
      <c r="E30851" t="s">
        <v>4020</v>
      </c>
      <c r="F30851" t="s">
        <v>16358</v>
      </c>
      <c r="G30851" t="s">
        <v>16359</v>
      </c>
      <c r="H30851">
        <v>5.99</v>
      </c>
    </row>
    <row r="30852" spans="2:8">
      <c r="B30852">
        <v>2016</v>
      </c>
      <c r="C30852">
        <v>1</v>
      </c>
      <c r="D30852" t="s">
        <v>4019</v>
      </c>
      <c r="E30852" t="s">
        <v>4020</v>
      </c>
      <c r="F30852" t="s">
        <v>15522</v>
      </c>
      <c r="G30852" t="s">
        <v>8972</v>
      </c>
      <c r="H30852">
        <v>12.56</v>
      </c>
    </row>
    <row r="30853" spans="2:8">
      <c r="B30853">
        <v>2016</v>
      </c>
      <c r="C30853">
        <v>1</v>
      </c>
      <c r="D30853" t="s">
        <v>4019</v>
      </c>
      <c r="E30853" t="s">
        <v>4020</v>
      </c>
      <c r="F30853" t="s">
        <v>16360</v>
      </c>
      <c r="G30853" t="s">
        <v>4091</v>
      </c>
      <c r="H30853">
        <v>2.9</v>
      </c>
    </row>
    <row r="30854" spans="2:8">
      <c r="B30854">
        <v>2016</v>
      </c>
      <c r="C30854">
        <v>1</v>
      </c>
      <c r="D30854" t="s">
        <v>4019</v>
      </c>
      <c r="E30854" t="s">
        <v>4020</v>
      </c>
      <c r="F30854" t="s">
        <v>15741</v>
      </c>
      <c r="G30854" t="s">
        <v>2950</v>
      </c>
      <c r="H30854">
        <v>8.1</v>
      </c>
    </row>
    <row r="30855" spans="2:8">
      <c r="B30855">
        <v>2016</v>
      </c>
      <c r="C30855">
        <v>1</v>
      </c>
      <c r="D30855" t="s">
        <v>4019</v>
      </c>
      <c r="E30855" t="s">
        <v>4020</v>
      </c>
      <c r="F30855" t="s">
        <v>16361</v>
      </c>
      <c r="G30855" t="s">
        <v>8856</v>
      </c>
      <c r="H30855">
        <v>5.16</v>
      </c>
    </row>
    <row r="30856" spans="2:8">
      <c r="B30856">
        <v>2016</v>
      </c>
      <c r="C30856">
        <v>1</v>
      </c>
      <c r="D30856" t="s">
        <v>4019</v>
      </c>
      <c r="E30856" t="s">
        <v>4020</v>
      </c>
      <c r="F30856" t="s">
        <v>16362</v>
      </c>
      <c r="G30856" t="s">
        <v>1990</v>
      </c>
      <c r="H30856">
        <v>66.66</v>
      </c>
    </row>
    <row r="30857" spans="2:8">
      <c r="B30857">
        <v>2016</v>
      </c>
      <c r="C30857">
        <v>1</v>
      </c>
      <c r="D30857" t="s">
        <v>4019</v>
      </c>
      <c r="E30857" t="s">
        <v>4020</v>
      </c>
      <c r="F30857" t="s">
        <v>16308</v>
      </c>
      <c r="G30857" t="s">
        <v>3267</v>
      </c>
      <c r="H30857">
        <v>5.2</v>
      </c>
    </row>
    <row r="30858" spans="2:8">
      <c r="B30858">
        <v>2016</v>
      </c>
      <c r="C30858">
        <v>1</v>
      </c>
      <c r="D30858" t="s">
        <v>4019</v>
      </c>
      <c r="E30858" t="s">
        <v>4020</v>
      </c>
      <c r="F30858" t="s">
        <v>16363</v>
      </c>
      <c r="G30858" t="s">
        <v>4257</v>
      </c>
      <c r="H30858">
        <v>7.29</v>
      </c>
    </row>
    <row r="30859" spans="2:8">
      <c r="B30859">
        <v>2016</v>
      </c>
      <c r="C30859">
        <v>1</v>
      </c>
      <c r="D30859" t="s">
        <v>4019</v>
      </c>
      <c r="E30859" t="s">
        <v>4020</v>
      </c>
      <c r="F30859" t="s">
        <v>15686</v>
      </c>
      <c r="G30859" t="s">
        <v>15687</v>
      </c>
      <c r="H30859">
        <v>63.16</v>
      </c>
    </row>
    <row r="30860" spans="2:8">
      <c r="B30860">
        <v>2016</v>
      </c>
      <c r="C30860">
        <v>1</v>
      </c>
      <c r="D30860" t="s">
        <v>4019</v>
      </c>
      <c r="E30860" t="s">
        <v>4020</v>
      </c>
      <c r="F30860" t="s">
        <v>16364</v>
      </c>
      <c r="G30860" t="s">
        <v>8791</v>
      </c>
      <c r="H30860">
        <v>4.17</v>
      </c>
    </row>
    <row r="30861" spans="2:8">
      <c r="B30861">
        <v>2016</v>
      </c>
      <c r="C30861">
        <v>1</v>
      </c>
      <c r="D30861" t="s">
        <v>4019</v>
      </c>
      <c r="E30861" t="s">
        <v>4020</v>
      </c>
      <c r="F30861" t="s">
        <v>15815</v>
      </c>
      <c r="G30861" t="s">
        <v>3511</v>
      </c>
      <c r="H30861">
        <v>2.75</v>
      </c>
    </row>
    <row r="30862" spans="2:8">
      <c r="B30862">
        <v>2016</v>
      </c>
      <c r="C30862">
        <v>1</v>
      </c>
      <c r="D30862" t="s">
        <v>4019</v>
      </c>
      <c r="E30862" t="s">
        <v>4020</v>
      </c>
      <c r="F30862" t="s">
        <v>16365</v>
      </c>
      <c r="G30862" t="s">
        <v>16366</v>
      </c>
      <c r="H30862">
        <v>17.2</v>
      </c>
    </row>
    <row r="30863" spans="2:8">
      <c r="B30863">
        <v>2016</v>
      </c>
      <c r="C30863">
        <v>1</v>
      </c>
      <c r="D30863" t="s">
        <v>4019</v>
      </c>
      <c r="E30863" t="s">
        <v>4020</v>
      </c>
      <c r="F30863" t="s">
        <v>16367</v>
      </c>
      <c r="G30863" t="s">
        <v>2419</v>
      </c>
      <c r="H30863">
        <v>10.32</v>
      </c>
    </row>
    <row r="30864" spans="2:8">
      <c r="B30864">
        <v>2016</v>
      </c>
      <c r="C30864">
        <v>1</v>
      </c>
      <c r="D30864" t="s">
        <v>4019</v>
      </c>
      <c r="E30864" t="s">
        <v>4020</v>
      </c>
      <c r="F30864" t="s">
        <v>16368</v>
      </c>
      <c r="G30864" t="s">
        <v>8802</v>
      </c>
      <c r="H30864">
        <v>10.15</v>
      </c>
    </row>
    <row r="30865" spans="2:8">
      <c r="B30865">
        <v>2016</v>
      </c>
      <c r="C30865">
        <v>1</v>
      </c>
      <c r="D30865" t="s">
        <v>4019</v>
      </c>
      <c r="E30865" t="s">
        <v>4020</v>
      </c>
      <c r="F30865" t="s">
        <v>15007</v>
      </c>
      <c r="G30865" t="s">
        <v>7356</v>
      </c>
      <c r="H30865">
        <v>6.95</v>
      </c>
    </row>
    <row r="30866" spans="2:8">
      <c r="B30866">
        <v>2016</v>
      </c>
      <c r="C30866">
        <v>1</v>
      </c>
      <c r="D30866" t="s">
        <v>4019</v>
      </c>
      <c r="E30866" t="s">
        <v>4020</v>
      </c>
      <c r="F30866" t="s">
        <v>16369</v>
      </c>
      <c r="G30866" t="s">
        <v>10620</v>
      </c>
      <c r="H30866">
        <v>5.16</v>
      </c>
    </row>
    <row r="30867" spans="2:8">
      <c r="B30867">
        <v>2016</v>
      </c>
      <c r="C30867">
        <v>1</v>
      </c>
      <c r="D30867" t="s">
        <v>4019</v>
      </c>
      <c r="E30867" t="s">
        <v>4020</v>
      </c>
      <c r="F30867" t="s">
        <v>16370</v>
      </c>
      <c r="G30867" t="s">
        <v>4273</v>
      </c>
      <c r="H30867">
        <v>11</v>
      </c>
    </row>
    <row r="30868" spans="2:8">
      <c r="B30868">
        <v>2016</v>
      </c>
      <c r="C30868">
        <v>1</v>
      </c>
      <c r="D30868" t="s">
        <v>4019</v>
      </c>
      <c r="E30868" t="s">
        <v>4020</v>
      </c>
      <c r="F30868" t="s">
        <v>16371</v>
      </c>
      <c r="G30868" t="s">
        <v>16372</v>
      </c>
      <c r="H30868">
        <v>9.5</v>
      </c>
    </row>
    <row r="30869" spans="2:8">
      <c r="B30869">
        <v>2016</v>
      </c>
      <c r="C30869">
        <v>1</v>
      </c>
      <c r="D30869" t="s">
        <v>4019</v>
      </c>
      <c r="E30869" t="s">
        <v>4020</v>
      </c>
      <c r="F30869" t="s">
        <v>16373</v>
      </c>
      <c r="G30869" t="s">
        <v>7764</v>
      </c>
      <c r="H30869">
        <v>12.01</v>
      </c>
    </row>
    <row r="30870" spans="2:8">
      <c r="B30870">
        <v>2016</v>
      </c>
      <c r="C30870">
        <v>1</v>
      </c>
      <c r="D30870" t="s">
        <v>4019</v>
      </c>
      <c r="E30870" t="s">
        <v>4020</v>
      </c>
      <c r="F30870" t="s">
        <v>16374</v>
      </c>
      <c r="G30870" t="s">
        <v>4166</v>
      </c>
      <c r="H30870">
        <v>4.98</v>
      </c>
    </row>
    <row r="30871" spans="2:8">
      <c r="B30871">
        <v>2016</v>
      </c>
      <c r="C30871">
        <v>1</v>
      </c>
      <c r="D30871" t="s">
        <v>4019</v>
      </c>
      <c r="E30871" t="s">
        <v>4020</v>
      </c>
      <c r="F30871" t="s">
        <v>15713</v>
      </c>
      <c r="G30871" t="s">
        <v>7766</v>
      </c>
      <c r="H30871">
        <v>18.330000000000002</v>
      </c>
    </row>
    <row r="30872" spans="2:8">
      <c r="B30872">
        <v>2016</v>
      </c>
      <c r="C30872">
        <v>1</v>
      </c>
      <c r="D30872" t="s">
        <v>4019</v>
      </c>
      <c r="E30872" t="s">
        <v>4020</v>
      </c>
      <c r="F30872" t="s">
        <v>16375</v>
      </c>
      <c r="G30872" t="s">
        <v>4277</v>
      </c>
      <c r="H30872">
        <v>5.82</v>
      </c>
    </row>
    <row r="30873" spans="2:8">
      <c r="B30873">
        <v>2016</v>
      </c>
      <c r="C30873">
        <v>1</v>
      </c>
      <c r="D30873" t="s">
        <v>4019</v>
      </c>
      <c r="E30873" t="s">
        <v>4020</v>
      </c>
      <c r="F30873" t="s">
        <v>16376</v>
      </c>
      <c r="G30873" t="s">
        <v>16372</v>
      </c>
      <c r="H30873">
        <v>5.29</v>
      </c>
    </row>
    <row r="30874" spans="2:8">
      <c r="B30874">
        <v>2016</v>
      </c>
      <c r="C30874">
        <v>1</v>
      </c>
      <c r="D30874" t="s">
        <v>4019</v>
      </c>
      <c r="E30874" t="s">
        <v>4020</v>
      </c>
      <c r="F30874" t="s">
        <v>16377</v>
      </c>
      <c r="G30874" t="s">
        <v>16378</v>
      </c>
      <c r="H30874">
        <v>8.84</v>
      </c>
    </row>
    <row r="30875" spans="2:8">
      <c r="B30875">
        <v>2016</v>
      </c>
      <c r="C30875">
        <v>1</v>
      </c>
      <c r="D30875" t="s">
        <v>4019</v>
      </c>
      <c r="E30875" t="s">
        <v>4020</v>
      </c>
      <c r="F30875" t="s">
        <v>16379</v>
      </c>
      <c r="G30875" t="s">
        <v>4040</v>
      </c>
      <c r="H30875">
        <v>20.9</v>
      </c>
    </row>
    <row r="30876" spans="2:8">
      <c r="B30876">
        <v>2016</v>
      </c>
      <c r="C30876">
        <v>1</v>
      </c>
      <c r="D30876" t="s">
        <v>4019</v>
      </c>
      <c r="E30876" t="s">
        <v>4020</v>
      </c>
      <c r="F30876" t="s">
        <v>16380</v>
      </c>
      <c r="G30876" t="s">
        <v>3516</v>
      </c>
      <c r="H30876">
        <v>25.87</v>
      </c>
    </row>
    <row r="30877" spans="2:8">
      <c r="B30877">
        <v>2016</v>
      </c>
      <c r="C30877">
        <v>1</v>
      </c>
      <c r="D30877" t="s">
        <v>4019</v>
      </c>
      <c r="E30877" t="s">
        <v>4020</v>
      </c>
      <c r="F30877" t="s">
        <v>16381</v>
      </c>
      <c r="G30877" t="s">
        <v>4107</v>
      </c>
      <c r="H30877">
        <v>10.200000000000001</v>
      </c>
    </row>
    <row r="30878" spans="2:8">
      <c r="B30878">
        <v>2016</v>
      </c>
      <c r="C30878">
        <v>1</v>
      </c>
      <c r="D30878" t="s">
        <v>4019</v>
      </c>
      <c r="E30878" t="s">
        <v>4020</v>
      </c>
      <c r="F30878" t="s">
        <v>16382</v>
      </c>
      <c r="G30878" t="s">
        <v>4281</v>
      </c>
      <c r="H30878">
        <v>17.54</v>
      </c>
    </row>
    <row r="30879" spans="2:8">
      <c r="B30879">
        <v>2016</v>
      </c>
      <c r="C30879">
        <v>1</v>
      </c>
      <c r="D30879" t="s">
        <v>4019</v>
      </c>
      <c r="E30879" t="s">
        <v>4020</v>
      </c>
      <c r="F30879" t="s">
        <v>16383</v>
      </c>
      <c r="G30879" t="s">
        <v>3776</v>
      </c>
      <c r="H30879">
        <v>7.4</v>
      </c>
    </row>
    <row r="30880" spans="2:8">
      <c r="B30880">
        <v>2016</v>
      </c>
      <c r="C30880">
        <v>1</v>
      </c>
      <c r="D30880" t="s">
        <v>4019</v>
      </c>
      <c r="E30880" t="s">
        <v>4020</v>
      </c>
      <c r="F30880" t="s">
        <v>16384</v>
      </c>
      <c r="G30880" t="s">
        <v>4170</v>
      </c>
      <c r="H30880">
        <v>4</v>
      </c>
    </row>
    <row r="30881" spans="2:8">
      <c r="B30881">
        <v>2016</v>
      </c>
      <c r="C30881">
        <v>1</v>
      </c>
      <c r="D30881" t="s">
        <v>4019</v>
      </c>
      <c r="E30881" t="s">
        <v>4020</v>
      </c>
      <c r="F30881" t="s">
        <v>16385</v>
      </c>
      <c r="G30881" t="s">
        <v>16386</v>
      </c>
      <c r="H30881">
        <v>7.1</v>
      </c>
    </row>
    <row r="30882" spans="2:8">
      <c r="B30882">
        <v>2016</v>
      </c>
      <c r="C30882">
        <v>1</v>
      </c>
      <c r="D30882" t="s">
        <v>4019</v>
      </c>
      <c r="E30882" t="s">
        <v>4020</v>
      </c>
      <c r="F30882" t="s">
        <v>16387</v>
      </c>
      <c r="G30882" t="s">
        <v>8810</v>
      </c>
      <c r="H30882">
        <v>8.05</v>
      </c>
    </row>
    <row r="30883" spans="2:8">
      <c r="B30883">
        <v>2016</v>
      </c>
      <c r="C30883">
        <v>1</v>
      </c>
      <c r="D30883" t="s">
        <v>4019</v>
      </c>
      <c r="E30883" t="s">
        <v>4020</v>
      </c>
      <c r="F30883" t="s">
        <v>16388</v>
      </c>
      <c r="G30883" t="s">
        <v>3293</v>
      </c>
      <c r="H30883">
        <v>14.99</v>
      </c>
    </row>
    <row r="30884" spans="2:8">
      <c r="B30884">
        <v>2016</v>
      </c>
      <c r="C30884">
        <v>1</v>
      </c>
      <c r="D30884" t="s">
        <v>4019</v>
      </c>
      <c r="E30884" t="s">
        <v>4020</v>
      </c>
      <c r="F30884" t="s">
        <v>15837</v>
      </c>
      <c r="G30884" t="s">
        <v>3521</v>
      </c>
      <c r="H30884">
        <v>1</v>
      </c>
    </row>
    <row r="30885" spans="2:8">
      <c r="B30885">
        <v>2016</v>
      </c>
      <c r="C30885">
        <v>1</v>
      </c>
      <c r="D30885" t="s">
        <v>4019</v>
      </c>
      <c r="E30885" t="s">
        <v>4020</v>
      </c>
      <c r="F30885" t="s">
        <v>16389</v>
      </c>
      <c r="G30885" t="s">
        <v>4287</v>
      </c>
      <c r="H30885">
        <v>7.37</v>
      </c>
    </row>
    <row r="30886" spans="2:8">
      <c r="B30886">
        <v>2016</v>
      </c>
      <c r="C30886">
        <v>1</v>
      </c>
      <c r="D30886" t="s">
        <v>4019</v>
      </c>
      <c r="E30886" t="s">
        <v>4020</v>
      </c>
      <c r="F30886" t="s">
        <v>16390</v>
      </c>
      <c r="G30886" t="s">
        <v>16391</v>
      </c>
      <c r="H30886">
        <v>6.56</v>
      </c>
    </row>
    <row r="30887" spans="2:8">
      <c r="B30887">
        <v>2016</v>
      </c>
      <c r="C30887">
        <v>1</v>
      </c>
      <c r="D30887" t="s">
        <v>4019</v>
      </c>
      <c r="E30887" t="s">
        <v>4020</v>
      </c>
      <c r="F30887" t="s">
        <v>16392</v>
      </c>
      <c r="G30887" t="s">
        <v>16393</v>
      </c>
      <c r="H30887">
        <v>5.16</v>
      </c>
    </row>
    <row r="30888" spans="2:8">
      <c r="B30888">
        <v>2016</v>
      </c>
      <c r="C30888">
        <v>1</v>
      </c>
      <c r="D30888" t="s">
        <v>4019</v>
      </c>
      <c r="E30888" t="s">
        <v>4020</v>
      </c>
      <c r="F30888" t="s">
        <v>16394</v>
      </c>
      <c r="G30888" t="s">
        <v>4112</v>
      </c>
      <c r="H30888">
        <v>13.5</v>
      </c>
    </row>
    <row r="30889" spans="2:8">
      <c r="B30889">
        <v>2016</v>
      </c>
      <c r="C30889">
        <v>1</v>
      </c>
      <c r="D30889" t="s">
        <v>4019</v>
      </c>
      <c r="E30889" t="s">
        <v>4020</v>
      </c>
      <c r="F30889" t="s">
        <v>16395</v>
      </c>
      <c r="G30889" t="s">
        <v>4044</v>
      </c>
      <c r="H30889">
        <v>30.57</v>
      </c>
    </row>
    <row r="30890" spans="2:8">
      <c r="B30890">
        <v>2016</v>
      </c>
      <c r="C30890">
        <v>1</v>
      </c>
      <c r="D30890" t="s">
        <v>4019</v>
      </c>
      <c r="E30890" t="s">
        <v>4020</v>
      </c>
      <c r="F30890" t="s">
        <v>15843</v>
      </c>
      <c r="G30890" t="s">
        <v>15844</v>
      </c>
      <c r="H30890">
        <v>3</v>
      </c>
    </row>
    <row r="30891" spans="2:8">
      <c r="B30891">
        <v>2016</v>
      </c>
      <c r="C30891">
        <v>1</v>
      </c>
      <c r="D30891" t="s">
        <v>4019</v>
      </c>
      <c r="E30891" t="s">
        <v>4020</v>
      </c>
      <c r="F30891" t="s">
        <v>15847</v>
      </c>
      <c r="G30891" t="s">
        <v>3118</v>
      </c>
      <c r="H30891">
        <v>0.83</v>
      </c>
    </row>
    <row r="30892" spans="2:8">
      <c r="B30892">
        <v>2016</v>
      </c>
      <c r="C30892">
        <v>1</v>
      </c>
      <c r="D30892" t="s">
        <v>4019</v>
      </c>
      <c r="E30892" t="s">
        <v>4020</v>
      </c>
      <c r="F30892" t="s">
        <v>15492</v>
      </c>
      <c r="G30892" t="s">
        <v>15493</v>
      </c>
      <c r="H30892">
        <v>3.33</v>
      </c>
    </row>
    <row r="30893" spans="2:8">
      <c r="B30893">
        <v>2016</v>
      </c>
      <c r="C30893">
        <v>1</v>
      </c>
      <c r="D30893" t="s">
        <v>4019</v>
      </c>
      <c r="E30893" t="s">
        <v>4020</v>
      </c>
      <c r="F30893" t="s">
        <v>15848</v>
      </c>
      <c r="G30893" t="s">
        <v>2978</v>
      </c>
      <c r="H30893">
        <v>6.8</v>
      </c>
    </row>
    <row r="30894" spans="2:8">
      <c r="B30894">
        <v>2016</v>
      </c>
      <c r="C30894">
        <v>1</v>
      </c>
      <c r="D30894" t="s">
        <v>4019</v>
      </c>
      <c r="E30894" t="s">
        <v>4020</v>
      </c>
      <c r="F30894" t="s">
        <v>16396</v>
      </c>
      <c r="G30894" t="s">
        <v>13110</v>
      </c>
      <c r="H30894">
        <v>6.85</v>
      </c>
    </row>
    <row r="30895" spans="2:8">
      <c r="B30895">
        <v>2016</v>
      </c>
      <c r="C30895">
        <v>1</v>
      </c>
      <c r="D30895" t="s">
        <v>4019</v>
      </c>
      <c r="E30895" t="s">
        <v>4020</v>
      </c>
      <c r="F30895" t="s">
        <v>16397</v>
      </c>
      <c r="G30895" t="s">
        <v>4300</v>
      </c>
      <c r="H30895">
        <v>6.31</v>
      </c>
    </row>
    <row r="30896" spans="2:8">
      <c r="B30896">
        <v>2016</v>
      </c>
      <c r="C30896">
        <v>1</v>
      </c>
      <c r="D30896" t="s">
        <v>4019</v>
      </c>
      <c r="E30896" t="s">
        <v>4020</v>
      </c>
      <c r="F30896" t="s">
        <v>16398</v>
      </c>
      <c r="G30896" t="s">
        <v>16399</v>
      </c>
      <c r="H30896">
        <v>9.63</v>
      </c>
    </row>
    <row r="30897" spans="2:8">
      <c r="B30897">
        <v>2016</v>
      </c>
      <c r="C30897">
        <v>1</v>
      </c>
      <c r="D30897" t="s">
        <v>4019</v>
      </c>
      <c r="E30897" t="s">
        <v>4020</v>
      </c>
      <c r="F30897" t="s">
        <v>16400</v>
      </c>
      <c r="G30897" t="s">
        <v>4306</v>
      </c>
      <c r="H30897">
        <v>3.49</v>
      </c>
    </row>
    <row r="30898" spans="2:8">
      <c r="B30898">
        <v>2016</v>
      </c>
      <c r="C30898">
        <v>1</v>
      </c>
      <c r="D30898" t="s">
        <v>4019</v>
      </c>
      <c r="E30898" t="s">
        <v>4020</v>
      </c>
      <c r="F30898" t="s">
        <v>16401</v>
      </c>
      <c r="G30898" t="s">
        <v>16402</v>
      </c>
      <c r="H30898">
        <v>5.5</v>
      </c>
    </row>
    <row r="30899" spans="2:8">
      <c r="B30899">
        <v>2016</v>
      </c>
      <c r="C30899">
        <v>1</v>
      </c>
      <c r="D30899" t="s">
        <v>4019</v>
      </c>
      <c r="E30899" t="s">
        <v>4020</v>
      </c>
      <c r="F30899" t="s">
        <v>15855</v>
      </c>
      <c r="G30899" t="s">
        <v>948</v>
      </c>
      <c r="H30899">
        <v>9</v>
      </c>
    </row>
    <row r="30900" spans="2:8">
      <c r="B30900">
        <v>2016</v>
      </c>
      <c r="C30900">
        <v>1</v>
      </c>
      <c r="D30900" t="s">
        <v>4019</v>
      </c>
      <c r="E30900" t="s">
        <v>4020</v>
      </c>
      <c r="F30900" t="s">
        <v>16403</v>
      </c>
      <c r="G30900" t="s">
        <v>16404</v>
      </c>
      <c r="H30900">
        <v>3.91</v>
      </c>
    </row>
    <row r="30901" spans="2:8">
      <c r="B30901">
        <v>2016</v>
      </c>
      <c r="C30901">
        <v>1</v>
      </c>
      <c r="D30901" t="s">
        <v>4019</v>
      </c>
      <c r="E30901" t="s">
        <v>4020</v>
      </c>
      <c r="F30901" t="s">
        <v>16405</v>
      </c>
      <c r="G30901" t="s">
        <v>4310</v>
      </c>
      <c r="H30901">
        <v>33.65</v>
      </c>
    </row>
    <row r="30902" spans="2:8">
      <c r="B30902">
        <v>2016</v>
      </c>
      <c r="C30902">
        <v>1</v>
      </c>
      <c r="D30902" t="s">
        <v>4019</v>
      </c>
      <c r="E30902" t="s">
        <v>4020</v>
      </c>
      <c r="F30902" t="s">
        <v>16406</v>
      </c>
      <c r="G30902" t="s">
        <v>2219</v>
      </c>
      <c r="H30902">
        <v>11.2</v>
      </c>
    </row>
    <row r="30903" spans="2:8">
      <c r="B30903">
        <v>2016</v>
      </c>
      <c r="C30903">
        <v>1</v>
      </c>
      <c r="D30903" t="s">
        <v>4019</v>
      </c>
      <c r="E30903" t="s">
        <v>4020</v>
      </c>
      <c r="F30903" t="s">
        <v>16407</v>
      </c>
      <c r="G30903" t="s">
        <v>4059</v>
      </c>
      <c r="H30903">
        <v>11</v>
      </c>
    </row>
    <row r="30904" spans="2:8">
      <c r="B30904">
        <v>2016</v>
      </c>
      <c r="C30904">
        <v>1</v>
      </c>
      <c r="D30904" t="s">
        <v>4019</v>
      </c>
      <c r="E30904" t="s">
        <v>4020</v>
      </c>
      <c r="F30904" t="s">
        <v>16408</v>
      </c>
      <c r="G30904" t="s">
        <v>3534</v>
      </c>
      <c r="H30904">
        <v>3.22</v>
      </c>
    </row>
    <row r="30905" spans="2:8">
      <c r="B30905">
        <v>2016</v>
      </c>
      <c r="C30905">
        <v>1</v>
      </c>
      <c r="D30905" t="s">
        <v>4019</v>
      </c>
      <c r="E30905" t="s">
        <v>4020</v>
      </c>
      <c r="F30905" t="s">
        <v>16409</v>
      </c>
      <c r="G30905" t="s">
        <v>4327</v>
      </c>
      <c r="H30905">
        <v>5.98</v>
      </c>
    </row>
    <row r="30906" spans="2:8">
      <c r="B30906">
        <v>2016</v>
      </c>
      <c r="C30906">
        <v>1</v>
      </c>
      <c r="D30906" t="s">
        <v>4019</v>
      </c>
      <c r="E30906" t="s">
        <v>4020</v>
      </c>
      <c r="F30906" t="s">
        <v>15017</v>
      </c>
      <c r="G30906" t="s">
        <v>10579</v>
      </c>
      <c r="H30906">
        <v>16.98</v>
      </c>
    </row>
    <row r="30907" spans="2:8">
      <c r="B30907">
        <v>2016</v>
      </c>
      <c r="C30907">
        <v>1</v>
      </c>
      <c r="D30907" t="s">
        <v>4019</v>
      </c>
      <c r="E30907" t="s">
        <v>4020</v>
      </c>
      <c r="F30907" t="s">
        <v>16410</v>
      </c>
      <c r="G30907" t="s">
        <v>16411</v>
      </c>
      <c r="H30907">
        <v>4.97</v>
      </c>
    </row>
    <row r="30908" spans="2:8">
      <c r="B30908">
        <v>2016</v>
      </c>
      <c r="C30908">
        <v>1</v>
      </c>
      <c r="D30908" t="s">
        <v>4019</v>
      </c>
      <c r="E30908" t="s">
        <v>4020</v>
      </c>
      <c r="F30908" t="s">
        <v>16412</v>
      </c>
      <c r="G30908" t="s">
        <v>4329</v>
      </c>
      <c r="H30908">
        <v>3</v>
      </c>
    </row>
    <row r="30909" spans="2:8">
      <c r="B30909">
        <v>2016</v>
      </c>
      <c r="C30909">
        <v>1</v>
      </c>
      <c r="D30909" t="s">
        <v>4019</v>
      </c>
      <c r="E30909" t="s">
        <v>4020</v>
      </c>
      <c r="F30909" t="s">
        <v>15872</v>
      </c>
      <c r="G30909" t="s">
        <v>7921</v>
      </c>
      <c r="H30909">
        <v>9.17</v>
      </c>
    </row>
    <row r="30910" spans="2:8">
      <c r="B30910">
        <v>2016</v>
      </c>
      <c r="C30910">
        <v>1</v>
      </c>
      <c r="D30910" t="s">
        <v>4019</v>
      </c>
      <c r="E30910" t="s">
        <v>4020</v>
      </c>
      <c r="F30910" t="s">
        <v>16413</v>
      </c>
      <c r="G30910" t="s">
        <v>3312</v>
      </c>
      <c r="H30910">
        <v>6.24</v>
      </c>
    </row>
    <row r="30911" spans="2:8">
      <c r="B30911">
        <v>2016</v>
      </c>
      <c r="C30911">
        <v>1</v>
      </c>
      <c r="D30911" t="s">
        <v>4019</v>
      </c>
      <c r="E30911" t="s">
        <v>4020</v>
      </c>
      <c r="F30911" t="s">
        <v>16414</v>
      </c>
      <c r="G30911" t="s">
        <v>4331</v>
      </c>
      <c r="H30911">
        <v>4.3</v>
      </c>
    </row>
    <row r="30912" spans="2:8">
      <c r="B30912">
        <v>2016</v>
      </c>
      <c r="C30912">
        <v>1</v>
      </c>
      <c r="D30912" t="s">
        <v>4019</v>
      </c>
      <c r="E30912" t="s">
        <v>4020</v>
      </c>
      <c r="F30912" t="s">
        <v>16415</v>
      </c>
      <c r="G30912" t="s">
        <v>16416</v>
      </c>
      <c r="H30912">
        <v>16.67</v>
      </c>
    </row>
    <row r="30913" spans="2:8">
      <c r="B30913">
        <v>2016</v>
      </c>
      <c r="C30913">
        <v>1</v>
      </c>
      <c r="D30913" t="s">
        <v>4019</v>
      </c>
      <c r="E30913" t="s">
        <v>4020</v>
      </c>
      <c r="F30913" t="s">
        <v>16417</v>
      </c>
      <c r="G30913" t="s">
        <v>16418</v>
      </c>
      <c r="H30913">
        <v>6.5</v>
      </c>
    </row>
    <row r="30914" spans="2:8">
      <c r="B30914">
        <v>2016</v>
      </c>
      <c r="C30914">
        <v>1</v>
      </c>
      <c r="D30914" t="s">
        <v>4019</v>
      </c>
      <c r="E30914" t="s">
        <v>4020</v>
      </c>
      <c r="F30914" t="s">
        <v>16419</v>
      </c>
      <c r="G30914" t="s">
        <v>3146</v>
      </c>
      <c r="H30914">
        <v>6.32</v>
      </c>
    </row>
    <row r="30915" spans="2:8">
      <c r="B30915">
        <v>2016</v>
      </c>
      <c r="C30915">
        <v>1</v>
      </c>
      <c r="D30915" t="s">
        <v>4019</v>
      </c>
      <c r="E30915" t="s">
        <v>4020</v>
      </c>
      <c r="F30915" t="s">
        <v>15747</v>
      </c>
      <c r="G30915" t="s">
        <v>2680</v>
      </c>
      <c r="H30915">
        <v>95</v>
      </c>
    </row>
    <row r="30916" spans="2:8">
      <c r="B30916">
        <v>2016</v>
      </c>
      <c r="C30916">
        <v>1</v>
      </c>
      <c r="D30916" t="s">
        <v>4019</v>
      </c>
      <c r="E30916" t="s">
        <v>4020</v>
      </c>
      <c r="F30916" t="s">
        <v>15879</v>
      </c>
      <c r="G30916" t="s">
        <v>3318</v>
      </c>
      <c r="H30916">
        <v>8.75</v>
      </c>
    </row>
    <row r="30917" spans="2:8">
      <c r="B30917">
        <v>2016</v>
      </c>
      <c r="C30917">
        <v>1</v>
      </c>
      <c r="D30917" t="s">
        <v>4019</v>
      </c>
      <c r="E30917" t="s">
        <v>4020</v>
      </c>
      <c r="F30917" t="s">
        <v>16420</v>
      </c>
      <c r="G30917" t="s">
        <v>13118</v>
      </c>
      <c r="H30917">
        <v>11.2</v>
      </c>
    </row>
    <row r="30918" spans="2:8">
      <c r="B30918">
        <v>2016</v>
      </c>
      <c r="C30918">
        <v>1</v>
      </c>
      <c r="D30918" t="s">
        <v>4019</v>
      </c>
      <c r="E30918" t="s">
        <v>4020</v>
      </c>
      <c r="F30918" t="s">
        <v>15718</v>
      </c>
      <c r="G30918" t="s">
        <v>7928</v>
      </c>
      <c r="H30918">
        <v>4.16</v>
      </c>
    </row>
    <row r="30919" spans="2:8">
      <c r="B30919">
        <v>2016</v>
      </c>
      <c r="C30919">
        <v>1</v>
      </c>
      <c r="D30919" t="s">
        <v>4019</v>
      </c>
      <c r="E30919" t="s">
        <v>4020</v>
      </c>
      <c r="F30919" t="s">
        <v>16421</v>
      </c>
      <c r="G30919" t="s">
        <v>4065</v>
      </c>
      <c r="H30919">
        <v>19.26</v>
      </c>
    </row>
    <row r="30920" spans="2:8">
      <c r="B30920">
        <v>2016</v>
      </c>
      <c r="C30920">
        <v>1</v>
      </c>
      <c r="D30920" t="s">
        <v>4019</v>
      </c>
      <c r="E30920" t="s">
        <v>4020</v>
      </c>
      <c r="F30920" t="s">
        <v>16422</v>
      </c>
      <c r="G30920" t="s">
        <v>8932</v>
      </c>
      <c r="H30920">
        <v>8.23</v>
      </c>
    </row>
    <row r="30921" spans="2:8">
      <c r="B30921">
        <v>2016</v>
      </c>
      <c r="C30921">
        <v>1</v>
      </c>
      <c r="D30921" t="s">
        <v>4019</v>
      </c>
      <c r="E30921" t="s">
        <v>4020</v>
      </c>
      <c r="F30921" t="s">
        <v>16423</v>
      </c>
      <c r="G30921" t="s">
        <v>4131</v>
      </c>
      <c r="H30921">
        <v>4.8500000000000005</v>
      </c>
    </row>
    <row r="30922" spans="2:8">
      <c r="B30922">
        <v>2016</v>
      </c>
      <c r="C30922">
        <v>1</v>
      </c>
      <c r="D30922" t="s">
        <v>4019</v>
      </c>
      <c r="E30922" t="s">
        <v>4020</v>
      </c>
      <c r="F30922" t="s">
        <v>16424</v>
      </c>
      <c r="G30922" t="s">
        <v>16425</v>
      </c>
      <c r="H30922">
        <v>40.78</v>
      </c>
    </row>
    <row r="30923" spans="2:8">
      <c r="B30923">
        <v>2016</v>
      </c>
      <c r="C30923">
        <v>1</v>
      </c>
      <c r="D30923" t="s">
        <v>4019</v>
      </c>
      <c r="E30923" t="s">
        <v>4020</v>
      </c>
      <c r="F30923" t="s">
        <v>16426</v>
      </c>
      <c r="G30923" t="s">
        <v>4190</v>
      </c>
      <c r="H30923">
        <v>9.66</v>
      </c>
    </row>
    <row r="30924" spans="2:8">
      <c r="B30924">
        <v>2016</v>
      </c>
      <c r="C30924">
        <v>1</v>
      </c>
      <c r="D30924" t="s">
        <v>4019</v>
      </c>
      <c r="E30924" t="s">
        <v>4020</v>
      </c>
      <c r="F30924" t="s">
        <v>15719</v>
      </c>
      <c r="G30924" t="s">
        <v>11855</v>
      </c>
      <c r="H30924">
        <v>2.5</v>
      </c>
    </row>
    <row r="30925" spans="2:8">
      <c r="B30925">
        <v>2016</v>
      </c>
      <c r="C30925">
        <v>1</v>
      </c>
      <c r="D30925" t="s">
        <v>4019</v>
      </c>
      <c r="E30925" t="s">
        <v>4020</v>
      </c>
      <c r="F30925" t="s">
        <v>16178</v>
      </c>
      <c r="G30925" t="s">
        <v>3639</v>
      </c>
      <c r="H30925">
        <v>1.63</v>
      </c>
    </row>
    <row r="30926" spans="2:8">
      <c r="B30926">
        <v>2016</v>
      </c>
      <c r="C30926">
        <v>1</v>
      </c>
      <c r="D30926" t="s">
        <v>4019</v>
      </c>
      <c r="E30926" t="s">
        <v>4020</v>
      </c>
      <c r="F30926" t="s">
        <v>15892</v>
      </c>
      <c r="G30926" t="s">
        <v>2692</v>
      </c>
      <c r="H30926">
        <v>2.5</v>
      </c>
    </row>
    <row r="30927" spans="2:8">
      <c r="B30927">
        <v>2016</v>
      </c>
      <c r="C30927">
        <v>1</v>
      </c>
      <c r="D30927" t="s">
        <v>4019</v>
      </c>
      <c r="E30927" t="s">
        <v>4020</v>
      </c>
      <c r="F30927" t="s">
        <v>16427</v>
      </c>
      <c r="G30927" t="s">
        <v>3166</v>
      </c>
      <c r="H30927">
        <v>4.5</v>
      </c>
    </row>
    <row r="30928" spans="2:8">
      <c r="B30928">
        <v>2016</v>
      </c>
      <c r="C30928">
        <v>1</v>
      </c>
      <c r="D30928" t="s">
        <v>4019</v>
      </c>
      <c r="E30928" t="s">
        <v>4020</v>
      </c>
      <c r="F30928" t="s">
        <v>16428</v>
      </c>
      <c r="G30928" t="s">
        <v>16429</v>
      </c>
      <c r="H30928">
        <v>6.77</v>
      </c>
    </row>
    <row r="30929" spans="2:8">
      <c r="B30929">
        <v>2016</v>
      </c>
      <c r="C30929">
        <v>1</v>
      </c>
      <c r="D30929" t="s">
        <v>4019</v>
      </c>
      <c r="E30929" t="s">
        <v>4020</v>
      </c>
      <c r="F30929" t="s">
        <v>15748</v>
      </c>
      <c r="G30929" t="s">
        <v>2820</v>
      </c>
      <c r="H30929">
        <v>0.67</v>
      </c>
    </row>
    <row r="30930" spans="2:8">
      <c r="B30930">
        <v>2016</v>
      </c>
      <c r="C30930">
        <v>1</v>
      </c>
      <c r="D30930" t="s">
        <v>4019</v>
      </c>
      <c r="E30930" t="s">
        <v>4020</v>
      </c>
      <c r="F30930" t="s">
        <v>16430</v>
      </c>
      <c r="G30930" t="s">
        <v>4346</v>
      </c>
      <c r="H30930">
        <v>6.68</v>
      </c>
    </row>
    <row r="30931" spans="2:8">
      <c r="B30931">
        <v>2016</v>
      </c>
      <c r="C30931">
        <v>1</v>
      </c>
      <c r="D30931" t="s">
        <v>4019</v>
      </c>
      <c r="E30931" t="s">
        <v>4020</v>
      </c>
      <c r="F30931" t="s">
        <v>15902</v>
      </c>
      <c r="G30931" t="s">
        <v>3025</v>
      </c>
      <c r="H30931">
        <v>7.5</v>
      </c>
    </row>
    <row r="30932" spans="2:8">
      <c r="B30932">
        <v>2016</v>
      </c>
      <c r="C30932">
        <v>1</v>
      </c>
      <c r="D30932" t="s">
        <v>4019</v>
      </c>
      <c r="E30932" t="s">
        <v>4020</v>
      </c>
      <c r="F30932" t="s">
        <v>16431</v>
      </c>
      <c r="G30932" t="s">
        <v>16432</v>
      </c>
      <c r="H30932">
        <v>6.5</v>
      </c>
    </row>
    <row r="30933" spans="2:8">
      <c r="B30933">
        <v>2016</v>
      </c>
      <c r="C30933">
        <v>1</v>
      </c>
      <c r="D30933" t="s">
        <v>4019</v>
      </c>
      <c r="E30933" t="s">
        <v>4020</v>
      </c>
      <c r="F30933" t="s">
        <v>16433</v>
      </c>
      <c r="G30933" t="s">
        <v>4195</v>
      </c>
      <c r="H30933">
        <v>8.0400000000000009</v>
      </c>
    </row>
    <row r="30934" spans="2:8">
      <c r="B30934">
        <v>2016</v>
      </c>
      <c r="C30934">
        <v>1</v>
      </c>
      <c r="D30934" t="s">
        <v>4019</v>
      </c>
      <c r="E30934" t="s">
        <v>4020</v>
      </c>
      <c r="F30934" t="s">
        <v>16434</v>
      </c>
      <c r="G30934" t="s">
        <v>10511</v>
      </c>
      <c r="H30934">
        <v>8.74</v>
      </c>
    </row>
    <row r="30935" spans="2:8">
      <c r="B30935">
        <v>2016</v>
      </c>
      <c r="C30935">
        <v>1</v>
      </c>
      <c r="D30935" t="s">
        <v>4019</v>
      </c>
      <c r="E30935" t="s">
        <v>4020</v>
      </c>
      <c r="F30935" t="s">
        <v>15031</v>
      </c>
      <c r="G30935" t="s">
        <v>8240</v>
      </c>
      <c r="H30935">
        <v>5.83</v>
      </c>
    </row>
    <row r="30936" spans="2:8">
      <c r="B30936">
        <v>2016</v>
      </c>
      <c r="C30936">
        <v>1</v>
      </c>
      <c r="D30936" t="s">
        <v>4019</v>
      </c>
      <c r="E30936" t="s">
        <v>4020</v>
      </c>
      <c r="F30936" t="s">
        <v>16435</v>
      </c>
      <c r="G30936" t="s">
        <v>16436</v>
      </c>
      <c r="H30936">
        <v>8.5</v>
      </c>
    </row>
    <row r="30937" spans="2:8">
      <c r="B30937">
        <v>2016</v>
      </c>
      <c r="C30937">
        <v>1</v>
      </c>
      <c r="D30937" t="s">
        <v>4019</v>
      </c>
      <c r="E30937" t="s">
        <v>4020</v>
      </c>
      <c r="F30937" t="s">
        <v>15040</v>
      </c>
      <c r="G30937" t="s">
        <v>15041</v>
      </c>
      <c r="H30937">
        <v>5.33</v>
      </c>
    </row>
    <row r="30938" spans="2:8">
      <c r="B30938">
        <v>2016</v>
      </c>
      <c r="C30938">
        <v>1</v>
      </c>
      <c r="D30938" t="s">
        <v>4019</v>
      </c>
      <c r="E30938" t="s">
        <v>4020</v>
      </c>
      <c r="F30938" t="s">
        <v>16437</v>
      </c>
      <c r="G30938" t="s">
        <v>16438</v>
      </c>
      <c r="H30938">
        <v>6.29</v>
      </c>
    </row>
    <row r="30939" spans="2:8">
      <c r="B30939">
        <v>2016</v>
      </c>
      <c r="C30939">
        <v>1</v>
      </c>
      <c r="D30939" t="s">
        <v>4019</v>
      </c>
      <c r="E30939" t="s">
        <v>4020</v>
      </c>
      <c r="F30939" t="s">
        <v>15721</v>
      </c>
      <c r="G30939" t="s">
        <v>2676</v>
      </c>
      <c r="H30939">
        <v>10.26</v>
      </c>
    </row>
    <row r="30940" spans="2:8">
      <c r="B30940">
        <v>2016</v>
      </c>
      <c r="C30940">
        <v>1</v>
      </c>
      <c r="D30940" t="s">
        <v>4019</v>
      </c>
      <c r="E30940" t="s">
        <v>4020</v>
      </c>
      <c r="F30940" t="s">
        <v>16439</v>
      </c>
      <c r="G30940" t="s">
        <v>16440</v>
      </c>
      <c r="H30940">
        <v>3</v>
      </c>
    </row>
    <row r="30941" spans="2:8">
      <c r="B30941">
        <v>2016</v>
      </c>
      <c r="C30941">
        <v>1</v>
      </c>
      <c r="D30941" t="s">
        <v>4019</v>
      </c>
      <c r="E30941" t="s">
        <v>4020</v>
      </c>
      <c r="F30941" t="s">
        <v>15042</v>
      </c>
      <c r="G30941" t="s">
        <v>4080</v>
      </c>
      <c r="H30941">
        <v>4.45</v>
      </c>
    </row>
    <row r="30942" spans="2:8">
      <c r="B30942">
        <v>2016</v>
      </c>
      <c r="C30942">
        <v>1</v>
      </c>
      <c r="D30942" t="s">
        <v>4019</v>
      </c>
      <c r="E30942" t="s">
        <v>4020</v>
      </c>
      <c r="F30942" t="s">
        <v>15722</v>
      </c>
      <c r="G30942" t="s">
        <v>15723</v>
      </c>
      <c r="H30942">
        <v>10.96</v>
      </c>
    </row>
    <row r="30943" spans="2:8">
      <c r="B30943">
        <v>2016</v>
      </c>
      <c r="C30943">
        <v>1</v>
      </c>
      <c r="D30943" t="s">
        <v>4019</v>
      </c>
      <c r="E30943" t="s">
        <v>4020</v>
      </c>
      <c r="F30943" t="s">
        <v>16441</v>
      </c>
      <c r="G30943" t="s">
        <v>4197</v>
      </c>
      <c r="H30943">
        <v>6.9</v>
      </c>
    </row>
    <row r="30944" spans="2:8">
      <c r="B30944">
        <v>2016</v>
      </c>
      <c r="C30944">
        <v>1</v>
      </c>
      <c r="D30944" t="s">
        <v>4019</v>
      </c>
      <c r="E30944" t="s">
        <v>4020</v>
      </c>
      <c r="F30944" t="s">
        <v>15947</v>
      </c>
      <c r="G30944" t="s">
        <v>8252</v>
      </c>
      <c r="H30944">
        <v>5.18</v>
      </c>
    </row>
    <row r="30945" spans="2:8">
      <c r="B30945">
        <v>2016</v>
      </c>
      <c r="C30945">
        <v>1</v>
      </c>
      <c r="D30945" t="s">
        <v>4019</v>
      </c>
      <c r="E30945" t="s">
        <v>4020</v>
      </c>
      <c r="F30945" t="s">
        <v>16442</v>
      </c>
      <c r="G30945" t="s">
        <v>16443</v>
      </c>
      <c r="H30945">
        <v>46.91</v>
      </c>
    </row>
    <row r="30946" spans="2:8">
      <c r="B30946">
        <v>2016</v>
      </c>
      <c r="C30946">
        <v>1</v>
      </c>
      <c r="D30946" t="s">
        <v>4019</v>
      </c>
      <c r="E30946" t="s">
        <v>4020</v>
      </c>
      <c r="F30946" t="s">
        <v>16444</v>
      </c>
      <c r="G30946" t="s">
        <v>1635</v>
      </c>
      <c r="H30946">
        <v>4.7</v>
      </c>
    </row>
    <row r="30947" spans="2:8">
      <c r="B30947">
        <v>2016</v>
      </c>
      <c r="C30947">
        <v>1</v>
      </c>
      <c r="D30947" t="s">
        <v>4019</v>
      </c>
      <c r="E30947" t="s">
        <v>4020</v>
      </c>
      <c r="F30947" t="s">
        <v>16445</v>
      </c>
      <c r="G30947" t="s">
        <v>4137</v>
      </c>
      <c r="H30947">
        <v>5.39</v>
      </c>
    </row>
    <row r="30948" spans="2:8">
      <c r="B30948">
        <v>2016</v>
      </c>
      <c r="C30948">
        <v>1</v>
      </c>
      <c r="D30948" t="s">
        <v>4019</v>
      </c>
      <c r="E30948" t="s">
        <v>4020</v>
      </c>
      <c r="F30948" t="s">
        <v>16446</v>
      </c>
      <c r="G30948" t="s">
        <v>4351</v>
      </c>
      <c r="H30948">
        <v>13.47</v>
      </c>
    </row>
    <row r="30949" spans="2:8">
      <c r="B30949">
        <v>2016</v>
      </c>
      <c r="C30949">
        <v>1</v>
      </c>
      <c r="D30949" t="s">
        <v>4019</v>
      </c>
      <c r="E30949" t="s">
        <v>4020</v>
      </c>
      <c r="F30949" t="s">
        <v>16447</v>
      </c>
      <c r="G30949" t="s">
        <v>7759</v>
      </c>
      <c r="H30949">
        <v>4.6000000000000005</v>
      </c>
    </row>
    <row r="30950" spans="2:8">
      <c r="B30950">
        <v>2016</v>
      </c>
      <c r="C30950">
        <v>1</v>
      </c>
      <c r="D30950" t="s">
        <v>4019</v>
      </c>
      <c r="E30950" t="s">
        <v>4020</v>
      </c>
      <c r="F30950" t="s">
        <v>15751</v>
      </c>
      <c r="G30950" t="s">
        <v>2769</v>
      </c>
      <c r="H30950">
        <v>19.580000000000002</v>
      </c>
    </row>
    <row r="30951" spans="2:8">
      <c r="B30951">
        <v>2016</v>
      </c>
      <c r="C30951">
        <v>1</v>
      </c>
      <c r="D30951" t="s">
        <v>4019</v>
      </c>
      <c r="E30951" t="s">
        <v>4020</v>
      </c>
      <c r="F30951" t="s">
        <v>16448</v>
      </c>
      <c r="G30951" t="s">
        <v>13072</v>
      </c>
      <c r="H30951">
        <v>3</v>
      </c>
    </row>
    <row r="30952" spans="2:8">
      <c r="B30952">
        <v>2016</v>
      </c>
      <c r="C30952">
        <v>1</v>
      </c>
      <c r="D30952" t="s">
        <v>4019</v>
      </c>
      <c r="E30952" t="s">
        <v>4020</v>
      </c>
      <c r="F30952" t="s">
        <v>15951</v>
      </c>
      <c r="G30952" t="s">
        <v>3194</v>
      </c>
      <c r="H30952">
        <v>20.080000000000002</v>
      </c>
    </row>
    <row r="30953" spans="2:8">
      <c r="B30953">
        <v>2016</v>
      </c>
      <c r="C30953">
        <v>1</v>
      </c>
      <c r="D30953" t="s">
        <v>4019</v>
      </c>
      <c r="E30953" t="s">
        <v>4020</v>
      </c>
      <c r="F30953" t="s">
        <v>16449</v>
      </c>
      <c r="G30953" t="s">
        <v>4204</v>
      </c>
      <c r="H30953">
        <v>6.7</v>
      </c>
    </row>
    <row r="30954" spans="2:8">
      <c r="B30954">
        <v>2016</v>
      </c>
      <c r="C30954">
        <v>1</v>
      </c>
      <c r="D30954" t="s">
        <v>4019</v>
      </c>
      <c r="E30954" t="s">
        <v>4020</v>
      </c>
      <c r="F30954" t="s">
        <v>16450</v>
      </c>
      <c r="G30954" t="s">
        <v>11433</v>
      </c>
      <c r="H30954">
        <v>7</v>
      </c>
    </row>
    <row r="30955" spans="2:8">
      <c r="B30955">
        <v>2016</v>
      </c>
      <c r="C30955">
        <v>1</v>
      </c>
      <c r="D30955" t="s">
        <v>4019</v>
      </c>
      <c r="E30955" t="s">
        <v>4020</v>
      </c>
      <c r="F30955" t="s">
        <v>16451</v>
      </c>
      <c r="G30955" t="s">
        <v>8534</v>
      </c>
      <c r="H30955">
        <v>31.11</v>
      </c>
    </row>
    <row r="30956" spans="2:8">
      <c r="B30956">
        <v>2016</v>
      </c>
      <c r="C30956">
        <v>1</v>
      </c>
      <c r="D30956" t="s">
        <v>4019</v>
      </c>
      <c r="E30956" t="s">
        <v>4020</v>
      </c>
      <c r="F30956" t="s">
        <v>16452</v>
      </c>
      <c r="G30956" t="s">
        <v>4206</v>
      </c>
      <c r="H30956">
        <v>7.4</v>
      </c>
    </row>
    <row r="30957" spans="2:8">
      <c r="B30957">
        <v>2016</v>
      </c>
      <c r="C30957">
        <v>1</v>
      </c>
      <c r="D30957" t="s">
        <v>4019</v>
      </c>
      <c r="E30957" t="s">
        <v>4020</v>
      </c>
      <c r="F30957" t="s">
        <v>15753</v>
      </c>
      <c r="G30957" t="s">
        <v>2827</v>
      </c>
      <c r="H30957">
        <v>6.58</v>
      </c>
    </row>
    <row r="30958" spans="2:8">
      <c r="B30958">
        <v>2016</v>
      </c>
      <c r="C30958">
        <v>1</v>
      </c>
      <c r="D30958" t="s">
        <v>4019</v>
      </c>
      <c r="E30958" t="s">
        <v>4020</v>
      </c>
      <c r="F30958" t="s">
        <v>16453</v>
      </c>
      <c r="G30958" t="s">
        <v>8957</v>
      </c>
      <c r="H30958">
        <v>18.64</v>
      </c>
    </row>
    <row r="30959" spans="2:8">
      <c r="B30959">
        <v>2016</v>
      </c>
      <c r="C30959">
        <v>1</v>
      </c>
      <c r="D30959" t="s">
        <v>4019</v>
      </c>
      <c r="E30959" t="s">
        <v>4020</v>
      </c>
      <c r="F30959" t="s">
        <v>15726</v>
      </c>
      <c r="G30959" t="s">
        <v>4086</v>
      </c>
      <c r="H30959">
        <v>20.91</v>
      </c>
    </row>
    <row r="30960" spans="2:8">
      <c r="B30960">
        <v>2016</v>
      </c>
      <c r="C30960">
        <v>1</v>
      </c>
      <c r="D30960" t="s">
        <v>4019</v>
      </c>
      <c r="E30960" t="s">
        <v>4020</v>
      </c>
      <c r="F30960" t="s">
        <v>15754</v>
      </c>
      <c r="G30960" t="s">
        <v>11902</v>
      </c>
      <c r="H30960">
        <v>3.42</v>
      </c>
    </row>
    <row r="30961" spans="2:8">
      <c r="B30961">
        <v>2016</v>
      </c>
      <c r="C30961">
        <v>1</v>
      </c>
      <c r="D30961" t="s">
        <v>4019</v>
      </c>
      <c r="E30961" t="s">
        <v>4020</v>
      </c>
      <c r="F30961" t="s">
        <v>16454</v>
      </c>
      <c r="G30961" t="s">
        <v>8959</v>
      </c>
      <c r="H30961">
        <v>16.56</v>
      </c>
    </row>
    <row r="30962" spans="2:8">
      <c r="B30962">
        <v>2016</v>
      </c>
      <c r="C30962">
        <v>1</v>
      </c>
      <c r="D30962" t="s">
        <v>4019</v>
      </c>
      <c r="E30962" t="s">
        <v>4020</v>
      </c>
      <c r="F30962" t="s">
        <v>15727</v>
      </c>
      <c r="G30962" t="s">
        <v>11873</v>
      </c>
      <c r="H30962">
        <v>11.94</v>
      </c>
    </row>
    <row r="30963" spans="2:8">
      <c r="B30963">
        <v>2016</v>
      </c>
      <c r="C30963">
        <v>1</v>
      </c>
      <c r="D30963" t="s">
        <v>4019</v>
      </c>
      <c r="E30963" t="s">
        <v>4020</v>
      </c>
      <c r="F30963" t="s">
        <v>15969</v>
      </c>
      <c r="G30963" t="s">
        <v>2746</v>
      </c>
      <c r="H30963">
        <v>2.92</v>
      </c>
    </row>
    <row r="30964" spans="2:8">
      <c r="B30964">
        <v>2016</v>
      </c>
      <c r="C30964">
        <v>1</v>
      </c>
      <c r="D30964" t="s">
        <v>4019</v>
      </c>
      <c r="E30964" t="s">
        <v>4020</v>
      </c>
      <c r="F30964" t="s">
        <v>16455</v>
      </c>
      <c r="G30964" t="s">
        <v>2157</v>
      </c>
      <c r="H30964">
        <v>10</v>
      </c>
    </row>
    <row r="30965" spans="2:8">
      <c r="B30965">
        <v>2016</v>
      </c>
      <c r="C30965">
        <v>1</v>
      </c>
      <c r="D30965" t="s">
        <v>4019</v>
      </c>
      <c r="E30965" t="s">
        <v>4020</v>
      </c>
      <c r="F30965" t="s">
        <v>15759</v>
      </c>
      <c r="G30965" t="s">
        <v>2871</v>
      </c>
      <c r="H30965">
        <v>14.67</v>
      </c>
    </row>
    <row r="30966" spans="2:8">
      <c r="B30966">
        <v>2016</v>
      </c>
      <c r="C30966">
        <v>1</v>
      </c>
      <c r="D30966" t="s">
        <v>4019</v>
      </c>
      <c r="E30966" t="s">
        <v>4020</v>
      </c>
      <c r="F30966" t="s">
        <v>16456</v>
      </c>
      <c r="G30966" t="s">
        <v>3361</v>
      </c>
      <c r="H30966">
        <v>9.46</v>
      </c>
    </row>
    <row r="30967" spans="2:8">
      <c r="B30967">
        <v>2016</v>
      </c>
      <c r="C30967">
        <v>1</v>
      </c>
      <c r="D30967" t="s">
        <v>4019</v>
      </c>
      <c r="E30967" t="s">
        <v>4020</v>
      </c>
      <c r="F30967" t="s">
        <v>16457</v>
      </c>
      <c r="G30967" t="s">
        <v>4356</v>
      </c>
      <c r="H30967">
        <v>16.04</v>
      </c>
    </row>
    <row r="30968" spans="2:8">
      <c r="B30968">
        <v>2016</v>
      </c>
      <c r="C30968">
        <v>1</v>
      </c>
      <c r="D30968" t="s">
        <v>4019</v>
      </c>
      <c r="E30968" t="s">
        <v>4020</v>
      </c>
      <c r="F30968" t="s">
        <v>16458</v>
      </c>
      <c r="G30968" t="s">
        <v>12434</v>
      </c>
      <c r="H30968">
        <v>3.91</v>
      </c>
    </row>
    <row r="30969" spans="2:8">
      <c r="B30969">
        <v>2016</v>
      </c>
      <c r="C30969">
        <v>1</v>
      </c>
      <c r="D30969" t="s">
        <v>4019</v>
      </c>
      <c r="E30969" t="s">
        <v>4020</v>
      </c>
      <c r="F30969" t="s">
        <v>16459</v>
      </c>
      <c r="G30969" t="s">
        <v>8962</v>
      </c>
      <c r="H30969">
        <v>8.42</v>
      </c>
    </row>
    <row r="30970" spans="2:8">
      <c r="B30970">
        <v>2016</v>
      </c>
      <c r="C30970">
        <v>1</v>
      </c>
      <c r="D30970" t="s">
        <v>4019</v>
      </c>
      <c r="E30970" t="s">
        <v>4020</v>
      </c>
      <c r="F30970" t="s">
        <v>16460</v>
      </c>
      <c r="G30970" t="s">
        <v>4147</v>
      </c>
      <c r="H30970">
        <v>6.34</v>
      </c>
    </row>
    <row r="30971" spans="2:8">
      <c r="B30971">
        <v>2016</v>
      </c>
      <c r="C30971">
        <v>1</v>
      </c>
      <c r="D30971" t="s">
        <v>4019</v>
      </c>
      <c r="E30971" t="s">
        <v>4020</v>
      </c>
      <c r="F30971" t="s">
        <v>16461</v>
      </c>
      <c r="G30971" t="s">
        <v>16462</v>
      </c>
      <c r="H30971">
        <v>8.03</v>
      </c>
    </row>
    <row r="30972" spans="2:8">
      <c r="B30972">
        <v>2016</v>
      </c>
      <c r="C30972">
        <v>1</v>
      </c>
      <c r="D30972" t="s">
        <v>4019</v>
      </c>
      <c r="E30972" t="s">
        <v>4020</v>
      </c>
      <c r="F30972" t="s">
        <v>16463</v>
      </c>
      <c r="G30972" t="s">
        <v>8964</v>
      </c>
      <c r="H30972">
        <v>4.5</v>
      </c>
    </row>
    <row r="30973" spans="2:8">
      <c r="B30973">
        <v>2016</v>
      </c>
      <c r="C30973">
        <v>1</v>
      </c>
      <c r="D30973" t="s">
        <v>4019</v>
      </c>
      <c r="E30973" t="s">
        <v>4020</v>
      </c>
      <c r="F30973" t="s">
        <v>16464</v>
      </c>
      <c r="G30973" t="s">
        <v>2002</v>
      </c>
      <c r="H30973">
        <v>28.57</v>
      </c>
    </row>
    <row r="30974" spans="2:8">
      <c r="B30974">
        <v>2016</v>
      </c>
      <c r="C30974">
        <v>1</v>
      </c>
      <c r="D30974" t="s">
        <v>4019</v>
      </c>
      <c r="E30974" t="s">
        <v>4020</v>
      </c>
      <c r="F30974" t="s">
        <v>15529</v>
      </c>
      <c r="G30974" t="s">
        <v>7859</v>
      </c>
      <c r="H30974">
        <v>3.42</v>
      </c>
    </row>
    <row r="30975" spans="2:8">
      <c r="B30975">
        <v>2016</v>
      </c>
      <c r="C30975">
        <v>1</v>
      </c>
      <c r="D30975" t="s">
        <v>4019</v>
      </c>
      <c r="E30975" t="s">
        <v>4020</v>
      </c>
      <c r="F30975" t="s">
        <v>16465</v>
      </c>
      <c r="G30975" t="s">
        <v>4211</v>
      </c>
      <c r="H30975">
        <v>28.16</v>
      </c>
    </row>
    <row r="30976" spans="2:8">
      <c r="B30976">
        <v>2016</v>
      </c>
      <c r="C30976">
        <v>1</v>
      </c>
      <c r="D30976" t="s">
        <v>4019</v>
      </c>
      <c r="E30976" t="s">
        <v>4020</v>
      </c>
      <c r="F30976" t="s">
        <v>16466</v>
      </c>
      <c r="G30976" t="s">
        <v>4151</v>
      </c>
      <c r="H30976">
        <v>19.37</v>
      </c>
    </row>
    <row r="30977" spans="2:8">
      <c r="B30977">
        <v>2016</v>
      </c>
      <c r="C30977">
        <v>1</v>
      </c>
      <c r="D30977" t="s">
        <v>4019</v>
      </c>
      <c r="E30977" t="s">
        <v>4020</v>
      </c>
      <c r="F30977" t="s">
        <v>16467</v>
      </c>
      <c r="G30977" t="s">
        <v>8280</v>
      </c>
      <c r="H30977">
        <v>7.58</v>
      </c>
    </row>
    <row r="30978" spans="2:8">
      <c r="B30978">
        <v>2016</v>
      </c>
      <c r="C30978">
        <v>1</v>
      </c>
      <c r="D30978" t="s">
        <v>4019</v>
      </c>
      <c r="E30978" t="s">
        <v>4020</v>
      </c>
      <c r="F30978" t="s">
        <v>15728</v>
      </c>
      <c r="G30978" t="s">
        <v>7793</v>
      </c>
      <c r="H30978">
        <v>5.42</v>
      </c>
    </row>
    <row r="30979" spans="2:8">
      <c r="B30979">
        <v>2016</v>
      </c>
      <c r="C30979">
        <v>1</v>
      </c>
      <c r="D30979" t="s">
        <v>4019</v>
      </c>
      <c r="E30979" t="s">
        <v>4020</v>
      </c>
      <c r="F30979" t="s">
        <v>15985</v>
      </c>
      <c r="G30979" t="s">
        <v>1996</v>
      </c>
      <c r="H30979">
        <v>3.54</v>
      </c>
    </row>
    <row r="30980" spans="2:8">
      <c r="B30980">
        <v>2016</v>
      </c>
      <c r="C30980">
        <v>1</v>
      </c>
      <c r="D30980" t="s">
        <v>4019</v>
      </c>
      <c r="E30980" t="s">
        <v>4020</v>
      </c>
      <c r="F30980" t="s">
        <v>16468</v>
      </c>
      <c r="G30980" t="s">
        <v>8968</v>
      </c>
      <c r="H30980">
        <v>20.82</v>
      </c>
    </row>
    <row r="30981" spans="2:8">
      <c r="B30981">
        <v>2016</v>
      </c>
      <c r="C30981">
        <v>1</v>
      </c>
      <c r="D30981" t="s">
        <v>4019</v>
      </c>
      <c r="E30981" t="s">
        <v>4020</v>
      </c>
      <c r="F30981" t="s">
        <v>16469</v>
      </c>
      <c r="G30981" t="s">
        <v>4215</v>
      </c>
      <c r="H30981">
        <v>11.06</v>
      </c>
    </row>
    <row r="30982" spans="2:8">
      <c r="B30982">
        <v>2016</v>
      </c>
      <c r="C30982">
        <v>1</v>
      </c>
      <c r="D30982" t="s">
        <v>4019</v>
      </c>
      <c r="E30982" t="s">
        <v>4020</v>
      </c>
      <c r="F30982" t="s">
        <v>15987</v>
      </c>
      <c r="G30982" t="s">
        <v>4217</v>
      </c>
      <c r="H30982">
        <v>40.43</v>
      </c>
    </row>
    <row r="30983" spans="2:8">
      <c r="B30983">
        <v>2016</v>
      </c>
      <c r="C30983">
        <v>1</v>
      </c>
      <c r="D30983" t="s">
        <v>4019</v>
      </c>
      <c r="E30983" t="s">
        <v>4020</v>
      </c>
      <c r="F30983" t="s">
        <v>15764</v>
      </c>
      <c r="G30983" t="s">
        <v>6629</v>
      </c>
      <c r="H30983">
        <v>5.33</v>
      </c>
    </row>
    <row r="30984" spans="2:8">
      <c r="B30984">
        <v>2016</v>
      </c>
      <c r="C30984">
        <v>1</v>
      </c>
      <c r="D30984" t="s">
        <v>4019</v>
      </c>
      <c r="E30984" t="s">
        <v>4020</v>
      </c>
      <c r="F30984" t="s">
        <v>15988</v>
      </c>
      <c r="G30984" t="s">
        <v>3496</v>
      </c>
      <c r="H30984">
        <v>10.200000000000001</v>
      </c>
    </row>
    <row r="30985" spans="2:8">
      <c r="B30985">
        <v>2016</v>
      </c>
      <c r="C30985">
        <v>1</v>
      </c>
      <c r="D30985" t="s">
        <v>4019</v>
      </c>
      <c r="E30985" t="s">
        <v>4020</v>
      </c>
      <c r="F30985" t="s">
        <v>16470</v>
      </c>
      <c r="G30985" t="s">
        <v>6578</v>
      </c>
      <c r="H30985">
        <v>4.1</v>
      </c>
    </row>
    <row r="30986" spans="2:8">
      <c r="B30986">
        <v>2016</v>
      </c>
      <c r="C30986">
        <v>1</v>
      </c>
      <c r="D30986" t="s">
        <v>4019</v>
      </c>
      <c r="E30986" t="s">
        <v>4020</v>
      </c>
      <c r="F30986" t="s">
        <v>16471</v>
      </c>
      <c r="G30986" t="s">
        <v>4372</v>
      </c>
      <c r="H30986">
        <v>4.66</v>
      </c>
    </row>
    <row r="30987" spans="2:8">
      <c r="B30987">
        <v>2016</v>
      </c>
      <c r="C30987">
        <v>1</v>
      </c>
      <c r="D30987" t="s">
        <v>4019</v>
      </c>
      <c r="E30987" t="s">
        <v>4020</v>
      </c>
      <c r="F30987" t="s">
        <v>15990</v>
      </c>
      <c r="G30987" t="s">
        <v>1000</v>
      </c>
      <c r="H30987">
        <v>23.23</v>
      </c>
    </row>
    <row r="30988" spans="2:8">
      <c r="B30988">
        <v>2016</v>
      </c>
      <c r="C30988">
        <v>1</v>
      </c>
      <c r="D30988" t="s">
        <v>4019</v>
      </c>
      <c r="E30988" t="s">
        <v>4020</v>
      </c>
      <c r="F30988" t="s">
        <v>15766</v>
      </c>
      <c r="G30988" t="s">
        <v>2918</v>
      </c>
      <c r="H30988">
        <v>58.39</v>
      </c>
    </row>
    <row r="30989" spans="2:8">
      <c r="B30989">
        <v>2016</v>
      </c>
      <c r="C30989">
        <v>1</v>
      </c>
      <c r="D30989" t="s">
        <v>4019</v>
      </c>
      <c r="E30989" t="s">
        <v>4020</v>
      </c>
      <c r="F30989" t="s">
        <v>15992</v>
      </c>
      <c r="G30989" t="s">
        <v>3376</v>
      </c>
      <c r="H30989">
        <v>3</v>
      </c>
    </row>
    <row r="30990" spans="2:8">
      <c r="B30990">
        <v>2016</v>
      </c>
      <c r="C30990">
        <v>1</v>
      </c>
      <c r="D30990" t="s">
        <v>4019</v>
      </c>
      <c r="E30990" t="s">
        <v>4020</v>
      </c>
      <c r="F30990" t="s">
        <v>15054</v>
      </c>
      <c r="G30990" t="s">
        <v>8417</v>
      </c>
      <c r="H30990">
        <v>11</v>
      </c>
    </row>
    <row r="30991" spans="2:8">
      <c r="B30991">
        <v>2016</v>
      </c>
      <c r="C30991">
        <v>1</v>
      </c>
      <c r="D30991" t="s">
        <v>4019</v>
      </c>
      <c r="E30991" t="s">
        <v>4020</v>
      </c>
      <c r="F30991" t="s">
        <v>16472</v>
      </c>
      <c r="G30991" t="s">
        <v>2802</v>
      </c>
      <c r="H30991">
        <v>5.42</v>
      </c>
    </row>
    <row r="30992" spans="2:8">
      <c r="B30992">
        <v>2016</v>
      </c>
      <c r="C30992">
        <v>1</v>
      </c>
      <c r="D30992" t="s">
        <v>4019</v>
      </c>
      <c r="E30992" t="s">
        <v>4020</v>
      </c>
      <c r="F30992" t="s">
        <v>16002</v>
      </c>
      <c r="G30992" t="s">
        <v>6518</v>
      </c>
      <c r="H30992">
        <v>48.92</v>
      </c>
    </row>
    <row r="30993" spans="2:8">
      <c r="B30993">
        <v>2016</v>
      </c>
      <c r="C30993">
        <v>1</v>
      </c>
      <c r="D30993" t="s">
        <v>4019</v>
      </c>
      <c r="E30993" t="s">
        <v>4020</v>
      </c>
      <c r="F30993" t="s">
        <v>16473</v>
      </c>
      <c r="G30993" t="s">
        <v>2804</v>
      </c>
      <c r="H30993">
        <v>72.47</v>
      </c>
    </row>
    <row r="30994" spans="2:8">
      <c r="B30994">
        <v>2016</v>
      </c>
      <c r="C30994">
        <v>1</v>
      </c>
      <c r="D30994" t="s">
        <v>4019</v>
      </c>
      <c r="E30994" t="s">
        <v>4020</v>
      </c>
      <c r="F30994" t="s">
        <v>16474</v>
      </c>
      <c r="G30994" t="s">
        <v>13151</v>
      </c>
      <c r="H30994">
        <v>6.79</v>
      </c>
    </row>
    <row r="30995" spans="2:8">
      <c r="B30995">
        <v>2016</v>
      </c>
      <c r="C30995">
        <v>1</v>
      </c>
      <c r="D30995" t="s">
        <v>4019</v>
      </c>
      <c r="E30995" t="s">
        <v>4020</v>
      </c>
      <c r="F30995" t="s">
        <v>15531</v>
      </c>
      <c r="G30995" t="s">
        <v>15532</v>
      </c>
      <c r="H30995">
        <v>8.33</v>
      </c>
    </row>
    <row r="30996" spans="2:8">
      <c r="B30996">
        <v>2016</v>
      </c>
      <c r="C30996">
        <v>1</v>
      </c>
      <c r="D30996" t="s">
        <v>4019</v>
      </c>
      <c r="E30996" t="s">
        <v>4020</v>
      </c>
      <c r="F30996" t="s">
        <v>16475</v>
      </c>
      <c r="G30996" t="s">
        <v>8317</v>
      </c>
      <c r="H30996">
        <v>2.97</v>
      </c>
    </row>
    <row r="30997" spans="2:8">
      <c r="B30997">
        <v>2016</v>
      </c>
      <c r="C30997">
        <v>1</v>
      </c>
      <c r="D30997" t="s">
        <v>4019</v>
      </c>
      <c r="E30997" t="s">
        <v>4020</v>
      </c>
      <c r="F30997" t="s">
        <v>16476</v>
      </c>
      <c r="G30997" t="s">
        <v>12985</v>
      </c>
      <c r="H30997">
        <v>8.17</v>
      </c>
    </row>
    <row r="30998" spans="2:8">
      <c r="B30998">
        <v>2016</v>
      </c>
      <c r="C30998">
        <v>1</v>
      </c>
      <c r="D30998" t="s">
        <v>4019</v>
      </c>
      <c r="E30998" t="s">
        <v>4020</v>
      </c>
      <c r="F30998" t="s">
        <v>16006</v>
      </c>
      <c r="G30998" t="s">
        <v>2968</v>
      </c>
      <c r="H30998">
        <v>3</v>
      </c>
    </row>
    <row r="30999" spans="2:8">
      <c r="B30999">
        <v>2016</v>
      </c>
      <c r="C30999">
        <v>1</v>
      </c>
      <c r="D30999" t="s">
        <v>4019</v>
      </c>
      <c r="E30999" t="s">
        <v>4020</v>
      </c>
      <c r="F30999" t="s">
        <v>16477</v>
      </c>
      <c r="G30999" t="s">
        <v>8810</v>
      </c>
      <c r="H30999">
        <v>4.32</v>
      </c>
    </row>
    <row r="31000" spans="2:8">
      <c r="B31000">
        <v>2016</v>
      </c>
      <c r="C31000">
        <v>1</v>
      </c>
      <c r="D31000" t="s">
        <v>4019</v>
      </c>
      <c r="E31000" t="s">
        <v>4020</v>
      </c>
      <c r="F31000" t="s">
        <v>16478</v>
      </c>
      <c r="G31000" t="s">
        <v>11511</v>
      </c>
      <c r="H31000">
        <v>5.69</v>
      </c>
    </row>
    <row r="31001" spans="2:8">
      <c r="B31001">
        <v>2016</v>
      </c>
      <c r="C31001">
        <v>1</v>
      </c>
      <c r="D31001" t="s">
        <v>4019</v>
      </c>
      <c r="E31001" t="s">
        <v>4020</v>
      </c>
      <c r="F31001" t="s">
        <v>16479</v>
      </c>
      <c r="G31001" t="s">
        <v>3306</v>
      </c>
      <c r="H31001">
        <v>6.79</v>
      </c>
    </row>
    <row r="31002" spans="2:8">
      <c r="B31002">
        <v>2016</v>
      </c>
      <c r="C31002">
        <v>1</v>
      </c>
      <c r="D31002" t="s">
        <v>4019</v>
      </c>
      <c r="E31002" t="s">
        <v>4020</v>
      </c>
      <c r="F31002" t="s">
        <v>16480</v>
      </c>
      <c r="G31002" t="s">
        <v>8929</v>
      </c>
      <c r="H31002">
        <v>11.92</v>
      </c>
    </row>
    <row r="31003" spans="2:8">
      <c r="B31003">
        <v>2016</v>
      </c>
      <c r="C31003">
        <v>1</v>
      </c>
      <c r="D31003" t="s">
        <v>4019</v>
      </c>
      <c r="E31003" t="s">
        <v>4020</v>
      </c>
      <c r="F31003" t="s">
        <v>16021</v>
      </c>
      <c r="G31003" t="s">
        <v>7819</v>
      </c>
      <c r="H31003">
        <v>32.84</v>
      </c>
    </row>
    <row r="31004" spans="2:8">
      <c r="B31004">
        <v>2016</v>
      </c>
      <c r="C31004">
        <v>1</v>
      </c>
      <c r="D31004" t="s">
        <v>4019</v>
      </c>
      <c r="E31004" t="s">
        <v>4020</v>
      </c>
      <c r="F31004" t="s">
        <v>16481</v>
      </c>
      <c r="G31004" t="s">
        <v>3005</v>
      </c>
      <c r="H31004">
        <v>5.65</v>
      </c>
    </row>
    <row r="31005" spans="2:8">
      <c r="B31005">
        <v>2016</v>
      </c>
      <c r="C31005">
        <v>1</v>
      </c>
      <c r="D31005" t="s">
        <v>4019</v>
      </c>
      <c r="E31005" t="s">
        <v>4020</v>
      </c>
      <c r="F31005" t="s">
        <v>16482</v>
      </c>
      <c r="G31005" t="s">
        <v>11485</v>
      </c>
      <c r="H31005">
        <v>2.5</v>
      </c>
    </row>
    <row r="31006" spans="2:8">
      <c r="B31006">
        <v>2016</v>
      </c>
      <c r="C31006">
        <v>1</v>
      </c>
      <c r="D31006" t="s">
        <v>4019</v>
      </c>
      <c r="E31006" t="s">
        <v>4020</v>
      </c>
      <c r="F31006" t="s">
        <v>16483</v>
      </c>
      <c r="G31006" t="s">
        <v>4069</v>
      </c>
      <c r="H31006">
        <v>3.82</v>
      </c>
    </row>
    <row r="31007" spans="2:8">
      <c r="B31007">
        <v>2016</v>
      </c>
      <c r="C31007">
        <v>1</v>
      </c>
      <c r="D31007" t="s">
        <v>4019</v>
      </c>
      <c r="E31007" t="s">
        <v>4020</v>
      </c>
      <c r="F31007" t="s">
        <v>16027</v>
      </c>
      <c r="G31007" t="s">
        <v>3958</v>
      </c>
      <c r="H31007">
        <v>4.17</v>
      </c>
    </row>
    <row r="31008" spans="2:8">
      <c r="B31008">
        <v>2016</v>
      </c>
      <c r="C31008">
        <v>1</v>
      </c>
      <c r="D31008" t="s">
        <v>4019</v>
      </c>
      <c r="E31008" t="s">
        <v>4020</v>
      </c>
      <c r="F31008" t="s">
        <v>16029</v>
      </c>
      <c r="G31008" t="s">
        <v>2790</v>
      </c>
      <c r="H31008">
        <v>3.33</v>
      </c>
    </row>
    <row r="31009" spans="2:8">
      <c r="B31009">
        <v>2016</v>
      </c>
      <c r="C31009">
        <v>1</v>
      </c>
      <c r="D31009" t="s">
        <v>4019</v>
      </c>
      <c r="E31009" t="s">
        <v>4020</v>
      </c>
      <c r="F31009" t="s">
        <v>16030</v>
      </c>
      <c r="G31009" t="s">
        <v>8227</v>
      </c>
      <c r="H31009">
        <v>23.84</v>
      </c>
    </row>
    <row r="31010" spans="2:8">
      <c r="B31010">
        <v>2016</v>
      </c>
      <c r="C31010">
        <v>1</v>
      </c>
      <c r="D31010" t="s">
        <v>4019</v>
      </c>
      <c r="E31010" t="s">
        <v>4020</v>
      </c>
      <c r="F31010" t="s">
        <v>16484</v>
      </c>
      <c r="G31010" t="s">
        <v>9016</v>
      </c>
      <c r="H31010">
        <v>8.89</v>
      </c>
    </row>
    <row r="31011" spans="2:8">
      <c r="B31011">
        <v>2016</v>
      </c>
      <c r="C31011">
        <v>1</v>
      </c>
      <c r="D31011" t="s">
        <v>4019</v>
      </c>
      <c r="E31011" t="s">
        <v>4020</v>
      </c>
      <c r="F31011" t="s">
        <v>16485</v>
      </c>
      <c r="G31011" t="s">
        <v>8832</v>
      </c>
      <c r="H31011">
        <v>7.07</v>
      </c>
    </row>
    <row r="31012" spans="2:8">
      <c r="B31012">
        <v>2016</v>
      </c>
      <c r="C31012">
        <v>1</v>
      </c>
      <c r="D31012" t="s">
        <v>4019</v>
      </c>
      <c r="E31012" t="s">
        <v>4020</v>
      </c>
      <c r="F31012" t="s">
        <v>16486</v>
      </c>
      <c r="G31012" t="s">
        <v>8948</v>
      </c>
      <c r="H31012">
        <v>11.92</v>
      </c>
    </row>
    <row r="31013" spans="2:8">
      <c r="B31013">
        <v>2016</v>
      </c>
      <c r="C31013">
        <v>1</v>
      </c>
      <c r="D31013" t="s">
        <v>4019</v>
      </c>
      <c r="E31013" t="s">
        <v>4020</v>
      </c>
      <c r="F31013" t="s">
        <v>15730</v>
      </c>
      <c r="G31013" t="s">
        <v>7775</v>
      </c>
      <c r="H31013">
        <v>8.75</v>
      </c>
    </row>
    <row r="31014" spans="2:8">
      <c r="B31014">
        <v>2016</v>
      </c>
      <c r="C31014">
        <v>1</v>
      </c>
      <c r="D31014" t="s">
        <v>4019</v>
      </c>
      <c r="E31014" t="s">
        <v>4020</v>
      </c>
      <c r="F31014" t="s">
        <v>16487</v>
      </c>
      <c r="G31014" t="s">
        <v>16440</v>
      </c>
      <c r="H31014">
        <v>1</v>
      </c>
    </row>
    <row r="31015" spans="2:8">
      <c r="B31015">
        <v>2016</v>
      </c>
      <c r="C31015">
        <v>1</v>
      </c>
      <c r="D31015" t="s">
        <v>4019</v>
      </c>
      <c r="E31015" t="s">
        <v>4020</v>
      </c>
      <c r="F31015" t="s">
        <v>16040</v>
      </c>
      <c r="G31015" t="s">
        <v>3584</v>
      </c>
      <c r="H31015">
        <v>24.72</v>
      </c>
    </row>
    <row r="31016" spans="2:8">
      <c r="B31016">
        <v>2016</v>
      </c>
      <c r="C31016">
        <v>1</v>
      </c>
      <c r="D31016" t="s">
        <v>4019</v>
      </c>
      <c r="E31016" t="s">
        <v>4020</v>
      </c>
      <c r="F31016" t="s">
        <v>16212</v>
      </c>
      <c r="G31016" t="s">
        <v>4086</v>
      </c>
      <c r="H31016">
        <v>34.01</v>
      </c>
    </row>
    <row r="31017" spans="2:8">
      <c r="B31017">
        <v>2016</v>
      </c>
      <c r="C31017">
        <v>1</v>
      </c>
      <c r="D31017" t="s">
        <v>4019</v>
      </c>
      <c r="E31017" t="s">
        <v>4020</v>
      </c>
      <c r="F31017" t="s">
        <v>15772</v>
      </c>
      <c r="G31017" t="s">
        <v>2911</v>
      </c>
      <c r="H31017">
        <v>4.87</v>
      </c>
    </row>
    <row r="31018" spans="2:8">
      <c r="B31018">
        <v>2016</v>
      </c>
      <c r="C31018">
        <v>1</v>
      </c>
      <c r="D31018" t="s">
        <v>4019</v>
      </c>
      <c r="E31018" t="s">
        <v>4020</v>
      </c>
      <c r="F31018" t="s">
        <v>16488</v>
      </c>
      <c r="G31018" t="s">
        <v>4147</v>
      </c>
      <c r="H31018">
        <v>22.71</v>
      </c>
    </row>
    <row r="31019" spans="2:8">
      <c r="B31019">
        <v>2016</v>
      </c>
      <c r="C31019">
        <v>1</v>
      </c>
      <c r="D31019" t="s">
        <v>4019</v>
      </c>
      <c r="E31019" t="s">
        <v>4020</v>
      </c>
      <c r="F31019" t="s">
        <v>15774</v>
      </c>
      <c r="G31019" t="s">
        <v>7878</v>
      </c>
      <c r="H31019">
        <v>121.74</v>
      </c>
    </row>
    <row r="31020" spans="2:8">
      <c r="B31020">
        <v>2016</v>
      </c>
      <c r="C31020">
        <v>1</v>
      </c>
      <c r="D31020" t="s">
        <v>4019</v>
      </c>
      <c r="E31020" t="s">
        <v>4020</v>
      </c>
      <c r="F31020" t="s">
        <v>15732</v>
      </c>
      <c r="G31020" t="s">
        <v>2750</v>
      </c>
      <c r="H31020">
        <v>5</v>
      </c>
    </row>
    <row r="31021" spans="2:8">
      <c r="B31021">
        <v>2016</v>
      </c>
      <c r="C31021">
        <v>1</v>
      </c>
      <c r="D31021" t="s">
        <v>4019</v>
      </c>
      <c r="E31021" t="s">
        <v>4020</v>
      </c>
      <c r="F31021" t="s">
        <v>15775</v>
      </c>
      <c r="G31021" t="s">
        <v>8275</v>
      </c>
      <c r="H31021">
        <v>3.33</v>
      </c>
    </row>
    <row r="31022" spans="2:8">
      <c r="B31022">
        <v>2016</v>
      </c>
      <c r="C31022">
        <v>1</v>
      </c>
      <c r="D31022" t="s">
        <v>4019</v>
      </c>
      <c r="E31022" t="s">
        <v>4020</v>
      </c>
      <c r="F31022" t="s">
        <v>16489</v>
      </c>
      <c r="G31022" t="s">
        <v>8964</v>
      </c>
      <c r="H31022">
        <v>19.67</v>
      </c>
    </row>
    <row r="31023" spans="2:8">
      <c r="B31023">
        <v>2016</v>
      </c>
      <c r="C31023">
        <v>1</v>
      </c>
      <c r="D31023" t="s">
        <v>4019</v>
      </c>
      <c r="E31023" t="s">
        <v>4020</v>
      </c>
      <c r="F31023" t="s">
        <v>16490</v>
      </c>
      <c r="G31023" t="s">
        <v>16491</v>
      </c>
      <c r="H31023">
        <v>5.34</v>
      </c>
    </row>
    <row r="31024" spans="2:8">
      <c r="B31024">
        <v>2016</v>
      </c>
      <c r="C31024">
        <v>1</v>
      </c>
      <c r="D31024" t="s">
        <v>4019</v>
      </c>
      <c r="E31024" t="s">
        <v>4020</v>
      </c>
      <c r="F31024" t="s">
        <v>15733</v>
      </c>
      <c r="G31024" t="s">
        <v>8847</v>
      </c>
      <c r="H31024">
        <v>22</v>
      </c>
    </row>
    <row r="31025" spans="2:8">
      <c r="B31025">
        <v>2016</v>
      </c>
      <c r="C31025">
        <v>1</v>
      </c>
      <c r="D31025" t="s">
        <v>4019</v>
      </c>
      <c r="E31025" t="s">
        <v>4020</v>
      </c>
      <c r="F31025" t="s">
        <v>16492</v>
      </c>
      <c r="G31025" t="s">
        <v>9154</v>
      </c>
      <c r="H31025">
        <v>19.61</v>
      </c>
    </row>
    <row r="31026" spans="2:8">
      <c r="B31026">
        <v>2016</v>
      </c>
      <c r="C31026">
        <v>1</v>
      </c>
      <c r="D31026" t="s">
        <v>4019</v>
      </c>
      <c r="E31026" t="s">
        <v>4020</v>
      </c>
      <c r="F31026" t="s">
        <v>16055</v>
      </c>
      <c r="G31026" t="s">
        <v>3234</v>
      </c>
      <c r="H31026">
        <v>0.83</v>
      </c>
    </row>
    <row r="31027" spans="2:8">
      <c r="B31027">
        <v>2016</v>
      </c>
      <c r="C31027">
        <v>1</v>
      </c>
      <c r="D31027" t="s">
        <v>4019</v>
      </c>
      <c r="E31027" t="s">
        <v>4020</v>
      </c>
      <c r="F31027" t="s">
        <v>16493</v>
      </c>
      <c r="G31027" t="s">
        <v>8968</v>
      </c>
      <c r="H31027">
        <v>16.66</v>
      </c>
    </row>
    <row r="31028" spans="2:8">
      <c r="B31028">
        <v>2016</v>
      </c>
      <c r="C31028">
        <v>1</v>
      </c>
      <c r="D31028" t="s">
        <v>4019</v>
      </c>
      <c r="E31028" t="s">
        <v>4020</v>
      </c>
      <c r="F31028" t="s">
        <v>16060</v>
      </c>
      <c r="G31028" t="s">
        <v>3496</v>
      </c>
      <c r="H31028">
        <v>10</v>
      </c>
    </row>
    <row r="31029" spans="2:8">
      <c r="B31029">
        <v>2016</v>
      </c>
      <c r="C31029">
        <v>1</v>
      </c>
      <c r="D31029" t="s">
        <v>4019</v>
      </c>
      <c r="E31029" t="s">
        <v>4020</v>
      </c>
      <c r="F31029" t="s">
        <v>16062</v>
      </c>
      <c r="G31029" t="s">
        <v>3379</v>
      </c>
      <c r="H31029">
        <v>6</v>
      </c>
    </row>
    <row r="31030" spans="2:8">
      <c r="B31030">
        <v>2016</v>
      </c>
      <c r="C31030">
        <v>1</v>
      </c>
      <c r="D31030" t="s">
        <v>4019</v>
      </c>
      <c r="E31030" t="s">
        <v>4020</v>
      </c>
      <c r="F31030" t="s">
        <v>16494</v>
      </c>
      <c r="G31030" t="s">
        <v>8908</v>
      </c>
      <c r="H31030">
        <v>21.8</v>
      </c>
    </row>
    <row r="31031" spans="2:8">
      <c r="B31031">
        <v>2016</v>
      </c>
      <c r="C31031">
        <v>1</v>
      </c>
      <c r="D31031" t="s">
        <v>4019</v>
      </c>
      <c r="E31031" t="s">
        <v>4020</v>
      </c>
      <c r="F31031" t="s">
        <v>16495</v>
      </c>
      <c r="G31031" t="s">
        <v>8856</v>
      </c>
      <c r="H31031">
        <v>11.87</v>
      </c>
    </row>
    <row r="31032" spans="2:8">
      <c r="B31032">
        <v>2016</v>
      </c>
      <c r="C31032">
        <v>1</v>
      </c>
      <c r="D31032" t="s">
        <v>4019</v>
      </c>
      <c r="E31032" t="s">
        <v>4020</v>
      </c>
      <c r="F31032" t="s">
        <v>16496</v>
      </c>
      <c r="G31032" t="s">
        <v>16497</v>
      </c>
      <c r="H31032">
        <v>5.76</v>
      </c>
    </row>
    <row r="31033" spans="2:8">
      <c r="B31033">
        <v>2016</v>
      </c>
      <c r="C31033">
        <v>1</v>
      </c>
      <c r="D31033" t="s">
        <v>4019</v>
      </c>
      <c r="E31033" t="s">
        <v>4020</v>
      </c>
      <c r="F31033" t="s">
        <v>16498</v>
      </c>
      <c r="G31033" t="s">
        <v>8786</v>
      </c>
      <c r="H31033">
        <v>29.56</v>
      </c>
    </row>
    <row r="31034" spans="2:8">
      <c r="B31034">
        <v>2016</v>
      </c>
      <c r="C31034">
        <v>1</v>
      </c>
      <c r="D31034" t="s">
        <v>4019</v>
      </c>
      <c r="E31034" t="s">
        <v>4020</v>
      </c>
      <c r="F31034" t="s">
        <v>15793</v>
      </c>
      <c r="G31034" t="s">
        <v>4009</v>
      </c>
      <c r="H31034">
        <v>15.17</v>
      </c>
    </row>
    <row r="31035" spans="2:8">
      <c r="B31035">
        <v>2016</v>
      </c>
      <c r="C31035">
        <v>1</v>
      </c>
      <c r="D31035" t="s">
        <v>4019</v>
      </c>
      <c r="E31035" t="s">
        <v>4020</v>
      </c>
      <c r="F31035" t="s">
        <v>16499</v>
      </c>
      <c r="G31035" t="s">
        <v>13092</v>
      </c>
      <c r="H31035">
        <v>6</v>
      </c>
    </row>
    <row r="31036" spans="2:8">
      <c r="B31036">
        <v>2016</v>
      </c>
      <c r="C31036">
        <v>1</v>
      </c>
      <c r="D31036" t="s">
        <v>4019</v>
      </c>
      <c r="E31036" t="s">
        <v>4020</v>
      </c>
      <c r="F31036" t="s">
        <v>16500</v>
      </c>
      <c r="G31036" t="s">
        <v>2333</v>
      </c>
      <c r="H31036">
        <v>4.62</v>
      </c>
    </row>
    <row r="31037" spans="2:8">
      <c r="B31037">
        <v>2016</v>
      </c>
      <c r="C31037">
        <v>1</v>
      </c>
      <c r="D31037" t="s">
        <v>4019</v>
      </c>
      <c r="E31037" t="s">
        <v>4020</v>
      </c>
      <c r="F31037" t="s">
        <v>15061</v>
      </c>
      <c r="G31037" t="s">
        <v>3275</v>
      </c>
      <c r="H31037">
        <v>107.36</v>
      </c>
    </row>
    <row r="31038" spans="2:8">
      <c r="B31038">
        <v>2016</v>
      </c>
      <c r="C31038">
        <v>1</v>
      </c>
      <c r="D31038" t="s">
        <v>4019</v>
      </c>
      <c r="E31038" t="s">
        <v>4020</v>
      </c>
      <c r="F31038" t="s">
        <v>16501</v>
      </c>
      <c r="G31038" t="s">
        <v>4261</v>
      </c>
      <c r="H31038">
        <v>20.43</v>
      </c>
    </row>
    <row r="31039" spans="2:8">
      <c r="B31039">
        <v>2016</v>
      </c>
      <c r="C31039">
        <v>1</v>
      </c>
      <c r="D31039" t="s">
        <v>4019</v>
      </c>
      <c r="E31039" t="s">
        <v>4020</v>
      </c>
      <c r="F31039" t="s">
        <v>16502</v>
      </c>
      <c r="G31039" t="s">
        <v>4268</v>
      </c>
      <c r="H31039">
        <v>6.07</v>
      </c>
    </row>
    <row r="31040" spans="2:8">
      <c r="B31040">
        <v>2016</v>
      </c>
      <c r="C31040">
        <v>1</v>
      </c>
      <c r="D31040" t="s">
        <v>4019</v>
      </c>
      <c r="E31040" t="s">
        <v>4020</v>
      </c>
      <c r="F31040" t="s">
        <v>16503</v>
      </c>
      <c r="G31040" t="s">
        <v>16504</v>
      </c>
      <c r="H31040">
        <v>15.62</v>
      </c>
    </row>
    <row r="31041" spans="2:8">
      <c r="B31041">
        <v>2016</v>
      </c>
      <c r="C31041">
        <v>1</v>
      </c>
      <c r="D31041" t="s">
        <v>4019</v>
      </c>
      <c r="E31041" t="s">
        <v>4020</v>
      </c>
      <c r="F31041" t="s">
        <v>16505</v>
      </c>
      <c r="G31041" t="s">
        <v>16506</v>
      </c>
      <c r="H31041">
        <v>3.99</v>
      </c>
    </row>
    <row r="31042" spans="2:8">
      <c r="B31042">
        <v>2016</v>
      </c>
      <c r="C31042">
        <v>1</v>
      </c>
      <c r="D31042" t="s">
        <v>4019</v>
      </c>
      <c r="E31042" t="s">
        <v>4020</v>
      </c>
      <c r="F31042" t="s">
        <v>16507</v>
      </c>
      <c r="G31042" t="s">
        <v>4166</v>
      </c>
      <c r="H31042">
        <v>6.65</v>
      </c>
    </row>
    <row r="31043" spans="2:8">
      <c r="B31043">
        <v>2016</v>
      </c>
      <c r="C31043">
        <v>1</v>
      </c>
      <c r="D31043" t="s">
        <v>4019</v>
      </c>
      <c r="E31043" t="s">
        <v>4020</v>
      </c>
      <c r="F31043" t="s">
        <v>16508</v>
      </c>
      <c r="G31043" t="s">
        <v>1033</v>
      </c>
      <c r="H31043">
        <v>7.66</v>
      </c>
    </row>
    <row r="31044" spans="2:8">
      <c r="B31044">
        <v>2016</v>
      </c>
      <c r="C31044">
        <v>1</v>
      </c>
      <c r="D31044" t="s">
        <v>4019</v>
      </c>
      <c r="E31044" t="s">
        <v>4020</v>
      </c>
      <c r="F31044" t="s">
        <v>16509</v>
      </c>
      <c r="G31044" t="s">
        <v>4040</v>
      </c>
      <c r="H31044">
        <v>26.07</v>
      </c>
    </row>
    <row r="31045" spans="2:8">
      <c r="B31045">
        <v>2016</v>
      </c>
      <c r="C31045">
        <v>1</v>
      </c>
      <c r="D31045" t="s">
        <v>4019</v>
      </c>
      <c r="E31045" t="s">
        <v>4020</v>
      </c>
      <c r="F31045" t="s">
        <v>16094</v>
      </c>
      <c r="G31045" t="s">
        <v>3516</v>
      </c>
      <c r="H31045">
        <v>16.89</v>
      </c>
    </row>
    <row r="31046" spans="2:8">
      <c r="B31046">
        <v>2016</v>
      </c>
      <c r="C31046">
        <v>1</v>
      </c>
      <c r="D31046" t="s">
        <v>4019</v>
      </c>
      <c r="E31046" t="s">
        <v>4020</v>
      </c>
      <c r="F31046" t="s">
        <v>16510</v>
      </c>
      <c r="G31046" t="s">
        <v>4107</v>
      </c>
      <c r="H31046">
        <v>5.79</v>
      </c>
    </row>
    <row r="31047" spans="2:8">
      <c r="B31047">
        <v>2016</v>
      </c>
      <c r="C31047">
        <v>1</v>
      </c>
      <c r="D31047" t="s">
        <v>4019</v>
      </c>
      <c r="E31047" t="s">
        <v>4020</v>
      </c>
      <c r="F31047" t="s">
        <v>16511</v>
      </c>
      <c r="G31047" t="s">
        <v>4170</v>
      </c>
      <c r="H31047">
        <v>7.04</v>
      </c>
    </row>
    <row r="31048" spans="2:8">
      <c r="B31048">
        <v>2016</v>
      </c>
      <c r="C31048">
        <v>1</v>
      </c>
      <c r="D31048" t="s">
        <v>4019</v>
      </c>
      <c r="E31048" t="s">
        <v>4020</v>
      </c>
      <c r="F31048" t="s">
        <v>16512</v>
      </c>
      <c r="G31048" t="s">
        <v>16513</v>
      </c>
      <c r="H31048">
        <v>13.63</v>
      </c>
    </row>
    <row r="31049" spans="2:8">
      <c r="B31049">
        <v>2016</v>
      </c>
      <c r="C31049">
        <v>1</v>
      </c>
      <c r="D31049" t="s">
        <v>4019</v>
      </c>
      <c r="E31049" t="s">
        <v>4020</v>
      </c>
      <c r="F31049" t="s">
        <v>16514</v>
      </c>
      <c r="G31049" t="s">
        <v>1035</v>
      </c>
      <c r="H31049">
        <v>16.580000000000002</v>
      </c>
    </row>
    <row r="31050" spans="2:8">
      <c r="B31050">
        <v>2016</v>
      </c>
      <c r="C31050">
        <v>1</v>
      </c>
      <c r="D31050" t="s">
        <v>4019</v>
      </c>
      <c r="E31050" t="s">
        <v>4020</v>
      </c>
      <c r="F31050" t="s">
        <v>16515</v>
      </c>
      <c r="G31050" t="s">
        <v>3293</v>
      </c>
      <c r="H31050">
        <v>30.34</v>
      </c>
    </row>
    <row r="31051" spans="2:8">
      <c r="B31051">
        <v>2016</v>
      </c>
      <c r="C31051">
        <v>1</v>
      </c>
      <c r="D31051" t="s">
        <v>4019</v>
      </c>
      <c r="E31051" t="s">
        <v>4020</v>
      </c>
      <c r="F31051" t="s">
        <v>16516</v>
      </c>
      <c r="G31051" t="s">
        <v>11511</v>
      </c>
      <c r="H31051">
        <v>10.22</v>
      </c>
    </row>
    <row r="31052" spans="2:8">
      <c r="B31052">
        <v>2016</v>
      </c>
      <c r="C31052">
        <v>1</v>
      </c>
      <c r="D31052" t="s">
        <v>4019</v>
      </c>
      <c r="E31052" t="s">
        <v>4020</v>
      </c>
      <c r="F31052" t="s">
        <v>15779</v>
      </c>
      <c r="G31052" t="s">
        <v>7770</v>
      </c>
      <c r="H31052">
        <v>4.17</v>
      </c>
    </row>
    <row r="31053" spans="2:8">
      <c r="B31053">
        <v>2016</v>
      </c>
      <c r="C31053">
        <v>1</v>
      </c>
      <c r="D31053" t="s">
        <v>4019</v>
      </c>
      <c r="E31053" t="s">
        <v>4020</v>
      </c>
      <c r="F31053" t="s">
        <v>16517</v>
      </c>
      <c r="G31053" t="s">
        <v>4233</v>
      </c>
      <c r="H31053">
        <v>7.04</v>
      </c>
    </row>
    <row r="31054" spans="2:8">
      <c r="B31054">
        <v>2016</v>
      </c>
      <c r="C31054">
        <v>1</v>
      </c>
      <c r="D31054" t="s">
        <v>4019</v>
      </c>
      <c r="E31054" t="s">
        <v>4020</v>
      </c>
      <c r="F31054" t="s">
        <v>16518</v>
      </c>
      <c r="G31054" t="s">
        <v>4044</v>
      </c>
      <c r="H31054">
        <v>33.86</v>
      </c>
    </row>
    <row r="31055" spans="2:8">
      <c r="B31055">
        <v>2016</v>
      </c>
      <c r="C31055">
        <v>1</v>
      </c>
      <c r="D31055" t="s">
        <v>4019</v>
      </c>
      <c r="E31055" t="s">
        <v>4020</v>
      </c>
      <c r="F31055" t="s">
        <v>16519</v>
      </c>
      <c r="G31055" t="s">
        <v>6591</v>
      </c>
      <c r="H31055">
        <v>8.57</v>
      </c>
    </row>
    <row r="31056" spans="2:8">
      <c r="B31056">
        <v>2016</v>
      </c>
      <c r="C31056">
        <v>1</v>
      </c>
      <c r="D31056" t="s">
        <v>4019</v>
      </c>
      <c r="E31056" t="s">
        <v>4020</v>
      </c>
      <c r="F31056" t="s">
        <v>16103</v>
      </c>
      <c r="G31056" t="s">
        <v>2980</v>
      </c>
      <c r="H31056">
        <v>9.58</v>
      </c>
    </row>
    <row r="31057" spans="2:8">
      <c r="B31057">
        <v>2016</v>
      </c>
      <c r="C31057">
        <v>1</v>
      </c>
      <c r="D31057" t="s">
        <v>4019</v>
      </c>
      <c r="E31057" t="s">
        <v>4020</v>
      </c>
      <c r="F31057" t="s">
        <v>16520</v>
      </c>
      <c r="G31057" t="s">
        <v>4114</v>
      </c>
      <c r="H31057">
        <v>8.5</v>
      </c>
    </row>
    <row r="31058" spans="2:8">
      <c r="B31058">
        <v>2016</v>
      </c>
      <c r="C31058">
        <v>1</v>
      </c>
      <c r="D31058" t="s">
        <v>4019</v>
      </c>
      <c r="E31058" t="s">
        <v>4020</v>
      </c>
      <c r="F31058" t="s">
        <v>15066</v>
      </c>
      <c r="G31058" t="s">
        <v>15067</v>
      </c>
      <c r="H31058">
        <v>0.67</v>
      </c>
    </row>
    <row r="31059" spans="2:8">
      <c r="B31059">
        <v>2016</v>
      </c>
      <c r="C31059">
        <v>1</v>
      </c>
      <c r="D31059" t="s">
        <v>4019</v>
      </c>
      <c r="E31059" t="s">
        <v>4020</v>
      </c>
      <c r="F31059" t="s">
        <v>16521</v>
      </c>
      <c r="G31059" t="s">
        <v>16522</v>
      </c>
      <c r="H31059">
        <v>2.49</v>
      </c>
    </row>
    <row r="31060" spans="2:8">
      <c r="B31060">
        <v>2016</v>
      </c>
      <c r="C31060">
        <v>1</v>
      </c>
      <c r="D31060" t="s">
        <v>4019</v>
      </c>
      <c r="E31060" t="s">
        <v>4020</v>
      </c>
      <c r="F31060" t="s">
        <v>16523</v>
      </c>
      <c r="G31060" t="s">
        <v>4306</v>
      </c>
      <c r="H31060">
        <v>9.41</v>
      </c>
    </row>
    <row r="31061" spans="2:8">
      <c r="B31061">
        <v>2016</v>
      </c>
      <c r="C31061">
        <v>1</v>
      </c>
      <c r="D31061" t="s">
        <v>4019</v>
      </c>
      <c r="E31061" t="s">
        <v>4020</v>
      </c>
      <c r="F31061" t="s">
        <v>16524</v>
      </c>
      <c r="G31061" t="s">
        <v>8817</v>
      </c>
      <c r="H31061">
        <v>7.07</v>
      </c>
    </row>
    <row r="31062" spans="2:8">
      <c r="B31062">
        <v>2016</v>
      </c>
      <c r="C31062">
        <v>1</v>
      </c>
      <c r="D31062" t="s">
        <v>4019</v>
      </c>
      <c r="E31062" t="s">
        <v>4020</v>
      </c>
      <c r="F31062" t="s">
        <v>16111</v>
      </c>
      <c r="G31062" t="s">
        <v>2219</v>
      </c>
      <c r="H31062">
        <v>27.45</v>
      </c>
    </row>
    <row r="31063" spans="2:8">
      <c r="B31063">
        <v>2016</v>
      </c>
      <c r="C31063">
        <v>1</v>
      </c>
      <c r="D31063" t="s">
        <v>4019</v>
      </c>
      <c r="E31063" t="s">
        <v>4020</v>
      </c>
      <c r="F31063" t="s">
        <v>16525</v>
      </c>
      <c r="G31063" t="s">
        <v>16014</v>
      </c>
      <c r="H31063">
        <v>3.49</v>
      </c>
    </row>
    <row r="31064" spans="2:8">
      <c r="B31064">
        <v>2016</v>
      </c>
      <c r="C31064">
        <v>1</v>
      </c>
      <c r="D31064" t="s">
        <v>4019</v>
      </c>
      <c r="E31064" t="s">
        <v>4020</v>
      </c>
      <c r="F31064" t="s">
        <v>16526</v>
      </c>
      <c r="G31064" t="s">
        <v>8881</v>
      </c>
      <c r="H31064">
        <v>5.57</v>
      </c>
    </row>
    <row r="31065" spans="2:8">
      <c r="B31065">
        <v>2016</v>
      </c>
      <c r="C31065">
        <v>1</v>
      </c>
      <c r="D31065" t="s">
        <v>4019</v>
      </c>
      <c r="E31065" t="s">
        <v>4020</v>
      </c>
      <c r="F31065" t="s">
        <v>16115</v>
      </c>
      <c r="G31065" t="s">
        <v>3308</v>
      </c>
      <c r="H31065">
        <v>18.8</v>
      </c>
    </row>
    <row r="31066" spans="2:8">
      <c r="B31066">
        <v>2016</v>
      </c>
      <c r="C31066">
        <v>1</v>
      </c>
      <c r="D31066" t="s">
        <v>4019</v>
      </c>
      <c r="E31066" t="s">
        <v>4020</v>
      </c>
      <c r="F31066" t="s">
        <v>16116</v>
      </c>
      <c r="G31066" t="s">
        <v>912</v>
      </c>
      <c r="H31066">
        <v>19.75</v>
      </c>
    </row>
    <row r="31067" spans="2:8">
      <c r="B31067">
        <v>2016</v>
      </c>
      <c r="C31067">
        <v>1</v>
      </c>
      <c r="D31067" t="s">
        <v>4019</v>
      </c>
      <c r="E31067" t="s">
        <v>4020</v>
      </c>
      <c r="F31067" t="s">
        <v>16527</v>
      </c>
      <c r="G31067" t="s">
        <v>4329</v>
      </c>
      <c r="H31067">
        <v>5.07</v>
      </c>
    </row>
    <row r="31068" spans="2:8">
      <c r="B31068">
        <v>2016</v>
      </c>
      <c r="C31068">
        <v>1</v>
      </c>
      <c r="D31068" t="s">
        <v>4019</v>
      </c>
      <c r="E31068" t="s">
        <v>4020</v>
      </c>
      <c r="F31068" t="s">
        <v>15069</v>
      </c>
      <c r="G31068" t="s">
        <v>3312</v>
      </c>
      <c r="H31068">
        <v>16.7</v>
      </c>
    </row>
    <row r="31069" spans="2:8">
      <c r="B31069">
        <v>2016</v>
      </c>
      <c r="C31069">
        <v>1</v>
      </c>
      <c r="D31069" t="s">
        <v>4019</v>
      </c>
      <c r="E31069" t="s">
        <v>4020</v>
      </c>
      <c r="F31069" t="s">
        <v>16528</v>
      </c>
      <c r="G31069" t="s">
        <v>16529</v>
      </c>
      <c r="H31069">
        <v>7.07</v>
      </c>
    </row>
    <row r="31070" spans="2:8">
      <c r="B31070">
        <v>2016</v>
      </c>
      <c r="C31070">
        <v>1</v>
      </c>
      <c r="D31070" t="s">
        <v>4019</v>
      </c>
      <c r="E31070" t="s">
        <v>4020</v>
      </c>
      <c r="F31070" t="s">
        <v>16530</v>
      </c>
      <c r="G31070" t="s">
        <v>4333</v>
      </c>
      <c r="H31070">
        <v>7.68</v>
      </c>
    </row>
    <row r="31071" spans="2:8">
      <c r="B31071">
        <v>2016</v>
      </c>
      <c r="C31071">
        <v>1</v>
      </c>
      <c r="D31071" t="s">
        <v>4019</v>
      </c>
      <c r="E31071" t="s">
        <v>4020</v>
      </c>
      <c r="F31071" t="s">
        <v>16531</v>
      </c>
      <c r="G31071" t="s">
        <v>16532</v>
      </c>
      <c r="H31071">
        <v>8.32</v>
      </c>
    </row>
    <row r="31072" spans="2:8">
      <c r="B31072">
        <v>2016</v>
      </c>
      <c r="C31072">
        <v>1</v>
      </c>
      <c r="D31072" t="s">
        <v>4019</v>
      </c>
      <c r="E31072" t="s">
        <v>4020</v>
      </c>
      <c r="F31072" t="s">
        <v>16533</v>
      </c>
      <c r="G31072" t="s">
        <v>7788</v>
      </c>
      <c r="H31072">
        <v>4.5</v>
      </c>
    </row>
    <row r="31073" spans="2:8">
      <c r="B31073">
        <v>2016</v>
      </c>
      <c r="C31073">
        <v>1</v>
      </c>
      <c r="D31073" t="s">
        <v>4019</v>
      </c>
      <c r="E31073" t="s">
        <v>4020</v>
      </c>
      <c r="F31073" t="s">
        <v>15734</v>
      </c>
      <c r="G31073" t="s">
        <v>2692</v>
      </c>
      <c r="H31073">
        <v>5.82</v>
      </c>
    </row>
    <row r="31074" spans="2:8">
      <c r="B31074">
        <v>2016</v>
      </c>
      <c r="C31074">
        <v>1</v>
      </c>
      <c r="D31074" t="s">
        <v>4019</v>
      </c>
      <c r="E31074" t="s">
        <v>4020</v>
      </c>
      <c r="F31074" t="s">
        <v>16534</v>
      </c>
      <c r="G31074" t="s">
        <v>13025</v>
      </c>
      <c r="H31074">
        <v>4.69</v>
      </c>
    </row>
    <row r="31075" spans="2:8">
      <c r="B31075">
        <v>2016</v>
      </c>
      <c r="C31075">
        <v>1</v>
      </c>
      <c r="D31075" t="s">
        <v>4019</v>
      </c>
      <c r="E31075" t="s">
        <v>4020</v>
      </c>
      <c r="F31075" t="s">
        <v>16535</v>
      </c>
      <c r="G31075" t="s">
        <v>4346</v>
      </c>
      <c r="H31075">
        <v>3.92</v>
      </c>
    </row>
    <row r="31076" spans="2:8">
      <c r="B31076">
        <v>2016</v>
      </c>
      <c r="C31076">
        <v>1</v>
      </c>
      <c r="D31076" t="s">
        <v>4019</v>
      </c>
      <c r="E31076" t="s">
        <v>4020</v>
      </c>
      <c r="F31076" t="s">
        <v>16192</v>
      </c>
      <c r="G31076" t="s">
        <v>3681</v>
      </c>
      <c r="H31076">
        <v>2.78</v>
      </c>
    </row>
    <row r="31077" spans="2:8">
      <c r="B31077">
        <v>2016</v>
      </c>
      <c r="C31077">
        <v>1</v>
      </c>
      <c r="D31077" t="s">
        <v>4019</v>
      </c>
      <c r="E31077" t="s">
        <v>4020</v>
      </c>
      <c r="F31077" t="s">
        <v>16536</v>
      </c>
      <c r="G31077" t="s">
        <v>16537</v>
      </c>
      <c r="H31077">
        <v>5.82</v>
      </c>
    </row>
    <row r="31078" spans="2:8">
      <c r="B31078">
        <v>2016</v>
      </c>
      <c r="C31078">
        <v>1</v>
      </c>
      <c r="D31078" t="s">
        <v>4019</v>
      </c>
      <c r="E31078" t="s">
        <v>4020</v>
      </c>
      <c r="F31078" t="s">
        <v>16538</v>
      </c>
      <c r="G31078" t="s">
        <v>16539</v>
      </c>
      <c r="H31078">
        <v>4.69</v>
      </c>
    </row>
    <row r="31079" spans="2:8">
      <c r="B31079">
        <v>2016</v>
      </c>
      <c r="C31079">
        <v>1</v>
      </c>
      <c r="D31079" t="s">
        <v>4019</v>
      </c>
      <c r="E31079" t="s">
        <v>4020</v>
      </c>
      <c r="F31079" t="s">
        <v>15796</v>
      </c>
      <c r="G31079" t="s">
        <v>2903</v>
      </c>
      <c r="H31079">
        <v>10.84</v>
      </c>
    </row>
    <row r="31080" spans="2:8">
      <c r="B31080">
        <v>2016</v>
      </c>
      <c r="C31080">
        <v>1</v>
      </c>
      <c r="D31080" t="s">
        <v>4019</v>
      </c>
      <c r="E31080" t="s">
        <v>4020</v>
      </c>
      <c r="F31080" t="s">
        <v>16140</v>
      </c>
      <c r="G31080" t="s">
        <v>8254</v>
      </c>
      <c r="H31080">
        <v>11.75</v>
      </c>
    </row>
    <row r="31081" spans="2:8">
      <c r="B31081">
        <v>2016</v>
      </c>
      <c r="C31081">
        <v>1</v>
      </c>
      <c r="D31081" t="s">
        <v>4019</v>
      </c>
      <c r="E31081" t="s">
        <v>4020</v>
      </c>
      <c r="F31081" t="s">
        <v>16540</v>
      </c>
      <c r="G31081" t="s">
        <v>4137</v>
      </c>
      <c r="H31081">
        <v>4.7</v>
      </c>
    </row>
    <row r="31082" spans="2:8">
      <c r="B31082">
        <v>2016</v>
      </c>
      <c r="C31082">
        <v>1</v>
      </c>
      <c r="D31082" t="s">
        <v>4019</v>
      </c>
      <c r="E31082" t="s">
        <v>4020</v>
      </c>
      <c r="F31082" t="s">
        <v>16541</v>
      </c>
      <c r="G31082" t="s">
        <v>3348</v>
      </c>
      <c r="H31082">
        <v>5.2</v>
      </c>
    </row>
    <row r="31083" spans="2:8">
      <c r="B31083">
        <v>2016</v>
      </c>
      <c r="C31083">
        <v>1</v>
      </c>
      <c r="D31083" t="s">
        <v>4019</v>
      </c>
      <c r="E31083" t="s">
        <v>4020</v>
      </c>
      <c r="F31083" t="s">
        <v>16542</v>
      </c>
      <c r="G31083" t="s">
        <v>13075</v>
      </c>
      <c r="H31083">
        <v>4.08</v>
      </c>
    </row>
    <row r="31084" spans="2:8">
      <c r="B31084">
        <v>2016</v>
      </c>
      <c r="C31084">
        <v>1</v>
      </c>
      <c r="D31084" t="s">
        <v>4019</v>
      </c>
      <c r="E31084" t="s">
        <v>4020</v>
      </c>
      <c r="F31084" t="s">
        <v>15683</v>
      </c>
      <c r="G31084" t="s">
        <v>7874</v>
      </c>
      <c r="H31084">
        <v>20.41</v>
      </c>
    </row>
    <row r="31085" spans="2:8">
      <c r="B31085">
        <v>2016</v>
      </c>
      <c r="C31085">
        <v>1</v>
      </c>
      <c r="D31085" t="s">
        <v>4019</v>
      </c>
      <c r="E31085" t="s">
        <v>4020</v>
      </c>
      <c r="F31085" t="s">
        <v>16543</v>
      </c>
      <c r="G31085" t="s">
        <v>8957</v>
      </c>
      <c r="H31085">
        <v>19.580000000000002</v>
      </c>
    </row>
    <row r="31086" spans="2:8">
      <c r="B31086">
        <v>2016</v>
      </c>
      <c r="C31086">
        <v>1</v>
      </c>
      <c r="D31086" t="s">
        <v>4019</v>
      </c>
      <c r="E31086" t="s">
        <v>4020</v>
      </c>
      <c r="F31086" t="s">
        <v>15798</v>
      </c>
      <c r="G31086" t="s">
        <v>2924</v>
      </c>
      <c r="H31086">
        <v>6.76</v>
      </c>
    </row>
    <row r="31087" spans="2:8">
      <c r="B31087">
        <v>2016</v>
      </c>
      <c r="C31087">
        <v>1</v>
      </c>
      <c r="D31087" t="s">
        <v>4019</v>
      </c>
      <c r="E31087" t="s">
        <v>4020</v>
      </c>
      <c r="F31087" t="s">
        <v>16544</v>
      </c>
      <c r="G31087" t="s">
        <v>2800</v>
      </c>
      <c r="H31087">
        <v>24</v>
      </c>
    </row>
    <row r="31088" spans="2:8">
      <c r="B31088">
        <v>2016</v>
      </c>
      <c r="C31088">
        <v>1</v>
      </c>
      <c r="D31088" t="s">
        <v>4019</v>
      </c>
      <c r="E31088" t="s">
        <v>4020</v>
      </c>
      <c r="F31088" t="s">
        <v>15799</v>
      </c>
      <c r="G31088" t="s">
        <v>2913</v>
      </c>
      <c r="H31088">
        <v>3</v>
      </c>
    </row>
    <row r="31089" spans="2:8">
      <c r="B31089">
        <v>2016</v>
      </c>
      <c r="C31089">
        <v>1</v>
      </c>
      <c r="D31089" t="s">
        <v>4019</v>
      </c>
      <c r="E31089" t="s">
        <v>4020</v>
      </c>
      <c r="F31089" t="s">
        <v>16545</v>
      </c>
      <c r="G31089" t="s">
        <v>4354</v>
      </c>
      <c r="H31089">
        <v>12</v>
      </c>
    </row>
    <row r="31090" spans="2:8">
      <c r="B31090">
        <v>2016</v>
      </c>
      <c r="C31090">
        <v>1</v>
      </c>
      <c r="D31090" t="s">
        <v>4019</v>
      </c>
      <c r="E31090" t="s">
        <v>4020</v>
      </c>
      <c r="F31090" t="s">
        <v>15428</v>
      </c>
      <c r="G31090" t="s">
        <v>2157</v>
      </c>
      <c r="H31090">
        <v>6.63</v>
      </c>
    </row>
    <row r="31091" spans="2:8">
      <c r="B31091">
        <v>2016</v>
      </c>
      <c r="C31091">
        <v>1</v>
      </c>
      <c r="D31091" t="s">
        <v>4019</v>
      </c>
      <c r="E31091" t="s">
        <v>4020</v>
      </c>
      <c r="F31091" t="s">
        <v>16147</v>
      </c>
      <c r="G31091" t="s">
        <v>16148</v>
      </c>
      <c r="H31091">
        <v>10.4</v>
      </c>
    </row>
    <row r="31092" spans="2:8">
      <c r="B31092">
        <v>2016</v>
      </c>
      <c r="C31092">
        <v>1</v>
      </c>
      <c r="D31092" t="s">
        <v>4019</v>
      </c>
      <c r="E31092" t="s">
        <v>4020</v>
      </c>
      <c r="F31092" t="s">
        <v>16546</v>
      </c>
      <c r="G31092" t="s">
        <v>8962</v>
      </c>
      <c r="H31092">
        <v>22.53</v>
      </c>
    </row>
    <row r="31093" spans="2:8">
      <c r="B31093">
        <v>2016</v>
      </c>
      <c r="C31093">
        <v>1</v>
      </c>
      <c r="D31093" t="s">
        <v>4019</v>
      </c>
      <c r="E31093" t="s">
        <v>4020</v>
      </c>
      <c r="F31093" t="s">
        <v>16547</v>
      </c>
      <c r="G31093" t="s">
        <v>4088</v>
      </c>
      <c r="H31093">
        <v>19.36</v>
      </c>
    </row>
    <row r="31094" spans="2:8">
      <c r="B31094">
        <v>2016</v>
      </c>
      <c r="C31094">
        <v>1</v>
      </c>
      <c r="D31094" t="s">
        <v>4019</v>
      </c>
      <c r="E31094" t="s">
        <v>4020</v>
      </c>
      <c r="F31094" t="s">
        <v>16548</v>
      </c>
      <c r="G31094" t="s">
        <v>4362</v>
      </c>
      <c r="H31094">
        <v>13.82</v>
      </c>
    </row>
    <row r="31095" spans="2:8">
      <c r="B31095">
        <v>2016</v>
      </c>
      <c r="C31095">
        <v>1</v>
      </c>
      <c r="D31095" t="s">
        <v>4019</v>
      </c>
      <c r="E31095" t="s">
        <v>4020</v>
      </c>
      <c r="F31095" t="s">
        <v>16549</v>
      </c>
      <c r="G31095" t="s">
        <v>8126</v>
      </c>
      <c r="H31095">
        <v>8.33</v>
      </c>
    </row>
    <row r="31096" spans="2:8">
      <c r="B31096">
        <v>2016</v>
      </c>
      <c r="C31096">
        <v>1</v>
      </c>
      <c r="D31096" t="s">
        <v>4019</v>
      </c>
      <c r="E31096" t="s">
        <v>4020</v>
      </c>
      <c r="F31096" t="s">
        <v>16550</v>
      </c>
      <c r="G31096" t="s">
        <v>16551</v>
      </c>
      <c r="H31096">
        <v>8.45</v>
      </c>
    </row>
    <row r="31097" spans="2:8">
      <c r="B31097">
        <v>2016</v>
      </c>
      <c r="C31097">
        <v>1</v>
      </c>
      <c r="D31097" t="s">
        <v>4019</v>
      </c>
      <c r="E31097" t="s">
        <v>4020</v>
      </c>
      <c r="F31097" t="s">
        <v>16552</v>
      </c>
      <c r="G31097" t="s">
        <v>4217</v>
      </c>
      <c r="H31097">
        <v>44.89</v>
      </c>
    </row>
    <row r="31098" spans="2:8">
      <c r="B31098">
        <v>2016</v>
      </c>
      <c r="C31098">
        <v>1</v>
      </c>
      <c r="D31098" t="s">
        <v>4019</v>
      </c>
      <c r="E31098" t="s">
        <v>4020</v>
      </c>
      <c r="F31098" t="s">
        <v>16553</v>
      </c>
      <c r="G31098" t="s">
        <v>8905</v>
      </c>
      <c r="H31098">
        <v>11.66</v>
      </c>
    </row>
    <row r="31099" spans="2:8">
      <c r="B31099">
        <v>2016</v>
      </c>
      <c r="C31099">
        <v>1</v>
      </c>
      <c r="D31099" t="s">
        <v>4019</v>
      </c>
      <c r="E31099" t="s">
        <v>4020</v>
      </c>
      <c r="F31099" t="s">
        <v>16154</v>
      </c>
      <c r="G31099" t="s">
        <v>3496</v>
      </c>
      <c r="H31099">
        <v>5</v>
      </c>
    </row>
    <row r="31100" spans="2:8">
      <c r="B31100">
        <v>2016</v>
      </c>
      <c r="C31100">
        <v>1</v>
      </c>
      <c r="D31100" t="s">
        <v>4019</v>
      </c>
      <c r="E31100" t="s">
        <v>4020</v>
      </c>
      <c r="F31100" t="s">
        <v>16554</v>
      </c>
      <c r="G31100" t="s">
        <v>3500</v>
      </c>
      <c r="H31100">
        <v>962.9</v>
      </c>
    </row>
    <row r="31101" spans="2:8">
      <c r="B31101">
        <v>2016</v>
      </c>
      <c r="C31101">
        <v>1</v>
      </c>
      <c r="D31101" t="s">
        <v>4019</v>
      </c>
      <c r="E31101" t="s">
        <v>4020</v>
      </c>
      <c r="F31101" t="s">
        <v>16555</v>
      </c>
      <c r="G31101" t="s">
        <v>16556</v>
      </c>
      <c r="H31101">
        <v>6.71</v>
      </c>
    </row>
    <row r="31102" spans="2:8">
      <c r="B31102">
        <v>2016</v>
      </c>
      <c r="C31102">
        <v>1</v>
      </c>
      <c r="D31102" t="s">
        <v>4019</v>
      </c>
      <c r="E31102" t="s">
        <v>4020</v>
      </c>
      <c r="F31102" t="s">
        <v>15736</v>
      </c>
      <c r="G31102" t="s">
        <v>8139</v>
      </c>
      <c r="H31102">
        <v>7.32</v>
      </c>
    </row>
    <row r="31103" spans="2:8">
      <c r="B31103">
        <v>2016</v>
      </c>
      <c r="C31103">
        <v>1</v>
      </c>
      <c r="D31103" t="s">
        <v>4019</v>
      </c>
      <c r="E31103" t="s">
        <v>4020</v>
      </c>
      <c r="F31103" t="s">
        <v>16557</v>
      </c>
      <c r="G31103" t="s">
        <v>499</v>
      </c>
      <c r="H31103">
        <v>33.6</v>
      </c>
    </row>
    <row r="31104" spans="2:8">
      <c r="B31104">
        <v>2016</v>
      </c>
      <c r="C31104">
        <v>1</v>
      </c>
      <c r="D31104" t="s">
        <v>4019</v>
      </c>
      <c r="E31104" t="s">
        <v>4020</v>
      </c>
      <c r="F31104" t="s">
        <v>16558</v>
      </c>
      <c r="G31104" t="s">
        <v>16559</v>
      </c>
      <c r="H31104">
        <v>40</v>
      </c>
    </row>
    <row r="31105" spans="2:8">
      <c r="B31105">
        <v>2016</v>
      </c>
      <c r="C31105">
        <v>1</v>
      </c>
      <c r="D31105" t="s">
        <v>4019</v>
      </c>
      <c r="E31105" t="s">
        <v>4020</v>
      </c>
      <c r="F31105" t="s">
        <v>16560</v>
      </c>
      <c r="G31105" t="s">
        <v>1826</v>
      </c>
      <c r="H31105">
        <v>734.76</v>
      </c>
    </row>
    <row r="31106" spans="2:8">
      <c r="B31106">
        <v>2016</v>
      </c>
      <c r="C31106">
        <v>1</v>
      </c>
      <c r="D31106" t="s">
        <v>4019</v>
      </c>
      <c r="E31106" t="s">
        <v>4020</v>
      </c>
      <c r="F31106" t="s">
        <v>16561</v>
      </c>
      <c r="G31106" t="s">
        <v>4633</v>
      </c>
      <c r="H31106">
        <v>49.5</v>
      </c>
    </row>
    <row r="31107" spans="2:8">
      <c r="B31107">
        <v>2016</v>
      </c>
      <c r="C31107">
        <v>1</v>
      </c>
      <c r="D31107" t="s">
        <v>4019</v>
      </c>
      <c r="E31107" t="s">
        <v>4020</v>
      </c>
      <c r="F31107" t="s">
        <v>15084</v>
      </c>
      <c r="G31107" t="s">
        <v>835</v>
      </c>
      <c r="H31107">
        <v>1039.18</v>
      </c>
    </row>
    <row r="31108" spans="2:8">
      <c r="B31108">
        <v>2016</v>
      </c>
      <c r="C31108">
        <v>1</v>
      </c>
      <c r="D31108" t="s">
        <v>4019</v>
      </c>
      <c r="E31108" t="s">
        <v>4020</v>
      </c>
      <c r="F31108" t="s">
        <v>16562</v>
      </c>
      <c r="H31108">
        <v>-3.67</v>
      </c>
    </row>
    <row r="31109" spans="2:8">
      <c r="B31109">
        <v>2016</v>
      </c>
      <c r="C31109">
        <v>1</v>
      </c>
      <c r="D31109" t="s">
        <v>4019</v>
      </c>
      <c r="E31109" t="s">
        <v>4020</v>
      </c>
      <c r="F31109" t="s">
        <v>14941</v>
      </c>
      <c r="H31109">
        <v>-992.8</v>
      </c>
    </row>
    <row r="31110" spans="2:8">
      <c r="B31110">
        <v>2016</v>
      </c>
      <c r="C31110">
        <v>1</v>
      </c>
      <c r="D31110" t="s">
        <v>4019</v>
      </c>
      <c r="E31110" t="s">
        <v>4020</v>
      </c>
      <c r="F31110" t="s">
        <v>15085</v>
      </c>
      <c r="H31110">
        <v>200</v>
      </c>
    </row>
    <row r="31111" spans="2:8">
      <c r="B31111">
        <v>2016</v>
      </c>
      <c r="C31111">
        <v>1</v>
      </c>
      <c r="D31111" t="s">
        <v>4384</v>
      </c>
      <c r="E31111" t="s">
        <v>4385</v>
      </c>
      <c r="F31111" t="s">
        <v>15872</v>
      </c>
      <c r="G31111" t="s">
        <v>7921</v>
      </c>
      <c r="H31111">
        <v>76.7</v>
      </c>
    </row>
    <row r="31112" spans="2:8">
      <c r="B31112">
        <v>2016</v>
      </c>
      <c r="C31112">
        <v>1</v>
      </c>
      <c r="D31112" t="s">
        <v>4384</v>
      </c>
      <c r="E31112" t="s">
        <v>4385</v>
      </c>
      <c r="F31112" t="s">
        <v>16563</v>
      </c>
      <c r="G31112" t="s">
        <v>4397</v>
      </c>
      <c r="H31112">
        <v>6000</v>
      </c>
    </row>
    <row r="31113" spans="2:8">
      <c r="B31113">
        <v>2016</v>
      </c>
      <c r="C31113">
        <v>1</v>
      </c>
      <c r="D31113" t="s">
        <v>4384</v>
      </c>
      <c r="E31113" t="s">
        <v>4385</v>
      </c>
      <c r="F31113" t="s">
        <v>16564</v>
      </c>
      <c r="G31113" t="s">
        <v>8769</v>
      </c>
      <c r="H31113">
        <v>275</v>
      </c>
    </row>
    <row r="31114" spans="2:8">
      <c r="B31114">
        <v>2016</v>
      </c>
      <c r="C31114">
        <v>1</v>
      </c>
      <c r="D31114" t="s">
        <v>4384</v>
      </c>
      <c r="E31114" t="s">
        <v>4385</v>
      </c>
      <c r="F31114" t="s">
        <v>16565</v>
      </c>
      <c r="G31114" t="s">
        <v>16566</v>
      </c>
      <c r="H31114">
        <v>98.4</v>
      </c>
    </row>
    <row r="31115" spans="2:8">
      <c r="B31115">
        <v>2016</v>
      </c>
      <c r="C31115">
        <v>1</v>
      </c>
      <c r="D31115" t="s">
        <v>4384</v>
      </c>
      <c r="E31115" t="s">
        <v>4385</v>
      </c>
      <c r="F31115" t="s">
        <v>16567</v>
      </c>
      <c r="G31115" t="s">
        <v>16566</v>
      </c>
      <c r="H31115">
        <v>98.4</v>
      </c>
    </row>
    <row r="31116" spans="2:8">
      <c r="B31116">
        <v>2016</v>
      </c>
      <c r="C31116">
        <v>1</v>
      </c>
      <c r="D31116" t="s">
        <v>4384</v>
      </c>
      <c r="E31116" t="s">
        <v>4385</v>
      </c>
      <c r="F31116" t="s">
        <v>16568</v>
      </c>
      <c r="G31116" t="s">
        <v>4392</v>
      </c>
      <c r="H31116">
        <v>350</v>
      </c>
    </row>
    <row r="31117" spans="2:8">
      <c r="B31117">
        <v>2016</v>
      </c>
      <c r="C31117">
        <v>1</v>
      </c>
      <c r="D31117" t="s">
        <v>4384</v>
      </c>
      <c r="E31117" t="s">
        <v>4385</v>
      </c>
      <c r="F31117" t="s">
        <v>16569</v>
      </c>
      <c r="G31117" t="s">
        <v>16566</v>
      </c>
      <c r="H31117">
        <v>196.8</v>
      </c>
    </row>
    <row r="31118" spans="2:8">
      <c r="B31118">
        <v>2016</v>
      </c>
      <c r="C31118">
        <v>1</v>
      </c>
      <c r="D31118" t="s">
        <v>4384</v>
      </c>
      <c r="E31118" t="s">
        <v>4385</v>
      </c>
      <c r="F31118" t="s">
        <v>16570</v>
      </c>
      <c r="G31118" t="s">
        <v>16566</v>
      </c>
      <c r="H31118">
        <v>196.8</v>
      </c>
    </row>
    <row r="31119" spans="2:8">
      <c r="B31119">
        <v>2016</v>
      </c>
      <c r="C31119">
        <v>1</v>
      </c>
      <c r="D31119" t="s">
        <v>4384</v>
      </c>
      <c r="E31119" t="s">
        <v>4385</v>
      </c>
      <c r="F31119" t="s">
        <v>16571</v>
      </c>
      <c r="G31119" t="s">
        <v>16572</v>
      </c>
      <c r="H31119">
        <v>960</v>
      </c>
    </row>
    <row r="31120" spans="2:8">
      <c r="B31120">
        <v>2016</v>
      </c>
      <c r="C31120">
        <v>1</v>
      </c>
      <c r="D31120" t="s">
        <v>4384</v>
      </c>
      <c r="E31120" t="s">
        <v>4385</v>
      </c>
      <c r="F31120" t="s">
        <v>16573</v>
      </c>
      <c r="G31120" t="s">
        <v>840</v>
      </c>
      <c r="H31120">
        <v>185</v>
      </c>
    </row>
    <row r="31121" spans="2:8">
      <c r="B31121">
        <v>2016</v>
      </c>
      <c r="C31121">
        <v>1</v>
      </c>
      <c r="D31121" t="s">
        <v>4384</v>
      </c>
      <c r="E31121" t="s">
        <v>4385</v>
      </c>
      <c r="F31121" t="s">
        <v>16574</v>
      </c>
      <c r="G31121" t="s">
        <v>13525</v>
      </c>
      <c r="H31121">
        <v>15</v>
      </c>
    </row>
    <row r="31122" spans="2:8">
      <c r="B31122">
        <v>2016</v>
      </c>
      <c r="C31122">
        <v>1</v>
      </c>
      <c r="D31122" t="s">
        <v>4384</v>
      </c>
      <c r="E31122" t="s">
        <v>4385</v>
      </c>
      <c r="F31122" t="s">
        <v>14941</v>
      </c>
      <c r="H31122">
        <v>-350</v>
      </c>
    </row>
    <row r="31123" spans="2:8">
      <c r="B31123">
        <v>2016</v>
      </c>
      <c r="C31123">
        <v>1</v>
      </c>
      <c r="D31123" t="s">
        <v>4400</v>
      </c>
      <c r="E31123" t="s">
        <v>4401</v>
      </c>
      <c r="F31123" t="s">
        <v>16575</v>
      </c>
      <c r="G31123" t="s">
        <v>16576</v>
      </c>
      <c r="H31123">
        <v>720</v>
      </c>
    </row>
    <row r="31124" spans="2:8">
      <c r="B31124">
        <v>2016</v>
      </c>
      <c r="C31124">
        <v>1</v>
      </c>
      <c r="D31124" t="s">
        <v>4400</v>
      </c>
      <c r="E31124" t="s">
        <v>4401</v>
      </c>
      <c r="F31124" t="s">
        <v>16577</v>
      </c>
      <c r="G31124" t="s">
        <v>16576</v>
      </c>
      <c r="H31124">
        <v>720</v>
      </c>
    </row>
    <row r="31125" spans="2:8">
      <c r="B31125">
        <v>2016</v>
      </c>
      <c r="C31125">
        <v>1</v>
      </c>
      <c r="D31125" t="s">
        <v>4400</v>
      </c>
      <c r="E31125" t="s">
        <v>4401</v>
      </c>
      <c r="F31125" t="s">
        <v>16578</v>
      </c>
      <c r="G31125" t="s">
        <v>16576</v>
      </c>
      <c r="H31125">
        <v>720</v>
      </c>
    </row>
    <row r="31126" spans="2:8">
      <c r="B31126">
        <v>2016</v>
      </c>
      <c r="C31126">
        <v>1</v>
      </c>
      <c r="D31126" t="s">
        <v>4400</v>
      </c>
      <c r="E31126" t="s">
        <v>4401</v>
      </c>
      <c r="F31126" t="s">
        <v>16579</v>
      </c>
      <c r="G31126" t="s">
        <v>16576</v>
      </c>
      <c r="H31126">
        <v>720</v>
      </c>
    </row>
    <row r="31127" spans="2:8">
      <c r="B31127">
        <v>2016</v>
      </c>
      <c r="C31127">
        <v>1</v>
      </c>
      <c r="D31127" t="s">
        <v>4400</v>
      </c>
      <c r="E31127" t="s">
        <v>4401</v>
      </c>
      <c r="F31127" t="s">
        <v>16580</v>
      </c>
      <c r="G31127" t="s">
        <v>16576</v>
      </c>
      <c r="H31127">
        <v>3243.63</v>
      </c>
    </row>
    <row r="31128" spans="2:8">
      <c r="B31128">
        <v>2016</v>
      </c>
      <c r="C31128">
        <v>1</v>
      </c>
      <c r="D31128" t="s">
        <v>4400</v>
      </c>
      <c r="E31128" t="s">
        <v>4401</v>
      </c>
      <c r="F31128" t="s">
        <v>16581</v>
      </c>
      <c r="G31128" t="s">
        <v>16576</v>
      </c>
      <c r="H31128">
        <v>3243.63</v>
      </c>
    </row>
    <row r="31129" spans="2:8">
      <c r="B31129">
        <v>2016</v>
      </c>
      <c r="C31129">
        <v>1</v>
      </c>
      <c r="D31129" t="s">
        <v>4400</v>
      </c>
      <c r="E31129" t="s">
        <v>4401</v>
      </c>
      <c r="F31129" t="s">
        <v>16582</v>
      </c>
      <c r="G31129" t="s">
        <v>16576</v>
      </c>
      <c r="H31129">
        <v>3243.63</v>
      </c>
    </row>
    <row r="31130" spans="2:8">
      <c r="B31130">
        <v>2016</v>
      </c>
      <c r="C31130">
        <v>1</v>
      </c>
      <c r="D31130" t="s">
        <v>4400</v>
      </c>
      <c r="E31130" t="s">
        <v>4401</v>
      </c>
      <c r="F31130" t="s">
        <v>16583</v>
      </c>
      <c r="G31130" t="s">
        <v>16576</v>
      </c>
      <c r="H31130">
        <v>3243.63</v>
      </c>
    </row>
    <row r="31131" spans="2:8">
      <c r="B31131">
        <v>2016</v>
      </c>
      <c r="C31131">
        <v>1</v>
      </c>
      <c r="D31131" t="s">
        <v>4400</v>
      </c>
      <c r="E31131" t="s">
        <v>4401</v>
      </c>
      <c r="F31131" t="s">
        <v>16584</v>
      </c>
      <c r="H31131">
        <v>-2880</v>
      </c>
    </row>
    <row r="31132" spans="2:8">
      <c r="B31132">
        <v>2016</v>
      </c>
      <c r="C31132">
        <v>1</v>
      </c>
      <c r="D31132" t="s">
        <v>4405</v>
      </c>
      <c r="E31132" t="s">
        <v>4406</v>
      </c>
      <c r="F31132" t="s">
        <v>16585</v>
      </c>
      <c r="G31132" t="s">
        <v>4442</v>
      </c>
      <c r="H31132">
        <v>35265.14</v>
      </c>
    </row>
    <row r="31133" spans="2:8">
      <c r="B31133">
        <v>2016</v>
      </c>
      <c r="C31133">
        <v>1</v>
      </c>
      <c r="D31133" t="s">
        <v>4407</v>
      </c>
      <c r="E31133" t="s">
        <v>4408</v>
      </c>
      <c r="F31133" t="s">
        <v>16586</v>
      </c>
      <c r="G31133" t="s">
        <v>2055</v>
      </c>
      <c r="H31133">
        <v>4.95</v>
      </c>
    </row>
    <row r="31134" spans="2:8">
      <c r="B31134">
        <v>2016</v>
      </c>
      <c r="C31134">
        <v>1</v>
      </c>
      <c r="D31134" t="s">
        <v>4407</v>
      </c>
      <c r="E31134" t="s">
        <v>4408</v>
      </c>
      <c r="F31134" t="s">
        <v>16587</v>
      </c>
      <c r="G31134" t="s">
        <v>442</v>
      </c>
      <c r="H31134">
        <v>190.48</v>
      </c>
    </row>
    <row r="31135" spans="2:8">
      <c r="B31135">
        <v>2016</v>
      </c>
      <c r="C31135">
        <v>1</v>
      </c>
      <c r="D31135" t="s">
        <v>4407</v>
      </c>
      <c r="E31135" t="s">
        <v>4408</v>
      </c>
      <c r="F31135" t="s">
        <v>16588</v>
      </c>
      <c r="G31135" t="s">
        <v>4420</v>
      </c>
      <c r="H31135">
        <v>10</v>
      </c>
    </row>
    <row r="31136" spans="2:8">
      <c r="B31136">
        <v>2016</v>
      </c>
      <c r="C31136">
        <v>1</v>
      </c>
      <c r="D31136" t="s">
        <v>4407</v>
      </c>
      <c r="E31136" t="s">
        <v>4408</v>
      </c>
      <c r="F31136" t="s">
        <v>16589</v>
      </c>
      <c r="G31136" t="s">
        <v>4410</v>
      </c>
      <c r="H31136">
        <v>8.25</v>
      </c>
    </row>
    <row r="31137" spans="2:8">
      <c r="B31137">
        <v>2016</v>
      </c>
      <c r="C31137">
        <v>1</v>
      </c>
      <c r="D31137" t="s">
        <v>4407</v>
      </c>
      <c r="E31137" t="s">
        <v>4408</v>
      </c>
      <c r="F31137" t="s">
        <v>16590</v>
      </c>
      <c r="G31137" t="s">
        <v>8644</v>
      </c>
      <c r="H31137">
        <v>8</v>
      </c>
    </row>
    <row r="31138" spans="2:8">
      <c r="B31138">
        <v>2016</v>
      </c>
      <c r="C31138">
        <v>1</v>
      </c>
      <c r="D31138" t="s">
        <v>4407</v>
      </c>
      <c r="E31138" t="s">
        <v>4408</v>
      </c>
      <c r="F31138" t="s">
        <v>16591</v>
      </c>
      <c r="G31138" t="s">
        <v>1977</v>
      </c>
      <c r="H31138">
        <v>10</v>
      </c>
    </row>
    <row r="31139" spans="2:8">
      <c r="B31139">
        <v>2016</v>
      </c>
      <c r="C31139">
        <v>1</v>
      </c>
      <c r="D31139" t="s">
        <v>4423</v>
      </c>
      <c r="E31139" t="s">
        <v>4424</v>
      </c>
      <c r="F31139" t="s">
        <v>16592</v>
      </c>
      <c r="G31139" t="s">
        <v>4442</v>
      </c>
      <c r="H31139">
        <v>251028.87</v>
      </c>
    </row>
    <row r="31140" spans="2:8">
      <c r="B31140">
        <v>2016</v>
      </c>
      <c r="C31140">
        <v>1</v>
      </c>
      <c r="D31140" t="s">
        <v>4425</v>
      </c>
      <c r="E31140" t="s">
        <v>4426</v>
      </c>
      <c r="F31140" t="s">
        <v>16593</v>
      </c>
      <c r="G31140" t="s">
        <v>4442</v>
      </c>
      <c r="H31140">
        <v>25159.1</v>
      </c>
    </row>
    <row r="31141" spans="2:8">
      <c r="B31141">
        <v>2016</v>
      </c>
      <c r="C31141">
        <v>1</v>
      </c>
      <c r="D31141" t="s">
        <v>4425</v>
      </c>
      <c r="E31141" t="s">
        <v>4426</v>
      </c>
      <c r="F31141" t="s">
        <v>16594</v>
      </c>
      <c r="G31141" t="s">
        <v>4442</v>
      </c>
      <c r="H31141">
        <v>31291.2</v>
      </c>
    </row>
    <row r="31142" spans="2:8">
      <c r="B31142">
        <v>2016</v>
      </c>
      <c r="C31142">
        <v>1</v>
      </c>
      <c r="D31142" t="s">
        <v>4425</v>
      </c>
      <c r="E31142" t="s">
        <v>4426</v>
      </c>
      <c r="F31142" t="s">
        <v>16595</v>
      </c>
      <c r="G31142" t="s">
        <v>4442</v>
      </c>
      <c r="H31142">
        <v>338395.78</v>
      </c>
    </row>
    <row r="31143" spans="2:8">
      <c r="B31143">
        <v>2016</v>
      </c>
      <c r="C31143">
        <v>1</v>
      </c>
      <c r="D31143" t="s">
        <v>4427</v>
      </c>
      <c r="E31143" t="s">
        <v>4428</v>
      </c>
      <c r="F31143" t="s">
        <v>14941</v>
      </c>
      <c r="H31143">
        <v>-600000</v>
      </c>
    </row>
    <row r="31144" spans="2:8">
      <c r="B31144">
        <v>2016</v>
      </c>
      <c r="C31144">
        <v>1</v>
      </c>
      <c r="D31144" t="s">
        <v>4427</v>
      </c>
      <c r="E31144" t="s">
        <v>4428</v>
      </c>
      <c r="F31144" t="s">
        <v>16596</v>
      </c>
      <c r="H31144">
        <v>600000</v>
      </c>
    </row>
    <row r="31145" spans="2:8">
      <c r="B31145">
        <v>2016</v>
      </c>
      <c r="C31145">
        <v>1</v>
      </c>
      <c r="D31145" t="s">
        <v>4430</v>
      </c>
      <c r="E31145" t="s">
        <v>4431</v>
      </c>
      <c r="F31145" t="s">
        <v>16597</v>
      </c>
      <c r="G31145" t="s">
        <v>4442</v>
      </c>
      <c r="H31145">
        <v>11658.19</v>
      </c>
    </row>
    <row r="31146" spans="2:8">
      <c r="B31146">
        <v>2016</v>
      </c>
      <c r="C31146">
        <v>1</v>
      </c>
      <c r="D31146" t="s">
        <v>4432</v>
      </c>
      <c r="E31146" t="s">
        <v>4433</v>
      </c>
      <c r="F31146" t="s">
        <v>16598</v>
      </c>
      <c r="G31146" t="s">
        <v>4442</v>
      </c>
      <c r="H31146">
        <v>583.05000000000007</v>
      </c>
    </row>
    <row r="31147" spans="2:8">
      <c r="B31147">
        <v>2016</v>
      </c>
      <c r="C31147">
        <v>1</v>
      </c>
      <c r="D31147" t="s">
        <v>4434</v>
      </c>
      <c r="E31147" t="s">
        <v>4435</v>
      </c>
      <c r="F31147" t="s">
        <v>16599</v>
      </c>
      <c r="G31147" t="s">
        <v>4442</v>
      </c>
      <c r="H31147">
        <v>8120.81</v>
      </c>
    </row>
    <row r="31148" spans="2:8">
      <c r="B31148">
        <v>2016</v>
      </c>
      <c r="C31148">
        <v>1</v>
      </c>
      <c r="D31148" t="s">
        <v>4436</v>
      </c>
      <c r="E31148" t="s">
        <v>4437</v>
      </c>
      <c r="F31148" t="s">
        <v>14941</v>
      </c>
      <c r="H31148">
        <v>-250000</v>
      </c>
    </row>
    <row r="31149" spans="2:8">
      <c r="B31149">
        <v>2016</v>
      </c>
      <c r="C31149">
        <v>1</v>
      </c>
      <c r="D31149" t="s">
        <v>4436</v>
      </c>
      <c r="E31149" t="s">
        <v>4437</v>
      </c>
      <c r="F31149" t="s">
        <v>16596</v>
      </c>
      <c r="H31149">
        <v>250000</v>
      </c>
    </row>
    <row r="31150" spans="2:8">
      <c r="B31150">
        <v>2016</v>
      </c>
      <c r="C31150">
        <v>1</v>
      </c>
      <c r="D31150" t="s">
        <v>4438</v>
      </c>
      <c r="E31150" t="s">
        <v>4439</v>
      </c>
      <c r="F31150" t="s">
        <v>16600</v>
      </c>
      <c r="G31150" t="s">
        <v>279</v>
      </c>
      <c r="H31150">
        <v>10328.93</v>
      </c>
    </row>
    <row r="31151" spans="2:8">
      <c r="B31151">
        <v>2016</v>
      </c>
      <c r="C31151">
        <v>1</v>
      </c>
      <c r="D31151" t="s">
        <v>4438</v>
      </c>
      <c r="E31151" t="s">
        <v>4439</v>
      </c>
      <c r="F31151" t="s">
        <v>14941</v>
      </c>
      <c r="H31151">
        <v>-14789.57</v>
      </c>
    </row>
    <row r="31152" spans="2:8">
      <c r="B31152">
        <v>2016</v>
      </c>
      <c r="C31152">
        <v>1</v>
      </c>
      <c r="D31152" t="s">
        <v>4446</v>
      </c>
      <c r="E31152" t="s">
        <v>4447</v>
      </c>
      <c r="F31152" t="s">
        <v>14941</v>
      </c>
      <c r="H31152">
        <v>-19500</v>
      </c>
    </row>
    <row r="31153" spans="2:8">
      <c r="B31153">
        <v>2016</v>
      </c>
      <c r="C31153">
        <v>1</v>
      </c>
      <c r="D31153" t="s">
        <v>4455</v>
      </c>
      <c r="E31153" t="s">
        <v>4456</v>
      </c>
      <c r="F31153" t="s">
        <v>16601</v>
      </c>
      <c r="G31153" t="s">
        <v>241</v>
      </c>
      <c r="H31153">
        <v>3383.83</v>
      </c>
    </row>
    <row r="31154" spans="2:8">
      <c r="B31154">
        <v>2016</v>
      </c>
      <c r="C31154">
        <v>1</v>
      </c>
      <c r="D31154" t="s">
        <v>4455</v>
      </c>
      <c r="E31154" t="s">
        <v>4456</v>
      </c>
      <c r="F31154" t="s">
        <v>16602</v>
      </c>
      <c r="G31154" t="s">
        <v>173</v>
      </c>
      <c r="H31154">
        <v>30</v>
      </c>
    </row>
    <row r="31155" spans="2:8">
      <c r="B31155">
        <v>2016</v>
      </c>
      <c r="C31155">
        <v>1</v>
      </c>
      <c r="D31155" t="s">
        <v>4455</v>
      </c>
      <c r="E31155" t="s">
        <v>4456</v>
      </c>
      <c r="F31155" t="s">
        <v>16603</v>
      </c>
      <c r="G31155" t="s">
        <v>173</v>
      </c>
      <c r="H31155">
        <v>80</v>
      </c>
    </row>
    <row r="31156" spans="2:8">
      <c r="B31156">
        <v>2016</v>
      </c>
      <c r="C31156">
        <v>1</v>
      </c>
      <c r="D31156" t="s">
        <v>4455</v>
      </c>
      <c r="E31156" t="s">
        <v>4456</v>
      </c>
      <c r="F31156" t="s">
        <v>16604</v>
      </c>
      <c r="G31156" t="s">
        <v>173</v>
      </c>
      <c r="H31156">
        <v>40</v>
      </c>
    </row>
    <row r="31157" spans="2:8">
      <c r="B31157">
        <v>2016</v>
      </c>
      <c r="C31157">
        <v>1</v>
      </c>
      <c r="D31157" t="s">
        <v>4455</v>
      </c>
      <c r="E31157" t="s">
        <v>4456</v>
      </c>
      <c r="F31157" t="s">
        <v>14941</v>
      </c>
      <c r="H31157">
        <v>-3383.83</v>
      </c>
    </row>
    <row r="31158" spans="2:8">
      <c r="B31158">
        <v>2016</v>
      </c>
      <c r="C31158">
        <v>1</v>
      </c>
      <c r="D31158" t="s">
        <v>4464</v>
      </c>
      <c r="E31158" t="s">
        <v>4465</v>
      </c>
      <c r="F31158" t="s">
        <v>14941</v>
      </c>
      <c r="H31158">
        <v>-260470</v>
      </c>
    </row>
    <row r="31159" spans="2:8">
      <c r="B31159">
        <v>2016</v>
      </c>
      <c r="C31159">
        <v>1</v>
      </c>
      <c r="D31159" t="s">
        <v>4469</v>
      </c>
      <c r="E31159" t="s">
        <v>4470</v>
      </c>
      <c r="F31159" t="s">
        <v>14941</v>
      </c>
      <c r="H31159">
        <v>-611797.34</v>
      </c>
    </row>
    <row r="31160" spans="2:8">
      <c r="B31160">
        <v>2016</v>
      </c>
      <c r="C31160">
        <v>1</v>
      </c>
      <c r="D31160" t="s">
        <v>4469</v>
      </c>
      <c r="E31160" t="s">
        <v>4470</v>
      </c>
      <c r="F31160" t="s">
        <v>14980</v>
      </c>
      <c r="H31160">
        <v>36900</v>
      </c>
    </row>
    <row r="31161" spans="2:8">
      <c r="B31161">
        <v>2016</v>
      </c>
      <c r="C31161">
        <v>1</v>
      </c>
      <c r="D31161" t="s">
        <v>4478</v>
      </c>
      <c r="E31161" t="s">
        <v>4479</v>
      </c>
      <c r="F31161" t="s">
        <v>16605</v>
      </c>
      <c r="G31161" t="s">
        <v>279</v>
      </c>
      <c r="H31161">
        <v>37489</v>
      </c>
    </row>
    <row r="31162" spans="2:8">
      <c r="B31162">
        <v>2016</v>
      </c>
      <c r="C31162">
        <v>1</v>
      </c>
      <c r="D31162" t="s">
        <v>4478</v>
      </c>
      <c r="E31162" t="s">
        <v>4479</v>
      </c>
      <c r="F31162" t="s">
        <v>16606</v>
      </c>
      <c r="G31162" t="s">
        <v>279</v>
      </c>
      <c r="H31162">
        <v>-37489</v>
      </c>
    </row>
    <row r="31163" spans="2:8">
      <c r="B31163">
        <v>2016</v>
      </c>
      <c r="C31163">
        <v>1</v>
      </c>
      <c r="D31163" t="s">
        <v>4478</v>
      </c>
      <c r="E31163" t="s">
        <v>4479</v>
      </c>
      <c r="F31163" t="s">
        <v>16607</v>
      </c>
      <c r="G31163" t="s">
        <v>278</v>
      </c>
      <c r="H31163">
        <v>6640.23</v>
      </c>
    </row>
    <row r="31164" spans="2:8">
      <c r="B31164">
        <v>2016</v>
      </c>
      <c r="C31164">
        <v>1</v>
      </c>
      <c r="D31164" t="s">
        <v>4478</v>
      </c>
      <c r="E31164" t="s">
        <v>4479</v>
      </c>
      <c r="F31164" t="s">
        <v>16608</v>
      </c>
      <c r="G31164" t="s">
        <v>268</v>
      </c>
      <c r="H31164">
        <v>2500</v>
      </c>
    </row>
    <row r="31165" spans="2:8">
      <c r="B31165">
        <v>2016</v>
      </c>
      <c r="C31165">
        <v>1</v>
      </c>
      <c r="D31165" t="s">
        <v>4478</v>
      </c>
      <c r="E31165" t="s">
        <v>4479</v>
      </c>
      <c r="F31165" t="s">
        <v>16609</v>
      </c>
      <c r="G31165" t="s">
        <v>278</v>
      </c>
      <c r="H31165">
        <v>12181.98</v>
      </c>
    </row>
    <row r="31166" spans="2:8">
      <c r="B31166">
        <v>2016</v>
      </c>
      <c r="C31166">
        <v>1</v>
      </c>
      <c r="D31166" t="s">
        <v>4478</v>
      </c>
      <c r="E31166" t="s">
        <v>4479</v>
      </c>
      <c r="F31166" t="s">
        <v>14941</v>
      </c>
      <c r="H31166">
        <v>-77291.13</v>
      </c>
    </row>
    <row r="31167" spans="2:8">
      <c r="B31167">
        <v>2016</v>
      </c>
      <c r="C31167">
        <v>1</v>
      </c>
      <c r="D31167" t="s">
        <v>4478</v>
      </c>
      <c r="E31167" t="s">
        <v>4479</v>
      </c>
      <c r="F31167" t="s">
        <v>14980</v>
      </c>
      <c r="H31167">
        <v>2500</v>
      </c>
    </row>
    <row r="31168" spans="2:8">
      <c r="B31168">
        <v>2016</v>
      </c>
      <c r="C31168">
        <v>1</v>
      </c>
      <c r="D31168" t="s">
        <v>4492</v>
      </c>
      <c r="E31168" t="s">
        <v>4493</v>
      </c>
      <c r="F31168" t="s">
        <v>16610</v>
      </c>
      <c r="G31168" t="s">
        <v>16611</v>
      </c>
      <c r="H31168">
        <v>2700</v>
      </c>
    </row>
    <row r="31169" spans="2:8">
      <c r="B31169">
        <v>2016</v>
      </c>
      <c r="C31169">
        <v>1</v>
      </c>
      <c r="D31169" t="s">
        <v>4492</v>
      </c>
      <c r="E31169" t="s">
        <v>4493</v>
      </c>
      <c r="F31169" t="s">
        <v>16612</v>
      </c>
      <c r="G31169" t="s">
        <v>16613</v>
      </c>
      <c r="H31169">
        <v>16148</v>
      </c>
    </row>
    <row r="31170" spans="2:8">
      <c r="B31170">
        <v>2016</v>
      </c>
      <c r="C31170">
        <v>1</v>
      </c>
      <c r="D31170" t="s">
        <v>4492</v>
      </c>
      <c r="E31170" t="s">
        <v>4493</v>
      </c>
      <c r="F31170" t="s">
        <v>16614</v>
      </c>
      <c r="G31170" t="s">
        <v>16615</v>
      </c>
      <c r="H31170">
        <v>11861</v>
      </c>
    </row>
    <row r="31171" spans="2:8">
      <c r="B31171">
        <v>2016</v>
      </c>
      <c r="C31171">
        <v>1</v>
      </c>
      <c r="D31171" t="s">
        <v>4492</v>
      </c>
      <c r="E31171" t="s">
        <v>4493</v>
      </c>
      <c r="F31171" t="s">
        <v>16616</v>
      </c>
      <c r="G31171" t="s">
        <v>16617</v>
      </c>
      <c r="H31171">
        <v>15000</v>
      </c>
    </row>
    <row r="31172" spans="2:8">
      <c r="B31172">
        <v>2016</v>
      </c>
      <c r="C31172">
        <v>1</v>
      </c>
      <c r="D31172" t="s">
        <v>4492</v>
      </c>
      <c r="E31172" t="s">
        <v>4493</v>
      </c>
      <c r="F31172" t="s">
        <v>14941</v>
      </c>
      <c r="H31172">
        <v>-20007</v>
      </c>
    </row>
    <row r="31173" spans="2:8">
      <c r="B31173">
        <v>2016</v>
      </c>
      <c r="C31173">
        <v>1</v>
      </c>
      <c r="D31173" t="s">
        <v>4492</v>
      </c>
      <c r="E31173" t="s">
        <v>4493</v>
      </c>
      <c r="F31173" t="s">
        <v>14980</v>
      </c>
      <c r="H31173">
        <v>6824</v>
      </c>
    </row>
    <row r="31174" spans="2:8">
      <c r="B31174">
        <v>2016</v>
      </c>
      <c r="C31174">
        <v>1</v>
      </c>
      <c r="D31174" t="s">
        <v>4500</v>
      </c>
      <c r="E31174" t="s">
        <v>4501</v>
      </c>
      <c r="F31174" t="s">
        <v>16618</v>
      </c>
      <c r="G31174" t="s">
        <v>278</v>
      </c>
      <c r="H31174">
        <v>967484</v>
      </c>
    </row>
    <row r="31175" spans="2:8">
      <c r="B31175">
        <v>2016</v>
      </c>
      <c r="C31175">
        <v>1</v>
      </c>
      <c r="D31175" t="s">
        <v>4500</v>
      </c>
      <c r="E31175" t="s">
        <v>4501</v>
      </c>
      <c r="F31175" t="s">
        <v>14941</v>
      </c>
      <c r="H31175">
        <v>-2097600.28</v>
      </c>
    </row>
    <row r="31176" spans="2:8">
      <c r="B31176">
        <v>2016</v>
      </c>
      <c r="C31176">
        <v>1</v>
      </c>
      <c r="D31176" t="s">
        <v>4500</v>
      </c>
      <c r="E31176" t="s">
        <v>4501</v>
      </c>
      <c r="F31176" t="s">
        <v>14980</v>
      </c>
      <c r="H31176">
        <v>140000</v>
      </c>
    </row>
    <row r="31177" spans="2:8">
      <c r="B31177">
        <v>2016</v>
      </c>
      <c r="C31177">
        <v>1</v>
      </c>
      <c r="D31177" t="s">
        <v>4512</v>
      </c>
      <c r="E31177" t="s">
        <v>4513</v>
      </c>
      <c r="F31177" t="s">
        <v>14980</v>
      </c>
      <c r="H31177">
        <v>7850.75</v>
      </c>
    </row>
    <row r="31178" spans="2:8">
      <c r="B31178">
        <v>2016</v>
      </c>
      <c r="C31178">
        <v>1</v>
      </c>
      <c r="D31178" t="s">
        <v>4516</v>
      </c>
      <c r="E31178" t="s">
        <v>4517</v>
      </c>
      <c r="F31178" t="s">
        <v>16619</v>
      </c>
      <c r="G31178" t="s">
        <v>60</v>
      </c>
      <c r="H31178">
        <v>82.68</v>
      </c>
    </row>
    <row r="31179" spans="2:8">
      <c r="B31179">
        <v>2016</v>
      </c>
      <c r="C31179">
        <v>1</v>
      </c>
      <c r="D31179" t="s">
        <v>4516</v>
      </c>
      <c r="E31179" t="s">
        <v>4517</v>
      </c>
      <c r="F31179" t="s">
        <v>16620</v>
      </c>
      <c r="G31179" t="s">
        <v>16621</v>
      </c>
      <c r="H31179">
        <v>200</v>
      </c>
    </row>
    <row r="31180" spans="2:8">
      <c r="B31180">
        <v>2016</v>
      </c>
      <c r="C31180">
        <v>1</v>
      </c>
      <c r="D31180" t="s">
        <v>4516</v>
      </c>
      <c r="E31180" t="s">
        <v>4517</v>
      </c>
      <c r="F31180" t="s">
        <v>16622</v>
      </c>
      <c r="G31180" t="s">
        <v>4523</v>
      </c>
      <c r="H31180">
        <v>590.81000000000006</v>
      </c>
    </row>
    <row r="31181" spans="2:8">
      <c r="B31181">
        <v>2016</v>
      </c>
      <c r="C31181">
        <v>1</v>
      </c>
      <c r="D31181" t="s">
        <v>4535</v>
      </c>
      <c r="E31181" t="s">
        <v>4536</v>
      </c>
      <c r="F31181" t="s">
        <v>16623</v>
      </c>
      <c r="G31181" t="s">
        <v>4538</v>
      </c>
      <c r="H31181">
        <v>217.5</v>
      </c>
    </row>
    <row r="31182" spans="2:8">
      <c r="B31182">
        <v>2016</v>
      </c>
      <c r="C31182">
        <v>1</v>
      </c>
      <c r="D31182" t="s">
        <v>4535</v>
      </c>
      <c r="E31182" t="s">
        <v>4536</v>
      </c>
      <c r="F31182" t="s">
        <v>16624</v>
      </c>
      <c r="G31182" t="s">
        <v>4538</v>
      </c>
      <c r="H31182">
        <v>41.7</v>
      </c>
    </row>
    <row r="31183" spans="2:8">
      <c r="B31183">
        <v>2016</v>
      </c>
      <c r="C31183">
        <v>1</v>
      </c>
      <c r="D31183" t="s">
        <v>4535</v>
      </c>
      <c r="E31183" t="s">
        <v>4536</v>
      </c>
      <c r="F31183" t="s">
        <v>16625</v>
      </c>
      <c r="G31183" t="s">
        <v>9103</v>
      </c>
      <c r="H31183">
        <v>43</v>
      </c>
    </row>
    <row r="31184" spans="2:8">
      <c r="B31184">
        <v>2016</v>
      </c>
      <c r="C31184">
        <v>1</v>
      </c>
      <c r="D31184" t="s">
        <v>4535</v>
      </c>
      <c r="E31184" t="s">
        <v>4536</v>
      </c>
      <c r="F31184" t="s">
        <v>16626</v>
      </c>
      <c r="G31184" t="s">
        <v>9103</v>
      </c>
      <c r="H31184">
        <v>35</v>
      </c>
    </row>
    <row r="31185" spans="2:8">
      <c r="B31185">
        <v>2016</v>
      </c>
      <c r="C31185">
        <v>1</v>
      </c>
      <c r="D31185" t="s">
        <v>4535</v>
      </c>
      <c r="E31185" t="s">
        <v>4536</v>
      </c>
      <c r="F31185" t="s">
        <v>16627</v>
      </c>
      <c r="G31185" t="s">
        <v>9103</v>
      </c>
      <c r="H31185">
        <v>65</v>
      </c>
    </row>
    <row r="31186" spans="2:8">
      <c r="B31186">
        <v>2016</v>
      </c>
      <c r="C31186">
        <v>1</v>
      </c>
      <c r="D31186" t="s">
        <v>4535</v>
      </c>
      <c r="E31186" t="s">
        <v>4536</v>
      </c>
      <c r="F31186" t="s">
        <v>16628</v>
      </c>
      <c r="G31186" t="s">
        <v>9103</v>
      </c>
      <c r="H31186">
        <v>8</v>
      </c>
    </row>
    <row r="31187" spans="2:8">
      <c r="B31187">
        <v>2016</v>
      </c>
      <c r="C31187">
        <v>1</v>
      </c>
      <c r="D31187" t="s">
        <v>4535</v>
      </c>
      <c r="E31187" t="s">
        <v>4536</v>
      </c>
      <c r="F31187" t="s">
        <v>16629</v>
      </c>
      <c r="G31187" t="s">
        <v>9103</v>
      </c>
      <c r="H31187">
        <v>118</v>
      </c>
    </row>
    <row r="31188" spans="2:8">
      <c r="B31188">
        <v>2016</v>
      </c>
      <c r="C31188">
        <v>1</v>
      </c>
      <c r="D31188" t="s">
        <v>4535</v>
      </c>
      <c r="E31188" t="s">
        <v>4536</v>
      </c>
      <c r="F31188" t="s">
        <v>16630</v>
      </c>
      <c r="G31188" t="s">
        <v>211</v>
      </c>
      <c r="H31188">
        <v>310</v>
      </c>
    </row>
    <row r="31189" spans="2:8">
      <c r="B31189">
        <v>2016</v>
      </c>
      <c r="C31189">
        <v>1</v>
      </c>
      <c r="D31189" t="s">
        <v>4535</v>
      </c>
      <c r="E31189" t="s">
        <v>4536</v>
      </c>
      <c r="F31189" t="s">
        <v>16631</v>
      </c>
      <c r="G31189" t="s">
        <v>211</v>
      </c>
      <c r="H31189">
        <v>310</v>
      </c>
    </row>
    <row r="31190" spans="2:8">
      <c r="B31190">
        <v>2016</v>
      </c>
      <c r="C31190">
        <v>1</v>
      </c>
      <c r="D31190" t="s">
        <v>4535</v>
      </c>
      <c r="E31190" t="s">
        <v>4536</v>
      </c>
      <c r="F31190" t="s">
        <v>16632</v>
      </c>
      <c r="G31190" t="s">
        <v>211</v>
      </c>
      <c r="H31190">
        <v>60</v>
      </c>
    </row>
    <row r="31191" spans="2:8">
      <c r="B31191">
        <v>2016</v>
      </c>
      <c r="C31191">
        <v>1</v>
      </c>
      <c r="D31191" t="s">
        <v>4535</v>
      </c>
      <c r="E31191" t="s">
        <v>4536</v>
      </c>
      <c r="F31191" t="s">
        <v>16633</v>
      </c>
      <c r="G31191" t="s">
        <v>211</v>
      </c>
      <c r="H31191">
        <v>190</v>
      </c>
    </row>
    <row r="31192" spans="2:8">
      <c r="B31192">
        <v>2016</v>
      </c>
      <c r="C31192">
        <v>1</v>
      </c>
      <c r="D31192" t="s">
        <v>4535</v>
      </c>
      <c r="E31192" t="s">
        <v>4536</v>
      </c>
      <c r="F31192" t="s">
        <v>14941</v>
      </c>
      <c r="H31192">
        <v>-3171.23</v>
      </c>
    </row>
    <row r="31193" spans="2:8">
      <c r="B31193">
        <v>2016</v>
      </c>
      <c r="C31193">
        <v>1</v>
      </c>
      <c r="D31193" t="s">
        <v>4535</v>
      </c>
      <c r="E31193" t="s">
        <v>4536</v>
      </c>
      <c r="F31193" t="s">
        <v>14980</v>
      </c>
      <c r="H31193">
        <v>6475</v>
      </c>
    </row>
    <row r="31194" spans="2:8">
      <c r="B31194">
        <v>2016</v>
      </c>
      <c r="C31194">
        <v>1</v>
      </c>
      <c r="D31194" t="s">
        <v>4548</v>
      </c>
      <c r="E31194" t="s">
        <v>4549</v>
      </c>
      <c r="F31194" t="s">
        <v>16634</v>
      </c>
      <c r="G31194" t="s">
        <v>198</v>
      </c>
      <c r="H31194">
        <v>32332.86</v>
      </c>
    </row>
    <row r="31195" spans="2:8">
      <c r="B31195">
        <v>2016</v>
      </c>
      <c r="C31195">
        <v>1</v>
      </c>
      <c r="D31195" t="s">
        <v>4548</v>
      </c>
      <c r="E31195" t="s">
        <v>4549</v>
      </c>
      <c r="F31195" t="s">
        <v>16635</v>
      </c>
      <c r="G31195" t="s">
        <v>4552</v>
      </c>
      <c r="H31195">
        <v>5703.84</v>
      </c>
    </row>
    <row r="31196" spans="2:8">
      <c r="B31196">
        <v>2016</v>
      </c>
      <c r="C31196">
        <v>1</v>
      </c>
      <c r="D31196" t="s">
        <v>4548</v>
      </c>
      <c r="E31196" t="s">
        <v>4549</v>
      </c>
      <c r="F31196" t="s">
        <v>14941</v>
      </c>
      <c r="H31196">
        <v>-38612.63</v>
      </c>
    </row>
    <row r="31197" spans="2:8">
      <c r="B31197">
        <v>2016</v>
      </c>
      <c r="C31197">
        <v>1</v>
      </c>
      <c r="D31197" t="s">
        <v>4554</v>
      </c>
      <c r="E31197" t="s">
        <v>4555</v>
      </c>
      <c r="F31197" t="s">
        <v>16636</v>
      </c>
      <c r="G31197" t="s">
        <v>4560</v>
      </c>
      <c r="H31197">
        <v>54</v>
      </c>
    </row>
    <row r="31198" spans="2:8">
      <c r="B31198">
        <v>2016</v>
      </c>
      <c r="C31198">
        <v>1</v>
      </c>
      <c r="D31198" t="s">
        <v>4554</v>
      </c>
      <c r="E31198" t="s">
        <v>4555</v>
      </c>
      <c r="F31198" t="s">
        <v>16637</v>
      </c>
      <c r="H31198">
        <v>51</v>
      </c>
    </row>
    <row r="31199" spans="2:8">
      <c r="B31199">
        <v>2016</v>
      </c>
      <c r="C31199">
        <v>1</v>
      </c>
      <c r="D31199" t="s">
        <v>4554</v>
      </c>
      <c r="E31199" t="s">
        <v>4555</v>
      </c>
      <c r="F31199" t="s">
        <v>16638</v>
      </c>
      <c r="H31199">
        <v>51</v>
      </c>
    </row>
    <row r="31200" spans="2:8">
      <c r="B31200">
        <v>2016</v>
      </c>
      <c r="C31200">
        <v>1</v>
      </c>
      <c r="D31200" t="s">
        <v>4554</v>
      </c>
      <c r="E31200" t="s">
        <v>4555</v>
      </c>
      <c r="F31200" t="s">
        <v>16639</v>
      </c>
      <c r="H31200">
        <v>3</v>
      </c>
    </row>
    <row r="31201" spans="2:8">
      <c r="B31201">
        <v>2016</v>
      </c>
      <c r="C31201">
        <v>1</v>
      </c>
      <c r="D31201" t="s">
        <v>4554</v>
      </c>
      <c r="E31201" t="s">
        <v>4555</v>
      </c>
      <c r="F31201" t="s">
        <v>16640</v>
      </c>
      <c r="H31201">
        <v>81</v>
      </c>
    </row>
    <row r="31202" spans="2:8">
      <c r="B31202">
        <v>2016</v>
      </c>
      <c r="C31202">
        <v>1</v>
      </c>
      <c r="D31202" t="s">
        <v>4554</v>
      </c>
      <c r="E31202" t="s">
        <v>4555</v>
      </c>
      <c r="F31202" t="s">
        <v>16641</v>
      </c>
      <c r="H31202">
        <v>12</v>
      </c>
    </row>
    <row r="31203" spans="2:8">
      <c r="B31203">
        <v>2016</v>
      </c>
      <c r="C31203">
        <v>1</v>
      </c>
      <c r="D31203" t="s">
        <v>4554</v>
      </c>
      <c r="E31203" t="s">
        <v>4555</v>
      </c>
      <c r="F31203" t="s">
        <v>16642</v>
      </c>
      <c r="H31203">
        <v>75</v>
      </c>
    </row>
    <row r="31204" spans="2:8">
      <c r="B31204">
        <v>2016</v>
      </c>
      <c r="C31204">
        <v>1</v>
      </c>
      <c r="D31204" t="s">
        <v>4567</v>
      </c>
      <c r="E31204" t="s">
        <v>4568</v>
      </c>
      <c r="F31204" t="s">
        <v>14941</v>
      </c>
      <c r="H31204">
        <v>-3525</v>
      </c>
    </row>
    <row r="31205" spans="2:8">
      <c r="B31205">
        <v>2016</v>
      </c>
      <c r="C31205">
        <v>1</v>
      </c>
      <c r="D31205" t="s">
        <v>4578</v>
      </c>
      <c r="E31205" t="s">
        <v>4579</v>
      </c>
      <c r="F31205" t="s">
        <v>16643</v>
      </c>
      <c r="G31205" t="s">
        <v>4101</v>
      </c>
      <c r="H31205">
        <v>3.83</v>
      </c>
    </row>
    <row r="31206" spans="2:8">
      <c r="B31206">
        <v>2016</v>
      </c>
      <c r="C31206">
        <v>1</v>
      </c>
      <c r="D31206" t="s">
        <v>4578</v>
      </c>
      <c r="E31206" t="s">
        <v>4579</v>
      </c>
      <c r="F31206" t="s">
        <v>16644</v>
      </c>
      <c r="G31206" t="s">
        <v>11369</v>
      </c>
      <c r="H31206">
        <v>187.12</v>
      </c>
    </row>
    <row r="31207" spans="2:8">
      <c r="B31207">
        <v>2016</v>
      </c>
      <c r="C31207">
        <v>1</v>
      </c>
      <c r="D31207" t="s">
        <v>4578</v>
      </c>
      <c r="E31207" t="s">
        <v>4579</v>
      </c>
      <c r="F31207" t="s">
        <v>16645</v>
      </c>
      <c r="G31207" t="s">
        <v>9154</v>
      </c>
      <c r="H31207">
        <v>27.51</v>
      </c>
    </row>
    <row r="31208" spans="2:8">
      <c r="B31208">
        <v>2016</v>
      </c>
      <c r="C31208">
        <v>1</v>
      </c>
      <c r="D31208" t="s">
        <v>4578</v>
      </c>
      <c r="E31208" t="s">
        <v>4579</v>
      </c>
      <c r="F31208" t="s">
        <v>16489</v>
      </c>
      <c r="G31208" t="s">
        <v>8964</v>
      </c>
      <c r="H31208">
        <v>7.72</v>
      </c>
    </row>
    <row r="31209" spans="2:8">
      <c r="B31209">
        <v>2016</v>
      </c>
      <c r="C31209">
        <v>1</v>
      </c>
      <c r="D31209" t="s">
        <v>4578</v>
      </c>
      <c r="E31209" t="s">
        <v>4579</v>
      </c>
      <c r="F31209" t="s">
        <v>16646</v>
      </c>
      <c r="G31209" t="s">
        <v>857</v>
      </c>
      <c r="H31209">
        <v>198</v>
      </c>
    </row>
    <row r="31210" spans="2:8">
      <c r="B31210">
        <v>2016</v>
      </c>
      <c r="C31210">
        <v>1</v>
      </c>
      <c r="D31210" t="s">
        <v>4578</v>
      </c>
      <c r="E31210" t="s">
        <v>4579</v>
      </c>
      <c r="F31210" t="s">
        <v>16647</v>
      </c>
      <c r="G31210" t="s">
        <v>857</v>
      </c>
      <c r="H31210">
        <v>552.5</v>
      </c>
    </row>
    <row r="31211" spans="2:8">
      <c r="B31211">
        <v>2016</v>
      </c>
      <c r="C31211">
        <v>1</v>
      </c>
      <c r="D31211" t="s">
        <v>4588</v>
      </c>
      <c r="E31211" t="s">
        <v>4589</v>
      </c>
      <c r="F31211" t="s">
        <v>15084</v>
      </c>
      <c r="G31211" t="s">
        <v>835</v>
      </c>
      <c r="H31211">
        <v>14153.57</v>
      </c>
    </row>
    <row r="31212" spans="2:8">
      <c r="B31212">
        <v>2016</v>
      </c>
      <c r="C31212">
        <v>1</v>
      </c>
      <c r="D31212" t="s">
        <v>4588</v>
      </c>
      <c r="E31212" t="s">
        <v>4589</v>
      </c>
      <c r="F31212" t="s">
        <v>14941</v>
      </c>
      <c r="H31212">
        <v>-18337.29</v>
      </c>
    </row>
    <row r="31213" spans="2:8">
      <c r="B31213">
        <v>2016</v>
      </c>
      <c r="C31213">
        <v>1</v>
      </c>
      <c r="D31213" t="s">
        <v>4588</v>
      </c>
      <c r="E31213" t="s">
        <v>4589</v>
      </c>
      <c r="F31213" t="s">
        <v>15085</v>
      </c>
      <c r="H31213">
        <v>18337.29</v>
      </c>
    </row>
    <row r="31214" spans="2:8">
      <c r="B31214">
        <v>2016</v>
      </c>
      <c r="C31214">
        <v>1</v>
      </c>
      <c r="D31214" t="s">
        <v>4590</v>
      </c>
      <c r="E31214" t="s">
        <v>4591</v>
      </c>
      <c r="F31214" t="s">
        <v>16648</v>
      </c>
      <c r="G31214" t="s">
        <v>247</v>
      </c>
      <c r="H31214">
        <v>70</v>
      </c>
    </row>
    <row r="31215" spans="2:8">
      <c r="B31215">
        <v>2016</v>
      </c>
      <c r="C31215">
        <v>1</v>
      </c>
      <c r="D31215" t="s">
        <v>4590</v>
      </c>
      <c r="E31215" t="s">
        <v>4591</v>
      </c>
      <c r="F31215" t="s">
        <v>16649</v>
      </c>
      <c r="G31215" t="s">
        <v>1979</v>
      </c>
      <c r="H31215">
        <v>466.76</v>
      </c>
    </row>
    <row r="31216" spans="2:8">
      <c r="B31216">
        <v>2016</v>
      </c>
      <c r="C31216">
        <v>1</v>
      </c>
      <c r="D31216" t="s">
        <v>4590</v>
      </c>
      <c r="E31216" t="s">
        <v>4591</v>
      </c>
      <c r="F31216" t="s">
        <v>16650</v>
      </c>
      <c r="G31216" t="s">
        <v>1979</v>
      </c>
      <c r="H31216">
        <v>422.98</v>
      </c>
    </row>
    <row r="31217" spans="2:8">
      <c r="B31217">
        <v>2016</v>
      </c>
      <c r="C31217">
        <v>1</v>
      </c>
      <c r="D31217" t="s">
        <v>4590</v>
      </c>
      <c r="E31217" t="s">
        <v>4591</v>
      </c>
      <c r="F31217" t="s">
        <v>16651</v>
      </c>
      <c r="G31217" t="s">
        <v>247</v>
      </c>
      <c r="H31217">
        <v>1450.42</v>
      </c>
    </row>
    <row r="31218" spans="2:8">
      <c r="B31218">
        <v>2016</v>
      </c>
      <c r="C31218">
        <v>1</v>
      </c>
      <c r="D31218" t="s">
        <v>4590</v>
      </c>
      <c r="E31218" t="s">
        <v>4591</v>
      </c>
      <c r="F31218" t="s">
        <v>16652</v>
      </c>
      <c r="G31218" t="s">
        <v>247</v>
      </c>
      <c r="H31218">
        <v>337.98</v>
      </c>
    </row>
    <row r="31219" spans="2:8">
      <c r="B31219">
        <v>2016</v>
      </c>
      <c r="C31219">
        <v>1</v>
      </c>
      <c r="D31219" t="s">
        <v>4590</v>
      </c>
      <c r="E31219" t="s">
        <v>4591</v>
      </c>
      <c r="F31219" t="s">
        <v>16653</v>
      </c>
      <c r="G31219" t="s">
        <v>11212</v>
      </c>
      <c r="H31219">
        <v>414</v>
      </c>
    </row>
    <row r="31220" spans="2:8">
      <c r="B31220">
        <v>2016</v>
      </c>
      <c r="C31220">
        <v>1</v>
      </c>
      <c r="D31220" t="s">
        <v>4590</v>
      </c>
      <c r="E31220" t="s">
        <v>4591</v>
      </c>
      <c r="F31220" t="s">
        <v>14939</v>
      </c>
      <c r="G31220" t="s">
        <v>1979</v>
      </c>
      <c r="H31220">
        <v>1164.5</v>
      </c>
    </row>
    <row r="31221" spans="2:8">
      <c r="B31221">
        <v>2016</v>
      </c>
      <c r="C31221">
        <v>1</v>
      </c>
      <c r="D31221" t="s">
        <v>4590</v>
      </c>
      <c r="E31221" t="s">
        <v>4591</v>
      </c>
      <c r="F31221" t="s">
        <v>16654</v>
      </c>
      <c r="G31221" t="s">
        <v>4594</v>
      </c>
      <c r="H31221">
        <v>28.3</v>
      </c>
    </row>
    <row r="31222" spans="2:8">
      <c r="B31222">
        <v>2016</v>
      </c>
      <c r="C31222">
        <v>1</v>
      </c>
      <c r="D31222" t="s">
        <v>4590</v>
      </c>
      <c r="E31222" t="s">
        <v>4591</v>
      </c>
      <c r="F31222" t="s">
        <v>16655</v>
      </c>
      <c r="G31222" t="s">
        <v>4594</v>
      </c>
      <c r="H31222">
        <v>15.15</v>
      </c>
    </row>
    <row r="31223" spans="2:8">
      <c r="B31223">
        <v>2016</v>
      </c>
      <c r="C31223">
        <v>1</v>
      </c>
      <c r="D31223" t="s">
        <v>4590</v>
      </c>
      <c r="E31223" t="s">
        <v>4591</v>
      </c>
      <c r="F31223" t="s">
        <v>16656</v>
      </c>
      <c r="G31223" t="s">
        <v>4594</v>
      </c>
      <c r="H31223">
        <v>28.3</v>
      </c>
    </row>
    <row r="31224" spans="2:8">
      <c r="B31224">
        <v>2016</v>
      </c>
      <c r="C31224">
        <v>1</v>
      </c>
      <c r="D31224" t="s">
        <v>4590</v>
      </c>
      <c r="E31224" t="s">
        <v>4591</v>
      </c>
      <c r="F31224" t="s">
        <v>16657</v>
      </c>
      <c r="G31224" t="s">
        <v>247</v>
      </c>
      <c r="H31224">
        <v>240.55</v>
      </c>
    </row>
    <row r="31225" spans="2:8">
      <c r="B31225">
        <v>2016</v>
      </c>
      <c r="C31225">
        <v>1</v>
      </c>
      <c r="D31225" t="s">
        <v>4590</v>
      </c>
      <c r="E31225" t="s">
        <v>4591</v>
      </c>
      <c r="F31225" t="s">
        <v>16658</v>
      </c>
      <c r="G31225" t="s">
        <v>1979</v>
      </c>
      <c r="H31225">
        <v>1568</v>
      </c>
    </row>
    <row r="31226" spans="2:8">
      <c r="B31226">
        <v>2016</v>
      </c>
      <c r="C31226">
        <v>1</v>
      </c>
      <c r="D31226" t="s">
        <v>4590</v>
      </c>
      <c r="E31226" t="s">
        <v>4591</v>
      </c>
      <c r="F31226" t="s">
        <v>16659</v>
      </c>
      <c r="G31226" t="s">
        <v>1979</v>
      </c>
      <c r="H31226">
        <v>438.45</v>
      </c>
    </row>
    <row r="31227" spans="2:8">
      <c r="B31227">
        <v>2016</v>
      </c>
      <c r="C31227">
        <v>1</v>
      </c>
      <c r="D31227" t="s">
        <v>4619</v>
      </c>
      <c r="E31227" t="s">
        <v>4620</v>
      </c>
      <c r="F31227" t="s">
        <v>16660</v>
      </c>
      <c r="G31227" t="s">
        <v>58</v>
      </c>
      <c r="H31227">
        <v>79.65</v>
      </c>
    </row>
    <row r="31228" spans="2:8">
      <c r="B31228">
        <v>2016</v>
      </c>
      <c r="C31228">
        <v>1</v>
      </c>
      <c r="D31228" t="s">
        <v>4619</v>
      </c>
      <c r="E31228" t="s">
        <v>4620</v>
      </c>
      <c r="F31228" t="s">
        <v>16661</v>
      </c>
      <c r="G31228" t="s">
        <v>58</v>
      </c>
      <c r="H31228">
        <v>64.15</v>
      </c>
    </row>
    <row r="31229" spans="2:8">
      <c r="B31229">
        <v>2016</v>
      </c>
      <c r="C31229">
        <v>1</v>
      </c>
      <c r="D31229" t="s">
        <v>4619</v>
      </c>
      <c r="E31229" t="s">
        <v>4620</v>
      </c>
      <c r="F31229" t="s">
        <v>16662</v>
      </c>
      <c r="G31229" t="s">
        <v>58</v>
      </c>
      <c r="H31229">
        <v>150</v>
      </c>
    </row>
    <row r="31230" spans="2:8">
      <c r="B31230">
        <v>2016</v>
      </c>
      <c r="C31230">
        <v>1</v>
      </c>
      <c r="D31230" t="s">
        <v>4619</v>
      </c>
      <c r="E31230" t="s">
        <v>4620</v>
      </c>
      <c r="F31230" t="s">
        <v>15323</v>
      </c>
      <c r="G31230" t="s">
        <v>7084</v>
      </c>
      <c r="H31230">
        <v>50</v>
      </c>
    </row>
    <row r="31231" spans="2:8">
      <c r="B31231">
        <v>2016</v>
      </c>
      <c r="C31231">
        <v>1</v>
      </c>
      <c r="D31231" t="s">
        <v>4619</v>
      </c>
      <c r="E31231" t="s">
        <v>4620</v>
      </c>
      <c r="F31231" t="s">
        <v>16663</v>
      </c>
      <c r="G31231" t="s">
        <v>5578</v>
      </c>
      <c r="H31231">
        <v>662.5</v>
      </c>
    </row>
    <row r="31232" spans="2:8">
      <c r="B31232">
        <v>2016</v>
      </c>
      <c r="C31232">
        <v>1</v>
      </c>
      <c r="D31232" t="s">
        <v>4619</v>
      </c>
      <c r="E31232" t="s">
        <v>4620</v>
      </c>
      <c r="F31232" t="s">
        <v>16664</v>
      </c>
      <c r="G31232" t="s">
        <v>58</v>
      </c>
      <c r="H31232">
        <v>73</v>
      </c>
    </row>
    <row r="31233" spans="2:8">
      <c r="B31233">
        <v>2016</v>
      </c>
      <c r="C31233">
        <v>1</v>
      </c>
      <c r="D31233" t="s">
        <v>4619</v>
      </c>
      <c r="E31233" t="s">
        <v>4620</v>
      </c>
      <c r="F31233" t="s">
        <v>15084</v>
      </c>
      <c r="G31233" t="s">
        <v>835</v>
      </c>
      <c r="H31233">
        <v>17.400000000000002</v>
      </c>
    </row>
    <row r="31234" spans="2:8">
      <c r="B31234">
        <v>2016</v>
      </c>
      <c r="C31234">
        <v>1</v>
      </c>
      <c r="D31234" t="s">
        <v>4619</v>
      </c>
      <c r="E31234" t="s">
        <v>4620</v>
      </c>
      <c r="F31234" t="s">
        <v>14941</v>
      </c>
      <c r="H31234">
        <v>-840.38</v>
      </c>
    </row>
    <row r="31235" spans="2:8">
      <c r="B31235">
        <v>2016</v>
      </c>
      <c r="C31235">
        <v>1</v>
      </c>
      <c r="D31235" t="s">
        <v>4619</v>
      </c>
      <c r="E31235" t="s">
        <v>4620</v>
      </c>
      <c r="F31235" t="s">
        <v>15085</v>
      </c>
      <c r="H31235">
        <v>300.68</v>
      </c>
    </row>
    <row r="31236" spans="2:8">
      <c r="B31236">
        <v>2016</v>
      </c>
      <c r="C31236">
        <v>1</v>
      </c>
      <c r="D31236" t="s">
        <v>4650</v>
      </c>
      <c r="E31236" t="s">
        <v>4651</v>
      </c>
      <c r="F31236" t="s">
        <v>16665</v>
      </c>
      <c r="H31236">
        <v>-658.35</v>
      </c>
    </row>
    <row r="31237" spans="2:8">
      <c r="B31237">
        <v>2016</v>
      </c>
      <c r="C31237">
        <v>1</v>
      </c>
      <c r="D31237" t="s">
        <v>4650</v>
      </c>
      <c r="E31237" t="s">
        <v>4651</v>
      </c>
      <c r="F31237" t="s">
        <v>14941</v>
      </c>
      <c r="H31237">
        <v>-1116</v>
      </c>
    </row>
    <row r="31238" spans="2:8">
      <c r="B31238">
        <v>2016</v>
      </c>
      <c r="C31238">
        <v>1</v>
      </c>
      <c r="D31238" t="s">
        <v>4659</v>
      </c>
      <c r="E31238" t="s">
        <v>4660</v>
      </c>
      <c r="F31238" t="s">
        <v>16666</v>
      </c>
      <c r="H31238">
        <v>919</v>
      </c>
    </row>
    <row r="31239" spans="2:8">
      <c r="B31239">
        <v>2016</v>
      </c>
      <c r="C31239">
        <v>1</v>
      </c>
      <c r="D31239" t="s">
        <v>4665</v>
      </c>
      <c r="E31239" t="s">
        <v>4666</v>
      </c>
      <c r="F31239" t="s">
        <v>16667</v>
      </c>
      <c r="G31239" t="s">
        <v>135</v>
      </c>
      <c r="H31239">
        <v>260</v>
      </c>
    </row>
    <row r="31240" spans="2:8">
      <c r="B31240">
        <v>2016</v>
      </c>
      <c r="C31240">
        <v>1</v>
      </c>
      <c r="D31240" t="s">
        <v>4665</v>
      </c>
      <c r="E31240" t="s">
        <v>4666</v>
      </c>
      <c r="F31240" t="s">
        <v>16668</v>
      </c>
      <c r="G31240" t="s">
        <v>135</v>
      </c>
      <c r="H31240">
        <v>180</v>
      </c>
    </row>
    <row r="31241" spans="2:8">
      <c r="B31241">
        <v>2016</v>
      </c>
      <c r="C31241">
        <v>1</v>
      </c>
      <c r="D31241" t="s">
        <v>4665</v>
      </c>
      <c r="E31241" t="s">
        <v>4666</v>
      </c>
      <c r="F31241" t="s">
        <v>14941</v>
      </c>
      <c r="H31241">
        <v>-31381.26</v>
      </c>
    </row>
    <row r="31242" spans="2:8">
      <c r="B31242">
        <v>2016</v>
      </c>
      <c r="C31242">
        <v>1</v>
      </c>
      <c r="D31242" t="s">
        <v>4672</v>
      </c>
      <c r="E31242" t="s">
        <v>4673</v>
      </c>
      <c r="F31242" t="s">
        <v>16669</v>
      </c>
      <c r="H31242">
        <v>15</v>
      </c>
    </row>
    <row r="31243" spans="2:8">
      <c r="B31243">
        <v>2016</v>
      </c>
      <c r="C31243">
        <v>1</v>
      </c>
      <c r="D31243" t="s">
        <v>4672</v>
      </c>
      <c r="E31243" t="s">
        <v>4673</v>
      </c>
      <c r="F31243" t="s">
        <v>16670</v>
      </c>
      <c r="H31243">
        <v>15</v>
      </c>
    </row>
    <row r="31244" spans="2:8">
      <c r="B31244">
        <v>2016</v>
      </c>
      <c r="C31244">
        <v>1</v>
      </c>
      <c r="D31244" t="s">
        <v>4672</v>
      </c>
      <c r="E31244" t="s">
        <v>4673</v>
      </c>
      <c r="F31244" t="s">
        <v>16671</v>
      </c>
      <c r="H31244">
        <v>15</v>
      </c>
    </row>
    <row r="31245" spans="2:8">
      <c r="B31245">
        <v>2016</v>
      </c>
      <c r="C31245">
        <v>1</v>
      </c>
      <c r="D31245" t="s">
        <v>4672</v>
      </c>
      <c r="E31245" t="s">
        <v>4673</v>
      </c>
      <c r="F31245" t="s">
        <v>16672</v>
      </c>
      <c r="H31245">
        <v>15</v>
      </c>
    </row>
    <row r="31246" spans="2:8">
      <c r="B31246">
        <v>2016</v>
      </c>
      <c r="C31246">
        <v>1</v>
      </c>
      <c r="D31246" t="s">
        <v>16673</v>
      </c>
      <c r="E31246" t="s">
        <v>16674</v>
      </c>
      <c r="F31246" t="s">
        <v>16675</v>
      </c>
      <c r="G31246" t="s">
        <v>16676</v>
      </c>
      <c r="H31246">
        <v>421.92</v>
      </c>
    </row>
    <row r="31247" spans="2:8">
      <c r="B31247">
        <v>2016</v>
      </c>
      <c r="C31247">
        <v>1</v>
      </c>
      <c r="D31247" t="s">
        <v>9212</v>
      </c>
      <c r="E31247" t="s">
        <v>9213</v>
      </c>
      <c r="F31247" t="s">
        <v>16677</v>
      </c>
      <c r="H31247">
        <v>-20</v>
      </c>
    </row>
    <row r="31248" spans="2:8">
      <c r="B31248">
        <v>2016</v>
      </c>
      <c r="C31248">
        <v>1</v>
      </c>
      <c r="D31248" t="s">
        <v>9212</v>
      </c>
      <c r="E31248" t="s">
        <v>9213</v>
      </c>
      <c r="F31248" t="s">
        <v>16678</v>
      </c>
      <c r="H31248">
        <v>20</v>
      </c>
    </row>
    <row r="31249" spans="2:8">
      <c r="B31249">
        <v>2016</v>
      </c>
      <c r="C31249">
        <v>1</v>
      </c>
      <c r="D31249" t="s">
        <v>16679</v>
      </c>
      <c r="E31249" t="s">
        <v>16680</v>
      </c>
      <c r="F31249" t="s">
        <v>16681</v>
      </c>
      <c r="H31249">
        <v>1265.75</v>
      </c>
    </row>
    <row r="31250" spans="2:8">
      <c r="B31250">
        <v>2016</v>
      </c>
      <c r="C31250">
        <v>1</v>
      </c>
      <c r="D31250" t="s">
        <v>4675</v>
      </c>
      <c r="E31250" t="s">
        <v>4676</v>
      </c>
      <c r="F31250" t="s">
        <v>16682</v>
      </c>
      <c r="H31250">
        <v>-3232.08</v>
      </c>
    </row>
    <row r="31251" spans="2:8">
      <c r="B31251">
        <v>2016</v>
      </c>
      <c r="C31251">
        <v>1</v>
      </c>
      <c r="D31251" t="s">
        <v>4675</v>
      </c>
      <c r="E31251" t="s">
        <v>4676</v>
      </c>
      <c r="F31251" t="s">
        <v>14980</v>
      </c>
      <c r="H31251">
        <v>74118.32</v>
      </c>
    </row>
    <row r="31252" spans="2:8">
      <c r="B31252">
        <v>2016</v>
      </c>
      <c r="C31252">
        <v>1</v>
      </c>
      <c r="D31252" t="s">
        <v>4675</v>
      </c>
      <c r="E31252" t="s">
        <v>4676</v>
      </c>
      <c r="F31252" t="s">
        <v>16683</v>
      </c>
      <c r="H31252">
        <v>-2712.33</v>
      </c>
    </row>
    <row r="31253" spans="2:8">
      <c r="B31253">
        <v>2016</v>
      </c>
      <c r="C31253">
        <v>1</v>
      </c>
      <c r="D31253" t="s">
        <v>4693</v>
      </c>
      <c r="E31253" t="s">
        <v>4694</v>
      </c>
      <c r="F31253" t="s">
        <v>16684</v>
      </c>
      <c r="H31253">
        <v>-7342093</v>
      </c>
    </row>
    <row r="31254" spans="2:8">
      <c r="B31254">
        <v>2016</v>
      </c>
      <c r="C31254">
        <v>1</v>
      </c>
      <c r="D31254" t="s">
        <v>4696</v>
      </c>
      <c r="E31254" t="s">
        <v>4697</v>
      </c>
      <c r="F31254" t="s">
        <v>16684</v>
      </c>
      <c r="H31254">
        <v>-4033218</v>
      </c>
    </row>
    <row r="31255" spans="2:8">
      <c r="B31255">
        <v>2016</v>
      </c>
      <c r="C31255">
        <v>1</v>
      </c>
      <c r="D31255" t="s">
        <v>4698</v>
      </c>
      <c r="E31255" t="s">
        <v>4699</v>
      </c>
      <c r="F31255" t="s">
        <v>16685</v>
      </c>
      <c r="H31255">
        <v>-5312120.29</v>
      </c>
    </row>
    <row r="31256" spans="2:8">
      <c r="B31256">
        <v>2016</v>
      </c>
      <c r="C31256">
        <v>1</v>
      </c>
      <c r="D31256" t="s">
        <v>4701</v>
      </c>
      <c r="E31256" t="s">
        <v>4702</v>
      </c>
      <c r="F31256" t="s">
        <v>14941</v>
      </c>
      <c r="H31256">
        <v>-464445</v>
      </c>
    </row>
    <row r="31257" spans="2:8">
      <c r="B31257">
        <v>2016</v>
      </c>
      <c r="C31257">
        <v>1</v>
      </c>
      <c r="D31257" t="s">
        <v>4701</v>
      </c>
      <c r="E31257" t="s">
        <v>4702</v>
      </c>
      <c r="F31257" t="s">
        <v>14980</v>
      </c>
      <c r="H31257">
        <v>464445</v>
      </c>
    </row>
    <row r="31258" spans="2:8">
      <c r="B31258">
        <v>2016</v>
      </c>
      <c r="C31258">
        <v>1</v>
      </c>
      <c r="D31258" t="s">
        <v>4703</v>
      </c>
      <c r="E31258" t="s">
        <v>4704</v>
      </c>
      <c r="F31258" t="s">
        <v>14980</v>
      </c>
      <c r="H31258">
        <v>22921</v>
      </c>
    </row>
    <row r="31259" spans="2:8">
      <c r="B31259">
        <v>2016</v>
      </c>
      <c r="C31259">
        <v>1</v>
      </c>
      <c r="D31259" t="s">
        <v>4705</v>
      </c>
      <c r="E31259" t="s">
        <v>4706</v>
      </c>
      <c r="F31259" t="s">
        <v>14980</v>
      </c>
      <c r="H31259">
        <v>173623.13</v>
      </c>
    </row>
    <row r="31260" spans="2:8">
      <c r="B31260">
        <v>2016</v>
      </c>
      <c r="C31260">
        <v>1</v>
      </c>
      <c r="D31260" t="s">
        <v>4711</v>
      </c>
      <c r="E31260" t="s">
        <v>4712</v>
      </c>
      <c r="F31260" t="s">
        <v>14941</v>
      </c>
      <c r="H31260">
        <v>-422685.24</v>
      </c>
    </row>
    <row r="31261" spans="2:8">
      <c r="B31261">
        <v>2016</v>
      </c>
      <c r="C31261">
        <v>1</v>
      </c>
      <c r="D31261" t="s">
        <v>4711</v>
      </c>
      <c r="E31261" t="s">
        <v>4712</v>
      </c>
      <c r="F31261" t="s">
        <v>14980</v>
      </c>
      <c r="H31261">
        <v>629029.8</v>
      </c>
    </row>
    <row r="31262" spans="2:8">
      <c r="B31262">
        <v>2016</v>
      </c>
      <c r="C31262">
        <v>1</v>
      </c>
      <c r="D31262" t="s">
        <v>4737</v>
      </c>
      <c r="E31262" t="s">
        <v>4738</v>
      </c>
      <c r="F31262" t="s">
        <v>14980</v>
      </c>
      <c r="H31262">
        <v>39493</v>
      </c>
    </row>
    <row r="31263" spans="2:8">
      <c r="B31263">
        <v>2016</v>
      </c>
      <c r="C31263">
        <v>1</v>
      </c>
      <c r="D31263" t="s">
        <v>4737</v>
      </c>
      <c r="E31263" t="s">
        <v>4738</v>
      </c>
      <c r="F31263" t="s">
        <v>16686</v>
      </c>
      <c r="H31263">
        <v>-2489.52</v>
      </c>
    </row>
    <row r="31264" spans="2:8">
      <c r="B31264">
        <v>2016</v>
      </c>
      <c r="C31264">
        <v>1</v>
      </c>
      <c r="D31264" t="s">
        <v>4737</v>
      </c>
      <c r="E31264" t="s">
        <v>4738</v>
      </c>
      <c r="F31264" t="s">
        <v>16687</v>
      </c>
      <c r="H31264">
        <v>-94.26</v>
      </c>
    </row>
    <row r="31265" spans="2:8">
      <c r="B31265">
        <v>2016</v>
      </c>
      <c r="C31265">
        <v>1</v>
      </c>
      <c r="D31265" t="s">
        <v>16688</v>
      </c>
      <c r="E31265" t="s">
        <v>16689</v>
      </c>
      <c r="F31265" t="s">
        <v>16690</v>
      </c>
      <c r="H31265">
        <v>-744.17</v>
      </c>
    </row>
    <row r="31266" spans="2:8">
      <c r="B31266">
        <v>2016</v>
      </c>
      <c r="C31266">
        <v>1</v>
      </c>
      <c r="D31266" t="s">
        <v>4739</v>
      </c>
      <c r="E31266" t="s">
        <v>4740</v>
      </c>
      <c r="F31266" t="s">
        <v>16691</v>
      </c>
      <c r="G31266" t="s">
        <v>9263</v>
      </c>
      <c r="H31266">
        <v>-2744.67</v>
      </c>
    </row>
    <row r="31267" spans="2:8">
      <c r="B31267">
        <v>2016</v>
      </c>
      <c r="C31267">
        <v>1</v>
      </c>
      <c r="D31267" t="s">
        <v>4739</v>
      </c>
      <c r="E31267" t="s">
        <v>4740</v>
      </c>
      <c r="F31267" t="s">
        <v>16692</v>
      </c>
      <c r="G31267" t="s">
        <v>9252</v>
      </c>
      <c r="H31267">
        <v>-2933.79</v>
      </c>
    </row>
    <row r="31268" spans="2:8">
      <c r="B31268">
        <v>2016</v>
      </c>
      <c r="C31268">
        <v>1</v>
      </c>
      <c r="D31268" t="s">
        <v>4739</v>
      </c>
      <c r="E31268" t="s">
        <v>4740</v>
      </c>
      <c r="F31268" t="s">
        <v>16693</v>
      </c>
      <c r="G31268" t="s">
        <v>9252</v>
      </c>
      <c r="H31268">
        <v>-8589.61</v>
      </c>
    </row>
    <row r="31269" spans="2:8">
      <c r="B31269">
        <v>2016</v>
      </c>
      <c r="C31269">
        <v>1</v>
      </c>
      <c r="D31269" t="s">
        <v>4739</v>
      </c>
      <c r="E31269" t="s">
        <v>4740</v>
      </c>
      <c r="F31269" t="s">
        <v>16694</v>
      </c>
      <c r="G31269" t="s">
        <v>9263</v>
      </c>
      <c r="H31269">
        <v>-6198.09</v>
      </c>
    </row>
    <row r="31270" spans="2:8">
      <c r="B31270">
        <v>2016</v>
      </c>
      <c r="C31270">
        <v>1</v>
      </c>
      <c r="D31270" t="s">
        <v>4745</v>
      </c>
      <c r="E31270" t="s">
        <v>4746</v>
      </c>
      <c r="F31270" t="s">
        <v>16695</v>
      </c>
      <c r="G31270" t="s">
        <v>16696</v>
      </c>
      <c r="H31270">
        <v>10</v>
      </c>
    </row>
    <row r="31271" spans="2:8">
      <c r="B31271">
        <v>2016</v>
      </c>
      <c r="C31271">
        <v>1</v>
      </c>
      <c r="D31271" t="s">
        <v>4745</v>
      </c>
      <c r="E31271" t="s">
        <v>4746</v>
      </c>
      <c r="F31271" t="s">
        <v>16697</v>
      </c>
      <c r="G31271" t="s">
        <v>16698</v>
      </c>
      <c r="H31271">
        <v>8</v>
      </c>
    </row>
    <row r="31272" spans="2:8">
      <c r="B31272">
        <v>2016</v>
      </c>
      <c r="C31272">
        <v>1</v>
      </c>
      <c r="D31272" t="s">
        <v>4745</v>
      </c>
      <c r="E31272" t="s">
        <v>4746</v>
      </c>
      <c r="F31272" t="s">
        <v>16699</v>
      </c>
      <c r="G31272" t="s">
        <v>16700</v>
      </c>
      <c r="H31272">
        <v>10</v>
      </c>
    </row>
    <row r="31273" spans="2:8">
      <c r="B31273">
        <v>2016</v>
      </c>
      <c r="C31273">
        <v>1</v>
      </c>
      <c r="D31273" t="s">
        <v>4745</v>
      </c>
      <c r="E31273" t="s">
        <v>4746</v>
      </c>
      <c r="F31273" t="s">
        <v>16701</v>
      </c>
      <c r="G31273" t="s">
        <v>16702</v>
      </c>
      <c r="H31273">
        <v>10</v>
      </c>
    </row>
    <row r="31274" spans="2:8">
      <c r="B31274">
        <v>2016</v>
      </c>
      <c r="C31274">
        <v>1</v>
      </c>
      <c r="D31274" t="s">
        <v>4745</v>
      </c>
      <c r="E31274" t="s">
        <v>4746</v>
      </c>
      <c r="F31274" t="s">
        <v>16703</v>
      </c>
      <c r="G31274" t="s">
        <v>16704</v>
      </c>
      <c r="H31274">
        <v>50</v>
      </c>
    </row>
    <row r="31275" spans="2:8">
      <c r="B31275">
        <v>2016</v>
      </c>
      <c r="C31275">
        <v>1</v>
      </c>
      <c r="D31275" t="s">
        <v>4745</v>
      </c>
      <c r="E31275" t="s">
        <v>4746</v>
      </c>
      <c r="F31275" t="s">
        <v>16705</v>
      </c>
      <c r="G31275" t="s">
        <v>16706</v>
      </c>
      <c r="H31275">
        <v>40</v>
      </c>
    </row>
    <row r="31276" spans="2:8">
      <c r="B31276">
        <v>2016</v>
      </c>
      <c r="C31276">
        <v>1</v>
      </c>
      <c r="D31276" t="s">
        <v>4745</v>
      </c>
      <c r="E31276" t="s">
        <v>4746</v>
      </c>
      <c r="F31276" t="s">
        <v>16707</v>
      </c>
      <c r="G31276" t="s">
        <v>16708</v>
      </c>
      <c r="H31276">
        <v>4</v>
      </c>
    </row>
    <row r="31277" spans="2:8">
      <c r="B31277">
        <v>2016</v>
      </c>
      <c r="C31277">
        <v>1</v>
      </c>
      <c r="D31277" t="s">
        <v>4745</v>
      </c>
      <c r="E31277" t="s">
        <v>4746</v>
      </c>
      <c r="F31277" t="s">
        <v>16709</v>
      </c>
      <c r="G31277" t="s">
        <v>16710</v>
      </c>
      <c r="H31277">
        <v>65</v>
      </c>
    </row>
    <row r="31278" spans="2:8">
      <c r="B31278">
        <v>2016</v>
      </c>
      <c r="C31278">
        <v>1</v>
      </c>
      <c r="D31278" t="s">
        <v>4745</v>
      </c>
      <c r="E31278" t="s">
        <v>4746</v>
      </c>
      <c r="F31278" t="s">
        <v>16711</v>
      </c>
      <c r="G31278" t="s">
        <v>16712</v>
      </c>
      <c r="H31278">
        <v>25</v>
      </c>
    </row>
    <row r="31279" spans="2:8">
      <c r="B31279">
        <v>2016</v>
      </c>
      <c r="C31279">
        <v>1</v>
      </c>
      <c r="D31279" t="s">
        <v>4745</v>
      </c>
      <c r="E31279" t="s">
        <v>4746</v>
      </c>
      <c r="F31279" t="s">
        <v>16713</v>
      </c>
      <c r="H31279">
        <v>88</v>
      </c>
    </row>
    <row r="31280" spans="2:8">
      <c r="B31280">
        <v>2016</v>
      </c>
      <c r="C31280">
        <v>1</v>
      </c>
      <c r="D31280" t="s">
        <v>4745</v>
      </c>
      <c r="E31280" t="s">
        <v>4746</v>
      </c>
      <c r="F31280" t="s">
        <v>16714</v>
      </c>
      <c r="H31280">
        <v>-2454.5</v>
      </c>
    </row>
    <row r="31281" spans="2:8">
      <c r="B31281">
        <v>2016</v>
      </c>
      <c r="C31281">
        <v>1</v>
      </c>
      <c r="D31281" t="s">
        <v>4745</v>
      </c>
      <c r="E31281" t="s">
        <v>4746</v>
      </c>
      <c r="F31281" t="s">
        <v>16206</v>
      </c>
      <c r="H31281">
        <v>-3034</v>
      </c>
    </row>
    <row r="31282" spans="2:8">
      <c r="B31282">
        <v>2016</v>
      </c>
      <c r="C31282">
        <v>1</v>
      </c>
      <c r="D31282" t="s">
        <v>4745</v>
      </c>
      <c r="E31282" t="s">
        <v>4746</v>
      </c>
      <c r="F31282" t="s">
        <v>16584</v>
      </c>
      <c r="H31282">
        <v>-2084</v>
      </c>
    </row>
    <row r="31283" spans="2:8">
      <c r="B31283">
        <v>2016</v>
      </c>
      <c r="C31283">
        <v>1</v>
      </c>
      <c r="D31283" t="s">
        <v>4763</v>
      </c>
      <c r="E31283" t="s">
        <v>4764</v>
      </c>
      <c r="F31283" t="s">
        <v>16206</v>
      </c>
      <c r="H31283">
        <v>-6768</v>
      </c>
    </row>
    <row r="31284" spans="2:8">
      <c r="B31284">
        <v>2016</v>
      </c>
      <c r="C31284">
        <v>1</v>
      </c>
      <c r="D31284" t="s">
        <v>4765</v>
      </c>
      <c r="E31284" t="s">
        <v>4766</v>
      </c>
      <c r="F31284" t="s">
        <v>16206</v>
      </c>
      <c r="H31284">
        <v>-24.5</v>
      </c>
    </row>
    <row r="31285" spans="2:8">
      <c r="B31285">
        <v>2016</v>
      </c>
      <c r="C31285">
        <v>1</v>
      </c>
      <c r="D31285" t="s">
        <v>4771</v>
      </c>
      <c r="E31285" t="s">
        <v>4772</v>
      </c>
      <c r="F31285" t="s">
        <v>16715</v>
      </c>
      <c r="G31285" t="s">
        <v>16716</v>
      </c>
      <c r="H31285">
        <v>56.2</v>
      </c>
    </row>
    <row r="31286" spans="2:8">
      <c r="B31286">
        <v>2016</v>
      </c>
      <c r="C31286">
        <v>1</v>
      </c>
      <c r="D31286" t="s">
        <v>4771</v>
      </c>
      <c r="E31286" t="s">
        <v>4772</v>
      </c>
      <c r="F31286" t="s">
        <v>16717</v>
      </c>
      <c r="H31286">
        <v>65.2</v>
      </c>
    </row>
    <row r="31287" spans="2:8">
      <c r="B31287">
        <v>2016</v>
      </c>
      <c r="C31287">
        <v>1</v>
      </c>
      <c r="D31287" t="s">
        <v>4771</v>
      </c>
      <c r="E31287" t="s">
        <v>4772</v>
      </c>
      <c r="F31287" t="s">
        <v>16206</v>
      </c>
      <c r="H31287">
        <v>-671.6</v>
      </c>
    </row>
    <row r="31288" spans="2:8">
      <c r="B31288">
        <v>2016</v>
      </c>
      <c r="C31288">
        <v>1</v>
      </c>
      <c r="D31288" t="s">
        <v>4771</v>
      </c>
      <c r="E31288" t="s">
        <v>4772</v>
      </c>
      <c r="F31288" t="s">
        <v>16584</v>
      </c>
      <c r="H31288">
        <v>-847.7</v>
      </c>
    </row>
    <row r="31289" spans="2:8">
      <c r="B31289">
        <v>2016</v>
      </c>
      <c r="C31289">
        <v>1</v>
      </c>
      <c r="D31289" t="s">
        <v>4789</v>
      </c>
      <c r="E31289" t="s">
        <v>4790</v>
      </c>
      <c r="F31289" t="s">
        <v>16718</v>
      </c>
      <c r="G31289" t="s">
        <v>16719</v>
      </c>
      <c r="H31289">
        <v>44.5</v>
      </c>
    </row>
    <row r="31290" spans="2:8">
      <c r="B31290">
        <v>2016</v>
      </c>
      <c r="C31290">
        <v>1</v>
      </c>
      <c r="D31290" t="s">
        <v>4789</v>
      </c>
      <c r="E31290" t="s">
        <v>4790</v>
      </c>
      <c r="F31290" t="s">
        <v>16720</v>
      </c>
      <c r="G31290" t="s">
        <v>16721</v>
      </c>
      <c r="H31290">
        <v>54</v>
      </c>
    </row>
    <row r="31291" spans="2:8">
      <c r="B31291">
        <v>2016</v>
      </c>
      <c r="C31291">
        <v>1</v>
      </c>
      <c r="D31291" t="s">
        <v>4789</v>
      </c>
      <c r="E31291" t="s">
        <v>4790</v>
      </c>
      <c r="F31291" t="s">
        <v>16722</v>
      </c>
      <c r="G31291" t="s">
        <v>4792</v>
      </c>
      <c r="H31291">
        <v>22.5</v>
      </c>
    </row>
    <row r="31292" spans="2:8">
      <c r="B31292">
        <v>2016</v>
      </c>
      <c r="C31292">
        <v>1</v>
      </c>
      <c r="D31292" t="s">
        <v>4789</v>
      </c>
      <c r="E31292" t="s">
        <v>4790</v>
      </c>
      <c r="F31292" t="s">
        <v>16723</v>
      </c>
      <c r="G31292" t="s">
        <v>13619</v>
      </c>
      <c r="H31292">
        <v>86.5</v>
      </c>
    </row>
    <row r="31293" spans="2:8">
      <c r="B31293">
        <v>2016</v>
      </c>
      <c r="C31293">
        <v>1</v>
      </c>
      <c r="D31293" t="s">
        <v>4789</v>
      </c>
      <c r="E31293" t="s">
        <v>4790</v>
      </c>
      <c r="F31293" t="s">
        <v>16724</v>
      </c>
      <c r="G31293" t="s">
        <v>4792</v>
      </c>
      <c r="H31293">
        <v>39</v>
      </c>
    </row>
    <row r="31294" spans="2:8">
      <c r="B31294">
        <v>2016</v>
      </c>
      <c r="C31294">
        <v>1</v>
      </c>
      <c r="D31294" t="s">
        <v>4789</v>
      </c>
      <c r="E31294" t="s">
        <v>4790</v>
      </c>
      <c r="F31294" t="s">
        <v>16725</v>
      </c>
      <c r="G31294" t="s">
        <v>16726</v>
      </c>
      <c r="H31294">
        <v>41.5</v>
      </c>
    </row>
    <row r="31295" spans="2:8">
      <c r="B31295">
        <v>2016</v>
      </c>
      <c r="C31295">
        <v>1</v>
      </c>
      <c r="D31295" t="s">
        <v>4789</v>
      </c>
      <c r="E31295" t="s">
        <v>4790</v>
      </c>
      <c r="F31295" t="s">
        <v>16727</v>
      </c>
      <c r="G31295" t="s">
        <v>16728</v>
      </c>
      <c r="H31295">
        <v>86.5</v>
      </c>
    </row>
    <row r="31296" spans="2:8">
      <c r="B31296">
        <v>2016</v>
      </c>
      <c r="C31296">
        <v>1</v>
      </c>
      <c r="D31296" t="s">
        <v>4789</v>
      </c>
      <c r="E31296" t="s">
        <v>4790</v>
      </c>
      <c r="F31296" t="s">
        <v>16729</v>
      </c>
      <c r="G31296" t="s">
        <v>16730</v>
      </c>
      <c r="H31296">
        <v>86.5</v>
      </c>
    </row>
    <row r="31297" spans="2:8">
      <c r="B31297">
        <v>2016</v>
      </c>
      <c r="C31297">
        <v>1</v>
      </c>
      <c r="D31297" t="s">
        <v>4789</v>
      </c>
      <c r="E31297" t="s">
        <v>4790</v>
      </c>
      <c r="F31297" t="s">
        <v>16731</v>
      </c>
      <c r="G31297" t="s">
        <v>13621</v>
      </c>
      <c r="H31297">
        <v>54</v>
      </c>
    </row>
    <row r="31298" spans="2:8">
      <c r="B31298">
        <v>2016</v>
      </c>
      <c r="C31298">
        <v>1</v>
      </c>
      <c r="D31298" t="s">
        <v>4789</v>
      </c>
      <c r="E31298" t="s">
        <v>4790</v>
      </c>
      <c r="F31298" t="s">
        <v>16732</v>
      </c>
      <c r="G31298" t="s">
        <v>4828</v>
      </c>
      <c r="H31298">
        <v>54</v>
      </c>
    </row>
    <row r="31299" spans="2:8">
      <c r="B31299">
        <v>2016</v>
      </c>
      <c r="C31299">
        <v>1</v>
      </c>
      <c r="D31299" t="s">
        <v>4789</v>
      </c>
      <c r="E31299" t="s">
        <v>4790</v>
      </c>
      <c r="F31299" t="s">
        <v>16733</v>
      </c>
      <c r="G31299" t="s">
        <v>9297</v>
      </c>
      <c r="H31299">
        <v>43.6</v>
      </c>
    </row>
    <row r="31300" spans="2:8">
      <c r="B31300">
        <v>2016</v>
      </c>
      <c r="C31300">
        <v>1</v>
      </c>
      <c r="D31300" t="s">
        <v>4789</v>
      </c>
      <c r="E31300" t="s">
        <v>4790</v>
      </c>
      <c r="F31300" t="s">
        <v>16734</v>
      </c>
      <c r="G31300" t="s">
        <v>4823</v>
      </c>
      <c r="H31300">
        <v>54</v>
      </c>
    </row>
    <row r="31301" spans="2:8">
      <c r="B31301">
        <v>2016</v>
      </c>
      <c r="C31301">
        <v>1</v>
      </c>
      <c r="D31301" t="s">
        <v>4789</v>
      </c>
      <c r="E31301" t="s">
        <v>4790</v>
      </c>
      <c r="F31301" t="s">
        <v>16735</v>
      </c>
      <c r="G31301" t="s">
        <v>4798</v>
      </c>
      <c r="H31301">
        <v>54</v>
      </c>
    </row>
    <row r="31302" spans="2:8">
      <c r="B31302">
        <v>2016</v>
      </c>
      <c r="C31302">
        <v>1</v>
      </c>
      <c r="D31302" t="s">
        <v>4789</v>
      </c>
      <c r="E31302" t="s">
        <v>4790</v>
      </c>
      <c r="F31302" t="s">
        <v>16736</v>
      </c>
      <c r="G31302" t="s">
        <v>4792</v>
      </c>
      <c r="H31302">
        <v>2.1</v>
      </c>
    </row>
    <row r="31303" spans="2:8">
      <c r="B31303">
        <v>2016</v>
      </c>
      <c r="C31303">
        <v>1</v>
      </c>
      <c r="D31303" t="s">
        <v>4789</v>
      </c>
      <c r="E31303" t="s">
        <v>4790</v>
      </c>
      <c r="F31303" t="s">
        <v>16737</v>
      </c>
      <c r="G31303" t="s">
        <v>13621</v>
      </c>
      <c r="H31303">
        <v>86.5</v>
      </c>
    </row>
    <row r="31304" spans="2:8">
      <c r="B31304">
        <v>2016</v>
      </c>
      <c r="C31304">
        <v>1</v>
      </c>
      <c r="D31304" t="s">
        <v>4789</v>
      </c>
      <c r="E31304" t="s">
        <v>4790</v>
      </c>
      <c r="F31304" t="s">
        <v>16738</v>
      </c>
      <c r="G31304" t="s">
        <v>16739</v>
      </c>
      <c r="H31304">
        <v>75</v>
      </c>
    </row>
    <row r="31305" spans="2:8">
      <c r="B31305">
        <v>2016</v>
      </c>
      <c r="C31305">
        <v>1</v>
      </c>
      <c r="D31305" t="s">
        <v>4789</v>
      </c>
      <c r="E31305" t="s">
        <v>4790</v>
      </c>
      <c r="F31305" t="s">
        <v>16740</v>
      </c>
      <c r="G31305" t="s">
        <v>16741</v>
      </c>
      <c r="H31305">
        <v>54</v>
      </c>
    </row>
    <row r="31306" spans="2:8">
      <c r="B31306">
        <v>2016</v>
      </c>
      <c r="C31306">
        <v>1</v>
      </c>
      <c r="D31306" t="s">
        <v>4789</v>
      </c>
      <c r="E31306" t="s">
        <v>4790</v>
      </c>
      <c r="F31306" t="s">
        <v>16742</v>
      </c>
      <c r="G31306" t="s">
        <v>9316</v>
      </c>
      <c r="H31306">
        <v>90.4</v>
      </c>
    </row>
    <row r="31307" spans="2:8">
      <c r="B31307">
        <v>2016</v>
      </c>
      <c r="C31307">
        <v>1</v>
      </c>
      <c r="D31307" t="s">
        <v>4789</v>
      </c>
      <c r="E31307" t="s">
        <v>4790</v>
      </c>
      <c r="F31307" t="s">
        <v>16743</v>
      </c>
      <c r="G31307" t="s">
        <v>9325</v>
      </c>
      <c r="H31307">
        <v>86.5</v>
      </c>
    </row>
    <row r="31308" spans="2:8">
      <c r="B31308">
        <v>2016</v>
      </c>
      <c r="C31308">
        <v>1</v>
      </c>
      <c r="D31308" t="s">
        <v>4789</v>
      </c>
      <c r="E31308" t="s">
        <v>4790</v>
      </c>
      <c r="F31308" t="s">
        <v>16744</v>
      </c>
      <c r="G31308" t="s">
        <v>16745</v>
      </c>
      <c r="H31308">
        <v>54</v>
      </c>
    </row>
    <row r="31309" spans="2:8">
      <c r="B31309">
        <v>2016</v>
      </c>
      <c r="C31309">
        <v>1</v>
      </c>
      <c r="D31309" t="s">
        <v>4789</v>
      </c>
      <c r="E31309" t="s">
        <v>4790</v>
      </c>
      <c r="F31309" t="s">
        <v>16746</v>
      </c>
      <c r="G31309" t="s">
        <v>4855</v>
      </c>
      <c r="H31309">
        <v>54</v>
      </c>
    </row>
    <row r="31310" spans="2:8">
      <c r="B31310">
        <v>2016</v>
      </c>
      <c r="C31310">
        <v>1</v>
      </c>
      <c r="D31310" t="s">
        <v>4789</v>
      </c>
      <c r="E31310" t="s">
        <v>4790</v>
      </c>
      <c r="F31310" t="s">
        <v>16747</v>
      </c>
      <c r="G31310" t="s">
        <v>16726</v>
      </c>
      <c r="H31310">
        <v>51</v>
      </c>
    </row>
    <row r="31311" spans="2:8">
      <c r="B31311">
        <v>2016</v>
      </c>
      <c r="C31311">
        <v>1</v>
      </c>
      <c r="D31311" t="s">
        <v>4789</v>
      </c>
      <c r="E31311" t="s">
        <v>4790</v>
      </c>
      <c r="F31311" t="s">
        <v>16748</v>
      </c>
      <c r="G31311" t="s">
        <v>16749</v>
      </c>
      <c r="H31311">
        <v>54</v>
      </c>
    </row>
    <row r="31312" spans="2:8">
      <c r="B31312">
        <v>2016</v>
      </c>
      <c r="C31312">
        <v>1</v>
      </c>
      <c r="D31312" t="s">
        <v>4789</v>
      </c>
      <c r="E31312" t="s">
        <v>4790</v>
      </c>
      <c r="F31312" t="s">
        <v>16750</v>
      </c>
      <c r="G31312" t="s">
        <v>16751</v>
      </c>
      <c r="H31312">
        <v>44.5</v>
      </c>
    </row>
    <row r="31313" spans="2:8">
      <c r="B31313">
        <v>2016</v>
      </c>
      <c r="C31313">
        <v>1</v>
      </c>
      <c r="D31313" t="s">
        <v>4789</v>
      </c>
      <c r="E31313" t="s">
        <v>4790</v>
      </c>
      <c r="F31313" t="s">
        <v>16752</v>
      </c>
      <c r="G31313" t="s">
        <v>4670</v>
      </c>
      <c r="H31313">
        <v>54</v>
      </c>
    </row>
    <row r="31314" spans="2:8">
      <c r="B31314">
        <v>2016</v>
      </c>
      <c r="C31314">
        <v>1</v>
      </c>
      <c r="D31314" t="s">
        <v>4789</v>
      </c>
      <c r="E31314" t="s">
        <v>4790</v>
      </c>
      <c r="F31314" t="s">
        <v>16753</v>
      </c>
      <c r="G31314" t="s">
        <v>4802</v>
      </c>
      <c r="H31314">
        <v>44.5</v>
      </c>
    </row>
    <row r="31315" spans="2:8">
      <c r="B31315">
        <v>2016</v>
      </c>
      <c r="C31315">
        <v>1</v>
      </c>
      <c r="D31315" t="s">
        <v>4789</v>
      </c>
      <c r="E31315" t="s">
        <v>4790</v>
      </c>
      <c r="F31315" t="s">
        <v>16754</v>
      </c>
      <c r="G31315" t="s">
        <v>4832</v>
      </c>
      <c r="H31315">
        <v>54</v>
      </c>
    </row>
    <row r="31316" spans="2:8">
      <c r="B31316">
        <v>2016</v>
      </c>
      <c r="C31316">
        <v>1</v>
      </c>
      <c r="D31316" t="s">
        <v>4789</v>
      </c>
      <c r="E31316" t="s">
        <v>4790</v>
      </c>
      <c r="F31316" t="s">
        <v>16717</v>
      </c>
      <c r="H31316">
        <v>-65.2</v>
      </c>
    </row>
    <row r="31317" spans="2:8">
      <c r="B31317">
        <v>2016</v>
      </c>
      <c r="C31317">
        <v>1</v>
      </c>
      <c r="D31317" t="s">
        <v>4789</v>
      </c>
      <c r="E31317" t="s">
        <v>4790</v>
      </c>
      <c r="F31317" t="s">
        <v>16714</v>
      </c>
      <c r="H31317">
        <v>-1913.95</v>
      </c>
    </row>
    <row r="31318" spans="2:8">
      <c r="B31318">
        <v>2016</v>
      </c>
      <c r="C31318">
        <v>1</v>
      </c>
      <c r="D31318" t="s">
        <v>4789</v>
      </c>
      <c r="E31318" t="s">
        <v>4790</v>
      </c>
      <c r="F31318" t="s">
        <v>16206</v>
      </c>
      <c r="H31318">
        <v>-9609.69</v>
      </c>
    </row>
    <row r="31319" spans="2:8">
      <c r="B31319">
        <v>2016</v>
      </c>
      <c r="C31319">
        <v>1</v>
      </c>
      <c r="D31319" t="s">
        <v>4789</v>
      </c>
      <c r="E31319" t="s">
        <v>4790</v>
      </c>
      <c r="F31319" t="s">
        <v>16584</v>
      </c>
      <c r="H31319">
        <v>-3291</v>
      </c>
    </row>
    <row r="31320" spans="2:8">
      <c r="B31320">
        <v>2016</v>
      </c>
      <c r="C31320">
        <v>1</v>
      </c>
      <c r="D31320" t="s">
        <v>4866</v>
      </c>
      <c r="E31320" t="s">
        <v>4867</v>
      </c>
      <c r="F31320" t="s">
        <v>16755</v>
      </c>
      <c r="G31320" t="s">
        <v>2170</v>
      </c>
      <c r="H31320">
        <v>-4807.61</v>
      </c>
    </row>
    <row r="31321" spans="2:8">
      <c r="B31321">
        <v>2016</v>
      </c>
      <c r="C31321">
        <v>1</v>
      </c>
      <c r="D31321" t="s">
        <v>4866</v>
      </c>
      <c r="E31321" t="s">
        <v>4867</v>
      </c>
      <c r="F31321" t="s">
        <v>16756</v>
      </c>
      <c r="G31321" t="s">
        <v>618</v>
      </c>
      <c r="H31321">
        <v>-2696.44</v>
      </c>
    </row>
    <row r="31322" spans="2:8">
      <c r="B31322">
        <v>2016</v>
      </c>
      <c r="C31322">
        <v>1</v>
      </c>
      <c r="D31322" t="s">
        <v>4866</v>
      </c>
      <c r="E31322" t="s">
        <v>4867</v>
      </c>
      <c r="F31322" t="s">
        <v>16757</v>
      </c>
      <c r="G31322" t="s">
        <v>2167</v>
      </c>
      <c r="H31322">
        <v>-3093.59</v>
      </c>
    </row>
    <row r="31323" spans="2:8">
      <c r="B31323">
        <v>2016</v>
      </c>
      <c r="C31323">
        <v>1</v>
      </c>
      <c r="D31323" t="s">
        <v>4866</v>
      </c>
      <c r="E31323" t="s">
        <v>4867</v>
      </c>
      <c r="F31323" t="s">
        <v>14941</v>
      </c>
      <c r="H31323">
        <v>-50240</v>
      </c>
    </row>
    <row r="31324" spans="2:8">
      <c r="B31324">
        <v>2016</v>
      </c>
      <c r="C31324">
        <v>1</v>
      </c>
      <c r="D31324" t="s">
        <v>4866</v>
      </c>
      <c r="E31324" t="s">
        <v>4867</v>
      </c>
      <c r="F31324" t="s">
        <v>14980</v>
      </c>
      <c r="H31324">
        <v>29755.32</v>
      </c>
    </row>
    <row r="31325" spans="2:8">
      <c r="B31325">
        <v>2016</v>
      </c>
      <c r="C31325">
        <v>1</v>
      </c>
      <c r="D31325" t="s">
        <v>4875</v>
      </c>
      <c r="E31325" t="s">
        <v>4876</v>
      </c>
      <c r="F31325" t="s">
        <v>14941</v>
      </c>
      <c r="H31325">
        <v>-16123.43</v>
      </c>
    </row>
    <row r="31326" spans="2:8">
      <c r="B31326">
        <v>2016</v>
      </c>
      <c r="C31326">
        <v>1</v>
      </c>
      <c r="D31326" t="s">
        <v>4879</v>
      </c>
      <c r="E31326" t="s">
        <v>4880</v>
      </c>
      <c r="F31326" t="s">
        <v>14980</v>
      </c>
      <c r="H31326">
        <v>277715</v>
      </c>
    </row>
    <row r="31327" spans="2:8">
      <c r="B31327">
        <v>2016</v>
      </c>
      <c r="C31327">
        <v>1</v>
      </c>
      <c r="D31327" t="s">
        <v>4885</v>
      </c>
      <c r="E31327" t="s">
        <v>4886</v>
      </c>
      <c r="F31327" t="s">
        <v>16758</v>
      </c>
      <c r="G31327" t="s">
        <v>4888</v>
      </c>
      <c r="H31327">
        <v>-26590.69</v>
      </c>
    </row>
    <row r="31328" spans="2:8">
      <c r="B31328">
        <v>2016</v>
      </c>
      <c r="C31328">
        <v>1</v>
      </c>
      <c r="D31328" t="s">
        <v>4885</v>
      </c>
      <c r="E31328" t="s">
        <v>4886</v>
      </c>
      <c r="F31328" t="s">
        <v>16759</v>
      </c>
      <c r="G31328" t="s">
        <v>4888</v>
      </c>
      <c r="H31328">
        <v>-61998.24</v>
      </c>
    </row>
    <row r="31329" spans="2:8">
      <c r="B31329">
        <v>2016</v>
      </c>
      <c r="C31329">
        <v>1</v>
      </c>
      <c r="D31329" t="s">
        <v>4885</v>
      </c>
      <c r="E31329" t="s">
        <v>4886</v>
      </c>
      <c r="F31329" t="s">
        <v>16760</v>
      </c>
      <c r="G31329" t="s">
        <v>4888</v>
      </c>
      <c r="H31329">
        <v>-24474.86</v>
      </c>
    </row>
    <row r="31330" spans="2:8">
      <c r="B31330">
        <v>2016</v>
      </c>
      <c r="C31330">
        <v>1</v>
      </c>
      <c r="D31330" t="s">
        <v>4885</v>
      </c>
      <c r="E31330" t="s">
        <v>4886</v>
      </c>
      <c r="F31330" t="s">
        <v>16761</v>
      </c>
      <c r="G31330" t="s">
        <v>4888</v>
      </c>
      <c r="H31330">
        <v>-8733.62</v>
      </c>
    </row>
    <row r="31331" spans="2:8">
      <c r="B31331">
        <v>2016</v>
      </c>
      <c r="C31331">
        <v>1</v>
      </c>
      <c r="D31331" t="s">
        <v>4885</v>
      </c>
      <c r="E31331" t="s">
        <v>4886</v>
      </c>
      <c r="F31331" t="s">
        <v>16762</v>
      </c>
      <c r="G31331" t="s">
        <v>4888</v>
      </c>
      <c r="H31331">
        <v>-16126.69</v>
      </c>
    </row>
    <row r="31332" spans="2:8">
      <c r="B31332">
        <v>2016</v>
      </c>
      <c r="C31332">
        <v>1</v>
      </c>
      <c r="D31332" t="s">
        <v>4885</v>
      </c>
      <c r="E31332" t="s">
        <v>4886</v>
      </c>
      <c r="F31332" t="s">
        <v>16763</v>
      </c>
      <c r="G31332" t="s">
        <v>4888</v>
      </c>
      <c r="H31332">
        <v>-589.36</v>
      </c>
    </row>
    <row r="31333" spans="2:8">
      <c r="B31333">
        <v>2016</v>
      </c>
      <c r="C31333">
        <v>1</v>
      </c>
      <c r="D31333" t="s">
        <v>4885</v>
      </c>
      <c r="E31333" t="s">
        <v>4886</v>
      </c>
      <c r="F31333" t="s">
        <v>16764</v>
      </c>
      <c r="G31333" t="s">
        <v>4888</v>
      </c>
      <c r="H31333">
        <v>-2739.6</v>
      </c>
    </row>
    <row r="31334" spans="2:8">
      <c r="B31334">
        <v>2016</v>
      </c>
      <c r="C31334">
        <v>1</v>
      </c>
      <c r="D31334" t="s">
        <v>4885</v>
      </c>
      <c r="E31334" t="s">
        <v>4886</v>
      </c>
      <c r="F31334" t="s">
        <v>14980</v>
      </c>
      <c r="H31334">
        <v>146505.07</v>
      </c>
    </row>
    <row r="31335" spans="2:8">
      <c r="B31335">
        <v>2016</v>
      </c>
      <c r="C31335">
        <v>1</v>
      </c>
      <c r="D31335" t="s">
        <v>4906</v>
      </c>
      <c r="E31335" t="s">
        <v>4907</v>
      </c>
      <c r="F31335" t="s">
        <v>16765</v>
      </c>
      <c r="G31335" t="s">
        <v>842</v>
      </c>
      <c r="H31335">
        <v>-69045.73</v>
      </c>
    </row>
    <row r="31336" spans="2:8">
      <c r="B31336">
        <v>2016</v>
      </c>
      <c r="C31336">
        <v>1</v>
      </c>
      <c r="D31336" t="s">
        <v>4906</v>
      </c>
      <c r="E31336" t="s">
        <v>4907</v>
      </c>
      <c r="F31336" t="s">
        <v>16766</v>
      </c>
      <c r="G31336" t="s">
        <v>527</v>
      </c>
      <c r="H31336">
        <v>-76298.14</v>
      </c>
    </row>
    <row r="31337" spans="2:8">
      <c r="B31337">
        <v>2016</v>
      </c>
      <c r="C31337">
        <v>1</v>
      </c>
      <c r="D31337" t="s">
        <v>4906</v>
      </c>
      <c r="E31337" t="s">
        <v>4907</v>
      </c>
      <c r="F31337" t="s">
        <v>16767</v>
      </c>
      <c r="G31337" t="s">
        <v>9363</v>
      </c>
      <c r="H31337">
        <v>-4595.78</v>
      </c>
    </row>
    <row r="31338" spans="2:8">
      <c r="B31338">
        <v>2016</v>
      </c>
      <c r="C31338">
        <v>1</v>
      </c>
      <c r="D31338" t="s">
        <v>4906</v>
      </c>
      <c r="E31338" t="s">
        <v>4907</v>
      </c>
      <c r="F31338" t="s">
        <v>16768</v>
      </c>
      <c r="G31338" t="s">
        <v>9363</v>
      </c>
      <c r="H31338">
        <v>-7874.25</v>
      </c>
    </row>
    <row r="31339" spans="2:8">
      <c r="B31339">
        <v>2016</v>
      </c>
      <c r="C31339">
        <v>1</v>
      </c>
      <c r="D31339" t="s">
        <v>4906</v>
      </c>
      <c r="E31339" t="s">
        <v>4907</v>
      </c>
      <c r="F31339" t="s">
        <v>16769</v>
      </c>
      <c r="G31339" t="s">
        <v>819</v>
      </c>
      <c r="H31339">
        <v>-4888.37</v>
      </c>
    </row>
    <row r="31340" spans="2:8">
      <c r="B31340">
        <v>2016</v>
      </c>
      <c r="C31340">
        <v>1</v>
      </c>
      <c r="D31340" t="s">
        <v>4906</v>
      </c>
      <c r="E31340" t="s">
        <v>4907</v>
      </c>
      <c r="F31340" t="s">
        <v>16770</v>
      </c>
      <c r="G31340" t="s">
        <v>9675</v>
      </c>
      <c r="H31340">
        <v>-22817.65</v>
      </c>
    </row>
    <row r="31341" spans="2:8">
      <c r="B31341">
        <v>2016</v>
      </c>
      <c r="C31341">
        <v>1</v>
      </c>
      <c r="D31341" t="s">
        <v>4906</v>
      </c>
      <c r="E31341" t="s">
        <v>4907</v>
      </c>
      <c r="F31341" t="s">
        <v>16771</v>
      </c>
      <c r="G31341" t="s">
        <v>9675</v>
      </c>
      <c r="H31341">
        <v>-12651.93</v>
      </c>
    </row>
    <row r="31342" spans="2:8">
      <c r="B31342">
        <v>2016</v>
      </c>
      <c r="C31342">
        <v>1</v>
      </c>
      <c r="D31342" t="s">
        <v>4906</v>
      </c>
      <c r="E31342" t="s">
        <v>4907</v>
      </c>
      <c r="F31342" t="s">
        <v>16772</v>
      </c>
      <c r="G31342" t="s">
        <v>9675</v>
      </c>
      <c r="H31342">
        <v>-23153.87</v>
      </c>
    </row>
    <row r="31343" spans="2:8">
      <c r="B31343">
        <v>2016</v>
      </c>
      <c r="C31343">
        <v>1</v>
      </c>
      <c r="D31343" t="s">
        <v>4906</v>
      </c>
      <c r="E31343" t="s">
        <v>4907</v>
      </c>
      <c r="F31343" t="s">
        <v>16773</v>
      </c>
      <c r="G31343" t="s">
        <v>556</v>
      </c>
      <c r="H31343">
        <v>-2200.34</v>
      </c>
    </row>
    <row r="31344" spans="2:8">
      <c r="B31344">
        <v>2016</v>
      </c>
      <c r="C31344">
        <v>1</v>
      </c>
      <c r="D31344" t="s">
        <v>4906</v>
      </c>
      <c r="E31344" t="s">
        <v>4907</v>
      </c>
      <c r="F31344" t="s">
        <v>16774</v>
      </c>
      <c r="G31344" t="s">
        <v>9363</v>
      </c>
      <c r="H31344">
        <v>8215.94</v>
      </c>
    </row>
    <row r="31345" spans="2:8">
      <c r="B31345">
        <v>2016</v>
      </c>
      <c r="C31345">
        <v>1</v>
      </c>
      <c r="D31345" t="s">
        <v>4906</v>
      </c>
      <c r="E31345" t="s">
        <v>4907</v>
      </c>
      <c r="F31345" t="s">
        <v>14980</v>
      </c>
      <c r="H31345">
        <v>215310.12</v>
      </c>
    </row>
    <row r="31346" spans="2:8">
      <c r="B31346">
        <v>2016</v>
      </c>
      <c r="C31346">
        <v>1</v>
      </c>
      <c r="D31346" t="s">
        <v>4909</v>
      </c>
      <c r="E31346" t="s">
        <v>4910</v>
      </c>
      <c r="F31346" t="s">
        <v>14941</v>
      </c>
      <c r="H31346">
        <v>-6250</v>
      </c>
    </row>
    <row r="31347" spans="2:8">
      <c r="B31347">
        <v>2016</v>
      </c>
      <c r="C31347">
        <v>1</v>
      </c>
      <c r="D31347" t="s">
        <v>4909</v>
      </c>
      <c r="E31347" t="s">
        <v>4910</v>
      </c>
      <c r="F31347" t="s">
        <v>14980</v>
      </c>
      <c r="H31347">
        <v>50649</v>
      </c>
    </row>
    <row r="31348" spans="2:8">
      <c r="B31348">
        <v>2016</v>
      </c>
      <c r="C31348">
        <v>1</v>
      </c>
      <c r="D31348" t="s">
        <v>4913</v>
      </c>
      <c r="E31348" t="s">
        <v>4914</v>
      </c>
      <c r="F31348" t="s">
        <v>16775</v>
      </c>
      <c r="H31348">
        <v>-50000</v>
      </c>
    </row>
    <row r="31349" spans="2:8">
      <c r="B31349">
        <v>2016</v>
      </c>
      <c r="C31349">
        <v>1</v>
      </c>
      <c r="D31349" t="s">
        <v>4913</v>
      </c>
      <c r="E31349" t="s">
        <v>4914</v>
      </c>
      <c r="F31349" t="s">
        <v>14980</v>
      </c>
      <c r="H31349">
        <v>39576.5</v>
      </c>
    </row>
    <row r="31350" spans="2:8">
      <c r="B31350">
        <v>2016</v>
      </c>
      <c r="C31350">
        <v>1</v>
      </c>
      <c r="D31350" t="s">
        <v>4916</v>
      </c>
      <c r="E31350" t="s">
        <v>4917</v>
      </c>
      <c r="F31350" t="s">
        <v>16584</v>
      </c>
      <c r="H31350">
        <v>-8.38</v>
      </c>
    </row>
    <row r="31351" spans="2:8">
      <c r="B31351">
        <v>2016</v>
      </c>
      <c r="C31351">
        <v>1</v>
      </c>
      <c r="D31351" t="s">
        <v>4918</v>
      </c>
      <c r="E31351" t="s">
        <v>4919</v>
      </c>
      <c r="F31351" t="s">
        <v>16776</v>
      </c>
      <c r="H31351">
        <v>-5.93</v>
      </c>
    </row>
    <row r="31352" spans="2:8">
      <c r="B31352">
        <v>2016</v>
      </c>
      <c r="C31352">
        <v>1</v>
      </c>
      <c r="D31352" t="s">
        <v>4918</v>
      </c>
      <c r="E31352" t="s">
        <v>4919</v>
      </c>
      <c r="F31352" t="s">
        <v>16777</v>
      </c>
      <c r="H31352">
        <v>-20</v>
      </c>
    </row>
    <row r="31353" spans="2:8">
      <c r="B31353">
        <v>2016</v>
      </c>
      <c r="C31353">
        <v>1</v>
      </c>
      <c r="D31353" t="s">
        <v>4918</v>
      </c>
      <c r="E31353" t="s">
        <v>4919</v>
      </c>
      <c r="F31353" t="s">
        <v>16778</v>
      </c>
      <c r="H31353">
        <v>-5</v>
      </c>
    </row>
    <row r="31354" spans="2:8">
      <c r="B31354">
        <v>2016</v>
      </c>
      <c r="C31354">
        <v>1</v>
      </c>
      <c r="D31354" t="s">
        <v>4918</v>
      </c>
      <c r="E31354" t="s">
        <v>4919</v>
      </c>
      <c r="F31354" t="s">
        <v>16779</v>
      </c>
      <c r="H31354">
        <v>-7</v>
      </c>
    </row>
    <row r="31355" spans="2:8">
      <c r="B31355">
        <v>2016</v>
      </c>
      <c r="C31355">
        <v>1</v>
      </c>
      <c r="D31355" t="s">
        <v>4918</v>
      </c>
      <c r="E31355" t="s">
        <v>4919</v>
      </c>
      <c r="F31355" t="s">
        <v>16780</v>
      </c>
      <c r="H31355">
        <v>-10</v>
      </c>
    </row>
    <row r="31356" spans="2:8">
      <c r="B31356">
        <v>2016</v>
      </c>
      <c r="C31356">
        <v>1</v>
      </c>
      <c r="D31356" t="s">
        <v>4918</v>
      </c>
      <c r="E31356" t="s">
        <v>4919</v>
      </c>
      <c r="F31356" t="s">
        <v>16781</v>
      </c>
      <c r="H31356">
        <v>-20</v>
      </c>
    </row>
    <row r="31357" spans="2:8">
      <c r="B31357">
        <v>2016</v>
      </c>
      <c r="C31357">
        <v>1</v>
      </c>
      <c r="D31357" t="s">
        <v>4918</v>
      </c>
      <c r="E31357" t="s">
        <v>4919</v>
      </c>
      <c r="F31357" t="s">
        <v>16782</v>
      </c>
      <c r="H31357">
        <v>-20</v>
      </c>
    </row>
    <row r="31358" spans="2:8">
      <c r="B31358">
        <v>2016</v>
      </c>
      <c r="C31358">
        <v>1</v>
      </c>
      <c r="D31358" t="s">
        <v>4918</v>
      </c>
      <c r="E31358" t="s">
        <v>4919</v>
      </c>
      <c r="F31358" t="s">
        <v>16783</v>
      </c>
      <c r="H31358">
        <v>-85</v>
      </c>
    </row>
    <row r="31359" spans="2:8">
      <c r="B31359">
        <v>2016</v>
      </c>
      <c r="C31359">
        <v>1</v>
      </c>
      <c r="D31359" t="s">
        <v>4918</v>
      </c>
      <c r="E31359" t="s">
        <v>4919</v>
      </c>
      <c r="F31359" t="s">
        <v>16784</v>
      </c>
      <c r="H31359">
        <v>-20</v>
      </c>
    </row>
    <row r="31360" spans="2:8">
      <c r="B31360">
        <v>2016</v>
      </c>
      <c r="C31360">
        <v>1</v>
      </c>
      <c r="D31360" t="s">
        <v>4918</v>
      </c>
      <c r="E31360" t="s">
        <v>4919</v>
      </c>
      <c r="F31360" t="s">
        <v>16785</v>
      </c>
      <c r="H31360">
        <v>-19151.33</v>
      </c>
    </row>
    <row r="31361" spans="2:8">
      <c r="B31361">
        <v>2016</v>
      </c>
      <c r="C31361">
        <v>1</v>
      </c>
      <c r="D31361" t="s">
        <v>4918</v>
      </c>
      <c r="E31361" t="s">
        <v>4919</v>
      </c>
      <c r="F31361" t="s">
        <v>16714</v>
      </c>
      <c r="H31361">
        <v>-112.32</v>
      </c>
    </row>
    <row r="31362" spans="2:8">
      <c r="B31362">
        <v>2016</v>
      </c>
      <c r="C31362">
        <v>1</v>
      </c>
      <c r="D31362" t="s">
        <v>4918</v>
      </c>
      <c r="E31362" t="s">
        <v>4919</v>
      </c>
      <c r="F31362" t="s">
        <v>16206</v>
      </c>
      <c r="H31362">
        <v>-65</v>
      </c>
    </row>
    <row r="31363" spans="2:8">
      <c r="B31363">
        <v>2016</v>
      </c>
      <c r="C31363">
        <v>1</v>
      </c>
      <c r="D31363" t="s">
        <v>4918</v>
      </c>
      <c r="E31363" t="s">
        <v>4919</v>
      </c>
      <c r="F31363" t="s">
        <v>16584</v>
      </c>
      <c r="H31363">
        <v>-139.6</v>
      </c>
    </row>
    <row r="31364" spans="2:8">
      <c r="B31364">
        <v>2016</v>
      </c>
      <c r="C31364">
        <v>1</v>
      </c>
      <c r="D31364" t="s">
        <v>4918</v>
      </c>
      <c r="E31364" t="s">
        <v>4919</v>
      </c>
      <c r="F31364" t="s">
        <v>16786</v>
      </c>
      <c r="H31364">
        <v>-85</v>
      </c>
    </row>
    <row r="31365" spans="2:8">
      <c r="B31365">
        <v>2016</v>
      </c>
      <c r="C31365">
        <v>1</v>
      </c>
      <c r="D31365" t="s">
        <v>4918</v>
      </c>
      <c r="E31365" t="s">
        <v>4919</v>
      </c>
      <c r="F31365" t="s">
        <v>16787</v>
      </c>
      <c r="H31365">
        <v>-20</v>
      </c>
    </row>
    <row r="31366" spans="2:8">
      <c r="B31366">
        <v>2016</v>
      </c>
      <c r="C31366">
        <v>1</v>
      </c>
      <c r="D31366" t="s">
        <v>4918</v>
      </c>
      <c r="E31366" t="s">
        <v>4919</v>
      </c>
      <c r="F31366" t="s">
        <v>16788</v>
      </c>
      <c r="H31366">
        <v>-7.07</v>
      </c>
    </row>
    <row r="31367" spans="2:8">
      <c r="B31367">
        <v>2016</v>
      </c>
      <c r="C31367">
        <v>1</v>
      </c>
      <c r="D31367" t="s">
        <v>4918</v>
      </c>
      <c r="E31367" t="s">
        <v>4919</v>
      </c>
      <c r="F31367" t="s">
        <v>16789</v>
      </c>
      <c r="H31367">
        <v>-5</v>
      </c>
    </row>
    <row r="31368" spans="2:8">
      <c r="B31368">
        <v>2016</v>
      </c>
      <c r="C31368">
        <v>1</v>
      </c>
      <c r="D31368" t="s">
        <v>4932</v>
      </c>
      <c r="E31368" t="s">
        <v>4933</v>
      </c>
      <c r="F31368" t="s">
        <v>16584</v>
      </c>
      <c r="H31368">
        <v>-326.12</v>
      </c>
    </row>
    <row r="31369" spans="2:8">
      <c r="B31369">
        <v>2016</v>
      </c>
      <c r="C31369">
        <v>1</v>
      </c>
      <c r="D31369" t="s">
        <v>4975</v>
      </c>
      <c r="E31369" t="s">
        <v>4976</v>
      </c>
      <c r="F31369" t="s">
        <v>16790</v>
      </c>
      <c r="G31369" t="s">
        <v>3975</v>
      </c>
      <c r="H31369">
        <v>-15249.67</v>
      </c>
    </row>
    <row r="31370" spans="2:8">
      <c r="B31370">
        <v>2016</v>
      </c>
      <c r="C31370">
        <v>1</v>
      </c>
      <c r="D31370" t="s">
        <v>4975</v>
      </c>
      <c r="E31370" t="s">
        <v>4976</v>
      </c>
      <c r="F31370" t="s">
        <v>16791</v>
      </c>
      <c r="G31370" t="s">
        <v>3975</v>
      </c>
      <c r="H31370">
        <v>-2701.75</v>
      </c>
    </row>
    <row r="31371" spans="2:8">
      <c r="B31371">
        <v>2016</v>
      </c>
      <c r="C31371">
        <v>1</v>
      </c>
      <c r="D31371" t="s">
        <v>4975</v>
      </c>
      <c r="E31371" t="s">
        <v>4976</v>
      </c>
      <c r="F31371" t="s">
        <v>16792</v>
      </c>
      <c r="G31371" t="s">
        <v>3975</v>
      </c>
      <c r="H31371">
        <v>-9300</v>
      </c>
    </row>
    <row r="31372" spans="2:8">
      <c r="B31372">
        <v>2016</v>
      </c>
      <c r="C31372">
        <v>1</v>
      </c>
      <c r="D31372" t="s">
        <v>4975</v>
      </c>
      <c r="E31372" t="s">
        <v>4976</v>
      </c>
      <c r="F31372" t="s">
        <v>16793</v>
      </c>
      <c r="G31372" t="s">
        <v>5324</v>
      </c>
      <c r="H31372">
        <v>-10303.36</v>
      </c>
    </row>
    <row r="31373" spans="2:8">
      <c r="B31373">
        <v>2016</v>
      </c>
      <c r="C31373">
        <v>1</v>
      </c>
      <c r="D31373" t="s">
        <v>4975</v>
      </c>
      <c r="E31373" t="s">
        <v>4976</v>
      </c>
      <c r="F31373" t="s">
        <v>16794</v>
      </c>
      <c r="G31373" t="s">
        <v>5324</v>
      </c>
      <c r="H31373">
        <v>-10000</v>
      </c>
    </row>
    <row r="31374" spans="2:8">
      <c r="B31374">
        <v>2016</v>
      </c>
      <c r="C31374">
        <v>1</v>
      </c>
      <c r="D31374" t="s">
        <v>4975</v>
      </c>
      <c r="E31374" t="s">
        <v>4976</v>
      </c>
      <c r="F31374" t="s">
        <v>14980</v>
      </c>
      <c r="H31374">
        <v>32231.42</v>
      </c>
    </row>
    <row r="31375" spans="2:8">
      <c r="B31375">
        <v>2016</v>
      </c>
      <c r="C31375">
        <v>1</v>
      </c>
      <c r="D31375" t="s">
        <v>4981</v>
      </c>
      <c r="E31375" t="s">
        <v>4982</v>
      </c>
      <c r="F31375" t="s">
        <v>16714</v>
      </c>
      <c r="H31375">
        <v>-486.59</v>
      </c>
    </row>
    <row r="31376" spans="2:8">
      <c r="B31376">
        <v>2016</v>
      </c>
      <c r="C31376">
        <v>1</v>
      </c>
      <c r="D31376" t="s">
        <v>4981</v>
      </c>
      <c r="E31376" t="s">
        <v>4982</v>
      </c>
      <c r="F31376" t="s">
        <v>16206</v>
      </c>
      <c r="H31376">
        <v>-2580.27</v>
      </c>
    </row>
    <row r="31377" spans="2:8">
      <c r="B31377">
        <v>2016</v>
      </c>
      <c r="C31377">
        <v>1</v>
      </c>
      <c r="D31377" t="s">
        <v>4983</v>
      </c>
      <c r="E31377" t="s">
        <v>4984</v>
      </c>
      <c r="F31377" t="s">
        <v>16795</v>
      </c>
      <c r="G31377" t="s">
        <v>1669</v>
      </c>
      <c r="H31377">
        <v>-4673.04</v>
      </c>
    </row>
    <row r="31378" spans="2:8">
      <c r="B31378">
        <v>2016</v>
      </c>
      <c r="C31378">
        <v>1</v>
      </c>
      <c r="D31378" t="s">
        <v>4983</v>
      </c>
      <c r="E31378" t="s">
        <v>4984</v>
      </c>
      <c r="F31378" t="s">
        <v>14980</v>
      </c>
      <c r="H31378">
        <v>4673.04</v>
      </c>
    </row>
    <row r="31379" spans="2:8">
      <c r="B31379">
        <v>2016</v>
      </c>
      <c r="C31379">
        <v>1</v>
      </c>
      <c r="D31379" t="s">
        <v>4988</v>
      </c>
      <c r="E31379" t="s">
        <v>4989</v>
      </c>
      <c r="F31379" t="s">
        <v>16767</v>
      </c>
      <c r="G31379" t="s">
        <v>9363</v>
      </c>
      <c r="H31379">
        <v>-229.79</v>
      </c>
    </row>
    <row r="31380" spans="2:8">
      <c r="B31380">
        <v>2016</v>
      </c>
      <c r="C31380">
        <v>1</v>
      </c>
      <c r="D31380" t="s">
        <v>4988</v>
      </c>
      <c r="E31380" t="s">
        <v>4989</v>
      </c>
      <c r="F31380" t="s">
        <v>16768</v>
      </c>
      <c r="G31380" t="s">
        <v>9363</v>
      </c>
      <c r="H31380">
        <v>-393.71</v>
      </c>
    </row>
    <row r="31381" spans="2:8">
      <c r="B31381">
        <v>2016</v>
      </c>
      <c r="C31381">
        <v>1</v>
      </c>
      <c r="D31381" t="s">
        <v>4988</v>
      </c>
      <c r="E31381" t="s">
        <v>4989</v>
      </c>
      <c r="F31381" t="s">
        <v>16769</v>
      </c>
      <c r="G31381" t="s">
        <v>819</v>
      </c>
      <c r="H31381">
        <v>-244.42</v>
      </c>
    </row>
    <row r="31382" spans="2:8">
      <c r="B31382">
        <v>2016</v>
      </c>
      <c r="C31382">
        <v>1</v>
      </c>
      <c r="D31382" t="s">
        <v>4988</v>
      </c>
      <c r="E31382" t="s">
        <v>4989</v>
      </c>
      <c r="F31382" t="s">
        <v>16770</v>
      </c>
      <c r="G31382" t="s">
        <v>9675</v>
      </c>
      <c r="H31382">
        <v>-150</v>
      </c>
    </row>
    <row r="31383" spans="2:8">
      <c r="B31383">
        <v>2016</v>
      </c>
      <c r="C31383">
        <v>1</v>
      </c>
      <c r="D31383" t="s">
        <v>4988</v>
      </c>
      <c r="E31383" t="s">
        <v>4989</v>
      </c>
      <c r="F31383" t="s">
        <v>16771</v>
      </c>
      <c r="G31383" t="s">
        <v>9675</v>
      </c>
      <c r="H31383">
        <v>-318.45</v>
      </c>
    </row>
    <row r="31384" spans="2:8">
      <c r="B31384">
        <v>2016</v>
      </c>
      <c r="C31384">
        <v>1</v>
      </c>
      <c r="D31384" t="s">
        <v>4988</v>
      </c>
      <c r="E31384" t="s">
        <v>4989</v>
      </c>
      <c r="F31384" t="s">
        <v>16772</v>
      </c>
      <c r="G31384" t="s">
        <v>9675</v>
      </c>
      <c r="H31384">
        <v>-150</v>
      </c>
    </row>
    <row r="31385" spans="2:8">
      <c r="B31385">
        <v>2016</v>
      </c>
      <c r="C31385">
        <v>1</v>
      </c>
      <c r="D31385" t="s">
        <v>4988</v>
      </c>
      <c r="E31385" t="s">
        <v>4989</v>
      </c>
      <c r="F31385" t="s">
        <v>16773</v>
      </c>
      <c r="G31385" t="s">
        <v>556</v>
      </c>
      <c r="H31385">
        <v>-110.02</v>
      </c>
    </row>
    <row r="31386" spans="2:8">
      <c r="B31386">
        <v>2016</v>
      </c>
      <c r="C31386">
        <v>1</v>
      </c>
      <c r="D31386" t="s">
        <v>4988</v>
      </c>
      <c r="E31386" t="s">
        <v>4989</v>
      </c>
      <c r="F31386" t="s">
        <v>16774</v>
      </c>
      <c r="G31386" t="s">
        <v>9363</v>
      </c>
      <c r="H31386">
        <v>410.8</v>
      </c>
    </row>
    <row r="31387" spans="2:8">
      <c r="B31387">
        <v>2016</v>
      </c>
      <c r="C31387">
        <v>1</v>
      </c>
      <c r="D31387" t="s">
        <v>4988</v>
      </c>
      <c r="E31387" t="s">
        <v>4989</v>
      </c>
      <c r="F31387" t="s">
        <v>16796</v>
      </c>
      <c r="G31387" t="s">
        <v>4995</v>
      </c>
      <c r="H31387">
        <v>-73.63</v>
      </c>
    </row>
    <row r="31388" spans="2:8">
      <c r="B31388">
        <v>2016</v>
      </c>
      <c r="C31388">
        <v>1</v>
      </c>
      <c r="D31388" t="s">
        <v>4988</v>
      </c>
      <c r="E31388" t="s">
        <v>4989</v>
      </c>
      <c r="F31388" t="s">
        <v>16797</v>
      </c>
      <c r="G31388" t="s">
        <v>4987</v>
      </c>
      <c r="H31388">
        <v>-11.04</v>
      </c>
    </row>
    <row r="31389" spans="2:8">
      <c r="B31389">
        <v>2016</v>
      </c>
      <c r="C31389">
        <v>1</v>
      </c>
      <c r="D31389" t="s">
        <v>4988</v>
      </c>
      <c r="E31389" t="s">
        <v>4989</v>
      </c>
      <c r="F31389" t="s">
        <v>16798</v>
      </c>
      <c r="H31389">
        <v>-70</v>
      </c>
    </row>
    <row r="31390" spans="2:8">
      <c r="B31390">
        <v>2016</v>
      </c>
      <c r="C31390">
        <v>1</v>
      </c>
      <c r="D31390" t="s">
        <v>4999</v>
      </c>
      <c r="E31390" t="s">
        <v>5000</v>
      </c>
      <c r="F31390" t="s">
        <v>16799</v>
      </c>
      <c r="G31390" t="s">
        <v>278</v>
      </c>
      <c r="H31390">
        <v>-262.5</v>
      </c>
    </row>
    <row r="31391" spans="2:8">
      <c r="B31391">
        <v>2016</v>
      </c>
      <c r="C31391">
        <v>1</v>
      </c>
      <c r="D31391" t="s">
        <v>4999</v>
      </c>
      <c r="E31391" t="s">
        <v>5000</v>
      </c>
      <c r="F31391" t="s">
        <v>16800</v>
      </c>
      <c r="G31391" t="s">
        <v>5357</v>
      </c>
      <c r="H31391">
        <v>-44</v>
      </c>
    </row>
    <row r="31392" spans="2:8">
      <c r="B31392">
        <v>2016</v>
      </c>
      <c r="C31392">
        <v>1</v>
      </c>
      <c r="D31392" t="s">
        <v>4999</v>
      </c>
      <c r="E31392" t="s">
        <v>5000</v>
      </c>
      <c r="F31392" t="s">
        <v>16801</v>
      </c>
      <c r="G31392" t="s">
        <v>4888</v>
      </c>
      <c r="H31392">
        <v>-59</v>
      </c>
    </row>
    <row r="31393" spans="2:8">
      <c r="B31393">
        <v>2016</v>
      </c>
      <c r="C31393">
        <v>1</v>
      </c>
      <c r="D31393" t="s">
        <v>4999</v>
      </c>
      <c r="E31393" t="s">
        <v>5000</v>
      </c>
      <c r="F31393" t="s">
        <v>16802</v>
      </c>
      <c r="G31393" t="s">
        <v>320</v>
      </c>
      <c r="H31393">
        <v>-360</v>
      </c>
    </row>
    <row r="31394" spans="2:8">
      <c r="B31394">
        <v>2016</v>
      </c>
      <c r="C31394">
        <v>1</v>
      </c>
      <c r="D31394" t="s">
        <v>4999</v>
      </c>
      <c r="E31394" t="s">
        <v>5000</v>
      </c>
      <c r="F31394" t="s">
        <v>16803</v>
      </c>
      <c r="G31394" t="s">
        <v>4963</v>
      </c>
      <c r="H31394">
        <v>-52.55</v>
      </c>
    </row>
    <row r="31395" spans="2:8">
      <c r="B31395">
        <v>2016</v>
      </c>
      <c r="C31395">
        <v>1</v>
      </c>
      <c r="D31395" t="s">
        <v>4999</v>
      </c>
      <c r="E31395" t="s">
        <v>5000</v>
      </c>
      <c r="F31395" t="s">
        <v>16804</v>
      </c>
      <c r="G31395" t="s">
        <v>4965</v>
      </c>
      <c r="H31395">
        <v>-52.55</v>
      </c>
    </row>
    <row r="31396" spans="2:8">
      <c r="B31396">
        <v>2016</v>
      </c>
      <c r="C31396">
        <v>1</v>
      </c>
      <c r="D31396" t="s">
        <v>4999</v>
      </c>
      <c r="E31396" t="s">
        <v>5000</v>
      </c>
      <c r="F31396" t="s">
        <v>16805</v>
      </c>
      <c r="G31396" t="s">
        <v>4967</v>
      </c>
      <c r="H31396">
        <v>-52.55</v>
      </c>
    </row>
    <row r="31397" spans="2:8">
      <c r="B31397">
        <v>2016</v>
      </c>
      <c r="C31397">
        <v>1</v>
      </c>
      <c r="D31397" t="s">
        <v>4999</v>
      </c>
      <c r="E31397" t="s">
        <v>5000</v>
      </c>
      <c r="F31397" t="s">
        <v>16806</v>
      </c>
      <c r="G31397" t="s">
        <v>410</v>
      </c>
      <c r="H31397">
        <v>-807</v>
      </c>
    </row>
    <row r="31398" spans="2:8">
      <c r="B31398">
        <v>2016</v>
      </c>
      <c r="C31398">
        <v>1</v>
      </c>
      <c r="D31398" t="s">
        <v>4999</v>
      </c>
      <c r="E31398" t="s">
        <v>5000</v>
      </c>
      <c r="F31398" t="s">
        <v>16807</v>
      </c>
      <c r="G31398" t="s">
        <v>410</v>
      </c>
      <c r="H31398">
        <v>-264</v>
      </c>
    </row>
    <row r="31399" spans="2:8">
      <c r="B31399">
        <v>2016</v>
      </c>
      <c r="C31399">
        <v>1</v>
      </c>
      <c r="D31399" t="s">
        <v>4999</v>
      </c>
      <c r="E31399" t="s">
        <v>5000</v>
      </c>
      <c r="F31399" t="s">
        <v>16808</v>
      </c>
      <c r="G31399" t="s">
        <v>16809</v>
      </c>
      <c r="H31399">
        <v>-35</v>
      </c>
    </row>
    <row r="31400" spans="2:8">
      <c r="B31400">
        <v>2016</v>
      </c>
      <c r="C31400">
        <v>1</v>
      </c>
      <c r="D31400" t="s">
        <v>4999</v>
      </c>
      <c r="E31400" t="s">
        <v>5000</v>
      </c>
      <c r="F31400" t="s">
        <v>16810</v>
      </c>
      <c r="G31400" t="s">
        <v>16811</v>
      </c>
      <c r="H31400">
        <v>-36</v>
      </c>
    </row>
    <row r="31401" spans="2:8">
      <c r="B31401">
        <v>2016</v>
      </c>
      <c r="C31401">
        <v>1</v>
      </c>
      <c r="D31401" t="s">
        <v>4999</v>
      </c>
      <c r="E31401" t="s">
        <v>5000</v>
      </c>
      <c r="F31401" t="s">
        <v>14980</v>
      </c>
      <c r="H31401">
        <v>298363.53</v>
      </c>
    </row>
    <row r="31402" spans="2:8">
      <c r="B31402">
        <v>2016</v>
      </c>
      <c r="C31402">
        <v>1</v>
      </c>
      <c r="D31402" t="s">
        <v>4999</v>
      </c>
      <c r="E31402" t="s">
        <v>5000</v>
      </c>
      <c r="F31402" t="s">
        <v>16812</v>
      </c>
      <c r="H31402">
        <v>-147235</v>
      </c>
    </row>
    <row r="31403" spans="2:8">
      <c r="B31403">
        <v>2016</v>
      </c>
      <c r="C31403">
        <v>1</v>
      </c>
      <c r="D31403" t="s">
        <v>4999</v>
      </c>
      <c r="E31403" t="s">
        <v>5000</v>
      </c>
      <c r="F31403" t="s">
        <v>16813</v>
      </c>
      <c r="H31403">
        <v>-415.4</v>
      </c>
    </row>
    <row r="31404" spans="2:8">
      <c r="B31404">
        <v>2016</v>
      </c>
      <c r="C31404">
        <v>1</v>
      </c>
      <c r="D31404" t="s">
        <v>4999</v>
      </c>
      <c r="E31404" t="s">
        <v>5000</v>
      </c>
      <c r="F31404" t="s">
        <v>16714</v>
      </c>
      <c r="H31404">
        <v>-1343.67</v>
      </c>
    </row>
    <row r="31405" spans="2:8">
      <c r="B31405">
        <v>2016</v>
      </c>
      <c r="C31405">
        <v>1</v>
      </c>
      <c r="D31405" t="s">
        <v>4999</v>
      </c>
      <c r="E31405" t="s">
        <v>5000</v>
      </c>
      <c r="F31405" t="s">
        <v>16584</v>
      </c>
      <c r="H31405">
        <v>-253.62</v>
      </c>
    </row>
    <row r="31406" spans="2:8">
      <c r="B31406">
        <v>2016</v>
      </c>
      <c r="C31406">
        <v>1</v>
      </c>
      <c r="D31406" t="s">
        <v>4999</v>
      </c>
      <c r="E31406" t="s">
        <v>5000</v>
      </c>
      <c r="F31406" t="s">
        <v>16814</v>
      </c>
      <c r="H31406">
        <v>-40</v>
      </c>
    </row>
    <row r="31407" spans="2:8">
      <c r="B31407">
        <v>2016</v>
      </c>
      <c r="C31407">
        <v>1</v>
      </c>
      <c r="D31407" t="s">
        <v>5031</v>
      </c>
      <c r="E31407" t="s">
        <v>5032</v>
      </c>
      <c r="F31407" t="s">
        <v>16815</v>
      </c>
      <c r="G31407" t="s">
        <v>309</v>
      </c>
      <c r="H31407">
        <v>-2919</v>
      </c>
    </row>
    <row r="31408" spans="2:8">
      <c r="B31408">
        <v>2016</v>
      </c>
      <c r="C31408">
        <v>1</v>
      </c>
      <c r="D31408" t="s">
        <v>5031</v>
      </c>
      <c r="E31408" t="s">
        <v>5032</v>
      </c>
      <c r="F31408" t="s">
        <v>16816</v>
      </c>
      <c r="G31408" t="s">
        <v>309</v>
      </c>
      <c r="H31408">
        <v>-1350</v>
      </c>
    </row>
    <row r="31409" spans="2:8">
      <c r="B31409">
        <v>2016</v>
      </c>
      <c r="C31409">
        <v>1</v>
      </c>
      <c r="D31409" t="s">
        <v>5031</v>
      </c>
      <c r="E31409" t="s">
        <v>5032</v>
      </c>
      <c r="F31409" t="s">
        <v>14980</v>
      </c>
      <c r="H31409">
        <v>19483.2</v>
      </c>
    </row>
    <row r="31410" spans="2:8">
      <c r="B31410">
        <v>2016</v>
      </c>
      <c r="C31410">
        <v>1</v>
      </c>
      <c r="D31410" t="s">
        <v>5031</v>
      </c>
      <c r="E31410" t="s">
        <v>5032</v>
      </c>
      <c r="F31410" t="s">
        <v>16714</v>
      </c>
      <c r="H31410">
        <v>-138.33</v>
      </c>
    </row>
    <row r="31411" spans="2:8">
      <c r="B31411">
        <v>2016</v>
      </c>
      <c r="C31411">
        <v>1</v>
      </c>
      <c r="D31411" t="s">
        <v>5031</v>
      </c>
      <c r="E31411" t="s">
        <v>5032</v>
      </c>
      <c r="F31411" t="s">
        <v>16206</v>
      </c>
      <c r="H31411">
        <v>-1784.67</v>
      </c>
    </row>
    <row r="31412" spans="2:8">
      <c r="B31412">
        <v>2016</v>
      </c>
      <c r="C31412">
        <v>1</v>
      </c>
      <c r="D31412" t="s">
        <v>5059</v>
      </c>
      <c r="E31412" t="s">
        <v>5060</v>
      </c>
      <c r="F31412" t="s">
        <v>16817</v>
      </c>
      <c r="H31412">
        <v>92260.46</v>
      </c>
    </row>
    <row r="31413" spans="2:8">
      <c r="B31413">
        <v>2016</v>
      </c>
      <c r="C31413">
        <v>1</v>
      </c>
      <c r="D31413" t="s">
        <v>9475</v>
      </c>
      <c r="E31413" t="s">
        <v>9476</v>
      </c>
      <c r="F31413" t="s">
        <v>16818</v>
      </c>
      <c r="H31413">
        <v>16630.04</v>
      </c>
    </row>
    <row r="31414" spans="2:8">
      <c r="B31414">
        <v>2016</v>
      </c>
      <c r="C31414">
        <v>1</v>
      </c>
      <c r="D31414" t="s">
        <v>9475</v>
      </c>
      <c r="E31414" t="s">
        <v>9476</v>
      </c>
      <c r="F31414" t="s">
        <v>16819</v>
      </c>
      <c r="H31414">
        <v>25039.21</v>
      </c>
    </row>
    <row r="31415" spans="2:8">
      <c r="B31415">
        <v>2016</v>
      </c>
      <c r="C31415">
        <v>1</v>
      </c>
      <c r="D31415" t="s">
        <v>9475</v>
      </c>
      <c r="E31415" t="s">
        <v>9476</v>
      </c>
      <c r="F31415" t="s">
        <v>16820</v>
      </c>
      <c r="H31415">
        <v>77234.81</v>
      </c>
    </row>
    <row r="31416" spans="2:8">
      <c r="B31416">
        <v>2016</v>
      </c>
      <c r="C31416">
        <v>1</v>
      </c>
      <c r="D31416" t="s">
        <v>9475</v>
      </c>
      <c r="E31416" t="s">
        <v>9476</v>
      </c>
      <c r="F31416" t="s">
        <v>16821</v>
      </c>
      <c r="H31416">
        <v>55681.66</v>
      </c>
    </row>
    <row r="31417" spans="2:8">
      <c r="B31417">
        <v>2016</v>
      </c>
      <c r="C31417">
        <v>1</v>
      </c>
      <c r="D31417" t="s">
        <v>9475</v>
      </c>
      <c r="E31417" t="s">
        <v>9476</v>
      </c>
      <c r="F31417" t="s">
        <v>16822</v>
      </c>
      <c r="H31417">
        <v>19501.4</v>
      </c>
    </row>
    <row r="31418" spans="2:8">
      <c r="B31418">
        <v>2016</v>
      </c>
      <c r="C31418">
        <v>1</v>
      </c>
      <c r="D31418" t="s">
        <v>9475</v>
      </c>
      <c r="E31418" t="s">
        <v>9476</v>
      </c>
      <c r="F31418" t="s">
        <v>16823</v>
      </c>
      <c r="H31418">
        <v>157885.13</v>
      </c>
    </row>
    <row r="31419" spans="2:8">
      <c r="B31419">
        <v>2016</v>
      </c>
      <c r="C31419">
        <v>1</v>
      </c>
      <c r="D31419" t="s">
        <v>9475</v>
      </c>
      <c r="E31419" t="s">
        <v>9476</v>
      </c>
      <c r="F31419" t="s">
        <v>16824</v>
      </c>
      <c r="H31419">
        <v>100093.89</v>
      </c>
    </row>
    <row r="31420" spans="2:8">
      <c r="B31420">
        <v>2016</v>
      </c>
      <c r="C31420">
        <v>1</v>
      </c>
      <c r="D31420" t="s">
        <v>5102</v>
      </c>
      <c r="E31420" t="s">
        <v>5103</v>
      </c>
      <c r="F31420" t="s">
        <v>16825</v>
      </c>
      <c r="H31420">
        <v>-154336.48</v>
      </c>
    </row>
    <row r="31421" spans="2:8">
      <c r="B31421">
        <v>2016</v>
      </c>
      <c r="C31421">
        <v>1</v>
      </c>
      <c r="D31421" t="s">
        <v>5105</v>
      </c>
      <c r="E31421" t="s">
        <v>5106</v>
      </c>
      <c r="F31421" t="s">
        <v>16826</v>
      </c>
      <c r="G31421" t="s">
        <v>16827</v>
      </c>
      <c r="H31421">
        <v>905</v>
      </c>
    </row>
    <row r="31422" spans="2:8">
      <c r="B31422">
        <v>2016</v>
      </c>
      <c r="C31422">
        <v>1</v>
      </c>
      <c r="D31422" t="s">
        <v>5105</v>
      </c>
      <c r="E31422" t="s">
        <v>5106</v>
      </c>
      <c r="F31422" t="s">
        <v>16828</v>
      </c>
      <c r="G31422" t="s">
        <v>11613</v>
      </c>
      <c r="H31422">
        <v>593.66</v>
      </c>
    </row>
    <row r="31423" spans="2:8">
      <c r="B31423">
        <v>2016</v>
      </c>
      <c r="C31423">
        <v>1</v>
      </c>
      <c r="D31423" t="s">
        <v>5105</v>
      </c>
      <c r="E31423" t="s">
        <v>5106</v>
      </c>
      <c r="F31423" t="s">
        <v>16829</v>
      </c>
      <c r="G31423" t="s">
        <v>454</v>
      </c>
      <c r="H31423">
        <v>930.93</v>
      </c>
    </row>
    <row r="31424" spans="2:8">
      <c r="B31424">
        <v>2016</v>
      </c>
      <c r="C31424">
        <v>1</v>
      </c>
      <c r="D31424" t="s">
        <v>5105</v>
      </c>
      <c r="E31424" t="s">
        <v>5106</v>
      </c>
      <c r="F31424" t="s">
        <v>16830</v>
      </c>
      <c r="G31424" t="s">
        <v>278</v>
      </c>
      <c r="H31424">
        <v>195</v>
      </c>
    </row>
    <row r="31425" spans="2:8">
      <c r="B31425">
        <v>2016</v>
      </c>
      <c r="C31425">
        <v>1</v>
      </c>
      <c r="D31425" t="s">
        <v>5105</v>
      </c>
      <c r="E31425" t="s">
        <v>5106</v>
      </c>
      <c r="F31425" t="s">
        <v>16831</v>
      </c>
      <c r="G31425" t="s">
        <v>399</v>
      </c>
      <c r="H31425">
        <v>46246.11</v>
      </c>
    </row>
    <row r="31426" spans="2:8">
      <c r="B31426">
        <v>2016</v>
      </c>
      <c r="C31426">
        <v>1</v>
      </c>
      <c r="D31426" t="s">
        <v>5105</v>
      </c>
      <c r="E31426" t="s">
        <v>5106</v>
      </c>
      <c r="F31426" t="s">
        <v>16832</v>
      </c>
      <c r="G31426" t="s">
        <v>417</v>
      </c>
      <c r="H31426">
        <v>430.68</v>
      </c>
    </row>
    <row r="31427" spans="2:8">
      <c r="B31427">
        <v>2016</v>
      </c>
      <c r="C31427">
        <v>1</v>
      </c>
      <c r="D31427" t="s">
        <v>5105</v>
      </c>
      <c r="E31427" t="s">
        <v>5106</v>
      </c>
      <c r="F31427" t="s">
        <v>16833</v>
      </c>
      <c r="G31427" t="s">
        <v>417</v>
      </c>
      <c r="H31427">
        <v>3403.52</v>
      </c>
    </row>
    <row r="31428" spans="2:8">
      <c r="B31428">
        <v>2016</v>
      </c>
      <c r="C31428">
        <v>1</v>
      </c>
      <c r="D31428" t="s">
        <v>5105</v>
      </c>
      <c r="E31428" t="s">
        <v>5106</v>
      </c>
      <c r="F31428" t="s">
        <v>16834</v>
      </c>
      <c r="G31428" t="s">
        <v>417</v>
      </c>
      <c r="H31428">
        <v>47577.46</v>
      </c>
    </row>
    <row r="31429" spans="2:8">
      <c r="B31429">
        <v>2016</v>
      </c>
      <c r="C31429">
        <v>1</v>
      </c>
      <c r="D31429" t="s">
        <v>5105</v>
      </c>
      <c r="E31429" t="s">
        <v>5106</v>
      </c>
      <c r="F31429" t="s">
        <v>16835</v>
      </c>
      <c r="G31429" t="s">
        <v>417</v>
      </c>
      <c r="H31429">
        <v>42174.66</v>
      </c>
    </row>
    <row r="31430" spans="2:8">
      <c r="B31430">
        <v>2016</v>
      </c>
      <c r="C31430">
        <v>1</v>
      </c>
      <c r="D31430" t="s">
        <v>5105</v>
      </c>
      <c r="E31430" t="s">
        <v>5106</v>
      </c>
      <c r="F31430" t="s">
        <v>16836</v>
      </c>
      <c r="G31430" t="s">
        <v>10894</v>
      </c>
      <c r="H31430">
        <v>60</v>
      </c>
    </row>
    <row r="31431" spans="2:8">
      <c r="B31431">
        <v>2016</v>
      </c>
      <c r="C31431">
        <v>1</v>
      </c>
      <c r="D31431" t="s">
        <v>5105</v>
      </c>
      <c r="E31431" t="s">
        <v>5106</v>
      </c>
      <c r="F31431" t="s">
        <v>16837</v>
      </c>
      <c r="G31431" t="s">
        <v>417</v>
      </c>
      <c r="H31431">
        <v>45332.24</v>
      </c>
    </row>
    <row r="31432" spans="2:8">
      <c r="B31432">
        <v>2016</v>
      </c>
      <c r="C31432">
        <v>1</v>
      </c>
      <c r="D31432" t="s">
        <v>5105</v>
      </c>
      <c r="E31432" t="s">
        <v>5106</v>
      </c>
      <c r="F31432" t="s">
        <v>16838</v>
      </c>
      <c r="G31432" t="s">
        <v>135</v>
      </c>
      <c r="H31432">
        <v>575</v>
      </c>
    </row>
    <row r="31433" spans="2:8">
      <c r="B31433">
        <v>2016</v>
      </c>
      <c r="C31433">
        <v>1</v>
      </c>
      <c r="D31433" t="s">
        <v>5105</v>
      </c>
      <c r="E31433" t="s">
        <v>5106</v>
      </c>
      <c r="F31433" t="s">
        <v>16839</v>
      </c>
      <c r="G31433" t="s">
        <v>16840</v>
      </c>
      <c r="H31433">
        <v>3659.09</v>
      </c>
    </row>
    <row r="31434" spans="2:8">
      <c r="B31434">
        <v>2016</v>
      </c>
      <c r="C31434">
        <v>1</v>
      </c>
      <c r="D31434" t="s">
        <v>5105</v>
      </c>
      <c r="E31434" t="s">
        <v>5106</v>
      </c>
      <c r="F31434" t="s">
        <v>16841</v>
      </c>
      <c r="G31434" t="s">
        <v>9480</v>
      </c>
      <c r="H31434">
        <v>26829.17</v>
      </c>
    </row>
    <row r="31435" spans="2:8">
      <c r="B31435">
        <v>2016</v>
      </c>
      <c r="C31435">
        <v>1</v>
      </c>
      <c r="D31435" t="s">
        <v>5105</v>
      </c>
      <c r="E31435" t="s">
        <v>5106</v>
      </c>
      <c r="F31435" t="s">
        <v>16842</v>
      </c>
      <c r="H31435">
        <v>-260061.16</v>
      </c>
    </row>
    <row r="31436" spans="2:8">
      <c r="B31436">
        <v>2016</v>
      </c>
      <c r="C31436">
        <v>1</v>
      </c>
      <c r="D31436" t="s">
        <v>13891</v>
      </c>
      <c r="E31436" t="s">
        <v>13892</v>
      </c>
      <c r="F31436" t="s">
        <v>16842</v>
      </c>
      <c r="H31436">
        <v>-2896</v>
      </c>
    </row>
    <row r="31437" spans="2:8">
      <c r="B31437">
        <v>2016</v>
      </c>
      <c r="C31437">
        <v>1</v>
      </c>
      <c r="D31437" t="s">
        <v>9492</v>
      </c>
      <c r="E31437" t="s">
        <v>9493</v>
      </c>
      <c r="F31437" t="s">
        <v>15596</v>
      </c>
      <c r="G31437" t="s">
        <v>458</v>
      </c>
      <c r="H31437">
        <v>802000</v>
      </c>
    </row>
    <row r="31438" spans="2:8">
      <c r="B31438">
        <v>2016</v>
      </c>
      <c r="C31438">
        <v>1</v>
      </c>
      <c r="D31438" t="s">
        <v>9492</v>
      </c>
      <c r="E31438" t="s">
        <v>9493</v>
      </c>
      <c r="F31438" t="s">
        <v>16843</v>
      </c>
      <c r="G31438" t="s">
        <v>458</v>
      </c>
      <c r="H31438">
        <v>187638</v>
      </c>
    </row>
    <row r="31439" spans="2:8">
      <c r="B31439">
        <v>2016</v>
      </c>
      <c r="C31439">
        <v>1</v>
      </c>
      <c r="D31439" t="s">
        <v>9492</v>
      </c>
      <c r="E31439" t="s">
        <v>9493</v>
      </c>
      <c r="F31439" t="s">
        <v>16844</v>
      </c>
      <c r="G31439" t="s">
        <v>7575</v>
      </c>
      <c r="H31439">
        <v>16500</v>
      </c>
    </row>
    <row r="31440" spans="2:8">
      <c r="B31440">
        <v>2016</v>
      </c>
      <c r="C31440">
        <v>1</v>
      </c>
      <c r="D31440" t="s">
        <v>9492</v>
      </c>
      <c r="E31440" t="s">
        <v>9493</v>
      </c>
      <c r="F31440" t="s">
        <v>16845</v>
      </c>
      <c r="G31440" t="s">
        <v>2167</v>
      </c>
      <c r="H31440">
        <v>168160.06</v>
      </c>
    </row>
    <row r="31441" spans="2:8">
      <c r="B31441">
        <v>2016</v>
      </c>
      <c r="C31441">
        <v>1</v>
      </c>
      <c r="D31441" t="s">
        <v>9492</v>
      </c>
      <c r="E31441" t="s">
        <v>9493</v>
      </c>
      <c r="F31441" t="s">
        <v>16846</v>
      </c>
      <c r="G31441" t="s">
        <v>6412</v>
      </c>
      <c r="H31441">
        <v>715.12</v>
      </c>
    </row>
    <row r="31442" spans="2:8">
      <c r="B31442">
        <v>2016</v>
      </c>
      <c r="C31442">
        <v>1</v>
      </c>
      <c r="D31442" t="s">
        <v>9492</v>
      </c>
      <c r="E31442" t="s">
        <v>9493</v>
      </c>
      <c r="F31442" t="s">
        <v>16847</v>
      </c>
      <c r="G31442" t="s">
        <v>6412</v>
      </c>
      <c r="H31442">
        <v>715.12</v>
      </c>
    </row>
    <row r="31443" spans="2:8">
      <c r="B31443">
        <v>2016</v>
      </c>
      <c r="C31443">
        <v>1</v>
      </c>
      <c r="D31443" t="s">
        <v>9492</v>
      </c>
      <c r="E31443" t="s">
        <v>9493</v>
      </c>
      <c r="F31443" t="s">
        <v>16848</v>
      </c>
      <c r="G31443" t="s">
        <v>6412</v>
      </c>
      <c r="H31443">
        <v>715.12</v>
      </c>
    </row>
    <row r="31444" spans="2:8">
      <c r="B31444">
        <v>2016</v>
      </c>
      <c r="C31444">
        <v>1</v>
      </c>
      <c r="D31444" t="s">
        <v>9492</v>
      </c>
      <c r="E31444" t="s">
        <v>9493</v>
      </c>
      <c r="F31444" t="s">
        <v>16849</v>
      </c>
      <c r="H31444">
        <v>-276590</v>
      </c>
    </row>
    <row r="31445" spans="2:8">
      <c r="B31445">
        <v>2016</v>
      </c>
      <c r="C31445">
        <v>1</v>
      </c>
      <c r="D31445" t="s">
        <v>5131</v>
      </c>
      <c r="E31445" t="s">
        <v>5132</v>
      </c>
      <c r="F31445" t="s">
        <v>16850</v>
      </c>
      <c r="G31445" t="s">
        <v>618</v>
      </c>
      <c r="H31445">
        <v>-27576.4</v>
      </c>
    </row>
    <row r="31446" spans="2:8">
      <c r="B31446">
        <v>2016</v>
      </c>
      <c r="C31446">
        <v>1</v>
      </c>
      <c r="D31446" t="s">
        <v>5131</v>
      </c>
      <c r="E31446" t="s">
        <v>5132</v>
      </c>
      <c r="F31446" t="s">
        <v>16851</v>
      </c>
      <c r="G31446" t="s">
        <v>7149</v>
      </c>
      <c r="H31446">
        <v>16112.2</v>
      </c>
    </row>
    <row r="31447" spans="2:8">
      <c r="B31447">
        <v>2016</v>
      </c>
      <c r="C31447">
        <v>1</v>
      </c>
      <c r="D31447" t="s">
        <v>5131</v>
      </c>
      <c r="E31447" t="s">
        <v>5132</v>
      </c>
      <c r="F31447" t="s">
        <v>16852</v>
      </c>
      <c r="G31447" t="s">
        <v>7149</v>
      </c>
      <c r="H31447">
        <v>153.26</v>
      </c>
    </row>
    <row r="31448" spans="2:8">
      <c r="B31448">
        <v>2016</v>
      </c>
      <c r="C31448">
        <v>1</v>
      </c>
      <c r="D31448" t="s">
        <v>5131</v>
      </c>
      <c r="E31448" t="s">
        <v>5132</v>
      </c>
      <c r="F31448" t="s">
        <v>16853</v>
      </c>
      <c r="G31448" t="s">
        <v>7149</v>
      </c>
      <c r="H31448">
        <v>569.88</v>
      </c>
    </row>
    <row r="31449" spans="2:8">
      <c r="B31449">
        <v>2016</v>
      </c>
      <c r="C31449">
        <v>1</v>
      </c>
      <c r="D31449" t="s">
        <v>5131</v>
      </c>
      <c r="E31449" t="s">
        <v>5132</v>
      </c>
      <c r="F31449" t="s">
        <v>16854</v>
      </c>
      <c r="G31449" t="s">
        <v>7149</v>
      </c>
      <c r="H31449">
        <v>325.04</v>
      </c>
    </row>
    <row r="31450" spans="2:8">
      <c r="B31450">
        <v>2016</v>
      </c>
      <c r="C31450">
        <v>1</v>
      </c>
      <c r="D31450" t="s">
        <v>5131</v>
      </c>
      <c r="E31450" t="s">
        <v>5132</v>
      </c>
      <c r="F31450" t="s">
        <v>16855</v>
      </c>
      <c r="G31450" t="s">
        <v>9507</v>
      </c>
      <c r="H31450">
        <v>27380</v>
      </c>
    </row>
    <row r="31451" spans="2:8">
      <c r="B31451">
        <v>2016</v>
      </c>
      <c r="C31451">
        <v>1</v>
      </c>
      <c r="D31451" t="s">
        <v>5131</v>
      </c>
      <c r="E31451" t="s">
        <v>5132</v>
      </c>
      <c r="F31451" t="s">
        <v>16856</v>
      </c>
      <c r="G31451" t="s">
        <v>9507</v>
      </c>
      <c r="H31451">
        <v>39404.89</v>
      </c>
    </row>
    <row r="31452" spans="2:8">
      <c r="B31452">
        <v>2016</v>
      </c>
      <c r="C31452">
        <v>1</v>
      </c>
      <c r="D31452" t="s">
        <v>5131</v>
      </c>
      <c r="E31452" t="s">
        <v>5132</v>
      </c>
      <c r="F31452" t="s">
        <v>16857</v>
      </c>
      <c r="G31452" t="s">
        <v>7149</v>
      </c>
      <c r="H31452">
        <v>3467.64</v>
      </c>
    </row>
    <row r="31453" spans="2:8">
      <c r="B31453">
        <v>2016</v>
      </c>
      <c r="C31453">
        <v>1</v>
      </c>
      <c r="D31453" t="s">
        <v>5131</v>
      </c>
      <c r="E31453" t="s">
        <v>5132</v>
      </c>
      <c r="F31453" t="s">
        <v>16858</v>
      </c>
      <c r="G31453" t="s">
        <v>7149</v>
      </c>
      <c r="H31453">
        <v>5291.34</v>
      </c>
    </row>
    <row r="31454" spans="2:8">
      <c r="B31454">
        <v>2016</v>
      </c>
      <c r="C31454">
        <v>1</v>
      </c>
      <c r="D31454" t="s">
        <v>5131</v>
      </c>
      <c r="E31454" t="s">
        <v>5132</v>
      </c>
      <c r="F31454" t="s">
        <v>16859</v>
      </c>
      <c r="G31454" t="s">
        <v>62</v>
      </c>
      <c r="H31454">
        <v>268</v>
      </c>
    </row>
    <row r="31455" spans="2:8">
      <c r="B31455">
        <v>2016</v>
      </c>
      <c r="C31455">
        <v>1</v>
      </c>
      <c r="D31455" t="s">
        <v>5131</v>
      </c>
      <c r="E31455" t="s">
        <v>5132</v>
      </c>
      <c r="F31455" t="s">
        <v>16860</v>
      </c>
      <c r="G31455" t="s">
        <v>62</v>
      </c>
      <c r="H31455">
        <v>1747</v>
      </c>
    </row>
    <row r="31456" spans="2:8">
      <c r="B31456">
        <v>2016</v>
      </c>
      <c r="C31456">
        <v>1</v>
      </c>
      <c r="D31456" t="s">
        <v>5131</v>
      </c>
      <c r="E31456" t="s">
        <v>5132</v>
      </c>
      <c r="F31456" t="s">
        <v>15345</v>
      </c>
      <c r="G31456" t="s">
        <v>7149</v>
      </c>
      <c r="H31456">
        <v>701.04</v>
      </c>
    </row>
    <row r="31457" spans="2:8">
      <c r="B31457">
        <v>2016</v>
      </c>
      <c r="C31457">
        <v>1</v>
      </c>
      <c r="D31457" t="s">
        <v>5131</v>
      </c>
      <c r="E31457" t="s">
        <v>5132</v>
      </c>
      <c r="F31457" t="s">
        <v>16861</v>
      </c>
      <c r="G31457" t="s">
        <v>7149</v>
      </c>
      <c r="H31457">
        <v>126000</v>
      </c>
    </row>
    <row r="31458" spans="2:8">
      <c r="B31458">
        <v>2016</v>
      </c>
      <c r="C31458">
        <v>1</v>
      </c>
      <c r="D31458" t="s">
        <v>5131</v>
      </c>
      <c r="E31458" t="s">
        <v>5132</v>
      </c>
      <c r="F31458" t="s">
        <v>16862</v>
      </c>
      <c r="G31458" t="s">
        <v>2254</v>
      </c>
      <c r="H31458">
        <v>800</v>
      </c>
    </row>
    <row r="31459" spans="2:8">
      <c r="B31459">
        <v>2016</v>
      </c>
      <c r="C31459">
        <v>1</v>
      </c>
      <c r="D31459" t="s">
        <v>5131</v>
      </c>
      <c r="E31459" t="s">
        <v>5132</v>
      </c>
      <c r="F31459" t="s">
        <v>16863</v>
      </c>
      <c r="G31459" t="s">
        <v>16864</v>
      </c>
      <c r="H31459">
        <v>1875</v>
      </c>
    </row>
    <row r="31460" spans="2:8">
      <c r="B31460">
        <v>2016</v>
      </c>
      <c r="C31460">
        <v>1</v>
      </c>
      <c r="D31460" t="s">
        <v>5131</v>
      </c>
      <c r="E31460" t="s">
        <v>5132</v>
      </c>
      <c r="F31460" t="s">
        <v>16865</v>
      </c>
      <c r="G31460" t="s">
        <v>7149</v>
      </c>
      <c r="H31460">
        <v>-49.08</v>
      </c>
    </row>
    <row r="31461" spans="2:8">
      <c r="B31461">
        <v>2016</v>
      </c>
      <c r="C31461">
        <v>1</v>
      </c>
      <c r="D31461" t="s">
        <v>5131</v>
      </c>
      <c r="E31461" t="s">
        <v>5132</v>
      </c>
      <c r="F31461" t="s">
        <v>16866</v>
      </c>
      <c r="G31461" t="s">
        <v>16867</v>
      </c>
      <c r="H31461">
        <v>291670</v>
      </c>
    </row>
    <row r="31462" spans="2:8">
      <c r="B31462">
        <v>2016</v>
      </c>
      <c r="C31462">
        <v>1</v>
      </c>
      <c r="D31462" t="s">
        <v>5131</v>
      </c>
      <c r="E31462" t="s">
        <v>5132</v>
      </c>
      <c r="F31462" t="s">
        <v>16868</v>
      </c>
      <c r="G31462" t="s">
        <v>7149</v>
      </c>
      <c r="H31462">
        <v>5194.8</v>
      </c>
    </row>
    <row r="31463" spans="2:8">
      <c r="B31463">
        <v>2016</v>
      </c>
      <c r="C31463">
        <v>1</v>
      </c>
      <c r="D31463" t="s">
        <v>5131</v>
      </c>
      <c r="E31463" t="s">
        <v>5132</v>
      </c>
      <c r="F31463" t="s">
        <v>16869</v>
      </c>
      <c r="G31463" t="s">
        <v>1919</v>
      </c>
      <c r="H31463">
        <v>80540.22</v>
      </c>
    </row>
    <row r="31464" spans="2:8">
      <c r="B31464">
        <v>2016</v>
      </c>
      <c r="C31464">
        <v>1</v>
      </c>
      <c r="D31464" t="s">
        <v>5131</v>
      </c>
      <c r="E31464" t="s">
        <v>5132</v>
      </c>
      <c r="F31464" t="s">
        <v>16870</v>
      </c>
      <c r="G31464" t="s">
        <v>1919</v>
      </c>
      <c r="H31464">
        <v>80540.22</v>
      </c>
    </row>
    <row r="31465" spans="2:8">
      <c r="B31465">
        <v>2016</v>
      </c>
      <c r="C31465">
        <v>1</v>
      </c>
      <c r="D31465" t="s">
        <v>5131</v>
      </c>
      <c r="E31465" t="s">
        <v>5132</v>
      </c>
      <c r="F31465" t="s">
        <v>16871</v>
      </c>
      <c r="G31465" t="s">
        <v>2303</v>
      </c>
      <c r="H31465">
        <v>424.8</v>
      </c>
    </row>
    <row r="31466" spans="2:8">
      <c r="B31466">
        <v>2016</v>
      </c>
      <c r="C31466">
        <v>1</v>
      </c>
      <c r="D31466" t="s">
        <v>5131</v>
      </c>
      <c r="E31466" t="s">
        <v>5132</v>
      </c>
      <c r="F31466" t="s">
        <v>16872</v>
      </c>
      <c r="G31466" t="s">
        <v>62</v>
      </c>
      <c r="H31466">
        <v>6.7</v>
      </c>
    </row>
    <row r="31467" spans="2:8">
      <c r="B31467">
        <v>2016</v>
      </c>
      <c r="C31467">
        <v>1</v>
      </c>
      <c r="D31467" t="s">
        <v>5131</v>
      </c>
      <c r="E31467" t="s">
        <v>5132</v>
      </c>
      <c r="F31467" t="s">
        <v>15505</v>
      </c>
      <c r="G31467" t="s">
        <v>62</v>
      </c>
      <c r="H31467">
        <v>115</v>
      </c>
    </row>
    <row r="31468" spans="2:8">
      <c r="B31468">
        <v>2016</v>
      </c>
      <c r="C31468">
        <v>1</v>
      </c>
      <c r="D31468" t="s">
        <v>5131</v>
      </c>
      <c r="E31468" t="s">
        <v>5132</v>
      </c>
      <c r="F31468" t="s">
        <v>16873</v>
      </c>
      <c r="G31468" t="s">
        <v>9532</v>
      </c>
      <c r="H31468">
        <v>5700</v>
      </c>
    </row>
    <row r="31469" spans="2:8">
      <c r="B31469">
        <v>2016</v>
      </c>
      <c r="C31469">
        <v>1</v>
      </c>
      <c r="D31469" t="s">
        <v>5131</v>
      </c>
      <c r="E31469" t="s">
        <v>5132</v>
      </c>
      <c r="F31469" t="s">
        <v>16874</v>
      </c>
      <c r="G31469" t="s">
        <v>9532</v>
      </c>
      <c r="H31469">
        <v>950</v>
      </c>
    </row>
    <row r="31470" spans="2:8">
      <c r="B31470">
        <v>2016</v>
      </c>
      <c r="C31470">
        <v>1</v>
      </c>
      <c r="D31470" t="s">
        <v>5131</v>
      </c>
      <c r="E31470" t="s">
        <v>5132</v>
      </c>
      <c r="F31470" t="s">
        <v>16875</v>
      </c>
      <c r="G31470" t="s">
        <v>125</v>
      </c>
      <c r="H31470">
        <v>185.3</v>
      </c>
    </row>
    <row r="31471" spans="2:8">
      <c r="B31471">
        <v>2016</v>
      </c>
      <c r="C31471">
        <v>1</v>
      </c>
      <c r="D31471" t="s">
        <v>5131</v>
      </c>
      <c r="E31471" t="s">
        <v>5132</v>
      </c>
      <c r="F31471" t="s">
        <v>16876</v>
      </c>
      <c r="G31471" t="s">
        <v>5164</v>
      </c>
      <c r="H31471">
        <v>421.5</v>
      </c>
    </row>
    <row r="31472" spans="2:8">
      <c r="B31472">
        <v>2016</v>
      </c>
      <c r="C31472">
        <v>1</v>
      </c>
      <c r="D31472" t="s">
        <v>5131</v>
      </c>
      <c r="E31472" t="s">
        <v>5132</v>
      </c>
      <c r="F31472" t="s">
        <v>16877</v>
      </c>
      <c r="G31472" t="s">
        <v>5164</v>
      </c>
      <c r="H31472">
        <v>267.04</v>
      </c>
    </row>
    <row r="31473" spans="2:8">
      <c r="B31473">
        <v>2016</v>
      </c>
      <c r="C31473">
        <v>1</v>
      </c>
      <c r="D31473" t="s">
        <v>5131</v>
      </c>
      <c r="E31473" t="s">
        <v>5132</v>
      </c>
      <c r="F31473" t="s">
        <v>16878</v>
      </c>
      <c r="G31473" t="s">
        <v>7149</v>
      </c>
      <c r="H31473">
        <v>-5291.2</v>
      </c>
    </row>
    <row r="31474" spans="2:8">
      <c r="B31474">
        <v>2016</v>
      </c>
      <c r="C31474">
        <v>1</v>
      </c>
      <c r="D31474" t="s">
        <v>5131</v>
      </c>
      <c r="E31474" t="s">
        <v>5132</v>
      </c>
      <c r="F31474" t="s">
        <v>16879</v>
      </c>
      <c r="G31474" t="s">
        <v>7149</v>
      </c>
      <c r="H31474">
        <v>-146.25</v>
      </c>
    </row>
    <row r="31475" spans="2:8">
      <c r="B31475">
        <v>2016</v>
      </c>
      <c r="C31475">
        <v>1</v>
      </c>
      <c r="D31475" t="s">
        <v>5131</v>
      </c>
      <c r="E31475" t="s">
        <v>5132</v>
      </c>
      <c r="F31475" t="s">
        <v>16880</v>
      </c>
      <c r="G31475" t="s">
        <v>2254</v>
      </c>
      <c r="H31475">
        <v>-585</v>
      </c>
    </row>
    <row r="31476" spans="2:8">
      <c r="B31476">
        <v>2016</v>
      </c>
      <c r="C31476">
        <v>1</v>
      </c>
      <c r="D31476" t="s">
        <v>5131</v>
      </c>
      <c r="E31476" t="s">
        <v>5132</v>
      </c>
      <c r="F31476" t="s">
        <v>16849</v>
      </c>
      <c r="H31476">
        <v>-3600</v>
      </c>
    </row>
    <row r="31477" spans="2:8">
      <c r="B31477">
        <v>2016</v>
      </c>
      <c r="C31477">
        <v>1</v>
      </c>
      <c r="D31477" t="s">
        <v>5131</v>
      </c>
      <c r="E31477" t="s">
        <v>5132</v>
      </c>
      <c r="F31477" t="s">
        <v>16842</v>
      </c>
      <c r="H31477">
        <v>-799940.23</v>
      </c>
    </row>
    <row r="31478" spans="2:8">
      <c r="B31478">
        <v>2016</v>
      </c>
      <c r="C31478">
        <v>1</v>
      </c>
      <c r="D31478" t="s">
        <v>13971</v>
      </c>
      <c r="E31478" t="s">
        <v>13972</v>
      </c>
      <c r="F31478" t="s">
        <v>16881</v>
      </c>
      <c r="H31478">
        <v>-114000</v>
      </c>
    </row>
    <row r="31479" spans="2:8">
      <c r="B31479">
        <v>2016</v>
      </c>
      <c r="C31479">
        <v>1</v>
      </c>
      <c r="D31479" t="s">
        <v>5177</v>
      </c>
      <c r="E31479" t="s">
        <v>5178</v>
      </c>
      <c r="F31479" t="s">
        <v>16882</v>
      </c>
      <c r="H31479">
        <v>1413.9</v>
      </c>
    </row>
    <row r="31480" spans="2:8">
      <c r="B31480">
        <v>2016</v>
      </c>
      <c r="C31480">
        <v>1</v>
      </c>
      <c r="D31480" t="s">
        <v>5179</v>
      </c>
      <c r="E31480" t="s">
        <v>5180</v>
      </c>
      <c r="F31480" t="s">
        <v>16882</v>
      </c>
      <c r="H31480">
        <v>3936.22</v>
      </c>
    </row>
    <row r="31481" spans="2:8">
      <c r="B31481">
        <v>2016</v>
      </c>
      <c r="C31481">
        <v>1</v>
      </c>
      <c r="D31481" t="s">
        <v>5181</v>
      </c>
      <c r="E31481" t="s">
        <v>5182</v>
      </c>
      <c r="F31481" t="s">
        <v>16586</v>
      </c>
      <c r="G31481" t="s">
        <v>2055</v>
      </c>
      <c r="H31481">
        <v>8.36</v>
      </c>
    </row>
    <row r="31482" spans="2:8">
      <c r="B31482">
        <v>2016</v>
      </c>
      <c r="C31482">
        <v>1</v>
      </c>
      <c r="D31482" t="s">
        <v>5181</v>
      </c>
      <c r="E31482" t="s">
        <v>5182</v>
      </c>
      <c r="F31482" t="s">
        <v>16883</v>
      </c>
      <c r="G31482" t="s">
        <v>9539</v>
      </c>
      <c r="H31482">
        <v>371.5</v>
      </c>
    </row>
    <row r="31483" spans="2:8">
      <c r="B31483">
        <v>2016</v>
      </c>
      <c r="C31483">
        <v>1</v>
      </c>
      <c r="D31483" t="s">
        <v>5181</v>
      </c>
      <c r="E31483" t="s">
        <v>5182</v>
      </c>
      <c r="F31483" t="s">
        <v>16884</v>
      </c>
      <c r="G31483" t="s">
        <v>9539</v>
      </c>
      <c r="H31483">
        <v>371.5</v>
      </c>
    </row>
    <row r="31484" spans="2:8">
      <c r="B31484">
        <v>2016</v>
      </c>
      <c r="C31484">
        <v>1</v>
      </c>
      <c r="D31484" t="s">
        <v>5181</v>
      </c>
      <c r="E31484" t="s">
        <v>5182</v>
      </c>
      <c r="F31484" t="s">
        <v>16885</v>
      </c>
      <c r="G31484" t="s">
        <v>9539</v>
      </c>
      <c r="H31484">
        <v>323.5</v>
      </c>
    </row>
    <row r="31485" spans="2:8">
      <c r="B31485">
        <v>2016</v>
      </c>
      <c r="C31485">
        <v>1</v>
      </c>
      <c r="D31485" t="s">
        <v>5181</v>
      </c>
      <c r="E31485" t="s">
        <v>5182</v>
      </c>
      <c r="F31485" t="s">
        <v>16886</v>
      </c>
      <c r="G31485" t="s">
        <v>9539</v>
      </c>
      <c r="H31485">
        <v>371.5</v>
      </c>
    </row>
    <row r="31486" spans="2:8">
      <c r="B31486">
        <v>2016</v>
      </c>
      <c r="C31486">
        <v>1</v>
      </c>
      <c r="D31486" t="s">
        <v>5181</v>
      </c>
      <c r="E31486" t="s">
        <v>5182</v>
      </c>
      <c r="F31486" t="s">
        <v>16887</v>
      </c>
      <c r="G31486" t="s">
        <v>9539</v>
      </c>
      <c r="H31486">
        <v>411.5</v>
      </c>
    </row>
    <row r="31487" spans="2:8">
      <c r="B31487">
        <v>2016</v>
      </c>
      <c r="C31487">
        <v>1</v>
      </c>
      <c r="D31487" t="s">
        <v>5181</v>
      </c>
      <c r="E31487" t="s">
        <v>5182</v>
      </c>
      <c r="F31487" t="s">
        <v>16888</v>
      </c>
      <c r="G31487" t="s">
        <v>5216</v>
      </c>
      <c r="H31487">
        <v>387.59</v>
      </c>
    </row>
    <row r="31488" spans="2:8">
      <c r="B31488">
        <v>2016</v>
      </c>
      <c r="C31488">
        <v>1</v>
      </c>
      <c r="D31488" t="s">
        <v>5181</v>
      </c>
      <c r="E31488" t="s">
        <v>5182</v>
      </c>
      <c r="F31488" t="s">
        <v>16889</v>
      </c>
      <c r="G31488" t="s">
        <v>5224</v>
      </c>
      <c r="H31488">
        <v>220.25</v>
      </c>
    </row>
    <row r="31489" spans="2:8">
      <c r="B31489">
        <v>2016</v>
      </c>
      <c r="C31489">
        <v>1</v>
      </c>
      <c r="D31489" t="s">
        <v>5181</v>
      </c>
      <c r="E31489" t="s">
        <v>5182</v>
      </c>
      <c r="F31489" t="s">
        <v>16890</v>
      </c>
      <c r="G31489" t="s">
        <v>5247</v>
      </c>
      <c r="H31489">
        <v>55.24</v>
      </c>
    </row>
    <row r="31490" spans="2:8">
      <c r="B31490">
        <v>2016</v>
      </c>
      <c r="C31490">
        <v>1</v>
      </c>
      <c r="D31490" t="s">
        <v>5181</v>
      </c>
      <c r="E31490" t="s">
        <v>5182</v>
      </c>
      <c r="F31490" t="s">
        <v>16891</v>
      </c>
      <c r="G31490" t="s">
        <v>16892</v>
      </c>
      <c r="H31490">
        <v>9.120000000000001</v>
      </c>
    </row>
    <row r="31491" spans="2:8">
      <c r="B31491">
        <v>2016</v>
      </c>
      <c r="C31491">
        <v>1</v>
      </c>
      <c r="D31491" t="s">
        <v>5181</v>
      </c>
      <c r="E31491" t="s">
        <v>5182</v>
      </c>
      <c r="F31491" t="s">
        <v>16893</v>
      </c>
      <c r="G31491" t="s">
        <v>5224</v>
      </c>
      <c r="H31491">
        <v>47.21</v>
      </c>
    </row>
    <row r="31492" spans="2:8">
      <c r="B31492">
        <v>2016</v>
      </c>
      <c r="C31492">
        <v>1</v>
      </c>
      <c r="D31492" t="s">
        <v>5181</v>
      </c>
      <c r="E31492" t="s">
        <v>5182</v>
      </c>
      <c r="F31492" t="s">
        <v>16588</v>
      </c>
      <c r="G31492" t="s">
        <v>4420</v>
      </c>
      <c r="H31492">
        <v>130</v>
      </c>
    </row>
    <row r="31493" spans="2:8">
      <c r="B31493">
        <v>2016</v>
      </c>
      <c r="C31493">
        <v>1</v>
      </c>
      <c r="D31493" t="s">
        <v>5181</v>
      </c>
      <c r="E31493" t="s">
        <v>5182</v>
      </c>
      <c r="F31493" t="s">
        <v>16589</v>
      </c>
      <c r="G31493" t="s">
        <v>4410</v>
      </c>
      <c r="H31493">
        <v>86.95</v>
      </c>
    </row>
    <row r="31494" spans="2:8">
      <c r="B31494">
        <v>2016</v>
      </c>
      <c r="C31494">
        <v>1</v>
      </c>
      <c r="D31494" t="s">
        <v>5181</v>
      </c>
      <c r="E31494" t="s">
        <v>5182</v>
      </c>
      <c r="F31494" t="s">
        <v>16590</v>
      </c>
      <c r="G31494" t="s">
        <v>8644</v>
      </c>
      <c r="H31494">
        <v>79.5</v>
      </c>
    </row>
    <row r="31495" spans="2:8">
      <c r="B31495">
        <v>2016</v>
      </c>
      <c r="C31495">
        <v>1</v>
      </c>
      <c r="D31495" t="s">
        <v>5181</v>
      </c>
      <c r="E31495" t="s">
        <v>5182</v>
      </c>
      <c r="F31495" t="s">
        <v>16591</v>
      </c>
      <c r="G31495" t="s">
        <v>1977</v>
      </c>
      <c r="H31495">
        <v>153</v>
      </c>
    </row>
    <row r="31496" spans="2:8">
      <c r="B31496">
        <v>2016</v>
      </c>
      <c r="C31496">
        <v>1</v>
      </c>
      <c r="D31496" t="s">
        <v>5181</v>
      </c>
      <c r="E31496" t="s">
        <v>5182</v>
      </c>
      <c r="F31496" t="s">
        <v>14941</v>
      </c>
      <c r="H31496">
        <v>-3221.97</v>
      </c>
    </row>
    <row r="31497" spans="2:8">
      <c r="B31497">
        <v>2016</v>
      </c>
      <c r="C31497">
        <v>1</v>
      </c>
      <c r="D31497" t="s">
        <v>5254</v>
      </c>
      <c r="E31497" t="s">
        <v>5255</v>
      </c>
      <c r="F31497" t="s">
        <v>15542</v>
      </c>
      <c r="H31497">
        <v>-3112.79</v>
      </c>
    </row>
    <row r="31498" spans="2:8">
      <c r="B31498">
        <v>2016</v>
      </c>
      <c r="C31498">
        <v>1</v>
      </c>
      <c r="D31498" t="s">
        <v>5254</v>
      </c>
      <c r="E31498" t="s">
        <v>5255</v>
      </c>
      <c r="F31498" t="s">
        <v>15496</v>
      </c>
      <c r="H31498">
        <v>-2623.94</v>
      </c>
    </row>
    <row r="31499" spans="2:8">
      <c r="B31499">
        <v>2016</v>
      </c>
      <c r="C31499">
        <v>1</v>
      </c>
      <c r="D31499" t="s">
        <v>5254</v>
      </c>
      <c r="E31499" t="s">
        <v>5255</v>
      </c>
      <c r="F31499" t="s">
        <v>15543</v>
      </c>
      <c r="H31499">
        <v>-2152.48</v>
      </c>
    </row>
    <row r="31500" spans="2:8">
      <c r="B31500">
        <v>2016</v>
      </c>
      <c r="C31500">
        <v>1</v>
      </c>
      <c r="D31500" t="s">
        <v>5254</v>
      </c>
      <c r="E31500" t="s">
        <v>5255</v>
      </c>
      <c r="F31500" t="s">
        <v>15544</v>
      </c>
      <c r="H31500">
        <v>-2123.3</v>
      </c>
    </row>
    <row r="31501" spans="2:8">
      <c r="B31501">
        <v>2016</v>
      </c>
      <c r="C31501">
        <v>1</v>
      </c>
      <c r="D31501" t="s">
        <v>14020</v>
      </c>
      <c r="E31501" t="s">
        <v>14021</v>
      </c>
      <c r="F31501" t="s">
        <v>16894</v>
      </c>
      <c r="H31501">
        <v>7000000</v>
      </c>
    </row>
    <row r="31502" spans="2:8">
      <c r="B31502">
        <v>2016</v>
      </c>
      <c r="C31502">
        <v>1</v>
      </c>
      <c r="D31502" t="s">
        <v>14020</v>
      </c>
      <c r="E31502" t="s">
        <v>14021</v>
      </c>
      <c r="F31502" t="s">
        <v>16895</v>
      </c>
      <c r="H31502">
        <v>-7000000</v>
      </c>
    </row>
    <row r="31503" spans="2:8">
      <c r="B31503">
        <v>2016</v>
      </c>
      <c r="C31503">
        <v>1</v>
      </c>
      <c r="D31503" t="s">
        <v>5256</v>
      </c>
      <c r="E31503" t="s">
        <v>5257</v>
      </c>
      <c r="F31503" t="s">
        <v>16896</v>
      </c>
      <c r="H31503">
        <v>-1581916.51</v>
      </c>
    </row>
    <row r="31504" spans="2:8">
      <c r="B31504">
        <v>2016</v>
      </c>
      <c r="C31504">
        <v>1</v>
      </c>
      <c r="D31504" t="s">
        <v>5256</v>
      </c>
      <c r="E31504" t="s">
        <v>5257</v>
      </c>
      <c r="F31504" t="s">
        <v>16897</v>
      </c>
      <c r="H31504">
        <v>-17182.23</v>
      </c>
    </row>
    <row r="31505" spans="2:8">
      <c r="B31505">
        <v>2016</v>
      </c>
      <c r="C31505">
        <v>1</v>
      </c>
      <c r="D31505" t="s">
        <v>5256</v>
      </c>
      <c r="E31505" t="s">
        <v>5257</v>
      </c>
      <c r="F31505" t="s">
        <v>16898</v>
      </c>
      <c r="H31505">
        <v>-127948.01</v>
      </c>
    </row>
    <row r="31506" spans="2:8">
      <c r="B31506">
        <v>2016</v>
      </c>
      <c r="C31506">
        <v>1</v>
      </c>
      <c r="D31506" t="s">
        <v>5256</v>
      </c>
      <c r="E31506" t="s">
        <v>5257</v>
      </c>
      <c r="F31506" t="s">
        <v>16899</v>
      </c>
      <c r="H31506">
        <v>1581916.51</v>
      </c>
    </row>
    <row r="31507" spans="2:8">
      <c r="B31507">
        <v>2016</v>
      </c>
      <c r="C31507">
        <v>1</v>
      </c>
      <c r="D31507" t="s">
        <v>5256</v>
      </c>
      <c r="E31507" t="s">
        <v>5257</v>
      </c>
      <c r="F31507" t="s">
        <v>16900</v>
      </c>
      <c r="H31507">
        <v>-1581916.51</v>
      </c>
    </row>
    <row r="31508" spans="2:8">
      <c r="B31508">
        <v>2016</v>
      </c>
      <c r="C31508">
        <v>1</v>
      </c>
      <c r="D31508" t="s">
        <v>5256</v>
      </c>
      <c r="E31508" t="s">
        <v>5257</v>
      </c>
      <c r="F31508" t="s">
        <v>16901</v>
      </c>
      <c r="H31508">
        <v>1581916.51</v>
      </c>
    </row>
    <row r="31509" spans="2:8">
      <c r="B31509">
        <v>2016</v>
      </c>
      <c r="C31509">
        <v>1</v>
      </c>
      <c r="D31509" t="s">
        <v>5256</v>
      </c>
      <c r="E31509" t="s">
        <v>5257</v>
      </c>
      <c r="F31509" t="s">
        <v>16902</v>
      </c>
      <c r="H31509">
        <v>17182.23</v>
      </c>
    </row>
    <row r="31510" spans="2:8">
      <c r="B31510">
        <v>2016</v>
      </c>
      <c r="C31510">
        <v>1</v>
      </c>
      <c r="D31510" t="s">
        <v>5256</v>
      </c>
      <c r="E31510" t="s">
        <v>5257</v>
      </c>
      <c r="F31510" t="s">
        <v>16903</v>
      </c>
      <c r="H31510">
        <v>127948.01</v>
      </c>
    </row>
    <row r="31511" spans="2:8">
      <c r="B31511">
        <v>2016</v>
      </c>
      <c r="C31511">
        <v>1</v>
      </c>
      <c r="D31511" t="s">
        <v>5256</v>
      </c>
      <c r="E31511" t="s">
        <v>5257</v>
      </c>
      <c r="F31511" t="s">
        <v>16904</v>
      </c>
      <c r="H31511">
        <v>403051.94</v>
      </c>
    </row>
    <row r="31512" spans="2:8">
      <c r="B31512">
        <v>2016</v>
      </c>
      <c r="C31512">
        <v>1</v>
      </c>
      <c r="D31512" t="s">
        <v>5256</v>
      </c>
      <c r="E31512" t="s">
        <v>5257</v>
      </c>
      <c r="F31512" t="s">
        <v>16905</v>
      </c>
      <c r="H31512">
        <v>42082.56</v>
      </c>
    </row>
    <row r="31513" spans="2:8">
      <c r="B31513">
        <v>2016</v>
      </c>
      <c r="C31513">
        <v>1</v>
      </c>
      <c r="D31513" t="s">
        <v>5256</v>
      </c>
      <c r="E31513" t="s">
        <v>5257</v>
      </c>
      <c r="F31513" t="s">
        <v>16906</v>
      </c>
      <c r="H31513">
        <v>32888.54</v>
      </c>
    </row>
    <row r="31514" spans="2:8">
      <c r="B31514">
        <v>2016</v>
      </c>
      <c r="C31514">
        <v>1</v>
      </c>
      <c r="D31514" t="s">
        <v>5256</v>
      </c>
      <c r="E31514" t="s">
        <v>5257</v>
      </c>
      <c r="F31514" t="s">
        <v>16907</v>
      </c>
      <c r="H31514">
        <v>29179.3</v>
      </c>
    </row>
    <row r="31515" spans="2:8">
      <c r="B31515">
        <v>2016</v>
      </c>
      <c r="C31515">
        <v>1</v>
      </c>
      <c r="D31515" t="s">
        <v>5256</v>
      </c>
      <c r="E31515" t="s">
        <v>5257</v>
      </c>
      <c r="F31515" t="s">
        <v>16908</v>
      </c>
      <c r="H31515">
        <v>-29179.3</v>
      </c>
    </row>
    <row r="31516" spans="2:8">
      <c r="B31516">
        <v>2016</v>
      </c>
      <c r="C31516">
        <v>1</v>
      </c>
      <c r="D31516" t="s">
        <v>5256</v>
      </c>
      <c r="E31516" t="s">
        <v>5257</v>
      </c>
      <c r="F31516" t="s">
        <v>16909</v>
      </c>
      <c r="H31516">
        <v>-403051.94</v>
      </c>
    </row>
    <row r="31517" spans="2:8">
      <c r="B31517">
        <v>2016</v>
      </c>
      <c r="C31517">
        <v>1</v>
      </c>
      <c r="D31517" t="s">
        <v>5256</v>
      </c>
      <c r="E31517" t="s">
        <v>5257</v>
      </c>
      <c r="F31517" t="s">
        <v>16910</v>
      </c>
      <c r="H31517">
        <v>-42082.56</v>
      </c>
    </row>
    <row r="31518" spans="2:8">
      <c r="B31518">
        <v>2016</v>
      </c>
      <c r="C31518">
        <v>1</v>
      </c>
      <c r="D31518" t="s">
        <v>5256</v>
      </c>
      <c r="E31518" t="s">
        <v>5257</v>
      </c>
      <c r="F31518" t="s">
        <v>16911</v>
      </c>
      <c r="H31518">
        <v>-32888.54</v>
      </c>
    </row>
    <row r="31519" spans="2:8">
      <c r="B31519">
        <v>2016</v>
      </c>
      <c r="C31519">
        <v>1</v>
      </c>
      <c r="D31519" t="s">
        <v>5256</v>
      </c>
      <c r="E31519" t="s">
        <v>5257</v>
      </c>
      <c r="F31519" t="s">
        <v>16912</v>
      </c>
      <c r="H31519">
        <v>-71993.52</v>
      </c>
    </row>
    <row r="31520" spans="2:8">
      <c r="B31520">
        <v>2016</v>
      </c>
      <c r="C31520">
        <v>1</v>
      </c>
      <c r="D31520" t="s">
        <v>5256</v>
      </c>
      <c r="E31520" t="s">
        <v>5257</v>
      </c>
      <c r="F31520" t="s">
        <v>16913</v>
      </c>
      <c r="H31520">
        <v>-92596.91</v>
      </c>
    </row>
    <row r="31521" spans="2:8">
      <c r="B31521">
        <v>2016</v>
      </c>
      <c r="C31521">
        <v>1</v>
      </c>
      <c r="D31521" t="s">
        <v>5256</v>
      </c>
      <c r="E31521" t="s">
        <v>5257</v>
      </c>
      <c r="F31521" t="s">
        <v>16914</v>
      </c>
      <c r="H31521">
        <v>-105789.02</v>
      </c>
    </row>
    <row r="31522" spans="2:8">
      <c r="B31522">
        <v>2016</v>
      </c>
      <c r="C31522">
        <v>1</v>
      </c>
      <c r="D31522" t="s">
        <v>5256</v>
      </c>
      <c r="E31522" t="s">
        <v>5257</v>
      </c>
      <c r="F31522" t="s">
        <v>16915</v>
      </c>
      <c r="H31522">
        <v>71993.52</v>
      </c>
    </row>
    <row r="31523" spans="2:8">
      <c r="B31523">
        <v>2016</v>
      </c>
      <c r="C31523">
        <v>1</v>
      </c>
      <c r="D31523" t="s">
        <v>5256</v>
      </c>
      <c r="E31523" t="s">
        <v>5257</v>
      </c>
      <c r="F31523" t="s">
        <v>16916</v>
      </c>
      <c r="H31523">
        <v>92596.91</v>
      </c>
    </row>
    <row r="31524" spans="2:8">
      <c r="B31524">
        <v>2016</v>
      </c>
      <c r="C31524">
        <v>1</v>
      </c>
      <c r="D31524" t="s">
        <v>5256</v>
      </c>
      <c r="E31524" t="s">
        <v>5257</v>
      </c>
      <c r="F31524" t="s">
        <v>16917</v>
      </c>
      <c r="H31524">
        <v>105789.02</v>
      </c>
    </row>
    <row r="31525" spans="2:8">
      <c r="B31525">
        <v>2016</v>
      </c>
      <c r="C31525">
        <v>1</v>
      </c>
      <c r="D31525" t="s">
        <v>5256</v>
      </c>
      <c r="E31525" t="s">
        <v>5257</v>
      </c>
      <c r="F31525" t="s">
        <v>16918</v>
      </c>
      <c r="H31525">
        <v>-2518131.59</v>
      </c>
    </row>
    <row r="31526" spans="2:8">
      <c r="B31526">
        <v>2016</v>
      </c>
      <c r="C31526">
        <v>1</v>
      </c>
      <c r="D31526" t="s">
        <v>5256</v>
      </c>
      <c r="E31526" t="s">
        <v>5257</v>
      </c>
      <c r="F31526" t="s">
        <v>16919</v>
      </c>
      <c r="H31526">
        <v>-338102.25</v>
      </c>
    </row>
    <row r="31527" spans="2:8">
      <c r="B31527">
        <v>2016</v>
      </c>
      <c r="C31527">
        <v>1</v>
      </c>
      <c r="D31527" t="s">
        <v>5256</v>
      </c>
      <c r="E31527" t="s">
        <v>5257</v>
      </c>
      <c r="F31527" t="s">
        <v>16920</v>
      </c>
      <c r="H31527">
        <v>-2550052.2800000003</v>
      </c>
    </row>
    <row r="31528" spans="2:8">
      <c r="B31528">
        <v>2016</v>
      </c>
      <c r="C31528">
        <v>1</v>
      </c>
      <c r="D31528" t="s">
        <v>5256</v>
      </c>
      <c r="E31528" t="s">
        <v>5257</v>
      </c>
      <c r="F31528" t="s">
        <v>16921</v>
      </c>
      <c r="H31528">
        <v>338102.25</v>
      </c>
    </row>
    <row r="31529" spans="2:8">
      <c r="B31529">
        <v>2016</v>
      </c>
      <c r="C31529">
        <v>1</v>
      </c>
      <c r="D31529" t="s">
        <v>5256</v>
      </c>
      <c r="E31529" t="s">
        <v>5257</v>
      </c>
      <c r="F31529" t="s">
        <v>16922</v>
      </c>
      <c r="H31529">
        <v>2550052.2800000003</v>
      </c>
    </row>
    <row r="31530" spans="2:8">
      <c r="B31530">
        <v>2016</v>
      </c>
      <c r="C31530">
        <v>1</v>
      </c>
      <c r="D31530" t="s">
        <v>5256</v>
      </c>
      <c r="E31530" t="s">
        <v>5257</v>
      </c>
      <c r="F31530" t="s">
        <v>16923</v>
      </c>
      <c r="H31530">
        <v>2518131.59</v>
      </c>
    </row>
    <row r="31531" spans="2:8">
      <c r="B31531">
        <v>2016</v>
      </c>
      <c r="C31531">
        <v>1</v>
      </c>
      <c r="D31531" t="s">
        <v>5256</v>
      </c>
      <c r="E31531" t="s">
        <v>5257</v>
      </c>
      <c r="F31531" t="s">
        <v>16924</v>
      </c>
      <c r="H31531">
        <v>-2550052.2800000003</v>
      </c>
    </row>
    <row r="31532" spans="2:8">
      <c r="B31532">
        <v>2016</v>
      </c>
      <c r="C31532">
        <v>1</v>
      </c>
      <c r="D31532" t="s">
        <v>5256</v>
      </c>
      <c r="E31532" t="s">
        <v>5257</v>
      </c>
      <c r="F31532" t="s">
        <v>16925</v>
      </c>
      <c r="H31532">
        <v>2550052.2800000003</v>
      </c>
    </row>
    <row r="31533" spans="2:8">
      <c r="B31533">
        <v>2016</v>
      </c>
      <c r="C31533">
        <v>1</v>
      </c>
      <c r="D31533" t="s">
        <v>5256</v>
      </c>
      <c r="E31533" t="s">
        <v>5257</v>
      </c>
      <c r="F31533" t="s">
        <v>16926</v>
      </c>
      <c r="H31533">
        <v>2550052.2800000003</v>
      </c>
    </row>
    <row r="31534" spans="2:8">
      <c r="B31534">
        <v>2016</v>
      </c>
      <c r="C31534">
        <v>1</v>
      </c>
      <c r="D31534" t="s">
        <v>5256</v>
      </c>
      <c r="E31534" t="s">
        <v>5257</v>
      </c>
      <c r="F31534" t="s">
        <v>16927</v>
      </c>
      <c r="H31534">
        <v>-2550052.2800000003</v>
      </c>
    </row>
    <row r="31535" spans="2:8">
      <c r="B31535">
        <v>2016</v>
      </c>
      <c r="C31535">
        <v>1</v>
      </c>
      <c r="D31535" t="s">
        <v>5256</v>
      </c>
      <c r="E31535" t="s">
        <v>5257</v>
      </c>
      <c r="F31535" t="s">
        <v>16928</v>
      </c>
      <c r="H31535">
        <v>2550052.2800000003</v>
      </c>
    </row>
    <row r="31536" spans="2:8">
      <c r="B31536">
        <v>2016</v>
      </c>
      <c r="C31536">
        <v>1</v>
      </c>
      <c r="D31536" t="s">
        <v>5256</v>
      </c>
      <c r="E31536" t="s">
        <v>5257</v>
      </c>
      <c r="F31536" t="s">
        <v>16929</v>
      </c>
      <c r="H31536">
        <v>-2550052.2800000003</v>
      </c>
    </row>
    <row r="31537" spans="2:8">
      <c r="B31537">
        <v>2016</v>
      </c>
      <c r="C31537">
        <v>1</v>
      </c>
      <c r="D31537" t="s">
        <v>5256</v>
      </c>
      <c r="E31537" t="s">
        <v>5257</v>
      </c>
      <c r="F31537" t="s">
        <v>16930</v>
      </c>
      <c r="H31537">
        <v>-26736.62</v>
      </c>
    </row>
    <row r="31538" spans="2:8">
      <c r="B31538">
        <v>2016</v>
      </c>
      <c r="C31538">
        <v>1</v>
      </c>
      <c r="D31538" t="s">
        <v>5256</v>
      </c>
      <c r="E31538" t="s">
        <v>5257</v>
      </c>
      <c r="F31538" t="s">
        <v>16931</v>
      </c>
      <c r="H31538">
        <v>26736.62</v>
      </c>
    </row>
    <row r="31539" spans="2:8">
      <c r="B31539">
        <v>2016</v>
      </c>
      <c r="C31539">
        <v>1</v>
      </c>
      <c r="D31539" t="s">
        <v>5256</v>
      </c>
      <c r="E31539" t="s">
        <v>5257</v>
      </c>
      <c r="F31539" t="s">
        <v>16932</v>
      </c>
      <c r="H31539">
        <v>-3672.21</v>
      </c>
    </row>
    <row r="31540" spans="2:8">
      <c r="B31540">
        <v>2016</v>
      </c>
      <c r="C31540">
        <v>1</v>
      </c>
      <c r="D31540" t="s">
        <v>5256</v>
      </c>
      <c r="E31540" t="s">
        <v>5257</v>
      </c>
      <c r="F31540" t="s">
        <v>16933</v>
      </c>
      <c r="H31540">
        <v>3672.21</v>
      </c>
    </row>
    <row r="31541" spans="2:8">
      <c r="B31541">
        <v>2016</v>
      </c>
      <c r="C31541">
        <v>1</v>
      </c>
      <c r="D31541" t="s">
        <v>5256</v>
      </c>
      <c r="E31541" t="s">
        <v>5257</v>
      </c>
      <c r="F31541" t="s">
        <v>16934</v>
      </c>
      <c r="H31541">
        <v>26736.62</v>
      </c>
    </row>
    <row r="31542" spans="2:8">
      <c r="B31542">
        <v>2016</v>
      </c>
      <c r="C31542">
        <v>1</v>
      </c>
      <c r="D31542" t="s">
        <v>5256</v>
      </c>
      <c r="E31542" t="s">
        <v>5257</v>
      </c>
      <c r="F31542" t="s">
        <v>16935</v>
      </c>
      <c r="H31542">
        <v>-26736.62</v>
      </c>
    </row>
    <row r="31543" spans="2:8">
      <c r="B31543">
        <v>2016</v>
      </c>
      <c r="C31543">
        <v>1</v>
      </c>
      <c r="D31543" t="s">
        <v>5256</v>
      </c>
      <c r="E31543" t="s">
        <v>5257</v>
      </c>
      <c r="F31543" t="s">
        <v>16936</v>
      </c>
      <c r="H31543">
        <v>-26736.62</v>
      </c>
    </row>
    <row r="31544" spans="2:8">
      <c r="B31544">
        <v>2016</v>
      </c>
      <c r="C31544">
        <v>1</v>
      </c>
      <c r="D31544" t="s">
        <v>5256</v>
      </c>
      <c r="E31544" t="s">
        <v>5257</v>
      </c>
      <c r="F31544" t="s">
        <v>16937</v>
      </c>
      <c r="H31544">
        <v>26736.62</v>
      </c>
    </row>
    <row r="31545" spans="2:8">
      <c r="B31545">
        <v>2016</v>
      </c>
      <c r="C31545">
        <v>1</v>
      </c>
      <c r="D31545" t="s">
        <v>5294</v>
      </c>
      <c r="E31545" t="s">
        <v>5295</v>
      </c>
      <c r="F31545" t="s">
        <v>16938</v>
      </c>
      <c r="H31545">
        <v>1800000</v>
      </c>
    </row>
    <row r="31546" spans="2:8">
      <c r="B31546">
        <v>2016</v>
      </c>
      <c r="C31546">
        <v>1</v>
      </c>
      <c r="D31546" t="s">
        <v>5294</v>
      </c>
      <c r="E31546" t="s">
        <v>5295</v>
      </c>
      <c r="F31546" t="s">
        <v>16939</v>
      </c>
      <c r="H31546">
        <v>-1000000</v>
      </c>
    </row>
    <row r="31547" spans="2:8">
      <c r="B31547">
        <v>2016</v>
      </c>
      <c r="C31547">
        <v>1</v>
      </c>
      <c r="D31547" t="s">
        <v>5294</v>
      </c>
      <c r="E31547" t="s">
        <v>5295</v>
      </c>
      <c r="F31547" t="s">
        <v>16940</v>
      </c>
      <c r="H31547">
        <v>-550000</v>
      </c>
    </row>
    <row r="31548" spans="2:8">
      <c r="B31548">
        <v>2016</v>
      </c>
      <c r="C31548">
        <v>1</v>
      </c>
      <c r="D31548" t="s">
        <v>5294</v>
      </c>
      <c r="E31548" t="s">
        <v>5295</v>
      </c>
      <c r="F31548" t="s">
        <v>16941</v>
      </c>
      <c r="H31548">
        <v>-500000</v>
      </c>
    </row>
    <row r="31549" spans="2:8">
      <c r="B31549">
        <v>2016</v>
      </c>
      <c r="C31549">
        <v>1</v>
      </c>
      <c r="D31549" t="s">
        <v>5294</v>
      </c>
      <c r="E31549" t="s">
        <v>5295</v>
      </c>
      <c r="F31549" t="s">
        <v>16942</v>
      </c>
      <c r="H31549">
        <v>-1000000</v>
      </c>
    </row>
    <row r="31550" spans="2:8">
      <c r="B31550">
        <v>2016</v>
      </c>
      <c r="C31550">
        <v>1</v>
      </c>
      <c r="D31550" t="s">
        <v>5294</v>
      </c>
      <c r="E31550" t="s">
        <v>5295</v>
      </c>
      <c r="F31550" t="s">
        <v>16943</v>
      </c>
      <c r="H31550">
        <v>-5000000</v>
      </c>
    </row>
    <row r="31551" spans="2:8">
      <c r="B31551">
        <v>2016</v>
      </c>
      <c r="C31551">
        <v>1</v>
      </c>
      <c r="D31551" t="s">
        <v>5294</v>
      </c>
      <c r="E31551" t="s">
        <v>5295</v>
      </c>
      <c r="F31551" t="s">
        <v>16944</v>
      </c>
      <c r="H31551">
        <v>400000</v>
      </c>
    </row>
    <row r="31552" spans="2:8">
      <c r="B31552">
        <v>2016</v>
      </c>
      <c r="C31552">
        <v>1</v>
      </c>
      <c r="D31552" t="s">
        <v>5294</v>
      </c>
      <c r="E31552" t="s">
        <v>5295</v>
      </c>
      <c r="F31552" t="s">
        <v>16945</v>
      </c>
      <c r="H31552">
        <v>1000000</v>
      </c>
    </row>
    <row r="31553" spans="2:8">
      <c r="B31553">
        <v>2016</v>
      </c>
      <c r="C31553">
        <v>1</v>
      </c>
      <c r="D31553" t="s">
        <v>5294</v>
      </c>
      <c r="E31553" t="s">
        <v>5295</v>
      </c>
      <c r="F31553" t="s">
        <v>16946</v>
      </c>
      <c r="H31553">
        <v>4000000</v>
      </c>
    </row>
    <row r="31554" spans="2:8">
      <c r="B31554">
        <v>2016</v>
      </c>
      <c r="C31554">
        <v>1</v>
      </c>
      <c r="D31554" t="s">
        <v>5294</v>
      </c>
      <c r="E31554" t="s">
        <v>5295</v>
      </c>
      <c r="F31554" t="s">
        <v>16947</v>
      </c>
      <c r="H31554">
        <v>200000</v>
      </c>
    </row>
    <row r="31555" spans="2:8">
      <c r="B31555">
        <v>2016</v>
      </c>
      <c r="C31555">
        <v>1</v>
      </c>
      <c r="D31555" t="s">
        <v>5294</v>
      </c>
      <c r="E31555" t="s">
        <v>5295</v>
      </c>
      <c r="F31555" t="s">
        <v>16948</v>
      </c>
      <c r="H31555">
        <v>1100000</v>
      </c>
    </row>
    <row r="31556" spans="2:8">
      <c r="B31556">
        <v>2016</v>
      </c>
      <c r="C31556">
        <v>1</v>
      </c>
      <c r="D31556" t="s">
        <v>5294</v>
      </c>
      <c r="E31556" t="s">
        <v>5295</v>
      </c>
      <c r="F31556" t="s">
        <v>16949</v>
      </c>
      <c r="H31556">
        <v>5660000</v>
      </c>
    </row>
    <row r="31557" spans="2:8">
      <c r="B31557">
        <v>2016</v>
      </c>
      <c r="C31557">
        <v>1</v>
      </c>
      <c r="D31557" t="s">
        <v>5294</v>
      </c>
      <c r="E31557" t="s">
        <v>5295</v>
      </c>
      <c r="F31557" t="s">
        <v>16950</v>
      </c>
      <c r="H31557">
        <v>5740000</v>
      </c>
    </row>
    <row r="31558" spans="2:8">
      <c r="B31558">
        <v>2016</v>
      </c>
      <c r="C31558">
        <v>1</v>
      </c>
      <c r="D31558" t="s">
        <v>5294</v>
      </c>
      <c r="E31558" t="s">
        <v>5295</v>
      </c>
      <c r="F31558" t="s">
        <v>16951</v>
      </c>
      <c r="H31558">
        <v>-1000000</v>
      </c>
    </row>
    <row r="31559" spans="2:8">
      <c r="B31559">
        <v>2016</v>
      </c>
      <c r="C31559">
        <v>1</v>
      </c>
      <c r="D31559" t="s">
        <v>5294</v>
      </c>
      <c r="E31559" t="s">
        <v>5295</v>
      </c>
      <c r="F31559" t="s">
        <v>16952</v>
      </c>
      <c r="H31559">
        <v>-2600000</v>
      </c>
    </row>
    <row r="31560" spans="2:8">
      <c r="B31560">
        <v>2016</v>
      </c>
      <c r="C31560">
        <v>1</v>
      </c>
      <c r="D31560" t="s">
        <v>5314</v>
      </c>
      <c r="E31560" t="s">
        <v>5315</v>
      </c>
      <c r="F31560" t="s">
        <v>14980</v>
      </c>
      <c r="H31560">
        <v>-4940095.13</v>
      </c>
    </row>
    <row r="31561" spans="2:8">
      <c r="B31561">
        <v>2016</v>
      </c>
      <c r="C31561">
        <v>1</v>
      </c>
      <c r="D31561" t="s">
        <v>5317</v>
      </c>
      <c r="E31561" t="s">
        <v>5318</v>
      </c>
      <c r="F31561" t="s">
        <v>16953</v>
      </c>
      <c r="G31561" t="s">
        <v>166</v>
      </c>
      <c r="H31561">
        <v>-3913.17</v>
      </c>
    </row>
    <row r="31562" spans="2:8">
      <c r="B31562">
        <v>2016</v>
      </c>
      <c r="C31562">
        <v>1</v>
      </c>
      <c r="D31562" t="s">
        <v>5317</v>
      </c>
      <c r="E31562" t="s">
        <v>5318</v>
      </c>
      <c r="F31562" t="s">
        <v>16954</v>
      </c>
      <c r="G31562" t="s">
        <v>269</v>
      </c>
      <c r="H31562">
        <v>-27618.42</v>
      </c>
    </row>
    <row r="31563" spans="2:8">
      <c r="B31563">
        <v>2016</v>
      </c>
      <c r="C31563">
        <v>1</v>
      </c>
      <c r="D31563" t="s">
        <v>5317</v>
      </c>
      <c r="E31563" t="s">
        <v>5318</v>
      </c>
      <c r="F31563" t="s">
        <v>16955</v>
      </c>
      <c r="G31563" t="s">
        <v>527</v>
      </c>
      <c r="H31563">
        <v>-26043.07</v>
      </c>
    </row>
    <row r="31564" spans="2:8">
      <c r="B31564">
        <v>2016</v>
      </c>
      <c r="C31564">
        <v>1</v>
      </c>
      <c r="D31564" t="s">
        <v>5317</v>
      </c>
      <c r="E31564" t="s">
        <v>5318</v>
      </c>
      <c r="F31564" t="s">
        <v>16956</v>
      </c>
      <c r="G31564" t="s">
        <v>4958</v>
      </c>
      <c r="H31564">
        <v>-104.38</v>
      </c>
    </row>
    <row r="31565" spans="2:8">
      <c r="B31565">
        <v>2016</v>
      </c>
      <c r="C31565">
        <v>1</v>
      </c>
      <c r="D31565" t="s">
        <v>5317</v>
      </c>
      <c r="E31565" t="s">
        <v>5318</v>
      </c>
      <c r="F31565" t="s">
        <v>16957</v>
      </c>
      <c r="G31565" t="s">
        <v>4960</v>
      </c>
      <c r="H31565">
        <v>-182.65</v>
      </c>
    </row>
    <row r="31566" spans="2:8">
      <c r="B31566">
        <v>2016</v>
      </c>
      <c r="C31566">
        <v>1</v>
      </c>
      <c r="D31566" t="s">
        <v>5317</v>
      </c>
      <c r="E31566" t="s">
        <v>5318</v>
      </c>
      <c r="F31566" t="s">
        <v>16958</v>
      </c>
      <c r="G31566" t="s">
        <v>8772</v>
      </c>
      <c r="H31566">
        <v>-78.28</v>
      </c>
    </row>
    <row r="31567" spans="2:8">
      <c r="B31567">
        <v>2016</v>
      </c>
      <c r="C31567">
        <v>1</v>
      </c>
      <c r="D31567" t="s">
        <v>5317</v>
      </c>
      <c r="E31567" t="s">
        <v>5318</v>
      </c>
      <c r="F31567" t="s">
        <v>16959</v>
      </c>
      <c r="G31567" t="s">
        <v>4912</v>
      </c>
      <c r="H31567">
        <v>-3000</v>
      </c>
    </row>
    <row r="31568" spans="2:8">
      <c r="B31568">
        <v>2016</v>
      </c>
      <c r="C31568">
        <v>1</v>
      </c>
      <c r="D31568" t="s">
        <v>5317</v>
      </c>
      <c r="E31568" t="s">
        <v>5318</v>
      </c>
      <c r="F31568" t="s">
        <v>16960</v>
      </c>
      <c r="G31568" t="s">
        <v>13743</v>
      </c>
      <c r="H31568">
        <v>-104.38</v>
      </c>
    </row>
    <row r="31569" spans="2:8">
      <c r="B31569">
        <v>2016</v>
      </c>
      <c r="C31569">
        <v>1</v>
      </c>
      <c r="D31569" t="s">
        <v>5317</v>
      </c>
      <c r="E31569" t="s">
        <v>5318</v>
      </c>
      <c r="F31569" t="s">
        <v>16961</v>
      </c>
      <c r="G31569" t="s">
        <v>4935</v>
      </c>
      <c r="H31569">
        <v>-652.34</v>
      </c>
    </row>
    <row r="31570" spans="2:8">
      <c r="B31570">
        <v>2016</v>
      </c>
      <c r="C31570">
        <v>1</v>
      </c>
      <c r="D31570" t="s">
        <v>5317</v>
      </c>
      <c r="E31570" t="s">
        <v>5318</v>
      </c>
      <c r="F31570" t="s">
        <v>16962</v>
      </c>
      <c r="G31570" t="s">
        <v>5378</v>
      </c>
      <c r="H31570">
        <v>-13531</v>
      </c>
    </row>
    <row r="31571" spans="2:8">
      <c r="B31571">
        <v>2016</v>
      </c>
      <c r="C31571">
        <v>1</v>
      </c>
      <c r="D31571" t="s">
        <v>5317</v>
      </c>
      <c r="E31571" t="s">
        <v>5318</v>
      </c>
      <c r="F31571" t="s">
        <v>16963</v>
      </c>
      <c r="G31571" t="s">
        <v>5361</v>
      </c>
      <c r="H31571">
        <v>-100</v>
      </c>
    </row>
    <row r="31572" spans="2:8">
      <c r="B31572">
        <v>2016</v>
      </c>
      <c r="C31572">
        <v>1</v>
      </c>
      <c r="D31572" t="s">
        <v>5317</v>
      </c>
      <c r="E31572" t="s">
        <v>5318</v>
      </c>
      <c r="F31572" t="s">
        <v>16964</v>
      </c>
      <c r="G31572" t="s">
        <v>1669</v>
      </c>
      <c r="H31572">
        <v>-3784.08</v>
      </c>
    </row>
    <row r="31573" spans="2:8">
      <c r="B31573">
        <v>2016</v>
      </c>
      <c r="C31573">
        <v>1</v>
      </c>
      <c r="D31573" t="s">
        <v>5317</v>
      </c>
      <c r="E31573" t="s">
        <v>5318</v>
      </c>
      <c r="F31573" t="s">
        <v>16691</v>
      </c>
      <c r="G31573" t="s">
        <v>9263</v>
      </c>
      <c r="H31573">
        <v>3293.61</v>
      </c>
    </row>
    <row r="31574" spans="2:8">
      <c r="B31574">
        <v>2016</v>
      </c>
      <c r="C31574">
        <v>1</v>
      </c>
      <c r="D31574" t="s">
        <v>5317</v>
      </c>
      <c r="E31574" t="s">
        <v>5318</v>
      </c>
      <c r="F31574" t="s">
        <v>16799</v>
      </c>
      <c r="G31574" t="s">
        <v>278</v>
      </c>
      <c r="H31574">
        <v>315</v>
      </c>
    </row>
    <row r="31575" spans="2:8">
      <c r="B31575">
        <v>2016</v>
      </c>
      <c r="C31575">
        <v>1</v>
      </c>
      <c r="D31575" t="s">
        <v>5317</v>
      </c>
      <c r="E31575" t="s">
        <v>5318</v>
      </c>
      <c r="F31575" t="s">
        <v>16800</v>
      </c>
      <c r="G31575" t="s">
        <v>5357</v>
      </c>
      <c r="H31575">
        <v>52.8</v>
      </c>
    </row>
    <row r="31576" spans="2:8">
      <c r="B31576">
        <v>2016</v>
      </c>
      <c r="C31576">
        <v>1</v>
      </c>
      <c r="D31576" t="s">
        <v>5317</v>
      </c>
      <c r="E31576" t="s">
        <v>5318</v>
      </c>
      <c r="F31576" t="s">
        <v>16801</v>
      </c>
      <c r="G31576" t="s">
        <v>4888</v>
      </c>
      <c r="H31576">
        <v>70.8</v>
      </c>
    </row>
    <row r="31577" spans="2:8">
      <c r="B31577">
        <v>2016</v>
      </c>
      <c r="C31577">
        <v>1</v>
      </c>
      <c r="D31577" t="s">
        <v>5317</v>
      </c>
      <c r="E31577" t="s">
        <v>5318</v>
      </c>
      <c r="F31577" t="s">
        <v>16802</v>
      </c>
      <c r="G31577" t="s">
        <v>320</v>
      </c>
      <c r="H31577">
        <v>360</v>
      </c>
    </row>
    <row r="31578" spans="2:8">
      <c r="B31578">
        <v>2016</v>
      </c>
      <c r="C31578">
        <v>1</v>
      </c>
      <c r="D31578" t="s">
        <v>5317</v>
      </c>
      <c r="E31578" t="s">
        <v>5318</v>
      </c>
      <c r="F31578" t="s">
        <v>16803</v>
      </c>
      <c r="G31578" t="s">
        <v>4963</v>
      </c>
      <c r="H31578">
        <v>63.06</v>
      </c>
    </row>
    <row r="31579" spans="2:8">
      <c r="B31579">
        <v>2016</v>
      </c>
      <c r="C31579">
        <v>1</v>
      </c>
      <c r="D31579" t="s">
        <v>5317</v>
      </c>
      <c r="E31579" t="s">
        <v>5318</v>
      </c>
      <c r="F31579" t="s">
        <v>16804</v>
      </c>
      <c r="G31579" t="s">
        <v>4965</v>
      </c>
      <c r="H31579">
        <v>63.06</v>
      </c>
    </row>
    <row r="31580" spans="2:8">
      <c r="B31580">
        <v>2016</v>
      </c>
      <c r="C31580">
        <v>1</v>
      </c>
      <c r="D31580" t="s">
        <v>5317</v>
      </c>
      <c r="E31580" t="s">
        <v>5318</v>
      </c>
      <c r="F31580" t="s">
        <v>16805</v>
      </c>
      <c r="G31580" t="s">
        <v>4967</v>
      </c>
      <c r="H31580">
        <v>63.06</v>
      </c>
    </row>
    <row r="31581" spans="2:8">
      <c r="B31581">
        <v>2016</v>
      </c>
      <c r="C31581">
        <v>1</v>
      </c>
      <c r="D31581" t="s">
        <v>5317</v>
      </c>
      <c r="E31581" t="s">
        <v>5318</v>
      </c>
      <c r="F31581" t="s">
        <v>16815</v>
      </c>
      <c r="G31581" t="s">
        <v>309</v>
      </c>
      <c r="H31581">
        <v>3502.8</v>
      </c>
    </row>
    <row r="31582" spans="2:8">
      <c r="B31582">
        <v>2016</v>
      </c>
      <c r="C31582">
        <v>1</v>
      </c>
      <c r="D31582" t="s">
        <v>5317</v>
      </c>
      <c r="E31582" t="s">
        <v>5318</v>
      </c>
      <c r="F31582" t="s">
        <v>16816</v>
      </c>
      <c r="G31582" t="s">
        <v>309</v>
      </c>
      <c r="H31582">
        <v>1620</v>
      </c>
    </row>
    <row r="31583" spans="2:8">
      <c r="B31583">
        <v>2016</v>
      </c>
      <c r="C31583">
        <v>1</v>
      </c>
      <c r="D31583" t="s">
        <v>5317</v>
      </c>
      <c r="E31583" t="s">
        <v>5318</v>
      </c>
      <c r="F31583" t="s">
        <v>16790</v>
      </c>
      <c r="G31583" t="s">
        <v>3975</v>
      </c>
      <c r="H31583">
        <v>18299.600000000002</v>
      </c>
    </row>
    <row r="31584" spans="2:8">
      <c r="B31584">
        <v>2016</v>
      </c>
      <c r="C31584">
        <v>1</v>
      </c>
      <c r="D31584" t="s">
        <v>5317</v>
      </c>
      <c r="E31584" t="s">
        <v>5318</v>
      </c>
      <c r="F31584" t="s">
        <v>16791</v>
      </c>
      <c r="G31584" t="s">
        <v>3975</v>
      </c>
      <c r="H31584">
        <v>3242.1</v>
      </c>
    </row>
    <row r="31585" spans="2:8">
      <c r="B31585">
        <v>2016</v>
      </c>
      <c r="C31585">
        <v>1</v>
      </c>
      <c r="D31585" t="s">
        <v>5317</v>
      </c>
      <c r="E31585" t="s">
        <v>5318</v>
      </c>
      <c r="F31585" t="s">
        <v>16792</v>
      </c>
      <c r="G31585" t="s">
        <v>3975</v>
      </c>
      <c r="H31585">
        <v>11160</v>
      </c>
    </row>
    <row r="31586" spans="2:8">
      <c r="B31586">
        <v>2016</v>
      </c>
      <c r="C31586">
        <v>1</v>
      </c>
      <c r="D31586" t="s">
        <v>5317</v>
      </c>
      <c r="E31586" t="s">
        <v>5318</v>
      </c>
      <c r="F31586" t="s">
        <v>16793</v>
      </c>
      <c r="G31586" t="s">
        <v>5324</v>
      </c>
      <c r="H31586">
        <v>10303.36</v>
      </c>
    </row>
    <row r="31587" spans="2:8">
      <c r="B31587">
        <v>2016</v>
      </c>
      <c r="C31587">
        <v>1</v>
      </c>
      <c r="D31587" t="s">
        <v>5317</v>
      </c>
      <c r="E31587" t="s">
        <v>5318</v>
      </c>
      <c r="F31587" t="s">
        <v>16794</v>
      </c>
      <c r="G31587" t="s">
        <v>5324</v>
      </c>
      <c r="H31587">
        <v>10000</v>
      </c>
    </row>
    <row r="31588" spans="2:8">
      <c r="B31588">
        <v>2016</v>
      </c>
      <c r="C31588">
        <v>1</v>
      </c>
      <c r="D31588" t="s">
        <v>5317</v>
      </c>
      <c r="E31588" t="s">
        <v>5318</v>
      </c>
      <c r="F31588" t="s">
        <v>16850</v>
      </c>
      <c r="G31588" t="s">
        <v>618</v>
      </c>
      <c r="H31588">
        <v>33091.68</v>
      </c>
    </row>
    <row r="31589" spans="2:8">
      <c r="B31589">
        <v>2016</v>
      </c>
      <c r="C31589">
        <v>1</v>
      </c>
      <c r="D31589" t="s">
        <v>5317</v>
      </c>
      <c r="E31589" t="s">
        <v>5318</v>
      </c>
      <c r="F31589" t="s">
        <v>16806</v>
      </c>
      <c r="G31589" t="s">
        <v>410</v>
      </c>
      <c r="H31589">
        <v>807</v>
      </c>
    </row>
    <row r="31590" spans="2:8">
      <c r="B31590">
        <v>2016</v>
      </c>
      <c r="C31590">
        <v>1</v>
      </c>
      <c r="D31590" t="s">
        <v>5317</v>
      </c>
      <c r="E31590" t="s">
        <v>5318</v>
      </c>
      <c r="F31590" t="s">
        <v>16807</v>
      </c>
      <c r="G31590" t="s">
        <v>410</v>
      </c>
      <c r="H31590">
        <v>316.8</v>
      </c>
    </row>
    <row r="31591" spans="2:8">
      <c r="B31591">
        <v>2016</v>
      </c>
      <c r="C31591">
        <v>1</v>
      </c>
      <c r="D31591" t="s">
        <v>5317</v>
      </c>
      <c r="E31591" t="s">
        <v>5318</v>
      </c>
      <c r="F31591" t="s">
        <v>16965</v>
      </c>
      <c r="G31591" t="s">
        <v>16966</v>
      </c>
      <c r="H31591">
        <v>2115.56</v>
      </c>
    </row>
    <row r="31592" spans="2:8">
      <c r="B31592">
        <v>2016</v>
      </c>
      <c r="C31592">
        <v>1</v>
      </c>
      <c r="D31592" t="s">
        <v>5317</v>
      </c>
      <c r="E31592" t="s">
        <v>5318</v>
      </c>
      <c r="F31592" t="s">
        <v>16808</v>
      </c>
      <c r="G31592" t="s">
        <v>16809</v>
      </c>
      <c r="H31592">
        <v>35</v>
      </c>
    </row>
    <row r="31593" spans="2:8">
      <c r="B31593">
        <v>2016</v>
      </c>
      <c r="C31593">
        <v>1</v>
      </c>
      <c r="D31593" t="s">
        <v>5317</v>
      </c>
      <c r="E31593" t="s">
        <v>5318</v>
      </c>
      <c r="F31593" t="s">
        <v>16810</v>
      </c>
      <c r="G31593" t="s">
        <v>16811</v>
      </c>
      <c r="H31593">
        <v>43.2</v>
      </c>
    </row>
    <row r="31594" spans="2:8">
      <c r="B31594">
        <v>2016</v>
      </c>
      <c r="C31594">
        <v>1</v>
      </c>
      <c r="D31594" t="s">
        <v>5317</v>
      </c>
      <c r="E31594" t="s">
        <v>5318</v>
      </c>
      <c r="F31594" t="s">
        <v>16758</v>
      </c>
      <c r="G31594" t="s">
        <v>4888</v>
      </c>
      <c r="H31594">
        <v>26590.69</v>
      </c>
    </row>
    <row r="31595" spans="2:8">
      <c r="B31595">
        <v>2016</v>
      </c>
      <c r="C31595">
        <v>1</v>
      </c>
      <c r="D31595" t="s">
        <v>5317</v>
      </c>
      <c r="E31595" t="s">
        <v>5318</v>
      </c>
      <c r="F31595" t="s">
        <v>16759</v>
      </c>
      <c r="G31595" t="s">
        <v>4888</v>
      </c>
      <c r="H31595">
        <v>61998.24</v>
      </c>
    </row>
    <row r="31596" spans="2:8">
      <c r="B31596">
        <v>2016</v>
      </c>
      <c r="C31596">
        <v>1</v>
      </c>
      <c r="D31596" t="s">
        <v>5317</v>
      </c>
      <c r="E31596" t="s">
        <v>5318</v>
      </c>
      <c r="F31596" t="s">
        <v>16760</v>
      </c>
      <c r="G31596" t="s">
        <v>4888</v>
      </c>
      <c r="H31596">
        <v>24474.86</v>
      </c>
    </row>
    <row r="31597" spans="2:8">
      <c r="B31597">
        <v>2016</v>
      </c>
      <c r="C31597">
        <v>1</v>
      </c>
      <c r="D31597" t="s">
        <v>5317</v>
      </c>
      <c r="E31597" t="s">
        <v>5318</v>
      </c>
      <c r="F31597" t="s">
        <v>16761</v>
      </c>
      <c r="G31597" t="s">
        <v>4888</v>
      </c>
      <c r="H31597">
        <v>8733.62</v>
      </c>
    </row>
    <row r="31598" spans="2:8">
      <c r="B31598">
        <v>2016</v>
      </c>
      <c r="C31598">
        <v>1</v>
      </c>
      <c r="D31598" t="s">
        <v>5317</v>
      </c>
      <c r="E31598" t="s">
        <v>5318</v>
      </c>
      <c r="F31598" t="s">
        <v>16762</v>
      </c>
      <c r="G31598" t="s">
        <v>4888</v>
      </c>
      <c r="H31598">
        <v>16126.69</v>
      </c>
    </row>
    <row r="31599" spans="2:8">
      <c r="B31599">
        <v>2016</v>
      </c>
      <c r="C31599">
        <v>1</v>
      </c>
      <c r="D31599" t="s">
        <v>5317</v>
      </c>
      <c r="E31599" t="s">
        <v>5318</v>
      </c>
      <c r="F31599" t="s">
        <v>16763</v>
      </c>
      <c r="G31599" t="s">
        <v>4888</v>
      </c>
      <c r="H31599">
        <v>589.36</v>
      </c>
    </row>
    <row r="31600" spans="2:8">
      <c r="B31600">
        <v>2016</v>
      </c>
      <c r="C31600">
        <v>1</v>
      </c>
      <c r="D31600" t="s">
        <v>5317</v>
      </c>
      <c r="E31600" t="s">
        <v>5318</v>
      </c>
      <c r="F31600" t="s">
        <v>16764</v>
      </c>
      <c r="G31600" t="s">
        <v>4888</v>
      </c>
      <c r="H31600">
        <v>2739.6</v>
      </c>
    </row>
    <row r="31601" spans="2:8">
      <c r="B31601">
        <v>2016</v>
      </c>
      <c r="C31601">
        <v>1</v>
      </c>
      <c r="D31601" t="s">
        <v>5317</v>
      </c>
      <c r="E31601" t="s">
        <v>5318</v>
      </c>
      <c r="F31601" t="s">
        <v>16795</v>
      </c>
      <c r="G31601" t="s">
        <v>1669</v>
      </c>
      <c r="H31601">
        <v>4673.04</v>
      </c>
    </row>
    <row r="31602" spans="2:8">
      <c r="B31602">
        <v>2016</v>
      </c>
      <c r="C31602">
        <v>1</v>
      </c>
      <c r="D31602" t="s">
        <v>5317</v>
      </c>
      <c r="E31602" t="s">
        <v>5318</v>
      </c>
      <c r="F31602" t="s">
        <v>16765</v>
      </c>
      <c r="G31602" t="s">
        <v>842</v>
      </c>
      <c r="H31602">
        <v>69045.73</v>
      </c>
    </row>
    <row r="31603" spans="2:8">
      <c r="B31603">
        <v>2016</v>
      </c>
      <c r="C31603">
        <v>1</v>
      </c>
      <c r="D31603" t="s">
        <v>5317</v>
      </c>
      <c r="E31603" t="s">
        <v>5318</v>
      </c>
      <c r="F31603" t="s">
        <v>16766</v>
      </c>
      <c r="G31603" t="s">
        <v>527</v>
      </c>
      <c r="H31603">
        <v>76298.14</v>
      </c>
    </row>
    <row r="31604" spans="2:8">
      <c r="B31604">
        <v>2016</v>
      </c>
      <c r="C31604">
        <v>1</v>
      </c>
      <c r="D31604" t="s">
        <v>5317</v>
      </c>
      <c r="E31604" t="s">
        <v>5318</v>
      </c>
      <c r="F31604" t="s">
        <v>16767</v>
      </c>
      <c r="G31604" t="s">
        <v>9363</v>
      </c>
      <c r="H31604">
        <v>4825.57</v>
      </c>
    </row>
    <row r="31605" spans="2:8">
      <c r="B31605">
        <v>2016</v>
      </c>
      <c r="C31605">
        <v>1</v>
      </c>
      <c r="D31605" t="s">
        <v>5317</v>
      </c>
      <c r="E31605" t="s">
        <v>5318</v>
      </c>
      <c r="F31605" t="s">
        <v>16768</v>
      </c>
      <c r="G31605" t="s">
        <v>9363</v>
      </c>
      <c r="H31605">
        <v>8267.9600000000009</v>
      </c>
    </row>
    <row r="31606" spans="2:8">
      <c r="B31606">
        <v>2016</v>
      </c>
      <c r="C31606">
        <v>1</v>
      </c>
      <c r="D31606" t="s">
        <v>5317</v>
      </c>
      <c r="E31606" t="s">
        <v>5318</v>
      </c>
      <c r="F31606" t="s">
        <v>16769</v>
      </c>
      <c r="G31606" t="s">
        <v>819</v>
      </c>
      <c r="H31606">
        <v>5132.79</v>
      </c>
    </row>
    <row r="31607" spans="2:8">
      <c r="B31607">
        <v>2016</v>
      </c>
      <c r="C31607">
        <v>1</v>
      </c>
      <c r="D31607" t="s">
        <v>5317</v>
      </c>
      <c r="E31607" t="s">
        <v>5318</v>
      </c>
      <c r="F31607" t="s">
        <v>16770</v>
      </c>
      <c r="G31607" t="s">
        <v>9675</v>
      </c>
      <c r="H31607">
        <v>22967.65</v>
      </c>
    </row>
    <row r="31608" spans="2:8">
      <c r="B31608">
        <v>2016</v>
      </c>
      <c r="C31608">
        <v>1</v>
      </c>
      <c r="D31608" t="s">
        <v>5317</v>
      </c>
      <c r="E31608" t="s">
        <v>5318</v>
      </c>
      <c r="F31608" t="s">
        <v>16771</v>
      </c>
      <c r="G31608" t="s">
        <v>9675</v>
      </c>
      <c r="H31608">
        <v>12970.38</v>
      </c>
    </row>
    <row r="31609" spans="2:8">
      <c r="B31609">
        <v>2016</v>
      </c>
      <c r="C31609">
        <v>1</v>
      </c>
      <c r="D31609" t="s">
        <v>5317</v>
      </c>
      <c r="E31609" t="s">
        <v>5318</v>
      </c>
      <c r="F31609" t="s">
        <v>16772</v>
      </c>
      <c r="G31609" t="s">
        <v>9675</v>
      </c>
      <c r="H31609">
        <v>23303.87</v>
      </c>
    </row>
    <row r="31610" spans="2:8">
      <c r="B31610">
        <v>2016</v>
      </c>
      <c r="C31610">
        <v>1</v>
      </c>
      <c r="D31610" t="s">
        <v>5317</v>
      </c>
      <c r="E31610" t="s">
        <v>5318</v>
      </c>
      <c r="F31610" t="s">
        <v>16773</v>
      </c>
      <c r="G31610" t="s">
        <v>556</v>
      </c>
      <c r="H31610">
        <v>2310.36</v>
      </c>
    </row>
    <row r="31611" spans="2:8">
      <c r="B31611">
        <v>2016</v>
      </c>
      <c r="C31611">
        <v>1</v>
      </c>
      <c r="D31611" t="s">
        <v>5317</v>
      </c>
      <c r="E31611" t="s">
        <v>5318</v>
      </c>
      <c r="F31611" t="s">
        <v>16755</v>
      </c>
      <c r="G31611" t="s">
        <v>2170</v>
      </c>
      <c r="H31611">
        <v>4807.61</v>
      </c>
    </row>
    <row r="31612" spans="2:8">
      <c r="B31612">
        <v>2016</v>
      </c>
      <c r="C31612">
        <v>1</v>
      </c>
      <c r="D31612" t="s">
        <v>5317</v>
      </c>
      <c r="E31612" t="s">
        <v>5318</v>
      </c>
      <c r="F31612" t="s">
        <v>16756</v>
      </c>
      <c r="G31612" t="s">
        <v>618</v>
      </c>
      <c r="H31612">
        <v>2696.44</v>
      </c>
    </row>
    <row r="31613" spans="2:8">
      <c r="B31613">
        <v>2016</v>
      </c>
      <c r="C31613">
        <v>1</v>
      </c>
      <c r="D31613" t="s">
        <v>5317</v>
      </c>
      <c r="E31613" t="s">
        <v>5318</v>
      </c>
      <c r="F31613" t="s">
        <v>16757</v>
      </c>
      <c r="G31613" t="s">
        <v>2167</v>
      </c>
      <c r="H31613">
        <v>3093.59</v>
      </c>
    </row>
    <row r="31614" spans="2:8">
      <c r="B31614">
        <v>2016</v>
      </c>
      <c r="C31614">
        <v>1</v>
      </c>
      <c r="D31614" t="s">
        <v>5317</v>
      </c>
      <c r="E31614" t="s">
        <v>5318</v>
      </c>
      <c r="F31614" t="s">
        <v>16774</v>
      </c>
      <c r="G31614" t="s">
        <v>9363</v>
      </c>
      <c r="H31614">
        <v>-8626.74</v>
      </c>
    </row>
    <row r="31615" spans="2:8">
      <c r="B31615">
        <v>2016</v>
      </c>
      <c r="C31615">
        <v>1</v>
      </c>
      <c r="D31615" t="s">
        <v>5317</v>
      </c>
      <c r="E31615" t="s">
        <v>5318</v>
      </c>
      <c r="F31615" t="s">
        <v>16692</v>
      </c>
      <c r="G31615" t="s">
        <v>9252</v>
      </c>
      <c r="H31615">
        <v>3520.56</v>
      </c>
    </row>
    <row r="31616" spans="2:8">
      <c r="B31616">
        <v>2016</v>
      </c>
      <c r="C31616">
        <v>1</v>
      </c>
      <c r="D31616" t="s">
        <v>5317</v>
      </c>
      <c r="E31616" t="s">
        <v>5318</v>
      </c>
      <c r="F31616" t="s">
        <v>16693</v>
      </c>
      <c r="G31616" t="s">
        <v>9252</v>
      </c>
      <c r="H31616">
        <v>10307.53</v>
      </c>
    </row>
    <row r="31617" spans="2:8">
      <c r="B31617">
        <v>2016</v>
      </c>
      <c r="C31617">
        <v>1</v>
      </c>
      <c r="D31617" t="s">
        <v>5317</v>
      </c>
      <c r="E31617" t="s">
        <v>5318</v>
      </c>
      <c r="F31617" t="s">
        <v>16694</v>
      </c>
      <c r="G31617" t="s">
        <v>9263</v>
      </c>
      <c r="H31617">
        <v>7437.71</v>
      </c>
    </row>
    <row r="31618" spans="2:8">
      <c r="B31618">
        <v>2016</v>
      </c>
      <c r="C31618">
        <v>1</v>
      </c>
      <c r="D31618" t="s">
        <v>5317</v>
      </c>
      <c r="E31618" t="s">
        <v>5318</v>
      </c>
      <c r="F31618" t="s">
        <v>16967</v>
      </c>
      <c r="G31618" t="s">
        <v>13688</v>
      </c>
      <c r="H31618">
        <v>-11273.98</v>
      </c>
    </row>
    <row r="31619" spans="2:8">
      <c r="B31619">
        <v>2016</v>
      </c>
      <c r="C31619">
        <v>1</v>
      </c>
      <c r="D31619" t="s">
        <v>5317</v>
      </c>
      <c r="E31619" t="s">
        <v>5318</v>
      </c>
      <c r="F31619" t="s">
        <v>16968</v>
      </c>
      <c r="G31619" t="s">
        <v>527</v>
      </c>
      <c r="H31619">
        <v>-91684.53</v>
      </c>
    </row>
    <row r="31620" spans="2:8">
      <c r="B31620">
        <v>2016</v>
      </c>
      <c r="C31620">
        <v>1</v>
      </c>
      <c r="D31620" t="s">
        <v>5317</v>
      </c>
      <c r="E31620" t="s">
        <v>5318</v>
      </c>
      <c r="F31620" t="s">
        <v>16969</v>
      </c>
      <c r="G31620" t="s">
        <v>2170</v>
      </c>
      <c r="H31620">
        <v>-4213.15</v>
      </c>
    </row>
    <row r="31621" spans="2:8">
      <c r="B31621">
        <v>2016</v>
      </c>
      <c r="C31621">
        <v>1</v>
      </c>
      <c r="D31621" t="s">
        <v>5317</v>
      </c>
      <c r="E31621" t="s">
        <v>5318</v>
      </c>
      <c r="F31621" t="s">
        <v>16970</v>
      </c>
      <c r="G31621" t="s">
        <v>618</v>
      </c>
      <c r="H31621">
        <v>-808</v>
      </c>
    </row>
    <row r="31622" spans="2:8">
      <c r="B31622">
        <v>2016</v>
      </c>
      <c r="C31622">
        <v>1</v>
      </c>
      <c r="D31622" t="s">
        <v>5317</v>
      </c>
      <c r="E31622" t="s">
        <v>5318</v>
      </c>
      <c r="F31622" t="s">
        <v>16971</v>
      </c>
      <c r="G31622" t="s">
        <v>9252</v>
      </c>
      <c r="H31622">
        <v>-19550.72</v>
      </c>
    </row>
    <row r="31623" spans="2:8">
      <c r="B31623">
        <v>2016</v>
      </c>
      <c r="C31623">
        <v>1</v>
      </c>
      <c r="D31623" t="s">
        <v>5317</v>
      </c>
      <c r="E31623" t="s">
        <v>5318</v>
      </c>
      <c r="F31623" t="s">
        <v>16972</v>
      </c>
      <c r="G31623" t="s">
        <v>9679</v>
      </c>
      <c r="H31623">
        <v>-52.19</v>
      </c>
    </row>
    <row r="31624" spans="2:8">
      <c r="B31624">
        <v>2016</v>
      </c>
      <c r="C31624">
        <v>1</v>
      </c>
      <c r="D31624" t="s">
        <v>5317</v>
      </c>
      <c r="E31624" t="s">
        <v>5318</v>
      </c>
      <c r="F31624" t="s">
        <v>16973</v>
      </c>
      <c r="G31624" t="s">
        <v>819</v>
      </c>
      <c r="H31624">
        <v>-4983.36</v>
      </c>
    </row>
    <row r="31625" spans="2:8">
      <c r="B31625">
        <v>2016</v>
      </c>
      <c r="C31625">
        <v>1</v>
      </c>
      <c r="D31625" t="s">
        <v>5317</v>
      </c>
      <c r="E31625" t="s">
        <v>5318</v>
      </c>
      <c r="F31625" t="s">
        <v>16974</v>
      </c>
      <c r="G31625" t="s">
        <v>3975</v>
      </c>
      <c r="H31625">
        <v>-3980.4</v>
      </c>
    </row>
    <row r="31626" spans="2:8">
      <c r="B31626">
        <v>2016</v>
      </c>
      <c r="C31626">
        <v>1</v>
      </c>
      <c r="D31626" t="s">
        <v>5317</v>
      </c>
      <c r="E31626" t="s">
        <v>5318</v>
      </c>
      <c r="F31626" t="s">
        <v>16975</v>
      </c>
      <c r="G31626" t="s">
        <v>4943</v>
      </c>
      <c r="H31626">
        <v>-104.38</v>
      </c>
    </row>
    <row r="31627" spans="2:8">
      <c r="B31627">
        <v>2016</v>
      </c>
      <c r="C31627">
        <v>1</v>
      </c>
      <c r="D31627" t="s">
        <v>5317</v>
      </c>
      <c r="E31627" t="s">
        <v>5318</v>
      </c>
      <c r="F31627" t="s">
        <v>16976</v>
      </c>
      <c r="G31627" t="s">
        <v>5333</v>
      </c>
      <c r="H31627">
        <v>-4738</v>
      </c>
    </row>
    <row r="31628" spans="2:8">
      <c r="B31628">
        <v>2016</v>
      </c>
      <c r="C31628">
        <v>1</v>
      </c>
      <c r="D31628" t="s">
        <v>5317</v>
      </c>
      <c r="E31628" t="s">
        <v>5318</v>
      </c>
      <c r="F31628" t="s">
        <v>16977</v>
      </c>
      <c r="G31628" t="s">
        <v>13813</v>
      </c>
      <c r="H31628">
        <v>-8203</v>
      </c>
    </row>
    <row r="31629" spans="2:8">
      <c r="B31629">
        <v>2016</v>
      </c>
      <c r="C31629">
        <v>1</v>
      </c>
      <c r="D31629" t="s">
        <v>5317</v>
      </c>
      <c r="E31629" t="s">
        <v>5318</v>
      </c>
      <c r="F31629" t="s">
        <v>16978</v>
      </c>
      <c r="G31629" t="s">
        <v>13757</v>
      </c>
      <c r="H31629">
        <v>-52.19</v>
      </c>
    </row>
    <row r="31630" spans="2:8">
      <c r="B31630">
        <v>2016</v>
      </c>
      <c r="C31630">
        <v>1</v>
      </c>
      <c r="D31630" t="s">
        <v>5317</v>
      </c>
      <c r="E31630" t="s">
        <v>5318</v>
      </c>
      <c r="F31630" t="s">
        <v>16979</v>
      </c>
      <c r="G31630" t="s">
        <v>4726</v>
      </c>
      <c r="H31630">
        <v>-6662.05</v>
      </c>
    </row>
    <row r="31631" spans="2:8">
      <c r="B31631">
        <v>2016</v>
      </c>
      <c r="C31631">
        <v>1</v>
      </c>
      <c r="D31631" t="s">
        <v>5317</v>
      </c>
      <c r="E31631" t="s">
        <v>5318</v>
      </c>
      <c r="F31631" t="s">
        <v>16980</v>
      </c>
      <c r="G31631" t="s">
        <v>9062</v>
      </c>
      <c r="H31631">
        <v>-26082</v>
      </c>
    </row>
    <row r="31632" spans="2:8">
      <c r="B31632">
        <v>2016</v>
      </c>
      <c r="C31632">
        <v>1</v>
      </c>
      <c r="D31632" t="s">
        <v>5317</v>
      </c>
      <c r="E31632" t="s">
        <v>5318</v>
      </c>
      <c r="F31632" t="s">
        <v>16981</v>
      </c>
      <c r="G31632" t="s">
        <v>320</v>
      </c>
      <c r="H31632">
        <v>-4491</v>
      </c>
    </row>
    <row r="31633" spans="2:8">
      <c r="B31633">
        <v>2016</v>
      </c>
      <c r="C31633">
        <v>1</v>
      </c>
      <c r="D31633" t="s">
        <v>5317</v>
      </c>
      <c r="E31633" t="s">
        <v>5318</v>
      </c>
      <c r="F31633" t="s">
        <v>16982</v>
      </c>
      <c r="G31633" t="s">
        <v>279</v>
      </c>
      <c r="H31633">
        <v>-8005.05</v>
      </c>
    </row>
    <row r="31634" spans="2:8">
      <c r="B31634">
        <v>2016</v>
      </c>
      <c r="C31634">
        <v>1</v>
      </c>
      <c r="D31634" t="s">
        <v>5317</v>
      </c>
      <c r="E31634" t="s">
        <v>5318</v>
      </c>
      <c r="F31634" t="s">
        <v>16983</v>
      </c>
      <c r="G31634" t="s">
        <v>2170</v>
      </c>
      <c r="H31634">
        <v>-1097</v>
      </c>
    </row>
    <row r="31635" spans="2:8">
      <c r="B31635">
        <v>2016</v>
      </c>
      <c r="C31635">
        <v>1</v>
      </c>
      <c r="D31635" t="s">
        <v>5317</v>
      </c>
      <c r="E31635" t="s">
        <v>5318</v>
      </c>
      <c r="F31635" t="s">
        <v>16984</v>
      </c>
      <c r="G31635" t="s">
        <v>2167</v>
      </c>
      <c r="H31635">
        <v>-134.86</v>
      </c>
    </row>
    <row r="31636" spans="2:8">
      <c r="B31636">
        <v>2016</v>
      </c>
      <c r="C31636">
        <v>1</v>
      </c>
      <c r="D31636" t="s">
        <v>5317</v>
      </c>
      <c r="E31636" t="s">
        <v>5318</v>
      </c>
      <c r="F31636" t="s">
        <v>16985</v>
      </c>
      <c r="G31636" t="s">
        <v>278</v>
      </c>
      <c r="H31636">
        <v>-450040.15</v>
      </c>
    </row>
    <row r="31637" spans="2:8">
      <c r="B31637">
        <v>2016</v>
      </c>
      <c r="C31637">
        <v>1</v>
      </c>
      <c r="D31637" t="s">
        <v>5317</v>
      </c>
      <c r="E31637" t="s">
        <v>5318</v>
      </c>
      <c r="F31637" t="s">
        <v>16986</v>
      </c>
      <c r="G31637" t="s">
        <v>9444</v>
      </c>
      <c r="H31637">
        <v>-12000</v>
      </c>
    </row>
    <row r="31638" spans="2:8">
      <c r="B31638">
        <v>2016</v>
      </c>
      <c r="C31638">
        <v>1</v>
      </c>
      <c r="D31638" t="s">
        <v>5317</v>
      </c>
      <c r="E31638" t="s">
        <v>5318</v>
      </c>
      <c r="F31638" t="s">
        <v>16987</v>
      </c>
      <c r="G31638" t="s">
        <v>5375</v>
      </c>
      <c r="H31638">
        <v>-25000</v>
      </c>
    </row>
    <row r="31639" spans="2:8">
      <c r="B31639">
        <v>2016</v>
      </c>
      <c r="C31639">
        <v>1</v>
      </c>
      <c r="D31639" t="s">
        <v>5317</v>
      </c>
      <c r="E31639" t="s">
        <v>5318</v>
      </c>
      <c r="F31639" t="s">
        <v>16988</v>
      </c>
      <c r="G31639" t="s">
        <v>3975</v>
      </c>
      <c r="H31639">
        <v>-18162.06</v>
      </c>
    </row>
    <row r="31640" spans="2:8">
      <c r="B31640">
        <v>2016</v>
      </c>
      <c r="C31640">
        <v>1</v>
      </c>
      <c r="D31640" t="s">
        <v>5317</v>
      </c>
      <c r="E31640" t="s">
        <v>5318</v>
      </c>
      <c r="F31640" t="s">
        <v>16989</v>
      </c>
      <c r="G31640" t="s">
        <v>16990</v>
      </c>
      <c r="H31640">
        <v>-490</v>
      </c>
    </row>
    <row r="31641" spans="2:8">
      <c r="B31641">
        <v>2016</v>
      </c>
      <c r="C31641">
        <v>1</v>
      </c>
      <c r="D31641" t="s">
        <v>5317</v>
      </c>
      <c r="E31641" t="s">
        <v>5318</v>
      </c>
      <c r="F31641" t="s">
        <v>16991</v>
      </c>
      <c r="G31641" t="s">
        <v>13824</v>
      </c>
      <c r="H31641">
        <v>-300</v>
      </c>
    </row>
    <row r="31642" spans="2:8">
      <c r="B31642">
        <v>2016</v>
      </c>
      <c r="C31642">
        <v>1</v>
      </c>
      <c r="D31642" t="s">
        <v>5317</v>
      </c>
      <c r="E31642" t="s">
        <v>5318</v>
      </c>
      <c r="F31642" t="s">
        <v>16992</v>
      </c>
      <c r="G31642" t="s">
        <v>527</v>
      </c>
      <c r="H31642">
        <v>-2100</v>
      </c>
    </row>
    <row r="31643" spans="2:8">
      <c r="B31643">
        <v>2016</v>
      </c>
      <c r="C31643">
        <v>1</v>
      </c>
      <c r="D31643" t="s">
        <v>5317</v>
      </c>
      <c r="E31643" t="s">
        <v>5318</v>
      </c>
      <c r="F31643" t="s">
        <v>16993</v>
      </c>
      <c r="G31643" t="s">
        <v>8775</v>
      </c>
      <c r="H31643">
        <v>-9958.03</v>
      </c>
    </row>
    <row r="31644" spans="2:8">
      <c r="B31644">
        <v>2016</v>
      </c>
      <c r="C31644">
        <v>1</v>
      </c>
      <c r="D31644" t="s">
        <v>5317</v>
      </c>
      <c r="E31644" t="s">
        <v>5318</v>
      </c>
      <c r="F31644" t="s">
        <v>16994</v>
      </c>
      <c r="G31644" t="s">
        <v>2167</v>
      </c>
      <c r="H31644">
        <v>-150245.96</v>
      </c>
    </row>
    <row r="31645" spans="2:8">
      <c r="B31645">
        <v>2016</v>
      </c>
      <c r="C31645">
        <v>1</v>
      </c>
      <c r="D31645" t="s">
        <v>5317</v>
      </c>
      <c r="E31645" t="s">
        <v>5318</v>
      </c>
      <c r="F31645" t="s">
        <v>16995</v>
      </c>
      <c r="G31645" t="s">
        <v>278</v>
      </c>
      <c r="H31645">
        <v>-4500</v>
      </c>
    </row>
    <row r="31646" spans="2:8">
      <c r="B31646">
        <v>2016</v>
      </c>
      <c r="C31646">
        <v>1</v>
      </c>
      <c r="D31646" t="s">
        <v>5317</v>
      </c>
      <c r="E31646" t="s">
        <v>5318</v>
      </c>
      <c r="F31646" t="s">
        <v>16996</v>
      </c>
      <c r="G31646" t="s">
        <v>618</v>
      </c>
      <c r="H31646">
        <v>-391.54</v>
      </c>
    </row>
    <row r="31647" spans="2:8">
      <c r="B31647">
        <v>2016</v>
      </c>
      <c r="C31647">
        <v>1</v>
      </c>
      <c r="D31647" t="s">
        <v>5317</v>
      </c>
      <c r="E31647" t="s">
        <v>5318</v>
      </c>
      <c r="F31647" t="s">
        <v>16997</v>
      </c>
      <c r="G31647" t="s">
        <v>1832</v>
      </c>
      <c r="H31647">
        <v>-14510.18</v>
      </c>
    </row>
    <row r="31648" spans="2:8">
      <c r="B31648">
        <v>2016</v>
      </c>
      <c r="C31648">
        <v>1</v>
      </c>
      <c r="D31648" t="s">
        <v>5317</v>
      </c>
      <c r="E31648" t="s">
        <v>5318</v>
      </c>
      <c r="F31648" t="s">
        <v>16998</v>
      </c>
      <c r="G31648" t="s">
        <v>9363</v>
      </c>
      <c r="H31648">
        <v>-13093.53</v>
      </c>
    </row>
    <row r="31649" spans="2:8">
      <c r="B31649">
        <v>2016</v>
      </c>
      <c r="C31649">
        <v>1</v>
      </c>
      <c r="D31649" t="s">
        <v>5317</v>
      </c>
      <c r="E31649" t="s">
        <v>5318</v>
      </c>
      <c r="F31649" t="s">
        <v>16999</v>
      </c>
      <c r="G31649" t="s">
        <v>278</v>
      </c>
      <c r="H31649">
        <v>-2250</v>
      </c>
    </row>
    <row r="31650" spans="2:8">
      <c r="B31650">
        <v>2016</v>
      </c>
      <c r="C31650">
        <v>1</v>
      </c>
      <c r="D31650" t="s">
        <v>5317</v>
      </c>
      <c r="E31650" t="s">
        <v>5318</v>
      </c>
      <c r="F31650" t="s">
        <v>17000</v>
      </c>
      <c r="G31650" t="s">
        <v>4724</v>
      </c>
      <c r="H31650">
        <v>-13242.84</v>
      </c>
    </row>
    <row r="31651" spans="2:8">
      <c r="B31651">
        <v>2016</v>
      </c>
      <c r="C31651">
        <v>1</v>
      </c>
      <c r="D31651" t="s">
        <v>5317</v>
      </c>
      <c r="E31651" t="s">
        <v>5318</v>
      </c>
      <c r="F31651" t="s">
        <v>17001</v>
      </c>
      <c r="G31651" t="s">
        <v>4947</v>
      </c>
      <c r="H31651">
        <v>-182.65</v>
      </c>
    </row>
    <row r="31652" spans="2:8">
      <c r="B31652">
        <v>2016</v>
      </c>
      <c r="C31652">
        <v>1</v>
      </c>
      <c r="D31652" t="s">
        <v>5317</v>
      </c>
      <c r="E31652" t="s">
        <v>5318</v>
      </c>
      <c r="F31652" t="s">
        <v>17002</v>
      </c>
      <c r="G31652" t="s">
        <v>556</v>
      </c>
      <c r="H31652">
        <v>-4613.4800000000005</v>
      </c>
    </row>
    <row r="31653" spans="2:8">
      <c r="B31653">
        <v>2016</v>
      </c>
      <c r="C31653">
        <v>1</v>
      </c>
      <c r="D31653" t="s">
        <v>5317</v>
      </c>
      <c r="E31653" t="s">
        <v>5318</v>
      </c>
      <c r="F31653" t="s">
        <v>17003</v>
      </c>
      <c r="G31653" t="s">
        <v>309</v>
      </c>
      <c r="H31653">
        <v>-5223.6</v>
      </c>
    </row>
    <row r="31654" spans="2:8">
      <c r="B31654">
        <v>2016</v>
      </c>
      <c r="C31654">
        <v>1</v>
      </c>
      <c r="D31654" t="s">
        <v>5317</v>
      </c>
      <c r="E31654" t="s">
        <v>5318</v>
      </c>
      <c r="F31654" t="s">
        <v>17004</v>
      </c>
      <c r="G31654" t="s">
        <v>13750</v>
      </c>
      <c r="H31654">
        <v>-78.28</v>
      </c>
    </row>
    <row r="31655" spans="2:8">
      <c r="B31655">
        <v>2016</v>
      </c>
      <c r="C31655">
        <v>1</v>
      </c>
      <c r="D31655" t="s">
        <v>5317</v>
      </c>
      <c r="E31655" t="s">
        <v>5318</v>
      </c>
      <c r="F31655" t="s">
        <v>17005</v>
      </c>
      <c r="H31655">
        <v>-4622.07</v>
      </c>
    </row>
    <row r="31656" spans="2:8">
      <c r="B31656">
        <v>2016</v>
      </c>
      <c r="C31656">
        <v>1</v>
      </c>
      <c r="D31656" t="s">
        <v>5317</v>
      </c>
      <c r="E31656" t="s">
        <v>5318</v>
      </c>
      <c r="F31656" t="s">
        <v>17006</v>
      </c>
      <c r="H31656">
        <v>-2470.4</v>
      </c>
    </row>
    <row r="31657" spans="2:8">
      <c r="B31657">
        <v>2016</v>
      </c>
      <c r="C31657">
        <v>1</v>
      </c>
      <c r="D31657" t="s">
        <v>5317</v>
      </c>
      <c r="E31657" t="s">
        <v>5318</v>
      </c>
      <c r="F31657" t="s">
        <v>17007</v>
      </c>
      <c r="H31657">
        <v>-443.59</v>
      </c>
    </row>
    <row r="31658" spans="2:8">
      <c r="B31658">
        <v>2016</v>
      </c>
      <c r="C31658">
        <v>1</v>
      </c>
      <c r="D31658" t="s">
        <v>5432</v>
      </c>
      <c r="E31658" t="s">
        <v>5433</v>
      </c>
      <c r="F31658" t="s">
        <v>14980</v>
      </c>
      <c r="H31658">
        <v>1556687.88</v>
      </c>
    </row>
    <row r="31659" spans="2:8">
      <c r="B31659">
        <v>2016</v>
      </c>
      <c r="C31659">
        <v>1</v>
      </c>
      <c r="D31659" t="s">
        <v>5445</v>
      </c>
      <c r="E31659" t="s">
        <v>5446</v>
      </c>
      <c r="F31659" t="s">
        <v>17008</v>
      </c>
      <c r="G31659" t="s">
        <v>4215</v>
      </c>
      <c r="H31659">
        <v>10.66</v>
      </c>
    </row>
    <row r="31660" spans="2:8">
      <c r="B31660">
        <v>2016</v>
      </c>
      <c r="C31660">
        <v>1</v>
      </c>
      <c r="D31660" t="s">
        <v>5445</v>
      </c>
      <c r="E31660" t="s">
        <v>5446</v>
      </c>
      <c r="F31660" t="s">
        <v>16714</v>
      </c>
      <c r="H31660">
        <v>-10.66</v>
      </c>
    </row>
    <row r="31661" spans="2:8">
      <c r="B31661">
        <v>2016</v>
      </c>
      <c r="C31661">
        <v>1</v>
      </c>
      <c r="D31661" t="s">
        <v>5445</v>
      </c>
      <c r="E31661" t="s">
        <v>5446</v>
      </c>
      <c r="F31661" t="s">
        <v>16206</v>
      </c>
      <c r="H31661">
        <v>-134.71</v>
      </c>
    </row>
    <row r="31662" spans="2:8">
      <c r="B31662">
        <v>2016</v>
      </c>
      <c r="C31662">
        <v>1</v>
      </c>
      <c r="D31662" t="s">
        <v>5454</v>
      </c>
      <c r="E31662" t="s">
        <v>5455</v>
      </c>
      <c r="F31662" t="s">
        <v>16849</v>
      </c>
      <c r="H31662">
        <v>280190</v>
      </c>
    </row>
    <row r="31663" spans="2:8">
      <c r="B31663">
        <v>2016</v>
      </c>
      <c r="C31663">
        <v>1</v>
      </c>
      <c r="D31663" t="s">
        <v>5454</v>
      </c>
      <c r="E31663" t="s">
        <v>5455</v>
      </c>
      <c r="F31663" t="s">
        <v>16842</v>
      </c>
      <c r="H31663">
        <v>1062897.39</v>
      </c>
    </row>
    <row r="31664" spans="2:8">
      <c r="B31664">
        <v>2016</v>
      </c>
      <c r="C31664">
        <v>1</v>
      </c>
      <c r="D31664" t="s">
        <v>5456</v>
      </c>
      <c r="E31664" t="s">
        <v>5457</v>
      </c>
      <c r="F31664" t="s">
        <v>14941</v>
      </c>
      <c r="H31664">
        <v>10174649.67</v>
      </c>
    </row>
    <row r="31665" spans="2:8">
      <c r="B31665">
        <v>2016</v>
      </c>
      <c r="C31665">
        <v>1</v>
      </c>
      <c r="D31665" t="s">
        <v>5456</v>
      </c>
      <c r="E31665" t="s">
        <v>5457</v>
      </c>
      <c r="F31665" t="s">
        <v>16596</v>
      </c>
      <c r="H31665">
        <v>-850000</v>
      </c>
    </row>
    <row r="31666" spans="2:8">
      <c r="B31666">
        <v>2016</v>
      </c>
      <c r="C31666">
        <v>1</v>
      </c>
      <c r="D31666" t="s">
        <v>5462</v>
      </c>
      <c r="E31666" t="s">
        <v>5463</v>
      </c>
      <c r="F31666" t="s">
        <v>16243</v>
      </c>
      <c r="G31666" t="s">
        <v>16244</v>
      </c>
      <c r="H31666">
        <v>-463.21</v>
      </c>
    </row>
    <row r="31667" spans="2:8">
      <c r="B31667">
        <v>2016</v>
      </c>
      <c r="C31667">
        <v>1</v>
      </c>
      <c r="D31667" t="s">
        <v>5462</v>
      </c>
      <c r="E31667" t="s">
        <v>5463</v>
      </c>
      <c r="F31667" t="s">
        <v>16341</v>
      </c>
      <c r="G31667" t="s">
        <v>1615</v>
      </c>
      <c r="H31667">
        <v>-102.6</v>
      </c>
    </row>
    <row r="31668" spans="2:8">
      <c r="B31668">
        <v>2016</v>
      </c>
      <c r="C31668">
        <v>1</v>
      </c>
      <c r="D31668" t="s">
        <v>5462</v>
      </c>
      <c r="E31668" t="s">
        <v>5463</v>
      </c>
      <c r="F31668" t="s">
        <v>15354</v>
      </c>
      <c r="G31668" t="s">
        <v>1907</v>
      </c>
      <c r="H31668">
        <v>-1922.8</v>
      </c>
    </row>
    <row r="31669" spans="2:8">
      <c r="B31669">
        <v>2016</v>
      </c>
      <c r="C31669">
        <v>1</v>
      </c>
      <c r="D31669" t="s">
        <v>5462</v>
      </c>
      <c r="E31669" t="s">
        <v>5463</v>
      </c>
      <c r="F31669" t="s">
        <v>16593</v>
      </c>
      <c r="G31669" t="s">
        <v>4442</v>
      </c>
      <c r="H31669">
        <v>-25159.1</v>
      </c>
    </row>
    <row r="31670" spans="2:8">
      <c r="B31670">
        <v>2016</v>
      </c>
      <c r="C31670">
        <v>1</v>
      </c>
      <c r="D31670" t="s">
        <v>5462</v>
      </c>
      <c r="E31670" t="s">
        <v>5463</v>
      </c>
      <c r="F31670" t="s">
        <v>15223</v>
      </c>
      <c r="G31670" t="s">
        <v>104</v>
      </c>
      <c r="H31670">
        <v>-107597.82</v>
      </c>
    </row>
    <row r="31671" spans="2:8">
      <c r="B31671">
        <v>2016</v>
      </c>
      <c r="C31671">
        <v>1</v>
      </c>
      <c r="D31671" t="s">
        <v>5462</v>
      </c>
      <c r="E31671" t="s">
        <v>5463</v>
      </c>
      <c r="F31671" t="s">
        <v>15646</v>
      </c>
      <c r="G31671" t="s">
        <v>152</v>
      </c>
      <c r="H31671">
        <v>-1722</v>
      </c>
    </row>
    <row r="31672" spans="2:8">
      <c r="B31672">
        <v>2016</v>
      </c>
      <c r="C31672">
        <v>1</v>
      </c>
      <c r="D31672" t="s">
        <v>5462</v>
      </c>
      <c r="E31672" t="s">
        <v>5463</v>
      </c>
      <c r="F31672" t="s">
        <v>15647</v>
      </c>
      <c r="G31672" t="s">
        <v>152</v>
      </c>
      <c r="H31672">
        <v>-1620</v>
      </c>
    </row>
    <row r="31673" spans="2:8">
      <c r="B31673">
        <v>2016</v>
      </c>
      <c r="C31673">
        <v>1</v>
      </c>
      <c r="D31673" t="s">
        <v>5462</v>
      </c>
      <c r="E31673" t="s">
        <v>5463</v>
      </c>
      <c r="F31673" t="s">
        <v>15472</v>
      </c>
      <c r="G31673" t="s">
        <v>15473</v>
      </c>
      <c r="H31673">
        <v>-432</v>
      </c>
    </row>
    <row r="31674" spans="2:8">
      <c r="B31674">
        <v>2016</v>
      </c>
      <c r="C31674">
        <v>1</v>
      </c>
      <c r="D31674" t="s">
        <v>5462</v>
      </c>
      <c r="E31674" t="s">
        <v>5463</v>
      </c>
      <c r="F31674" t="s">
        <v>15615</v>
      </c>
      <c r="G31674" t="s">
        <v>15616</v>
      </c>
      <c r="H31674">
        <v>-1134</v>
      </c>
    </row>
    <row r="31675" spans="2:8">
      <c r="B31675">
        <v>2016</v>
      </c>
      <c r="C31675">
        <v>1</v>
      </c>
      <c r="D31675" t="s">
        <v>5462</v>
      </c>
      <c r="E31675" t="s">
        <v>5463</v>
      </c>
      <c r="F31675" t="s">
        <v>16826</v>
      </c>
      <c r="G31675" t="s">
        <v>16827</v>
      </c>
      <c r="H31675">
        <v>-1086</v>
      </c>
    </row>
    <row r="31676" spans="2:8">
      <c r="B31676">
        <v>2016</v>
      </c>
      <c r="C31676">
        <v>1</v>
      </c>
      <c r="D31676" t="s">
        <v>5462</v>
      </c>
      <c r="E31676" t="s">
        <v>5463</v>
      </c>
      <c r="F31676" t="s">
        <v>15518</v>
      </c>
      <c r="G31676" t="s">
        <v>15519</v>
      </c>
      <c r="H31676">
        <v>-8054.72</v>
      </c>
    </row>
    <row r="31677" spans="2:8">
      <c r="B31677">
        <v>2016</v>
      </c>
      <c r="C31677">
        <v>1</v>
      </c>
      <c r="D31677" t="s">
        <v>5462</v>
      </c>
      <c r="E31677" t="s">
        <v>5463</v>
      </c>
      <c r="F31677" t="s">
        <v>15240</v>
      </c>
      <c r="G31677" t="s">
        <v>21</v>
      </c>
      <c r="H31677">
        <v>-155.21</v>
      </c>
    </row>
    <row r="31678" spans="2:8">
      <c r="B31678">
        <v>2016</v>
      </c>
      <c r="C31678">
        <v>1</v>
      </c>
      <c r="D31678" t="s">
        <v>5462</v>
      </c>
      <c r="E31678" t="s">
        <v>5463</v>
      </c>
      <c r="F31678" t="s">
        <v>16207</v>
      </c>
      <c r="G31678" t="s">
        <v>84</v>
      </c>
      <c r="H31678">
        <v>-16666.2</v>
      </c>
    </row>
    <row r="31679" spans="2:8">
      <c r="B31679">
        <v>2016</v>
      </c>
      <c r="C31679">
        <v>1</v>
      </c>
      <c r="D31679" t="s">
        <v>5462</v>
      </c>
      <c r="E31679" t="s">
        <v>5463</v>
      </c>
      <c r="F31679" t="s">
        <v>15684</v>
      </c>
      <c r="G31679" t="s">
        <v>2698</v>
      </c>
      <c r="H31679">
        <v>-121.68</v>
      </c>
    </row>
    <row r="31680" spans="2:8">
      <c r="B31680">
        <v>2016</v>
      </c>
      <c r="C31680">
        <v>1</v>
      </c>
      <c r="D31680" t="s">
        <v>5462</v>
      </c>
      <c r="E31680" t="s">
        <v>5463</v>
      </c>
      <c r="F31680" t="s">
        <v>16828</v>
      </c>
      <c r="G31680" t="s">
        <v>11613</v>
      </c>
      <c r="H31680">
        <v>-712.39</v>
      </c>
    </row>
    <row r="31681" spans="2:8">
      <c r="B31681">
        <v>2016</v>
      </c>
      <c r="C31681">
        <v>1</v>
      </c>
      <c r="D31681" t="s">
        <v>5462</v>
      </c>
      <c r="E31681" t="s">
        <v>5463</v>
      </c>
      <c r="F31681" t="s">
        <v>15520</v>
      </c>
      <c r="G31681" t="s">
        <v>2303</v>
      </c>
      <c r="H31681">
        <v>-17222.27</v>
      </c>
    </row>
    <row r="31682" spans="2:8">
      <c r="B31682">
        <v>2016</v>
      </c>
      <c r="C31682">
        <v>1</v>
      </c>
      <c r="D31682" t="s">
        <v>5462</v>
      </c>
      <c r="E31682" t="s">
        <v>5463</v>
      </c>
      <c r="F31682" t="s">
        <v>15521</v>
      </c>
      <c r="G31682" t="s">
        <v>2303</v>
      </c>
      <c r="H31682">
        <v>-15896.87</v>
      </c>
    </row>
    <row r="31683" spans="2:8">
      <c r="B31683">
        <v>2016</v>
      </c>
      <c r="C31683">
        <v>1</v>
      </c>
      <c r="D31683" t="s">
        <v>5462</v>
      </c>
      <c r="E31683" t="s">
        <v>5463</v>
      </c>
      <c r="F31683" t="s">
        <v>16557</v>
      </c>
      <c r="G31683" t="s">
        <v>499</v>
      </c>
      <c r="H31683">
        <v>-33.6</v>
      </c>
    </row>
    <row r="31684" spans="2:8">
      <c r="B31684">
        <v>2016</v>
      </c>
      <c r="C31684">
        <v>1</v>
      </c>
      <c r="D31684" t="s">
        <v>5462</v>
      </c>
      <c r="E31684" t="s">
        <v>5463</v>
      </c>
      <c r="F31684" t="s">
        <v>16310</v>
      </c>
      <c r="G31684" t="s">
        <v>8708</v>
      </c>
      <c r="H31684">
        <v>-26.89</v>
      </c>
    </row>
    <row r="31685" spans="2:8">
      <c r="B31685">
        <v>2016</v>
      </c>
      <c r="C31685">
        <v>1</v>
      </c>
      <c r="D31685" t="s">
        <v>5462</v>
      </c>
      <c r="E31685" t="s">
        <v>5463</v>
      </c>
      <c r="F31685" t="s">
        <v>15267</v>
      </c>
      <c r="G31685" t="s">
        <v>6957</v>
      </c>
      <c r="H31685">
        <v>-59546.08</v>
      </c>
    </row>
    <row r="31686" spans="2:8">
      <c r="B31686">
        <v>2016</v>
      </c>
      <c r="C31686">
        <v>1</v>
      </c>
      <c r="D31686" t="s">
        <v>5462</v>
      </c>
      <c r="E31686" t="s">
        <v>5463</v>
      </c>
      <c r="F31686" t="s">
        <v>15098</v>
      </c>
      <c r="G31686" t="s">
        <v>7095</v>
      </c>
      <c r="H31686">
        <v>-18.580000000000002</v>
      </c>
    </row>
    <row r="31687" spans="2:8">
      <c r="B31687">
        <v>2016</v>
      </c>
      <c r="C31687">
        <v>1</v>
      </c>
      <c r="D31687" t="s">
        <v>5462</v>
      </c>
      <c r="E31687" t="s">
        <v>5463</v>
      </c>
      <c r="F31687" t="s">
        <v>16648</v>
      </c>
      <c r="G31687" t="s">
        <v>247</v>
      </c>
      <c r="H31687">
        <v>-84</v>
      </c>
    </row>
    <row r="31688" spans="2:8">
      <c r="B31688">
        <v>2016</v>
      </c>
      <c r="C31688">
        <v>1</v>
      </c>
      <c r="D31688" t="s">
        <v>5462</v>
      </c>
      <c r="E31688" t="s">
        <v>5463</v>
      </c>
      <c r="F31688" t="s">
        <v>15617</v>
      </c>
      <c r="G31688" t="s">
        <v>4397</v>
      </c>
      <c r="H31688">
        <v>-20572</v>
      </c>
    </row>
    <row r="31689" spans="2:8">
      <c r="B31689">
        <v>2016</v>
      </c>
      <c r="C31689">
        <v>1</v>
      </c>
      <c r="D31689" t="s">
        <v>5462</v>
      </c>
      <c r="E31689" t="s">
        <v>5463</v>
      </c>
      <c r="F31689" t="s">
        <v>15618</v>
      </c>
      <c r="G31689" t="s">
        <v>4397</v>
      </c>
      <c r="H31689">
        <v>-36823</v>
      </c>
    </row>
    <row r="31690" spans="2:8">
      <c r="B31690">
        <v>2016</v>
      </c>
      <c r="C31690">
        <v>1</v>
      </c>
      <c r="D31690" t="s">
        <v>5462</v>
      </c>
      <c r="E31690" t="s">
        <v>5463</v>
      </c>
      <c r="F31690" t="s">
        <v>16605</v>
      </c>
      <c r="G31690" t="s">
        <v>279</v>
      </c>
      <c r="H31690">
        <v>-37489</v>
      </c>
    </row>
    <row r="31691" spans="2:8">
      <c r="B31691">
        <v>2016</v>
      </c>
      <c r="C31691">
        <v>1</v>
      </c>
      <c r="D31691" t="s">
        <v>5462</v>
      </c>
      <c r="E31691" t="s">
        <v>5463</v>
      </c>
      <c r="F31691" t="s">
        <v>15135</v>
      </c>
      <c r="G31691" t="s">
        <v>1615</v>
      </c>
      <c r="H31691">
        <v>-42.36</v>
      </c>
    </row>
    <row r="31692" spans="2:8">
      <c r="B31692">
        <v>2016</v>
      </c>
      <c r="C31692">
        <v>1</v>
      </c>
      <c r="D31692" t="s">
        <v>5462</v>
      </c>
      <c r="E31692" t="s">
        <v>5463</v>
      </c>
      <c r="F31692" t="s">
        <v>16649</v>
      </c>
      <c r="G31692" t="s">
        <v>1979</v>
      </c>
      <c r="H31692">
        <v>-560.11</v>
      </c>
    </row>
    <row r="31693" spans="2:8">
      <c r="B31693">
        <v>2016</v>
      </c>
      <c r="C31693">
        <v>1</v>
      </c>
      <c r="D31693" t="s">
        <v>5462</v>
      </c>
      <c r="E31693" t="s">
        <v>5463</v>
      </c>
      <c r="F31693" t="s">
        <v>16563</v>
      </c>
      <c r="G31693" t="s">
        <v>4397</v>
      </c>
      <c r="H31693">
        <v>-6000</v>
      </c>
    </row>
    <row r="31694" spans="2:8">
      <c r="B31694">
        <v>2016</v>
      </c>
      <c r="C31694">
        <v>1</v>
      </c>
      <c r="D31694" t="s">
        <v>5462</v>
      </c>
      <c r="E31694" t="s">
        <v>5463</v>
      </c>
      <c r="F31694" t="s">
        <v>15507</v>
      </c>
      <c r="G31694" t="s">
        <v>2270</v>
      </c>
      <c r="H31694">
        <v>-254490.11</v>
      </c>
    </row>
    <row r="31695" spans="2:8">
      <c r="B31695">
        <v>2016</v>
      </c>
      <c r="C31695">
        <v>1</v>
      </c>
      <c r="D31695" t="s">
        <v>5462</v>
      </c>
      <c r="E31695" t="s">
        <v>5463</v>
      </c>
      <c r="F31695" t="s">
        <v>16660</v>
      </c>
      <c r="G31695" t="s">
        <v>58</v>
      </c>
      <c r="H31695">
        <v>-95.58</v>
      </c>
    </row>
    <row r="31696" spans="2:8">
      <c r="B31696">
        <v>2016</v>
      </c>
      <c r="C31696">
        <v>1</v>
      </c>
      <c r="D31696" t="s">
        <v>5462</v>
      </c>
      <c r="E31696" t="s">
        <v>5463</v>
      </c>
      <c r="F31696" t="s">
        <v>16355</v>
      </c>
      <c r="G31696" t="s">
        <v>471</v>
      </c>
      <c r="H31696">
        <v>-15480</v>
      </c>
    </row>
    <row r="31697" spans="2:8">
      <c r="B31697">
        <v>2016</v>
      </c>
      <c r="C31697">
        <v>1</v>
      </c>
      <c r="D31697" t="s">
        <v>5462</v>
      </c>
      <c r="E31697" t="s">
        <v>5463</v>
      </c>
      <c r="F31697" t="s">
        <v>15355</v>
      </c>
      <c r="G31697" t="s">
        <v>15356</v>
      </c>
      <c r="H31697">
        <v>-1646.4</v>
      </c>
    </row>
    <row r="31698" spans="2:8">
      <c r="B31698">
        <v>2016</v>
      </c>
      <c r="C31698">
        <v>1</v>
      </c>
      <c r="D31698" t="s">
        <v>5462</v>
      </c>
      <c r="E31698" t="s">
        <v>5463</v>
      </c>
      <c r="F31698" t="s">
        <v>16851</v>
      </c>
      <c r="G31698" t="s">
        <v>7149</v>
      </c>
      <c r="H31698">
        <v>-19334.64</v>
      </c>
    </row>
    <row r="31699" spans="2:8">
      <c r="B31699">
        <v>2016</v>
      </c>
      <c r="C31699">
        <v>1</v>
      </c>
      <c r="D31699" t="s">
        <v>5462</v>
      </c>
      <c r="E31699" t="s">
        <v>5463</v>
      </c>
      <c r="F31699" t="s">
        <v>16215</v>
      </c>
      <c r="G31699" t="s">
        <v>16216</v>
      </c>
      <c r="H31699">
        <v>-14450.4</v>
      </c>
    </row>
    <row r="31700" spans="2:8">
      <c r="B31700">
        <v>2016</v>
      </c>
      <c r="C31700">
        <v>1</v>
      </c>
      <c r="D31700" t="s">
        <v>5462</v>
      </c>
      <c r="E31700" t="s">
        <v>5463</v>
      </c>
      <c r="F31700" t="s">
        <v>16217</v>
      </c>
      <c r="G31700" t="s">
        <v>16216</v>
      </c>
      <c r="H31700">
        <v>-14450.4</v>
      </c>
    </row>
    <row r="31701" spans="2:8">
      <c r="B31701">
        <v>2016</v>
      </c>
      <c r="C31701">
        <v>1</v>
      </c>
      <c r="D31701" t="s">
        <v>5462</v>
      </c>
      <c r="E31701" t="s">
        <v>5463</v>
      </c>
      <c r="F31701" t="s">
        <v>16218</v>
      </c>
      <c r="G31701" t="s">
        <v>16216</v>
      </c>
      <c r="H31701">
        <v>-14450.4</v>
      </c>
    </row>
    <row r="31702" spans="2:8">
      <c r="B31702">
        <v>2016</v>
      </c>
      <c r="C31702">
        <v>1</v>
      </c>
      <c r="D31702" t="s">
        <v>5462</v>
      </c>
      <c r="E31702" t="s">
        <v>5463</v>
      </c>
      <c r="F31702" t="s">
        <v>15623</v>
      </c>
      <c r="G31702" t="s">
        <v>286</v>
      </c>
      <c r="H31702">
        <v>-1140</v>
      </c>
    </row>
    <row r="31703" spans="2:8">
      <c r="B31703">
        <v>2016</v>
      </c>
      <c r="C31703">
        <v>1</v>
      </c>
      <c r="D31703" t="s">
        <v>5462</v>
      </c>
      <c r="E31703" t="s">
        <v>5463</v>
      </c>
      <c r="F31703" t="s">
        <v>15624</v>
      </c>
      <c r="G31703" t="s">
        <v>286</v>
      </c>
      <c r="H31703">
        <v>-58.2</v>
      </c>
    </row>
    <row r="31704" spans="2:8">
      <c r="B31704">
        <v>2016</v>
      </c>
      <c r="C31704">
        <v>1</v>
      </c>
      <c r="D31704" t="s">
        <v>5462</v>
      </c>
      <c r="E31704" t="s">
        <v>5463</v>
      </c>
      <c r="F31704" t="s">
        <v>15625</v>
      </c>
      <c r="G31704" t="s">
        <v>286</v>
      </c>
      <c r="H31704">
        <v>-1104</v>
      </c>
    </row>
    <row r="31705" spans="2:8">
      <c r="B31705">
        <v>2016</v>
      </c>
      <c r="C31705">
        <v>1</v>
      </c>
      <c r="D31705" t="s">
        <v>5462</v>
      </c>
      <c r="E31705" t="s">
        <v>5463</v>
      </c>
      <c r="F31705" t="s">
        <v>15626</v>
      </c>
      <c r="G31705" t="s">
        <v>286</v>
      </c>
      <c r="H31705">
        <v>-1440</v>
      </c>
    </row>
    <row r="31706" spans="2:8">
      <c r="B31706">
        <v>2016</v>
      </c>
      <c r="C31706">
        <v>1</v>
      </c>
      <c r="D31706" t="s">
        <v>5462</v>
      </c>
      <c r="E31706" t="s">
        <v>5463</v>
      </c>
      <c r="F31706" t="s">
        <v>14942</v>
      </c>
      <c r="G31706" t="s">
        <v>6416</v>
      </c>
      <c r="H31706">
        <v>-2100</v>
      </c>
    </row>
    <row r="31707" spans="2:8">
      <c r="B31707">
        <v>2016</v>
      </c>
      <c r="C31707">
        <v>1</v>
      </c>
      <c r="D31707" t="s">
        <v>5462</v>
      </c>
      <c r="E31707" t="s">
        <v>5463</v>
      </c>
      <c r="F31707" t="s">
        <v>14943</v>
      </c>
      <c r="G31707" t="s">
        <v>6416</v>
      </c>
      <c r="H31707">
        <v>-2100</v>
      </c>
    </row>
    <row r="31708" spans="2:8">
      <c r="B31708">
        <v>2016</v>
      </c>
      <c r="C31708">
        <v>1</v>
      </c>
      <c r="D31708" t="s">
        <v>5462</v>
      </c>
      <c r="E31708" t="s">
        <v>5463</v>
      </c>
      <c r="F31708" t="s">
        <v>14944</v>
      </c>
      <c r="G31708" t="s">
        <v>6416</v>
      </c>
      <c r="H31708">
        <v>-1680</v>
      </c>
    </row>
    <row r="31709" spans="2:8">
      <c r="B31709">
        <v>2016</v>
      </c>
      <c r="C31709">
        <v>1</v>
      </c>
      <c r="D31709" t="s">
        <v>5462</v>
      </c>
      <c r="E31709" t="s">
        <v>5463</v>
      </c>
      <c r="F31709" t="s">
        <v>16213</v>
      </c>
      <c r="G31709" t="s">
        <v>3780</v>
      </c>
      <c r="H31709">
        <v>-6404.34</v>
      </c>
    </row>
    <row r="31710" spans="2:8">
      <c r="B31710">
        <v>2016</v>
      </c>
      <c r="C31710">
        <v>1</v>
      </c>
      <c r="D31710" t="s">
        <v>5462</v>
      </c>
      <c r="E31710" t="s">
        <v>5463</v>
      </c>
      <c r="F31710" t="s">
        <v>15627</v>
      </c>
      <c r="G31710" t="s">
        <v>286</v>
      </c>
      <c r="H31710">
        <v>-216</v>
      </c>
    </row>
    <row r="31711" spans="2:8">
      <c r="B31711">
        <v>2016</v>
      </c>
      <c r="C31711">
        <v>1</v>
      </c>
      <c r="D31711" t="s">
        <v>5462</v>
      </c>
      <c r="E31711" t="s">
        <v>5463</v>
      </c>
      <c r="F31711" t="s">
        <v>14945</v>
      </c>
      <c r="G31711" t="s">
        <v>6416</v>
      </c>
      <c r="H31711">
        <v>-2100</v>
      </c>
    </row>
    <row r="31712" spans="2:8">
      <c r="B31712">
        <v>2016</v>
      </c>
      <c r="C31712">
        <v>1</v>
      </c>
      <c r="D31712" t="s">
        <v>5462</v>
      </c>
      <c r="E31712" t="s">
        <v>5463</v>
      </c>
      <c r="F31712" t="s">
        <v>14946</v>
      </c>
      <c r="G31712" t="s">
        <v>6416</v>
      </c>
      <c r="H31712">
        <v>-2100</v>
      </c>
    </row>
    <row r="31713" spans="2:8">
      <c r="B31713">
        <v>2016</v>
      </c>
      <c r="C31713">
        <v>1</v>
      </c>
      <c r="D31713" t="s">
        <v>5462</v>
      </c>
      <c r="E31713" t="s">
        <v>5463</v>
      </c>
      <c r="F31713" t="s">
        <v>16326</v>
      </c>
      <c r="G31713" t="s">
        <v>279</v>
      </c>
      <c r="H31713">
        <v>-250</v>
      </c>
    </row>
    <row r="31714" spans="2:8">
      <c r="B31714">
        <v>2016</v>
      </c>
      <c r="C31714">
        <v>1</v>
      </c>
      <c r="D31714" t="s">
        <v>5462</v>
      </c>
      <c r="E31714" t="s">
        <v>5463</v>
      </c>
      <c r="F31714" t="s">
        <v>15596</v>
      </c>
      <c r="G31714" t="s">
        <v>458</v>
      </c>
      <c r="H31714">
        <v>-955288.3</v>
      </c>
    </row>
    <row r="31715" spans="2:8">
      <c r="B31715">
        <v>2016</v>
      </c>
      <c r="C31715">
        <v>1</v>
      </c>
      <c r="D31715" t="s">
        <v>5462</v>
      </c>
      <c r="E31715" t="s">
        <v>5463</v>
      </c>
      <c r="F31715" t="s">
        <v>16323</v>
      </c>
      <c r="G31715" t="s">
        <v>6503</v>
      </c>
      <c r="H31715">
        <v>-280</v>
      </c>
    </row>
    <row r="31716" spans="2:8">
      <c r="B31716">
        <v>2016</v>
      </c>
      <c r="C31716">
        <v>1</v>
      </c>
      <c r="D31716" t="s">
        <v>5462</v>
      </c>
      <c r="E31716" t="s">
        <v>5463</v>
      </c>
      <c r="F31716" t="s">
        <v>16208</v>
      </c>
      <c r="G31716" t="s">
        <v>84</v>
      </c>
      <c r="H31716">
        <v>-15570.24</v>
      </c>
    </row>
    <row r="31717" spans="2:8">
      <c r="B31717">
        <v>2016</v>
      </c>
      <c r="C31717">
        <v>1</v>
      </c>
      <c r="D31717" t="s">
        <v>5462</v>
      </c>
      <c r="E31717" t="s">
        <v>5463</v>
      </c>
      <c r="F31717" t="s">
        <v>16249</v>
      </c>
      <c r="G31717" t="s">
        <v>16250</v>
      </c>
      <c r="H31717">
        <v>-72.98</v>
      </c>
    </row>
    <row r="31718" spans="2:8">
      <c r="B31718">
        <v>2016</v>
      </c>
      <c r="C31718">
        <v>1</v>
      </c>
      <c r="D31718" t="s">
        <v>5462</v>
      </c>
      <c r="E31718" t="s">
        <v>5463</v>
      </c>
      <c r="F31718" t="s">
        <v>15628</v>
      </c>
      <c r="G31718" t="s">
        <v>286</v>
      </c>
      <c r="H31718">
        <v>-370.2</v>
      </c>
    </row>
    <row r="31719" spans="2:8">
      <c r="B31719">
        <v>2016</v>
      </c>
      <c r="C31719">
        <v>1</v>
      </c>
      <c r="D31719" t="s">
        <v>5462</v>
      </c>
      <c r="E31719" t="s">
        <v>5463</v>
      </c>
      <c r="F31719" t="s">
        <v>15629</v>
      </c>
      <c r="G31719" t="s">
        <v>286</v>
      </c>
      <c r="H31719">
        <v>-294</v>
      </c>
    </row>
    <row r="31720" spans="2:8">
      <c r="B31720">
        <v>2016</v>
      </c>
      <c r="C31720">
        <v>1</v>
      </c>
      <c r="D31720" t="s">
        <v>5462</v>
      </c>
      <c r="E31720" t="s">
        <v>5463</v>
      </c>
      <c r="F31720" t="s">
        <v>15630</v>
      </c>
      <c r="G31720" t="s">
        <v>286</v>
      </c>
      <c r="H31720">
        <v>-596.4</v>
      </c>
    </row>
    <row r="31721" spans="2:8">
      <c r="B31721">
        <v>2016</v>
      </c>
      <c r="C31721">
        <v>1</v>
      </c>
      <c r="D31721" t="s">
        <v>5462</v>
      </c>
      <c r="E31721" t="s">
        <v>5463</v>
      </c>
      <c r="F31721" t="s">
        <v>15631</v>
      </c>
      <c r="G31721" t="s">
        <v>286</v>
      </c>
      <c r="H31721">
        <v>-1620</v>
      </c>
    </row>
    <row r="31722" spans="2:8">
      <c r="B31722">
        <v>2016</v>
      </c>
      <c r="C31722">
        <v>1</v>
      </c>
      <c r="D31722" t="s">
        <v>5462</v>
      </c>
      <c r="E31722" t="s">
        <v>5463</v>
      </c>
      <c r="F31722" t="s">
        <v>15632</v>
      </c>
      <c r="G31722" t="s">
        <v>286</v>
      </c>
      <c r="H31722">
        <v>-324</v>
      </c>
    </row>
    <row r="31723" spans="2:8">
      <c r="B31723">
        <v>2016</v>
      </c>
      <c r="C31723">
        <v>1</v>
      </c>
      <c r="D31723" t="s">
        <v>5462</v>
      </c>
      <c r="E31723" t="s">
        <v>5463</v>
      </c>
      <c r="F31723" t="s">
        <v>15633</v>
      </c>
      <c r="G31723" t="s">
        <v>286</v>
      </c>
      <c r="H31723">
        <v>-622.2</v>
      </c>
    </row>
    <row r="31724" spans="2:8">
      <c r="B31724">
        <v>2016</v>
      </c>
      <c r="C31724">
        <v>1</v>
      </c>
      <c r="D31724" t="s">
        <v>5462</v>
      </c>
      <c r="E31724" t="s">
        <v>5463</v>
      </c>
      <c r="F31724" t="s">
        <v>15634</v>
      </c>
      <c r="G31724" t="s">
        <v>286</v>
      </c>
      <c r="H31724">
        <v>-2058</v>
      </c>
    </row>
    <row r="31725" spans="2:8">
      <c r="B31725">
        <v>2016</v>
      </c>
      <c r="C31725">
        <v>1</v>
      </c>
      <c r="D31725" t="s">
        <v>5462</v>
      </c>
      <c r="E31725" t="s">
        <v>5463</v>
      </c>
      <c r="F31725" t="s">
        <v>15635</v>
      </c>
      <c r="G31725" t="s">
        <v>286</v>
      </c>
      <c r="H31725">
        <v>-324</v>
      </c>
    </row>
    <row r="31726" spans="2:8">
      <c r="B31726">
        <v>2016</v>
      </c>
      <c r="C31726">
        <v>1</v>
      </c>
      <c r="D31726" t="s">
        <v>5462</v>
      </c>
      <c r="E31726" t="s">
        <v>5463</v>
      </c>
      <c r="F31726" t="s">
        <v>15636</v>
      </c>
      <c r="G31726" t="s">
        <v>286</v>
      </c>
      <c r="H31726">
        <v>-576</v>
      </c>
    </row>
    <row r="31727" spans="2:8">
      <c r="B31727">
        <v>2016</v>
      </c>
      <c r="C31727">
        <v>1</v>
      </c>
      <c r="D31727" t="s">
        <v>5462</v>
      </c>
      <c r="E31727" t="s">
        <v>5463</v>
      </c>
      <c r="F31727" t="s">
        <v>16852</v>
      </c>
      <c r="G31727" t="s">
        <v>7149</v>
      </c>
      <c r="H31727">
        <v>-183.91</v>
      </c>
    </row>
    <row r="31728" spans="2:8">
      <c r="B31728">
        <v>2016</v>
      </c>
      <c r="C31728">
        <v>1</v>
      </c>
      <c r="D31728" t="s">
        <v>5462</v>
      </c>
      <c r="E31728" t="s">
        <v>5463</v>
      </c>
      <c r="F31728" t="s">
        <v>15162</v>
      </c>
      <c r="G31728" t="s">
        <v>96</v>
      </c>
      <c r="H31728">
        <v>-100.8</v>
      </c>
    </row>
    <row r="31729" spans="2:8">
      <c r="B31729">
        <v>2016</v>
      </c>
      <c r="C31729">
        <v>1</v>
      </c>
      <c r="D31729" t="s">
        <v>5462</v>
      </c>
      <c r="E31729" t="s">
        <v>5463</v>
      </c>
      <c r="F31729" t="s">
        <v>15163</v>
      </c>
      <c r="G31729" t="s">
        <v>96</v>
      </c>
      <c r="H31729">
        <v>-126</v>
      </c>
    </row>
    <row r="31730" spans="2:8">
      <c r="B31730">
        <v>2016</v>
      </c>
      <c r="C31730">
        <v>1</v>
      </c>
      <c r="D31730" t="s">
        <v>5462</v>
      </c>
      <c r="E31730" t="s">
        <v>5463</v>
      </c>
      <c r="F31730" t="s">
        <v>16342</v>
      </c>
      <c r="G31730" t="s">
        <v>1939</v>
      </c>
      <c r="H31730">
        <v>-364.03</v>
      </c>
    </row>
    <row r="31731" spans="2:8">
      <c r="B31731">
        <v>2016</v>
      </c>
      <c r="C31731">
        <v>1</v>
      </c>
      <c r="D31731" t="s">
        <v>5462</v>
      </c>
      <c r="E31731" t="s">
        <v>5463</v>
      </c>
      <c r="F31731" t="s">
        <v>15374</v>
      </c>
      <c r="G31731" t="s">
        <v>1979</v>
      </c>
      <c r="H31731">
        <v>-68.76</v>
      </c>
    </row>
    <row r="31732" spans="2:8">
      <c r="B31732">
        <v>2016</v>
      </c>
      <c r="C31732">
        <v>1</v>
      </c>
      <c r="D31732" t="s">
        <v>5462</v>
      </c>
      <c r="E31732" t="s">
        <v>5463</v>
      </c>
      <c r="F31732" t="s">
        <v>15375</v>
      </c>
      <c r="G31732" t="s">
        <v>1979</v>
      </c>
      <c r="H31732">
        <v>-177.01</v>
      </c>
    </row>
    <row r="31733" spans="2:8">
      <c r="B31733">
        <v>2016</v>
      </c>
      <c r="C31733">
        <v>1</v>
      </c>
      <c r="D31733" t="s">
        <v>5462</v>
      </c>
      <c r="E31733" t="s">
        <v>5463</v>
      </c>
      <c r="F31733" t="s">
        <v>15579</v>
      </c>
      <c r="G31733" t="s">
        <v>527</v>
      </c>
      <c r="H31733">
        <v>-565</v>
      </c>
    </row>
    <row r="31734" spans="2:8">
      <c r="B31734">
        <v>2016</v>
      </c>
      <c r="C31734">
        <v>1</v>
      </c>
      <c r="D31734" t="s">
        <v>5462</v>
      </c>
      <c r="E31734" t="s">
        <v>5463</v>
      </c>
      <c r="F31734" t="s">
        <v>16245</v>
      </c>
      <c r="G31734" t="s">
        <v>2616</v>
      </c>
      <c r="H31734">
        <v>-603.99</v>
      </c>
    </row>
    <row r="31735" spans="2:8">
      <c r="B31735">
        <v>2016</v>
      </c>
      <c r="C31735">
        <v>1</v>
      </c>
      <c r="D31735" t="s">
        <v>5462</v>
      </c>
      <c r="E31735" t="s">
        <v>5463</v>
      </c>
      <c r="F31735" t="s">
        <v>15670</v>
      </c>
      <c r="G31735" t="s">
        <v>2616</v>
      </c>
      <c r="H31735">
        <v>-1454.2</v>
      </c>
    </row>
    <row r="31736" spans="2:8">
      <c r="B31736">
        <v>2016</v>
      </c>
      <c r="C31736">
        <v>1</v>
      </c>
      <c r="D31736" t="s">
        <v>5462</v>
      </c>
      <c r="E31736" t="s">
        <v>5463</v>
      </c>
      <c r="F31736" t="s">
        <v>15099</v>
      </c>
      <c r="G31736" t="s">
        <v>15100</v>
      </c>
      <c r="H31736">
        <v>-345.6</v>
      </c>
    </row>
    <row r="31737" spans="2:8">
      <c r="B31737">
        <v>2016</v>
      </c>
      <c r="C31737">
        <v>1</v>
      </c>
      <c r="D31737" t="s">
        <v>5462</v>
      </c>
      <c r="E31737" t="s">
        <v>5463</v>
      </c>
      <c r="F31737" t="s">
        <v>14947</v>
      </c>
      <c r="G31737" t="s">
        <v>263</v>
      </c>
      <c r="H31737">
        <v>-699.58</v>
      </c>
    </row>
    <row r="31738" spans="2:8">
      <c r="B31738">
        <v>2016</v>
      </c>
      <c r="C31738">
        <v>1</v>
      </c>
      <c r="D31738" t="s">
        <v>5462</v>
      </c>
      <c r="E31738" t="s">
        <v>5463</v>
      </c>
      <c r="F31738" t="s">
        <v>14948</v>
      </c>
      <c r="G31738" t="s">
        <v>263</v>
      </c>
      <c r="H31738">
        <v>-699.58</v>
      </c>
    </row>
    <row r="31739" spans="2:8">
      <c r="B31739">
        <v>2016</v>
      </c>
      <c r="C31739">
        <v>1</v>
      </c>
      <c r="D31739" t="s">
        <v>5462</v>
      </c>
      <c r="E31739" t="s">
        <v>5463</v>
      </c>
      <c r="F31739" t="s">
        <v>14949</v>
      </c>
      <c r="G31739" t="s">
        <v>263</v>
      </c>
      <c r="H31739">
        <v>-699.58</v>
      </c>
    </row>
    <row r="31740" spans="2:8">
      <c r="B31740">
        <v>2016</v>
      </c>
      <c r="C31740">
        <v>1</v>
      </c>
      <c r="D31740" t="s">
        <v>5462</v>
      </c>
      <c r="E31740" t="s">
        <v>5463</v>
      </c>
      <c r="F31740" t="s">
        <v>14950</v>
      </c>
      <c r="G31740" t="s">
        <v>263</v>
      </c>
      <c r="H31740">
        <v>-699.58</v>
      </c>
    </row>
    <row r="31741" spans="2:8">
      <c r="B31741">
        <v>2016</v>
      </c>
      <c r="C31741">
        <v>1</v>
      </c>
      <c r="D31741" t="s">
        <v>5462</v>
      </c>
      <c r="E31741" t="s">
        <v>5463</v>
      </c>
      <c r="F31741" t="s">
        <v>14951</v>
      </c>
      <c r="G31741" t="s">
        <v>263</v>
      </c>
      <c r="H31741">
        <v>-699.58</v>
      </c>
    </row>
    <row r="31742" spans="2:8">
      <c r="B31742">
        <v>2016</v>
      </c>
      <c r="C31742">
        <v>1</v>
      </c>
      <c r="D31742" t="s">
        <v>5462</v>
      </c>
      <c r="E31742" t="s">
        <v>5463</v>
      </c>
      <c r="F31742" t="s">
        <v>15419</v>
      </c>
      <c r="G31742" t="s">
        <v>1887</v>
      </c>
      <c r="H31742">
        <v>-4124.72</v>
      </c>
    </row>
    <row r="31743" spans="2:8">
      <c r="B31743">
        <v>2016</v>
      </c>
      <c r="C31743">
        <v>1</v>
      </c>
      <c r="D31743" t="s">
        <v>5462</v>
      </c>
      <c r="E31743" t="s">
        <v>5463</v>
      </c>
      <c r="F31743" t="s">
        <v>15175</v>
      </c>
      <c r="G31743" t="s">
        <v>96</v>
      </c>
      <c r="H31743">
        <v>-75.600000000000009</v>
      </c>
    </row>
    <row r="31744" spans="2:8">
      <c r="B31744">
        <v>2016</v>
      </c>
      <c r="C31744">
        <v>1</v>
      </c>
      <c r="D31744" t="s">
        <v>5462</v>
      </c>
      <c r="E31744" t="s">
        <v>5463</v>
      </c>
      <c r="F31744" t="s">
        <v>16564</v>
      </c>
      <c r="G31744" t="s">
        <v>8769</v>
      </c>
      <c r="H31744">
        <v>-275</v>
      </c>
    </row>
    <row r="31745" spans="2:8">
      <c r="B31745">
        <v>2016</v>
      </c>
      <c r="C31745">
        <v>1</v>
      </c>
      <c r="D31745" t="s">
        <v>5462</v>
      </c>
      <c r="E31745" t="s">
        <v>5463</v>
      </c>
      <c r="F31745" t="s">
        <v>15420</v>
      </c>
      <c r="G31745" t="s">
        <v>330</v>
      </c>
      <c r="H31745">
        <v>-900.11</v>
      </c>
    </row>
    <row r="31746" spans="2:8">
      <c r="B31746">
        <v>2016</v>
      </c>
      <c r="C31746">
        <v>1</v>
      </c>
      <c r="D31746" t="s">
        <v>5462</v>
      </c>
      <c r="E31746" t="s">
        <v>5463</v>
      </c>
      <c r="F31746" t="s">
        <v>15421</v>
      </c>
      <c r="G31746" t="s">
        <v>330</v>
      </c>
      <c r="H31746">
        <v>-93.2</v>
      </c>
    </row>
    <row r="31747" spans="2:8">
      <c r="B31747">
        <v>2016</v>
      </c>
      <c r="C31747">
        <v>1</v>
      </c>
      <c r="D31747" t="s">
        <v>5462</v>
      </c>
      <c r="E31747" t="s">
        <v>5463</v>
      </c>
      <c r="F31747" t="s">
        <v>15422</v>
      </c>
      <c r="G31747" t="s">
        <v>330</v>
      </c>
      <c r="H31747">
        <v>-3243.14</v>
      </c>
    </row>
    <row r="31748" spans="2:8">
      <c r="B31748">
        <v>2016</v>
      </c>
      <c r="C31748">
        <v>1</v>
      </c>
      <c r="D31748" t="s">
        <v>5462</v>
      </c>
      <c r="E31748" t="s">
        <v>5463</v>
      </c>
      <c r="F31748" t="s">
        <v>16829</v>
      </c>
      <c r="G31748" t="s">
        <v>454</v>
      </c>
      <c r="H31748">
        <v>-1117.1200000000001</v>
      </c>
    </row>
    <row r="31749" spans="2:8">
      <c r="B31749">
        <v>2016</v>
      </c>
      <c r="C31749">
        <v>1</v>
      </c>
      <c r="D31749" t="s">
        <v>5462</v>
      </c>
      <c r="E31749" t="s">
        <v>5463</v>
      </c>
      <c r="F31749" t="s">
        <v>16343</v>
      </c>
      <c r="G31749" t="s">
        <v>223</v>
      </c>
      <c r="H31749">
        <v>564</v>
      </c>
    </row>
    <row r="31750" spans="2:8">
      <c r="B31750">
        <v>2016</v>
      </c>
      <c r="C31750">
        <v>1</v>
      </c>
      <c r="D31750" t="s">
        <v>5462</v>
      </c>
      <c r="E31750" t="s">
        <v>5463</v>
      </c>
      <c r="F31750" t="s">
        <v>16586</v>
      </c>
      <c r="G31750" t="s">
        <v>2055</v>
      </c>
      <c r="H31750">
        <v>-15.97</v>
      </c>
    </row>
    <row r="31751" spans="2:8">
      <c r="B31751">
        <v>2016</v>
      </c>
      <c r="C31751">
        <v>1</v>
      </c>
      <c r="D31751" t="s">
        <v>5462</v>
      </c>
      <c r="E31751" t="s">
        <v>5463</v>
      </c>
      <c r="F31751" t="s">
        <v>17009</v>
      </c>
      <c r="G31751" t="s">
        <v>5465</v>
      </c>
      <c r="H31751">
        <v>-1799</v>
      </c>
    </row>
    <row r="31752" spans="2:8">
      <c r="B31752">
        <v>2016</v>
      </c>
      <c r="C31752">
        <v>1</v>
      </c>
      <c r="D31752" t="s">
        <v>5462</v>
      </c>
      <c r="E31752" t="s">
        <v>5463</v>
      </c>
      <c r="F31752" t="s">
        <v>17010</v>
      </c>
      <c r="G31752" t="s">
        <v>5465</v>
      </c>
      <c r="H31752">
        <v>-1000</v>
      </c>
    </row>
    <row r="31753" spans="2:8">
      <c r="B31753">
        <v>2016</v>
      </c>
      <c r="C31753">
        <v>1</v>
      </c>
      <c r="D31753" t="s">
        <v>5462</v>
      </c>
      <c r="E31753" t="s">
        <v>5463</v>
      </c>
      <c r="F31753" t="s">
        <v>14952</v>
      </c>
      <c r="G31753" t="s">
        <v>263</v>
      </c>
      <c r="H31753">
        <v>-466.38</v>
      </c>
    </row>
    <row r="31754" spans="2:8">
      <c r="B31754">
        <v>2016</v>
      </c>
      <c r="C31754">
        <v>1</v>
      </c>
      <c r="D31754" t="s">
        <v>5462</v>
      </c>
      <c r="E31754" t="s">
        <v>5463</v>
      </c>
      <c r="F31754" t="s">
        <v>15432</v>
      </c>
      <c r="G31754" t="s">
        <v>517</v>
      </c>
      <c r="H31754">
        <v>-78729.77</v>
      </c>
    </row>
    <row r="31755" spans="2:8">
      <c r="B31755">
        <v>2016</v>
      </c>
      <c r="C31755">
        <v>1</v>
      </c>
      <c r="D31755" t="s">
        <v>5462</v>
      </c>
      <c r="E31755" t="s">
        <v>5463</v>
      </c>
      <c r="F31755" t="s">
        <v>16251</v>
      </c>
      <c r="G31755" t="s">
        <v>2616</v>
      </c>
      <c r="H31755">
        <v>-419.01</v>
      </c>
    </row>
    <row r="31756" spans="2:8">
      <c r="B31756">
        <v>2016</v>
      </c>
      <c r="C31756">
        <v>1</v>
      </c>
      <c r="D31756" t="s">
        <v>5462</v>
      </c>
      <c r="E31756" t="s">
        <v>5463</v>
      </c>
      <c r="F31756" t="s">
        <v>16278</v>
      </c>
      <c r="G31756" t="s">
        <v>2050</v>
      </c>
      <c r="H31756">
        <v>-223.88</v>
      </c>
    </row>
    <row r="31757" spans="2:8">
      <c r="B31757">
        <v>2016</v>
      </c>
      <c r="C31757">
        <v>1</v>
      </c>
      <c r="D31757" t="s">
        <v>5462</v>
      </c>
      <c r="E31757" t="s">
        <v>5463</v>
      </c>
      <c r="F31757" t="s">
        <v>16279</v>
      </c>
      <c r="G31757" t="s">
        <v>2050</v>
      </c>
      <c r="H31757">
        <v>-73.08</v>
      </c>
    </row>
    <row r="31758" spans="2:8">
      <c r="B31758">
        <v>2016</v>
      </c>
      <c r="C31758">
        <v>1</v>
      </c>
      <c r="D31758" t="s">
        <v>5462</v>
      </c>
      <c r="E31758" t="s">
        <v>5463</v>
      </c>
      <c r="F31758" t="s">
        <v>16280</v>
      </c>
      <c r="G31758" t="s">
        <v>2050</v>
      </c>
      <c r="H31758">
        <v>-72.88</v>
      </c>
    </row>
    <row r="31759" spans="2:8">
      <c r="B31759">
        <v>2016</v>
      </c>
      <c r="C31759">
        <v>1</v>
      </c>
      <c r="D31759" t="s">
        <v>5462</v>
      </c>
      <c r="E31759" t="s">
        <v>5463</v>
      </c>
      <c r="F31759" t="s">
        <v>16281</v>
      </c>
      <c r="G31759" t="s">
        <v>2050</v>
      </c>
      <c r="H31759">
        <v>-80.68</v>
      </c>
    </row>
    <row r="31760" spans="2:8">
      <c r="B31760">
        <v>2016</v>
      </c>
      <c r="C31760">
        <v>1</v>
      </c>
      <c r="D31760" t="s">
        <v>5462</v>
      </c>
      <c r="E31760" t="s">
        <v>5463</v>
      </c>
      <c r="F31760" t="s">
        <v>16282</v>
      </c>
      <c r="G31760" t="s">
        <v>2050</v>
      </c>
      <c r="H31760">
        <v>-143.51</v>
      </c>
    </row>
    <row r="31761" spans="2:8">
      <c r="B31761">
        <v>2016</v>
      </c>
      <c r="C31761">
        <v>1</v>
      </c>
      <c r="D31761" t="s">
        <v>5462</v>
      </c>
      <c r="E31761" t="s">
        <v>5463</v>
      </c>
      <c r="F31761" t="s">
        <v>15605</v>
      </c>
      <c r="G31761" t="s">
        <v>11613</v>
      </c>
      <c r="H31761">
        <v>-128</v>
      </c>
    </row>
    <row r="31762" spans="2:8">
      <c r="B31762">
        <v>2016</v>
      </c>
      <c r="C31762">
        <v>1</v>
      </c>
      <c r="D31762" t="s">
        <v>5462</v>
      </c>
      <c r="E31762" t="s">
        <v>5463</v>
      </c>
      <c r="F31762" t="s">
        <v>16650</v>
      </c>
      <c r="G31762" t="s">
        <v>1979</v>
      </c>
      <c r="H31762">
        <v>-507.58</v>
      </c>
    </row>
    <row r="31763" spans="2:8">
      <c r="B31763">
        <v>2016</v>
      </c>
      <c r="C31763">
        <v>1</v>
      </c>
      <c r="D31763" t="s">
        <v>5462</v>
      </c>
      <c r="E31763" t="s">
        <v>5463</v>
      </c>
      <c r="F31763" t="s">
        <v>15606</v>
      </c>
      <c r="G31763" t="s">
        <v>11613</v>
      </c>
      <c r="H31763">
        <v>-337.75</v>
      </c>
    </row>
    <row r="31764" spans="2:8">
      <c r="B31764">
        <v>2016</v>
      </c>
      <c r="C31764">
        <v>1</v>
      </c>
      <c r="D31764" t="s">
        <v>5462</v>
      </c>
      <c r="E31764" t="s">
        <v>5463</v>
      </c>
      <c r="F31764" t="s">
        <v>16219</v>
      </c>
      <c r="G31764" t="s">
        <v>445</v>
      </c>
      <c r="H31764">
        <v>-103.58</v>
      </c>
    </row>
    <row r="31765" spans="2:8">
      <c r="B31765">
        <v>2016</v>
      </c>
      <c r="C31765">
        <v>1</v>
      </c>
      <c r="D31765" t="s">
        <v>5462</v>
      </c>
      <c r="E31765" t="s">
        <v>5463</v>
      </c>
      <c r="F31765" t="s">
        <v>16220</v>
      </c>
      <c r="G31765" t="s">
        <v>445</v>
      </c>
      <c r="H31765">
        <v>-81.600000000000009</v>
      </c>
    </row>
    <row r="31766" spans="2:8">
      <c r="B31766">
        <v>2016</v>
      </c>
      <c r="C31766">
        <v>1</v>
      </c>
      <c r="D31766" t="s">
        <v>5462</v>
      </c>
      <c r="E31766" t="s">
        <v>5463</v>
      </c>
      <c r="F31766" t="s">
        <v>16221</v>
      </c>
      <c r="G31766" t="s">
        <v>445</v>
      </c>
      <c r="H31766">
        <v>-54</v>
      </c>
    </row>
    <row r="31767" spans="2:8">
      <c r="B31767">
        <v>2016</v>
      </c>
      <c r="C31767">
        <v>1</v>
      </c>
      <c r="D31767" t="s">
        <v>5462</v>
      </c>
      <c r="E31767" t="s">
        <v>5463</v>
      </c>
      <c r="F31767" t="s">
        <v>15376</v>
      </c>
      <c r="G31767" t="s">
        <v>1962</v>
      </c>
      <c r="H31767">
        <v>-127.26</v>
      </c>
    </row>
    <row r="31768" spans="2:8">
      <c r="B31768">
        <v>2016</v>
      </c>
      <c r="C31768">
        <v>1</v>
      </c>
      <c r="D31768" t="s">
        <v>5462</v>
      </c>
      <c r="E31768" t="s">
        <v>5463</v>
      </c>
      <c r="F31768" t="s">
        <v>14937</v>
      </c>
      <c r="G31768" t="s">
        <v>1962</v>
      </c>
      <c r="H31768">
        <v>-43.24</v>
      </c>
    </row>
    <row r="31769" spans="2:8">
      <c r="B31769">
        <v>2016</v>
      </c>
      <c r="C31769">
        <v>1</v>
      </c>
      <c r="D31769" t="s">
        <v>5462</v>
      </c>
      <c r="E31769" t="s">
        <v>5463</v>
      </c>
      <c r="F31769" t="s">
        <v>15648</v>
      </c>
      <c r="G31769" t="s">
        <v>15649</v>
      </c>
      <c r="H31769">
        <v>-250</v>
      </c>
    </row>
    <row r="31770" spans="2:8">
      <c r="B31770">
        <v>2016</v>
      </c>
      <c r="C31770">
        <v>1</v>
      </c>
      <c r="D31770" t="s">
        <v>5462</v>
      </c>
      <c r="E31770" t="s">
        <v>5463</v>
      </c>
      <c r="F31770" t="s">
        <v>16222</v>
      </c>
      <c r="G31770" t="s">
        <v>170</v>
      </c>
      <c r="H31770">
        <v>-150</v>
      </c>
    </row>
    <row r="31771" spans="2:8">
      <c r="B31771">
        <v>2016</v>
      </c>
      <c r="C31771">
        <v>1</v>
      </c>
      <c r="D31771" t="s">
        <v>5462</v>
      </c>
      <c r="E31771" t="s">
        <v>5463</v>
      </c>
      <c r="F31771" t="s">
        <v>16223</v>
      </c>
      <c r="G31771" t="s">
        <v>170</v>
      </c>
      <c r="H31771">
        <v>-150</v>
      </c>
    </row>
    <row r="31772" spans="2:8">
      <c r="B31772">
        <v>2016</v>
      </c>
      <c r="C31772">
        <v>1</v>
      </c>
      <c r="D31772" t="s">
        <v>5462</v>
      </c>
      <c r="E31772" t="s">
        <v>5463</v>
      </c>
      <c r="F31772" t="s">
        <v>16224</v>
      </c>
      <c r="G31772" t="s">
        <v>170</v>
      </c>
      <c r="H31772">
        <v>-92.4</v>
      </c>
    </row>
    <row r="31773" spans="2:8">
      <c r="B31773">
        <v>2016</v>
      </c>
      <c r="C31773">
        <v>1</v>
      </c>
      <c r="D31773" t="s">
        <v>5462</v>
      </c>
      <c r="E31773" t="s">
        <v>5463</v>
      </c>
      <c r="F31773" t="s">
        <v>16225</v>
      </c>
      <c r="G31773" t="s">
        <v>170</v>
      </c>
      <c r="H31773">
        <v>-92.4</v>
      </c>
    </row>
    <row r="31774" spans="2:8">
      <c r="B31774">
        <v>2016</v>
      </c>
      <c r="C31774">
        <v>1</v>
      </c>
      <c r="D31774" t="s">
        <v>5462</v>
      </c>
      <c r="E31774" t="s">
        <v>5463</v>
      </c>
      <c r="F31774" t="s">
        <v>16226</v>
      </c>
      <c r="G31774" t="s">
        <v>170</v>
      </c>
      <c r="H31774">
        <v>-150</v>
      </c>
    </row>
    <row r="31775" spans="2:8">
      <c r="B31775">
        <v>2016</v>
      </c>
      <c r="C31775">
        <v>1</v>
      </c>
      <c r="D31775" t="s">
        <v>5462</v>
      </c>
      <c r="E31775" t="s">
        <v>5463</v>
      </c>
      <c r="F31775" t="s">
        <v>16227</v>
      </c>
      <c r="G31775" t="s">
        <v>170</v>
      </c>
      <c r="H31775">
        <v>-110.4</v>
      </c>
    </row>
    <row r="31776" spans="2:8">
      <c r="B31776">
        <v>2016</v>
      </c>
      <c r="C31776">
        <v>1</v>
      </c>
      <c r="D31776" t="s">
        <v>5462</v>
      </c>
      <c r="E31776" t="s">
        <v>5463</v>
      </c>
      <c r="F31776" t="s">
        <v>16228</v>
      </c>
      <c r="G31776" t="s">
        <v>170</v>
      </c>
      <c r="H31776">
        <v>-92.4</v>
      </c>
    </row>
    <row r="31777" spans="2:8">
      <c r="B31777">
        <v>2016</v>
      </c>
      <c r="C31777">
        <v>1</v>
      </c>
      <c r="D31777" t="s">
        <v>5462</v>
      </c>
      <c r="E31777" t="s">
        <v>5463</v>
      </c>
      <c r="F31777" t="s">
        <v>16883</v>
      </c>
      <c r="G31777" t="s">
        <v>9539</v>
      </c>
      <c r="H31777">
        <v>-445.8</v>
      </c>
    </row>
    <row r="31778" spans="2:8">
      <c r="B31778">
        <v>2016</v>
      </c>
      <c r="C31778">
        <v>1</v>
      </c>
      <c r="D31778" t="s">
        <v>5462</v>
      </c>
      <c r="E31778" t="s">
        <v>5463</v>
      </c>
      <c r="F31778" t="s">
        <v>16884</v>
      </c>
      <c r="G31778" t="s">
        <v>9539</v>
      </c>
      <c r="H31778">
        <v>-445.8</v>
      </c>
    </row>
    <row r="31779" spans="2:8">
      <c r="B31779">
        <v>2016</v>
      </c>
      <c r="C31779">
        <v>1</v>
      </c>
      <c r="D31779" t="s">
        <v>5462</v>
      </c>
      <c r="E31779" t="s">
        <v>5463</v>
      </c>
      <c r="F31779" t="s">
        <v>16885</v>
      </c>
      <c r="G31779" t="s">
        <v>9539</v>
      </c>
      <c r="H31779">
        <v>-388.2</v>
      </c>
    </row>
    <row r="31780" spans="2:8">
      <c r="B31780">
        <v>2016</v>
      </c>
      <c r="C31780">
        <v>1</v>
      </c>
      <c r="D31780" t="s">
        <v>5462</v>
      </c>
      <c r="E31780" t="s">
        <v>5463</v>
      </c>
      <c r="F31780" t="s">
        <v>16886</v>
      </c>
      <c r="G31780" t="s">
        <v>9539</v>
      </c>
      <c r="H31780">
        <v>-445.8</v>
      </c>
    </row>
    <row r="31781" spans="2:8">
      <c r="B31781">
        <v>2016</v>
      </c>
      <c r="C31781">
        <v>1</v>
      </c>
      <c r="D31781" t="s">
        <v>5462</v>
      </c>
      <c r="E31781" t="s">
        <v>5463</v>
      </c>
      <c r="F31781" t="s">
        <v>16887</v>
      </c>
      <c r="G31781" t="s">
        <v>9539</v>
      </c>
      <c r="H31781">
        <v>-493.8</v>
      </c>
    </row>
    <row r="31782" spans="2:8">
      <c r="B31782">
        <v>2016</v>
      </c>
      <c r="C31782">
        <v>1</v>
      </c>
      <c r="D31782" t="s">
        <v>5462</v>
      </c>
      <c r="E31782" t="s">
        <v>5463</v>
      </c>
      <c r="F31782" t="s">
        <v>16344</v>
      </c>
      <c r="G31782" t="s">
        <v>223</v>
      </c>
      <c r="H31782">
        <v>-564</v>
      </c>
    </row>
    <row r="31783" spans="2:8">
      <c r="B31783">
        <v>2016</v>
      </c>
      <c r="C31783">
        <v>1</v>
      </c>
      <c r="D31783" t="s">
        <v>5462</v>
      </c>
      <c r="E31783" t="s">
        <v>5463</v>
      </c>
      <c r="F31783" t="s">
        <v>16888</v>
      </c>
      <c r="G31783" t="s">
        <v>5216</v>
      </c>
      <c r="H31783">
        <v>-465.1</v>
      </c>
    </row>
    <row r="31784" spans="2:8">
      <c r="B31784">
        <v>2016</v>
      </c>
      <c r="C31784">
        <v>1</v>
      </c>
      <c r="D31784" t="s">
        <v>5462</v>
      </c>
      <c r="E31784" t="s">
        <v>5463</v>
      </c>
      <c r="F31784" t="s">
        <v>15377</v>
      </c>
      <c r="G31784" t="s">
        <v>1962</v>
      </c>
      <c r="H31784">
        <v>-12</v>
      </c>
    </row>
    <row r="31785" spans="2:8">
      <c r="B31785">
        <v>2016</v>
      </c>
      <c r="C31785">
        <v>1</v>
      </c>
      <c r="D31785" t="s">
        <v>5462</v>
      </c>
      <c r="E31785" t="s">
        <v>5463</v>
      </c>
      <c r="F31785" t="s">
        <v>15433</v>
      </c>
      <c r="G31785" t="s">
        <v>188</v>
      </c>
      <c r="H31785">
        <v>-600</v>
      </c>
    </row>
    <row r="31786" spans="2:8">
      <c r="B31786">
        <v>2016</v>
      </c>
      <c r="C31786">
        <v>1</v>
      </c>
      <c r="D31786" t="s">
        <v>5462</v>
      </c>
      <c r="E31786" t="s">
        <v>5463</v>
      </c>
      <c r="F31786" t="s">
        <v>15290</v>
      </c>
      <c r="G31786" t="s">
        <v>11063</v>
      </c>
      <c r="H31786">
        <v>-1779.96</v>
      </c>
    </row>
    <row r="31787" spans="2:8">
      <c r="B31787">
        <v>2016</v>
      </c>
      <c r="C31787">
        <v>1</v>
      </c>
      <c r="D31787" t="s">
        <v>5462</v>
      </c>
      <c r="E31787" t="s">
        <v>5463</v>
      </c>
      <c r="F31787" t="s">
        <v>16327</v>
      </c>
      <c r="G31787" t="s">
        <v>16328</v>
      </c>
      <c r="H31787">
        <v>-5000</v>
      </c>
    </row>
    <row r="31788" spans="2:8">
      <c r="B31788">
        <v>2016</v>
      </c>
      <c r="C31788">
        <v>1</v>
      </c>
      <c r="D31788" t="s">
        <v>5462</v>
      </c>
      <c r="E31788" t="s">
        <v>5463</v>
      </c>
      <c r="F31788" t="s">
        <v>16558</v>
      </c>
      <c r="G31788" t="s">
        <v>16559</v>
      </c>
      <c r="H31788">
        <v>-40</v>
      </c>
    </row>
    <row r="31789" spans="2:8">
      <c r="B31789">
        <v>2016</v>
      </c>
      <c r="C31789">
        <v>1</v>
      </c>
      <c r="D31789" t="s">
        <v>5462</v>
      </c>
      <c r="E31789" t="s">
        <v>5463</v>
      </c>
      <c r="F31789" t="s">
        <v>16610</v>
      </c>
      <c r="G31789" t="s">
        <v>16611</v>
      </c>
      <c r="H31789">
        <v>-2700</v>
      </c>
    </row>
    <row r="31790" spans="2:8">
      <c r="B31790">
        <v>2016</v>
      </c>
      <c r="C31790">
        <v>1</v>
      </c>
      <c r="D31790" t="s">
        <v>5462</v>
      </c>
      <c r="E31790" t="s">
        <v>5463</v>
      </c>
      <c r="F31790" t="s">
        <v>16601</v>
      </c>
      <c r="G31790" t="s">
        <v>241</v>
      </c>
      <c r="H31790">
        <v>-4060.63</v>
      </c>
    </row>
    <row r="31791" spans="2:8">
      <c r="B31791">
        <v>2016</v>
      </c>
      <c r="C31791">
        <v>1</v>
      </c>
      <c r="D31791" t="s">
        <v>5462</v>
      </c>
      <c r="E31791" t="s">
        <v>5463</v>
      </c>
      <c r="F31791" t="s">
        <v>15241</v>
      </c>
      <c r="G31791" t="s">
        <v>21</v>
      </c>
      <c r="H31791">
        <v>-231.01</v>
      </c>
    </row>
    <row r="31792" spans="2:8">
      <c r="B31792">
        <v>2016</v>
      </c>
      <c r="C31792">
        <v>1</v>
      </c>
      <c r="D31792" t="s">
        <v>5462</v>
      </c>
      <c r="E31792" t="s">
        <v>5463</v>
      </c>
      <c r="F31792" t="s">
        <v>15136</v>
      </c>
      <c r="G31792" t="s">
        <v>5570</v>
      </c>
      <c r="H31792">
        <v>-60</v>
      </c>
    </row>
    <row r="31793" spans="2:8">
      <c r="B31793">
        <v>2016</v>
      </c>
      <c r="C31793">
        <v>1</v>
      </c>
      <c r="D31793" t="s">
        <v>5462</v>
      </c>
      <c r="E31793" t="s">
        <v>5463</v>
      </c>
      <c r="F31793" t="s">
        <v>15137</v>
      </c>
      <c r="G31793" t="s">
        <v>5570</v>
      </c>
      <c r="H31793">
        <v>-439.5</v>
      </c>
    </row>
    <row r="31794" spans="2:8">
      <c r="B31794">
        <v>2016</v>
      </c>
      <c r="C31794">
        <v>1</v>
      </c>
      <c r="D31794" t="s">
        <v>5462</v>
      </c>
      <c r="E31794" t="s">
        <v>5463</v>
      </c>
      <c r="F31794" t="s">
        <v>15214</v>
      </c>
      <c r="G31794" t="s">
        <v>77</v>
      </c>
      <c r="H31794">
        <v>-540</v>
      </c>
    </row>
    <row r="31795" spans="2:8">
      <c r="B31795">
        <v>2016</v>
      </c>
      <c r="C31795">
        <v>1</v>
      </c>
      <c r="D31795" t="s">
        <v>5462</v>
      </c>
      <c r="E31795" t="s">
        <v>5463</v>
      </c>
      <c r="F31795" t="s">
        <v>15378</v>
      </c>
      <c r="G31795" t="s">
        <v>244</v>
      </c>
      <c r="H31795">
        <v>-8377.380000000001</v>
      </c>
    </row>
    <row r="31796" spans="2:8">
      <c r="B31796">
        <v>2016</v>
      </c>
      <c r="C31796">
        <v>1</v>
      </c>
      <c r="D31796" t="s">
        <v>5462</v>
      </c>
      <c r="E31796" t="s">
        <v>5463</v>
      </c>
      <c r="F31796" t="s">
        <v>16853</v>
      </c>
      <c r="G31796" t="s">
        <v>7149</v>
      </c>
      <c r="H31796">
        <v>-683.86</v>
      </c>
    </row>
    <row r="31797" spans="2:8">
      <c r="B31797">
        <v>2016</v>
      </c>
      <c r="C31797">
        <v>1</v>
      </c>
      <c r="D31797" t="s">
        <v>5462</v>
      </c>
      <c r="E31797" t="s">
        <v>5463</v>
      </c>
      <c r="F31797" t="s">
        <v>16854</v>
      </c>
      <c r="G31797" t="s">
        <v>7149</v>
      </c>
      <c r="H31797">
        <v>-390.05</v>
      </c>
    </row>
    <row r="31798" spans="2:8">
      <c r="B31798">
        <v>2016</v>
      </c>
      <c r="C31798">
        <v>1</v>
      </c>
      <c r="D31798" t="s">
        <v>5462</v>
      </c>
      <c r="E31798" t="s">
        <v>5463</v>
      </c>
      <c r="F31798" t="s">
        <v>16283</v>
      </c>
      <c r="G31798" t="s">
        <v>2050</v>
      </c>
      <c r="H31798">
        <v>-268.75</v>
      </c>
    </row>
    <row r="31799" spans="2:8">
      <c r="B31799">
        <v>2016</v>
      </c>
      <c r="C31799">
        <v>1</v>
      </c>
      <c r="D31799" t="s">
        <v>5462</v>
      </c>
      <c r="E31799" t="s">
        <v>5463</v>
      </c>
      <c r="F31799" t="s">
        <v>16284</v>
      </c>
      <c r="G31799" t="s">
        <v>2050</v>
      </c>
      <c r="H31799">
        <v>-1012.91</v>
      </c>
    </row>
    <row r="31800" spans="2:8">
      <c r="B31800">
        <v>2016</v>
      </c>
      <c r="C31800">
        <v>1</v>
      </c>
      <c r="D31800" t="s">
        <v>5462</v>
      </c>
      <c r="E31800" t="s">
        <v>5463</v>
      </c>
      <c r="F31800" t="s">
        <v>15357</v>
      </c>
      <c r="G31800" t="s">
        <v>2050</v>
      </c>
      <c r="H31800">
        <v>-739.94</v>
      </c>
    </row>
    <row r="31801" spans="2:8">
      <c r="B31801">
        <v>2016</v>
      </c>
      <c r="C31801">
        <v>1</v>
      </c>
      <c r="D31801" t="s">
        <v>5462</v>
      </c>
      <c r="E31801" t="s">
        <v>5463</v>
      </c>
      <c r="F31801" t="s">
        <v>16285</v>
      </c>
      <c r="G31801" t="s">
        <v>2050</v>
      </c>
      <c r="H31801">
        <v>-354.41</v>
      </c>
    </row>
    <row r="31802" spans="2:8">
      <c r="B31802">
        <v>2016</v>
      </c>
      <c r="C31802">
        <v>1</v>
      </c>
      <c r="D31802" t="s">
        <v>5462</v>
      </c>
      <c r="E31802" t="s">
        <v>5463</v>
      </c>
      <c r="F31802" t="s">
        <v>16286</v>
      </c>
      <c r="G31802" t="s">
        <v>2050</v>
      </c>
      <c r="H31802">
        <v>-363.26</v>
      </c>
    </row>
    <row r="31803" spans="2:8">
      <c r="B31803">
        <v>2016</v>
      </c>
      <c r="C31803">
        <v>1</v>
      </c>
      <c r="D31803" t="s">
        <v>5462</v>
      </c>
      <c r="E31803" t="s">
        <v>5463</v>
      </c>
      <c r="F31803" t="s">
        <v>16287</v>
      </c>
      <c r="G31803" t="s">
        <v>2050</v>
      </c>
      <c r="H31803">
        <v>-251.83</v>
      </c>
    </row>
    <row r="31804" spans="2:8">
      <c r="B31804">
        <v>2016</v>
      </c>
      <c r="C31804">
        <v>1</v>
      </c>
      <c r="D31804" t="s">
        <v>5462</v>
      </c>
      <c r="E31804" t="s">
        <v>5463</v>
      </c>
      <c r="F31804" t="s">
        <v>15338</v>
      </c>
      <c r="G31804" t="s">
        <v>7143</v>
      </c>
      <c r="H31804">
        <v>-1091.94</v>
      </c>
    </row>
    <row r="31805" spans="2:8">
      <c r="B31805">
        <v>2016</v>
      </c>
      <c r="C31805">
        <v>1</v>
      </c>
      <c r="D31805" t="s">
        <v>5462</v>
      </c>
      <c r="E31805" t="s">
        <v>5463</v>
      </c>
      <c r="F31805" t="s">
        <v>16345</v>
      </c>
      <c r="G31805" t="s">
        <v>3983</v>
      </c>
      <c r="H31805">
        <v>-45.43</v>
      </c>
    </row>
    <row r="31806" spans="2:8">
      <c r="B31806">
        <v>2016</v>
      </c>
      <c r="C31806">
        <v>1</v>
      </c>
      <c r="D31806" t="s">
        <v>5462</v>
      </c>
      <c r="E31806" t="s">
        <v>5463</v>
      </c>
      <c r="F31806" t="s">
        <v>14953</v>
      </c>
      <c r="G31806" t="s">
        <v>6412</v>
      </c>
      <c r="H31806">
        <v>-910.64</v>
      </c>
    </row>
    <row r="31807" spans="2:8">
      <c r="B31807">
        <v>2016</v>
      </c>
      <c r="C31807">
        <v>1</v>
      </c>
      <c r="D31807" t="s">
        <v>5462</v>
      </c>
      <c r="E31807" t="s">
        <v>5463</v>
      </c>
      <c r="F31807" t="s">
        <v>14954</v>
      </c>
      <c r="G31807" t="s">
        <v>6412</v>
      </c>
      <c r="H31807">
        <v>-910.64</v>
      </c>
    </row>
    <row r="31808" spans="2:8">
      <c r="B31808">
        <v>2016</v>
      </c>
      <c r="C31808">
        <v>1</v>
      </c>
      <c r="D31808" t="s">
        <v>5462</v>
      </c>
      <c r="E31808" t="s">
        <v>5463</v>
      </c>
      <c r="F31808" t="s">
        <v>14955</v>
      </c>
      <c r="G31808" t="s">
        <v>6412</v>
      </c>
      <c r="H31808">
        <v>-1058.05</v>
      </c>
    </row>
    <row r="31809" spans="2:8">
      <c r="B31809">
        <v>2016</v>
      </c>
      <c r="C31809">
        <v>1</v>
      </c>
      <c r="D31809" t="s">
        <v>5462</v>
      </c>
      <c r="E31809" t="s">
        <v>5463</v>
      </c>
      <c r="F31809" t="s">
        <v>15176</v>
      </c>
      <c r="G31809" t="s">
        <v>5108</v>
      </c>
      <c r="H31809">
        <v>-882</v>
      </c>
    </row>
    <row r="31810" spans="2:8">
      <c r="B31810">
        <v>2016</v>
      </c>
      <c r="C31810">
        <v>1</v>
      </c>
      <c r="D31810" t="s">
        <v>5462</v>
      </c>
      <c r="E31810" t="s">
        <v>5463</v>
      </c>
      <c r="F31810" t="s">
        <v>16855</v>
      </c>
      <c r="G31810" t="s">
        <v>9507</v>
      </c>
      <c r="H31810">
        <v>-32856</v>
      </c>
    </row>
    <row r="31811" spans="2:8">
      <c r="B31811">
        <v>2016</v>
      </c>
      <c r="C31811">
        <v>1</v>
      </c>
      <c r="D31811" t="s">
        <v>5462</v>
      </c>
      <c r="E31811" t="s">
        <v>5463</v>
      </c>
      <c r="F31811" t="s">
        <v>16856</v>
      </c>
      <c r="G31811" t="s">
        <v>9507</v>
      </c>
      <c r="H31811">
        <v>-47285.87</v>
      </c>
    </row>
    <row r="31812" spans="2:8">
      <c r="B31812">
        <v>2016</v>
      </c>
      <c r="C31812">
        <v>1</v>
      </c>
      <c r="D31812" t="s">
        <v>5462</v>
      </c>
      <c r="E31812" t="s">
        <v>5463</v>
      </c>
      <c r="F31812" t="s">
        <v>15462</v>
      </c>
      <c r="G31812" t="s">
        <v>111</v>
      </c>
      <c r="H31812">
        <v>-3628.8</v>
      </c>
    </row>
    <row r="31813" spans="2:8">
      <c r="B31813">
        <v>2016</v>
      </c>
      <c r="C31813">
        <v>1</v>
      </c>
      <c r="D31813" t="s">
        <v>5462</v>
      </c>
      <c r="E31813" t="s">
        <v>5463</v>
      </c>
      <c r="F31813" t="s">
        <v>15508</v>
      </c>
      <c r="G31813" t="s">
        <v>5142</v>
      </c>
      <c r="H31813">
        <v>-7200</v>
      </c>
    </row>
    <row r="31814" spans="2:8">
      <c r="B31814">
        <v>2016</v>
      </c>
      <c r="C31814">
        <v>1</v>
      </c>
      <c r="D31814" t="s">
        <v>5462</v>
      </c>
      <c r="E31814" t="s">
        <v>5463</v>
      </c>
      <c r="F31814" t="s">
        <v>16889</v>
      </c>
      <c r="G31814" t="s">
        <v>5224</v>
      </c>
      <c r="H31814">
        <v>-264.3</v>
      </c>
    </row>
    <row r="31815" spans="2:8">
      <c r="B31815">
        <v>2016</v>
      </c>
      <c r="C31815">
        <v>1</v>
      </c>
      <c r="D31815" t="s">
        <v>5462</v>
      </c>
      <c r="E31815" t="s">
        <v>5463</v>
      </c>
      <c r="F31815" t="s">
        <v>17011</v>
      </c>
      <c r="G31815" t="s">
        <v>5465</v>
      </c>
      <c r="H31815">
        <v>-1549</v>
      </c>
    </row>
    <row r="31816" spans="2:8">
      <c r="B31816">
        <v>2016</v>
      </c>
      <c r="C31816">
        <v>1</v>
      </c>
      <c r="D31816" t="s">
        <v>5462</v>
      </c>
      <c r="E31816" t="s">
        <v>5463</v>
      </c>
      <c r="F31816" t="s">
        <v>14984</v>
      </c>
      <c r="G31816" t="s">
        <v>215</v>
      </c>
      <c r="H31816">
        <v>-7465.5</v>
      </c>
    </row>
    <row r="31817" spans="2:8">
      <c r="B31817">
        <v>2016</v>
      </c>
      <c r="C31817">
        <v>1</v>
      </c>
      <c r="D31817" t="s">
        <v>5462</v>
      </c>
      <c r="E31817" t="s">
        <v>5463</v>
      </c>
      <c r="F31817" t="s">
        <v>15291</v>
      </c>
      <c r="G31817" t="s">
        <v>1811</v>
      </c>
      <c r="H31817">
        <v>-3957.98</v>
      </c>
    </row>
    <row r="31818" spans="2:8">
      <c r="B31818">
        <v>2016</v>
      </c>
      <c r="C31818">
        <v>1</v>
      </c>
      <c r="D31818" t="s">
        <v>5462</v>
      </c>
      <c r="E31818" t="s">
        <v>5463</v>
      </c>
      <c r="F31818" t="s">
        <v>15316</v>
      </c>
      <c r="G31818" t="s">
        <v>218</v>
      </c>
      <c r="H31818">
        <v>-364.8</v>
      </c>
    </row>
    <row r="31819" spans="2:8">
      <c r="B31819">
        <v>2016</v>
      </c>
      <c r="C31819">
        <v>1</v>
      </c>
      <c r="D31819" t="s">
        <v>5462</v>
      </c>
      <c r="E31819" t="s">
        <v>5463</v>
      </c>
      <c r="F31819" t="s">
        <v>15379</v>
      </c>
      <c r="G31819" t="s">
        <v>11252</v>
      </c>
      <c r="H31819">
        <v>-139.4</v>
      </c>
    </row>
    <row r="31820" spans="2:8">
      <c r="B31820">
        <v>2016</v>
      </c>
      <c r="C31820">
        <v>1</v>
      </c>
      <c r="D31820" t="s">
        <v>5462</v>
      </c>
      <c r="E31820" t="s">
        <v>5463</v>
      </c>
      <c r="F31820" t="s">
        <v>15292</v>
      </c>
      <c r="G31820" t="s">
        <v>1823</v>
      </c>
      <c r="H31820">
        <v>-300</v>
      </c>
    </row>
    <row r="31821" spans="2:8">
      <c r="B31821">
        <v>2016</v>
      </c>
      <c r="C31821">
        <v>1</v>
      </c>
      <c r="D31821" t="s">
        <v>5462</v>
      </c>
      <c r="E31821" t="s">
        <v>5463</v>
      </c>
      <c r="F31821" t="s">
        <v>15293</v>
      </c>
      <c r="G31821" t="s">
        <v>1823</v>
      </c>
      <c r="H31821">
        <v>-900</v>
      </c>
    </row>
    <row r="31822" spans="2:8">
      <c r="B31822">
        <v>2016</v>
      </c>
      <c r="C31822">
        <v>1</v>
      </c>
      <c r="D31822" t="s">
        <v>5462</v>
      </c>
      <c r="E31822" t="s">
        <v>5463</v>
      </c>
      <c r="F31822" t="s">
        <v>16651</v>
      </c>
      <c r="G31822" t="s">
        <v>247</v>
      </c>
      <c r="H31822">
        <v>-1740.5</v>
      </c>
    </row>
    <row r="31823" spans="2:8">
      <c r="B31823">
        <v>2016</v>
      </c>
      <c r="C31823">
        <v>1</v>
      </c>
      <c r="D31823" t="s">
        <v>5462</v>
      </c>
      <c r="E31823" t="s">
        <v>5463</v>
      </c>
      <c r="F31823" t="s">
        <v>16652</v>
      </c>
      <c r="G31823" t="s">
        <v>247</v>
      </c>
      <c r="H31823">
        <v>-405.58</v>
      </c>
    </row>
    <row r="31824" spans="2:8">
      <c r="B31824">
        <v>2016</v>
      </c>
      <c r="C31824">
        <v>1</v>
      </c>
      <c r="D31824" t="s">
        <v>5462</v>
      </c>
      <c r="E31824" t="s">
        <v>5463</v>
      </c>
      <c r="F31824" t="s">
        <v>16214</v>
      </c>
      <c r="G31824" t="s">
        <v>2170</v>
      </c>
      <c r="H31824">
        <v>-63.66</v>
      </c>
    </row>
    <row r="31825" spans="2:8">
      <c r="B31825">
        <v>2016</v>
      </c>
      <c r="C31825">
        <v>1</v>
      </c>
      <c r="D31825" t="s">
        <v>5462</v>
      </c>
      <c r="E31825" t="s">
        <v>5463</v>
      </c>
      <c r="F31825" t="s">
        <v>16256</v>
      </c>
      <c r="G31825" t="s">
        <v>2170</v>
      </c>
      <c r="H31825">
        <v>-243</v>
      </c>
    </row>
    <row r="31826" spans="2:8">
      <c r="B31826">
        <v>2016</v>
      </c>
      <c r="C31826">
        <v>1</v>
      </c>
      <c r="D31826" t="s">
        <v>5462</v>
      </c>
      <c r="E31826" t="s">
        <v>5463</v>
      </c>
      <c r="F31826" t="s">
        <v>16257</v>
      </c>
      <c r="G31826" t="s">
        <v>2170</v>
      </c>
      <c r="H31826">
        <v>-216</v>
      </c>
    </row>
    <row r="31827" spans="2:8">
      <c r="B31827">
        <v>2016</v>
      </c>
      <c r="C31827">
        <v>1</v>
      </c>
      <c r="D31827" t="s">
        <v>5462</v>
      </c>
      <c r="E31827" t="s">
        <v>5463</v>
      </c>
      <c r="F31827" t="s">
        <v>15092</v>
      </c>
      <c r="G31827" t="s">
        <v>1513</v>
      </c>
      <c r="H31827">
        <v>-86021.32</v>
      </c>
    </row>
    <row r="31828" spans="2:8">
      <c r="B31828">
        <v>2016</v>
      </c>
      <c r="C31828">
        <v>1</v>
      </c>
      <c r="D31828" t="s">
        <v>5462</v>
      </c>
      <c r="E31828" t="s">
        <v>5463</v>
      </c>
      <c r="F31828" t="s">
        <v>15434</v>
      </c>
      <c r="G31828" t="s">
        <v>2118</v>
      </c>
      <c r="H31828">
        <v>-18.6</v>
      </c>
    </row>
    <row r="31829" spans="2:8">
      <c r="B31829">
        <v>2016</v>
      </c>
      <c r="C31829">
        <v>1</v>
      </c>
      <c r="D31829" t="s">
        <v>5462</v>
      </c>
      <c r="E31829" t="s">
        <v>5463</v>
      </c>
      <c r="F31829" t="s">
        <v>15329</v>
      </c>
      <c r="G31829" t="s">
        <v>1864</v>
      </c>
      <c r="H31829">
        <v>-300</v>
      </c>
    </row>
    <row r="31830" spans="2:8">
      <c r="B31830">
        <v>2016</v>
      </c>
      <c r="C31830">
        <v>1</v>
      </c>
      <c r="D31830" t="s">
        <v>5462</v>
      </c>
      <c r="E31830" t="s">
        <v>5463</v>
      </c>
      <c r="F31830" t="s">
        <v>16164</v>
      </c>
      <c r="G31830" t="s">
        <v>16165</v>
      </c>
      <c r="H31830">
        <v>-194.4</v>
      </c>
    </row>
    <row r="31831" spans="2:8">
      <c r="B31831">
        <v>2016</v>
      </c>
      <c r="C31831">
        <v>1</v>
      </c>
      <c r="D31831" t="s">
        <v>5462</v>
      </c>
      <c r="E31831" t="s">
        <v>5463</v>
      </c>
      <c r="F31831" t="s">
        <v>15597</v>
      </c>
      <c r="G31831" t="s">
        <v>2167</v>
      </c>
      <c r="H31831">
        <v>-138.08</v>
      </c>
    </row>
    <row r="31832" spans="2:8">
      <c r="B31832">
        <v>2016</v>
      </c>
      <c r="C31832">
        <v>1</v>
      </c>
      <c r="D31832" t="s">
        <v>5462</v>
      </c>
      <c r="E31832" t="s">
        <v>5463</v>
      </c>
      <c r="F31832" t="s">
        <v>15568</v>
      </c>
      <c r="G31832" t="s">
        <v>15569</v>
      </c>
      <c r="H31832">
        <v>-31.25</v>
      </c>
    </row>
    <row r="31833" spans="2:8">
      <c r="B31833">
        <v>2016</v>
      </c>
      <c r="C31833">
        <v>1</v>
      </c>
      <c r="D31833" t="s">
        <v>5462</v>
      </c>
      <c r="E31833" t="s">
        <v>5463</v>
      </c>
      <c r="F31833" t="s">
        <v>16311</v>
      </c>
      <c r="G31833" t="s">
        <v>8696</v>
      </c>
      <c r="H31833">
        <v>-123.95</v>
      </c>
    </row>
    <row r="31834" spans="2:8">
      <c r="B31834">
        <v>2016</v>
      </c>
      <c r="C31834">
        <v>1</v>
      </c>
      <c r="D31834" t="s">
        <v>5462</v>
      </c>
      <c r="E31834" t="s">
        <v>5463</v>
      </c>
      <c r="F31834" t="s">
        <v>16890</v>
      </c>
      <c r="G31834" t="s">
        <v>5247</v>
      </c>
      <c r="H31834">
        <v>-66.29</v>
      </c>
    </row>
    <row r="31835" spans="2:8">
      <c r="B31835">
        <v>2016</v>
      </c>
      <c r="C31835">
        <v>1</v>
      </c>
      <c r="D31835" t="s">
        <v>5462</v>
      </c>
      <c r="E31835" t="s">
        <v>5463</v>
      </c>
      <c r="F31835" t="s">
        <v>15573</v>
      </c>
      <c r="G31835" t="s">
        <v>15574</v>
      </c>
      <c r="H31835">
        <v>-50</v>
      </c>
    </row>
    <row r="31836" spans="2:8">
      <c r="B31836">
        <v>2016</v>
      </c>
      <c r="C31836">
        <v>1</v>
      </c>
      <c r="D31836" t="s">
        <v>5462</v>
      </c>
      <c r="E31836" t="s">
        <v>5463</v>
      </c>
      <c r="F31836" t="s">
        <v>16288</v>
      </c>
      <c r="G31836" t="s">
        <v>2050</v>
      </c>
      <c r="H31836">
        <v>-228.29</v>
      </c>
    </row>
    <row r="31837" spans="2:8">
      <c r="B31837">
        <v>2016</v>
      </c>
      <c r="C31837">
        <v>1</v>
      </c>
      <c r="D31837" t="s">
        <v>5462</v>
      </c>
      <c r="E31837" t="s">
        <v>5463</v>
      </c>
      <c r="F31837" t="s">
        <v>16843</v>
      </c>
      <c r="G31837" t="s">
        <v>458</v>
      </c>
      <c r="H31837">
        <v>-225165.6</v>
      </c>
    </row>
    <row r="31838" spans="2:8">
      <c r="B31838">
        <v>2016</v>
      </c>
      <c r="C31838">
        <v>1</v>
      </c>
      <c r="D31838" t="s">
        <v>5462</v>
      </c>
      <c r="E31838" t="s">
        <v>5463</v>
      </c>
      <c r="F31838" t="s">
        <v>17012</v>
      </c>
      <c r="G31838" t="s">
        <v>17013</v>
      </c>
      <c r="H31838">
        <v>-3900</v>
      </c>
    </row>
    <row r="31839" spans="2:8">
      <c r="B31839">
        <v>2016</v>
      </c>
      <c r="C31839">
        <v>1</v>
      </c>
      <c r="D31839" t="s">
        <v>5462</v>
      </c>
      <c r="E31839" t="s">
        <v>5463</v>
      </c>
      <c r="F31839" t="s">
        <v>16346</v>
      </c>
      <c r="G31839" t="s">
        <v>3983</v>
      </c>
      <c r="H31839">
        <v>-128.95</v>
      </c>
    </row>
    <row r="31840" spans="2:8">
      <c r="B31840">
        <v>2016</v>
      </c>
      <c r="C31840">
        <v>1</v>
      </c>
      <c r="D31840" t="s">
        <v>5462</v>
      </c>
      <c r="E31840" t="s">
        <v>5463</v>
      </c>
      <c r="F31840" t="s">
        <v>15090</v>
      </c>
      <c r="G31840" t="s">
        <v>15091</v>
      </c>
      <c r="H31840">
        <v>-8032.16</v>
      </c>
    </row>
    <row r="31841" spans="2:8">
      <c r="B31841">
        <v>2016</v>
      </c>
      <c r="C31841">
        <v>1</v>
      </c>
      <c r="D31841" t="s">
        <v>5462</v>
      </c>
      <c r="E31841" t="s">
        <v>5463</v>
      </c>
      <c r="F31841" t="s">
        <v>15235</v>
      </c>
      <c r="G31841" t="s">
        <v>15236</v>
      </c>
      <c r="H31841">
        <v>-920.58</v>
      </c>
    </row>
    <row r="31842" spans="2:8">
      <c r="B31842">
        <v>2016</v>
      </c>
      <c r="C31842">
        <v>1</v>
      </c>
      <c r="D31842" t="s">
        <v>5462</v>
      </c>
      <c r="E31842" t="s">
        <v>5463</v>
      </c>
      <c r="F31842" t="s">
        <v>14985</v>
      </c>
      <c r="G31842" t="s">
        <v>14986</v>
      </c>
      <c r="H31842">
        <v>-1760.02</v>
      </c>
    </row>
    <row r="31843" spans="2:8">
      <c r="B31843">
        <v>2016</v>
      </c>
      <c r="C31843">
        <v>1</v>
      </c>
      <c r="D31843" t="s">
        <v>5462</v>
      </c>
      <c r="E31843" t="s">
        <v>5463</v>
      </c>
      <c r="F31843" t="s">
        <v>16565</v>
      </c>
      <c r="G31843" t="s">
        <v>16566</v>
      </c>
      <c r="H31843">
        <v>-98.4</v>
      </c>
    </row>
    <row r="31844" spans="2:8">
      <c r="B31844">
        <v>2016</v>
      </c>
      <c r="C31844">
        <v>1</v>
      </c>
      <c r="D31844" t="s">
        <v>5462</v>
      </c>
      <c r="E31844" t="s">
        <v>5463</v>
      </c>
      <c r="F31844" t="s">
        <v>17014</v>
      </c>
      <c r="G31844" t="s">
        <v>331</v>
      </c>
      <c r="H31844">
        <v>-1500</v>
      </c>
    </row>
    <row r="31845" spans="2:8">
      <c r="B31845">
        <v>2016</v>
      </c>
      <c r="C31845">
        <v>1</v>
      </c>
      <c r="D31845" t="s">
        <v>5462</v>
      </c>
      <c r="E31845" t="s">
        <v>5463</v>
      </c>
      <c r="F31845" t="s">
        <v>16567</v>
      </c>
      <c r="G31845" t="s">
        <v>16566</v>
      </c>
      <c r="H31845">
        <v>-98.4</v>
      </c>
    </row>
    <row r="31846" spans="2:8">
      <c r="B31846">
        <v>2016</v>
      </c>
      <c r="C31846">
        <v>1</v>
      </c>
      <c r="D31846" t="s">
        <v>5462</v>
      </c>
      <c r="E31846" t="s">
        <v>5463</v>
      </c>
      <c r="F31846" t="s">
        <v>17015</v>
      </c>
      <c r="G31846" t="s">
        <v>17016</v>
      </c>
      <c r="H31846">
        <v>-615</v>
      </c>
    </row>
    <row r="31847" spans="2:8">
      <c r="B31847">
        <v>2016</v>
      </c>
      <c r="C31847">
        <v>1</v>
      </c>
      <c r="D31847" t="s">
        <v>5462</v>
      </c>
      <c r="E31847" t="s">
        <v>5463</v>
      </c>
      <c r="F31847" t="s">
        <v>16575</v>
      </c>
      <c r="G31847" t="s">
        <v>16576</v>
      </c>
      <c r="H31847">
        <v>-720</v>
      </c>
    </row>
    <row r="31848" spans="2:8">
      <c r="B31848">
        <v>2016</v>
      </c>
      <c r="C31848">
        <v>1</v>
      </c>
      <c r="D31848" t="s">
        <v>5462</v>
      </c>
      <c r="E31848" t="s">
        <v>5463</v>
      </c>
      <c r="F31848" t="s">
        <v>16577</v>
      </c>
      <c r="G31848" t="s">
        <v>16576</v>
      </c>
      <c r="H31848">
        <v>-720</v>
      </c>
    </row>
    <row r="31849" spans="2:8">
      <c r="B31849">
        <v>2016</v>
      </c>
      <c r="C31849">
        <v>1</v>
      </c>
      <c r="D31849" t="s">
        <v>5462</v>
      </c>
      <c r="E31849" t="s">
        <v>5463</v>
      </c>
      <c r="F31849" t="s">
        <v>16578</v>
      </c>
      <c r="G31849" t="s">
        <v>16576</v>
      </c>
      <c r="H31849">
        <v>-720</v>
      </c>
    </row>
    <row r="31850" spans="2:8">
      <c r="B31850">
        <v>2016</v>
      </c>
      <c r="C31850">
        <v>1</v>
      </c>
      <c r="D31850" t="s">
        <v>5462</v>
      </c>
      <c r="E31850" t="s">
        <v>5463</v>
      </c>
      <c r="F31850" t="s">
        <v>16579</v>
      </c>
      <c r="G31850" t="s">
        <v>16576</v>
      </c>
      <c r="H31850">
        <v>-720</v>
      </c>
    </row>
    <row r="31851" spans="2:8">
      <c r="B31851">
        <v>2016</v>
      </c>
      <c r="C31851">
        <v>1</v>
      </c>
      <c r="D31851" t="s">
        <v>5462</v>
      </c>
      <c r="E31851" t="s">
        <v>5463</v>
      </c>
      <c r="F31851" t="s">
        <v>15435</v>
      </c>
      <c r="G31851" t="s">
        <v>317</v>
      </c>
      <c r="H31851">
        <v>-104.4</v>
      </c>
    </row>
    <row r="31852" spans="2:8">
      <c r="B31852">
        <v>2016</v>
      </c>
      <c r="C31852">
        <v>1</v>
      </c>
      <c r="D31852" t="s">
        <v>5462</v>
      </c>
      <c r="E31852" t="s">
        <v>5463</v>
      </c>
      <c r="F31852" t="s">
        <v>16347</v>
      </c>
      <c r="G31852" t="s">
        <v>21</v>
      </c>
      <c r="H31852">
        <v>-159.07</v>
      </c>
    </row>
    <row r="31853" spans="2:8">
      <c r="B31853">
        <v>2016</v>
      </c>
      <c r="C31853">
        <v>1</v>
      </c>
      <c r="D31853" t="s">
        <v>5462</v>
      </c>
      <c r="E31853" t="s">
        <v>5463</v>
      </c>
      <c r="F31853" t="s">
        <v>15242</v>
      </c>
      <c r="G31853" t="s">
        <v>21</v>
      </c>
      <c r="H31853">
        <v>-868.3</v>
      </c>
    </row>
    <row r="31854" spans="2:8">
      <c r="B31854">
        <v>2016</v>
      </c>
      <c r="C31854">
        <v>1</v>
      </c>
      <c r="D31854" t="s">
        <v>5462</v>
      </c>
      <c r="E31854" t="s">
        <v>5463</v>
      </c>
      <c r="F31854" t="s">
        <v>15294</v>
      </c>
      <c r="G31854" t="s">
        <v>1808</v>
      </c>
      <c r="H31854">
        <v>-4147.58</v>
      </c>
    </row>
    <row r="31855" spans="2:8">
      <c r="B31855">
        <v>2016</v>
      </c>
      <c r="C31855">
        <v>1</v>
      </c>
      <c r="D31855" t="s">
        <v>5462</v>
      </c>
      <c r="E31855" t="s">
        <v>5463</v>
      </c>
      <c r="F31855" t="s">
        <v>15295</v>
      </c>
      <c r="G31855" t="s">
        <v>15296</v>
      </c>
      <c r="H31855">
        <v>-832.2</v>
      </c>
    </row>
    <row r="31856" spans="2:8">
      <c r="B31856">
        <v>2016</v>
      </c>
      <c r="C31856">
        <v>1</v>
      </c>
      <c r="D31856" t="s">
        <v>5462</v>
      </c>
      <c r="E31856" t="s">
        <v>5463</v>
      </c>
      <c r="F31856" t="s">
        <v>15380</v>
      </c>
      <c r="G31856" t="s">
        <v>177</v>
      </c>
      <c r="H31856">
        <v>-42.19</v>
      </c>
    </row>
    <row r="31857" spans="2:8">
      <c r="B31857">
        <v>2016</v>
      </c>
      <c r="C31857">
        <v>1</v>
      </c>
      <c r="D31857" t="s">
        <v>5462</v>
      </c>
      <c r="E31857" t="s">
        <v>5463</v>
      </c>
      <c r="F31857" t="s">
        <v>16661</v>
      </c>
      <c r="G31857" t="s">
        <v>58</v>
      </c>
      <c r="H31857">
        <v>-76.98</v>
      </c>
    </row>
    <row r="31858" spans="2:8">
      <c r="B31858">
        <v>2016</v>
      </c>
      <c r="C31858">
        <v>1</v>
      </c>
      <c r="D31858" t="s">
        <v>5462</v>
      </c>
      <c r="E31858" t="s">
        <v>5463</v>
      </c>
      <c r="F31858" t="s">
        <v>15516</v>
      </c>
      <c r="G31858" t="s">
        <v>40</v>
      </c>
      <c r="H31858">
        <v>-2160</v>
      </c>
    </row>
    <row r="31859" spans="2:8">
      <c r="B31859">
        <v>2016</v>
      </c>
      <c r="C31859">
        <v>1</v>
      </c>
      <c r="D31859" t="s">
        <v>5462</v>
      </c>
      <c r="E31859" t="s">
        <v>5463</v>
      </c>
      <c r="F31859" t="s">
        <v>15474</v>
      </c>
      <c r="G31859" t="s">
        <v>15475</v>
      </c>
      <c r="H31859">
        <v>-16</v>
      </c>
    </row>
    <row r="31860" spans="2:8">
      <c r="B31860">
        <v>2016</v>
      </c>
      <c r="C31860">
        <v>1</v>
      </c>
      <c r="D31860" t="s">
        <v>5462</v>
      </c>
      <c r="E31860" t="s">
        <v>5463</v>
      </c>
      <c r="F31860" t="s">
        <v>15177</v>
      </c>
      <c r="G31860" t="s">
        <v>1603</v>
      </c>
      <c r="H31860">
        <v>-131.42000000000002</v>
      </c>
    </row>
    <row r="31861" spans="2:8">
      <c r="B31861">
        <v>2016</v>
      </c>
      <c r="C31861">
        <v>1</v>
      </c>
      <c r="D31861" t="s">
        <v>5462</v>
      </c>
      <c r="E31861" t="s">
        <v>5463</v>
      </c>
      <c r="F31861" t="s">
        <v>15381</v>
      </c>
      <c r="G31861" t="s">
        <v>244</v>
      </c>
      <c r="H31861">
        <v>-6968.4</v>
      </c>
    </row>
    <row r="31862" spans="2:8">
      <c r="B31862">
        <v>2016</v>
      </c>
      <c r="C31862">
        <v>1</v>
      </c>
      <c r="D31862" t="s">
        <v>5462</v>
      </c>
      <c r="E31862" t="s">
        <v>5463</v>
      </c>
      <c r="F31862" t="s">
        <v>15342</v>
      </c>
      <c r="G31862" t="s">
        <v>7149</v>
      </c>
      <c r="H31862">
        <v>-581.99</v>
      </c>
    </row>
    <row r="31863" spans="2:8">
      <c r="B31863">
        <v>2016</v>
      </c>
      <c r="C31863">
        <v>1</v>
      </c>
      <c r="D31863" t="s">
        <v>5462</v>
      </c>
      <c r="E31863" t="s">
        <v>5463</v>
      </c>
      <c r="F31863" t="s">
        <v>15603</v>
      </c>
      <c r="G31863" t="s">
        <v>15604</v>
      </c>
      <c r="H31863">
        <v>-2000</v>
      </c>
    </row>
    <row r="31864" spans="2:8">
      <c r="B31864">
        <v>2016</v>
      </c>
      <c r="C31864">
        <v>1</v>
      </c>
      <c r="D31864" t="s">
        <v>5462</v>
      </c>
      <c r="E31864" t="s">
        <v>5463</v>
      </c>
      <c r="F31864" t="s">
        <v>16857</v>
      </c>
      <c r="G31864" t="s">
        <v>7149</v>
      </c>
      <c r="H31864">
        <v>-4161.17</v>
      </c>
    </row>
    <row r="31865" spans="2:8">
      <c r="B31865">
        <v>2016</v>
      </c>
      <c r="C31865">
        <v>1</v>
      </c>
      <c r="D31865" t="s">
        <v>5462</v>
      </c>
      <c r="E31865" t="s">
        <v>5463</v>
      </c>
      <c r="F31865" t="s">
        <v>16858</v>
      </c>
      <c r="G31865" t="s">
        <v>7149</v>
      </c>
      <c r="H31865">
        <v>-6349.61</v>
      </c>
    </row>
    <row r="31866" spans="2:8">
      <c r="B31866">
        <v>2016</v>
      </c>
      <c r="C31866">
        <v>1</v>
      </c>
      <c r="D31866" t="s">
        <v>5462</v>
      </c>
      <c r="E31866" t="s">
        <v>5463</v>
      </c>
      <c r="F31866" t="s">
        <v>15382</v>
      </c>
      <c r="G31866" t="s">
        <v>1907</v>
      </c>
      <c r="H31866">
        <v>-19.19</v>
      </c>
    </row>
    <row r="31867" spans="2:8">
      <c r="B31867">
        <v>2016</v>
      </c>
      <c r="C31867">
        <v>1</v>
      </c>
      <c r="D31867" t="s">
        <v>5462</v>
      </c>
      <c r="E31867" t="s">
        <v>5463</v>
      </c>
      <c r="F31867" t="s">
        <v>14956</v>
      </c>
      <c r="G31867" t="s">
        <v>116</v>
      </c>
      <c r="H31867">
        <v>-5076</v>
      </c>
    </row>
    <row r="31868" spans="2:8">
      <c r="B31868">
        <v>2016</v>
      </c>
      <c r="C31868">
        <v>1</v>
      </c>
      <c r="D31868" t="s">
        <v>5462</v>
      </c>
      <c r="E31868" t="s">
        <v>5463</v>
      </c>
      <c r="F31868" t="s">
        <v>15327</v>
      </c>
      <c r="G31868" t="s">
        <v>453</v>
      </c>
      <c r="H31868">
        <v>-1750</v>
      </c>
    </row>
    <row r="31869" spans="2:8">
      <c r="B31869">
        <v>2016</v>
      </c>
      <c r="C31869">
        <v>1</v>
      </c>
      <c r="D31869" t="s">
        <v>5462</v>
      </c>
      <c r="E31869" t="s">
        <v>5463</v>
      </c>
      <c r="F31869" t="s">
        <v>16329</v>
      </c>
      <c r="G31869" t="s">
        <v>7251</v>
      </c>
      <c r="H31869">
        <v>-250</v>
      </c>
    </row>
    <row r="31870" spans="2:8">
      <c r="B31870">
        <v>2016</v>
      </c>
      <c r="C31870">
        <v>1</v>
      </c>
      <c r="D31870" t="s">
        <v>5462</v>
      </c>
      <c r="E31870" t="s">
        <v>5463</v>
      </c>
      <c r="F31870" t="s">
        <v>15497</v>
      </c>
      <c r="G31870" t="s">
        <v>2231</v>
      </c>
      <c r="H31870">
        <v>-74.4</v>
      </c>
    </row>
    <row r="31871" spans="2:8">
      <c r="B31871">
        <v>2016</v>
      </c>
      <c r="C31871">
        <v>1</v>
      </c>
      <c r="D31871" t="s">
        <v>5462</v>
      </c>
      <c r="E31871" t="s">
        <v>5463</v>
      </c>
      <c r="F31871" t="s">
        <v>15498</v>
      </c>
      <c r="G31871" t="s">
        <v>2231</v>
      </c>
      <c r="H31871">
        <v>-528</v>
      </c>
    </row>
    <row r="31872" spans="2:8">
      <c r="B31872">
        <v>2016</v>
      </c>
      <c r="C31872">
        <v>1</v>
      </c>
      <c r="D31872" t="s">
        <v>5462</v>
      </c>
      <c r="E31872" t="s">
        <v>5463</v>
      </c>
      <c r="F31872" t="s">
        <v>15297</v>
      </c>
      <c r="G31872" t="s">
        <v>1567</v>
      </c>
      <c r="H31872">
        <v>-2312.5</v>
      </c>
    </row>
    <row r="31873" spans="2:8">
      <c r="B31873">
        <v>2016</v>
      </c>
      <c r="C31873">
        <v>1</v>
      </c>
      <c r="D31873" t="s">
        <v>5462</v>
      </c>
      <c r="E31873" t="s">
        <v>5463</v>
      </c>
      <c r="F31873" t="s">
        <v>15476</v>
      </c>
      <c r="G31873" t="s">
        <v>138</v>
      </c>
      <c r="H31873">
        <v>-925.2</v>
      </c>
    </row>
    <row r="31874" spans="2:8">
      <c r="B31874">
        <v>2016</v>
      </c>
      <c r="C31874">
        <v>1</v>
      </c>
      <c r="D31874" t="s">
        <v>5462</v>
      </c>
      <c r="E31874" t="s">
        <v>5463</v>
      </c>
      <c r="F31874" t="s">
        <v>15298</v>
      </c>
      <c r="G31874" t="s">
        <v>15299</v>
      </c>
      <c r="H31874">
        <v>-1020</v>
      </c>
    </row>
    <row r="31875" spans="2:8">
      <c r="B31875">
        <v>2016</v>
      </c>
      <c r="C31875">
        <v>1</v>
      </c>
      <c r="D31875" t="s">
        <v>5462</v>
      </c>
      <c r="E31875" t="s">
        <v>5463</v>
      </c>
      <c r="F31875" t="s">
        <v>15383</v>
      </c>
      <c r="G31875" t="s">
        <v>2200</v>
      </c>
      <c r="H31875">
        <v>-351.52</v>
      </c>
    </row>
    <row r="31876" spans="2:8">
      <c r="B31876">
        <v>2016</v>
      </c>
      <c r="C31876">
        <v>1</v>
      </c>
      <c r="D31876" t="s">
        <v>5462</v>
      </c>
      <c r="E31876" t="s">
        <v>5463</v>
      </c>
      <c r="F31876" t="s">
        <v>15418</v>
      </c>
      <c r="G31876" t="s">
        <v>2091</v>
      </c>
      <c r="H31876">
        <v>-1380</v>
      </c>
    </row>
    <row r="31877" spans="2:8">
      <c r="B31877">
        <v>2016</v>
      </c>
      <c r="C31877">
        <v>1</v>
      </c>
      <c r="D31877" t="s">
        <v>5462</v>
      </c>
      <c r="E31877" t="s">
        <v>5463</v>
      </c>
      <c r="F31877" t="s">
        <v>16330</v>
      </c>
      <c r="G31877" t="s">
        <v>12958</v>
      </c>
      <c r="H31877">
        <v>-286.5</v>
      </c>
    </row>
    <row r="31878" spans="2:8">
      <c r="B31878">
        <v>2016</v>
      </c>
      <c r="C31878">
        <v>1</v>
      </c>
      <c r="D31878" t="s">
        <v>5462</v>
      </c>
      <c r="E31878" t="s">
        <v>5463</v>
      </c>
      <c r="F31878" t="s">
        <v>16830</v>
      </c>
      <c r="G31878" t="s">
        <v>278</v>
      </c>
      <c r="H31878">
        <v>-195</v>
      </c>
    </row>
    <row r="31879" spans="2:8">
      <c r="B31879">
        <v>2016</v>
      </c>
      <c r="C31879">
        <v>1</v>
      </c>
      <c r="D31879" t="s">
        <v>5462</v>
      </c>
      <c r="E31879" t="s">
        <v>5463</v>
      </c>
      <c r="F31879" t="s">
        <v>17017</v>
      </c>
      <c r="G31879" t="s">
        <v>17018</v>
      </c>
      <c r="H31879">
        <v>-19491.100000000002</v>
      </c>
    </row>
    <row r="31880" spans="2:8">
      <c r="B31880">
        <v>2016</v>
      </c>
      <c r="C31880">
        <v>1</v>
      </c>
      <c r="D31880" t="s">
        <v>5462</v>
      </c>
      <c r="E31880" t="s">
        <v>5463</v>
      </c>
      <c r="F31880" t="s">
        <v>15358</v>
      </c>
      <c r="G31880" t="s">
        <v>1984</v>
      </c>
      <c r="H31880">
        <v>-73.49</v>
      </c>
    </row>
    <row r="31881" spans="2:8">
      <c r="B31881">
        <v>2016</v>
      </c>
      <c r="C31881">
        <v>1</v>
      </c>
      <c r="D31881" t="s">
        <v>5462</v>
      </c>
      <c r="E31881" t="s">
        <v>5463</v>
      </c>
      <c r="F31881" t="s">
        <v>15359</v>
      </c>
      <c r="G31881" t="s">
        <v>152</v>
      </c>
      <c r="H31881">
        <v>-4236</v>
      </c>
    </row>
    <row r="31882" spans="2:8">
      <c r="B31882">
        <v>2016</v>
      </c>
      <c r="C31882">
        <v>1</v>
      </c>
      <c r="D31882" t="s">
        <v>5462</v>
      </c>
      <c r="E31882" t="s">
        <v>5463</v>
      </c>
      <c r="F31882" t="s">
        <v>15598</v>
      </c>
      <c r="G31882" t="s">
        <v>9</v>
      </c>
      <c r="H31882">
        <v>-1080</v>
      </c>
    </row>
    <row r="31883" spans="2:8">
      <c r="B31883">
        <v>2016</v>
      </c>
      <c r="C31883">
        <v>1</v>
      </c>
      <c r="D31883" t="s">
        <v>5462</v>
      </c>
      <c r="E31883" t="s">
        <v>5463</v>
      </c>
      <c r="F31883" t="s">
        <v>17019</v>
      </c>
      <c r="G31883" t="s">
        <v>17020</v>
      </c>
      <c r="H31883">
        <v>-978.43</v>
      </c>
    </row>
    <row r="31884" spans="2:8">
      <c r="B31884">
        <v>2016</v>
      </c>
      <c r="C31884">
        <v>1</v>
      </c>
      <c r="D31884" t="s">
        <v>5462</v>
      </c>
      <c r="E31884" t="s">
        <v>5463</v>
      </c>
      <c r="F31884" t="s">
        <v>15384</v>
      </c>
      <c r="G31884" t="s">
        <v>2061</v>
      </c>
      <c r="H31884">
        <v>-36</v>
      </c>
    </row>
    <row r="31885" spans="2:8">
      <c r="B31885">
        <v>2016</v>
      </c>
      <c r="C31885">
        <v>1</v>
      </c>
      <c r="D31885" t="s">
        <v>5462</v>
      </c>
      <c r="E31885" t="s">
        <v>5463</v>
      </c>
      <c r="F31885" t="s">
        <v>17021</v>
      </c>
      <c r="G31885" t="s">
        <v>17022</v>
      </c>
      <c r="H31885">
        <v>-335</v>
      </c>
    </row>
    <row r="31886" spans="2:8">
      <c r="B31886">
        <v>2016</v>
      </c>
      <c r="C31886">
        <v>1</v>
      </c>
      <c r="D31886" t="s">
        <v>5462</v>
      </c>
      <c r="E31886" t="s">
        <v>5463</v>
      </c>
      <c r="F31886" t="s">
        <v>15560</v>
      </c>
      <c r="G31886" t="s">
        <v>15561</v>
      </c>
      <c r="H31886">
        <v>-123.16</v>
      </c>
    </row>
    <row r="31887" spans="2:8">
      <c r="B31887">
        <v>2016</v>
      </c>
      <c r="C31887">
        <v>1</v>
      </c>
      <c r="D31887" t="s">
        <v>5462</v>
      </c>
      <c r="E31887" t="s">
        <v>5463</v>
      </c>
      <c r="F31887" t="s">
        <v>15385</v>
      </c>
      <c r="G31887" t="s">
        <v>2061</v>
      </c>
      <c r="H31887">
        <v>-110.4</v>
      </c>
    </row>
    <row r="31888" spans="2:8">
      <c r="B31888">
        <v>2016</v>
      </c>
      <c r="C31888">
        <v>1</v>
      </c>
      <c r="D31888" t="s">
        <v>5462</v>
      </c>
      <c r="E31888" t="s">
        <v>5463</v>
      </c>
      <c r="F31888" t="s">
        <v>17023</v>
      </c>
      <c r="G31888" t="s">
        <v>17024</v>
      </c>
      <c r="H31888">
        <v>-500</v>
      </c>
    </row>
    <row r="31889" spans="2:8">
      <c r="B31889">
        <v>2016</v>
      </c>
      <c r="C31889">
        <v>1</v>
      </c>
      <c r="D31889" t="s">
        <v>5462</v>
      </c>
      <c r="E31889" t="s">
        <v>5463</v>
      </c>
      <c r="F31889" t="s">
        <v>15386</v>
      </c>
      <c r="G31889" t="s">
        <v>2055</v>
      </c>
      <c r="H31889">
        <v>-29.84</v>
      </c>
    </row>
    <row r="31890" spans="2:8">
      <c r="B31890">
        <v>2016</v>
      </c>
      <c r="C31890">
        <v>1</v>
      </c>
      <c r="D31890" t="s">
        <v>5462</v>
      </c>
      <c r="E31890" t="s">
        <v>5463</v>
      </c>
      <c r="F31890" t="s">
        <v>17025</v>
      </c>
      <c r="G31890" t="s">
        <v>17026</v>
      </c>
      <c r="H31890">
        <v>-50</v>
      </c>
    </row>
    <row r="31891" spans="2:8">
      <c r="B31891">
        <v>2016</v>
      </c>
      <c r="C31891">
        <v>1</v>
      </c>
      <c r="D31891" t="s">
        <v>5462</v>
      </c>
      <c r="E31891" t="s">
        <v>5463</v>
      </c>
      <c r="F31891" t="s">
        <v>16357</v>
      </c>
      <c r="G31891" t="s">
        <v>2810</v>
      </c>
      <c r="H31891">
        <v>-3192.91</v>
      </c>
    </row>
    <row r="31892" spans="2:8">
      <c r="B31892">
        <v>2016</v>
      </c>
      <c r="C31892">
        <v>1</v>
      </c>
      <c r="D31892" t="s">
        <v>5462</v>
      </c>
      <c r="E31892" t="s">
        <v>5463</v>
      </c>
      <c r="F31892" t="s">
        <v>16718</v>
      </c>
      <c r="G31892" t="s">
        <v>16719</v>
      </c>
      <c r="H31892">
        <v>-44.5</v>
      </c>
    </row>
    <row r="31893" spans="2:8">
      <c r="B31893">
        <v>2016</v>
      </c>
      <c r="C31893">
        <v>1</v>
      </c>
      <c r="D31893" t="s">
        <v>5462</v>
      </c>
      <c r="E31893" t="s">
        <v>5463</v>
      </c>
      <c r="F31893" t="s">
        <v>16695</v>
      </c>
      <c r="G31893" t="s">
        <v>16696</v>
      </c>
      <c r="H31893">
        <v>-10</v>
      </c>
    </row>
    <row r="31894" spans="2:8">
      <c r="B31894">
        <v>2016</v>
      </c>
      <c r="C31894">
        <v>1</v>
      </c>
      <c r="D31894" t="s">
        <v>5462</v>
      </c>
      <c r="E31894" t="s">
        <v>5463</v>
      </c>
      <c r="F31894" t="s">
        <v>15243</v>
      </c>
      <c r="G31894" t="s">
        <v>21</v>
      </c>
      <c r="H31894">
        <v>-94.93</v>
      </c>
    </row>
    <row r="31895" spans="2:8">
      <c r="B31895">
        <v>2016</v>
      </c>
      <c r="C31895">
        <v>1</v>
      </c>
      <c r="D31895" t="s">
        <v>5462</v>
      </c>
      <c r="E31895" t="s">
        <v>5463</v>
      </c>
      <c r="F31895" t="s">
        <v>14938</v>
      </c>
      <c r="G31895" t="s">
        <v>21</v>
      </c>
      <c r="H31895">
        <v>-58.21</v>
      </c>
    </row>
    <row r="31896" spans="2:8">
      <c r="B31896">
        <v>2016</v>
      </c>
      <c r="C31896">
        <v>1</v>
      </c>
      <c r="D31896" t="s">
        <v>5462</v>
      </c>
      <c r="E31896" t="s">
        <v>5463</v>
      </c>
      <c r="F31896" t="s">
        <v>16831</v>
      </c>
      <c r="G31896" t="s">
        <v>399</v>
      </c>
      <c r="H31896">
        <v>-55495.33</v>
      </c>
    </row>
    <row r="31897" spans="2:8">
      <c r="B31897">
        <v>2016</v>
      </c>
      <c r="C31897">
        <v>1</v>
      </c>
      <c r="D31897" t="s">
        <v>5462</v>
      </c>
      <c r="E31897" t="s">
        <v>5463</v>
      </c>
      <c r="F31897" t="s">
        <v>15244</v>
      </c>
      <c r="G31897" t="s">
        <v>21</v>
      </c>
      <c r="H31897">
        <v>-78.92</v>
      </c>
    </row>
    <row r="31898" spans="2:8">
      <c r="B31898">
        <v>2016</v>
      </c>
      <c r="C31898">
        <v>1</v>
      </c>
      <c r="D31898" t="s">
        <v>5462</v>
      </c>
      <c r="E31898" t="s">
        <v>5463</v>
      </c>
      <c r="F31898" t="s">
        <v>15245</v>
      </c>
      <c r="G31898" t="s">
        <v>21</v>
      </c>
      <c r="H31898">
        <v>-346.73</v>
      </c>
    </row>
    <row r="31899" spans="2:8">
      <c r="B31899">
        <v>2016</v>
      </c>
      <c r="C31899">
        <v>1</v>
      </c>
      <c r="D31899" t="s">
        <v>5462</v>
      </c>
      <c r="E31899" t="s">
        <v>5463</v>
      </c>
      <c r="F31899" t="s">
        <v>17027</v>
      </c>
      <c r="G31899" t="s">
        <v>5839</v>
      </c>
      <c r="H31899">
        <v>-100</v>
      </c>
    </row>
    <row r="31900" spans="2:8">
      <c r="B31900">
        <v>2016</v>
      </c>
      <c r="C31900">
        <v>1</v>
      </c>
      <c r="D31900" t="s">
        <v>5462</v>
      </c>
      <c r="E31900" t="s">
        <v>5463</v>
      </c>
      <c r="F31900" t="s">
        <v>15246</v>
      </c>
      <c r="G31900" t="s">
        <v>21</v>
      </c>
      <c r="H31900">
        <v>-152.22</v>
      </c>
    </row>
    <row r="31901" spans="2:8">
      <c r="B31901">
        <v>2016</v>
      </c>
      <c r="C31901">
        <v>1</v>
      </c>
      <c r="D31901" t="s">
        <v>5462</v>
      </c>
      <c r="E31901" t="s">
        <v>5463</v>
      </c>
      <c r="F31901" t="s">
        <v>17028</v>
      </c>
      <c r="G31901" t="s">
        <v>5839</v>
      </c>
      <c r="H31901">
        <v>-101.2</v>
      </c>
    </row>
    <row r="31902" spans="2:8">
      <c r="B31902">
        <v>2016</v>
      </c>
      <c r="C31902">
        <v>1</v>
      </c>
      <c r="D31902" t="s">
        <v>5462</v>
      </c>
      <c r="E31902" t="s">
        <v>5463</v>
      </c>
      <c r="F31902" t="s">
        <v>17029</v>
      </c>
      <c r="G31902" t="s">
        <v>5883</v>
      </c>
      <c r="H31902">
        <v>-143.5</v>
      </c>
    </row>
    <row r="31903" spans="2:8">
      <c r="B31903">
        <v>2016</v>
      </c>
      <c r="C31903">
        <v>1</v>
      </c>
      <c r="D31903" t="s">
        <v>5462</v>
      </c>
      <c r="E31903" t="s">
        <v>5463</v>
      </c>
      <c r="F31903" t="s">
        <v>15247</v>
      </c>
      <c r="G31903" t="s">
        <v>21</v>
      </c>
      <c r="H31903">
        <v>-51.98</v>
      </c>
    </row>
    <row r="31904" spans="2:8">
      <c r="B31904">
        <v>2016</v>
      </c>
      <c r="C31904">
        <v>1</v>
      </c>
      <c r="D31904" t="s">
        <v>5462</v>
      </c>
      <c r="E31904" t="s">
        <v>5463</v>
      </c>
      <c r="F31904" t="s">
        <v>17030</v>
      </c>
      <c r="G31904" t="s">
        <v>5477</v>
      </c>
      <c r="H31904">
        <v>-9272.35</v>
      </c>
    </row>
    <row r="31905" spans="2:8">
      <c r="B31905">
        <v>2016</v>
      </c>
      <c r="C31905">
        <v>1</v>
      </c>
      <c r="D31905" t="s">
        <v>5462</v>
      </c>
      <c r="E31905" t="s">
        <v>5463</v>
      </c>
      <c r="F31905" t="s">
        <v>17031</v>
      </c>
      <c r="G31905" t="s">
        <v>5477</v>
      </c>
      <c r="H31905">
        <v>-1234.82</v>
      </c>
    </row>
    <row r="31906" spans="2:8">
      <c r="B31906">
        <v>2016</v>
      </c>
      <c r="C31906">
        <v>1</v>
      </c>
      <c r="D31906" t="s">
        <v>5462</v>
      </c>
      <c r="E31906" t="s">
        <v>5463</v>
      </c>
      <c r="F31906" t="s">
        <v>15248</v>
      </c>
      <c r="G31906" t="s">
        <v>21</v>
      </c>
      <c r="H31906">
        <v>-70.45</v>
      </c>
    </row>
    <row r="31907" spans="2:8">
      <c r="B31907">
        <v>2016</v>
      </c>
      <c r="C31907">
        <v>1</v>
      </c>
      <c r="D31907" t="s">
        <v>5462</v>
      </c>
      <c r="E31907" t="s">
        <v>5463</v>
      </c>
      <c r="F31907" t="s">
        <v>17032</v>
      </c>
      <c r="G31907" t="s">
        <v>233</v>
      </c>
      <c r="H31907">
        <v>-2833.81</v>
      </c>
    </row>
    <row r="31908" spans="2:8">
      <c r="B31908">
        <v>2016</v>
      </c>
      <c r="C31908">
        <v>1</v>
      </c>
      <c r="D31908" t="s">
        <v>5462</v>
      </c>
      <c r="E31908" t="s">
        <v>5463</v>
      </c>
      <c r="F31908" t="s">
        <v>15249</v>
      </c>
      <c r="G31908" t="s">
        <v>21</v>
      </c>
      <c r="H31908">
        <v>-83.62</v>
      </c>
    </row>
    <row r="31909" spans="2:8">
      <c r="B31909">
        <v>2016</v>
      </c>
      <c r="C31909">
        <v>1</v>
      </c>
      <c r="D31909" t="s">
        <v>5462</v>
      </c>
      <c r="E31909" t="s">
        <v>5463</v>
      </c>
      <c r="F31909" t="s">
        <v>17033</v>
      </c>
      <c r="G31909" t="s">
        <v>17034</v>
      </c>
      <c r="H31909">
        <v>-11</v>
      </c>
    </row>
    <row r="31910" spans="2:8">
      <c r="B31910">
        <v>2016</v>
      </c>
      <c r="C31910">
        <v>1</v>
      </c>
      <c r="D31910" t="s">
        <v>5462</v>
      </c>
      <c r="E31910" t="s">
        <v>5463</v>
      </c>
      <c r="F31910" t="s">
        <v>15250</v>
      </c>
      <c r="G31910" t="s">
        <v>21</v>
      </c>
      <c r="H31910">
        <v>-301.14</v>
      </c>
    </row>
    <row r="31911" spans="2:8">
      <c r="B31911">
        <v>2016</v>
      </c>
      <c r="C31911">
        <v>1</v>
      </c>
      <c r="D31911" t="s">
        <v>5462</v>
      </c>
      <c r="E31911" t="s">
        <v>5463</v>
      </c>
      <c r="F31911" t="s">
        <v>17035</v>
      </c>
      <c r="G31911" t="s">
        <v>17036</v>
      </c>
      <c r="H31911">
        <v>-700.08</v>
      </c>
    </row>
    <row r="31912" spans="2:8">
      <c r="B31912">
        <v>2016</v>
      </c>
      <c r="C31912">
        <v>1</v>
      </c>
      <c r="D31912" t="s">
        <v>5462</v>
      </c>
      <c r="E31912" t="s">
        <v>5463</v>
      </c>
      <c r="F31912" t="s">
        <v>15251</v>
      </c>
      <c r="G31912" t="s">
        <v>21</v>
      </c>
      <c r="H31912">
        <v>-85.98</v>
      </c>
    </row>
    <row r="31913" spans="2:8">
      <c r="B31913">
        <v>2016</v>
      </c>
      <c r="C31913">
        <v>1</v>
      </c>
      <c r="D31913" t="s">
        <v>5462</v>
      </c>
      <c r="E31913" t="s">
        <v>5463</v>
      </c>
      <c r="F31913" t="s">
        <v>17037</v>
      </c>
      <c r="G31913" t="s">
        <v>17038</v>
      </c>
      <c r="H31913">
        <v>-278.2</v>
      </c>
    </row>
    <row r="31914" spans="2:8">
      <c r="B31914">
        <v>2016</v>
      </c>
      <c r="C31914">
        <v>1</v>
      </c>
      <c r="D31914" t="s">
        <v>5462</v>
      </c>
      <c r="E31914" t="s">
        <v>5463</v>
      </c>
      <c r="F31914" t="s">
        <v>17039</v>
      </c>
      <c r="G31914" t="s">
        <v>17040</v>
      </c>
      <c r="H31914">
        <v>-200</v>
      </c>
    </row>
    <row r="31915" spans="2:8">
      <c r="B31915">
        <v>2016</v>
      </c>
      <c r="C31915">
        <v>1</v>
      </c>
      <c r="D31915" t="s">
        <v>5462</v>
      </c>
      <c r="E31915" t="s">
        <v>5463</v>
      </c>
      <c r="F31915" t="s">
        <v>15252</v>
      </c>
      <c r="G31915" t="s">
        <v>21</v>
      </c>
      <c r="H31915">
        <v>-40.36</v>
      </c>
    </row>
    <row r="31916" spans="2:8">
      <c r="B31916">
        <v>2016</v>
      </c>
      <c r="C31916">
        <v>1</v>
      </c>
      <c r="D31916" t="s">
        <v>5462</v>
      </c>
      <c r="E31916" t="s">
        <v>5463</v>
      </c>
      <c r="F31916" t="s">
        <v>17041</v>
      </c>
      <c r="G31916" t="s">
        <v>17042</v>
      </c>
      <c r="H31916">
        <v>-777.07</v>
      </c>
    </row>
    <row r="31917" spans="2:8">
      <c r="B31917">
        <v>2016</v>
      </c>
      <c r="C31917">
        <v>1</v>
      </c>
      <c r="D31917" t="s">
        <v>5462</v>
      </c>
      <c r="E31917" t="s">
        <v>5463</v>
      </c>
      <c r="F31917" t="s">
        <v>15253</v>
      </c>
      <c r="G31917" t="s">
        <v>21</v>
      </c>
      <c r="H31917">
        <v>-88.34</v>
      </c>
    </row>
    <row r="31918" spans="2:8">
      <c r="B31918">
        <v>2016</v>
      </c>
      <c r="C31918">
        <v>1</v>
      </c>
      <c r="D31918" t="s">
        <v>5462</v>
      </c>
      <c r="E31918" t="s">
        <v>5463</v>
      </c>
      <c r="F31918" t="s">
        <v>17043</v>
      </c>
      <c r="G31918" t="s">
        <v>5509</v>
      </c>
      <c r="H31918">
        <v>-175.74</v>
      </c>
    </row>
    <row r="31919" spans="2:8">
      <c r="B31919">
        <v>2016</v>
      </c>
      <c r="C31919">
        <v>1</v>
      </c>
      <c r="D31919" t="s">
        <v>5462</v>
      </c>
      <c r="E31919" t="s">
        <v>5463</v>
      </c>
      <c r="F31919" t="s">
        <v>17044</v>
      </c>
      <c r="G31919" t="s">
        <v>5477</v>
      </c>
      <c r="H31919">
        <v>-1270</v>
      </c>
    </row>
    <row r="31920" spans="2:8">
      <c r="B31920">
        <v>2016</v>
      </c>
      <c r="C31920">
        <v>1</v>
      </c>
      <c r="D31920" t="s">
        <v>5462</v>
      </c>
      <c r="E31920" t="s">
        <v>5463</v>
      </c>
      <c r="F31920" t="s">
        <v>15254</v>
      </c>
      <c r="G31920" t="s">
        <v>21</v>
      </c>
      <c r="H31920">
        <v>-332.16</v>
      </c>
    </row>
    <row r="31921" spans="2:8">
      <c r="B31921">
        <v>2016</v>
      </c>
      <c r="C31921">
        <v>1</v>
      </c>
      <c r="D31921" t="s">
        <v>5462</v>
      </c>
      <c r="E31921" t="s">
        <v>5463</v>
      </c>
      <c r="F31921" t="s">
        <v>17045</v>
      </c>
      <c r="G31921" t="s">
        <v>5477</v>
      </c>
      <c r="H31921">
        <v>-208.65</v>
      </c>
    </row>
    <row r="31922" spans="2:8">
      <c r="B31922">
        <v>2016</v>
      </c>
      <c r="C31922">
        <v>1</v>
      </c>
      <c r="D31922" t="s">
        <v>5462</v>
      </c>
      <c r="E31922" t="s">
        <v>5463</v>
      </c>
      <c r="F31922" t="s">
        <v>15255</v>
      </c>
      <c r="G31922" t="s">
        <v>21</v>
      </c>
      <c r="H31922">
        <v>-259.5</v>
      </c>
    </row>
    <row r="31923" spans="2:8">
      <c r="B31923">
        <v>2016</v>
      </c>
      <c r="C31923">
        <v>1</v>
      </c>
      <c r="D31923" t="s">
        <v>5462</v>
      </c>
      <c r="E31923" t="s">
        <v>5463</v>
      </c>
      <c r="F31923" t="s">
        <v>16202</v>
      </c>
      <c r="G31923" t="s">
        <v>3749</v>
      </c>
      <c r="H31923">
        <v>-280</v>
      </c>
    </row>
    <row r="31924" spans="2:8">
      <c r="B31924">
        <v>2016</v>
      </c>
      <c r="C31924">
        <v>1</v>
      </c>
      <c r="D31924" t="s">
        <v>5462</v>
      </c>
      <c r="E31924" t="s">
        <v>5463</v>
      </c>
      <c r="F31924" t="s">
        <v>15548</v>
      </c>
      <c r="G31924" t="s">
        <v>44</v>
      </c>
      <c r="H31924">
        <v>-546</v>
      </c>
    </row>
    <row r="31925" spans="2:8">
      <c r="B31925">
        <v>2016</v>
      </c>
      <c r="C31925">
        <v>1</v>
      </c>
      <c r="D31925" t="s">
        <v>5462</v>
      </c>
      <c r="E31925" t="s">
        <v>5463</v>
      </c>
      <c r="F31925" t="s">
        <v>17046</v>
      </c>
      <c r="G31925" t="s">
        <v>5477</v>
      </c>
      <c r="H31925">
        <v>-94.8</v>
      </c>
    </row>
    <row r="31926" spans="2:8">
      <c r="B31926">
        <v>2016</v>
      </c>
      <c r="C31926">
        <v>1</v>
      </c>
      <c r="D31926" t="s">
        <v>5462</v>
      </c>
      <c r="E31926" t="s">
        <v>5463</v>
      </c>
      <c r="F31926" t="s">
        <v>15549</v>
      </c>
      <c r="G31926" t="s">
        <v>44</v>
      </c>
      <c r="H31926">
        <v>-252</v>
      </c>
    </row>
    <row r="31927" spans="2:8">
      <c r="B31927">
        <v>2016</v>
      </c>
      <c r="C31927">
        <v>1</v>
      </c>
      <c r="D31927" t="s">
        <v>5462</v>
      </c>
      <c r="E31927" t="s">
        <v>5463</v>
      </c>
      <c r="F31927" t="s">
        <v>17047</v>
      </c>
      <c r="G31927" t="s">
        <v>5477</v>
      </c>
      <c r="H31927">
        <v>-34.56</v>
      </c>
    </row>
    <row r="31928" spans="2:8">
      <c r="B31928">
        <v>2016</v>
      </c>
      <c r="C31928">
        <v>1</v>
      </c>
      <c r="D31928" t="s">
        <v>5462</v>
      </c>
      <c r="E31928" t="s">
        <v>5463</v>
      </c>
      <c r="F31928" t="s">
        <v>16662</v>
      </c>
      <c r="G31928" t="s">
        <v>58</v>
      </c>
      <c r="H31928">
        <v>-180</v>
      </c>
    </row>
    <row r="31929" spans="2:8">
      <c r="B31929">
        <v>2016</v>
      </c>
      <c r="C31929">
        <v>1</v>
      </c>
      <c r="D31929" t="s">
        <v>5462</v>
      </c>
      <c r="E31929" t="s">
        <v>5463</v>
      </c>
      <c r="F31929" t="s">
        <v>16619</v>
      </c>
      <c r="G31929" t="s">
        <v>60</v>
      </c>
      <c r="H31929">
        <v>-99.22</v>
      </c>
    </row>
    <row r="31930" spans="2:8">
      <c r="B31930">
        <v>2016</v>
      </c>
      <c r="C31930">
        <v>1</v>
      </c>
      <c r="D31930" t="s">
        <v>5462</v>
      </c>
      <c r="E31930" t="s">
        <v>5463</v>
      </c>
      <c r="F31930" t="s">
        <v>15580</v>
      </c>
      <c r="G31930" t="s">
        <v>15581</v>
      </c>
      <c r="H31930">
        <v>-816</v>
      </c>
    </row>
    <row r="31931" spans="2:8">
      <c r="B31931">
        <v>2016</v>
      </c>
      <c r="C31931">
        <v>1</v>
      </c>
      <c r="D31931" t="s">
        <v>5462</v>
      </c>
      <c r="E31931" t="s">
        <v>5463</v>
      </c>
      <c r="F31931" t="s">
        <v>15562</v>
      </c>
      <c r="G31931" t="s">
        <v>15563</v>
      </c>
      <c r="H31931">
        <v>-200</v>
      </c>
    </row>
    <row r="31932" spans="2:8">
      <c r="B31932">
        <v>2016</v>
      </c>
      <c r="C31932">
        <v>1</v>
      </c>
      <c r="D31932" t="s">
        <v>5462</v>
      </c>
      <c r="E31932" t="s">
        <v>5463</v>
      </c>
      <c r="F31932" t="s">
        <v>15387</v>
      </c>
      <c r="G31932" t="s">
        <v>9184</v>
      </c>
      <c r="H31932">
        <v>-142.32</v>
      </c>
    </row>
    <row r="31933" spans="2:8">
      <c r="B31933">
        <v>2016</v>
      </c>
      <c r="C31933">
        <v>1</v>
      </c>
      <c r="D31933" t="s">
        <v>5462</v>
      </c>
      <c r="E31933" t="s">
        <v>5463</v>
      </c>
      <c r="F31933" t="s">
        <v>16720</v>
      </c>
      <c r="G31933" t="s">
        <v>16721</v>
      </c>
      <c r="H31933">
        <v>-54</v>
      </c>
    </row>
    <row r="31934" spans="2:8">
      <c r="B31934">
        <v>2016</v>
      </c>
      <c r="C31934">
        <v>1</v>
      </c>
      <c r="D31934" t="s">
        <v>5462</v>
      </c>
      <c r="E31934" t="s">
        <v>5463</v>
      </c>
      <c r="F31934" t="s">
        <v>15101</v>
      </c>
      <c r="G31934" t="s">
        <v>407</v>
      </c>
      <c r="H31934">
        <v>-509.4</v>
      </c>
    </row>
    <row r="31935" spans="2:8">
      <c r="B31935">
        <v>2016</v>
      </c>
      <c r="C31935">
        <v>1</v>
      </c>
      <c r="D31935" t="s">
        <v>5462</v>
      </c>
      <c r="E31935" t="s">
        <v>5463</v>
      </c>
      <c r="F31935" t="s">
        <v>15178</v>
      </c>
      <c r="G31935" t="s">
        <v>326</v>
      </c>
      <c r="H31935">
        <v>-325.2</v>
      </c>
    </row>
    <row r="31936" spans="2:8">
      <c r="B31936">
        <v>2016</v>
      </c>
      <c r="C31936">
        <v>1</v>
      </c>
      <c r="D31936" t="s">
        <v>5462</v>
      </c>
      <c r="E31936" t="s">
        <v>5463</v>
      </c>
      <c r="F31936" t="s">
        <v>16697</v>
      </c>
      <c r="G31936" t="s">
        <v>16698</v>
      </c>
      <c r="H31936">
        <v>-8</v>
      </c>
    </row>
    <row r="31937" spans="2:8">
      <c r="B31937">
        <v>2016</v>
      </c>
      <c r="C31937">
        <v>1</v>
      </c>
      <c r="D31937" t="s">
        <v>5462</v>
      </c>
      <c r="E31937" t="s">
        <v>5463</v>
      </c>
      <c r="F31937" t="s">
        <v>16722</v>
      </c>
      <c r="G31937" t="s">
        <v>4792</v>
      </c>
      <c r="H31937">
        <v>-22.5</v>
      </c>
    </row>
    <row r="31938" spans="2:8">
      <c r="B31938">
        <v>2016</v>
      </c>
      <c r="C31938">
        <v>1</v>
      </c>
      <c r="D31938" t="s">
        <v>5462</v>
      </c>
      <c r="E31938" t="s">
        <v>5463</v>
      </c>
      <c r="F31938" t="s">
        <v>14987</v>
      </c>
      <c r="G31938" t="s">
        <v>819</v>
      </c>
      <c r="H31938">
        <v>-779</v>
      </c>
    </row>
    <row r="31939" spans="2:8">
      <c r="B31939">
        <v>2016</v>
      </c>
      <c r="C31939">
        <v>1</v>
      </c>
      <c r="D31939" t="s">
        <v>5462</v>
      </c>
      <c r="E31939" t="s">
        <v>5463</v>
      </c>
      <c r="F31939" t="s">
        <v>16723</v>
      </c>
      <c r="G31939" t="s">
        <v>13619</v>
      </c>
      <c r="H31939">
        <v>-86.5</v>
      </c>
    </row>
    <row r="31940" spans="2:8">
      <c r="B31940">
        <v>2016</v>
      </c>
      <c r="C31940">
        <v>1</v>
      </c>
      <c r="D31940" t="s">
        <v>5462</v>
      </c>
      <c r="E31940" t="s">
        <v>5463</v>
      </c>
      <c r="F31940" t="s">
        <v>15441</v>
      </c>
      <c r="G31940" t="s">
        <v>2139</v>
      </c>
      <c r="H31940">
        <v>-21984.44</v>
      </c>
    </row>
    <row r="31941" spans="2:8">
      <c r="B31941">
        <v>2016</v>
      </c>
      <c r="C31941">
        <v>1</v>
      </c>
      <c r="D31941" t="s">
        <v>5462</v>
      </c>
      <c r="E31941" t="s">
        <v>5463</v>
      </c>
      <c r="F31941" t="s">
        <v>15584</v>
      </c>
      <c r="G31941" t="s">
        <v>11557</v>
      </c>
      <c r="H31941">
        <v>-50</v>
      </c>
    </row>
    <row r="31942" spans="2:8">
      <c r="B31942">
        <v>2016</v>
      </c>
      <c r="C31942">
        <v>1</v>
      </c>
      <c r="D31942" t="s">
        <v>5462</v>
      </c>
      <c r="E31942" t="s">
        <v>5463</v>
      </c>
      <c r="F31942" t="s">
        <v>16724</v>
      </c>
      <c r="G31942" t="s">
        <v>4792</v>
      </c>
      <c r="H31942">
        <v>-39</v>
      </c>
    </row>
    <row r="31943" spans="2:8">
      <c r="B31943">
        <v>2016</v>
      </c>
      <c r="C31943">
        <v>1</v>
      </c>
      <c r="D31943" t="s">
        <v>5462</v>
      </c>
      <c r="E31943" t="s">
        <v>5463</v>
      </c>
      <c r="F31943" t="s">
        <v>16725</v>
      </c>
      <c r="G31943" t="s">
        <v>16726</v>
      </c>
      <c r="H31943">
        <v>-41.5</v>
      </c>
    </row>
    <row r="31944" spans="2:8">
      <c r="B31944">
        <v>2016</v>
      </c>
      <c r="C31944">
        <v>1</v>
      </c>
      <c r="D31944" t="s">
        <v>5462</v>
      </c>
      <c r="E31944" t="s">
        <v>5463</v>
      </c>
      <c r="F31944" t="s">
        <v>16699</v>
      </c>
      <c r="G31944" t="s">
        <v>16700</v>
      </c>
      <c r="H31944">
        <v>-10</v>
      </c>
    </row>
    <row r="31945" spans="2:8">
      <c r="B31945">
        <v>2016</v>
      </c>
      <c r="C31945">
        <v>1</v>
      </c>
      <c r="D31945" t="s">
        <v>5462</v>
      </c>
      <c r="E31945" t="s">
        <v>5463</v>
      </c>
      <c r="F31945" t="s">
        <v>16701</v>
      </c>
      <c r="G31945" t="s">
        <v>16702</v>
      </c>
      <c r="H31945">
        <v>-10</v>
      </c>
    </row>
    <row r="31946" spans="2:8">
      <c r="B31946">
        <v>2016</v>
      </c>
      <c r="C31946">
        <v>1</v>
      </c>
      <c r="D31946" t="s">
        <v>5462</v>
      </c>
      <c r="E31946" t="s">
        <v>5463</v>
      </c>
      <c r="F31946" t="s">
        <v>15179</v>
      </c>
      <c r="G31946" t="s">
        <v>135</v>
      </c>
      <c r="H31946">
        <v>-114</v>
      </c>
    </row>
    <row r="31947" spans="2:8">
      <c r="B31947">
        <v>2016</v>
      </c>
      <c r="C31947">
        <v>1</v>
      </c>
      <c r="D31947" t="s">
        <v>5462</v>
      </c>
      <c r="E31947" t="s">
        <v>5463</v>
      </c>
      <c r="F31947" t="s">
        <v>16727</v>
      </c>
      <c r="G31947" t="s">
        <v>16728</v>
      </c>
      <c r="H31947">
        <v>-86.5</v>
      </c>
    </row>
    <row r="31948" spans="2:8">
      <c r="B31948">
        <v>2016</v>
      </c>
      <c r="C31948">
        <v>1</v>
      </c>
      <c r="D31948" t="s">
        <v>5462</v>
      </c>
      <c r="E31948" t="s">
        <v>5463</v>
      </c>
      <c r="F31948" t="s">
        <v>15180</v>
      </c>
      <c r="G31948" t="s">
        <v>135</v>
      </c>
      <c r="H31948">
        <v>-134.4</v>
      </c>
    </row>
    <row r="31949" spans="2:8">
      <c r="B31949">
        <v>2016</v>
      </c>
      <c r="C31949">
        <v>1</v>
      </c>
      <c r="D31949" t="s">
        <v>5462</v>
      </c>
      <c r="E31949" t="s">
        <v>5463</v>
      </c>
      <c r="F31949" t="s">
        <v>16729</v>
      </c>
      <c r="G31949" t="s">
        <v>16730</v>
      </c>
      <c r="H31949">
        <v>-86.5</v>
      </c>
    </row>
    <row r="31950" spans="2:8">
      <c r="B31950">
        <v>2016</v>
      </c>
      <c r="C31950">
        <v>1</v>
      </c>
      <c r="D31950" t="s">
        <v>5462</v>
      </c>
      <c r="E31950" t="s">
        <v>5463</v>
      </c>
      <c r="F31950" t="s">
        <v>15181</v>
      </c>
      <c r="G31950" t="s">
        <v>135</v>
      </c>
      <c r="H31950">
        <v>-76.8</v>
      </c>
    </row>
    <row r="31951" spans="2:8">
      <c r="B31951">
        <v>2016</v>
      </c>
      <c r="C31951">
        <v>1</v>
      </c>
      <c r="D31951" t="s">
        <v>5462</v>
      </c>
      <c r="E31951" t="s">
        <v>5463</v>
      </c>
      <c r="F31951" t="s">
        <v>16731</v>
      </c>
      <c r="G31951" t="s">
        <v>13621</v>
      </c>
      <c r="H31951">
        <v>-54</v>
      </c>
    </row>
    <row r="31952" spans="2:8">
      <c r="B31952">
        <v>2016</v>
      </c>
      <c r="C31952">
        <v>1</v>
      </c>
      <c r="D31952" t="s">
        <v>5462</v>
      </c>
      <c r="E31952" t="s">
        <v>5463</v>
      </c>
      <c r="F31952" t="s">
        <v>15182</v>
      </c>
      <c r="G31952" t="s">
        <v>326</v>
      </c>
      <c r="H31952">
        <v>-69.72</v>
      </c>
    </row>
    <row r="31953" spans="2:8">
      <c r="B31953">
        <v>2016</v>
      </c>
      <c r="C31953">
        <v>1</v>
      </c>
      <c r="D31953" t="s">
        <v>5462</v>
      </c>
      <c r="E31953" t="s">
        <v>5463</v>
      </c>
      <c r="F31953" t="s">
        <v>16732</v>
      </c>
      <c r="G31953" t="s">
        <v>4828</v>
      </c>
      <c r="H31953">
        <v>-54</v>
      </c>
    </row>
    <row r="31954" spans="2:8">
      <c r="B31954">
        <v>2016</v>
      </c>
      <c r="C31954">
        <v>1</v>
      </c>
      <c r="D31954" t="s">
        <v>5462</v>
      </c>
      <c r="E31954" t="s">
        <v>5463</v>
      </c>
      <c r="F31954" t="s">
        <v>15183</v>
      </c>
      <c r="G31954" t="s">
        <v>326</v>
      </c>
      <c r="H31954">
        <v>-319.94</v>
      </c>
    </row>
    <row r="31955" spans="2:8">
      <c r="B31955">
        <v>2016</v>
      </c>
      <c r="C31955">
        <v>1</v>
      </c>
      <c r="D31955" t="s">
        <v>5462</v>
      </c>
      <c r="E31955" t="s">
        <v>5463</v>
      </c>
      <c r="F31955" t="s">
        <v>16733</v>
      </c>
      <c r="G31955" t="s">
        <v>9297</v>
      </c>
      <c r="H31955">
        <v>-43.6</v>
      </c>
    </row>
    <row r="31956" spans="2:8">
      <c r="B31956">
        <v>2016</v>
      </c>
      <c r="C31956">
        <v>1</v>
      </c>
      <c r="D31956" t="s">
        <v>5462</v>
      </c>
      <c r="E31956" t="s">
        <v>5463</v>
      </c>
      <c r="F31956" t="s">
        <v>15184</v>
      </c>
      <c r="G31956" t="s">
        <v>326</v>
      </c>
      <c r="H31956">
        <v>-1123.02</v>
      </c>
    </row>
    <row r="31957" spans="2:8">
      <c r="B31957">
        <v>2016</v>
      </c>
      <c r="C31957">
        <v>1</v>
      </c>
      <c r="D31957" t="s">
        <v>5462</v>
      </c>
      <c r="E31957" t="s">
        <v>5463</v>
      </c>
      <c r="F31957" t="s">
        <v>16734</v>
      </c>
      <c r="G31957" t="s">
        <v>4823</v>
      </c>
      <c r="H31957">
        <v>-54</v>
      </c>
    </row>
    <row r="31958" spans="2:8">
      <c r="B31958">
        <v>2016</v>
      </c>
      <c r="C31958">
        <v>1</v>
      </c>
      <c r="D31958" t="s">
        <v>5462</v>
      </c>
      <c r="E31958" t="s">
        <v>5463</v>
      </c>
      <c r="F31958" t="s">
        <v>16735</v>
      </c>
      <c r="G31958" t="s">
        <v>4798</v>
      </c>
      <c r="H31958">
        <v>-54</v>
      </c>
    </row>
    <row r="31959" spans="2:8">
      <c r="B31959">
        <v>2016</v>
      </c>
      <c r="C31959">
        <v>1</v>
      </c>
      <c r="D31959" t="s">
        <v>5462</v>
      </c>
      <c r="E31959" t="s">
        <v>5463</v>
      </c>
      <c r="F31959" t="s">
        <v>15185</v>
      </c>
      <c r="G31959" t="s">
        <v>99</v>
      </c>
      <c r="H31959">
        <v>-54</v>
      </c>
    </row>
    <row r="31960" spans="2:8">
      <c r="B31960">
        <v>2016</v>
      </c>
      <c r="C31960">
        <v>1</v>
      </c>
      <c r="D31960" t="s">
        <v>5462</v>
      </c>
      <c r="E31960" t="s">
        <v>5463</v>
      </c>
      <c r="F31960" t="s">
        <v>16736</v>
      </c>
      <c r="G31960" t="s">
        <v>4792</v>
      </c>
      <c r="H31960">
        <v>-2.1</v>
      </c>
    </row>
    <row r="31961" spans="2:8">
      <c r="B31961">
        <v>2016</v>
      </c>
      <c r="C31961">
        <v>1</v>
      </c>
      <c r="D31961" t="s">
        <v>5462</v>
      </c>
      <c r="E31961" t="s">
        <v>5463</v>
      </c>
      <c r="F31961" t="s">
        <v>16737</v>
      </c>
      <c r="G31961" t="s">
        <v>13621</v>
      </c>
      <c r="H31961">
        <v>-86.5</v>
      </c>
    </row>
    <row r="31962" spans="2:8">
      <c r="B31962">
        <v>2016</v>
      </c>
      <c r="C31962">
        <v>1</v>
      </c>
      <c r="D31962" t="s">
        <v>5462</v>
      </c>
      <c r="E31962" t="s">
        <v>5463</v>
      </c>
      <c r="F31962" t="s">
        <v>16738</v>
      </c>
      <c r="G31962" t="s">
        <v>16739</v>
      </c>
      <c r="H31962">
        <v>-75</v>
      </c>
    </row>
    <row r="31963" spans="2:8">
      <c r="B31963">
        <v>2016</v>
      </c>
      <c r="C31963">
        <v>1</v>
      </c>
      <c r="D31963" t="s">
        <v>5462</v>
      </c>
      <c r="E31963" t="s">
        <v>5463</v>
      </c>
      <c r="F31963" t="s">
        <v>15360</v>
      </c>
      <c r="G31963" t="s">
        <v>1615</v>
      </c>
      <c r="H31963">
        <v>-117.6</v>
      </c>
    </row>
    <row r="31964" spans="2:8">
      <c r="B31964">
        <v>2016</v>
      </c>
      <c r="C31964">
        <v>1</v>
      </c>
      <c r="D31964" t="s">
        <v>5462</v>
      </c>
      <c r="E31964" t="s">
        <v>5463</v>
      </c>
      <c r="F31964" t="s">
        <v>16740</v>
      </c>
      <c r="G31964" t="s">
        <v>16741</v>
      </c>
      <c r="H31964">
        <v>-54</v>
      </c>
    </row>
    <row r="31965" spans="2:8">
      <c r="B31965">
        <v>2016</v>
      </c>
      <c r="C31965">
        <v>1</v>
      </c>
      <c r="D31965" t="s">
        <v>5462</v>
      </c>
      <c r="E31965" t="s">
        <v>5463</v>
      </c>
      <c r="F31965" t="s">
        <v>16742</v>
      </c>
      <c r="G31965" t="s">
        <v>9316</v>
      </c>
      <c r="H31965">
        <v>-90.4</v>
      </c>
    </row>
    <row r="31966" spans="2:8">
      <c r="B31966">
        <v>2016</v>
      </c>
      <c r="C31966">
        <v>1</v>
      </c>
      <c r="D31966" t="s">
        <v>5462</v>
      </c>
      <c r="E31966" t="s">
        <v>5463</v>
      </c>
      <c r="F31966" t="s">
        <v>16289</v>
      </c>
      <c r="G31966" t="s">
        <v>1615</v>
      </c>
      <c r="H31966">
        <v>-2.7</v>
      </c>
    </row>
    <row r="31967" spans="2:8">
      <c r="B31967">
        <v>2016</v>
      </c>
      <c r="C31967">
        <v>1</v>
      </c>
      <c r="D31967" t="s">
        <v>5462</v>
      </c>
      <c r="E31967" t="s">
        <v>5463</v>
      </c>
      <c r="F31967" t="s">
        <v>15122</v>
      </c>
      <c r="G31967" t="s">
        <v>80</v>
      </c>
      <c r="H31967">
        <v>-2708.05</v>
      </c>
    </row>
    <row r="31968" spans="2:8">
      <c r="B31968">
        <v>2016</v>
      </c>
      <c r="C31968">
        <v>1</v>
      </c>
      <c r="D31968" t="s">
        <v>5462</v>
      </c>
      <c r="E31968" t="s">
        <v>5463</v>
      </c>
      <c r="F31968" t="s">
        <v>15186</v>
      </c>
      <c r="G31968" t="s">
        <v>326</v>
      </c>
      <c r="H31968">
        <v>-170.92</v>
      </c>
    </row>
    <row r="31969" spans="2:8">
      <c r="B31969">
        <v>2016</v>
      </c>
      <c r="C31969">
        <v>1</v>
      </c>
      <c r="D31969" t="s">
        <v>5462</v>
      </c>
      <c r="E31969" t="s">
        <v>5463</v>
      </c>
      <c r="F31969" t="s">
        <v>15187</v>
      </c>
      <c r="G31969" t="s">
        <v>326</v>
      </c>
      <c r="H31969">
        <v>-50.4</v>
      </c>
    </row>
    <row r="31970" spans="2:8">
      <c r="B31970">
        <v>2016</v>
      </c>
      <c r="C31970">
        <v>1</v>
      </c>
      <c r="D31970" t="s">
        <v>5462</v>
      </c>
      <c r="E31970" t="s">
        <v>5463</v>
      </c>
      <c r="F31970" t="s">
        <v>15188</v>
      </c>
      <c r="G31970" t="s">
        <v>326</v>
      </c>
      <c r="H31970">
        <v>-443.73</v>
      </c>
    </row>
    <row r="31971" spans="2:8">
      <c r="B31971">
        <v>2016</v>
      </c>
      <c r="C31971">
        <v>1</v>
      </c>
      <c r="D31971" t="s">
        <v>5462</v>
      </c>
      <c r="E31971" t="s">
        <v>5463</v>
      </c>
      <c r="F31971" t="s">
        <v>15189</v>
      </c>
      <c r="G31971" t="s">
        <v>326</v>
      </c>
      <c r="H31971">
        <v>-222.58</v>
      </c>
    </row>
    <row r="31972" spans="2:8">
      <c r="B31972">
        <v>2016</v>
      </c>
      <c r="C31972">
        <v>1</v>
      </c>
      <c r="D31972" t="s">
        <v>5462</v>
      </c>
      <c r="E31972" t="s">
        <v>5463</v>
      </c>
      <c r="F31972" t="s">
        <v>15164</v>
      </c>
      <c r="G31972" t="s">
        <v>99</v>
      </c>
      <c r="H31972">
        <v>-84</v>
      </c>
    </row>
    <row r="31973" spans="2:8">
      <c r="B31973">
        <v>2016</v>
      </c>
      <c r="C31973">
        <v>1</v>
      </c>
      <c r="D31973" t="s">
        <v>5462</v>
      </c>
      <c r="E31973" t="s">
        <v>5463</v>
      </c>
      <c r="F31973" t="s">
        <v>15190</v>
      </c>
      <c r="G31973" t="s">
        <v>135</v>
      </c>
      <c r="H31973">
        <v>-257.4</v>
      </c>
    </row>
    <row r="31974" spans="2:8">
      <c r="B31974">
        <v>2016</v>
      </c>
      <c r="C31974">
        <v>1</v>
      </c>
      <c r="D31974" t="s">
        <v>5462</v>
      </c>
      <c r="E31974" t="s">
        <v>5463</v>
      </c>
      <c r="F31974" t="s">
        <v>15191</v>
      </c>
      <c r="G31974" t="s">
        <v>135</v>
      </c>
      <c r="H31974">
        <v>-27.36</v>
      </c>
    </row>
    <row r="31975" spans="2:8">
      <c r="B31975">
        <v>2016</v>
      </c>
      <c r="C31975">
        <v>1</v>
      </c>
      <c r="D31975" t="s">
        <v>5462</v>
      </c>
      <c r="E31975" t="s">
        <v>5463</v>
      </c>
      <c r="F31975" t="s">
        <v>16653</v>
      </c>
      <c r="G31975" t="s">
        <v>11212</v>
      </c>
      <c r="H31975">
        <v>-496.8</v>
      </c>
    </row>
    <row r="31976" spans="2:8">
      <c r="B31976">
        <v>2016</v>
      </c>
      <c r="C31976">
        <v>1</v>
      </c>
      <c r="D31976" t="s">
        <v>5462</v>
      </c>
      <c r="E31976" t="s">
        <v>5463</v>
      </c>
      <c r="F31976" t="s">
        <v>16246</v>
      </c>
      <c r="G31976" t="s">
        <v>2623</v>
      </c>
      <c r="H31976">
        <v>-123.86</v>
      </c>
    </row>
    <row r="31977" spans="2:8">
      <c r="B31977">
        <v>2016</v>
      </c>
      <c r="C31977">
        <v>1</v>
      </c>
      <c r="D31977" t="s">
        <v>5462</v>
      </c>
      <c r="E31977" t="s">
        <v>5463</v>
      </c>
      <c r="F31977" t="s">
        <v>16201</v>
      </c>
      <c r="G31977" t="s">
        <v>2623</v>
      </c>
      <c r="H31977">
        <v>-78</v>
      </c>
    </row>
    <row r="31978" spans="2:8">
      <c r="B31978">
        <v>2016</v>
      </c>
      <c r="C31978">
        <v>1</v>
      </c>
      <c r="D31978" t="s">
        <v>5462</v>
      </c>
      <c r="E31978" t="s">
        <v>5463</v>
      </c>
      <c r="F31978" t="s">
        <v>15129</v>
      </c>
      <c r="G31978" t="s">
        <v>10765</v>
      </c>
      <c r="H31978">
        <v>-935</v>
      </c>
    </row>
    <row r="31979" spans="2:8">
      <c r="B31979">
        <v>2016</v>
      </c>
      <c r="C31979">
        <v>1</v>
      </c>
      <c r="D31979" t="s">
        <v>5462</v>
      </c>
      <c r="E31979" t="s">
        <v>5463</v>
      </c>
      <c r="F31979" t="s">
        <v>15550</v>
      </c>
      <c r="G31979" t="s">
        <v>44</v>
      </c>
      <c r="H31979">
        <v>-213.6</v>
      </c>
    </row>
    <row r="31980" spans="2:8">
      <c r="B31980">
        <v>2016</v>
      </c>
      <c r="C31980">
        <v>1</v>
      </c>
      <c r="D31980" t="s">
        <v>5462</v>
      </c>
      <c r="E31980" t="s">
        <v>5463</v>
      </c>
      <c r="F31980" t="s">
        <v>16859</v>
      </c>
      <c r="G31980" t="s">
        <v>62</v>
      </c>
      <c r="H31980">
        <v>-321.6</v>
      </c>
    </row>
    <row r="31981" spans="2:8">
      <c r="B31981">
        <v>2016</v>
      </c>
      <c r="C31981">
        <v>1</v>
      </c>
      <c r="D31981" t="s">
        <v>5462</v>
      </c>
      <c r="E31981" t="s">
        <v>5463</v>
      </c>
      <c r="F31981" t="s">
        <v>15343</v>
      </c>
      <c r="G31981" t="s">
        <v>62</v>
      </c>
      <c r="H31981">
        <v>-44.09</v>
      </c>
    </row>
    <row r="31982" spans="2:8">
      <c r="B31982">
        <v>2016</v>
      </c>
      <c r="C31982">
        <v>1</v>
      </c>
      <c r="D31982" t="s">
        <v>5462</v>
      </c>
      <c r="E31982" t="s">
        <v>5463</v>
      </c>
      <c r="F31982" t="s">
        <v>16860</v>
      </c>
      <c r="G31982" t="s">
        <v>62</v>
      </c>
      <c r="H31982">
        <v>-2096.4</v>
      </c>
    </row>
    <row r="31983" spans="2:8">
      <c r="B31983">
        <v>2016</v>
      </c>
      <c r="C31983">
        <v>1</v>
      </c>
      <c r="D31983" t="s">
        <v>5462</v>
      </c>
      <c r="E31983" t="s">
        <v>5463</v>
      </c>
      <c r="F31983" t="s">
        <v>14988</v>
      </c>
      <c r="G31983" t="s">
        <v>821</v>
      </c>
      <c r="H31983">
        <v>-400</v>
      </c>
    </row>
    <row r="31984" spans="2:8">
      <c r="B31984">
        <v>2016</v>
      </c>
      <c r="C31984">
        <v>1</v>
      </c>
      <c r="D31984" t="s">
        <v>5462</v>
      </c>
      <c r="E31984" t="s">
        <v>5463</v>
      </c>
      <c r="F31984" t="s">
        <v>14989</v>
      </c>
      <c r="G31984" t="s">
        <v>821</v>
      </c>
      <c r="H31984">
        <v>-200</v>
      </c>
    </row>
    <row r="31985" spans="2:8">
      <c r="B31985">
        <v>2016</v>
      </c>
      <c r="C31985">
        <v>1</v>
      </c>
      <c r="D31985" t="s">
        <v>5462</v>
      </c>
      <c r="E31985" t="s">
        <v>5463</v>
      </c>
      <c r="F31985" t="s">
        <v>14990</v>
      </c>
      <c r="G31985" t="s">
        <v>821</v>
      </c>
      <c r="H31985">
        <v>-400</v>
      </c>
    </row>
    <row r="31986" spans="2:8">
      <c r="B31986">
        <v>2016</v>
      </c>
      <c r="C31986">
        <v>1</v>
      </c>
      <c r="D31986" t="s">
        <v>5462</v>
      </c>
      <c r="E31986" t="s">
        <v>5463</v>
      </c>
      <c r="F31986" t="s">
        <v>15388</v>
      </c>
      <c r="G31986" t="s">
        <v>7279</v>
      </c>
      <c r="H31986">
        <v>-53.28</v>
      </c>
    </row>
    <row r="31987" spans="2:8">
      <c r="B31987">
        <v>2016</v>
      </c>
      <c r="C31987">
        <v>1</v>
      </c>
      <c r="D31987" t="s">
        <v>5462</v>
      </c>
      <c r="E31987" t="s">
        <v>5463</v>
      </c>
      <c r="F31987" t="s">
        <v>15112</v>
      </c>
      <c r="G31987" t="s">
        <v>1603</v>
      </c>
      <c r="H31987">
        <v>-85.26</v>
      </c>
    </row>
    <row r="31988" spans="2:8">
      <c r="B31988">
        <v>2016</v>
      </c>
      <c r="C31988">
        <v>1</v>
      </c>
      <c r="D31988" t="s">
        <v>5462</v>
      </c>
      <c r="E31988" t="s">
        <v>5463</v>
      </c>
      <c r="F31988" t="s">
        <v>15113</v>
      </c>
      <c r="G31988" t="s">
        <v>1603</v>
      </c>
      <c r="H31988">
        <v>-119.76</v>
      </c>
    </row>
    <row r="31989" spans="2:8">
      <c r="B31989">
        <v>2016</v>
      </c>
      <c r="C31989">
        <v>1</v>
      </c>
      <c r="D31989" t="s">
        <v>5462</v>
      </c>
      <c r="E31989" t="s">
        <v>5463</v>
      </c>
      <c r="F31989" t="s">
        <v>17048</v>
      </c>
      <c r="G31989" t="s">
        <v>278</v>
      </c>
      <c r="H31989">
        <v>-60000</v>
      </c>
    </row>
    <row r="31990" spans="2:8">
      <c r="B31990">
        <v>2016</v>
      </c>
      <c r="C31990">
        <v>1</v>
      </c>
      <c r="D31990" t="s">
        <v>5462</v>
      </c>
      <c r="E31990" t="s">
        <v>5463</v>
      </c>
      <c r="F31990" t="s">
        <v>15138</v>
      </c>
      <c r="G31990" t="s">
        <v>77</v>
      </c>
      <c r="H31990">
        <v>-192</v>
      </c>
    </row>
    <row r="31991" spans="2:8">
      <c r="B31991">
        <v>2016</v>
      </c>
      <c r="C31991">
        <v>1</v>
      </c>
      <c r="D31991" t="s">
        <v>5462</v>
      </c>
      <c r="E31991" t="s">
        <v>5463</v>
      </c>
      <c r="F31991" t="s">
        <v>15139</v>
      </c>
      <c r="G31991" t="s">
        <v>77</v>
      </c>
      <c r="H31991">
        <v>-232.68</v>
      </c>
    </row>
    <row r="31992" spans="2:8">
      <c r="B31992">
        <v>2016</v>
      </c>
      <c r="C31992">
        <v>1</v>
      </c>
      <c r="D31992" t="s">
        <v>5462</v>
      </c>
      <c r="E31992" t="s">
        <v>5463</v>
      </c>
      <c r="F31992" t="s">
        <v>17049</v>
      </c>
      <c r="G31992" t="s">
        <v>278</v>
      </c>
      <c r="H31992">
        <v>-18130</v>
      </c>
    </row>
    <row r="31993" spans="2:8">
      <c r="B31993">
        <v>2016</v>
      </c>
      <c r="C31993">
        <v>1</v>
      </c>
      <c r="D31993" t="s">
        <v>5462</v>
      </c>
      <c r="E31993" t="s">
        <v>5463</v>
      </c>
      <c r="F31993" t="s">
        <v>15140</v>
      </c>
      <c r="G31993" t="s">
        <v>77</v>
      </c>
      <c r="H31993">
        <v>-192</v>
      </c>
    </row>
    <row r="31994" spans="2:8">
      <c r="B31994">
        <v>2016</v>
      </c>
      <c r="C31994">
        <v>1</v>
      </c>
      <c r="D31994" t="s">
        <v>5462</v>
      </c>
      <c r="E31994" t="s">
        <v>5463</v>
      </c>
      <c r="F31994" t="s">
        <v>15141</v>
      </c>
      <c r="G31994" t="s">
        <v>77</v>
      </c>
      <c r="H31994">
        <v>-211.8</v>
      </c>
    </row>
    <row r="31995" spans="2:8">
      <c r="B31995">
        <v>2016</v>
      </c>
      <c r="C31995">
        <v>1</v>
      </c>
      <c r="D31995" t="s">
        <v>5462</v>
      </c>
      <c r="E31995" t="s">
        <v>5463</v>
      </c>
      <c r="F31995" t="s">
        <v>15215</v>
      </c>
      <c r="G31995" t="s">
        <v>77</v>
      </c>
      <c r="H31995">
        <v>-262.68</v>
      </c>
    </row>
    <row r="31996" spans="2:8">
      <c r="B31996">
        <v>2016</v>
      </c>
      <c r="C31996">
        <v>1</v>
      </c>
      <c r="D31996" t="s">
        <v>5462</v>
      </c>
      <c r="E31996" t="s">
        <v>5463</v>
      </c>
      <c r="F31996" t="s">
        <v>15142</v>
      </c>
      <c r="G31996" t="s">
        <v>77</v>
      </c>
      <c r="H31996">
        <v>-912</v>
      </c>
    </row>
    <row r="31997" spans="2:8">
      <c r="B31997">
        <v>2016</v>
      </c>
      <c r="C31997">
        <v>1</v>
      </c>
      <c r="D31997" t="s">
        <v>5462</v>
      </c>
      <c r="E31997" t="s">
        <v>5463</v>
      </c>
      <c r="F31997" t="s">
        <v>17050</v>
      </c>
      <c r="G31997" t="s">
        <v>14016</v>
      </c>
      <c r="H31997">
        <v>-899.99</v>
      </c>
    </row>
    <row r="31998" spans="2:8">
      <c r="B31998">
        <v>2016</v>
      </c>
      <c r="C31998">
        <v>1</v>
      </c>
      <c r="D31998" t="s">
        <v>5462</v>
      </c>
      <c r="E31998" t="s">
        <v>5463</v>
      </c>
      <c r="F31998" t="s">
        <v>15477</v>
      </c>
      <c r="G31998" t="s">
        <v>2207</v>
      </c>
      <c r="H31998">
        <v>-88.7</v>
      </c>
    </row>
    <row r="31999" spans="2:8">
      <c r="B31999">
        <v>2016</v>
      </c>
      <c r="C31999">
        <v>1</v>
      </c>
      <c r="D31999" t="s">
        <v>5462</v>
      </c>
      <c r="E31999" t="s">
        <v>5463</v>
      </c>
      <c r="F31999" t="s">
        <v>15389</v>
      </c>
      <c r="G31999" t="s">
        <v>244</v>
      </c>
      <c r="H31999">
        <v>-709.5</v>
      </c>
    </row>
    <row r="32000" spans="2:8">
      <c r="B32000">
        <v>2016</v>
      </c>
      <c r="C32000">
        <v>1</v>
      </c>
      <c r="D32000" t="s">
        <v>5462</v>
      </c>
      <c r="E32000" t="s">
        <v>5463</v>
      </c>
      <c r="F32000" t="s">
        <v>15390</v>
      </c>
      <c r="G32000" t="s">
        <v>11230</v>
      </c>
      <c r="H32000">
        <v>-213</v>
      </c>
    </row>
    <row r="32001" spans="2:8">
      <c r="B32001">
        <v>2016</v>
      </c>
      <c r="C32001">
        <v>1</v>
      </c>
      <c r="D32001" t="s">
        <v>5462</v>
      </c>
      <c r="E32001" t="s">
        <v>5463</v>
      </c>
      <c r="F32001" t="s">
        <v>15391</v>
      </c>
      <c r="G32001" t="s">
        <v>11230</v>
      </c>
      <c r="H32001">
        <v>-213</v>
      </c>
    </row>
    <row r="32002" spans="2:8">
      <c r="B32002">
        <v>2016</v>
      </c>
      <c r="C32002">
        <v>1</v>
      </c>
      <c r="D32002" t="s">
        <v>5462</v>
      </c>
      <c r="E32002" t="s">
        <v>5463</v>
      </c>
      <c r="F32002" t="s">
        <v>15504</v>
      </c>
      <c r="G32002" t="s">
        <v>7149</v>
      </c>
      <c r="H32002">
        <v>-214.55</v>
      </c>
    </row>
    <row r="32003" spans="2:8">
      <c r="B32003">
        <v>2016</v>
      </c>
      <c r="C32003">
        <v>1</v>
      </c>
      <c r="D32003" t="s">
        <v>5462</v>
      </c>
      <c r="E32003" t="s">
        <v>5463</v>
      </c>
      <c r="F32003" t="s">
        <v>15344</v>
      </c>
      <c r="G32003" t="s">
        <v>7149</v>
      </c>
      <c r="H32003">
        <v>-33.76</v>
      </c>
    </row>
    <row r="32004" spans="2:8">
      <c r="B32004">
        <v>2016</v>
      </c>
      <c r="C32004">
        <v>1</v>
      </c>
      <c r="D32004" t="s">
        <v>5462</v>
      </c>
      <c r="E32004" t="s">
        <v>5463</v>
      </c>
      <c r="F32004" t="s">
        <v>15345</v>
      </c>
      <c r="G32004" t="s">
        <v>7149</v>
      </c>
      <c r="H32004">
        <v>-1051.56</v>
      </c>
    </row>
    <row r="32005" spans="2:8">
      <c r="B32005">
        <v>2016</v>
      </c>
      <c r="C32005">
        <v>1</v>
      </c>
      <c r="D32005" t="s">
        <v>5462</v>
      </c>
      <c r="E32005" t="s">
        <v>5463</v>
      </c>
      <c r="F32005" t="s">
        <v>15346</v>
      </c>
      <c r="G32005" t="s">
        <v>7149</v>
      </c>
      <c r="H32005">
        <v>-82.1</v>
      </c>
    </row>
    <row r="32006" spans="2:8">
      <c r="B32006">
        <v>2016</v>
      </c>
      <c r="C32006">
        <v>1</v>
      </c>
      <c r="D32006" t="s">
        <v>5462</v>
      </c>
      <c r="E32006" t="s">
        <v>5463</v>
      </c>
      <c r="F32006" t="s">
        <v>15347</v>
      </c>
      <c r="G32006" t="s">
        <v>7149</v>
      </c>
      <c r="H32006">
        <v>-749.52</v>
      </c>
    </row>
    <row r="32007" spans="2:8">
      <c r="B32007">
        <v>2016</v>
      </c>
      <c r="C32007">
        <v>1</v>
      </c>
      <c r="D32007" t="s">
        <v>5462</v>
      </c>
      <c r="E32007" t="s">
        <v>5463</v>
      </c>
      <c r="F32007" t="s">
        <v>16861</v>
      </c>
      <c r="G32007" t="s">
        <v>7149</v>
      </c>
      <c r="H32007">
        <v>-151200</v>
      </c>
    </row>
    <row r="32008" spans="2:8">
      <c r="B32008">
        <v>2016</v>
      </c>
      <c r="C32008">
        <v>1</v>
      </c>
      <c r="D32008" t="s">
        <v>5462</v>
      </c>
      <c r="E32008" t="s">
        <v>5463</v>
      </c>
      <c r="F32008" t="s">
        <v>15392</v>
      </c>
      <c r="G32008" t="s">
        <v>2475</v>
      </c>
      <c r="H32008">
        <v>-221.76</v>
      </c>
    </row>
    <row r="32009" spans="2:8">
      <c r="B32009">
        <v>2016</v>
      </c>
      <c r="C32009">
        <v>1</v>
      </c>
      <c r="D32009" t="s">
        <v>5462</v>
      </c>
      <c r="E32009" t="s">
        <v>5463</v>
      </c>
      <c r="F32009" t="s">
        <v>16290</v>
      </c>
      <c r="G32009" t="s">
        <v>2050</v>
      </c>
      <c r="H32009">
        <v>-119.17</v>
      </c>
    </row>
    <row r="32010" spans="2:8">
      <c r="B32010">
        <v>2016</v>
      </c>
      <c r="C32010">
        <v>1</v>
      </c>
      <c r="D32010" t="s">
        <v>5462</v>
      </c>
      <c r="E32010" t="s">
        <v>5463</v>
      </c>
      <c r="F32010" t="s">
        <v>16291</v>
      </c>
      <c r="G32010" t="s">
        <v>2050</v>
      </c>
      <c r="H32010">
        <v>-439.58</v>
      </c>
    </row>
    <row r="32011" spans="2:8">
      <c r="B32011">
        <v>2016</v>
      </c>
      <c r="C32011">
        <v>1</v>
      </c>
      <c r="D32011" t="s">
        <v>5462</v>
      </c>
      <c r="E32011" t="s">
        <v>5463</v>
      </c>
      <c r="F32011" t="s">
        <v>16292</v>
      </c>
      <c r="G32011" t="s">
        <v>2050</v>
      </c>
      <c r="H32011">
        <v>-47.78</v>
      </c>
    </row>
    <row r="32012" spans="2:8">
      <c r="B32012">
        <v>2016</v>
      </c>
      <c r="C32012">
        <v>1</v>
      </c>
      <c r="D32012" t="s">
        <v>5462</v>
      </c>
      <c r="E32012" t="s">
        <v>5463</v>
      </c>
      <c r="F32012" t="s">
        <v>16560</v>
      </c>
      <c r="G32012" t="s">
        <v>1826</v>
      </c>
      <c r="H32012">
        <v>-734.76</v>
      </c>
    </row>
    <row r="32013" spans="2:8">
      <c r="B32013">
        <v>2016</v>
      </c>
      <c r="C32013">
        <v>1</v>
      </c>
      <c r="D32013" t="s">
        <v>5462</v>
      </c>
      <c r="E32013" t="s">
        <v>5463</v>
      </c>
      <c r="F32013" t="s">
        <v>15349</v>
      </c>
      <c r="G32013" t="s">
        <v>1939</v>
      </c>
      <c r="H32013">
        <v>-956.81</v>
      </c>
    </row>
    <row r="32014" spans="2:8">
      <c r="B32014">
        <v>2016</v>
      </c>
      <c r="C32014">
        <v>1</v>
      </c>
      <c r="D32014" t="s">
        <v>5462</v>
      </c>
      <c r="E32014" t="s">
        <v>5463</v>
      </c>
      <c r="F32014" t="s">
        <v>16348</v>
      </c>
      <c r="G32014" t="s">
        <v>1939</v>
      </c>
      <c r="H32014">
        <v>-627.26</v>
      </c>
    </row>
    <row r="32015" spans="2:8">
      <c r="B32015">
        <v>2016</v>
      </c>
      <c r="C32015">
        <v>1</v>
      </c>
      <c r="D32015" t="s">
        <v>5462</v>
      </c>
      <c r="E32015" t="s">
        <v>5463</v>
      </c>
      <c r="F32015" t="s">
        <v>16862</v>
      </c>
      <c r="G32015" t="s">
        <v>2254</v>
      </c>
      <c r="H32015">
        <v>-960</v>
      </c>
    </row>
    <row r="32016" spans="2:8">
      <c r="B32016">
        <v>2016</v>
      </c>
      <c r="C32016">
        <v>1</v>
      </c>
      <c r="D32016" t="s">
        <v>5462</v>
      </c>
      <c r="E32016" t="s">
        <v>5463</v>
      </c>
      <c r="F32016" t="s">
        <v>15607</v>
      </c>
      <c r="G32016" t="s">
        <v>1624</v>
      </c>
      <c r="H32016">
        <v>-192</v>
      </c>
    </row>
    <row r="32017" spans="2:8">
      <c r="B32017">
        <v>2016</v>
      </c>
      <c r="C32017">
        <v>1</v>
      </c>
      <c r="D32017" t="s">
        <v>5462</v>
      </c>
      <c r="E32017" t="s">
        <v>5463</v>
      </c>
      <c r="F32017" t="s">
        <v>16844</v>
      </c>
      <c r="G32017" t="s">
        <v>7575</v>
      </c>
      <c r="H32017">
        <v>-19800</v>
      </c>
    </row>
    <row r="32018" spans="2:8">
      <c r="B32018">
        <v>2016</v>
      </c>
      <c r="C32018">
        <v>1</v>
      </c>
      <c r="D32018" t="s">
        <v>5462</v>
      </c>
      <c r="E32018" t="s">
        <v>5463</v>
      </c>
      <c r="F32018" t="s">
        <v>15599</v>
      </c>
      <c r="G32018" t="s">
        <v>7564</v>
      </c>
      <c r="H32018">
        <v>-500</v>
      </c>
    </row>
    <row r="32019" spans="2:8">
      <c r="B32019">
        <v>2016</v>
      </c>
      <c r="C32019">
        <v>1</v>
      </c>
      <c r="D32019" t="s">
        <v>5462</v>
      </c>
      <c r="E32019" t="s">
        <v>5463</v>
      </c>
      <c r="F32019" t="s">
        <v>16229</v>
      </c>
      <c r="G32019" t="s">
        <v>445</v>
      </c>
      <c r="H32019">
        <v>-176.4</v>
      </c>
    </row>
    <row r="32020" spans="2:8">
      <c r="B32020">
        <v>2016</v>
      </c>
      <c r="C32020">
        <v>1</v>
      </c>
      <c r="D32020" t="s">
        <v>5462</v>
      </c>
      <c r="E32020" t="s">
        <v>5463</v>
      </c>
      <c r="F32020" t="s">
        <v>15256</v>
      </c>
      <c r="G32020" t="s">
        <v>445</v>
      </c>
      <c r="H32020">
        <v>-56.45</v>
      </c>
    </row>
    <row r="32021" spans="2:8">
      <c r="B32021">
        <v>2016</v>
      </c>
      <c r="C32021">
        <v>1</v>
      </c>
      <c r="D32021" t="s">
        <v>5462</v>
      </c>
      <c r="E32021" t="s">
        <v>5463</v>
      </c>
      <c r="F32021" t="s">
        <v>16230</v>
      </c>
      <c r="G32021" t="s">
        <v>445</v>
      </c>
      <c r="H32021">
        <v>-108.96</v>
      </c>
    </row>
    <row r="32022" spans="2:8">
      <c r="B32022">
        <v>2016</v>
      </c>
      <c r="C32022">
        <v>1</v>
      </c>
      <c r="D32022" t="s">
        <v>5462</v>
      </c>
      <c r="E32022" t="s">
        <v>5463</v>
      </c>
      <c r="F32022" t="s">
        <v>16231</v>
      </c>
      <c r="G32022" t="s">
        <v>445</v>
      </c>
      <c r="H32022">
        <v>-176.4</v>
      </c>
    </row>
    <row r="32023" spans="2:8">
      <c r="B32023">
        <v>2016</v>
      </c>
      <c r="C32023">
        <v>1</v>
      </c>
      <c r="D32023" t="s">
        <v>5462</v>
      </c>
      <c r="E32023" t="s">
        <v>5463</v>
      </c>
      <c r="F32023" t="s">
        <v>16324</v>
      </c>
      <c r="G32023" t="s">
        <v>16325</v>
      </c>
      <c r="H32023">
        <v>-1047.2</v>
      </c>
    </row>
    <row r="32024" spans="2:8">
      <c r="B32024">
        <v>2016</v>
      </c>
      <c r="C32024">
        <v>1</v>
      </c>
      <c r="D32024" t="s">
        <v>5462</v>
      </c>
      <c r="E32024" t="s">
        <v>5463</v>
      </c>
      <c r="F32024" t="s">
        <v>15393</v>
      </c>
      <c r="G32024" t="s">
        <v>2231</v>
      </c>
      <c r="H32024">
        <v>-372</v>
      </c>
    </row>
    <row r="32025" spans="2:8">
      <c r="B32025">
        <v>2016</v>
      </c>
      <c r="C32025">
        <v>1</v>
      </c>
      <c r="D32025" t="s">
        <v>5462</v>
      </c>
      <c r="E32025" t="s">
        <v>5463</v>
      </c>
      <c r="F32025" t="s">
        <v>15394</v>
      </c>
      <c r="G32025" t="s">
        <v>2231</v>
      </c>
      <c r="H32025">
        <v>-1308</v>
      </c>
    </row>
    <row r="32026" spans="2:8">
      <c r="B32026">
        <v>2016</v>
      </c>
      <c r="C32026">
        <v>1</v>
      </c>
      <c r="D32026" t="s">
        <v>5462</v>
      </c>
      <c r="E32026" t="s">
        <v>5463</v>
      </c>
      <c r="F32026" t="s">
        <v>15395</v>
      </c>
      <c r="G32026" t="s">
        <v>2231</v>
      </c>
      <c r="H32026">
        <v>-7068</v>
      </c>
    </row>
    <row r="32027" spans="2:8">
      <c r="B32027">
        <v>2016</v>
      </c>
      <c r="C32027">
        <v>1</v>
      </c>
      <c r="D32027" t="s">
        <v>5462</v>
      </c>
      <c r="E32027" t="s">
        <v>5463</v>
      </c>
      <c r="F32027" t="s">
        <v>15600</v>
      </c>
      <c r="G32027" t="s">
        <v>459</v>
      </c>
      <c r="H32027">
        <v>-720</v>
      </c>
    </row>
    <row r="32028" spans="2:8">
      <c r="B32028">
        <v>2016</v>
      </c>
      <c r="C32028">
        <v>1</v>
      </c>
      <c r="D32028" t="s">
        <v>5462</v>
      </c>
      <c r="E32028" t="s">
        <v>5463</v>
      </c>
      <c r="F32028" t="s">
        <v>15396</v>
      </c>
      <c r="G32028" t="s">
        <v>15397</v>
      </c>
      <c r="H32028">
        <v>-30</v>
      </c>
    </row>
    <row r="32029" spans="2:8">
      <c r="B32029">
        <v>2016</v>
      </c>
      <c r="C32029">
        <v>1</v>
      </c>
      <c r="D32029" t="s">
        <v>5462</v>
      </c>
      <c r="E32029" t="s">
        <v>5463</v>
      </c>
      <c r="F32029" t="s">
        <v>16863</v>
      </c>
      <c r="G32029" t="s">
        <v>16864</v>
      </c>
      <c r="H32029">
        <v>-2250</v>
      </c>
    </row>
    <row r="32030" spans="2:8">
      <c r="B32030">
        <v>2016</v>
      </c>
      <c r="C32030">
        <v>1</v>
      </c>
      <c r="D32030" t="s">
        <v>5462</v>
      </c>
      <c r="E32030" t="s">
        <v>5463</v>
      </c>
      <c r="F32030" t="s">
        <v>15339</v>
      </c>
      <c r="G32030" t="s">
        <v>126</v>
      </c>
      <c r="H32030">
        <v>-348</v>
      </c>
    </row>
    <row r="32031" spans="2:8">
      <c r="B32031">
        <v>2016</v>
      </c>
      <c r="C32031">
        <v>1</v>
      </c>
      <c r="D32031" t="s">
        <v>5462</v>
      </c>
      <c r="E32031" t="s">
        <v>5463</v>
      </c>
      <c r="F32031" t="s">
        <v>15509</v>
      </c>
      <c r="G32031" t="s">
        <v>125</v>
      </c>
      <c r="H32031">
        <v>-149070.6</v>
      </c>
    </row>
    <row r="32032" spans="2:8">
      <c r="B32032">
        <v>2016</v>
      </c>
      <c r="C32032">
        <v>1</v>
      </c>
      <c r="D32032" t="s">
        <v>5462</v>
      </c>
      <c r="E32032" t="s">
        <v>5463</v>
      </c>
      <c r="F32032" t="s">
        <v>15442</v>
      </c>
      <c r="G32032" t="s">
        <v>2139</v>
      </c>
      <c r="H32032">
        <v>-18.6</v>
      </c>
    </row>
    <row r="32033" spans="2:8">
      <c r="B32033">
        <v>2016</v>
      </c>
      <c r="C32033">
        <v>1</v>
      </c>
      <c r="D32033" t="s">
        <v>5462</v>
      </c>
      <c r="E32033" t="s">
        <v>5463</v>
      </c>
      <c r="F32033" t="s">
        <v>15639</v>
      </c>
      <c r="G32033" t="s">
        <v>2562</v>
      </c>
      <c r="H32033">
        <v>174.23</v>
      </c>
    </row>
    <row r="32034" spans="2:8">
      <c r="B32034">
        <v>2016</v>
      </c>
      <c r="C32034">
        <v>1</v>
      </c>
      <c r="D32034" t="s">
        <v>5462</v>
      </c>
      <c r="E32034" t="s">
        <v>5463</v>
      </c>
      <c r="F32034" t="s">
        <v>15361</v>
      </c>
      <c r="G32034" t="s">
        <v>1907</v>
      </c>
      <c r="H32034">
        <v>1516.8</v>
      </c>
    </row>
    <row r="32035" spans="2:8">
      <c r="B32035">
        <v>2016</v>
      </c>
      <c r="C32035">
        <v>1</v>
      </c>
      <c r="D32035" t="s">
        <v>5462</v>
      </c>
      <c r="E32035" t="s">
        <v>5463</v>
      </c>
      <c r="F32035" t="s">
        <v>15192</v>
      </c>
      <c r="G32035" t="s">
        <v>326</v>
      </c>
      <c r="H32035">
        <v>-256.2</v>
      </c>
    </row>
    <row r="32036" spans="2:8">
      <c r="B32036">
        <v>2016</v>
      </c>
      <c r="C32036">
        <v>1</v>
      </c>
      <c r="D32036" t="s">
        <v>5462</v>
      </c>
      <c r="E32036" t="s">
        <v>5463</v>
      </c>
      <c r="F32036" t="s">
        <v>15193</v>
      </c>
      <c r="G32036" t="s">
        <v>326</v>
      </c>
      <c r="H32036">
        <v>-106.32</v>
      </c>
    </row>
    <row r="32037" spans="2:8">
      <c r="B32037">
        <v>2016</v>
      </c>
      <c r="C32037">
        <v>1</v>
      </c>
      <c r="D32037" t="s">
        <v>5462</v>
      </c>
      <c r="E32037" t="s">
        <v>5463</v>
      </c>
      <c r="F32037" t="s">
        <v>15165</v>
      </c>
      <c r="G32037" t="s">
        <v>135</v>
      </c>
      <c r="H32037">
        <v>-537.6</v>
      </c>
    </row>
    <row r="32038" spans="2:8">
      <c r="B32038">
        <v>2016</v>
      </c>
      <c r="C32038">
        <v>1</v>
      </c>
      <c r="D32038" t="s">
        <v>5462</v>
      </c>
      <c r="E32038" t="s">
        <v>5463</v>
      </c>
      <c r="F32038" t="s">
        <v>16274</v>
      </c>
      <c r="G32038" t="s">
        <v>335</v>
      </c>
      <c r="H32038">
        <v>4345.68</v>
      </c>
    </row>
    <row r="32039" spans="2:8">
      <c r="B32039">
        <v>2016</v>
      </c>
      <c r="C32039">
        <v>1</v>
      </c>
      <c r="D32039" t="s">
        <v>5462</v>
      </c>
      <c r="E32039" t="s">
        <v>5463</v>
      </c>
      <c r="F32039" t="s">
        <v>15194</v>
      </c>
      <c r="G32039" t="s">
        <v>135</v>
      </c>
      <c r="H32039">
        <v>-439.68</v>
      </c>
    </row>
    <row r="32040" spans="2:8">
      <c r="B32040">
        <v>2016</v>
      </c>
      <c r="C32040">
        <v>1</v>
      </c>
      <c r="D32040" t="s">
        <v>5462</v>
      </c>
      <c r="E32040" t="s">
        <v>5463</v>
      </c>
      <c r="F32040" t="s">
        <v>15351</v>
      </c>
      <c r="G32040" t="s">
        <v>135</v>
      </c>
      <c r="H32040">
        <v>-252</v>
      </c>
    </row>
    <row r="32041" spans="2:8">
      <c r="B32041">
        <v>2016</v>
      </c>
      <c r="C32041">
        <v>1</v>
      </c>
      <c r="D32041" t="s">
        <v>5462</v>
      </c>
      <c r="E32041" t="s">
        <v>5463</v>
      </c>
      <c r="F32041" t="s">
        <v>16606</v>
      </c>
      <c r="G32041" t="s">
        <v>279</v>
      </c>
      <c r="H32041">
        <v>37489</v>
      </c>
    </row>
    <row r="32042" spans="2:8">
      <c r="B32042">
        <v>2016</v>
      </c>
      <c r="C32042">
        <v>1</v>
      </c>
      <c r="D32042" t="s">
        <v>5462</v>
      </c>
      <c r="E32042" t="s">
        <v>5463</v>
      </c>
      <c r="F32042" t="s">
        <v>15478</v>
      </c>
      <c r="G32042" t="s">
        <v>2203</v>
      </c>
      <c r="H32042">
        <v>-238.8</v>
      </c>
    </row>
    <row r="32043" spans="2:8">
      <c r="B32043">
        <v>2016</v>
      </c>
      <c r="C32043">
        <v>1</v>
      </c>
      <c r="D32043" t="s">
        <v>5462</v>
      </c>
      <c r="E32043" t="s">
        <v>5463</v>
      </c>
      <c r="F32043" t="s">
        <v>15479</v>
      </c>
      <c r="G32043" t="s">
        <v>2203</v>
      </c>
      <c r="H32043">
        <v>-238.8</v>
      </c>
    </row>
    <row r="32044" spans="2:8">
      <c r="B32044">
        <v>2016</v>
      </c>
      <c r="C32044">
        <v>1</v>
      </c>
      <c r="D32044" t="s">
        <v>5462</v>
      </c>
      <c r="E32044" t="s">
        <v>5463</v>
      </c>
      <c r="F32044" t="s">
        <v>15480</v>
      </c>
      <c r="G32044" t="s">
        <v>2203</v>
      </c>
      <c r="H32044">
        <v>-238.8</v>
      </c>
    </row>
    <row r="32045" spans="2:8">
      <c r="B32045">
        <v>2016</v>
      </c>
      <c r="C32045">
        <v>1</v>
      </c>
      <c r="D32045" t="s">
        <v>5462</v>
      </c>
      <c r="E32045" t="s">
        <v>5463</v>
      </c>
      <c r="F32045" t="s">
        <v>16312</v>
      </c>
      <c r="G32045" t="s">
        <v>8708</v>
      </c>
      <c r="H32045">
        <v>26.89</v>
      </c>
    </row>
    <row r="32046" spans="2:8">
      <c r="B32046">
        <v>2016</v>
      </c>
      <c r="C32046">
        <v>1</v>
      </c>
      <c r="D32046" t="s">
        <v>5462</v>
      </c>
      <c r="E32046" t="s">
        <v>5463</v>
      </c>
      <c r="F32046" t="s">
        <v>15481</v>
      </c>
      <c r="G32046" t="s">
        <v>2203</v>
      </c>
      <c r="H32046">
        <v>-238.8</v>
      </c>
    </row>
    <row r="32047" spans="2:8">
      <c r="B32047">
        <v>2016</v>
      </c>
      <c r="C32047">
        <v>1</v>
      </c>
      <c r="D32047" t="s">
        <v>5462</v>
      </c>
      <c r="E32047" t="s">
        <v>5463</v>
      </c>
      <c r="F32047" t="s">
        <v>15482</v>
      </c>
      <c r="G32047" t="s">
        <v>2203</v>
      </c>
      <c r="H32047">
        <v>-238.8</v>
      </c>
    </row>
    <row r="32048" spans="2:8">
      <c r="B32048">
        <v>2016</v>
      </c>
      <c r="C32048">
        <v>1</v>
      </c>
      <c r="D32048" t="s">
        <v>5462</v>
      </c>
      <c r="E32048" t="s">
        <v>5463</v>
      </c>
      <c r="F32048" t="s">
        <v>15671</v>
      </c>
      <c r="G32048" t="s">
        <v>484</v>
      </c>
      <c r="H32048">
        <v>-336</v>
      </c>
    </row>
    <row r="32049" spans="2:8">
      <c r="B32049">
        <v>2016</v>
      </c>
      <c r="C32049">
        <v>1</v>
      </c>
      <c r="D32049" t="s">
        <v>5462</v>
      </c>
      <c r="E32049" t="s">
        <v>5463</v>
      </c>
      <c r="F32049" t="s">
        <v>15672</v>
      </c>
      <c r="G32049" t="s">
        <v>484</v>
      </c>
      <c r="H32049">
        <v>-462</v>
      </c>
    </row>
    <row r="32050" spans="2:8">
      <c r="B32050">
        <v>2016</v>
      </c>
      <c r="C32050">
        <v>1</v>
      </c>
      <c r="D32050" t="s">
        <v>5462</v>
      </c>
      <c r="E32050" t="s">
        <v>5463</v>
      </c>
      <c r="F32050" t="s">
        <v>14991</v>
      </c>
      <c r="G32050" t="s">
        <v>819</v>
      </c>
      <c r="H32050">
        <v>120</v>
      </c>
    </row>
    <row r="32051" spans="2:8">
      <c r="B32051">
        <v>2016</v>
      </c>
      <c r="C32051">
        <v>1</v>
      </c>
      <c r="D32051" t="s">
        <v>5462</v>
      </c>
      <c r="E32051" t="s">
        <v>5463</v>
      </c>
      <c r="F32051" t="s">
        <v>14992</v>
      </c>
      <c r="G32051" t="s">
        <v>819</v>
      </c>
      <c r="H32051">
        <v>120</v>
      </c>
    </row>
    <row r="32052" spans="2:8">
      <c r="B32052">
        <v>2016</v>
      </c>
      <c r="C32052">
        <v>1</v>
      </c>
      <c r="D32052" t="s">
        <v>5462</v>
      </c>
      <c r="E32052" t="s">
        <v>5463</v>
      </c>
      <c r="F32052" t="s">
        <v>16865</v>
      </c>
      <c r="G32052" t="s">
        <v>7149</v>
      </c>
      <c r="H32052">
        <v>58.9</v>
      </c>
    </row>
    <row r="32053" spans="2:8">
      <c r="B32053">
        <v>2016</v>
      </c>
      <c r="C32053">
        <v>1</v>
      </c>
      <c r="D32053" t="s">
        <v>5462</v>
      </c>
      <c r="E32053" t="s">
        <v>5463</v>
      </c>
      <c r="F32053" t="s">
        <v>15673</v>
      </c>
      <c r="G32053" t="s">
        <v>2632</v>
      </c>
      <c r="H32053">
        <v>-436.8</v>
      </c>
    </row>
    <row r="32054" spans="2:8">
      <c r="B32054">
        <v>2016</v>
      </c>
      <c r="C32054">
        <v>1</v>
      </c>
      <c r="D32054" t="s">
        <v>5462</v>
      </c>
      <c r="E32054" t="s">
        <v>5463</v>
      </c>
      <c r="F32054" t="s">
        <v>16866</v>
      </c>
      <c r="G32054" t="s">
        <v>16867</v>
      </c>
      <c r="H32054">
        <v>-350004</v>
      </c>
    </row>
    <row r="32055" spans="2:8">
      <c r="B32055">
        <v>2016</v>
      </c>
      <c r="C32055">
        <v>1</v>
      </c>
      <c r="D32055" t="s">
        <v>5462</v>
      </c>
      <c r="E32055" t="s">
        <v>5463</v>
      </c>
      <c r="F32055" t="s">
        <v>14993</v>
      </c>
      <c r="G32055" t="s">
        <v>123</v>
      </c>
      <c r="H32055">
        <v>1617.6</v>
      </c>
    </row>
    <row r="32056" spans="2:8">
      <c r="B32056">
        <v>2016</v>
      </c>
      <c r="C32056">
        <v>1</v>
      </c>
      <c r="D32056" t="s">
        <v>5462</v>
      </c>
      <c r="E32056" t="s">
        <v>5463</v>
      </c>
      <c r="F32056" t="s">
        <v>15195</v>
      </c>
      <c r="G32056" t="s">
        <v>26</v>
      </c>
      <c r="H32056">
        <v>-156</v>
      </c>
    </row>
    <row r="32057" spans="2:8">
      <c r="B32057">
        <v>2016</v>
      </c>
      <c r="C32057">
        <v>1</v>
      </c>
      <c r="D32057" t="s">
        <v>5462</v>
      </c>
      <c r="E32057" t="s">
        <v>5463</v>
      </c>
      <c r="F32057" t="s">
        <v>15196</v>
      </c>
      <c r="G32057" t="s">
        <v>135</v>
      </c>
      <c r="H32057">
        <v>-257.4</v>
      </c>
    </row>
    <row r="32058" spans="2:8">
      <c r="B32058">
        <v>2016</v>
      </c>
      <c r="C32058">
        <v>1</v>
      </c>
      <c r="D32058" t="s">
        <v>5462</v>
      </c>
      <c r="E32058" t="s">
        <v>5463</v>
      </c>
      <c r="F32058" t="s">
        <v>17051</v>
      </c>
      <c r="G32058" t="s">
        <v>278</v>
      </c>
      <c r="H32058">
        <v>195</v>
      </c>
    </row>
    <row r="32059" spans="2:8">
      <c r="B32059">
        <v>2016</v>
      </c>
      <c r="C32059">
        <v>1</v>
      </c>
      <c r="D32059" t="s">
        <v>5462</v>
      </c>
      <c r="E32059" t="s">
        <v>5463</v>
      </c>
      <c r="F32059" t="s">
        <v>17052</v>
      </c>
      <c r="G32059" t="s">
        <v>3749</v>
      </c>
      <c r="H32059">
        <v>280</v>
      </c>
    </row>
    <row r="32060" spans="2:8">
      <c r="B32060">
        <v>2016</v>
      </c>
      <c r="C32060">
        <v>1</v>
      </c>
      <c r="D32060" t="s">
        <v>5462</v>
      </c>
      <c r="E32060" t="s">
        <v>5463</v>
      </c>
      <c r="F32060" t="s">
        <v>17053</v>
      </c>
      <c r="G32060" t="s">
        <v>4828</v>
      </c>
      <c r="H32060">
        <v>54</v>
      </c>
    </row>
    <row r="32061" spans="2:8">
      <c r="B32061">
        <v>2016</v>
      </c>
      <c r="C32061">
        <v>1</v>
      </c>
      <c r="D32061" t="s">
        <v>5462</v>
      </c>
      <c r="E32061" t="s">
        <v>5463</v>
      </c>
      <c r="F32061" t="s">
        <v>17054</v>
      </c>
      <c r="G32061" t="s">
        <v>9316</v>
      </c>
      <c r="H32061">
        <v>90.4</v>
      </c>
    </row>
    <row r="32062" spans="2:8">
      <c r="B32062">
        <v>2016</v>
      </c>
      <c r="C32062">
        <v>1</v>
      </c>
      <c r="D32062" t="s">
        <v>5462</v>
      </c>
      <c r="E32062" t="s">
        <v>5463</v>
      </c>
      <c r="F32062" t="s">
        <v>17055</v>
      </c>
      <c r="G32062" t="s">
        <v>13621</v>
      </c>
      <c r="H32062">
        <v>54</v>
      </c>
    </row>
    <row r="32063" spans="2:8">
      <c r="B32063">
        <v>2016</v>
      </c>
      <c r="C32063">
        <v>1</v>
      </c>
      <c r="D32063" t="s">
        <v>5462</v>
      </c>
      <c r="E32063" t="s">
        <v>5463</v>
      </c>
      <c r="F32063" t="s">
        <v>17056</v>
      </c>
      <c r="G32063" t="s">
        <v>13621</v>
      </c>
      <c r="H32063">
        <v>86.5</v>
      </c>
    </row>
    <row r="32064" spans="2:8">
      <c r="B32064">
        <v>2016</v>
      </c>
      <c r="C32064">
        <v>1</v>
      </c>
      <c r="D32064" t="s">
        <v>5462</v>
      </c>
      <c r="E32064" t="s">
        <v>5463</v>
      </c>
      <c r="F32064" t="s">
        <v>17057</v>
      </c>
      <c r="G32064" t="s">
        <v>16739</v>
      </c>
      <c r="H32064">
        <v>75</v>
      </c>
    </row>
    <row r="32065" spans="2:8">
      <c r="B32065">
        <v>2016</v>
      </c>
      <c r="C32065">
        <v>1</v>
      </c>
      <c r="D32065" t="s">
        <v>5462</v>
      </c>
      <c r="E32065" t="s">
        <v>5463</v>
      </c>
      <c r="F32065" t="s">
        <v>17058</v>
      </c>
      <c r="G32065" t="s">
        <v>17016</v>
      </c>
      <c r="H32065">
        <v>615</v>
      </c>
    </row>
    <row r="32066" spans="2:8">
      <c r="B32066">
        <v>2016</v>
      </c>
      <c r="C32066">
        <v>1</v>
      </c>
      <c r="D32066" t="s">
        <v>5462</v>
      </c>
      <c r="E32066" t="s">
        <v>5463</v>
      </c>
      <c r="F32066" t="s">
        <v>17059</v>
      </c>
      <c r="G32066" t="s">
        <v>13619</v>
      </c>
      <c r="H32066">
        <v>86.5</v>
      </c>
    </row>
    <row r="32067" spans="2:8">
      <c r="B32067">
        <v>2016</v>
      </c>
      <c r="C32067">
        <v>1</v>
      </c>
      <c r="D32067" t="s">
        <v>5462</v>
      </c>
      <c r="E32067" t="s">
        <v>5463</v>
      </c>
      <c r="F32067" t="s">
        <v>17060</v>
      </c>
      <c r="G32067" t="s">
        <v>233</v>
      </c>
      <c r="H32067">
        <v>2833.81</v>
      </c>
    </row>
    <row r="32068" spans="2:8">
      <c r="B32068">
        <v>2016</v>
      </c>
      <c r="C32068">
        <v>1</v>
      </c>
      <c r="D32068" t="s">
        <v>5462</v>
      </c>
      <c r="E32068" t="s">
        <v>5463</v>
      </c>
      <c r="F32068" t="s">
        <v>17061</v>
      </c>
      <c r="G32068" t="s">
        <v>16726</v>
      </c>
      <c r="H32068">
        <v>41.5</v>
      </c>
    </row>
    <row r="32069" spans="2:8">
      <c r="B32069">
        <v>2016</v>
      </c>
      <c r="C32069">
        <v>1</v>
      </c>
      <c r="D32069" t="s">
        <v>5462</v>
      </c>
      <c r="E32069" t="s">
        <v>5463</v>
      </c>
      <c r="F32069" t="s">
        <v>17062</v>
      </c>
      <c r="G32069" t="s">
        <v>16719</v>
      </c>
      <c r="H32069">
        <v>44.5</v>
      </c>
    </row>
    <row r="32070" spans="2:8">
      <c r="B32070">
        <v>2016</v>
      </c>
      <c r="C32070">
        <v>1</v>
      </c>
      <c r="D32070" t="s">
        <v>5462</v>
      </c>
      <c r="E32070" t="s">
        <v>5463</v>
      </c>
      <c r="F32070" t="s">
        <v>17063</v>
      </c>
      <c r="G32070" t="s">
        <v>15561</v>
      </c>
      <c r="H32070">
        <v>123.16</v>
      </c>
    </row>
    <row r="32071" spans="2:8">
      <c r="B32071">
        <v>2016</v>
      </c>
      <c r="C32071">
        <v>1</v>
      </c>
      <c r="D32071" t="s">
        <v>5462</v>
      </c>
      <c r="E32071" t="s">
        <v>5463</v>
      </c>
      <c r="F32071" t="s">
        <v>17064</v>
      </c>
      <c r="G32071" t="s">
        <v>331</v>
      </c>
      <c r="H32071">
        <v>1500</v>
      </c>
    </row>
    <row r="32072" spans="2:8">
      <c r="B32072">
        <v>2016</v>
      </c>
      <c r="C32072">
        <v>1</v>
      </c>
      <c r="D32072" t="s">
        <v>5462</v>
      </c>
      <c r="E32072" t="s">
        <v>5463</v>
      </c>
      <c r="F32072" t="s">
        <v>17065</v>
      </c>
      <c r="G32072" t="s">
        <v>9297</v>
      </c>
      <c r="H32072">
        <v>43.6</v>
      </c>
    </row>
    <row r="32073" spans="2:8">
      <c r="B32073">
        <v>2016</v>
      </c>
      <c r="C32073">
        <v>1</v>
      </c>
      <c r="D32073" t="s">
        <v>5462</v>
      </c>
      <c r="E32073" t="s">
        <v>5463</v>
      </c>
      <c r="F32073" t="s">
        <v>17066</v>
      </c>
      <c r="G32073" t="s">
        <v>4798</v>
      </c>
      <c r="H32073">
        <v>54</v>
      </c>
    </row>
    <row r="32074" spans="2:8">
      <c r="B32074">
        <v>2016</v>
      </c>
      <c r="C32074">
        <v>1</v>
      </c>
      <c r="D32074" t="s">
        <v>5462</v>
      </c>
      <c r="E32074" t="s">
        <v>5463</v>
      </c>
      <c r="F32074" t="s">
        <v>17067</v>
      </c>
      <c r="G32074" t="s">
        <v>16728</v>
      </c>
      <c r="H32074">
        <v>86.5</v>
      </c>
    </row>
    <row r="32075" spans="2:8">
      <c r="B32075">
        <v>2016</v>
      </c>
      <c r="C32075">
        <v>1</v>
      </c>
      <c r="D32075" t="s">
        <v>5462</v>
      </c>
      <c r="E32075" t="s">
        <v>5463</v>
      </c>
      <c r="F32075" t="s">
        <v>17068</v>
      </c>
      <c r="G32075" t="s">
        <v>4823</v>
      </c>
      <c r="H32075">
        <v>54</v>
      </c>
    </row>
    <row r="32076" spans="2:8">
      <c r="B32076">
        <v>2016</v>
      </c>
      <c r="C32076">
        <v>1</v>
      </c>
      <c r="D32076" t="s">
        <v>5462</v>
      </c>
      <c r="E32076" t="s">
        <v>5463</v>
      </c>
      <c r="F32076" t="s">
        <v>17069</v>
      </c>
      <c r="G32076" t="s">
        <v>16741</v>
      </c>
      <c r="H32076">
        <v>54</v>
      </c>
    </row>
    <row r="32077" spans="2:8">
      <c r="B32077">
        <v>2016</v>
      </c>
      <c r="C32077">
        <v>1</v>
      </c>
      <c r="D32077" t="s">
        <v>5462</v>
      </c>
      <c r="E32077" t="s">
        <v>5463</v>
      </c>
      <c r="F32077" t="s">
        <v>17070</v>
      </c>
      <c r="G32077" t="s">
        <v>16730</v>
      </c>
      <c r="H32077">
        <v>86.5</v>
      </c>
    </row>
    <row r="32078" spans="2:8">
      <c r="B32078">
        <v>2016</v>
      </c>
      <c r="C32078">
        <v>1</v>
      </c>
      <c r="D32078" t="s">
        <v>5462</v>
      </c>
      <c r="E32078" t="s">
        <v>5463</v>
      </c>
      <c r="F32078" t="s">
        <v>17071</v>
      </c>
      <c r="G32078" t="s">
        <v>15563</v>
      </c>
      <c r="H32078">
        <v>200</v>
      </c>
    </row>
    <row r="32079" spans="2:8">
      <c r="B32079">
        <v>2016</v>
      </c>
      <c r="C32079">
        <v>1</v>
      </c>
      <c r="D32079" t="s">
        <v>5462</v>
      </c>
      <c r="E32079" t="s">
        <v>5463</v>
      </c>
      <c r="F32079" t="s">
        <v>17072</v>
      </c>
      <c r="G32079" t="s">
        <v>16700</v>
      </c>
      <c r="H32079">
        <v>10</v>
      </c>
    </row>
    <row r="32080" spans="2:8">
      <c r="B32080">
        <v>2016</v>
      </c>
      <c r="C32080">
        <v>1</v>
      </c>
      <c r="D32080" t="s">
        <v>5462</v>
      </c>
      <c r="E32080" t="s">
        <v>5463</v>
      </c>
      <c r="F32080" t="s">
        <v>17073</v>
      </c>
      <c r="G32080" t="s">
        <v>16702</v>
      </c>
      <c r="H32080">
        <v>10</v>
      </c>
    </row>
    <row r="32081" spans="2:8">
      <c r="B32081">
        <v>2016</v>
      </c>
      <c r="C32081">
        <v>1</v>
      </c>
      <c r="D32081" t="s">
        <v>5462</v>
      </c>
      <c r="E32081" t="s">
        <v>5463</v>
      </c>
      <c r="F32081" t="s">
        <v>17074</v>
      </c>
      <c r="G32081" t="s">
        <v>16721</v>
      </c>
      <c r="H32081">
        <v>54</v>
      </c>
    </row>
    <row r="32082" spans="2:8">
      <c r="B32082">
        <v>2016</v>
      </c>
      <c r="C32082">
        <v>1</v>
      </c>
      <c r="D32082" t="s">
        <v>5462</v>
      </c>
      <c r="E32082" t="s">
        <v>5463</v>
      </c>
      <c r="F32082" t="s">
        <v>17075</v>
      </c>
      <c r="G32082" t="s">
        <v>16698</v>
      </c>
      <c r="H32082">
        <v>8</v>
      </c>
    </row>
    <row r="32083" spans="2:8">
      <c r="B32083">
        <v>2016</v>
      </c>
      <c r="C32083">
        <v>1</v>
      </c>
      <c r="D32083" t="s">
        <v>5462</v>
      </c>
      <c r="E32083" t="s">
        <v>5463</v>
      </c>
      <c r="F32083" t="s">
        <v>17076</v>
      </c>
      <c r="G32083" t="s">
        <v>16696</v>
      </c>
      <c r="H32083">
        <v>10</v>
      </c>
    </row>
    <row r="32084" spans="2:8">
      <c r="B32084">
        <v>2016</v>
      </c>
      <c r="C32084">
        <v>1</v>
      </c>
      <c r="D32084" t="s">
        <v>5462</v>
      </c>
      <c r="E32084" t="s">
        <v>5463</v>
      </c>
      <c r="F32084" t="s">
        <v>17077</v>
      </c>
      <c r="G32084" t="s">
        <v>4792</v>
      </c>
      <c r="H32084">
        <v>39</v>
      </c>
    </row>
    <row r="32085" spans="2:8">
      <c r="B32085">
        <v>2016</v>
      </c>
      <c r="C32085">
        <v>1</v>
      </c>
      <c r="D32085" t="s">
        <v>5462</v>
      </c>
      <c r="E32085" t="s">
        <v>5463</v>
      </c>
      <c r="F32085" t="s">
        <v>17078</v>
      </c>
      <c r="G32085" t="s">
        <v>4792</v>
      </c>
      <c r="H32085">
        <v>2.1</v>
      </c>
    </row>
    <row r="32086" spans="2:8">
      <c r="B32086">
        <v>2016</v>
      </c>
      <c r="C32086">
        <v>1</v>
      </c>
      <c r="D32086" t="s">
        <v>5462</v>
      </c>
      <c r="E32086" t="s">
        <v>5463</v>
      </c>
      <c r="F32086" t="s">
        <v>17079</v>
      </c>
      <c r="G32086" t="s">
        <v>4792</v>
      </c>
      <c r="H32086">
        <v>22.5</v>
      </c>
    </row>
    <row r="32087" spans="2:8">
      <c r="B32087">
        <v>2016</v>
      </c>
      <c r="C32087">
        <v>1</v>
      </c>
      <c r="D32087" t="s">
        <v>5462</v>
      </c>
      <c r="E32087" t="s">
        <v>5463</v>
      </c>
      <c r="F32087" t="s">
        <v>15197</v>
      </c>
      <c r="G32087" t="s">
        <v>135</v>
      </c>
      <c r="H32087">
        <v>-19.2</v>
      </c>
    </row>
    <row r="32088" spans="2:8">
      <c r="B32088">
        <v>2016</v>
      </c>
      <c r="C32088">
        <v>1</v>
      </c>
      <c r="D32088" t="s">
        <v>5462</v>
      </c>
      <c r="E32088" t="s">
        <v>5463</v>
      </c>
      <c r="F32088" t="s">
        <v>15123</v>
      </c>
      <c r="G32088" t="s">
        <v>99</v>
      </c>
      <c r="H32088">
        <v>-637.2</v>
      </c>
    </row>
    <row r="32089" spans="2:8">
      <c r="B32089">
        <v>2016</v>
      </c>
      <c r="C32089">
        <v>1</v>
      </c>
      <c r="D32089" t="s">
        <v>5462</v>
      </c>
      <c r="E32089" t="s">
        <v>5463</v>
      </c>
      <c r="F32089" t="s">
        <v>15198</v>
      </c>
      <c r="G32089" t="s">
        <v>326</v>
      </c>
      <c r="H32089">
        <v>-283.6</v>
      </c>
    </row>
    <row r="32090" spans="2:8">
      <c r="B32090">
        <v>2016</v>
      </c>
      <c r="C32090">
        <v>1</v>
      </c>
      <c r="D32090" t="s">
        <v>5462</v>
      </c>
      <c r="E32090" t="s">
        <v>5463</v>
      </c>
      <c r="F32090" t="s">
        <v>15199</v>
      </c>
      <c r="G32090" t="s">
        <v>326</v>
      </c>
      <c r="H32090">
        <v>-522.35</v>
      </c>
    </row>
    <row r="32091" spans="2:8">
      <c r="B32091">
        <v>2016</v>
      </c>
      <c r="C32091">
        <v>1</v>
      </c>
      <c r="D32091" t="s">
        <v>5462</v>
      </c>
      <c r="E32091" t="s">
        <v>5463</v>
      </c>
      <c r="F32091" t="s">
        <v>15200</v>
      </c>
      <c r="G32091" t="s">
        <v>99</v>
      </c>
      <c r="H32091">
        <v>-394.8</v>
      </c>
    </row>
    <row r="32092" spans="2:8">
      <c r="B32092">
        <v>2016</v>
      </c>
      <c r="C32092">
        <v>1</v>
      </c>
      <c r="D32092" t="s">
        <v>5462</v>
      </c>
      <c r="E32092" t="s">
        <v>5463</v>
      </c>
      <c r="F32092" t="s">
        <v>15124</v>
      </c>
      <c r="G32092" t="s">
        <v>99</v>
      </c>
      <c r="H32092">
        <v>-598.80000000000007</v>
      </c>
    </row>
    <row r="32093" spans="2:8">
      <c r="B32093">
        <v>2016</v>
      </c>
      <c r="C32093">
        <v>1</v>
      </c>
      <c r="D32093" t="s">
        <v>5462</v>
      </c>
      <c r="E32093" t="s">
        <v>5463</v>
      </c>
      <c r="F32093" t="s">
        <v>15166</v>
      </c>
      <c r="G32093" t="s">
        <v>99</v>
      </c>
      <c r="H32093">
        <v>-3945.6</v>
      </c>
    </row>
    <row r="32094" spans="2:8">
      <c r="B32094">
        <v>2016</v>
      </c>
      <c r="C32094">
        <v>1</v>
      </c>
      <c r="D32094" t="s">
        <v>5462</v>
      </c>
      <c r="E32094" t="s">
        <v>5463</v>
      </c>
      <c r="F32094" t="s">
        <v>15352</v>
      </c>
      <c r="G32094" t="s">
        <v>135</v>
      </c>
      <c r="H32094">
        <v>-192</v>
      </c>
    </row>
    <row r="32095" spans="2:8">
      <c r="B32095">
        <v>2016</v>
      </c>
      <c r="C32095">
        <v>1</v>
      </c>
      <c r="D32095" t="s">
        <v>5462</v>
      </c>
      <c r="E32095" t="s">
        <v>5463</v>
      </c>
      <c r="F32095" t="s">
        <v>15608</v>
      </c>
      <c r="G32095" t="s">
        <v>135</v>
      </c>
      <c r="H32095">
        <v>-22.2</v>
      </c>
    </row>
    <row r="32096" spans="2:8">
      <c r="B32096">
        <v>2016</v>
      </c>
      <c r="C32096">
        <v>1</v>
      </c>
      <c r="D32096" t="s">
        <v>5462</v>
      </c>
      <c r="E32096" t="s">
        <v>5463</v>
      </c>
      <c r="F32096" t="s">
        <v>15102</v>
      </c>
      <c r="G32096" t="s">
        <v>80</v>
      </c>
      <c r="H32096">
        <v>-87.6</v>
      </c>
    </row>
    <row r="32097" spans="2:8">
      <c r="B32097">
        <v>2016</v>
      </c>
      <c r="C32097">
        <v>1</v>
      </c>
      <c r="D32097" t="s">
        <v>5462</v>
      </c>
      <c r="E32097" t="s">
        <v>5463</v>
      </c>
      <c r="F32097" t="s">
        <v>16561</v>
      </c>
      <c r="G32097" t="s">
        <v>4633</v>
      </c>
      <c r="H32097">
        <v>-59.4</v>
      </c>
    </row>
    <row r="32098" spans="2:8">
      <c r="B32098">
        <v>2016</v>
      </c>
      <c r="C32098">
        <v>1</v>
      </c>
      <c r="D32098" t="s">
        <v>5462</v>
      </c>
      <c r="E32098" t="s">
        <v>5463</v>
      </c>
      <c r="F32098" t="s">
        <v>15103</v>
      </c>
      <c r="G32098" t="s">
        <v>80</v>
      </c>
      <c r="H32098">
        <v>-315.49</v>
      </c>
    </row>
    <row r="32099" spans="2:8">
      <c r="B32099">
        <v>2016</v>
      </c>
      <c r="C32099">
        <v>1</v>
      </c>
      <c r="D32099" t="s">
        <v>5462</v>
      </c>
      <c r="E32099" t="s">
        <v>5463</v>
      </c>
      <c r="F32099" t="s">
        <v>15398</v>
      </c>
      <c r="G32099" t="s">
        <v>138</v>
      </c>
      <c r="H32099">
        <v>-2604</v>
      </c>
    </row>
    <row r="32100" spans="2:8">
      <c r="B32100">
        <v>2016</v>
      </c>
      <c r="C32100">
        <v>1</v>
      </c>
      <c r="D32100" t="s">
        <v>5462</v>
      </c>
      <c r="E32100" t="s">
        <v>5463</v>
      </c>
      <c r="F32100" t="s">
        <v>15104</v>
      </c>
      <c r="G32100" t="s">
        <v>486</v>
      </c>
      <c r="H32100">
        <v>-72</v>
      </c>
    </row>
    <row r="32101" spans="2:8">
      <c r="B32101">
        <v>2016</v>
      </c>
      <c r="C32101">
        <v>1</v>
      </c>
      <c r="D32101" t="s">
        <v>5462</v>
      </c>
      <c r="E32101" t="s">
        <v>5463</v>
      </c>
      <c r="F32101" t="s">
        <v>15201</v>
      </c>
      <c r="G32101" t="s">
        <v>326</v>
      </c>
      <c r="H32101">
        <v>-1551.73</v>
      </c>
    </row>
    <row r="32102" spans="2:8">
      <c r="B32102">
        <v>2016</v>
      </c>
      <c r="C32102">
        <v>1</v>
      </c>
      <c r="D32102" t="s">
        <v>5462</v>
      </c>
      <c r="E32102" t="s">
        <v>5463</v>
      </c>
      <c r="F32102" t="s">
        <v>15202</v>
      </c>
      <c r="G32102" t="s">
        <v>326</v>
      </c>
      <c r="H32102">
        <v>-3633.46</v>
      </c>
    </row>
    <row r="32103" spans="2:8">
      <c r="B32103">
        <v>2016</v>
      </c>
      <c r="C32103">
        <v>1</v>
      </c>
      <c r="D32103" t="s">
        <v>5462</v>
      </c>
      <c r="E32103" t="s">
        <v>5463</v>
      </c>
      <c r="F32103" t="s">
        <v>16306</v>
      </c>
      <c r="G32103" t="s">
        <v>16307</v>
      </c>
      <c r="H32103">
        <v>-2994</v>
      </c>
    </row>
    <row r="32104" spans="2:8">
      <c r="B32104">
        <v>2016</v>
      </c>
      <c r="C32104">
        <v>1</v>
      </c>
      <c r="D32104" t="s">
        <v>5462</v>
      </c>
      <c r="E32104" t="s">
        <v>5463</v>
      </c>
      <c r="F32104" t="s">
        <v>16667</v>
      </c>
      <c r="G32104" t="s">
        <v>135</v>
      </c>
      <c r="H32104">
        <v>-312</v>
      </c>
    </row>
    <row r="32105" spans="2:8">
      <c r="B32105">
        <v>2016</v>
      </c>
      <c r="C32105">
        <v>1</v>
      </c>
      <c r="D32105" t="s">
        <v>5462</v>
      </c>
      <c r="E32105" t="s">
        <v>5463</v>
      </c>
      <c r="F32105" t="s">
        <v>15399</v>
      </c>
      <c r="G32105" t="s">
        <v>1979</v>
      </c>
      <c r="H32105">
        <v>-588</v>
      </c>
    </row>
    <row r="32106" spans="2:8">
      <c r="B32106">
        <v>2016</v>
      </c>
      <c r="C32106">
        <v>1</v>
      </c>
      <c r="D32106" t="s">
        <v>5462</v>
      </c>
      <c r="E32106" t="s">
        <v>5463</v>
      </c>
      <c r="F32106" t="s">
        <v>15400</v>
      </c>
      <c r="G32106" t="s">
        <v>1979</v>
      </c>
      <c r="H32106">
        <v>-148.68</v>
      </c>
    </row>
    <row r="32107" spans="2:8">
      <c r="B32107">
        <v>2016</v>
      </c>
      <c r="C32107">
        <v>1</v>
      </c>
      <c r="D32107" t="s">
        <v>5462</v>
      </c>
      <c r="E32107" t="s">
        <v>5463</v>
      </c>
      <c r="F32107" t="s">
        <v>16668</v>
      </c>
      <c r="G32107" t="s">
        <v>135</v>
      </c>
      <c r="H32107">
        <v>-216</v>
      </c>
    </row>
    <row r="32108" spans="2:8">
      <c r="B32108">
        <v>2016</v>
      </c>
      <c r="C32108">
        <v>1</v>
      </c>
      <c r="D32108" t="s">
        <v>5462</v>
      </c>
      <c r="E32108" t="s">
        <v>5463</v>
      </c>
      <c r="F32108" t="s">
        <v>15401</v>
      </c>
      <c r="G32108" t="s">
        <v>1979</v>
      </c>
      <c r="H32108">
        <v>-126.96</v>
      </c>
    </row>
    <row r="32109" spans="2:8">
      <c r="B32109">
        <v>2016</v>
      </c>
      <c r="C32109">
        <v>1</v>
      </c>
      <c r="D32109" t="s">
        <v>5462</v>
      </c>
      <c r="E32109" t="s">
        <v>5463</v>
      </c>
      <c r="F32109" t="s">
        <v>14939</v>
      </c>
      <c r="G32109" t="s">
        <v>1979</v>
      </c>
      <c r="H32109">
        <v>-1750.2</v>
      </c>
    </row>
    <row r="32110" spans="2:8">
      <c r="B32110">
        <v>2016</v>
      </c>
      <c r="C32110">
        <v>1</v>
      </c>
      <c r="D32110" t="s">
        <v>5462</v>
      </c>
      <c r="E32110" t="s">
        <v>5463</v>
      </c>
      <c r="F32110" t="s">
        <v>15443</v>
      </c>
      <c r="G32110" t="s">
        <v>2139</v>
      </c>
      <c r="H32110">
        <v>-123312.08</v>
      </c>
    </row>
    <row r="32111" spans="2:8">
      <c r="B32111">
        <v>2016</v>
      </c>
      <c r="C32111">
        <v>1</v>
      </c>
      <c r="D32111" t="s">
        <v>5462</v>
      </c>
      <c r="E32111" t="s">
        <v>5463</v>
      </c>
      <c r="F32111" t="s">
        <v>15570</v>
      </c>
      <c r="G32111" t="s">
        <v>1979</v>
      </c>
      <c r="H32111">
        <v>-324</v>
      </c>
    </row>
    <row r="32112" spans="2:8">
      <c r="B32112">
        <v>2016</v>
      </c>
      <c r="C32112">
        <v>1</v>
      </c>
      <c r="D32112" t="s">
        <v>5462</v>
      </c>
      <c r="E32112" t="s">
        <v>5463</v>
      </c>
      <c r="F32112" t="s">
        <v>15203</v>
      </c>
      <c r="G32112" t="s">
        <v>135</v>
      </c>
      <c r="H32112">
        <v>-108</v>
      </c>
    </row>
    <row r="32113" spans="2:8">
      <c r="B32113">
        <v>2016</v>
      </c>
      <c r="C32113">
        <v>1</v>
      </c>
      <c r="D32113" t="s">
        <v>5462</v>
      </c>
      <c r="E32113" t="s">
        <v>5463</v>
      </c>
      <c r="F32113" t="s">
        <v>15353</v>
      </c>
      <c r="G32113" t="s">
        <v>135</v>
      </c>
      <c r="H32113">
        <v>-210</v>
      </c>
    </row>
    <row r="32114" spans="2:8">
      <c r="B32114">
        <v>2016</v>
      </c>
      <c r="C32114">
        <v>1</v>
      </c>
      <c r="D32114" t="s">
        <v>5462</v>
      </c>
      <c r="E32114" t="s">
        <v>5463</v>
      </c>
      <c r="F32114" t="s">
        <v>15571</v>
      </c>
      <c r="G32114" t="s">
        <v>1979</v>
      </c>
      <c r="H32114">
        <v>-216</v>
      </c>
    </row>
    <row r="32115" spans="2:8">
      <c r="B32115">
        <v>2016</v>
      </c>
      <c r="C32115">
        <v>1</v>
      </c>
      <c r="D32115" t="s">
        <v>5462</v>
      </c>
      <c r="E32115" t="s">
        <v>5463</v>
      </c>
      <c r="F32115" t="s">
        <v>15204</v>
      </c>
      <c r="G32115" t="s">
        <v>135</v>
      </c>
      <c r="H32115">
        <v>-162</v>
      </c>
    </row>
    <row r="32116" spans="2:8">
      <c r="B32116">
        <v>2016</v>
      </c>
      <c r="C32116">
        <v>1</v>
      </c>
      <c r="D32116" t="s">
        <v>5462</v>
      </c>
      <c r="E32116" t="s">
        <v>5463</v>
      </c>
      <c r="F32116" t="s">
        <v>15444</v>
      </c>
      <c r="G32116" t="s">
        <v>2128</v>
      </c>
      <c r="H32116">
        <v>-20.400000000000002</v>
      </c>
    </row>
    <row r="32117" spans="2:8">
      <c r="B32117">
        <v>2016</v>
      </c>
      <c r="C32117">
        <v>1</v>
      </c>
      <c r="D32117" t="s">
        <v>5462</v>
      </c>
      <c r="E32117" t="s">
        <v>5463</v>
      </c>
      <c r="F32117" t="s">
        <v>15334</v>
      </c>
      <c r="G32117" t="s">
        <v>243</v>
      </c>
      <c r="H32117">
        <v>-247.2</v>
      </c>
    </row>
    <row r="32118" spans="2:8">
      <c r="B32118">
        <v>2016</v>
      </c>
      <c r="C32118">
        <v>1</v>
      </c>
      <c r="D32118" t="s">
        <v>5462</v>
      </c>
      <c r="E32118" t="s">
        <v>5463</v>
      </c>
      <c r="F32118" t="s">
        <v>17080</v>
      </c>
      <c r="G32118" t="s">
        <v>229</v>
      </c>
      <c r="H32118">
        <v>228.48</v>
      </c>
    </row>
    <row r="32119" spans="2:8">
      <c r="B32119">
        <v>2016</v>
      </c>
      <c r="C32119">
        <v>1</v>
      </c>
      <c r="D32119" t="s">
        <v>5462</v>
      </c>
      <c r="E32119" t="s">
        <v>5463</v>
      </c>
      <c r="F32119" t="s">
        <v>17081</v>
      </c>
      <c r="G32119" t="s">
        <v>15604</v>
      </c>
      <c r="H32119">
        <v>2000</v>
      </c>
    </row>
    <row r="32120" spans="2:8">
      <c r="B32120">
        <v>2016</v>
      </c>
      <c r="C32120">
        <v>1</v>
      </c>
      <c r="D32120" t="s">
        <v>5462</v>
      </c>
      <c r="E32120" t="s">
        <v>5463</v>
      </c>
      <c r="F32120" t="s">
        <v>17082</v>
      </c>
      <c r="G32120" t="s">
        <v>11613</v>
      </c>
      <c r="H32120">
        <v>337.75</v>
      </c>
    </row>
    <row r="32121" spans="2:8">
      <c r="B32121">
        <v>2016</v>
      </c>
      <c r="C32121">
        <v>1</v>
      </c>
      <c r="D32121" t="s">
        <v>5462</v>
      </c>
      <c r="E32121" t="s">
        <v>5463</v>
      </c>
      <c r="F32121" t="s">
        <v>17083</v>
      </c>
      <c r="G32121" t="s">
        <v>17036</v>
      </c>
      <c r="H32121">
        <v>700.08</v>
      </c>
    </row>
    <row r="32122" spans="2:8">
      <c r="B32122">
        <v>2016</v>
      </c>
      <c r="C32122">
        <v>1</v>
      </c>
      <c r="D32122" t="s">
        <v>5462</v>
      </c>
      <c r="E32122" t="s">
        <v>5463</v>
      </c>
      <c r="F32122" t="s">
        <v>17084</v>
      </c>
      <c r="G32122" t="s">
        <v>17042</v>
      </c>
      <c r="H32122">
        <v>777.07</v>
      </c>
    </row>
    <row r="32123" spans="2:8">
      <c r="B32123">
        <v>2016</v>
      </c>
      <c r="C32123">
        <v>1</v>
      </c>
      <c r="D32123" t="s">
        <v>5462</v>
      </c>
      <c r="E32123" t="s">
        <v>5463</v>
      </c>
      <c r="F32123" t="s">
        <v>17085</v>
      </c>
      <c r="G32123" t="s">
        <v>17018</v>
      </c>
      <c r="H32123">
        <v>19491.100000000002</v>
      </c>
    </row>
    <row r="32124" spans="2:8">
      <c r="B32124">
        <v>2016</v>
      </c>
      <c r="C32124">
        <v>1</v>
      </c>
      <c r="D32124" t="s">
        <v>5462</v>
      </c>
      <c r="E32124" t="s">
        <v>5463</v>
      </c>
      <c r="F32124" t="s">
        <v>17086</v>
      </c>
      <c r="G32124" t="s">
        <v>17034</v>
      </c>
      <c r="H32124">
        <v>11</v>
      </c>
    </row>
    <row r="32125" spans="2:8">
      <c r="B32125">
        <v>2016</v>
      </c>
      <c r="C32125">
        <v>1</v>
      </c>
      <c r="D32125" t="s">
        <v>5462</v>
      </c>
      <c r="E32125" t="s">
        <v>5463</v>
      </c>
      <c r="F32125" t="s">
        <v>17087</v>
      </c>
      <c r="G32125" t="s">
        <v>16559</v>
      </c>
      <c r="H32125">
        <v>40</v>
      </c>
    </row>
    <row r="32126" spans="2:8">
      <c r="B32126">
        <v>2016</v>
      </c>
      <c r="C32126">
        <v>1</v>
      </c>
      <c r="D32126" t="s">
        <v>5462</v>
      </c>
      <c r="E32126" t="s">
        <v>5463</v>
      </c>
      <c r="F32126" t="s">
        <v>17088</v>
      </c>
      <c r="G32126" t="s">
        <v>80</v>
      </c>
      <c r="H32126">
        <v>59.28</v>
      </c>
    </row>
    <row r="32127" spans="2:8">
      <c r="B32127">
        <v>2016</v>
      </c>
      <c r="C32127">
        <v>1</v>
      </c>
      <c r="D32127" t="s">
        <v>5462</v>
      </c>
      <c r="E32127" t="s">
        <v>5463</v>
      </c>
      <c r="F32127" t="s">
        <v>15445</v>
      </c>
      <c r="G32127" t="s">
        <v>2128</v>
      </c>
      <c r="H32127">
        <v>-20.400000000000002</v>
      </c>
    </row>
    <row r="32128" spans="2:8">
      <c r="B32128">
        <v>2016</v>
      </c>
      <c r="C32128">
        <v>1</v>
      </c>
      <c r="D32128" t="s">
        <v>5462</v>
      </c>
      <c r="E32128" t="s">
        <v>5463</v>
      </c>
      <c r="F32128" t="s">
        <v>15167</v>
      </c>
      <c r="G32128" t="s">
        <v>99</v>
      </c>
      <c r="H32128">
        <v>-75</v>
      </c>
    </row>
    <row r="32129" spans="2:8">
      <c r="B32129">
        <v>2016</v>
      </c>
      <c r="C32129">
        <v>1</v>
      </c>
      <c r="D32129" t="s">
        <v>5462</v>
      </c>
      <c r="E32129" t="s">
        <v>5463</v>
      </c>
      <c r="F32129" t="s">
        <v>15168</v>
      </c>
      <c r="G32129" t="s">
        <v>99</v>
      </c>
      <c r="H32129">
        <v>-667.2</v>
      </c>
    </row>
    <row r="32130" spans="2:8">
      <c r="B32130">
        <v>2016</v>
      </c>
      <c r="C32130">
        <v>1</v>
      </c>
      <c r="D32130" t="s">
        <v>5462</v>
      </c>
      <c r="E32130" t="s">
        <v>5463</v>
      </c>
      <c r="F32130" t="s">
        <v>15446</v>
      </c>
      <c r="G32130" t="s">
        <v>2128</v>
      </c>
      <c r="H32130">
        <v>-20.400000000000002</v>
      </c>
    </row>
    <row r="32131" spans="2:8">
      <c r="B32131">
        <v>2016</v>
      </c>
      <c r="C32131">
        <v>1</v>
      </c>
      <c r="D32131" t="s">
        <v>5462</v>
      </c>
      <c r="E32131" t="s">
        <v>5463</v>
      </c>
      <c r="F32131" t="s">
        <v>15447</v>
      </c>
      <c r="G32131" t="s">
        <v>2128</v>
      </c>
      <c r="H32131">
        <v>-61.2</v>
      </c>
    </row>
    <row r="32132" spans="2:8">
      <c r="B32132">
        <v>2016</v>
      </c>
      <c r="C32132">
        <v>1</v>
      </c>
      <c r="D32132" t="s">
        <v>5462</v>
      </c>
      <c r="E32132" t="s">
        <v>5463</v>
      </c>
      <c r="F32132" t="s">
        <v>15448</v>
      </c>
      <c r="G32132" t="s">
        <v>2128</v>
      </c>
      <c r="H32132">
        <v>-20.400000000000002</v>
      </c>
    </row>
    <row r="32133" spans="2:8">
      <c r="B32133">
        <v>2016</v>
      </c>
      <c r="C32133">
        <v>1</v>
      </c>
      <c r="D32133" t="s">
        <v>5462</v>
      </c>
      <c r="E32133" t="s">
        <v>5463</v>
      </c>
      <c r="F32133" t="s">
        <v>15169</v>
      </c>
      <c r="G32133" t="s">
        <v>99</v>
      </c>
      <c r="H32133">
        <v>-54</v>
      </c>
    </row>
    <row r="32134" spans="2:8">
      <c r="B32134">
        <v>2016</v>
      </c>
      <c r="C32134">
        <v>1</v>
      </c>
      <c r="D32134" t="s">
        <v>5462</v>
      </c>
      <c r="E32134" t="s">
        <v>5463</v>
      </c>
      <c r="F32134" t="s">
        <v>15449</v>
      </c>
      <c r="G32134" t="s">
        <v>2128</v>
      </c>
      <c r="H32134">
        <v>-20.400000000000002</v>
      </c>
    </row>
    <row r="32135" spans="2:8">
      <c r="B32135">
        <v>2016</v>
      </c>
      <c r="C32135">
        <v>1</v>
      </c>
      <c r="D32135" t="s">
        <v>5462</v>
      </c>
      <c r="E32135" t="s">
        <v>5463</v>
      </c>
      <c r="F32135" t="s">
        <v>15205</v>
      </c>
      <c r="G32135" t="s">
        <v>99</v>
      </c>
      <c r="H32135">
        <v>-2360.4</v>
      </c>
    </row>
    <row r="32136" spans="2:8">
      <c r="B32136">
        <v>2016</v>
      </c>
      <c r="C32136">
        <v>1</v>
      </c>
      <c r="D32136" t="s">
        <v>5462</v>
      </c>
      <c r="E32136" t="s">
        <v>5463</v>
      </c>
      <c r="F32136" t="s">
        <v>15450</v>
      </c>
      <c r="G32136" t="s">
        <v>2128</v>
      </c>
      <c r="H32136">
        <v>-20.400000000000002</v>
      </c>
    </row>
    <row r="32137" spans="2:8">
      <c r="B32137">
        <v>2016</v>
      </c>
      <c r="C32137">
        <v>1</v>
      </c>
      <c r="D32137" t="s">
        <v>5462</v>
      </c>
      <c r="E32137" t="s">
        <v>5463</v>
      </c>
      <c r="F32137" t="s">
        <v>15170</v>
      </c>
      <c r="G32137" t="s">
        <v>337</v>
      </c>
      <c r="H32137">
        <v>-73.74</v>
      </c>
    </row>
    <row r="32138" spans="2:8">
      <c r="B32138">
        <v>2016</v>
      </c>
      <c r="C32138">
        <v>1</v>
      </c>
      <c r="D32138" t="s">
        <v>5462</v>
      </c>
      <c r="E32138" t="s">
        <v>5463</v>
      </c>
      <c r="F32138" t="s">
        <v>15206</v>
      </c>
      <c r="G32138" t="s">
        <v>135</v>
      </c>
      <c r="H32138">
        <v>-537.6</v>
      </c>
    </row>
    <row r="32139" spans="2:8">
      <c r="B32139">
        <v>2016</v>
      </c>
      <c r="C32139">
        <v>1</v>
      </c>
      <c r="D32139" t="s">
        <v>5462</v>
      </c>
      <c r="E32139" t="s">
        <v>5463</v>
      </c>
      <c r="F32139" t="s">
        <v>15117</v>
      </c>
      <c r="G32139" t="s">
        <v>80</v>
      </c>
      <c r="H32139">
        <v>-792.26</v>
      </c>
    </row>
    <row r="32140" spans="2:8">
      <c r="B32140">
        <v>2016</v>
      </c>
      <c r="C32140">
        <v>1</v>
      </c>
      <c r="D32140" t="s">
        <v>5462</v>
      </c>
      <c r="E32140" t="s">
        <v>5463</v>
      </c>
      <c r="F32140" t="s">
        <v>16293</v>
      </c>
      <c r="G32140" t="s">
        <v>2050</v>
      </c>
      <c r="H32140">
        <v>-807.76</v>
      </c>
    </row>
    <row r="32141" spans="2:8">
      <c r="B32141">
        <v>2016</v>
      </c>
      <c r="C32141">
        <v>1</v>
      </c>
      <c r="D32141" t="s">
        <v>5462</v>
      </c>
      <c r="E32141" t="s">
        <v>5463</v>
      </c>
      <c r="F32141" t="s">
        <v>14940</v>
      </c>
      <c r="G32141" t="s">
        <v>2050</v>
      </c>
      <c r="H32141">
        <v>-197.08</v>
      </c>
    </row>
    <row r="32142" spans="2:8">
      <c r="B32142">
        <v>2016</v>
      </c>
      <c r="C32142">
        <v>1</v>
      </c>
      <c r="D32142" t="s">
        <v>5462</v>
      </c>
      <c r="E32142" t="s">
        <v>5463</v>
      </c>
      <c r="F32142" t="s">
        <v>15125</v>
      </c>
      <c r="G32142" t="s">
        <v>99</v>
      </c>
      <c r="H32142">
        <v>-1423.2</v>
      </c>
    </row>
    <row r="32143" spans="2:8">
      <c r="B32143">
        <v>2016</v>
      </c>
      <c r="C32143">
        <v>1</v>
      </c>
      <c r="D32143" t="s">
        <v>5462</v>
      </c>
      <c r="E32143" t="s">
        <v>5463</v>
      </c>
      <c r="F32143" t="s">
        <v>15545</v>
      </c>
      <c r="G32143" t="s">
        <v>18</v>
      </c>
      <c r="H32143">
        <v>-118.46</v>
      </c>
    </row>
    <row r="32144" spans="2:8">
      <c r="B32144">
        <v>2016</v>
      </c>
      <c r="C32144">
        <v>1</v>
      </c>
      <c r="D32144" t="s">
        <v>5462</v>
      </c>
      <c r="E32144" t="s">
        <v>5463</v>
      </c>
      <c r="F32144" t="s">
        <v>15402</v>
      </c>
      <c r="G32144" t="s">
        <v>1982</v>
      </c>
      <c r="H32144">
        <v>-258.84000000000003</v>
      </c>
    </row>
    <row r="32145" spans="2:8">
      <c r="B32145">
        <v>2016</v>
      </c>
      <c r="C32145">
        <v>1</v>
      </c>
      <c r="D32145" t="s">
        <v>5462</v>
      </c>
      <c r="E32145" t="s">
        <v>5463</v>
      </c>
      <c r="F32145" t="s">
        <v>15451</v>
      </c>
      <c r="G32145" t="s">
        <v>2139</v>
      </c>
      <c r="H32145">
        <v>-2210.07</v>
      </c>
    </row>
    <row r="32146" spans="2:8">
      <c r="B32146">
        <v>2016</v>
      </c>
      <c r="C32146">
        <v>1</v>
      </c>
      <c r="D32146" t="s">
        <v>5462</v>
      </c>
      <c r="E32146" t="s">
        <v>5463</v>
      </c>
      <c r="F32146" t="s">
        <v>15130</v>
      </c>
      <c r="G32146" t="s">
        <v>135</v>
      </c>
      <c r="H32146">
        <v>-2475.6</v>
      </c>
    </row>
    <row r="32147" spans="2:8">
      <c r="B32147">
        <v>2016</v>
      </c>
      <c r="C32147">
        <v>1</v>
      </c>
      <c r="D32147" t="s">
        <v>5462</v>
      </c>
      <c r="E32147" t="s">
        <v>5463</v>
      </c>
      <c r="F32147" t="s">
        <v>15131</v>
      </c>
      <c r="G32147" t="s">
        <v>135</v>
      </c>
      <c r="H32147">
        <v>-4519.2</v>
      </c>
    </row>
    <row r="32148" spans="2:8">
      <c r="B32148">
        <v>2016</v>
      </c>
      <c r="C32148">
        <v>1</v>
      </c>
      <c r="D32148" t="s">
        <v>5462</v>
      </c>
      <c r="E32148" t="s">
        <v>5463</v>
      </c>
      <c r="F32148" t="s">
        <v>15132</v>
      </c>
      <c r="G32148" t="s">
        <v>135</v>
      </c>
      <c r="H32148">
        <v>-2475.6</v>
      </c>
    </row>
    <row r="32149" spans="2:8">
      <c r="B32149">
        <v>2016</v>
      </c>
      <c r="C32149">
        <v>1</v>
      </c>
      <c r="D32149" t="s">
        <v>5462</v>
      </c>
      <c r="E32149" t="s">
        <v>5463</v>
      </c>
      <c r="F32149" t="s">
        <v>14994</v>
      </c>
      <c r="G32149" t="s">
        <v>831</v>
      </c>
      <c r="H32149">
        <v>-85</v>
      </c>
    </row>
    <row r="32150" spans="2:8">
      <c r="B32150">
        <v>2016</v>
      </c>
      <c r="C32150">
        <v>1</v>
      </c>
      <c r="D32150" t="s">
        <v>5462</v>
      </c>
      <c r="E32150" t="s">
        <v>5463</v>
      </c>
      <c r="F32150" t="s">
        <v>15483</v>
      </c>
      <c r="G32150" t="s">
        <v>15484</v>
      </c>
      <c r="H32150">
        <v>-246</v>
      </c>
    </row>
    <row r="32151" spans="2:8">
      <c r="B32151">
        <v>2016</v>
      </c>
      <c r="C32151">
        <v>1</v>
      </c>
      <c r="D32151" t="s">
        <v>5462</v>
      </c>
      <c r="E32151" t="s">
        <v>5463</v>
      </c>
      <c r="F32151" t="s">
        <v>15238</v>
      </c>
      <c r="G32151" t="s">
        <v>1671</v>
      </c>
      <c r="H32151">
        <v>-973.29</v>
      </c>
    </row>
    <row r="32152" spans="2:8">
      <c r="B32152">
        <v>2016</v>
      </c>
      <c r="C32152">
        <v>1</v>
      </c>
      <c r="D32152" t="s">
        <v>5462</v>
      </c>
      <c r="E32152" t="s">
        <v>5463</v>
      </c>
      <c r="F32152" t="s">
        <v>15239</v>
      </c>
      <c r="G32152" t="s">
        <v>1671</v>
      </c>
      <c r="H32152">
        <v>-973.29</v>
      </c>
    </row>
    <row r="32153" spans="2:8">
      <c r="B32153">
        <v>2016</v>
      </c>
      <c r="C32153">
        <v>1</v>
      </c>
      <c r="D32153" t="s">
        <v>5462</v>
      </c>
      <c r="E32153" t="s">
        <v>5463</v>
      </c>
      <c r="F32153" t="s">
        <v>15114</v>
      </c>
      <c r="G32153" t="s">
        <v>15115</v>
      </c>
      <c r="H32153">
        <v>-47.93</v>
      </c>
    </row>
    <row r="32154" spans="2:8">
      <c r="B32154">
        <v>2016</v>
      </c>
      <c r="C32154">
        <v>1</v>
      </c>
      <c r="D32154" t="s">
        <v>5462</v>
      </c>
      <c r="E32154" t="s">
        <v>5463</v>
      </c>
      <c r="F32154" t="s">
        <v>16891</v>
      </c>
      <c r="G32154" t="s">
        <v>16892</v>
      </c>
      <c r="H32154">
        <v>-10.94</v>
      </c>
    </row>
    <row r="32155" spans="2:8">
      <c r="B32155">
        <v>2016</v>
      </c>
      <c r="C32155">
        <v>1</v>
      </c>
      <c r="D32155" t="s">
        <v>5462</v>
      </c>
      <c r="E32155" t="s">
        <v>5463</v>
      </c>
      <c r="F32155" t="s">
        <v>15300</v>
      </c>
      <c r="G32155" t="s">
        <v>1860</v>
      </c>
      <c r="H32155">
        <v>-1015.5400000000001</v>
      </c>
    </row>
    <row r="32156" spans="2:8">
      <c r="B32156">
        <v>2016</v>
      </c>
      <c r="C32156">
        <v>1</v>
      </c>
      <c r="D32156" t="s">
        <v>5462</v>
      </c>
      <c r="E32156" t="s">
        <v>5463</v>
      </c>
      <c r="F32156" t="s">
        <v>15328</v>
      </c>
      <c r="G32156" t="s">
        <v>324</v>
      </c>
      <c r="H32156">
        <v>-806.45</v>
      </c>
    </row>
    <row r="32157" spans="2:8">
      <c r="B32157">
        <v>2016</v>
      </c>
      <c r="C32157">
        <v>1</v>
      </c>
      <c r="D32157" t="s">
        <v>5462</v>
      </c>
      <c r="E32157" t="s">
        <v>5463</v>
      </c>
      <c r="F32157" t="s">
        <v>16349</v>
      </c>
      <c r="G32157" t="s">
        <v>16350</v>
      </c>
      <c r="H32157">
        <v>-1264.8</v>
      </c>
    </row>
    <row r="32158" spans="2:8">
      <c r="B32158">
        <v>2016</v>
      </c>
      <c r="C32158">
        <v>1</v>
      </c>
      <c r="D32158" t="s">
        <v>5462</v>
      </c>
      <c r="E32158" t="s">
        <v>5463</v>
      </c>
      <c r="F32158" t="s">
        <v>16620</v>
      </c>
      <c r="G32158" t="s">
        <v>16621</v>
      </c>
      <c r="H32158">
        <v>-200</v>
      </c>
    </row>
    <row r="32159" spans="2:8">
      <c r="B32159">
        <v>2016</v>
      </c>
      <c r="C32159">
        <v>1</v>
      </c>
      <c r="D32159" t="s">
        <v>5462</v>
      </c>
      <c r="E32159" t="s">
        <v>5463</v>
      </c>
      <c r="F32159" t="s">
        <v>16331</v>
      </c>
      <c r="G32159" t="s">
        <v>16332</v>
      </c>
      <c r="H32159">
        <v>-109.98</v>
      </c>
    </row>
    <row r="32160" spans="2:8">
      <c r="B32160">
        <v>2016</v>
      </c>
      <c r="C32160">
        <v>1</v>
      </c>
      <c r="D32160" t="s">
        <v>5462</v>
      </c>
      <c r="E32160" t="s">
        <v>5463</v>
      </c>
      <c r="F32160" t="s">
        <v>16832</v>
      </c>
      <c r="G32160" t="s">
        <v>417</v>
      </c>
      <c r="H32160">
        <v>-516.82</v>
      </c>
    </row>
    <row r="32161" spans="2:8">
      <c r="B32161">
        <v>2016</v>
      </c>
      <c r="C32161">
        <v>1</v>
      </c>
      <c r="D32161" t="s">
        <v>5462</v>
      </c>
      <c r="E32161" t="s">
        <v>5463</v>
      </c>
      <c r="F32161" t="s">
        <v>16833</v>
      </c>
      <c r="G32161" t="s">
        <v>417</v>
      </c>
      <c r="H32161">
        <v>-4084.22</v>
      </c>
    </row>
    <row r="32162" spans="2:8">
      <c r="B32162">
        <v>2016</v>
      </c>
      <c r="C32162">
        <v>1</v>
      </c>
      <c r="D32162" t="s">
        <v>5462</v>
      </c>
      <c r="E32162" t="s">
        <v>5463</v>
      </c>
      <c r="F32162" t="s">
        <v>16834</v>
      </c>
      <c r="G32162" t="s">
        <v>417</v>
      </c>
      <c r="H32162">
        <v>-57092.95</v>
      </c>
    </row>
    <row r="32163" spans="2:8">
      <c r="B32163">
        <v>2016</v>
      </c>
      <c r="C32163">
        <v>1</v>
      </c>
      <c r="D32163" t="s">
        <v>5462</v>
      </c>
      <c r="E32163" t="s">
        <v>5463</v>
      </c>
      <c r="F32163" t="s">
        <v>16209</v>
      </c>
      <c r="G32163" t="s">
        <v>3755</v>
      </c>
      <c r="H32163">
        <v>-49.35</v>
      </c>
    </row>
    <row r="32164" spans="2:8">
      <c r="B32164">
        <v>2016</v>
      </c>
      <c r="C32164">
        <v>1</v>
      </c>
      <c r="D32164" t="s">
        <v>5462</v>
      </c>
      <c r="E32164" t="s">
        <v>5463</v>
      </c>
      <c r="F32164" t="s">
        <v>15301</v>
      </c>
      <c r="G32164" t="s">
        <v>166</v>
      </c>
      <c r="H32164">
        <v>-2118.75</v>
      </c>
    </row>
    <row r="32165" spans="2:8">
      <c r="B32165">
        <v>2016</v>
      </c>
      <c r="C32165">
        <v>1</v>
      </c>
      <c r="D32165" t="s">
        <v>5462</v>
      </c>
      <c r="E32165" t="s">
        <v>5463</v>
      </c>
      <c r="F32165" t="s">
        <v>14995</v>
      </c>
      <c r="G32165" t="s">
        <v>819</v>
      </c>
      <c r="H32165">
        <v>-120</v>
      </c>
    </row>
    <row r="32166" spans="2:8">
      <c r="B32166">
        <v>2016</v>
      </c>
      <c r="C32166">
        <v>1</v>
      </c>
      <c r="D32166" t="s">
        <v>5462</v>
      </c>
      <c r="E32166" t="s">
        <v>5463</v>
      </c>
      <c r="F32166" t="s">
        <v>14996</v>
      </c>
      <c r="G32166" t="s">
        <v>819</v>
      </c>
      <c r="H32166">
        <v>-120</v>
      </c>
    </row>
    <row r="32167" spans="2:8">
      <c r="B32167">
        <v>2016</v>
      </c>
      <c r="C32167">
        <v>1</v>
      </c>
      <c r="D32167" t="s">
        <v>5462</v>
      </c>
      <c r="E32167" t="s">
        <v>5463</v>
      </c>
      <c r="F32167" t="s">
        <v>17089</v>
      </c>
      <c r="G32167" t="s">
        <v>17090</v>
      </c>
      <c r="H32167">
        <v>-250</v>
      </c>
    </row>
    <row r="32168" spans="2:8">
      <c r="B32168">
        <v>2016</v>
      </c>
      <c r="C32168">
        <v>1</v>
      </c>
      <c r="D32168" t="s">
        <v>5462</v>
      </c>
      <c r="E32168" t="s">
        <v>5463</v>
      </c>
      <c r="F32168" t="s">
        <v>15737</v>
      </c>
      <c r="G32168" t="s">
        <v>2810</v>
      </c>
      <c r="H32168">
        <v>-6056.79</v>
      </c>
    </row>
    <row r="32169" spans="2:8">
      <c r="B32169">
        <v>2016</v>
      </c>
      <c r="C32169">
        <v>1</v>
      </c>
      <c r="D32169" t="s">
        <v>5462</v>
      </c>
      <c r="E32169" t="s">
        <v>5463</v>
      </c>
      <c r="F32169" t="s">
        <v>17091</v>
      </c>
      <c r="G32169" t="s">
        <v>17092</v>
      </c>
      <c r="H32169">
        <v>-140</v>
      </c>
    </row>
    <row r="32170" spans="2:8">
      <c r="B32170">
        <v>2016</v>
      </c>
      <c r="C32170">
        <v>1</v>
      </c>
      <c r="D32170" t="s">
        <v>5462</v>
      </c>
      <c r="E32170" t="s">
        <v>5463</v>
      </c>
      <c r="F32170" t="s">
        <v>15317</v>
      </c>
      <c r="G32170" t="s">
        <v>1669</v>
      </c>
      <c r="H32170">
        <v>-1000</v>
      </c>
    </row>
    <row r="32171" spans="2:8">
      <c r="B32171">
        <v>2016</v>
      </c>
      <c r="C32171">
        <v>1</v>
      </c>
      <c r="D32171" t="s">
        <v>5462</v>
      </c>
      <c r="E32171" t="s">
        <v>5463</v>
      </c>
      <c r="F32171" t="s">
        <v>17093</v>
      </c>
      <c r="G32171" t="s">
        <v>17094</v>
      </c>
      <c r="H32171">
        <v>-9.1</v>
      </c>
    </row>
    <row r="32172" spans="2:8">
      <c r="B32172">
        <v>2016</v>
      </c>
      <c r="C32172">
        <v>1</v>
      </c>
      <c r="D32172" t="s">
        <v>5462</v>
      </c>
      <c r="E32172" t="s">
        <v>5463</v>
      </c>
      <c r="F32172" t="s">
        <v>17095</v>
      </c>
      <c r="G32172" t="s">
        <v>17096</v>
      </c>
      <c r="H32172">
        <v>-51.8</v>
      </c>
    </row>
    <row r="32173" spans="2:8">
      <c r="B32173">
        <v>2016</v>
      </c>
      <c r="C32173">
        <v>1</v>
      </c>
      <c r="D32173" t="s">
        <v>5462</v>
      </c>
      <c r="E32173" t="s">
        <v>5463</v>
      </c>
      <c r="F32173" t="s">
        <v>17097</v>
      </c>
      <c r="G32173" t="s">
        <v>17098</v>
      </c>
      <c r="H32173">
        <v>-55.3</v>
      </c>
    </row>
    <row r="32174" spans="2:8">
      <c r="B32174">
        <v>2016</v>
      </c>
      <c r="C32174">
        <v>1</v>
      </c>
      <c r="D32174" t="s">
        <v>5462</v>
      </c>
      <c r="E32174" t="s">
        <v>5463</v>
      </c>
      <c r="F32174" t="s">
        <v>15302</v>
      </c>
      <c r="G32174" t="s">
        <v>1823</v>
      </c>
      <c r="H32174">
        <v>-225</v>
      </c>
    </row>
    <row r="32175" spans="2:8">
      <c r="B32175">
        <v>2016</v>
      </c>
      <c r="C32175">
        <v>1</v>
      </c>
      <c r="D32175" t="s">
        <v>5462</v>
      </c>
      <c r="E32175" t="s">
        <v>5463</v>
      </c>
      <c r="F32175" t="s">
        <v>17099</v>
      </c>
      <c r="G32175" t="s">
        <v>17100</v>
      </c>
      <c r="H32175">
        <v>-10.53</v>
      </c>
    </row>
    <row r="32176" spans="2:8">
      <c r="B32176">
        <v>2016</v>
      </c>
      <c r="C32176">
        <v>1</v>
      </c>
      <c r="D32176" t="s">
        <v>5462</v>
      </c>
      <c r="E32176" t="s">
        <v>5463</v>
      </c>
      <c r="F32176" t="s">
        <v>15303</v>
      </c>
      <c r="G32176" t="s">
        <v>1823</v>
      </c>
      <c r="H32176">
        <v>-14550</v>
      </c>
    </row>
    <row r="32177" spans="2:8">
      <c r="B32177">
        <v>2016</v>
      </c>
      <c r="C32177">
        <v>1</v>
      </c>
      <c r="D32177" t="s">
        <v>5462</v>
      </c>
      <c r="E32177" t="s">
        <v>5463</v>
      </c>
      <c r="F32177" t="s">
        <v>15304</v>
      </c>
      <c r="G32177" t="s">
        <v>1823</v>
      </c>
      <c r="H32177">
        <v>-2265</v>
      </c>
    </row>
    <row r="32178" spans="2:8">
      <c r="B32178">
        <v>2016</v>
      </c>
      <c r="C32178">
        <v>1</v>
      </c>
      <c r="D32178" t="s">
        <v>5462</v>
      </c>
      <c r="E32178" t="s">
        <v>5463</v>
      </c>
      <c r="F32178" t="s">
        <v>15305</v>
      </c>
      <c r="G32178" t="s">
        <v>1823</v>
      </c>
      <c r="H32178">
        <v>-75</v>
      </c>
    </row>
    <row r="32179" spans="2:8">
      <c r="B32179">
        <v>2016</v>
      </c>
      <c r="C32179">
        <v>1</v>
      </c>
      <c r="D32179" t="s">
        <v>5462</v>
      </c>
      <c r="E32179" t="s">
        <v>5463</v>
      </c>
      <c r="F32179" t="s">
        <v>15306</v>
      </c>
      <c r="G32179" t="s">
        <v>1650</v>
      </c>
      <c r="H32179">
        <v>-5847.75</v>
      </c>
    </row>
    <row r="32180" spans="2:8">
      <c r="B32180">
        <v>2016</v>
      </c>
      <c r="C32180">
        <v>1</v>
      </c>
      <c r="D32180" t="s">
        <v>5462</v>
      </c>
      <c r="E32180" t="s">
        <v>5463</v>
      </c>
      <c r="F32180" t="s">
        <v>16356</v>
      </c>
      <c r="G32180" t="s">
        <v>4001</v>
      </c>
      <c r="H32180">
        <v>-14113.78</v>
      </c>
    </row>
    <row r="32181" spans="2:8">
      <c r="B32181">
        <v>2016</v>
      </c>
      <c r="C32181">
        <v>1</v>
      </c>
      <c r="D32181" t="s">
        <v>5462</v>
      </c>
      <c r="E32181" t="s">
        <v>5463</v>
      </c>
      <c r="F32181" t="s">
        <v>15278</v>
      </c>
      <c r="G32181" t="s">
        <v>1784</v>
      </c>
      <c r="H32181">
        <v>-4.2</v>
      </c>
    </row>
    <row r="32182" spans="2:8">
      <c r="B32182">
        <v>2016</v>
      </c>
      <c r="C32182">
        <v>1</v>
      </c>
      <c r="D32182" t="s">
        <v>5462</v>
      </c>
      <c r="E32182" t="s">
        <v>5463</v>
      </c>
      <c r="F32182" t="s">
        <v>15171</v>
      </c>
      <c r="G32182" t="s">
        <v>1832</v>
      </c>
      <c r="H32182">
        <v>-2868.25</v>
      </c>
    </row>
    <row r="32183" spans="2:8">
      <c r="B32183">
        <v>2016</v>
      </c>
      <c r="C32183">
        <v>1</v>
      </c>
      <c r="D32183" t="s">
        <v>5462</v>
      </c>
      <c r="E32183" t="s">
        <v>5463</v>
      </c>
      <c r="F32183" t="s">
        <v>16654</v>
      </c>
      <c r="G32183" t="s">
        <v>4594</v>
      </c>
      <c r="H32183">
        <v>-33.96</v>
      </c>
    </row>
    <row r="32184" spans="2:8">
      <c r="B32184">
        <v>2016</v>
      </c>
      <c r="C32184">
        <v>1</v>
      </c>
      <c r="D32184" t="s">
        <v>5462</v>
      </c>
      <c r="E32184" t="s">
        <v>5463</v>
      </c>
      <c r="F32184" t="s">
        <v>16655</v>
      </c>
      <c r="G32184" t="s">
        <v>4594</v>
      </c>
      <c r="H32184">
        <v>-18.18</v>
      </c>
    </row>
    <row r="32185" spans="2:8">
      <c r="B32185">
        <v>2016</v>
      </c>
      <c r="C32185">
        <v>1</v>
      </c>
      <c r="D32185" t="s">
        <v>5462</v>
      </c>
      <c r="E32185" t="s">
        <v>5463</v>
      </c>
      <c r="F32185" t="s">
        <v>15637</v>
      </c>
      <c r="G32185" t="s">
        <v>286</v>
      </c>
      <c r="H32185">
        <v>-8042.4</v>
      </c>
    </row>
    <row r="32186" spans="2:8">
      <c r="B32186">
        <v>2016</v>
      </c>
      <c r="C32186">
        <v>1</v>
      </c>
      <c r="D32186" t="s">
        <v>5462</v>
      </c>
      <c r="E32186" t="s">
        <v>5463</v>
      </c>
      <c r="F32186" t="s">
        <v>17101</v>
      </c>
      <c r="G32186" t="s">
        <v>5465</v>
      </c>
      <c r="H32186">
        <v>-500</v>
      </c>
    </row>
    <row r="32187" spans="2:8">
      <c r="B32187">
        <v>2016</v>
      </c>
      <c r="C32187">
        <v>1</v>
      </c>
      <c r="D32187" t="s">
        <v>5462</v>
      </c>
      <c r="E32187" t="s">
        <v>5463</v>
      </c>
      <c r="F32187" t="s">
        <v>15592</v>
      </c>
      <c r="G32187" t="s">
        <v>66</v>
      </c>
      <c r="H32187">
        <v>-3340</v>
      </c>
    </row>
    <row r="32188" spans="2:8">
      <c r="B32188">
        <v>2016</v>
      </c>
      <c r="C32188">
        <v>1</v>
      </c>
      <c r="D32188" t="s">
        <v>5462</v>
      </c>
      <c r="E32188" t="s">
        <v>5463</v>
      </c>
      <c r="F32188" t="s">
        <v>15307</v>
      </c>
      <c r="G32188" t="s">
        <v>403</v>
      </c>
      <c r="H32188">
        <v>-5000</v>
      </c>
    </row>
    <row r="32189" spans="2:8">
      <c r="B32189">
        <v>2016</v>
      </c>
      <c r="C32189">
        <v>1</v>
      </c>
      <c r="D32189" t="s">
        <v>5462</v>
      </c>
      <c r="E32189" t="s">
        <v>5463</v>
      </c>
      <c r="F32189" t="s">
        <v>15669</v>
      </c>
      <c r="G32189" t="s">
        <v>2612</v>
      </c>
      <c r="H32189">
        <v>-125364.6</v>
      </c>
    </row>
    <row r="32190" spans="2:8">
      <c r="B32190">
        <v>2016</v>
      </c>
      <c r="C32190">
        <v>1</v>
      </c>
      <c r="D32190" t="s">
        <v>5462</v>
      </c>
      <c r="E32190" t="s">
        <v>5463</v>
      </c>
      <c r="F32190" t="s">
        <v>16623</v>
      </c>
      <c r="G32190" t="s">
        <v>4538</v>
      </c>
      <c r="H32190">
        <v>-261</v>
      </c>
    </row>
    <row r="32191" spans="2:8">
      <c r="B32191">
        <v>2016</v>
      </c>
      <c r="C32191">
        <v>1</v>
      </c>
      <c r="D32191" t="s">
        <v>5462</v>
      </c>
      <c r="E32191" t="s">
        <v>5463</v>
      </c>
      <c r="F32191" t="s">
        <v>16624</v>
      </c>
      <c r="G32191" t="s">
        <v>4538</v>
      </c>
      <c r="H32191">
        <v>-50.04</v>
      </c>
    </row>
    <row r="32192" spans="2:8">
      <c r="B32192">
        <v>2016</v>
      </c>
      <c r="C32192">
        <v>1</v>
      </c>
      <c r="D32192" t="s">
        <v>5462</v>
      </c>
      <c r="E32192" t="s">
        <v>5463</v>
      </c>
      <c r="F32192" t="s">
        <v>16313</v>
      </c>
      <c r="G32192" t="s">
        <v>3941</v>
      </c>
      <c r="H32192">
        <v>-2889.54</v>
      </c>
    </row>
    <row r="32193" spans="2:8">
      <c r="B32193">
        <v>2016</v>
      </c>
      <c r="C32193">
        <v>1</v>
      </c>
      <c r="D32193" t="s">
        <v>5462</v>
      </c>
      <c r="E32193" t="s">
        <v>5463</v>
      </c>
      <c r="F32193" t="s">
        <v>14957</v>
      </c>
      <c r="G32193" t="s">
        <v>6416</v>
      </c>
      <c r="H32193">
        <v>-14798.94</v>
      </c>
    </row>
    <row r="32194" spans="2:8">
      <c r="B32194">
        <v>2016</v>
      </c>
      <c r="C32194">
        <v>1</v>
      </c>
      <c r="D32194" t="s">
        <v>5462</v>
      </c>
      <c r="E32194" t="s">
        <v>5463</v>
      </c>
      <c r="F32194" t="s">
        <v>15585</v>
      </c>
      <c r="G32194" t="s">
        <v>11578</v>
      </c>
      <c r="H32194">
        <v>-50</v>
      </c>
    </row>
    <row r="32195" spans="2:8">
      <c r="B32195">
        <v>2016</v>
      </c>
      <c r="C32195">
        <v>1</v>
      </c>
      <c r="D32195" t="s">
        <v>5462</v>
      </c>
      <c r="E32195" t="s">
        <v>5463</v>
      </c>
      <c r="F32195" t="s">
        <v>15540</v>
      </c>
      <c r="G32195" t="s">
        <v>7459</v>
      </c>
      <c r="H32195">
        <v>-24847.09</v>
      </c>
    </row>
    <row r="32196" spans="2:8">
      <c r="B32196">
        <v>2016</v>
      </c>
      <c r="C32196">
        <v>1</v>
      </c>
      <c r="D32196" t="s">
        <v>5462</v>
      </c>
      <c r="E32196" t="s">
        <v>5463</v>
      </c>
      <c r="F32196" t="s">
        <v>16646</v>
      </c>
      <c r="G32196" t="s">
        <v>857</v>
      </c>
      <c r="H32196">
        <v>-198</v>
      </c>
    </row>
    <row r="32197" spans="2:8">
      <c r="B32197">
        <v>2016</v>
      </c>
      <c r="C32197">
        <v>1</v>
      </c>
      <c r="D32197" t="s">
        <v>5462</v>
      </c>
      <c r="E32197" t="s">
        <v>5463</v>
      </c>
      <c r="F32197" t="s">
        <v>16647</v>
      </c>
      <c r="G32197" t="s">
        <v>857</v>
      </c>
      <c r="H32197">
        <v>-552.5</v>
      </c>
    </row>
    <row r="32198" spans="2:8">
      <c r="B32198">
        <v>2016</v>
      </c>
      <c r="C32198">
        <v>1</v>
      </c>
      <c r="D32198" t="s">
        <v>5462</v>
      </c>
      <c r="E32198" t="s">
        <v>5463</v>
      </c>
      <c r="F32198" t="s">
        <v>15096</v>
      </c>
      <c r="G32198" t="s">
        <v>1525</v>
      </c>
      <c r="H32198">
        <v>-66.36</v>
      </c>
    </row>
    <row r="32199" spans="2:8">
      <c r="B32199">
        <v>2016</v>
      </c>
      <c r="C32199">
        <v>1</v>
      </c>
      <c r="D32199" t="s">
        <v>5462</v>
      </c>
      <c r="E32199" t="s">
        <v>5463</v>
      </c>
      <c r="F32199" t="s">
        <v>15274</v>
      </c>
      <c r="G32199" t="s">
        <v>6960</v>
      </c>
      <c r="H32199">
        <v>-61.2</v>
      </c>
    </row>
    <row r="32200" spans="2:8">
      <c r="B32200">
        <v>2016</v>
      </c>
      <c r="C32200">
        <v>1</v>
      </c>
      <c r="D32200" t="s">
        <v>5462</v>
      </c>
      <c r="E32200" t="s">
        <v>5463</v>
      </c>
      <c r="F32200" t="s">
        <v>15318</v>
      </c>
      <c r="G32200" t="s">
        <v>1819</v>
      </c>
      <c r="H32200">
        <v>-300</v>
      </c>
    </row>
    <row r="32201" spans="2:8">
      <c r="B32201">
        <v>2016</v>
      </c>
      <c r="C32201">
        <v>1</v>
      </c>
      <c r="D32201" t="s">
        <v>5462</v>
      </c>
      <c r="E32201" t="s">
        <v>5463</v>
      </c>
      <c r="F32201" t="s">
        <v>16294</v>
      </c>
      <c r="G32201" t="s">
        <v>16295</v>
      </c>
      <c r="H32201">
        <v>-203</v>
      </c>
    </row>
    <row r="32202" spans="2:8">
      <c r="B32202">
        <v>2016</v>
      </c>
      <c r="C32202">
        <v>1</v>
      </c>
      <c r="D32202" t="s">
        <v>5462</v>
      </c>
      <c r="E32202" t="s">
        <v>5463</v>
      </c>
      <c r="F32202" t="s">
        <v>15541</v>
      </c>
      <c r="G32202" t="s">
        <v>7459</v>
      </c>
      <c r="H32202">
        <v>-1000</v>
      </c>
    </row>
    <row r="32203" spans="2:8">
      <c r="B32203">
        <v>2016</v>
      </c>
      <c r="C32203">
        <v>1</v>
      </c>
      <c r="D32203" t="s">
        <v>5462</v>
      </c>
      <c r="E32203" t="s">
        <v>5463</v>
      </c>
      <c r="F32203" t="s">
        <v>15224</v>
      </c>
      <c r="G32203" t="s">
        <v>1638</v>
      </c>
      <c r="H32203">
        <v>-250.63</v>
      </c>
    </row>
    <row r="32204" spans="2:8">
      <c r="B32204">
        <v>2016</v>
      </c>
      <c r="C32204">
        <v>1</v>
      </c>
      <c r="D32204" t="s">
        <v>5462</v>
      </c>
      <c r="E32204" t="s">
        <v>5463</v>
      </c>
      <c r="F32204" t="s">
        <v>15319</v>
      </c>
      <c r="G32204" t="s">
        <v>218</v>
      </c>
      <c r="H32204">
        <v>-168</v>
      </c>
    </row>
    <row r="32205" spans="2:8">
      <c r="B32205">
        <v>2016</v>
      </c>
      <c r="C32205">
        <v>1</v>
      </c>
      <c r="D32205" t="s">
        <v>5462</v>
      </c>
      <c r="E32205" t="s">
        <v>5463</v>
      </c>
      <c r="F32205" t="s">
        <v>16314</v>
      </c>
      <c r="G32205" t="s">
        <v>8696</v>
      </c>
      <c r="H32205">
        <v>-405.12</v>
      </c>
    </row>
    <row r="32206" spans="2:8">
      <c r="B32206">
        <v>2016</v>
      </c>
      <c r="C32206">
        <v>1</v>
      </c>
      <c r="D32206" t="s">
        <v>5462</v>
      </c>
      <c r="E32206" t="s">
        <v>5463</v>
      </c>
      <c r="F32206" t="s">
        <v>14981</v>
      </c>
      <c r="G32206" t="s">
        <v>803</v>
      </c>
      <c r="H32206">
        <v>-1530</v>
      </c>
    </row>
    <row r="32207" spans="2:8">
      <c r="B32207">
        <v>2016</v>
      </c>
      <c r="C32207">
        <v>1</v>
      </c>
      <c r="D32207" t="s">
        <v>5462</v>
      </c>
      <c r="E32207" t="s">
        <v>5463</v>
      </c>
      <c r="F32207" t="s">
        <v>15207</v>
      </c>
      <c r="G32207" t="s">
        <v>1653</v>
      </c>
      <c r="H32207">
        <v>-55.71</v>
      </c>
    </row>
    <row r="32208" spans="2:8">
      <c r="B32208">
        <v>2016</v>
      </c>
      <c r="C32208">
        <v>1</v>
      </c>
      <c r="D32208" t="s">
        <v>5462</v>
      </c>
      <c r="E32208" t="s">
        <v>5463</v>
      </c>
      <c r="F32208" t="s">
        <v>16275</v>
      </c>
      <c r="G32208" t="s">
        <v>335</v>
      </c>
      <c r="H32208">
        <v>-303245.86</v>
      </c>
    </row>
    <row r="32209" spans="2:8">
      <c r="B32209">
        <v>2016</v>
      </c>
      <c r="C32209">
        <v>1</v>
      </c>
      <c r="D32209" t="s">
        <v>5462</v>
      </c>
      <c r="E32209" t="s">
        <v>5463</v>
      </c>
      <c r="F32209" t="s">
        <v>16276</v>
      </c>
      <c r="G32209" t="s">
        <v>335</v>
      </c>
      <c r="H32209">
        <v>-102522.63</v>
      </c>
    </row>
    <row r="32210" spans="2:8">
      <c r="B32210">
        <v>2016</v>
      </c>
      <c r="C32210">
        <v>1</v>
      </c>
      <c r="D32210" t="s">
        <v>5462</v>
      </c>
      <c r="E32210" t="s">
        <v>5463</v>
      </c>
      <c r="F32210" t="s">
        <v>16166</v>
      </c>
      <c r="G32210" t="s">
        <v>3606</v>
      </c>
      <c r="H32210">
        <v>-43.65</v>
      </c>
    </row>
    <row r="32211" spans="2:8">
      <c r="B32211">
        <v>2016</v>
      </c>
      <c r="C32211">
        <v>1</v>
      </c>
      <c r="D32211" t="s">
        <v>5462</v>
      </c>
      <c r="E32211" t="s">
        <v>5463</v>
      </c>
      <c r="F32211" t="s">
        <v>16277</v>
      </c>
      <c r="G32211" t="s">
        <v>335</v>
      </c>
      <c r="H32211">
        <v>-360</v>
      </c>
    </row>
    <row r="32212" spans="2:8">
      <c r="B32212">
        <v>2016</v>
      </c>
      <c r="C32212">
        <v>1</v>
      </c>
      <c r="D32212" t="s">
        <v>5462</v>
      </c>
      <c r="E32212" t="s">
        <v>5463</v>
      </c>
      <c r="F32212" t="s">
        <v>15279</v>
      </c>
      <c r="G32212" t="s">
        <v>1740</v>
      </c>
      <c r="H32212">
        <v>-24</v>
      </c>
    </row>
    <row r="32213" spans="2:8">
      <c r="B32213">
        <v>2016</v>
      </c>
      <c r="C32213">
        <v>1</v>
      </c>
      <c r="D32213" t="s">
        <v>5462</v>
      </c>
      <c r="E32213" t="s">
        <v>5463</v>
      </c>
      <c r="F32213" t="s">
        <v>15280</v>
      </c>
      <c r="G32213" t="s">
        <v>1740</v>
      </c>
      <c r="H32213">
        <v>-24</v>
      </c>
    </row>
    <row r="32214" spans="2:8">
      <c r="B32214">
        <v>2016</v>
      </c>
      <c r="C32214">
        <v>1</v>
      </c>
      <c r="D32214" t="s">
        <v>5462</v>
      </c>
      <c r="E32214" t="s">
        <v>5463</v>
      </c>
      <c r="F32214" t="s">
        <v>15429</v>
      </c>
      <c r="G32214" t="s">
        <v>2107</v>
      </c>
      <c r="H32214">
        <v>-27.36</v>
      </c>
    </row>
    <row r="32215" spans="2:8">
      <c r="B32215">
        <v>2016</v>
      </c>
      <c r="C32215">
        <v>1</v>
      </c>
      <c r="D32215" t="s">
        <v>5462</v>
      </c>
      <c r="E32215" t="s">
        <v>5463</v>
      </c>
      <c r="F32215" t="s">
        <v>15320</v>
      </c>
      <c r="G32215" t="s">
        <v>1843</v>
      </c>
      <c r="H32215">
        <v>-93.6</v>
      </c>
    </row>
    <row r="32216" spans="2:8">
      <c r="B32216">
        <v>2016</v>
      </c>
      <c r="C32216">
        <v>1</v>
      </c>
      <c r="D32216" t="s">
        <v>5462</v>
      </c>
      <c r="E32216" t="s">
        <v>5463</v>
      </c>
      <c r="F32216" t="s">
        <v>17102</v>
      </c>
      <c r="G32216" t="s">
        <v>5465</v>
      </c>
      <c r="H32216">
        <v>-480.4</v>
      </c>
    </row>
    <row r="32217" spans="2:8">
      <c r="B32217">
        <v>2016</v>
      </c>
      <c r="C32217">
        <v>1</v>
      </c>
      <c r="D32217" t="s">
        <v>5462</v>
      </c>
      <c r="E32217" t="s">
        <v>5463</v>
      </c>
      <c r="F32217" t="s">
        <v>15321</v>
      </c>
      <c r="G32217" t="s">
        <v>1740</v>
      </c>
      <c r="H32217">
        <v>-312.23</v>
      </c>
    </row>
    <row r="32218" spans="2:8">
      <c r="B32218">
        <v>2016</v>
      </c>
      <c r="C32218">
        <v>1</v>
      </c>
      <c r="D32218" t="s">
        <v>5462</v>
      </c>
      <c r="E32218" t="s">
        <v>5463</v>
      </c>
      <c r="F32218" t="s">
        <v>16656</v>
      </c>
      <c r="G32218" t="s">
        <v>4594</v>
      </c>
      <c r="H32218">
        <v>-33.96</v>
      </c>
    </row>
    <row r="32219" spans="2:8">
      <c r="B32219">
        <v>2016</v>
      </c>
      <c r="C32219">
        <v>1</v>
      </c>
      <c r="D32219" t="s">
        <v>5462</v>
      </c>
      <c r="E32219" t="s">
        <v>5463</v>
      </c>
      <c r="F32219" t="s">
        <v>15612</v>
      </c>
      <c r="G32219" t="s">
        <v>7616</v>
      </c>
      <c r="H32219">
        <v>-96</v>
      </c>
    </row>
    <row r="32220" spans="2:8">
      <c r="B32220">
        <v>2016</v>
      </c>
      <c r="C32220">
        <v>1</v>
      </c>
      <c r="D32220" t="s">
        <v>5462</v>
      </c>
      <c r="E32220" t="s">
        <v>5463</v>
      </c>
      <c r="F32220" t="s">
        <v>15640</v>
      </c>
      <c r="G32220" t="s">
        <v>259</v>
      </c>
      <c r="H32220">
        <v>-11886.89</v>
      </c>
    </row>
    <row r="32221" spans="2:8">
      <c r="B32221">
        <v>2016</v>
      </c>
      <c r="C32221">
        <v>1</v>
      </c>
      <c r="D32221" t="s">
        <v>5462</v>
      </c>
      <c r="E32221" t="s">
        <v>5463</v>
      </c>
      <c r="F32221" t="s">
        <v>15423</v>
      </c>
      <c r="G32221" t="s">
        <v>1887</v>
      </c>
      <c r="H32221">
        <v>-37212.86</v>
      </c>
    </row>
    <row r="32222" spans="2:8">
      <c r="B32222">
        <v>2016</v>
      </c>
      <c r="C32222">
        <v>1</v>
      </c>
      <c r="D32222" t="s">
        <v>5462</v>
      </c>
      <c r="E32222" t="s">
        <v>5463</v>
      </c>
      <c r="F32222" t="s">
        <v>15424</v>
      </c>
      <c r="G32222" t="s">
        <v>1887</v>
      </c>
      <c r="H32222">
        <v>-1314.67</v>
      </c>
    </row>
    <row r="32223" spans="2:8">
      <c r="B32223">
        <v>2016</v>
      </c>
      <c r="C32223">
        <v>1</v>
      </c>
      <c r="D32223" t="s">
        <v>5462</v>
      </c>
      <c r="E32223" t="s">
        <v>5463</v>
      </c>
      <c r="F32223" t="s">
        <v>15425</v>
      </c>
      <c r="G32223" t="s">
        <v>1887</v>
      </c>
      <c r="H32223">
        <v>-1466.1</v>
      </c>
    </row>
    <row r="32224" spans="2:8">
      <c r="B32224">
        <v>2016</v>
      </c>
      <c r="C32224">
        <v>1</v>
      </c>
      <c r="D32224" t="s">
        <v>5462</v>
      </c>
      <c r="E32224" t="s">
        <v>5463</v>
      </c>
      <c r="F32224" t="s">
        <v>15322</v>
      </c>
      <c r="G32224" t="s">
        <v>7084</v>
      </c>
      <c r="H32224">
        <v>-240</v>
      </c>
    </row>
    <row r="32225" spans="2:8">
      <c r="B32225">
        <v>2016</v>
      </c>
      <c r="C32225">
        <v>1</v>
      </c>
      <c r="D32225" t="s">
        <v>5462</v>
      </c>
      <c r="E32225" t="s">
        <v>5463</v>
      </c>
      <c r="F32225" t="s">
        <v>15308</v>
      </c>
      <c r="G32225" t="s">
        <v>7072</v>
      </c>
      <c r="H32225">
        <v>-172.53</v>
      </c>
    </row>
    <row r="32226" spans="2:8">
      <c r="B32226">
        <v>2016</v>
      </c>
      <c r="C32226">
        <v>1</v>
      </c>
      <c r="D32226" t="s">
        <v>5462</v>
      </c>
      <c r="E32226" t="s">
        <v>5463</v>
      </c>
      <c r="F32226" t="s">
        <v>15323</v>
      </c>
      <c r="G32226" t="s">
        <v>7084</v>
      </c>
      <c r="H32226">
        <v>-240</v>
      </c>
    </row>
    <row r="32227" spans="2:8">
      <c r="B32227">
        <v>2016</v>
      </c>
      <c r="C32227">
        <v>1</v>
      </c>
      <c r="D32227" t="s">
        <v>5462</v>
      </c>
      <c r="E32227" t="s">
        <v>5463</v>
      </c>
      <c r="F32227" t="s">
        <v>16232</v>
      </c>
      <c r="G32227" t="s">
        <v>170</v>
      </c>
      <c r="H32227">
        <v>-92.4</v>
      </c>
    </row>
    <row r="32228" spans="2:8">
      <c r="B32228">
        <v>2016</v>
      </c>
      <c r="C32228">
        <v>1</v>
      </c>
      <c r="D32228" t="s">
        <v>5462</v>
      </c>
      <c r="E32228" t="s">
        <v>5463</v>
      </c>
      <c r="F32228" t="s">
        <v>16315</v>
      </c>
      <c r="G32228" t="s">
        <v>442</v>
      </c>
      <c r="H32228">
        <v>-300</v>
      </c>
    </row>
    <row r="32229" spans="2:8">
      <c r="B32229">
        <v>2016</v>
      </c>
      <c r="C32229">
        <v>1</v>
      </c>
      <c r="D32229" t="s">
        <v>5462</v>
      </c>
      <c r="E32229" t="s">
        <v>5463</v>
      </c>
      <c r="F32229" t="s">
        <v>16233</v>
      </c>
      <c r="G32229" t="s">
        <v>170</v>
      </c>
      <c r="H32229">
        <v>-92.4</v>
      </c>
    </row>
    <row r="32230" spans="2:8">
      <c r="B32230">
        <v>2016</v>
      </c>
      <c r="C32230">
        <v>1</v>
      </c>
      <c r="D32230" t="s">
        <v>5462</v>
      </c>
      <c r="E32230" t="s">
        <v>5463</v>
      </c>
      <c r="F32230" t="s">
        <v>15225</v>
      </c>
      <c r="G32230" t="s">
        <v>1660</v>
      </c>
      <c r="H32230">
        <v>-5040.84</v>
      </c>
    </row>
    <row r="32231" spans="2:8">
      <c r="B32231">
        <v>2016</v>
      </c>
      <c r="C32231">
        <v>1</v>
      </c>
      <c r="D32231" t="s">
        <v>5462</v>
      </c>
      <c r="E32231" t="s">
        <v>5463</v>
      </c>
      <c r="F32231" t="s">
        <v>15226</v>
      </c>
      <c r="G32231" t="s">
        <v>10883</v>
      </c>
      <c r="H32231">
        <v>-369.18</v>
      </c>
    </row>
    <row r="32232" spans="2:8">
      <c r="B32232">
        <v>2016</v>
      </c>
      <c r="C32232">
        <v>1</v>
      </c>
      <c r="D32232" t="s">
        <v>5462</v>
      </c>
      <c r="E32232" t="s">
        <v>5463</v>
      </c>
      <c r="F32232" t="s">
        <v>16258</v>
      </c>
      <c r="G32232" t="s">
        <v>2170</v>
      </c>
      <c r="H32232">
        <v>-216</v>
      </c>
    </row>
    <row r="32233" spans="2:8">
      <c r="B32233">
        <v>2016</v>
      </c>
      <c r="C32233">
        <v>1</v>
      </c>
      <c r="D32233" t="s">
        <v>5462</v>
      </c>
      <c r="E32233" t="s">
        <v>5463</v>
      </c>
      <c r="F32233" t="s">
        <v>16167</v>
      </c>
      <c r="G32233" t="s">
        <v>8435</v>
      </c>
      <c r="H32233">
        <v>-45</v>
      </c>
    </row>
    <row r="32234" spans="2:8">
      <c r="B32234">
        <v>2016</v>
      </c>
      <c r="C32234">
        <v>1</v>
      </c>
      <c r="D32234" t="s">
        <v>5462</v>
      </c>
      <c r="E32234" t="s">
        <v>5463</v>
      </c>
      <c r="F32234" t="s">
        <v>16568</v>
      </c>
      <c r="G32234" t="s">
        <v>4392</v>
      </c>
      <c r="H32234">
        <v>-420</v>
      </c>
    </row>
    <row r="32235" spans="2:8">
      <c r="B32235">
        <v>2016</v>
      </c>
      <c r="C32235">
        <v>1</v>
      </c>
      <c r="D32235" t="s">
        <v>5462</v>
      </c>
      <c r="E32235" t="s">
        <v>5463</v>
      </c>
      <c r="F32235" t="s">
        <v>15738</v>
      </c>
      <c r="G32235" t="s">
        <v>15739</v>
      </c>
      <c r="H32235">
        <v>-24.25</v>
      </c>
    </row>
    <row r="32236" spans="2:8">
      <c r="B32236">
        <v>2016</v>
      </c>
      <c r="C32236">
        <v>1</v>
      </c>
      <c r="D32236" t="s">
        <v>5462</v>
      </c>
      <c r="E32236" t="s">
        <v>5463</v>
      </c>
      <c r="F32236" t="s">
        <v>15510</v>
      </c>
      <c r="G32236" t="s">
        <v>2268</v>
      </c>
      <c r="H32236">
        <v>-31200</v>
      </c>
    </row>
    <row r="32237" spans="2:8">
      <c r="B32237">
        <v>2016</v>
      </c>
      <c r="C32237">
        <v>1</v>
      </c>
      <c r="D32237" t="s">
        <v>5462</v>
      </c>
      <c r="E32237" t="s">
        <v>5463</v>
      </c>
      <c r="F32237" t="s">
        <v>16663</v>
      </c>
      <c r="G32237" t="s">
        <v>5578</v>
      </c>
      <c r="H32237">
        <v>-795</v>
      </c>
    </row>
    <row r="32238" spans="2:8">
      <c r="B32238">
        <v>2016</v>
      </c>
      <c r="C32238">
        <v>1</v>
      </c>
      <c r="D32238" t="s">
        <v>5462</v>
      </c>
      <c r="E32238" t="s">
        <v>5463</v>
      </c>
      <c r="F32238" t="s">
        <v>15601</v>
      </c>
      <c r="G32238" t="s">
        <v>287</v>
      </c>
      <c r="H32238">
        <v>-1043.1</v>
      </c>
    </row>
    <row r="32239" spans="2:8">
      <c r="B32239">
        <v>2016</v>
      </c>
      <c r="C32239">
        <v>1</v>
      </c>
      <c r="D32239" t="s">
        <v>5462</v>
      </c>
      <c r="E32239" t="s">
        <v>5463</v>
      </c>
      <c r="F32239" t="s">
        <v>15602</v>
      </c>
      <c r="G32239" t="s">
        <v>287</v>
      </c>
      <c r="H32239">
        <v>-5588.64</v>
      </c>
    </row>
    <row r="32240" spans="2:8">
      <c r="B32240">
        <v>2016</v>
      </c>
      <c r="C32240">
        <v>1</v>
      </c>
      <c r="D32240" t="s">
        <v>5462</v>
      </c>
      <c r="E32240" t="s">
        <v>5463</v>
      </c>
      <c r="F32240" t="s">
        <v>16316</v>
      </c>
      <c r="G32240" t="s">
        <v>3941</v>
      </c>
      <c r="H32240">
        <v>-357.9</v>
      </c>
    </row>
    <row r="32241" spans="2:8">
      <c r="B32241">
        <v>2016</v>
      </c>
      <c r="C32241">
        <v>1</v>
      </c>
      <c r="D32241" t="s">
        <v>5462</v>
      </c>
      <c r="E32241" t="s">
        <v>5463</v>
      </c>
      <c r="F32241" t="s">
        <v>16203</v>
      </c>
      <c r="G32241" t="s">
        <v>3747</v>
      </c>
      <c r="H32241">
        <v>-830</v>
      </c>
    </row>
    <row r="32242" spans="2:8">
      <c r="B32242">
        <v>2016</v>
      </c>
      <c r="C32242">
        <v>1</v>
      </c>
      <c r="D32242" t="s">
        <v>5462</v>
      </c>
      <c r="E32242" t="s">
        <v>5463</v>
      </c>
      <c r="F32242" t="s">
        <v>16893</v>
      </c>
      <c r="G32242" t="s">
        <v>5224</v>
      </c>
      <c r="H32242">
        <v>-56.65</v>
      </c>
    </row>
    <row r="32243" spans="2:8">
      <c r="B32243">
        <v>2016</v>
      </c>
      <c r="C32243">
        <v>1</v>
      </c>
      <c r="D32243" t="s">
        <v>5462</v>
      </c>
      <c r="E32243" t="s">
        <v>5463</v>
      </c>
      <c r="F32243" t="s">
        <v>16317</v>
      </c>
      <c r="G32243" t="s">
        <v>3975</v>
      </c>
      <c r="H32243">
        <v>-111.41</v>
      </c>
    </row>
    <row r="32244" spans="2:8">
      <c r="B32244">
        <v>2016</v>
      </c>
      <c r="C32244">
        <v>1</v>
      </c>
      <c r="D32244" t="s">
        <v>5462</v>
      </c>
      <c r="E32244" t="s">
        <v>5463</v>
      </c>
      <c r="F32244" t="s">
        <v>15309</v>
      </c>
      <c r="G32244" t="s">
        <v>1830</v>
      </c>
      <c r="H32244">
        <v>-2491</v>
      </c>
    </row>
    <row r="32245" spans="2:8">
      <c r="B32245">
        <v>2016</v>
      </c>
      <c r="C32245">
        <v>1</v>
      </c>
      <c r="D32245" t="s">
        <v>5462</v>
      </c>
      <c r="E32245" t="s">
        <v>5463</v>
      </c>
      <c r="F32245" t="s">
        <v>15232</v>
      </c>
      <c r="G32245" t="s">
        <v>1660</v>
      </c>
      <c r="H32245">
        <v>-64.17</v>
      </c>
    </row>
    <row r="32246" spans="2:8">
      <c r="B32246">
        <v>2016</v>
      </c>
      <c r="C32246">
        <v>1</v>
      </c>
      <c r="D32246" t="s">
        <v>5462</v>
      </c>
      <c r="E32246" t="s">
        <v>5463</v>
      </c>
      <c r="F32246" t="s">
        <v>16625</v>
      </c>
      <c r="G32246" t="s">
        <v>9103</v>
      </c>
      <c r="H32246">
        <v>-43</v>
      </c>
    </row>
    <row r="32247" spans="2:8">
      <c r="B32247">
        <v>2016</v>
      </c>
      <c r="C32247">
        <v>1</v>
      </c>
      <c r="D32247" t="s">
        <v>5462</v>
      </c>
      <c r="E32247" t="s">
        <v>5463</v>
      </c>
      <c r="F32247" t="s">
        <v>16626</v>
      </c>
      <c r="G32247" t="s">
        <v>9103</v>
      </c>
      <c r="H32247">
        <v>-35</v>
      </c>
    </row>
    <row r="32248" spans="2:8">
      <c r="B32248">
        <v>2016</v>
      </c>
      <c r="C32248">
        <v>1</v>
      </c>
      <c r="D32248" t="s">
        <v>5462</v>
      </c>
      <c r="E32248" t="s">
        <v>5463</v>
      </c>
      <c r="F32248" t="s">
        <v>16354</v>
      </c>
      <c r="G32248" t="s">
        <v>8763</v>
      </c>
      <c r="H32248">
        <v>-1000</v>
      </c>
    </row>
    <row r="32249" spans="2:8">
      <c r="B32249">
        <v>2016</v>
      </c>
      <c r="C32249">
        <v>1</v>
      </c>
      <c r="D32249" t="s">
        <v>5462</v>
      </c>
      <c r="E32249" t="s">
        <v>5463</v>
      </c>
      <c r="F32249" t="s">
        <v>16627</v>
      </c>
      <c r="G32249" t="s">
        <v>9103</v>
      </c>
      <c r="H32249">
        <v>-65</v>
      </c>
    </row>
    <row r="32250" spans="2:8">
      <c r="B32250">
        <v>2016</v>
      </c>
      <c r="C32250">
        <v>1</v>
      </c>
      <c r="D32250" t="s">
        <v>5462</v>
      </c>
      <c r="E32250" t="s">
        <v>5463</v>
      </c>
      <c r="F32250" t="s">
        <v>16628</v>
      </c>
      <c r="G32250" t="s">
        <v>9103</v>
      </c>
      <c r="H32250">
        <v>-8</v>
      </c>
    </row>
    <row r="32251" spans="2:8">
      <c r="B32251">
        <v>2016</v>
      </c>
      <c r="C32251">
        <v>1</v>
      </c>
      <c r="D32251" t="s">
        <v>5462</v>
      </c>
      <c r="E32251" t="s">
        <v>5463</v>
      </c>
      <c r="F32251" t="s">
        <v>15257</v>
      </c>
      <c r="G32251" t="s">
        <v>21</v>
      </c>
      <c r="H32251">
        <v>-89.86</v>
      </c>
    </row>
    <row r="32252" spans="2:8">
      <c r="B32252">
        <v>2016</v>
      </c>
      <c r="C32252">
        <v>1</v>
      </c>
      <c r="D32252" t="s">
        <v>5462</v>
      </c>
      <c r="E32252" t="s">
        <v>5463</v>
      </c>
      <c r="F32252" t="s">
        <v>16629</v>
      </c>
      <c r="G32252" t="s">
        <v>9103</v>
      </c>
      <c r="H32252">
        <v>-118</v>
      </c>
    </row>
    <row r="32253" spans="2:8">
      <c r="B32253">
        <v>2016</v>
      </c>
      <c r="C32253">
        <v>1</v>
      </c>
      <c r="D32253" t="s">
        <v>5462</v>
      </c>
      <c r="E32253" t="s">
        <v>5463</v>
      </c>
      <c r="F32253" t="s">
        <v>15258</v>
      </c>
      <c r="G32253" t="s">
        <v>21</v>
      </c>
      <c r="H32253">
        <v>-191.16</v>
      </c>
    </row>
    <row r="32254" spans="2:8">
      <c r="B32254">
        <v>2016</v>
      </c>
      <c r="C32254">
        <v>1</v>
      </c>
      <c r="D32254" t="s">
        <v>5462</v>
      </c>
      <c r="E32254" t="s">
        <v>5463</v>
      </c>
      <c r="F32254" t="s">
        <v>16630</v>
      </c>
      <c r="G32254" t="s">
        <v>211</v>
      </c>
      <c r="H32254">
        <v>-372</v>
      </c>
    </row>
    <row r="32255" spans="2:8">
      <c r="B32255">
        <v>2016</v>
      </c>
      <c r="C32255">
        <v>1</v>
      </c>
      <c r="D32255" t="s">
        <v>5462</v>
      </c>
      <c r="E32255" t="s">
        <v>5463</v>
      </c>
      <c r="F32255" t="s">
        <v>16631</v>
      </c>
      <c r="G32255" t="s">
        <v>211</v>
      </c>
      <c r="H32255">
        <v>-372</v>
      </c>
    </row>
    <row r="32256" spans="2:8">
      <c r="B32256">
        <v>2016</v>
      </c>
      <c r="C32256">
        <v>1</v>
      </c>
      <c r="D32256" t="s">
        <v>5462</v>
      </c>
      <c r="E32256" t="s">
        <v>5463</v>
      </c>
      <c r="F32256" t="s">
        <v>16632</v>
      </c>
      <c r="G32256" t="s">
        <v>211</v>
      </c>
      <c r="H32256">
        <v>-72</v>
      </c>
    </row>
    <row r="32257" spans="2:8">
      <c r="B32257">
        <v>2016</v>
      </c>
      <c r="C32257">
        <v>1</v>
      </c>
      <c r="D32257" t="s">
        <v>5462</v>
      </c>
      <c r="E32257" t="s">
        <v>5463</v>
      </c>
      <c r="F32257" t="s">
        <v>16633</v>
      </c>
      <c r="G32257" t="s">
        <v>211</v>
      </c>
      <c r="H32257">
        <v>-228</v>
      </c>
    </row>
    <row r="32258" spans="2:8">
      <c r="B32258">
        <v>2016</v>
      </c>
      <c r="C32258">
        <v>1</v>
      </c>
      <c r="D32258" t="s">
        <v>5462</v>
      </c>
      <c r="E32258" t="s">
        <v>5463</v>
      </c>
      <c r="F32258" t="s">
        <v>15503</v>
      </c>
      <c r="G32258" t="s">
        <v>2303</v>
      </c>
      <c r="H32258">
        <v>-136766.4</v>
      </c>
    </row>
    <row r="32259" spans="2:8">
      <c r="B32259">
        <v>2016</v>
      </c>
      <c r="C32259">
        <v>1</v>
      </c>
      <c r="D32259" t="s">
        <v>5462</v>
      </c>
      <c r="E32259" t="s">
        <v>5463</v>
      </c>
      <c r="F32259" t="s">
        <v>15281</v>
      </c>
      <c r="G32259" t="s">
        <v>1786</v>
      </c>
      <c r="H32259">
        <v>-69.41</v>
      </c>
    </row>
    <row r="32260" spans="2:8">
      <c r="B32260">
        <v>2016</v>
      </c>
      <c r="C32260">
        <v>1</v>
      </c>
      <c r="D32260" t="s">
        <v>5462</v>
      </c>
      <c r="E32260" t="s">
        <v>5463</v>
      </c>
      <c r="F32260" t="s">
        <v>15593</v>
      </c>
      <c r="G32260" t="s">
        <v>15594</v>
      </c>
      <c r="H32260">
        <v>-3012</v>
      </c>
    </row>
    <row r="32261" spans="2:8">
      <c r="B32261">
        <v>2016</v>
      </c>
      <c r="C32261">
        <v>1</v>
      </c>
      <c r="D32261" t="s">
        <v>5462</v>
      </c>
      <c r="E32261" t="s">
        <v>5463</v>
      </c>
      <c r="F32261" t="s">
        <v>15403</v>
      </c>
      <c r="G32261" t="s">
        <v>152</v>
      </c>
      <c r="H32261">
        <v>-544.55</v>
      </c>
    </row>
    <row r="32262" spans="2:8">
      <c r="B32262">
        <v>2016</v>
      </c>
      <c r="C32262">
        <v>1</v>
      </c>
      <c r="D32262" t="s">
        <v>5462</v>
      </c>
      <c r="E32262" t="s">
        <v>5463</v>
      </c>
      <c r="F32262" t="s">
        <v>15452</v>
      </c>
      <c r="G32262" t="s">
        <v>7326</v>
      </c>
      <c r="H32262">
        <v>-48</v>
      </c>
    </row>
    <row r="32263" spans="2:8">
      <c r="B32263">
        <v>2016</v>
      </c>
      <c r="C32263">
        <v>1</v>
      </c>
      <c r="D32263" t="s">
        <v>5462</v>
      </c>
      <c r="E32263" t="s">
        <v>5463</v>
      </c>
      <c r="F32263" t="s">
        <v>15641</v>
      </c>
      <c r="G32263" t="s">
        <v>7670</v>
      </c>
      <c r="H32263">
        <v>-390</v>
      </c>
    </row>
    <row r="32264" spans="2:8">
      <c r="B32264">
        <v>2016</v>
      </c>
      <c r="C32264">
        <v>1</v>
      </c>
      <c r="D32264" t="s">
        <v>5462</v>
      </c>
      <c r="E32264" t="s">
        <v>5463</v>
      </c>
      <c r="F32264" t="s">
        <v>15143</v>
      </c>
      <c r="G32264" t="s">
        <v>77</v>
      </c>
      <c r="H32264">
        <v>-451.14</v>
      </c>
    </row>
    <row r="32265" spans="2:8">
      <c r="B32265">
        <v>2016</v>
      </c>
      <c r="C32265">
        <v>1</v>
      </c>
      <c r="D32265" t="s">
        <v>5462</v>
      </c>
      <c r="E32265" t="s">
        <v>5463</v>
      </c>
      <c r="F32265" t="s">
        <v>15216</v>
      </c>
      <c r="G32265" t="s">
        <v>77</v>
      </c>
      <c r="H32265">
        <v>-91.92</v>
      </c>
    </row>
    <row r="32266" spans="2:8">
      <c r="B32266">
        <v>2016</v>
      </c>
      <c r="C32266">
        <v>1</v>
      </c>
      <c r="D32266" t="s">
        <v>5462</v>
      </c>
      <c r="E32266" t="s">
        <v>5463</v>
      </c>
      <c r="F32266" t="s">
        <v>15227</v>
      </c>
      <c r="G32266" t="s">
        <v>1653</v>
      </c>
      <c r="H32266">
        <v>-560.65</v>
      </c>
    </row>
    <row r="32267" spans="2:8">
      <c r="B32267">
        <v>2016</v>
      </c>
      <c r="C32267">
        <v>1</v>
      </c>
      <c r="D32267" t="s">
        <v>5462</v>
      </c>
      <c r="E32267" t="s">
        <v>5463</v>
      </c>
      <c r="F32267" t="s">
        <v>15217</v>
      </c>
      <c r="G32267" t="s">
        <v>77</v>
      </c>
      <c r="H32267">
        <v>-162</v>
      </c>
    </row>
    <row r="32268" spans="2:8">
      <c r="B32268">
        <v>2016</v>
      </c>
      <c r="C32268">
        <v>1</v>
      </c>
      <c r="D32268" t="s">
        <v>5462</v>
      </c>
      <c r="E32268" t="s">
        <v>5463</v>
      </c>
      <c r="F32268" t="s">
        <v>16254</v>
      </c>
      <c r="G32268" t="s">
        <v>8590</v>
      </c>
      <c r="H32268">
        <v>-78</v>
      </c>
    </row>
    <row r="32269" spans="2:8">
      <c r="B32269">
        <v>2016</v>
      </c>
      <c r="C32269">
        <v>1</v>
      </c>
      <c r="D32269" t="s">
        <v>5462</v>
      </c>
      <c r="E32269" t="s">
        <v>5463</v>
      </c>
      <c r="F32269" t="s">
        <v>15228</v>
      </c>
      <c r="G32269" t="s">
        <v>10883</v>
      </c>
      <c r="H32269">
        <v>-3.74</v>
      </c>
    </row>
    <row r="32270" spans="2:8">
      <c r="B32270">
        <v>2016</v>
      </c>
      <c r="C32270">
        <v>1</v>
      </c>
      <c r="D32270" t="s">
        <v>5462</v>
      </c>
      <c r="E32270" t="s">
        <v>5463</v>
      </c>
      <c r="F32270" t="s">
        <v>15404</v>
      </c>
      <c r="G32270" t="s">
        <v>2612</v>
      </c>
      <c r="H32270">
        <v>-480</v>
      </c>
    </row>
    <row r="32271" spans="2:8">
      <c r="B32271">
        <v>2016</v>
      </c>
      <c r="C32271">
        <v>1</v>
      </c>
      <c r="D32271" t="s">
        <v>5462</v>
      </c>
      <c r="E32271" t="s">
        <v>5463</v>
      </c>
      <c r="F32271" t="s">
        <v>15144</v>
      </c>
      <c r="G32271" t="s">
        <v>77</v>
      </c>
      <c r="H32271">
        <v>-192</v>
      </c>
    </row>
    <row r="32272" spans="2:8">
      <c r="B32272">
        <v>2016</v>
      </c>
      <c r="C32272">
        <v>1</v>
      </c>
      <c r="D32272" t="s">
        <v>5462</v>
      </c>
      <c r="E32272" t="s">
        <v>5463</v>
      </c>
      <c r="F32272" t="s">
        <v>15145</v>
      </c>
      <c r="G32272" t="s">
        <v>77</v>
      </c>
      <c r="H32272">
        <v>-222.9</v>
      </c>
    </row>
    <row r="32273" spans="2:8">
      <c r="B32273">
        <v>2016</v>
      </c>
      <c r="C32273">
        <v>1</v>
      </c>
      <c r="D32273" t="s">
        <v>5462</v>
      </c>
      <c r="E32273" t="s">
        <v>5463</v>
      </c>
      <c r="F32273" t="s">
        <v>15146</v>
      </c>
      <c r="G32273" t="s">
        <v>77</v>
      </c>
      <c r="H32273">
        <v>-434.1</v>
      </c>
    </row>
    <row r="32274" spans="2:8">
      <c r="B32274">
        <v>2016</v>
      </c>
      <c r="C32274">
        <v>1</v>
      </c>
      <c r="D32274" t="s">
        <v>5462</v>
      </c>
      <c r="E32274" t="s">
        <v>5463</v>
      </c>
      <c r="F32274" t="s">
        <v>15147</v>
      </c>
      <c r="G32274" t="s">
        <v>77</v>
      </c>
      <c r="H32274">
        <v>-192</v>
      </c>
    </row>
    <row r="32275" spans="2:8">
      <c r="B32275">
        <v>2016</v>
      </c>
      <c r="C32275">
        <v>1</v>
      </c>
      <c r="D32275" t="s">
        <v>5462</v>
      </c>
      <c r="E32275" t="s">
        <v>5463</v>
      </c>
      <c r="F32275" t="s">
        <v>15460</v>
      </c>
      <c r="G32275" t="s">
        <v>2159</v>
      </c>
      <c r="H32275">
        <v>-517.25</v>
      </c>
    </row>
    <row r="32276" spans="2:8">
      <c r="B32276">
        <v>2016</v>
      </c>
      <c r="C32276">
        <v>1</v>
      </c>
      <c r="D32276" t="s">
        <v>5462</v>
      </c>
      <c r="E32276" t="s">
        <v>5463</v>
      </c>
      <c r="F32276" t="s">
        <v>15148</v>
      </c>
      <c r="G32276" t="s">
        <v>77</v>
      </c>
      <c r="H32276">
        <v>-564</v>
      </c>
    </row>
    <row r="32277" spans="2:8">
      <c r="B32277">
        <v>2016</v>
      </c>
      <c r="C32277">
        <v>1</v>
      </c>
      <c r="D32277" t="s">
        <v>5462</v>
      </c>
      <c r="E32277" t="s">
        <v>5463</v>
      </c>
      <c r="F32277" t="s">
        <v>15149</v>
      </c>
      <c r="G32277" t="s">
        <v>77</v>
      </c>
      <c r="H32277">
        <v>-192</v>
      </c>
    </row>
    <row r="32278" spans="2:8">
      <c r="B32278">
        <v>2016</v>
      </c>
      <c r="C32278">
        <v>1</v>
      </c>
      <c r="D32278" t="s">
        <v>5462</v>
      </c>
      <c r="E32278" t="s">
        <v>5463</v>
      </c>
      <c r="F32278" t="s">
        <v>15150</v>
      </c>
      <c r="G32278" t="s">
        <v>77</v>
      </c>
      <c r="H32278">
        <v>-192</v>
      </c>
    </row>
    <row r="32279" spans="2:8">
      <c r="B32279">
        <v>2016</v>
      </c>
      <c r="C32279">
        <v>1</v>
      </c>
      <c r="D32279" t="s">
        <v>5462</v>
      </c>
      <c r="E32279" t="s">
        <v>5463</v>
      </c>
      <c r="F32279" t="s">
        <v>15151</v>
      </c>
      <c r="G32279" t="s">
        <v>77</v>
      </c>
      <c r="H32279">
        <v>-455.88</v>
      </c>
    </row>
    <row r="32280" spans="2:8">
      <c r="B32280">
        <v>2016</v>
      </c>
      <c r="C32280">
        <v>1</v>
      </c>
      <c r="D32280" t="s">
        <v>5462</v>
      </c>
      <c r="E32280" t="s">
        <v>5463</v>
      </c>
      <c r="F32280" t="s">
        <v>15152</v>
      </c>
      <c r="G32280" t="s">
        <v>77</v>
      </c>
      <c r="H32280">
        <v>-192</v>
      </c>
    </row>
    <row r="32281" spans="2:8">
      <c r="B32281">
        <v>2016</v>
      </c>
      <c r="C32281">
        <v>1</v>
      </c>
      <c r="D32281" t="s">
        <v>5462</v>
      </c>
      <c r="E32281" t="s">
        <v>5463</v>
      </c>
      <c r="F32281" t="s">
        <v>15153</v>
      </c>
      <c r="G32281" t="s">
        <v>77</v>
      </c>
      <c r="H32281">
        <v>-403.08</v>
      </c>
    </row>
    <row r="32282" spans="2:8">
      <c r="B32282">
        <v>2016</v>
      </c>
      <c r="C32282">
        <v>1</v>
      </c>
      <c r="D32282" t="s">
        <v>5462</v>
      </c>
      <c r="E32282" t="s">
        <v>5463</v>
      </c>
      <c r="F32282" t="s">
        <v>14958</v>
      </c>
      <c r="G32282" t="s">
        <v>575</v>
      </c>
      <c r="H32282">
        <v>-1043.82</v>
      </c>
    </row>
    <row r="32283" spans="2:8">
      <c r="B32283">
        <v>2016</v>
      </c>
      <c r="C32283">
        <v>1</v>
      </c>
      <c r="D32283" t="s">
        <v>5462</v>
      </c>
      <c r="E32283" t="s">
        <v>5463</v>
      </c>
      <c r="F32283" t="s">
        <v>14959</v>
      </c>
      <c r="G32283" t="s">
        <v>575</v>
      </c>
      <c r="H32283">
        <v>-1043.82</v>
      </c>
    </row>
    <row r="32284" spans="2:8">
      <c r="B32284">
        <v>2016</v>
      </c>
      <c r="C32284">
        <v>1</v>
      </c>
      <c r="D32284" t="s">
        <v>5462</v>
      </c>
      <c r="E32284" t="s">
        <v>5463</v>
      </c>
      <c r="F32284" t="s">
        <v>16868</v>
      </c>
      <c r="G32284" t="s">
        <v>7149</v>
      </c>
      <c r="H32284">
        <v>-6233.76</v>
      </c>
    </row>
    <row r="32285" spans="2:8">
      <c r="B32285">
        <v>2016</v>
      </c>
      <c r="C32285">
        <v>1</v>
      </c>
      <c r="D32285" t="s">
        <v>5462</v>
      </c>
      <c r="E32285" t="s">
        <v>5463</v>
      </c>
      <c r="F32285" t="s">
        <v>16296</v>
      </c>
      <c r="G32285" t="s">
        <v>2050</v>
      </c>
      <c r="H32285">
        <v>-191.82</v>
      </c>
    </row>
    <row r="32286" spans="2:8">
      <c r="B32286">
        <v>2016</v>
      </c>
      <c r="C32286">
        <v>1</v>
      </c>
      <c r="D32286" t="s">
        <v>5462</v>
      </c>
      <c r="E32286" t="s">
        <v>5463</v>
      </c>
      <c r="F32286" t="s">
        <v>15340</v>
      </c>
      <c r="G32286" t="s">
        <v>126</v>
      </c>
      <c r="H32286">
        <v>-252</v>
      </c>
    </row>
    <row r="32287" spans="2:8">
      <c r="B32287">
        <v>2016</v>
      </c>
      <c r="C32287">
        <v>1</v>
      </c>
      <c r="D32287" t="s">
        <v>5462</v>
      </c>
      <c r="E32287" t="s">
        <v>5463</v>
      </c>
      <c r="F32287" t="s">
        <v>15341</v>
      </c>
      <c r="G32287" t="s">
        <v>126</v>
      </c>
      <c r="H32287">
        <v>-104.4</v>
      </c>
    </row>
    <row r="32288" spans="2:8">
      <c r="B32288">
        <v>2016</v>
      </c>
      <c r="C32288">
        <v>1</v>
      </c>
      <c r="D32288" t="s">
        <v>5462</v>
      </c>
      <c r="E32288" t="s">
        <v>5463</v>
      </c>
      <c r="F32288" t="s">
        <v>14960</v>
      </c>
      <c r="G32288" t="s">
        <v>6412</v>
      </c>
      <c r="H32288">
        <v>-910.64</v>
      </c>
    </row>
    <row r="32289" spans="2:8">
      <c r="B32289">
        <v>2016</v>
      </c>
      <c r="C32289">
        <v>1</v>
      </c>
      <c r="D32289" t="s">
        <v>5462</v>
      </c>
      <c r="E32289" t="s">
        <v>5463</v>
      </c>
      <c r="F32289" t="s">
        <v>15172</v>
      </c>
      <c r="G32289" t="s">
        <v>99</v>
      </c>
      <c r="H32289">
        <v>-318</v>
      </c>
    </row>
    <row r="32290" spans="2:8">
      <c r="B32290">
        <v>2016</v>
      </c>
      <c r="C32290">
        <v>1</v>
      </c>
      <c r="D32290" t="s">
        <v>5462</v>
      </c>
      <c r="E32290" t="s">
        <v>5463</v>
      </c>
      <c r="F32290" t="s">
        <v>14961</v>
      </c>
      <c r="G32290" t="s">
        <v>6412</v>
      </c>
      <c r="H32290">
        <v>-910.64</v>
      </c>
    </row>
    <row r="32291" spans="2:8">
      <c r="B32291">
        <v>2016</v>
      </c>
      <c r="C32291">
        <v>1</v>
      </c>
      <c r="D32291" t="s">
        <v>5462</v>
      </c>
      <c r="E32291" t="s">
        <v>5463</v>
      </c>
      <c r="F32291" t="s">
        <v>15173</v>
      </c>
      <c r="G32291" t="s">
        <v>99</v>
      </c>
      <c r="H32291">
        <v>-318</v>
      </c>
    </row>
    <row r="32292" spans="2:8">
      <c r="B32292">
        <v>2016</v>
      </c>
      <c r="C32292">
        <v>1</v>
      </c>
      <c r="D32292" t="s">
        <v>5462</v>
      </c>
      <c r="E32292" t="s">
        <v>5463</v>
      </c>
      <c r="F32292" t="s">
        <v>14962</v>
      </c>
      <c r="G32292" t="s">
        <v>6412</v>
      </c>
      <c r="H32292">
        <v>-1072.68</v>
      </c>
    </row>
    <row r="32293" spans="2:8">
      <c r="B32293">
        <v>2016</v>
      </c>
      <c r="C32293">
        <v>1</v>
      </c>
      <c r="D32293" t="s">
        <v>5462</v>
      </c>
      <c r="E32293" t="s">
        <v>5463</v>
      </c>
      <c r="F32293" t="s">
        <v>14963</v>
      </c>
      <c r="G32293" t="s">
        <v>6412</v>
      </c>
      <c r="H32293">
        <v>-1058.05</v>
      </c>
    </row>
    <row r="32294" spans="2:8">
      <c r="B32294">
        <v>2016</v>
      </c>
      <c r="C32294">
        <v>1</v>
      </c>
      <c r="D32294" t="s">
        <v>5462</v>
      </c>
      <c r="E32294" t="s">
        <v>5463</v>
      </c>
      <c r="F32294" t="s">
        <v>15126</v>
      </c>
      <c r="G32294" t="s">
        <v>99</v>
      </c>
      <c r="H32294">
        <v>-1201.2</v>
      </c>
    </row>
    <row r="32295" spans="2:8">
      <c r="B32295">
        <v>2016</v>
      </c>
      <c r="C32295">
        <v>1</v>
      </c>
      <c r="D32295" t="s">
        <v>5462</v>
      </c>
      <c r="E32295" t="s">
        <v>5463</v>
      </c>
      <c r="F32295" t="s">
        <v>16869</v>
      </c>
      <c r="G32295" t="s">
        <v>1919</v>
      </c>
      <c r="H32295">
        <v>-96648.27</v>
      </c>
    </row>
    <row r="32296" spans="2:8">
      <c r="B32296">
        <v>2016</v>
      </c>
      <c r="C32296">
        <v>1</v>
      </c>
      <c r="D32296" t="s">
        <v>5462</v>
      </c>
      <c r="E32296" t="s">
        <v>5463</v>
      </c>
      <c r="F32296" t="s">
        <v>16587</v>
      </c>
      <c r="G32296" t="s">
        <v>442</v>
      </c>
      <c r="H32296">
        <v>-228.58</v>
      </c>
    </row>
    <row r="32297" spans="2:8">
      <c r="B32297">
        <v>2016</v>
      </c>
      <c r="C32297">
        <v>1</v>
      </c>
      <c r="D32297" t="s">
        <v>5462</v>
      </c>
      <c r="E32297" t="s">
        <v>5463</v>
      </c>
      <c r="F32297" t="s">
        <v>16234</v>
      </c>
      <c r="G32297" t="s">
        <v>170</v>
      </c>
      <c r="H32297">
        <v>-92.4</v>
      </c>
    </row>
    <row r="32298" spans="2:8">
      <c r="B32298">
        <v>2016</v>
      </c>
      <c r="C32298">
        <v>1</v>
      </c>
      <c r="D32298" t="s">
        <v>5462</v>
      </c>
      <c r="E32298" t="s">
        <v>5463</v>
      </c>
      <c r="F32298" t="s">
        <v>16870</v>
      </c>
      <c r="G32298" t="s">
        <v>1919</v>
      </c>
      <c r="H32298">
        <v>-96648.25</v>
      </c>
    </row>
    <row r="32299" spans="2:8">
      <c r="B32299">
        <v>2016</v>
      </c>
      <c r="C32299">
        <v>1</v>
      </c>
      <c r="D32299" t="s">
        <v>5462</v>
      </c>
      <c r="E32299" t="s">
        <v>5463</v>
      </c>
      <c r="F32299" t="s">
        <v>16235</v>
      </c>
      <c r="G32299" t="s">
        <v>170</v>
      </c>
      <c r="H32299">
        <v>-92.4</v>
      </c>
    </row>
    <row r="32300" spans="2:8">
      <c r="B32300">
        <v>2016</v>
      </c>
      <c r="C32300">
        <v>1</v>
      </c>
      <c r="D32300" t="s">
        <v>5462</v>
      </c>
      <c r="E32300" t="s">
        <v>5463</v>
      </c>
      <c r="F32300" t="s">
        <v>16236</v>
      </c>
      <c r="G32300" t="s">
        <v>170</v>
      </c>
      <c r="H32300">
        <v>-224.4</v>
      </c>
    </row>
    <row r="32301" spans="2:8">
      <c r="B32301">
        <v>2016</v>
      </c>
      <c r="C32301">
        <v>1</v>
      </c>
      <c r="D32301" t="s">
        <v>5462</v>
      </c>
      <c r="E32301" t="s">
        <v>5463</v>
      </c>
      <c r="F32301" t="s">
        <v>15405</v>
      </c>
      <c r="G32301" t="s">
        <v>1979</v>
      </c>
      <c r="H32301">
        <v>-397.32</v>
      </c>
    </row>
    <row r="32302" spans="2:8">
      <c r="B32302">
        <v>2016</v>
      </c>
      <c r="C32302">
        <v>1</v>
      </c>
      <c r="D32302" t="s">
        <v>5462</v>
      </c>
      <c r="E32302" t="s">
        <v>5463</v>
      </c>
      <c r="F32302" t="s">
        <v>16237</v>
      </c>
      <c r="G32302" t="s">
        <v>170</v>
      </c>
      <c r="H32302">
        <v>-150</v>
      </c>
    </row>
    <row r="32303" spans="2:8">
      <c r="B32303">
        <v>2016</v>
      </c>
      <c r="C32303">
        <v>1</v>
      </c>
      <c r="D32303" t="s">
        <v>5462</v>
      </c>
      <c r="E32303" t="s">
        <v>5463</v>
      </c>
      <c r="F32303" t="s">
        <v>17103</v>
      </c>
      <c r="G32303" t="s">
        <v>5917</v>
      </c>
      <c r="H32303">
        <v>-100</v>
      </c>
    </row>
    <row r="32304" spans="2:8">
      <c r="B32304">
        <v>2016</v>
      </c>
      <c r="C32304">
        <v>1</v>
      </c>
      <c r="D32304" t="s">
        <v>5462</v>
      </c>
      <c r="E32304" t="s">
        <v>5463</v>
      </c>
      <c r="F32304" t="s">
        <v>15453</v>
      </c>
      <c r="G32304" t="s">
        <v>2128</v>
      </c>
      <c r="H32304">
        <v>-171</v>
      </c>
    </row>
    <row r="32305" spans="2:8">
      <c r="B32305">
        <v>2016</v>
      </c>
      <c r="C32305">
        <v>1</v>
      </c>
      <c r="D32305" t="s">
        <v>5462</v>
      </c>
      <c r="E32305" t="s">
        <v>5463</v>
      </c>
      <c r="F32305" t="s">
        <v>16238</v>
      </c>
      <c r="G32305" t="s">
        <v>170</v>
      </c>
      <c r="H32305">
        <v>-132</v>
      </c>
    </row>
    <row r="32306" spans="2:8">
      <c r="B32306">
        <v>2016</v>
      </c>
      <c r="C32306">
        <v>1</v>
      </c>
      <c r="D32306" t="s">
        <v>5462</v>
      </c>
      <c r="E32306" t="s">
        <v>5463</v>
      </c>
      <c r="F32306" t="s">
        <v>17104</v>
      </c>
      <c r="G32306" t="s">
        <v>275</v>
      </c>
      <c r="H32306">
        <v>-367.74</v>
      </c>
    </row>
    <row r="32307" spans="2:8">
      <c r="B32307">
        <v>2016</v>
      </c>
      <c r="C32307">
        <v>1</v>
      </c>
      <c r="D32307" t="s">
        <v>5462</v>
      </c>
      <c r="E32307" t="s">
        <v>5463</v>
      </c>
      <c r="F32307" t="s">
        <v>16239</v>
      </c>
      <c r="G32307" t="s">
        <v>170</v>
      </c>
      <c r="H32307">
        <v>-132</v>
      </c>
    </row>
    <row r="32308" spans="2:8">
      <c r="B32308">
        <v>2016</v>
      </c>
      <c r="C32308">
        <v>1</v>
      </c>
      <c r="D32308" t="s">
        <v>5462</v>
      </c>
      <c r="E32308" t="s">
        <v>5463</v>
      </c>
      <c r="F32308" t="s">
        <v>16247</v>
      </c>
      <c r="G32308" t="s">
        <v>2623</v>
      </c>
      <c r="H32308">
        <v>-544.82</v>
      </c>
    </row>
    <row r="32309" spans="2:8">
      <c r="B32309">
        <v>2016</v>
      </c>
      <c r="C32309">
        <v>1</v>
      </c>
      <c r="D32309" t="s">
        <v>5462</v>
      </c>
      <c r="E32309" t="s">
        <v>5463</v>
      </c>
      <c r="F32309" t="s">
        <v>17105</v>
      </c>
      <c r="G32309" t="s">
        <v>5932</v>
      </c>
      <c r="H32309">
        <v>-309</v>
      </c>
    </row>
    <row r="32310" spans="2:8">
      <c r="B32310">
        <v>2016</v>
      </c>
      <c r="C32310">
        <v>1</v>
      </c>
      <c r="D32310" t="s">
        <v>5462</v>
      </c>
      <c r="E32310" t="s">
        <v>5463</v>
      </c>
      <c r="F32310" t="s">
        <v>15335</v>
      </c>
      <c r="G32310" t="s">
        <v>15336</v>
      </c>
      <c r="H32310">
        <v>-215</v>
      </c>
    </row>
    <row r="32311" spans="2:8">
      <c r="B32311">
        <v>2016</v>
      </c>
      <c r="C32311">
        <v>1</v>
      </c>
      <c r="D32311" t="s">
        <v>5462</v>
      </c>
      <c r="E32311" t="s">
        <v>5463</v>
      </c>
      <c r="F32311" t="s">
        <v>14964</v>
      </c>
      <c r="G32311" t="s">
        <v>6416</v>
      </c>
      <c r="H32311">
        <v>-16806.13</v>
      </c>
    </row>
    <row r="32312" spans="2:8">
      <c r="B32312">
        <v>2016</v>
      </c>
      <c r="C32312">
        <v>1</v>
      </c>
      <c r="D32312" t="s">
        <v>5462</v>
      </c>
      <c r="E32312" t="s">
        <v>5463</v>
      </c>
      <c r="F32312" t="s">
        <v>15275</v>
      </c>
      <c r="G32312" t="s">
        <v>1718</v>
      </c>
      <c r="H32312">
        <v>-187.5</v>
      </c>
    </row>
    <row r="32313" spans="2:8">
      <c r="B32313">
        <v>2016</v>
      </c>
      <c r="C32313">
        <v>1</v>
      </c>
      <c r="D32313" t="s">
        <v>5462</v>
      </c>
      <c r="E32313" t="s">
        <v>5463</v>
      </c>
      <c r="F32313" t="s">
        <v>15282</v>
      </c>
      <c r="G32313" t="s">
        <v>1718</v>
      </c>
      <c r="H32313">
        <v>-2614.79</v>
      </c>
    </row>
    <row r="32314" spans="2:8">
      <c r="B32314">
        <v>2016</v>
      </c>
      <c r="C32314">
        <v>1</v>
      </c>
      <c r="D32314" t="s">
        <v>5462</v>
      </c>
      <c r="E32314" t="s">
        <v>5463</v>
      </c>
      <c r="F32314" t="s">
        <v>16622</v>
      </c>
      <c r="G32314" t="s">
        <v>4523</v>
      </c>
      <c r="H32314">
        <v>-709</v>
      </c>
    </row>
    <row r="32315" spans="2:8">
      <c r="B32315">
        <v>2016</v>
      </c>
      <c r="C32315">
        <v>1</v>
      </c>
      <c r="D32315" t="s">
        <v>5462</v>
      </c>
      <c r="E32315" t="s">
        <v>5463</v>
      </c>
      <c r="F32315" t="s">
        <v>15436</v>
      </c>
      <c r="G32315" t="s">
        <v>2120</v>
      </c>
      <c r="H32315">
        <v>-1140</v>
      </c>
    </row>
    <row r="32316" spans="2:8">
      <c r="B32316">
        <v>2016</v>
      </c>
      <c r="C32316">
        <v>1</v>
      </c>
      <c r="D32316" t="s">
        <v>5462</v>
      </c>
      <c r="E32316" t="s">
        <v>5463</v>
      </c>
      <c r="F32316" t="s">
        <v>16618</v>
      </c>
      <c r="G32316" t="s">
        <v>278</v>
      </c>
      <c r="H32316">
        <v>-967484</v>
      </c>
    </row>
    <row r="32317" spans="2:8">
      <c r="B32317">
        <v>2016</v>
      </c>
      <c r="C32317">
        <v>1</v>
      </c>
      <c r="D32317" t="s">
        <v>5462</v>
      </c>
      <c r="E32317" t="s">
        <v>5463</v>
      </c>
      <c r="F32317" t="s">
        <v>16845</v>
      </c>
      <c r="G32317" t="s">
        <v>2167</v>
      </c>
      <c r="H32317">
        <v>-168160.06</v>
      </c>
    </row>
    <row r="32318" spans="2:8">
      <c r="B32318">
        <v>2016</v>
      </c>
      <c r="C32318">
        <v>1</v>
      </c>
      <c r="D32318" t="s">
        <v>5462</v>
      </c>
      <c r="E32318" t="s">
        <v>5463</v>
      </c>
      <c r="F32318" t="s">
        <v>15437</v>
      </c>
      <c r="G32318" t="s">
        <v>224</v>
      </c>
      <c r="H32318">
        <v>-612</v>
      </c>
    </row>
    <row r="32319" spans="2:8">
      <c r="B32319">
        <v>2016</v>
      </c>
      <c r="C32319">
        <v>1</v>
      </c>
      <c r="D32319" t="s">
        <v>5462</v>
      </c>
      <c r="E32319" t="s">
        <v>5463</v>
      </c>
      <c r="F32319" t="s">
        <v>16607</v>
      </c>
      <c r="G32319" t="s">
        <v>278</v>
      </c>
      <c r="H32319">
        <v>-6640.23</v>
      </c>
    </row>
    <row r="32320" spans="2:8">
      <c r="B32320">
        <v>2016</v>
      </c>
      <c r="C32320">
        <v>1</v>
      </c>
      <c r="D32320" t="s">
        <v>5462</v>
      </c>
      <c r="E32320" t="s">
        <v>5463</v>
      </c>
      <c r="F32320" t="s">
        <v>14965</v>
      </c>
      <c r="G32320" t="s">
        <v>6416</v>
      </c>
      <c r="H32320">
        <v>-1650</v>
      </c>
    </row>
    <row r="32321" spans="2:8">
      <c r="B32321">
        <v>2016</v>
      </c>
      <c r="C32321">
        <v>1</v>
      </c>
      <c r="D32321" t="s">
        <v>5462</v>
      </c>
      <c r="E32321" t="s">
        <v>5463</v>
      </c>
      <c r="F32321" t="s">
        <v>14966</v>
      </c>
      <c r="G32321" t="s">
        <v>6416</v>
      </c>
      <c r="H32321">
        <v>-2100</v>
      </c>
    </row>
    <row r="32322" spans="2:8">
      <c r="B32322">
        <v>2016</v>
      </c>
      <c r="C32322">
        <v>1</v>
      </c>
      <c r="D32322" t="s">
        <v>5462</v>
      </c>
      <c r="E32322" t="s">
        <v>5463</v>
      </c>
      <c r="F32322" t="s">
        <v>15229</v>
      </c>
      <c r="G32322" t="s">
        <v>1660</v>
      </c>
      <c r="H32322">
        <v>-34395.72</v>
      </c>
    </row>
    <row r="32323" spans="2:8">
      <c r="B32323">
        <v>2016</v>
      </c>
      <c r="C32323">
        <v>1</v>
      </c>
      <c r="D32323" t="s">
        <v>5462</v>
      </c>
      <c r="E32323" t="s">
        <v>5463</v>
      </c>
      <c r="F32323" t="s">
        <v>17106</v>
      </c>
      <c r="G32323" t="s">
        <v>5465</v>
      </c>
      <c r="H32323">
        <v>-2997.99</v>
      </c>
    </row>
    <row r="32324" spans="2:8">
      <c r="B32324">
        <v>2016</v>
      </c>
      <c r="C32324">
        <v>1</v>
      </c>
      <c r="D32324" t="s">
        <v>5462</v>
      </c>
      <c r="E32324" t="s">
        <v>5463</v>
      </c>
      <c r="F32324" t="s">
        <v>15230</v>
      </c>
      <c r="G32324" t="s">
        <v>1640</v>
      </c>
      <c r="H32324">
        <v>-417.36</v>
      </c>
    </row>
    <row r="32325" spans="2:8">
      <c r="B32325">
        <v>2016</v>
      </c>
      <c r="C32325">
        <v>1</v>
      </c>
      <c r="D32325" t="s">
        <v>5462</v>
      </c>
      <c r="E32325" t="s">
        <v>5463</v>
      </c>
      <c r="F32325" t="s">
        <v>16608</v>
      </c>
      <c r="G32325" t="s">
        <v>268</v>
      </c>
      <c r="H32325">
        <v>-2500</v>
      </c>
    </row>
    <row r="32326" spans="2:8">
      <c r="B32326">
        <v>2016</v>
      </c>
      <c r="C32326">
        <v>1</v>
      </c>
      <c r="D32326" t="s">
        <v>5462</v>
      </c>
      <c r="E32326" t="s">
        <v>5463</v>
      </c>
      <c r="F32326" t="s">
        <v>15642</v>
      </c>
      <c r="G32326" t="s">
        <v>250</v>
      </c>
      <c r="H32326">
        <v>-1283.95</v>
      </c>
    </row>
    <row r="32327" spans="2:8">
      <c r="B32327">
        <v>2016</v>
      </c>
      <c r="C32327">
        <v>1</v>
      </c>
      <c r="D32327" t="s">
        <v>5462</v>
      </c>
      <c r="E32327" t="s">
        <v>5463</v>
      </c>
      <c r="F32327" t="s">
        <v>15643</v>
      </c>
      <c r="G32327" t="s">
        <v>250</v>
      </c>
      <c r="H32327">
        <v>-8771.630000000001</v>
      </c>
    </row>
    <row r="32328" spans="2:8">
      <c r="B32328">
        <v>2016</v>
      </c>
      <c r="C32328">
        <v>1</v>
      </c>
      <c r="D32328" t="s">
        <v>5462</v>
      </c>
      <c r="E32328" t="s">
        <v>5463</v>
      </c>
      <c r="F32328" t="s">
        <v>17107</v>
      </c>
      <c r="G32328" t="s">
        <v>17108</v>
      </c>
      <c r="H32328">
        <v>-675</v>
      </c>
    </row>
    <row r="32329" spans="2:8">
      <c r="B32329">
        <v>2016</v>
      </c>
      <c r="C32329">
        <v>1</v>
      </c>
      <c r="D32329" t="s">
        <v>5462</v>
      </c>
      <c r="E32329" t="s">
        <v>5463</v>
      </c>
      <c r="F32329" t="s">
        <v>15644</v>
      </c>
      <c r="G32329" t="s">
        <v>250</v>
      </c>
      <c r="H32329">
        <v>-6740.83</v>
      </c>
    </row>
    <row r="32330" spans="2:8">
      <c r="B32330">
        <v>2016</v>
      </c>
      <c r="C32330">
        <v>1</v>
      </c>
      <c r="D32330" t="s">
        <v>5462</v>
      </c>
      <c r="E32330" t="s">
        <v>5463</v>
      </c>
      <c r="F32330" t="s">
        <v>14967</v>
      </c>
      <c r="G32330" t="s">
        <v>263</v>
      </c>
      <c r="H32330">
        <v>-124.37</v>
      </c>
    </row>
    <row r="32331" spans="2:8">
      <c r="B32331">
        <v>2016</v>
      </c>
      <c r="C32331">
        <v>1</v>
      </c>
      <c r="D32331" t="s">
        <v>5462</v>
      </c>
      <c r="E32331" t="s">
        <v>5463</v>
      </c>
      <c r="F32331" t="s">
        <v>15276</v>
      </c>
      <c r="G32331" t="s">
        <v>6960</v>
      </c>
      <c r="H32331">
        <v>-13855.8</v>
      </c>
    </row>
    <row r="32332" spans="2:8">
      <c r="B32332">
        <v>2016</v>
      </c>
      <c r="C32332">
        <v>1</v>
      </c>
      <c r="D32332" t="s">
        <v>5462</v>
      </c>
      <c r="E32332" t="s">
        <v>5463</v>
      </c>
      <c r="F32332" t="s">
        <v>14968</v>
      </c>
      <c r="G32332" t="s">
        <v>263</v>
      </c>
      <c r="H32332">
        <v>-699.58</v>
      </c>
    </row>
    <row r="32333" spans="2:8">
      <c r="B32333">
        <v>2016</v>
      </c>
      <c r="C32333">
        <v>1</v>
      </c>
      <c r="D32333" t="s">
        <v>5462</v>
      </c>
      <c r="E32333" t="s">
        <v>5463</v>
      </c>
      <c r="F32333" t="s">
        <v>16609</v>
      </c>
      <c r="G32333" t="s">
        <v>278</v>
      </c>
      <c r="H32333">
        <v>-12181.98</v>
      </c>
    </row>
    <row r="32334" spans="2:8">
      <c r="B32334">
        <v>2016</v>
      </c>
      <c r="C32334">
        <v>1</v>
      </c>
      <c r="D32334" t="s">
        <v>5462</v>
      </c>
      <c r="E32334" t="s">
        <v>5463</v>
      </c>
      <c r="F32334" t="s">
        <v>16588</v>
      </c>
      <c r="G32334" t="s">
        <v>4420</v>
      </c>
      <c r="H32334">
        <v>-168</v>
      </c>
    </row>
    <row r="32335" spans="2:8">
      <c r="B32335">
        <v>2016</v>
      </c>
      <c r="C32335">
        <v>1</v>
      </c>
      <c r="D32335" t="s">
        <v>5462</v>
      </c>
      <c r="E32335" t="s">
        <v>5463</v>
      </c>
      <c r="F32335" t="s">
        <v>16259</v>
      </c>
      <c r="G32335" t="s">
        <v>173</v>
      </c>
      <c r="H32335">
        <v>-72</v>
      </c>
    </row>
    <row r="32336" spans="2:8">
      <c r="B32336">
        <v>2016</v>
      </c>
      <c r="C32336">
        <v>1</v>
      </c>
      <c r="D32336" t="s">
        <v>5462</v>
      </c>
      <c r="E32336" t="s">
        <v>5463</v>
      </c>
      <c r="F32336" t="s">
        <v>16260</v>
      </c>
      <c r="G32336" t="s">
        <v>173</v>
      </c>
      <c r="H32336">
        <v>-24</v>
      </c>
    </row>
    <row r="32337" spans="2:8">
      <c r="B32337">
        <v>2016</v>
      </c>
      <c r="C32337">
        <v>1</v>
      </c>
      <c r="D32337" t="s">
        <v>5462</v>
      </c>
      <c r="E32337" t="s">
        <v>5463</v>
      </c>
      <c r="F32337" t="s">
        <v>16602</v>
      </c>
      <c r="G32337" t="s">
        <v>173</v>
      </c>
      <c r="H32337">
        <v>-36</v>
      </c>
    </row>
    <row r="32338" spans="2:8">
      <c r="B32338">
        <v>2016</v>
      </c>
      <c r="C32338">
        <v>1</v>
      </c>
      <c r="D32338" t="s">
        <v>5462</v>
      </c>
      <c r="E32338" t="s">
        <v>5463</v>
      </c>
      <c r="F32338" t="s">
        <v>16603</v>
      </c>
      <c r="G32338" t="s">
        <v>173</v>
      </c>
      <c r="H32338">
        <v>-96</v>
      </c>
    </row>
    <row r="32339" spans="2:8">
      <c r="B32339">
        <v>2016</v>
      </c>
      <c r="C32339">
        <v>1</v>
      </c>
      <c r="D32339" t="s">
        <v>5462</v>
      </c>
      <c r="E32339" t="s">
        <v>5463</v>
      </c>
      <c r="F32339" t="s">
        <v>15310</v>
      </c>
      <c r="G32339" t="s">
        <v>173</v>
      </c>
      <c r="H32339">
        <v>-96</v>
      </c>
    </row>
    <row r="32340" spans="2:8">
      <c r="B32340">
        <v>2016</v>
      </c>
      <c r="C32340">
        <v>1</v>
      </c>
      <c r="D32340" t="s">
        <v>5462</v>
      </c>
      <c r="E32340" t="s">
        <v>5463</v>
      </c>
      <c r="F32340" t="s">
        <v>16604</v>
      </c>
      <c r="G32340" t="s">
        <v>173</v>
      </c>
      <c r="H32340">
        <v>-48</v>
      </c>
    </row>
    <row r="32341" spans="2:8">
      <c r="B32341">
        <v>2016</v>
      </c>
      <c r="C32341">
        <v>1</v>
      </c>
      <c r="D32341" t="s">
        <v>5462</v>
      </c>
      <c r="E32341" t="s">
        <v>5463</v>
      </c>
      <c r="F32341" t="s">
        <v>15311</v>
      </c>
      <c r="G32341" t="s">
        <v>173</v>
      </c>
      <c r="H32341">
        <v>-96</v>
      </c>
    </row>
    <row r="32342" spans="2:8">
      <c r="B32342">
        <v>2016</v>
      </c>
      <c r="C32342">
        <v>1</v>
      </c>
      <c r="D32342" t="s">
        <v>5462</v>
      </c>
      <c r="E32342" t="s">
        <v>5463</v>
      </c>
      <c r="F32342" t="s">
        <v>15650</v>
      </c>
      <c r="G32342" t="s">
        <v>15651</v>
      </c>
      <c r="H32342">
        <v>-26</v>
      </c>
    </row>
    <row r="32343" spans="2:8">
      <c r="B32343">
        <v>2016</v>
      </c>
      <c r="C32343">
        <v>1</v>
      </c>
      <c r="D32343" t="s">
        <v>5462</v>
      </c>
      <c r="E32343" t="s">
        <v>5463</v>
      </c>
      <c r="F32343" t="s">
        <v>17109</v>
      </c>
      <c r="G32343" t="s">
        <v>5904</v>
      </c>
      <c r="H32343">
        <v>-12432.93</v>
      </c>
    </row>
    <row r="32344" spans="2:8">
      <c r="B32344">
        <v>2016</v>
      </c>
      <c r="C32344">
        <v>1</v>
      </c>
      <c r="D32344" t="s">
        <v>5462</v>
      </c>
      <c r="E32344" t="s">
        <v>5463</v>
      </c>
      <c r="F32344" t="s">
        <v>17110</v>
      </c>
      <c r="G32344" t="s">
        <v>5908</v>
      </c>
      <c r="H32344">
        <v>-28101.26</v>
      </c>
    </row>
    <row r="32345" spans="2:8">
      <c r="B32345">
        <v>2016</v>
      </c>
      <c r="C32345">
        <v>1</v>
      </c>
      <c r="D32345" t="s">
        <v>5462</v>
      </c>
      <c r="E32345" t="s">
        <v>5463</v>
      </c>
      <c r="F32345" t="s">
        <v>17111</v>
      </c>
      <c r="G32345" t="s">
        <v>5913</v>
      </c>
      <c r="H32345">
        <v>-66161.180000000008</v>
      </c>
    </row>
    <row r="32346" spans="2:8">
      <c r="B32346">
        <v>2016</v>
      </c>
      <c r="C32346">
        <v>1</v>
      </c>
      <c r="D32346" t="s">
        <v>5462</v>
      </c>
      <c r="E32346" t="s">
        <v>5463</v>
      </c>
      <c r="F32346" t="s">
        <v>16796</v>
      </c>
      <c r="G32346" t="s">
        <v>4995</v>
      </c>
      <c r="H32346">
        <v>-41748.840000000004</v>
      </c>
    </row>
    <row r="32347" spans="2:8">
      <c r="B32347">
        <v>2016</v>
      </c>
      <c r="C32347">
        <v>1</v>
      </c>
      <c r="D32347" t="s">
        <v>5462</v>
      </c>
      <c r="E32347" t="s">
        <v>5463</v>
      </c>
      <c r="F32347" t="s">
        <v>17112</v>
      </c>
      <c r="G32347" t="s">
        <v>1513</v>
      </c>
      <c r="H32347">
        <v>-550705.1</v>
      </c>
    </row>
    <row r="32348" spans="2:8">
      <c r="B32348">
        <v>2016</v>
      </c>
      <c r="C32348">
        <v>1</v>
      </c>
      <c r="D32348" t="s">
        <v>5462</v>
      </c>
      <c r="E32348" t="s">
        <v>5463</v>
      </c>
      <c r="F32348" t="s">
        <v>17113</v>
      </c>
      <c r="G32348" t="s">
        <v>5926</v>
      </c>
      <c r="H32348">
        <v>-11047.45</v>
      </c>
    </row>
    <row r="32349" spans="2:8">
      <c r="B32349">
        <v>2016</v>
      </c>
      <c r="C32349">
        <v>1</v>
      </c>
      <c r="D32349" t="s">
        <v>5462</v>
      </c>
      <c r="E32349" t="s">
        <v>5463</v>
      </c>
      <c r="F32349" t="s">
        <v>17114</v>
      </c>
      <c r="G32349" t="s">
        <v>5861</v>
      </c>
      <c r="H32349">
        <v>-8881.95</v>
      </c>
    </row>
    <row r="32350" spans="2:8">
      <c r="B32350">
        <v>2016</v>
      </c>
      <c r="C32350">
        <v>1</v>
      </c>
      <c r="D32350" t="s">
        <v>5462</v>
      </c>
      <c r="E32350" t="s">
        <v>5463</v>
      </c>
      <c r="F32350" t="s">
        <v>15674</v>
      </c>
      <c r="G32350" t="s">
        <v>2623</v>
      </c>
      <c r="H32350">
        <v>-552</v>
      </c>
    </row>
    <row r="32351" spans="2:8">
      <c r="B32351">
        <v>2016</v>
      </c>
      <c r="C32351">
        <v>1</v>
      </c>
      <c r="D32351" t="s">
        <v>5462</v>
      </c>
      <c r="E32351" t="s">
        <v>5463</v>
      </c>
      <c r="F32351" t="s">
        <v>15675</v>
      </c>
      <c r="G32351" t="s">
        <v>2623</v>
      </c>
      <c r="H32351">
        <v>-576</v>
      </c>
    </row>
    <row r="32352" spans="2:8">
      <c r="B32352">
        <v>2016</v>
      </c>
      <c r="C32352">
        <v>1</v>
      </c>
      <c r="D32352" t="s">
        <v>5462</v>
      </c>
      <c r="E32352" t="s">
        <v>5463</v>
      </c>
      <c r="F32352" t="s">
        <v>16248</v>
      </c>
      <c r="G32352" t="s">
        <v>2623</v>
      </c>
      <c r="H32352">
        <v>-934.56</v>
      </c>
    </row>
    <row r="32353" spans="2:8">
      <c r="B32353">
        <v>2016</v>
      </c>
      <c r="C32353">
        <v>1</v>
      </c>
      <c r="D32353" t="s">
        <v>5462</v>
      </c>
      <c r="E32353" t="s">
        <v>5463</v>
      </c>
      <c r="F32353" t="s">
        <v>15511</v>
      </c>
      <c r="G32353" t="s">
        <v>15512</v>
      </c>
      <c r="H32353">
        <v>-78812.35</v>
      </c>
    </row>
    <row r="32354" spans="2:8">
      <c r="B32354">
        <v>2016</v>
      </c>
      <c r="C32354">
        <v>1</v>
      </c>
      <c r="D32354" t="s">
        <v>5462</v>
      </c>
      <c r="E32354" t="s">
        <v>5463</v>
      </c>
      <c r="F32354" t="s">
        <v>15118</v>
      </c>
      <c r="G32354" t="s">
        <v>15119</v>
      </c>
      <c r="H32354">
        <v>-140.4</v>
      </c>
    </row>
    <row r="32355" spans="2:8">
      <c r="B32355">
        <v>2016</v>
      </c>
      <c r="C32355">
        <v>1</v>
      </c>
      <c r="D32355" t="s">
        <v>5462</v>
      </c>
      <c r="E32355" t="s">
        <v>5463</v>
      </c>
      <c r="F32355" t="s">
        <v>16333</v>
      </c>
      <c r="G32355" t="s">
        <v>16334</v>
      </c>
      <c r="H32355">
        <v>-330</v>
      </c>
    </row>
    <row r="32356" spans="2:8">
      <c r="B32356">
        <v>2016</v>
      </c>
      <c r="C32356">
        <v>1</v>
      </c>
      <c r="D32356" t="s">
        <v>5462</v>
      </c>
      <c r="E32356" t="s">
        <v>5463</v>
      </c>
      <c r="F32356" t="s">
        <v>17115</v>
      </c>
      <c r="G32356" t="s">
        <v>5865</v>
      </c>
      <c r="H32356">
        <v>-2623.47</v>
      </c>
    </row>
    <row r="32357" spans="2:8">
      <c r="B32357">
        <v>2016</v>
      </c>
      <c r="C32357">
        <v>1</v>
      </c>
      <c r="D32357" t="s">
        <v>5462</v>
      </c>
      <c r="E32357" t="s">
        <v>5463</v>
      </c>
      <c r="F32357" t="s">
        <v>16797</v>
      </c>
      <c r="G32357" t="s">
        <v>4987</v>
      </c>
      <c r="H32357">
        <v>-6257.02</v>
      </c>
    </row>
    <row r="32358" spans="2:8">
      <c r="B32358">
        <v>2016</v>
      </c>
      <c r="C32358">
        <v>1</v>
      </c>
      <c r="D32358" t="s">
        <v>5462</v>
      </c>
      <c r="E32358" t="s">
        <v>5463</v>
      </c>
      <c r="F32358" t="s">
        <v>17116</v>
      </c>
      <c r="G32358" t="s">
        <v>5872</v>
      </c>
      <c r="H32358">
        <v>-609</v>
      </c>
    </row>
    <row r="32359" spans="2:8">
      <c r="B32359">
        <v>2016</v>
      </c>
      <c r="C32359">
        <v>1</v>
      </c>
      <c r="D32359" t="s">
        <v>5462</v>
      </c>
      <c r="E32359" t="s">
        <v>5463</v>
      </c>
      <c r="F32359" t="s">
        <v>17117</v>
      </c>
      <c r="G32359" t="s">
        <v>5875</v>
      </c>
      <c r="H32359">
        <v>-2902.9</v>
      </c>
    </row>
    <row r="32360" spans="2:8">
      <c r="B32360">
        <v>2016</v>
      </c>
      <c r="C32360">
        <v>1</v>
      </c>
      <c r="D32360" t="s">
        <v>5462</v>
      </c>
      <c r="E32360" t="s">
        <v>5463</v>
      </c>
      <c r="F32360" t="s">
        <v>17118</v>
      </c>
      <c r="G32360" t="s">
        <v>5879</v>
      </c>
      <c r="H32360">
        <v>-169.95</v>
      </c>
    </row>
    <row r="32361" spans="2:8">
      <c r="B32361">
        <v>2016</v>
      </c>
      <c r="C32361">
        <v>1</v>
      </c>
      <c r="D32361" t="s">
        <v>5462</v>
      </c>
      <c r="E32361" t="s">
        <v>5463</v>
      </c>
      <c r="F32361" t="s">
        <v>17119</v>
      </c>
      <c r="G32361" t="s">
        <v>5881</v>
      </c>
      <c r="H32361">
        <v>-650.69</v>
      </c>
    </row>
    <row r="32362" spans="2:8">
      <c r="B32362">
        <v>2016</v>
      </c>
      <c r="C32362">
        <v>1</v>
      </c>
      <c r="D32362" t="s">
        <v>5462</v>
      </c>
      <c r="E32362" t="s">
        <v>5463</v>
      </c>
      <c r="F32362" t="s">
        <v>17120</v>
      </c>
      <c r="G32362" t="s">
        <v>5885</v>
      </c>
      <c r="H32362">
        <v>-263.45</v>
      </c>
    </row>
    <row r="32363" spans="2:8">
      <c r="B32363">
        <v>2016</v>
      </c>
      <c r="C32363">
        <v>1</v>
      </c>
      <c r="D32363" t="s">
        <v>5462</v>
      </c>
      <c r="E32363" t="s">
        <v>5463</v>
      </c>
      <c r="F32363" t="s">
        <v>17121</v>
      </c>
      <c r="G32363" t="s">
        <v>82</v>
      </c>
      <c r="H32363">
        <v>-743.68</v>
      </c>
    </row>
    <row r="32364" spans="2:8">
      <c r="B32364">
        <v>2016</v>
      </c>
      <c r="C32364">
        <v>1</v>
      </c>
      <c r="D32364" t="s">
        <v>5462</v>
      </c>
      <c r="E32364" t="s">
        <v>5463</v>
      </c>
      <c r="F32364" t="s">
        <v>17122</v>
      </c>
      <c r="G32364" t="s">
        <v>5894</v>
      </c>
      <c r="H32364">
        <v>-98.05</v>
      </c>
    </row>
    <row r="32365" spans="2:8">
      <c r="B32365">
        <v>2016</v>
      </c>
      <c r="C32365">
        <v>1</v>
      </c>
      <c r="D32365" t="s">
        <v>5462</v>
      </c>
      <c r="E32365" t="s">
        <v>5463</v>
      </c>
      <c r="F32365" t="s">
        <v>17123</v>
      </c>
      <c r="G32365" t="s">
        <v>17124</v>
      </c>
      <c r="H32365">
        <v>-156</v>
      </c>
    </row>
    <row r="32366" spans="2:8">
      <c r="B32366">
        <v>2016</v>
      </c>
      <c r="C32366">
        <v>1</v>
      </c>
      <c r="D32366" t="s">
        <v>5462</v>
      </c>
      <c r="E32366" t="s">
        <v>5463</v>
      </c>
      <c r="F32366" t="s">
        <v>17125</v>
      </c>
      <c r="G32366" t="s">
        <v>5477</v>
      </c>
      <c r="H32366">
        <v>-2122</v>
      </c>
    </row>
    <row r="32367" spans="2:8">
      <c r="B32367">
        <v>2016</v>
      </c>
      <c r="C32367">
        <v>1</v>
      </c>
      <c r="D32367" t="s">
        <v>5462</v>
      </c>
      <c r="E32367" t="s">
        <v>5463</v>
      </c>
      <c r="F32367" t="s">
        <v>16261</v>
      </c>
      <c r="G32367" t="s">
        <v>173</v>
      </c>
      <c r="H32367">
        <v>-48</v>
      </c>
    </row>
    <row r="32368" spans="2:8">
      <c r="B32368">
        <v>2016</v>
      </c>
      <c r="C32368">
        <v>1</v>
      </c>
      <c r="D32368" t="s">
        <v>5462</v>
      </c>
      <c r="E32368" t="s">
        <v>5463</v>
      </c>
      <c r="F32368" t="s">
        <v>15312</v>
      </c>
      <c r="G32368" t="s">
        <v>173</v>
      </c>
      <c r="H32368">
        <v>-480</v>
      </c>
    </row>
    <row r="32369" spans="2:8">
      <c r="B32369">
        <v>2016</v>
      </c>
      <c r="C32369">
        <v>1</v>
      </c>
      <c r="D32369" t="s">
        <v>5462</v>
      </c>
      <c r="E32369" t="s">
        <v>5463</v>
      </c>
      <c r="F32369" t="s">
        <v>16262</v>
      </c>
      <c r="G32369" t="s">
        <v>173</v>
      </c>
      <c r="H32369">
        <v>-240</v>
      </c>
    </row>
    <row r="32370" spans="2:8">
      <c r="B32370">
        <v>2016</v>
      </c>
      <c r="C32370">
        <v>1</v>
      </c>
      <c r="D32370" t="s">
        <v>5462</v>
      </c>
      <c r="E32370" t="s">
        <v>5463</v>
      </c>
      <c r="F32370" t="s">
        <v>15313</v>
      </c>
      <c r="G32370" t="s">
        <v>173</v>
      </c>
      <c r="H32370">
        <v>-672</v>
      </c>
    </row>
    <row r="32371" spans="2:8">
      <c r="B32371">
        <v>2016</v>
      </c>
      <c r="C32371">
        <v>1</v>
      </c>
      <c r="D32371" t="s">
        <v>5462</v>
      </c>
      <c r="E32371" t="s">
        <v>5463</v>
      </c>
      <c r="F32371" t="s">
        <v>16263</v>
      </c>
      <c r="G32371" t="s">
        <v>173</v>
      </c>
      <c r="H32371">
        <v>-36</v>
      </c>
    </row>
    <row r="32372" spans="2:8">
      <c r="B32372">
        <v>2016</v>
      </c>
      <c r="C32372">
        <v>1</v>
      </c>
      <c r="D32372" t="s">
        <v>5462</v>
      </c>
      <c r="E32372" t="s">
        <v>5463</v>
      </c>
      <c r="F32372" t="s">
        <v>16264</v>
      </c>
      <c r="G32372" t="s">
        <v>173</v>
      </c>
      <c r="H32372">
        <v>-36</v>
      </c>
    </row>
    <row r="32373" spans="2:8">
      <c r="B32373">
        <v>2016</v>
      </c>
      <c r="C32373">
        <v>1</v>
      </c>
      <c r="D32373" t="s">
        <v>5462</v>
      </c>
      <c r="E32373" t="s">
        <v>5463</v>
      </c>
      <c r="F32373" t="s">
        <v>16265</v>
      </c>
      <c r="G32373" t="s">
        <v>173</v>
      </c>
      <c r="H32373">
        <v>-36</v>
      </c>
    </row>
    <row r="32374" spans="2:8">
      <c r="B32374">
        <v>2016</v>
      </c>
      <c r="C32374">
        <v>1</v>
      </c>
      <c r="D32374" t="s">
        <v>5462</v>
      </c>
      <c r="E32374" t="s">
        <v>5463</v>
      </c>
      <c r="F32374" t="s">
        <v>16266</v>
      </c>
      <c r="G32374" t="s">
        <v>173</v>
      </c>
      <c r="H32374">
        <v>-36</v>
      </c>
    </row>
    <row r="32375" spans="2:8">
      <c r="B32375">
        <v>2016</v>
      </c>
      <c r="C32375">
        <v>1</v>
      </c>
      <c r="D32375" t="s">
        <v>5462</v>
      </c>
      <c r="E32375" t="s">
        <v>5463</v>
      </c>
      <c r="F32375" t="s">
        <v>16267</v>
      </c>
      <c r="G32375" t="s">
        <v>173</v>
      </c>
      <c r="H32375">
        <v>-36</v>
      </c>
    </row>
    <row r="32376" spans="2:8">
      <c r="B32376">
        <v>2016</v>
      </c>
      <c r="C32376">
        <v>1</v>
      </c>
      <c r="D32376" t="s">
        <v>5462</v>
      </c>
      <c r="E32376" t="s">
        <v>5463</v>
      </c>
      <c r="F32376" t="s">
        <v>16268</v>
      </c>
      <c r="G32376" t="s">
        <v>173</v>
      </c>
      <c r="H32376">
        <v>-72</v>
      </c>
    </row>
    <row r="32377" spans="2:8">
      <c r="B32377">
        <v>2016</v>
      </c>
      <c r="C32377">
        <v>1</v>
      </c>
      <c r="D32377" t="s">
        <v>5462</v>
      </c>
      <c r="E32377" t="s">
        <v>5463</v>
      </c>
      <c r="F32377" t="s">
        <v>16269</v>
      </c>
      <c r="G32377" t="s">
        <v>173</v>
      </c>
      <c r="H32377">
        <v>-24</v>
      </c>
    </row>
    <row r="32378" spans="2:8">
      <c r="B32378">
        <v>2016</v>
      </c>
      <c r="C32378">
        <v>1</v>
      </c>
      <c r="D32378" t="s">
        <v>5462</v>
      </c>
      <c r="E32378" t="s">
        <v>5463</v>
      </c>
      <c r="F32378" t="s">
        <v>16270</v>
      </c>
      <c r="G32378" t="s">
        <v>173</v>
      </c>
      <c r="H32378">
        <v>-48</v>
      </c>
    </row>
    <row r="32379" spans="2:8">
      <c r="B32379">
        <v>2016</v>
      </c>
      <c r="C32379">
        <v>1</v>
      </c>
      <c r="D32379" t="s">
        <v>5462</v>
      </c>
      <c r="E32379" t="s">
        <v>5463</v>
      </c>
      <c r="F32379" t="s">
        <v>16271</v>
      </c>
      <c r="G32379" t="s">
        <v>173</v>
      </c>
      <c r="H32379">
        <v>-72</v>
      </c>
    </row>
    <row r="32380" spans="2:8">
      <c r="B32380">
        <v>2016</v>
      </c>
      <c r="C32380">
        <v>1</v>
      </c>
      <c r="D32380" t="s">
        <v>5462</v>
      </c>
      <c r="E32380" t="s">
        <v>5463</v>
      </c>
      <c r="F32380" t="s">
        <v>16272</v>
      </c>
      <c r="G32380" t="s">
        <v>173</v>
      </c>
      <c r="H32380">
        <v>-24</v>
      </c>
    </row>
    <row r="32381" spans="2:8">
      <c r="B32381">
        <v>2016</v>
      </c>
      <c r="C32381">
        <v>1</v>
      </c>
      <c r="D32381" t="s">
        <v>5462</v>
      </c>
      <c r="E32381" t="s">
        <v>5463</v>
      </c>
      <c r="F32381" t="s">
        <v>16273</v>
      </c>
      <c r="G32381" t="s">
        <v>173</v>
      </c>
      <c r="H32381">
        <v>-72</v>
      </c>
    </row>
    <row r="32382" spans="2:8">
      <c r="B32382">
        <v>2016</v>
      </c>
      <c r="C32382">
        <v>1</v>
      </c>
      <c r="D32382" t="s">
        <v>5462</v>
      </c>
      <c r="E32382" t="s">
        <v>5463</v>
      </c>
      <c r="F32382" t="s">
        <v>15231</v>
      </c>
      <c r="G32382" t="s">
        <v>1642</v>
      </c>
      <c r="H32382">
        <v>-32872.5</v>
      </c>
    </row>
    <row r="32383" spans="2:8">
      <c r="B32383">
        <v>2016</v>
      </c>
      <c r="C32383">
        <v>1</v>
      </c>
      <c r="D32383" t="s">
        <v>5462</v>
      </c>
      <c r="E32383" t="s">
        <v>5463</v>
      </c>
      <c r="F32383" t="s">
        <v>15638</v>
      </c>
      <c r="G32383" t="s">
        <v>259</v>
      </c>
      <c r="H32383">
        <v>-10440.22</v>
      </c>
    </row>
    <row r="32384" spans="2:8">
      <c r="B32384">
        <v>2016</v>
      </c>
      <c r="C32384">
        <v>1</v>
      </c>
      <c r="D32384" t="s">
        <v>5462</v>
      </c>
      <c r="E32384" t="s">
        <v>5463</v>
      </c>
      <c r="F32384" t="s">
        <v>15314</v>
      </c>
      <c r="G32384" t="s">
        <v>1826</v>
      </c>
      <c r="H32384">
        <v>-70.75</v>
      </c>
    </row>
    <row r="32385" spans="2:8">
      <c r="B32385">
        <v>2016</v>
      </c>
      <c r="C32385">
        <v>1</v>
      </c>
      <c r="D32385" t="s">
        <v>5462</v>
      </c>
      <c r="E32385" t="s">
        <v>5463</v>
      </c>
      <c r="F32385" t="s">
        <v>15506</v>
      </c>
      <c r="G32385" t="s">
        <v>274</v>
      </c>
      <c r="H32385">
        <v>-900</v>
      </c>
    </row>
    <row r="32386" spans="2:8">
      <c r="B32386">
        <v>2016</v>
      </c>
      <c r="C32386">
        <v>1</v>
      </c>
      <c r="D32386" t="s">
        <v>5462</v>
      </c>
      <c r="E32386" t="s">
        <v>5463</v>
      </c>
      <c r="F32386" t="s">
        <v>16318</v>
      </c>
      <c r="G32386" t="s">
        <v>3946</v>
      </c>
      <c r="H32386">
        <v>-305.48</v>
      </c>
    </row>
    <row r="32387" spans="2:8">
      <c r="B32387">
        <v>2016</v>
      </c>
      <c r="C32387">
        <v>1</v>
      </c>
      <c r="D32387" t="s">
        <v>5462</v>
      </c>
      <c r="E32387" t="s">
        <v>5463</v>
      </c>
      <c r="F32387" t="s">
        <v>16255</v>
      </c>
      <c r="G32387" t="s">
        <v>312</v>
      </c>
      <c r="H32387">
        <v>-78</v>
      </c>
    </row>
    <row r="32388" spans="2:8">
      <c r="B32388">
        <v>2016</v>
      </c>
      <c r="C32388">
        <v>1</v>
      </c>
      <c r="D32388" t="s">
        <v>5462</v>
      </c>
      <c r="E32388" t="s">
        <v>5463</v>
      </c>
      <c r="F32388" t="s">
        <v>15283</v>
      </c>
      <c r="G32388" t="s">
        <v>1793</v>
      </c>
      <c r="H32388">
        <v>-105.6</v>
      </c>
    </row>
    <row r="32389" spans="2:8">
      <c r="B32389">
        <v>2016</v>
      </c>
      <c r="C32389">
        <v>1</v>
      </c>
      <c r="D32389" t="s">
        <v>5462</v>
      </c>
      <c r="E32389" t="s">
        <v>5463</v>
      </c>
      <c r="F32389" t="s">
        <v>15324</v>
      </c>
      <c r="G32389" t="s">
        <v>7103</v>
      </c>
      <c r="H32389">
        <v>-325.85</v>
      </c>
    </row>
    <row r="32390" spans="2:8">
      <c r="B32390">
        <v>2016</v>
      </c>
      <c r="C32390">
        <v>1</v>
      </c>
      <c r="D32390" t="s">
        <v>5462</v>
      </c>
      <c r="E32390" t="s">
        <v>5463</v>
      </c>
      <c r="F32390" t="s">
        <v>16835</v>
      </c>
      <c r="G32390" t="s">
        <v>417</v>
      </c>
      <c r="H32390">
        <v>-50609.59</v>
      </c>
    </row>
    <row r="32391" spans="2:8">
      <c r="B32391">
        <v>2016</v>
      </c>
      <c r="C32391">
        <v>1</v>
      </c>
      <c r="D32391" t="s">
        <v>5462</v>
      </c>
      <c r="E32391" t="s">
        <v>5463</v>
      </c>
      <c r="F32391" t="s">
        <v>16836</v>
      </c>
      <c r="G32391" t="s">
        <v>10894</v>
      </c>
      <c r="H32391">
        <v>-72</v>
      </c>
    </row>
    <row r="32392" spans="2:8">
      <c r="B32392">
        <v>2016</v>
      </c>
      <c r="C32392">
        <v>1</v>
      </c>
      <c r="D32392" t="s">
        <v>5462</v>
      </c>
      <c r="E32392" t="s">
        <v>5463</v>
      </c>
      <c r="F32392" t="s">
        <v>15652</v>
      </c>
      <c r="G32392" t="s">
        <v>15653</v>
      </c>
      <c r="H32392">
        <v>-87</v>
      </c>
    </row>
    <row r="32393" spans="2:8">
      <c r="B32393">
        <v>2016</v>
      </c>
      <c r="C32393">
        <v>1</v>
      </c>
      <c r="D32393" t="s">
        <v>5462</v>
      </c>
      <c r="E32393" t="s">
        <v>5463</v>
      </c>
      <c r="F32393" t="s">
        <v>15454</v>
      </c>
      <c r="G32393" t="s">
        <v>2136</v>
      </c>
      <c r="H32393">
        <v>-405</v>
      </c>
    </row>
    <row r="32394" spans="2:8">
      <c r="B32394">
        <v>2016</v>
      </c>
      <c r="C32394">
        <v>1</v>
      </c>
      <c r="D32394" t="s">
        <v>5462</v>
      </c>
      <c r="E32394" t="s">
        <v>5463</v>
      </c>
      <c r="F32394" t="s">
        <v>16634</v>
      </c>
      <c r="G32394" t="s">
        <v>198</v>
      </c>
      <c r="H32394">
        <v>-38799.43</v>
      </c>
    </row>
    <row r="32395" spans="2:8">
      <c r="B32395">
        <v>2016</v>
      </c>
      <c r="C32395">
        <v>1</v>
      </c>
      <c r="D32395" t="s">
        <v>5462</v>
      </c>
      <c r="E32395" t="s">
        <v>5463</v>
      </c>
      <c r="F32395" t="s">
        <v>16636</v>
      </c>
      <c r="G32395" t="s">
        <v>4560</v>
      </c>
      <c r="H32395">
        <v>-54</v>
      </c>
    </row>
    <row r="32396" spans="2:8">
      <c r="B32396">
        <v>2016</v>
      </c>
      <c r="C32396">
        <v>1</v>
      </c>
      <c r="D32396" t="s">
        <v>5462</v>
      </c>
      <c r="E32396" t="s">
        <v>5463</v>
      </c>
      <c r="F32396" t="s">
        <v>15438</v>
      </c>
      <c r="G32396" t="s">
        <v>74</v>
      </c>
      <c r="H32396">
        <v>-504</v>
      </c>
    </row>
    <row r="32397" spans="2:8">
      <c r="B32397">
        <v>2016</v>
      </c>
      <c r="C32397">
        <v>1</v>
      </c>
      <c r="D32397" t="s">
        <v>5462</v>
      </c>
      <c r="E32397" t="s">
        <v>5463</v>
      </c>
      <c r="F32397" t="s">
        <v>16657</v>
      </c>
      <c r="G32397" t="s">
        <v>247</v>
      </c>
      <c r="H32397">
        <v>-288.66</v>
      </c>
    </row>
    <row r="32398" spans="2:8">
      <c r="B32398">
        <v>2016</v>
      </c>
      <c r="C32398">
        <v>1</v>
      </c>
      <c r="D32398" t="s">
        <v>5462</v>
      </c>
      <c r="E32398" t="s">
        <v>5463</v>
      </c>
      <c r="F32398" t="s">
        <v>15645</v>
      </c>
      <c r="G32398" t="s">
        <v>2562</v>
      </c>
      <c r="H32398">
        <v>-7073.66</v>
      </c>
    </row>
    <row r="32399" spans="2:8">
      <c r="B32399">
        <v>2016</v>
      </c>
      <c r="C32399">
        <v>1</v>
      </c>
      <c r="D32399" t="s">
        <v>5462</v>
      </c>
      <c r="E32399" t="s">
        <v>5463</v>
      </c>
      <c r="F32399" t="s">
        <v>16837</v>
      </c>
      <c r="G32399" t="s">
        <v>417</v>
      </c>
      <c r="H32399">
        <v>-54398.69</v>
      </c>
    </row>
    <row r="32400" spans="2:8">
      <c r="B32400">
        <v>2016</v>
      </c>
      <c r="C32400">
        <v>1</v>
      </c>
      <c r="D32400" t="s">
        <v>5462</v>
      </c>
      <c r="E32400" t="s">
        <v>5463</v>
      </c>
      <c r="F32400" t="s">
        <v>16635</v>
      </c>
      <c r="G32400" t="s">
        <v>4552</v>
      </c>
      <c r="H32400">
        <v>-6844.61</v>
      </c>
    </row>
    <row r="32401" spans="2:8">
      <c r="B32401">
        <v>2016</v>
      </c>
      <c r="C32401">
        <v>1</v>
      </c>
      <c r="D32401" t="s">
        <v>5462</v>
      </c>
      <c r="E32401" t="s">
        <v>5463</v>
      </c>
      <c r="F32401" t="s">
        <v>17126</v>
      </c>
      <c r="G32401" t="s">
        <v>3747</v>
      </c>
      <c r="H32401">
        <v>830</v>
      </c>
    </row>
    <row r="32402" spans="2:8">
      <c r="B32402">
        <v>2016</v>
      </c>
      <c r="C32402">
        <v>1</v>
      </c>
      <c r="D32402" t="s">
        <v>5462</v>
      </c>
      <c r="E32402" t="s">
        <v>5463</v>
      </c>
      <c r="F32402" t="s">
        <v>17127</v>
      </c>
      <c r="G32402" t="s">
        <v>17100</v>
      </c>
      <c r="H32402">
        <v>10.53</v>
      </c>
    </row>
    <row r="32403" spans="2:8">
      <c r="B32403">
        <v>2016</v>
      </c>
      <c r="C32403">
        <v>1</v>
      </c>
      <c r="D32403" t="s">
        <v>5462</v>
      </c>
      <c r="E32403" t="s">
        <v>5463</v>
      </c>
      <c r="F32403" t="s">
        <v>17128</v>
      </c>
      <c r="G32403" t="s">
        <v>5904</v>
      </c>
      <c r="H32403">
        <v>12432.93</v>
      </c>
    </row>
    <row r="32404" spans="2:8">
      <c r="B32404">
        <v>2016</v>
      </c>
      <c r="C32404">
        <v>1</v>
      </c>
      <c r="D32404" t="s">
        <v>5462</v>
      </c>
      <c r="E32404" t="s">
        <v>5463</v>
      </c>
      <c r="F32404" t="s">
        <v>17129</v>
      </c>
      <c r="G32404" t="s">
        <v>5879</v>
      </c>
      <c r="H32404">
        <v>169.95</v>
      </c>
    </row>
    <row r="32405" spans="2:8">
      <c r="B32405">
        <v>2016</v>
      </c>
      <c r="C32405">
        <v>1</v>
      </c>
      <c r="D32405" t="s">
        <v>5462</v>
      </c>
      <c r="E32405" t="s">
        <v>5463</v>
      </c>
      <c r="F32405" t="s">
        <v>17130</v>
      </c>
      <c r="G32405" t="s">
        <v>275</v>
      </c>
      <c r="H32405">
        <v>367.74</v>
      </c>
    </row>
    <row r="32406" spans="2:8">
      <c r="B32406">
        <v>2016</v>
      </c>
      <c r="C32406">
        <v>1</v>
      </c>
      <c r="D32406" t="s">
        <v>5462</v>
      </c>
      <c r="E32406" t="s">
        <v>5463</v>
      </c>
      <c r="F32406" t="s">
        <v>17131</v>
      </c>
      <c r="G32406" t="s">
        <v>1603</v>
      </c>
      <c r="H32406">
        <v>131.42000000000002</v>
      </c>
    </row>
    <row r="32407" spans="2:8">
      <c r="B32407">
        <v>2016</v>
      </c>
      <c r="C32407">
        <v>1</v>
      </c>
      <c r="D32407" t="s">
        <v>5462</v>
      </c>
      <c r="E32407" t="s">
        <v>5463</v>
      </c>
      <c r="F32407" t="s">
        <v>17132</v>
      </c>
      <c r="G32407" t="s">
        <v>15473</v>
      </c>
      <c r="H32407">
        <v>432</v>
      </c>
    </row>
    <row r="32408" spans="2:8">
      <c r="B32408">
        <v>2016</v>
      </c>
      <c r="C32408">
        <v>1</v>
      </c>
      <c r="D32408" t="s">
        <v>5462</v>
      </c>
      <c r="E32408" t="s">
        <v>5463</v>
      </c>
      <c r="F32408" t="s">
        <v>17133</v>
      </c>
      <c r="G32408" t="s">
        <v>15115</v>
      </c>
      <c r="H32408">
        <v>47.93</v>
      </c>
    </row>
    <row r="32409" spans="2:8">
      <c r="B32409">
        <v>2016</v>
      </c>
      <c r="C32409">
        <v>1</v>
      </c>
      <c r="D32409" t="s">
        <v>5462</v>
      </c>
      <c r="E32409" t="s">
        <v>5463</v>
      </c>
      <c r="F32409" t="s">
        <v>17134</v>
      </c>
      <c r="G32409" t="s">
        <v>8435</v>
      </c>
      <c r="H32409">
        <v>45</v>
      </c>
    </row>
    <row r="32410" spans="2:8">
      <c r="B32410">
        <v>2016</v>
      </c>
      <c r="C32410">
        <v>1</v>
      </c>
      <c r="D32410" t="s">
        <v>5462</v>
      </c>
      <c r="E32410" t="s">
        <v>5463</v>
      </c>
      <c r="F32410" t="s">
        <v>17135</v>
      </c>
      <c r="G32410" t="s">
        <v>15739</v>
      </c>
      <c r="H32410">
        <v>24.25</v>
      </c>
    </row>
    <row r="32411" spans="2:8">
      <c r="B32411">
        <v>2016</v>
      </c>
      <c r="C32411">
        <v>1</v>
      </c>
      <c r="D32411" t="s">
        <v>5462</v>
      </c>
      <c r="E32411" t="s">
        <v>5463</v>
      </c>
      <c r="F32411" t="s">
        <v>17136</v>
      </c>
      <c r="G32411" t="s">
        <v>17098</v>
      </c>
      <c r="H32411">
        <v>55.3</v>
      </c>
    </row>
    <row r="32412" spans="2:8">
      <c r="B32412">
        <v>2016</v>
      </c>
      <c r="C32412">
        <v>1</v>
      </c>
      <c r="D32412" t="s">
        <v>5462</v>
      </c>
      <c r="E32412" t="s">
        <v>5463</v>
      </c>
      <c r="F32412" t="s">
        <v>17137</v>
      </c>
      <c r="G32412" t="s">
        <v>80</v>
      </c>
      <c r="H32412">
        <v>29.76</v>
      </c>
    </row>
    <row r="32413" spans="2:8">
      <c r="B32413">
        <v>2016</v>
      </c>
      <c r="C32413">
        <v>1</v>
      </c>
      <c r="D32413" t="s">
        <v>5462</v>
      </c>
      <c r="E32413" t="s">
        <v>5463</v>
      </c>
      <c r="F32413" t="s">
        <v>15330</v>
      </c>
      <c r="G32413" t="s">
        <v>434</v>
      </c>
      <c r="H32413">
        <v>-702.38</v>
      </c>
    </row>
    <row r="32414" spans="2:8">
      <c r="B32414">
        <v>2016</v>
      </c>
      <c r="C32414">
        <v>1</v>
      </c>
      <c r="D32414" t="s">
        <v>5462</v>
      </c>
      <c r="E32414" t="s">
        <v>5463</v>
      </c>
      <c r="F32414" t="s">
        <v>15233</v>
      </c>
      <c r="G32414" t="s">
        <v>15234</v>
      </c>
      <c r="H32414">
        <v>-50</v>
      </c>
    </row>
    <row r="32415" spans="2:8">
      <c r="B32415">
        <v>2016</v>
      </c>
      <c r="C32415">
        <v>1</v>
      </c>
      <c r="D32415" t="s">
        <v>5462</v>
      </c>
      <c r="E32415" t="s">
        <v>5463</v>
      </c>
      <c r="F32415" t="s">
        <v>15093</v>
      </c>
      <c r="G32415" t="s">
        <v>1513</v>
      </c>
      <c r="H32415">
        <v>-37488.32</v>
      </c>
    </row>
    <row r="32416" spans="2:8">
      <c r="B32416">
        <v>2016</v>
      </c>
      <c r="C32416">
        <v>1</v>
      </c>
      <c r="D32416" t="s">
        <v>5462</v>
      </c>
      <c r="E32416" t="s">
        <v>5463</v>
      </c>
      <c r="F32416" t="s">
        <v>16319</v>
      </c>
      <c r="G32416" t="s">
        <v>3941</v>
      </c>
      <c r="H32416">
        <v>-2717.46</v>
      </c>
    </row>
    <row r="32417" spans="2:8">
      <c r="B32417">
        <v>2016</v>
      </c>
      <c r="C32417">
        <v>1</v>
      </c>
      <c r="D32417" t="s">
        <v>5462</v>
      </c>
      <c r="E32417" t="s">
        <v>5463</v>
      </c>
      <c r="F32417" t="s">
        <v>15586</v>
      </c>
      <c r="G32417" t="s">
        <v>15587</v>
      </c>
      <c r="H32417">
        <v>-50</v>
      </c>
    </row>
    <row r="32418" spans="2:8">
      <c r="B32418">
        <v>2016</v>
      </c>
      <c r="C32418">
        <v>1</v>
      </c>
      <c r="D32418" t="s">
        <v>5462</v>
      </c>
      <c r="E32418" t="s">
        <v>5463</v>
      </c>
      <c r="F32418" t="s">
        <v>15517</v>
      </c>
      <c r="G32418" t="s">
        <v>2301</v>
      </c>
      <c r="H32418">
        <v>-4620</v>
      </c>
    </row>
    <row r="32419" spans="2:8">
      <c r="B32419">
        <v>2016</v>
      </c>
      <c r="C32419">
        <v>1</v>
      </c>
      <c r="D32419" t="s">
        <v>5462</v>
      </c>
      <c r="E32419" t="s">
        <v>5463</v>
      </c>
      <c r="F32419" t="s">
        <v>17138</v>
      </c>
      <c r="G32419" t="s">
        <v>5855</v>
      </c>
      <c r="H32419">
        <v>-103.25</v>
      </c>
    </row>
    <row r="32420" spans="2:8">
      <c r="B32420">
        <v>2016</v>
      </c>
      <c r="C32420">
        <v>1</v>
      </c>
      <c r="D32420" t="s">
        <v>5462</v>
      </c>
      <c r="E32420" t="s">
        <v>5463</v>
      </c>
      <c r="F32420" t="s">
        <v>17139</v>
      </c>
      <c r="G32420" t="s">
        <v>5859</v>
      </c>
      <c r="H32420">
        <v>-243</v>
      </c>
    </row>
    <row r="32421" spans="2:8">
      <c r="B32421">
        <v>2016</v>
      </c>
      <c r="C32421">
        <v>1</v>
      </c>
      <c r="D32421" t="s">
        <v>5462</v>
      </c>
      <c r="E32421" t="s">
        <v>5463</v>
      </c>
      <c r="F32421" t="s">
        <v>17140</v>
      </c>
      <c r="G32421" t="s">
        <v>5863</v>
      </c>
      <c r="H32421">
        <v>-128</v>
      </c>
    </row>
    <row r="32422" spans="2:8">
      <c r="B32422">
        <v>2016</v>
      </c>
      <c r="C32422">
        <v>1</v>
      </c>
      <c r="D32422" t="s">
        <v>5462</v>
      </c>
      <c r="E32422" t="s">
        <v>5463</v>
      </c>
      <c r="F32422" t="s">
        <v>17141</v>
      </c>
      <c r="G32422" t="s">
        <v>9961</v>
      </c>
      <c r="H32422">
        <v>-199.33</v>
      </c>
    </row>
    <row r="32423" spans="2:8">
      <c r="B32423">
        <v>2016</v>
      </c>
      <c r="C32423">
        <v>1</v>
      </c>
      <c r="D32423" t="s">
        <v>5462</v>
      </c>
      <c r="E32423" t="s">
        <v>5463</v>
      </c>
      <c r="F32423" t="s">
        <v>17142</v>
      </c>
      <c r="G32423" t="s">
        <v>9963</v>
      </c>
      <c r="H32423">
        <v>-10</v>
      </c>
    </row>
    <row r="32424" spans="2:8">
      <c r="B32424">
        <v>2016</v>
      </c>
      <c r="C32424">
        <v>1</v>
      </c>
      <c r="D32424" t="s">
        <v>5462</v>
      </c>
      <c r="E32424" t="s">
        <v>5463</v>
      </c>
      <c r="F32424" t="s">
        <v>17143</v>
      </c>
      <c r="G32424" t="s">
        <v>5867</v>
      </c>
      <c r="H32424">
        <v>-243</v>
      </c>
    </row>
    <row r="32425" spans="2:8">
      <c r="B32425">
        <v>2016</v>
      </c>
      <c r="C32425">
        <v>1</v>
      </c>
      <c r="D32425" t="s">
        <v>5462</v>
      </c>
      <c r="E32425" t="s">
        <v>5463</v>
      </c>
      <c r="F32425" t="s">
        <v>17144</v>
      </c>
      <c r="G32425" t="s">
        <v>5867</v>
      </c>
      <c r="H32425">
        <v>-123</v>
      </c>
    </row>
    <row r="32426" spans="2:8">
      <c r="B32426">
        <v>2016</v>
      </c>
      <c r="C32426">
        <v>1</v>
      </c>
      <c r="D32426" t="s">
        <v>5462</v>
      </c>
      <c r="E32426" t="s">
        <v>5463</v>
      </c>
      <c r="F32426" t="s">
        <v>17145</v>
      </c>
      <c r="G32426" t="s">
        <v>5867</v>
      </c>
      <c r="H32426">
        <v>-135</v>
      </c>
    </row>
    <row r="32427" spans="2:8">
      <c r="B32427">
        <v>2016</v>
      </c>
      <c r="C32427">
        <v>1</v>
      </c>
      <c r="D32427" t="s">
        <v>5462</v>
      </c>
      <c r="E32427" t="s">
        <v>5463</v>
      </c>
      <c r="F32427" t="s">
        <v>17146</v>
      </c>
      <c r="G32427" t="s">
        <v>5867</v>
      </c>
      <c r="H32427">
        <v>-125</v>
      </c>
    </row>
    <row r="32428" spans="2:8">
      <c r="B32428">
        <v>2016</v>
      </c>
      <c r="C32428">
        <v>1</v>
      </c>
      <c r="D32428" t="s">
        <v>5462</v>
      </c>
      <c r="E32428" t="s">
        <v>5463</v>
      </c>
      <c r="F32428" t="s">
        <v>17147</v>
      </c>
      <c r="G32428" t="s">
        <v>5867</v>
      </c>
      <c r="H32428">
        <v>-150</v>
      </c>
    </row>
    <row r="32429" spans="2:8">
      <c r="B32429">
        <v>2016</v>
      </c>
      <c r="C32429">
        <v>1</v>
      </c>
      <c r="D32429" t="s">
        <v>5462</v>
      </c>
      <c r="E32429" t="s">
        <v>5463</v>
      </c>
      <c r="F32429" t="s">
        <v>17148</v>
      </c>
      <c r="G32429" t="s">
        <v>5867</v>
      </c>
      <c r="H32429">
        <v>-243</v>
      </c>
    </row>
    <row r="32430" spans="2:8">
      <c r="B32430">
        <v>2016</v>
      </c>
      <c r="C32430">
        <v>1</v>
      </c>
      <c r="D32430" t="s">
        <v>5462</v>
      </c>
      <c r="E32430" t="s">
        <v>5463</v>
      </c>
      <c r="F32430" t="s">
        <v>17149</v>
      </c>
      <c r="G32430" t="s">
        <v>5867</v>
      </c>
      <c r="H32430">
        <v>-243</v>
      </c>
    </row>
    <row r="32431" spans="2:8">
      <c r="B32431">
        <v>2016</v>
      </c>
      <c r="C32431">
        <v>1</v>
      </c>
      <c r="D32431" t="s">
        <v>5462</v>
      </c>
      <c r="E32431" t="s">
        <v>5463</v>
      </c>
      <c r="F32431" t="s">
        <v>17150</v>
      </c>
      <c r="G32431" t="s">
        <v>5805</v>
      </c>
      <c r="H32431">
        <v>-243</v>
      </c>
    </row>
    <row r="32432" spans="2:8">
      <c r="B32432">
        <v>2016</v>
      </c>
      <c r="C32432">
        <v>1</v>
      </c>
      <c r="D32432" t="s">
        <v>5462</v>
      </c>
      <c r="E32432" t="s">
        <v>5463</v>
      </c>
      <c r="F32432" t="s">
        <v>17151</v>
      </c>
      <c r="G32432" t="s">
        <v>5883</v>
      </c>
      <c r="H32432">
        <v>-243</v>
      </c>
    </row>
    <row r="32433" spans="2:8">
      <c r="B32433">
        <v>2016</v>
      </c>
      <c r="C32433">
        <v>1</v>
      </c>
      <c r="D32433" t="s">
        <v>5462</v>
      </c>
      <c r="E32433" t="s">
        <v>5463</v>
      </c>
      <c r="F32433" t="s">
        <v>17152</v>
      </c>
      <c r="G32433" t="s">
        <v>5887</v>
      </c>
      <c r="H32433">
        <v>-88</v>
      </c>
    </row>
    <row r="32434" spans="2:8">
      <c r="B32434">
        <v>2016</v>
      </c>
      <c r="C32434">
        <v>1</v>
      </c>
      <c r="D32434" t="s">
        <v>5462</v>
      </c>
      <c r="E32434" t="s">
        <v>5463</v>
      </c>
      <c r="F32434" t="s">
        <v>17153</v>
      </c>
      <c r="G32434" t="s">
        <v>5971</v>
      </c>
      <c r="H32434">
        <v>-120</v>
      </c>
    </row>
    <row r="32435" spans="2:8">
      <c r="B32435">
        <v>2016</v>
      </c>
      <c r="C32435">
        <v>1</v>
      </c>
      <c r="D32435" t="s">
        <v>5462</v>
      </c>
      <c r="E32435" t="s">
        <v>5463</v>
      </c>
      <c r="F32435" t="s">
        <v>17154</v>
      </c>
      <c r="G32435" t="s">
        <v>5890</v>
      </c>
      <c r="H32435">
        <v>-243</v>
      </c>
    </row>
    <row r="32436" spans="2:8">
      <c r="B32436">
        <v>2016</v>
      </c>
      <c r="C32436">
        <v>1</v>
      </c>
      <c r="D32436" t="s">
        <v>5462</v>
      </c>
      <c r="E32436" t="s">
        <v>5463</v>
      </c>
      <c r="F32436" t="s">
        <v>17155</v>
      </c>
      <c r="G32436" t="s">
        <v>5892</v>
      </c>
      <c r="H32436">
        <v>-243</v>
      </c>
    </row>
    <row r="32437" spans="2:8">
      <c r="B32437">
        <v>2016</v>
      </c>
      <c r="C32437">
        <v>1</v>
      </c>
      <c r="D32437" t="s">
        <v>5462</v>
      </c>
      <c r="E32437" t="s">
        <v>5463</v>
      </c>
      <c r="F32437" t="s">
        <v>17156</v>
      </c>
      <c r="G32437" t="s">
        <v>9862</v>
      </c>
      <c r="H32437">
        <v>-100</v>
      </c>
    </row>
    <row r="32438" spans="2:8">
      <c r="B32438">
        <v>2016</v>
      </c>
      <c r="C32438">
        <v>1</v>
      </c>
      <c r="D32438" t="s">
        <v>5462</v>
      </c>
      <c r="E32438" t="s">
        <v>5463</v>
      </c>
      <c r="F32438" t="s">
        <v>17157</v>
      </c>
      <c r="G32438" t="s">
        <v>5897</v>
      </c>
      <c r="H32438">
        <v>-243</v>
      </c>
    </row>
    <row r="32439" spans="2:8">
      <c r="B32439">
        <v>2016</v>
      </c>
      <c r="C32439">
        <v>1</v>
      </c>
      <c r="D32439" t="s">
        <v>5462</v>
      </c>
      <c r="E32439" t="s">
        <v>5463</v>
      </c>
      <c r="F32439" t="s">
        <v>17158</v>
      </c>
      <c r="G32439" t="s">
        <v>5901</v>
      </c>
      <c r="H32439">
        <v>-243</v>
      </c>
    </row>
    <row r="32440" spans="2:8">
      <c r="B32440">
        <v>2016</v>
      </c>
      <c r="C32440">
        <v>1</v>
      </c>
      <c r="D32440" t="s">
        <v>5462</v>
      </c>
      <c r="E32440" t="s">
        <v>5463</v>
      </c>
      <c r="F32440" t="s">
        <v>17159</v>
      </c>
      <c r="G32440" t="s">
        <v>5748</v>
      </c>
      <c r="H32440">
        <v>-76</v>
      </c>
    </row>
    <row r="32441" spans="2:8">
      <c r="B32441">
        <v>2016</v>
      </c>
      <c r="C32441">
        <v>1</v>
      </c>
      <c r="D32441" t="s">
        <v>5462</v>
      </c>
      <c r="E32441" t="s">
        <v>5463</v>
      </c>
      <c r="F32441" t="s">
        <v>17160</v>
      </c>
      <c r="G32441" t="s">
        <v>5750</v>
      </c>
      <c r="H32441">
        <v>-200</v>
      </c>
    </row>
    <row r="32442" spans="2:8">
      <c r="B32442">
        <v>2016</v>
      </c>
      <c r="C32442">
        <v>1</v>
      </c>
      <c r="D32442" t="s">
        <v>5462</v>
      </c>
      <c r="E32442" t="s">
        <v>5463</v>
      </c>
      <c r="F32442" t="s">
        <v>17161</v>
      </c>
      <c r="G32442" t="s">
        <v>5752</v>
      </c>
      <c r="H32442">
        <v>-243</v>
      </c>
    </row>
    <row r="32443" spans="2:8">
      <c r="B32443">
        <v>2016</v>
      </c>
      <c r="C32443">
        <v>1</v>
      </c>
      <c r="D32443" t="s">
        <v>5462</v>
      </c>
      <c r="E32443" t="s">
        <v>5463</v>
      </c>
      <c r="F32443" t="s">
        <v>17162</v>
      </c>
      <c r="G32443" t="s">
        <v>14427</v>
      </c>
      <c r="H32443">
        <v>-200</v>
      </c>
    </row>
    <row r="32444" spans="2:8">
      <c r="B32444">
        <v>2016</v>
      </c>
      <c r="C32444">
        <v>1</v>
      </c>
      <c r="D32444" t="s">
        <v>5462</v>
      </c>
      <c r="E32444" t="s">
        <v>5463</v>
      </c>
      <c r="F32444" t="s">
        <v>17163</v>
      </c>
      <c r="G32444" t="s">
        <v>5754</v>
      </c>
      <c r="H32444">
        <v>-30</v>
      </c>
    </row>
    <row r="32445" spans="2:8">
      <c r="B32445">
        <v>2016</v>
      </c>
      <c r="C32445">
        <v>1</v>
      </c>
      <c r="D32445" t="s">
        <v>5462</v>
      </c>
      <c r="E32445" t="s">
        <v>5463</v>
      </c>
      <c r="F32445" t="s">
        <v>17164</v>
      </c>
      <c r="G32445" t="s">
        <v>5758</v>
      </c>
      <c r="H32445">
        <v>-50</v>
      </c>
    </row>
    <row r="32446" spans="2:8">
      <c r="B32446">
        <v>2016</v>
      </c>
      <c r="C32446">
        <v>1</v>
      </c>
      <c r="D32446" t="s">
        <v>5462</v>
      </c>
      <c r="E32446" t="s">
        <v>5463</v>
      </c>
      <c r="F32446" t="s">
        <v>17165</v>
      </c>
      <c r="G32446" t="s">
        <v>9925</v>
      </c>
      <c r="H32446">
        <v>-150</v>
      </c>
    </row>
    <row r="32447" spans="2:8">
      <c r="B32447">
        <v>2016</v>
      </c>
      <c r="C32447">
        <v>1</v>
      </c>
      <c r="D32447" t="s">
        <v>5462</v>
      </c>
      <c r="E32447" t="s">
        <v>5463</v>
      </c>
      <c r="F32447" t="s">
        <v>17166</v>
      </c>
      <c r="G32447" t="s">
        <v>5760</v>
      </c>
      <c r="H32447">
        <v>-243</v>
      </c>
    </row>
    <row r="32448" spans="2:8">
      <c r="B32448">
        <v>2016</v>
      </c>
      <c r="C32448">
        <v>1</v>
      </c>
      <c r="D32448" t="s">
        <v>5462</v>
      </c>
      <c r="E32448" t="s">
        <v>5463</v>
      </c>
      <c r="F32448" t="s">
        <v>17167</v>
      </c>
      <c r="G32448" t="s">
        <v>5762</v>
      </c>
      <c r="H32448">
        <v>-24</v>
      </c>
    </row>
    <row r="32449" spans="2:8">
      <c r="B32449">
        <v>2016</v>
      </c>
      <c r="C32449">
        <v>1</v>
      </c>
      <c r="D32449" t="s">
        <v>5462</v>
      </c>
      <c r="E32449" t="s">
        <v>5463</v>
      </c>
      <c r="F32449" t="s">
        <v>17168</v>
      </c>
      <c r="G32449" t="s">
        <v>5762</v>
      </c>
      <c r="H32449">
        <v>-120</v>
      </c>
    </row>
    <row r="32450" spans="2:8">
      <c r="B32450">
        <v>2016</v>
      </c>
      <c r="C32450">
        <v>1</v>
      </c>
      <c r="D32450" t="s">
        <v>5462</v>
      </c>
      <c r="E32450" t="s">
        <v>5463</v>
      </c>
      <c r="F32450" t="s">
        <v>17169</v>
      </c>
      <c r="G32450" t="s">
        <v>5762</v>
      </c>
      <c r="H32450">
        <v>-243</v>
      </c>
    </row>
    <row r="32451" spans="2:8">
      <c r="B32451">
        <v>2016</v>
      </c>
      <c r="C32451">
        <v>1</v>
      </c>
      <c r="D32451" t="s">
        <v>5462</v>
      </c>
      <c r="E32451" t="s">
        <v>5463</v>
      </c>
      <c r="F32451" t="s">
        <v>17170</v>
      </c>
      <c r="G32451" t="s">
        <v>5766</v>
      </c>
      <c r="H32451">
        <v>-243</v>
      </c>
    </row>
    <row r="32452" spans="2:8">
      <c r="B32452">
        <v>2016</v>
      </c>
      <c r="C32452">
        <v>1</v>
      </c>
      <c r="D32452" t="s">
        <v>5462</v>
      </c>
      <c r="E32452" t="s">
        <v>5463</v>
      </c>
      <c r="F32452" t="s">
        <v>17171</v>
      </c>
      <c r="G32452" t="s">
        <v>5769</v>
      </c>
      <c r="H32452">
        <v>-243</v>
      </c>
    </row>
    <row r="32453" spans="2:8">
      <c r="B32453">
        <v>2016</v>
      </c>
      <c r="C32453">
        <v>1</v>
      </c>
      <c r="D32453" t="s">
        <v>5462</v>
      </c>
      <c r="E32453" t="s">
        <v>5463</v>
      </c>
      <c r="F32453" t="s">
        <v>17172</v>
      </c>
      <c r="G32453" t="s">
        <v>9939</v>
      </c>
      <c r="H32453">
        <v>-243</v>
      </c>
    </row>
    <row r="32454" spans="2:8">
      <c r="B32454">
        <v>2016</v>
      </c>
      <c r="C32454">
        <v>1</v>
      </c>
      <c r="D32454" t="s">
        <v>5462</v>
      </c>
      <c r="E32454" t="s">
        <v>5463</v>
      </c>
      <c r="F32454" t="s">
        <v>17173</v>
      </c>
      <c r="G32454" t="s">
        <v>9941</v>
      </c>
      <c r="H32454">
        <v>-60.33</v>
      </c>
    </row>
    <row r="32455" spans="2:8">
      <c r="B32455">
        <v>2016</v>
      </c>
      <c r="C32455">
        <v>1</v>
      </c>
      <c r="D32455" t="s">
        <v>5462</v>
      </c>
      <c r="E32455" t="s">
        <v>5463</v>
      </c>
      <c r="F32455" t="s">
        <v>17174</v>
      </c>
      <c r="G32455" t="s">
        <v>5771</v>
      </c>
      <c r="H32455">
        <v>-100</v>
      </c>
    </row>
    <row r="32456" spans="2:8">
      <c r="B32456">
        <v>2016</v>
      </c>
      <c r="C32456">
        <v>1</v>
      </c>
      <c r="D32456" t="s">
        <v>5462</v>
      </c>
      <c r="E32456" t="s">
        <v>5463</v>
      </c>
      <c r="F32456" t="s">
        <v>17175</v>
      </c>
      <c r="G32456" t="s">
        <v>5773</v>
      </c>
      <c r="H32456">
        <v>-100</v>
      </c>
    </row>
    <row r="32457" spans="2:8">
      <c r="B32457">
        <v>2016</v>
      </c>
      <c r="C32457">
        <v>1</v>
      </c>
      <c r="D32457" t="s">
        <v>5462</v>
      </c>
      <c r="E32457" t="s">
        <v>5463</v>
      </c>
      <c r="F32457" t="s">
        <v>17176</v>
      </c>
      <c r="G32457" t="s">
        <v>9945</v>
      </c>
      <c r="H32457">
        <v>-243</v>
      </c>
    </row>
    <row r="32458" spans="2:8">
      <c r="B32458">
        <v>2016</v>
      </c>
      <c r="C32458">
        <v>1</v>
      </c>
      <c r="D32458" t="s">
        <v>5462</v>
      </c>
      <c r="E32458" t="s">
        <v>5463</v>
      </c>
      <c r="F32458" t="s">
        <v>17177</v>
      </c>
      <c r="G32458" t="s">
        <v>5775</v>
      </c>
      <c r="H32458">
        <v>-72.100000000000009</v>
      </c>
    </row>
    <row r="32459" spans="2:8">
      <c r="B32459">
        <v>2016</v>
      </c>
      <c r="C32459">
        <v>1</v>
      </c>
      <c r="D32459" t="s">
        <v>5462</v>
      </c>
      <c r="E32459" t="s">
        <v>5463</v>
      </c>
      <c r="F32459" t="s">
        <v>17178</v>
      </c>
      <c r="G32459" t="s">
        <v>5775</v>
      </c>
      <c r="H32459">
        <v>-67</v>
      </c>
    </row>
    <row r="32460" spans="2:8">
      <c r="B32460">
        <v>2016</v>
      </c>
      <c r="C32460">
        <v>1</v>
      </c>
      <c r="D32460" t="s">
        <v>5462</v>
      </c>
      <c r="E32460" t="s">
        <v>5463</v>
      </c>
      <c r="F32460" t="s">
        <v>17179</v>
      </c>
      <c r="G32460" t="s">
        <v>5778</v>
      </c>
      <c r="H32460">
        <v>-200</v>
      </c>
    </row>
    <row r="32461" spans="2:8">
      <c r="B32461">
        <v>2016</v>
      </c>
      <c r="C32461">
        <v>1</v>
      </c>
      <c r="D32461" t="s">
        <v>5462</v>
      </c>
      <c r="E32461" t="s">
        <v>5463</v>
      </c>
      <c r="F32461" t="s">
        <v>17180</v>
      </c>
      <c r="G32461" t="s">
        <v>5855</v>
      </c>
      <c r="H32461">
        <v>-165</v>
      </c>
    </row>
    <row r="32462" spans="2:8">
      <c r="B32462">
        <v>2016</v>
      </c>
      <c r="C32462">
        <v>1</v>
      </c>
      <c r="D32462" t="s">
        <v>5462</v>
      </c>
      <c r="E32462" t="s">
        <v>5463</v>
      </c>
      <c r="F32462" t="s">
        <v>17181</v>
      </c>
      <c r="G32462" t="s">
        <v>5901</v>
      </c>
      <c r="H32462">
        <v>-243</v>
      </c>
    </row>
    <row r="32463" spans="2:8">
      <c r="B32463">
        <v>2016</v>
      </c>
      <c r="C32463">
        <v>1</v>
      </c>
      <c r="D32463" t="s">
        <v>5462</v>
      </c>
      <c r="E32463" t="s">
        <v>5463</v>
      </c>
      <c r="F32463" t="s">
        <v>17182</v>
      </c>
      <c r="G32463" t="s">
        <v>5897</v>
      </c>
      <c r="H32463">
        <v>-243</v>
      </c>
    </row>
    <row r="32464" spans="2:8">
      <c r="B32464">
        <v>2016</v>
      </c>
      <c r="C32464">
        <v>1</v>
      </c>
      <c r="D32464" t="s">
        <v>5462</v>
      </c>
      <c r="E32464" t="s">
        <v>5463</v>
      </c>
      <c r="F32464" t="s">
        <v>17183</v>
      </c>
      <c r="G32464" t="s">
        <v>5897</v>
      </c>
      <c r="H32464">
        <v>-243</v>
      </c>
    </row>
    <row r="32465" spans="2:8">
      <c r="B32465">
        <v>2016</v>
      </c>
      <c r="C32465">
        <v>1</v>
      </c>
      <c r="D32465" t="s">
        <v>5462</v>
      </c>
      <c r="E32465" t="s">
        <v>5463</v>
      </c>
      <c r="F32465" t="s">
        <v>17184</v>
      </c>
      <c r="G32465" t="s">
        <v>5897</v>
      </c>
      <c r="H32465">
        <v>-243</v>
      </c>
    </row>
    <row r="32466" spans="2:8">
      <c r="B32466">
        <v>2016</v>
      </c>
      <c r="C32466">
        <v>1</v>
      </c>
      <c r="D32466" t="s">
        <v>5462</v>
      </c>
      <c r="E32466" t="s">
        <v>5463</v>
      </c>
      <c r="F32466" t="s">
        <v>17185</v>
      </c>
      <c r="G32466" t="s">
        <v>5897</v>
      </c>
      <c r="H32466">
        <v>-243</v>
      </c>
    </row>
    <row r="32467" spans="2:8">
      <c r="B32467">
        <v>2016</v>
      </c>
      <c r="C32467">
        <v>1</v>
      </c>
      <c r="D32467" t="s">
        <v>5462</v>
      </c>
      <c r="E32467" t="s">
        <v>5463</v>
      </c>
      <c r="F32467" t="s">
        <v>17186</v>
      </c>
      <c r="G32467" t="s">
        <v>5910</v>
      </c>
      <c r="H32467">
        <v>-125</v>
      </c>
    </row>
    <row r="32468" spans="2:8">
      <c r="B32468">
        <v>2016</v>
      </c>
      <c r="C32468">
        <v>1</v>
      </c>
      <c r="D32468" t="s">
        <v>5462</v>
      </c>
      <c r="E32468" t="s">
        <v>5463</v>
      </c>
      <c r="F32468" t="s">
        <v>17187</v>
      </c>
      <c r="G32468" t="s">
        <v>5910</v>
      </c>
      <c r="H32468">
        <v>-243</v>
      </c>
    </row>
    <row r="32469" spans="2:8">
      <c r="B32469">
        <v>2016</v>
      </c>
      <c r="C32469">
        <v>1</v>
      </c>
      <c r="D32469" t="s">
        <v>5462</v>
      </c>
      <c r="E32469" t="s">
        <v>5463</v>
      </c>
      <c r="F32469" t="s">
        <v>17188</v>
      </c>
      <c r="G32469" t="s">
        <v>5919</v>
      </c>
      <c r="H32469">
        <v>-213</v>
      </c>
    </row>
    <row r="32470" spans="2:8">
      <c r="B32470">
        <v>2016</v>
      </c>
      <c r="C32470">
        <v>1</v>
      </c>
      <c r="D32470" t="s">
        <v>5462</v>
      </c>
      <c r="E32470" t="s">
        <v>5463</v>
      </c>
      <c r="F32470" t="s">
        <v>17189</v>
      </c>
      <c r="G32470" t="s">
        <v>5924</v>
      </c>
      <c r="H32470">
        <v>-243</v>
      </c>
    </row>
    <row r="32471" spans="2:8">
      <c r="B32471">
        <v>2016</v>
      </c>
      <c r="C32471">
        <v>1</v>
      </c>
      <c r="D32471" t="s">
        <v>5462</v>
      </c>
      <c r="E32471" t="s">
        <v>5463</v>
      </c>
      <c r="F32471" t="s">
        <v>17190</v>
      </c>
      <c r="G32471" t="s">
        <v>5930</v>
      </c>
      <c r="H32471">
        <v>-50</v>
      </c>
    </row>
    <row r="32472" spans="2:8">
      <c r="B32472">
        <v>2016</v>
      </c>
      <c r="C32472">
        <v>1</v>
      </c>
      <c r="D32472" t="s">
        <v>5462</v>
      </c>
      <c r="E32472" t="s">
        <v>5463</v>
      </c>
      <c r="F32472" t="s">
        <v>17191</v>
      </c>
      <c r="G32472" t="s">
        <v>6124</v>
      </c>
      <c r="H32472">
        <v>-65</v>
      </c>
    </row>
    <row r="32473" spans="2:8">
      <c r="B32473">
        <v>2016</v>
      </c>
      <c r="C32473">
        <v>1</v>
      </c>
      <c r="D32473" t="s">
        <v>5462</v>
      </c>
      <c r="E32473" t="s">
        <v>5463</v>
      </c>
      <c r="F32473" t="s">
        <v>17192</v>
      </c>
      <c r="G32473" t="s">
        <v>5938</v>
      </c>
      <c r="H32473">
        <v>-138.33</v>
      </c>
    </row>
    <row r="32474" spans="2:8">
      <c r="B32474">
        <v>2016</v>
      </c>
      <c r="C32474">
        <v>1</v>
      </c>
      <c r="D32474" t="s">
        <v>5462</v>
      </c>
      <c r="E32474" t="s">
        <v>5463</v>
      </c>
      <c r="F32474" t="s">
        <v>17193</v>
      </c>
      <c r="G32474" t="s">
        <v>9878</v>
      </c>
      <c r="H32474">
        <v>-200</v>
      </c>
    </row>
    <row r="32475" spans="2:8">
      <c r="B32475">
        <v>2016</v>
      </c>
      <c r="C32475">
        <v>1</v>
      </c>
      <c r="D32475" t="s">
        <v>5462</v>
      </c>
      <c r="E32475" t="s">
        <v>5463</v>
      </c>
      <c r="F32475" t="s">
        <v>17194</v>
      </c>
      <c r="G32475" t="s">
        <v>9878</v>
      </c>
      <c r="H32475">
        <v>-104.67</v>
      </c>
    </row>
    <row r="32476" spans="2:8">
      <c r="B32476">
        <v>2016</v>
      </c>
      <c r="C32476">
        <v>1</v>
      </c>
      <c r="D32476" t="s">
        <v>5462</v>
      </c>
      <c r="E32476" t="s">
        <v>5463</v>
      </c>
      <c r="F32476" t="s">
        <v>17195</v>
      </c>
      <c r="G32476" t="s">
        <v>10108</v>
      </c>
      <c r="H32476">
        <v>-46.54</v>
      </c>
    </row>
    <row r="32477" spans="2:8">
      <c r="B32477">
        <v>2016</v>
      </c>
      <c r="C32477">
        <v>1</v>
      </c>
      <c r="D32477" t="s">
        <v>5462</v>
      </c>
      <c r="E32477" t="s">
        <v>5463</v>
      </c>
      <c r="F32477" t="s">
        <v>17196</v>
      </c>
      <c r="G32477" t="s">
        <v>5944</v>
      </c>
      <c r="H32477">
        <v>-243</v>
      </c>
    </row>
    <row r="32478" spans="2:8">
      <c r="B32478">
        <v>2016</v>
      </c>
      <c r="C32478">
        <v>1</v>
      </c>
      <c r="D32478" t="s">
        <v>5462</v>
      </c>
      <c r="E32478" t="s">
        <v>5463</v>
      </c>
      <c r="F32478" t="s">
        <v>17197</v>
      </c>
      <c r="G32478" t="s">
        <v>5946</v>
      </c>
      <c r="H32478">
        <v>-160</v>
      </c>
    </row>
    <row r="32479" spans="2:8">
      <c r="B32479">
        <v>2016</v>
      </c>
      <c r="C32479">
        <v>1</v>
      </c>
      <c r="D32479" t="s">
        <v>5462</v>
      </c>
      <c r="E32479" t="s">
        <v>5463</v>
      </c>
      <c r="F32479" t="s">
        <v>17198</v>
      </c>
      <c r="G32479" t="s">
        <v>5946</v>
      </c>
      <c r="H32479">
        <v>-160</v>
      </c>
    </row>
    <row r="32480" spans="2:8">
      <c r="B32480">
        <v>2016</v>
      </c>
      <c r="C32480">
        <v>1</v>
      </c>
      <c r="D32480" t="s">
        <v>5462</v>
      </c>
      <c r="E32480" t="s">
        <v>5463</v>
      </c>
      <c r="F32480" t="s">
        <v>17199</v>
      </c>
      <c r="G32480" t="s">
        <v>5951</v>
      </c>
      <c r="H32480">
        <v>-67.25</v>
      </c>
    </row>
    <row r="32481" spans="2:8">
      <c r="B32481">
        <v>2016</v>
      </c>
      <c r="C32481">
        <v>1</v>
      </c>
      <c r="D32481" t="s">
        <v>5462</v>
      </c>
      <c r="E32481" t="s">
        <v>5463</v>
      </c>
      <c r="F32481" t="s">
        <v>17200</v>
      </c>
      <c r="G32481" t="s">
        <v>9795</v>
      </c>
      <c r="H32481">
        <v>-243</v>
      </c>
    </row>
    <row r="32482" spans="2:8">
      <c r="B32482">
        <v>2016</v>
      </c>
      <c r="C32482">
        <v>1</v>
      </c>
      <c r="D32482" t="s">
        <v>5462</v>
      </c>
      <c r="E32482" t="s">
        <v>5463</v>
      </c>
      <c r="F32482" t="s">
        <v>17201</v>
      </c>
      <c r="G32482" t="s">
        <v>5953</v>
      </c>
      <c r="H32482">
        <v>-150</v>
      </c>
    </row>
    <row r="32483" spans="2:8">
      <c r="B32483">
        <v>2016</v>
      </c>
      <c r="C32483">
        <v>1</v>
      </c>
      <c r="D32483" t="s">
        <v>5462</v>
      </c>
      <c r="E32483" t="s">
        <v>5463</v>
      </c>
      <c r="F32483" t="s">
        <v>17202</v>
      </c>
      <c r="G32483" t="s">
        <v>5955</v>
      </c>
      <c r="H32483">
        <v>-243</v>
      </c>
    </row>
    <row r="32484" spans="2:8">
      <c r="B32484">
        <v>2016</v>
      </c>
      <c r="C32484">
        <v>1</v>
      </c>
      <c r="D32484" t="s">
        <v>5462</v>
      </c>
      <c r="E32484" t="s">
        <v>5463</v>
      </c>
      <c r="F32484" t="s">
        <v>17203</v>
      </c>
      <c r="G32484" t="s">
        <v>5668</v>
      </c>
      <c r="H32484">
        <v>-152.70000000000002</v>
      </c>
    </row>
    <row r="32485" spans="2:8">
      <c r="B32485">
        <v>2016</v>
      </c>
      <c r="C32485">
        <v>1</v>
      </c>
      <c r="D32485" t="s">
        <v>5462</v>
      </c>
      <c r="E32485" t="s">
        <v>5463</v>
      </c>
      <c r="F32485" t="s">
        <v>17204</v>
      </c>
      <c r="G32485" t="s">
        <v>5668</v>
      </c>
      <c r="H32485">
        <v>-243</v>
      </c>
    </row>
    <row r="32486" spans="2:8">
      <c r="B32486">
        <v>2016</v>
      </c>
      <c r="C32486">
        <v>1</v>
      </c>
      <c r="D32486" t="s">
        <v>5462</v>
      </c>
      <c r="E32486" t="s">
        <v>5463</v>
      </c>
      <c r="F32486" t="s">
        <v>17205</v>
      </c>
      <c r="G32486" t="s">
        <v>5668</v>
      </c>
      <c r="H32486">
        <v>-64.75</v>
      </c>
    </row>
    <row r="32487" spans="2:8">
      <c r="B32487">
        <v>2016</v>
      </c>
      <c r="C32487">
        <v>1</v>
      </c>
      <c r="D32487" t="s">
        <v>5462</v>
      </c>
      <c r="E32487" t="s">
        <v>5463</v>
      </c>
      <c r="F32487" t="s">
        <v>17206</v>
      </c>
      <c r="G32487" t="s">
        <v>14365</v>
      </c>
      <c r="H32487">
        <v>-103</v>
      </c>
    </row>
    <row r="32488" spans="2:8">
      <c r="B32488">
        <v>2016</v>
      </c>
      <c r="C32488">
        <v>1</v>
      </c>
      <c r="D32488" t="s">
        <v>5462</v>
      </c>
      <c r="E32488" t="s">
        <v>5463</v>
      </c>
      <c r="F32488" t="s">
        <v>17207</v>
      </c>
      <c r="G32488" t="s">
        <v>5673</v>
      </c>
      <c r="H32488">
        <v>-243</v>
      </c>
    </row>
    <row r="32489" spans="2:8">
      <c r="B32489">
        <v>2016</v>
      </c>
      <c r="C32489">
        <v>1</v>
      </c>
      <c r="D32489" t="s">
        <v>5462</v>
      </c>
      <c r="E32489" t="s">
        <v>5463</v>
      </c>
      <c r="F32489" t="s">
        <v>17208</v>
      </c>
      <c r="G32489" t="s">
        <v>5673</v>
      </c>
      <c r="H32489">
        <v>-243</v>
      </c>
    </row>
    <row r="32490" spans="2:8">
      <c r="B32490">
        <v>2016</v>
      </c>
      <c r="C32490">
        <v>1</v>
      </c>
      <c r="D32490" t="s">
        <v>5462</v>
      </c>
      <c r="E32490" t="s">
        <v>5463</v>
      </c>
      <c r="F32490" t="s">
        <v>17209</v>
      </c>
      <c r="G32490" t="s">
        <v>5959</v>
      </c>
      <c r="H32490">
        <v>-189.26</v>
      </c>
    </row>
    <row r="32491" spans="2:8">
      <c r="B32491">
        <v>2016</v>
      </c>
      <c r="C32491">
        <v>1</v>
      </c>
      <c r="D32491" t="s">
        <v>5462</v>
      </c>
      <c r="E32491" t="s">
        <v>5463</v>
      </c>
      <c r="F32491" t="s">
        <v>17210</v>
      </c>
      <c r="G32491" t="s">
        <v>5959</v>
      </c>
      <c r="H32491">
        <v>-241.26</v>
      </c>
    </row>
    <row r="32492" spans="2:8">
      <c r="B32492">
        <v>2016</v>
      </c>
      <c r="C32492">
        <v>1</v>
      </c>
      <c r="D32492" t="s">
        <v>5462</v>
      </c>
      <c r="E32492" t="s">
        <v>5463</v>
      </c>
      <c r="F32492" t="s">
        <v>17211</v>
      </c>
      <c r="G32492" t="s">
        <v>5678</v>
      </c>
      <c r="H32492">
        <v>-100</v>
      </c>
    </row>
    <row r="32493" spans="2:8">
      <c r="B32493">
        <v>2016</v>
      </c>
      <c r="C32493">
        <v>1</v>
      </c>
      <c r="D32493" t="s">
        <v>5462</v>
      </c>
      <c r="E32493" t="s">
        <v>5463</v>
      </c>
      <c r="F32493" t="s">
        <v>17212</v>
      </c>
      <c r="G32493" t="s">
        <v>5959</v>
      </c>
      <c r="H32493">
        <v>-188.5</v>
      </c>
    </row>
    <row r="32494" spans="2:8">
      <c r="B32494">
        <v>2016</v>
      </c>
      <c r="C32494">
        <v>1</v>
      </c>
      <c r="D32494" t="s">
        <v>5462</v>
      </c>
      <c r="E32494" t="s">
        <v>5463</v>
      </c>
      <c r="F32494" t="s">
        <v>17213</v>
      </c>
      <c r="G32494" t="s">
        <v>5959</v>
      </c>
      <c r="H32494">
        <v>-142</v>
      </c>
    </row>
    <row r="32495" spans="2:8">
      <c r="B32495">
        <v>2016</v>
      </c>
      <c r="C32495">
        <v>1</v>
      </c>
      <c r="D32495" t="s">
        <v>5462</v>
      </c>
      <c r="E32495" t="s">
        <v>5463</v>
      </c>
      <c r="F32495" t="s">
        <v>17214</v>
      </c>
      <c r="G32495" t="s">
        <v>5683</v>
      </c>
      <c r="H32495">
        <v>-243</v>
      </c>
    </row>
    <row r="32496" spans="2:8">
      <c r="B32496">
        <v>2016</v>
      </c>
      <c r="C32496">
        <v>1</v>
      </c>
      <c r="D32496" t="s">
        <v>5462</v>
      </c>
      <c r="E32496" t="s">
        <v>5463</v>
      </c>
      <c r="F32496" t="s">
        <v>17215</v>
      </c>
      <c r="G32496" t="s">
        <v>5963</v>
      </c>
      <c r="H32496">
        <v>-243</v>
      </c>
    </row>
    <row r="32497" spans="2:8">
      <c r="B32497">
        <v>2016</v>
      </c>
      <c r="C32497">
        <v>1</v>
      </c>
      <c r="D32497" t="s">
        <v>5462</v>
      </c>
      <c r="E32497" t="s">
        <v>5463</v>
      </c>
      <c r="F32497" t="s">
        <v>17216</v>
      </c>
      <c r="G32497" t="s">
        <v>5683</v>
      </c>
      <c r="H32497">
        <v>-165</v>
      </c>
    </row>
    <row r="32498" spans="2:8">
      <c r="B32498">
        <v>2016</v>
      </c>
      <c r="C32498">
        <v>1</v>
      </c>
      <c r="D32498" t="s">
        <v>5462</v>
      </c>
      <c r="E32498" t="s">
        <v>5463</v>
      </c>
      <c r="F32498" t="s">
        <v>17217</v>
      </c>
      <c r="G32498" t="s">
        <v>9803</v>
      </c>
      <c r="H32498">
        <v>-35.1</v>
      </c>
    </row>
    <row r="32499" spans="2:8">
      <c r="B32499">
        <v>2016</v>
      </c>
      <c r="C32499">
        <v>1</v>
      </c>
      <c r="D32499" t="s">
        <v>5462</v>
      </c>
      <c r="E32499" t="s">
        <v>5463</v>
      </c>
      <c r="F32499" t="s">
        <v>17218</v>
      </c>
      <c r="G32499" t="s">
        <v>5683</v>
      </c>
      <c r="H32499">
        <v>-200</v>
      </c>
    </row>
    <row r="32500" spans="2:8">
      <c r="B32500">
        <v>2016</v>
      </c>
      <c r="C32500">
        <v>1</v>
      </c>
      <c r="D32500" t="s">
        <v>5462</v>
      </c>
      <c r="E32500" t="s">
        <v>5463</v>
      </c>
      <c r="F32500" t="s">
        <v>17219</v>
      </c>
      <c r="G32500" t="s">
        <v>5685</v>
      </c>
      <c r="H32500">
        <v>-190</v>
      </c>
    </row>
    <row r="32501" spans="2:8">
      <c r="B32501">
        <v>2016</v>
      </c>
      <c r="C32501">
        <v>1</v>
      </c>
      <c r="D32501" t="s">
        <v>5462</v>
      </c>
      <c r="E32501" t="s">
        <v>5463</v>
      </c>
      <c r="F32501" t="s">
        <v>17220</v>
      </c>
      <c r="G32501" t="s">
        <v>5689</v>
      </c>
      <c r="H32501">
        <v>-243</v>
      </c>
    </row>
    <row r="32502" spans="2:8">
      <c r="B32502">
        <v>2016</v>
      </c>
      <c r="C32502">
        <v>1</v>
      </c>
      <c r="D32502" t="s">
        <v>5462</v>
      </c>
      <c r="E32502" t="s">
        <v>5463</v>
      </c>
      <c r="F32502" t="s">
        <v>17221</v>
      </c>
      <c r="G32502" t="s">
        <v>5968</v>
      </c>
      <c r="H32502">
        <v>-50</v>
      </c>
    </row>
    <row r="32503" spans="2:8">
      <c r="B32503">
        <v>2016</v>
      </c>
      <c r="C32503">
        <v>1</v>
      </c>
      <c r="D32503" t="s">
        <v>5462</v>
      </c>
      <c r="E32503" t="s">
        <v>5463</v>
      </c>
      <c r="F32503" t="s">
        <v>17222</v>
      </c>
      <c r="G32503" t="s">
        <v>5689</v>
      </c>
      <c r="H32503">
        <v>-243</v>
      </c>
    </row>
    <row r="32504" spans="2:8">
      <c r="B32504">
        <v>2016</v>
      </c>
      <c r="C32504">
        <v>1</v>
      </c>
      <c r="D32504" t="s">
        <v>5462</v>
      </c>
      <c r="E32504" t="s">
        <v>5463</v>
      </c>
      <c r="F32504" t="s">
        <v>17223</v>
      </c>
      <c r="G32504" t="s">
        <v>5968</v>
      </c>
      <c r="H32504">
        <v>-100</v>
      </c>
    </row>
    <row r="32505" spans="2:8">
      <c r="B32505">
        <v>2016</v>
      </c>
      <c r="C32505">
        <v>1</v>
      </c>
      <c r="D32505" t="s">
        <v>5462</v>
      </c>
      <c r="E32505" t="s">
        <v>5463</v>
      </c>
      <c r="F32505" t="s">
        <v>17224</v>
      </c>
      <c r="G32505" t="s">
        <v>5691</v>
      </c>
      <c r="H32505">
        <v>-80</v>
      </c>
    </row>
    <row r="32506" spans="2:8">
      <c r="B32506">
        <v>2016</v>
      </c>
      <c r="C32506">
        <v>1</v>
      </c>
      <c r="D32506" t="s">
        <v>5462</v>
      </c>
      <c r="E32506" t="s">
        <v>5463</v>
      </c>
      <c r="F32506" t="s">
        <v>17225</v>
      </c>
      <c r="G32506" t="s">
        <v>5691</v>
      </c>
      <c r="H32506">
        <v>-243</v>
      </c>
    </row>
    <row r="32507" spans="2:8">
      <c r="B32507">
        <v>2016</v>
      </c>
      <c r="C32507">
        <v>1</v>
      </c>
      <c r="D32507" t="s">
        <v>5462</v>
      </c>
      <c r="E32507" t="s">
        <v>5463</v>
      </c>
      <c r="F32507" t="s">
        <v>17226</v>
      </c>
      <c r="G32507" t="s">
        <v>5691</v>
      </c>
      <c r="H32507">
        <v>-243</v>
      </c>
    </row>
    <row r="32508" spans="2:8">
      <c r="B32508">
        <v>2016</v>
      </c>
      <c r="C32508">
        <v>1</v>
      </c>
      <c r="D32508" t="s">
        <v>5462</v>
      </c>
      <c r="E32508" t="s">
        <v>5463</v>
      </c>
      <c r="F32508" t="s">
        <v>17227</v>
      </c>
      <c r="G32508" t="s">
        <v>5691</v>
      </c>
      <c r="H32508">
        <v>-195</v>
      </c>
    </row>
    <row r="32509" spans="2:8">
      <c r="B32509">
        <v>2016</v>
      </c>
      <c r="C32509">
        <v>1</v>
      </c>
      <c r="D32509" t="s">
        <v>5462</v>
      </c>
      <c r="E32509" t="s">
        <v>5463</v>
      </c>
      <c r="F32509" t="s">
        <v>17228</v>
      </c>
      <c r="G32509" t="s">
        <v>5691</v>
      </c>
      <c r="H32509">
        <v>-243</v>
      </c>
    </row>
    <row r="32510" spans="2:8">
      <c r="B32510">
        <v>2016</v>
      </c>
      <c r="C32510">
        <v>1</v>
      </c>
      <c r="D32510" t="s">
        <v>5462</v>
      </c>
      <c r="E32510" t="s">
        <v>5463</v>
      </c>
      <c r="F32510" t="s">
        <v>17229</v>
      </c>
      <c r="G32510" t="s">
        <v>5691</v>
      </c>
      <c r="H32510">
        <v>-188</v>
      </c>
    </row>
    <row r="32511" spans="2:8">
      <c r="B32511">
        <v>2016</v>
      </c>
      <c r="C32511">
        <v>1</v>
      </c>
      <c r="D32511" t="s">
        <v>5462</v>
      </c>
      <c r="E32511" t="s">
        <v>5463</v>
      </c>
      <c r="F32511" t="s">
        <v>17230</v>
      </c>
      <c r="G32511" t="s">
        <v>5780</v>
      </c>
      <c r="H32511">
        <v>-173.96</v>
      </c>
    </row>
    <row r="32512" spans="2:8">
      <c r="B32512">
        <v>2016</v>
      </c>
      <c r="C32512">
        <v>1</v>
      </c>
      <c r="D32512" t="s">
        <v>5462</v>
      </c>
      <c r="E32512" t="s">
        <v>5463</v>
      </c>
      <c r="F32512" t="s">
        <v>17231</v>
      </c>
      <c r="G32512" t="s">
        <v>5698</v>
      </c>
      <c r="H32512">
        <v>-243</v>
      </c>
    </row>
    <row r="32513" spans="2:8">
      <c r="B32513">
        <v>2016</v>
      </c>
      <c r="C32513">
        <v>1</v>
      </c>
      <c r="D32513" t="s">
        <v>5462</v>
      </c>
      <c r="E32513" t="s">
        <v>5463</v>
      </c>
      <c r="F32513" t="s">
        <v>17232</v>
      </c>
      <c r="G32513" t="s">
        <v>5780</v>
      </c>
      <c r="H32513">
        <v>-173.96</v>
      </c>
    </row>
    <row r="32514" spans="2:8">
      <c r="B32514">
        <v>2016</v>
      </c>
      <c r="C32514">
        <v>1</v>
      </c>
      <c r="D32514" t="s">
        <v>5462</v>
      </c>
      <c r="E32514" t="s">
        <v>5463</v>
      </c>
      <c r="F32514" t="s">
        <v>17233</v>
      </c>
      <c r="G32514" t="s">
        <v>5691</v>
      </c>
      <c r="H32514">
        <v>-160.55</v>
      </c>
    </row>
    <row r="32515" spans="2:8">
      <c r="B32515">
        <v>2016</v>
      </c>
      <c r="C32515">
        <v>1</v>
      </c>
      <c r="D32515" t="s">
        <v>5462</v>
      </c>
      <c r="E32515" t="s">
        <v>5463</v>
      </c>
      <c r="F32515" t="s">
        <v>17234</v>
      </c>
      <c r="G32515" t="s">
        <v>5780</v>
      </c>
      <c r="H32515">
        <v>-243</v>
      </c>
    </row>
    <row r="32516" spans="2:8">
      <c r="B32516">
        <v>2016</v>
      </c>
      <c r="C32516">
        <v>1</v>
      </c>
      <c r="D32516" t="s">
        <v>5462</v>
      </c>
      <c r="E32516" t="s">
        <v>5463</v>
      </c>
      <c r="F32516" t="s">
        <v>17235</v>
      </c>
      <c r="G32516" t="s">
        <v>5780</v>
      </c>
      <c r="H32516">
        <v>-243</v>
      </c>
    </row>
    <row r="32517" spans="2:8">
      <c r="B32517">
        <v>2016</v>
      </c>
      <c r="C32517">
        <v>1</v>
      </c>
      <c r="D32517" t="s">
        <v>5462</v>
      </c>
      <c r="E32517" t="s">
        <v>5463</v>
      </c>
      <c r="F32517" t="s">
        <v>17236</v>
      </c>
      <c r="G32517" t="s">
        <v>14383</v>
      </c>
      <c r="H32517">
        <v>-243</v>
      </c>
    </row>
    <row r="32518" spans="2:8">
      <c r="B32518">
        <v>2016</v>
      </c>
      <c r="C32518">
        <v>1</v>
      </c>
      <c r="D32518" t="s">
        <v>5462</v>
      </c>
      <c r="E32518" t="s">
        <v>5463</v>
      </c>
      <c r="F32518" t="s">
        <v>17237</v>
      </c>
      <c r="G32518" t="s">
        <v>5780</v>
      </c>
      <c r="H32518">
        <v>-177.47</v>
      </c>
    </row>
    <row r="32519" spans="2:8">
      <c r="B32519">
        <v>2016</v>
      </c>
      <c r="C32519">
        <v>1</v>
      </c>
      <c r="D32519" t="s">
        <v>5462</v>
      </c>
      <c r="E32519" t="s">
        <v>5463</v>
      </c>
      <c r="F32519" t="s">
        <v>17238</v>
      </c>
      <c r="G32519" t="s">
        <v>14383</v>
      </c>
      <c r="H32519">
        <v>-243</v>
      </c>
    </row>
    <row r="32520" spans="2:8">
      <c r="B32520">
        <v>2016</v>
      </c>
      <c r="C32520">
        <v>1</v>
      </c>
      <c r="D32520" t="s">
        <v>5462</v>
      </c>
      <c r="E32520" t="s">
        <v>5463</v>
      </c>
      <c r="F32520" t="s">
        <v>17239</v>
      </c>
      <c r="G32520" t="s">
        <v>5786</v>
      </c>
      <c r="H32520">
        <v>-243</v>
      </c>
    </row>
    <row r="32521" spans="2:8">
      <c r="B32521">
        <v>2016</v>
      </c>
      <c r="C32521">
        <v>1</v>
      </c>
      <c r="D32521" t="s">
        <v>5462</v>
      </c>
      <c r="E32521" t="s">
        <v>5463</v>
      </c>
      <c r="F32521" t="s">
        <v>17240</v>
      </c>
      <c r="G32521" t="s">
        <v>5617</v>
      </c>
      <c r="H32521">
        <v>-243</v>
      </c>
    </row>
    <row r="32522" spans="2:8">
      <c r="B32522">
        <v>2016</v>
      </c>
      <c r="C32522">
        <v>1</v>
      </c>
      <c r="D32522" t="s">
        <v>5462</v>
      </c>
      <c r="E32522" t="s">
        <v>5463</v>
      </c>
      <c r="F32522" t="s">
        <v>17241</v>
      </c>
      <c r="G32522" t="s">
        <v>5788</v>
      </c>
      <c r="H32522">
        <v>-147</v>
      </c>
    </row>
    <row r="32523" spans="2:8">
      <c r="B32523">
        <v>2016</v>
      </c>
      <c r="C32523">
        <v>1</v>
      </c>
      <c r="D32523" t="s">
        <v>5462</v>
      </c>
      <c r="E32523" t="s">
        <v>5463</v>
      </c>
      <c r="F32523" t="s">
        <v>17242</v>
      </c>
      <c r="G32523" t="s">
        <v>5790</v>
      </c>
      <c r="H32523">
        <v>-144.03</v>
      </c>
    </row>
    <row r="32524" spans="2:8">
      <c r="B32524">
        <v>2016</v>
      </c>
      <c r="C32524">
        <v>1</v>
      </c>
      <c r="D32524" t="s">
        <v>5462</v>
      </c>
      <c r="E32524" t="s">
        <v>5463</v>
      </c>
      <c r="F32524" t="s">
        <v>17243</v>
      </c>
      <c r="G32524" t="s">
        <v>5619</v>
      </c>
      <c r="H32524">
        <v>-120</v>
      </c>
    </row>
    <row r="32525" spans="2:8">
      <c r="B32525">
        <v>2016</v>
      </c>
      <c r="C32525">
        <v>1</v>
      </c>
      <c r="D32525" t="s">
        <v>5462</v>
      </c>
      <c r="E32525" t="s">
        <v>5463</v>
      </c>
      <c r="F32525" t="s">
        <v>17244</v>
      </c>
      <c r="G32525" t="s">
        <v>9815</v>
      </c>
      <c r="H32525">
        <v>-54.15</v>
      </c>
    </row>
    <row r="32526" spans="2:8">
      <c r="B32526">
        <v>2016</v>
      </c>
      <c r="C32526">
        <v>1</v>
      </c>
      <c r="D32526" t="s">
        <v>5462</v>
      </c>
      <c r="E32526" t="s">
        <v>5463</v>
      </c>
      <c r="F32526" t="s">
        <v>17245</v>
      </c>
      <c r="G32526" t="s">
        <v>5619</v>
      </c>
      <c r="H32526">
        <v>-120</v>
      </c>
    </row>
    <row r="32527" spans="2:8">
      <c r="B32527">
        <v>2016</v>
      </c>
      <c r="C32527">
        <v>1</v>
      </c>
      <c r="D32527" t="s">
        <v>5462</v>
      </c>
      <c r="E32527" t="s">
        <v>5463</v>
      </c>
      <c r="F32527" t="s">
        <v>17246</v>
      </c>
      <c r="G32527" t="s">
        <v>10062</v>
      </c>
      <c r="H32527">
        <v>-200</v>
      </c>
    </row>
    <row r="32528" spans="2:8">
      <c r="B32528">
        <v>2016</v>
      </c>
      <c r="C32528">
        <v>1</v>
      </c>
      <c r="D32528" t="s">
        <v>5462</v>
      </c>
      <c r="E32528" t="s">
        <v>5463</v>
      </c>
      <c r="F32528" t="s">
        <v>17247</v>
      </c>
      <c r="G32528" t="s">
        <v>5792</v>
      </c>
      <c r="H32528">
        <v>-243</v>
      </c>
    </row>
    <row r="32529" spans="2:8">
      <c r="B32529">
        <v>2016</v>
      </c>
      <c r="C32529">
        <v>1</v>
      </c>
      <c r="D32529" t="s">
        <v>5462</v>
      </c>
      <c r="E32529" t="s">
        <v>5463</v>
      </c>
      <c r="F32529" t="s">
        <v>17248</v>
      </c>
      <c r="G32529" t="s">
        <v>5794</v>
      </c>
      <c r="H32529">
        <v>-243</v>
      </c>
    </row>
    <row r="32530" spans="2:8">
      <c r="B32530">
        <v>2016</v>
      </c>
      <c r="C32530">
        <v>1</v>
      </c>
      <c r="D32530" t="s">
        <v>5462</v>
      </c>
      <c r="E32530" t="s">
        <v>5463</v>
      </c>
      <c r="F32530" t="s">
        <v>17249</v>
      </c>
      <c r="G32530" t="s">
        <v>5796</v>
      </c>
      <c r="H32530">
        <v>-135</v>
      </c>
    </row>
    <row r="32531" spans="2:8">
      <c r="B32531">
        <v>2016</v>
      </c>
      <c r="C32531">
        <v>1</v>
      </c>
      <c r="D32531" t="s">
        <v>5462</v>
      </c>
      <c r="E32531" t="s">
        <v>5463</v>
      </c>
      <c r="F32531" t="s">
        <v>17250</v>
      </c>
      <c r="G32531" t="s">
        <v>5798</v>
      </c>
      <c r="H32531">
        <v>-150</v>
      </c>
    </row>
    <row r="32532" spans="2:8">
      <c r="B32532">
        <v>2016</v>
      </c>
      <c r="C32532">
        <v>1</v>
      </c>
      <c r="D32532" t="s">
        <v>5462</v>
      </c>
      <c r="E32532" t="s">
        <v>5463</v>
      </c>
      <c r="F32532" t="s">
        <v>17251</v>
      </c>
      <c r="G32532" t="s">
        <v>5800</v>
      </c>
      <c r="H32532">
        <v>-243</v>
      </c>
    </row>
    <row r="32533" spans="2:8">
      <c r="B32533">
        <v>2016</v>
      </c>
      <c r="C32533">
        <v>1</v>
      </c>
      <c r="D32533" t="s">
        <v>5462</v>
      </c>
      <c r="E32533" t="s">
        <v>5463</v>
      </c>
      <c r="F32533" t="s">
        <v>17252</v>
      </c>
      <c r="G32533" t="s">
        <v>5803</v>
      </c>
      <c r="H32533">
        <v>-243</v>
      </c>
    </row>
    <row r="32534" spans="2:8">
      <c r="B32534">
        <v>2016</v>
      </c>
      <c r="C32534">
        <v>1</v>
      </c>
      <c r="D32534" t="s">
        <v>5462</v>
      </c>
      <c r="E32534" t="s">
        <v>5463</v>
      </c>
      <c r="F32534" t="s">
        <v>17253</v>
      </c>
      <c r="G32534" t="s">
        <v>5807</v>
      </c>
      <c r="H32534">
        <v>-243</v>
      </c>
    </row>
    <row r="32535" spans="2:8">
      <c r="B32535">
        <v>2016</v>
      </c>
      <c r="C32535">
        <v>1</v>
      </c>
      <c r="D32535" t="s">
        <v>5462</v>
      </c>
      <c r="E32535" t="s">
        <v>5463</v>
      </c>
      <c r="F32535" t="s">
        <v>17254</v>
      </c>
      <c r="G32535" t="s">
        <v>5807</v>
      </c>
      <c r="H32535">
        <v>-243</v>
      </c>
    </row>
    <row r="32536" spans="2:8">
      <c r="B32536">
        <v>2016</v>
      </c>
      <c r="C32536">
        <v>1</v>
      </c>
      <c r="D32536" t="s">
        <v>5462</v>
      </c>
      <c r="E32536" t="s">
        <v>5463</v>
      </c>
      <c r="F32536" t="s">
        <v>17255</v>
      </c>
      <c r="G32536" t="s">
        <v>5512</v>
      </c>
      <c r="H32536">
        <v>-40</v>
      </c>
    </row>
    <row r="32537" spans="2:8">
      <c r="B32537">
        <v>2016</v>
      </c>
      <c r="C32537">
        <v>1</v>
      </c>
      <c r="D32537" t="s">
        <v>5462</v>
      </c>
      <c r="E32537" t="s">
        <v>5463</v>
      </c>
      <c r="F32537" t="s">
        <v>17256</v>
      </c>
      <c r="G32537" t="s">
        <v>5624</v>
      </c>
      <c r="H32537">
        <v>-243</v>
      </c>
    </row>
    <row r="32538" spans="2:8">
      <c r="B32538">
        <v>2016</v>
      </c>
      <c r="C32538">
        <v>1</v>
      </c>
      <c r="D32538" t="s">
        <v>5462</v>
      </c>
      <c r="E32538" t="s">
        <v>5463</v>
      </c>
      <c r="F32538" t="s">
        <v>17257</v>
      </c>
      <c r="G32538" t="s">
        <v>5512</v>
      </c>
      <c r="H32538">
        <v>-140</v>
      </c>
    </row>
    <row r="32539" spans="2:8">
      <c r="B32539">
        <v>2016</v>
      </c>
      <c r="C32539">
        <v>1</v>
      </c>
      <c r="D32539" t="s">
        <v>5462</v>
      </c>
      <c r="E32539" t="s">
        <v>5463</v>
      </c>
      <c r="F32539" t="s">
        <v>17258</v>
      </c>
      <c r="G32539" t="s">
        <v>5626</v>
      </c>
      <c r="H32539">
        <v>-44</v>
      </c>
    </row>
    <row r="32540" spans="2:8">
      <c r="B32540">
        <v>2016</v>
      </c>
      <c r="C32540">
        <v>1</v>
      </c>
      <c r="D32540" t="s">
        <v>5462</v>
      </c>
      <c r="E32540" t="s">
        <v>5463</v>
      </c>
      <c r="F32540" t="s">
        <v>17259</v>
      </c>
      <c r="G32540" t="s">
        <v>5814</v>
      </c>
      <c r="H32540">
        <v>-145</v>
      </c>
    </row>
    <row r="32541" spans="2:8">
      <c r="B32541">
        <v>2016</v>
      </c>
      <c r="C32541">
        <v>1</v>
      </c>
      <c r="D32541" t="s">
        <v>5462</v>
      </c>
      <c r="E32541" t="s">
        <v>5463</v>
      </c>
      <c r="F32541" t="s">
        <v>17260</v>
      </c>
      <c r="G32541" t="s">
        <v>5814</v>
      </c>
      <c r="H32541">
        <v>-145</v>
      </c>
    </row>
    <row r="32542" spans="2:8">
      <c r="B32542">
        <v>2016</v>
      </c>
      <c r="C32542">
        <v>1</v>
      </c>
      <c r="D32542" t="s">
        <v>5462</v>
      </c>
      <c r="E32542" t="s">
        <v>5463</v>
      </c>
      <c r="F32542" t="s">
        <v>17261</v>
      </c>
      <c r="G32542" t="s">
        <v>5630</v>
      </c>
      <c r="H32542">
        <v>-181.54</v>
      </c>
    </row>
    <row r="32543" spans="2:8">
      <c r="B32543">
        <v>2016</v>
      </c>
      <c r="C32543">
        <v>1</v>
      </c>
      <c r="D32543" t="s">
        <v>5462</v>
      </c>
      <c r="E32543" t="s">
        <v>5463</v>
      </c>
      <c r="F32543" t="s">
        <v>17262</v>
      </c>
      <c r="G32543" t="s">
        <v>5814</v>
      </c>
      <c r="H32543">
        <v>-243</v>
      </c>
    </row>
    <row r="32544" spans="2:8">
      <c r="B32544">
        <v>2016</v>
      </c>
      <c r="C32544">
        <v>1</v>
      </c>
      <c r="D32544" t="s">
        <v>5462</v>
      </c>
      <c r="E32544" t="s">
        <v>5463</v>
      </c>
      <c r="F32544" t="s">
        <v>17263</v>
      </c>
      <c r="G32544" t="s">
        <v>9913</v>
      </c>
      <c r="H32544">
        <v>-240</v>
      </c>
    </row>
    <row r="32545" spans="2:8">
      <c r="B32545">
        <v>2016</v>
      </c>
      <c r="C32545">
        <v>1</v>
      </c>
      <c r="D32545" t="s">
        <v>5462</v>
      </c>
      <c r="E32545" t="s">
        <v>5463</v>
      </c>
      <c r="F32545" t="s">
        <v>17264</v>
      </c>
      <c r="G32545" t="s">
        <v>5814</v>
      </c>
      <c r="H32545">
        <v>-148</v>
      </c>
    </row>
    <row r="32546" spans="2:8">
      <c r="B32546">
        <v>2016</v>
      </c>
      <c r="C32546">
        <v>1</v>
      </c>
      <c r="D32546" t="s">
        <v>5462</v>
      </c>
      <c r="E32546" t="s">
        <v>5463</v>
      </c>
      <c r="F32546" t="s">
        <v>17265</v>
      </c>
      <c r="G32546" t="s">
        <v>5632</v>
      </c>
      <c r="H32546">
        <v>-100</v>
      </c>
    </row>
    <row r="32547" spans="2:8">
      <c r="B32547">
        <v>2016</v>
      </c>
      <c r="C32547">
        <v>1</v>
      </c>
      <c r="D32547" t="s">
        <v>5462</v>
      </c>
      <c r="E32547" t="s">
        <v>5463</v>
      </c>
      <c r="F32547" t="s">
        <v>17266</v>
      </c>
      <c r="G32547" t="s">
        <v>5814</v>
      </c>
      <c r="H32547">
        <v>-148</v>
      </c>
    </row>
    <row r="32548" spans="2:8">
      <c r="B32548">
        <v>2016</v>
      </c>
      <c r="C32548">
        <v>1</v>
      </c>
      <c r="D32548" t="s">
        <v>5462</v>
      </c>
      <c r="E32548" t="s">
        <v>5463</v>
      </c>
      <c r="F32548" t="s">
        <v>17267</v>
      </c>
      <c r="G32548" t="s">
        <v>9917</v>
      </c>
      <c r="H32548">
        <v>-89.19</v>
      </c>
    </row>
    <row r="32549" spans="2:8">
      <c r="B32549">
        <v>2016</v>
      </c>
      <c r="C32549">
        <v>1</v>
      </c>
      <c r="D32549" t="s">
        <v>5462</v>
      </c>
      <c r="E32549" t="s">
        <v>5463</v>
      </c>
      <c r="F32549" t="s">
        <v>17268</v>
      </c>
      <c r="G32549" t="s">
        <v>9887</v>
      </c>
      <c r="H32549">
        <v>-176</v>
      </c>
    </row>
    <row r="32550" spans="2:8">
      <c r="B32550">
        <v>2016</v>
      </c>
      <c r="C32550">
        <v>1</v>
      </c>
      <c r="D32550" t="s">
        <v>5462</v>
      </c>
      <c r="E32550" t="s">
        <v>5463</v>
      </c>
      <c r="F32550" t="s">
        <v>17269</v>
      </c>
      <c r="G32550" t="s">
        <v>9889</v>
      </c>
      <c r="H32550">
        <v>-100</v>
      </c>
    </row>
    <row r="32551" spans="2:8">
      <c r="B32551">
        <v>2016</v>
      </c>
      <c r="C32551">
        <v>1</v>
      </c>
      <c r="D32551" t="s">
        <v>5462</v>
      </c>
      <c r="E32551" t="s">
        <v>5463</v>
      </c>
      <c r="F32551" t="s">
        <v>17270</v>
      </c>
      <c r="G32551" t="s">
        <v>5634</v>
      </c>
      <c r="H32551">
        <v>-240</v>
      </c>
    </row>
    <row r="32552" spans="2:8">
      <c r="B32552">
        <v>2016</v>
      </c>
      <c r="C32552">
        <v>1</v>
      </c>
      <c r="D32552" t="s">
        <v>5462</v>
      </c>
      <c r="E32552" t="s">
        <v>5463</v>
      </c>
      <c r="F32552" t="s">
        <v>17271</v>
      </c>
      <c r="G32552" t="s">
        <v>5638</v>
      </c>
      <c r="H32552">
        <v>-243</v>
      </c>
    </row>
    <row r="32553" spans="2:8">
      <c r="B32553">
        <v>2016</v>
      </c>
      <c r="C32553">
        <v>1</v>
      </c>
      <c r="D32553" t="s">
        <v>5462</v>
      </c>
      <c r="E32553" t="s">
        <v>5463</v>
      </c>
      <c r="F32553" t="s">
        <v>17272</v>
      </c>
      <c r="G32553" t="s">
        <v>5638</v>
      </c>
      <c r="H32553">
        <v>-243</v>
      </c>
    </row>
    <row r="32554" spans="2:8">
      <c r="B32554">
        <v>2016</v>
      </c>
      <c r="C32554">
        <v>1</v>
      </c>
      <c r="D32554" t="s">
        <v>5462</v>
      </c>
      <c r="E32554" t="s">
        <v>5463</v>
      </c>
      <c r="F32554" t="s">
        <v>17273</v>
      </c>
      <c r="G32554" t="s">
        <v>9896</v>
      </c>
      <c r="H32554">
        <v>-243</v>
      </c>
    </row>
    <row r="32555" spans="2:8">
      <c r="B32555">
        <v>2016</v>
      </c>
      <c r="C32555">
        <v>1</v>
      </c>
      <c r="D32555" t="s">
        <v>5462</v>
      </c>
      <c r="E32555" t="s">
        <v>5463</v>
      </c>
      <c r="F32555" t="s">
        <v>17274</v>
      </c>
      <c r="G32555" t="s">
        <v>5645</v>
      </c>
      <c r="H32555">
        <v>-98</v>
      </c>
    </row>
    <row r="32556" spans="2:8">
      <c r="B32556">
        <v>2016</v>
      </c>
      <c r="C32556">
        <v>1</v>
      </c>
      <c r="D32556" t="s">
        <v>5462</v>
      </c>
      <c r="E32556" t="s">
        <v>5463</v>
      </c>
      <c r="F32556" t="s">
        <v>17275</v>
      </c>
      <c r="G32556" t="s">
        <v>5647</v>
      </c>
      <c r="H32556">
        <v>-243</v>
      </c>
    </row>
    <row r="32557" spans="2:8">
      <c r="B32557">
        <v>2016</v>
      </c>
      <c r="C32557">
        <v>1</v>
      </c>
      <c r="D32557" t="s">
        <v>5462</v>
      </c>
      <c r="E32557" t="s">
        <v>5463</v>
      </c>
      <c r="F32557" t="s">
        <v>17276</v>
      </c>
      <c r="G32557" t="s">
        <v>5700</v>
      </c>
      <c r="H32557">
        <v>-243</v>
      </c>
    </row>
    <row r="32558" spans="2:8">
      <c r="B32558">
        <v>2016</v>
      </c>
      <c r="C32558">
        <v>1</v>
      </c>
      <c r="D32558" t="s">
        <v>5462</v>
      </c>
      <c r="E32558" t="s">
        <v>5463</v>
      </c>
      <c r="F32558" t="s">
        <v>17277</v>
      </c>
      <c r="G32558" t="s">
        <v>5700</v>
      </c>
      <c r="H32558">
        <v>-243</v>
      </c>
    </row>
    <row r="32559" spans="2:8">
      <c r="B32559">
        <v>2016</v>
      </c>
      <c r="C32559">
        <v>1</v>
      </c>
      <c r="D32559" t="s">
        <v>5462</v>
      </c>
      <c r="E32559" t="s">
        <v>5463</v>
      </c>
      <c r="F32559" t="s">
        <v>17278</v>
      </c>
      <c r="G32559" t="s">
        <v>5647</v>
      </c>
      <c r="H32559">
        <v>-243</v>
      </c>
    </row>
    <row r="32560" spans="2:8">
      <c r="B32560">
        <v>2016</v>
      </c>
      <c r="C32560">
        <v>1</v>
      </c>
      <c r="D32560" t="s">
        <v>5462</v>
      </c>
      <c r="E32560" t="s">
        <v>5463</v>
      </c>
      <c r="F32560" t="s">
        <v>17279</v>
      </c>
      <c r="G32560" t="s">
        <v>5700</v>
      </c>
      <c r="H32560">
        <v>-243</v>
      </c>
    </row>
    <row r="32561" spans="2:8">
      <c r="B32561">
        <v>2016</v>
      </c>
      <c r="C32561">
        <v>1</v>
      </c>
      <c r="D32561" t="s">
        <v>5462</v>
      </c>
      <c r="E32561" t="s">
        <v>5463</v>
      </c>
      <c r="F32561" t="s">
        <v>17280</v>
      </c>
      <c r="G32561" t="s">
        <v>14249</v>
      </c>
      <c r="H32561">
        <v>-207.68</v>
      </c>
    </row>
    <row r="32562" spans="2:8">
      <c r="B32562">
        <v>2016</v>
      </c>
      <c r="C32562">
        <v>1</v>
      </c>
      <c r="D32562" t="s">
        <v>5462</v>
      </c>
      <c r="E32562" t="s">
        <v>5463</v>
      </c>
      <c r="F32562" t="s">
        <v>17281</v>
      </c>
      <c r="G32562" t="s">
        <v>5825</v>
      </c>
      <c r="H32562">
        <v>-149.5</v>
      </c>
    </row>
    <row r="32563" spans="2:8">
      <c r="B32563">
        <v>2016</v>
      </c>
      <c r="C32563">
        <v>1</v>
      </c>
      <c r="D32563" t="s">
        <v>5462</v>
      </c>
      <c r="E32563" t="s">
        <v>5463</v>
      </c>
      <c r="F32563" t="s">
        <v>17282</v>
      </c>
      <c r="G32563" t="s">
        <v>5825</v>
      </c>
      <c r="H32563">
        <v>-243</v>
      </c>
    </row>
    <row r="32564" spans="2:8">
      <c r="B32564">
        <v>2016</v>
      </c>
      <c r="C32564">
        <v>1</v>
      </c>
      <c r="D32564" t="s">
        <v>5462</v>
      </c>
      <c r="E32564" t="s">
        <v>5463</v>
      </c>
      <c r="F32564" t="s">
        <v>17283</v>
      </c>
      <c r="G32564" t="s">
        <v>9901</v>
      </c>
      <c r="H32564">
        <v>-243</v>
      </c>
    </row>
    <row r="32565" spans="2:8">
      <c r="B32565">
        <v>2016</v>
      </c>
      <c r="C32565">
        <v>1</v>
      </c>
      <c r="D32565" t="s">
        <v>5462</v>
      </c>
      <c r="E32565" t="s">
        <v>5463</v>
      </c>
      <c r="F32565" t="s">
        <v>17284</v>
      </c>
      <c r="G32565" t="s">
        <v>5823</v>
      </c>
      <c r="H32565">
        <v>-19.5</v>
      </c>
    </row>
    <row r="32566" spans="2:8">
      <c r="B32566">
        <v>2016</v>
      </c>
      <c r="C32566">
        <v>1</v>
      </c>
      <c r="D32566" t="s">
        <v>5462</v>
      </c>
      <c r="E32566" t="s">
        <v>5463</v>
      </c>
      <c r="F32566" t="s">
        <v>17285</v>
      </c>
      <c r="G32566" t="s">
        <v>9901</v>
      </c>
      <c r="H32566">
        <v>-50</v>
      </c>
    </row>
    <row r="32567" spans="2:8">
      <c r="B32567">
        <v>2016</v>
      </c>
      <c r="C32567">
        <v>1</v>
      </c>
      <c r="D32567" t="s">
        <v>5462</v>
      </c>
      <c r="E32567" t="s">
        <v>5463</v>
      </c>
      <c r="F32567" t="s">
        <v>17286</v>
      </c>
      <c r="G32567" t="s">
        <v>5827</v>
      </c>
      <c r="H32567">
        <v>-51.34</v>
      </c>
    </row>
    <row r="32568" spans="2:8">
      <c r="B32568">
        <v>2016</v>
      </c>
      <c r="C32568">
        <v>1</v>
      </c>
      <c r="D32568" t="s">
        <v>5462</v>
      </c>
      <c r="E32568" t="s">
        <v>5463</v>
      </c>
      <c r="F32568" t="s">
        <v>17287</v>
      </c>
      <c r="G32568" t="s">
        <v>5656</v>
      </c>
      <c r="H32568">
        <v>-200</v>
      </c>
    </row>
    <row r="32569" spans="2:8">
      <c r="B32569">
        <v>2016</v>
      </c>
      <c r="C32569">
        <v>1</v>
      </c>
      <c r="D32569" t="s">
        <v>5462</v>
      </c>
      <c r="E32569" t="s">
        <v>5463</v>
      </c>
      <c r="F32569" t="s">
        <v>17288</v>
      </c>
      <c r="G32569" t="s">
        <v>5827</v>
      </c>
      <c r="H32569">
        <v>-243</v>
      </c>
    </row>
    <row r="32570" spans="2:8">
      <c r="B32570">
        <v>2016</v>
      </c>
      <c r="C32570">
        <v>1</v>
      </c>
      <c r="D32570" t="s">
        <v>5462</v>
      </c>
      <c r="E32570" t="s">
        <v>5463</v>
      </c>
      <c r="F32570" t="s">
        <v>17289</v>
      </c>
      <c r="G32570" t="s">
        <v>5743</v>
      </c>
      <c r="H32570">
        <v>-222.63</v>
      </c>
    </row>
    <row r="32571" spans="2:8">
      <c r="B32571">
        <v>2016</v>
      </c>
      <c r="C32571">
        <v>1</v>
      </c>
      <c r="D32571" t="s">
        <v>5462</v>
      </c>
      <c r="E32571" t="s">
        <v>5463</v>
      </c>
      <c r="F32571" t="s">
        <v>17290</v>
      </c>
      <c r="G32571" t="s">
        <v>5829</v>
      </c>
      <c r="H32571">
        <v>-144.34</v>
      </c>
    </row>
    <row r="32572" spans="2:8">
      <c r="B32572">
        <v>2016</v>
      </c>
      <c r="C32572">
        <v>1</v>
      </c>
      <c r="D32572" t="s">
        <v>5462</v>
      </c>
      <c r="E32572" t="s">
        <v>5463</v>
      </c>
      <c r="F32572" t="s">
        <v>17291</v>
      </c>
      <c r="G32572" t="s">
        <v>5829</v>
      </c>
      <c r="H32572">
        <v>-30</v>
      </c>
    </row>
    <row r="32573" spans="2:8">
      <c r="B32573">
        <v>2016</v>
      </c>
      <c r="C32573">
        <v>1</v>
      </c>
      <c r="D32573" t="s">
        <v>5462</v>
      </c>
      <c r="E32573" t="s">
        <v>5463</v>
      </c>
      <c r="F32573" t="s">
        <v>17292</v>
      </c>
      <c r="G32573" t="s">
        <v>5743</v>
      </c>
      <c r="H32573">
        <v>-243</v>
      </c>
    </row>
    <row r="32574" spans="2:8">
      <c r="B32574">
        <v>2016</v>
      </c>
      <c r="C32574">
        <v>1</v>
      </c>
      <c r="D32574" t="s">
        <v>5462</v>
      </c>
      <c r="E32574" t="s">
        <v>5463</v>
      </c>
      <c r="F32574" t="s">
        <v>17293</v>
      </c>
      <c r="G32574" t="s">
        <v>5829</v>
      </c>
      <c r="H32574">
        <v>-243</v>
      </c>
    </row>
    <row r="32575" spans="2:8">
      <c r="B32575">
        <v>2016</v>
      </c>
      <c r="C32575">
        <v>1</v>
      </c>
      <c r="D32575" t="s">
        <v>5462</v>
      </c>
      <c r="E32575" t="s">
        <v>5463</v>
      </c>
      <c r="F32575" t="s">
        <v>17294</v>
      </c>
      <c r="G32575" t="s">
        <v>5743</v>
      </c>
      <c r="H32575">
        <v>-127</v>
      </c>
    </row>
    <row r="32576" spans="2:8">
      <c r="B32576">
        <v>2016</v>
      </c>
      <c r="C32576">
        <v>1</v>
      </c>
      <c r="D32576" t="s">
        <v>5462</v>
      </c>
      <c r="E32576" t="s">
        <v>5463</v>
      </c>
      <c r="F32576" t="s">
        <v>17295</v>
      </c>
      <c r="G32576" t="s">
        <v>5829</v>
      </c>
      <c r="H32576">
        <v>-243</v>
      </c>
    </row>
    <row r="32577" spans="2:8">
      <c r="B32577">
        <v>2016</v>
      </c>
      <c r="C32577">
        <v>1</v>
      </c>
      <c r="D32577" t="s">
        <v>5462</v>
      </c>
      <c r="E32577" t="s">
        <v>5463</v>
      </c>
      <c r="F32577" t="s">
        <v>17296</v>
      </c>
      <c r="G32577" t="s">
        <v>5974</v>
      </c>
      <c r="H32577">
        <v>-35</v>
      </c>
    </row>
    <row r="32578" spans="2:8">
      <c r="B32578">
        <v>2016</v>
      </c>
      <c r="C32578">
        <v>1</v>
      </c>
      <c r="D32578" t="s">
        <v>5462</v>
      </c>
      <c r="E32578" t="s">
        <v>5463</v>
      </c>
      <c r="F32578" t="s">
        <v>17297</v>
      </c>
      <c r="G32578" t="s">
        <v>5743</v>
      </c>
      <c r="H32578">
        <v>-183.63</v>
      </c>
    </row>
    <row r="32579" spans="2:8">
      <c r="B32579">
        <v>2016</v>
      </c>
      <c r="C32579">
        <v>1</v>
      </c>
      <c r="D32579" t="s">
        <v>5462</v>
      </c>
      <c r="E32579" t="s">
        <v>5463</v>
      </c>
      <c r="F32579" t="s">
        <v>17298</v>
      </c>
      <c r="G32579" t="s">
        <v>14422</v>
      </c>
      <c r="H32579">
        <v>-250.25</v>
      </c>
    </row>
    <row r="32580" spans="2:8">
      <c r="B32580">
        <v>2016</v>
      </c>
      <c r="C32580">
        <v>1</v>
      </c>
      <c r="D32580" t="s">
        <v>5462</v>
      </c>
      <c r="E32580" t="s">
        <v>5463</v>
      </c>
      <c r="F32580" t="s">
        <v>17299</v>
      </c>
      <c r="G32580" t="s">
        <v>10213</v>
      </c>
      <c r="H32580">
        <v>-90</v>
      </c>
    </row>
    <row r="32581" spans="2:8">
      <c r="B32581">
        <v>2016</v>
      </c>
      <c r="C32581">
        <v>1</v>
      </c>
      <c r="D32581" t="s">
        <v>5462</v>
      </c>
      <c r="E32581" t="s">
        <v>5463</v>
      </c>
      <c r="F32581" t="s">
        <v>17300</v>
      </c>
      <c r="G32581" t="s">
        <v>5837</v>
      </c>
      <c r="H32581">
        <v>-150</v>
      </c>
    </row>
    <row r="32582" spans="2:8">
      <c r="B32582">
        <v>2016</v>
      </c>
      <c r="C32582">
        <v>1</v>
      </c>
      <c r="D32582" t="s">
        <v>5462</v>
      </c>
      <c r="E32582" t="s">
        <v>5463</v>
      </c>
      <c r="F32582" t="s">
        <v>17301</v>
      </c>
      <c r="G32582" t="s">
        <v>5702</v>
      </c>
      <c r="H32582">
        <v>-20</v>
      </c>
    </row>
    <row r="32583" spans="2:8">
      <c r="B32583">
        <v>2016</v>
      </c>
      <c r="C32583">
        <v>1</v>
      </c>
      <c r="D32583" t="s">
        <v>5462</v>
      </c>
      <c r="E32583" t="s">
        <v>5463</v>
      </c>
      <c r="F32583" t="s">
        <v>17302</v>
      </c>
      <c r="G32583" t="s">
        <v>5512</v>
      </c>
      <c r="H32583">
        <v>-34</v>
      </c>
    </row>
    <row r="32584" spans="2:8">
      <c r="B32584">
        <v>2016</v>
      </c>
      <c r="C32584">
        <v>1</v>
      </c>
      <c r="D32584" t="s">
        <v>5462</v>
      </c>
      <c r="E32584" t="s">
        <v>5463</v>
      </c>
      <c r="F32584" t="s">
        <v>17303</v>
      </c>
      <c r="G32584" t="s">
        <v>5702</v>
      </c>
      <c r="H32584">
        <v>-100</v>
      </c>
    </row>
    <row r="32585" spans="2:8">
      <c r="B32585">
        <v>2016</v>
      </c>
      <c r="C32585">
        <v>1</v>
      </c>
      <c r="D32585" t="s">
        <v>5462</v>
      </c>
      <c r="E32585" t="s">
        <v>5463</v>
      </c>
      <c r="F32585" t="s">
        <v>17304</v>
      </c>
      <c r="G32585" t="s">
        <v>5844</v>
      </c>
      <c r="H32585">
        <v>-208</v>
      </c>
    </row>
    <row r="32586" spans="2:8">
      <c r="B32586">
        <v>2016</v>
      </c>
      <c r="C32586">
        <v>1</v>
      </c>
      <c r="D32586" t="s">
        <v>5462</v>
      </c>
      <c r="E32586" t="s">
        <v>5463</v>
      </c>
      <c r="F32586" t="s">
        <v>17305</v>
      </c>
      <c r="G32586" t="s">
        <v>5702</v>
      </c>
      <c r="H32586">
        <v>-200</v>
      </c>
    </row>
    <row r="32587" spans="2:8">
      <c r="B32587">
        <v>2016</v>
      </c>
      <c r="C32587">
        <v>1</v>
      </c>
      <c r="D32587" t="s">
        <v>5462</v>
      </c>
      <c r="E32587" t="s">
        <v>5463</v>
      </c>
      <c r="F32587" t="s">
        <v>17306</v>
      </c>
      <c r="G32587" t="s">
        <v>5702</v>
      </c>
      <c r="H32587">
        <v>-200</v>
      </c>
    </row>
    <row r="32588" spans="2:8">
      <c r="B32588">
        <v>2016</v>
      </c>
      <c r="C32588">
        <v>1</v>
      </c>
      <c r="D32588" t="s">
        <v>5462</v>
      </c>
      <c r="E32588" t="s">
        <v>5463</v>
      </c>
      <c r="F32588" t="s">
        <v>17307</v>
      </c>
      <c r="G32588" t="s">
        <v>5700</v>
      </c>
      <c r="H32588">
        <v>-175.5</v>
      </c>
    </row>
    <row r="32589" spans="2:8">
      <c r="B32589">
        <v>2016</v>
      </c>
      <c r="C32589">
        <v>1</v>
      </c>
      <c r="D32589" t="s">
        <v>5462</v>
      </c>
      <c r="E32589" t="s">
        <v>5463</v>
      </c>
      <c r="F32589" t="s">
        <v>17308</v>
      </c>
      <c r="G32589" t="s">
        <v>5700</v>
      </c>
      <c r="H32589">
        <v>-100</v>
      </c>
    </row>
    <row r="32590" spans="2:8">
      <c r="B32590">
        <v>2016</v>
      </c>
      <c r="C32590">
        <v>1</v>
      </c>
      <c r="D32590" t="s">
        <v>5462</v>
      </c>
      <c r="E32590" t="s">
        <v>5463</v>
      </c>
      <c r="F32590" t="s">
        <v>17309</v>
      </c>
      <c r="G32590" t="s">
        <v>5707</v>
      </c>
      <c r="H32590">
        <v>-105</v>
      </c>
    </row>
    <row r="32591" spans="2:8">
      <c r="B32591">
        <v>2016</v>
      </c>
      <c r="C32591">
        <v>1</v>
      </c>
      <c r="D32591" t="s">
        <v>5462</v>
      </c>
      <c r="E32591" t="s">
        <v>5463</v>
      </c>
      <c r="F32591" t="s">
        <v>17310</v>
      </c>
      <c r="G32591" t="s">
        <v>5709</v>
      </c>
      <c r="H32591">
        <v>-240</v>
      </c>
    </row>
    <row r="32592" spans="2:8">
      <c r="B32592">
        <v>2016</v>
      </c>
      <c r="C32592">
        <v>1</v>
      </c>
      <c r="D32592" t="s">
        <v>5462</v>
      </c>
      <c r="E32592" t="s">
        <v>5463</v>
      </c>
      <c r="F32592" t="s">
        <v>17311</v>
      </c>
      <c r="G32592" t="s">
        <v>5709</v>
      </c>
      <c r="H32592">
        <v>-243</v>
      </c>
    </row>
    <row r="32593" spans="2:8">
      <c r="B32593">
        <v>2016</v>
      </c>
      <c r="C32593">
        <v>1</v>
      </c>
      <c r="D32593" t="s">
        <v>5462</v>
      </c>
      <c r="E32593" t="s">
        <v>5463</v>
      </c>
      <c r="F32593" t="s">
        <v>17312</v>
      </c>
      <c r="G32593" t="s">
        <v>5709</v>
      </c>
      <c r="H32593">
        <v>-243</v>
      </c>
    </row>
    <row r="32594" spans="2:8">
      <c r="B32594">
        <v>2016</v>
      </c>
      <c r="C32594">
        <v>1</v>
      </c>
      <c r="D32594" t="s">
        <v>5462</v>
      </c>
      <c r="E32594" t="s">
        <v>5463</v>
      </c>
      <c r="F32594" t="s">
        <v>17313</v>
      </c>
      <c r="G32594" t="s">
        <v>5709</v>
      </c>
      <c r="H32594">
        <v>-165</v>
      </c>
    </row>
    <row r="32595" spans="2:8">
      <c r="B32595">
        <v>2016</v>
      </c>
      <c r="C32595">
        <v>1</v>
      </c>
      <c r="D32595" t="s">
        <v>5462</v>
      </c>
      <c r="E32595" t="s">
        <v>5463</v>
      </c>
      <c r="F32595" t="s">
        <v>17314</v>
      </c>
      <c r="G32595" t="s">
        <v>9959</v>
      </c>
      <c r="H32595">
        <v>-243</v>
      </c>
    </row>
    <row r="32596" spans="2:8">
      <c r="B32596">
        <v>2016</v>
      </c>
      <c r="C32596">
        <v>1</v>
      </c>
      <c r="D32596" t="s">
        <v>5462</v>
      </c>
      <c r="E32596" t="s">
        <v>5463</v>
      </c>
      <c r="F32596" t="s">
        <v>17315</v>
      </c>
      <c r="G32596" t="s">
        <v>5714</v>
      </c>
      <c r="H32596">
        <v>-243</v>
      </c>
    </row>
    <row r="32597" spans="2:8">
      <c r="B32597">
        <v>2016</v>
      </c>
      <c r="C32597">
        <v>1</v>
      </c>
      <c r="D32597" t="s">
        <v>5462</v>
      </c>
      <c r="E32597" t="s">
        <v>5463</v>
      </c>
      <c r="F32597" t="s">
        <v>17316</v>
      </c>
      <c r="G32597" t="s">
        <v>9971</v>
      </c>
      <c r="H32597">
        <v>-70</v>
      </c>
    </row>
    <row r="32598" spans="2:8">
      <c r="B32598">
        <v>2016</v>
      </c>
      <c r="C32598">
        <v>1</v>
      </c>
      <c r="D32598" t="s">
        <v>5462</v>
      </c>
      <c r="E32598" t="s">
        <v>5463</v>
      </c>
      <c r="F32598" t="s">
        <v>15455</v>
      </c>
      <c r="G32598" t="s">
        <v>2139</v>
      </c>
      <c r="H32598">
        <v>-70.570000000000007</v>
      </c>
    </row>
    <row r="32599" spans="2:8">
      <c r="B32599">
        <v>2016</v>
      </c>
      <c r="C32599">
        <v>1</v>
      </c>
      <c r="D32599" t="s">
        <v>5462</v>
      </c>
      <c r="E32599" t="s">
        <v>5463</v>
      </c>
      <c r="F32599" t="s">
        <v>17317</v>
      </c>
      <c r="G32599" t="s">
        <v>5720</v>
      </c>
      <c r="H32599">
        <v>-243</v>
      </c>
    </row>
    <row r="32600" spans="2:8">
      <c r="B32600">
        <v>2016</v>
      </c>
      <c r="C32600">
        <v>1</v>
      </c>
      <c r="D32600" t="s">
        <v>5462</v>
      </c>
      <c r="E32600" t="s">
        <v>5463</v>
      </c>
      <c r="F32600" t="s">
        <v>17318</v>
      </c>
      <c r="G32600" t="s">
        <v>5720</v>
      </c>
      <c r="H32600">
        <v>-191.75</v>
      </c>
    </row>
    <row r="32601" spans="2:8">
      <c r="B32601">
        <v>2016</v>
      </c>
      <c r="C32601">
        <v>1</v>
      </c>
      <c r="D32601" t="s">
        <v>5462</v>
      </c>
      <c r="E32601" t="s">
        <v>5463</v>
      </c>
      <c r="F32601" t="s">
        <v>17319</v>
      </c>
      <c r="G32601" t="s">
        <v>5723</v>
      </c>
      <c r="H32601">
        <v>-243</v>
      </c>
    </row>
    <row r="32602" spans="2:8">
      <c r="B32602">
        <v>2016</v>
      </c>
      <c r="C32602">
        <v>1</v>
      </c>
      <c r="D32602" t="s">
        <v>5462</v>
      </c>
      <c r="E32602" t="s">
        <v>5463</v>
      </c>
      <c r="F32602" t="s">
        <v>15440</v>
      </c>
      <c r="G32602" t="s">
        <v>7324</v>
      </c>
      <c r="H32602">
        <v>-4290.72</v>
      </c>
    </row>
    <row r="32603" spans="2:8">
      <c r="B32603">
        <v>2016</v>
      </c>
      <c r="C32603">
        <v>1</v>
      </c>
      <c r="D32603" t="s">
        <v>5462</v>
      </c>
      <c r="E32603" t="s">
        <v>5463</v>
      </c>
      <c r="F32603" t="s">
        <v>16675</v>
      </c>
      <c r="G32603" t="s">
        <v>16676</v>
      </c>
      <c r="H32603">
        <v>-421.92</v>
      </c>
    </row>
    <row r="32604" spans="2:8">
      <c r="B32604">
        <v>2016</v>
      </c>
      <c r="C32604">
        <v>1</v>
      </c>
      <c r="D32604" t="s">
        <v>5462</v>
      </c>
      <c r="E32604" t="s">
        <v>5463</v>
      </c>
      <c r="F32604" t="s">
        <v>17320</v>
      </c>
      <c r="G32604" t="s">
        <v>5728</v>
      </c>
      <c r="H32604">
        <v>-243</v>
      </c>
    </row>
    <row r="32605" spans="2:8">
      <c r="B32605">
        <v>2016</v>
      </c>
      <c r="C32605">
        <v>1</v>
      </c>
      <c r="D32605" t="s">
        <v>5462</v>
      </c>
      <c r="E32605" t="s">
        <v>5463</v>
      </c>
      <c r="F32605" t="s">
        <v>17321</v>
      </c>
      <c r="G32605" t="s">
        <v>9979</v>
      </c>
      <c r="H32605">
        <v>-243</v>
      </c>
    </row>
    <row r="32606" spans="2:8">
      <c r="B32606">
        <v>2016</v>
      </c>
      <c r="C32606">
        <v>1</v>
      </c>
      <c r="D32606" t="s">
        <v>5462</v>
      </c>
      <c r="E32606" t="s">
        <v>5463</v>
      </c>
      <c r="F32606" t="s">
        <v>17322</v>
      </c>
      <c r="G32606" t="s">
        <v>5734</v>
      </c>
      <c r="H32606">
        <v>-96</v>
      </c>
    </row>
    <row r="32607" spans="2:8">
      <c r="B32607">
        <v>2016</v>
      </c>
      <c r="C32607">
        <v>1</v>
      </c>
      <c r="D32607" t="s">
        <v>5462</v>
      </c>
      <c r="E32607" t="s">
        <v>5463</v>
      </c>
      <c r="F32607" t="s">
        <v>17323</v>
      </c>
      <c r="G32607" t="s">
        <v>5734</v>
      </c>
      <c r="H32607">
        <v>-116</v>
      </c>
    </row>
    <row r="32608" spans="2:8">
      <c r="B32608">
        <v>2016</v>
      </c>
      <c r="C32608">
        <v>1</v>
      </c>
      <c r="D32608" t="s">
        <v>5462</v>
      </c>
      <c r="E32608" t="s">
        <v>5463</v>
      </c>
      <c r="F32608" t="s">
        <v>17324</v>
      </c>
      <c r="G32608" t="s">
        <v>5660</v>
      </c>
      <c r="H32608">
        <v>-243</v>
      </c>
    </row>
    <row r="32609" spans="2:8">
      <c r="B32609">
        <v>2016</v>
      </c>
      <c r="C32609">
        <v>1</v>
      </c>
      <c r="D32609" t="s">
        <v>5462</v>
      </c>
      <c r="E32609" t="s">
        <v>5463</v>
      </c>
      <c r="F32609" t="s">
        <v>17325</v>
      </c>
      <c r="G32609" t="s">
        <v>5664</v>
      </c>
      <c r="H32609">
        <v>-108</v>
      </c>
    </row>
    <row r="32610" spans="2:8">
      <c r="B32610">
        <v>2016</v>
      </c>
      <c r="C32610">
        <v>1</v>
      </c>
      <c r="D32610" t="s">
        <v>5462</v>
      </c>
      <c r="E32610" t="s">
        <v>5463</v>
      </c>
      <c r="F32610" t="s">
        <v>17326</v>
      </c>
      <c r="G32610" t="s">
        <v>5666</v>
      </c>
      <c r="H32610">
        <v>-62</v>
      </c>
    </row>
    <row r="32611" spans="2:8">
      <c r="B32611">
        <v>2016</v>
      </c>
      <c r="C32611">
        <v>1</v>
      </c>
      <c r="D32611" t="s">
        <v>5462</v>
      </c>
      <c r="E32611" t="s">
        <v>5463</v>
      </c>
      <c r="F32611" t="s">
        <v>16743</v>
      </c>
      <c r="G32611" t="s">
        <v>9325</v>
      </c>
      <c r="H32611">
        <v>-86.5</v>
      </c>
    </row>
    <row r="32612" spans="2:8">
      <c r="B32612">
        <v>2016</v>
      </c>
      <c r="C32612">
        <v>1</v>
      </c>
      <c r="D32612" t="s">
        <v>5462</v>
      </c>
      <c r="E32612" t="s">
        <v>5463</v>
      </c>
      <c r="F32612" t="s">
        <v>16744</v>
      </c>
      <c r="G32612" t="s">
        <v>16745</v>
      </c>
      <c r="H32612">
        <v>-54</v>
      </c>
    </row>
    <row r="32613" spans="2:8">
      <c r="B32613">
        <v>2016</v>
      </c>
      <c r="C32613">
        <v>1</v>
      </c>
      <c r="D32613" t="s">
        <v>5462</v>
      </c>
      <c r="E32613" t="s">
        <v>5463</v>
      </c>
      <c r="F32613" t="s">
        <v>16746</v>
      </c>
      <c r="G32613" t="s">
        <v>4855</v>
      </c>
      <c r="H32613">
        <v>-54</v>
      </c>
    </row>
    <row r="32614" spans="2:8">
      <c r="B32614">
        <v>2016</v>
      </c>
      <c r="C32614">
        <v>1</v>
      </c>
      <c r="D32614" t="s">
        <v>5462</v>
      </c>
      <c r="E32614" t="s">
        <v>5463</v>
      </c>
      <c r="F32614" t="s">
        <v>16747</v>
      </c>
      <c r="G32614" t="s">
        <v>16726</v>
      </c>
      <c r="H32614">
        <v>-51</v>
      </c>
    </row>
    <row r="32615" spans="2:8">
      <c r="B32615">
        <v>2016</v>
      </c>
      <c r="C32615">
        <v>1</v>
      </c>
      <c r="D32615" t="s">
        <v>5462</v>
      </c>
      <c r="E32615" t="s">
        <v>5463</v>
      </c>
      <c r="F32615" t="s">
        <v>16838</v>
      </c>
      <c r="G32615" t="s">
        <v>135</v>
      </c>
      <c r="H32615">
        <v>-690</v>
      </c>
    </row>
    <row r="32616" spans="2:8">
      <c r="B32616">
        <v>2016</v>
      </c>
      <c r="C32616">
        <v>1</v>
      </c>
      <c r="D32616" t="s">
        <v>5462</v>
      </c>
      <c r="E32616" t="s">
        <v>5463</v>
      </c>
      <c r="F32616" t="s">
        <v>15208</v>
      </c>
      <c r="G32616" t="s">
        <v>326</v>
      </c>
      <c r="H32616">
        <v>-81</v>
      </c>
    </row>
    <row r="32617" spans="2:8">
      <c r="B32617">
        <v>2016</v>
      </c>
      <c r="C32617">
        <v>1</v>
      </c>
      <c r="D32617" t="s">
        <v>5462</v>
      </c>
      <c r="E32617" t="s">
        <v>5463</v>
      </c>
      <c r="F32617" t="s">
        <v>15209</v>
      </c>
      <c r="G32617" t="s">
        <v>326</v>
      </c>
      <c r="H32617">
        <v>-71.76</v>
      </c>
    </row>
    <row r="32618" spans="2:8">
      <c r="B32618">
        <v>2016</v>
      </c>
      <c r="C32618">
        <v>1</v>
      </c>
      <c r="D32618" t="s">
        <v>5462</v>
      </c>
      <c r="E32618" t="s">
        <v>5463</v>
      </c>
      <c r="F32618" t="s">
        <v>15676</v>
      </c>
      <c r="G32618" t="s">
        <v>2623</v>
      </c>
      <c r="H32618">
        <v>-8029.36</v>
      </c>
    </row>
    <row r="32619" spans="2:8">
      <c r="B32619">
        <v>2016</v>
      </c>
      <c r="C32619">
        <v>1</v>
      </c>
      <c r="D32619" t="s">
        <v>5462</v>
      </c>
      <c r="E32619" t="s">
        <v>5463</v>
      </c>
      <c r="F32619" t="s">
        <v>15677</v>
      </c>
      <c r="G32619" t="s">
        <v>2623</v>
      </c>
      <c r="H32619">
        <v>-1128</v>
      </c>
    </row>
    <row r="32620" spans="2:8">
      <c r="B32620">
        <v>2016</v>
      </c>
      <c r="C32620">
        <v>1</v>
      </c>
      <c r="D32620" t="s">
        <v>5462</v>
      </c>
      <c r="E32620" t="s">
        <v>5463</v>
      </c>
      <c r="F32620" t="s">
        <v>15678</v>
      </c>
      <c r="G32620" t="s">
        <v>2623</v>
      </c>
      <c r="H32620">
        <v>-552</v>
      </c>
    </row>
    <row r="32621" spans="2:8">
      <c r="B32621">
        <v>2016</v>
      </c>
      <c r="C32621">
        <v>1</v>
      </c>
      <c r="D32621" t="s">
        <v>5462</v>
      </c>
      <c r="E32621" t="s">
        <v>5463</v>
      </c>
      <c r="F32621" t="s">
        <v>15679</v>
      </c>
      <c r="G32621" t="s">
        <v>2623</v>
      </c>
      <c r="H32621">
        <v>-853.74</v>
      </c>
    </row>
    <row r="32622" spans="2:8">
      <c r="B32622">
        <v>2016</v>
      </c>
      <c r="C32622">
        <v>1</v>
      </c>
      <c r="D32622" t="s">
        <v>5462</v>
      </c>
      <c r="E32622" t="s">
        <v>5463</v>
      </c>
      <c r="F32622" t="s">
        <v>15210</v>
      </c>
      <c r="G32622" t="s">
        <v>326</v>
      </c>
      <c r="H32622">
        <v>-55.96</v>
      </c>
    </row>
    <row r="32623" spans="2:8">
      <c r="B32623">
        <v>2016</v>
      </c>
      <c r="C32623">
        <v>1</v>
      </c>
      <c r="D32623" t="s">
        <v>5462</v>
      </c>
      <c r="E32623" t="s">
        <v>5463</v>
      </c>
      <c r="F32623" t="s">
        <v>15211</v>
      </c>
      <c r="G32623" t="s">
        <v>135</v>
      </c>
      <c r="H32623">
        <v>-108</v>
      </c>
    </row>
    <row r="32624" spans="2:8">
      <c r="B32624">
        <v>2016</v>
      </c>
      <c r="C32624">
        <v>1</v>
      </c>
      <c r="D32624" t="s">
        <v>5462</v>
      </c>
      <c r="E32624" t="s">
        <v>5463</v>
      </c>
      <c r="F32624" t="s">
        <v>16569</v>
      </c>
      <c r="G32624" t="s">
        <v>16566</v>
      </c>
      <c r="H32624">
        <v>-196.8</v>
      </c>
    </row>
    <row r="32625" spans="2:8">
      <c r="B32625">
        <v>2016</v>
      </c>
      <c r="C32625">
        <v>1</v>
      </c>
      <c r="D32625" t="s">
        <v>5462</v>
      </c>
      <c r="E32625" t="s">
        <v>5463</v>
      </c>
      <c r="F32625" t="s">
        <v>16570</v>
      </c>
      <c r="G32625" t="s">
        <v>16566</v>
      </c>
      <c r="H32625">
        <v>-196.8</v>
      </c>
    </row>
    <row r="32626" spans="2:8">
      <c r="B32626">
        <v>2016</v>
      </c>
      <c r="C32626">
        <v>1</v>
      </c>
      <c r="D32626" t="s">
        <v>5462</v>
      </c>
      <c r="E32626" t="s">
        <v>5463</v>
      </c>
      <c r="F32626" t="s">
        <v>14969</v>
      </c>
      <c r="G32626" t="s">
        <v>14970</v>
      </c>
      <c r="H32626">
        <v>-2487.82</v>
      </c>
    </row>
    <row r="32627" spans="2:8">
      <c r="B32627">
        <v>2016</v>
      </c>
      <c r="C32627">
        <v>1</v>
      </c>
      <c r="D32627" t="s">
        <v>5462</v>
      </c>
      <c r="E32627" t="s">
        <v>5463</v>
      </c>
      <c r="F32627" t="s">
        <v>14971</v>
      </c>
      <c r="G32627" t="s">
        <v>14970</v>
      </c>
      <c r="H32627">
        <v>-6219.54</v>
      </c>
    </row>
    <row r="32628" spans="2:8">
      <c r="B32628">
        <v>2016</v>
      </c>
      <c r="C32628">
        <v>1</v>
      </c>
      <c r="D32628" t="s">
        <v>5462</v>
      </c>
      <c r="E32628" t="s">
        <v>5463</v>
      </c>
      <c r="F32628" t="s">
        <v>14972</v>
      </c>
      <c r="G32628" t="s">
        <v>14970</v>
      </c>
      <c r="H32628">
        <v>-1010.35</v>
      </c>
    </row>
    <row r="32629" spans="2:8">
      <c r="B32629">
        <v>2016</v>
      </c>
      <c r="C32629">
        <v>1</v>
      </c>
      <c r="D32629" t="s">
        <v>5462</v>
      </c>
      <c r="E32629" t="s">
        <v>5463</v>
      </c>
      <c r="F32629" t="s">
        <v>14973</v>
      </c>
      <c r="G32629" t="s">
        <v>14970</v>
      </c>
      <c r="H32629">
        <v>-4975.63</v>
      </c>
    </row>
    <row r="32630" spans="2:8">
      <c r="B32630">
        <v>2016</v>
      </c>
      <c r="C32630">
        <v>1</v>
      </c>
      <c r="D32630" t="s">
        <v>5462</v>
      </c>
      <c r="E32630" t="s">
        <v>5463</v>
      </c>
      <c r="F32630" t="s">
        <v>14974</v>
      </c>
      <c r="G32630" t="s">
        <v>14970</v>
      </c>
      <c r="H32630">
        <v>-601.43000000000006</v>
      </c>
    </row>
    <row r="32631" spans="2:8">
      <c r="B32631">
        <v>2016</v>
      </c>
      <c r="C32631">
        <v>1</v>
      </c>
      <c r="D32631" t="s">
        <v>5462</v>
      </c>
      <c r="E32631" t="s">
        <v>5463</v>
      </c>
      <c r="F32631" t="s">
        <v>14975</v>
      </c>
      <c r="G32631" t="s">
        <v>14970</v>
      </c>
      <c r="H32631">
        <v>-4975.63</v>
      </c>
    </row>
    <row r="32632" spans="2:8">
      <c r="B32632">
        <v>2016</v>
      </c>
      <c r="C32632">
        <v>1</v>
      </c>
      <c r="D32632" t="s">
        <v>5462</v>
      </c>
      <c r="E32632" t="s">
        <v>5463</v>
      </c>
      <c r="F32632" t="s">
        <v>17327</v>
      </c>
      <c r="G32632" t="s">
        <v>14479</v>
      </c>
      <c r="H32632">
        <v>-765</v>
      </c>
    </row>
    <row r="32633" spans="2:8">
      <c r="B32633">
        <v>2016</v>
      </c>
      <c r="C32633">
        <v>1</v>
      </c>
      <c r="D32633" t="s">
        <v>5462</v>
      </c>
      <c r="E32633" t="s">
        <v>5463</v>
      </c>
      <c r="F32633" t="s">
        <v>15588</v>
      </c>
      <c r="G32633" t="s">
        <v>15589</v>
      </c>
      <c r="H32633">
        <v>-50</v>
      </c>
    </row>
    <row r="32634" spans="2:8">
      <c r="B32634">
        <v>2016</v>
      </c>
      <c r="C32634">
        <v>1</v>
      </c>
      <c r="D32634" t="s">
        <v>5462</v>
      </c>
      <c r="E32634" t="s">
        <v>5463</v>
      </c>
      <c r="F32634" t="s">
        <v>15456</v>
      </c>
      <c r="G32634" t="s">
        <v>15457</v>
      </c>
      <c r="H32634">
        <v>-616.80000000000007</v>
      </c>
    </row>
    <row r="32635" spans="2:8">
      <c r="B32635">
        <v>2016</v>
      </c>
      <c r="C32635">
        <v>1</v>
      </c>
      <c r="D32635" t="s">
        <v>5462</v>
      </c>
      <c r="E32635" t="s">
        <v>5463</v>
      </c>
      <c r="F32635" t="s">
        <v>15458</v>
      </c>
      <c r="G32635" t="s">
        <v>15457</v>
      </c>
      <c r="H32635">
        <v>-616.80000000000007</v>
      </c>
    </row>
    <row r="32636" spans="2:8">
      <c r="B32636">
        <v>2016</v>
      </c>
      <c r="C32636">
        <v>1</v>
      </c>
      <c r="D32636" t="s">
        <v>5462</v>
      </c>
      <c r="E32636" t="s">
        <v>5463</v>
      </c>
      <c r="F32636" t="s">
        <v>15439</v>
      </c>
      <c r="G32636" t="s">
        <v>224</v>
      </c>
      <c r="H32636">
        <v>-1098</v>
      </c>
    </row>
    <row r="32637" spans="2:8">
      <c r="B32637">
        <v>2016</v>
      </c>
      <c r="C32637">
        <v>1</v>
      </c>
      <c r="D32637" t="s">
        <v>5462</v>
      </c>
      <c r="E32637" t="s">
        <v>5463</v>
      </c>
      <c r="F32637" t="s">
        <v>16748</v>
      </c>
      <c r="G32637" t="s">
        <v>16749</v>
      </c>
      <c r="H32637">
        <v>-54</v>
      </c>
    </row>
    <row r="32638" spans="2:8">
      <c r="B32638">
        <v>2016</v>
      </c>
      <c r="C32638">
        <v>1</v>
      </c>
      <c r="D32638" t="s">
        <v>5462</v>
      </c>
      <c r="E32638" t="s">
        <v>5463</v>
      </c>
      <c r="F32638" t="s">
        <v>16750</v>
      </c>
      <c r="G32638" t="s">
        <v>16751</v>
      </c>
      <c r="H32638">
        <v>-44.5</v>
      </c>
    </row>
    <row r="32639" spans="2:8">
      <c r="B32639">
        <v>2016</v>
      </c>
      <c r="C32639">
        <v>1</v>
      </c>
      <c r="D32639" t="s">
        <v>5462</v>
      </c>
      <c r="E32639" t="s">
        <v>5463</v>
      </c>
      <c r="F32639" t="s">
        <v>16752</v>
      </c>
      <c r="G32639" t="s">
        <v>4670</v>
      </c>
      <c r="H32639">
        <v>-54</v>
      </c>
    </row>
    <row r="32640" spans="2:8">
      <c r="B32640">
        <v>2016</v>
      </c>
      <c r="C32640">
        <v>1</v>
      </c>
      <c r="D32640" t="s">
        <v>5462</v>
      </c>
      <c r="E32640" t="s">
        <v>5463</v>
      </c>
      <c r="F32640" t="s">
        <v>16753</v>
      </c>
      <c r="G32640" t="s">
        <v>4802</v>
      </c>
      <c r="H32640">
        <v>-44.5</v>
      </c>
    </row>
    <row r="32641" spans="2:8">
      <c r="B32641">
        <v>2016</v>
      </c>
      <c r="C32641">
        <v>1</v>
      </c>
      <c r="D32641" t="s">
        <v>5462</v>
      </c>
      <c r="E32641" t="s">
        <v>5463</v>
      </c>
      <c r="F32641" t="s">
        <v>16589</v>
      </c>
      <c r="G32641" t="s">
        <v>4410</v>
      </c>
      <c r="H32641">
        <v>-114.24</v>
      </c>
    </row>
    <row r="32642" spans="2:8">
      <c r="B32642">
        <v>2016</v>
      </c>
      <c r="C32642">
        <v>1</v>
      </c>
      <c r="D32642" t="s">
        <v>5462</v>
      </c>
      <c r="E32642" t="s">
        <v>5463</v>
      </c>
      <c r="F32642" t="s">
        <v>16161</v>
      </c>
      <c r="G32642" t="s">
        <v>3723</v>
      </c>
      <c r="H32642">
        <v>-55.48</v>
      </c>
    </row>
    <row r="32643" spans="2:8">
      <c r="B32643">
        <v>2016</v>
      </c>
      <c r="C32643">
        <v>1</v>
      </c>
      <c r="D32643" t="s">
        <v>5462</v>
      </c>
      <c r="E32643" t="s">
        <v>5463</v>
      </c>
      <c r="F32643" t="s">
        <v>15259</v>
      </c>
      <c r="G32643" t="s">
        <v>21</v>
      </c>
      <c r="H32643">
        <v>-2.72</v>
      </c>
    </row>
    <row r="32644" spans="2:8">
      <c r="B32644">
        <v>2016</v>
      </c>
      <c r="C32644">
        <v>1</v>
      </c>
      <c r="D32644" t="s">
        <v>5462</v>
      </c>
      <c r="E32644" t="s">
        <v>5463</v>
      </c>
      <c r="F32644" t="s">
        <v>16335</v>
      </c>
      <c r="G32644" t="s">
        <v>30</v>
      </c>
      <c r="H32644">
        <v>-120</v>
      </c>
    </row>
    <row r="32645" spans="2:8">
      <c r="B32645">
        <v>2016</v>
      </c>
      <c r="C32645">
        <v>1</v>
      </c>
      <c r="D32645" t="s">
        <v>5462</v>
      </c>
      <c r="E32645" t="s">
        <v>5463</v>
      </c>
      <c r="F32645" t="s">
        <v>17328</v>
      </c>
      <c r="G32645" t="s">
        <v>17329</v>
      </c>
      <c r="H32645">
        <v>-5500</v>
      </c>
    </row>
    <row r="32646" spans="2:8">
      <c r="B32646">
        <v>2016</v>
      </c>
      <c r="C32646">
        <v>1</v>
      </c>
      <c r="D32646" t="s">
        <v>5462</v>
      </c>
      <c r="E32646" t="s">
        <v>5463</v>
      </c>
      <c r="F32646" t="s">
        <v>16336</v>
      </c>
      <c r="G32646" t="s">
        <v>30</v>
      </c>
      <c r="H32646">
        <v>-6114</v>
      </c>
    </row>
    <row r="32647" spans="2:8">
      <c r="B32647">
        <v>2016</v>
      </c>
      <c r="C32647">
        <v>1</v>
      </c>
      <c r="D32647" t="s">
        <v>5462</v>
      </c>
      <c r="E32647" t="s">
        <v>5463</v>
      </c>
      <c r="F32647" t="s">
        <v>16703</v>
      </c>
      <c r="G32647" t="s">
        <v>16704</v>
      </c>
      <c r="H32647">
        <v>-50</v>
      </c>
    </row>
    <row r="32648" spans="2:8">
      <c r="B32648">
        <v>2016</v>
      </c>
      <c r="C32648">
        <v>1</v>
      </c>
      <c r="D32648" t="s">
        <v>5462</v>
      </c>
      <c r="E32648" t="s">
        <v>5463</v>
      </c>
      <c r="F32648" t="s">
        <v>16337</v>
      </c>
      <c r="G32648" t="s">
        <v>30</v>
      </c>
      <c r="H32648">
        <v>-192</v>
      </c>
    </row>
    <row r="32649" spans="2:8">
      <c r="B32649">
        <v>2016</v>
      </c>
      <c r="C32649">
        <v>1</v>
      </c>
      <c r="D32649" t="s">
        <v>5462</v>
      </c>
      <c r="E32649" t="s">
        <v>5463</v>
      </c>
      <c r="F32649" t="s">
        <v>16705</v>
      </c>
      <c r="G32649" t="s">
        <v>16706</v>
      </c>
      <c r="H32649">
        <v>-40</v>
      </c>
    </row>
    <row r="32650" spans="2:8">
      <c r="B32650">
        <v>2016</v>
      </c>
      <c r="C32650">
        <v>1</v>
      </c>
      <c r="D32650" t="s">
        <v>5462</v>
      </c>
      <c r="E32650" t="s">
        <v>5463</v>
      </c>
      <c r="F32650" t="s">
        <v>16338</v>
      </c>
      <c r="G32650" t="s">
        <v>30</v>
      </c>
      <c r="H32650">
        <v>-330</v>
      </c>
    </row>
    <row r="32651" spans="2:8">
      <c r="B32651">
        <v>2016</v>
      </c>
      <c r="C32651">
        <v>1</v>
      </c>
      <c r="D32651" t="s">
        <v>5462</v>
      </c>
      <c r="E32651" t="s">
        <v>5463</v>
      </c>
      <c r="F32651" t="s">
        <v>16707</v>
      </c>
      <c r="G32651" t="s">
        <v>16708</v>
      </c>
      <c r="H32651">
        <v>-4</v>
      </c>
    </row>
    <row r="32652" spans="2:8">
      <c r="B32652">
        <v>2016</v>
      </c>
      <c r="C32652">
        <v>1</v>
      </c>
      <c r="D32652" t="s">
        <v>5462</v>
      </c>
      <c r="E32652" t="s">
        <v>5463</v>
      </c>
      <c r="F32652" t="s">
        <v>16339</v>
      </c>
      <c r="G32652" t="s">
        <v>30</v>
      </c>
      <c r="H32652">
        <v>-330</v>
      </c>
    </row>
    <row r="32653" spans="2:8">
      <c r="B32653">
        <v>2016</v>
      </c>
      <c r="C32653">
        <v>1</v>
      </c>
      <c r="D32653" t="s">
        <v>5462</v>
      </c>
      <c r="E32653" t="s">
        <v>5463</v>
      </c>
      <c r="F32653" t="s">
        <v>16754</v>
      </c>
      <c r="G32653" t="s">
        <v>4832</v>
      </c>
      <c r="H32653">
        <v>-54</v>
      </c>
    </row>
    <row r="32654" spans="2:8">
      <c r="B32654">
        <v>2016</v>
      </c>
      <c r="C32654">
        <v>1</v>
      </c>
      <c r="D32654" t="s">
        <v>5462</v>
      </c>
      <c r="E32654" t="s">
        <v>5463</v>
      </c>
      <c r="F32654" t="s">
        <v>15685</v>
      </c>
      <c r="G32654" t="s">
        <v>2698</v>
      </c>
      <c r="H32654">
        <v>-11.04</v>
      </c>
    </row>
    <row r="32655" spans="2:8">
      <c r="B32655">
        <v>2016</v>
      </c>
      <c r="C32655">
        <v>1</v>
      </c>
      <c r="D32655" t="s">
        <v>5462</v>
      </c>
      <c r="E32655" t="s">
        <v>5463</v>
      </c>
      <c r="F32655" t="s">
        <v>15237</v>
      </c>
      <c r="G32655" t="s">
        <v>1665</v>
      </c>
      <c r="H32655">
        <v>-6528.3</v>
      </c>
    </row>
    <row r="32656" spans="2:8">
      <c r="B32656">
        <v>2016</v>
      </c>
      <c r="C32656">
        <v>1</v>
      </c>
      <c r="D32656" t="s">
        <v>5462</v>
      </c>
      <c r="E32656" t="s">
        <v>5463</v>
      </c>
      <c r="F32656" t="s">
        <v>15654</v>
      </c>
      <c r="G32656" t="s">
        <v>7537</v>
      </c>
      <c r="H32656">
        <v>-40</v>
      </c>
    </row>
    <row r="32657" spans="2:8">
      <c r="B32657">
        <v>2016</v>
      </c>
      <c r="C32657">
        <v>1</v>
      </c>
      <c r="D32657" t="s">
        <v>5462</v>
      </c>
      <c r="E32657" t="s">
        <v>5463</v>
      </c>
      <c r="F32657" t="s">
        <v>16590</v>
      </c>
      <c r="G32657" t="s">
        <v>8644</v>
      </c>
      <c r="H32657">
        <v>-105</v>
      </c>
    </row>
    <row r="32658" spans="2:8">
      <c r="B32658">
        <v>2016</v>
      </c>
      <c r="C32658">
        <v>1</v>
      </c>
      <c r="D32658" t="s">
        <v>5462</v>
      </c>
      <c r="E32658" t="s">
        <v>5463</v>
      </c>
      <c r="F32658" t="s">
        <v>15655</v>
      </c>
      <c r="G32658" t="s">
        <v>15656</v>
      </c>
      <c r="H32658">
        <v>-100</v>
      </c>
    </row>
    <row r="32659" spans="2:8">
      <c r="B32659">
        <v>2016</v>
      </c>
      <c r="C32659">
        <v>1</v>
      </c>
      <c r="D32659" t="s">
        <v>5462</v>
      </c>
      <c r="E32659" t="s">
        <v>5463</v>
      </c>
      <c r="F32659" t="s">
        <v>15406</v>
      </c>
      <c r="G32659" t="s">
        <v>527</v>
      </c>
      <c r="H32659">
        <v>-203.57</v>
      </c>
    </row>
    <row r="32660" spans="2:8">
      <c r="B32660">
        <v>2016</v>
      </c>
      <c r="C32660">
        <v>1</v>
      </c>
      <c r="D32660" t="s">
        <v>5462</v>
      </c>
      <c r="E32660" t="s">
        <v>5463</v>
      </c>
      <c r="F32660" t="s">
        <v>15485</v>
      </c>
      <c r="G32660" t="s">
        <v>15486</v>
      </c>
      <c r="H32660">
        <v>-120</v>
      </c>
    </row>
    <row r="32661" spans="2:8">
      <c r="B32661">
        <v>2016</v>
      </c>
      <c r="C32661">
        <v>1</v>
      </c>
      <c r="D32661" t="s">
        <v>5462</v>
      </c>
      <c r="E32661" t="s">
        <v>5463</v>
      </c>
      <c r="F32661" t="s">
        <v>14976</v>
      </c>
      <c r="G32661" t="s">
        <v>6416</v>
      </c>
      <c r="H32661">
        <v>-9761.54</v>
      </c>
    </row>
    <row r="32662" spans="2:8">
      <c r="B32662">
        <v>2016</v>
      </c>
      <c r="C32662">
        <v>1</v>
      </c>
      <c r="D32662" t="s">
        <v>5462</v>
      </c>
      <c r="E32662" t="s">
        <v>5463</v>
      </c>
      <c r="F32662" t="s">
        <v>15277</v>
      </c>
      <c r="G32662" t="s">
        <v>6960</v>
      </c>
      <c r="H32662">
        <v>-71.4</v>
      </c>
    </row>
    <row r="32663" spans="2:8">
      <c r="B32663">
        <v>2016</v>
      </c>
      <c r="C32663">
        <v>1</v>
      </c>
      <c r="D32663" t="s">
        <v>5462</v>
      </c>
      <c r="E32663" t="s">
        <v>5463</v>
      </c>
      <c r="F32663" t="s">
        <v>16591</v>
      </c>
      <c r="G32663" t="s">
        <v>1977</v>
      </c>
      <c r="H32663">
        <v>-195.6</v>
      </c>
    </row>
    <row r="32664" spans="2:8">
      <c r="B32664">
        <v>2016</v>
      </c>
      <c r="C32664">
        <v>1</v>
      </c>
      <c r="D32664" t="s">
        <v>5462</v>
      </c>
      <c r="E32664" t="s">
        <v>5463</v>
      </c>
      <c r="F32664" t="s">
        <v>16320</v>
      </c>
      <c r="G32664" t="s">
        <v>8696</v>
      </c>
      <c r="H32664">
        <v>-12.6</v>
      </c>
    </row>
    <row r="32665" spans="2:8">
      <c r="B32665">
        <v>2016</v>
      </c>
      <c r="C32665">
        <v>1</v>
      </c>
      <c r="D32665" t="s">
        <v>5462</v>
      </c>
      <c r="E32665" t="s">
        <v>5463</v>
      </c>
      <c r="F32665" t="s">
        <v>15564</v>
      </c>
      <c r="G32665" t="s">
        <v>15565</v>
      </c>
      <c r="H32665">
        <v>-269.27</v>
      </c>
    </row>
    <row r="32666" spans="2:8">
      <c r="B32666">
        <v>2016</v>
      </c>
      <c r="C32666">
        <v>1</v>
      </c>
      <c r="D32666" t="s">
        <v>5462</v>
      </c>
      <c r="E32666" t="s">
        <v>5463</v>
      </c>
      <c r="F32666" t="s">
        <v>16340</v>
      </c>
      <c r="G32666" t="s">
        <v>1650</v>
      </c>
      <c r="H32666">
        <v>-295</v>
      </c>
    </row>
    <row r="32667" spans="2:8">
      <c r="B32667">
        <v>2016</v>
      </c>
      <c r="C32667">
        <v>1</v>
      </c>
      <c r="D32667" t="s">
        <v>5462</v>
      </c>
      <c r="E32667" t="s">
        <v>5463</v>
      </c>
      <c r="F32667" t="s">
        <v>17330</v>
      </c>
      <c r="G32667" t="s">
        <v>5465</v>
      </c>
      <c r="H32667">
        <v>-1000</v>
      </c>
    </row>
    <row r="32668" spans="2:8">
      <c r="B32668">
        <v>2016</v>
      </c>
      <c r="C32668">
        <v>1</v>
      </c>
      <c r="D32668" t="s">
        <v>5462</v>
      </c>
      <c r="E32668" t="s">
        <v>5463</v>
      </c>
      <c r="F32668" t="s">
        <v>15430</v>
      </c>
      <c r="G32668" t="s">
        <v>1948</v>
      </c>
      <c r="H32668">
        <v>-4.12</v>
      </c>
    </row>
    <row r="32669" spans="2:8">
      <c r="B32669">
        <v>2016</v>
      </c>
      <c r="C32669">
        <v>1</v>
      </c>
      <c r="D32669" t="s">
        <v>5462</v>
      </c>
      <c r="E32669" t="s">
        <v>5463</v>
      </c>
      <c r="F32669" t="s">
        <v>15595</v>
      </c>
      <c r="G32669" t="s">
        <v>333</v>
      </c>
      <c r="H32669">
        <v>-3012</v>
      </c>
    </row>
    <row r="32670" spans="2:8">
      <c r="B32670">
        <v>2016</v>
      </c>
      <c r="C32670">
        <v>1</v>
      </c>
      <c r="D32670" t="s">
        <v>5462</v>
      </c>
      <c r="E32670" t="s">
        <v>5463</v>
      </c>
      <c r="F32670" t="s">
        <v>15657</v>
      </c>
      <c r="G32670" t="s">
        <v>7555</v>
      </c>
      <c r="H32670">
        <v>-42.9</v>
      </c>
    </row>
    <row r="32671" spans="2:8">
      <c r="B32671">
        <v>2016</v>
      </c>
      <c r="C32671">
        <v>1</v>
      </c>
      <c r="D32671" t="s">
        <v>5462</v>
      </c>
      <c r="E32671" t="s">
        <v>5463</v>
      </c>
      <c r="F32671" t="s">
        <v>16871</v>
      </c>
      <c r="G32671" t="s">
        <v>2303</v>
      </c>
      <c r="H32671">
        <v>-509.76</v>
      </c>
    </row>
    <row r="32672" spans="2:8">
      <c r="B32672">
        <v>2016</v>
      </c>
      <c r="C32672">
        <v>1</v>
      </c>
      <c r="D32672" t="s">
        <v>5462</v>
      </c>
      <c r="E32672" t="s">
        <v>5463</v>
      </c>
      <c r="F32672" t="s">
        <v>15619</v>
      </c>
      <c r="G32672" t="s">
        <v>15620</v>
      </c>
      <c r="H32672">
        <v>-300</v>
      </c>
    </row>
    <row r="32673" spans="2:8">
      <c r="B32673">
        <v>2016</v>
      </c>
      <c r="C32673">
        <v>1</v>
      </c>
      <c r="D32673" t="s">
        <v>5462</v>
      </c>
      <c r="E32673" t="s">
        <v>5463</v>
      </c>
      <c r="F32673" t="s">
        <v>15658</v>
      </c>
      <c r="G32673" t="s">
        <v>15659</v>
      </c>
      <c r="H32673">
        <v>-25</v>
      </c>
    </row>
    <row r="32674" spans="2:8">
      <c r="B32674">
        <v>2016</v>
      </c>
      <c r="C32674">
        <v>1</v>
      </c>
      <c r="D32674" t="s">
        <v>5462</v>
      </c>
      <c r="E32674" t="s">
        <v>5463</v>
      </c>
      <c r="F32674" t="s">
        <v>16297</v>
      </c>
      <c r="G32674" t="s">
        <v>16295</v>
      </c>
      <c r="H32674">
        <v>-371</v>
      </c>
    </row>
    <row r="32675" spans="2:8">
      <c r="B32675">
        <v>2016</v>
      </c>
      <c r="C32675">
        <v>1</v>
      </c>
      <c r="D32675" t="s">
        <v>5462</v>
      </c>
      <c r="E32675" t="s">
        <v>5463</v>
      </c>
      <c r="F32675" t="s">
        <v>15575</v>
      </c>
      <c r="G32675" t="s">
        <v>15576</v>
      </c>
      <c r="H32675">
        <v>-50</v>
      </c>
    </row>
    <row r="32676" spans="2:8">
      <c r="B32676">
        <v>2016</v>
      </c>
      <c r="C32676">
        <v>1</v>
      </c>
      <c r="D32676" t="s">
        <v>5462</v>
      </c>
      <c r="E32676" t="s">
        <v>5463</v>
      </c>
      <c r="F32676" t="s">
        <v>17331</v>
      </c>
      <c r="G32676" t="s">
        <v>17332</v>
      </c>
      <c r="H32676">
        <v>-10560</v>
      </c>
    </row>
    <row r="32677" spans="2:8">
      <c r="B32677">
        <v>2016</v>
      </c>
      <c r="C32677">
        <v>1</v>
      </c>
      <c r="D32677" t="s">
        <v>5462</v>
      </c>
      <c r="E32677" t="s">
        <v>5463</v>
      </c>
      <c r="F32677" t="s">
        <v>15407</v>
      </c>
      <c r="G32677" t="s">
        <v>2061</v>
      </c>
      <c r="H32677">
        <v>-37.08</v>
      </c>
    </row>
    <row r="32678" spans="2:8">
      <c r="B32678">
        <v>2016</v>
      </c>
      <c r="C32678">
        <v>1</v>
      </c>
      <c r="D32678" t="s">
        <v>5462</v>
      </c>
      <c r="E32678" t="s">
        <v>5463</v>
      </c>
      <c r="F32678" t="s">
        <v>15408</v>
      </c>
      <c r="G32678" t="s">
        <v>2055</v>
      </c>
      <c r="H32678">
        <v>-74.16</v>
      </c>
    </row>
    <row r="32679" spans="2:8">
      <c r="B32679">
        <v>2016</v>
      </c>
      <c r="C32679">
        <v>1</v>
      </c>
      <c r="D32679" t="s">
        <v>5462</v>
      </c>
      <c r="E32679" t="s">
        <v>5463</v>
      </c>
      <c r="F32679" t="s">
        <v>15409</v>
      </c>
      <c r="G32679" t="s">
        <v>2055</v>
      </c>
      <c r="H32679">
        <v>-8.78</v>
      </c>
    </row>
    <row r="32680" spans="2:8">
      <c r="B32680">
        <v>2016</v>
      </c>
      <c r="C32680">
        <v>1</v>
      </c>
      <c r="D32680" t="s">
        <v>5462</v>
      </c>
      <c r="E32680" t="s">
        <v>5463</v>
      </c>
      <c r="F32680" t="s">
        <v>15260</v>
      </c>
      <c r="G32680" t="s">
        <v>21</v>
      </c>
      <c r="H32680">
        <v>-259.63</v>
      </c>
    </row>
    <row r="32681" spans="2:8">
      <c r="B32681">
        <v>2016</v>
      </c>
      <c r="C32681">
        <v>1</v>
      </c>
      <c r="D32681" t="s">
        <v>5462</v>
      </c>
      <c r="E32681" t="s">
        <v>5463</v>
      </c>
      <c r="F32681" t="s">
        <v>15261</v>
      </c>
      <c r="G32681" t="s">
        <v>21</v>
      </c>
      <c r="H32681">
        <v>-187.75</v>
      </c>
    </row>
    <row r="32682" spans="2:8">
      <c r="B32682">
        <v>2016</v>
      </c>
      <c r="C32682">
        <v>1</v>
      </c>
      <c r="D32682" t="s">
        <v>5462</v>
      </c>
      <c r="E32682" t="s">
        <v>5463</v>
      </c>
      <c r="F32682" t="s">
        <v>15262</v>
      </c>
      <c r="G32682" t="s">
        <v>21</v>
      </c>
      <c r="H32682">
        <v>-783.65</v>
      </c>
    </row>
    <row r="32683" spans="2:8">
      <c r="B32683">
        <v>2016</v>
      </c>
      <c r="C32683">
        <v>1</v>
      </c>
      <c r="D32683" t="s">
        <v>5462</v>
      </c>
      <c r="E32683" t="s">
        <v>5463</v>
      </c>
      <c r="F32683" t="s">
        <v>15263</v>
      </c>
      <c r="G32683" t="s">
        <v>21</v>
      </c>
      <c r="H32683">
        <v>-217.68</v>
      </c>
    </row>
    <row r="32684" spans="2:8">
      <c r="B32684">
        <v>2016</v>
      </c>
      <c r="C32684">
        <v>1</v>
      </c>
      <c r="D32684" t="s">
        <v>5462</v>
      </c>
      <c r="E32684" t="s">
        <v>5463</v>
      </c>
      <c r="F32684" t="s">
        <v>15264</v>
      </c>
      <c r="G32684" t="s">
        <v>21</v>
      </c>
      <c r="H32684">
        <v>-322.44</v>
      </c>
    </row>
    <row r="32685" spans="2:8">
      <c r="B32685">
        <v>2016</v>
      </c>
      <c r="C32685">
        <v>1</v>
      </c>
      <c r="D32685" t="s">
        <v>5462</v>
      </c>
      <c r="E32685" t="s">
        <v>5463</v>
      </c>
      <c r="F32685" t="s">
        <v>15577</v>
      </c>
      <c r="G32685" t="s">
        <v>15578</v>
      </c>
      <c r="H32685">
        <v>-44.5</v>
      </c>
    </row>
    <row r="32686" spans="2:8">
      <c r="B32686">
        <v>2016</v>
      </c>
      <c r="C32686">
        <v>1</v>
      </c>
      <c r="D32686" t="s">
        <v>5462</v>
      </c>
      <c r="E32686" t="s">
        <v>5463</v>
      </c>
      <c r="F32686" t="s">
        <v>15337</v>
      </c>
      <c r="G32686" t="s">
        <v>1892</v>
      </c>
      <c r="H32686">
        <v>-522</v>
      </c>
    </row>
    <row r="32687" spans="2:8">
      <c r="B32687">
        <v>2016</v>
      </c>
      <c r="C32687">
        <v>1</v>
      </c>
      <c r="D32687" t="s">
        <v>5462</v>
      </c>
      <c r="E32687" t="s">
        <v>5463</v>
      </c>
      <c r="F32687" t="s">
        <v>15362</v>
      </c>
      <c r="G32687" t="s">
        <v>15363</v>
      </c>
      <c r="H32687">
        <v>-255.6</v>
      </c>
    </row>
    <row r="32688" spans="2:8">
      <c r="B32688">
        <v>2016</v>
      </c>
      <c r="C32688">
        <v>1</v>
      </c>
      <c r="D32688" t="s">
        <v>5462</v>
      </c>
      <c r="E32688" t="s">
        <v>5463</v>
      </c>
      <c r="F32688" t="s">
        <v>15364</v>
      </c>
      <c r="G32688" t="s">
        <v>15365</v>
      </c>
      <c r="H32688">
        <v>-191.04</v>
      </c>
    </row>
    <row r="32689" spans="2:8">
      <c r="B32689">
        <v>2016</v>
      </c>
      <c r="C32689">
        <v>1</v>
      </c>
      <c r="D32689" t="s">
        <v>5462</v>
      </c>
      <c r="E32689" t="s">
        <v>5463</v>
      </c>
      <c r="F32689" t="s">
        <v>16664</v>
      </c>
      <c r="G32689" t="s">
        <v>58</v>
      </c>
      <c r="H32689">
        <v>-87.6</v>
      </c>
    </row>
    <row r="32690" spans="2:8">
      <c r="B32690">
        <v>2016</v>
      </c>
      <c r="C32690">
        <v>1</v>
      </c>
      <c r="D32690" t="s">
        <v>5462</v>
      </c>
      <c r="E32690" t="s">
        <v>5463</v>
      </c>
      <c r="F32690" t="s">
        <v>15154</v>
      </c>
      <c r="G32690" t="s">
        <v>5570</v>
      </c>
      <c r="H32690">
        <v>-558</v>
      </c>
    </row>
    <row r="32691" spans="2:8">
      <c r="B32691">
        <v>2016</v>
      </c>
      <c r="C32691">
        <v>1</v>
      </c>
      <c r="D32691" t="s">
        <v>5462</v>
      </c>
      <c r="E32691" t="s">
        <v>5463</v>
      </c>
      <c r="F32691" t="s">
        <v>14997</v>
      </c>
      <c r="G32691" t="s">
        <v>819</v>
      </c>
      <c r="H32691">
        <v>-1050</v>
      </c>
    </row>
    <row r="32692" spans="2:8">
      <c r="B32692">
        <v>2016</v>
      </c>
      <c r="C32692">
        <v>1</v>
      </c>
      <c r="D32692" t="s">
        <v>5462</v>
      </c>
      <c r="E32692" t="s">
        <v>5463</v>
      </c>
      <c r="F32692" t="s">
        <v>16872</v>
      </c>
      <c r="G32692" t="s">
        <v>62</v>
      </c>
      <c r="H32692">
        <v>-8.0400000000000009</v>
      </c>
    </row>
    <row r="32693" spans="2:8">
      <c r="B32693">
        <v>2016</v>
      </c>
      <c r="C32693">
        <v>1</v>
      </c>
      <c r="D32693" t="s">
        <v>5462</v>
      </c>
      <c r="E32693" t="s">
        <v>5463</v>
      </c>
      <c r="F32693" t="s">
        <v>15505</v>
      </c>
      <c r="G32693" t="s">
        <v>62</v>
      </c>
      <c r="H32693">
        <v>-276</v>
      </c>
    </row>
    <row r="32694" spans="2:8">
      <c r="B32694">
        <v>2016</v>
      </c>
      <c r="C32694">
        <v>1</v>
      </c>
      <c r="D32694" t="s">
        <v>5462</v>
      </c>
      <c r="E32694" t="s">
        <v>5463</v>
      </c>
      <c r="F32694" t="s">
        <v>15590</v>
      </c>
      <c r="G32694" t="s">
        <v>2468</v>
      </c>
      <c r="H32694">
        <v>-475</v>
      </c>
    </row>
    <row r="32695" spans="2:8">
      <c r="B32695">
        <v>2016</v>
      </c>
      <c r="C32695">
        <v>1</v>
      </c>
      <c r="D32695" t="s">
        <v>5462</v>
      </c>
      <c r="E32695" t="s">
        <v>5463</v>
      </c>
      <c r="F32695" t="s">
        <v>15591</v>
      </c>
      <c r="G32695" t="s">
        <v>2468</v>
      </c>
      <c r="H32695">
        <v>-475</v>
      </c>
    </row>
    <row r="32696" spans="2:8">
      <c r="B32696">
        <v>2016</v>
      </c>
      <c r="C32696">
        <v>1</v>
      </c>
      <c r="D32696" t="s">
        <v>5462</v>
      </c>
      <c r="E32696" t="s">
        <v>5463</v>
      </c>
      <c r="F32696" t="s">
        <v>14982</v>
      </c>
      <c r="G32696" t="s">
        <v>14983</v>
      </c>
      <c r="H32696">
        <v>-4776</v>
      </c>
    </row>
    <row r="32697" spans="2:8">
      <c r="B32697">
        <v>2016</v>
      </c>
      <c r="C32697">
        <v>1</v>
      </c>
      <c r="D32697" t="s">
        <v>5462</v>
      </c>
      <c r="E32697" t="s">
        <v>5463</v>
      </c>
      <c r="F32697" t="s">
        <v>15487</v>
      </c>
      <c r="G32697" t="s">
        <v>15488</v>
      </c>
      <c r="H32697">
        <v>-450</v>
      </c>
    </row>
    <row r="32698" spans="2:8">
      <c r="B32698">
        <v>2016</v>
      </c>
      <c r="C32698">
        <v>1</v>
      </c>
      <c r="D32698" t="s">
        <v>5462</v>
      </c>
      <c r="E32698" t="s">
        <v>5463</v>
      </c>
      <c r="F32698" t="s">
        <v>15094</v>
      </c>
      <c r="G32698" t="s">
        <v>15095</v>
      </c>
      <c r="H32698">
        <v>-391.2</v>
      </c>
    </row>
    <row r="32699" spans="2:8">
      <c r="B32699">
        <v>2016</v>
      </c>
      <c r="C32699">
        <v>1</v>
      </c>
      <c r="D32699" t="s">
        <v>5462</v>
      </c>
      <c r="E32699" t="s">
        <v>5463</v>
      </c>
      <c r="F32699" t="s">
        <v>16298</v>
      </c>
      <c r="G32699" t="s">
        <v>2039</v>
      </c>
      <c r="H32699">
        <v>-49.68</v>
      </c>
    </row>
    <row r="32700" spans="2:8">
      <c r="B32700">
        <v>2016</v>
      </c>
      <c r="C32700">
        <v>1</v>
      </c>
      <c r="D32700" t="s">
        <v>5462</v>
      </c>
      <c r="E32700" t="s">
        <v>5463</v>
      </c>
      <c r="F32700" t="s">
        <v>15218</v>
      </c>
      <c r="G32700" t="s">
        <v>77</v>
      </c>
      <c r="H32700">
        <v>-90</v>
      </c>
    </row>
    <row r="32701" spans="2:8">
      <c r="B32701">
        <v>2016</v>
      </c>
      <c r="C32701">
        <v>1</v>
      </c>
      <c r="D32701" t="s">
        <v>5462</v>
      </c>
      <c r="E32701" t="s">
        <v>5463</v>
      </c>
      <c r="F32701" t="s">
        <v>15219</v>
      </c>
      <c r="G32701" t="s">
        <v>77</v>
      </c>
      <c r="H32701">
        <v>-144</v>
      </c>
    </row>
    <row r="32702" spans="2:8">
      <c r="B32702">
        <v>2016</v>
      </c>
      <c r="C32702">
        <v>1</v>
      </c>
      <c r="D32702" t="s">
        <v>5462</v>
      </c>
      <c r="E32702" t="s">
        <v>5463</v>
      </c>
      <c r="F32702" t="s">
        <v>15155</v>
      </c>
      <c r="G32702" t="s">
        <v>77</v>
      </c>
      <c r="H32702">
        <v>-624.48</v>
      </c>
    </row>
    <row r="32703" spans="2:8">
      <c r="B32703">
        <v>2016</v>
      </c>
      <c r="C32703">
        <v>1</v>
      </c>
      <c r="D32703" t="s">
        <v>5462</v>
      </c>
      <c r="E32703" t="s">
        <v>5463</v>
      </c>
      <c r="F32703" t="s">
        <v>15156</v>
      </c>
      <c r="G32703" t="s">
        <v>77</v>
      </c>
      <c r="H32703">
        <v>-783.18</v>
      </c>
    </row>
    <row r="32704" spans="2:8">
      <c r="B32704">
        <v>2016</v>
      </c>
      <c r="C32704">
        <v>1</v>
      </c>
      <c r="D32704" t="s">
        <v>5462</v>
      </c>
      <c r="E32704" t="s">
        <v>5463</v>
      </c>
      <c r="F32704" t="s">
        <v>15220</v>
      </c>
      <c r="G32704" t="s">
        <v>77</v>
      </c>
      <c r="H32704">
        <v>-228</v>
      </c>
    </row>
    <row r="32705" spans="2:8">
      <c r="B32705">
        <v>2016</v>
      </c>
      <c r="C32705">
        <v>1</v>
      </c>
      <c r="D32705" t="s">
        <v>5462</v>
      </c>
      <c r="E32705" t="s">
        <v>5463</v>
      </c>
      <c r="F32705" t="s">
        <v>15157</v>
      </c>
      <c r="G32705" t="s">
        <v>77</v>
      </c>
      <c r="H32705">
        <v>-775.7</v>
      </c>
    </row>
    <row r="32706" spans="2:8">
      <c r="B32706">
        <v>2016</v>
      </c>
      <c r="C32706">
        <v>1</v>
      </c>
      <c r="D32706" t="s">
        <v>5462</v>
      </c>
      <c r="E32706" t="s">
        <v>5463</v>
      </c>
      <c r="F32706" t="s">
        <v>15158</v>
      </c>
      <c r="G32706" t="s">
        <v>77</v>
      </c>
      <c r="H32706">
        <v>-715.2</v>
      </c>
    </row>
    <row r="32707" spans="2:8">
      <c r="B32707">
        <v>2016</v>
      </c>
      <c r="C32707">
        <v>1</v>
      </c>
      <c r="D32707" t="s">
        <v>5462</v>
      </c>
      <c r="E32707" t="s">
        <v>5463</v>
      </c>
      <c r="F32707" t="s">
        <v>15159</v>
      </c>
      <c r="G32707" t="s">
        <v>77</v>
      </c>
      <c r="H32707">
        <v>-254.1</v>
      </c>
    </row>
    <row r="32708" spans="2:8">
      <c r="B32708">
        <v>2016</v>
      </c>
      <c r="C32708">
        <v>1</v>
      </c>
      <c r="D32708" t="s">
        <v>5462</v>
      </c>
      <c r="E32708" t="s">
        <v>5463</v>
      </c>
      <c r="F32708" t="s">
        <v>15160</v>
      </c>
      <c r="G32708" t="s">
        <v>77</v>
      </c>
      <c r="H32708">
        <v>-726.8</v>
      </c>
    </row>
    <row r="32709" spans="2:8">
      <c r="B32709">
        <v>2016</v>
      </c>
      <c r="C32709">
        <v>1</v>
      </c>
      <c r="D32709" t="s">
        <v>5462</v>
      </c>
      <c r="E32709" t="s">
        <v>5463</v>
      </c>
      <c r="F32709" t="s">
        <v>15161</v>
      </c>
      <c r="G32709" t="s">
        <v>77</v>
      </c>
      <c r="H32709">
        <v>-788.4</v>
      </c>
    </row>
    <row r="32710" spans="2:8">
      <c r="B32710">
        <v>2016</v>
      </c>
      <c r="C32710">
        <v>1</v>
      </c>
      <c r="D32710" t="s">
        <v>5462</v>
      </c>
      <c r="E32710" t="s">
        <v>5463</v>
      </c>
      <c r="F32710" t="s">
        <v>16299</v>
      </c>
      <c r="G32710" t="s">
        <v>16300</v>
      </c>
      <c r="H32710">
        <v>-198</v>
      </c>
    </row>
    <row r="32711" spans="2:8">
      <c r="B32711">
        <v>2016</v>
      </c>
      <c r="C32711">
        <v>1</v>
      </c>
      <c r="D32711" t="s">
        <v>5462</v>
      </c>
      <c r="E32711" t="s">
        <v>5463</v>
      </c>
      <c r="F32711" t="s">
        <v>15489</v>
      </c>
      <c r="G32711" t="s">
        <v>2048</v>
      </c>
      <c r="H32711">
        <v>-82.74</v>
      </c>
    </row>
    <row r="32712" spans="2:8">
      <c r="B32712">
        <v>2016</v>
      </c>
      <c r="C32712">
        <v>1</v>
      </c>
      <c r="D32712" t="s">
        <v>5462</v>
      </c>
      <c r="E32712" t="s">
        <v>5463</v>
      </c>
      <c r="F32712" t="s">
        <v>15609</v>
      </c>
      <c r="G32712" t="s">
        <v>11620</v>
      </c>
      <c r="H32712">
        <v>-241.2</v>
      </c>
    </row>
    <row r="32713" spans="2:8">
      <c r="B32713">
        <v>2016</v>
      </c>
      <c r="C32713">
        <v>1</v>
      </c>
      <c r="D32713" t="s">
        <v>5462</v>
      </c>
      <c r="E32713" t="s">
        <v>5463</v>
      </c>
      <c r="F32713" t="s">
        <v>15410</v>
      </c>
      <c r="G32713" t="s">
        <v>244</v>
      </c>
      <c r="H32713">
        <v>-8998.26</v>
      </c>
    </row>
    <row r="32714" spans="2:8">
      <c r="B32714">
        <v>2016</v>
      </c>
      <c r="C32714">
        <v>1</v>
      </c>
      <c r="D32714" t="s">
        <v>5462</v>
      </c>
      <c r="E32714" t="s">
        <v>5463</v>
      </c>
      <c r="F32714" t="s">
        <v>16301</v>
      </c>
      <c r="G32714" t="s">
        <v>2050</v>
      </c>
      <c r="H32714">
        <v>-149.78</v>
      </c>
    </row>
    <row r="32715" spans="2:8">
      <c r="B32715">
        <v>2016</v>
      </c>
      <c r="C32715">
        <v>1</v>
      </c>
      <c r="D32715" t="s">
        <v>5462</v>
      </c>
      <c r="E32715" t="s">
        <v>5463</v>
      </c>
      <c r="F32715" t="s">
        <v>16302</v>
      </c>
      <c r="G32715" t="s">
        <v>2050</v>
      </c>
      <c r="H32715">
        <v>-72.43</v>
      </c>
    </row>
    <row r="32716" spans="2:8">
      <c r="B32716">
        <v>2016</v>
      </c>
      <c r="C32716">
        <v>1</v>
      </c>
      <c r="D32716" t="s">
        <v>5462</v>
      </c>
      <c r="E32716" t="s">
        <v>5463</v>
      </c>
      <c r="F32716" t="s">
        <v>16303</v>
      </c>
      <c r="G32716" t="s">
        <v>2050</v>
      </c>
      <c r="H32716">
        <v>-134.04</v>
      </c>
    </row>
    <row r="32717" spans="2:8">
      <c r="B32717">
        <v>2016</v>
      </c>
      <c r="C32717">
        <v>1</v>
      </c>
      <c r="D32717" t="s">
        <v>5462</v>
      </c>
      <c r="E32717" t="s">
        <v>5463</v>
      </c>
      <c r="F32717" t="s">
        <v>16351</v>
      </c>
      <c r="G32717" t="s">
        <v>1939</v>
      </c>
      <c r="H32717">
        <v>-1725.94</v>
      </c>
    </row>
    <row r="32718" spans="2:8">
      <c r="B32718">
        <v>2016</v>
      </c>
      <c r="C32718">
        <v>1</v>
      </c>
      <c r="D32718" t="s">
        <v>5462</v>
      </c>
      <c r="E32718" t="s">
        <v>5463</v>
      </c>
      <c r="F32718" t="s">
        <v>15350</v>
      </c>
      <c r="G32718" t="s">
        <v>1939</v>
      </c>
      <c r="H32718">
        <v>-2735.71</v>
      </c>
    </row>
    <row r="32719" spans="2:8">
      <c r="B32719">
        <v>2016</v>
      </c>
      <c r="C32719">
        <v>1</v>
      </c>
      <c r="D32719" t="s">
        <v>5462</v>
      </c>
      <c r="E32719" t="s">
        <v>5463</v>
      </c>
      <c r="F32719" t="s">
        <v>16240</v>
      </c>
      <c r="G32719" t="s">
        <v>445</v>
      </c>
      <c r="H32719">
        <v>-352.8</v>
      </c>
    </row>
    <row r="32720" spans="2:8">
      <c r="B32720">
        <v>2016</v>
      </c>
      <c r="C32720">
        <v>1</v>
      </c>
      <c r="D32720" t="s">
        <v>5462</v>
      </c>
      <c r="E32720" t="s">
        <v>5463</v>
      </c>
      <c r="F32720" t="s">
        <v>16241</v>
      </c>
      <c r="G32720" t="s">
        <v>445</v>
      </c>
      <c r="H32720">
        <v>-119.53</v>
      </c>
    </row>
    <row r="32721" spans="2:8">
      <c r="B32721">
        <v>2016</v>
      </c>
      <c r="C32721">
        <v>1</v>
      </c>
      <c r="D32721" t="s">
        <v>5462</v>
      </c>
      <c r="E32721" t="s">
        <v>5463</v>
      </c>
      <c r="F32721" t="s">
        <v>15610</v>
      </c>
      <c r="G32721" t="s">
        <v>7308</v>
      </c>
      <c r="H32721">
        <v>-1149.68</v>
      </c>
    </row>
    <row r="32722" spans="2:8">
      <c r="B32722">
        <v>2016</v>
      </c>
      <c r="C32722">
        <v>1</v>
      </c>
      <c r="D32722" t="s">
        <v>5462</v>
      </c>
      <c r="E32722" t="s">
        <v>5463</v>
      </c>
      <c r="F32722" t="s">
        <v>15499</v>
      </c>
      <c r="G32722" t="s">
        <v>2231</v>
      </c>
      <c r="H32722">
        <v>-1254</v>
      </c>
    </row>
    <row r="32723" spans="2:8">
      <c r="B32723">
        <v>2016</v>
      </c>
      <c r="C32723">
        <v>1</v>
      </c>
      <c r="D32723" t="s">
        <v>5462</v>
      </c>
      <c r="E32723" t="s">
        <v>5463</v>
      </c>
      <c r="F32723" t="s">
        <v>15500</v>
      </c>
      <c r="G32723" t="s">
        <v>2231</v>
      </c>
      <c r="H32723">
        <v>-89.52</v>
      </c>
    </row>
    <row r="32724" spans="2:8">
      <c r="B32724">
        <v>2016</v>
      </c>
      <c r="C32724">
        <v>1</v>
      </c>
      <c r="D32724" t="s">
        <v>5462</v>
      </c>
      <c r="E32724" t="s">
        <v>5463</v>
      </c>
      <c r="F32724" t="s">
        <v>15501</v>
      </c>
      <c r="G32724" t="s">
        <v>2231</v>
      </c>
      <c r="H32724">
        <v>-460.8</v>
      </c>
    </row>
    <row r="32725" spans="2:8">
      <c r="B32725">
        <v>2016</v>
      </c>
      <c r="C32725">
        <v>1</v>
      </c>
      <c r="D32725" t="s">
        <v>5462</v>
      </c>
      <c r="E32725" t="s">
        <v>5463</v>
      </c>
      <c r="F32725" t="s">
        <v>15502</v>
      </c>
      <c r="G32725" t="s">
        <v>2231</v>
      </c>
      <c r="H32725">
        <v>-6120</v>
      </c>
    </row>
    <row r="32726" spans="2:8">
      <c r="B32726">
        <v>2016</v>
      </c>
      <c r="C32726">
        <v>1</v>
      </c>
      <c r="D32726" t="s">
        <v>5462</v>
      </c>
      <c r="E32726" t="s">
        <v>5463</v>
      </c>
      <c r="F32726" t="s">
        <v>16873</v>
      </c>
      <c r="G32726" t="s">
        <v>9532</v>
      </c>
      <c r="H32726">
        <v>-6840</v>
      </c>
    </row>
    <row r="32727" spans="2:8">
      <c r="B32727">
        <v>2016</v>
      </c>
      <c r="C32727">
        <v>1</v>
      </c>
      <c r="D32727" t="s">
        <v>5462</v>
      </c>
      <c r="E32727" t="s">
        <v>5463</v>
      </c>
      <c r="F32727" t="s">
        <v>16874</v>
      </c>
      <c r="G32727" t="s">
        <v>9532</v>
      </c>
      <c r="H32727">
        <v>-1140</v>
      </c>
    </row>
    <row r="32728" spans="2:8">
      <c r="B32728">
        <v>2016</v>
      </c>
      <c r="C32728">
        <v>1</v>
      </c>
      <c r="D32728" t="s">
        <v>5462</v>
      </c>
      <c r="E32728" t="s">
        <v>5463</v>
      </c>
      <c r="F32728" t="s">
        <v>15348</v>
      </c>
      <c r="G32728" t="s">
        <v>125</v>
      </c>
      <c r="H32728">
        <v>-50.22</v>
      </c>
    </row>
    <row r="32729" spans="2:8">
      <c r="B32729">
        <v>2016</v>
      </c>
      <c r="C32729">
        <v>1</v>
      </c>
      <c r="D32729" t="s">
        <v>5462</v>
      </c>
      <c r="E32729" t="s">
        <v>5463</v>
      </c>
      <c r="F32729" t="s">
        <v>16875</v>
      </c>
      <c r="G32729" t="s">
        <v>125</v>
      </c>
      <c r="H32729">
        <v>-222.36</v>
      </c>
    </row>
    <row r="32730" spans="2:8">
      <c r="B32730">
        <v>2016</v>
      </c>
      <c r="C32730">
        <v>1</v>
      </c>
      <c r="D32730" t="s">
        <v>5462</v>
      </c>
      <c r="E32730" t="s">
        <v>5463</v>
      </c>
      <c r="F32730" t="s">
        <v>16304</v>
      </c>
      <c r="G32730" t="s">
        <v>3901</v>
      </c>
      <c r="H32730">
        <v>-9.85</v>
      </c>
    </row>
    <row r="32731" spans="2:8">
      <c r="B32731">
        <v>2016</v>
      </c>
      <c r="C32731">
        <v>1</v>
      </c>
      <c r="D32731" t="s">
        <v>5462</v>
      </c>
      <c r="E32731" t="s">
        <v>5463</v>
      </c>
      <c r="F32731" t="s">
        <v>16305</v>
      </c>
      <c r="G32731" t="s">
        <v>3901</v>
      </c>
      <c r="H32731">
        <v>-9.0400000000000009</v>
      </c>
    </row>
    <row r="32732" spans="2:8">
      <c r="B32732">
        <v>2016</v>
      </c>
      <c r="C32732">
        <v>1</v>
      </c>
      <c r="D32732" t="s">
        <v>5462</v>
      </c>
      <c r="E32732" t="s">
        <v>5463</v>
      </c>
      <c r="F32732" t="s">
        <v>16846</v>
      </c>
      <c r="G32732" t="s">
        <v>6412</v>
      </c>
      <c r="H32732">
        <v>-858.14</v>
      </c>
    </row>
    <row r="32733" spans="2:8">
      <c r="B32733">
        <v>2016</v>
      </c>
      <c r="C32733">
        <v>1</v>
      </c>
      <c r="D32733" t="s">
        <v>5462</v>
      </c>
      <c r="E32733" t="s">
        <v>5463</v>
      </c>
      <c r="F32733" t="s">
        <v>14977</v>
      </c>
      <c r="G32733" t="s">
        <v>6412</v>
      </c>
      <c r="H32733">
        <v>-1058.05</v>
      </c>
    </row>
    <row r="32734" spans="2:8">
      <c r="B32734">
        <v>2016</v>
      </c>
      <c r="C32734">
        <v>1</v>
      </c>
      <c r="D32734" t="s">
        <v>5462</v>
      </c>
      <c r="E32734" t="s">
        <v>5463</v>
      </c>
      <c r="F32734" t="s">
        <v>16847</v>
      </c>
      <c r="G32734" t="s">
        <v>6412</v>
      </c>
      <c r="H32734">
        <v>-858.14</v>
      </c>
    </row>
    <row r="32735" spans="2:8">
      <c r="B32735">
        <v>2016</v>
      </c>
      <c r="C32735">
        <v>1</v>
      </c>
      <c r="D32735" t="s">
        <v>5462</v>
      </c>
      <c r="E32735" t="s">
        <v>5463</v>
      </c>
      <c r="F32735" t="s">
        <v>14978</v>
      </c>
      <c r="G32735" t="s">
        <v>6412</v>
      </c>
      <c r="H32735">
        <v>-738.36</v>
      </c>
    </row>
    <row r="32736" spans="2:8">
      <c r="B32736">
        <v>2016</v>
      </c>
      <c r="C32736">
        <v>1</v>
      </c>
      <c r="D32736" t="s">
        <v>5462</v>
      </c>
      <c r="E32736" t="s">
        <v>5463</v>
      </c>
      <c r="F32736" t="s">
        <v>14979</v>
      </c>
      <c r="G32736" t="s">
        <v>6412</v>
      </c>
      <c r="H32736">
        <v>-781.43</v>
      </c>
    </row>
    <row r="32737" spans="2:8">
      <c r="B32737">
        <v>2016</v>
      </c>
      <c r="C32737">
        <v>1</v>
      </c>
      <c r="D32737" t="s">
        <v>5462</v>
      </c>
      <c r="E32737" t="s">
        <v>5463</v>
      </c>
      <c r="F32737" t="s">
        <v>16848</v>
      </c>
      <c r="G32737" t="s">
        <v>6412</v>
      </c>
      <c r="H32737">
        <v>-858.14</v>
      </c>
    </row>
    <row r="32738" spans="2:8">
      <c r="B32738">
        <v>2016</v>
      </c>
      <c r="C32738">
        <v>1</v>
      </c>
      <c r="D32738" t="s">
        <v>5462</v>
      </c>
      <c r="E32738" t="s">
        <v>5463</v>
      </c>
      <c r="F32738" t="s">
        <v>17333</v>
      </c>
      <c r="G32738" t="s">
        <v>4670</v>
      </c>
      <c r="H32738">
        <v>54</v>
      </c>
    </row>
    <row r="32739" spans="2:8">
      <c r="B32739">
        <v>2016</v>
      </c>
      <c r="C32739">
        <v>1</v>
      </c>
      <c r="D32739" t="s">
        <v>5462</v>
      </c>
      <c r="E32739" t="s">
        <v>5463</v>
      </c>
      <c r="F32739" t="s">
        <v>17334</v>
      </c>
      <c r="G32739" t="s">
        <v>4855</v>
      </c>
      <c r="H32739">
        <v>54</v>
      </c>
    </row>
    <row r="32740" spans="2:8">
      <c r="B32740">
        <v>2016</v>
      </c>
      <c r="C32740">
        <v>1</v>
      </c>
      <c r="D32740" t="s">
        <v>5462</v>
      </c>
      <c r="E32740" t="s">
        <v>5463</v>
      </c>
      <c r="F32740" t="s">
        <v>17335</v>
      </c>
      <c r="G32740" t="s">
        <v>16745</v>
      </c>
      <c r="H32740">
        <v>54</v>
      </c>
    </row>
    <row r="32741" spans="2:8">
      <c r="B32741">
        <v>2016</v>
      </c>
      <c r="C32741">
        <v>1</v>
      </c>
      <c r="D32741" t="s">
        <v>5462</v>
      </c>
      <c r="E32741" t="s">
        <v>5463</v>
      </c>
      <c r="F32741" t="s">
        <v>17336</v>
      </c>
      <c r="G32741" t="s">
        <v>4802</v>
      </c>
      <c r="H32741">
        <v>44.5</v>
      </c>
    </row>
    <row r="32742" spans="2:8">
      <c r="B32742">
        <v>2016</v>
      </c>
      <c r="C32742">
        <v>1</v>
      </c>
      <c r="D32742" t="s">
        <v>5462</v>
      </c>
      <c r="E32742" t="s">
        <v>5463</v>
      </c>
      <c r="F32742" t="s">
        <v>17337</v>
      </c>
      <c r="G32742" t="s">
        <v>16726</v>
      </c>
      <c r="H32742">
        <v>51</v>
      </c>
    </row>
    <row r="32743" spans="2:8">
      <c r="B32743">
        <v>2016</v>
      </c>
      <c r="C32743">
        <v>1</v>
      </c>
      <c r="D32743" t="s">
        <v>5462</v>
      </c>
      <c r="E32743" t="s">
        <v>5463</v>
      </c>
      <c r="F32743" t="s">
        <v>17338</v>
      </c>
      <c r="G32743" t="s">
        <v>16749</v>
      </c>
      <c r="H32743">
        <v>54</v>
      </c>
    </row>
    <row r="32744" spans="2:8">
      <c r="B32744">
        <v>2016</v>
      </c>
      <c r="C32744">
        <v>1</v>
      </c>
      <c r="D32744" t="s">
        <v>5462</v>
      </c>
      <c r="E32744" t="s">
        <v>5463</v>
      </c>
      <c r="F32744" t="s">
        <v>17339</v>
      </c>
      <c r="G32744" t="s">
        <v>16751</v>
      </c>
      <c r="H32744">
        <v>44.5</v>
      </c>
    </row>
    <row r="32745" spans="2:8">
      <c r="B32745">
        <v>2016</v>
      </c>
      <c r="C32745">
        <v>1</v>
      </c>
      <c r="D32745" t="s">
        <v>5462</v>
      </c>
      <c r="E32745" t="s">
        <v>5463</v>
      </c>
      <c r="F32745" t="s">
        <v>17340</v>
      </c>
      <c r="G32745" t="s">
        <v>9325</v>
      </c>
      <c r="H32745">
        <v>86.5</v>
      </c>
    </row>
    <row r="32746" spans="2:8">
      <c r="B32746">
        <v>2016</v>
      </c>
      <c r="C32746">
        <v>1</v>
      </c>
      <c r="D32746" t="s">
        <v>5462</v>
      </c>
      <c r="E32746" t="s">
        <v>5463</v>
      </c>
      <c r="F32746" t="s">
        <v>17341</v>
      </c>
      <c r="G32746" t="s">
        <v>16704</v>
      </c>
      <c r="H32746">
        <v>50</v>
      </c>
    </row>
    <row r="32747" spans="2:8">
      <c r="B32747">
        <v>2016</v>
      </c>
      <c r="C32747">
        <v>1</v>
      </c>
      <c r="D32747" t="s">
        <v>5462</v>
      </c>
      <c r="E32747" t="s">
        <v>5463</v>
      </c>
      <c r="F32747" t="s">
        <v>17342</v>
      </c>
      <c r="G32747" t="s">
        <v>4832</v>
      </c>
      <c r="H32747">
        <v>54</v>
      </c>
    </row>
    <row r="32748" spans="2:8">
      <c r="B32748">
        <v>2016</v>
      </c>
      <c r="C32748">
        <v>1</v>
      </c>
      <c r="D32748" t="s">
        <v>5462</v>
      </c>
      <c r="E32748" t="s">
        <v>5463</v>
      </c>
      <c r="F32748" t="s">
        <v>17343</v>
      </c>
      <c r="G32748" t="s">
        <v>16708</v>
      </c>
      <c r="H32748">
        <v>4</v>
      </c>
    </row>
    <row r="32749" spans="2:8">
      <c r="B32749">
        <v>2016</v>
      </c>
      <c r="C32749">
        <v>1</v>
      </c>
      <c r="D32749" t="s">
        <v>5462</v>
      </c>
      <c r="E32749" t="s">
        <v>5463</v>
      </c>
      <c r="F32749" t="s">
        <v>17344</v>
      </c>
      <c r="G32749" t="s">
        <v>16706</v>
      </c>
      <c r="H32749">
        <v>40</v>
      </c>
    </row>
    <row r="32750" spans="2:8">
      <c r="B32750">
        <v>2016</v>
      </c>
      <c r="C32750">
        <v>1</v>
      </c>
      <c r="D32750" t="s">
        <v>5462</v>
      </c>
      <c r="E32750" t="s">
        <v>5463</v>
      </c>
      <c r="F32750" t="s">
        <v>17345</v>
      </c>
      <c r="G32750" t="s">
        <v>5678</v>
      </c>
      <c r="H32750">
        <v>100</v>
      </c>
    </row>
    <row r="32751" spans="2:8">
      <c r="B32751">
        <v>2016</v>
      </c>
      <c r="C32751">
        <v>1</v>
      </c>
      <c r="D32751" t="s">
        <v>5462</v>
      </c>
      <c r="E32751" t="s">
        <v>5463</v>
      </c>
      <c r="F32751" t="s">
        <v>17346</v>
      </c>
      <c r="G32751" t="s">
        <v>9945</v>
      </c>
      <c r="H32751">
        <v>243</v>
      </c>
    </row>
    <row r="32752" spans="2:8">
      <c r="B32752">
        <v>2016</v>
      </c>
      <c r="C32752">
        <v>1</v>
      </c>
      <c r="D32752" t="s">
        <v>5462</v>
      </c>
      <c r="E32752" t="s">
        <v>5463</v>
      </c>
      <c r="F32752" t="s">
        <v>17347</v>
      </c>
      <c r="G32752" t="s">
        <v>1603</v>
      </c>
      <c r="H32752">
        <v>205.02</v>
      </c>
    </row>
    <row r="32753" spans="2:8">
      <c r="B32753">
        <v>2016</v>
      </c>
      <c r="C32753">
        <v>1</v>
      </c>
      <c r="D32753" t="s">
        <v>5462</v>
      </c>
      <c r="E32753" t="s">
        <v>5463</v>
      </c>
      <c r="F32753" t="s">
        <v>17348</v>
      </c>
      <c r="G32753" t="s">
        <v>177</v>
      </c>
      <c r="H32753">
        <v>42.19</v>
      </c>
    </row>
    <row r="32754" spans="2:8">
      <c r="B32754">
        <v>2016</v>
      </c>
      <c r="C32754">
        <v>1</v>
      </c>
      <c r="D32754" t="s">
        <v>5462</v>
      </c>
      <c r="E32754" t="s">
        <v>5463</v>
      </c>
      <c r="F32754" t="s">
        <v>17349</v>
      </c>
      <c r="G32754" t="s">
        <v>1823</v>
      </c>
      <c r="H32754">
        <v>900</v>
      </c>
    </row>
    <row r="32755" spans="2:8">
      <c r="B32755">
        <v>2016</v>
      </c>
      <c r="C32755">
        <v>1</v>
      </c>
      <c r="D32755" t="s">
        <v>5462</v>
      </c>
      <c r="E32755" t="s">
        <v>5463</v>
      </c>
      <c r="F32755" t="s">
        <v>17350</v>
      </c>
      <c r="G32755" t="s">
        <v>14479</v>
      </c>
      <c r="H32755">
        <v>765</v>
      </c>
    </row>
    <row r="32756" spans="2:8">
      <c r="B32756">
        <v>2016</v>
      </c>
      <c r="C32756">
        <v>1</v>
      </c>
      <c r="D32756" t="s">
        <v>5462</v>
      </c>
      <c r="E32756" t="s">
        <v>5463</v>
      </c>
      <c r="F32756" t="s">
        <v>17351</v>
      </c>
      <c r="G32756" t="s">
        <v>17329</v>
      </c>
      <c r="H32756">
        <v>5500</v>
      </c>
    </row>
    <row r="32757" spans="2:8">
      <c r="B32757">
        <v>2016</v>
      </c>
      <c r="C32757">
        <v>1</v>
      </c>
      <c r="D32757" t="s">
        <v>5462</v>
      </c>
      <c r="E32757" t="s">
        <v>5463</v>
      </c>
      <c r="F32757" t="s">
        <v>17352</v>
      </c>
      <c r="G32757" t="s">
        <v>80</v>
      </c>
      <c r="H32757">
        <v>80.08</v>
      </c>
    </row>
    <row r="32758" spans="2:8">
      <c r="B32758">
        <v>2016</v>
      </c>
      <c r="C32758">
        <v>1</v>
      </c>
      <c r="D32758" t="s">
        <v>5462</v>
      </c>
      <c r="E32758" t="s">
        <v>5463</v>
      </c>
      <c r="F32758" t="s">
        <v>16876</v>
      </c>
      <c r="G32758" t="s">
        <v>5164</v>
      </c>
      <c r="H32758">
        <v>-505.8</v>
      </c>
    </row>
    <row r="32759" spans="2:8">
      <c r="B32759">
        <v>2016</v>
      </c>
      <c r="C32759">
        <v>1</v>
      </c>
      <c r="D32759" t="s">
        <v>5462</v>
      </c>
      <c r="E32759" t="s">
        <v>5463</v>
      </c>
      <c r="F32759" t="s">
        <v>16877</v>
      </c>
      <c r="G32759" t="s">
        <v>5164</v>
      </c>
      <c r="H32759">
        <v>-320.45</v>
      </c>
    </row>
    <row r="32760" spans="2:8">
      <c r="B32760">
        <v>2016</v>
      </c>
      <c r="C32760">
        <v>1</v>
      </c>
      <c r="D32760" t="s">
        <v>5462</v>
      </c>
      <c r="E32760" t="s">
        <v>5463</v>
      </c>
      <c r="F32760" t="s">
        <v>17353</v>
      </c>
      <c r="G32760" t="s">
        <v>6173</v>
      </c>
      <c r="H32760">
        <v>-2979.04</v>
      </c>
    </row>
    <row r="32761" spans="2:8">
      <c r="B32761">
        <v>2016</v>
      </c>
      <c r="C32761">
        <v>1</v>
      </c>
      <c r="D32761" t="s">
        <v>5462</v>
      </c>
      <c r="E32761" t="s">
        <v>5463</v>
      </c>
      <c r="F32761" t="s">
        <v>17354</v>
      </c>
      <c r="G32761" t="s">
        <v>5542</v>
      </c>
      <c r="H32761">
        <v>-2392</v>
      </c>
    </row>
    <row r="32762" spans="2:8">
      <c r="B32762">
        <v>2016</v>
      </c>
      <c r="C32762">
        <v>1</v>
      </c>
      <c r="D32762" t="s">
        <v>5462</v>
      </c>
      <c r="E32762" t="s">
        <v>5463</v>
      </c>
      <c r="F32762" t="s">
        <v>17355</v>
      </c>
      <c r="G32762" t="s">
        <v>5465</v>
      </c>
      <c r="H32762">
        <v>-1460.3</v>
      </c>
    </row>
    <row r="32763" spans="2:8">
      <c r="B32763">
        <v>2016</v>
      </c>
      <c r="C32763">
        <v>1</v>
      </c>
      <c r="D32763" t="s">
        <v>5462</v>
      </c>
      <c r="E32763" t="s">
        <v>5463</v>
      </c>
      <c r="F32763" t="s">
        <v>15105</v>
      </c>
      <c r="G32763" t="s">
        <v>357</v>
      </c>
      <c r="H32763">
        <v>-88.66</v>
      </c>
    </row>
    <row r="32764" spans="2:8">
      <c r="B32764">
        <v>2016</v>
      </c>
      <c r="C32764">
        <v>1</v>
      </c>
      <c r="D32764" t="s">
        <v>5462</v>
      </c>
      <c r="E32764" t="s">
        <v>5463</v>
      </c>
      <c r="F32764" t="s">
        <v>15106</v>
      </c>
      <c r="G32764" t="s">
        <v>357</v>
      </c>
      <c r="H32764">
        <v>-168</v>
      </c>
    </row>
    <row r="32765" spans="2:8">
      <c r="B32765">
        <v>2016</v>
      </c>
      <c r="C32765">
        <v>1</v>
      </c>
      <c r="D32765" t="s">
        <v>5462</v>
      </c>
      <c r="E32765" t="s">
        <v>5463</v>
      </c>
      <c r="F32765" t="s">
        <v>16204</v>
      </c>
      <c r="G32765" t="s">
        <v>3747</v>
      </c>
      <c r="H32765">
        <v>-30</v>
      </c>
    </row>
    <row r="32766" spans="2:8">
      <c r="B32766">
        <v>2016</v>
      </c>
      <c r="C32766">
        <v>1</v>
      </c>
      <c r="D32766" t="s">
        <v>5462</v>
      </c>
      <c r="E32766" t="s">
        <v>5463</v>
      </c>
      <c r="F32766" t="s">
        <v>16205</v>
      </c>
      <c r="G32766" t="s">
        <v>3749</v>
      </c>
      <c r="H32766">
        <v>-55</v>
      </c>
    </row>
    <row r="32767" spans="2:8">
      <c r="B32767">
        <v>2016</v>
      </c>
      <c r="C32767">
        <v>1</v>
      </c>
      <c r="D32767" t="s">
        <v>5462</v>
      </c>
      <c r="E32767" t="s">
        <v>5463</v>
      </c>
      <c r="F32767" t="s">
        <v>15613</v>
      </c>
      <c r="G32767" t="s">
        <v>7621</v>
      </c>
      <c r="H32767">
        <v>-41.71</v>
      </c>
    </row>
    <row r="32768" spans="2:8">
      <c r="B32768">
        <v>2016</v>
      </c>
      <c r="C32768">
        <v>1</v>
      </c>
      <c r="D32768" t="s">
        <v>5462</v>
      </c>
      <c r="E32768" t="s">
        <v>5463</v>
      </c>
      <c r="F32768" t="s">
        <v>16571</v>
      </c>
      <c r="G32768" t="s">
        <v>16572</v>
      </c>
      <c r="H32768">
        <v>-960</v>
      </c>
    </row>
    <row r="32769" spans="2:8">
      <c r="B32769">
        <v>2016</v>
      </c>
      <c r="C32769">
        <v>1</v>
      </c>
      <c r="D32769" t="s">
        <v>5462</v>
      </c>
      <c r="E32769" t="s">
        <v>5463</v>
      </c>
      <c r="F32769" t="s">
        <v>17356</v>
      </c>
      <c r="G32769" t="s">
        <v>17357</v>
      </c>
      <c r="H32769">
        <v>-4500</v>
      </c>
    </row>
    <row r="32770" spans="2:8">
      <c r="B32770">
        <v>2016</v>
      </c>
      <c r="C32770">
        <v>1</v>
      </c>
      <c r="D32770" t="s">
        <v>5462</v>
      </c>
      <c r="E32770" t="s">
        <v>5463</v>
      </c>
      <c r="F32770" t="s">
        <v>17358</v>
      </c>
      <c r="G32770" t="s">
        <v>17359</v>
      </c>
      <c r="H32770">
        <v>-9585</v>
      </c>
    </row>
    <row r="32771" spans="2:8">
      <c r="B32771">
        <v>2016</v>
      </c>
      <c r="C32771">
        <v>1</v>
      </c>
      <c r="D32771" t="s">
        <v>5462</v>
      </c>
      <c r="E32771" t="s">
        <v>5463</v>
      </c>
      <c r="F32771" t="s">
        <v>17360</v>
      </c>
      <c r="G32771" t="s">
        <v>17361</v>
      </c>
      <c r="H32771">
        <v>-6469.65</v>
      </c>
    </row>
    <row r="32772" spans="2:8">
      <c r="B32772">
        <v>2016</v>
      </c>
      <c r="C32772">
        <v>1</v>
      </c>
      <c r="D32772" t="s">
        <v>5462</v>
      </c>
      <c r="E32772" t="s">
        <v>5463</v>
      </c>
      <c r="F32772" t="s">
        <v>17362</v>
      </c>
      <c r="G32772" t="s">
        <v>17363</v>
      </c>
      <c r="H32772">
        <v>-56.72</v>
      </c>
    </row>
    <row r="32773" spans="2:8">
      <c r="B32773">
        <v>2016</v>
      </c>
      <c r="C32773">
        <v>1</v>
      </c>
      <c r="D32773" t="s">
        <v>5462</v>
      </c>
      <c r="E32773" t="s">
        <v>5463</v>
      </c>
      <c r="F32773" t="s">
        <v>17364</v>
      </c>
      <c r="G32773" t="s">
        <v>17365</v>
      </c>
      <c r="H32773">
        <v>-300</v>
      </c>
    </row>
    <row r="32774" spans="2:8">
      <c r="B32774">
        <v>2016</v>
      </c>
      <c r="C32774">
        <v>1</v>
      </c>
      <c r="D32774" t="s">
        <v>5462</v>
      </c>
      <c r="E32774" t="s">
        <v>5463</v>
      </c>
      <c r="F32774" t="s">
        <v>15582</v>
      </c>
      <c r="G32774" t="s">
        <v>15583</v>
      </c>
      <c r="H32774">
        <v>-2100</v>
      </c>
    </row>
    <row r="32775" spans="2:8">
      <c r="B32775">
        <v>2016</v>
      </c>
      <c r="C32775">
        <v>1</v>
      </c>
      <c r="D32775" t="s">
        <v>5462</v>
      </c>
      <c r="E32775" t="s">
        <v>5463</v>
      </c>
      <c r="F32775" t="s">
        <v>16709</v>
      </c>
      <c r="G32775" t="s">
        <v>16710</v>
      </c>
      <c r="H32775">
        <v>-65</v>
      </c>
    </row>
    <row r="32776" spans="2:8">
      <c r="B32776">
        <v>2016</v>
      </c>
      <c r="C32776">
        <v>1</v>
      </c>
      <c r="D32776" t="s">
        <v>5462</v>
      </c>
      <c r="E32776" t="s">
        <v>5463</v>
      </c>
      <c r="F32776" t="s">
        <v>15133</v>
      </c>
      <c r="G32776" t="s">
        <v>135</v>
      </c>
      <c r="H32776">
        <v>-4276.8</v>
      </c>
    </row>
    <row r="32777" spans="2:8">
      <c r="B32777">
        <v>2016</v>
      </c>
      <c r="C32777">
        <v>1</v>
      </c>
      <c r="D32777" t="s">
        <v>5462</v>
      </c>
      <c r="E32777" t="s">
        <v>5463</v>
      </c>
      <c r="F32777" t="s">
        <v>15120</v>
      </c>
      <c r="G32777" t="s">
        <v>1545</v>
      </c>
      <c r="H32777">
        <v>-70</v>
      </c>
    </row>
    <row r="32778" spans="2:8">
      <c r="B32778">
        <v>2016</v>
      </c>
      <c r="C32778">
        <v>1</v>
      </c>
      <c r="D32778" t="s">
        <v>5462</v>
      </c>
      <c r="E32778" t="s">
        <v>5463</v>
      </c>
      <c r="F32778" t="s">
        <v>16839</v>
      </c>
      <c r="G32778" t="s">
        <v>16840</v>
      </c>
      <c r="H32778">
        <v>-4390.91</v>
      </c>
    </row>
    <row r="32779" spans="2:8">
      <c r="B32779">
        <v>2016</v>
      </c>
      <c r="C32779">
        <v>1</v>
      </c>
      <c r="D32779" t="s">
        <v>5462</v>
      </c>
      <c r="E32779" t="s">
        <v>5463</v>
      </c>
      <c r="F32779" t="s">
        <v>16162</v>
      </c>
      <c r="G32779" t="s">
        <v>8424</v>
      </c>
      <c r="H32779">
        <v>-148.5</v>
      </c>
    </row>
    <row r="32780" spans="2:8">
      <c r="B32780">
        <v>2016</v>
      </c>
      <c r="C32780">
        <v>1</v>
      </c>
      <c r="D32780" t="s">
        <v>5462</v>
      </c>
      <c r="E32780" t="s">
        <v>5463</v>
      </c>
      <c r="F32780" t="s">
        <v>16163</v>
      </c>
      <c r="G32780" t="s">
        <v>1018</v>
      </c>
      <c r="H32780">
        <v>-164.7</v>
      </c>
    </row>
    <row r="32781" spans="2:8">
      <c r="B32781">
        <v>2016</v>
      </c>
      <c r="C32781">
        <v>1</v>
      </c>
      <c r="D32781" t="s">
        <v>5462</v>
      </c>
      <c r="E32781" t="s">
        <v>5463</v>
      </c>
      <c r="F32781" t="s">
        <v>15459</v>
      </c>
      <c r="G32781" t="s">
        <v>7324</v>
      </c>
      <c r="H32781">
        <v>-858.92</v>
      </c>
    </row>
    <row r="32782" spans="2:8">
      <c r="B32782">
        <v>2016</v>
      </c>
      <c r="C32782">
        <v>1</v>
      </c>
      <c r="D32782" t="s">
        <v>5462</v>
      </c>
      <c r="E32782" t="s">
        <v>5463</v>
      </c>
      <c r="F32782" t="s">
        <v>15088</v>
      </c>
      <c r="G32782" t="s">
        <v>15089</v>
      </c>
      <c r="H32782">
        <v>-3000</v>
      </c>
    </row>
    <row r="32783" spans="2:8">
      <c r="B32783">
        <v>2016</v>
      </c>
      <c r="C32783">
        <v>1</v>
      </c>
      <c r="D32783" t="s">
        <v>5462</v>
      </c>
      <c r="E32783" t="s">
        <v>5463</v>
      </c>
      <c r="F32783" t="s">
        <v>17366</v>
      </c>
      <c r="G32783" t="s">
        <v>5477</v>
      </c>
      <c r="H32783">
        <v>-136.5</v>
      </c>
    </row>
    <row r="32784" spans="2:8">
      <c r="B32784">
        <v>2016</v>
      </c>
      <c r="C32784">
        <v>1</v>
      </c>
      <c r="D32784" t="s">
        <v>5462</v>
      </c>
      <c r="E32784" t="s">
        <v>5463</v>
      </c>
      <c r="F32784" t="s">
        <v>17367</v>
      </c>
      <c r="G32784" t="s">
        <v>17368</v>
      </c>
      <c r="H32784">
        <v>-640</v>
      </c>
    </row>
    <row r="32785" spans="2:8">
      <c r="B32785">
        <v>2016</v>
      </c>
      <c r="C32785">
        <v>1</v>
      </c>
      <c r="D32785" t="s">
        <v>5462</v>
      </c>
      <c r="E32785" t="s">
        <v>5463</v>
      </c>
      <c r="F32785" t="s">
        <v>17369</v>
      </c>
      <c r="G32785" t="s">
        <v>5477</v>
      </c>
      <c r="H32785">
        <v>-170</v>
      </c>
    </row>
    <row r="32786" spans="2:8">
      <c r="B32786">
        <v>2016</v>
      </c>
      <c r="C32786">
        <v>1</v>
      </c>
      <c r="D32786" t="s">
        <v>5462</v>
      </c>
      <c r="E32786" t="s">
        <v>5463</v>
      </c>
      <c r="F32786" t="s">
        <v>17370</v>
      </c>
      <c r="G32786" t="s">
        <v>5477</v>
      </c>
      <c r="H32786">
        <v>-450</v>
      </c>
    </row>
    <row r="32787" spans="2:8">
      <c r="B32787">
        <v>2016</v>
      </c>
      <c r="C32787">
        <v>1</v>
      </c>
      <c r="D32787" t="s">
        <v>5462</v>
      </c>
      <c r="E32787" t="s">
        <v>5463</v>
      </c>
      <c r="F32787" t="s">
        <v>15566</v>
      </c>
      <c r="G32787" t="s">
        <v>15567</v>
      </c>
      <c r="H32787">
        <v>-399</v>
      </c>
    </row>
    <row r="32788" spans="2:8">
      <c r="B32788">
        <v>2016</v>
      </c>
      <c r="C32788">
        <v>1</v>
      </c>
      <c r="D32788" t="s">
        <v>5462</v>
      </c>
      <c r="E32788" t="s">
        <v>5463</v>
      </c>
      <c r="F32788" t="s">
        <v>15325</v>
      </c>
      <c r="G32788" t="s">
        <v>278</v>
      </c>
      <c r="H32788">
        <v>290</v>
      </c>
    </row>
    <row r="32789" spans="2:8">
      <c r="B32789">
        <v>2016</v>
      </c>
      <c r="C32789">
        <v>1</v>
      </c>
      <c r="D32789" t="s">
        <v>5462</v>
      </c>
      <c r="E32789" t="s">
        <v>5463</v>
      </c>
      <c r="F32789" t="s">
        <v>15660</v>
      </c>
      <c r="G32789" t="s">
        <v>152</v>
      </c>
      <c r="H32789">
        <v>706.2</v>
      </c>
    </row>
    <row r="32790" spans="2:8">
      <c r="B32790">
        <v>2016</v>
      </c>
      <c r="C32790">
        <v>1</v>
      </c>
      <c r="D32790" t="s">
        <v>5462</v>
      </c>
      <c r="E32790" t="s">
        <v>5463</v>
      </c>
      <c r="F32790" t="s">
        <v>15661</v>
      </c>
      <c r="G32790" t="s">
        <v>152</v>
      </c>
      <c r="H32790">
        <v>3870</v>
      </c>
    </row>
    <row r="32791" spans="2:8">
      <c r="B32791">
        <v>2016</v>
      </c>
      <c r="C32791">
        <v>1</v>
      </c>
      <c r="D32791" t="s">
        <v>5462</v>
      </c>
      <c r="E32791" t="s">
        <v>5463</v>
      </c>
      <c r="F32791" t="s">
        <v>15662</v>
      </c>
      <c r="G32791" t="s">
        <v>152</v>
      </c>
      <c r="H32791">
        <v>1620</v>
      </c>
    </row>
    <row r="32792" spans="2:8">
      <c r="B32792">
        <v>2016</v>
      </c>
      <c r="C32792">
        <v>1</v>
      </c>
      <c r="D32792" t="s">
        <v>5462</v>
      </c>
      <c r="E32792" t="s">
        <v>5463</v>
      </c>
      <c r="F32792" t="s">
        <v>15663</v>
      </c>
      <c r="G32792" t="s">
        <v>152</v>
      </c>
      <c r="H32792">
        <v>1722</v>
      </c>
    </row>
    <row r="32793" spans="2:8">
      <c r="B32793">
        <v>2016</v>
      </c>
      <c r="C32793">
        <v>1</v>
      </c>
      <c r="D32793" t="s">
        <v>5462</v>
      </c>
      <c r="E32793" t="s">
        <v>5463</v>
      </c>
      <c r="F32793" t="s">
        <v>15265</v>
      </c>
      <c r="G32793" t="s">
        <v>21</v>
      </c>
      <c r="H32793">
        <v>24.66</v>
      </c>
    </row>
    <row r="32794" spans="2:8">
      <c r="B32794">
        <v>2016</v>
      </c>
      <c r="C32794">
        <v>1</v>
      </c>
      <c r="D32794" t="s">
        <v>5462</v>
      </c>
      <c r="E32794" t="s">
        <v>5463</v>
      </c>
      <c r="F32794" t="s">
        <v>15366</v>
      </c>
      <c r="G32794" t="s">
        <v>7149</v>
      </c>
      <c r="H32794">
        <v>77.4</v>
      </c>
    </row>
    <row r="32795" spans="2:8">
      <c r="B32795">
        <v>2016</v>
      </c>
      <c r="C32795">
        <v>1</v>
      </c>
      <c r="D32795" t="s">
        <v>5462</v>
      </c>
      <c r="E32795" t="s">
        <v>5463</v>
      </c>
      <c r="F32795" t="s">
        <v>16878</v>
      </c>
      <c r="G32795" t="s">
        <v>7149</v>
      </c>
      <c r="H32795">
        <v>6349.44</v>
      </c>
    </row>
    <row r="32796" spans="2:8">
      <c r="B32796">
        <v>2016</v>
      </c>
      <c r="C32796">
        <v>1</v>
      </c>
      <c r="D32796" t="s">
        <v>5462</v>
      </c>
      <c r="E32796" t="s">
        <v>5463</v>
      </c>
      <c r="F32796" t="s">
        <v>16879</v>
      </c>
      <c r="G32796" t="s">
        <v>7149</v>
      </c>
      <c r="H32796">
        <v>175.5</v>
      </c>
    </row>
    <row r="32797" spans="2:8">
      <c r="B32797">
        <v>2016</v>
      </c>
      <c r="C32797">
        <v>1</v>
      </c>
      <c r="D32797" t="s">
        <v>5462</v>
      </c>
      <c r="E32797" t="s">
        <v>5463</v>
      </c>
      <c r="F32797" t="s">
        <v>16880</v>
      </c>
      <c r="G32797" t="s">
        <v>2254</v>
      </c>
      <c r="H32797">
        <v>702</v>
      </c>
    </row>
    <row r="32798" spans="2:8">
      <c r="B32798">
        <v>2016</v>
      </c>
      <c r="C32798">
        <v>1</v>
      </c>
      <c r="D32798" t="s">
        <v>5462</v>
      </c>
      <c r="E32798" t="s">
        <v>5463</v>
      </c>
      <c r="F32798" t="s">
        <v>15326</v>
      </c>
      <c r="G32798" t="s">
        <v>279</v>
      </c>
      <c r="H32798">
        <v>-136</v>
      </c>
    </row>
    <row r="32799" spans="2:8">
      <c r="B32799">
        <v>2016</v>
      </c>
      <c r="C32799">
        <v>1</v>
      </c>
      <c r="D32799" t="s">
        <v>5462</v>
      </c>
      <c r="E32799" t="s">
        <v>5463</v>
      </c>
      <c r="F32799" t="s">
        <v>15431</v>
      </c>
      <c r="G32799" t="s">
        <v>132</v>
      </c>
      <c r="H32799">
        <v>-2341.73</v>
      </c>
    </row>
    <row r="32800" spans="2:8">
      <c r="B32800">
        <v>2016</v>
      </c>
      <c r="C32800">
        <v>1</v>
      </c>
      <c r="D32800" t="s">
        <v>5462</v>
      </c>
      <c r="E32800" t="s">
        <v>5463</v>
      </c>
      <c r="F32800" t="s">
        <v>14998</v>
      </c>
      <c r="G32800" t="s">
        <v>14999</v>
      </c>
      <c r="H32800">
        <v>-1070</v>
      </c>
    </row>
    <row r="32801" spans="2:8">
      <c r="B32801">
        <v>2016</v>
      </c>
      <c r="C32801">
        <v>1</v>
      </c>
      <c r="D32801" t="s">
        <v>5462</v>
      </c>
      <c r="E32801" t="s">
        <v>5463</v>
      </c>
      <c r="F32801" t="s">
        <v>15107</v>
      </c>
      <c r="G32801" t="s">
        <v>1962</v>
      </c>
      <c r="H32801">
        <v>-334.94</v>
      </c>
    </row>
    <row r="32802" spans="2:8">
      <c r="B32802">
        <v>2016</v>
      </c>
      <c r="C32802">
        <v>1</v>
      </c>
      <c r="D32802" t="s">
        <v>5462</v>
      </c>
      <c r="E32802" t="s">
        <v>5463</v>
      </c>
      <c r="F32802" t="s">
        <v>15221</v>
      </c>
      <c r="G32802" t="s">
        <v>1962</v>
      </c>
      <c r="H32802">
        <v>-14.83</v>
      </c>
    </row>
    <row r="32803" spans="2:8">
      <c r="B32803">
        <v>2016</v>
      </c>
      <c r="C32803">
        <v>1</v>
      </c>
      <c r="D32803" t="s">
        <v>5462</v>
      </c>
      <c r="E32803" t="s">
        <v>5463</v>
      </c>
      <c r="F32803" t="s">
        <v>15116</v>
      </c>
      <c r="G32803" t="s">
        <v>1962</v>
      </c>
      <c r="H32803">
        <v>-54.63</v>
      </c>
    </row>
    <row r="32804" spans="2:8">
      <c r="B32804">
        <v>2016</v>
      </c>
      <c r="C32804">
        <v>1</v>
      </c>
      <c r="D32804" t="s">
        <v>5462</v>
      </c>
      <c r="E32804" t="s">
        <v>5463</v>
      </c>
      <c r="F32804" t="s">
        <v>15268</v>
      </c>
      <c r="G32804" t="s">
        <v>170</v>
      </c>
      <c r="H32804">
        <v>-78</v>
      </c>
    </row>
    <row r="32805" spans="2:8">
      <c r="B32805">
        <v>2016</v>
      </c>
      <c r="C32805">
        <v>1</v>
      </c>
      <c r="D32805" t="s">
        <v>5462</v>
      </c>
      <c r="E32805" t="s">
        <v>5463</v>
      </c>
      <c r="F32805" t="s">
        <v>15269</v>
      </c>
      <c r="G32805" t="s">
        <v>170</v>
      </c>
      <c r="H32805">
        <v>-93.6</v>
      </c>
    </row>
    <row r="32806" spans="2:8">
      <c r="B32806">
        <v>2016</v>
      </c>
      <c r="C32806">
        <v>1</v>
      </c>
      <c r="D32806" t="s">
        <v>5462</v>
      </c>
      <c r="E32806" t="s">
        <v>5463</v>
      </c>
      <c r="F32806" t="s">
        <v>15266</v>
      </c>
      <c r="G32806" t="s">
        <v>21</v>
      </c>
      <c r="H32806">
        <v>-115.93</v>
      </c>
    </row>
    <row r="32807" spans="2:8">
      <c r="B32807">
        <v>2016</v>
      </c>
      <c r="C32807">
        <v>1</v>
      </c>
      <c r="D32807" t="s">
        <v>5462</v>
      </c>
      <c r="E32807" t="s">
        <v>5463</v>
      </c>
      <c r="F32807" t="s">
        <v>16352</v>
      </c>
      <c r="G32807" t="s">
        <v>170</v>
      </c>
      <c r="H32807">
        <v>-93.6</v>
      </c>
    </row>
    <row r="32808" spans="2:8">
      <c r="B32808">
        <v>2016</v>
      </c>
      <c r="C32808">
        <v>1</v>
      </c>
      <c r="D32808" t="s">
        <v>5462</v>
      </c>
      <c r="E32808" t="s">
        <v>5463</v>
      </c>
      <c r="F32808" t="s">
        <v>16612</v>
      </c>
      <c r="G32808" t="s">
        <v>16613</v>
      </c>
      <c r="H32808">
        <v>-16148</v>
      </c>
    </row>
    <row r="32809" spans="2:8">
      <c r="B32809">
        <v>2016</v>
      </c>
      <c r="C32809">
        <v>1</v>
      </c>
      <c r="D32809" t="s">
        <v>5462</v>
      </c>
      <c r="E32809" t="s">
        <v>5463</v>
      </c>
      <c r="F32809" t="s">
        <v>16711</v>
      </c>
      <c r="G32809" t="s">
        <v>16712</v>
      </c>
      <c r="H32809">
        <v>-25</v>
      </c>
    </row>
    <row r="32810" spans="2:8">
      <c r="B32810">
        <v>2016</v>
      </c>
      <c r="C32810">
        <v>1</v>
      </c>
      <c r="D32810" t="s">
        <v>5462</v>
      </c>
      <c r="E32810" t="s">
        <v>5463</v>
      </c>
      <c r="F32810" t="s">
        <v>16353</v>
      </c>
      <c r="G32810" t="s">
        <v>170</v>
      </c>
      <c r="H32810">
        <v>-78</v>
      </c>
    </row>
    <row r="32811" spans="2:8">
      <c r="B32811">
        <v>2016</v>
      </c>
      <c r="C32811">
        <v>1</v>
      </c>
      <c r="D32811" t="s">
        <v>5462</v>
      </c>
      <c r="E32811" t="s">
        <v>5463</v>
      </c>
      <c r="F32811" t="s">
        <v>15270</v>
      </c>
      <c r="G32811" t="s">
        <v>170</v>
      </c>
      <c r="H32811">
        <v>-156</v>
      </c>
    </row>
    <row r="32812" spans="2:8">
      <c r="B32812">
        <v>2016</v>
      </c>
      <c r="C32812">
        <v>1</v>
      </c>
      <c r="D32812" t="s">
        <v>5462</v>
      </c>
      <c r="E32812" t="s">
        <v>5463</v>
      </c>
      <c r="F32812" t="s">
        <v>15271</v>
      </c>
      <c r="G32812" t="s">
        <v>170</v>
      </c>
      <c r="H32812">
        <v>-78</v>
      </c>
    </row>
    <row r="32813" spans="2:8">
      <c r="B32813">
        <v>2016</v>
      </c>
      <c r="C32813">
        <v>1</v>
      </c>
      <c r="D32813" t="s">
        <v>5462</v>
      </c>
      <c r="E32813" t="s">
        <v>5463</v>
      </c>
      <c r="F32813" t="s">
        <v>15272</v>
      </c>
      <c r="G32813" t="s">
        <v>170</v>
      </c>
      <c r="H32813">
        <v>-78</v>
      </c>
    </row>
    <row r="32814" spans="2:8">
      <c r="B32814">
        <v>2016</v>
      </c>
      <c r="C32814">
        <v>1</v>
      </c>
      <c r="D32814" t="s">
        <v>5462</v>
      </c>
      <c r="E32814" t="s">
        <v>5463</v>
      </c>
      <c r="F32814" t="s">
        <v>15273</v>
      </c>
      <c r="G32814" t="s">
        <v>170</v>
      </c>
      <c r="H32814">
        <v>-96</v>
      </c>
    </row>
    <row r="32815" spans="2:8">
      <c r="B32815">
        <v>2016</v>
      </c>
      <c r="C32815">
        <v>1</v>
      </c>
      <c r="D32815" t="s">
        <v>5462</v>
      </c>
      <c r="E32815" t="s">
        <v>5463</v>
      </c>
      <c r="F32815" t="s">
        <v>15461</v>
      </c>
      <c r="G32815" t="s">
        <v>2161</v>
      </c>
      <c r="H32815">
        <v>-399.26</v>
      </c>
    </row>
    <row r="32816" spans="2:8">
      <c r="B32816">
        <v>2016</v>
      </c>
      <c r="C32816">
        <v>1</v>
      </c>
      <c r="D32816" t="s">
        <v>5462</v>
      </c>
      <c r="E32816" t="s">
        <v>5463</v>
      </c>
      <c r="F32816" t="s">
        <v>15367</v>
      </c>
      <c r="G32816" t="s">
        <v>15365</v>
      </c>
      <c r="H32816">
        <v>-191.04</v>
      </c>
    </row>
    <row r="32817" spans="2:8">
      <c r="B32817">
        <v>2016</v>
      </c>
      <c r="C32817">
        <v>1</v>
      </c>
      <c r="D32817" t="s">
        <v>5462</v>
      </c>
      <c r="E32817" t="s">
        <v>5463</v>
      </c>
      <c r="F32817" t="s">
        <v>15212</v>
      </c>
      <c r="G32817" t="s">
        <v>76</v>
      </c>
      <c r="H32817">
        <v>-137.33</v>
      </c>
    </row>
    <row r="32818" spans="2:8">
      <c r="B32818">
        <v>2016</v>
      </c>
      <c r="C32818">
        <v>1</v>
      </c>
      <c r="D32818" t="s">
        <v>5462</v>
      </c>
      <c r="E32818" t="s">
        <v>5463</v>
      </c>
      <c r="F32818" t="s">
        <v>15213</v>
      </c>
      <c r="G32818" t="s">
        <v>76</v>
      </c>
      <c r="H32818">
        <v>-234</v>
      </c>
    </row>
    <row r="32819" spans="2:8">
      <c r="B32819">
        <v>2016</v>
      </c>
      <c r="C32819">
        <v>1</v>
      </c>
      <c r="D32819" t="s">
        <v>5462</v>
      </c>
      <c r="E32819" t="s">
        <v>5463</v>
      </c>
      <c r="F32819" t="s">
        <v>16841</v>
      </c>
      <c r="G32819" t="s">
        <v>9480</v>
      </c>
      <c r="H32819">
        <v>-32195</v>
      </c>
    </row>
    <row r="32820" spans="2:8">
      <c r="B32820">
        <v>2016</v>
      </c>
      <c r="C32820">
        <v>1</v>
      </c>
      <c r="D32820" t="s">
        <v>5462</v>
      </c>
      <c r="E32820" t="s">
        <v>5463</v>
      </c>
      <c r="F32820" t="s">
        <v>15222</v>
      </c>
      <c r="G32820" t="s">
        <v>77</v>
      </c>
      <c r="H32820">
        <v>-90</v>
      </c>
    </row>
    <row r="32821" spans="2:8">
      <c r="B32821">
        <v>2016</v>
      </c>
      <c r="C32821">
        <v>1</v>
      </c>
      <c r="D32821" t="s">
        <v>5462</v>
      </c>
      <c r="E32821" t="s">
        <v>5463</v>
      </c>
      <c r="F32821" t="s">
        <v>17371</v>
      </c>
      <c r="G32821" t="s">
        <v>17372</v>
      </c>
      <c r="H32821">
        <v>-1000</v>
      </c>
    </row>
    <row r="32822" spans="2:8">
      <c r="B32822">
        <v>2016</v>
      </c>
      <c r="C32822">
        <v>1</v>
      </c>
      <c r="D32822" t="s">
        <v>5462</v>
      </c>
      <c r="E32822" t="s">
        <v>5463</v>
      </c>
      <c r="F32822" t="s">
        <v>16210</v>
      </c>
      <c r="G32822" t="s">
        <v>84</v>
      </c>
      <c r="H32822">
        <v>-19930.420000000002</v>
      </c>
    </row>
    <row r="32823" spans="2:8">
      <c r="B32823">
        <v>2016</v>
      </c>
      <c r="C32823">
        <v>1</v>
      </c>
      <c r="D32823" t="s">
        <v>5462</v>
      </c>
      <c r="E32823" t="s">
        <v>5463</v>
      </c>
      <c r="F32823" t="s">
        <v>17373</v>
      </c>
      <c r="G32823" t="s">
        <v>17374</v>
      </c>
      <c r="H32823">
        <v>-2200</v>
      </c>
    </row>
    <row r="32824" spans="2:8">
      <c r="B32824">
        <v>2016</v>
      </c>
      <c r="C32824">
        <v>1</v>
      </c>
      <c r="D32824" t="s">
        <v>5462</v>
      </c>
      <c r="E32824" t="s">
        <v>5463</v>
      </c>
      <c r="F32824" t="s">
        <v>17375</v>
      </c>
      <c r="G32824" t="s">
        <v>17376</v>
      </c>
      <c r="H32824">
        <v>-106.68</v>
      </c>
    </row>
    <row r="32825" spans="2:8">
      <c r="B32825">
        <v>2016</v>
      </c>
      <c r="C32825">
        <v>1</v>
      </c>
      <c r="D32825" t="s">
        <v>5462</v>
      </c>
      <c r="E32825" t="s">
        <v>5463</v>
      </c>
      <c r="F32825" t="s">
        <v>17377</v>
      </c>
      <c r="G32825" t="s">
        <v>4863</v>
      </c>
      <c r="H32825">
        <v>-415</v>
      </c>
    </row>
    <row r="32826" spans="2:8">
      <c r="B32826">
        <v>2016</v>
      </c>
      <c r="C32826">
        <v>1</v>
      </c>
      <c r="D32826" t="s">
        <v>5462</v>
      </c>
      <c r="E32826" t="s">
        <v>5463</v>
      </c>
      <c r="F32826" t="s">
        <v>16242</v>
      </c>
      <c r="G32826" t="s">
        <v>445</v>
      </c>
      <c r="H32826">
        <v>-101.64</v>
      </c>
    </row>
    <row r="32827" spans="2:8">
      <c r="B32827">
        <v>2016</v>
      </c>
      <c r="C32827">
        <v>1</v>
      </c>
      <c r="D32827" t="s">
        <v>5462</v>
      </c>
      <c r="E32827" t="s">
        <v>5463</v>
      </c>
      <c r="F32827" t="s">
        <v>16573</v>
      </c>
      <c r="G32827" t="s">
        <v>840</v>
      </c>
      <c r="H32827">
        <v>-185</v>
      </c>
    </row>
    <row r="32828" spans="2:8">
      <c r="B32828">
        <v>2016</v>
      </c>
      <c r="C32828">
        <v>1</v>
      </c>
      <c r="D32828" t="s">
        <v>5462</v>
      </c>
      <c r="E32828" t="s">
        <v>5463</v>
      </c>
      <c r="F32828" t="s">
        <v>17378</v>
      </c>
      <c r="G32828" t="s">
        <v>17379</v>
      </c>
      <c r="H32828">
        <v>-981.49</v>
      </c>
    </row>
    <row r="32829" spans="2:8">
      <c r="B32829">
        <v>2016</v>
      </c>
      <c r="C32829">
        <v>1</v>
      </c>
      <c r="D32829" t="s">
        <v>5462</v>
      </c>
      <c r="E32829" t="s">
        <v>5463</v>
      </c>
      <c r="F32829" t="s">
        <v>17380</v>
      </c>
      <c r="G32829" t="s">
        <v>17381</v>
      </c>
      <c r="H32829">
        <v>-5305</v>
      </c>
    </row>
    <row r="32830" spans="2:8">
      <c r="B32830">
        <v>2016</v>
      </c>
      <c r="C32830">
        <v>1</v>
      </c>
      <c r="D32830" t="s">
        <v>5462</v>
      </c>
      <c r="E32830" t="s">
        <v>5463</v>
      </c>
      <c r="F32830" t="s">
        <v>17382</v>
      </c>
      <c r="G32830" t="s">
        <v>5477</v>
      </c>
      <c r="H32830">
        <v>-137.42000000000002</v>
      </c>
    </row>
    <row r="32831" spans="2:8">
      <c r="B32831">
        <v>2016</v>
      </c>
      <c r="C32831">
        <v>1</v>
      </c>
      <c r="D32831" t="s">
        <v>5462</v>
      </c>
      <c r="E32831" t="s">
        <v>5463</v>
      </c>
      <c r="F32831" t="s">
        <v>17383</v>
      </c>
      <c r="G32831" t="s">
        <v>5477</v>
      </c>
      <c r="H32831">
        <v>-99.54</v>
      </c>
    </row>
    <row r="32832" spans="2:8">
      <c r="B32832">
        <v>2016</v>
      </c>
      <c r="C32832">
        <v>1</v>
      </c>
      <c r="D32832" t="s">
        <v>5462</v>
      </c>
      <c r="E32832" t="s">
        <v>5463</v>
      </c>
      <c r="F32832" t="s">
        <v>15411</v>
      </c>
      <c r="G32832" t="s">
        <v>7246</v>
      </c>
      <c r="H32832">
        <v>-459</v>
      </c>
    </row>
    <row r="32833" spans="2:8">
      <c r="B32833">
        <v>2016</v>
      </c>
      <c r="C32833">
        <v>1</v>
      </c>
      <c r="D32833" t="s">
        <v>5462</v>
      </c>
      <c r="E32833" t="s">
        <v>5463</v>
      </c>
      <c r="F32833" t="s">
        <v>17384</v>
      </c>
      <c r="G32833" t="s">
        <v>5477</v>
      </c>
      <c r="H32833">
        <v>-552.5</v>
      </c>
    </row>
    <row r="32834" spans="2:8">
      <c r="B32834">
        <v>2016</v>
      </c>
      <c r="C32834">
        <v>1</v>
      </c>
      <c r="D32834" t="s">
        <v>5462</v>
      </c>
      <c r="E32834" t="s">
        <v>5463</v>
      </c>
      <c r="F32834" t="s">
        <v>15680</v>
      </c>
      <c r="G32834" t="s">
        <v>484</v>
      </c>
      <c r="H32834">
        <v>-462</v>
      </c>
    </row>
    <row r="32835" spans="2:8">
      <c r="B32835">
        <v>2016</v>
      </c>
      <c r="C32835">
        <v>1</v>
      </c>
      <c r="D32835" t="s">
        <v>5462</v>
      </c>
      <c r="E32835" t="s">
        <v>5463</v>
      </c>
      <c r="F32835" t="s">
        <v>17385</v>
      </c>
      <c r="G32835" t="s">
        <v>5477</v>
      </c>
      <c r="H32835">
        <v>-250</v>
      </c>
    </row>
    <row r="32836" spans="2:8">
      <c r="B32836">
        <v>2016</v>
      </c>
      <c r="C32836">
        <v>1</v>
      </c>
      <c r="D32836" t="s">
        <v>5462</v>
      </c>
      <c r="E32836" t="s">
        <v>5463</v>
      </c>
      <c r="F32836" t="s">
        <v>16658</v>
      </c>
      <c r="G32836" t="s">
        <v>1979</v>
      </c>
      <c r="H32836">
        <v>-1881.6</v>
      </c>
    </row>
    <row r="32837" spans="2:8">
      <c r="B32837">
        <v>2016</v>
      </c>
      <c r="C32837">
        <v>1</v>
      </c>
      <c r="D32837" t="s">
        <v>5462</v>
      </c>
      <c r="E32837" t="s">
        <v>5463</v>
      </c>
      <c r="F32837" t="s">
        <v>17386</v>
      </c>
      <c r="G32837" t="s">
        <v>5477</v>
      </c>
      <c r="H32837">
        <v>-287.63</v>
      </c>
    </row>
    <row r="32838" spans="2:8">
      <c r="B32838">
        <v>2016</v>
      </c>
      <c r="C32838">
        <v>1</v>
      </c>
      <c r="D32838" t="s">
        <v>5462</v>
      </c>
      <c r="E32838" t="s">
        <v>5463</v>
      </c>
      <c r="F32838" t="s">
        <v>16659</v>
      </c>
      <c r="G32838" t="s">
        <v>1979</v>
      </c>
      <c r="H32838">
        <v>-526.14</v>
      </c>
    </row>
    <row r="32839" spans="2:8">
      <c r="B32839">
        <v>2016</v>
      </c>
      <c r="C32839">
        <v>1</v>
      </c>
      <c r="D32839" t="s">
        <v>5462</v>
      </c>
      <c r="E32839" t="s">
        <v>5463</v>
      </c>
      <c r="F32839" t="s">
        <v>17387</v>
      </c>
      <c r="G32839" t="s">
        <v>5477</v>
      </c>
      <c r="H32839">
        <v>-552.5</v>
      </c>
    </row>
    <row r="32840" spans="2:8">
      <c r="B32840">
        <v>2016</v>
      </c>
      <c r="C32840">
        <v>1</v>
      </c>
      <c r="D32840" t="s">
        <v>5462</v>
      </c>
      <c r="E32840" t="s">
        <v>5463</v>
      </c>
      <c r="F32840" t="s">
        <v>15572</v>
      </c>
      <c r="G32840" t="s">
        <v>1979</v>
      </c>
      <c r="H32840">
        <v>-246.41</v>
      </c>
    </row>
    <row r="32841" spans="2:8">
      <c r="B32841">
        <v>2016</v>
      </c>
      <c r="C32841">
        <v>1</v>
      </c>
      <c r="D32841" t="s">
        <v>5462</v>
      </c>
      <c r="E32841" t="s">
        <v>5463</v>
      </c>
      <c r="F32841" t="s">
        <v>15412</v>
      </c>
      <c r="G32841" t="s">
        <v>1979</v>
      </c>
      <c r="H32841">
        <v>-123.3</v>
      </c>
    </row>
    <row r="32842" spans="2:8">
      <c r="B32842">
        <v>2016</v>
      </c>
      <c r="C32842">
        <v>1</v>
      </c>
      <c r="D32842" t="s">
        <v>5462</v>
      </c>
      <c r="E32842" t="s">
        <v>5463</v>
      </c>
      <c r="F32842" t="s">
        <v>15413</v>
      </c>
      <c r="G32842" t="s">
        <v>1979</v>
      </c>
      <c r="H32842">
        <v>-264.72</v>
      </c>
    </row>
    <row r="32843" spans="2:8">
      <c r="B32843">
        <v>2016</v>
      </c>
      <c r="C32843">
        <v>1</v>
      </c>
      <c r="D32843" t="s">
        <v>5462</v>
      </c>
      <c r="E32843" t="s">
        <v>5463</v>
      </c>
      <c r="F32843" t="s">
        <v>15414</v>
      </c>
      <c r="G32843" t="s">
        <v>1979</v>
      </c>
      <c r="H32843">
        <v>-153.6</v>
      </c>
    </row>
    <row r="32844" spans="2:8">
      <c r="B32844">
        <v>2016</v>
      </c>
      <c r="C32844">
        <v>1</v>
      </c>
      <c r="D32844" t="s">
        <v>5462</v>
      </c>
      <c r="E32844" t="s">
        <v>5463</v>
      </c>
      <c r="F32844" t="s">
        <v>15415</v>
      </c>
      <c r="G32844" t="s">
        <v>1979</v>
      </c>
      <c r="H32844">
        <v>-273.54</v>
      </c>
    </row>
    <row r="32845" spans="2:8">
      <c r="B32845">
        <v>2016</v>
      </c>
      <c r="C32845">
        <v>1</v>
      </c>
      <c r="D32845" t="s">
        <v>5462</v>
      </c>
      <c r="E32845" t="s">
        <v>5463</v>
      </c>
      <c r="F32845" t="s">
        <v>15416</v>
      </c>
      <c r="G32845" t="s">
        <v>1979</v>
      </c>
      <c r="H32845">
        <v>-241.41</v>
      </c>
    </row>
    <row r="32846" spans="2:8">
      <c r="B32846">
        <v>2016</v>
      </c>
      <c r="C32846">
        <v>1</v>
      </c>
      <c r="D32846" t="s">
        <v>5462</v>
      </c>
      <c r="E32846" t="s">
        <v>5463</v>
      </c>
      <c r="F32846" t="s">
        <v>15134</v>
      </c>
      <c r="G32846" t="s">
        <v>384</v>
      </c>
      <c r="H32846">
        <v>-271.55</v>
      </c>
    </row>
    <row r="32847" spans="2:8">
      <c r="B32847">
        <v>2016</v>
      </c>
      <c r="C32847">
        <v>1</v>
      </c>
      <c r="D32847" t="s">
        <v>5462</v>
      </c>
      <c r="E32847" t="s">
        <v>5463</v>
      </c>
      <c r="F32847" t="s">
        <v>15084</v>
      </c>
      <c r="G32847" t="s">
        <v>835</v>
      </c>
      <c r="H32847">
        <v>-15769.91</v>
      </c>
    </row>
    <row r="32848" spans="2:8">
      <c r="B32848">
        <v>2016</v>
      </c>
      <c r="C32848">
        <v>1</v>
      </c>
      <c r="D32848" t="s">
        <v>5462</v>
      </c>
      <c r="E32848" t="s">
        <v>5463</v>
      </c>
      <c r="F32848" t="s">
        <v>15127</v>
      </c>
      <c r="G32848" t="s">
        <v>15128</v>
      </c>
      <c r="H32848">
        <v>-8268</v>
      </c>
    </row>
    <row r="32849" spans="2:8">
      <c r="B32849">
        <v>2016</v>
      </c>
      <c r="C32849">
        <v>1</v>
      </c>
      <c r="D32849" t="s">
        <v>5462</v>
      </c>
      <c r="E32849" t="s">
        <v>5463</v>
      </c>
      <c r="F32849" t="s">
        <v>16574</v>
      </c>
      <c r="G32849" t="s">
        <v>13525</v>
      </c>
      <c r="H32849">
        <v>-18</v>
      </c>
    </row>
    <row r="32850" spans="2:8">
      <c r="B32850">
        <v>2016</v>
      </c>
      <c r="C32850">
        <v>1</v>
      </c>
      <c r="D32850" t="s">
        <v>5462</v>
      </c>
      <c r="E32850" t="s">
        <v>5463</v>
      </c>
      <c r="F32850" t="s">
        <v>15546</v>
      </c>
      <c r="G32850" t="s">
        <v>15547</v>
      </c>
      <c r="H32850">
        <v>-241.2</v>
      </c>
    </row>
    <row r="32851" spans="2:8">
      <c r="B32851">
        <v>2016</v>
      </c>
      <c r="C32851">
        <v>1</v>
      </c>
      <c r="D32851" t="s">
        <v>5462</v>
      </c>
      <c r="E32851" t="s">
        <v>5463</v>
      </c>
      <c r="F32851" t="s">
        <v>15513</v>
      </c>
      <c r="G32851" t="s">
        <v>2276</v>
      </c>
      <c r="H32851">
        <v>-4471.2</v>
      </c>
    </row>
    <row r="32852" spans="2:8">
      <c r="B32852">
        <v>2016</v>
      </c>
      <c r="C32852">
        <v>1</v>
      </c>
      <c r="D32852" t="s">
        <v>5462</v>
      </c>
      <c r="E32852" t="s">
        <v>5463</v>
      </c>
      <c r="F32852" t="s">
        <v>15664</v>
      </c>
      <c r="G32852" t="s">
        <v>15665</v>
      </c>
      <c r="H32852">
        <v>-420</v>
      </c>
    </row>
    <row r="32853" spans="2:8">
      <c r="B32853">
        <v>2016</v>
      </c>
      <c r="C32853">
        <v>1</v>
      </c>
      <c r="D32853" t="s">
        <v>5462</v>
      </c>
      <c r="E32853" t="s">
        <v>5463</v>
      </c>
      <c r="F32853" t="s">
        <v>15000</v>
      </c>
      <c r="G32853" t="s">
        <v>15001</v>
      </c>
      <c r="H32853">
        <v>-1416</v>
      </c>
    </row>
    <row r="32854" spans="2:8">
      <c r="B32854">
        <v>2016</v>
      </c>
      <c r="C32854">
        <v>1</v>
      </c>
      <c r="D32854" t="s">
        <v>5462</v>
      </c>
      <c r="E32854" t="s">
        <v>5463</v>
      </c>
      <c r="F32854" t="s">
        <v>15621</v>
      </c>
      <c r="G32854" t="s">
        <v>15622</v>
      </c>
      <c r="H32854">
        <v>-3552</v>
      </c>
    </row>
    <row r="32855" spans="2:8">
      <c r="B32855">
        <v>2016</v>
      </c>
      <c r="C32855">
        <v>1</v>
      </c>
      <c r="D32855" t="s">
        <v>5462</v>
      </c>
      <c r="E32855" t="s">
        <v>5463</v>
      </c>
      <c r="F32855" t="s">
        <v>16600</v>
      </c>
      <c r="G32855" t="s">
        <v>279</v>
      </c>
      <c r="H32855">
        <v>-12394.72</v>
      </c>
    </row>
    <row r="32856" spans="2:8">
      <c r="B32856">
        <v>2016</v>
      </c>
      <c r="C32856">
        <v>1</v>
      </c>
      <c r="D32856" t="s">
        <v>5462</v>
      </c>
      <c r="E32856" t="s">
        <v>5463</v>
      </c>
      <c r="F32856" t="s">
        <v>16614</v>
      </c>
      <c r="G32856" t="s">
        <v>16615</v>
      </c>
      <c r="H32856">
        <v>-11861</v>
      </c>
    </row>
    <row r="32857" spans="2:8">
      <c r="B32857">
        <v>2016</v>
      </c>
      <c r="C32857">
        <v>1</v>
      </c>
      <c r="D32857" t="s">
        <v>5462</v>
      </c>
      <c r="E32857" t="s">
        <v>5463</v>
      </c>
      <c r="F32857" t="s">
        <v>16580</v>
      </c>
      <c r="G32857" t="s">
        <v>16576</v>
      </c>
      <c r="H32857">
        <v>-3243.63</v>
      </c>
    </row>
    <row r="32858" spans="2:8">
      <c r="B32858">
        <v>2016</v>
      </c>
      <c r="C32858">
        <v>1</v>
      </c>
      <c r="D32858" t="s">
        <v>5462</v>
      </c>
      <c r="E32858" t="s">
        <v>5463</v>
      </c>
      <c r="F32858" t="s">
        <v>16581</v>
      </c>
      <c r="G32858" t="s">
        <v>16576</v>
      </c>
      <c r="H32858">
        <v>-3243.63</v>
      </c>
    </row>
    <row r="32859" spans="2:8">
      <c r="B32859">
        <v>2016</v>
      </c>
      <c r="C32859">
        <v>1</v>
      </c>
      <c r="D32859" t="s">
        <v>5462</v>
      </c>
      <c r="E32859" t="s">
        <v>5463</v>
      </c>
      <c r="F32859" t="s">
        <v>16582</v>
      </c>
      <c r="G32859" t="s">
        <v>16576</v>
      </c>
      <c r="H32859">
        <v>-3243.63</v>
      </c>
    </row>
    <row r="32860" spans="2:8">
      <c r="B32860">
        <v>2016</v>
      </c>
      <c r="C32860">
        <v>1</v>
      </c>
      <c r="D32860" t="s">
        <v>5462</v>
      </c>
      <c r="E32860" t="s">
        <v>5463</v>
      </c>
      <c r="F32860" t="s">
        <v>16583</v>
      </c>
      <c r="G32860" t="s">
        <v>16576</v>
      </c>
      <c r="H32860">
        <v>-3243.63</v>
      </c>
    </row>
    <row r="32861" spans="2:8">
      <c r="B32861">
        <v>2016</v>
      </c>
      <c r="C32861">
        <v>1</v>
      </c>
      <c r="D32861" t="s">
        <v>5462</v>
      </c>
      <c r="E32861" t="s">
        <v>5463</v>
      </c>
      <c r="F32861" t="s">
        <v>16616</v>
      </c>
      <c r="G32861" t="s">
        <v>16617</v>
      </c>
      <c r="H32861">
        <v>-15000</v>
      </c>
    </row>
    <row r="32862" spans="2:8">
      <c r="B32862">
        <v>2016</v>
      </c>
      <c r="C32862">
        <v>1</v>
      </c>
      <c r="D32862" t="s">
        <v>5462</v>
      </c>
      <c r="E32862" t="s">
        <v>5463</v>
      </c>
      <c r="F32862" t="s">
        <v>15666</v>
      </c>
      <c r="G32862" t="s">
        <v>152</v>
      </c>
      <c r="H32862">
        <v>-1200</v>
      </c>
    </row>
    <row r="32863" spans="2:8">
      <c r="B32863">
        <v>2016</v>
      </c>
      <c r="C32863">
        <v>1</v>
      </c>
      <c r="D32863" t="s">
        <v>5462</v>
      </c>
      <c r="E32863" t="s">
        <v>5463</v>
      </c>
      <c r="F32863" t="s">
        <v>15667</v>
      </c>
      <c r="G32863" t="s">
        <v>152</v>
      </c>
      <c r="H32863">
        <v>-480</v>
      </c>
    </row>
    <row r="32864" spans="2:8">
      <c r="B32864">
        <v>2016</v>
      </c>
      <c r="C32864">
        <v>1</v>
      </c>
      <c r="D32864" t="s">
        <v>5462</v>
      </c>
      <c r="E32864" t="s">
        <v>5463</v>
      </c>
      <c r="F32864" t="s">
        <v>15668</v>
      </c>
      <c r="G32864" t="s">
        <v>152</v>
      </c>
      <c r="H32864">
        <v>-480</v>
      </c>
    </row>
    <row r="32865" spans="2:8">
      <c r="B32865">
        <v>2016</v>
      </c>
      <c r="C32865">
        <v>1</v>
      </c>
      <c r="D32865" t="s">
        <v>5462</v>
      </c>
      <c r="E32865" t="s">
        <v>5463</v>
      </c>
      <c r="F32865" t="s">
        <v>16200</v>
      </c>
      <c r="G32865" t="s">
        <v>1673</v>
      </c>
      <c r="H32865">
        <v>-16891.2</v>
      </c>
    </row>
    <row r="32866" spans="2:8">
      <c r="B32866">
        <v>2016</v>
      </c>
      <c r="C32866">
        <v>1</v>
      </c>
      <c r="D32866" t="s">
        <v>5462</v>
      </c>
      <c r="E32866" t="s">
        <v>5463</v>
      </c>
      <c r="F32866" t="s">
        <v>16211</v>
      </c>
      <c r="G32866" t="s">
        <v>84</v>
      </c>
      <c r="H32866">
        <v>-7198.62</v>
      </c>
    </row>
    <row r="32867" spans="2:8">
      <c r="B32867">
        <v>2016</v>
      </c>
      <c r="C32867">
        <v>1</v>
      </c>
      <c r="D32867" t="s">
        <v>5462</v>
      </c>
      <c r="E32867" t="s">
        <v>5463</v>
      </c>
      <c r="F32867" t="s">
        <v>16252</v>
      </c>
      <c r="G32867" t="s">
        <v>16253</v>
      </c>
      <c r="H32867">
        <v>-696.6</v>
      </c>
    </row>
    <row r="32868" spans="2:8">
      <c r="B32868">
        <v>2016</v>
      </c>
      <c r="C32868">
        <v>1</v>
      </c>
      <c r="D32868" t="s">
        <v>5462</v>
      </c>
      <c r="E32868" t="s">
        <v>5463</v>
      </c>
      <c r="F32868" t="s">
        <v>15611</v>
      </c>
      <c r="G32868" t="s">
        <v>7613</v>
      </c>
      <c r="H32868">
        <v>-413.21</v>
      </c>
    </row>
    <row r="32869" spans="2:8">
      <c r="B32869">
        <v>2016</v>
      </c>
      <c r="C32869">
        <v>1</v>
      </c>
      <c r="D32869" t="s">
        <v>5462</v>
      </c>
      <c r="E32869" t="s">
        <v>5463</v>
      </c>
      <c r="F32869" t="s">
        <v>15121</v>
      </c>
      <c r="G32869" t="s">
        <v>2510</v>
      </c>
      <c r="H32869">
        <v>-360</v>
      </c>
    </row>
    <row r="32870" spans="2:8">
      <c r="B32870">
        <v>2016</v>
      </c>
      <c r="C32870">
        <v>1</v>
      </c>
      <c r="D32870" t="s">
        <v>5462</v>
      </c>
      <c r="E32870" t="s">
        <v>5463</v>
      </c>
      <c r="F32870" t="s">
        <v>15108</v>
      </c>
      <c r="G32870" t="s">
        <v>80</v>
      </c>
      <c r="H32870">
        <v>-72.48</v>
      </c>
    </row>
    <row r="32871" spans="2:8">
      <c r="B32871">
        <v>2016</v>
      </c>
      <c r="C32871">
        <v>1</v>
      </c>
      <c r="D32871" t="s">
        <v>5462</v>
      </c>
      <c r="E32871" t="s">
        <v>5463</v>
      </c>
      <c r="F32871" t="s">
        <v>15109</v>
      </c>
      <c r="G32871" t="s">
        <v>80</v>
      </c>
      <c r="H32871">
        <v>-58.32</v>
      </c>
    </row>
    <row r="32872" spans="2:8">
      <c r="B32872">
        <v>2016</v>
      </c>
      <c r="C32872">
        <v>1</v>
      </c>
      <c r="D32872" t="s">
        <v>5462</v>
      </c>
      <c r="E32872" t="s">
        <v>5463</v>
      </c>
      <c r="F32872" t="s">
        <v>15110</v>
      </c>
      <c r="G32872" t="s">
        <v>80</v>
      </c>
      <c r="H32872">
        <v>-577.38</v>
      </c>
    </row>
    <row r="32873" spans="2:8">
      <c r="B32873">
        <v>2016</v>
      </c>
      <c r="C32873">
        <v>1</v>
      </c>
      <c r="D32873" t="s">
        <v>5462</v>
      </c>
      <c r="E32873" t="s">
        <v>5463</v>
      </c>
      <c r="F32873" t="s">
        <v>15174</v>
      </c>
      <c r="G32873" t="s">
        <v>357</v>
      </c>
      <c r="H32873">
        <v>-105</v>
      </c>
    </row>
    <row r="32874" spans="2:8">
      <c r="B32874">
        <v>2016</v>
      </c>
      <c r="C32874">
        <v>1</v>
      </c>
      <c r="D32874" t="s">
        <v>5462</v>
      </c>
      <c r="E32874" t="s">
        <v>5463</v>
      </c>
      <c r="F32874" t="s">
        <v>17388</v>
      </c>
      <c r="G32874" t="s">
        <v>278</v>
      </c>
      <c r="H32874">
        <v>-78130</v>
      </c>
    </row>
    <row r="32875" spans="2:8">
      <c r="B32875">
        <v>2016</v>
      </c>
      <c r="C32875">
        <v>1</v>
      </c>
      <c r="D32875" t="s">
        <v>5462</v>
      </c>
      <c r="E32875" t="s">
        <v>5463</v>
      </c>
      <c r="F32875" t="s">
        <v>15315</v>
      </c>
      <c r="G32875" t="s">
        <v>1860</v>
      </c>
      <c r="H32875">
        <v>-64740</v>
      </c>
    </row>
    <row r="32876" spans="2:8">
      <c r="B32876">
        <v>2016</v>
      </c>
      <c r="C32876">
        <v>1</v>
      </c>
      <c r="D32876" t="s">
        <v>5462</v>
      </c>
      <c r="E32876" t="s">
        <v>5463</v>
      </c>
      <c r="F32876" t="s">
        <v>15097</v>
      </c>
      <c r="G32876" t="s">
        <v>6762</v>
      </c>
      <c r="H32876">
        <v>-213.41</v>
      </c>
    </row>
    <row r="32877" spans="2:8">
      <c r="B32877">
        <v>2016</v>
      </c>
      <c r="C32877">
        <v>1</v>
      </c>
      <c r="D32877" t="s">
        <v>5462</v>
      </c>
      <c r="E32877" t="s">
        <v>5463</v>
      </c>
      <c r="F32877" t="s">
        <v>15514</v>
      </c>
      <c r="G32877" t="s">
        <v>15515</v>
      </c>
      <c r="H32877">
        <v>-8128.8</v>
      </c>
    </row>
    <row r="32878" spans="2:8">
      <c r="B32878">
        <v>2016</v>
      </c>
      <c r="C32878">
        <v>1</v>
      </c>
      <c r="D32878" t="s">
        <v>5462</v>
      </c>
      <c r="E32878" t="s">
        <v>5463</v>
      </c>
      <c r="F32878" t="s">
        <v>15490</v>
      </c>
      <c r="G32878" t="s">
        <v>15491</v>
      </c>
      <c r="H32878">
        <v>-275.53000000000003</v>
      </c>
    </row>
    <row r="32879" spans="2:8">
      <c r="B32879">
        <v>2016</v>
      </c>
      <c r="C32879">
        <v>1</v>
      </c>
      <c r="D32879" t="s">
        <v>5462</v>
      </c>
      <c r="E32879" t="s">
        <v>5463</v>
      </c>
      <c r="F32879" t="s">
        <v>15614</v>
      </c>
      <c r="G32879" t="s">
        <v>7621</v>
      </c>
      <c r="H32879">
        <v>-166.85</v>
      </c>
    </row>
    <row r="32880" spans="2:8">
      <c r="B32880">
        <v>2016</v>
      </c>
      <c r="C32880">
        <v>1</v>
      </c>
      <c r="D32880" t="s">
        <v>5462</v>
      </c>
      <c r="E32880" t="s">
        <v>5463</v>
      </c>
      <c r="F32880" t="s">
        <v>16715</v>
      </c>
      <c r="G32880" t="s">
        <v>16716</v>
      </c>
      <c r="H32880">
        <v>-56.2</v>
      </c>
    </row>
    <row r="32881" spans="2:8">
      <c r="B32881">
        <v>2016</v>
      </c>
      <c r="C32881">
        <v>1</v>
      </c>
      <c r="D32881" t="s">
        <v>5462</v>
      </c>
      <c r="E32881" t="s">
        <v>5463</v>
      </c>
      <c r="F32881" t="s">
        <v>15681</v>
      </c>
      <c r="G32881" t="s">
        <v>2623</v>
      </c>
      <c r="H32881">
        <v>-1847.62</v>
      </c>
    </row>
    <row r="32882" spans="2:8">
      <c r="B32882">
        <v>2016</v>
      </c>
      <c r="C32882">
        <v>1</v>
      </c>
      <c r="D32882" t="s">
        <v>5462</v>
      </c>
      <c r="E32882" t="s">
        <v>5463</v>
      </c>
      <c r="F32882" t="s">
        <v>15682</v>
      </c>
      <c r="G32882" t="s">
        <v>2623</v>
      </c>
      <c r="H32882">
        <v>-880.64</v>
      </c>
    </row>
    <row r="32883" spans="2:8">
      <c r="B32883">
        <v>2016</v>
      </c>
      <c r="C32883">
        <v>1</v>
      </c>
      <c r="D32883" t="s">
        <v>5462</v>
      </c>
      <c r="E32883" t="s">
        <v>5463</v>
      </c>
      <c r="F32883" t="s">
        <v>15111</v>
      </c>
      <c r="G32883" t="s">
        <v>80</v>
      </c>
      <c r="H32883">
        <v>-771.6</v>
      </c>
    </row>
    <row r="32884" spans="2:8">
      <c r="B32884">
        <v>2016</v>
      </c>
      <c r="C32884">
        <v>1</v>
      </c>
      <c r="D32884" t="s">
        <v>5462</v>
      </c>
      <c r="E32884" t="s">
        <v>5463</v>
      </c>
      <c r="F32884" t="s">
        <v>16585</v>
      </c>
      <c r="G32884" t="s">
        <v>4442</v>
      </c>
      <c r="H32884">
        <v>-35265.14</v>
      </c>
    </row>
    <row r="32885" spans="2:8">
      <c r="B32885">
        <v>2016</v>
      </c>
      <c r="C32885">
        <v>1</v>
      </c>
      <c r="D32885" t="s">
        <v>5462</v>
      </c>
      <c r="E32885" t="s">
        <v>5463</v>
      </c>
      <c r="F32885" t="s">
        <v>16592</v>
      </c>
      <c r="G32885" t="s">
        <v>4442</v>
      </c>
      <c r="H32885">
        <v>-251028.87</v>
      </c>
    </row>
    <row r="32886" spans="2:8">
      <c r="B32886">
        <v>2016</v>
      </c>
      <c r="C32886">
        <v>1</v>
      </c>
      <c r="D32886" t="s">
        <v>5462</v>
      </c>
      <c r="E32886" t="s">
        <v>5463</v>
      </c>
      <c r="F32886" t="s">
        <v>16598</v>
      </c>
      <c r="G32886" t="s">
        <v>4442</v>
      </c>
      <c r="H32886">
        <v>-583.05000000000007</v>
      </c>
    </row>
    <row r="32887" spans="2:8">
      <c r="B32887">
        <v>2016</v>
      </c>
      <c r="C32887">
        <v>1</v>
      </c>
      <c r="D32887" t="s">
        <v>5462</v>
      </c>
      <c r="E32887" t="s">
        <v>5463</v>
      </c>
      <c r="F32887" t="s">
        <v>16599</v>
      </c>
      <c r="G32887" t="s">
        <v>4442</v>
      </c>
      <c r="H32887">
        <v>-8120.81</v>
      </c>
    </row>
    <row r="32888" spans="2:8">
      <c r="B32888">
        <v>2016</v>
      </c>
      <c r="C32888">
        <v>1</v>
      </c>
      <c r="D32888" t="s">
        <v>5462</v>
      </c>
      <c r="E32888" t="s">
        <v>5463</v>
      </c>
      <c r="F32888" t="s">
        <v>16597</v>
      </c>
      <c r="G32888" t="s">
        <v>4442</v>
      </c>
      <c r="H32888">
        <v>-11658.19</v>
      </c>
    </row>
    <row r="32889" spans="2:8">
      <c r="B32889">
        <v>2016</v>
      </c>
      <c r="C32889">
        <v>1</v>
      </c>
      <c r="D32889" t="s">
        <v>5462</v>
      </c>
      <c r="E32889" t="s">
        <v>5463</v>
      </c>
      <c r="F32889" t="s">
        <v>16594</v>
      </c>
      <c r="G32889" t="s">
        <v>4442</v>
      </c>
      <c r="H32889">
        <v>-31291.2</v>
      </c>
    </row>
    <row r="32890" spans="2:8">
      <c r="B32890">
        <v>2016</v>
      </c>
      <c r="C32890">
        <v>1</v>
      </c>
      <c r="D32890" t="s">
        <v>5462</v>
      </c>
      <c r="E32890" t="s">
        <v>5463</v>
      </c>
      <c r="F32890" t="s">
        <v>16595</v>
      </c>
      <c r="G32890" t="s">
        <v>4442</v>
      </c>
      <c r="H32890">
        <v>-338395.78</v>
      </c>
    </row>
    <row r="32891" spans="2:8">
      <c r="B32891">
        <v>2016</v>
      </c>
      <c r="C32891">
        <v>1</v>
      </c>
      <c r="D32891" t="s">
        <v>5462</v>
      </c>
      <c r="E32891" t="s">
        <v>5463</v>
      </c>
      <c r="F32891" t="s">
        <v>17389</v>
      </c>
      <c r="G32891" t="s">
        <v>3747</v>
      </c>
      <c r="H32891">
        <v>30</v>
      </c>
    </row>
    <row r="32892" spans="2:8">
      <c r="B32892">
        <v>2016</v>
      </c>
      <c r="C32892">
        <v>1</v>
      </c>
      <c r="D32892" t="s">
        <v>5462</v>
      </c>
      <c r="E32892" t="s">
        <v>5463</v>
      </c>
      <c r="F32892" t="s">
        <v>17390</v>
      </c>
      <c r="G32892" t="s">
        <v>3749</v>
      </c>
      <c r="H32892">
        <v>55</v>
      </c>
    </row>
    <row r="32893" spans="2:8">
      <c r="B32893">
        <v>2016</v>
      </c>
      <c r="C32893">
        <v>1</v>
      </c>
      <c r="D32893" t="s">
        <v>5462</v>
      </c>
      <c r="E32893" t="s">
        <v>5463</v>
      </c>
      <c r="F32893" t="s">
        <v>17391</v>
      </c>
      <c r="G32893" t="s">
        <v>5542</v>
      </c>
      <c r="H32893">
        <v>2392</v>
      </c>
    </row>
    <row r="32894" spans="2:8">
      <c r="B32894">
        <v>2016</v>
      </c>
      <c r="C32894">
        <v>1</v>
      </c>
      <c r="D32894" t="s">
        <v>5462</v>
      </c>
      <c r="E32894" t="s">
        <v>5463</v>
      </c>
      <c r="F32894" t="s">
        <v>17392</v>
      </c>
      <c r="G32894" t="s">
        <v>16716</v>
      </c>
      <c r="H32894">
        <v>56.2</v>
      </c>
    </row>
    <row r="32895" spans="2:8">
      <c r="B32895">
        <v>2016</v>
      </c>
      <c r="C32895">
        <v>1</v>
      </c>
      <c r="D32895" t="s">
        <v>5462</v>
      </c>
      <c r="E32895" t="s">
        <v>5463</v>
      </c>
      <c r="F32895" t="s">
        <v>17393</v>
      </c>
      <c r="G32895" t="s">
        <v>15567</v>
      </c>
      <c r="H32895">
        <v>399</v>
      </c>
    </row>
    <row r="32896" spans="2:8">
      <c r="B32896">
        <v>2016</v>
      </c>
      <c r="C32896">
        <v>1</v>
      </c>
      <c r="D32896" t="s">
        <v>5462</v>
      </c>
      <c r="E32896" t="s">
        <v>5463</v>
      </c>
      <c r="F32896" t="s">
        <v>17394</v>
      </c>
      <c r="G32896" t="s">
        <v>16710</v>
      </c>
      <c r="H32896">
        <v>65</v>
      </c>
    </row>
    <row r="32897" spans="2:8">
      <c r="B32897">
        <v>2016</v>
      </c>
      <c r="C32897">
        <v>1</v>
      </c>
      <c r="D32897" t="s">
        <v>5462</v>
      </c>
      <c r="E32897" t="s">
        <v>5463</v>
      </c>
      <c r="F32897" t="s">
        <v>17395</v>
      </c>
      <c r="G32897" t="s">
        <v>17359</v>
      </c>
      <c r="H32897">
        <v>9585</v>
      </c>
    </row>
    <row r="32898" spans="2:8">
      <c r="B32898">
        <v>2016</v>
      </c>
      <c r="C32898">
        <v>1</v>
      </c>
      <c r="D32898" t="s">
        <v>5462</v>
      </c>
      <c r="E32898" t="s">
        <v>5463</v>
      </c>
      <c r="F32898" t="s">
        <v>17396</v>
      </c>
      <c r="G32898" t="s">
        <v>17361</v>
      </c>
      <c r="H32898">
        <v>6469.65</v>
      </c>
    </row>
    <row r="32899" spans="2:8">
      <c r="B32899">
        <v>2016</v>
      </c>
      <c r="C32899">
        <v>1</v>
      </c>
      <c r="D32899" t="s">
        <v>5462</v>
      </c>
      <c r="E32899" t="s">
        <v>5463</v>
      </c>
      <c r="F32899" t="s">
        <v>17397</v>
      </c>
      <c r="G32899" t="s">
        <v>17357</v>
      </c>
      <c r="H32899">
        <v>4500</v>
      </c>
    </row>
    <row r="32900" spans="2:8">
      <c r="B32900">
        <v>2016</v>
      </c>
      <c r="C32900">
        <v>1</v>
      </c>
      <c r="D32900" t="s">
        <v>5462</v>
      </c>
      <c r="E32900" t="s">
        <v>5463</v>
      </c>
      <c r="F32900" t="s">
        <v>17398</v>
      </c>
      <c r="G32900" t="s">
        <v>17365</v>
      </c>
      <c r="H32900">
        <v>300</v>
      </c>
    </row>
    <row r="32901" spans="2:8">
      <c r="B32901">
        <v>2016</v>
      </c>
      <c r="C32901">
        <v>1</v>
      </c>
      <c r="D32901" t="s">
        <v>5462</v>
      </c>
      <c r="E32901" t="s">
        <v>5463</v>
      </c>
      <c r="F32901" t="s">
        <v>17399</v>
      </c>
      <c r="G32901" t="s">
        <v>15089</v>
      </c>
      <c r="H32901">
        <v>3000</v>
      </c>
    </row>
    <row r="32902" spans="2:8">
      <c r="B32902">
        <v>2016</v>
      </c>
      <c r="C32902">
        <v>1</v>
      </c>
      <c r="D32902" t="s">
        <v>5462</v>
      </c>
      <c r="E32902" t="s">
        <v>5463</v>
      </c>
      <c r="F32902" t="s">
        <v>17400</v>
      </c>
      <c r="G32902" t="s">
        <v>16712</v>
      </c>
      <c r="H32902">
        <v>25</v>
      </c>
    </row>
    <row r="32903" spans="2:8">
      <c r="B32903">
        <v>2016</v>
      </c>
      <c r="C32903">
        <v>1</v>
      </c>
      <c r="D32903" t="s">
        <v>5462</v>
      </c>
      <c r="E32903" t="s">
        <v>5463</v>
      </c>
      <c r="F32903" t="s">
        <v>17401</v>
      </c>
      <c r="G32903" t="s">
        <v>11578</v>
      </c>
      <c r="H32903">
        <v>50</v>
      </c>
    </row>
    <row r="32904" spans="2:8">
      <c r="B32904">
        <v>2016</v>
      </c>
      <c r="C32904">
        <v>1</v>
      </c>
      <c r="D32904" t="s">
        <v>5462</v>
      </c>
      <c r="E32904" t="s">
        <v>5463</v>
      </c>
      <c r="F32904" t="s">
        <v>17402</v>
      </c>
      <c r="G32904" t="s">
        <v>4538</v>
      </c>
      <c r="H32904">
        <v>311.04</v>
      </c>
    </row>
    <row r="32905" spans="2:8">
      <c r="B32905">
        <v>2016</v>
      </c>
      <c r="C32905">
        <v>1</v>
      </c>
      <c r="D32905" t="s">
        <v>5462</v>
      </c>
      <c r="E32905" t="s">
        <v>5463</v>
      </c>
      <c r="F32905" t="s">
        <v>17403</v>
      </c>
      <c r="G32905" t="s">
        <v>2698</v>
      </c>
      <c r="H32905">
        <v>132.72</v>
      </c>
    </row>
    <row r="32906" spans="2:8">
      <c r="B32906">
        <v>2016</v>
      </c>
      <c r="C32906">
        <v>1</v>
      </c>
      <c r="D32906" t="s">
        <v>5462</v>
      </c>
      <c r="E32906" t="s">
        <v>5463</v>
      </c>
      <c r="F32906" t="s">
        <v>17404</v>
      </c>
      <c r="G32906" t="s">
        <v>15574</v>
      </c>
      <c r="H32906">
        <v>50</v>
      </c>
    </row>
    <row r="32907" spans="2:8">
      <c r="B32907">
        <v>2016</v>
      </c>
      <c r="C32907">
        <v>1</v>
      </c>
      <c r="D32907" t="s">
        <v>5462</v>
      </c>
      <c r="E32907" t="s">
        <v>5463</v>
      </c>
      <c r="F32907" t="s">
        <v>17405</v>
      </c>
      <c r="G32907" t="s">
        <v>15583</v>
      </c>
      <c r="H32907">
        <v>2100</v>
      </c>
    </row>
    <row r="32908" spans="2:8">
      <c r="B32908">
        <v>2016</v>
      </c>
      <c r="C32908">
        <v>1</v>
      </c>
      <c r="D32908" t="s">
        <v>5462</v>
      </c>
      <c r="E32908" t="s">
        <v>5463</v>
      </c>
      <c r="F32908" t="s">
        <v>17406</v>
      </c>
      <c r="G32908" t="s">
        <v>5570</v>
      </c>
      <c r="H32908">
        <v>1057.5</v>
      </c>
    </row>
    <row r="32909" spans="2:8">
      <c r="B32909">
        <v>2016</v>
      </c>
      <c r="C32909">
        <v>1</v>
      </c>
      <c r="D32909" t="s">
        <v>5462</v>
      </c>
      <c r="E32909" t="s">
        <v>5463</v>
      </c>
      <c r="F32909" t="s">
        <v>17407</v>
      </c>
      <c r="G32909" t="s">
        <v>7555</v>
      </c>
      <c r="H32909">
        <v>42.9</v>
      </c>
    </row>
    <row r="32910" spans="2:8">
      <c r="B32910">
        <v>2016</v>
      </c>
      <c r="C32910">
        <v>1</v>
      </c>
      <c r="D32910" t="s">
        <v>5462</v>
      </c>
      <c r="E32910" t="s">
        <v>5463</v>
      </c>
      <c r="F32910" t="s">
        <v>17408</v>
      </c>
      <c r="G32910" t="s">
        <v>15336</v>
      </c>
      <c r="H32910">
        <v>215</v>
      </c>
    </row>
    <row r="32911" spans="2:8">
      <c r="B32911">
        <v>2016</v>
      </c>
      <c r="C32911">
        <v>1</v>
      </c>
      <c r="D32911" t="s">
        <v>5462</v>
      </c>
      <c r="E32911" t="s">
        <v>5463</v>
      </c>
      <c r="F32911" t="s">
        <v>17409</v>
      </c>
      <c r="G32911" t="s">
        <v>16827</v>
      </c>
      <c r="H32911">
        <v>1086</v>
      </c>
    </row>
    <row r="32912" spans="2:8">
      <c r="B32912">
        <v>2016</v>
      </c>
      <c r="C32912">
        <v>1</v>
      </c>
      <c r="D32912" t="s">
        <v>5462</v>
      </c>
      <c r="E32912" t="s">
        <v>5463</v>
      </c>
      <c r="F32912" t="s">
        <v>17410</v>
      </c>
      <c r="G32912" t="s">
        <v>211</v>
      </c>
      <c r="H32912">
        <v>1044</v>
      </c>
    </row>
    <row r="32913" spans="2:8">
      <c r="B32913">
        <v>2016</v>
      </c>
      <c r="C32913">
        <v>1</v>
      </c>
      <c r="D32913" t="s">
        <v>5462</v>
      </c>
      <c r="E32913" t="s">
        <v>5463</v>
      </c>
      <c r="F32913" t="s">
        <v>17411</v>
      </c>
      <c r="G32913" t="s">
        <v>1864</v>
      </c>
      <c r="H32913">
        <v>300</v>
      </c>
    </row>
    <row r="32914" spans="2:8">
      <c r="B32914">
        <v>2016</v>
      </c>
      <c r="C32914">
        <v>1</v>
      </c>
      <c r="D32914" t="s">
        <v>5462</v>
      </c>
      <c r="E32914" t="s">
        <v>5463</v>
      </c>
      <c r="F32914" t="s">
        <v>17412</v>
      </c>
      <c r="G32914" t="s">
        <v>7537</v>
      </c>
      <c r="H32914">
        <v>40</v>
      </c>
    </row>
    <row r="32915" spans="2:8">
      <c r="B32915">
        <v>2016</v>
      </c>
      <c r="C32915">
        <v>1</v>
      </c>
      <c r="D32915" t="s">
        <v>5462</v>
      </c>
      <c r="E32915" t="s">
        <v>5463</v>
      </c>
      <c r="F32915" t="s">
        <v>17413</v>
      </c>
      <c r="G32915" t="s">
        <v>4560</v>
      </c>
      <c r="H32915">
        <v>54</v>
      </c>
    </row>
    <row r="32916" spans="2:8">
      <c r="B32916">
        <v>2016</v>
      </c>
      <c r="C32916">
        <v>1</v>
      </c>
      <c r="D32916" t="s">
        <v>5462</v>
      </c>
      <c r="E32916" t="s">
        <v>5463</v>
      </c>
      <c r="F32916" t="s">
        <v>17414</v>
      </c>
      <c r="G32916" t="s">
        <v>1841</v>
      </c>
      <c r="H32916">
        <v>240</v>
      </c>
    </row>
    <row r="32917" spans="2:8">
      <c r="B32917">
        <v>2016</v>
      </c>
      <c r="C32917">
        <v>1</v>
      </c>
      <c r="D32917" t="s">
        <v>5462</v>
      </c>
      <c r="E32917" t="s">
        <v>5463</v>
      </c>
      <c r="F32917" t="s">
        <v>17415</v>
      </c>
      <c r="G32917" t="s">
        <v>11613</v>
      </c>
      <c r="H32917">
        <v>840.39</v>
      </c>
    </row>
    <row r="32918" spans="2:8">
      <c r="B32918">
        <v>2016</v>
      </c>
      <c r="C32918">
        <v>1</v>
      </c>
      <c r="D32918" t="s">
        <v>5462</v>
      </c>
      <c r="E32918" t="s">
        <v>5463</v>
      </c>
      <c r="F32918" t="s">
        <v>17416</v>
      </c>
      <c r="G32918" t="s">
        <v>4523</v>
      </c>
      <c r="H32918">
        <v>709</v>
      </c>
    </row>
    <row r="32919" spans="2:8">
      <c r="B32919">
        <v>2016</v>
      </c>
      <c r="C32919">
        <v>1</v>
      </c>
      <c r="D32919" t="s">
        <v>5462</v>
      </c>
      <c r="E32919" t="s">
        <v>5463</v>
      </c>
      <c r="F32919" t="s">
        <v>17417</v>
      </c>
      <c r="G32919" t="s">
        <v>1823</v>
      </c>
      <c r="H32919">
        <v>17415</v>
      </c>
    </row>
    <row r="32920" spans="2:8">
      <c r="B32920">
        <v>2016</v>
      </c>
      <c r="C32920">
        <v>1</v>
      </c>
      <c r="D32920" t="s">
        <v>5462</v>
      </c>
      <c r="E32920" t="s">
        <v>5463</v>
      </c>
      <c r="F32920" t="s">
        <v>17418</v>
      </c>
      <c r="G32920" t="s">
        <v>15587</v>
      </c>
      <c r="H32920">
        <v>50</v>
      </c>
    </row>
    <row r="32921" spans="2:8">
      <c r="B32921">
        <v>2016</v>
      </c>
      <c r="C32921">
        <v>1</v>
      </c>
      <c r="D32921" t="s">
        <v>5462</v>
      </c>
      <c r="E32921" t="s">
        <v>5463</v>
      </c>
      <c r="F32921" t="s">
        <v>17419</v>
      </c>
      <c r="G32921" t="s">
        <v>7670</v>
      </c>
      <c r="H32921">
        <v>390</v>
      </c>
    </row>
    <row r="32922" spans="2:8">
      <c r="B32922">
        <v>2016</v>
      </c>
      <c r="C32922">
        <v>1</v>
      </c>
      <c r="D32922" t="s">
        <v>5462</v>
      </c>
      <c r="E32922" t="s">
        <v>5463</v>
      </c>
      <c r="F32922" t="s">
        <v>17420</v>
      </c>
      <c r="G32922" t="s">
        <v>15128</v>
      </c>
      <c r="H32922">
        <v>8268</v>
      </c>
    </row>
    <row r="32923" spans="2:8">
      <c r="B32923">
        <v>2016</v>
      </c>
      <c r="C32923">
        <v>1</v>
      </c>
      <c r="D32923" t="s">
        <v>5462</v>
      </c>
      <c r="E32923" t="s">
        <v>5463</v>
      </c>
      <c r="F32923" t="s">
        <v>17421</v>
      </c>
      <c r="G32923" t="s">
        <v>5578</v>
      </c>
      <c r="H32923">
        <v>795</v>
      </c>
    </row>
    <row r="32924" spans="2:8">
      <c r="B32924">
        <v>2016</v>
      </c>
      <c r="C32924">
        <v>1</v>
      </c>
      <c r="D32924" t="s">
        <v>5462</v>
      </c>
      <c r="E32924" t="s">
        <v>5463</v>
      </c>
      <c r="F32924" t="s">
        <v>17422</v>
      </c>
      <c r="G32924" t="s">
        <v>1819</v>
      </c>
      <c r="H32924">
        <v>300</v>
      </c>
    </row>
    <row r="32925" spans="2:8">
      <c r="B32925">
        <v>2016</v>
      </c>
      <c r="C32925">
        <v>1</v>
      </c>
      <c r="D32925" t="s">
        <v>5462</v>
      </c>
      <c r="E32925" t="s">
        <v>5463</v>
      </c>
      <c r="F32925" t="s">
        <v>17423</v>
      </c>
      <c r="G32925" t="s">
        <v>15589</v>
      </c>
      <c r="H32925">
        <v>50</v>
      </c>
    </row>
    <row r="32926" spans="2:8">
      <c r="B32926">
        <v>2016</v>
      </c>
      <c r="C32926">
        <v>1</v>
      </c>
      <c r="D32926" t="s">
        <v>5462</v>
      </c>
      <c r="E32926" t="s">
        <v>5463</v>
      </c>
      <c r="F32926" t="s">
        <v>17424</v>
      </c>
      <c r="G32926" t="s">
        <v>15594</v>
      </c>
      <c r="H32926">
        <v>3012</v>
      </c>
    </row>
    <row r="32927" spans="2:8">
      <c r="B32927">
        <v>2016</v>
      </c>
      <c r="C32927">
        <v>1</v>
      </c>
      <c r="D32927" t="s">
        <v>5462</v>
      </c>
      <c r="E32927" t="s">
        <v>5463</v>
      </c>
      <c r="F32927" t="s">
        <v>17425</v>
      </c>
      <c r="G32927" t="s">
        <v>11557</v>
      </c>
      <c r="H32927">
        <v>50</v>
      </c>
    </row>
    <row r="32928" spans="2:8">
      <c r="B32928">
        <v>2016</v>
      </c>
      <c r="C32928">
        <v>1</v>
      </c>
      <c r="D32928" t="s">
        <v>5462</v>
      </c>
      <c r="E32928" t="s">
        <v>5463</v>
      </c>
      <c r="F32928" t="s">
        <v>17426</v>
      </c>
      <c r="G32928" t="s">
        <v>15649</v>
      </c>
      <c r="H32928">
        <v>250</v>
      </c>
    </row>
    <row r="32929" spans="2:8">
      <c r="B32929">
        <v>2016</v>
      </c>
      <c r="C32929">
        <v>1</v>
      </c>
      <c r="D32929" t="s">
        <v>5462</v>
      </c>
      <c r="E32929" t="s">
        <v>5463</v>
      </c>
      <c r="F32929" t="s">
        <v>17427</v>
      </c>
      <c r="G32929" t="s">
        <v>15656</v>
      </c>
      <c r="H32929">
        <v>100</v>
      </c>
    </row>
    <row r="32930" spans="2:8">
      <c r="B32930">
        <v>2016</v>
      </c>
      <c r="C32930">
        <v>1</v>
      </c>
      <c r="D32930" t="s">
        <v>5462</v>
      </c>
      <c r="E32930" t="s">
        <v>5463</v>
      </c>
      <c r="F32930" t="s">
        <v>17428</v>
      </c>
      <c r="G32930" t="s">
        <v>17381</v>
      </c>
      <c r="H32930">
        <v>5305</v>
      </c>
    </row>
    <row r="32931" spans="2:8">
      <c r="B32931">
        <v>2016</v>
      </c>
      <c r="C32931">
        <v>1</v>
      </c>
      <c r="D32931" t="s">
        <v>5462</v>
      </c>
      <c r="E32931" t="s">
        <v>5463</v>
      </c>
      <c r="F32931" t="s">
        <v>17429</v>
      </c>
      <c r="G32931" t="s">
        <v>2510</v>
      </c>
      <c r="H32931">
        <v>6</v>
      </c>
    </row>
    <row r="32932" spans="2:8">
      <c r="B32932">
        <v>2016</v>
      </c>
      <c r="C32932">
        <v>1</v>
      </c>
      <c r="D32932" t="s">
        <v>5462</v>
      </c>
      <c r="E32932" t="s">
        <v>5463</v>
      </c>
      <c r="F32932" t="s">
        <v>17430</v>
      </c>
      <c r="G32932" t="s">
        <v>80</v>
      </c>
      <c r="H32932">
        <v>45.2</v>
      </c>
    </row>
    <row r="32933" spans="2:8">
      <c r="B32933">
        <v>2016</v>
      </c>
      <c r="C32933">
        <v>1</v>
      </c>
      <c r="D32933" t="s">
        <v>5462</v>
      </c>
      <c r="E32933" t="s">
        <v>5463</v>
      </c>
      <c r="F32933" t="s">
        <v>17431</v>
      </c>
      <c r="H32933">
        <v>1263578.76</v>
      </c>
    </row>
    <row r="32934" spans="2:8">
      <c r="B32934">
        <v>2016</v>
      </c>
      <c r="C32934">
        <v>1</v>
      </c>
      <c r="D32934" t="s">
        <v>5462</v>
      </c>
      <c r="E32934" t="s">
        <v>5463</v>
      </c>
      <c r="F32934" t="s">
        <v>17432</v>
      </c>
      <c r="H32934">
        <v>1220129.9</v>
      </c>
    </row>
    <row r="32935" spans="2:8">
      <c r="B32935">
        <v>2016</v>
      </c>
      <c r="C32935">
        <v>1</v>
      </c>
      <c r="D32935" t="s">
        <v>5462</v>
      </c>
      <c r="E32935" t="s">
        <v>5463</v>
      </c>
      <c r="F32935" t="s">
        <v>17433</v>
      </c>
      <c r="H32935">
        <v>32535.34</v>
      </c>
    </row>
    <row r="32936" spans="2:8">
      <c r="B32936">
        <v>2016</v>
      </c>
      <c r="C32936">
        <v>1</v>
      </c>
      <c r="D32936" t="s">
        <v>5462</v>
      </c>
      <c r="E32936" t="s">
        <v>5463</v>
      </c>
      <c r="F32936" t="s">
        <v>17434</v>
      </c>
      <c r="H32936">
        <v>1382627.77</v>
      </c>
    </row>
    <row r="32937" spans="2:8">
      <c r="B32937">
        <v>2016</v>
      </c>
      <c r="C32937">
        <v>1</v>
      </c>
      <c r="D32937" t="s">
        <v>5462</v>
      </c>
      <c r="E32937" t="s">
        <v>5463</v>
      </c>
      <c r="F32937" t="s">
        <v>17435</v>
      </c>
      <c r="H32937">
        <v>4922670.45</v>
      </c>
    </row>
    <row r="32938" spans="2:8">
      <c r="B32938">
        <v>2016</v>
      </c>
      <c r="C32938">
        <v>1</v>
      </c>
      <c r="D32938" t="s">
        <v>6205</v>
      </c>
      <c r="E32938" t="s">
        <v>6206</v>
      </c>
      <c r="F32938" t="s">
        <v>16358</v>
      </c>
      <c r="G32938" t="s">
        <v>16359</v>
      </c>
      <c r="H32938">
        <v>-7.19</v>
      </c>
    </row>
    <row r="32939" spans="2:8">
      <c r="B32939">
        <v>2016</v>
      </c>
      <c r="C32939">
        <v>1</v>
      </c>
      <c r="D32939" t="s">
        <v>6205</v>
      </c>
      <c r="E32939" t="s">
        <v>6206</v>
      </c>
      <c r="F32939" t="s">
        <v>15368</v>
      </c>
      <c r="G32939" t="s">
        <v>8908</v>
      </c>
      <c r="H32939">
        <v>-89.99</v>
      </c>
    </row>
    <row r="32940" spans="2:8">
      <c r="B32940">
        <v>2016</v>
      </c>
      <c r="C32940">
        <v>1</v>
      </c>
      <c r="D32940" t="s">
        <v>6205</v>
      </c>
      <c r="E32940" t="s">
        <v>6206</v>
      </c>
      <c r="F32940" t="s">
        <v>16168</v>
      </c>
      <c r="G32940" t="s">
        <v>1195</v>
      </c>
      <c r="H32940">
        <v>-238.9</v>
      </c>
    </row>
    <row r="32941" spans="2:8">
      <c r="B32941">
        <v>2016</v>
      </c>
      <c r="C32941">
        <v>1</v>
      </c>
      <c r="D32941" t="s">
        <v>6205</v>
      </c>
      <c r="E32941" t="s">
        <v>6206</v>
      </c>
      <c r="F32941" t="s">
        <v>15801</v>
      </c>
      <c r="G32941" t="s">
        <v>2954</v>
      </c>
      <c r="H32941">
        <v>-26</v>
      </c>
    </row>
    <row r="32942" spans="2:8">
      <c r="B32942">
        <v>2016</v>
      </c>
      <c r="C32942">
        <v>1</v>
      </c>
      <c r="D32942" t="s">
        <v>6205</v>
      </c>
      <c r="E32942" t="s">
        <v>6206</v>
      </c>
      <c r="F32942" t="s">
        <v>15522</v>
      </c>
      <c r="G32942" t="s">
        <v>8972</v>
      </c>
      <c r="H32942">
        <v>-104.57</v>
      </c>
    </row>
    <row r="32943" spans="2:8">
      <c r="B32943">
        <v>2016</v>
      </c>
      <c r="C32943">
        <v>1</v>
      </c>
      <c r="D32943" t="s">
        <v>6205</v>
      </c>
      <c r="E32943" t="s">
        <v>6206</v>
      </c>
      <c r="F32943" t="s">
        <v>15802</v>
      </c>
      <c r="G32943" t="s">
        <v>3076</v>
      </c>
      <c r="H32943">
        <v>-397.8</v>
      </c>
    </row>
    <row r="32944" spans="2:8">
      <c r="B32944">
        <v>2016</v>
      </c>
      <c r="C32944">
        <v>1</v>
      </c>
      <c r="D32944" t="s">
        <v>6205</v>
      </c>
      <c r="E32944" t="s">
        <v>6206</v>
      </c>
      <c r="F32944" t="s">
        <v>16169</v>
      </c>
      <c r="G32944" t="s">
        <v>1332</v>
      </c>
      <c r="H32944">
        <v>-15.96</v>
      </c>
    </row>
    <row r="32945" spans="2:8">
      <c r="B32945">
        <v>2016</v>
      </c>
      <c r="C32945">
        <v>1</v>
      </c>
      <c r="D32945" t="s">
        <v>6205</v>
      </c>
      <c r="E32945" t="s">
        <v>6206</v>
      </c>
      <c r="F32945" t="s">
        <v>16360</v>
      </c>
      <c r="G32945" t="s">
        <v>4091</v>
      </c>
      <c r="H32945">
        <v>-2.9</v>
      </c>
    </row>
    <row r="32946" spans="2:8">
      <c r="B32946">
        <v>2016</v>
      </c>
      <c r="C32946">
        <v>1</v>
      </c>
      <c r="D32946" t="s">
        <v>6205</v>
      </c>
      <c r="E32946" t="s">
        <v>6206</v>
      </c>
      <c r="F32946" t="s">
        <v>15803</v>
      </c>
      <c r="G32946" t="s">
        <v>3078</v>
      </c>
      <c r="H32946">
        <v>-75.4</v>
      </c>
    </row>
    <row r="32947" spans="2:8">
      <c r="B32947">
        <v>2016</v>
      </c>
      <c r="C32947">
        <v>1</v>
      </c>
      <c r="D32947" t="s">
        <v>6205</v>
      </c>
      <c r="E32947" t="s">
        <v>6206</v>
      </c>
      <c r="F32947" t="s">
        <v>15741</v>
      </c>
      <c r="G32947" t="s">
        <v>2950</v>
      </c>
      <c r="H32947">
        <v>-224.47</v>
      </c>
    </row>
    <row r="32948" spans="2:8">
      <c r="B32948">
        <v>2016</v>
      </c>
      <c r="C32948">
        <v>1</v>
      </c>
      <c r="D32948" t="s">
        <v>6205</v>
      </c>
      <c r="E32948" t="s">
        <v>6206</v>
      </c>
      <c r="F32948" t="s">
        <v>15804</v>
      </c>
      <c r="G32948" t="s">
        <v>4093</v>
      </c>
      <c r="H32948">
        <v>-3.9</v>
      </c>
    </row>
    <row r="32949" spans="2:8">
      <c r="B32949">
        <v>2016</v>
      </c>
      <c r="C32949">
        <v>1</v>
      </c>
      <c r="D32949" t="s">
        <v>6205</v>
      </c>
      <c r="E32949" t="s">
        <v>6206</v>
      </c>
      <c r="F32949" t="s">
        <v>15805</v>
      </c>
      <c r="G32949" t="s">
        <v>15806</v>
      </c>
      <c r="H32949">
        <v>-36.4</v>
      </c>
    </row>
    <row r="32950" spans="2:8">
      <c r="B32950">
        <v>2016</v>
      </c>
      <c r="C32950">
        <v>1</v>
      </c>
      <c r="D32950" t="s">
        <v>6205</v>
      </c>
      <c r="E32950" t="s">
        <v>6206</v>
      </c>
      <c r="F32950" t="s">
        <v>15742</v>
      </c>
      <c r="G32950" t="s">
        <v>2920</v>
      </c>
      <c r="H32950">
        <v>-134.86</v>
      </c>
    </row>
    <row r="32951" spans="2:8">
      <c r="B32951">
        <v>2016</v>
      </c>
      <c r="C32951">
        <v>1</v>
      </c>
      <c r="D32951" t="s">
        <v>6205</v>
      </c>
      <c r="E32951" t="s">
        <v>6206</v>
      </c>
      <c r="F32951" t="s">
        <v>16361</v>
      </c>
      <c r="G32951" t="s">
        <v>8856</v>
      </c>
      <c r="H32951">
        <v>-6.19</v>
      </c>
    </row>
    <row r="32952" spans="2:8">
      <c r="B32952">
        <v>2016</v>
      </c>
      <c r="C32952">
        <v>1</v>
      </c>
      <c r="D32952" t="s">
        <v>6205</v>
      </c>
      <c r="E32952" t="s">
        <v>6206</v>
      </c>
      <c r="F32952" t="s">
        <v>16362</v>
      </c>
      <c r="G32952" t="s">
        <v>1990</v>
      </c>
      <c r="H32952">
        <v>-78.02</v>
      </c>
    </row>
    <row r="32953" spans="2:8">
      <c r="B32953">
        <v>2016</v>
      </c>
      <c r="C32953">
        <v>1</v>
      </c>
      <c r="D32953" t="s">
        <v>6205</v>
      </c>
      <c r="E32953" t="s">
        <v>6206</v>
      </c>
      <c r="F32953" t="s">
        <v>15807</v>
      </c>
      <c r="G32953" t="s">
        <v>15808</v>
      </c>
      <c r="H32953">
        <v>-18.2</v>
      </c>
    </row>
    <row r="32954" spans="2:8">
      <c r="B32954">
        <v>2016</v>
      </c>
      <c r="C32954">
        <v>1</v>
      </c>
      <c r="D32954" t="s">
        <v>6205</v>
      </c>
      <c r="E32954" t="s">
        <v>6206</v>
      </c>
      <c r="F32954" t="s">
        <v>15809</v>
      </c>
      <c r="G32954" t="s">
        <v>2802</v>
      </c>
      <c r="H32954">
        <v>-25.35</v>
      </c>
    </row>
    <row r="32955" spans="2:8">
      <c r="B32955">
        <v>2016</v>
      </c>
      <c r="C32955">
        <v>1</v>
      </c>
      <c r="D32955" t="s">
        <v>6205</v>
      </c>
      <c r="E32955" t="s">
        <v>6206</v>
      </c>
      <c r="F32955" t="s">
        <v>15810</v>
      </c>
      <c r="G32955" t="s">
        <v>2756</v>
      </c>
      <c r="H32955">
        <v>-3.9</v>
      </c>
    </row>
    <row r="32956" spans="2:8">
      <c r="B32956">
        <v>2016</v>
      </c>
      <c r="C32956">
        <v>1</v>
      </c>
      <c r="D32956" t="s">
        <v>6205</v>
      </c>
      <c r="E32956" t="s">
        <v>6206</v>
      </c>
      <c r="F32956" t="s">
        <v>16308</v>
      </c>
      <c r="G32956" t="s">
        <v>3267</v>
      </c>
      <c r="H32956">
        <v>-12.35</v>
      </c>
    </row>
    <row r="32957" spans="2:8">
      <c r="B32957">
        <v>2016</v>
      </c>
      <c r="C32957">
        <v>1</v>
      </c>
      <c r="D32957" t="s">
        <v>6205</v>
      </c>
      <c r="E32957" t="s">
        <v>6206</v>
      </c>
      <c r="F32957" t="s">
        <v>16363</v>
      </c>
      <c r="G32957" t="s">
        <v>4257</v>
      </c>
      <c r="H32957">
        <v>-8.75</v>
      </c>
    </row>
    <row r="32958" spans="2:8">
      <c r="B32958">
        <v>2016</v>
      </c>
      <c r="C32958">
        <v>1</v>
      </c>
      <c r="D32958" t="s">
        <v>6205</v>
      </c>
      <c r="E32958" t="s">
        <v>6206</v>
      </c>
      <c r="F32958" t="s">
        <v>15811</v>
      </c>
      <c r="G32958" t="s">
        <v>8153</v>
      </c>
      <c r="H32958">
        <v>-72.8</v>
      </c>
    </row>
    <row r="32959" spans="2:8">
      <c r="B32959">
        <v>2016</v>
      </c>
      <c r="C32959">
        <v>1</v>
      </c>
      <c r="D32959" t="s">
        <v>6205</v>
      </c>
      <c r="E32959" t="s">
        <v>6206</v>
      </c>
      <c r="F32959" t="s">
        <v>15812</v>
      </c>
      <c r="G32959" t="s">
        <v>12149</v>
      </c>
      <c r="H32959">
        <v>-13</v>
      </c>
    </row>
    <row r="32960" spans="2:8">
      <c r="B32960">
        <v>2016</v>
      </c>
      <c r="C32960">
        <v>1</v>
      </c>
      <c r="D32960" t="s">
        <v>6205</v>
      </c>
      <c r="E32960" t="s">
        <v>6206</v>
      </c>
      <c r="F32960" t="s">
        <v>15686</v>
      </c>
      <c r="G32960" t="s">
        <v>15687</v>
      </c>
      <c r="H32960">
        <v>-151.62</v>
      </c>
    </row>
    <row r="32961" spans="2:8">
      <c r="B32961">
        <v>2016</v>
      </c>
      <c r="C32961">
        <v>1</v>
      </c>
      <c r="D32961" t="s">
        <v>6205</v>
      </c>
      <c r="E32961" t="s">
        <v>6206</v>
      </c>
      <c r="F32961" t="s">
        <v>15813</v>
      </c>
      <c r="G32961" t="s">
        <v>10612</v>
      </c>
      <c r="H32961">
        <v>-3.9</v>
      </c>
    </row>
    <row r="32962" spans="2:8">
      <c r="B32962">
        <v>2016</v>
      </c>
      <c r="C32962">
        <v>1</v>
      </c>
      <c r="D32962" t="s">
        <v>6205</v>
      </c>
      <c r="E32962" t="s">
        <v>6206</v>
      </c>
      <c r="F32962" t="s">
        <v>15003</v>
      </c>
      <c r="G32962" t="s">
        <v>1658</v>
      </c>
      <c r="H32962">
        <v>-29.9</v>
      </c>
    </row>
    <row r="32963" spans="2:8">
      <c r="B32963">
        <v>2016</v>
      </c>
      <c r="C32963">
        <v>1</v>
      </c>
      <c r="D32963" t="s">
        <v>6205</v>
      </c>
      <c r="E32963" t="s">
        <v>6206</v>
      </c>
      <c r="F32963" t="s">
        <v>16364</v>
      </c>
      <c r="G32963" t="s">
        <v>8791</v>
      </c>
      <c r="H32963">
        <v>-4.5</v>
      </c>
    </row>
    <row r="32964" spans="2:8">
      <c r="B32964">
        <v>2016</v>
      </c>
      <c r="C32964">
        <v>1</v>
      </c>
      <c r="D32964" t="s">
        <v>6205</v>
      </c>
      <c r="E32964" t="s">
        <v>6206</v>
      </c>
      <c r="F32964" t="s">
        <v>15814</v>
      </c>
      <c r="G32964" t="s">
        <v>10573</v>
      </c>
      <c r="H32964">
        <v>-15.6</v>
      </c>
    </row>
    <row r="32965" spans="2:8">
      <c r="B32965">
        <v>2016</v>
      </c>
      <c r="C32965">
        <v>1</v>
      </c>
      <c r="D32965" t="s">
        <v>6205</v>
      </c>
      <c r="E32965" t="s">
        <v>6206</v>
      </c>
      <c r="F32965" t="s">
        <v>15815</v>
      </c>
      <c r="G32965" t="s">
        <v>3511</v>
      </c>
      <c r="H32965">
        <v>-44.9</v>
      </c>
    </row>
    <row r="32966" spans="2:8">
      <c r="B32966">
        <v>2016</v>
      </c>
      <c r="C32966">
        <v>1</v>
      </c>
      <c r="D32966" t="s">
        <v>6205</v>
      </c>
      <c r="E32966" t="s">
        <v>6206</v>
      </c>
      <c r="F32966" t="s">
        <v>16365</v>
      </c>
      <c r="G32966" t="s">
        <v>16366</v>
      </c>
      <c r="H32966">
        <v>-17.2</v>
      </c>
    </row>
    <row r="32967" spans="2:8">
      <c r="B32967">
        <v>2016</v>
      </c>
      <c r="C32967">
        <v>1</v>
      </c>
      <c r="D32967" t="s">
        <v>6205</v>
      </c>
      <c r="E32967" t="s">
        <v>6206</v>
      </c>
      <c r="F32967" t="s">
        <v>15004</v>
      </c>
      <c r="G32967" t="s">
        <v>15005</v>
      </c>
      <c r="H32967">
        <v>-5.2</v>
      </c>
    </row>
    <row r="32968" spans="2:8">
      <c r="B32968">
        <v>2016</v>
      </c>
      <c r="C32968">
        <v>1</v>
      </c>
      <c r="D32968" t="s">
        <v>6205</v>
      </c>
      <c r="E32968" t="s">
        <v>6206</v>
      </c>
      <c r="F32968" t="s">
        <v>16367</v>
      </c>
      <c r="G32968" t="s">
        <v>2419</v>
      </c>
      <c r="H32968">
        <v>-12.38</v>
      </c>
    </row>
    <row r="32969" spans="2:8">
      <c r="B32969">
        <v>2016</v>
      </c>
      <c r="C32969">
        <v>1</v>
      </c>
      <c r="D32969" t="s">
        <v>6205</v>
      </c>
      <c r="E32969" t="s">
        <v>6206</v>
      </c>
      <c r="F32969" t="s">
        <v>15816</v>
      </c>
      <c r="G32969" t="s">
        <v>2958</v>
      </c>
      <c r="H32969">
        <v>-33.15</v>
      </c>
    </row>
    <row r="32970" spans="2:8">
      <c r="B32970">
        <v>2016</v>
      </c>
      <c r="C32970">
        <v>1</v>
      </c>
      <c r="D32970" t="s">
        <v>6205</v>
      </c>
      <c r="E32970" t="s">
        <v>6206</v>
      </c>
      <c r="F32970" t="s">
        <v>15817</v>
      </c>
      <c r="G32970" t="s">
        <v>4030</v>
      </c>
      <c r="H32970">
        <v>-11.05</v>
      </c>
    </row>
    <row r="32971" spans="2:8">
      <c r="B32971">
        <v>2016</v>
      </c>
      <c r="C32971">
        <v>1</v>
      </c>
      <c r="D32971" t="s">
        <v>6205</v>
      </c>
      <c r="E32971" t="s">
        <v>6206</v>
      </c>
      <c r="F32971" t="s">
        <v>15818</v>
      </c>
      <c r="G32971" t="s">
        <v>15819</v>
      </c>
      <c r="H32971">
        <v>-68.9</v>
      </c>
    </row>
    <row r="32972" spans="2:8">
      <c r="B32972">
        <v>2016</v>
      </c>
      <c r="C32972">
        <v>1</v>
      </c>
      <c r="D32972" t="s">
        <v>6205</v>
      </c>
      <c r="E32972" t="s">
        <v>6206</v>
      </c>
      <c r="F32972" t="s">
        <v>16368</v>
      </c>
      <c r="G32972" t="s">
        <v>8802</v>
      </c>
      <c r="H32972">
        <v>-12.18</v>
      </c>
    </row>
    <row r="32973" spans="2:8">
      <c r="B32973">
        <v>2016</v>
      </c>
      <c r="C32973">
        <v>1</v>
      </c>
      <c r="D32973" t="s">
        <v>6205</v>
      </c>
      <c r="E32973" t="s">
        <v>6206</v>
      </c>
      <c r="F32973" t="s">
        <v>15006</v>
      </c>
      <c r="G32973" t="s">
        <v>6639</v>
      </c>
      <c r="H32973">
        <v>-29.9</v>
      </c>
    </row>
    <row r="32974" spans="2:8">
      <c r="B32974">
        <v>2016</v>
      </c>
      <c r="C32974">
        <v>1</v>
      </c>
      <c r="D32974" t="s">
        <v>6205</v>
      </c>
      <c r="E32974" t="s">
        <v>6206</v>
      </c>
      <c r="F32974" t="s">
        <v>15820</v>
      </c>
      <c r="G32974" t="s">
        <v>15821</v>
      </c>
      <c r="H32974">
        <v>-11.7</v>
      </c>
    </row>
    <row r="32975" spans="2:8">
      <c r="B32975">
        <v>2016</v>
      </c>
      <c r="C32975">
        <v>1</v>
      </c>
      <c r="D32975" t="s">
        <v>6205</v>
      </c>
      <c r="E32975" t="s">
        <v>6206</v>
      </c>
      <c r="F32975" t="s">
        <v>15007</v>
      </c>
      <c r="G32975" t="s">
        <v>7356</v>
      </c>
      <c r="H32975">
        <v>-25.81</v>
      </c>
    </row>
    <row r="32976" spans="2:8">
      <c r="B32976">
        <v>2016</v>
      </c>
      <c r="C32976">
        <v>1</v>
      </c>
      <c r="D32976" t="s">
        <v>6205</v>
      </c>
      <c r="E32976" t="s">
        <v>6206</v>
      </c>
      <c r="F32976" t="s">
        <v>15822</v>
      </c>
      <c r="G32976" t="s">
        <v>869</v>
      </c>
      <c r="H32976">
        <v>-273</v>
      </c>
    </row>
    <row r="32977" spans="2:8">
      <c r="B32977">
        <v>2016</v>
      </c>
      <c r="C32977">
        <v>1</v>
      </c>
      <c r="D32977" t="s">
        <v>6205</v>
      </c>
      <c r="E32977" t="s">
        <v>6206</v>
      </c>
      <c r="F32977" t="s">
        <v>15823</v>
      </c>
      <c r="G32977" t="s">
        <v>871</v>
      </c>
      <c r="H32977">
        <v>-33.8</v>
      </c>
    </row>
    <row r="32978" spans="2:8">
      <c r="B32978">
        <v>2016</v>
      </c>
      <c r="C32978">
        <v>1</v>
      </c>
      <c r="D32978" t="s">
        <v>6205</v>
      </c>
      <c r="E32978" t="s">
        <v>6206</v>
      </c>
      <c r="F32978" t="s">
        <v>15743</v>
      </c>
      <c r="G32978" t="s">
        <v>7841</v>
      </c>
      <c r="H32978">
        <v>-152.64000000000001</v>
      </c>
    </row>
    <row r="32979" spans="2:8">
      <c r="B32979">
        <v>2016</v>
      </c>
      <c r="C32979">
        <v>1</v>
      </c>
      <c r="D32979" t="s">
        <v>6205</v>
      </c>
      <c r="E32979" t="s">
        <v>6206</v>
      </c>
      <c r="F32979" t="s">
        <v>16369</v>
      </c>
      <c r="G32979" t="s">
        <v>10620</v>
      </c>
      <c r="H32979">
        <v>-6.19</v>
      </c>
    </row>
    <row r="32980" spans="2:8">
      <c r="B32980">
        <v>2016</v>
      </c>
      <c r="C32980">
        <v>1</v>
      </c>
      <c r="D32980" t="s">
        <v>6205</v>
      </c>
      <c r="E32980" t="s">
        <v>6206</v>
      </c>
      <c r="F32980" t="s">
        <v>16370</v>
      </c>
      <c r="G32980" t="s">
        <v>4273</v>
      </c>
      <c r="H32980">
        <v>-11</v>
      </c>
    </row>
    <row r="32981" spans="2:8">
      <c r="B32981">
        <v>2016</v>
      </c>
      <c r="C32981">
        <v>1</v>
      </c>
      <c r="D32981" t="s">
        <v>6205</v>
      </c>
      <c r="E32981" t="s">
        <v>6206</v>
      </c>
      <c r="F32981" t="s">
        <v>15824</v>
      </c>
      <c r="G32981" t="s">
        <v>4164</v>
      </c>
      <c r="H32981">
        <v>-13.65</v>
      </c>
    </row>
    <row r="32982" spans="2:8">
      <c r="B32982">
        <v>2016</v>
      </c>
      <c r="C32982">
        <v>1</v>
      </c>
      <c r="D32982" t="s">
        <v>6205</v>
      </c>
      <c r="E32982" t="s">
        <v>6206</v>
      </c>
      <c r="F32982" t="s">
        <v>16643</v>
      </c>
      <c r="G32982" t="s">
        <v>4101</v>
      </c>
      <c r="H32982">
        <v>-4.6000000000000005</v>
      </c>
    </row>
    <row r="32983" spans="2:8">
      <c r="B32983">
        <v>2016</v>
      </c>
      <c r="C32983">
        <v>1</v>
      </c>
      <c r="D32983" t="s">
        <v>6205</v>
      </c>
      <c r="E32983" t="s">
        <v>6206</v>
      </c>
      <c r="F32983" t="s">
        <v>16371</v>
      </c>
      <c r="G32983" t="s">
        <v>16372</v>
      </c>
      <c r="H32983">
        <v>-10</v>
      </c>
    </row>
    <row r="32984" spans="2:8">
      <c r="B32984">
        <v>2016</v>
      </c>
      <c r="C32984">
        <v>1</v>
      </c>
      <c r="D32984" t="s">
        <v>6205</v>
      </c>
      <c r="E32984" t="s">
        <v>6206</v>
      </c>
      <c r="F32984" t="s">
        <v>15825</v>
      </c>
      <c r="G32984" t="s">
        <v>8146</v>
      </c>
      <c r="H32984">
        <v>-113.75</v>
      </c>
    </row>
    <row r="32985" spans="2:8">
      <c r="B32985">
        <v>2016</v>
      </c>
      <c r="C32985">
        <v>1</v>
      </c>
      <c r="D32985" t="s">
        <v>6205</v>
      </c>
      <c r="E32985" t="s">
        <v>6206</v>
      </c>
      <c r="F32985" t="s">
        <v>16373</v>
      </c>
      <c r="G32985" t="s">
        <v>7764</v>
      </c>
      <c r="H32985">
        <v>-13.08</v>
      </c>
    </row>
    <row r="32986" spans="2:8">
      <c r="B32986">
        <v>2016</v>
      </c>
      <c r="C32986">
        <v>1</v>
      </c>
      <c r="D32986" t="s">
        <v>6205</v>
      </c>
      <c r="E32986" t="s">
        <v>6206</v>
      </c>
      <c r="F32986" t="s">
        <v>15008</v>
      </c>
      <c r="G32986" t="s">
        <v>3398</v>
      </c>
      <c r="H32986">
        <v>-59.15</v>
      </c>
    </row>
    <row r="32987" spans="2:8">
      <c r="B32987">
        <v>2016</v>
      </c>
      <c r="C32987">
        <v>1</v>
      </c>
      <c r="D32987" t="s">
        <v>6205</v>
      </c>
      <c r="E32987" t="s">
        <v>6206</v>
      </c>
      <c r="F32987" t="s">
        <v>15744</v>
      </c>
      <c r="G32987" t="s">
        <v>7801</v>
      </c>
      <c r="H32987">
        <v>-103.25</v>
      </c>
    </row>
    <row r="32988" spans="2:8">
      <c r="B32988">
        <v>2016</v>
      </c>
      <c r="C32988">
        <v>1</v>
      </c>
      <c r="D32988" t="s">
        <v>6205</v>
      </c>
      <c r="E32988" t="s">
        <v>6206</v>
      </c>
      <c r="F32988" t="s">
        <v>15826</v>
      </c>
      <c r="G32988" t="s">
        <v>12495</v>
      </c>
      <c r="H32988">
        <v>-136.5</v>
      </c>
    </row>
    <row r="32989" spans="2:8">
      <c r="B32989">
        <v>2016</v>
      </c>
      <c r="C32989">
        <v>1</v>
      </c>
      <c r="D32989" t="s">
        <v>6205</v>
      </c>
      <c r="E32989" t="s">
        <v>6206</v>
      </c>
      <c r="F32989" t="s">
        <v>16374</v>
      </c>
      <c r="G32989" t="s">
        <v>4166</v>
      </c>
      <c r="H32989">
        <v>-5.98</v>
      </c>
    </row>
    <row r="32990" spans="2:8">
      <c r="B32990">
        <v>2016</v>
      </c>
      <c r="C32990">
        <v>1</v>
      </c>
      <c r="D32990" t="s">
        <v>6205</v>
      </c>
      <c r="E32990" t="s">
        <v>6206</v>
      </c>
      <c r="F32990" t="s">
        <v>15713</v>
      </c>
      <c r="G32990" t="s">
        <v>7766</v>
      </c>
      <c r="H32990">
        <v>-175.2</v>
      </c>
    </row>
    <row r="32991" spans="2:8">
      <c r="B32991">
        <v>2016</v>
      </c>
      <c r="C32991">
        <v>1</v>
      </c>
      <c r="D32991" t="s">
        <v>6205</v>
      </c>
      <c r="E32991" t="s">
        <v>6206</v>
      </c>
      <c r="F32991" t="s">
        <v>16375</v>
      </c>
      <c r="G32991" t="s">
        <v>4277</v>
      </c>
      <c r="H32991">
        <v>-6.98</v>
      </c>
    </row>
    <row r="32992" spans="2:8">
      <c r="B32992">
        <v>2016</v>
      </c>
      <c r="C32992">
        <v>1</v>
      </c>
      <c r="D32992" t="s">
        <v>6205</v>
      </c>
      <c r="E32992" t="s">
        <v>6206</v>
      </c>
      <c r="F32992" t="s">
        <v>16376</v>
      </c>
      <c r="G32992" t="s">
        <v>16372</v>
      </c>
      <c r="H32992">
        <v>-5.29</v>
      </c>
    </row>
    <row r="32993" spans="2:8">
      <c r="B32993">
        <v>2016</v>
      </c>
      <c r="C32993">
        <v>1</v>
      </c>
      <c r="D32993" t="s">
        <v>6205</v>
      </c>
      <c r="E32993" t="s">
        <v>6206</v>
      </c>
      <c r="F32993" t="s">
        <v>15009</v>
      </c>
      <c r="G32993" t="s">
        <v>3400</v>
      </c>
      <c r="H32993">
        <v>-67.08</v>
      </c>
    </row>
    <row r="32994" spans="2:8">
      <c r="B32994">
        <v>2016</v>
      </c>
      <c r="C32994">
        <v>1</v>
      </c>
      <c r="D32994" t="s">
        <v>6205</v>
      </c>
      <c r="E32994" t="s">
        <v>6206</v>
      </c>
      <c r="F32994" t="s">
        <v>15827</v>
      </c>
      <c r="G32994" t="s">
        <v>3514</v>
      </c>
      <c r="H32994">
        <v>-92.3</v>
      </c>
    </row>
    <row r="32995" spans="2:8">
      <c r="B32995">
        <v>2016</v>
      </c>
      <c r="C32995">
        <v>1</v>
      </c>
      <c r="D32995" t="s">
        <v>6205</v>
      </c>
      <c r="E32995" t="s">
        <v>6206</v>
      </c>
      <c r="F32995" t="s">
        <v>16377</v>
      </c>
      <c r="G32995" t="s">
        <v>16378</v>
      </c>
      <c r="H32995">
        <v>-9.97</v>
      </c>
    </row>
    <row r="32996" spans="2:8">
      <c r="B32996">
        <v>2016</v>
      </c>
      <c r="C32996">
        <v>1</v>
      </c>
      <c r="D32996" t="s">
        <v>6205</v>
      </c>
      <c r="E32996" t="s">
        <v>6206</v>
      </c>
      <c r="F32996" t="s">
        <v>15010</v>
      </c>
      <c r="G32996" t="s">
        <v>3100</v>
      </c>
      <c r="H32996">
        <v>-71.27</v>
      </c>
    </row>
    <row r="32997" spans="2:8">
      <c r="B32997">
        <v>2016</v>
      </c>
      <c r="C32997">
        <v>1</v>
      </c>
      <c r="D32997" t="s">
        <v>6205</v>
      </c>
      <c r="E32997" t="s">
        <v>6206</v>
      </c>
      <c r="F32997" t="s">
        <v>16379</v>
      </c>
      <c r="G32997" t="s">
        <v>4040</v>
      </c>
      <c r="H32997">
        <v>-23.64</v>
      </c>
    </row>
    <row r="32998" spans="2:8">
      <c r="B32998">
        <v>2016</v>
      </c>
      <c r="C32998">
        <v>1</v>
      </c>
      <c r="D32998" t="s">
        <v>6205</v>
      </c>
      <c r="E32998" t="s">
        <v>6206</v>
      </c>
      <c r="F32998" t="s">
        <v>16380</v>
      </c>
      <c r="G32998" t="s">
        <v>3516</v>
      </c>
      <c r="H32998">
        <v>-27.15</v>
      </c>
    </row>
    <row r="32999" spans="2:8">
      <c r="B32999">
        <v>2016</v>
      </c>
      <c r="C32999">
        <v>1</v>
      </c>
      <c r="D32999" t="s">
        <v>6205</v>
      </c>
      <c r="E32999" t="s">
        <v>6206</v>
      </c>
      <c r="F32999" t="s">
        <v>15369</v>
      </c>
      <c r="G32999" t="s">
        <v>6521</v>
      </c>
      <c r="H32999">
        <v>-6.25</v>
      </c>
    </row>
    <row r="33000" spans="2:8">
      <c r="B33000">
        <v>2016</v>
      </c>
      <c r="C33000">
        <v>1</v>
      </c>
      <c r="D33000" t="s">
        <v>6205</v>
      </c>
      <c r="E33000" t="s">
        <v>6206</v>
      </c>
      <c r="F33000" t="s">
        <v>16381</v>
      </c>
      <c r="G33000" t="s">
        <v>4107</v>
      </c>
      <c r="H33000">
        <v>-10.200000000000001</v>
      </c>
    </row>
    <row r="33001" spans="2:8">
      <c r="B33001">
        <v>2016</v>
      </c>
      <c r="C33001">
        <v>1</v>
      </c>
      <c r="D33001" t="s">
        <v>6205</v>
      </c>
      <c r="E33001" t="s">
        <v>6206</v>
      </c>
      <c r="F33001" t="s">
        <v>15828</v>
      </c>
      <c r="G33001" t="s">
        <v>3286</v>
      </c>
      <c r="H33001">
        <v>-9.88</v>
      </c>
    </row>
    <row r="33002" spans="2:8">
      <c r="B33002">
        <v>2016</v>
      </c>
      <c r="C33002">
        <v>1</v>
      </c>
      <c r="D33002" t="s">
        <v>6205</v>
      </c>
      <c r="E33002" t="s">
        <v>6206</v>
      </c>
      <c r="F33002" t="s">
        <v>16382</v>
      </c>
      <c r="G33002" t="s">
        <v>4281</v>
      </c>
      <c r="H33002">
        <v>-20.13</v>
      </c>
    </row>
    <row r="33003" spans="2:8">
      <c r="B33003">
        <v>2016</v>
      </c>
      <c r="C33003">
        <v>1</v>
      </c>
      <c r="D33003" t="s">
        <v>6205</v>
      </c>
      <c r="E33003" t="s">
        <v>6206</v>
      </c>
      <c r="F33003" t="s">
        <v>15829</v>
      </c>
      <c r="G33003" t="s">
        <v>8320</v>
      </c>
      <c r="H33003">
        <v>-18.79</v>
      </c>
    </row>
    <row r="33004" spans="2:8">
      <c r="B33004">
        <v>2016</v>
      </c>
      <c r="C33004">
        <v>1</v>
      </c>
      <c r="D33004" t="s">
        <v>6205</v>
      </c>
      <c r="E33004" t="s">
        <v>6206</v>
      </c>
      <c r="F33004" t="s">
        <v>16383</v>
      </c>
      <c r="G33004" t="s">
        <v>3776</v>
      </c>
      <c r="H33004">
        <v>-7.4</v>
      </c>
    </row>
    <row r="33005" spans="2:8">
      <c r="B33005">
        <v>2016</v>
      </c>
      <c r="C33005">
        <v>1</v>
      </c>
      <c r="D33005" t="s">
        <v>6205</v>
      </c>
      <c r="E33005" t="s">
        <v>6206</v>
      </c>
      <c r="F33005" t="s">
        <v>16384</v>
      </c>
      <c r="G33005" t="s">
        <v>4170</v>
      </c>
      <c r="H33005">
        <v>-4</v>
      </c>
    </row>
    <row r="33006" spans="2:8">
      <c r="B33006">
        <v>2016</v>
      </c>
      <c r="C33006">
        <v>1</v>
      </c>
      <c r="D33006" t="s">
        <v>6205</v>
      </c>
      <c r="E33006" t="s">
        <v>6206</v>
      </c>
      <c r="F33006" t="s">
        <v>15830</v>
      </c>
      <c r="G33006" t="s">
        <v>9715</v>
      </c>
      <c r="H33006">
        <v>-34.84</v>
      </c>
    </row>
    <row r="33007" spans="2:8">
      <c r="B33007">
        <v>2016</v>
      </c>
      <c r="C33007">
        <v>1</v>
      </c>
      <c r="D33007" t="s">
        <v>6205</v>
      </c>
      <c r="E33007" t="s">
        <v>6206</v>
      </c>
      <c r="F33007" t="s">
        <v>16385</v>
      </c>
      <c r="G33007" t="s">
        <v>16386</v>
      </c>
      <c r="H33007">
        <v>-7.1</v>
      </c>
    </row>
    <row r="33008" spans="2:8">
      <c r="B33008">
        <v>2016</v>
      </c>
      <c r="C33008">
        <v>1</v>
      </c>
      <c r="D33008" t="s">
        <v>6205</v>
      </c>
      <c r="E33008" t="s">
        <v>6206</v>
      </c>
      <c r="F33008" t="s">
        <v>16387</v>
      </c>
      <c r="G33008" t="s">
        <v>8810</v>
      </c>
      <c r="H33008">
        <v>-8.05</v>
      </c>
    </row>
    <row r="33009" spans="2:8">
      <c r="B33009">
        <v>2016</v>
      </c>
      <c r="C33009">
        <v>1</v>
      </c>
      <c r="D33009" t="s">
        <v>6205</v>
      </c>
      <c r="E33009" t="s">
        <v>6206</v>
      </c>
      <c r="F33009" t="s">
        <v>15831</v>
      </c>
      <c r="G33009" t="s">
        <v>3110</v>
      </c>
      <c r="H33009">
        <v>-37.050000000000004</v>
      </c>
    </row>
    <row r="33010" spans="2:8">
      <c r="B33010">
        <v>2016</v>
      </c>
      <c r="C33010">
        <v>1</v>
      </c>
      <c r="D33010" t="s">
        <v>6205</v>
      </c>
      <c r="E33010" t="s">
        <v>6206</v>
      </c>
      <c r="F33010" t="s">
        <v>15832</v>
      </c>
      <c r="G33010" t="s">
        <v>15833</v>
      </c>
      <c r="H33010">
        <v>-32.5</v>
      </c>
    </row>
    <row r="33011" spans="2:8">
      <c r="B33011">
        <v>2016</v>
      </c>
      <c r="C33011">
        <v>1</v>
      </c>
      <c r="D33011" t="s">
        <v>6205</v>
      </c>
      <c r="E33011" t="s">
        <v>6206</v>
      </c>
      <c r="F33011" t="s">
        <v>15426</v>
      </c>
      <c r="G33011" t="s">
        <v>1035</v>
      </c>
      <c r="H33011">
        <v>-10.5</v>
      </c>
    </row>
    <row r="33012" spans="2:8">
      <c r="B33012">
        <v>2016</v>
      </c>
      <c r="C33012">
        <v>1</v>
      </c>
      <c r="D33012" t="s">
        <v>6205</v>
      </c>
      <c r="E33012" t="s">
        <v>6206</v>
      </c>
      <c r="F33012" t="s">
        <v>15834</v>
      </c>
      <c r="G33012" t="s">
        <v>10626</v>
      </c>
      <c r="H33012">
        <v>-28.6</v>
      </c>
    </row>
    <row r="33013" spans="2:8">
      <c r="B33013">
        <v>2016</v>
      </c>
      <c r="C33013">
        <v>1</v>
      </c>
      <c r="D33013" t="s">
        <v>6205</v>
      </c>
      <c r="E33013" t="s">
        <v>6206</v>
      </c>
      <c r="F33013" t="s">
        <v>15835</v>
      </c>
      <c r="G33013" t="s">
        <v>8331</v>
      </c>
      <c r="H33013">
        <v>-27.91</v>
      </c>
    </row>
    <row r="33014" spans="2:8">
      <c r="B33014">
        <v>2016</v>
      </c>
      <c r="C33014">
        <v>1</v>
      </c>
      <c r="D33014" t="s">
        <v>6205</v>
      </c>
      <c r="E33014" t="s">
        <v>6206</v>
      </c>
      <c r="F33014" t="s">
        <v>16388</v>
      </c>
      <c r="G33014" t="s">
        <v>3293</v>
      </c>
      <c r="H33014">
        <v>-17.990000000000002</v>
      </c>
    </row>
    <row r="33015" spans="2:8">
      <c r="B33015">
        <v>2016</v>
      </c>
      <c r="C33015">
        <v>1</v>
      </c>
      <c r="D33015" t="s">
        <v>6205</v>
      </c>
      <c r="E33015" t="s">
        <v>6206</v>
      </c>
      <c r="F33015" t="s">
        <v>15836</v>
      </c>
      <c r="G33015" t="s">
        <v>4285</v>
      </c>
      <c r="H33015">
        <v>-123.5</v>
      </c>
    </row>
    <row r="33016" spans="2:8">
      <c r="B33016">
        <v>2016</v>
      </c>
      <c r="C33016">
        <v>1</v>
      </c>
      <c r="D33016" t="s">
        <v>6205</v>
      </c>
      <c r="E33016" t="s">
        <v>6206</v>
      </c>
      <c r="F33016" t="s">
        <v>15837</v>
      </c>
      <c r="G33016" t="s">
        <v>3521</v>
      </c>
      <c r="H33016">
        <v>-34.15</v>
      </c>
    </row>
    <row r="33017" spans="2:8">
      <c r="B33017">
        <v>2016</v>
      </c>
      <c r="C33017">
        <v>1</v>
      </c>
      <c r="D33017" t="s">
        <v>6205</v>
      </c>
      <c r="E33017" t="s">
        <v>6206</v>
      </c>
      <c r="F33017" t="s">
        <v>16389</v>
      </c>
      <c r="G33017" t="s">
        <v>4287</v>
      </c>
      <c r="H33017">
        <v>-8.5</v>
      </c>
    </row>
    <row r="33018" spans="2:8">
      <c r="B33018">
        <v>2016</v>
      </c>
      <c r="C33018">
        <v>1</v>
      </c>
      <c r="D33018" t="s">
        <v>6205</v>
      </c>
      <c r="E33018" t="s">
        <v>6206</v>
      </c>
      <c r="F33018" t="s">
        <v>15838</v>
      </c>
      <c r="G33018" t="s">
        <v>8174</v>
      </c>
      <c r="H33018">
        <v>-4.7</v>
      </c>
    </row>
    <row r="33019" spans="2:8">
      <c r="B33019">
        <v>2016</v>
      </c>
      <c r="C33019">
        <v>1</v>
      </c>
      <c r="D33019" t="s">
        <v>6205</v>
      </c>
      <c r="E33019" t="s">
        <v>6206</v>
      </c>
      <c r="F33019" t="s">
        <v>15839</v>
      </c>
      <c r="G33019" t="s">
        <v>909</v>
      </c>
      <c r="H33019">
        <v>-11.7</v>
      </c>
    </row>
    <row r="33020" spans="2:8">
      <c r="B33020">
        <v>2016</v>
      </c>
      <c r="C33020">
        <v>1</v>
      </c>
      <c r="D33020" t="s">
        <v>6205</v>
      </c>
      <c r="E33020" t="s">
        <v>6206</v>
      </c>
      <c r="F33020" t="s">
        <v>16390</v>
      </c>
      <c r="G33020" t="s">
        <v>16391</v>
      </c>
      <c r="H33020">
        <v>-6.81</v>
      </c>
    </row>
    <row r="33021" spans="2:8">
      <c r="B33021">
        <v>2016</v>
      </c>
      <c r="C33021">
        <v>1</v>
      </c>
      <c r="D33021" t="s">
        <v>6205</v>
      </c>
      <c r="E33021" t="s">
        <v>6206</v>
      </c>
      <c r="F33021" t="s">
        <v>16392</v>
      </c>
      <c r="G33021" t="s">
        <v>16393</v>
      </c>
      <c r="H33021">
        <v>-6.19</v>
      </c>
    </row>
    <row r="33022" spans="2:8">
      <c r="B33022">
        <v>2016</v>
      </c>
      <c r="C33022">
        <v>1</v>
      </c>
      <c r="D33022" t="s">
        <v>6205</v>
      </c>
      <c r="E33022" t="s">
        <v>6206</v>
      </c>
      <c r="F33022" t="s">
        <v>15840</v>
      </c>
      <c r="G33022" t="s">
        <v>3409</v>
      </c>
      <c r="H33022">
        <v>-19.5</v>
      </c>
    </row>
    <row r="33023" spans="2:8">
      <c r="B33023">
        <v>2016</v>
      </c>
      <c r="C33023">
        <v>1</v>
      </c>
      <c r="D33023" t="s">
        <v>6205</v>
      </c>
      <c r="E33023" t="s">
        <v>6206</v>
      </c>
      <c r="F33023" t="s">
        <v>15011</v>
      </c>
      <c r="G33023" t="s">
        <v>7908</v>
      </c>
      <c r="H33023">
        <v>-7</v>
      </c>
    </row>
    <row r="33024" spans="2:8">
      <c r="B33024">
        <v>2016</v>
      </c>
      <c r="C33024">
        <v>1</v>
      </c>
      <c r="D33024" t="s">
        <v>6205</v>
      </c>
      <c r="E33024" t="s">
        <v>6206</v>
      </c>
      <c r="F33024" t="s">
        <v>15012</v>
      </c>
      <c r="G33024" t="s">
        <v>6651</v>
      </c>
      <c r="H33024">
        <v>-7.83</v>
      </c>
    </row>
    <row r="33025" spans="2:8">
      <c r="B33025">
        <v>2016</v>
      </c>
      <c r="C33025">
        <v>1</v>
      </c>
      <c r="D33025" t="s">
        <v>6205</v>
      </c>
      <c r="E33025" t="s">
        <v>6206</v>
      </c>
      <c r="F33025" t="s">
        <v>15841</v>
      </c>
      <c r="G33025" t="s">
        <v>8019</v>
      </c>
      <c r="H33025">
        <v>-468</v>
      </c>
    </row>
    <row r="33026" spans="2:8">
      <c r="B33026">
        <v>2016</v>
      </c>
      <c r="C33026">
        <v>1</v>
      </c>
      <c r="D33026" t="s">
        <v>6205</v>
      </c>
      <c r="E33026" t="s">
        <v>6206</v>
      </c>
      <c r="F33026" t="s">
        <v>15842</v>
      </c>
      <c r="G33026" t="s">
        <v>4293</v>
      </c>
      <c r="H33026">
        <v>-100.95</v>
      </c>
    </row>
    <row r="33027" spans="2:8">
      <c r="B33027">
        <v>2016</v>
      </c>
      <c r="C33027">
        <v>1</v>
      </c>
      <c r="D33027" t="s">
        <v>6205</v>
      </c>
      <c r="E33027" t="s">
        <v>6206</v>
      </c>
      <c r="F33027" t="s">
        <v>16394</v>
      </c>
      <c r="G33027" t="s">
        <v>4112</v>
      </c>
      <c r="H33027">
        <v>-13.5</v>
      </c>
    </row>
    <row r="33028" spans="2:8">
      <c r="B33028">
        <v>2016</v>
      </c>
      <c r="C33028">
        <v>1</v>
      </c>
      <c r="D33028" t="s">
        <v>6205</v>
      </c>
      <c r="E33028" t="s">
        <v>6206</v>
      </c>
      <c r="F33028" t="s">
        <v>16395</v>
      </c>
      <c r="G33028" t="s">
        <v>4044</v>
      </c>
      <c r="H33028">
        <v>-35.03</v>
      </c>
    </row>
    <row r="33029" spans="2:8">
      <c r="B33029">
        <v>2016</v>
      </c>
      <c r="C33029">
        <v>1</v>
      </c>
      <c r="D33029" t="s">
        <v>6205</v>
      </c>
      <c r="E33029" t="s">
        <v>6206</v>
      </c>
      <c r="F33029" t="s">
        <v>15714</v>
      </c>
      <c r="G33029" t="s">
        <v>7782</v>
      </c>
      <c r="H33029">
        <v>-28</v>
      </c>
    </row>
    <row r="33030" spans="2:8">
      <c r="B33030">
        <v>2016</v>
      </c>
      <c r="C33030">
        <v>1</v>
      </c>
      <c r="D33030" t="s">
        <v>6205</v>
      </c>
      <c r="E33030" t="s">
        <v>6206</v>
      </c>
      <c r="F33030" t="s">
        <v>15843</v>
      </c>
      <c r="G33030" t="s">
        <v>15844</v>
      </c>
      <c r="H33030">
        <v>-37.45</v>
      </c>
    </row>
    <row r="33031" spans="2:8">
      <c r="B33031">
        <v>2016</v>
      </c>
      <c r="C33031">
        <v>1</v>
      </c>
      <c r="D33031" t="s">
        <v>6205</v>
      </c>
      <c r="E33031" t="s">
        <v>6206</v>
      </c>
      <c r="F33031" t="s">
        <v>15845</v>
      </c>
      <c r="G33031" t="s">
        <v>12509</v>
      </c>
      <c r="H33031">
        <v>-179.4</v>
      </c>
    </row>
    <row r="33032" spans="2:8">
      <c r="B33032">
        <v>2016</v>
      </c>
      <c r="C33032">
        <v>1</v>
      </c>
      <c r="D33032" t="s">
        <v>6205</v>
      </c>
      <c r="E33032" t="s">
        <v>6206</v>
      </c>
      <c r="F33032" t="s">
        <v>15846</v>
      </c>
      <c r="G33032" t="s">
        <v>12666</v>
      </c>
      <c r="H33032">
        <v>-76.7</v>
      </c>
    </row>
    <row r="33033" spans="2:8">
      <c r="B33033">
        <v>2016</v>
      </c>
      <c r="C33033">
        <v>1</v>
      </c>
      <c r="D33033" t="s">
        <v>6205</v>
      </c>
      <c r="E33033" t="s">
        <v>6206</v>
      </c>
      <c r="F33033" t="s">
        <v>15847</v>
      </c>
      <c r="G33033" t="s">
        <v>3118</v>
      </c>
      <c r="H33033">
        <v>-177.8</v>
      </c>
    </row>
    <row r="33034" spans="2:8">
      <c r="B33034">
        <v>2016</v>
      </c>
      <c r="C33034">
        <v>1</v>
      </c>
      <c r="D33034" t="s">
        <v>6205</v>
      </c>
      <c r="E33034" t="s">
        <v>6206</v>
      </c>
      <c r="F33034" t="s">
        <v>15492</v>
      </c>
      <c r="G33034" t="s">
        <v>15493</v>
      </c>
      <c r="H33034">
        <v>-35.35</v>
      </c>
    </row>
    <row r="33035" spans="2:8">
      <c r="B33035">
        <v>2016</v>
      </c>
      <c r="C33035">
        <v>1</v>
      </c>
      <c r="D33035" t="s">
        <v>6205</v>
      </c>
      <c r="E33035" t="s">
        <v>6206</v>
      </c>
      <c r="F33035" t="s">
        <v>15463</v>
      </c>
      <c r="G33035" t="s">
        <v>2187</v>
      </c>
      <c r="H33035">
        <v>-65.04</v>
      </c>
    </row>
    <row r="33036" spans="2:8">
      <c r="B33036">
        <v>2016</v>
      </c>
      <c r="C33036">
        <v>1</v>
      </c>
      <c r="D33036" t="s">
        <v>6205</v>
      </c>
      <c r="E33036" t="s">
        <v>6206</v>
      </c>
      <c r="F33036" t="s">
        <v>16170</v>
      </c>
      <c r="G33036" t="s">
        <v>3687</v>
      </c>
      <c r="H33036">
        <v>-24.32</v>
      </c>
    </row>
    <row r="33037" spans="2:8">
      <c r="B33037">
        <v>2016</v>
      </c>
      <c r="C33037">
        <v>1</v>
      </c>
      <c r="D33037" t="s">
        <v>6205</v>
      </c>
      <c r="E33037" t="s">
        <v>6206</v>
      </c>
      <c r="F33037" t="s">
        <v>15848</v>
      </c>
      <c r="G33037" t="s">
        <v>2978</v>
      </c>
      <c r="H33037">
        <v>-403.25</v>
      </c>
    </row>
    <row r="33038" spans="2:8">
      <c r="B33038">
        <v>2016</v>
      </c>
      <c r="C33038">
        <v>1</v>
      </c>
      <c r="D33038" t="s">
        <v>6205</v>
      </c>
      <c r="E33038" t="s">
        <v>6206</v>
      </c>
      <c r="F33038" t="s">
        <v>15849</v>
      </c>
      <c r="G33038" t="s">
        <v>15850</v>
      </c>
      <c r="H33038">
        <v>-72.15</v>
      </c>
    </row>
    <row r="33039" spans="2:8">
      <c r="B33039">
        <v>2016</v>
      </c>
      <c r="C33039">
        <v>1</v>
      </c>
      <c r="D33039" t="s">
        <v>6205</v>
      </c>
      <c r="E33039" t="s">
        <v>6206</v>
      </c>
      <c r="F33039" t="s">
        <v>15523</v>
      </c>
      <c r="G33039" t="s">
        <v>15524</v>
      </c>
      <c r="H33039">
        <v>-73.5</v>
      </c>
    </row>
    <row r="33040" spans="2:8">
      <c r="B33040">
        <v>2016</v>
      </c>
      <c r="C33040">
        <v>1</v>
      </c>
      <c r="D33040" t="s">
        <v>6205</v>
      </c>
      <c r="E33040" t="s">
        <v>6206</v>
      </c>
      <c r="F33040" t="s">
        <v>15013</v>
      </c>
      <c r="G33040" t="s">
        <v>2982</v>
      </c>
      <c r="H33040">
        <v>-20.8</v>
      </c>
    </row>
    <row r="33041" spans="2:8">
      <c r="B33041">
        <v>2016</v>
      </c>
      <c r="C33041">
        <v>1</v>
      </c>
      <c r="D33041" t="s">
        <v>6205</v>
      </c>
      <c r="E33041" t="s">
        <v>6206</v>
      </c>
      <c r="F33041" t="s">
        <v>16396</v>
      </c>
      <c r="G33041" t="s">
        <v>13110</v>
      </c>
      <c r="H33041">
        <v>-7.22</v>
      </c>
    </row>
    <row r="33042" spans="2:8">
      <c r="B33042">
        <v>2016</v>
      </c>
      <c r="C33042">
        <v>1</v>
      </c>
      <c r="D33042" t="s">
        <v>6205</v>
      </c>
      <c r="E33042" t="s">
        <v>6206</v>
      </c>
      <c r="F33042" t="s">
        <v>16397</v>
      </c>
      <c r="G33042" t="s">
        <v>4300</v>
      </c>
      <c r="H33042">
        <v>-7.57</v>
      </c>
    </row>
    <row r="33043" spans="2:8">
      <c r="B33043">
        <v>2016</v>
      </c>
      <c r="C33043">
        <v>1</v>
      </c>
      <c r="D33043" t="s">
        <v>6205</v>
      </c>
      <c r="E33043" t="s">
        <v>6206</v>
      </c>
      <c r="F33043" t="s">
        <v>15715</v>
      </c>
      <c r="G33043" t="s">
        <v>3125</v>
      </c>
      <c r="H33043">
        <v>-4.5</v>
      </c>
    </row>
    <row r="33044" spans="2:8">
      <c r="B33044">
        <v>2016</v>
      </c>
      <c r="C33044">
        <v>1</v>
      </c>
      <c r="D33044" t="s">
        <v>6205</v>
      </c>
      <c r="E33044" t="s">
        <v>6206</v>
      </c>
      <c r="F33044" t="s">
        <v>15851</v>
      </c>
      <c r="G33044" t="s">
        <v>15852</v>
      </c>
      <c r="H33044">
        <v>-19.5</v>
      </c>
    </row>
    <row r="33045" spans="2:8">
      <c r="B33045">
        <v>2016</v>
      </c>
      <c r="C33045">
        <v>1</v>
      </c>
      <c r="D33045" t="s">
        <v>6205</v>
      </c>
      <c r="E33045" t="s">
        <v>6206</v>
      </c>
      <c r="F33045" t="s">
        <v>16398</v>
      </c>
      <c r="G33045" t="s">
        <v>16399</v>
      </c>
      <c r="H33045">
        <v>-9.63</v>
      </c>
    </row>
    <row r="33046" spans="2:8">
      <c r="B33046">
        <v>2016</v>
      </c>
      <c r="C33046">
        <v>1</v>
      </c>
      <c r="D33046" t="s">
        <v>6205</v>
      </c>
      <c r="E33046" t="s">
        <v>6206</v>
      </c>
      <c r="F33046" t="s">
        <v>15853</v>
      </c>
      <c r="G33046" t="s">
        <v>12333</v>
      </c>
      <c r="H33046">
        <v>-9.620000000000001</v>
      </c>
    </row>
    <row r="33047" spans="2:8">
      <c r="B33047">
        <v>2016</v>
      </c>
      <c r="C33047">
        <v>1</v>
      </c>
      <c r="D33047" t="s">
        <v>6205</v>
      </c>
      <c r="E33047" t="s">
        <v>6206</v>
      </c>
      <c r="F33047" t="s">
        <v>16400</v>
      </c>
      <c r="G33047" t="s">
        <v>4306</v>
      </c>
      <c r="H33047">
        <v>-3.49</v>
      </c>
    </row>
    <row r="33048" spans="2:8">
      <c r="B33048">
        <v>2016</v>
      </c>
      <c r="C33048">
        <v>1</v>
      </c>
      <c r="D33048" t="s">
        <v>6205</v>
      </c>
      <c r="E33048" t="s">
        <v>6206</v>
      </c>
      <c r="F33048" t="s">
        <v>16401</v>
      </c>
      <c r="G33048" t="s">
        <v>16402</v>
      </c>
      <c r="H33048">
        <v>-5.5</v>
      </c>
    </row>
    <row r="33049" spans="2:8">
      <c r="B33049">
        <v>2016</v>
      </c>
      <c r="C33049">
        <v>1</v>
      </c>
      <c r="D33049" t="s">
        <v>6205</v>
      </c>
      <c r="E33049" t="s">
        <v>6206</v>
      </c>
      <c r="F33049" t="s">
        <v>15854</v>
      </c>
      <c r="G33049" t="s">
        <v>3304</v>
      </c>
      <c r="H33049">
        <v>-24.7</v>
      </c>
    </row>
    <row r="33050" spans="2:8">
      <c r="B33050">
        <v>2016</v>
      </c>
      <c r="C33050">
        <v>1</v>
      </c>
      <c r="D33050" t="s">
        <v>6205</v>
      </c>
      <c r="E33050" t="s">
        <v>6206</v>
      </c>
      <c r="F33050" t="s">
        <v>15855</v>
      </c>
      <c r="G33050" t="s">
        <v>948</v>
      </c>
      <c r="H33050">
        <v>-30.32</v>
      </c>
    </row>
    <row r="33051" spans="2:8">
      <c r="B33051">
        <v>2016</v>
      </c>
      <c r="C33051">
        <v>1</v>
      </c>
      <c r="D33051" t="s">
        <v>6205</v>
      </c>
      <c r="E33051" t="s">
        <v>6206</v>
      </c>
      <c r="F33051" t="s">
        <v>15856</v>
      </c>
      <c r="G33051" t="s">
        <v>3127</v>
      </c>
      <c r="H33051">
        <v>-19.5</v>
      </c>
    </row>
    <row r="33052" spans="2:8">
      <c r="B33052">
        <v>2016</v>
      </c>
      <c r="C33052">
        <v>1</v>
      </c>
      <c r="D33052" t="s">
        <v>6205</v>
      </c>
      <c r="E33052" t="s">
        <v>6206</v>
      </c>
      <c r="F33052" t="s">
        <v>15857</v>
      </c>
      <c r="G33052" t="s">
        <v>1374</v>
      </c>
      <c r="H33052">
        <v>-39</v>
      </c>
    </row>
    <row r="33053" spans="2:8">
      <c r="B33053">
        <v>2016</v>
      </c>
      <c r="C33053">
        <v>1</v>
      </c>
      <c r="D33053" t="s">
        <v>6205</v>
      </c>
      <c r="E33053" t="s">
        <v>6206</v>
      </c>
      <c r="F33053" t="s">
        <v>15014</v>
      </c>
      <c r="G33053" t="s">
        <v>11481</v>
      </c>
      <c r="H33053">
        <v>-102.7</v>
      </c>
    </row>
    <row r="33054" spans="2:8">
      <c r="B33054">
        <v>2016</v>
      </c>
      <c r="C33054">
        <v>1</v>
      </c>
      <c r="D33054" t="s">
        <v>6205</v>
      </c>
      <c r="E33054" t="s">
        <v>6206</v>
      </c>
      <c r="F33054" t="s">
        <v>15858</v>
      </c>
      <c r="G33054" t="s">
        <v>15859</v>
      </c>
      <c r="H33054">
        <v>-19.5</v>
      </c>
    </row>
    <row r="33055" spans="2:8">
      <c r="B33055">
        <v>2016</v>
      </c>
      <c r="C33055">
        <v>1</v>
      </c>
      <c r="D33055" t="s">
        <v>6205</v>
      </c>
      <c r="E33055" t="s">
        <v>6206</v>
      </c>
      <c r="F33055" t="s">
        <v>15860</v>
      </c>
      <c r="G33055" t="s">
        <v>15861</v>
      </c>
      <c r="H33055">
        <v>-28.47</v>
      </c>
    </row>
    <row r="33056" spans="2:8">
      <c r="B33056">
        <v>2016</v>
      </c>
      <c r="C33056">
        <v>1</v>
      </c>
      <c r="D33056" t="s">
        <v>6205</v>
      </c>
      <c r="E33056" t="s">
        <v>6206</v>
      </c>
      <c r="F33056" t="s">
        <v>16403</v>
      </c>
      <c r="G33056" t="s">
        <v>16404</v>
      </c>
      <c r="H33056">
        <v>-4.69</v>
      </c>
    </row>
    <row r="33057" spans="2:8">
      <c r="B33057">
        <v>2016</v>
      </c>
      <c r="C33057">
        <v>1</v>
      </c>
      <c r="D33057" t="s">
        <v>6205</v>
      </c>
      <c r="E33057" t="s">
        <v>6206</v>
      </c>
      <c r="F33057" t="s">
        <v>16405</v>
      </c>
      <c r="G33057" t="s">
        <v>4310</v>
      </c>
      <c r="H33057">
        <v>-39.39</v>
      </c>
    </row>
    <row r="33058" spans="2:8">
      <c r="B33058">
        <v>2016</v>
      </c>
      <c r="C33058">
        <v>1</v>
      </c>
      <c r="D33058" t="s">
        <v>6205</v>
      </c>
      <c r="E33058" t="s">
        <v>6206</v>
      </c>
      <c r="F33058" t="s">
        <v>15745</v>
      </c>
      <c r="G33058" t="s">
        <v>2845</v>
      </c>
      <c r="H33058">
        <v>-354.24</v>
      </c>
    </row>
    <row r="33059" spans="2:8">
      <c r="B33059">
        <v>2016</v>
      </c>
      <c r="C33059">
        <v>1</v>
      </c>
      <c r="D33059" t="s">
        <v>6205</v>
      </c>
      <c r="E33059" t="s">
        <v>6206</v>
      </c>
      <c r="F33059" t="s">
        <v>15862</v>
      </c>
      <c r="G33059" t="s">
        <v>8033</v>
      </c>
      <c r="H33059">
        <v>-42.9</v>
      </c>
    </row>
    <row r="33060" spans="2:8">
      <c r="B33060">
        <v>2016</v>
      </c>
      <c r="C33060">
        <v>1</v>
      </c>
      <c r="D33060" t="s">
        <v>6205</v>
      </c>
      <c r="E33060" t="s">
        <v>6206</v>
      </c>
      <c r="F33060" t="s">
        <v>16406</v>
      </c>
      <c r="G33060" t="s">
        <v>2219</v>
      </c>
      <c r="H33060">
        <v>-13.44</v>
      </c>
    </row>
    <row r="33061" spans="2:8">
      <c r="B33061">
        <v>2016</v>
      </c>
      <c r="C33061">
        <v>1</v>
      </c>
      <c r="D33061" t="s">
        <v>6205</v>
      </c>
      <c r="E33061" t="s">
        <v>6206</v>
      </c>
      <c r="F33061" t="s">
        <v>15746</v>
      </c>
      <c r="G33061" t="s">
        <v>2847</v>
      </c>
      <c r="H33061">
        <v>-320.40000000000003</v>
      </c>
    </row>
    <row r="33062" spans="2:8">
      <c r="B33062">
        <v>2016</v>
      </c>
      <c r="C33062">
        <v>1</v>
      </c>
      <c r="D33062" t="s">
        <v>6205</v>
      </c>
      <c r="E33062" t="s">
        <v>6206</v>
      </c>
      <c r="F33062" t="s">
        <v>15716</v>
      </c>
      <c r="G33062" t="s">
        <v>2324</v>
      </c>
      <c r="H33062">
        <v>-6.2</v>
      </c>
    </row>
    <row r="33063" spans="2:8">
      <c r="B33063">
        <v>2016</v>
      </c>
      <c r="C33063">
        <v>1</v>
      </c>
      <c r="D33063" t="s">
        <v>6205</v>
      </c>
      <c r="E33063" t="s">
        <v>6206</v>
      </c>
      <c r="F33063" t="s">
        <v>15863</v>
      </c>
      <c r="G33063" t="s">
        <v>15864</v>
      </c>
      <c r="H33063">
        <v>-15.6</v>
      </c>
    </row>
    <row r="33064" spans="2:8">
      <c r="B33064">
        <v>2016</v>
      </c>
      <c r="C33064">
        <v>1</v>
      </c>
      <c r="D33064" t="s">
        <v>6205</v>
      </c>
      <c r="E33064" t="s">
        <v>6206</v>
      </c>
      <c r="F33064" t="s">
        <v>15865</v>
      </c>
      <c r="G33064" t="s">
        <v>15866</v>
      </c>
      <c r="H33064">
        <v>-37.050000000000004</v>
      </c>
    </row>
    <row r="33065" spans="2:8">
      <c r="B33065">
        <v>2016</v>
      </c>
      <c r="C33065">
        <v>1</v>
      </c>
      <c r="D33065" t="s">
        <v>6205</v>
      </c>
      <c r="E33065" t="s">
        <v>6206</v>
      </c>
      <c r="F33065" t="s">
        <v>16407</v>
      </c>
      <c r="G33065" t="s">
        <v>4059</v>
      </c>
      <c r="H33065">
        <v>-11</v>
      </c>
    </row>
    <row r="33066" spans="2:8">
      <c r="B33066">
        <v>2016</v>
      </c>
      <c r="C33066">
        <v>1</v>
      </c>
      <c r="D33066" t="s">
        <v>6205</v>
      </c>
      <c r="E33066" t="s">
        <v>6206</v>
      </c>
      <c r="F33066" t="s">
        <v>15867</v>
      </c>
      <c r="G33066" t="s">
        <v>4122</v>
      </c>
      <c r="H33066">
        <v>-3.9</v>
      </c>
    </row>
    <row r="33067" spans="2:8">
      <c r="B33067">
        <v>2016</v>
      </c>
      <c r="C33067">
        <v>1</v>
      </c>
      <c r="D33067" t="s">
        <v>6205</v>
      </c>
      <c r="E33067" t="s">
        <v>6206</v>
      </c>
      <c r="F33067" t="s">
        <v>16408</v>
      </c>
      <c r="G33067" t="s">
        <v>3534</v>
      </c>
      <c r="H33067">
        <v>-3.87</v>
      </c>
    </row>
    <row r="33068" spans="2:8">
      <c r="B33068">
        <v>2016</v>
      </c>
      <c r="C33068">
        <v>1</v>
      </c>
      <c r="D33068" t="s">
        <v>6205</v>
      </c>
      <c r="E33068" t="s">
        <v>6206</v>
      </c>
      <c r="F33068" t="s">
        <v>15015</v>
      </c>
      <c r="G33068" t="s">
        <v>12529</v>
      </c>
      <c r="H33068">
        <v>-22.75</v>
      </c>
    </row>
    <row r="33069" spans="2:8">
      <c r="B33069">
        <v>2016</v>
      </c>
      <c r="C33069">
        <v>1</v>
      </c>
      <c r="D33069" t="s">
        <v>6205</v>
      </c>
      <c r="E33069" t="s">
        <v>6206</v>
      </c>
      <c r="F33069" t="s">
        <v>15868</v>
      </c>
      <c r="G33069" t="s">
        <v>15869</v>
      </c>
      <c r="H33069">
        <v>-14.62</v>
      </c>
    </row>
    <row r="33070" spans="2:8">
      <c r="B33070">
        <v>2016</v>
      </c>
      <c r="C33070">
        <v>1</v>
      </c>
      <c r="D33070" t="s">
        <v>6205</v>
      </c>
      <c r="E33070" t="s">
        <v>6206</v>
      </c>
      <c r="F33070" t="s">
        <v>15870</v>
      </c>
      <c r="G33070" t="s">
        <v>8035</v>
      </c>
      <c r="H33070">
        <v>-11.7</v>
      </c>
    </row>
    <row r="33071" spans="2:8">
      <c r="B33071">
        <v>2016</v>
      </c>
      <c r="C33071">
        <v>1</v>
      </c>
      <c r="D33071" t="s">
        <v>6205</v>
      </c>
      <c r="E33071" t="s">
        <v>6206</v>
      </c>
      <c r="F33071" t="s">
        <v>15016</v>
      </c>
      <c r="G33071" t="s">
        <v>3136</v>
      </c>
      <c r="H33071">
        <v>-16.9</v>
      </c>
    </row>
    <row r="33072" spans="2:8">
      <c r="B33072">
        <v>2016</v>
      </c>
      <c r="C33072">
        <v>1</v>
      </c>
      <c r="D33072" t="s">
        <v>6205</v>
      </c>
      <c r="E33072" t="s">
        <v>6206</v>
      </c>
      <c r="F33072" t="s">
        <v>16171</v>
      </c>
      <c r="G33072" t="s">
        <v>1079</v>
      </c>
      <c r="H33072">
        <v>-195.04</v>
      </c>
    </row>
    <row r="33073" spans="2:8">
      <c r="B33073">
        <v>2016</v>
      </c>
      <c r="C33073">
        <v>1</v>
      </c>
      <c r="D33073" t="s">
        <v>6205</v>
      </c>
      <c r="E33073" t="s">
        <v>6206</v>
      </c>
      <c r="F33073" t="s">
        <v>15871</v>
      </c>
      <c r="G33073" t="s">
        <v>2993</v>
      </c>
      <c r="H33073">
        <v>-125.45</v>
      </c>
    </row>
    <row r="33074" spans="2:8">
      <c r="B33074">
        <v>2016</v>
      </c>
      <c r="C33074">
        <v>1</v>
      </c>
      <c r="D33074" t="s">
        <v>6205</v>
      </c>
      <c r="E33074" t="s">
        <v>6206</v>
      </c>
      <c r="F33074" t="s">
        <v>16409</v>
      </c>
      <c r="G33074" t="s">
        <v>4327</v>
      </c>
      <c r="H33074">
        <v>-7.18</v>
      </c>
    </row>
    <row r="33075" spans="2:8">
      <c r="B33075">
        <v>2016</v>
      </c>
      <c r="C33075">
        <v>1</v>
      </c>
      <c r="D33075" t="s">
        <v>6205</v>
      </c>
      <c r="E33075" t="s">
        <v>6206</v>
      </c>
      <c r="F33075" t="s">
        <v>15688</v>
      </c>
      <c r="G33075" t="s">
        <v>8344</v>
      </c>
      <c r="H33075">
        <v>-5.65</v>
      </c>
    </row>
    <row r="33076" spans="2:8">
      <c r="B33076">
        <v>2016</v>
      </c>
      <c r="C33076">
        <v>1</v>
      </c>
      <c r="D33076" t="s">
        <v>6205</v>
      </c>
      <c r="E33076" t="s">
        <v>6206</v>
      </c>
      <c r="F33076" t="s">
        <v>16172</v>
      </c>
      <c r="G33076" t="s">
        <v>1085</v>
      </c>
      <c r="H33076">
        <v>-159.6</v>
      </c>
    </row>
    <row r="33077" spans="2:8">
      <c r="B33077">
        <v>2016</v>
      </c>
      <c r="C33077">
        <v>1</v>
      </c>
      <c r="D33077" t="s">
        <v>6205</v>
      </c>
      <c r="E33077" t="s">
        <v>6206</v>
      </c>
      <c r="F33077" t="s">
        <v>16173</v>
      </c>
      <c r="G33077" t="s">
        <v>1077</v>
      </c>
      <c r="H33077">
        <v>-55.48</v>
      </c>
    </row>
    <row r="33078" spans="2:8">
      <c r="B33078">
        <v>2016</v>
      </c>
      <c r="C33078">
        <v>1</v>
      </c>
      <c r="D33078" t="s">
        <v>6205</v>
      </c>
      <c r="E33078" t="s">
        <v>6206</v>
      </c>
      <c r="F33078" t="s">
        <v>15017</v>
      </c>
      <c r="G33078" t="s">
        <v>10579</v>
      </c>
      <c r="H33078">
        <v>-315.46</v>
      </c>
    </row>
    <row r="33079" spans="2:8">
      <c r="B33079">
        <v>2016</v>
      </c>
      <c r="C33079">
        <v>1</v>
      </c>
      <c r="D33079" t="s">
        <v>6205</v>
      </c>
      <c r="E33079" t="s">
        <v>6206</v>
      </c>
      <c r="F33079" t="s">
        <v>16410</v>
      </c>
      <c r="G33079" t="s">
        <v>16411</v>
      </c>
      <c r="H33079">
        <v>-4.97</v>
      </c>
    </row>
    <row r="33080" spans="2:8">
      <c r="B33080">
        <v>2016</v>
      </c>
      <c r="C33080">
        <v>1</v>
      </c>
      <c r="D33080" t="s">
        <v>6205</v>
      </c>
      <c r="E33080" t="s">
        <v>6206</v>
      </c>
      <c r="F33080" t="s">
        <v>16412</v>
      </c>
      <c r="G33080" t="s">
        <v>4329</v>
      </c>
      <c r="H33080">
        <v>-3</v>
      </c>
    </row>
    <row r="33081" spans="2:8">
      <c r="B33081">
        <v>2016</v>
      </c>
      <c r="C33081">
        <v>1</v>
      </c>
      <c r="D33081" t="s">
        <v>6205</v>
      </c>
      <c r="E33081" t="s">
        <v>6206</v>
      </c>
      <c r="F33081" t="s">
        <v>15872</v>
      </c>
      <c r="G33081" t="s">
        <v>7921</v>
      </c>
      <c r="H33081">
        <v>-124.2</v>
      </c>
    </row>
    <row r="33082" spans="2:8">
      <c r="B33082">
        <v>2016</v>
      </c>
      <c r="C33082">
        <v>1</v>
      </c>
      <c r="D33082" t="s">
        <v>6205</v>
      </c>
      <c r="E33082" t="s">
        <v>6206</v>
      </c>
      <c r="F33082" t="s">
        <v>16413</v>
      </c>
      <c r="G33082" t="s">
        <v>3312</v>
      </c>
      <c r="H33082">
        <v>-7.49</v>
      </c>
    </row>
    <row r="33083" spans="2:8">
      <c r="B33083">
        <v>2016</v>
      </c>
      <c r="C33083">
        <v>1</v>
      </c>
      <c r="D33083" t="s">
        <v>6205</v>
      </c>
      <c r="E33083" t="s">
        <v>6206</v>
      </c>
      <c r="F33083" t="s">
        <v>16414</v>
      </c>
      <c r="G33083" t="s">
        <v>4331</v>
      </c>
      <c r="H33083">
        <v>-4.3</v>
      </c>
    </row>
    <row r="33084" spans="2:8">
      <c r="B33084">
        <v>2016</v>
      </c>
      <c r="C33084">
        <v>1</v>
      </c>
      <c r="D33084" t="s">
        <v>6205</v>
      </c>
      <c r="E33084" t="s">
        <v>6206</v>
      </c>
      <c r="F33084" t="s">
        <v>16415</v>
      </c>
      <c r="G33084" t="s">
        <v>16416</v>
      </c>
      <c r="H33084">
        <v>-20.01</v>
      </c>
    </row>
    <row r="33085" spans="2:8">
      <c r="B33085">
        <v>2016</v>
      </c>
      <c r="C33085">
        <v>1</v>
      </c>
      <c r="D33085" t="s">
        <v>6205</v>
      </c>
      <c r="E33085" t="s">
        <v>6206</v>
      </c>
      <c r="F33085" t="s">
        <v>15873</v>
      </c>
      <c r="G33085" t="s">
        <v>15874</v>
      </c>
      <c r="H33085">
        <v>-19.5</v>
      </c>
    </row>
    <row r="33086" spans="2:8">
      <c r="B33086">
        <v>2016</v>
      </c>
      <c r="C33086">
        <v>1</v>
      </c>
      <c r="D33086" t="s">
        <v>6205</v>
      </c>
      <c r="E33086" t="s">
        <v>6206</v>
      </c>
      <c r="F33086" t="s">
        <v>16417</v>
      </c>
      <c r="G33086" t="s">
        <v>16418</v>
      </c>
      <c r="H33086">
        <v>-6.5</v>
      </c>
    </row>
    <row r="33087" spans="2:8">
      <c r="B33087">
        <v>2016</v>
      </c>
      <c r="C33087">
        <v>1</v>
      </c>
      <c r="D33087" t="s">
        <v>6205</v>
      </c>
      <c r="E33087" t="s">
        <v>6206</v>
      </c>
      <c r="F33087" t="s">
        <v>15018</v>
      </c>
      <c r="G33087" t="s">
        <v>2179</v>
      </c>
      <c r="H33087">
        <v>-131.9</v>
      </c>
    </row>
    <row r="33088" spans="2:8">
      <c r="B33088">
        <v>2016</v>
      </c>
      <c r="C33088">
        <v>1</v>
      </c>
      <c r="D33088" t="s">
        <v>6205</v>
      </c>
      <c r="E33088" t="s">
        <v>6206</v>
      </c>
      <c r="F33088" t="s">
        <v>15464</v>
      </c>
      <c r="G33088" t="s">
        <v>2191</v>
      </c>
      <c r="H33088">
        <v>-17.990000000000002</v>
      </c>
    </row>
    <row r="33089" spans="2:8">
      <c r="B33089">
        <v>2016</v>
      </c>
      <c r="C33089">
        <v>1</v>
      </c>
      <c r="D33089" t="s">
        <v>6205</v>
      </c>
      <c r="E33089" t="s">
        <v>6206</v>
      </c>
      <c r="F33089" t="s">
        <v>15875</v>
      </c>
      <c r="G33089" t="s">
        <v>12189</v>
      </c>
      <c r="H33089">
        <v>-19.5</v>
      </c>
    </row>
    <row r="33090" spans="2:8">
      <c r="B33090">
        <v>2016</v>
      </c>
      <c r="C33090">
        <v>1</v>
      </c>
      <c r="D33090" t="s">
        <v>6205</v>
      </c>
      <c r="E33090" t="s">
        <v>6206</v>
      </c>
      <c r="F33090" t="s">
        <v>15689</v>
      </c>
      <c r="G33090" t="s">
        <v>15690</v>
      </c>
      <c r="H33090">
        <v>-88.89</v>
      </c>
    </row>
    <row r="33091" spans="2:8">
      <c r="B33091">
        <v>2016</v>
      </c>
      <c r="C33091">
        <v>1</v>
      </c>
      <c r="D33091" t="s">
        <v>6205</v>
      </c>
      <c r="E33091" t="s">
        <v>6206</v>
      </c>
      <c r="F33091" t="s">
        <v>16419</v>
      </c>
      <c r="G33091" t="s">
        <v>3146</v>
      </c>
      <c r="H33091">
        <v>-7.09</v>
      </c>
    </row>
    <row r="33092" spans="2:8">
      <c r="B33092">
        <v>2016</v>
      </c>
      <c r="C33092">
        <v>1</v>
      </c>
      <c r="D33092" t="s">
        <v>6205</v>
      </c>
      <c r="E33092" t="s">
        <v>6206</v>
      </c>
      <c r="F33092" t="s">
        <v>15465</v>
      </c>
      <c r="G33092" t="s">
        <v>7353</v>
      </c>
      <c r="H33092">
        <v>-17.990000000000002</v>
      </c>
    </row>
    <row r="33093" spans="2:8">
      <c r="B33093">
        <v>2016</v>
      </c>
      <c r="C33093">
        <v>1</v>
      </c>
      <c r="D33093" t="s">
        <v>6205</v>
      </c>
      <c r="E33093" t="s">
        <v>6206</v>
      </c>
      <c r="F33093" t="s">
        <v>16174</v>
      </c>
      <c r="G33093" t="s">
        <v>1083</v>
      </c>
      <c r="H33093">
        <v>-79.04</v>
      </c>
    </row>
    <row r="33094" spans="2:8">
      <c r="B33094">
        <v>2016</v>
      </c>
      <c r="C33094">
        <v>1</v>
      </c>
      <c r="D33094" t="s">
        <v>6205</v>
      </c>
      <c r="E33094" t="s">
        <v>6206</v>
      </c>
      <c r="F33094" t="s">
        <v>16309</v>
      </c>
      <c r="G33094" t="s">
        <v>960</v>
      </c>
      <c r="H33094">
        <v>-6.4</v>
      </c>
    </row>
    <row r="33095" spans="2:8">
      <c r="B33095">
        <v>2016</v>
      </c>
      <c r="C33095">
        <v>1</v>
      </c>
      <c r="D33095" t="s">
        <v>6205</v>
      </c>
      <c r="E33095" t="s">
        <v>6206</v>
      </c>
      <c r="F33095" t="s">
        <v>15019</v>
      </c>
      <c r="G33095" t="s">
        <v>3005</v>
      </c>
      <c r="H33095">
        <v>-35.56</v>
      </c>
    </row>
    <row r="33096" spans="2:8">
      <c r="B33096">
        <v>2016</v>
      </c>
      <c r="C33096">
        <v>1</v>
      </c>
      <c r="D33096" t="s">
        <v>6205</v>
      </c>
      <c r="E33096" t="s">
        <v>6206</v>
      </c>
      <c r="F33096" t="s">
        <v>15876</v>
      </c>
      <c r="G33096" t="s">
        <v>1320</v>
      </c>
      <c r="H33096">
        <v>-82.55</v>
      </c>
    </row>
    <row r="33097" spans="2:8">
      <c r="B33097">
        <v>2016</v>
      </c>
      <c r="C33097">
        <v>1</v>
      </c>
      <c r="D33097" t="s">
        <v>6205</v>
      </c>
      <c r="E33097" t="s">
        <v>6206</v>
      </c>
      <c r="F33097" t="s">
        <v>15877</v>
      </c>
      <c r="G33097" t="s">
        <v>3316</v>
      </c>
      <c r="H33097">
        <v>-89.05</v>
      </c>
    </row>
    <row r="33098" spans="2:8">
      <c r="B33098">
        <v>2016</v>
      </c>
      <c r="C33098">
        <v>1</v>
      </c>
      <c r="D33098" t="s">
        <v>6205</v>
      </c>
      <c r="E33098" t="s">
        <v>6206</v>
      </c>
      <c r="F33098" t="s">
        <v>15878</v>
      </c>
      <c r="G33098" t="s">
        <v>3148</v>
      </c>
      <c r="H33098">
        <v>-10.66</v>
      </c>
    </row>
    <row r="33099" spans="2:8">
      <c r="B33099">
        <v>2016</v>
      </c>
      <c r="C33099">
        <v>1</v>
      </c>
      <c r="D33099" t="s">
        <v>6205</v>
      </c>
      <c r="E33099" t="s">
        <v>6206</v>
      </c>
      <c r="F33099" t="s">
        <v>15691</v>
      </c>
      <c r="G33099" t="s">
        <v>3150</v>
      </c>
      <c r="H33099">
        <v>-14.8</v>
      </c>
    </row>
    <row r="33100" spans="2:8">
      <c r="B33100">
        <v>2016</v>
      </c>
      <c r="C33100">
        <v>1</v>
      </c>
      <c r="D33100" t="s">
        <v>6205</v>
      </c>
      <c r="E33100" t="s">
        <v>6206</v>
      </c>
      <c r="F33100" t="s">
        <v>15020</v>
      </c>
      <c r="G33100" t="s">
        <v>15021</v>
      </c>
      <c r="H33100">
        <v>-206.65</v>
      </c>
    </row>
    <row r="33101" spans="2:8">
      <c r="B33101">
        <v>2016</v>
      </c>
      <c r="C33101">
        <v>1</v>
      </c>
      <c r="D33101" t="s">
        <v>6205</v>
      </c>
      <c r="E33101" t="s">
        <v>6206</v>
      </c>
      <c r="F33101" t="s">
        <v>15790</v>
      </c>
      <c r="G33101" t="s">
        <v>2849</v>
      </c>
      <c r="H33101">
        <v>-46.71</v>
      </c>
    </row>
    <row r="33102" spans="2:8">
      <c r="B33102">
        <v>2016</v>
      </c>
      <c r="C33102">
        <v>1</v>
      </c>
      <c r="D33102" t="s">
        <v>6205</v>
      </c>
      <c r="E33102" t="s">
        <v>6206</v>
      </c>
      <c r="F33102" t="s">
        <v>15747</v>
      </c>
      <c r="G33102" t="s">
        <v>2680</v>
      </c>
      <c r="H33102">
        <v>-427.54</v>
      </c>
    </row>
    <row r="33103" spans="2:8">
      <c r="B33103">
        <v>2016</v>
      </c>
      <c r="C33103">
        <v>1</v>
      </c>
      <c r="D33103" t="s">
        <v>6205</v>
      </c>
      <c r="E33103" t="s">
        <v>6206</v>
      </c>
      <c r="F33103" t="s">
        <v>15717</v>
      </c>
      <c r="G33103" t="s">
        <v>11894</v>
      </c>
      <c r="H33103">
        <v>-8.4</v>
      </c>
    </row>
    <row r="33104" spans="2:8">
      <c r="B33104">
        <v>2016</v>
      </c>
      <c r="C33104">
        <v>1</v>
      </c>
      <c r="D33104" t="s">
        <v>6205</v>
      </c>
      <c r="E33104" t="s">
        <v>6206</v>
      </c>
      <c r="F33104" t="s">
        <v>16175</v>
      </c>
      <c r="G33104" t="s">
        <v>3631</v>
      </c>
      <c r="H33104">
        <v>-22.8</v>
      </c>
    </row>
    <row r="33105" spans="2:8">
      <c r="B33105">
        <v>2016</v>
      </c>
      <c r="C33105">
        <v>1</v>
      </c>
      <c r="D33105" t="s">
        <v>6205</v>
      </c>
      <c r="E33105" t="s">
        <v>6206</v>
      </c>
      <c r="F33105" t="s">
        <v>15879</v>
      </c>
      <c r="G33105" t="s">
        <v>3318</v>
      </c>
      <c r="H33105">
        <v>-64.45</v>
      </c>
    </row>
    <row r="33106" spans="2:8">
      <c r="B33106">
        <v>2016</v>
      </c>
      <c r="C33106">
        <v>1</v>
      </c>
      <c r="D33106" t="s">
        <v>6205</v>
      </c>
      <c r="E33106" t="s">
        <v>6206</v>
      </c>
      <c r="F33106" t="s">
        <v>15880</v>
      </c>
      <c r="G33106" t="s">
        <v>12193</v>
      </c>
      <c r="H33106">
        <v>-40.300000000000004</v>
      </c>
    </row>
    <row r="33107" spans="2:8">
      <c r="B33107">
        <v>2016</v>
      </c>
      <c r="C33107">
        <v>1</v>
      </c>
      <c r="D33107" t="s">
        <v>6205</v>
      </c>
      <c r="E33107" t="s">
        <v>6206</v>
      </c>
      <c r="F33107" t="s">
        <v>16420</v>
      </c>
      <c r="G33107" t="s">
        <v>13118</v>
      </c>
      <c r="H33107">
        <v>-11.2</v>
      </c>
    </row>
    <row r="33108" spans="2:8">
      <c r="B33108">
        <v>2016</v>
      </c>
      <c r="C33108">
        <v>1</v>
      </c>
      <c r="D33108" t="s">
        <v>6205</v>
      </c>
      <c r="E33108" t="s">
        <v>6206</v>
      </c>
      <c r="F33108" t="s">
        <v>15718</v>
      </c>
      <c r="G33108" t="s">
        <v>7928</v>
      </c>
      <c r="H33108">
        <v>-48.31</v>
      </c>
    </row>
    <row r="33109" spans="2:8">
      <c r="B33109">
        <v>2016</v>
      </c>
      <c r="C33109">
        <v>1</v>
      </c>
      <c r="D33109" t="s">
        <v>6205</v>
      </c>
      <c r="E33109" t="s">
        <v>6206</v>
      </c>
      <c r="F33109" t="s">
        <v>15881</v>
      </c>
      <c r="G33109" t="s">
        <v>2181</v>
      </c>
      <c r="H33109">
        <v>-23.21</v>
      </c>
    </row>
    <row r="33110" spans="2:8">
      <c r="B33110">
        <v>2016</v>
      </c>
      <c r="C33110">
        <v>1</v>
      </c>
      <c r="D33110" t="s">
        <v>6205</v>
      </c>
      <c r="E33110" t="s">
        <v>6206</v>
      </c>
      <c r="F33110" t="s">
        <v>15882</v>
      </c>
      <c r="G33110" t="s">
        <v>3152</v>
      </c>
      <c r="H33110">
        <v>-52</v>
      </c>
    </row>
    <row r="33111" spans="2:8">
      <c r="B33111">
        <v>2016</v>
      </c>
      <c r="C33111">
        <v>1</v>
      </c>
      <c r="D33111" t="s">
        <v>6205</v>
      </c>
      <c r="E33111" t="s">
        <v>6206</v>
      </c>
      <c r="F33111" t="s">
        <v>15022</v>
      </c>
      <c r="G33111" t="s">
        <v>3154</v>
      </c>
      <c r="H33111">
        <v>-10.4</v>
      </c>
    </row>
    <row r="33112" spans="2:8">
      <c r="B33112">
        <v>2016</v>
      </c>
      <c r="C33112">
        <v>1</v>
      </c>
      <c r="D33112" t="s">
        <v>6205</v>
      </c>
      <c r="E33112" t="s">
        <v>6206</v>
      </c>
      <c r="F33112" t="s">
        <v>16421</v>
      </c>
      <c r="G33112" t="s">
        <v>4065</v>
      </c>
      <c r="H33112">
        <v>-23.11</v>
      </c>
    </row>
    <row r="33113" spans="2:8">
      <c r="B33113">
        <v>2016</v>
      </c>
      <c r="C33113">
        <v>1</v>
      </c>
      <c r="D33113" t="s">
        <v>6205</v>
      </c>
      <c r="E33113" t="s">
        <v>6206</v>
      </c>
      <c r="F33113" t="s">
        <v>15023</v>
      </c>
      <c r="G33113" t="s">
        <v>6663</v>
      </c>
      <c r="H33113">
        <v>-26</v>
      </c>
    </row>
    <row r="33114" spans="2:8">
      <c r="B33114">
        <v>2016</v>
      </c>
      <c r="C33114">
        <v>1</v>
      </c>
      <c r="D33114" t="s">
        <v>6205</v>
      </c>
      <c r="E33114" t="s">
        <v>6206</v>
      </c>
      <c r="F33114" t="s">
        <v>16422</v>
      </c>
      <c r="G33114" t="s">
        <v>8932</v>
      </c>
      <c r="H33114">
        <v>-8.4</v>
      </c>
    </row>
    <row r="33115" spans="2:8">
      <c r="B33115">
        <v>2016</v>
      </c>
      <c r="C33115">
        <v>1</v>
      </c>
      <c r="D33115" t="s">
        <v>6205</v>
      </c>
      <c r="E33115" t="s">
        <v>6206</v>
      </c>
      <c r="F33115" t="s">
        <v>16423</v>
      </c>
      <c r="G33115" t="s">
        <v>4131</v>
      </c>
      <c r="H33115">
        <v>-4.8500000000000005</v>
      </c>
    </row>
    <row r="33116" spans="2:8">
      <c r="B33116">
        <v>2016</v>
      </c>
      <c r="C33116">
        <v>1</v>
      </c>
      <c r="D33116" t="s">
        <v>6205</v>
      </c>
      <c r="E33116" t="s">
        <v>6206</v>
      </c>
      <c r="F33116" t="s">
        <v>16176</v>
      </c>
      <c r="G33116" t="s">
        <v>1362</v>
      </c>
      <c r="H33116">
        <v>-139.08</v>
      </c>
    </row>
    <row r="33117" spans="2:8">
      <c r="B33117">
        <v>2016</v>
      </c>
      <c r="C33117">
        <v>1</v>
      </c>
      <c r="D33117" t="s">
        <v>6205</v>
      </c>
      <c r="E33117" t="s">
        <v>6206</v>
      </c>
      <c r="F33117" t="s">
        <v>16424</v>
      </c>
      <c r="G33117" t="s">
        <v>16425</v>
      </c>
      <c r="H33117">
        <v>-48.44</v>
      </c>
    </row>
    <row r="33118" spans="2:8">
      <c r="B33118">
        <v>2016</v>
      </c>
      <c r="C33118">
        <v>1</v>
      </c>
      <c r="D33118" t="s">
        <v>6205</v>
      </c>
      <c r="E33118" t="s">
        <v>6206</v>
      </c>
      <c r="F33118" t="s">
        <v>15883</v>
      </c>
      <c r="G33118" t="s">
        <v>919</v>
      </c>
      <c r="H33118">
        <v>-24.05</v>
      </c>
    </row>
    <row r="33119" spans="2:8">
      <c r="B33119">
        <v>2016</v>
      </c>
      <c r="C33119">
        <v>1</v>
      </c>
      <c r="D33119" t="s">
        <v>6205</v>
      </c>
      <c r="E33119" t="s">
        <v>6206</v>
      </c>
      <c r="F33119" t="s">
        <v>16426</v>
      </c>
      <c r="G33119" t="s">
        <v>4190</v>
      </c>
      <c r="H33119">
        <v>-9.99</v>
      </c>
    </row>
    <row r="33120" spans="2:8">
      <c r="B33120">
        <v>2016</v>
      </c>
      <c r="C33120">
        <v>1</v>
      </c>
      <c r="D33120" t="s">
        <v>6205</v>
      </c>
      <c r="E33120" t="s">
        <v>6206</v>
      </c>
      <c r="F33120" t="s">
        <v>15884</v>
      </c>
      <c r="G33120" t="s">
        <v>12563</v>
      </c>
      <c r="H33120">
        <v>-59.15</v>
      </c>
    </row>
    <row r="33121" spans="2:8">
      <c r="B33121">
        <v>2016</v>
      </c>
      <c r="C33121">
        <v>1</v>
      </c>
      <c r="D33121" t="s">
        <v>6205</v>
      </c>
      <c r="E33121" t="s">
        <v>6206</v>
      </c>
      <c r="F33121" t="s">
        <v>15885</v>
      </c>
      <c r="G33121" t="s">
        <v>15886</v>
      </c>
      <c r="H33121">
        <v>-26</v>
      </c>
    </row>
    <row r="33122" spans="2:8">
      <c r="B33122">
        <v>2016</v>
      </c>
      <c r="C33122">
        <v>1</v>
      </c>
      <c r="D33122" t="s">
        <v>6205</v>
      </c>
      <c r="E33122" t="s">
        <v>6206</v>
      </c>
      <c r="F33122" t="s">
        <v>15024</v>
      </c>
      <c r="G33122" t="s">
        <v>3325</v>
      </c>
      <c r="H33122">
        <v>-106.34</v>
      </c>
    </row>
    <row r="33123" spans="2:8">
      <c r="B33123">
        <v>2016</v>
      </c>
      <c r="C33123">
        <v>1</v>
      </c>
      <c r="D33123" t="s">
        <v>6205</v>
      </c>
      <c r="E33123" t="s">
        <v>6206</v>
      </c>
      <c r="F33123" t="s">
        <v>15887</v>
      </c>
      <c r="G33123" t="s">
        <v>3327</v>
      </c>
      <c r="H33123">
        <v>-89.05</v>
      </c>
    </row>
    <row r="33124" spans="2:8">
      <c r="B33124">
        <v>2016</v>
      </c>
      <c r="C33124">
        <v>1</v>
      </c>
      <c r="D33124" t="s">
        <v>6205</v>
      </c>
      <c r="E33124" t="s">
        <v>6206</v>
      </c>
      <c r="F33124" t="s">
        <v>15888</v>
      </c>
      <c r="G33124" t="s">
        <v>12369</v>
      </c>
      <c r="H33124">
        <v>-9.36</v>
      </c>
    </row>
    <row r="33125" spans="2:8">
      <c r="B33125">
        <v>2016</v>
      </c>
      <c r="C33125">
        <v>1</v>
      </c>
      <c r="D33125" t="s">
        <v>6205</v>
      </c>
      <c r="E33125" t="s">
        <v>6206</v>
      </c>
      <c r="F33125" t="s">
        <v>16177</v>
      </c>
      <c r="G33125" t="s">
        <v>1189</v>
      </c>
      <c r="H33125">
        <v>-31.16</v>
      </c>
    </row>
    <row r="33126" spans="2:8">
      <c r="B33126">
        <v>2016</v>
      </c>
      <c r="C33126">
        <v>1</v>
      </c>
      <c r="D33126" t="s">
        <v>6205</v>
      </c>
      <c r="E33126" t="s">
        <v>6206</v>
      </c>
      <c r="F33126" t="s">
        <v>15719</v>
      </c>
      <c r="G33126" t="s">
        <v>11855</v>
      </c>
      <c r="H33126">
        <v>-51.24</v>
      </c>
    </row>
    <row r="33127" spans="2:8">
      <c r="B33127">
        <v>2016</v>
      </c>
      <c r="C33127">
        <v>1</v>
      </c>
      <c r="D33127" t="s">
        <v>6205</v>
      </c>
      <c r="E33127" t="s">
        <v>6206</v>
      </c>
      <c r="F33127" t="s">
        <v>16178</v>
      </c>
      <c r="G33127" t="s">
        <v>3639</v>
      </c>
      <c r="H33127">
        <v>-14.72</v>
      </c>
    </row>
    <row r="33128" spans="2:8">
      <c r="B33128">
        <v>2016</v>
      </c>
      <c r="C33128">
        <v>1</v>
      </c>
      <c r="D33128" t="s">
        <v>6205</v>
      </c>
      <c r="E33128" t="s">
        <v>6206</v>
      </c>
      <c r="F33128" t="s">
        <v>15720</v>
      </c>
      <c r="G33128" t="s">
        <v>7416</v>
      </c>
      <c r="H33128">
        <v>-6.3</v>
      </c>
    </row>
    <row r="33129" spans="2:8">
      <c r="B33129">
        <v>2016</v>
      </c>
      <c r="C33129">
        <v>1</v>
      </c>
      <c r="D33129" t="s">
        <v>6205</v>
      </c>
      <c r="E33129" t="s">
        <v>6206</v>
      </c>
      <c r="F33129" t="s">
        <v>15025</v>
      </c>
      <c r="G33129" t="s">
        <v>3616</v>
      </c>
      <c r="H33129">
        <v>-102.44</v>
      </c>
    </row>
    <row r="33130" spans="2:8">
      <c r="B33130">
        <v>2016</v>
      </c>
      <c r="C33130">
        <v>1</v>
      </c>
      <c r="D33130" t="s">
        <v>6205</v>
      </c>
      <c r="E33130" t="s">
        <v>6206</v>
      </c>
      <c r="F33130" t="s">
        <v>16179</v>
      </c>
      <c r="G33130" t="s">
        <v>1424</v>
      </c>
      <c r="H33130">
        <v>-64.6</v>
      </c>
    </row>
    <row r="33131" spans="2:8">
      <c r="B33131">
        <v>2016</v>
      </c>
      <c r="C33131">
        <v>1</v>
      </c>
      <c r="D33131" t="s">
        <v>6205</v>
      </c>
      <c r="E33131" t="s">
        <v>6206</v>
      </c>
      <c r="F33131" t="s">
        <v>15026</v>
      </c>
      <c r="G33131" t="s">
        <v>889</v>
      </c>
      <c r="H33131">
        <v>-31.2</v>
      </c>
    </row>
    <row r="33132" spans="2:8">
      <c r="B33132">
        <v>2016</v>
      </c>
      <c r="C33132">
        <v>1</v>
      </c>
      <c r="D33132" t="s">
        <v>6205</v>
      </c>
      <c r="E33132" t="s">
        <v>6206</v>
      </c>
      <c r="F33132" t="s">
        <v>15889</v>
      </c>
      <c r="G33132" t="s">
        <v>15890</v>
      </c>
      <c r="H33132">
        <v>-21.97</v>
      </c>
    </row>
    <row r="33133" spans="2:8">
      <c r="B33133">
        <v>2016</v>
      </c>
      <c r="C33133">
        <v>1</v>
      </c>
      <c r="D33133" t="s">
        <v>6205</v>
      </c>
      <c r="E33133" t="s">
        <v>6206</v>
      </c>
      <c r="F33133" t="s">
        <v>15891</v>
      </c>
      <c r="G33133" t="s">
        <v>515</v>
      </c>
      <c r="H33133">
        <v>-57.85</v>
      </c>
    </row>
    <row r="33134" spans="2:8">
      <c r="B33134">
        <v>2016</v>
      </c>
      <c r="C33134">
        <v>1</v>
      </c>
      <c r="D33134" t="s">
        <v>6205</v>
      </c>
      <c r="E33134" t="s">
        <v>6206</v>
      </c>
      <c r="F33134" t="s">
        <v>15892</v>
      </c>
      <c r="G33134" t="s">
        <v>2692</v>
      </c>
      <c r="H33134">
        <v>-37.56</v>
      </c>
    </row>
    <row r="33135" spans="2:8">
      <c r="B33135">
        <v>2016</v>
      </c>
      <c r="C33135">
        <v>1</v>
      </c>
      <c r="D33135" t="s">
        <v>6205</v>
      </c>
      <c r="E33135" t="s">
        <v>6206</v>
      </c>
      <c r="F33135" t="s">
        <v>16180</v>
      </c>
      <c r="G33135" t="s">
        <v>1280</v>
      </c>
      <c r="H33135">
        <v>-94.16</v>
      </c>
    </row>
    <row r="33136" spans="2:8">
      <c r="B33136">
        <v>2016</v>
      </c>
      <c r="C33136">
        <v>1</v>
      </c>
      <c r="D33136" t="s">
        <v>6205</v>
      </c>
      <c r="E33136" t="s">
        <v>6206</v>
      </c>
      <c r="F33136" t="s">
        <v>16181</v>
      </c>
      <c r="G33136" t="s">
        <v>1226</v>
      </c>
      <c r="H33136">
        <v>-72.2</v>
      </c>
    </row>
    <row r="33137" spans="2:8">
      <c r="B33137">
        <v>2016</v>
      </c>
      <c r="C33137">
        <v>1</v>
      </c>
      <c r="D33137" t="s">
        <v>6205</v>
      </c>
      <c r="E33137" t="s">
        <v>6206</v>
      </c>
      <c r="F33137" t="s">
        <v>16427</v>
      </c>
      <c r="G33137" t="s">
        <v>3166</v>
      </c>
      <c r="H33137">
        <v>-4.5</v>
      </c>
    </row>
    <row r="33138" spans="2:8">
      <c r="B33138">
        <v>2016</v>
      </c>
      <c r="C33138">
        <v>1</v>
      </c>
      <c r="D33138" t="s">
        <v>6205</v>
      </c>
      <c r="E33138" t="s">
        <v>6206</v>
      </c>
      <c r="F33138" t="s">
        <v>16428</v>
      </c>
      <c r="G33138" t="s">
        <v>16429</v>
      </c>
      <c r="H33138">
        <v>-6.77</v>
      </c>
    </row>
    <row r="33139" spans="2:8">
      <c r="B33139">
        <v>2016</v>
      </c>
      <c r="C33139">
        <v>1</v>
      </c>
      <c r="D33139" t="s">
        <v>6205</v>
      </c>
      <c r="E33139" t="s">
        <v>6206</v>
      </c>
      <c r="F33139" t="s">
        <v>15893</v>
      </c>
      <c r="G33139" t="s">
        <v>8062</v>
      </c>
      <c r="H33139">
        <v>-50.44</v>
      </c>
    </row>
    <row r="33140" spans="2:8">
      <c r="B33140">
        <v>2016</v>
      </c>
      <c r="C33140">
        <v>1</v>
      </c>
      <c r="D33140" t="s">
        <v>6205</v>
      </c>
      <c r="E33140" t="s">
        <v>6206</v>
      </c>
      <c r="F33140" t="s">
        <v>16182</v>
      </c>
      <c r="G33140" t="s">
        <v>3644</v>
      </c>
      <c r="H33140">
        <v>-24.32</v>
      </c>
    </row>
    <row r="33141" spans="2:8">
      <c r="B33141">
        <v>2016</v>
      </c>
      <c r="C33141">
        <v>1</v>
      </c>
      <c r="D33141" t="s">
        <v>6205</v>
      </c>
      <c r="E33141" t="s">
        <v>6206</v>
      </c>
      <c r="F33141" t="s">
        <v>15894</v>
      </c>
      <c r="G33141" t="s">
        <v>8064</v>
      </c>
      <c r="H33141">
        <v>-384.8</v>
      </c>
    </row>
    <row r="33142" spans="2:8">
      <c r="B33142">
        <v>2016</v>
      </c>
      <c r="C33142">
        <v>1</v>
      </c>
      <c r="D33142" t="s">
        <v>6205</v>
      </c>
      <c r="E33142" t="s">
        <v>6206</v>
      </c>
      <c r="F33142" t="s">
        <v>15895</v>
      </c>
      <c r="G33142" t="s">
        <v>2684</v>
      </c>
      <c r="H33142">
        <v>-114.6</v>
      </c>
    </row>
    <row r="33143" spans="2:8">
      <c r="B33143">
        <v>2016</v>
      </c>
      <c r="C33143">
        <v>1</v>
      </c>
      <c r="D33143" t="s">
        <v>6205</v>
      </c>
      <c r="E33143" t="s">
        <v>6206</v>
      </c>
      <c r="F33143" t="s">
        <v>15896</v>
      </c>
      <c r="G33143" t="s">
        <v>7418</v>
      </c>
      <c r="H33143">
        <v>-13</v>
      </c>
    </row>
    <row r="33144" spans="2:8">
      <c r="B33144">
        <v>2016</v>
      </c>
      <c r="C33144">
        <v>1</v>
      </c>
      <c r="D33144" t="s">
        <v>6205</v>
      </c>
      <c r="E33144" t="s">
        <v>6206</v>
      </c>
      <c r="F33144" t="s">
        <v>15897</v>
      </c>
      <c r="G33144" t="s">
        <v>12209</v>
      </c>
      <c r="H33144">
        <v>-24.7</v>
      </c>
    </row>
    <row r="33145" spans="2:8">
      <c r="B33145">
        <v>2016</v>
      </c>
      <c r="C33145">
        <v>1</v>
      </c>
      <c r="D33145" t="s">
        <v>6205</v>
      </c>
      <c r="E33145" t="s">
        <v>6206</v>
      </c>
      <c r="F33145" t="s">
        <v>15898</v>
      </c>
      <c r="G33145" t="s">
        <v>3547</v>
      </c>
      <c r="H33145">
        <v>-9.1</v>
      </c>
    </row>
    <row r="33146" spans="2:8">
      <c r="B33146">
        <v>2016</v>
      </c>
      <c r="C33146">
        <v>1</v>
      </c>
      <c r="D33146" t="s">
        <v>6205</v>
      </c>
      <c r="E33146" t="s">
        <v>6206</v>
      </c>
      <c r="F33146" t="s">
        <v>15551</v>
      </c>
      <c r="G33146" t="s">
        <v>15552</v>
      </c>
      <c r="H33146">
        <v>-69</v>
      </c>
    </row>
    <row r="33147" spans="2:8">
      <c r="B33147">
        <v>2016</v>
      </c>
      <c r="C33147">
        <v>1</v>
      </c>
      <c r="D33147" t="s">
        <v>6205</v>
      </c>
      <c r="E33147" t="s">
        <v>6206</v>
      </c>
      <c r="F33147" t="s">
        <v>15899</v>
      </c>
      <c r="G33147" t="s">
        <v>8229</v>
      </c>
      <c r="H33147">
        <v>-481.37</v>
      </c>
    </row>
    <row r="33148" spans="2:8">
      <c r="B33148">
        <v>2016</v>
      </c>
      <c r="C33148">
        <v>1</v>
      </c>
      <c r="D33148" t="s">
        <v>6205</v>
      </c>
      <c r="E33148" t="s">
        <v>6206</v>
      </c>
      <c r="F33148" t="s">
        <v>15748</v>
      </c>
      <c r="G33148" t="s">
        <v>2820</v>
      </c>
      <c r="H33148">
        <v>-261.97</v>
      </c>
    </row>
    <row r="33149" spans="2:8">
      <c r="B33149">
        <v>2016</v>
      </c>
      <c r="C33149">
        <v>1</v>
      </c>
      <c r="D33149" t="s">
        <v>6205</v>
      </c>
      <c r="E33149" t="s">
        <v>6206</v>
      </c>
      <c r="F33149" t="s">
        <v>16183</v>
      </c>
      <c r="G33149" t="s">
        <v>3707</v>
      </c>
      <c r="H33149">
        <v>-6.84</v>
      </c>
    </row>
    <row r="33150" spans="2:8">
      <c r="B33150">
        <v>2016</v>
      </c>
      <c r="C33150">
        <v>1</v>
      </c>
      <c r="D33150" t="s">
        <v>6205</v>
      </c>
      <c r="E33150" t="s">
        <v>6206</v>
      </c>
      <c r="F33150" t="s">
        <v>16430</v>
      </c>
      <c r="G33150" t="s">
        <v>4346</v>
      </c>
      <c r="H33150">
        <v>-6.68</v>
      </c>
    </row>
    <row r="33151" spans="2:8">
      <c r="B33151">
        <v>2016</v>
      </c>
      <c r="C33151">
        <v>1</v>
      </c>
      <c r="D33151" t="s">
        <v>6205</v>
      </c>
      <c r="E33151" t="s">
        <v>6206</v>
      </c>
      <c r="F33151" t="s">
        <v>15900</v>
      </c>
      <c r="G33151" t="s">
        <v>1189</v>
      </c>
      <c r="H33151">
        <v>-8.45</v>
      </c>
    </row>
    <row r="33152" spans="2:8">
      <c r="B33152">
        <v>2016</v>
      </c>
      <c r="C33152">
        <v>1</v>
      </c>
      <c r="D33152" t="s">
        <v>6205</v>
      </c>
      <c r="E33152" t="s">
        <v>6206</v>
      </c>
      <c r="F33152" t="s">
        <v>15901</v>
      </c>
      <c r="G33152" t="s">
        <v>3342</v>
      </c>
      <c r="H33152">
        <v>-65.65</v>
      </c>
    </row>
    <row r="33153" spans="2:8">
      <c r="B33153">
        <v>2016</v>
      </c>
      <c r="C33153">
        <v>1</v>
      </c>
      <c r="D33153" t="s">
        <v>6205</v>
      </c>
      <c r="E33153" t="s">
        <v>6206</v>
      </c>
      <c r="F33153" t="s">
        <v>15902</v>
      </c>
      <c r="G33153" t="s">
        <v>3025</v>
      </c>
      <c r="H33153">
        <v>-42.15</v>
      </c>
    </row>
    <row r="33154" spans="2:8">
      <c r="B33154">
        <v>2016</v>
      </c>
      <c r="C33154">
        <v>1</v>
      </c>
      <c r="D33154" t="s">
        <v>6205</v>
      </c>
      <c r="E33154" t="s">
        <v>6206</v>
      </c>
      <c r="F33154" t="s">
        <v>16184</v>
      </c>
      <c r="G33154" t="s">
        <v>1430</v>
      </c>
      <c r="H33154">
        <v>-101.38</v>
      </c>
    </row>
    <row r="33155" spans="2:8">
      <c r="B33155">
        <v>2016</v>
      </c>
      <c r="C33155">
        <v>1</v>
      </c>
      <c r="D33155" t="s">
        <v>6205</v>
      </c>
      <c r="E33155" t="s">
        <v>6206</v>
      </c>
      <c r="F33155" t="s">
        <v>16185</v>
      </c>
      <c r="G33155" t="s">
        <v>1290</v>
      </c>
      <c r="H33155">
        <v>-76.84</v>
      </c>
    </row>
    <row r="33156" spans="2:8">
      <c r="B33156">
        <v>2016</v>
      </c>
      <c r="C33156">
        <v>1</v>
      </c>
      <c r="D33156" t="s">
        <v>6205</v>
      </c>
      <c r="E33156" t="s">
        <v>6206</v>
      </c>
      <c r="F33156" t="s">
        <v>15749</v>
      </c>
      <c r="G33156" t="s">
        <v>2851</v>
      </c>
      <c r="H33156">
        <v>-377.47</v>
      </c>
    </row>
    <row r="33157" spans="2:8">
      <c r="B33157">
        <v>2016</v>
      </c>
      <c r="C33157">
        <v>1</v>
      </c>
      <c r="D33157" t="s">
        <v>6205</v>
      </c>
      <c r="E33157" t="s">
        <v>6206</v>
      </c>
      <c r="F33157" t="s">
        <v>15903</v>
      </c>
      <c r="G33157" t="s">
        <v>15904</v>
      </c>
      <c r="H33157">
        <v>-37.7</v>
      </c>
    </row>
    <row r="33158" spans="2:8">
      <c r="B33158">
        <v>2016</v>
      </c>
      <c r="C33158">
        <v>1</v>
      </c>
      <c r="D33158" t="s">
        <v>6205</v>
      </c>
      <c r="E33158" t="s">
        <v>6206</v>
      </c>
      <c r="F33158" t="s">
        <v>15905</v>
      </c>
      <c r="G33158" t="s">
        <v>3027</v>
      </c>
      <c r="H33158">
        <v>-47.45</v>
      </c>
    </row>
    <row r="33159" spans="2:8">
      <c r="B33159">
        <v>2016</v>
      </c>
      <c r="C33159">
        <v>1</v>
      </c>
      <c r="D33159" t="s">
        <v>6205</v>
      </c>
      <c r="E33159" t="s">
        <v>6206</v>
      </c>
      <c r="F33159" t="s">
        <v>15906</v>
      </c>
      <c r="G33159" t="s">
        <v>976</v>
      </c>
      <c r="H33159">
        <v>-23.4</v>
      </c>
    </row>
    <row r="33160" spans="2:8">
      <c r="B33160">
        <v>2016</v>
      </c>
      <c r="C33160">
        <v>1</v>
      </c>
      <c r="D33160" t="s">
        <v>6205</v>
      </c>
      <c r="E33160" t="s">
        <v>6206</v>
      </c>
      <c r="F33160" t="s">
        <v>16186</v>
      </c>
      <c r="G33160" t="s">
        <v>3697</v>
      </c>
      <c r="H33160">
        <v>-37.24</v>
      </c>
    </row>
    <row r="33161" spans="2:8">
      <c r="B33161">
        <v>2016</v>
      </c>
      <c r="C33161">
        <v>1</v>
      </c>
      <c r="D33161" t="s">
        <v>6205</v>
      </c>
      <c r="E33161" t="s">
        <v>6206</v>
      </c>
      <c r="F33161" t="s">
        <v>15907</v>
      </c>
      <c r="G33161" t="s">
        <v>12683</v>
      </c>
      <c r="H33161">
        <v>-11.05</v>
      </c>
    </row>
    <row r="33162" spans="2:8">
      <c r="B33162">
        <v>2016</v>
      </c>
      <c r="C33162">
        <v>1</v>
      </c>
      <c r="D33162" t="s">
        <v>6205</v>
      </c>
      <c r="E33162" t="s">
        <v>6206</v>
      </c>
      <c r="F33162" t="s">
        <v>16187</v>
      </c>
      <c r="G33162" t="s">
        <v>8455</v>
      </c>
      <c r="H33162">
        <v>-82.46</v>
      </c>
    </row>
    <row r="33163" spans="2:8">
      <c r="B33163">
        <v>2016</v>
      </c>
      <c r="C33163">
        <v>1</v>
      </c>
      <c r="D33163" t="s">
        <v>6205</v>
      </c>
      <c r="E33163" t="s">
        <v>6206</v>
      </c>
      <c r="F33163" t="s">
        <v>15908</v>
      </c>
      <c r="G33163" t="s">
        <v>15909</v>
      </c>
      <c r="H33163">
        <v>-11.7</v>
      </c>
    </row>
    <row r="33164" spans="2:8">
      <c r="B33164">
        <v>2016</v>
      </c>
      <c r="C33164">
        <v>1</v>
      </c>
      <c r="D33164" t="s">
        <v>6205</v>
      </c>
      <c r="E33164" t="s">
        <v>6206</v>
      </c>
      <c r="F33164" t="s">
        <v>16431</v>
      </c>
      <c r="G33164" t="s">
        <v>16432</v>
      </c>
      <c r="H33164">
        <v>-6.5</v>
      </c>
    </row>
    <row r="33165" spans="2:8">
      <c r="B33165">
        <v>2016</v>
      </c>
      <c r="C33165">
        <v>1</v>
      </c>
      <c r="D33165" t="s">
        <v>6205</v>
      </c>
      <c r="E33165" t="s">
        <v>6206</v>
      </c>
      <c r="F33165" t="s">
        <v>16188</v>
      </c>
      <c r="G33165" t="s">
        <v>3681</v>
      </c>
      <c r="H33165">
        <v>-13.68</v>
      </c>
    </row>
    <row r="33166" spans="2:8">
      <c r="B33166">
        <v>2016</v>
      </c>
      <c r="C33166">
        <v>1</v>
      </c>
      <c r="D33166" t="s">
        <v>6205</v>
      </c>
      <c r="E33166" t="s">
        <v>6206</v>
      </c>
      <c r="F33166" t="s">
        <v>16433</v>
      </c>
      <c r="G33166" t="s">
        <v>4195</v>
      </c>
      <c r="H33166">
        <v>-8.25</v>
      </c>
    </row>
    <row r="33167" spans="2:8">
      <c r="B33167">
        <v>2016</v>
      </c>
      <c r="C33167">
        <v>1</v>
      </c>
      <c r="D33167" t="s">
        <v>6205</v>
      </c>
      <c r="E33167" t="s">
        <v>6206</v>
      </c>
      <c r="F33167" t="s">
        <v>15910</v>
      </c>
      <c r="G33167" t="s">
        <v>8075</v>
      </c>
      <c r="H33167">
        <v>-62.4</v>
      </c>
    </row>
    <row r="33168" spans="2:8">
      <c r="B33168">
        <v>2016</v>
      </c>
      <c r="C33168">
        <v>1</v>
      </c>
      <c r="D33168" t="s">
        <v>6205</v>
      </c>
      <c r="E33168" t="s">
        <v>6206</v>
      </c>
      <c r="F33168" t="s">
        <v>16434</v>
      </c>
      <c r="G33168" t="s">
        <v>10511</v>
      </c>
      <c r="H33168">
        <v>-9.99</v>
      </c>
    </row>
    <row r="33169" spans="2:8">
      <c r="B33169">
        <v>2016</v>
      </c>
      <c r="C33169">
        <v>1</v>
      </c>
      <c r="D33169" t="s">
        <v>6205</v>
      </c>
      <c r="E33169" t="s">
        <v>6206</v>
      </c>
      <c r="F33169" t="s">
        <v>15911</v>
      </c>
      <c r="G33169" t="s">
        <v>7950</v>
      </c>
      <c r="H33169">
        <v>-56.94</v>
      </c>
    </row>
    <row r="33170" spans="2:8">
      <c r="B33170">
        <v>2016</v>
      </c>
      <c r="C33170">
        <v>1</v>
      </c>
      <c r="D33170" t="s">
        <v>6205</v>
      </c>
      <c r="E33170" t="s">
        <v>6206</v>
      </c>
      <c r="F33170" t="s">
        <v>15912</v>
      </c>
      <c r="G33170" t="s">
        <v>15913</v>
      </c>
      <c r="H33170">
        <v>-14.3</v>
      </c>
    </row>
    <row r="33171" spans="2:8">
      <c r="B33171">
        <v>2016</v>
      </c>
      <c r="C33171">
        <v>1</v>
      </c>
      <c r="D33171" t="s">
        <v>6205</v>
      </c>
      <c r="E33171" t="s">
        <v>6206</v>
      </c>
      <c r="F33171" t="s">
        <v>15027</v>
      </c>
      <c r="G33171" t="s">
        <v>15028</v>
      </c>
      <c r="H33171">
        <v>-28.6</v>
      </c>
    </row>
    <row r="33172" spans="2:8">
      <c r="B33172">
        <v>2016</v>
      </c>
      <c r="C33172">
        <v>1</v>
      </c>
      <c r="D33172" t="s">
        <v>6205</v>
      </c>
      <c r="E33172" t="s">
        <v>6206</v>
      </c>
      <c r="F33172" t="s">
        <v>15914</v>
      </c>
      <c r="G33172" t="s">
        <v>10513</v>
      </c>
      <c r="H33172">
        <v>-169</v>
      </c>
    </row>
    <row r="33173" spans="2:8">
      <c r="B33173">
        <v>2016</v>
      </c>
      <c r="C33173">
        <v>1</v>
      </c>
      <c r="D33173" t="s">
        <v>6205</v>
      </c>
      <c r="E33173" t="s">
        <v>6206</v>
      </c>
      <c r="F33173" t="s">
        <v>15915</v>
      </c>
      <c r="G33173" t="s">
        <v>2738</v>
      </c>
      <c r="H33173">
        <v>-13</v>
      </c>
    </row>
    <row r="33174" spans="2:8">
      <c r="B33174">
        <v>2016</v>
      </c>
      <c r="C33174">
        <v>1</v>
      </c>
      <c r="D33174" t="s">
        <v>6205</v>
      </c>
      <c r="E33174" t="s">
        <v>6206</v>
      </c>
      <c r="F33174" t="s">
        <v>15916</v>
      </c>
      <c r="G33174" t="s">
        <v>9022</v>
      </c>
      <c r="H33174">
        <v>-18.46</v>
      </c>
    </row>
    <row r="33175" spans="2:8">
      <c r="B33175">
        <v>2016</v>
      </c>
      <c r="C33175">
        <v>1</v>
      </c>
      <c r="D33175" t="s">
        <v>6205</v>
      </c>
      <c r="E33175" t="s">
        <v>6206</v>
      </c>
      <c r="F33175" t="s">
        <v>15917</v>
      </c>
      <c r="G33175" t="s">
        <v>8378</v>
      </c>
      <c r="H33175">
        <v>-16.25</v>
      </c>
    </row>
    <row r="33176" spans="2:8">
      <c r="B33176">
        <v>2016</v>
      </c>
      <c r="C33176">
        <v>1</v>
      </c>
      <c r="D33176" t="s">
        <v>6205</v>
      </c>
      <c r="E33176" t="s">
        <v>6206</v>
      </c>
      <c r="F33176" t="s">
        <v>15029</v>
      </c>
      <c r="G33176" t="s">
        <v>4317</v>
      </c>
      <c r="H33176">
        <v>-124.8</v>
      </c>
    </row>
    <row r="33177" spans="2:8">
      <c r="B33177">
        <v>2016</v>
      </c>
      <c r="C33177">
        <v>1</v>
      </c>
      <c r="D33177" t="s">
        <v>6205</v>
      </c>
      <c r="E33177" t="s">
        <v>6206</v>
      </c>
      <c r="F33177" t="s">
        <v>15918</v>
      </c>
      <c r="G33177" t="s">
        <v>6674</v>
      </c>
      <c r="H33177">
        <v>-10.4</v>
      </c>
    </row>
    <row r="33178" spans="2:8">
      <c r="B33178">
        <v>2016</v>
      </c>
      <c r="C33178">
        <v>1</v>
      </c>
      <c r="D33178" t="s">
        <v>6205</v>
      </c>
      <c r="E33178" t="s">
        <v>6206</v>
      </c>
      <c r="F33178" t="s">
        <v>15919</v>
      </c>
      <c r="G33178" t="s">
        <v>15920</v>
      </c>
      <c r="H33178">
        <v>-70.98</v>
      </c>
    </row>
    <row r="33179" spans="2:8">
      <c r="B33179">
        <v>2016</v>
      </c>
      <c r="C33179">
        <v>1</v>
      </c>
      <c r="D33179" t="s">
        <v>6205</v>
      </c>
      <c r="E33179" t="s">
        <v>6206</v>
      </c>
      <c r="F33179" t="s">
        <v>15921</v>
      </c>
      <c r="G33179" t="s">
        <v>12390</v>
      </c>
      <c r="H33179">
        <v>-26.26</v>
      </c>
    </row>
    <row r="33180" spans="2:8">
      <c r="B33180">
        <v>2016</v>
      </c>
      <c r="C33180">
        <v>1</v>
      </c>
      <c r="D33180" t="s">
        <v>6205</v>
      </c>
      <c r="E33180" t="s">
        <v>6206</v>
      </c>
      <c r="F33180" t="s">
        <v>15030</v>
      </c>
      <c r="G33180" t="s">
        <v>7954</v>
      </c>
      <c r="H33180">
        <v>-234</v>
      </c>
    </row>
    <row r="33181" spans="2:8">
      <c r="B33181">
        <v>2016</v>
      </c>
      <c r="C33181">
        <v>1</v>
      </c>
      <c r="D33181" t="s">
        <v>6205</v>
      </c>
      <c r="E33181" t="s">
        <v>6206</v>
      </c>
      <c r="F33181" t="s">
        <v>15370</v>
      </c>
      <c r="G33181" t="s">
        <v>6479</v>
      </c>
      <c r="H33181">
        <v>-698.92</v>
      </c>
    </row>
    <row r="33182" spans="2:8">
      <c r="B33182">
        <v>2016</v>
      </c>
      <c r="C33182">
        <v>1</v>
      </c>
      <c r="D33182" t="s">
        <v>6205</v>
      </c>
      <c r="E33182" t="s">
        <v>6206</v>
      </c>
      <c r="F33182" t="s">
        <v>15031</v>
      </c>
      <c r="G33182" t="s">
        <v>8240</v>
      </c>
      <c r="H33182">
        <v>-103.85</v>
      </c>
    </row>
    <row r="33183" spans="2:8">
      <c r="B33183">
        <v>2016</v>
      </c>
      <c r="C33183">
        <v>1</v>
      </c>
      <c r="D33183" t="s">
        <v>6205</v>
      </c>
      <c r="E33183" t="s">
        <v>6206</v>
      </c>
      <c r="F33183" t="s">
        <v>15922</v>
      </c>
      <c r="G33183" t="s">
        <v>15923</v>
      </c>
      <c r="H33183">
        <v>-6.5</v>
      </c>
    </row>
    <row r="33184" spans="2:8">
      <c r="B33184">
        <v>2016</v>
      </c>
      <c r="C33184">
        <v>1</v>
      </c>
      <c r="D33184" t="s">
        <v>6205</v>
      </c>
      <c r="E33184" t="s">
        <v>6206</v>
      </c>
      <c r="F33184" t="s">
        <v>15924</v>
      </c>
      <c r="G33184" t="s">
        <v>7753</v>
      </c>
      <c r="H33184">
        <v>-124.76</v>
      </c>
    </row>
    <row r="33185" spans="2:8">
      <c r="B33185">
        <v>2016</v>
      </c>
      <c r="C33185">
        <v>1</v>
      </c>
      <c r="D33185" t="s">
        <v>6205</v>
      </c>
      <c r="E33185" t="s">
        <v>6206</v>
      </c>
      <c r="F33185" t="s">
        <v>15925</v>
      </c>
      <c r="G33185" t="s">
        <v>15926</v>
      </c>
      <c r="H33185">
        <v>-29.9</v>
      </c>
    </row>
    <row r="33186" spans="2:8">
      <c r="B33186">
        <v>2016</v>
      </c>
      <c r="C33186">
        <v>1</v>
      </c>
      <c r="D33186" t="s">
        <v>6205</v>
      </c>
      <c r="E33186" t="s">
        <v>6206</v>
      </c>
      <c r="F33186" t="s">
        <v>15927</v>
      </c>
      <c r="G33186" t="s">
        <v>8087</v>
      </c>
      <c r="H33186">
        <v>-12.22</v>
      </c>
    </row>
    <row r="33187" spans="2:8">
      <c r="B33187">
        <v>2016</v>
      </c>
      <c r="C33187">
        <v>1</v>
      </c>
      <c r="D33187" t="s">
        <v>6205</v>
      </c>
      <c r="E33187" t="s">
        <v>6206</v>
      </c>
      <c r="F33187" t="s">
        <v>15928</v>
      </c>
      <c r="G33187" t="s">
        <v>15929</v>
      </c>
      <c r="H33187">
        <v>-4.55</v>
      </c>
    </row>
    <row r="33188" spans="2:8">
      <c r="B33188">
        <v>2016</v>
      </c>
      <c r="C33188">
        <v>1</v>
      </c>
      <c r="D33188" t="s">
        <v>6205</v>
      </c>
      <c r="E33188" t="s">
        <v>6206</v>
      </c>
      <c r="F33188" t="s">
        <v>16189</v>
      </c>
      <c r="G33188" t="s">
        <v>8446</v>
      </c>
      <c r="H33188">
        <v>-8.89</v>
      </c>
    </row>
    <row r="33189" spans="2:8">
      <c r="B33189">
        <v>2016</v>
      </c>
      <c r="C33189">
        <v>1</v>
      </c>
      <c r="D33189" t="s">
        <v>6205</v>
      </c>
      <c r="E33189" t="s">
        <v>6206</v>
      </c>
      <c r="F33189" t="s">
        <v>15032</v>
      </c>
      <c r="G33189" t="s">
        <v>15033</v>
      </c>
      <c r="H33189">
        <v>-28.6</v>
      </c>
    </row>
    <row r="33190" spans="2:8">
      <c r="B33190">
        <v>2016</v>
      </c>
      <c r="C33190">
        <v>1</v>
      </c>
      <c r="D33190" t="s">
        <v>6205</v>
      </c>
      <c r="E33190" t="s">
        <v>6206</v>
      </c>
      <c r="F33190" t="s">
        <v>15930</v>
      </c>
      <c r="G33190" t="s">
        <v>7958</v>
      </c>
      <c r="H33190">
        <v>-14.3</v>
      </c>
    </row>
    <row r="33191" spans="2:8">
      <c r="B33191">
        <v>2016</v>
      </c>
      <c r="C33191">
        <v>1</v>
      </c>
      <c r="D33191" t="s">
        <v>6205</v>
      </c>
      <c r="E33191" t="s">
        <v>6206</v>
      </c>
      <c r="F33191" t="s">
        <v>15931</v>
      </c>
      <c r="G33191" t="s">
        <v>12605</v>
      </c>
      <c r="H33191">
        <v>-15.34</v>
      </c>
    </row>
    <row r="33192" spans="2:8">
      <c r="B33192">
        <v>2016</v>
      </c>
      <c r="C33192">
        <v>1</v>
      </c>
      <c r="D33192" t="s">
        <v>6205</v>
      </c>
      <c r="E33192" t="s">
        <v>6206</v>
      </c>
      <c r="F33192" t="s">
        <v>15034</v>
      </c>
      <c r="G33192" t="s">
        <v>15035</v>
      </c>
      <c r="H33192">
        <v>-82.55</v>
      </c>
    </row>
    <row r="33193" spans="2:8">
      <c r="B33193">
        <v>2016</v>
      </c>
      <c r="C33193">
        <v>1</v>
      </c>
      <c r="D33193" t="s">
        <v>6205</v>
      </c>
      <c r="E33193" t="s">
        <v>6206</v>
      </c>
      <c r="F33193" t="s">
        <v>16435</v>
      </c>
      <c r="G33193" t="s">
        <v>16436</v>
      </c>
      <c r="H33193">
        <v>-8.5</v>
      </c>
    </row>
    <row r="33194" spans="2:8">
      <c r="B33194">
        <v>2016</v>
      </c>
      <c r="C33194">
        <v>1</v>
      </c>
      <c r="D33194" t="s">
        <v>6205</v>
      </c>
      <c r="E33194" t="s">
        <v>6206</v>
      </c>
      <c r="F33194" t="s">
        <v>15036</v>
      </c>
      <c r="G33194" t="s">
        <v>15037</v>
      </c>
      <c r="H33194">
        <v>-68.25</v>
      </c>
    </row>
    <row r="33195" spans="2:8">
      <c r="B33195">
        <v>2016</v>
      </c>
      <c r="C33195">
        <v>1</v>
      </c>
      <c r="D33195" t="s">
        <v>6205</v>
      </c>
      <c r="E33195" t="s">
        <v>6206</v>
      </c>
      <c r="F33195" t="s">
        <v>15692</v>
      </c>
      <c r="G33195" t="s">
        <v>15693</v>
      </c>
      <c r="H33195">
        <v>-7.4</v>
      </c>
    </row>
    <row r="33196" spans="2:8">
      <c r="B33196">
        <v>2016</v>
      </c>
      <c r="C33196">
        <v>1</v>
      </c>
      <c r="D33196" t="s">
        <v>6205</v>
      </c>
      <c r="E33196" t="s">
        <v>6206</v>
      </c>
      <c r="F33196" t="s">
        <v>15932</v>
      </c>
      <c r="G33196" t="s">
        <v>15933</v>
      </c>
      <c r="H33196">
        <v>-84.76</v>
      </c>
    </row>
    <row r="33197" spans="2:8">
      <c r="B33197">
        <v>2016</v>
      </c>
      <c r="C33197">
        <v>1</v>
      </c>
      <c r="D33197" t="s">
        <v>6205</v>
      </c>
      <c r="E33197" t="s">
        <v>6206</v>
      </c>
      <c r="F33197" t="s">
        <v>15038</v>
      </c>
      <c r="G33197" t="s">
        <v>15039</v>
      </c>
      <c r="H33197">
        <v>-38.01</v>
      </c>
    </row>
    <row r="33198" spans="2:8">
      <c r="B33198">
        <v>2016</v>
      </c>
      <c r="C33198">
        <v>1</v>
      </c>
      <c r="D33198" t="s">
        <v>6205</v>
      </c>
      <c r="E33198" t="s">
        <v>6206</v>
      </c>
      <c r="F33198" t="s">
        <v>15934</v>
      </c>
      <c r="G33198" t="s">
        <v>15935</v>
      </c>
      <c r="H33198">
        <v>-10.4</v>
      </c>
    </row>
    <row r="33199" spans="2:8">
      <c r="B33199">
        <v>2016</v>
      </c>
      <c r="C33199">
        <v>1</v>
      </c>
      <c r="D33199" t="s">
        <v>6205</v>
      </c>
      <c r="E33199" t="s">
        <v>6206</v>
      </c>
      <c r="F33199" t="s">
        <v>15936</v>
      </c>
      <c r="G33199" t="s">
        <v>15937</v>
      </c>
      <c r="H33199">
        <v>-136.5</v>
      </c>
    </row>
    <row r="33200" spans="2:8">
      <c r="B33200">
        <v>2016</v>
      </c>
      <c r="C33200">
        <v>1</v>
      </c>
      <c r="D33200" t="s">
        <v>6205</v>
      </c>
      <c r="E33200" t="s">
        <v>6206</v>
      </c>
      <c r="F33200" t="s">
        <v>15525</v>
      </c>
      <c r="G33200" t="s">
        <v>15526</v>
      </c>
      <c r="H33200">
        <v>-73.5</v>
      </c>
    </row>
    <row r="33201" spans="2:8">
      <c r="B33201">
        <v>2016</v>
      </c>
      <c r="C33201">
        <v>1</v>
      </c>
      <c r="D33201" t="s">
        <v>6205</v>
      </c>
      <c r="E33201" t="s">
        <v>6206</v>
      </c>
      <c r="F33201" t="s">
        <v>15040</v>
      </c>
      <c r="G33201" t="s">
        <v>15041</v>
      </c>
      <c r="H33201">
        <v>-28.5</v>
      </c>
    </row>
    <row r="33202" spans="2:8">
      <c r="B33202">
        <v>2016</v>
      </c>
      <c r="C33202">
        <v>1</v>
      </c>
      <c r="D33202" t="s">
        <v>6205</v>
      </c>
      <c r="E33202" t="s">
        <v>6206</v>
      </c>
      <c r="F33202" t="s">
        <v>15938</v>
      </c>
      <c r="G33202" t="s">
        <v>15939</v>
      </c>
      <c r="H33202">
        <v>-84.5</v>
      </c>
    </row>
    <row r="33203" spans="2:8">
      <c r="B33203">
        <v>2016</v>
      </c>
      <c r="C33203">
        <v>1</v>
      </c>
      <c r="D33203" t="s">
        <v>6205</v>
      </c>
      <c r="E33203" t="s">
        <v>6206</v>
      </c>
      <c r="F33203" t="s">
        <v>16437</v>
      </c>
      <c r="G33203" t="s">
        <v>16438</v>
      </c>
      <c r="H33203">
        <v>-6.29</v>
      </c>
    </row>
    <row r="33204" spans="2:8">
      <c r="B33204">
        <v>2016</v>
      </c>
      <c r="C33204">
        <v>1</v>
      </c>
      <c r="D33204" t="s">
        <v>6205</v>
      </c>
      <c r="E33204" t="s">
        <v>6206</v>
      </c>
      <c r="F33204" t="s">
        <v>15940</v>
      </c>
      <c r="G33204" t="s">
        <v>15941</v>
      </c>
      <c r="H33204">
        <v>-87.75</v>
      </c>
    </row>
    <row r="33205" spans="2:8">
      <c r="B33205">
        <v>2016</v>
      </c>
      <c r="C33205">
        <v>1</v>
      </c>
      <c r="D33205" t="s">
        <v>6205</v>
      </c>
      <c r="E33205" t="s">
        <v>6206</v>
      </c>
      <c r="F33205" t="s">
        <v>15942</v>
      </c>
      <c r="G33205" t="s">
        <v>3464</v>
      </c>
      <c r="H33205">
        <v>-37.38</v>
      </c>
    </row>
    <row r="33206" spans="2:8">
      <c r="B33206">
        <v>2016</v>
      </c>
      <c r="C33206">
        <v>1</v>
      </c>
      <c r="D33206" t="s">
        <v>6205</v>
      </c>
      <c r="E33206" t="s">
        <v>6206</v>
      </c>
      <c r="F33206" t="s">
        <v>15721</v>
      </c>
      <c r="G33206" t="s">
        <v>2676</v>
      </c>
      <c r="H33206">
        <v>-48.13</v>
      </c>
    </row>
    <row r="33207" spans="2:8">
      <c r="B33207">
        <v>2016</v>
      </c>
      <c r="C33207">
        <v>1</v>
      </c>
      <c r="D33207" t="s">
        <v>6205</v>
      </c>
      <c r="E33207" t="s">
        <v>6206</v>
      </c>
      <c r="F33207" t="s">
        <v>16439</v>
      </c>
      <c r="G33207" t="s">
        <v>16440</v>
      </c>
      <c r="H33207">
        <v>-3</v>
      </c>
    </row>
    <row r="33208" spans="2:8">
      <c r="B33208">
        <v>2016</v>
      </c>
      <c r="C33208">
        <v>1</v>
      </c>
      <c r="D33208" t="s">
        <v>6205</v>
      </c>
      <c r="E33208" t="s">
        <v>6206</v>
      </c>
      <c r="F33208" t="s">
        <v>15943</v>
      </c>
      <c r="G33208" t="s">
        <v>3029</v>
      </c>
      <c r="H33208">
        <v>-28.6</v>
      </c>
    </row>
    <row r="33209" spans="2:8">
      <c r="B33209">
        <v>2016</v>
      </c>
      <c r="C33209">
        <v>1</v>
      </c>
      <c r="D33209" t="s">
        <v>6205</v>
      </c>
      <c r="E33209" t="s">
        <v>6206</v>
      </c>
      <c r="F33209" t="s">
        <v>15944</v>
      </c>
      <c r="G33209" t="s">
        <v>15945</v>
      </c>
      <c r="H33209">
        <v>-20.8</v>
      </c>
    </row>
    <row r="33210" spans="2:8">
      <c r="B33210">
        <v>2016</v>
      </c>
      <c r="C33210">
        <v>1</v>
      </c>
      <c r="D33210" t="s">
        <v>6205</v>
      </c>
      <c r="E33210" t="s">
        <v>6206</v>
      </c>
      <c r="F33210" t="s">
        <v>15791</v>
      </c>
      <c r="G33210" t="s">
        <v>2903</v>
      </c>
      <c r="H33210">
        <v>-33.84</v>
      </c>
    </row>
    <row r="33211" spans="2:8">
      <c r="B33211">
        <v>2016</v>
      </c>
      <c r="C33211">
        <v>1</v>
      </c>
      <c r="D33211" t="s">
        <v>6205</v>
      </c>
      <c r="E33211" t="s">
        <v>6206</v>
      </c>
      <c r="F33211" t="s">
        <v>15042</v>
      </c>
      <c r="G33211" t="s">
        <v>4080</v>
      </c>
      <c r="H33211">
        <v>-30.65</v>
      </c>
    </row>
    <row r="33212" spans="2:8">
      <c r="B33212">
        <v>2016</v>
      </c>
      <c r="C33212">
        <v>1</v>
      </c>
      <c r="D33212" t="s">
        <v>6205</v>
      </c>
      <c r="E33212" t="s">
        <v>6206</v>
      </c>
      <c r="F33212" t="s">
        <v>15722</v>
      </c>
      <c r="G33212" t="s">
        <v>15723</v>
      </c>
      <c r="H33212">
        <v>-37.15</v>
      </c>
    </row>
    <row r="33213" spans="2:8">
      <c r="B33213">
        <v>2016</v>
      </c>
      <c r="C33213">
        <v>1</v>
      </c>
      <c r="D33213" t="s">
        <v>6205</v>
      </c>
      <c r="E33213" t="s">
        <v>6206</v>
      </c>
      <c r="F33213" t="s">
        <v>15750</v>
      </c>
      <c r="G33213" t="s">
        <v>2857</v>
      </c>
      <c r="H33213">
        <v>-79.73</v>
      </c>
    </row>
    <row r="33214" spans="2:8">
      <c r="B33214">
        <v>2016</v>
      </c>
      <c r="C33214">
        <v>1</v>
      </c>
      <c r="D33214" t="s">
        <v>6205</v>
      </c>
      <c r="E33214" t="s">
        <v>6206</v>
      </c>
      <c r="F33214" t="s">
        <v>16441</v>
      </c>
      <c r="G33214" t="s">
        <v>4197</v>
      </c>
      <c r="H33214">
        <v>-6.9</v>
      </c>
    </row>
    <row r="33215" spans="2:8">
      <c r="B33215">
        <v>2016</v>
      </c>
      <c r="C33215">
        <v>1</v>
      </c>
      <c r="D33215" t="s">
        <v>6205</v>
      </c>
      <c r="E33215" t="s">
        <v>6206</v>
      </c>
      <c r="F33215" t="s">
        <v>15946</v>
      </c>
      <c r="G33215" t="s">
        <v>3031</v>
      </c>
      <c r="H33215">
        <v>-36.4</v>
      </c>
    </row>
    <row r="33216" spans="2:8">
      <c r="B33216">
        <v>2016</v>
      </c>
      <c r="C33216">
        <v>1</v>
      </c>
      <c r="D33216" t="s">
        <v>6205</v>
      </c>
      <c r="E33216" t="s">
        <v>6206</v>
      </c>
      <c r="F33216" t="s">
        <v>15947</v>
      </c>
      <c r="G33216" t="s">
        <v>8252</v>
      </c>
      <c r="H33216">
        <v>-16.88</v>
      </c>
    </row>
    <row r="33217" spans="2:8">
      <c r="B33217">
        <v>2016</v>
      </c>
      <c r="C33217">
        <v>1</v>
      </c>
      <c r="D33217" t="s">
        <v>6205</v>
      </c>
      <c r="E33217" t="s">
        <v>6206</v>
      </c>
      <c r="F33217" t="s">
        <v>16442</v>
      </c>
      <c r="G33217" t="s">
        <v>16443</v>
      </c>
      <c r="H33217">
        <v>-51.7</v>
      </c>
    </row>
    <row r="33218" spans="2:8">
      <c r="B33218">
        <v>2016</v>
      </c>
      <c r="C33218">
        <v>1</v>
      </c>
      <c r="D33218" t="s">
        <v>6205</v>
      </c>
      <c r="E33218" t="s">
        <v>6206</v>
      </c>
      <c r="F33218" t="s">
        <v>16444</v>
      </c>
      <c r="G33218" t="s">
        <v>1635</v>
      </c>
      <c r="H33218">
        <v>-4.7</v>
      </c>
    </row>
    <row r="33219" spans="2:8">
      <c r="B33219">
        <v>2016</v>
      </c>
      <c r="C33219">
        <v>1</v>
      </c>
      <c r="D33219" t="s">
        <v>6205</v>
      </c>
      <c r="E33219" t="s">
        <v>6206</v>
      </c>
      <c r="F33219" t="s">
        <v>15948</v>
      </c>
      <c r="G33219" t="s">
        <v>8254</v>
      </c>
      <c r="H33219">
        <v>-72.8</v>
      </c>
    </row>
    <row r="33220" spans="2:8">
      <c r="B33220">
        <v>2016</v>
      </c>
      <c r="C33220">
        <v>1</v>
      </c>
      <c r="D33220" t="s">
        <v>6205</v>
      </c>
      <c r="E33220" t="s">
        <v>6206</v>
      </c>
      <c r="F33220" t="s">
        <v>16445</v>
      </c>
      <c r="G33220" t="s">
        <v>4137</v>
      </c>
      <c r="H33220">
        <v>-5.39</v>
      </c>
    </row>
    <row r="33221" spans="2:8">
      <c r="B33221">
        <v>2016</v>
      </c>
      <c r="C33221">
        <v>1</v>
      </c>
      <c r="D33221" t="s">
        <v>6205</v>
      </c>
      <c r="E33221" t="s">
        <v>6206</v>
      </c>
      <c r="F33221" t="s">
        <v>15043</v>
      </c>
      <c r="G33221" t="s">
        <v>7757</v>
      </c>
      <c r="H33221">
        <v>-42.25</v>
      </c>
    </row>
    <row r="33222" spans="2:8">
      <c r="B33222">
        <v>2016</v>
      </c>
      <c r="C33222">
        <v>1</v>
      </c>
      <c r="D33222" t="s">
        <v>6205</v>
      </c>
      <c r="E33222" t="s">
        <v>6206</v>
      </c>
      <c r="F33222" t="s">
        <v>15949</v>
      </c>
      <c r="G33222" t="s">
        <v>12245</v>
      </c>
      <c r="H33222">
        <v>-26</v>
      </c>
    </row>
    <row r="33223" spans="2:8">
      <c r="B33223">
        <v>2016</v>
      </c>
      <c r="C33223">
        <v>1</v>
      </c>
      <c r="D33223" t="s">
        <v>6205</v>
      </c>
      <c r="E33223" t="s">
        <v>6206</v>
      </c>
      <c r="F33223" t="s">
        <v>16446</v>
      </c>
      <c r="G33223" t="s">
        <v>4351</v>
      </c>
      <c r="H33223">
        <v>-15.21</v>
      </c>
    </row>
    <row r="33224" spans="2:8">
      <c r="B33224">
        <v>2016</v>
      </c>
      <c r="C33224">
        <v>1</v>
      </c>
      <c r="D33224" t="s">
        <v>6205</v>
      </c>
      <c r="E33224" t="s">
        <v>6206</v>
      </c>
      <c r="F33224" t="s">
        <v>16447</v>
      </c>
      <c r="G33224" t="s">
        <v>7759</v>
      </c>
      <c r="H33224">
        <v>-5</v>
      </c>
    </row>
    <row r="33225" spans="2:8">
      <c r="B33225">
        <v>2016</v>
      </c>
      <c r="C33225">
        <v>1</v>
      </c>
      <c r="D33225" t="s">
        <v>6205</v>
      </c>
      <c r="E33225" t="s">
        <v>6206</v>
      </c>
      <c r="F33225" t="s">
        <v>15950</v>
      </c>
      <c r="G33225" t="s">
        <v>10560</v>
      </c>
      <c r="H33225">
        <v>-59.15</v>
      </c>
    </row>
    <row r="33226" spans="2:8">
      <c r="B33226">
        <v>2016</v>
      </c>
      <c r="C33226">
        <v>1</v>
      </c>
      <c r="D33226" t="s">
        <v>6205</v>
      </c>
      <c r="E33226" t="s">
        <v>6206</v>
      </c>
      <c r="F33226" t="s">
        <v>15751</v>
      </c>
      <c r="G33226" t="s">
        <v>2769</v>
      </c>
      <c r="H33226">
        <v>-311.08</v>
      </c>
    </row>
    <row r="33227" spans="2:8">
      <c r="B33227">
        <v>2016</v>
      </c>
      <c r="C33227">
        <v>1</v>
      </c>
      <c r="D33227" t="s">
        <v>6205</v>
      </c>
      <c r="E33227" t="s">
        <v>6206</v>
      </c>
      <c r="F33227" t="s">
        <v>15527</v>
      </c>
      <c r="G33227" t="s">
        <v>7826</v>
      </c>
      <c r="H33227">
        <v>-73.5</v>
      </c>
    </row>
    <row r="33228" spans="2:8">
      <c r="B33228">
        <v>2016</v>
      </c>
      <c r="C33228">
        <v>1</v>
      </c>
      <c r="D33228" t="s">
        <v>6205</v>
      </c>
      <c r="E33228" t="s">
        <v>6206</v>
      </c>
      <c r="F33228" t="s">
        <v>16448</v>
      </c>
      <c r="G33228" t="s">
        <v>13072</v>
      </c>
      <c r="H33228">
        <v>-3</v>
      </c>
    </row>
    <row r="33229" spans="2:8">
      <c r="B33229">
        <v>2016</v>
      </c>
      <c r="C33229">
        <v>1</v>
      </c>
      <c r="D33229" t="s">
        <v>6205</v>
      </c>
      <c r="E33229" t="s">
        <v>6206</v>
      </c>
      <c r="F33229" t="s">
        <v>15951</v>
      </c>
      <c r="G33229" t="s">
        <v>3194</v>
      </c>
      <c r="H33229">
        <v>-296.75</v>
      </c>
    </row>
    <row r="33230" spans="2:8">
      <c r="B33230">
        <v>2016</v>
      </c>
      <c r="C33230">
        <v>1</v>
      </c>
      <c r="D33230" t="s">
        <v>6205</v>
      </c>
      <c r="E33230" t="s">
        <v>6206</v>
      </c>
      <c r="F33230" t="s">
        <v>15724</v>
      </c>
      <c r="G33230" t="s">
        <v>11900</v>
      </c>
      <c r="H33230">
        <v>-6.3</v>
      </c>
    </row>
    <row r="33231" spans="2:8">
      <c r="B33231">
        <v>2016</v>
      </c>
      <c r="C33231">
        <v>1</v>
      </c>
      <c r="D33231" t="s">
        <v>6205</v>
      </c>
      <c r="E33231" t="s">
        <v>6206</v>
      </c>
      <c r="F33231" t="s">
        <v>15952</v>
      </c>
      <c r="G33231" t="s">
        <v>3561</v>
      </c>
      <c r="H33231">
        <v>-23.4</v>
      </c>
    </row>
    <row r="33232" spans="2:8">
      <c r="B33232">
        <v>2016</v>
      </c>
      <c r="C33232">
        <v>1</v>
      </c>
      <c r="D33232" t="s">
        <v>6205</v>
      </c>
      <c r="E33232" t="s">
        <v>6206</v>
      </c>
      <c r="F33232" t="s">
        <v>15953</v>
      </c>
      <c r="G33232" t="s">
        <v>15954</v>
      </c>
      <c r="H33232">
        <v>-62.4</v>
      </c>
    </row>
    <row r="33233" spans="2:8">
      <c r="B33233">
        <v>2016</v>
      </c>
      <c r="C33233">
        <v>1</v>
      </c>
      <c r="D33233" t="s">
        <v>6205</v>
      </c>
      <c r="E33233" t="s">
        <v>6206</v>
      </c>
      <c r="F33233" t="s">
        <v>15955</v>
      </c>
      <c r="G33233" t="s">
        <v>8258</v>
      </c>
      <c r="H33233">
        <v>-18.2</v>
      </c>
    </row>
    <row r="33234" spans="2:8">
      <c r="B33234">
        <v>2016</v>
      </c>
      <c r="C33234">
        <v>1</v>
      </c>
      <c r="D33234" t="s">
        <v>6205</v>
      </c>
      <c r="E33234" t="s">
        <v>6206</v>
      </c>
      <c r="F33234" t="s">
        <v>15725</v>
      </c>
      <c r="G33234" t="s">
        <v>1046</v>
      </c>
      <c r="H33234">
        <v>-19.3</v>
      </c>
    </row>
    <row r="33235" spans="2:8">
      <c r="B33235">
        <v>2016</v>
      </c>
      <c r="C33235">
        <v>1</v>
      </c>
      <c r="D33235" t="s">
        <v>6205</v>
      </c>
      <c r="E33235" t="s">
        <v>6206</v>
      </c>
      <c r="F33235" t="s">
        <v>15956</v>
      </c>
      <c r="G33235" t="s">
        <v>12413</v>
      </c>
      <c r="H33235">
        <v>-26</v>
      </c>
    </row>
    <row r="33236" spans="2:8">
      <c r="B33236">
        <v>2016</v>
      </c>
      <c r="C33236">
        <v>1</v>
      </c>
      <c r="D33236" t="s">
        <v>6205</v>
      </c>
      <c r="E33236" t="s">
        <v>6206</v>
      </c>
      <c r="F33236" t="s">
        <v>16449</v>
      </c>
      <c r="G33236" t="s">
        <v>4204</v>
      </c>
      <c r="H33236">
        <v>-6.7</v>
      </c>
    </row>
    <row r="33237" spans="2:8">
      <c r="B33237">
        <v>2016</v>
      </c>
      <c r="C33237">
        <v>1</v>
      </c>
      <c r="D33237" t="s">
        <v>6205</v>
      </c>
      <c r="E33237" t="s">
        <v>6206</v>
      </c>
      <c r="F33237" t="s">
        <v>16644</v>
      </c>
      <c r="G33237" t="s">
        <v>11369</v>
      </c>
      <c r="H33237">
        <v>-192.56</v>
      </c>
    </row>
    <row r="33238" spans="2:8">
      <c r="B33238">
        <v>2016</v>
      </c>
      <c r="C33238">
        <v>1</v>
      </c>
      <c r="D33238" t="s">
        <v>6205</v>
      </c>
      <c r="E33238" t="s">
        <v>6206</v>
      </c>
      <c r="F33238" t="s">
        <v>15957</v>
      </c>
      <c r="G33238" t="s">
        <v>3037</v>
      </c>
      <c r="H33238">
        <v>-5.2</v>
      </c>
    </row>
    <row r="33239" spans="2:8">
      <c r="B33239">
        <v>2016</v>
      </c>
      <c r="C33239">
        <v>1</v>
      </c>
      <c r="D33239" t="s">
        <v>6205</v>
      </c>
      <c r="E33239" t="s">
        <v>6206</v>
      </c>
      <c r="F33239" t="s">
        <v>16450</v>
      </c>
      <c r="G33239" t="s">
        <v>11433</v>
      </c>
      <c r="H33239">
        <v>-7</v>
      </c>
    </row>
    <row r="33240" spans="2:8">
      <c r="B33240">
        <v>2016</v>
      </c>
      <c r="C33240">
        <v>1</v>
      </c>
      <c r="D33240" t="s">
        <v>6205</v>
      </c>
      <c r="E33240" t="s">
        <v>6206</v>
      </c>
      <c r="F33240" t="s">
        <v>16451</v>
      </c>
      <c r="G33240" t="s">
        <v>8534</v>
      </c>
      <c r="H33240">
        <v>-35.95</v>
      </c>
    </row>
    <row r="33241" spans="2:8">
      <c r="B33241">
        <v>2016</v>
      </c>
      <c r="C33241">
        <v>1</v>
      </c>
      <c r="D33241" t="s">
        <v>6205</v>
      </c>
      <c r="E33241" t="s">
        <v>6206</v>
      </c>
      <c r="F33241" t="s">
        <v>16452</v>
      </c>
      <c r="G33241" t="s">
        <v>4206</v>
      </c>
      <c r="H33241">
        <v>-7.4</v>
      </c>
    </row>
    <row r="33242" spans="2:8">
      <c r="B33242">
        <v>2016</v>
      </c>
      <c r="C33242">
        <v>1</v>
      </c>
      <c r="D33242" t="s">
        <v>6205</v>
      </c>
      <c r="E33242" t="s">
        <v>6206</v>
      </c>
      <c r="F33242" t="s">
        <v>15958</v>
      </c>
      <c r="G33242" t="s">
        <v>3475</v>
      </c>
      <c r="H33242">
        <v>-188.5</v>
      </c>
    </row>
    <row r="33243" spans="2:8">
      <c r="B33243">
        <v>2016</v>
      </c>
      <c r="C33243">
        <v>1</v>
      </c>
      <c r="D33243" t="s">
        <v>6205</v>
      </c>
      <c r="E33243" t="s">
        <v>6206</v>
      </c>
      <c r="F33243" t="s">
        <v>15959</v>
      </c>
      <c r="G33243" t="s">
        <v>3563</v>
      </c>
      <c r="H33243">
        <v>-209.3</v>
      </c>
    </row>
    <row r="33244" spans="2:8">
      <c r="B33244">
        <v>2016</v>
      </c>
      <c r="C33244">
        <v>1</v>
      </c>
      <c r="D33244" t="s">
        <v>6205</v>
      </c>
      <c r="E33244" t="s">
        <v>6206</v>
      </c>
      <c r="F33244" t="s">
        <v>15752</v>
      </c>
      <c r="G33244" t="s">
        <v>2861</v>
      </c>
      <c r="H33244">
        <v>-251.22</v>
      </c>
    </row>
    <row r="33245" spans="2:8">
      <c r="B33245">
        <v>2016</v>
      </c>
      <c r="C33245">
        <v>1</v>
      </c>
      <c r="D33245" t="s">
        <v>6205</v>
      </c>
      <c r="E33245" t="s">
        <v>6206</v>
      </c>
      <c r="F33245" t="s">
        <v>15960</v>
      </c>
      <c r="G33245" t="s">
        <v>3043</v>
      </c>
      <c r="H33245">
        <v>-24.54</v>
      </c>
    </row>
    <row r="33246" spans="2:8">
      <c r="B33246">
        <v>2016</v>
      </c>
      <c r="C33246">
        <v>1</v>
      </c>
      <c r="D33246" t="s">
        <v>6205</v>
      </c>
      <c r="E33246" t="s">
        <v>6206</v>
      </c>
      <c r="F33246" t="s">
        <v>15961</v>
      </c>
      <c r="G33246" t="s">
        <v>7968</v>
      </c>
      <c r="H33246">
        <v>-91.65</v>
      </c>
    </row>
    <row r="33247" spans="2:8">
      <c r="B33247">
        <v>2016</v>
      </c>
      <c r="C33247">
        <v>1</v>
      </c>
      <c r="D33247" t="s">
        <v>6205</v>
      </c>
      <c r="E33247" t="s">
        <v>6206</v>
      </c>
      <c r="F33247" t="s">
        <v>15962</v>
      </c>
      <c r="G33247" t="s">
        <v>15963</v>
      </c>
      <c r="H33247">
        <v>-78</v>
      </c>
    </row>
    <row r="33248" spans="2:8">
      <c r="B33248">
        <v>2016</v>
      </c>
      <c r="C33248">
        <v>1</v>
      </c>
      <c r="D33248" t="s">
        <v>6205</v>
      </c>
      <c r="E33248" t="s">
        <v>6206</v>
      </c>
      <c r="F33248" t="s">
        <v>15753</v>
      </c>
      <c r="G33248" t="s">
        <v>2827</v>
      </c>
      <c r="H33248">
        <v>-438.63</v>
      </c>
    </row>
    <row r="33249" spans="2:8">
      <c r="B33249">
        <v>2016</v>
      </c>
      <c r="C33249">
        <v>1</v>
      </c>
      <c r="D33249" t="s">
        <v>6205</v>
      </c>
      <c r="E33249" t="s">
        <v>6206</v>
      </c>
      <c r="F33249" t="s">
        <v>16453</v>
      </c>
      <c r="G33249" t="s">
        <v>8957</v>
      </c>
      <c r="H33249">
        <v>-22.37</v>
      </c>
    </row>
    <row r="33250" spans="2:8">
      <c r="B33250">
        <v>2016</v>
      </c>
      <c r="C33250">
        <v>1</v>
      </c>
      <c r="D33250" t="s">
        <v>6205</v>
      </c>
      <c r="E33250" t="s">
        <v>6206</v>
      </c>
      <c r="F33250" t="s">
        <v>15528</v>
      </c>
      <c r="G33250" t="s">
        <v>3567</v>
      </c>
      <c r="H33250">
        <v>-86.1</v>
      </c>
    </row>
    <row r="33251" spans="2:8">
      <c r="B33251">
        <v>2016</v>
      </c>
      <c r="C33251">
        <v>1</v>
      </c>
      <c r="D33251" t="s">
        <v>6205</v>
      </c>
      <c r="E33251" t="s">
        <v>6206</v>
      </c>
      <c r="F33251" t="s">
        <v>15726</v>
      </c>
      <c r="G33251" t="s">
        <v>4086</v>
      </c>
      <c r="H33251">
        <v>-37.81</v>
      </c>
    </row>
    <row r="33252" spans="2:8">
      <c r="B33252">
        <v>2016</v>
      </c>
      <c r="C33252">
        <v>1</v>
      </c>
      <c r="D33252" t="s">
        <v>6205</v>
      </c>
      <c r="E33252" t="s">
        <v>6206</v>
      </c>
      <c r="F33252" t="s">
        <v>15754</v>
      </c>
      <c r="G33252" t="s">
        <v>11902</v>
      </c>
      <c r="H33252">
        <v>-151.03</v>
      </c>
    </row>
    <row r="33253" spans="2:8">
      <c r="B33253">
        <v>2016</v>
      </c>
      <c r="C33253">
        <v>1</v>
      </c>
      <c r="D33253" t="s">
        <v>6205</v>
      </c>
      <c r="E33253" t="s">
        <v>6206</v>
      </c>
      <c r="F33253" t="s">
        <v>16454</v>
      </c>
      <c r="G33253" t="s">
        <v>8959</v>
      </c>
      <c r="H33253">
        <v>-18.09</v>
      </c>
    </row>
    <row r="33254" spans="2:8">
      <c r="B33254">
        <v>2016</v>
      </c>
      <c r="C33254">
        <v>1</v>
      </c>
      <c r="D33254" t="s">
        <v>6205</v>
      </c>
      <c r="E33254" t="s">
        <v>6206</v>
      </c>
      <c r="F33254" t="s">
        <v>15044</v>
      </c>
      <c r="G33254" t="s">
        <v>3206</v>
      </c>
      <c r="H33254">
        <v>-33.56</v>
      </c>
    </row>
    <row r="33255" spans="2:8">
      <c r="B33255">
        <v>2016</v>
      </c>
      <c r="C33255">
        <v>1</v>
      </c>
      <c r="D33255" t="s">
        <v>6205</v>
      </c>
      <c r="E33255" t="s">
        <v>6206</v>
      </c>
      <c r="F33255" t="s">
        <v>15964</v>
      </c>
      <c r="G33255" t="s">
        <v>1048</v>
      </c>
      <c r="H33255">
        <v>-24.7</v>
      </c>
    </row>
    <row r="33256" spans="2:8">
      <c r="B33256">
        <v>2016</v>
      </c>
      <c r="C33256">
        <v>1</v>
      </c>
      <c r="D33256" t="s">
        <v>6205</v>
      </c>
      <c r="E33256" t="s">
        <v>6206</v>
      </c>
      <c r="F33256" t="s">
        <v>15965</v>
      </c>
      <c r="G33256" t="s">
        <v>3210</v>
      </c>
      <c r="H33256">
        <v>-157.95000000000002</v>
      </c>
    </row>
    <row r="33257" spans="2:8">
      <c r="B33257">
        <v>2016</v>
      </c>
      <c r="C33257">
        <v>1</v>
      </c>
      <c r="D33257" t="s">
        <v>6205</v>
      </c>
      <c r="E33257" t="s">
        <v>6206</v>
      </c>
      <c r="F33257" t="s">
        <v>15966</v>
      </c>
      <c r="G33257" t="s">
        <v>3355</v>
      </c>
      <c r="H33257">
        <v>-20.8</v>
      </c>
    </row>
    <row r="33258" spans="2:8">
      <c r="B33258">
        <v>2016</v>
      </c>
      <c r="C33258">
        <v>1</v>
      </c>
      <c r="D33258" t="s">
        <v>6205</v>
      </c>
      <c r="E33258" t="s">
        <v>6206</v>
      </c>
      <c r="F33258" t="s">
        <v>15967</v>
      </c>
      <c r="G33258" t="s">
        <v>1022</v>
      </c>
      <c r="H33258">
        <v>-18.2</v>
      </c>
    </row>
    <row r="33259" spans="2:8">
      <c r="B33259">
        <v>2016</v>
      </c>
      <c r="C33259">
        <v>1</v>
      </c>
      <c r="D33259" t="s">
        <v>6205</v>
      </c>
      <c r="E33259" t="s">
        <v>6206</v>
      </c>
      <c r="F33259" t="s">
        <v>15968</v>
      </c>
      <c r="G33259" t="s">
        <v>3047</v>
      </c>
      <c r="H33259">
        <v>-169</v>
      </c>
    </row>
    <row r="33260" spans="2:8">
      <c r="B33260">
        <v>2016</v>
      </c>
      <c r="C33260">
        <v>1</v>
      </c>
      <c r="D33260" t="s">
        <v>6205</v>
      </c>
      <c r="E33260" t="s">
        <v>6206</v>
      </c>
      <c r="F33260" t="s">
        <v>15755</v>
      </c>
      <c r="G33260" t="s">
        <v>2865</v>
      </c>
      <c r="H33260">
        <v>-212.84</v>
      </c>
    </row>
    <row r="33261" spans="2:8">
      <c r="B33261">
        <v>2016</v>
      </c>
      <c r="C33261">
        <v>1</v>
      </c>
      <c r="D33261" t="s">
        <v>6205</v>
      </c>
      <c r="E33261" t="s">
        <v>6206</v>
      </c>
      <c r="F33261" t="s">
        <v>15727</v>
      </c>
      <c r="G33261" t="s">
        <v>11873</v>
      </c>
      <c r="H33261">
        <v>-24.69</v>
      </c>
    </row>
    <row r="33262" spans="2:8">
      <c r="B33262">
        <v>2016</v>
      </c>
      <c r="C33262">
        <v>1</v>
      </c>
      <c r="D33262" t="s">
        <v>6205</v>
      </c>
      <c r="E33262" t="s">
        <v>6206</v>
      </c>
      <c r="F33262" t="s">
        <v>15756</v>
      </c>
      <c r="G33262" t="s">
        <v>3214</v>
      </c>
      <c r="H33262">
        <v>-165.87</v>
      </c>
    </row>
    <row r="33263" spans="2:8">
      <c r="B33263">
        <v>2016</v>
      </c>
      <c r="C33263">
        <v>1</v>
      </c>
      <c r="D33263" t="s">
        <v>6205</v>
      </c>
      <c r="E33263" t="s">
        <v>6206</v>
      </c>
      <c r="F33263" t="s">
        <v>15757</v>
      </c>
      <c r="G33263" t="s">
        <v>2328</v>
      </c>
      <c r="H33263">
        <v>-415.85</v>
      </c>
    </row>
    <row r="33264" spans="2:8">
      <c r="B33264">
        <v>2016</v>
      </c>
      <c r="C33264">
        <v>1</v>
      </c>
      <c r="D33264" t="s">
        <v>6205</v>
      </c>
      <c r="E33264" t="s">
        <v>6206</v>
      </c>
      <c r="F33264" t="s">
        <v>15045</v>
      </c>
      <c r="G33264" t="s">
        <v>15046</v>
      </c>
      <c r="H33264">
        <v>-36.4</v>
      </c>
    </row>
    <row r="33265" spans="2:8">
      <c r="B33265">
        <v>2016</v>
      </c>
      <c r="C33265">
        <v>1</v>
      </c>
      <c r="D33265" t="s">
        <v>6205</v>
      </c>
      <c r="E33265" t="s">
        <v>6206</v>
      </c>
      <c r="F33265" t="s">
        <v>15969</v>
      </c>
      <c r="G33265" t="s">
        <v>2746</v>
      </c>
      <c r="H33265">
        <v>-49</v>
      </c>
    </row>
    <row r="33266" spans="2:8">
      <c r="B33266">
        <v>2016</v>
      </c>
      <c r="C33266">
        <v>1</v>
      </c>
      <c r="D33266" t="s">
        <v>6205</v>
      </c>
      <c r="E33266" t="s">
        <v>6206</v>
      </c>
      <c r="F33266" t="s">
        <v>16455</v>
      </c>
      <c r="G33266" t="s">
        <v>2157</v>
      </c>
      <c r="H33266">
        <v>-12</v>
      </c>
    </row>
    <row r="33267" spans="2:8">
      <c r="B33267">
        <v>2016</v>
      </c>
      <c r="C33267">
        <v>1</v>
      </c>
      <c r="D33267" t="s">
        <v>6205</v>
      </c>
      <c r="E33267" t="s">
        <v>6206</v>
      </c>
      <c r="F33267" t="s">
        <v>15758</v>
      </c>
      <c r="G33267" t="s">
        <v>2831</v>
      </c>
      <c r="H33267">
        <v>-136.08</v>
      </c>
    </row>
    <row r="33268" spans="2:8">
      <c r="B33268">
        <v>2016</v>
      </c>
      <c r="C33268">
        <v>1</v>
      </c>
      <c r="D33268" t="s">
        <v>6205</v>
      </c>
      <c r="E33268" t="s">
        <v>6206</v>
      </c>
      <c r="F33268" t="s">
        <v>15759</v>
      </c>
      <c r="G33268" t="s">
        <v>2871</v>
      </c>
      <c r="H33268">
        <v>-141.1</v>
      </c>
    </row>
    <row r="33269" spans="2:8">
      <c r="B33269">
        <v>2016</v>
      </c>
      <c r="C33269">
        <v>1</v>
      </c>
      <c r="D33269" t="s">
        <v>6205</v>
      </c>
      <c r="E33269" t="s">
        <v>6206</v>
      </c>
      <c r="F33269" t="s">
        <v>16456</v>
      </c>
      <c r="G33269" t="s">
        <v>3361</v>
      </c>
      <c r="H33269">
        <v>-11.35</v>
      </c>
    </row>
    <row r="33270" spans="2:8">
      <c r="B33270">
        <v>2016</v>
      </c>
      <c r="C33270">
        <v>1</v>
      </c>
      <c r="D33270" t="s">
        <v>6205</v>
      </c>
      <c r="E33270" t="s">
        <v>6206</v>
      </c>
      <c r="F33270" t="s">
        <v>15760</v>
      </c>
      <c r="G33270" t="s">
        <v>11685</v>
      </c>
      <c r="H33270">
        <v>-229</v>
      </c>
    </row>
    <row r="33271" spans="2:8">
      <c r="B33271">
        <v>2016</v>
      </c>
      <c r="C33271">
        <v>1</v>
      </c>
      <c r="D33271" t="s">
        <v>6205</v>
      </c>
      <c r="E33271" t="s">
        <v>6206</v>
      </c>
      <c r="F33271" t="s">
        <v>15970</v>
      </c>
      <c r="G33271" t="s">
        <v>7978</v>
      </c>
      <c r="H33271">
        <v>-47.45</v>
      </c>
    </row>
    <row r="33272" spans="2:8">
      <c r="B33272">
        <v>2016</v>
      </c>
      <c r="C33272">
        <v>1</v>
      </c>
      <c r="D33272" t="s">
        <v>6205</v>
      </c>
      <c r="E33272" t="s">
        <v>6206</v>
      </c>
      <c r="F33272" t="s">
        <v>15761</v>
      </c>
      <c r="G33272" t="s">
        <v>11927</v>
      </c>
      <c r="H33272">
        <v>-140.12</v>
      </c>
    </row>
    <row r="33273" spans="2:8">
      <c r="B33273">
        <v>2016</v>
      </c>
      <c r="C33273">
        <v>1</v>
      </c>
      <c r="D33273" t="s">
        <v>6205</v>
      </c>
      <c r="E33273" t="s">
        <v>6206</v>
      </c>
      <c r="F33273" t="s">
        <v>15971</v>
      </c>
      <c r="G33273" t="s">
        <v>3056</v>
      </c>
      <c r="H33273">
        <v>-94.9</v>
      </c>
    </row>
    <row r="33274" spans="2:8">
      <c r="B33274">
        <v>2016</v>
      </c>
      <c r="C33274">
        <v>1</v>
      </c>
      <c r="D33274" t="s">
        <v>6205</v>
      </c>
      <c r="E33274" t="s">
        <v>6206</v>
      </c>
      <c r="F33274" t="s">
        <v>15762</v>
      </c>
      <c r="G33274" t="s">
        <v>7832</v>
      </c>
      <c r="H33274">
        <v>-317.88</v>
      </c>
    </row>
    <row r="33275" spans="2:8">
      <c r="B33275">
        <v>2016</v>
      </c>
      <c r="C33275">
        <v>1</v>
      </c>
      <c r="D33275" t="s">
        <v>6205</v>
      </c>
      <c r="E33275" t="s">
        <v>6206</v>
      </c>
      <c r="F33275" t="s">
        <v>15047</v>
      </c>
      <c r="G33275" t="s">
        <v>2879</v>
      </c>
      <c r="H33275">
        <v>-83.51</v>
      </c>
    </row>
    <row r="33276" spans="2:8">
      <c r="B33276">
        <v>2016</v>
      </c>
      <c r="C33276">
        <v>1</v>
      </c>
      <c r="D33276" t="s">
        <v>6205</v>
      </c>
      <c r="E33276" t="s">
        <v>6206</v>
      </c>
      <c r="F33276" t="s">
        <v>16457</v>
      </c>
      <c r="G33276" t="s">
        <v>4356</v>
      </c>
      <c r="H33276">
        <v>-17.93</v>
      </c>
    </row>
    <row r="33277" spans="2:8">
      <c r="B33277">
        <v>2016</v>
      </c>
      <c r="C33277">
        <v>1</v>
      </c>
      <c r="D33277" t="s">
        <v>6205</v>
      </c>
      <c r="E33277" t="s">
        <v>6206</v>
      </c>
      <c r="F33277" t="s">
        <v>15972</v>
      </c>
      <c r="G33277" t="s">
        <v>3218</v>
      </c>
      <c r="H33277">
        <v>-11.7</v>
      </c>
    </row>
    <row r="33278" spans="2:8">
      <c r="B33278">
        <v>2016</v>
      </c>
      <c r="C33278">
        <v>1</v>
      </c>
      <c r="D33278" t="s">
        <v>6205</v>
      </c>
      <c r="E33278" t="s">
        <v>6206</v>
      </c>
      <c r="F33278" t="s">
        <v>16458</v>
      </c>
      <c r="G33278" t="s">
        <v>12434</v>
      </c>
      <c r="H33278">
        <v>-4.69</v>
      </c>
    </row>
    <row r="33279" spans="2:8">
      <c r="B33279">
        <v>2016</v>
      </c>
      <c r="C33279">
        <v>1</v>
      </c>
      <c r="D33279" t="s">
        <v>6205</v>
      </c>
      <c r="E33279" t="s">
        <v>6206</v>
      </c>
      <c r="F33279" t="s">
        <v>16459</v>
      </c>
      <c r="G33279" t="s">
        <v>8962</v>
      </c>
      <c r="H33279">
        <v>-10.1</v>
      </c>
    </row>
    <row r="33280" spans="2:8">
      <c r="B33280">
        <v>2016</v>
      </c>
      <c r="C33280">
        <v>1</v>
      </c>
      <c r="D33280" t="s">
        <v>6205</v>
      </c>
      <c r="E33280" t="s">
        <v>6206</v>
      </c>
      <c r="F33280" t="s">
        <v>16460</v>
      </c>
      <c r="G33280" t="s">
        <v>4147</v>
      </c>
      <c r="H33280">
        <v>-6.81</v>
      </c>
    </row>
    <row r="33281" spans="2:8">
      <c r="B33281">
        <v>2016</v>
      </c>
      <c r="C33281">
        <v>1</v>
      </c>
      <c r="D33281" t="s">
        <v>6205</v>
      </c>
      <c r="E33281" t="s">
        <v>6206</v>
      </c>
      <c r="F33281" t="s">
        <v>16461</v>
      </c>
      <c r="G33281" t="s">
        <v>16462</v>
      </c>
      <c r="H33281">
        <v>-9.64</v>
      </c>
    </row>
    <row r="33282" spans="2:8">
      <c r="B33282">
        <v>2016</v>
      </c>
      <c r="C33282">
        <v>1</v>
      </c>
      <c r="D33282" t="s">
        <v>6205</v>
      </c>
      <c r="E33282" t="s">
        <v>6206</v>
      </c>
      <c r="F33282" t="s">
        <v>15973</v>
      </c>
      <c r="G33282" t="s">
        <v>3220</v>
      </c>
      <c r="H33282">
        <v>-60.45</v>
      </c>
    </row>
    <row r="33283" spans="2:8">
      <c r="B33283">
        <v>2016</v>
      </c>
      <c r="C33283">
        <v>1</v>
      </c>
      <c r="D33283" t="s">
        <v>6205</v>
      </c>
      <c r="E33283" t="s">
        <v>6206</v>
      </c>
      <c r="F33283" t="s">
        <v>15974</v>
      </c>
      <c r="G33283" t="s">
        <v>12269</v>
      </c>
      <c r="H33283">
        <v>-18.2</v>
      </c>
    </row>
    <row r="33284" spans="2:8">
      <c r="B33284">
        <v>2016</v>
      </c>
      <c r="C33284">
        <v>1</v>
      </c>
      <c r="D33284" t="s">
        <v>6205</v>
      </c>
      <c r="E33284" t="s">
        <v>6206</v>
      </c>
      <c r="F33284" t="s">
        <v>16463</v>
      </c>
      <c r="G33284" t="s">
        <v>8964</v>
      </c>
      <c r="H33284">
        <v>-5</v>
      </c>
    </row>
    <row r="33285" spans="2:8">
      <c r="B33285">
        <v>2016</v>
      </c>
      <c r="C33285">
        <v>1</v>
      </c>
      <c r="D33285" t="s">
        <v>6205</v>
      </c>
      <c r="E33285" t="s">
        <v>6206</v>
      </c>
      <c r="F33285" t="s">
        <v>16464</v>
      </c>
      <c r="G33285" t="s">
        <v>2002</v>
      </c>
      <c r="H33285">
        <v>-31.970000000000002</v>
      </c>
    </row>
    <row r="33286" spans="2:8">
      <c r="B33286">
        <v>2016</v>
      </c>
      <c r="C33286">
        <v>1</v>
      </c>
      <c r="D33286" t="s">
        <v>6205</v>
      </c>
      <c r="E33286" t="s">
        <v>6206</v>
      </c>
      <c r="F33286" t="s">
        <v>15529</v>
      </c>
      <c r="G33286" t="s">
        <v>7859</v>
      </c>
      <c r="H33286">
        <v>-276.8</v>
      </c>
    </row>
    <row r="33287" spans="2:8">
      <c r="B33287">
        <v>2016</v>
      </c>
      <c r="C33287">
        <v>1</v>
      </c>
      <c r="D33287" t="s">
        <v>6205</v>
      </c>
      <c r="E33287" t="s">
        <v>6206</v>
      </c>
      <c r="F33287" t="s">
        <v>15763</v>
      </c>
      <c r="G33287" t="s">
        <v>7861</v>
      </c>
      <c r="H33287">
        <v>-149.21</v>
      </c>
    </row>
    <row r="33288" spans="2:8">
      <c r="B33288">
        <v>2016</v>
      </c>
      <c r="C33288">
        <v>1</v>
      </c>
      <c r="D33288" t="s">
        <v>6205</v>
      </c>
      <c r="E33288" t="s">
        <v>6206</v>
      </c>
      <c r="F33288" t="s">
        <v>16465</v>
      </c>
      <c r="G33288" t="s">
        <v>4211</v>
      </c>
      <c r="H33288">
        <v>-28.49</v>
      </c>
    </row>
    <row r="33289" spans="2:8">
      <c r="B33289">
        <v>2016</v>
      </c>
      <c r="C33289">
        <v>1</v>
      </c>
      <c r="D33289" t="s">
        <v>6205</v>
      </c>
      <c r="E33289" t="s">
        <v>6206</v>
      </c>
      <c r="F33289" t="s">
        <v>15975</v>
      </c>
      <c r="G33289" t="s">
        <v>2004</v>
      </c>
      <c r="H33289">
        <v>-81.51</v>
      </c>
    </row>
    <row r="33290" spans="2:8">
      <c r="B33290">
        <v>2016</v>
      </c>
      <c r="C33290">
        <v>1</v>
      </c>
      <c r="D33290" t="s">
        <v>6205</v>
      </c>
      <c r="E33290" t="s">
        <v>6206</v>
      </c>
      <c r="F33290" t="s">
        <v>15976</v>
      </c>
      <c r="G33290" t="s">
        <v>15977</v>
      </c>
      <c r="H33290">
        <v>-9.1</v>
      </c>
    </row>
    <row r="33291" spans="2:8">
      <c r="B33291">
        <v>2016</v>
      </c>
      <c r="C33291">
        <v>1</v>
      </c>
      <c r="D33291" t="s">
        <v>6205</v>
      </c>
      <c r="E33291" t="s">
        <v>6206</v>
      </c>
      <c r="F33291" t="s">
        <v>16466</v>
      </c>
      <c r="G33291" t="s">
        <v>4151</v>
      </c>
      <c r="H33291">
        <v>-23.25</v>
      </c>
    </row>
    <row r="33292" spans="2:8">
      <c r="B33292">
        <v>2016</v>
      </c>
      <c r="C33292">
        <v>1</v>
      </c>
      <c r="D33292" t="s">
        <v>6205</v>
      </c>
      <c r="E33292" t="s">
        <v>6206</v>
      </c>
      <c r="F33292" t="s">
        <v>15048</v>
      </c>
      <c r="G33292" t="s">
        <v>2883</v>
      </c>
      <c r="H33292">
        <v>-337.37</v>
      </c>
    </row>
    <row r="33293" spans="2:8">
      <c r="B33293">
        <v>2016</v>
      </c>
      <c r="C33293">
        <v>1</v>
      </c>
      <c r="D33293" t="s">
        <v>6205</v>
      </c>
      <c r="E33293" t="s">
        <v>6206</v>
      </c>
      <c r="F33293" t="s">
        <v>16467</v>
      </c>
      <c r="G33293" t="s">
        <v>8280</v>
      </c>
      <c r="H33293">
        <v>-9.1</v>
      </c>
    </row>
    <row r="33294" spans="2:8">
      <c r="B33294">
        <v>2016</v>
      </c>
      <c r="C33294">
        <v>1</v>
      </c>
      <c r="D33294" t="s">
        <v>6205</v>
      </c>
      <c r="E33294" t="s">
        <v>6206</v>
      </c>
      <c r="F33294" t="s">
        <v>15530</v>
      </c>
      <c r="G33294" t="s">
        <v>3230</v>
      </c>
      <c r="H33294">
        <v>-83.5</v>
      </c>
    </row>
    <row r="33295" spans="2:8">
      <c r="B33295">
        <v>2016</v>
      </c>
      <c r="C33295">
        <v>1</v>
      </c>
      <c r="D33295" t="s">
        <v>6205</v>
      </c>
      <c r="E33295" t="s">
        <v>6206</v>
      </c>
      <c r="F33295" t="s">
        <v>15978</v>
      </c>
      <c r="G33295" t="s">
        <v>3064</v>
      </c>
      <c r="H33295">
        <v>-63.05</v>
      </c>
    </row>
    <row r="33296" spans="2:8">
      <c r="B33296">
        <v>2016</v>
      </c>
      <c r="C33296">
        <v>1</v>
      </c>
      <c r="D33296" t="s">
        <v>6205</v>
      </c>
      <c r="E33296" t="s">
        <v>6206</v>
      </c>
      <c r="F33296" t="s">
        <v>15979</v>
      </c>
      <c r="G33296" t="s">
        <v>15980</v>
      </c>
      <c r="H33296">
        <v>-78.56</v>
      </c>
    </row>
    <row r="33297" spans="2:8">
      <c r="B33297">
        <v>2016</v>
      </c>
      <c r="C33297">
        <v>1</v>
      </c>
      <c r="D33297" t="s">
        <v>6205</v>
      </c>
      <c r="E33297" t="s">
        <v>6206</v>
      </c>
      <c r="F33297" t="s">
        <v>15981</v>
      </c>
      <c r="G33297" t="s">
        <v>8126</v>
      </c>
      <c r="H33297">
        <v>-23.4</v>
      </c>
    </row>
    <row r="33298" spans="2:8">
      <c r="B33298">
        <v>2016</v>
      </c>
      <c r="C33298">
        <v>1</v>
      </c>
      <c r="D33298" t="s">
        <v>6205</v>
      </c>
      <c r="E33298" t="s">
        <v>6206</v>
      </c>
      <c r="F33298" t="s">
        <v>15982</v>
      </c>
      <c r="G33298" t="s">
        <v>3066</v>
      </c>
      <c r="H33298">
        <v>-7.8</v>
      </c>
    </row>
    <row r="33299" spans="2:8">
      <c r="B33299">
        <v>2016</v>
      </c>
      <c r="C33299">
        <v>1</v>
      </c>
      <c r="D33299" t="s">
        <v>6205</v>
      </c>
      <c r="E33299" t="s">
        <v>6206</v>
      </c>
      <c r="F33299" t="s">
        <v>15983</v>
      </c>
      <c r="G33299" t="s">
        <v>15984</v>
      </c>
      <c r="H33299">
        <v>-13</v>
      </c>
    </row>
    <row r="33300" spans="2:8">
      <c r="B33300">
        <v>2016</v>
      </c>
      <c r="C33300">
        <v>1</v>
      </c>
      <c r="D33300" t="s">
        <v>6205</v>
      </c>
      <c r="E33300" t="s">
        <v>6206</v>
      </c>
      <c r="F33300" t="s">
        <v>15728</v>
      </c>
      <c r="G33300" t="s">
        <v>7793</v>
      </c>
      <c r="H33300">
        <v>-23.3</v>
      </c>
    </row>
    <row r="33301" spans="2:8">
      <c r="B33301">
        <v>2016</v>
      </c>
      <c r="C33301">
        <v>1</v>
      </c>
      <c r="D33301" t="s">
        <v>6205</v>
      </c>
      <c r="E33301" t="s">
        <v>6206</v>
      </c>
      <c r="F33301" t="s">
        <v>15985</v>
      </c>
      <c r="G33301" t="s">
        <v>1996</v>
      </c>
      <c r="H33301">
        <v>-16.22</v>
      </c>
    </row>
    <row r="33302" spans="2:8">
      <c r="B33302">
        <v>2016</v>
      </c>
      <c r="C33302">
        <v>1</v>
      </c>
      <c r="D33302" t="s">
        <v>6205</v>
      </c>
      <c r="E33302" t="s">
        <v>6206</v>
      </c>
      <c r="F33302" t="s">
        <v>16645</v>
      </c>
      <c r="G33302" t="s">
        <v>9154</v>
      </c>
      <c r="H33302">
        <v>-30.12</v>
      </c>
    </row>
    <row r="33303" spans="2:8">
      <c r="B33303">
        <v>2016</v>
      </c>
      <c r="C33303">
        <v>1</v>
      </c>
      <c r="D33303" t="s">
        <v>6205</v>
      </c>
      <c r="E33303" t="s">
        <v>6206</v>
      </c>
      <c r="F33303" t="s">
        <v>15986</v>
      </c>
      <c r="G33303" t="s">
        <v>4370</v>
      </c>
      <c r="H33303">
        <v>-45.5</v>
      </c>
    </row>
    <row r="33304" spans="2:8">
      <c r="B33304">
        <v>2016</v>
      </c>
      <c r="C33304">
        <v>1</v>
      </c>
      <c r="D33304" t="s">
        <v>6205</v>
      </c>
      <c r="E33304" t="s">
        <v>6206</v>
      </c>
      <c r="F33304" t="s">
        <v>16468</v>
      </c>
      <c r="G33304" t="s">
        <v>8968</v>
      </c>
      <c r="H33304">
        <v>-24.99</v>
      </c>
    </row>
    <row r="33305" spans="2:8">
      <c r="B33305">
        <v>2016</v>
      </c>
      <c r="C33305">
        <v>1</v>
      </c>
      <c r="D33305" t="s">
        <v>6205</v>
      </c>
      <c r="E33305" t="s">
        <v>6206</v>
      </c>
      <c r="F33305" t="s">
        <v>16469</v>
      </c>
      <c r="G33305" t="s">
        <v>4215</v>
      </c>
      <c r="H33305">
        <v>-13.27</v>
      </c>
    </row>
    <row r="33306" spans="2:8">
      <c r="B33306">
        <v>2016</v>
      </c>
      <c r="C33306">
        <v>1</v>
      </c>
      <c r="D33306" t="s">
        <v>6205</v>
      </c>
      <c r="E33306" t="s">
        <v>6206</v>
      </c>
      <c r="F33306" t="s">
        <v>15987</v>
      </c>
      <c r="G33306" t="s">
        <v>4217</v>
      </c>
      <c r="H33306">
        <v>-55.01</v>
      </c>
    </row>
    <row r="33307" spans="2:8">
      <c r="B33307">
        <v>2016</v>
      </c>
      <c r="C33307">
        <v>1</v>
      </c>
      <c r="D33307" t="s">
        <v>6205</v>
      </c>
      <c r="E33307" t="s">
        <v>6206</v>
      </c>
      <c r="F33307" t="s">
        <v>15764</v>
      </c>
      <c r="G33307" t="s">
        <v>6629</v>
      </c>
      <c r="H33307">
        <v>-138.94</v>
      </c>
    </row>
    <row r="33308" spans="2:8">
      <c r="B33308">
        <v>2016</v>
      </c>
      <c r="C33308">
        <v>1</v>
      </c>
      <c r="D33308" t="s">
        <v>6205</v>
      </c>
      <c r="E33308" t="s">
        <v>6206</v>
      </c>
      <c r="F33308" t="s">
        <v>15988</v>
      </c>
      <c r="G33308" t="s">
        <v>3496</v>
      </c>
      <c r="H33308">
        <v>-97.95</v>
      </c>
    </row>
    <row r="33309" spans="2:8">
      <c r="B33309">
        <v>2016</v>
      </c>
      <c r="C33309">
        <v>1</v>
      </c>
      <c r="D33309" t="s">
        <v>6205</v>
      </c>
      <c r="E33309" t="s">
        <v>6206</v>
      </c>
      <c r="F33309" t="s">
        <v>16470</v>
      </c>
      <c r="G33309" t="s">
        <v>6578</v>
      </c>
      <c r="H33309">
        <v>-4.1</v>
      </c>
    </row>
    <row r="33310" spans="2:8">
      <c r="B33310">
        <v>2016</v>
      </c>
      <c r="C33310">
        <v>1</v>
      </c>
      <c r="D33310" t="s">
        <v>6205</v>
      </c>
      <c r="E33310" t="s">
        <v>6206</v>
      </c>
      <c r="F33310" t="s">
        <v>15989</v>
      </c>
      <c r="G33310" t="s">
        <v>8128</v>
      </c>
      <c r="H33310">
        <v>-23.4</v>
      </c>
    </row>
    <row r="33311" spans="2:8">
      <c r="B33311">
        <v>2016</v>
      </c>
      <c r="C33311">
        <v>1</v>
      </c>
      <c r="D33311" t="s">
        <v>6205</v>
      </c>
      <c r="E33311" t="s">
        <v>6206</v>
      </c>
      <c r="F33311" t="s">
        <v>16471</v>
      </c>
      <c r="G33311" t="s">
        <v>4372</v>
      </c>
      <c r="H33311">
        <v>-5.59</v>
      </c>
    </row>
    <row r="33312" spans="2:8">
      <c r="B33312">
        <v>2016</v>
      </c>
      <c r="C33312">
        <v>1</v>
      </c>
      <c r="D33312" t="s">
        <v>6205</v>
      </c>
      <c r="E33312" t="s">
        <v>6206</v>
      </c>
      <c r="F33312" t="s">
        <v>15990</v>
      </c>
      <c r="G33312" t="s">
        <v>1000</v>
      </c>
      <c r="H33312">
        <v>-66.78</v>
      </c>
    </row>
    <row r="33313" spans="2:8">
      <c r="B33313">
        <v>2016</v>
      </c>
      <c r="C33313">
        <v>1</v>
      </c>
      <c r="D33313" t="s">
        <v>6205</v>
      </c>
      <c r="E33313" t="s">
        <v>6206</v>
      </c>
      <c r="F33313" t="s">
        <v>15371</v>
      </c>
      <c r="G33313" t="s">
        <v>3500</v>
      </c>
      <c r="H33313">
        <v>-39.36</v>
      </c>
    </row>
    <row r="33314" spans="2:8">
      <c r="B33314">
        <v>2016</v>
      </c>
      <c r="C33314">
        <v>1</v>
      </c>
      <c r="D33314" t="s">
        <v>6205</v>
      </c>
      <c r="E33314" t="s">
        <v>6206</v>
      </c>
      <c r="F33314" t="s">
        <v>15049</v>
      </c>
      <c r="G33314" t="s">
        <v>6631</v>
      </c>
      <c r="H33314">
        <v>-49.4</v>
      </c>
    </row>
    <row r="33315" spans="2:8">
      <c r="B33315">
        <v>2016</v>
      </c>
      <c r="C33315">
        <v>1</v>
      </c>
      <c r="D33315" t="s">
        <v>6205</v>
      </c>
      <c r="E33315" t="s">
        <v>6206</v>
      </c>
      <c r="F33315" t="s">
        <v>15050</v>
      </c>
      <c r="G33315" t="s">
        <v>930</v>
      </c>
      <c r="H33315">
        <v>-50.7</v>
      </c>
    </row>
    <row r="33316" spans="2:8">
      <c r="B33316">
        <v>2016</v>
      </c>
      <c r="C33316">
        <v>1</v>
      </c>
      <c r="D33316" t="s">
        <v>6205</v>
      </c>
      <c r="E33316" t="s">
        <v>6206</v>
      </c>
      <c r="F33316" t="s">
        <v>15765</v>
      </c>
      <c r="G33316" t="s">
        <v>7837</v>
      </c>
      <c r="H33316">
        <v>-107.8</v>
      </c>
    </row>
    <row r="33317" spans="2:8">
      <c r="B33317">
        <v>2016</v>
      </c>
      <c r="C33317">
        <v>1</v>
      </c>
      <c r="D33317" t="s">
        <v>6205</v>
      </c>
      <c r="E33317" t="s">
        <v>6206</v>
      </c>
      <c r="F33317" t="s">
        <v>15991</v>
      </c>
      <c r="G33317" t="s">
        <v>3244</v>
      </c>
      <c r="H33317">
        <v>-4.55</v>
      </c>
    </row>
    <row r="33318" spans="2:8">
      <c r="B33318">
        <v>2016</v>
      </c>
      <c r="C33318">
        <v>1</v>
      </c>
      <c r="D33318" t="s">
        <v>6205</v>
      </c>
      <c r="E33318" t="s">
        <v>6206</v>
      </c>
      <c r="F33318" t="s">
        <v>15766</v>
      </c>
      <c r="G33318" t="s">
        <v>2918</v>
      </c>
      <c r="H33318">
        <v>-437.18</v>
      </c>
    </row>
    <row r="33319" spans="2:8">
      <c r="B33319">
        <v>2016</v>
      </c>
      <c r="C33319">
        <v>1</v>
      </c>
      <c r="D33319" t="s">
        <v>6205</v>
      </c>
      <c r="E33319" t="s">
        <v>6206</v>
      </c>
      <c r="F33319" t="s">
        <v>15051</v>
      </c>
      <c r="G33319" t="s">
        <v>7866</v>
      </c>
      <c r="H33319">
        <v>-110.83</v>
      </c>
    </row>
    <row r="33320" spans="2:8">
      <c r="B33320">
        <v>2016</v>
      </c>
      <c r="C33320">
        <v>1</v>
      </c>
      <c r="D33320" t="s">
        <v>6205</v>
      </c>
      <c r="E33320" t="s">
        <v>6206</v>
      </c>
      <c r="F33320" t="s">
        <v>15992</v>
      </c>
      <c r="G33320" t="s">
        <v>3376</v>
      </c>
      <c r="H33320">
        <v>-90.43</v>
      </c>
    </row>
    <row r="33321" spans="2:8">
      <c r="B33321">
        <v>2016</v>
      </c>
      <c r="C33321">
        <v>1</v>
      </c>
      <c r="D33321" t="s">
        <v>6205</v>
      </c>
      <c r="E33321" t="s">
        <v>6206</v>
      </c>
      <c r="F33321" t="s">
        <v>15993</v>
      </c>
      <c r="G33321" t="s">
        <v>3250</v>
      </c>
      <c r="H33321">
        <v>-135.85</v>
      </c>
    </row>
    <row r="33322" spans="2:8">
      <c r="B33322">
        <v>2016</v>
      </c>
      <c r="C33322">
        <v>1</v>
      </c>
      <c r="D33322" t="s">
        <v>6205</v>
      </c>
      <c r="E33322" t="s">
        <v>6206</v>
      </c>
      <c r="F33322" t="s">
        <v>15052</v>
      </c>
      <c r="G33322" t="s">
        <v>15053</v>
      </c>
      <c r="H33322">
        <v>-22.15</v>
      </c>
    </row>
    <row r="33323" spans="2:8">
      <c r="B33323">
        <v>2016</v>
      </c>
      <c r="C33323">
        <v>1</v>
      </c>
      <c r="D33323" t="s">
        <v>6205</v>
      </c>
      <c r="E33323" t="s">
        <v>6206</v>
      </c>
      <c r="F33323" t="s">
        <v>15694</v>
      </c>
      <c r="G33323" t="s">
        <v>2018</v>
      </c>
      <c r="H33323">
        <v>-45.88</v>
      </c>
    </row>
    <row r="33324" spans="2:8">
      <c r="B33324">
        <v>2016</v>
      </c>
      <c r="C33324">
        <v>1</v>
      </c>
      <c r="D33324" t="s">
        <v>6205</v>
      </c>
      <c r="E33324" t="s">
        <v>6206</v>
      </c>
      <c r="F33324" t="s">
        <v>15994</v>
      </c>
      <c r="G33324" t="s">
        <v>7990</v>
      </c>
      <c r="H33324">
        <v>-29.25</v>
      </c>
    </row>
    <row r="33325" spans="2:8">
      <c r="B33325">
        <v>2016</v>
      </c>
      <c r="C33325">
        <v>1</v>
      </c>
      <c r="D33325" t="s">
        <v>6205</v>
      </c>
      <c r="E33325" t="s">
        <v>6206</v>
      </c>
      <c r="F33325" t="s">
        <v>15995</v>
      </c>
      <c r="G33325" t="s">
        <v>6543</v>
      </c>
      <c r="H33325">
        <v>-26</v>
      </c>
    </row>
    <row r="33326" spans="2:8">
      <c r="B33326">
        <v>2016</v>
      </c>
      <c r="C33326">
        <v>1</v>
      </c>
      <c r="D33326" t="s">
        <v>6205</v>
      </c>
      <c r="E33326" t="s">
        <v>6206</v>
      </c>
      <c r="F33326" t="s">
        <v>15054</v>
      </c>
      <c r="G33326" t="s">
        <v>8417</v>
      </c>
      <c r="H33326">
        <v>-39.730000000000004</v>
      </c>
    </row>
    <row r="33327" spans="2:8">
      <c r="B33327">
        <v>2016</v>
      </c>
      <c r="C33327">
        <v>1</v>
      </c>
      <c r="D33327" t="s">
        <v>6205</v>
      </c>
      <c r="E33327" t="s">
        <v>6206</v>
      </c>
      <c r="F33327" t="s">
        <v>15996</v>
      </c>
      <c r="G33327" t="s">
        <v>3381</v>
      </c>
      <c r="H33327">
        <v>-65.01</v>
      </c>
    </row>
    <row r="33328" spans="2:8">
      <c r="B33328">
        <v>2016</v>
      </c>
      <c r="C33328">
        <v>1</v>
      </c>
      <c r="D33328" t="s">
        <v>6205</v>
      </c>
      <c r="E33328" t="s">
        <v>6206</v>
      </c>
      <c r="F33328" t="s">
        <v>15997</v>
      </c>
      <c r="G33328" t="s">
        <v>3254</v>
      </c>
      <c r="H33328">
        <v>-91</v>
      </c>
    </row>
    <row r="33329" spans="2:8">
      <c r="B33329">
        <v>2016</v>
      </c>
      <c r="C33329">
        <v>1</v>
      </c>
      <c r="D33329" t="s">
        <v>6205</v>
      </c>
      <c r="E33329" t="s">
        <v>6206</v>
      </c>
      <c r="F33329" t="s">
        <v>15998</v>
      </c>
      <c r="G33329" t="s">
        <v>8294</v>
      </c>
      <c r="H33329">
        <v>-57.2</v>
      </c>
    </row>
    <row r="33330" spans="2:8">
      <c r="B33330">
        <v>2016</v>
      </c>
      <c r="C33330">
        <v>1</v>
      </c>
      <c r="D33330" t="s">
        <v>6205</v>
      </c>
      <c r="E33330" t="s">
        <v>6206</v>
      </c>
      <c r="F33330" t="s">
        <v>15999</v>
      </c>
      <c r="G33330" t="s">
        <v>16000</v>
      </c>
      <c r="H33330">
        <v>-14.3</v>
      </c>
    </row>
    <row r="33331" spans="2:8">
      <c r="B33331">
        <v>2016</v>
      </c>
      <c r="C33331">
        <v>1</v>
      </c>
      <c r="D33331" t="s">
        <v>6205</v>
      </c>
      <c r="E33331" t="s">
        <v>6206</v>
      </c>
      <c r="F33331" t="s">
        <v>15767</v>
      </c>
      <c r="G33331" t="s">
        <v>2889</v>
      </c>
      <c r="H33331">
        <v>-103.25</v>
      </c>
    </row>
    <row r="33332" spans="2:8">
      <c r="B33332">
        <v>2016</v>
      </c>
      <c r="C33332">
        <v>1</v>
      </c>
      <c r="D33332" t="s">
        <v>6205</v>
      </c>
      <c r="E33332" t="s">
        <v>6206</v>
      </c>
      <c r="F33332" t="s">
        <v>17436</v>
      </c>
      <c r="G33332" t="s">
        <v>12575</v>
      </c>
      <c r="H33332">
        <v>-16.9</v>
      </c>
    </row>
    <row r="33333" spans="2:8">
      <c r="B33333">
        <v>2016</v>
      </c>
      <c r="C33333">
        <v>1</v>
      </c>
      <c r="D33333" t="s">
        <v>6205</v>
      </c>
      <c r="E33333" t="s">
        <v>6206</v>
      </c>
      <c r="F33333" t="s">
        <v>17008</v>
      </c>
      <c r="G33333" t="s">
        <v>4215</v>
      </c>
      <c r="H33333">
        <v>-10.66</v>
      </c>
    </row>
    <row r="33334" spans="2:8">
      <c r="B33334">
        <v>2016</v>
      </c>
      <c r="C33334">
        <v>1</v>
      </c>
      <c r="D33334" t="s">
        <v>6205</v>
      </c>
      <c r="E33334" t="s">
        <v>6206</v>
      </c>
      <c r="F33334" t="s">
        <v>16001</v>
      </c>
      <c r="G33334" t="s">
        <v>2954</v>
      </c>
      <c r="H33334">
        <v>-26</v>
      </c>
    </row>
    <row r="33335" spans="2:8">
      <c r="B33335">
        <v>2016</v>
      </c>
      <c r="C33335">
        <v>1</v>
      </c>
      <c r="D33335" t="s">
        <v>6205</v>
      </c>
      <c r="E33335" t="s">
        <v>6206</v>
      </c>
      <c r="F33335" t="s">
        <v>15768</v>
      </c>
      <c r="G33335" t="s">
        <v>11931</v>
      </c>
      <c r="H33335">
        <v>-140.62</v>
      </c>
    </row>
    <row r="33336" spans="2:8">
      <c r="B33336">
        <v>2016</v>
      </c>
      <c r="C33336">
        <v>1</v>
      </c>
      <c r="D33336" t="s">
        <v>6205</v>
      </c>
      <c r="E33336" t="s">
        <v>6206</v>
      </c>
      <c r="F33336" t="s">
        <v>15695</v>
      </c>
      <c r="G33336" t="s">
        <v>2718</v>
      </c>
      <c r="H33336">
        <v>-85</v>
      </c>
    </row>
    <row r="33337" spans="2:8">
      <c r="B33337">
        <v>2016</v>
      </c>
      <c r="C33337">
        <v>1</v>
      </c>
      <c r="D33337" t="s">
        <v>6205</v>
      </c>
      <c r="E33337" t="s">
        <v>6206</v>
      </c>
      <c r="F33337" t="s">
        <v>16472</v>
      </c>
      <c r="G33337" t="s">
        <v>2802</v>
      </c>
      <c r="H33337">
        <v>-6.5</v>
      </c>
    </row>
    <row r="33338" spans="2:8">
      <c r="B33338">
        <v>2016</v>
      </c>
      <c r="C33338">
        <v>1</v>
      </c>
      <c r="D33338" t="s">
        <v>6205</v>
      </c>
      <c r="E33338" t="s">
        <v>6206</v>
      </c>
      <c r="F33338" t="s">
        <v>15696</v>
      </c>
      <c r="G33338" t="s">
        <v>2705</v>
      </c>
      <c r="H33338">
        <v>-150</v>
      </c>
    </row>
    <row r="33339" spans="2:8">
      <c r="B33339">
        <v>2016</v>
      </c>
      <c r="C33339">
        <v>1</v>
      </c>
      <c r="D33339" t="s">
        <v>6205</v>
      </c>
      <c r="E33339" t="s">
        <v>6206</v>
      </c>
      <c r="F33339" t="s">
        <v>15769</v>
      </c>
      <c r="G33339" t="s">
        <v>11916</v>
      </c>
      <c r="H33339">
        <v>-107.4</v>
      </c>
    </row>
    <row r="33340" spans="2:8">
      <c r="B33340">
        <v>2016</v>
      </c>
      <c r="C33340">
        <v>1</v>
      </c>
      <c r="D33340" t="s">
        <v>6205</v>
      </c>
      <c r="E33340" t="s">
        <v>6206</v>
      </c>
      <c r="F33340" t="s">
        <v>16002</v>
      </c>
      <c r="G33340" t="s">
        <v>6518</v>
      </c>
      <c r="H33340">
        <v>-198.38</v>
      </c>
    </row>
    <row r="33341" spans="2:8">
      <c r="B33341">
        <v>2016</v>
      </c>
      <c r="C33341">
        <v>1</v>
      </c>
      <c r="D33341" t="s">
        <v>6205</v>
      </c>
      <c r="E33341" t="s">
        <v>6206</v>
      </c>
      <c r="F33341" t="s">
        <v>15697</v>
      </c>
      <c r="G33341" t="s">
        <v>15698</v>
      </c>
      <c r="H33341">
        <v>-214.8</v>
      </c>
    </row>
    <row r="33342" spans="2:8">
      <c r="B33342">
        <v>2016</v>
      </c>
      <c r="C33342">
        <v>1</v>
      </c>
      <c r="D33342" t="s">
        <v>6205</v>
      </c>
      <c r="E33342" t="s">
        <v>6206</v>
      </c>
      <c r="F33342" t="s">
        <v>15699</v>
      </c>
      <c r="G33342" t="s">
        <v>7730</v>
      </c>
      <c r="H33342">
        <v>-113.05</v>
      </c>
    </row>
    <row r="33343" spans="2:8">
      <c r="B33343">
        <v>2016</v>
      </c>
      <c r="C33343">
        <v>1</v>
      </c>
      <c r="D33343" t="s">
        <v>6205</v>
      </c>
      <c r="E33343" t="s">
        <v>6206</v>
      </c>
      <c r="F33343" t="s">
        <v>16473</v>
      </c>
      <c r="G33343" t="s">
        <v>2804</v>
      </c>
      <c r="H33343">
        <v>-85.43</v>
      </c>
    </row>
    <row r="33344" spans="2:8">
      <c r="B33344">
        <v>2016</v>
      </c>
      <c r="C33344">
        <v>1</v>
      </c>
      <c r="D33344" t="s">
        <v>6205</v>
      </c>
      <c r="E33344" t="s">
        <v>6206</v>
      </c>
      <c r="F33344" t="s">
        <v>15700</v>
      </c>
      <c r="G33344" t="s">
        <v>2707</v>
      </c>
      <c r="H33344">
        <v>-133.2</v>
      </c>
    </row>
    <row r="33345" spans="2:8">
      <c r="B33345">
        <v>2016</v>
      </c>
      <c r="C33345">
        <v>1</v>
      </c>
      <c r="D33345" t="s">
        <v>6205</v>
      </c>
      <c r="E33345" t="s">
        <v>6206</v>
      </c>
      <c r="F33345" t="s">
        <v>16474</v>
      </c>
      <c r="G33345" t="s">
        <v>13151</v>
      </c>
      <c r="H33345">
        <v>-8.15</v>
      </c>
    </row>
    <row r="33346" spans="2:8">
      <c r="B33346">
        <v>2016</v>
      </c>
      <c r="C33346">
        <v>1</v>
      </c>
      <c r="D33346" t="s">
        <v>6205</v>
      </c>
      <c r="E33346" t="s">
        <v>6206</v>
      </c>
      <c r="F33346" t="s">
        <v>15531</v>
      </c>
      <c r="G33346" t="s">
        <v>15532</v>
      </c>
      <c r="H33346">
        <v>-93.5</v>
      </c>
    </row>
    <row r="33347" spans="2:8">
      <c r="B33347">
        <v>2016</v>
      </c>
      <c r="C33347">
        <v>1</v>
      </c>
      <c r="D33347" t="s">
        <v>6205</v>
      </c>
      <c r="E33347" t="s">
        <v>6206</v>
      </c>
      <c r="F33347" t="s">
        <v>16003</v>
      </c>
      <c r="G33347" t="s">
        <v>8312</v>
      </c>
      <c r="H33347">
        <v>-5.2</v>
      </c>
    </row>
    <row r="33348" spans="2:8">
      <c r="B33348">
        <v>2016</v>
      </c>
      <c r="C33348">
        <v>1</v>
      </c>
      <c r="D33348" t="s">
        <v>6205</v>
      </c>
      <c r="E33348" t="s">
        <v>6206</v>
      </c>
      <c r="F33348" t="s">
        <v>15055</v>
      </c>
      <c r="G33348" t="s">
        <v>4101</v>
      </c>
      <c r="H33348">
        <v>-39.300000000000004</v>
      </c>
    </row>
    <row r="33349" spans="2:8">
      <c r="B33349">
        <v>2016</v>
      </c>
      <c r="C33349">
        <v>1</v>
      </c>
      <c r="D33349" t="s">
        <v>6205</v>
      </c>
      <c r="E33349" t="s">
        <v>6206</v>
      </c>
      <c r="F33349" t="s">
        <v>16004</v>
      </c>
      <c r="G33349" t="s">
        <v>12491</v>
      </c>
      <c r="H33349">
        <v>-26</v>
      </c>
    </row>
    <row r="33350" spans="2:8">
      <c r="B33350">
        <v>2016</v>
      </c>
      <c r="C33350">
        <v>1</v>
      </c>
      <c r="D33350" t="s">
        <v>6205</v>
      </c>
      <c r="E33350" t="s">
        <v>6206</v>
      </c>
      <c r="F33350" t="s">
        <v>16475</v>
      </c>
      <c r="G33350" t="s">
        <v>8317</v>
      </c>
      <c r="H33350">
        <v>-3.57</v>
      </c>
    </row>
    <row r="33351" spans="2:8">
      <c r="B33351">
        <v>2016</v>
      </c>
      <c r="C33351">
        <v>1</v>
      </c>
      <c r="D33351" t="s">
        <v>6205</v>
      </c>
      <c r="E33351" t="s">
        <v>6206</v>
      </c>
      <c r="F33351" t="s">
        <v>16005</v>
      </c>
      <c r="G33351" t="s">
        <v>2966</v>
      </c>
      <c r="H33351">
        <v>-77.350000000000009</v>
      </c>
    </row>
    <row r="33352" spans="2:8">
      <c r="B33352">
        <v>2016</v>
      </c>
      <c r="C33352">
        <v>1</v>
      </c>
      <c r="D33352" t="s">
        <v>6205</v>
      </c>
      <c r="E33352" t="s">
        <v>6206</v>
      </c>
      <c r="F33352" t="s">
        <v>16476</v>
      </c>
      <c r="G33352" t="s">
        <v>12985</v>
      </c>
      <c r="H33352">
        <v>-9.8</v>
      </c>
    </row>
    <row r="33353" spans="2:8">
      <c r="B33353">
        <v>2016</v>
      </c>
      <c r="C33353">
        <v>1</v>
      </c>
      <c r="D33353" t="s">
        <v>6205</v>
      </c>
      <c r="E33353" t="s">
        <v>6206</v>
      </c>
      <c r="F33353" t="s">
        <v>16006</v>
      </c>
      <c r="G33353" t="s">
        <v>2968</v>
      </c>
      <c r="H33353">
        <v>-34.2</v>
      </c>
    </row>
    <row r="33354" spans="2:8">
      <c r="B33354">
        <v>2016</v>
      </c>
      <c r="C33354">
        <v>1</v>
      </c>
      <c r="D33354" t="s">
        <v>6205</v>
      </c>
      <c r="E33354" t="s">
        <v>6206</v>
      </c>
      <c r="F33354" t="s">
        <v>16477</v>
      </c>
      <c r="G33354" t="s">
        <v>8810</v>
      </c>
      <c r="H33354">
        <v>-5.19</v>
      </c>
    </row>
    <row r="33355" spans="2:8">
      <c r="B33355">
        <v>2016</v>
      </c>
      <c r="C33355">
        <v>1</v>
      </c>
      <c r="D33355" t="s">
        <v>6205</v>
      </c>
      <c r="E33355" t="s">
        <v>6206</v>
      </c>
      <c r="F33355" t="s">
        <v>16007</v>
      </c>
      <c r="G33355" t="s">
        <v>16008</v>
      </c>
      <c r="H33355">
        <v>-58.5</v>
      </c>
    </row>
    <row r="33356" spans="2:8">
      <c r="B33356">
        <v>2016</v>
      </c>
      <c r="C33356">
        <v>1</v>
      </c>
      <c r="D33356" t="s">
        <v>6205</v>
      </c>
      <c r="E33356" t="s">
        <v>6206</v>
      </c>
      <c r="F33356" t="s">
        <v>16478</v>
      </c>
      <c r="G33356" t="s">
        <v>11511</v>
      </c>
      <c r="H33356">
        <v>-5.69</v>
      </c>
    </row>
    <row r="33357" spans="2:8">
      <c r="B33357">
        <v>2016</v>
      </c>
      <c r="C33357">
        <v>1</v>
      </c>
      <c r="D33357" t="s">
        <v>6205</v>
      </c>
      <c r="E33357" t="s">
        <v>6206</v>
      </c>
      <c r="F33357" t="s">
        <v>15701</v>
      </c>
      <c r="G33357" t="s">
        <v>2341</v>
      </c>
      <c r="H33357">
        <v>-102.7</v>
      </c>
    </row>
    <row r="33358" spans="2:8">
      <c r="B33358">
        <v>2016</v>
      </c>
      <c r="C33358">
        <v>1</v>
      </c>
      <c r="D33358" t="s">
        <v>6205</v>
      </c>
      <c r="E33358" t="s">
        <v>6206</v>
      </c>
      <c r="F33358" t="s">
        <v>16009</v>
      </c>
      <c r="G33358" t="s">
        <v>942</v>
      </c>
      <c r="H33358">
        <v>-45.5</v>
      </c>
    </row>
    <row r="33359" spans="2:8">
      <c r="B33359">
        <v>2016</v>
      </c>
      <c r="C33359">
        <v>1</v>
      </c>
      <c r="D33359" t="s">
        <v>6205</v>
      </c>
      <c r="E33359" t="s">
        <v>6206</v>
      </c>
      <c r="F33359" t="s">
        <v>16010</v>
      </c>
      <c r="G33359" t="s">
        <v>16011</v>
      </c>
      <c r="H33359">
        <v>-3.9</v>
      </c>
    </row>
    <row r="33360" spans="2:8">
      <c r="B33360">
        <v>2016</v>
      </c>
      <c r="C33360">
        <v>1</v>
      </c>
      <c r="D33360" t="s">
        <v>6205</v>
      </c>
      <c r="E33360" t="s">
        <v>6206</v>
      </c>
      <c r="F33360" t="s">
        <v>16012</v>
      </c>
      <c r="G33360" t="s">
        <v>7912</v>
      </c>
      <c r="H33360">
        <v>-201.76</v>
      </c>
    </row>
    <row r="33361" spans="2:8">
      <c r="B33361">
        <v>2016</v>
      </c>
      <c r="C33361">
        <v>1</v>
      </c>
      <c r="D33361" t="s">
        <v>6205</v>
      </c>
      <c r="E33361" t="s">
        <v>6206</v>
      </c>
      <c r="F33361" t="s">
        <v>15729</v>
      </c>
      <c r="G33361" t="s">
        <v>4114</v>
      </c>
      <c r="H33361">
        <v>-10.7</v>
      </c>
    </row>
    <row r="33362" spans="2:8">
      <c r="B33362">
        <v>2016</v>
      </c>
      <c r="C33362">
        <v>1</v>
      </c>
      <c r="D33362" t="s">
        <v>6205</v>
      </c>
      <c r="E33362" t="s">
        <v>6206</v>
      </c>
      <c r="F33362" t="s">
        <v>16479</v>
      </c>
      <c r="G33362" t="s">
        <v>3306</v>
      </c>
      <c r="H33362">
        <v>-8.15</v>
      </c>
    </row>
    <row r="33363" spans="2:8">
      <c r="B33363">
        <v>2016</v>
      </c>
      <c r="C33363">
        <v>1</v>
      </c>
      <c r="D33363" t="s">
        <v>6205</v>
      </c>
      <c r="E33363" t="s">
        <v>6206</v>
      </c>
      <c r="F33363" t="s">
        <v>15770</v>
      </c>
      <c r="G33363" t="s">
        <v>2935</v>
      </c>
      <c r="H33363">
        <v>-161.27</v>
      </c>
    </row>
    <row r="33364" spans="2:8">
      <c r="B33364">
        <v>2016</v>
      </c>
      <c r="C33364">
        <v>1</v>
      </c>
      <c r="D33364" t="s">
        <v>6205</v>
      </c>
      <c r="E33364" t="s">
        <v>6206</v>
      </c>
      <c r="F33364" t="s">
        <v>15702</v>
      </c>
      <c r="G33364" t="s">
        <v>7722</v>
      </c>
      <c r="H33364">
        <v>-91</v>
      </c>
    </row>
    <row r="33365" spans="2:8">
      <c r="B33365">
        <v>2016</v>
      </c>
      <c r="C33365">
        <v>1</v>
      </c>
      <c r="D33365" t="s">
        <v>6205</v>
      </c>
      <c r="E33365" t="s">
        <v>6206</v>
      </c>
      <c r="F33365" t="s">
        <v>16190</v>
      </c>
      <c r="G33365" t="s">
        <v>1318</v>
      </c>
      <c r="H33365">
        <v>-212.38</v>
      </c>
    </row>
    <row r="33366" spans="2:8">
      <c r="B33366">
        <v>2016</v>
      </c>
      <c r="C33366">
        <v>1</v>
      </c>
      <c r="D33366" t="s">
        <v>6205</v>
      </c>
      <c r="E33366" t="s">
        <v>6206</v>
      </c>
      <c r="F33366" t="s">
        <v>16013</v>
      </c>
      <c r="G33366" t="s">
        <v>16014</v>
      </c>
      <c r="H33366">
        <v>-6.83</v>
      </c>
    </row>
    <row r="33367" spans="2:8">
      <c r="B33367">
        <v>2016</v>
      </c>
      <c r="C33367">
        <v>1</v>
      </c>
      <c r="D33367" t="s">
        <v>6205</v>
      </c>
      <c r="E33367" t="s">
        <v>6206</v>
      </c>
      <c r="F33367" t="s">
        <v>16015</v>
      </c>
      <c r="G33367" t="s">
        <v>16016</v>
      </c>
      <c r="H33367">
        <v>-25.68</v>
      </c>
    </row>
    <row r="33368" spans="2:8">
      <c r="B33368">
        <v>2016</v>
      </c>
      <c r="C33368">
        <v>1</v>
      </c>
      <c r="D33368" t="s">
        <v>6205</v>
      </c>
      <c r="E33368" t="s">
        <v>6206</v>
      </c>
      <c r="F33368" t="s">
        <v>16480</v>
      </c>
      <c r="G33368" t="s">
        <v>8929</v>
      </c>
      <c r="H33368">
        <v>-11.92</v>
      </c>
    </row>
    <row r="33369" spans="2:8">
      <c r="B33369">
        <v>2016</v>
      </c>
      <c r="C33369">
        <v>1</v>
      </c>
      <c r="D33369" t="s">
        <v>6205</v>
      </c>
      <c r="E33369" t="s">
        <v>6206</v>
      </c>
      <c r="F33369" t="s">
        <v>16017</v>
      </c>
      <c r="G33369" t="s">
        <v>7495</v>
      </c>
      <c r="H33369">
        <v>-26</v>
      </c>
    </row>
    <row r="33370" spans="2:8">
      <c r="B33370">
        <v>2016</v>
      </c>
      <c r="C33370">
        <v>1</v>
      </c>
      <c r="D33370" t="s">
        <v>6205</v>
      </c>
      <c r="E33370" t="s">
        <v>6206</v>
      </c>
      <c r="F33370" t="s">
        <v>15703</v>
      </c>
      <c r="G33370" t="s">
        <v>2724</v>
      </c>
      <c r="H33370">
        <v>-29.32</v>
      </c>
    </row>
    <row r="33371" spans="2:8">
      <c r="B33371">
        <v>2016</v>
      </c>
      <c r="C33371">
        <v>1</v>
      </c>
      <c r="D33371" t="s">
        <v>6205</v>
      </c>
      <c r="E33371" t="s">
        <v>6206</v>
      </c>
      <c r="F33371" t="s">
        <v>16018</v>
      </c>
      <c r="G33371" t="s">
        <v>3421</v>
      </c>
      <c r="H33371">
        <v>-42.58</v>
      </c>
    </row>
    <row r="33372" spans="2:8">
      <c r="B33372">
        <v>2016</v>
      </c>
      <c r="C33372">
        <v>1</v>
      </c>
      <c r="D33372" t="s">
        <v>6205</v>
      </c>
      <c r="E33372" t="s">
        <v>6206</v>
      </c>
      <c r="F33372" t="s">
        <v>15372</v>
      </c>
      <c r="G33372" t="s">
        <v>11168</v>
      </c>
      <c r="H33372">
        <v>-20</v>
      </c>
    </row>
    <row r="33373" spans="2:8">
      <c r="B33373">
        <v>2016</v>
      </c>
      <c r="C33373">
        <v>1</v>
      </c>
      <c r="D33373" t="s">
        <v>6205</v>
      </c>
      <c r="E33373" t="s">
        <v>6206</v>
      </c>
      <c r="F33373" t="s">
        <v>16019</v>
      </c>
      <c r="G33373" t="s">
        <v>1163</v>
      </c>
      <c r="H33373">
        <v>-40.95</v>
      </c>
    </row>
    <row r="33374" spans="2:8">
      <c r="B33374">
        <v>2016</v>
      </c>
      <c r="C33374">
        <v>1</v>
      </c>
      <c r="D33374" t="s">
        <v>6205</v>
      </c>
      <c r="E33374" t="s">
        <v>6206</v>
      </c>
      <c r="F33374" t="s">
        <v>16020</v>
      </c>
      <c r="G33374" t="s">
        <v>2191</v>
      </c>
      <c r="H33374">
        <v>-92.11</v>
      </c>
    </row>
    <row r="33375" spans="2:8">
      <c r="B33375">
        <v>2016</v>
      </c>
      <c r="C33375">
        <v>1</v>
      </c>
      <c r="D33375" t="s">
        <v>6205</v>
      </c>
      <c r="E33375" t="s">
        <v>6206</v>
      </c>
      <c r="F33375" t="s">
        <v>16021</v>
      </c>
      <c r="G33375" t="s">
        <v>7819</v>
      </c>
      <c r="H33375">
        <v>-45.22</v>
      </c>
    </row>
    <row r="33376" spans="2:8">
      <c r="B33376">
        <v>2016</v>
      </c>
      <c r="C33376">
        <v>1</v>
      </c>
      <c r="D33376" t="s">
        <v>6205</v>
      </c>
      <c r="E33376" t="s">
        <v>6206</v>
      </c>
      <c r="F33376" t="s">
        <v>16481</v>
      </c>
      <c r="G33376" t="s">
        <v>3005</v>
      </c>
      <c r="H33376">
        <v>-6.78</v>
      </c>
    </row>
    <row r="33377" spans="2:8">
      <c r="B33377">
        <v>2016</v>
      </c>
      <c r="C33377">
        <v>1</v>
      </c>
      <c r="D33377" t="s">
        <v>6205</v>
      </c>
      <c r="E33377" t="s">
        <v>6206</v>
      </c>
      <c r="F33377" t="s">
        <v>15704</v>
      </c>
      <c r="G33377" t="s">
        <v>3150</v>
      </c>
      <c r="H33377">
        <v>-17.6</v>
      </c>
    </row>
    <row r="33378" spans="2:8">
      <c r="B33378">
        <v>2016</v>
      </c>
      <c r="C33378">
        <v>1</v>
      </c>
      <c r="D33378" t="s">
        <v>6205</v>
      </c>
      <c r="E33378" t="s">
        <v>6206</v>
      </c>
      <c r="F33378" t="s">
        <v>16022</v>
      </c>
      <c r="G33378" t="s">
        <v>2674</v>
      </c>
      <c r="H33378">
        <v>-11.7</v>
      </c>
    </row>
    <row r="33379" spans="2:8">
      <c r="B33379">
        <v>2016</v>
      </c>
      <c r="C33379">
        <v>1</v>
      </c>
      <c r="D33379" t="s">
        <v>6205</v>
      </c>
      <c r="E33379" t="s">
        <v>6206</v>
      </c>
      <c r="F33379" t="s">
        <v>15466</v>
      </c>
      <c r="G33379" t="s">
        <v>2181</v>
      </c>
      <c r="H33379">
        <v>-17.990000000000002</v>
      </c>
    </row>
    <row r="33380" spans="2:8">
      <c r="B33380">
        <v>2016</v>
      </c>
      <c r="C33380">
        <v>1</v>
      </c>
      <c r="D33380" t="s">
        <v>6205</v>
      </c>
      <c r="E33380" t="s">
        <v>6206</v>
      </c>
      <c r="F33380" t="s">
        <v>15467</v>
      </c>
      <c r="G33380" t="s">
        <v>3009</v>
      </c>
      <c r="H33380">
        <v>-71.960000000000008</v>
      </c>
    </row>
    <row r="33381" spans="2:8">
      <c r="B33381">
        <v>2016</v>
      </c>
      <c r="C33381">
        <v>1</v>
      </c>
      <c r="D33381" t="s">
        <v>6205</v>
      </c>
      <c r="E33381" t="s">
        <v>6206</v>
      </c>
      <c r="F33381" t="s">
        <v>16023</v>
      </c>
      <c r="G33381" t="s">
        <v>6663</v>
      </c>
      <c r="H33381">
        <v>-19.5</v>
      </c>
    </row>
    <row r="33382" spans="2:8">
      <c r="B33382">
        <v>2016</v>
      </c>
      <c r="C33382">
        <v>1</v>
      </c>
      <c r="D33382" t="s">
        <v>6205</v>
      </c>
      <c r="E33382" t="s">
        <v>6206</v>
      </c>
      <c r="F33382" t="s">
        <v>16482</v>
      </c>
      <c r="G33382" t="s">
        <v>11485</v>
      </c>
      <c r="H33382">
        <v>-3</v>
      </c>
    </row>
    <row r="33383" spans="2:8">
      <c r="B33383">
        <v>2016</v>
      </c>
      <c r="C33383">
        <v>1</v>
      </c>
      <c r="D33383" t="s">
        <v>6205</v>
      </c>
      <c r="E33383" t="s">
        <v>6206</v>
      </c>
      <c r="F33383" t="s">
        <v>16483</v>
      </c>
      <c r="G33383" t="s">
        <v>4069</v>
      </c>
      <c r="H33383">
        <v>-4.59</v>
      </c>
    </row>
    <row r="33384" spans="2:8">
      <c r="B33384">
        <v>2016</v>
      </c>
      <c r="C33384">
        <v>1</v>
      </c>
      <c r="D33384" t="s">
        <v>6205</v>
      </c>
      <c r="E33384" t="s">
        <v>6206</v>
      </c>
      <c r="F33384" t="s">
        <v>16024</v>
      </c>
      <c r="G33384" t="s">
        <v>12369</v>
      </c>
      <c r="H33384">
        <v>-168.48</v>
      </c>
    </row>
    <row r="33385" spans="2:8">
      <c r="B33385">
        <v>2016</v>
      </c>
      <c r="C33385">
        <v>1</v>
      </c>
      <c r="D33385" t="s">
        <v>6205</v>
      </c>
      <c r="E33385" t="s">
        <v>6206</v>
      </c>
      <c r="F33385" t="s">
        <v>16025</v>
      </c>
      <c r="G33385" t="s">
        <v>6566</v>
      </c>
      <c r="H33385">
        <v>-51.35</v>
      </c>
    </row>
    <row r="33386" spans="2:8">
      <c r="B33386">
        <v>2016</v>
      </c>
      <c r="C33386">
        <v>1</v>
      </c>
      <c r="D33386" t="s">
        <v>6205</v>
      </c>
      <c r="E33386" t="s">
        <v>6206</v>
      </c>
      <c r="F33386" t="s">
        <v>15468</v>
      </c>
      <c r="G33386" t="s">
        <v>515</v>
      </c>
      <c r="H33386">
        <v>-37.800000000000004</v>
      </c>
    </row>
    <row r="33387" spans="2:8">
      <c r="B33387">
        <v>2016</v>
      </c>
      <c r="C33387">
        <v>1</v>
      </c>
      <c r="D33387" t="s">
        <v>6205</v>
      </c>
      <c r="E33387" t="s">
        <v>6206</v>
      </c>
      <c r="F33387" t="s">
        <v>16026</v>
      </c>
      <c r="G33387" t="s">
        <v>11507</v>
      </c>
      <c r="H33387">
        <v>-28.6</v>
      </c>
    </row>
    <row r="33388" spans="2:8">
      <c r="B33388">
        <v>2016</v>
      </c>
      <c r="C33388">
        <v>1</v>
      </c>
      <c r="D33388" t="s">
        <v>6205</v>
      </c>
      <c r="E33388" t="s">
        <v>6206</v>
      </c>
      <c r="F33388" t="s">
        <v>15056</v>
      </c>
      <c r="G33388" t="s">
        <v>3446</v>
      </c>
      <c r="H33388">
        <v>-7.31</v>
      </c>
    </row>
    <row r="33389" spans="2:8">
      <c r="B33389">
        <v>2016</v>
      </c>
      <c r="C33389">
        <v>1</v>
      </c>
      <c r="D33389" t="s">
        <v>6205</v>
      </c>
      <c r="E33389" t="s">
        <v>6206</v>
      </c>
      <c r="F33389" t="s">
        <v>15553</v>
      </c>
      <c r="G33389" t="s">
        <v>15554</v>
      </c>
      <c r="H33389">
        <v>-60</v>
      </c>
    </row>
    <row r="33390" spans="2:8">
      <c r="B33390">
        <v>2016</v>
      </c>
      <c r="C33390">
        <v>1</v>
      </c>
      <c r="D33390" t="s">
        <v>6205</v>
      </c>
      <c r="E33390" t="s">
        <v>6206</v>
      </c>
      <c r="F33390" t="s">
        <v>16027</v>
      </c>
      <c r="G33390" t="s">
        <v>3958</v>
      </c>
      <c r="H33390">
        <v>-26.48</v>
      </c>
    </row>
    <row r="33391" spans="2:8">
      <c r="B33391">
        <v>2016</v>
      </c>
      <c r="C33391">
        <v>1</v>
      </c>
      <c r="D33391" t="s">
        <v>6205</v>
      </c>
      <c r="E33391" t="s">
        <v>6206</v>
      </c>
      <c r="F33391" t="s">
        <v>16028</v>
      </c>
      <c r="G33391" t="s">
        <v>3023</v>
      </c>
      <c r="H33391">
        <v>-85.8</v>
      </c>
    </row>
    <row r="33392" spans="2:8">
      <c r="B33392">
        <v>2016</v>
      </c>
      <c r="C33392">
        <v>1</v>
      </c>
      <c r="D33392" t="s">
        <v>6205</v>
      </c>
      <c r="E33392" t="s">
        <v>6206</v>
      </c>
      <c r="F33392" t="s">
        <v>16029</v>
      </c>
      <c r="G33392" t="s">
        <v>2790</v>
      </c>
      <c r="H33392">
        <v>-8.23</v>
      </c>
    </row>
    <row r="33393" spans="2:8">
      <c r="B33393">
        <v>2016</v>
      </c>
      <c r="C33393">
        <v>1</v>
      </c>
      <c r="D33393" t="s">
        <v>6205</v>
      </c>
      <c r="E33393" t="s">
        <v>6206</v>
      </c>
      <c r="F33393" t="s">
        <v>16030</v>
      </c>
      <c r="G33393" t="s">
        <v>8227</v>
      </c>
      <c r="H33393">
        <v>-300.7</v>
      </c>
    </row>
    <row r="33394" spans="2:8">
      <c r="B33394">
        <v>2016</v>
      </c>
      <c r="C33394">
        <v>1</v>
      </c>
      <c r="D33394" t="s">
        <v>6205</v>
      </c>
      <c r="E33394" t="s">
        <v>6206</v>
      </c>
      <c r="F33394" t="s">
        <v>15705</v>
      </c>
      <c r="G33394" t="s">
        <v>2709</v>
      </c>
      <c r="H33394">
        <v>-208.8</v>
      </c>
    </row>
    <row r="33395" spans="2:8">
      <c r="B33395">
        <v>2016</v>
      </c>
      <c r="C33395">
        <v>1</v>
      </c>
      <c r="D33395" t="s">
        <v>6205</v>
      </c>
      <c r="E33395" t="s">
        <v>6206</v>
      </c>
      <c r="F33395" t="s">
        <v>15057</v>
      </c>
      <c r="G33395" t="s">
        <v>2016</v>
      </c>
      <c r="H33395">
        <v>-57.25</v>
      </c>
    </row>
    <row r="33396" spans="2:8">
      <c r="B33396">
        <v>2016</v>
      </c>
      <c r="C33396">
        <v>1</v>
      </c>
      <c r="D33396" t="s">
        <v>6205</v>
      </c>
      <c r="E33396" t="s">
        <v>6206</v>
      </c>
      <c r="F33396" t="s">
        <v>16484</v>
      </c>
      <c r="G33396" t="s">
        <v>9016</v>
      </c>
      <c r="H33396">
        <v>-10.67</v>
      </c>
    </row>
    <row r="33397" spans="2:8">
      <c r="B33397">
        <v>2016</v>
      </c>
      <c r="C33397">
        <v>1</v>
      </c>
      <c r="D33397" t="s">
        <v>6205</v>
      </c>
      <c r="E33397" t="s">
        <v>6206</v>
      </c>
      <c r="F33397" t="s">
        <v>16485</v>
      </c>
      <c r="G33397" t="s">
        <v>8832</v>
      </c>
      <c r="H33397">
        <v>-8.49</v>
      </c>
    </row>
    <row r="33398" spans="2:8">
      <c r="B33398">
        <v>2016</v>
      </c>
      <c r="C33398">
        <v>1</v>
      </c>
      <c r="D33398" t="s">
        <v>6205</v>
      </c>
      <c r="E33398" t="s">
        <v>6206</v>
      </c>
      <c r="F33398" t="s">
        <v>16191</v>
      </c>
      <c r="G33398" t="s">
        <v>1420</v>
      </c>
      <c r="H33398">
        <v>-125.78</v>
      </c>
    </row>
    <row r="33399" spans="2:8">
      <c r="B33399">
        <v>2016</v>
      </c>
      <c r="C33399">
        <v>1</v>
      </c>
      <c r="D33399" t="s">
        <v>6205</v>
      </c>
      <c r="E33399" t="s">
        <v>6206</v>
      </c>
      <c r="F33399" t="s">
        <v>16486</v>
      </c>
      <c r="G33399" t="s">
        <v>8948</v>
      </c>
      <c r="H33399">
        <v>-11.92</v>
      </c>
    </row>
    <row r="33400" spans="2:8">
      <c r="B33400">
        <v>2016</v>
      </c>
      <c r="C33400">
        <v>1</v>
      </c>
      <c r="D33400" t="s">
        <v>6205</v>
      </c>
      <c r="E33400" t="s">
        <v>6206</v>
      </c>
      <c r="F33400" t="s">
        <v>16031</v>
      </c>
      <c r="G33400" t="s">
        <v>15028</v>
      </c>
      <c r="H33400">
        <v>-7.8</v>
      </c>
    </row>
    <row r="33401" spans="2:8">
      <c r="B33401">
        <v>2016</v>
      </c>
      <c r="C33401">
        <v>1</v>
      </c>
      <c r="D33401" t="s">
        <v>6205</v>
      </c>
      <c r="E33401" t="s">
        <v>6206</v>
      </c>
      <c r="F33401" t="s">
        <v>16032</v>
      </c>
      <c r="G33401" t="s">
        <v>8238</v>
      </c>
      <c r="H33401">
        <v>-135.92000000000002</v>
      </c>
    </row>
    <row r="33402" spans="2:8">
      <c r="B33402">
        <v>2016</v>
      </c>
      <c r="C33402">
        <v>1</v>
      </c>
      <c r="D33402" t="s">
        <v>6205</v>
      </c>
      <c r="E33402" t="s">
        <v>6206</v>
      </c>
      <c r="F33402" t="s">
        <v>15730</v>
      </c>
      <c r="G33402" t="s">
        <v>7775</v>
      </c>
      <c r="H33402">
        <v>-350.2</v>
      </c>
    </row>
    <row r="33403" spans="2:8">
      <c r="B33403">
        <v>2016</v>
      </c>
      <c r="C33403">
        <v>1</v>
      </c>
      <c r="D33403" t="s">
        <v>6205</v>
      </c>
      <c r="E33403" t="s">
        <v>6206</v>
      </c>
      <c r="F33403" t="s">
        <v>16033</v>
      </c>
      <c r="G33403" t="s">
        <v>10599</v>
      </c>
      <c r="H33403">
        <v>-45.02</v>
      </c>
    </row>
    <row r="33404" spans="2:8">
      <c r="B33404">
        <v>2016</v>
      </c>
      <c r="C33404">
        <v>1</v>
      </c>
      <c r="D33404" t="s">
        <v>6205</v>
      </c>
      <c r="E33404" t="s">
        <v>6206</v>
      </c>
      <c r="F33404" t="s">
        <v>16034</v>
      </c>
      <c r="G33404" t="s">
        <v>16035</v>
      </c>
      <c r="H33404">
        <v>-26</v>
      </c>
    </row>
    <row r="33405" spans="2:8">
      <c r="B33405">
        <v>2016</v>
      </c>
      <c r="C33405">
        <v>1</v>
      </c>
      <c r="D33405" t="s">
        <v>6205</v>
      </c>
      <c r="E33405" t="s">
        <v>6206</v>
      </c>
      <c r="F33405" t="s">
        <v>15058</v>
      </c>
      <c r="G33405" t="s">
        <v>15059</v>
      </c>
      <c r="H33405">
        <v>-43.01</v>
      </c>
    </row>
    <row r="33406" spans="2:8">
      <c r="B33406">
        <v>2016</v>
      </c>
      <c r="C33406">
        <v>1</v>
      </c>
      <c r="D33406" t="s">
        <v>6205</v>
      </c>
      <c r="E33406" t="s">
        <v>6206</v>
      </c>
      <c r="F33406" t="s">
        <v>16036</v>
      </c>
      <c r="G33406" t="s">
        <v>16037</v>
      </c>
      <c r="H33406">
        <v>-52.26</v>
      </c>
    </row>
    <row r="33407" spans="2:8">
      <c r="B33407">
        <v>2016</v>
      </c>
      <c r="C33407">
        <v>1</v>
      </c>
      <c r="D33407" t="s">
        <v>6205</v>
      </c>
      <c r="E33407" t="s">
        <v>6206</v>
      </c>
      <c r="F33407" t="s">
        <v>16487</v>
      </c>
      <c r="G33407" t="s">
        <v>16440</v>
      </c>
      <c r="H33407">
        <v>-1.2</v>
      </c>
    </row>
    <row r="33408" spans="2:8">
      <c r="B33408">
        <v>2016</v>
      </c>
      <c r="C33408">
        <v>1</v>
      </c>
      <c r="D33408" t="s">
        <v>6205</v>
      </c>
      <c r="E33408" t="s">
        <v>6206</v>
      </c>
      <c r="F33408" t="s">
        <v>16038</v>
      </c>
      <c r="G33408" t="s">
        <v>3029</v>
      </c>
      <c r="H33408">
        <v>-58.5</v>
      </c>
    </row>
    <row r="33409" spans="2:8">
      <c r="B33409">
        <v>2016</v>
      </c>
      <c r="C33409">
        <v>1</v>
      </c>
      <c r="D33409" t="s">
        <v>6205</v>
      </c>
      <c r="E33409" t="s">
        <v>6206</v>
      </c>
      <c r="F33409" t="s">
        <v>15706</v>
      </c>
      <c r="G33409" t="s">
        <v>7728</v>
      </c>
      <c r="H33409">
        <v>-140</v>
      </c>
    </row>
    <row r="33410" spans="2:8">
      <c r="B33410">
        <v>2016</v>
      </c>
      <c r="C33410">
        <v>1</v>
      </c>
      <c r="D33410" t="s">
        <v>6205</v>
      </c>
      <c r="E33410" t="s">
        <v>6206</v>
      </c>
      <c r="F33410" t="s">
        <v>15792</v>
      </c>
      <c r="G33410" t="s">
        <v>7777</v>
      </c>
      <c r="H33410">
        <v>-83.83</v>
      </c>
    </row>
    <row r="33411" spans="2:8">
      <c r="B33411">
        <v>2016</v>
      </c>
      <c r="C33411">
        <v>1</v>
      </c>
      <c r="D33411" t="s">
        <v>6205</v>
      </c>
      <c r="E33411" t="s">
        <v>6206</v>
      </c>
      <c r="F33411" t="s">
        <v>16039</v>
      </c>
      <c r="G33411" t="s">
        <v>7757</v>
      </c>
      <c r="H33411">
        <v>-28.6</v>
      </c>
    </row>
    <row r="33412" spans="2:8">
      <c r="B33412">
        <v>2016</v>
      </c>
      <c r="C33412">
        <v>1</v>
      </c>
      <c r="D33412" t="s">
        <v>6205</v>
      </c>
      <c r="E33412" t="s">
        <v>6206</v>
      </c>
      <c r="F33412" t="s">
        <v>16040</v>
      </c>
      <c r="G33412" t="s">
        <v>3584</v>
      </c>
      <c r="H33412">
        <v>-611.12</v>
      </c>
    </row>
    <row r="33413" spans="2:8">
      <c r="B33413">
        <v>2016</v>
      </c>
      <c r="C33413">
        <v>1</v>
      </c>
      <c r="D33413" t="s">
        <v>6205</v>
      </c>
      <c r="E33413" t="s">
        <v>6206</v>
      </c>
      <c r="F33413" t="s">
        <v>16041</v>
      </c>
      <c r="G33413" t="s">
        <v>3466</v>
      </c>
      <c r="H33413">
        <v>-49.66</v>
      </c>
    </row>
    <row r="33414" spans="2:8">
      <c r="B33414">
        <v>2016</v>
      </c>
      <c r="C33414">
        <v>1</v>
      </c>
      <c r="D33414" t="s">
        <v>6205</v>
      </c>
      <c r="E33414" t="s">
        <v>6206</v>
      </c>
      <c r="F33414" t="s">
        <v>15731</v>
      </c>
      <c r="G33414" t="s">
        <v>4201</v>
      </c>
      <c r="H33414">
        <v>-6.9</v>
      </c>
    </row>
    <row r="33415" spans="2:8">
      <c r="B33415">
        <v>2016</v>
      </c>
      <c r="C33415">
        <v>1</v>
      </c>
      <c r="D33415" t="s">
        <v>6205</v>
      </c>
      <c r="E33415" t="s">
        <v>6206</v>
      </c>
      <c r="F33415" t="s">
        <v>15707</v>
      </c>
      <c r="G33415" t="s">
        <v>2713</v>
      </c>
      <c r="H33415">
        <v>-64.8</v>
      </c>
    </row>
    <row r="33416" spans="2:8">
      <c r="B33416">
        <v>2016</v>
      </c>
      <c r="C33416">
        <v>1</v>
      </c>
      <c r="D33416" t="s">
        <v>6205</v>
      </c>
      <c r="E33416" t="s">
        <v>6206</v>
      </c>
      <c r="F33416" t="s">
        <v>16042</v>
      </c>
      <c r="G33416" t="s">
        <v>3035</v>
      </c>
      <c r="H33416">
        <v>-129.35</v>
      </c>
    </row>
    <row r="33417" spans="2:8">
      <c r="B33417">
        <v>2016</v>
      </c>
      <c r="C33417">
        <v>1</v>
      </c>
      <c r="D33417" t="s">
        <v>6205</v>
      </c>
      <c r="E33417" t="s">
        <v>6206</v>
      </c>
      <c r="F33417" t="s">
        <v>15533</v>
      </c>
      <c r="G33417" t="s">
        <v>15534</v>
      </c>
      <c r="H33417">
        <v>-73.5</v>
      </c>
    </row>
    <row r="33418" spans="2:8">
      <c r="B33418">
        <v>2016</v>
      </c>
      <c r="C33418">
        <v>1</v>
      </c>
      <c r="D33418" t="s">
        <v>6205</v>
      </c>
      <c r="E33418" t="s">
        <v>6206</v>
      </c>
      <c r="F33418" t="s">
        <v>16043</v>
      </c>
      <c r="G33418" t="s">
        <v>3475</v>
      </c>
      <c r="H33418">
        <v>-83.2</v>
      </c>
    </row>
    <row r="33419" spans="2:8">
      <c r="B33419">
        <v>2016</v>
      </c>
      <c r="C33419">
        <v>1</v>
      </c>
      <c r="D33419" t="s">
        <v>6205</v>
      </c>
      <c r="E33419" t="s">
        <v>6206</v>
      </c>
      <c r="F33419" t="s">
        <v>15708</v>
      </c>
      <c r="G33419" t="s">
        <v>7715</v>
      </c>
      <c r="H33419">
        <v>-81</v>
      </c>
    </row>
    <row r="33420" spans="2:8">
      <c r="B33420">
        <v>2016</v>
      </c>
      <c r="C33420">
        <v>1</v>
      </c>
      <c r="D33420" t="s">
        <v>6205</v>
      </c>
      <c r="E33420" t="s">
        <v>6206</v>
      </c>
      <c r="F33420" t="s">
        <v>16044</v>
      </c>
      <c r="G33420" t="s">
        <v>3043</v>
      </c>
      <c r="H33420">
        <v>-5.74</v>
      </c>
    </row>
    <row r="33421" spans="2:8">
      <c r="B33421">
        <v>2016</v>
      </c>
      <c r="C33421">
        <v>1</v>
      </c>
      <c r="D33421" t="s">
        <v>6205</v>
      </c>
      <c r="E33421" t="s">
        <v>6206</v>
      </c>
      <c r="F33421" t="s">
        <v>16045</v>
      </c>
      <c r="G33421" t="s">
        <v>16046</v>
      </c>
      <c r="H33421">
        <v>-6.5</v>
      </c>
    </row>
    <row r="33422" spans="2:8">
      <c r="B33422">
        <v>2016</v>
      </c>
      <c r="C33422">
        <v>1</v>
      </c>
      <c r="D33422" t="s">
        <v>6205</v>
      </c>
      <c r="E33422" t="s">
        <v>6206</v>
      </c>
      <c r="F33422" t="s">
        <v>16047</v>
      </c>
      <c r="G33422" t="s">
        <v>3683</v>
      </c>
      <c r="H33422">
        <v>-465.4</v>
      </c>
    </row>
    <row r="33423" spans="2:8">
      <c r="B33423">
        <v>2016</v>
      </c>
      <c r="C33423">
        <v>1</v>
      </c>
      <c r="D33423" t="s">
        <v>6205</v>
      </c>
      <c r="E33423" t="s">
        <v>6206</v>
      </c>
      <c r="F33423" t="s">
        <v>16212</v>
      </c>
      <c r="G33423" t="s">
        <v>4086</v>
      </c>
      <c r="H33423">
        <v>-59.61</v>
      </c>
    </row>
    <row r="33424" spans="2:8">
      <c r="B33424">
        <v>2016</v>
      </c>
      <c r="C33424">
        <v>1</v>
      </c>
      <c r="D33424" t="s">
        <v>6205</v>
      </c>
      <c r="E33424" t="s">
        <v>6206</v>
      </c>
      <c r="F33424" t="s">
        <v>15771</v>
      </c>
      <c r="G33424" t="s">
        <v>2924</v>
      </c>
      <c r="H33424">
        <v>-326.46</v>
      </c>
    </row>
    <row r="33425" spans="2:8">
      <c r="B33425">
        <v>2016</v>
      </c>
      <c r="C33425">
        <v>1</v>
      </c>
      <c r="D33425" t="s">
        <v>6205</v>
      </c>
      <c r="E33425" t="s">
        <v>6206</v>
      </c>
      <c r="F33425" t="s">
        <v>16048</v>
      </c>
      <c r="G33425" t="s">
        <v>10564</v>
      </c>
      <c r="H33425">
        <v>-29.25</v>
      </c>
    </row>
    <row r="33426" spans="2:8">
      <c r="B33426">
        <v>2016</v>
      </c>
      <c r="C33426">
        <v>1</v>
      </c>
      <c r="D33426" t="s">
        <v>6205</v>
      </c>
      <c r="E33426" t="s">
        <v>6206</v>
      </c>
      <c r="F33426" t="s">
        <v>16049</v>
      </c>
      <c r="G33426" t="s">
        <v>3204</v>
      </c>
      <c r="H33426">
        <v>-46.8</v>
      </c>
    </row>
    <row r="33427" spans="2:8">
      <c r="B33427">
        <v>2016</v>
      </c>
      <c r="C33427">
        <v>1</v>
      </c>
      <c r="D33427" t="s">
        <v>6205</v>
      </c>
      <c r="E33427" t="s">
        <v>6206</v>
      </c>
      <c r="F33427" t="s">
        <v>16050</v>
      </c>
      <c r="G33427" t="s">
        <v>3049</v>
      </c>
      <c r="H33427">
        <v>-338</v>
      </c>
    </row>
    <row r="33428" spans="2:8">
      <c r="B33428">
        <v>2016</v>
      </c>
      <c r="C33428">
        <v>1</v>
      </c>
      <c r="D33428" t="s">
        <v>6205</v>
      </c>
      <c r="E33428" t="s">
        <v>6206</v>
      </c>
      <c r="F33428" t="s">
        <v>15772</v>
      </c>
      <c r="G33428" t="s">
        <v>2911</v>
      </c>
      <c r="H33428">
        <v>-457.55</v>
      </c>
    </row>
    <row r="33429" spans="2:8">
      <c r="B33429">
        <v>2016</v>
      </c>
      <c r="C33429">
        <v>1</v>
      </c>
      <c r="D33429" t="s">
        <v>6205</v>
      </c>
      <c r="E33429" t="s">
        <v>6206</v>
      </c>
      <c r="F33429" t="s">
        <v>15773</v>
      </c>
      <c r="G33429" t="s">
        <v>7876</v>
      </c>
      <c r="H33429">
        <v>-222.94</v>
      </c>
    </row>
    <row r="33430" spans="2:8">
      <c r="B33430">
        <v>2016</v>
      </c>
      <c r="C33430">
        <v>1</v>
      </c>
      <c r="D33430" t="s">
        <v>6205</v>
      </c>
      <c r="E33430" t="s">
        <v>6206</v>
      </c>
      <c r="F33430" t="s">
        <v>15709</v>
      </c>
      <c r="G33430" t="s">
        <v>11927</v>
      </c>
      <c r="H33430">
        <v>-269.5</v>
      </c>
    </row>
    <row r="33431" spans="2:8">
      <c r="B33431">
        <v>2016</v>
      </c>
      <c r="C33431">
        <v>1</v>
      </c>
      <c r="D33431" t="s">
        <v>6205</v>
      </c>
      <c r="E33431" t="s">
        <v>6206</v>
      </c>
      <c r="F33431" t="s">
        <v>16488</v>
      </c>
      <c r="G33431" t="s">
        <v>4147</v>
      </c>
      <c r="H33431">
        <v>-24.4</v>
      </c>
    </row>
    <row r="33432" spans="2:8">
      <c r="B33432">
        <v>2016</v>
      </c>
      <c r="C33432">
        <v>1</v>
      </c>
      <c r="D33432" t="s">
        <v>6205</v>
      </c>
      <c r="E33432" t="s">
        <v>6206</v>
      </c>
      <c r="F33432" t="s">
        <v>15774</v>
      </c>
      <c r="G33432" t="s">
        <v>7878</v>
      </c>
      <c r="H33432">
        <v>-514.6</v>
      </c>
    </row>
    <row r="33433" spans="2:8">
      <c r="B33433">
        <v>2016</v>
      </c>
      <c r="C33433">
        <v>1</v>
      </c>
      <c r="D33433" t="s">
        <v>6205</v>
      </c>
      <c r="E33433" t="s">
        <v>6206</v>
      </c>
      <c r="F33433" t="s">
        <v>15732</v>
      </c>
      <c r="G33433" t="s">
        <v>2750</v>
      </c>
      <c r="H33433">
        <v>-701.83</v>
      </c>
    </row>
    <row r="33434" spans="2:8">
      <c r="B33434">
        <v>2016</v>
      </c>
      <c r="C33434">
        <v>1</v>
      </c>
      <c r="D33434" t="s">
        <v>6205</v>
      </c>
      <c r="E33434" t="s">
        <v>6206</v>
      </c>
      <c r="F33434" t="s">
        <v>15775</v>
      </c>
      <c r="G33434" t="s">
        <v>8275</v>
      </c>
      <c r="H33434">
        <v>-146.64000000000001</v>
      </c>
    </row>
    <row r="33435" spans="2:8">
      <c r="B33435">
        <v>2016</v>
      </c>
      <c r="C33435">
        <v>1</v>
      </c>
      <c r="D33435" t="s">
        <v>6205</v>
      </c>
      <c r="E33435" t="s">
        <v>6206</v>
      </c>
      <c r="F33435" t="s">
        <v>16489</v>
      </c>
      <c r="G33435" t="s">
        <v>8964</v>
      </c>
      <c r="H33435">
        <v>-29.56</v>
      </c>
    </row>
    <row r="33436" spans="2:8">
      <c r="B33436">
        <v>2016</v>
      </c>
      <c r="C33436">
        <v>1</v>
      </c>
      <c r="D33436" t="s">
        <v>6205</v>
      </c>
      <c r="E33436" t="s">
        <v>6206</v>
      </c>
      <c r="F33436" t="s">
        <v>15776</v>
      </c>
      <c r="G33436" t="s">
        <v>11956</v>
      </c>
      <c r="H33436">
        <v>-200.72</v>
      </c>
    </row>
    <row r="33437" spans="2:8">
      <c r="B33437">
        <v>2016</v>
      </c>
      <c r="C33437">
        <v>1</v>
      </c>
      <c r="D33437" t="s">
        <v>6205</v>
      </c>
      <c r="E33437" t="s">
        <v>6206</v>
      </c>
      <c r="F33437" t="s">
        <v>16490</v>
      </c>
      <c r="G33437" t="s">
        <v>16491</v>
      </c>
      <c r="H33437">
        <v>-5.62</v>
      </c>
    </row>
    <row r="33438" spans="2:8">
      <c r="B33438">
        <v>2016</v>
      </c>
      <c r="C33438">
        <v>1</v>
      </c>
      <c r="D33438" t="s">
        <v>6205</v>
      </c>
      <c r="E33438" t="s">
        <v>6206</v>
      </c>
      <c r="F33438" t="s">
        <v>16051</v>
      </c>
      <c r="G33438" t="s">
        <v>16052</v>
      </c>
      <c r="H33438">
        <v>-53.63</v>
      </c>
    </row>
    <row r="33439" spans="2:8">
      <c r="B33439">
        <v>2016</v>
      </c>
      <c r="C33439">
        <v>1</v>
      </c>
      <c r="D33439" t="s">
        <v>6205</v>
      </c>
      <c r="E33439" t="s">
        <v>6206</v>
      </c>
      <c r="F33439" t="s">
        <v>15733</v>
      </c>
      <c r="G33439" t="s">
        <v>8847</v>
      </c>
      <c r="H33439">
        <v>-31.6</v>
      </c>
    </row>
    <row r="33440" spans="2:8">
      <c r="B33440">
        <v>2016</v>
      </c>
      <c r="C33440">
        <v>1</v>
      </c>
      <c r="D33440" t="s">
        <v>6205</v>
      </c>
      <c r="E33440" t="s">
        <v>6206</v>
      </c>
      <c r="F33440" t="s">
        <v>16053</v>
      </c>
      <c r="G33440" t="s">
        <v>15980</v>
      </c>
      <c r="H33440">
        <v>-55.34</v>
      </c>
    </row>
    <row r="33441" spans="2:8">
      <c r="B33441">
        <v>2016</v>
      </c>
      <c r="C33441">
        <v>1</v>
      </c>
      <c r="D33441" t="s">
        <v>6205</v>
      </c>
      <c r="E33441" t="s">
        <v>6206</v>
      </c>
      <c r="F33441" t="s">
        <v>16054</v>
      </c>
      <c r="G33441" t="s">
        <v>3370</v>
      </c>
      <c r="H33441">
        <v>-18.2</v>
      </c>
    </row>
    <row r="33442" spans="2:8">
      <c r="B33442">
        <v>2016</v>
      </c>
      <c r="C33442">
        <v>1</v>
      </c>
      <c r="D33442" t="s">
        <v>6205</v>
      </c>
      <c r="E33442" t="s">
        <v>6206</v>
      </c>
      <c r="F33442" t="s">
        <v>16492</v>
      </c>
      <c r="G33442" t="s">
        <v>9154</v>
      </c>
      <c r="H33442">
        <v>-23.54</v>
      </c>
    </row>
    <row r="33443" spans="2:8">
      <c r="B33443">
        <v>2016</v>
      </c>
      <c r="C33443">
        <v>1</v>
      </c>
      <c r="D33443" t="s">
        <v>6205</v>
      </c>
      <c r="E33443" t="s">
        <v>6206</v>
      </c>
      <c r="F33443" t="s">
        <v>16055</v>
      </c>
      <c r="G33443" t="s">
        <v>3234</v>
      </c>
      <c r="H33443">
        <v>-105</v>
      </c>
    </row>
    <row r="33444" spans="2:8">
      <c r="B33444">
        <v>2016</v>
      </c>
      <c r="C33444">
        <v>1</v>
      </c>
      <c r="D33444" t="s">
        <v>6205</v>
      </c>
      <c r="E33444" t="s">
        <v>6206</v>
      </c>
      <c r="F33444" t="s">
        <v>16056</v>
      </c>
      <c r="G33444" t="s">
        <v>16057</v>
      </c>
      <c r="H33444">
        <v>-58.5</v>
      </c>
    </row>
    <row r="33445" spans="2:8">
      <c r="B33445">
        <v>2016</v>
      </c>
      <c r="C33445">
        <v>1</v>
      </c>
      <c r="D33445" t="s">
        <v>6205</v>
      </c>
      <c r="E33445" t="s">
        <v>6206</v>
      </c>
      <c r="F33445" t="s">
        <v>16493</v>
      </c>
      <c r="G33445" t="s">
        <v>8968</v>
      </c>
      <c r="H33445">
        <v>-19.990000000000002</v>
      </c>
    </row>
    <row r="33446" spans="2:8">
      <c r="B33446">
        <v>2016</v>
      </c>
      <c r="C33446">
        <v>1</v>
      </c>
      <c r="D33446" t="s">
        <v>6205</v>
      </c>
      <c r="E33446" t="s">
        <v>6206</v>
      </c>
      <c r="F33446" t="s">
        <v>16058</v>
      </c>
      <c r="G33446" t="s">
        <v>16059</v>
      </c>
      <c r="H33446">
        <v>-23.53</v>
      </c>
    </row>
    <row r="33447" spans="2:8">
      <c r="B33447">
        <v>2016</v>
      </c>
      <c r="C33447">
        <v>1</v>
      </c>
      <c r="D33447" t="s">
        <v>6205</v>
      </c>
      <c r="E33447" t="s">
        <v>6206</v>
      </c>
      <c r="F33447" t="s">
        <v>16060</v>
      </c>
      <c r="G33447" t="s">
        <v>3496</v>
      </c>
      <c r="H33447">
        <v>-89.95</v>
      </c>
    </row>
    <row r="33448" spans="2:8">
      <c r="B33448">
        <v>2016</v>
      </c>
      <c r="C33448">
        <v>1</v>
      </c>
      <c r="D33448" t="s">
        <v>6205</v>
      </c>
      <c r="E33448" t="s">
        <v>6206</v>
      </c>
      <c r="F33448" t="s">
        <v>16061</v>
      </c>
      <c r="G33448" t="s">
        <v>1002</v>
      </c>
      <c r="H33448">
        <v>-45.5</v>
      </c>
    </row>
    <row r="33449" spans="2:8">
      <c r="B33449">
        <v>2016</v>
      </c>
      <c r="C33449">
        <v>1</v>
      </c>
      <c r="D33449" t="s">
        <v>6205</v>
      </c>
      <c r="E33449" t="s">
        <v>6206</v>
      </c>
      <c r="F33449" t="s">
        <v>15777</v>
      </c>
      <c r="G33449" t="s">
        <v>2885</v>
      </c>
      <c r="H33449">
        <v>-243.74</v>
      </c>
    </row>
    <row r="33450" spans="2:8">
      <c r="B33450">
        <v>2016</v>
      </c>
      <c r="C33450">
        <v>1</v>
      </c>
      <c r="D33450" t="s">
        <v>6205</v>
      </c>
      <c r="E33450" t="s">
        <v>6206</v>
      </c>
      <c r="F33450" t="s">
        <v>16062</v>
      </c>
      <c r="G33450" t="s">
        <v>3379</v>
      </c>
      <c r="H33450">
        <v>-59.3</v>
      </c>
    </row>
    <row r="33451" spans="2:8">
      <c r="B33451">
        <v>2016</v>
      </c>
      <c r="C33451">
        <v>1</v>
      </c>
      <c r="D33451" t="s">
        <v>6205</v>
      </c>
      <c r="E33451" t="s">
        <v>6206</v>
      </c>
      <c r="F33451" t="s">
        <v>16063</v>
      </c>
      <c r="G33451" t="s">
        <v>7990</v>
      </c>
      <c r="H33451">
        <v>-16.25</v>
      </c>
    </row>
    <row r="33452" spans="2:8">
      <c r="B33452">
        <v>2016</v>
      </c>
      <c r="C33452">
        <v>1</v>
      </c>
      <c r="D33452" t="s">
        <v>6205</v>
      </c>
      <c r="E33452" t="s">
        <v>6206</v>
      </c>
      <c r="F33452" t="s">
        <v>16064</v>
      </c>
      <c r="G33452" t="s">
        <v>8417</v>
      </c>
      <c r="H33452">
        <v>-19.76</v>
      </c>
    </row>
    <row r="33453" spans="2:8">
      <c r="B33453">
        <v>2016</v>
      </c>
      <c r="C33453">
        <v>1</v>
      </c>
      <c r="D33453" t="s">
        <v>6205</v>
      </c>
      <c r="E33453" t="s">
        <v>6206</v>
      </c>
      <c r="F33453" t="s">
        <v>15469</v>
      </c>
      <c r="G33453" t="s">
        <v>2754</v>
      </c>
      <c r="H33453">
        <v>-107.94</v>
      </c>
    </row>
    <row r="33454" spans="2:8">
      <c r="B33454">
        <v>2016</v>
      </c>
      <c r="C33454">
        <v>1</v>
      </c>
      <c r="D33454" t="s">
        <v>6205</v>
      </c>
      <c r="E33454" t="s">
        <v>6206</v>
      </c>
      <c r="F33454" t="s">
        <v>15555</v>
      </c>
      <c r="G33454" t="s">
        <v>3584</v>
      </c>
      <c r="H33454">
        <v>-40</v>
      </c>
    </row>
    <row r="33455" spans="2:8">
      <c r="B33455">
        <v>2016</v>
      </c>
      <c r="C33455">
        <v>1</v>
      </c>
      <c r="D33455" t="s">
        <v>6205</v>
      </c>
      <c r="E33455" t="s">
        <v>6206</v>
      </c>
      <c r="F33455" t="s">
        <v>16065</v>
      </c>
      <c r="G33455" t="s">
        <v>8294</v>
      </c>
      <c r="H33455">
        <v>-57.2</v>
      </c>
    </row>
    <row r="33456" spans="2:8">
      <c r="B33456">
        <v>2016</v>
      </c>
      <c r="C33456">
        <v>1</v>
      </c>
      <c r="D33456" t="s">
        <v>6205</v>
      </c>
      <c r="E33456" t="s">
        <v>6206</v>
      </c>
      <c r="F33456" t="s">
        <v>16494</v>
      </c>
      <c r="G33456" t="s">
        <v>8908</v>
      </c>
      <c r="H33456">
        <v>-21.8</v>
      </c>
    </row>
    <row r="33457" spans="2:8">
      <c r="B33457">
        <v>2016</v>
      </c>
      <c r="C33457">
        <v>1</v>
      </c>
      <c r="D33457" t="s">
        <v>6205</v>
      </c>
      <c r="E33457" t="s">
        <v>6206</v>
      </c>
      <c r="F33457" t="s">
        <v>16066</v>
      </c>
      <c r="G33457" t="s">
        <v>2954</v>
      </c>
      <c r="H33457">
        <v>-39</v>
      </c>
    </row>
    <row r="33458" spans="2:8">
      <c r="B33458">
        <v>2016</v>
      </c>
      <c r="C33458">
        <v>1</v>
      </c>
      <c r="D33458" t="s">
        <v>6205</v>
      </c>
      <c r="E33458" t="s">
        <v>6206</v>
      </c>
      <c r="F33458" t="s">
        <v>16067</v>
      </c>
      <c r="G33458" t="s">
        <v>16068</v>
      </c>
      <c r="H33458">
        <v>-104</v>
      </c>
    </row>
    <row r="33459" spans="2:8">
      <c r="B33459">
        <v>2016</v>
      </c>
      <c r="C33459">
        <v>1</v>
      </c>
      <c r="D33459" t="s">
        <v>6205</v>
      </c>
      <c r="E33459" t="s">
        <v>6206</v>
      </c>
      <c r="F33459" t="s">
        <v>16069</v>
      </c>
      <c r="G33459" t="s">
        <v>8141</v>
      </c>
      <c r="H33459">
        <v>-88.08</v>
      </c>
    </row>
    <row r="33460" spans="2:8">
      <c r="B33460">
        <v>2016</v>
      </c>
      <c r="C33460">
        <v>1</v>
      </c>
      <c r="D33460" t="s">
        <v>6205</v>
      </c>
      <c r="E33460" t="s">
        <v>6206</v>
      </c>
      <c r="F33460" t="s">
        <v>16070</v>
      </c>
      <c r="G33460" t="s">
        <v>11860</v>
      </c>
      <c r="H33460">
        <v>-44.85</v>
      </c>
    </row>
    <row r="33461" spans="2:8">
      <c r="B33461">
        <v>2016</v>
      </c>
      <c r="C33461">
        <v>1</v>
      </c>
      <c r="D33461" t="s">
        <v>6205</v>
      </c>
      <c r="E33461" t="s">
        <v>6206</v>
      </c>
      <c r="F33461" t="s">
        <v>15778</v>
      </c>
      <c r="G33461" t="s">
        <v>2920</v>
      </c>
      <c r="H33461">
        <v>-166.43</v>
      </c>
    </row>
    <row r="33462" spans="2:8">
      <c r="B33462">
        <v>2016</v>
      </c>
      <c r="C33462">
        <v>1</v>
      </c>
      <c r="D33462" t="s">
        <v>6205</v>
      </c>
      <c r="E33462" t="s">
        <v>6206</v>
      </c>
      <c r="F33462" t="s">
        <v>16495</v>
      </c>
      <c r="G33462" t="s">
        <v>8856</v>
      </c>
      <c r="H33462">
        <v>-13.29</v>
      </c>
    </row>
    <row r="33463" spans="2:8">
      <c r="B33463">
        <v>2016</v>
      </c>
      <c r="C33463">
        <v>1</v>
      </c>
      <c r="D33463" t="s">
        <v>6205</v>
      </c>
      <c r="E33463" t="s">
        <v>6206</v>
      </c>
      <c r="F33463" t="s">
        <v>16496</v>
      </c>
      <c r="G33463" t="s">
        <v>16497</v>
      </c>
      <c r="H33463">
        <v>-6.55</v>
      </c>
    </row>
    <row r="33464" spans="2:8">
      <c r="B33464">
        <v>2016</v>
      </c>
      <c r="C33464">
        <v>1</v>
      </c>
      <c r="D33464" t="s">
        <v>6205</v>
      </c>
      <c r="E33464" t="s">
        <v>6206</v>
      </c>
      <c r="F33464" t="s">
        <v>16071</v>
      </c>
      <c r="G33464" t="s">
        <v>7998</v>
      </c>
      <c r="H33464">
        <v>-210.6</v>
      </c>
    </row>
    <row r="33465" spans="2:8">
      <c r="B33465">
        <v>2016</v>
      </c>
      <c r="C33465">
        <v>1</v>
      </c>
      <c r="D33465" t="s">
        <v>6205</v>
      </c>
      <c r="E33465" t="s">
        <v>6206</v>
      </c>
      <c r="F33465" t="s">
        <v>16498</v>
      </c>
      <c r="G33465" t="s">
        <v>8786</v>
      </c>
      <c r="H33465">
        <v>-30.48</v>
      </c>
    </row>
    <row r="33466" spans="2:8">
      <c r="B33466">
        <v>2016</v>
      </c>
      <c r="C33466">
        <v>1</v>
      </c>
      <c r="D33466" t="s">
        <v>6205</v>
      </c>
      <c r="E33466" t="s">
        <v>6206</v>
      </c>
      <c r="F33466" t="s">
        <v>15793</v>
      </c>
      <c r="G33466" t="s">
        <v>4009</v>
      </c>
      <c r="H33466">
        <v>-37.22</v>
      </c>
    </row>
    <row r="33467" spans="2:8">
      <c r="B33467">
        <v>2016</v>
      </c>
      <c r="C33467">
        <v>1</v>
      </c>
      <c r="D33467" t="s">
        <v>6205</v>
      </c>
      <c r="E33467" t="s">
        <v>6206</v>
      </c>
      <c r="F33467" t="s">
        <v>16072</v>
      </c>
      <c r="G33467" t="s">
        <v>3087</v>
      </c>
      <c r="H33467">
        <v>-99.45</v>
      </c>
    </row>
    <row r="33468" spans="2:8">
      <c r="B33468">
        <v>2016</v>
      </c>
      <c r="C33468">
        <v>1</v>
      </c>
      <c r="D33468" t="s">
        <v>6205</v>
      </c>
      <c r="E33468" t="s">
        <v>6206</v>
      </c>
      <c r="F33468" t="s">
        <v>16073</v>
      </c>
      <c r="G33468" t="s">
        <v>7890</v>
      </c>
      <c r="H33468">
        <v>-30.16</v>
      </c>
    </row>
    <row r="33469" spans="2:8">
      <c r="B33469">
        <v>2016</v>
      </c>
      <c r="C33469">
        <v>1</v>
      </c>
      <c r="D33469" t="s">
        <v>6205</v>
      </c>
      <c r="E33469" t="s">
        <v>6206</v>
      </c>
      <c r="F33469" t="s">
        <v>15060</v>
      </c>
      <c r="G33469" t="s">
        <v>3273</v>
      </c>
      <c r="H33469">
        <v>-57.2</v>
      </c>
    </row>
    <row r="33470" spans="2:8">
      <c r="B33470">
        <v>2016</v>
      </c>
      <c r="C33470">
        <v>1</v>
      </c>
      <c r="D33470" t="s">
        <v>6205</v>
      </c>
      <c r="E33470" t="s">
        <v>6206</v>
      </c>
      <c r="F33470" t="s">
        <v>16499</v>
      </c>
      <c r="G33470" t="s">
        <v>13092</v>
      </c>
      <c r="H33470">
        <v>-6</v>
      </c>
    </row>
    <row r="33471" spans="2:8">
      <c r="B33471">
        <v>2016</v>
      </c>
      <c r="C33471">
        <v>1</v>
      </c>
      <c r="D33471" t="s">
        <v>6205</v>
      </c>
      <c r="E33471" t="s">
        <v>6206</v>
      </c>
      <c r="F33471" t="s">
        <v>16500</v>
      </c>
      <c r="G33471" t="s">
        <v>2333</v>
      </c>
      <c r="H33471">
        <v>-4.97</v>
      </c>
    </row>
    <row r="33472" spans="2:8">
      <c r="B33472">
        <v>2016</v>
      </c>
      <c r="C33472">
        <v>1</v>
      </c>
      <c r="D33472" t="s">
        <v>6205</v>
      </c>
      <c r="E33472" t="s">
        <v>6206</v>
      </c>
      <c r="F33472" t="s">
        <v>16074</v>
      </c>
      <c r="G33472" t="s">
        <v>10534</v>
      </c>
      <c r="H33472">
        <v>-14.82</v>
      </c>
    </row>
    <row r="33473" spans="2:8">
      <c r="B33473">
        <v>2016</v>
      </c>
      <c r="C33473">
        <v>1</v>
      </c>
      <c r="D33473" t="s">
        <v>6205</v>
      </c>
      <c r="E33473" t="s">
        <v>6206</v>
      </c>
      <c r="F33473" t="s">
        <v>15061</v>
      </c>
      <c r="G33473" t="s">
        <v>3275</v>
      </c>
      <c r="H33473">
        <v>-226.38</v>
      </c>
    </row>
    <row r="33474" spans="2:8">
      <c r="B33474">
        <v>2016</v>
      </c>
      <c r="C33474">
        <v>1</v>
      </c>
      <c r="D33474" t="s">
        <v>6205</v>
      </c>
      <c r="E33474" t="s">
        <v>6206</v>
      </c>
      <c r="F33474" t="s">
        <v>16075</v>
      </c>
      <c r="G33474" t="s">
        <v>3511</v>
      </c>
      <c r="H33474">
        <v>-18.2</v>
      </c>
    </row>
    <row r="33475" spans="2:8">
      <c r="B33475">
        <v>2016</v>
      </c>
      <c r="C33475">
        <v>1</v>
      </c>
      <c r="D33475" t="s">
        <v>6205</v>
      </c>
      <c r="E33475" t="s">
        <v>6206</v>
      </c>
      <c r="F33475" t="s">
        <v>16501</v>
      </c>
      <c r="G33475" t="s">
        <v>4261</v>
      </c>
      <c r="H33475">
        <v>-24.52</v>
      </c>
    </row>
    <row r="33476" spans="2:8">
      <c r="B33476">
        <v>2016</v>
      </c>
      <c r="C33476">
        <v>1</v>
      </c>
      <c r="D33476" t="s">
        <v>6205</v>
      </c>
      <c r="E33476" t="s">
        <v>6206</v>
      </c>
      <c r="F33476" t="s">
        <v>16076</v>
      </c>
      <c r="G33476" t="s">
        <v>3279</v>
      </c>
      <c r="H33476">
        <v>-32.83</v>
      </c>
    </row>
    <row r="33477" spans="2:8">
      <c r="B33477">
        <v>2016</v>
      </c>
      <c r="C33477">
        <v>1</v>
      </c>
      <c r="D33477" t="s">
        <v>6205</v>
      </c>
      <c r="E33477" t="s">
        <v>6206</v>
      </c>
      <c r="F33477" t="s">
        <v>16077</v>
      </c>
      <c r="G33477" t="s">
        <v>7413</v>
      </c>
      <c r="H33477">
        <v>-49.92</v>
      </c>
    </row>
    <row r="33478" spans="2:8">
      <c r="B33478">
        <v>2016</v>
      </c>
      <c r="C33478">
        <v>1</v>
      </c>
      <c r="D33478" t="s">
        <v>6205</v>
      </c>
      <c r="E33478" t="s">
        <v>6206</v>
      </c>
      <c r="F33478" t="s">
        <v>16078</v>
      </c>
      <c r="G33478" t="s">
        <v>16079</v>
      </c>
      <c r="H33478">
        <v>-130.65</v>
      </c>
    </row>
    <row r="33479" spans="2:8">
      <c r="B33479">
        <v>2016</v>
      </c>
      <c r="C33479">
        <v>1</v>
      </c>
      <c r="D33479" t="s">
        <v>6205</v>
      </c>
      <c r="E33479" t="s">
        <v>6206</v>
      </c>
      <c r="F33479" t="s">
        <v>16080</v>
      </c>
      <c r="G33479" t="s">
        <v>16081</v>
      </c>
      <c r="H33479">
        <v>-28.6</v>
      </c>
    </row>
    <row r="33480" spans="2:8">
      <c r="B33480">
        <v>2016</v>
      </c>
      <c r="C33480">
        <v>1</v>
      </c>
      <c r="D33480" t="s">
        <v>6205</v>
      </c>
      <c r="E33480" t="s">
        <v>6206</v>
      </c>
      <c r="F33480" t="s">
        <v>16502</v>
      </c>
      <c r="G33480" t="s">
        <v>4268</v>
      </c>
      <c r="H33480">
        <v>-7.29</v>
      </c>
    </row>
    <row r="33481" spans="2:8">
      <c r="B33481">
        <v>2016</v>
      </c>
      <c r="C33481">
        <v>1</v>
      </c>
      <c r="D33481" t="s">
        <v>6205</v>
      </c>
      <c r="E33481" t="s">
        <v>6206</v>
      </c>
      <c r="F33481" t="s">
        <v>16082</v>
      </c>
      <c r="G33481" t="s">
        <v>8159</v>
      </c>
      <c r="H33481">
        <v>-31.2</v>
      </c>
    </row>
    <row r="33482" spans="2:8">
      <c r="B33482">
        <v>2016</v>
      </c>
      <c r="C33482">
        <v>1</v>
      </c>
      <c r="D33482" t="s">
        <v>6205</v>
      </c>
      <c r="E33482" t="s">
        <v>6206</v>
      </c>
      <c r="F33482" t="s">
        <v>16083</v>
      </c>
      <c r="G33482" t="s">
        <v>12166</v>
      </c>
      <c r="H33482">
        <v>-121.55</v>
      </c>
    </row>
    <row r="33483" spans="2:8">
      <c r="B33483">
        <v>2016</v>
      </c>
      <c r="C33483">
        <v>1</v>
      </c>
      <c r="D33483" t="s">
        <v>6205</v>
      </c>
      <c r="E33483" t="s">
        <v>6206</v>
      </c>
      <c r="F33483" t="s">
        <v>16503</v>
      </c>
      <c r="G33483" t="s">
        <v>16504</v>
      </c>
      <c r="H33483">
        <v>-18.75</v>
      </c>
    </row>
    <row r="33484" spans="2:8">
      <c r="B33484">
        <v>2016</v>
      </c>
      <c r="C33484">
        <v>1</v>
      </c>
      <c r="D33484" t="s">
        <v>6205</v>
      </c>
      <c r="E33484" t="s">
        <v>6206</v>
      </c>
      <c r="F33484" t="s">
        <v>16084</v>
      </c>
      <c r="G33484" t="s">
        <v>12491</v>
      </c>
      <c r="H33484">
        <v>-26</v>
      </c>
    </row>
    <row r="33485" spans="2:8">
      <c r="B33485">
        <v>2016</v>
      </c>
      <c r="C33485">
        <v>1</v>
      </c>
      <c r="D33485" t="s">
        <v>6205</v>
      </c>
      <c r="E33485" t="s">
        <v>6206</v>
      </c>
      <c r="F33485" t="s">
        <v>16085</v>
      </c>
      <c r="G33485" t="s">
        <v>16086</v>
      </c>
      <c r="H33485">
        <v>-14.07</v>
      </c>
    </row>
    <row r="33486" spans="2:8">
      <c r="B33486">
        <v>2016</v>
      </c>
      <c r="C33486">
        <v>1</v>
      </c>
      <c r="D33486" t="s">
        <v>6205</v>
      </c>
      <c r="E33486" t="s">
        <v>6206</v>
      </c>
      <c r="F33486" t="s">
        <v>16087</v>
      </c>
      <c r="G33486" t="s">
        <v>12495</v>
      </c>
      <c r="H33486">
        <v>-46.8</v>
      </c>
    </row>
    <row r="33487" spans="2:8">
      <c r="B33487">
        <v>2016</v>
      </c>
      <c r="C33487">
        <v>1</v>
      </c>
      <c r="D33487" t="s">
        <v>6205</v>
      </c>
      <c r="E33487" t="s">
        <v>6206</v>
      </c>
      <c r="F33487" t="s">
        <v>16088</v>
      </c>
      <c r="G33487" t="s">
        <v>16089</v>
      </c>
      <c r="H33487">
        <v>-127.4</v>
      </c>
    </row>
    <row r="33488" spans="2:8">
      <c r="B33488">
        <v>2016</v>
      </c>
      <c r="C33488">
        <v>1</v>
      </c>
      <c r="D33488" t="s">
        <v>6205</v>
      </c>
      <c r="E33488" t="s">
        <v>6206</v>
      </c>
      <c r="F33488" t="s">
        <v>16505</v>
      </c>
      <c r="G33488" t="s">
        <v>16506</v>
      </c>
      <c r="H33488">
        <v>-4.79</v>
      </c>
    </row>
    <row r="33489" spans="2:8">
      <c r="B33489">
        <v>2016</v>
      </c>
      <c r="C33489">
        <v>1</v>
      </c>
      <c r="D33489" t="s">
        <v>6205</v>
      </c>
      <c r="E33489" t="s">
        <v>6206</v>
      </c>
      <c r="F33489" t="s">
        <v>16507</v>
      </c>
      <c r="G33489" t="s">
        <v>4166</v>
      </c>
      <c r="H33489">
        <v>-7.98</v>
      </c>
    </row>
    <row r="33490" spans="2:8">
      <c r="B33490">
        <v>2016</v>
      </c>
      <c r="C33490">
        <v>1</v>
      </c>
      <c r="D33490" t="s">
        <v>6205</v>
      </c>
      <c r="E33490" t="s">
        <v>6206</v>
      </c>
      <c r="F33490" t="s">
        <v>16090</v>
      </c>
      <c r="G33490" t="s">
        <v>8317</v>
      </c>
      <c r="H33490">
        <v>-12.35</v>
      </c>
    </row>
    <row r="33491" spans="2:8">
      <c r="B33491">
        <v>2016</v>
      </c>
      <c r="C33491">
        <v>1</v>
      </c>
      <c r="D33491" t="s">
        <v>6205</v>
      </c>
      <c r="E33491" t="s">
        <v>6206</v>
      </c>
      <c r="F33491" t="s">
        <v>16508</v>
      </c>
      <c r="G33491" t="s">
        <v>1033</v>
      </c>
      <c r="H33491">
        <v>-8.44</v>
      </c>
    </row>
    <row r="33492" spans="2:8">
      <c r="B33492">
        <v>2016</v>
      </c>
      <c r="C33492">
        <v>1</v>
      </c>
      <c r="D33492" t="s">
        <v>6205</v>
      </c>
      <c r="E33492" t="s">
        <v>6206</v>
      </c>
      <c r="F33492" t="s">
        <v>16091</v>
      </c>
      <c r="G33492" t="s">
        <v>2778</v>
      </c>
      <c r="H33492">
        <v>-53.3</v>
      </c>
    </row>
    <row r="33493" spans="2:8">
      <c r="B33493">
        <v>2016</v>
      </c>
      <c r="C33493">
        <v>1</v>
      </c>
      <c r="D33493" t="s">
        <v>6205</v>
      </c>
      <c r="E33493" t="s">
        <v>6206</v>
      </c>
      <c r="F33493" t="s">
        <v>16092</v>
      </c>
      <c r="G33493" t="s">
        <v>3400</v>
      </c>
      <c r="H33493">
        <v>-9.75</v>
      </c>
    </row>
    <row r="33494" spans="2:8">
      <c r="B33494">
        <v>2016</v>
      </c>
      <c r="C33494">
        <v>1</v>
      </c>
      <c r="D33494" t="s">
        <v>6205</v>
      </c>
      <c r="E33494" t="s">
        <v>6206</v>
      </c>
      <c r="F33494" t="s">
        <v>16093</v>
      </c>
      <c r="G33494" t="s">
        <v>3514</v>
      </c>
      <c r="H33494">
        <v>-61.1</v>
      </c>
    </row>
    <row r="33495" spans="2:8">
      <c r="B33495">
        <v>2016</v>
      </c>
      <c r="C33495">
        <v>1</v>
      </c>
      <c r="D33495" t="s">
        <v>6205</v>
      </c>
      <c r="E33495" t="s">
        <v>6206</v>
      </c>
      <c r="F33495" t="s">
        <v>16509</v>
      </c>
      <c r="G33495" t="s">
        <v>4040</v>
      </c>
      <c r="H33495">
        <v>-28.08</v>
      </c>
    </row>
    <row r="33496" spans="2:8">
      <c r="B33496">
        <v>2016</v>
      </c>
      <c r="C33496">
        <v>1</v>
      </c>
      <c r="D33496" t="s">
        <v>6205</v>
      </c>
      <c r="E33496" t="s">
        <v>6206</v>
      </c>
      <c r="F33496" t="s">
        <v>15062</v>
      </c>
      <c r="G33496" t="s">
        <v>15063</v>
      </c>
      <c r="H33496">
        <v>-457.39</v>
      </c>
    </row>
    <row r="33497" spans="2:8">
      <c r="B33497">
        <v>2016</v>
      </c>
      <c r="C33497">
        <v>1</v>
      </c>
      <c r="D33497" t="s">
        <v>6205</v>
      </c>
      <c r="E33497" t="s">
        <v>6206</v>
      </c>
      <c r="F33497" t="s">
        <v>16094</v>
      </c>
      <c r="G33497" t="s">
        <v>3516</v>
      </c>
      <c r="H33497">
        <v>-41.11</v>
      </c>
    </row>
    <row r="33498" spans="2:8">
      <c r="B33498">
        <v>2016</v>
      </c>
      <c r="C33498">
        <v>1</v>
      </c>
      <c r="D33498" t="s">
        <v>6205</v>
      </c>
      <c r="E33498" t="s">
        <v>6206</v>
      </c>
      <c r="F33498" t="s">
        <v>16510</v>
      </c>
      <c r="G33498" t="s">
        <v>4107</v>
      </c>
      <c r="H33498">
        <v>-5.79</v>
      </c>
    </row>
    <row r="33499" spans="2:8">
      <c r="B33499">
        <v>2016</v>
      </c>
      <c r="C33499">
        <v>1</v>
      </c>
      <c r="D33499" t="s">
        <v>6205</v>
      </c>
      <c r="E33499" t="s">
        <v>6206</v>
      </c>
      <c r="F33499" t="s">
        <v>16095</v>
      </c>
      <c r="G33499" t="s">
        <v>3286</v>
      </c>
      <c r="H33499">
        <v>-16.77</v>
      </c>
    </row>
    <row r="33500" spans="2:8">
      <c r="B33500">
        <v>2016</v>
      </c>
      <c r="C33500">
        <v>1</v>
      </c>
      <c r="D33500" t="s">
        <v>6205</v>
      </c>
      <c r="E33500" t="s">
        <v>6206</v>
      </c>
      <c r="F33500" t="s">
        <v>16511</v>
      </c>
      <c r="G33500" t="s">
        <v>4170</v>
      </c>
      <c r="H33500">
        <v>-8.45</v>
      </c>
    </row>
    <row r="33501" spans="2:8">
      <c r="B33501">
        <v>2016</v>
      </c>
      <c r="C33501">
        <v>1</v>
      </c>
      <c r="D33501" t="s">
        <v>6205</v>
      </c>
      <c r="E33501" t="s">
        <v>6206</v>
      </c>
      <c r="F33501" t="s">
        <v>16512</v>
      </c>
      <c r="G33501" t="s">
        <v>16513</v>
      </c>
      <c r="H33501">
        <v>-16.36</v>
      </c>
    </row>
    <row r="33502" spans="2:8">
      <c r="B33502">
        <v>2016</v>
      </c>
      <c r="C33502">
        <v>1</v>
      </c>
      <c r="D33502" t="s">
        <v>6205</v>
      </c>
      <c r="E33502" t="s">
        <v>6206</v>
      </c>
      <c r="F33502" t="s">
        <v>16096</v>
      </c>
      <c r="G33502" t="s">
        <v>3110</v>
      </c>
      <c r="H33502">
        <v>-39.65</v>
      </c>
    </row>
    <row r="33503" spans="2:8">
      <c r="B33503">
        <v>2016</v>
      </c>
      <c r="C33503">
        <v>1</v>
      </c>
      <c r="D33503" t="s">
        <v>6205</v>
      </c>
      <c r="E33503" t="s">
        <v>6206</v>
      </c>
      <c r="F33503" t="s">
        <v>16514</v>
      </c>
      <c r="G33503" t="s">
        <v>1035</v>
      </c>
      <c r="H33503">
        <v>-16.580000000000002</v>
      </c>
    </row>
    <row r="33504" spans="2:8">
      <c r="B33504">
        <v>2016</v>
      </c>
      <c r="C33504">
        <v>1</v>
      </c>
      <c r="D33504" t="s">
        <v>6205</v>
      </c>
      <c r="E33504" t="s">
        <v>6206</v>
      </c>
      <c r="F33504" t="s">
        <v>16097</v>
      </c>
      <c r="G33504" t="s">
        <v>7903</v>
      </c>
      <c r="H33504">
        <v>-66.43</v>
      </c>
    </row>
    <row r="33505" spans="2:8">
      <c r="B33505">
        <v>2016</v>
      </c>
      <c r="C33505">
        <v>1</v>
      </c>
      <c r="D33505" t="s">
        <v>6205</v>
      </c>
      <c r="E33505" t="s">
        <v>6206</v>
      </c>
      <c r="F33505" t="s">
        <v>16098</v>
      </c>
      <c r="G33505" t="s">
        <v>2974</v>
      </c>
      <c r="H33505">
        <v>-188.38</v>
      </c>
    </row>
    <row r="33506" spans="2:8">
      <c r="B33506">
        <v>2016</v>
      </c>
      <c r="C33506">
        <v>1</v>
      </c>
      <c r="D33506" t="s">
        <v>6205</v>
      </c>
      <c r="E33506" t="s">
        <v>6206</v>
      </c>
      <c r="F33506" t="s">
        <v>16515</v>
      </c>
      <c r="G33506" t="s">
        <v>3293</v>
      </c>
      <c r="H33506">
        <v>-34.63</v>
      </c>
    </row>
    <row r="33507" spans="2:8">
      <c r="B33507">
        <v>2016</v>
      </c>
      <c r="C33507">
        <v>1</v>
      </c>
      <c r="D33507" t="s">
        <v>6205</v>
      </c>
      <c r="E33507" t="s">
        <v>6206</v>
      </c>
      <c r="F33507" t="s">
        <v>16516</v>
      </c>
      <c r="G33507" t="s">
        <v>11511</v>
      </c>
      <c r="H33507">
        <v>-12.27</v>
      </c>
    </row>
    <row r="33508" spans="2:8">
      <c r="B33508">
        <v>2016</v>
      </c>
      <c r="C33508">
        <v>1</v>
      </c>
      <c r="D33508" t="s">
        <v>6205</v>
      </c>
      <c r="E33508" t="s">
        <v>6206</v>
      </c>
      <c r="F33508" t="s">
        <v>16099</v>
      </c>
      <c r="G33508" t="s">
        <v>909</v>
      </c>
      <c r="H33508">
        <v>-11.7</v>
      </c>
    </row>
    <row r="33509" spans="2:8">
      <c r="B33509">
        <v>2016</v>
      </c>
      <c r="C33509">
        <v>1</v>
      </c>
      <c r="D33509" t="s">
        <v>6205</v>
      </c>
      <c r="E33509" t="s">
        <v>6206</v>
      </c>
      <c r="F33509" t="s">
        <v>15064</v>
      </c>
      <c r="G33509" t="s">
        <v>7908</v>
      </c>
      <c r="H33509">
        <v>-14</v>
      </c>
    </row>
    <row r="33510" spans="2:8">
      <c r="B33510">
        <v>2016</v>
      </c>
      <c r="C33510">
        <v>1</v>
      </c>
      <c r="D33510" t="s">
        <v>6205</v>
      </c>
      <c r="E33510" t="s">
        <v>6206</v>
      </c>
      <c r="F33510" t="s">
        <v>16100</v>
      </c>
      <c r="G33510" t="s">
        <v>3523</v>
      </c>
      <c r="H33510">
        <v>-14.93</v>
      </c>
    </row>
    <row r="33511" spans="2:8">
      <c r="B33511">
        <v>2016</v>
      </c>
      <c r="C33511">
        <v>1</v>
      </c>
      <c r="D33511" t="s">
        <v>6205</v>
      </c>
      <c r="E33511" t="s">
        <v>6206</v>
      </c>
      <c r="F33511" t="s">
        <v>15779</v>
      </c>
      <c r="G33511" t="s">
        <v>7770</v>
      </c>
      <c r="H33511">
        <v>-248.64</v>
      </c>
    </row>
    <row r="33512" spans="2:8">
      <c r="B33512">
        <v>2016</v>
      </c>
      <c r="C33512">
        <v>1</v>
      </c>
      <c r="D33512" t="s">
        <v>6205</v>
      </c>
      <c r="E33512" t="s">
        <v>6206</v>
      </c>
      <c r="F33512" t="s">
        <v>16517</v>
      </c>
      <c r="G33512" t="s">
        <v>4233</v>
      </c>
      <c r="H33512">
        <v>-8.25</v>
      </c>
    </row>
    <row r="33513" spans="2:8">
      <c r="B33513">
        <v>2016</v>
      </c>
      <c r="C33513">
        <v>1</v>
      </c>
      <c r="D33513" t="s">
        <v>6205</v>
      </c>
      <c r="E33513" t="s">
        <v>6206</v>
      </c>
      <c r="F33513" t="s">
        <v>16101</v>
      </c>
      <c r="G33513" t="s">
        <v>8019</v>
      </c>
      <c r="H33513">
        <v>-468</v>
      </c>
    </row>
    <row r="33514" spans="2:8">
      <c r="B33514">
        <v>2016</v>
      </c>
      <c r="C33514">
        <v>1</v>
      </c>
      <c r="D33514" t="s">
        <v>6205</v>
      </c>
      <c r="E33514" t="s">
        <v>6206</v>
      </c>
      <c r="F33514" t="s">
        <v>16518</v>
      </c>
      <c r="G33514" t="s">
        <v>4044</v>
      </c>
      <c r="H33514">
        <v>-37.89</v>
      </c>
    </row>
    <row r="33515" spans="2:8">
      <c r="B33515">
        <v>2016</v>
      </c>
      <c r="C33515">
        <v>1</v>
      </c>
      <c r="D33515" t="s">
        <v>6205</v>
      </c>
      <c r="E33515" t="s">
        <v>6206</v>
      </c>
      <c r="F33515" t="s">
        <v>16102</v>
      </c>
      <c r="G33515" t="s">
        <v>942</v>
      </c>
      <c r="H33515">
        <v>-10.73</v>
      </c>
    </row>
    <row r="33516" spans="2:8">
      <c r="B33516">
        <v>2016</v>
      </c>
      <c r="C33516">
        <v>1</v>
      </c>
      <c r="D33516" t="s">
        <v>6205</v>
      </c>
      <c r="E33516" t="s">
        <v>6206</v>
      </c>
      <c r="F33516" t="s">
        <v>16519</v>
      </c>
      <c r="G33516" t="s">
        <v>6591</v>
      </c>
      <c r="H33516">
        <v>-9.7900000000000009</v>
      </c>
    </row>
    <row r="33517" spans="2:8">
      <c r="B33517">
        <v>2016</v>
      </c>
      <c r="C33517">
        <v>1</v>
      </c>
      <c r="D33517" t="s">
        <v>6205</v>
      </c>
      <c r="E33517" t="s">
        <v>6206</v>
      </c>
      <c r="F33517" t="s">
        <v>15556</v>
      </c>
      <c r="G33517" t="s">
        <v>15557</v>
      </c>
      <c r="H33517">
        <v>-60</v>
      </c>
    </row>
    <row r="33518" spans="2:8">
      <c r="B33518">
        <v>2016</v>
      </c>
      <c r="C33518">
        <v>1</v>
      </c>
      <c r="D33518" t="s">
        <v>6205</v>
      </c>
      <c r="E33518" t="s">
        <v>6206</v>
      </c>
      <c r="F33518" t="s">
        <v>16103</v>
      </c>
      <c r="G33518" t="s">
        <v>2980</v>
      </c>
      <c r="H33518">
        <v>-200</v>
      </c>
    </row>
    <row r="33519" spans="2:8">
      <c r="B33519">
        <v>2016</v>
      </c>
      <c r="C33519">
        <v>1</v>
      </c>
      <c r="D33519" t="s">
        <v>6205</v>
      </c>
      <c r="E33519" t="s">
        <v>6206</v>
      </c>
      <c r="F33519" t="s">
        <v>16104</v>
      </c>
      <c r="G33519" t="s">
        <v>2982</v>
      </c>
      <c r="H33519">
        <v>-10.4</v>
      </c>
    </row>
    <row r="33520" spans="2:8">
      <c r="B33520">
        <v>2016</v>
      </c>
      <c r="C33520">
        <v>1</v>
      </c>
      <c r="D33520" t="s">
        <v>6205</v>
      </c>
      <c r="E33520" t="s">
        <v>6206</v>
      </c>
      <c r="F33520" t="s">
        <v>15710</v>
      </c>
      <c r="G33520" t="s">
        <v>15711</v>
      </c>
      <c r="H33520">
        <v>-3.7</v>
      </c>
    </row>
    <row r="33521" spans="2:8">
      <c r="B33521">
        <v>2016</v>
      </c>
      <c r="C33521">
        <v>1</v>
      </c>
      <c r="D33521" t="s">
        <v>6205</v>
      </c>
      <c r="E33521" t="s">
        <v>6206</v>
      </c>
      <c r="F33521" t="s">
        <v>16520</v>
      </c>
      <c r="G33521" t="s">
        <v>4114</v>
      </c>
      <c r="H33521">
        <v>-8.5</v>
      </c>
    </row>
    <row r="33522" spans="2:8">
      <c r="B33522">
        <v>2016</v>
      </c>
      <c r="C33522">
        <v>1</v>
      </c>
      <c r="D33522" t="s">
        <v>6205</v>
      </c>
      <c r="E33522" t="s">
        <v>6206</v>
      </c>
      <c r="F33522" t="s">
        <v>15065</v>
      </c>
      <c r="G33522" t="s">
        <v>13164</v>
      </c>
      <c r="H33522">
        <v>-6.63</v>
      </c>
    </row>
    <row r="33523" spans="2:8">
      <c r="B33523">
        <v>2016</v>
      </c>
      <c r="C33523">
        <v>1</v>
      </c>
      <c r="D33523" t="s">
        <v>6205</v>
      </c>
      <c r="E33523" t="s">
        <v>6206</v>
      </c>
      <c r="F33523" t="s">
        <v>16105</v>
      </c>
      <c r="G33523" t="s">
        <v>16106</v>
      </c>
      <c r="H33523">
        <v>-16.25</v>
      </c>
    </row>
    <row r="33524" spans="2:8">
      <c r="B33524">
        <v>2016</v>
      </c>
      <c r="C33524">
        <v>1</v>
      </c>
      <c r="D33524" t="s">
        <v>6205</v>
      </c>
      <c r="E33524" t="s">
        <v>6206</v>
      </c>
      <c r="F33524" t="s">
        <v>15066</v>
      </c>
      <c r="G33524" t="s">
        <v>15067</v>
      </c>
      <c r="H33524">
        <v>-15.75</v>
      </c>
    </row>
    <row r="33525" spans="2:8">
      <c r="B33525">
        <v>2016</v>
      </c>
      <c r="C33525">
        <v>1</v>
      </c>
      <c r="D33525" t="s">
        <v>6205</v>
      </c>
      <c r="E33525" t="s">
        <v>6206</v>
      </c>
      <c r="F33525" t="s">
        <v>16521</v>
      </c>
      <c r="G33525" t="s">
        <v>16522</v>
      </c>
      <c r="H33525">
        <v>-2.49</v>
      </c>
    </row>
    <row r="33526" spans="2:8">
      <c r="B33526">
        <v>2016</v>
      </c>
      <c r="C33526">
        <v>1</v>
      </c>
      <c r="D33526" t="s">
        <v>6205</v>
      </c>
      <c r="E33526" t="s">
        <v>6206</v>
      </c>
      <c r="F33526" t="s">
        <v>16523</v>
      </c>
      <c r="G33526" t="s">
        <v>4306</v>
      </c>
      <c r="H33526">
        <v>-9.65</v>
      </c>
    </row>
    <row r="33527" spans="2:8">
      <c r="B33527">
        <v>2016</v>
      </c>
      <c r="C33527">
        <v>1</v>
      </c>
      <c r="D33527" t="s">
        <v>6205</v>
      </c>
      <c r="E33527" t="s">
        <v>6206</v>
      </c>
      <c r="F33527" t="s">
        <v>16107</v>
      </c>
      <c r="G33527" t="s">
        <v>12335</v>
      </c>
      <c r="H33527">
        <v>-10.4</v>
      </c>
    </row>
    <row r="33528" spans="2:8">
      <c r="B33528">
        <v>2016</v>
      </c>
      <c r="C33528">
        <v>1</v>
      </c>
      <c r="D33528" t="s">
        <v>6205</v>
      </c>
      <c r="E33528" t="s">
        <v>6206</v>
      </c>
      <c r="F33528" t="s">
        <v>16524</v>
      </c>
      <c r="G33528" t="s">
        <v>8817</v>
      </c>
      <c r="H33528">
        <v>-8.49</v>
      </c>
    </row>
    <row r="33529" spans="2:8">
      <c r="B33529">
        <v>2016</v>
      </c>
      <c r="C33529">
        <v>1</v>
      </c>
      <c r="D33529" t="s">
        <v>6205</v>
      </c>
      <c r="E33529" t="s">
        <v>6206</v>
      </c>
      <c r="F33529" t="s">
        <v>15068</v>
      </c>
      <c r="G33529" t="s">
        <v>7734</v>
      </c>
      <c r="H33529">
        <v>-8.58</v>
      </c>
    </row>
    <row r="33530" spans="2:8">
      <c r="B33530">
        <v>2016</v>
      </c>
      <c r="C33530">
        <v>1</v>
      </c>
      <c r="D33530" t="s">
        <v>6205</v>
      </c>
      <c r="E33530" t="s">
        <v>6206</v>
      </c>
      <c r="F33530" t="s">
        <v>16108</v>
      </c>
      <c r="G33530" t="s">
        <v>951</v>
      </c>
      <c r="H33530">
        <v>-18.27</v>
      </c>
    </row>
    <row r="33531" spans="2:8">
      <c r="B33531">
        <v>2016</v>
      </c>
      <c r="C33531">
        <v>1</v>
      </c>
      <c r="D33531" t="s">
        <v>6205</v>
      </c>
      <c r="E33531" t="s">
        <v>6206</v>
      </c>
      <c r="F33531" t="s">
        <v>16109</v>
      </c>
      <c r="G33531" t="s">
        <v>16110</v>
      </c>
      <c r="H33531">
        <v>-8.45</v>
      </c>
    </row>
    <row r="33532" spans="2:8">
      <c r="B33532">
        <v>2016</v>
      </c>
      <c r="C33532">
        <v>1</v>
      </c>
      <c r="D33532" t="s">
        <v>6205</v>
      </c>
      <c r="E33532" t="s">
        <v>6206</v>
      </c>
      <c r="F33532" t="s">
        <v>16111</v>
      </c>
      <c r="G33532" t="s">
        <v>2219</v>
      </c>
      <c r="H33532">
        <v>-56.02</v>
      </c>
    </row>
    <row r="33533" spans="2:8">
      <c r="B33533">
        <v>2016</v>
      </c>
      <c r="C33533">
        <v>1</v>
      </c>
      <c r="D33533" t="s">
        <v>6205</v>
      </c>
      <c r="E33533" t="s">
        <v>6206</v>
      </c>
      <c r="F33533" t="s">
        <v>16112</v>
      </c>
      <c r="G33533" t="s">
        <v>3134</v>
      </c>
      <c r="H33533">
        <v>-165.1</v>
      </c>
    </row>
    <row r="33534" spans="2:8">
      <c r="B33534">
        <v>2016</v>
      </c>
      <c r="C33534">
        <v>1</v>
      </c>
      <c r="D33534" t="s">
        <v>6205</v>
      </c>
      <c r="E33534" t="s">
        <v>6206</v>
      </c>
      <c r="F33534" t="s">
        <v>16525</v>
      </c>
      <c r="G33534" t="s">
        <v>16014</v>
      </c>
      <c r="H33534">
        <v>-4.19</v>
      </c>
    </row>
    <row r="33535" spans="2:8">
      <c r="B33535">
        <v>2016</v>
      </c>
      <c r="C33535">
        <v>1</v>
      </c>
      <c r="D33535" t="s">
        <v>6205</v>
      </c>
      <c r="E33535" t="s">
        <v>6206</v>
      </c>
      <c r="F33535" t="s">
        <v>16113</v>
      </c>
      <c r="G33535" t="s">
        <v>16016</v>
      </c>
      <c r="H33535">
        <v>-12.84</v>
      </c>
    </row>
    <row r="33536" spans="2:8">
      <c r="B33536">
        <v>2016</v>
      </c>
      <c r="C33536">
        <v>1</v>
      </c>
      <c r="D33536" t="s">
        <v>6205</v>
      </c>
      <c r="E33536" t="s">
        <v>6206</v>
      </c>
      <c r="F33536" t="s">
        <v>15780</v>
      </c>
      <c r="G33536" t="s">
        <v>2895</v>
      </c>
      <c r="H33536">
        <v>-122.45</v>
      </c>
    </row>
    <row r="33537" spans="2:8">
      <c r="B33537">
        <v>2016</v>
      </c>
      <c r="C33537">
        <v>1</v>
      </c>
      <c r="D33537" t="s">
        <v>6205</v>
      </c>
      <c r="E33537" t="s">
        <v>6206</v>
      </c>
      <c r="F33537" t="s">
        <v>16526</v>
      </c>
      <c r="G33537" t="s">
        <v>8881</v>
      </c>
      <c r="H33537">
        <v>-6.69</v>
      </c>
    </row>
    <row r="33538" spans="2:8">
      <c r="B33538">
        <v>2016</v>
      </c>
      <c r="C33538">
        <v>1</v>
      </c>
      <c r="D33538" t="s">
        <v>6205</v>
      </c>
      <c r="E33538" t="s">
        <v>6206</v>
      </c>
      <c r="F33538" t="s">
        <v>15494</v>
      </c>
      <c r="G33538" t="s">
        <v>15495</v>
      </c>
      <c r="H33538">
        <v>-169.58</v>
      </c>
    </row>
    <row r="33539" spans="2:8">
      <c r="B33539">
        <v>2016</v>
      </c>
      <c r="C33539">
        <v>1</v>
      </c>
      <c r="D33539" t="s">
        <v>6205</v>
      </c>
      <c r="E33539" t="s">
        <v>6206</v>
      </c>
      <c r="F33539" t="s">
        <v>16114</v>
      </c>
      <c r="G33539" t="s">
        <v>12673</v>
      </c>
      <c r="H33539">
        <v>-143.65</v>
      </c>
    </row>
    <row r="33540" spans="2:8">
      <c r="B33540">
        <v>2016</v>
      </c>
      <c r="C33540">
        <v>1</v>
      </c>
      <c r="D33540" t="s">
        <v>6205</v>
      </c>
      <c r="E33540" t="s">
        <v>6206</v>
      </c>
      <c r="F33540" t="s">
        <v>15712</v>
      </c>
      <c r="G33540" t="s">
        <v>12343</v>
      </c>
      <c r="H33540">
        <v>-3.5</v>
      </c>
    </row>
    <row r="33541" spans="2:8">
      <c r="B33541">
        <v>2016</v>
      </c>
      <c r="C33541">
        <v>1</v>
      </c>
      <c r="D33541" t="s">
        <v>6205</v>
      </c>
      <c r="E33541" t="s">
        <v>6206</v>
      </c>
      <c r="F33541" t="s">
        <v>15535</v>
      </c>
      <c r="G33541" t="s">
        <v>15536</v>
      </c>
      <c r="H33541">
        <v>-73.5</v>
      </c>
    </row>
    <row r="33542" spans="2:8">
      <c r="B33542">
        <v>2016</v>
      </c>
      <c r="C33542">
        <v>1</v>
      </c>
      <c r="D33542" t="s">
        <v>6205</v>
      </c>
      <c r="E33542" t="s">
        <v>6206</v>
      </c>
      <c r="F33542" t="s">
        <v>16115</v>
      </c>
      <c r="G33542" t="s">
        <v>3308</v>
      </c>
      <c r="H33542">
        <v>-82.56</v>
      </c>
    </row>
    <row r="33543" spans="2:8">
      <c r="B33543">
        <v>2016</v>
      </c>
      <c r="C33543">
        <v>1</v>
      </c>
      <c r="D33543" t="s">
        <v>6205</v>
      </c>
      <c r="E33543" t="s">
        <v>6206</v>
      </c>
      <c r="F33543" t="s">
        <v>16116</v>
      </c>
      <c r="G33543" t="s">
        <v>912</v>
      </c>
      <c r="H33543">
        <v>-96.9</v>
      </c>
    </row>
    <row r="33544" spans="2:8">
      <c r="B33544">
        <v>2016</v>
      </c>
      <c r="C33544">
        <v>1</v>
      </c>
      <c r="D33544" t="s">
        <v>6205</v>
      </c>
      <c r="E33544" t="s">
        <v>6206</v>
      </c>
      <c r="F33544" t="s">
        <v>16527</v>
      </c>
      <c r="G33544" t="s">
        <v>4329</v>
      </c>
      <c r="H33544">
        <v>-6.09</v>
      </c>
    </row>
    <row r="33545" spans="2:8">
      <c r="B33545">
        <v>2016</v>
      </c>
      <c r="C33545">
        <v>1</v>
      </c>
      <c r="D33545" t="s">
        <v>6205</v>
      </c>
      <c r="E33545" t="s">
        <v>6206</v>
      </c>
      <c r="F33545" t="s">
        <v>15427</v>
      </c>
      <c r="G33545" t="s">
        <v>3627</v>
      </c>
      <c r="H33545">
        <v>-99.89</v>
      </c>
    </row>
    <row r="33546" spans="2:8">
      <c r="B33546">
        <v>2016</v>
      </c>
      <c r="C33546">
        <v>1</v>
      </c>
      <c r="D33546" t="s">
        <v>6205</v>
      </c>
      <c r="E33546" t="s">
        <v>6206</v>
      </c>
      <c r="F33546" t="s">
        <v>15069</v>
      </c>
      <c r="G33546" t="s">
        <v>3312</v>
      </c>
      <c r="H33546">
        <v>-32.63</v>
      </c>
    </row>
    <row r="33547" spans="2:8">
      <c r="B33547">
        <v>2016</v>
      </c>
      <c r="C33547">
        <v>1</v>
      </c>
      <c r="D33547" t="s">
        <v>6205</v>
      </c>
      <c r="E33547" t="s">
        <v>6206</v>
      </c>
      <c r="F33547" t="s">
        <v>16528</v>
      </c>
      <c r="G33547" t="s">
        <v>16529</v>
      </c>
      <c r="H33547">
        <v>-8.49</v>
      </c>
    </row>
    <row r="33548" spans="2:8">
      <c r="B33548">
        <v>2016</v>
      </c>
      <c r="C33548">
        <v>1</v>
      </c>
      <c r="D33548" t="s">
        <v>6205</v>
      </c>
      <c r="E33548" t="s">
        <v>6206</v>
      </c>
      <c r="F33548" t="s">
        <v>16530</v>
      </c>
      <c r="G33548" t="s">
        <v>4333</v>
      </c>
      <c r="H33548">
        <v>-7.68</v>
      </c>
    </row>
    <row r="33549" spans="2:8">
      <c r="B33549">
        <v>2016</v>
      </c>
      <c r="C33549">
        <v>1</v>
      </c>
      <c r="D33549" t="s">
        <v>6205</v>
      </c>
      <c r="E33549" t="s">
        <v>6206</v>
      </c>
      <c r="F33549" t="s">
        <v>16531</v>
      </c>
      <c r="G33549" t="s">
        <v>16532</v>
      </c>
      <c r="H33549">
        <v>-9.99</v>
      </c>
    </row>
    <row r="33550" spans="2:8">
      <c r="B33550">
        <v>2016</v>
      </c>
      <c r="C33550">
        <v>1</v>
      </c>
      <c r="D33550" t="s">
        <v>6205</v>
      </c>
      <c r="E33550" t="s">
        <v>6206</v>
      </c>
      <c r="F33550" t="s">
        <v>15070</v>
      </c>
      <c r="G33550" t="s">
        <v>3429</v>
      </c>
      <c r="H33550">
        <v>-18.2</v>
      </c>
    </row>
    <row r="33551" spans="2:8">
      <c r="B33551">
        <v>2016</v>
      </c>
      <c r="C33551">
        <v>1</v>
      </c>
      <c r="D33551" t="s">
        <v>6205</v>
      </c>
      <c r="E33551" t="s">
        <v>6206</v>
      </c>
      <c r="F33551" t="s">
        <v>15794</v>
      </c>
      <c r="G33551" t="s">
        <v>2849</v>
      </c>
      <c r="H33551">
        <v>-27.27</v>
      </c>
    </row>
    <row r="33552" spans="2:8">
      <c r="B33552">
        <v>2016</v>
      </c>
      <c r="C33552">
        <v>1</v>
      </c>
      <c r="D33552" t="s">
        <v>6205</v>
      </c>
      <c r="E33552" t="s">
        <v>6206</v>
      </c>
      <c r="F33552" t="s">
        <v>15071</v>
      </c>
      <c r="G33552" t="s">
        <v>15072</v>
      </c>
      <c r="H33552">
        <v>-10.77</v>
      </c>
    </row>
    <row r="33553" spans="2:8">
      <c r="B33553">
        <v>2016</v>
      </c>
      <c r="C33553">
        <v>1</v>
      </c>
      <c r="D33553" t="s">
        <v>6205</v>
      </c>
      <c r="E33553" t="s">
        <v>6206</v>
      </c>
      <c r="F33553" t="s">
        <v>16117</v>
      </c>
      <c r="G33553" t="s">
        <v>2762</v>
      </c>
      <c r="H33553">
        <v>-50.25</v>
      </c>
    </row>
    <row r="33554" spans="2:8">
      <c r="B33554">
        <v>2016</v>
      </c>
      <c r="C33554">
        <v>1</v>
      </c>
      <c r="D33554" t="s">
        <v>6205</v>
      </c>
      <c r="E33554" t="s">
        <v>6206</v>
      </c>
      <c r="F33554" t="s">
        <v>16118</v>
      </c>
      <c r="G33554" t="s">
        <v>6663</v>
      </c>
      <c r="H33554">
        <v>-10.4</v>
      </c>
    </row>
    <row r="33555" spans="2:8">
      <c r="B33555">
        <v>2016</v>
      </c>
      <c r="C33555">
        <v>1</v>
      </c>
      <c r="D33555" t="s">
        <v>6205</v>
      </c>
      <c r="E33555" t="s">
        <v>6206</v>
      </c>
      <c r="F33555" t="s">
        <v>16119</v>
      </c>
      <c r="G33555" t="s">
        <v>8213</v>
      </c>
      <c r="H33555">
        <v>-63.89</v>
      </c>
    </row>
    <row r="33556" spans="2:8">
      <c r="B33556">
        <v>2016</v>
      </c>
      <c r="C33556">
        <v>1</v>
      </c>
      <c r="D33556" t="s">
        <v>6205</v>
      </c>
      <c r="E33556" t="s">
        <v>6206</v>
      </c>
      <c r="F33556" t="s">
        <v>16120</v>
      </c>
      <c r="G33556" t="s">
        <v>12198</v>
      </c>
      <c r="H33556">
        <v>-82.55</v>
      </c>
    </row>
    <row r="33557" spans="2:8">
      <c r="B33557">
        <v>2016</v>
      </c>
      <c r="C33557">
        <v>1</v>
      </c>
      <c r="D33557" t="s">
        <v>6205</v>
      </c>
      <c r="E33557" t="s">
        <v>6206</v>
      </c>
      <c r="F33557" t="s">
        <v>16121</v>
      </c>
      <c r="G33557" t="s">
        <v>3327</v>
      </c>
      <c r="H33557">
        <v>-26</v>
      </c>
    </row>
    <row r="33558" spans="2:8">
      <c r="B33558">
        <v>2016</v>
      </c>
      <c r="C33558">
        <v>1</v>
      </c>
      <c r="D33558" t="s">
        <v>6205</v>
      </c>
      <c r="E33558" t="s">
        <v>6206</v>
      </c>
      <c r="F33558" t="s">
        <v>16533</v>
      </c>
      <c r="G33558" t="s">
        <v>7788</v>
      </c>
      <c r="H33558">
        <v>-4.5</v>
      </c>
    </row>
    <row r="33559" spans="2:8">
      <c r="B33559">
        <v>2016</v>
      </c>
      <c r="C33559">
        <v>1</v>
      </c>
      <c r="D33559" t="s">
        <v>6205</v>
      </c>
      <c r="E33559" t="s">
        <v>6206</v>
      </c>
      <c r="F33559" t="s">
        <v>15734</v>
      </c>
      <c r="G33559" t="s">
        <v>2692</v>
      </c>
      <c r="H33559">
        <v>-56.57</v>
      </c>
    </row>
    <row r="33560" spans="2:8">
      <c r="B33560">
        <v>2016</v>
      </c>
      <c r="C33560">
        <v>1</v>
      </c>
      <c r="D33560" t="s">
        <v>6205</v>
      </c>
      <c r="E33560" t="s">
        <v>6206</v>
      </c>
      <c r="F33560" t="s">
        <v>16534</v>
      </c>
      <c r="G33560" t="s">
        <v>13025</v>
      </c>
      <c r="H33560">
        <v>-4.69</v>
      </c>
    </row>
    <row r="33561" spans="2:8">
      <c r="B33561">
        <v>2016</v>
      </c>
      <c r="C33561">
        <v>1</v>
      </c>
      <c r="D33561" t="s">
        <v>6205</v>
      </c>
      <c r="E33561" t="s">
        <v>6206</v>
      </c>
      <c r="F33561" t="s">
        <v>16122</v>
      </c>
      <c r="G33561" t="s">
        <v>11836</v>
      </c>
      <c r="H33561">
        <v>-13.07</v>
      </c>
    </row>
    <row r="33562" spans="2:8">
      <c r="B33562">
        <v>2016</v>
      </c>
      <c r="C33562">
        <v>1</v>
      </c>
      <c r="D33562" t="s">
        <v>6205</v>
      </c>
      <c r="E33562" t="s">
        <v>6206</v>
      </c>
      <c r="F33562" t="s">
        <v>15781</v>
      </c>
      <c r="G33562" t="s">
        <v>2897</v>
      </c>
      <c r="H33562">
        <v>-133.55</v>
      </c>
    </row>
    <row r="33563" spans="2:8">
      <c r="B33563">
        <v>2016</v>
      </c>
      <c r="C33563">
        <v>1</v>
      </c>
      <c r="D33563" t="s">
        <v>6205</v>
      </c>
      <c r="E33563" t="s">
        <v>6206</v>
      </c>
      <c r="F33563" t="s">
        <v>16123</v>
      </c>
      <c r="G33563" t="s">
        <v>3547</v>
      </c>
      <c r="H33563">
        <v>-18.2</v>
      </c>
    </row>
    <row r="33564" spans="2:8">
      <c r="B33564">
        <v>2016</v>
      </c>
      <c r="C33564">
        <v>1</v>
      </c>
      <c r="D33564" t="s">
        <v>6205</v>
      </c>
      <c r="E33564" t="s">
        <v>6206</v>
      </c>
      <c r="F33564" t="s">
        <v>15073</v>
      </c>
      <c r="G33564" t="s">
        <v>15074</v>
      </c>
      <c r="H33564">
        <v>-97.5</v>
      </c>
    </row>
    <row r="33565" spans="2:8">
      <c r="B33565">
        <v>2016</v>
      </c>
      <c r="C33565">
        <v>1</v>
      </c>
      <c r="D33565" t="s">
        <v>6205</v>
      </c>
      <c r="E33565" t="s">
        <v>6206</v>
      </c>
      <c r="F33565" t="s">
        <v>16535</v>
      </c>
      <c r="G33565" t="s">
        <v>4346</v>
      </c>
      <c r="H33565">
        <v>-4.5</v>
      </c>
    </row>
    <row r="33566" spans="2:8">
      <c r="B33566">
        <v>2016</v>
      </c>
      <c r="C33566">
        <v>1</v>
      </c>
      <c r="D33566" t="s">
        <v>6205</v>
      </c>
      <c r="E33566" t="s">
        <v>6206</v>
      </c>
      <c r="F33566" t="s">
        <v>15470</v>
      </c>
      <c r="G33566" t="s">
        <v>2185</v>
      </c>
      <c r="H33566">
        <v>-17.990000000000002</v>
      </c>
    </row>
    <row r="33567" spans="2:8">
      <c r="B33567">
        <v>2016</v>
      </c>
      <c r="C33567">
        <v>1</v>
      </c>
      <c r="D33567" t="s">
        <v>6205</v>
      </c>
      <c r="E33567" t="s">
        <v>6206</v>
      </c>
      <c r="F33567" t="s">
        <v>16124</v>
      </c>
      <c r="G33567" t="s">
        <v>1189</v>
      </c>
      <c r="H33567">
        <v>-19.5</v>
      </c>
    </row>
    <row r="33568" spans="2:8">
      <c r="B33568">
        <v>2016</v>
      </c>
      <c r="C33568">
        <v>1</v>
      </c>
      <c r="D33568" t="s">
        <v>6205</v>
      </c>
      <c r="E33568" t="s">
        <v>6206</v>
      </c>
      <c r="F33568" t="s">
        <v>16125</v>
      </c>
      <c r="G33568" t="s">
        <v>8070</v>
      </c>
      <c r="H33568">
        <v>-10.4</v>
      </c>
    </row>
    <row r="33569" spans="2:8">
      <c r="B33569">
        <v>2016</v>
      </c>
      <c r="C33569">
        <v>1</v>
      </c>
      <c r="D33569" t="s">
        <v>6205</v>
      </c>
      <c r="E33569" t="s">
        <v>6206</v>
      </c>
      <c r="F33569" t="s">
        <v>16126</v>
      </c>
      <c r="G33569" t="s">
        <v>16127</v>
      </c>
      <c r="H33569">
        <v>-13</v>
      </c>
    </row>
    <row r="33570" spans="2:8">
      <c r="B33570">
        <v>2016</v>
      </c>
      <c r="C33570">
        <v>1</v>
      </c>
      <c r="D33570" t="s">
        <v>6205</v>
      </c>
      <c r="E33570" t="s">
        <v>6206</v>
      </c>
      <c r="F33570" t="s">
        <v>16128</v>
      </c>
      <c r="G33570" t="s">
        <v>3186</v>
      </c>
      <c r="H33570">
        <v>-195</v>
      </c>
    </row>
    <row r="33571" spans="2:8">
      <c r="B33571">
        <v>2016</v>
      </c>
      <c r="C33571">
        <v>1</v>
      </c>
      <c r="D33571" t="s">
        <v>6205</v>
      </c>
      <c r="E33571" t="s">
        <v>6206</v>
      </c>
      <c r="F33571" t="s">
        <v>16192</v>
      </c>
      <c r="G33571" t="s">
        <v>3681</v>
      </c>
      <c r="H33571">
        <v>-23.3</v>
      </c>
    </row>
    <row r="33572" spans="2:8">
      <c r="B33572">
        <v>2016</v>
      </c>
      <c r="C33572">
        <v>1</v>
      </c>
      <c r="D33572" t="s">
        <v>6205</v>
      </c>
      <c r="E33572" t="s">
        <v>6206</v>
      </c>
      <c r="F33572" t="s">
        <v>15075</v>
      </c>
      <c r="G33572" t="s">
        <v>12587</v>
      </c>
      <c r="H33572">
        <v>-11.48</v>
      </c>
    </row>
    <row r="33573" spans="2:8">
      <c r="B33573">
        <v>2016</v>
      </c>
      <c r="C33573">
        <v>1</v>
      </c>
      <c r="D33573" t="s">
        <v>6205</v>
      </c>
      <c r="E33573" t="s">
        <v>6206</v>
      </c>
      <c r="F33573" t="s">
        <v>16129</v>
      </c>
      <c r="G33573" t="s">
        <v>8079</v>
      </c>
      <c r="H33573">
        <v>-187.2</v>
      </c>
    </row>
    <row r="33574" spans="2:8">
      <c r="B33574">
        <v>2016</v>
      </c>
      <c r="C33574">
        <v>1</v>
      </c>
      <c r="D33574" t="s">
        <v>6205</v>
      </c>
      <c r="E33574" t="s">
        <v>6206</v>
      </c>
      <c r="F33574" t="s">
        <v>15076</v>
      </c>
      <c r="G33574" t="s">
        <v>15077</v>
      </c>
      <c r="H33574">
        <v>-197.6</v>
      </c>
    </row>
    <row r="33575" spans="2:8">
      <c r="B33575">
        <v>2016</v>
      </c>
      <c r="C33575">
        <v>1</v>
      </c>
      <c r="D33575" t="s">
        <v>6205</v>
      </c>
      <c r="E33575" t="s">
        <v>6206</v>
      </c>
      <c r="F33575" t="s">
        <v>16130</v>
      </c>
      <c r="G33575" t="s">
        <v>8376</v>
      </c>
      <c r="H33575">
        <v>-70.2</v>
      </c>
    </row>
    <row r="33576" spans="2:8">
      <c r="B33576">
        <v>2016</v>
      </c>
      <c r="C33576">
        <v>1</v>
      </c>
      <c r="D33576" t="s">
        <v>6205</v>
      </c>
      <c r="E33576" t="s">
        <v>6206</v>
      </c>
      <c r="F33576" t="s">
        <v>15782</v>
      </c>
      <c r="G33576" t="s">
        <v>8234</v>
      </c>
      <c r="H33576">
        <v>-104.41</v>
      </c>
    </row>
    <row r="33577" spans="2:8">
      <c r="B33577">
        <v>2016</v>
      </c>
      <c r="C33577">
        <v>1</v>
      </c>
      <c r="D33577" t="s">
        <v>6205</v>
      </c>
      <c r="E33577" t="s">
        <v>6206</v>
      </c>
      <c r="F33577" t="s">
        <v>15471</v>
      </c>
      <c r="G33577" t="s">
        <v>6672</v>
      </c>
      <c r="H33577">
        <v>-146.94</v>
      </c>
    </row>
    <row r="33578" spans="2:8">
      <c r="B33578">
        <v>2016</v>
      </c>
      <c r="C33578">
        <v>1</v>
      </c>
      <c r="D33578" t="s">
        <v>6205</v>
      </c>
      <c r="E33578" t="s">
        <v>6206</v>
      </c>
      <c r="F33578" t="s">
        <v>16131</v>
      </c>
      <c r="G33578" t="s">
        <v>12390</v>
      </c>
      <c r="H33578">
        <v>-26.26</v>
      </c>
    </row>
    <row r="33579" spans="2:8">
      <c r="B33579">
        <v>2016</v>
      </c>
      <c r="C33579">
        <v>1</v>
      </c>
      <c r="D33579" t="s">
        <v>6205</v>
      </c>
      <c r="E33579" t="s">
        <v>6206</v>
      </c>
      <c r="F33579" t="s">
        <v>15537</v>
      </c>
      <c r="G33579" t="s">
        <v>7954</v>
      </c>
      <c r="H33579">
        <v>-73.5</v>
      </c>
    </row>
    <row r="33580" spans="2:8">
      <c r="B33580">
        <v>2016</v>
      </c>
      <c r="C33580">
        <v>1</v>
      </c>
      <c r="D33580" t="s">
        <v>6205</v>
      </c>
      <c r="E33580" t="s">
        <v>6206</v>
      </c>
      <c r="F33580" t="s">
        <v>16132</v>
      </c>
      <c r="G33580" t="s">
        <v>8380</v>
      </c>
      <c r="H33580">
        <v>-79.95</v>
      </c>
    </row>
    <row r="33581" spans="2:8">
      <c r="B33581">
        <v>2016</v>
      </c>
      <c r="C33581">
        <v>1</v>
      </c>
      <c r="D33581" t="s">
        <v>6205</v>
      </c>
      <c r="E33581" t="s">
        <v>6206</v>
      </c>
      <c r="F33581" t="s">
        <v>16193</v>
      </c>
      <c r="G33581" t="s">
        <v>8492</v>
      </c>
      <c r="H33581">
        <v>-45.6</v>
      </c>
    </row>
    <row r="33582" spans="2:8">
      <c r="B33582">
        <v>2016</v>
      </c>
      <c r="C33582">
        <v>1</v>
      </c>
      <c r="D33582" t="s">
        <v>6205</v>
      </c>
      <c r="E33582" t="s">
        <v>6206</v>
      </c>
      <c r="F33582" t="s">
        <v>16194</v>
      </c>
      <c r="G33582" t="s">
        <v>8495</v>
      </c>
      <c r="H33582">
        <v>-33.44</v>
      </c>
    </row>
    <row r="33583" spans="2:8">
      <c r="B33583">
        <v>2016</v>
      </c>
      <c r="C33583">
        <v>1</v>
      </c>
      <c r="D33583" t="s">
        <v>6205</v>
      </c>
      <c r="E33583" t="s">
        <v>6206</v>
      </c>
      <c r="F33583" t="s">
        <v>16195</v>
      </c>
      <c r="G33583" t="s">
        <v>8466</v>
      </c>
      <c r="H33583">
        <v>-225.72</v>
      </c>
    </row>
    <row r="33584" spans="2:8">
      <c r="B33584">
        <v>2016</v>
      </c>
      <c r="C33584">
        <v>1</v>
      </c>
      <c r="D33584" t="s">
        <v>6205</v>
      </c>
      <c r="E33584" t="s">
        <v>6206</v>
      </c>
      <c r="F33584" t="s">
        <v>16196</v>
      </c>
      <c r="G33584" t="s">
        <v>8468</v>
      </c>
      <c r="H33584">
        <v>-60.8</v>
      </c>
    </row>
    <row r="33585" spans="2:8">
      <c r="B33585">
        <v>2016</v>
      </c>
      <c r="C33585">
        <v>1</v>
      </c>
      <c r="D33585" t="s">
        <v>6205</v>
      </c>
      <c r="E33585" t="s">
        <v>6206</v>
      </c>
      <c r="F33585" t="s">
        <v>16133</v>
      </c>
      <c r="G33585" t="s">
        <v>12230</v>
      </c>
      <c r="H33585">
        <v>-51.68</v>
      </c>
    </row>
    <row r="33586" spans="2:8">
      <c r="B33586">
        <v>2016</v>
      </c>
      <c r="C33586">
        <v>1</v>
      </c>
      <c r="D33586" t="s">
        <v>6205</v>
      </c>
      <c r="E33586" t="s">
        <v>6206</v>
      </c>
      <c r="F33586" t="s">
        <v>16134</v>
      </c>
      <c r="G33586" t="s">
        <v>6676</v>
      </c>
      <c r="H33586">
        <v>-46.04</v>
      </c>
    </row>
    <row r="33587" spans="2:8">
      <c r="B33587">
        <v>2016</v>
      </c>
      <c r="C33587">
        <v>1</v>
      </c>
      <c r="D33587" t="s">
        <v>6205</v>
      </c>
      <c r="E33587" t="s">
        <v>6206</v>
      </c>
      <c r="F33587" t="s">
        <v>16197</v>
      </c>
      <c r="G33587" t="s">
        <v>8470</v>
      </c>
      <c r="H33587">
        <v>-68.4</v>
      </c>
    </row>
    <row r="33588" spans="2:8">
      <c r="B33588">
        <v>2016</v>
      </c>
      <c r="C33588">
        <v>1</v>
      </c>
      <c r="D33588" t="s">
        <v>6205</v>
      </c>
      <c r="E33588" t="s">
        <v>6206</v>
      </c>
      <c r="F33588" t="s">
        <v>15078</v>
      </c>
      <c r="G33588" t="s">
        <v>15035</v>
      </c>
      <c r="H33588">
        <v>-26</v>
      </c>
    </row>
    <row r="33589" spans="2:8">
      <c r="B33589">
        <v>2016</v>
      </c>
      <c r="C33589">
        <v>1</v>
      </c>
      <c r="D33589" t="s">
        <v>6205</v>
      </c>
      <c r="E33589" t="s">
        <v>6206</v>
      </c>
      <c r="F33589" t="s">
        <v>16135</v>
      </c>
      <c r="G33589" t="s">
        <v>15935</v>
      </c>
      <c r="H33589">
        <v>-10.4</v>
      </c>
    </row>
    <row r="33590" spans="2:8">
      <c r="B33590">
        <v>2016</v>
      </c>
      <c r="C33590">
        <v>1</v>
      </c>
      <c r="D33590" t="s">
        <v>6205</v>
      </c>
      <c r="E33590" t="s">
        <v>6206</v>
      </c>
      <c r="F33590" t="s">
        <v>16536</v>
      </c>
      <c r="G33590" t="s">
        <v>16537</v>
      </c>
      <c r="H33590">
        <v>-6.99</v>
      </c>
    </row>
    <row r="33591" spans="2:8">
      <c r="B33591">
        <v>2016</v>
      </c>
      <c r="C33591">
        <v>1</v>
      </c>
      <c r="D33591" t="s">
        <v>6205</v>
      </c>
      <c r="E33591" t="s">
        <v>6206</v>
      </c>
      <c r="F33591" t="s">
        <v>16198</v>
      </c>
      <c r="G33591" t="s">
        <v>16199</v>
      </c>
      <c r="H33591">
        <v>-63.84</v>
      </c>
    </row>
    <row r="33592" spans="2:8">
      <c r="B33592">
        <v>2016</v>
      </c>
      <c r="C33592">
        <v>1</v>
      </c>
      <c r="D33592" t="s">
        <v>6205</v>
      </c>
      <c r="E33592" t="s">
        <v>6206</v>
      </c>
      <c r="F33592" t="s">
        <v>16538</v>
      </c>
      <c r="G33592" t="s">
        <v>16539</v>
      </c>
      <c r="H33592">
        <v>-4.69</v>
      </c>
    </row>
    <row r="33593" spans="2:8">
      <c r="B33593">
        <v>2016</v>
      </c>
      <c r="C33593">
        <v>1</v>
      </c>
      <c r="D33593" t="s">
        <v>6205</v>
      </c>
      <c r="E33593" t="s">
        <v>6206</v>
      </c>
      <c r="F33593" t="s">
        <v>15538</v>
      </c>
      <c r="G33593" t="s">
        <v>15539</v>
      </c>
      <c r="H33593">
        <v>-73.5</v>
      </c>
    </row>
    <row r="33594" spans="2:8">
      <c r="B33594">
        <v>2016</v>
      </c>
      <c r="C33594">
        <v>1</v>
      </c>
      <c r="D33594" t="s">
        <v>6205</v>
      </c>
      <c r="E33594" t="s">
        <v>6206</v>
      </c>
      <c r="F33594" t="s">
        <v>16136</v>
      </c>
      <c r="G33594" t="s">
        <v>16137</v>
      </c>
      <c r="H33594">
        <v>-15.6</v>
      </c>
    </row>
    <row r="33595" spans="2:8">
      <c r="B33595">
        <v>2016</v>
      </c>
      <c r="C33595">
        <v>1</v>
      </c>
      <c r="D33595" t="s">
        <v>6205</v>
      </c>
      <c r="E33595" t="s">
        <v>6206</v>
      </c>
      <c r="F33595" t="s">
        <v>15795</v>
      </c>
      <c r="G33595" t="s">
        <v>2853</v>
      </c>
      <c r="H33595">
        <v>-78.28</v>
      </c>
    </row>
    <row r="33596" spans="2:8">
      <c r="B33596">
        <v>2016</v>
      </c>
      <c r="C33596">
        <v>1</v>
      </c>
      <c r="D33596" t="s">
        <v>6205</v>
      </c>
      <c r="E33596" t="s">
        <v>6206</v>
      </c>
      <c r="F33596" t="s">
        <v>15783</v>
      </c>
      <c r="G33596" t="s">
        <v>2899</v>
      </c>
      <c r="H33596">
        <v>-157.29</v>
      </c>
    </row>
    <row r="33597" spans="2:8">
      <c r="B33597">
        <v>2016</v>
      </c>
      <c r="C33597">
        <v>1</v>
      </c>
      <c r="D33597" t="s">
        <v>6205</v>
      </c>
      <c r="E33597" t="s">
        <v>6206</v>
      </c>
      <c r="F33597" t="s">
        <v>16138</v>
      </c>
      <c r="G33597" t="s">
        <v>3029</v>
      </c>
      <c r="H33597">
        <v>-85.8</v>
      </c>
    </row>
    <row r="33598" spans="2:8">
      <c r="B33598">
        <v>2016</v>
      </c>
      <c r="C33598">
        <v>1</v>
      </c>
      <c r="D33598" t="s">
        <v>6205</v>
      </c>
      <c r="E33598" t="s">
        <v>6206</v>
      </c>
      <c r="F33598" t="s">
        <v>15796</v>
      </c>
      <c r="G33598" t="s">
        <v>2903</v>
      </c>
      <c r="H33598">
        <v>-52.39</v>
      </c>
    </row>
    <row r="33599" spans="2:8">
      <c r="B33599">
        <v>2016</v>
      </c>
      <c r="C33599">
        <v>1</v>
      </c>
      <c r="D33599" t="s">
        <v>6205</v>
      </c>
      <c r="E33599" t="s">
        <v>6206</v>
      </c>
      <c r="F33599" t="s">
        <v>16139</v>
      </c>
      <c r="G33599" t="s">
        <v>12238</v>
      </c>
      <c r="H33599">
        <v>-40.300000000000004</v>
      </c>
    </row>
    <row r="33600" spans="2:8">
      <c r="B33600">
        <v>2016</v>
      </c>
      <c r="C33600">
        <v>1</v>
      </c>
      <c r="D33600" t="s">
        <v>6205</v>
      </c>
      <c r="E33600" t="s">
        <v>6206</v>
      </c>
      <c r="F33600" t="s">
        <v>16140</v>
      </c>
      <c r="G33600" t="s">
        <v>8254</v>
      </c>
      <c r="H33600">
        <v>-40.35</v>
      </c>
    </row>
    <row r="33601" spans="2:8">
      <c r="B33601">
        <v>2016</v>
      </c>
      <c r="C33601">
        <v>1</v>
      </c>
      <c r="D33601" t="s">
        <v>6205</v>
      </c>
      <c r="E33601" t="s">
        <v>6206</v>
      </c>
      <c r="F33601" t="s">
        <v>16540</v>
      </c>
      <c r="G33601" t="s">
        <v>4137</v>
      </c>
      <c r="H33601">
        <v>-4.7</v>
      </c>
    </row>
    <row r="33602" spans="2:8">
      <c r="B33602">
        <v>2016</v>
      </c>
      <c r="C33602">
        <v>1</v>
      </c>
      <c r="D33602" t="s">
        <v>6205</v>
      </c>
      <c r="E33602" t="s">
        <v>6206</v>
      </c>
      <c r="F33602" t="s">
        <v>15784</v>
      </c>
      <c r="G33602" t="s">
        <v>2822</v>
      </c>
      <c r="H33602">
        <v>-611.47</v>
      </c>
    </row>
    <row r="33603" spans="2:8">
      <c r="B33603">
        <v>2016</v>
      </c>
      <c r="C33603">
        <v>1</v>
      </c>
      <c r="D33603" t="s">
        <v>6205</v>
      </c>
      <c r="E33603" t="s">
        <v>6206</v>
      </c>
      <c r="F33603" t="s">
        <v>16541</v>
      </c>
      <c r="G33603" t="s">
        <v>3348</v>
      </c>
      <c r="H33603">
        <v>-6.24</v>
      </c>
    </row>
    <row r="33604" spans="2:8">
      <c r="B33604">
        <v>2016</v>
      </c>
      <c r="C33604">
        <v>1</v>
      </c>
      <c r="D33604" t="s">
        <v>6205</v>
      </c>
      <c r="E33604" t="s">
        <v>6206</v>
      </c>
      <c r="F33604" t="s">
        <v>16141</v>
      </c>
      <c r="G33604" t="s">
        <v>12108</v>
      </c>
      <c r="H33604">
        <v>-104.65</v>
      </c>
    </row>
    <row r="33605" spans="2:8">
      <c r="B33605">
        <v>2016</v>
      </c>
      <c r="C33605">
        <v>1</v>
      </c>
      <c r="D33605" t="s">
        <v>6205</v>
      </c>
      <c r="E33605" t="s">
        <v>6206</v>
      </c>
      <c r="F33605" t="s">
        <v>15079</v>
      </c>
      <c r="G33605" t="s">
        <v>3033</v>
      </c>
      <c r="H33605">
        <v>-39.85</v>
      </c>
    </row>
    <row r="33606" spans="2:8">
      <c r="B33606">
        <v>2016</v>
      </c>
      <c r="C33606">
        <v>1</v>
      </c>
      <c r="D33606" t="s">
        <v>6205</v>
      </c>
      <c r="E33606" t="s">
        <v>6206</v>
      </c>
      <c r="F33606" t="s">
        <v>15797</v>
      </c>
      <c r="G33606" t="s">
        <v>2825</v>
      </c>
      <c r="H33606">
        <v>-34.85</v>
      </c>
    </row>
    <row r="33607" spans="2:8">
      <c r="B33607">
        <v>2016</v>
      </c>
      <c r="C33607">
        <v>1</v>
      </c>
      <c r="D33607" t="s">
        <v>6205</v>
      </c>
      <c r="E33607" t="s">
        <v>6206</v>
      </c>
      <c r="F33607" t="s">
        <v>16542</v>
      </c>
      <c r="G33607" t="s">
        <v>13075</v>
      </c>
      <c r="H33607">
        <v>-4.3</v>
      </c>
    </row>
    <row r="33608" spans="2:8">
      <c r="B33608">
        <v>2016</v>
      </c>
      <c r="C33608">
        <v>1</v>
      </c>
      <c r="D33608" t="s">
        <v>6205</v>
      </c>
      <c r="E33608" t="s">
        <v>6206</v>
      </c>
      <c r="F33608" t="s">
        <v>15735</v>
      </c>
      <c r="G33608" t="s">
        <v>1046</v>
      </c>
      <c r="H33608">
        <v>-6.3</v>
      </c>
    </row>
    <row r="33609" spans="2:8">
      <c r="B33609">
        <v>2016</v>
      </c>
      <c r="C33609">
        <v>1</v>
      </c>
      <c r="D33609" t="s">
        <v>6205</v>
      </c>
      <c r="E33609" t="s">
        <v>6206</v>
      </c>
      <c r="F33609" t="s">
        <v>15785</v>
      </c>
      <c r="G33609" t="s">
        <v>2772</v>
      </c>
      <c r="H33609">
        <v>-139.61</v>
      </c>
    </row>
    <row r="33610" spans="2:8">
      <c r="B33610">
        <v>2016</v>
      </c>
      <c r="C33610">
        <v>1</v>
      </c>
      <c r="D33610" t="s">
        <v>6205</v>
      </c>
      <c r="E33610" t="s">
        <v>6206</v>
      </c>
      <c r="F33610" t="s">
        <v>16142</v>
      </c>
      <c r="G33610" t="s">
        <v>2744</v>
      </c>
      <c r="H33610">
        <v>-14.95</v>
      </c>
    </row>
    <row r="33611" spans="2:8">
      <c r="B33611">
        <v>2016</v>
      </c>
      <c r="C33611">
        <v>1</v>
      </c>
      <c r="D33611" t="s">
        <v>6205</v>
      </c>
      <c r="E33611" t="s">
        <v>6206</v>
      </c>
      <c r="F33611" t="s">
        <v>15683</v>
      </c>
      <c r="G33611" t="s">
        <v>7874</v>
      </c>
      <c r="H33611">
        <v>-325.12</v>
      </c>
    </row>
    <row r="33612" spans="2:8">
      <c r="B33612">
        <v>2016</v>
      </c>
      <c r="C33612">
        <v>1</v>
      </c>
      <c r="D33612" t="s">
        <v>6205</v>
      </c>
      <c r="E33612" t="s">
        <v>6206</v>
      </c>
      <c r="F33612" t="s">
        <v>16143</v>
      </c>
      <c r="G33612" t="s">
        <v>4084</v>
      </c>
      <c r="H33612">
        <v>-20.8</v>
      </c>
    </row>
    <row r="33613" spans="2:8">
      <c r="B33613">
        <v>2016</v>
      </c>
      <c r="C33613">
        <v>1</v>
      </c>
      <c r="D33613" t="s">
        <v>6205</v>
      </c>
      <c r="E33613" t="s">
        <v>6206</v>
      </c>
      <c r="F33613" t="s">
        <v>16144</v>
      </c>
      <c r="G33613" t="s">
        <v>3043</v>
      </c>
      <c r="H33613">
        <v>-6.26</v>
      </c>
    </row>
    <row r="33614" spans="2:8">
      <c r="B33614">
        <v>2016</v>
      </c>
      <c r="C33614">
        <v>1</v>
      </c>
      <c r="D33614" t="s">
        <v>6205</v>
      </c>
      <c r="E33614" t="s">
        <v>6206</v>
      </c>
      <c r="F33614" t="s">
        <v>16145</v>
      </c>
      <c r="G33614" t="s">
        <v>3477</v>
      </c>
      <c r="H33614">
        <v>-581.1</v>
      </c>
    </row>
    <row r="33615" spans="2:8">
      <c r="B33615">
        <v>2016</v>
      </c>
      <c r="C33615">
        <v>1</v>
      </c>
      <c r="D33615" t="s">
        <v>6205</v>
      </c>
      <c r="E33615" t="s">
        <v>6206</v>
      </c>
      <c r="F33615" t="s">
        <v>15080</v>
      </c>
      <c r="G33615" t="s">
        <v>7968</v>
      </c>
      <c r="H33615">
        <v>-36.4</v>
      </c>
    </row>
    <row r="33616" spans="2:8">
      <c r="B33616">
        <v>2016</v>
      </c>
      <c r="C33616">
        <v>1</v>
      </c>
      <c r="D33616" t="s">
        <v>6205</v>
      </c>
      <c r="E33616" t="s">
        <v>6206</v>
      </c>
      <c r="F33616" t="s">
        <v>16543</v>
      </c>
      <c r="G33616" t="s">
        <v>8957</v>
      </c>
      <c r="H33616">
        <v>-23.16</v>
      </c>
    </row>
    <row r="33617" spans="2:8">
      <c r="B33617">
        <v>2016</v>
      </c>
      <c r="C33617">
        <v>1</v>
      </c>
      <c r="D33617" t="s">
        <v>6205</v>
      </c>
      <c r="E33617" t="s">
        <v>6206</v>
      </c>
      <c r="F33617" t="s">
        <v>16146</v>
      </c>
      <c r="G33617" t="s">
        <v>12254</v>
      </c>
      <c r="H33617">
        <v>-16.67</v>
      </c>
    </row>
    <row r="33618" spans="2:8">
      <c r="B33618">
        <v>2016</v>
      </c>
      <c r="C33618">
        <v>1</v>
      </c>
      <c r="D33618" t="s">
        <v>6205</v>
      </c>
      <c r="E33618" t="s">
        <v>6206</v>
      </c>
      <c r="F33618" t="s">
        <v>15798</v>
      </c>
      <c r="G33618" t="s">
        <v>2924</v>
      </c>
      <c r="H33618">
        <v>-118.87</v>
      </c>
    </row>
    <row r="33619" spans="2:8">
      <c r="B33619">
        <v>2016</v>
      </c>
      <c r="C33619">
        <v>1</v>
      </c>
      <c r="D33619" t="s">
        <v>6205</v>
      </c>
      <c r="E33619" t="s">
        <v>6206</v>
      </c>
      <c r="F33619" t="s">
        <v>16544</v>
      </c>
      <c r="G33619" t="s">
        <v>2800</v>
      </c>
      <c r="H33619">
        <v>-28</v>
      </c>
    </row>
    <row r="33620" spans="2:8">
      <c r="B33620">
        <v>2016</v>
      </c>
      <c r="C33620">
        <v>1</v>
      </c>
      <c r="D33620" t="s">
        <v>6205</v>
      </c>
      <c r="E33620" t="s">
        <v>6206</v>
      </c>
      <c r="F33620" t="s">
        <v>15081</v>
      </c>
      <c r="G33620" t="s">
        <v>3359</v>
      </c>
      <c r="H33620">
        <v>-24.2</v>
      </c>
    </row>
    <row r="33621" spans="2:8">
      <c r="B33621">
        <v>2016</v>
      </c>
      <c r="C33621">
        <v>1</v>
      </c>
      <c r="D33621" t="s">
        <v>6205</v>
      </c>
      <c r="E33621" t="s">
        <v>6206</v>
      </c>
      <c r="F33621" t="s">
        <v>15799</v>
      </c>
      <c r="G33621" t="s">
        <v>2913</v>
      </c>
      <c r="H33621">
        <v>-62.59</v>
      </c>
    </row>
    <row r="33622" spans="2:8">
      <c r="B33622">
        <v>2016</v>
      </c>
      <c r="C33622">
        <v>1</v>
      </c>
      <c r="D33622" t="s">
        <v>6205</v>
      </c>
      <c r="E33622" t="s">
        <v>6206</v>
      </c>
      <c r="F33622" t="s">
        <v>16545</v>
      </c>
      <c r="G33622" t="s">
        <v>4354</v>
      </c>
      <c r="H33622">
        <v>-12</v>
      </c>
    </row>
    <row r="33623" spans="2:8">
      <c r="B33623">
        <v>2016</v>
      </c>
      <c r="C33623">
        <v>1</v>
      </c>
      <c r="D33623" t="s">
        <v>6205</v>
      </c>
      <c r="E33623" t="s">
        <v>6206</v>
      </c>
      <c r="F33623" t="s">
        <v>15428</v>
      </c>
      <c r="G33623" t="s">
        <v>2157</v>
      </c>
      <c r="H33623">
        <v>-87.96</v>
      </c>
    </row>
    <row r="33624" spans="2:8">
      <c r="B33624">
        <v>2016</v>
      </c>
      <c r="C33624">
        <v>1</v>
      </c>
      <c r="D33624" t="s">
        <v>6205</v>
      </c>
      <c r="E33624" t="s">
        <v>6206</v>
      </c>
      <c r="F33624" t="s">
        <v>16147</v>
      </c>
      <c r="G33624" t="s">
        <v>16148</v>
      </c>
      <c r="H33624">
        <v>-39</v>
      </c>
    </row>
    <row r="33625" spans="2:8">
      <c r="B33625">
        <v>2016</v>
      </c>
      <c r="C33625">
        <v>1</v>
      </c>
      <c r="D33625" t="s">
        <v>6205</v>
      </c>
      <c r="E33625" t="s">
        <v>6206</v>
      </c>
      <c r="F33625" t="s">
        <v>15786</v>
      </c>
      <c r="G33625" t="s">
        <v>2867</v>
      </c>
      <c r="H33625">
        <v>-103.25</v>
      </c>
    </row>
    <row r="33626" spans="2:8">
      <c r="B33626">
        <v>2016</v>
      </c>
      <c r="C33626">
        <v>1</v>
      </c>
      <c r="D33626" t="s">
        <v>6205</v>
      </c>
      <c r="E33626" t="s">
        <v>6206</v>
      </c>
      <c r="F33626" t="s">
        <v>16149</v>
      </c>
      <c r="G33626" t="s">
        <v>12263</v>
      </c>
      <c r="H33626">
        <v>-6.5</v>
      </c>
    </row>
    <row r="33627" spans="2:8">
      <c r="B33627">
        <v>2016</v>
      </c>
      <c r="C33627">
        <v>1</v>
      </c>
      <c r="D33627" t="s">
        <v>6205</v>
      </c>
      <c r="E33627" t="s">
        <v>6206</v>
      </c>
      <c r="F33627" t="s">
        <v>15082</v>
      </c>
      <c r="G33627" t="s">
        <v>6689</v>
      </c>
      <c r="H33627">
        <v>-89.75</v>
      </c>
    </row>
    <row r="33628" spans="2:8">
      <c r="B33628">
        <v>2016</v>
      </c>
      <c r="C33628">
        <v>1</v>
      </c>
      <c r="D33628" t="s">
        <v>6205</v>
      </c>
      <c r="E33628" t="s">
        <v>6206</v>
      </c>
      <c r="F33628" t="s">
        <v>16546</v>
      </c>
      <c r="G33628" t="s">
        <v>8962</v>
      </c>
      <c r="H33628">
        <v>-26.24</v>
      </c>
    </row>
    <row r="33629" spans="2:8">
      <c r="B33629">
        <v>2016</v>
      </c>
      <c r="C33629">
        <v>1</v>
      </c>
      <c r="D33629" t="s">
        <v>6205</v>
      </c>
      <c r="E33629" t="s">
        <v>6206</v>
      </c>
      <c r="F33629" t="s">
        <v>16150</v>
      </c>
      <c r="G33629" t="s">
        <v>12269</v>
      </c>
      <c r="H33629">
        <v>-31.2</v>
      </c>
    </row>
    <row r="33630" spans="2:8">
      <c r="B33630">
        <v>2016</v>
      </c>
      <c r="C33630">
        <v>1</v>
      </c>
      <c r="D33630" t="s">
        <v>6205</v>
      </c>
      <c r="E33630" t="s">
        <v>6206</v>
      </c>
      <c r="F33630" t="s">
        <v>16151</v>
      </c>
      <c r="G33630" t="s">
        <v>2004</v>
      </c>
      <c r="H33630">
        <v>-127.66</v>
      </c>
    </row>
    <row r="33631" spans="2:8">
      <c r="B33631">
        <v>2016</v>
      </c>
      <c r="C33631">
        <v>1</v>
      </c>
      <c r="D33631" t="s">
        <v>6205</v>
      </c>
      <c r="E33631" t="s">
        <v>6206</v>
      </c>
      <c r="F33631" t="s">
        <v>16547</v>
      </c>
      <c r="G33631" t="s">
        <v>4088</v>
      </c>
      <c r="H33631">
        <v>-19.94</v>
      </c>
    </row>
    <row r="33632" spans="2:8">
      <c r="B33632">
        <v>2016</v>
      </c>
      <c r="C33632">
        <v>1</v>
      </c>
      <c r="D33632" t="s">
        <v>6205</v>
      </c>
      <c r="E33632" t="s">
        <v>6206</v>
      </c>
      <c r="F33632" t="s">
        <v>15787</v>
      </c>
      <c r="G33632" t="s">
        <v>3060</v>
      </c>
      <c r="H33632">
        <v>-215.51</v>
      </c>
    </row>
    <row r="33633" spans="2:8">
      <c r="B33633">
        <v>2016</v>
      </c>
      <c r="C33633">
        <v>1</v>
      </c>
      <c r="D33633" t="s">
        <v>6205</v>
      </c>
      <c r="E33633" t="s">
        <v>6206</v>
      </c>
      <c r="F33633" t="s">
        <v>16152</v>
      </c>
      <c r="G33633" t="s">
        <v>6627</v>
      </c>
      <c r="H33633">
        <v>-70.850000000000009</v>
      </c>
    </row>
    <row r="33634" spans="2:8">
      <c r="B33634">
        <v>2016</v>
      </c>
      <c r="C33634">
        <v>1</v>
      </c>
      <c r="D33634" t="s">
        <v>6205</v>
      </c>
      <c r="E33634" t="s">
        <v>6206</v>
      </c>
      <c r="F33634" t="s">
        <v>16548</v>
      </c>
      <c r="G33634" t="s">
        <v>4362</v>
      </c>
      <c r="H33634">
        <v>-14.93</v>
      </c>
    </row>
    <row r="33635" spans="2:8">
      <c r="B33635">
        <v>2016</v>
      </c>
      <c r="C33635">
        <v>1</v>
      </c>
      <c r="D33635" t="s">
        <v>6205</v>
      </c>
      <c r="E33635" t="s">
        <v>6206</v>
      </c>
      <c r="F33635" t="s">
        <v>15788</v>
      </c>
      <c r="G33635" t="s">
        <v>11203</v>
      </c>
      <c r="H33635">
        <v>-141.38</v>
      </c>
    </row>
    <row r="33636" spans="2:8">
      <c r="B33636">
        <v>2016</v>
      </c>
      <c r="C33636">
        <v>1</v>
      </c>
      <c r="D33636" t="s">
        <v>6205</v>
      </c>
      <c r="E33636" t="s">
        <v>6206</v>
      </c>
      <c r="F33636" t="s">
        <v>15789</v>
      </c>
      <c r="G33636" t="s">
        <v>2792</v>
      </c>
      <c r="H33636">
        <v>-114.87</v>
      </c>
    </row>
    <row r="33637" spans="2:8">
      <c r="B33637">
        <v>2016</v>
      </c>
      <c r="C33637">
        <v>1</v>
      </c>
      <c r="D33637" t="s">
        <v>6205</v>
      </c>
      <c r="E33637" t="s">
        <v>6206</v>
      </c>
      <c r="F33637" t="s">
        <v>16153</v>
      </c>
      <c r="G33637" t="s">
        <v>8123</v>
      </c>
      <c r="H33637">
        <v>-14.3</v>
      </c>
    </row>
    <row r="33638" spans="2:8">
      <c r="B33638">
        <v>2016</v>
      </c>
      <c r="C33638">
        <v>1</v>
      </c>
      <c r="D33638" t="s">
        <v>6205</v>
      </c>
      <c r="E33638" t="s">
        <v>6206</v>
      </c>
      <c r="F33638" t="s">
        <v>16549</v>
      </c>
      <c r="G33638" t="s">
        <v>8126</v>
      </c>
      <c r="H33638">
        <v>-10</v>
      </c>
    </row>
    <row r="33639" spans="2:8">
      <c r="B33639">
        <v>2016</v>
      </c>
      <c r="C33639">
        <v>1</v>
      </c>
      <c r="D33639" t="s">
        <v>6205</v>
      </c>
      <c r="E33639" t="s">
        <v>6206</v>
      </c>
      <c r="F33639" t="s">
        <v>15373</v>
      </c>
      <c r="G33639" t="s">
        <v>3372</v>
      </c>
      <c r="H33639">
        <v>-64.13</v>
      </c>
    </row>
    <row r="33640" spans="2:8">
      <c r="B33640">
        <v>2016</v>
      </c>
      <c r="C33640">
        <v>1</v>
      </c>
      <c r="D33640" t="s">
        <v>6205</v>
      </c>
      <c r="E33640" t="s">
        <v>6206</v>
      </c>
      <c r="F33640" t="s">
        <v>16550</v>
      </c>
      <c r="G33640" t="s">
        <v>16551</v>
      </c>
      <c r="H33640">
        <v>-8.45</v>
      </c>
    </row>
    <row r="33641" spans="2:8">
      <c r="B33641">
        <v>2016</v>
      </c>
      <c r="C33641">
        <v>1</v>
      </c>
      <c r="D33641" t="s">
        <v>6205</v>
      </c>
      <c r="E33641" t="s">
        <v>6206</v>
      </c>
      <c r="F33641" t="s">
        <v>16552</v>
      </c>
      <c r="G33641" t="s">
        <v>4217</v>
      </c>
      <c r="H33641">
        <v>-53.87</v>
      </c>
    </row>
    <row r="33642" spans="2:8">
      <c r="B33642">
        <v>2016</v>
      </c>
      <c r="C33642">
        <v>1</v>
      </c>
      <c r="D33642" t="s">
        <v>6205</v>
      </c>
      <c r="E33642" t="s">
        <v>6206</v>
      </c>
      <c r="F33642" t="s">
        <v>15083</v>
      </c>
      <c r="G33642" t="s">
        <v>3236</v>
      </c>
      <c r="H33642">
        <v>-48.1</v>
      </c>
    </row>
    <row r="33643" spans="2:8">
      <c r="B33643">
        <v>2016</v>
      </c>
      <c r="C33643">
        <v>1</v>
      </c>
      <c r="D33643" t="s">
        <v>6205</v>
      </c>
      <c r="E33643" t="s">
        <v>6206</v>
      </c>
      <c r="F33643" t="s">
        <v>16553</v>
      </c>
      <c r="G33643" t="s">
        <v>8905</v>
      </c>
      <c r="H33643">
        <v>-12.32</v>
      </c>
    </row>
    <row r="33644" spans="2:8">
      <c r="B33644">
        <v>2016</v>
      </c>
      <c r="C33644">
        <v>1</v>
      </c>
      <c r="D33644" t="s">
        <v>6205</v>
      </c>
      <c r="E33644" t="s">
        <v>6206</v>
      </c>
      <c r="F33644" t="s">
        <v>16154</v>
      </c>
      <c r="G33644" t="s">
        <v>3496</v>
      </c>
      <c r="H33644">
        <v>-120.05</v>
      </c>
    </row>
    <row r="33645" spans="2:8">
      <c r="B33645">
        <v>2016</v>
      </c>
      <c r="C33645">
        <v>1</v>
      </c>
      <c r="D33645" t="s">
        <v>6205</v>
      </c>
      <c r="E33645" t="s">
        <v>6206</v>
      </c>
      <c r="F33645" t="s">
        <v>16155</v>
      </c>
      <c r="G33645" t="s">
        <v>3240</v>
      </c>
      <c r="H33645">
        <v>-224.25</v>
      </c>
    </row>
    <row r="33646" spans="2:8">
      <c r="B33646">
        <v>2016</v>
      </c>
      <c r="C33646">
        <v>1</v>
      </c>
      <c r="D33646" t="s">
        <v>6205</v>
      </c>
      <c r="E33646" t="s">
        <v>6206</v>
      </c>
      <c r="F33646" t="s">
        <v>16554</v>
      </c>
      <c r="G33646" t="s">
        <v>3500</v>
      </c>
      <c r="H33646">
        <v>-962.9</v>
      </c>
    </row>
    <row r="33647" spans="2:8">
      <c r="B33647">
        <v>2016</v>
      </c>
      <c r="C33647">
        <v>1</v>
      </c>
      <c r="D33647" t="s">
        <v>6205</v>
      </c>
      <c r="E33647" t="s">
        <v>6206</v>
      </c>
      <c r="F33647" t="s">
        <v>16156</v>
      </c>
      <c r="G33647" t="s">
        <v>3068</v>
      </c>
      <c r="H33647">
        <v>-101.4</v>
      </c>
    </row>
    <row r="33648" spans="2:8">
      <c r="B33648">
        <v>2016</v>
      </c>
      <c r="C33648">
        <v>1</v>
      </c>
      <c r="D33648" t="s">
        <v>6205</v>
      </c>
      <c r="E33648" t="s">
        <v>6206</v>
      </c>
      <c r="F33648" t="s">
        <v>16555</v>
      </c>
      <c r="G33648" t="s">
        <v>16556</v>
      </c>
      <c r="H33648">
        <v>-7.75</v>
      </c>
    </row>
    <row r="33649" spans="2:8">
      <c r="B33649">
        <v>2016</v>
      </c>
      <c r="C33649">
        <v>1</v>
      </c>
      <c r="D33649" t="s">
        <v>6205</v>
      </c>
      <c r="E33649" t="s">
        <v>6206</v>
      </c>
      <c r="F33649" t="s">
        <v>15800</v>
      </c>
      <c r="G33649" t="s">
        <v>7866</v>
      </c>
      <c r="H33649">
        <v>-7.58</v>
      </c>
    </row>
    <row r="33650" spans="2:8">
      <c r="B33650">
        <v>2016</v>
      </c>
      <c r="C33650">
        <v>1</v>
      </c>
      <c r="D33650" t="s">
        <v>6205</v>
      </c>
      <c r="E33650" t="s">
        <v>6206</v>
      </c>
      <c r="F33650" t="s">
        <v>16157</v>
      </c>
      <c r="G33650" t="s">
        <v>7990</v>
      </c>
      <c r="H33650">
        <v>-13</v>
      </c>
    </row>
    <row r="33651" spans="2:8">
      <c r="B33651">
        <v>2016</v>
      </c>
      <c r="C33651">
        <v>1</v>
      </c>
      <c r="D33651" t="s">
        <v>6205</v>
      </c>
      <c r="E33651" t="s">
        <v>6206</v>
      </c>
      <c r="F33651" t="s">
        <v>16158</v>
      </c>
      <c r="G33651" t="s">
        <v>3381</v>
      </c>
      <c r="H33651">
        <v>-52</v>
      </c>
    </row>
    <row r="33652" spans="2:8">
      <c r="B33652">
        <v>2016</v>
      </c>
      <c r="C33652">
        <v>1</v>
      </c>
      <c r="D33652" t="s">
        <v>6205</v>
      </c>
      <c r="E33652" t="s">
        <v>6206</v>
      </c>
      <c r="F33652" t="s">
        <v>15736</v>
      </c>
      <c r="G33652" t="s">
        <v>8139</v>
      </c>
      <c r="H33652">
        <v>-20.78</v>
      </c>
    </row>
    <row r="33653" spans="2:8">
      <c r="B33653">
        <v>2016</v>
      </c>
      <c r="C33653">
        <v>1</v>
      </c>
      <c r="D33653" t="s">
        <v>6205</v>
      </c>
      <c r="E33653" t="s">
        <v>6206</v>
      </c>
      <c r="F33653" t="s">
        <v>16159</v>
      </c>
      <c r="G33653" t="s">
        <v>1006</v>
      </c>
      <c r="H33653">
        <v>-32.5</v>
      </c>
    </row>
    <row r="33654" spans="2:8">
      <c r="B33654">
        <v>2016</v>
      </c>
      <c r="C33654">
        <v>1</v>
      </c>
      <c r="D33654" t="s">
        <v>6205</v>
      </c>
      <c r="E33654" t="s">
        <v>6206</v>
      </c>
      <c r="F33654" t="s">
        <v>16160</v>
      </c>
      <c r="G33654" t="s">
        <v>8294</v>
      </c>
      <c r="H33654">
        <v>-48.1</v>
      </c>
    </row>
    <row r="33655" spans="2:8">
      <c r="B33655">
        <v>2016</v>
      </c>
      <c r="C33655">
        <v>1</v>
      </c>
      <c r="D33655" t="s">
        <v>6205</v>
      </c>
      <c r="E33655" t="s">
        <v>6206</v>
      </c>
      <c r="F33655" t="s">
        <v>15558</v>
      </c>
      <c r="G33655" t="s">
        <v>15559</v>
      </c>
      <c r="H33655">
        <v>-60</v>
      </c>
    </row>
    <row r="33656" spans="2:8">
      <c r="B33656">
        <v>2016</v>
      </c>
      <c r="C33656">
        <v>1</v>
      </c>
      <c r="D33656" t="s">
        <v>6205</v>
      </c>
      <c r="E33656" t="s">
        <v>6206</v>
      </c>
      <c r="F33656" t="s">
        <v>17437</v>
      </c>
      <c r="H33656">
        <v>24951.23</v>
      </c>
    </row>
    <row r="33657" spans="2:8">
      <c r="B33657">
        <v>2016</v>
      </c>
      <c r="C33657">
        <v>1</v>
      </c>
      <c r="D33657" t="s">
        <v>6205</v>
      </c>
      <c r="E33657" t="s">
        <v>6206</v>
      </c>
      <c r="F33657" t="s">
        <v>17438</v>
      </c>
      <c r="H33657">
        <v>11147.54</v>
      </c>
    </row>
    <row r="33658" spans="2:8">
      <c r="B33658">
        <v>2016</v>
      </c>
      <c r="C33658">
        <v>1</v>
      </c>
      <c r="D33658" t="s">
        <v>6205</v>
      </c>
      <c r="E33658" t="s">
        <v>6206</v>
      </c>
      <c r="F33658" t="s">
        <v>17439</v>
      </c>
      <c r="H33658">
        <v>12499.22</v>
      </c>
    </row>
    <row r="33659" spans="2:8">
      <c r="B33659">
        <v>2016</v>
      </c>
      <c r="C33659">
        <v>1</v>
      </c>
      <c r="D33659" t="s">
        <v>6223</v>
      </c>
      <c r="E33659" t="s">
        <v>6224</v>
      </c>
      <c r="F33659" t="s">
        <v>17032</v>
      </c>
      <c r="G33659" t="s">
        <v>233</v>
      </c>
      <c r="H33659">
        <v>2833.81</v>
      </c>
    </row>
    <row r="33660" spans="2:8">
      <c r="B33660">
        <v>2016</v>
      </c>
      <c r="C33660">
        <v>1</v>
      </c>
      <c r="D33660" t="s">
        <v>6227</v>
      </c>
      <c r="E33660" t="s">
        <v>6228</v>
      </c>
      <c r="F33660" t="s">
        <v>17440</v>
      </c>
      <c r="H33660">
        <v>-158.48</v>
      </c>
    </row>
    <row r="33661" spans="2:8">
      <c r="B33661">
        <v>2016</v>
      </c>
      <c r="C33661">
        <v>1</v>
      </c>
      <c r="D33661" t="s">
        <v>6227</v>
      </c>
      <c r="E33661" t="s">
        <v>6228</v>
      </c>
      <c r="F33661" t="s">
        <v>16714</v>
      </c>
      <c r="H33661">
        <v>-39.910000000000004</v>
      </c>
    </row>
    <row r="33662" spans="2:8">
      <c r="B33662">
        <v>2016</v>
      </c>
      <c r="C33662">
        <v>1</v>
      </c>
      <c r="D33662" t="s">
        <v>6227</v>
      </c>
      <c r="E33662" t="s">
        <v>6228</v>
      </c>
      <c r="F33662" t="s">
        <v>16685</v>
      </c>
      <c r="H33662">
        <v>-10025.09</v>
      </c>
    </row>
    <row r="33663" spans="2:8">
      <c r="B33663">
        <v>2016</v>
      </c>
      <c r="C33663">
        <v>1</v>
      </c>
      <c r="D33663" t="s">
        <v>6227</v>
      </c>
      <c r="E33663" t="s">
        <v>6228</v>
      </c>
      <c r="F33663" t="s">
        <v>17441</v>
      </c>
      <c r="H33663">
        <v>1390.25</v>
      </c>
    </row>
    <row r="33664" spans="2:8">
      <c r="B33664">
        <v>2016</v>
      </c>
      <c r="C33664">
        <v>1</v>
      </c>
      <c r="D33664" t="s">
        <v>6227</v>
      </c>
      <c r="E33664" t="s">
        <v>6228</v>
      </c>
      <c r="F33664" t="s">
        <v>17442</v>
      </c>
      <c r="H33664">
        <v>-72.24</v>
      </c>
    </row>
    <row r="33665" spans="2:8">
      <c r="B33665">
        <v>2016</v>
      </c>
      <c r="C33665">
        <v>1</v>
      </c>
      <c r="D33665" t="s">
        <v>6227</v>
      </c>
      <c r="E33665" t="s">
        <v>6228</v>
      </c>
      <c r="F33665" t="s">
        <v>17443</v>
      </c>
      <c r="H33665">
        <v>-20000</v>
      </c>
    </row>
    <row r="33666" spans="2:8">
      <c r="B33666">
        <v>2016</v>
      </c>
      <c r="C33666">
        <v>1</v>
      </c>
      <c r="D33666" t="s">
        <v>6227</v>
      </c>
      <c r="E33666" t="s">
        <v>6228</v>
      </c>
      <c r="F33666" t="s">
        <v>17444</v>
      </c>
      <c r="H33666">
        <v>-200</v>
      </c>
    </row>
    <row r="33667" spans="2:8">
      <c r="B33667">
        <v>2016</v>
      </c>
      <c r="C33667">
        <v>1</v>
      </c>
      <c r="D33667" t="s">
        <v>6235</v>
      </c>
      <c r="E33667" t="s">
        <v>6236</v>
      </c>
      <c r="F33667" t="s">
        <v>17445</v>
      </c>
      <c r="H33667">
        <v>-31.56</v>
      </c>
    </row>
    <row r="33668" spans="2:8">
      <c r="B33668">
        <v>2016</v>
      </c>
      <c r="C33668">
        <v>1</v>
      </c>
      <c r="D33668" t="s">
        <v>6235</v>
      </c>
      <c r="E33668" t="s">
        <v>6236</v>
      </c>
      <c r="F33668" t="s">
        <v>16690</v>
      </c>
      <c r="H33668">
        <v>-2770.19</v>
      </c>
    </row>
    <row r="33669" spans="2:8">
      <c r="B33669">
        <v>2016</v>
      </c>
      <c r="C33669">
        <v>1</v>
      </c>
      <c r="D33669" t="s">
        <v>6235</v>
      </c>
      <c r="E33669" t="s">
        <v>6236</v>
      </c>
      <c r="F33669" t="s">
        <v>17446</v>
      </c>
      <c r="H33669">
        <v>-809.78</v>
      </c>
    </row>
    <row r="33670" spans="2:8">
      <c r="B33670">
        <v>2016</v>
      </c>
      <c r="C33670">
        <v>1</v>
      </c>
      <c r="D33670" t="s">
        <v>6235</v>
      </c>
      <c r="E33670" t="s">
        <v>6236</v>
      </c>
      <c r="F33670" t="s">
        <v>17447</v>
      </c>
      <c r="H33670">
        <v>-1145.66</v>
      </c>
    </row>
    <row r="33671" spans="2:8">
      <c r="B33671">
        <v>2016</v>
      </c>
      <c r="C33671">
        <v>1</v>
      </c>
      <c r="D33671" t="s">
        <v>6235</v>
      </c>
      <c r="E33671" t="s">
        <v>6236</v>
      </c>
      <c r="F33671" t="s">
        <v>17448</v>
      </c>
      <c r="H33671">
        <v>-474.59</v>
      </c>
    </row>
    <row r="33672" spans="2:8">
      <c r="B33672">
        <v>2016</v>
      </c>
      <c r="C33672">
        <v>1</v>
      </c>
      <c r="D33672" t="s">
        <v>6238</v>
      </c>
      <c r="E33672" t="s">
        <v>6239</v>
      </c>
      <c r="F33672" t="s">
        <v>17030</v>
      </c>
      <c r="G33672" t="s">
        <v>5477</v>
      </c>
      <c r="H33672">
        <v>9272.35</v>
      </c>
    </row>
    <row r="33673" spans="2:8">
      <c r="B33673">
        <v>2016</v>
      </c>
      <c r="C33673">
        <v>1</v>
      </c>
      <c r="D33673" t="s">
        <v>6238</v>
      </c>
      <c r="E33673" t="s">
        <v>6239</v>
      </c>
      <c r="F33673" t="s">
        <v>17031</v>
      </c>
      <c r="G33673" t="s">
        <v>5477</v>
      </c>
      <c r="H33673">
        <v>1234.82</v>
      </c>
    </row>
    <row r="33674" spans="2:8">
      <c r="B33674">
        <v>2016</v>
      </c>
      <c r="C33674">
        <v>1</v>
      </c>
      <c r="D33674" t="s">
        <v>6238</v>
      </c>
      <c r="E33674" t="s">
        <v>6239</v>
      </c>
      <c r="F33674" t="s">
        <v>17044</v>
      </c>
      <c r="G33674" t="s">
        <v>5477</v>
      </c>
      <c r="H33674">
        <v>1270</v>
      </c>
    </row>
    <row r="33675" spans="2:8">
      <c r="B33675">
        <v>2016</v>
      </c>
      <c r="C33675">
        <v>1</v>
      </c>
      <c r="D33675" t="s">
        <v>6238</v>
      </c>
      <c r="E33675" t="s">
        <v>6239</v>
      </c>
      <c r="F33675" t="s">
        <v>17045</v>
      </c>
      <c r="G33675" t="s">
        <v>5477</v>
      </c>
      <c r="H33675">
        <v>208.65</v>
      </c>
    </row>
    <row r="33676" spans="2:8">
      <c r="B33676">
        <v>2016</v>
      </c>
      <c r="C33676">
        <v>1</v>
      </c>
      <c r="D33676" t="s">
        <v>6238</v>
      </c>
      <c r="E33676" t="s">
        <v>6239</v>
      </c>
      <c r="F33676" t="s">
        <v>17046</v>
      </c>
      <c r="G33676" t="s">
        <v>5477</v>
      </c>
      <c r="H33676">
        <v>94.8</v>
      </c>
    </row>
    <row r="33677" spans="2:8">
      <c r="B33677">
        <v>2016</v>
      </c>
      <c r="C33677">
        <v>1</v>
      </c>
      <c r="D33677" t="s">
        <v>6238</v>
      </c>
      <c r="E33677" t="s">
        <v>6239</v>
      </c>
      <c r="F33677" t="s">
        <v>17047</v>
      </c>
      <c r="G33677" t="s">
        <v>5477</v>
      </c>
      <c r="H33677">
        <v>34.56</v>
      </c>
    </row>
    <row r="33678" spans="2:8">
      <c r="B33678">
        <v>2016</v>
      </c>
      <c r="C33678">
        <v>1</v>
      </c>
      <c r="D33678" t="s">
        <v>6238</v>
      </c>
      <c r="E33678" t="s">
        <v>6239</v>
      </c>
      <c r="F33678" t="s">
        <v>17125</v>
      </c>
      <c r="G33678" t="s">
        <v>5477</v>
      </c>
      <c r="H33678">
        <v>2122</v>
      </c>
    </row>
    <row r="33679" spans="2:8">
      <c r="B33679">
        <v>2016</v>
      </c>
      <c r="C33679">
        <v>1</v>
      </c>
      <c r="D33679" t="s">
        <v>6238</v>
      </c>
      <c r="E33679" t="s">
        <v>6239</v>
      </c>
      <c r="F33679" t="s">
        <v>17366</v>
      </c>
      <c r="G33679" t="s">
        <v>5477</v>
      </c>
      <c r="H33679">
        <v>136.5</v>
      </c>
    </row>
    <row r="33680" spans="2:8">
      <c r="B33680">
        <v>2016</v>
      </c>
      <c r="C33680">
        <v>1</v>
      </c>
      <c r="D33680" t="s">
        <v>6238</v>
      </c>
      <c r="E33680" t="s">
        <v>6239</v>
      </c>
      <c r="F33680" t="s">
        <v>17369</v>
      </c>
      <c r="G33680" t="s">
        <v>5477</v>
      </c>
      <c r="H33680">
        <v>170</v>
      </c>
    </row>
    <row r="33681" spans="2:8">
      <c r="B33681">
        <v>2016</v>
      </c>
      <c r="C33681">
        <v>1</v>
      </c>
      <c r="D33681" t="s">
        <v>6238</v>
      </c>
      <c r="E33681" t="s">
        <v>6239</v>
      </c>
      <c r="F33681" t="s">
        <v>17370</v>
      </c>
      <c r="G33681" t="s">
        <v>5477</v>
      </c>
      <c r="H33681">
        <v>450</v>
      </c>
    </row>
    <row r="33682" spans="2:8">
      <c r="B33682">
        <v>2016</v>
      </c>
      <c r="C33682">
        <v>1</v>
      </c>
      <c r="D33682" t="s">
        <v>6238</v>
      </c>
      <c r="E33682" t="s">
        <v>6239</v>
      </c>
      <c r="F33682" t="s">
        <v>17382</v>
      </c>
      <c r="G33682" t="s">
        <v>5477</v>
      </c>
      <c r="H33682">
        <v>137.42000000000002</v>
      </c>
    </row>
    <row r="33683" spans="2:8">
      <c r="B33683">
        <v>2016</v>
      </c>
      <c r="C33683">
        <v>1</v>
      </c>
      <c r="D33683" t="s">
        <v>6238</v>
      </c>
      <c r="E33683" t="s">
        <v>6239</v>
      </c>
      <c r="F33683" t="s">
        <v>17383</v>
      </c>
      <c r="G33683" t="s">
        <v>5477</v>
      </c>
      <c r="H33683">
        <v>99.54</v>
      </c>
    </row>
    <row r="33684" spans="2:8">
      <c r="B33684">
        <v>2016</v>
      </c>
      <c r="C33684">
        <v>1</v>
      </c>
      <c r="D33684" t="s">
        <v>6238</v>
      </c>
      <c r="E33684" t="s">
        <v>6239</v>
      </c>
      <c r="F33684" t="s">
        <v>17384</v>
      </c>
      <c r="G33684" t="s">
        <v>5477</v>
      </c>
      <c r="H33684">
        <v>552.5</v>
      </c>
    </row>
    <row r="33685" spans="2:8">
      <c r="B33685">
        <v>2016</v>
      </c>
      <c r="C33685">
        <v>1</v>
      </c>
      <c r="D33685" t="s">
        <v>6238</v>
      </c>
      <c r="E33685" t="s">
        <v>6239</v>
      </c>
      <c r="F33685" t="s">
        <v>17385</v>
      </c>
      <c r="G33685" t="s">
        <v>5477</v>
      </c>
      <c r="H33685">
        <v>250</v>
      </c>
    </row>
    <row r="33686" spans="2:8">
      <c r="B33686">
        <v>2016</v>
      </c>
      <c r="C33686">
        <v>1</v>
      </c>
      <c r="D33686" t="s">
        <v>6238</v>
      </c>
      <c r="E33686" t="s">
        <v>6239</v>
      </c>
      <c r="F33686" t="s">
        <v>17386</v>
      </c>
      <c r="G33686" t="s">
        <v>5477</v>
      </c>
      <c r="H33686">
        <v>287.63</v>
      </c>
    </row>
    <row r="33687" spans="2:8">
      <c r="B33687">
        <v>2016</v>
      </c>
      <c r="C33687">
        <v>1</v>
      </c>
      <c r="D33687" t="s">
        <v>6238</v>
      </c>
      <c r="E33687" t="s">
        <v>6239</v>
      </c>
      <c r="F33687" t="s">
        <v>17387</v>
      </c>
      <c r="G33687" t="s">
        <v>5477</v>
      </c>
      <c r="H33687">
        <v>552.5</v>
      </c>
    </row>
    <row r="33688" spans="2:8">
      <c r="B33688">
        <v>2016</v>
      </c>
      <c r="C33688">
        <v>1</v>
      </c>
      <c r="D33688" t="s">
        <v>6238</v>
      </c>
      <c r="E33688" t="s">
        <v>6239</v>
      </c>
      <c r="F33688" t="s">
        <v>17449</v>
      </c>
      <c r="H33688">
        <v>-5000</v>
      </c>
    </row>
    <row r="33689" spans="2:8">
      <c r="B33689">
        <v>2016</v>
      </c>
      <c r="C33689">
        <v>1</v>
      </c>
      <c r="D33689" t="s">
        <v>6238</v>
      </c>
      <c r="E33689" t="s">
        <v>6239</v>
      </c>
      <c r="F33689" t="s">
        <v>17450</v>
      </c>
      <c r="H33689">
        <v>-170</v>
      </c>
    </row>
    <row r="33690" spans="2:8">
      <c r="B33690">
        <v>2016</v>
      </c>
      <c r="C33690">
        <v>1</v>
      </c>
      <c r="D33690" t="s">
        <v>6238</v>
      </c>
      <c r="E33690" t="s">
        <v>6239</v>
      </c>
      <c r="F33690" t="s">
        <v>17451</v>
      </c>
      <c r="H33690">
        <v>-136.5</v>
      </c>
    </row>
    <row r="33691" spans="2:8">
      <c r="B33691">
        <v>2016</v>
      </c>
      <c r="C33691">
        <v>1</v>
      </c>
      <c r="D33691" t="s">
        <v>6238</v>
      </c>
      <c r="E33691" t="s">
        <v>6239</v>
      </c>
      <c r="F33691" t="s">
        <v>17452</v>
      </c>
      <c r="H33691">
        <v>-450</v>
      </c>
    </row>
    <row r="33692" spans="2:8">
      <c r="B33692">
        <v>2016</v>
      </c>
      <c r="C33692">
        <v>1</v>
      </c>
      <c r="D33692" t="s">
        <v>6238</v>
      </c>
      <c r="E33692" t="s">
        <v>6239</v>
      </c>
      <c r="F33692" t="s">
        <v>17453</v>
      </c>
      <c r="H33692">
        <v>-1075</v>
      </c>
    </row>
    <row r="33693" spans="2:8">
      <c r="B33693">
        <v>2016</v>
      </c>
      <c r="C33693">
        <v>1</v>
      </c>
      <c r="D33693" t="s">
        <v>6238</v>
      </c>
      <c r="E33693" t="s">
        <v>6239</v>
      </c>
      <c r="F33693" t="s">
        <v>17454</v>
      </c>
      <c r="H33693">
        <v>-222.9</v>
      </c>
    </row>
    <row r="33694" spans="2:8">
      <c r="B33694">
        <v>2016</v>
      </c>
      <c r="C33694">
        <v>1</v>
      </c>
      <c r="D33694" t="s">
        <v>6238</v>
      </c>
      <c r="E33694" t="s">
        <v>6239</v>
      </c>
      <c r="F33694" t="s">
        <v>17455</v>
      </c>
      <c r="H33694">
        <v>-99.54</v>
      </c>
    </row>
    <row r="33695" spans="2:8">
      <c r="B33695">
        <v>2016</v>
      </c>
      <c r="C33695">
        <v>1</v>
      </c>
      <c r="D33695" t="s">
        <v>17456</v>
      </c>
      <c r="E33695" t="s">
        <v>17457</v>
      </c>
      <c r="F33695" t="s">
        <v>15002</v>
      </c>
      <c r="H33695">
        <v>1367.12</v>
      </c>
    </row>
    <row r="33696" spans="2:8">
      <c r="B33696">
        <v>2016</v>
      </c>
      <c r="C33696">
        <v>1</v>
      </c>
      <c r="D33696" t="s">
        <v>6245</v>
      </c>
      <c r="E33696" t="s">
        <v>6246</v>
      </c>
      <c r="F33696" t="s">
        <v>17017</v>
      </c>
      <c r="G33696" t="s">
        <v>17018</v>
      </c>
      <c r="H33696">
        <v>19491.100000000002</v>
      </c>
    </row>
    <row r="33697" spans="2:8">
      <c r="B33697">
        <v>2016</v>
      </c>
      <c r="C33697">
        <v>1</v>
      </c>
      <c r="D33697" t="s">
        <v>6245</v>
      </c>
      <c r="E33697" t="s">
        <v>6246</v>
      </c>
      <c r="F33697" t="s">
        <v>17019</v>
      </c>
      <c r="G33697" t="s">
        <v>17020</v>
      </c>
      <c r="H33697">
        <v>978.43</v>
      </c>
    </row>
    <row r="33698" spans="2:8">
      <c r="B33698">
        <v>2016</v>
      </c>
      <c r="C33698">
        <v>1</v>
      </c>
      <c r="D33698" t="s">
        <v>6245</v>
      </c>
      <c r="E33698" t="s">
        <v>6246</v>
      </c>
      <c r="F33698" t="s">
        <v>17021</v>
      </c>
      <c r="G33698" t="s">
        <v>17022</v>
      </c>
      <c r="H33698">
        <v>335</v>
      </c>
    </row>
    <row r="33699" spans="2:8">
      <c r="B33699">
        <v>2016</v>
      </c>
      <c r="C33699">
        <v>1</v>
      </c>
      <c r="D33699" t="s">
        <v>6245</v>
      </c>
      <c r="E33699" t="s">
        <v>6246</v>
      </c>
      <c r="F33699" t="s">
        <v>17023</v>
      </c>
      <c r="G33699" t="s">
        <v>17024</v>
      </c>
      <c r="H33699">
        <v>500</v>
      </c>
    </row>
    <row r="33700" spans="2:8">
      <c r="B33700">
        <v>2016</v>
      </c>
      <c r="C33700">
        <v>1</v>
      </c>
      <c r="D33700" t="s">
        <v>6245</v>
      </c>
      <c r="E33700" t="s">
        <v>6246</v>
      </c>
      <c r="F33700" t="s">
        <v>17025</v>
      </c>
      <c r="G33700" t="s">
        <v>17026</v>
      </c>
      <c r="H33700">
        <v>50</v>
      </c>
    </row>
    <row r="33701" spans="2:8">
      <c r="B33701">
        <v>2016</v>
      </c>
      <c r="C33701">
        <v>1</v>
      </c>
      <c r="D33701" t="s">
        <v>6245</v>
      </c>
      <c r="E33701" t="s">
        <v>6246</v>
      </c>
      <c r="F33701" t="s">
        <v>17033</v>
      </c>
      <c r="G33701" t="s">
        <v>17034</v>
      </c>
      <c r="H33701">
        <v>11</v>
      </c>
    </row>
    <row r="33702" spans="2:8">
      <c r="B33702">
        <v>2016</v>
      </c>
      <c r="C33702">
        <v>1</v>
      </c>
      <c r="D33702" t="s">
        <v>6245</v>
      </c>
      <c r="E33702" t="s">
        <v>6246</v>
      </c>
      <c r="F33702" t="s">
        <v>17035</v>
      </c>
      <c r="G33702" t="s">
        <v>17036</v>
      </c>
      <c r="H33702">
        <v>700.08</v>
      </c>
    </row>
    <row r="33703" spans="2:8">
      <c r="B33703">
        <v>2016</v>
      </c>
      <c r="C33703">
        <v>1</v>
      </c>
      <c r="D33703" t="s">
        <v>6245</v>
      </c>
      <c r="E33703" t="s">
        <v>6246</v>
      </c>
      <c r="F33703" t="s">
        <v>17037</v>
      </c>
      <c r="G33703" t="s">
        <v>17038</v>
      </c>
      <c r="H33703">
        <v>278.2</v>
      </c>
    </row>
    <row r="33704" spans="2:8">
      <c r="B33704">
        <v>2016</v>
      </c>
      <c r="C33704">
        <v>1</v>
      </c>
      <c r="D33704" t="s">
        <v>6245</v>
      </c>
      <c r="E33704" t="s">
        <v>6246</v>
      </c>
      <c r="F33704" t="s">
        <v>17039</v>
      </c>
      <c r="G33704" t="s">
        <v>17040</v>
      </c>
      <c r="H33704">
        <v>200</v>
      </c>
    </row>
    <row r="33705" spans="2:8">
      <c r="B33705">
        <v>2016</v>
      </c>
      <c r="C33705">
        <v>1</v>
      </c>
      <c r="D33705" t="s">
        <v>6245</v>
      </c>
      <c r="E33705" t="s">
        <v>6246</v>
      </c>
      <c r="F33705" t="s">
        <v>17041</v>
      </c>
      <c r="G33705" t="s">
        <v>17042</v>
      </c>
      <c r="H33705">
        <v>777.07</v>
      </c>
    </row>
    <row r="33706" spans="2:8">
      <c r="B33706">
        <v>2016</v>
      </c>
      <c r="C33706">
        <v>1</v>
      </c>
      <c r="D33706" t="s">
        <v>6245</v>
      </c>
      <c r="E33706" t="s">
        <v>6246</v>
      </c>
      <c r="F33706" t="s">
        <v>17367</v>
      </c>
      <c r="G33706" t="s">
        <v>17368</v>
      </c>
      <c r="H33706">
        <v>640</v>
      </c>
    </row>
    <row r="33707" spans="2:8">
      <c r="B33707">
        <v>2016</v>
      </c>
      <c r="C33707">
        <v>1</v>
      </c>
      <c r="D33707" t="s">
        <v>6245</v>
      </c>
      <c r="E33707" t="s">
        <v>6246</v>
      </c>
      <c r="F33707" t="s">
        <v>17371</v>
      </c>
      <c r="G33707" t="s">
        <v>17372</v>
      </c>
      <c r="H33707">
        <v>1000</v>
      </c>
    </row>
    <row r="33708" spans="2:8">
      <c r="B33708">
        <v>2016</v>
      </c>
      <c r="C33708">
        <v>1</v>
      </c>
      <c r="D33708" t="s">
        <v>6245</v>
      </c>
      <c r="E33708" t="s">
        <v>6246</v>
      </c>
      <c r="F33708" t="s">
        <v>17373</v>
      </c>
      <c r="G33708" t="s">
        <v>17374</v>
      </c>
      <c r="H33708">
        <v>2200</v>
      </c>
    </row>
    <row r="33709" spans="2:8">
      <c r="B33709">
        <v>2016</v>
      </c>
      <c r="C33709">
        <v>1</v>
      </c>
      <c r="D33709" t="s">
        <v>6245</v>
      </c>
      <c r="E33709" t="s">
        <v>6246</v>
      </c>
      <c r="F33709" t="s">
        <v>17375</v>
      </c>
      <c r="G33709" t="s">
        <v>17376</v>
      </c>
      <c r="H33709">
        <v>106.68</v>
      </c>
    </row>
    <row r="33710" spans="2:8">
      <c r="B33710">
        <v>2016</v>
      </c>
      <c r="C33710">
        <v>1</v>
      </c>
      <c r="D33710" t="s">
        <v>6245</v>
      </c>
      <c r="E33710" t="s">
        <v>6246</v>
      </c>
      <c r="F33710" t="s">
        <v>17377</v>
      </c>
      <c r="G33710" t="s">
        <v>4863</v>
      </c>
      <c r="H33710">
        <v>415</v>
      </c>
    </row>
    <row r="33711" spans="2:8">
      <c r="B33711">
        <v>2016</v>
      </c>
      <c r="C33711">
        <v>1</v>
      </c>
      <c r="D33711" t="s">
        <v>6245</v>
      </c>
      <c r="E33711" t="s">
        <v>6246</v>
      </c>
      <c r="F33711" t="s">
        <v>17378</v>
      </c>
      <c r="G33711" t="s">
        <v>17379</v>
      </c>
      <c r="H33711">
        <v>981.49</v>
      </c>
    </row>
    <row r="33712" spans="2:8">
      <c r="B33712">
        <v>2016</v>
      </c>
      <c r="C33712">
        <v>1</v>
      </c>
      <c r="D33712" t="s">
        <v>6245</v>
      </c>
      <c r="E33712" t="s">
        <v>6246</v>
      </c>
      <c r="F33712" t="s">
        <v>17380</v>
      </c>
      <c r="G33712" t="s">
        <v>17381</v>
      </c>
      <c r="H33712">
        <v>5305</v>
      </c>
    </row>
    <row r="33713" spans="2:8">
      <c r="B33713">
        <v>2016</v>
      </c>
      <c r="C33713">
        <v>1</v>
      </c>
      <c r="D33713" t="s">
        <v>6245</v>
      </c>
      <c r="E33713" t="s">
        <v>6246</v>
      </c>
      <c r="F33713" t="s">
        <v>17458</v>
      </c>
      <c r="H33713">
        <v>-640</v>
      </c>
    </row>
    <row r="33714" spans="2:8">
      <c r="B33714">
        <v>2016</v>
      </c>
      <c r="C33714">
        <v>1</v>
      </c>
      <c r="D33714" t="s">
        <v>6245</v>
      </c>
      <c r="E33714" t="s">
        <v>6246</v>
      </c>
      <c r="F33714" t="s">
        <v>17459</v>
      </c>
      <c r="H33714">
        <v>-500</v>
      </c>
    </row>
    <row r="33715" spans="2:8">
      <c r="B33715">
        <v>2016</v>
      </c>
      <c r="C33715">
        <v>1</v>
      </c>
      <c r="D33715" t="s">
        <v>6245</v>
      </c>
      <c r="E33715" t="s">
        <v>6246</v>
      </c>
      <c r="F33715" t="s">
        <v>17460</v>
      </c>
      <c r="H33715">
        <v>-978.43</v>
      </c>
    </row>
    <row r="33716" spans="2:8">
      <c r="B33716">
        <v>2016</v>
      </c>
      <c r="C33716">
        <v>1</v>
      </c>
      <c r="D33716" t="s">
        <v>6245</v>
      </c>
      <c r="E33716" t="s">
        <v>6246</v>
      </c>
      <c r="F33716" t="s">
        <v>17461</v>
      </c>
      <c r="H33716">
        <v>-335</v>
      </c>
    </row>
    <row r="33717" spans="2:8">
      <c r="B33717">
        <v>2016</v>
      </c>
      <c r="C33717">
        <v>1</v>
      </c>
      <c r="D33717" t="s">
        <v>6245</v>
      </c>
      <c r="E33717" t="s">
        <v>6246</v>
      </c>
      <c r="F33717" t="s">
        <v>17462</v>
      </c>
      <c r="H33717">
        <v>-1000</v>
      </c>
    </row>
    <row r="33718" spans="2:8">
      <c r="B33718">
        <v>2016</v>
      </c>
      <c r="C33718">
        <v>1</v>
      </c>
      <c r="D33718" t="s">
        <v>6245</v>
      </c>
      <c r="E33718" t="s">
        <v>6246</v>
      </c>
      <c r="F33718" t="s">
        <v>17455</v>
      </c>
      <c r="H33718">
        <v>-106.68</v>
      </c>
    </row>
    <row r="33719" spans="2:8">
      <c r="B33719">
        <v>2016</v>
      </c>
      <c r="C33719">
        <v>1</v>
      </c>
      <c r="D33719" t="s">
        <v>6245</v>
      </c>
      <c r="E33719" t="s">
        <v>6246</v>
      </c>
      <c r="F33719" t="s">
        <v>17463</v>
      </c>
      <c r="H33719">
        <v>-2200</v>
      </c>
    </row>
    <row r="33720" spans="2:8">
      <c r="B33720">
        <v>2016</v>
      </c>
      <c r="C33720">
        <v>1</v>
      </c>
      <c r="D33720" t="s">
        <v>6245</v>
      </c>
      <c r="E33720" t="s">
        <v>6246</v>
      </c>
      <c r="F33720" t="s">
        <v>17464</v>
      </c>
      <c r="H33720">
        <v>33253.8</v>
      </c>
    </row>
    <row r="33721" spans="2:8">
      <c r="B33721">
        <v>2016</v>
      </c>
      <c r="C33721">
        <v>1</v>
      </c>
      <c r="D33721" t="s">
        <v>6255</v>
      </c>
      <c r="E33721" t="s">
        <v>6256</v>
      </c>
      <c r="F33721" t="s">
        <v>17465</v>
      </c>
      <c r="H33721">
        <v>-2180</v>
      </c>
    </row>
    <row r="33722" spans="2:8">
      <c r="B33722">
        <v>2016</v>
      </c>
      <c r="C33722">
        <v>1</v>
      </c>
      <c r="D33722" t="s">
        <v>6255</v>
      </c>
      <c r="E33722" t="s">
        <v>6256</v>
      </c>
      <c r="F33722" t="s">
        <v>17466</v>
      </c>
      <c r="H33722">
        <v>-5000</v>
      </c>
    </row>
    <row r="33723" spans="2:8">
      <c r="B33723">
        <v>2016</v>
      </c>
      <c r="C33723">
        <v>1</v>
      </c>
      <c r="D33723" t="s">
        <v>6257</v>
      </c>
      <c r="E33723" t="s">
        <v>6258</v>
      </c>
      <c r="F33723" t="s">
        <v>17115</v>
      </c>
      <c r="G33723" t="s">
        <v>5865</v>
      </c>
      <c r="H33723">
        <v>2623.47</v>
      </c>
    </row>
    <row r="33724" spans="2:8">
      <c r="B33724">
        <v>2016</v>
      </c>
      <c r="C33724">
        <v>1</v>
      </c>
      <c r="D33724" t="s">
        <v>6261</v>
      </c>
      <c r="E33724" t="s">
        <v>6262</v>
      </c>
      <c r="F33724" t="s">
        <v>16797</v>
      </c>
      <c r="G33724" t="s">
        <v>4987</v>
      </c>
      <c r="H33724">
        <v>6270.27</v>
      </c>
    </row>
    <row r="33725" spans="2:8">
      <c r="B33725">
        <v>2016</v>
      </c>
      <c r="C33725">
        <v>1</v>
      </c>
      <c r="D33725" t="s">
        <v>6263</v>
      </c>
      <c r="E33725" t="s">
        <v>6264</v>
      </c>
      <c r="F33725" t="s">
        <v>17117</v>
      </c>
      <c r="G33725" t="s">
        <v>5875</v>
      </c>
      <c r="H33725">
        <v>2576.75</v>
      </c>
    </row>
    <row r="33726" spans="2:8">
      <c r="B33726">
        <v>2016</v>
      </c>
      <c r="C33726">
        <v>1</v>
      </c>
      <c r="D33726" t="s">
        <v>6268</v>
      </c>
      <c r="E33726" t="s">
        <v>6269</v>
      </c>
      <c r="F33726" t="s">
        <v>17113</v>
      </c>
      <c r="G33726" t="s">
        <v>5926</v>
      </c>
      <c r="H33726">
        <v>8995.9600000000009</v>
      </c>
    </row>
    <row r="33727" spans="2:8">
      <c r="B33727">
        <v>2016</v>
      </c>
      <c r="C33727">
        <v>1</v>
      </c>
      <c r="D33727" t="s">
        <v>6270</v>
      </c>
      <c r="E33727" t="s">
        <v>6271</v>
      </c>
      <c r="F33727" t="s">
        <v>16796</v>
      </c>
      <c r="G33727" t="s">
        <v>4995</v>
      </c>
      <c r="H33727">
        <v>41837.200000000004</v>
      </c>
    </row>
    <row r="33728" spans="2:8">
      <c r="B33728">
        <v>2016</v>
      </c>
      <c r="C33728">
        <v>1</v>
      </c>
      <c r="D33728" t="s">
        <v>6272</v>
      </c>
      <c r="E33728" t="s">
        <v>6273</v>
      </c>
      <c r="F33728" t="s">
        <v>17116</v>
      </c>
      <c r="G33728" t="s">
        <v>5872</v>
      </c>
      <c r="H33728">
        <v>609</v>
      </c>
    </row>
    <row r="33729" spans="2:8">
      <c r="B33729">
        <v>2016</v>
      </c>
      <c r="C33729">
        <v>1</v>
      </c>
      <c r="D33729" t="s">
        <v>6274</v>
      </c>
      <c r="E33729" t="s">
        <v>6275</v>
      </c>
      <c r="F33729" t="s">
        <v>17114</v>
      </c>
      <c r="G33729" t="s">
        <v>5861</v>
      </c>
      <c r="H33729">
        <v>101.86</v>
      </c>
    </row>
    <row r="33730" spans="2:8">
      <c r="B33730">
        <v>2016</v>
      </c>
      <c r="C33730">
        <v>1</v>
      </c>
      <c r="D33730" t="s">
        <v>6276</v>
      </c>
      <c r="E33730" t="s">
        <v>6277</v>
      </c>
      <c r="F33730" t="s">
        <v>17118</v>
      </c>
      <c r="G33730" t="s">
        <v>5879</v>
      </c>
      <c r="H33730">
        <v>169.95</v>
      </c>
    </row>
    <row r="33731" spans="2:8">
      <c r="B33731">
        <v>2016</v>
      </c>
      <c r="C33731">
        <v>1</v>
      </c>
      <c r="D33731" t="s">
        <v>6278</v>
      </c>
      <c r="E33731" t="s">
        <v>6279</v>
      </c>
      <c r="F33731" t="s">
        <v>17121</v>
      </c>
      <c r="G33731" t="s">
        <v>82</v>
      </c>
      <c r="H33731">
        <v>743.68</v>
      </c>
    </row>
    <row r="33732" spans="2:8">
      <c r="B33732">
        <v>2016</v>
      </c>
      <c r="C33732">
        <v>1</v>
      </c>
      <c r="D33732" t="s">
        <v>6280</v>
      </c>
      <c r="E33732" t="s">
        <v>6281</v>
      </c>
      <c r="F33732" t="s">
        <v>17111</v>
      </c>
      <c r="G33732" t="s">
        <v>5913</v>
      </c>
      <c r="H33732">
        <v>66161.180000000008</v>
      </c>
    </row>
    <row r="33733" spans="2:8">
      <c r="B33733">
        <v>2016</v>
      </c>
      <c r="C33733">
        <v>1</v>
      </c>
      <c r="D33733" t="s">
        <v>6282</v>
      </c>
      <c r="E33733" t="s">
        <v>6283</v>
      </c>
      <c r="F33733" t="s">
        <v>17113</v>
      </c>
      <c r="G33733" t="s">
        <v>5926</v>
      </c>
      <c r="H33733">
        <v>1262.4</v>
      </c>
    </row>
    <row r="33734" spans="2:8">
      <c r="B33734">
        <v>2016</v>
      </c>
      <c r="C33734">
        <v>1</v>
      </c>
      <c r="D33734" t="s">
        <v>6284</v>
      </c>
      <c r="E33734" t="s">
        <v>6285</v>
      </c>
      <c r="F33734" t="s">
        <v>17114</v>
      </c>
      <c r="G33734" t="s">
        <v>5861</v>
      </c>
      <c r="H33734">
        <v>49.41</v>
      </c>
    </row>
    <row r="33735" spans="2:8">
      <c r="B33735">
        <v>2016</v>
      </c>
      <c r="C33735">
        <v>1</v>
      </c>
      <c r="D33735" t="s">
        <v>6286</v>
      </c>
      <c r="E33735" t="s">
        <v>6287</v>
      </c>
      <c r="F33735" t="s">
        <v>17109</v>
      </c>
      <c r="G33735" t="s">
        <v>5904</v>
      </c>
      <c r="H33735">
        <v>12432.93</v>
      </c>
    </row>
    <row r="33736" spans="2:8">
      <c r="B33736">
        <v>2016</v>
      </c>
      <c r="C33736">
        <v>1</v>
      </c>
      <c r="D33736" t="s">
        <v>6288</v>
      </c>
      <c r="E33736" t="s">
        <v>6289</v>
      </c>
      <c r="F33736" t="s">
        <v>17114</v>
      </c>
      <c r="G33736" t="s">
        <v>5861</v>
      </c>
      <c r="H33736">
        <v>8730.68</v>
      </c>
    </row>
    <row r="33737" spans="2:8">
      <c r="B33737">
        <v>2016</v>
      </c>
      <c r="C33737">
        <v>1</v>
      </c>
      <c r="D33737" t="s">
        <v>6290</v>
      </c>
      <c r="E33737" t="s">
        <v>6291</v>
      </c>
      <c r="F33737" t="s">
        <v>17113</v>
      </c>
      <c r="G33737" t="s">
        <v>5926</v>
      </c>
      <c r="H33737">
        <v>789.09</v>
      </c>
    </row>
    <row r="33738" spans="2:8">
      <c r="B33738">
        <v>2016</v>
      </c>
      <c r="C33738">
        <v>1</v>
      </c>
      <c r="D33738" t="s">
        <v>6294</v>
      </c>
      <c r="E33738" t="s">
        <v>6295</v>
      </c>
      <c r="F33738" t="s">
        <v>17110</v>
      </c>
      <c r="G33738" t="s">
        <v>5908</v>
      </c>
      <c r="H33738">
        <v>28101.26</v>
      </c>
    </row>
    <row r="33739" spans="2:8">
      <c r="B33739">
        <v>2016</v>
      </c>
      <c r="C33739">
        <v>1</v>
      </c>
      <c r="D33739" t="s">
        <v>6296</v>
      </c>
      <c r="E33739" t="s">
        <v>6297</v>
      </c>
      <c r="F33739" t="s">
        <v>17117</v>
      </c>
      <c r="G33739" t="s">
        <v>5875</v>
      </c>
      <c r="H33739">
        <v>326.15000000000003</v>
      </c>
    </row>
    <row r="33740" spans="2:8">
      <c r="B33740">
        <v>2016</v>
      </c>
      <c r="C33740">
        <v>1</v>
      </c>
      <c r="D33740" t="s">
        <v>6298</v>
      </c>
      <c r="E33740" t="s">
        <v>6299</v>
      </c>
      <c r="F33740" t="s">
        <v>17119</v>
      </c>
      <c r="G33740" t="s">
        <v>5881</v>
      </c>
      <c r="H33740">
        <v>650.69</v>
      </c>
    </row>
    <row r="33741" spans="2:8">
      <c r="B33741">
        <v>2016</v>
      </c>
      <c r="C33741">
        <v>1</v>
      </c>
      <c r="D33741" t="s">
        <v>6300</v>
      </c>
      <c r="E33741" t="s">
        <v>6301</v>
      </c>
      <c r="F33741" t="s">
        <v>17027</v>
      </c>
      <c r="G33741" t="s">
        <v>5839</v>
      </c>
      <c r="H33741">
        <v>100</v>
      </c>
    </row>
    <row r="33742" spans="2:8">
      <c r="B33742">
        <v>2016</v>
      </c>
      <c r="C33742">
        <v>1</v>
      </c>
      <c r="D33742" t="s">
        <v>6300</v>
      </c>
      <c r="E33742" t="s">
        <v>6301</v>
      </c>
      <c r="F33742" t="s">
        <v>17028</v>
      </c>
      <c r="G33742" t="s">
        <v>5839</v>
      </c>
      <c r="H33742">
        <v>101.2</v>
      </c>
    </row>
    <row r="33743" spans="2:8">
      <c r="B33743">
        <v>2016</v>
      </c>
      <c r="C33743">
        <v>1</v>
      </c>
      <c r="D33743" t="s">
        <v>6300</v>
      </c>
      <c r="E33743" t="s">
        <v>6301</v>
      </c>
      <c r="F33743" t="s">
        <v>17029</v>
      </c>
      <c r="G33743" t="s">
        <v>5883</v>
      </c>
      <c r="H33743">
        <v>143.5</v>
      </c>
    </row>
    <row r="33744" spans="2:8">
      <c r="B33744">
        <v>2016</v>
      </c>
      <c r="C33744">
        <v>1</v>
      </c>
      <c r="D33744" t="s">
        <v>6300</v>
      </c>
      <c r="E33744" t="s">
        <v>6301</v>
      </c>
      <c r="F33744" t="s">
        <v>17138</v>
      </c>
      <c r="G33744" t="s">
        <v>5855</v>
      </c>
      <c r="H33744">
        <v>103.25</v>
      </c>
    </row>
    <row r="33745" spans="2:8">
      <c r="B33745">
        <v>2016</v>
      </c>
      <c r="C33745">
        <v>1</v>
      </c>
      <c r="D33745" t="s">
        <v>6300</v>
      </c>
      <c r="E33745" t="s">
        <v>6301</v>
      </c>
      <c r="F33745" t="s">
        <v>17139</v>
      </c>
      <c r="G33745" t="s">
        <v>5859</v>
      </c>
      <c r="H33745">
        <v>243</v>
      </c>
    </row>
    <row r="33746" spans="2:8">
      <c r="B33746">
        <v>2016</v>
      </c>
      <c r="C33746">
        <v>1</v>
      </c>
      <c r="D33746" t="s">
        <v>6300</v>
      </c>
      <c r="E33746" t="s">
        <v>6301</v>
      </c>
      <c r="F33746" t="s">
        <v>17140</v>
      </c>
      <c r="G33746" t="s">
        <v>5863</v>
      </c>
      <c r="H33746">
        <v>128</v>
      </c>
    </row>
    <row r="33747" spans="2:8">
      <c r="B33747">
        <v>2016</v>
      </c>
      <c r="C33747">
        <v>1</v>
      </c>
      <c r="D33747" t="s">
        <v>6300</v>
      </c>
      <c r="E33747" t="s">
        <v>6301</v>
      </c>
      <c r="F33747" t="s">
        <v>17141</v>
      </c>
      <c r="G33747" t="s">
        <v>9961</v>
      </c>
      <c r="H33747">
        <v>199.33</v>
      </c>
    </row>
    <row r="33748" spans="2:8">
      <c r="B33748">
        <v>2016</v>
      </c>
      <c r="C33748">
        <v>1</v>
      </c>
      <c r="D33748" t="s">
        <v>6300</v>
      </c>
      <c r="E33748" t="s">
        <v>6301</v>
      </c>
      <c r="F33748" t="s">
        <v>17142</v>
      </c>
      <c r="G33748" t="s">
        <v>9963</v>
      </c>
      <c r="H33748">
        <v>10</v>
      </c>
    </row>
    <row r="33749" spans="2:8">
      <c r="B33749">
        <v>2016</v>
      </c>
      <c r="C33749">
        <v>1</v>
      </c>
      <c r="D33749" t="s">
        <v>6300</v>
      </c>
      <c r="E33749" t="s">
        <v>6301</v>
      </c>
      <c r="F33749" t="s">
        <v>17143</v>
      </c>
      <c r="G33749" t="s">
        <v>5867</v>
      </c>
      <c r="H33749">
        <v>243</v>
      </c>
    </row>
    <row r="33750" spans="2:8">
      <c r="B33750">
        <v>2016</v>
      </c>
      <c r="C33750">
        <v>1</v>
      </c>
      <c r="D33750" t="s">
        <v>6300</v>
      </c>
      <c r="E33750" t="s">
        <v>6301</v>
      </c>
      <c r="F33750" t="s">
        <v>17144</v>
      </c>
      <c r="G33750" t="s">
        <v>5867</v>
      </c>
      <c r="H33750">
        <v>123</v>
      </c>
    </row>
    <row r="33751" spans="2:8">
      <c r="B33751">
        <v>2016</v>
      </c>
      <c r="C33751">
        <v>1</v>
      </c>
      <c r="D33751" t="s">
        <v>6300</v>
      </c>
      <c r="E33751" t="s">
        <v>6301</v>
      </c>
      <c r="F33751" t="s">
        <v>17145</v>
      </c>
      <c r="G33751" t="s">
        <v>5867</v>
      </c>
      <c r="H33751">
        <v>135</v>
      </c>
    </row>
    <row r="33752" spans="2:8">
      <c r="B33752">
        <v>2016</v>
      </c>
      <c r="C33752">
        <v>1</v>
      </c>
      <c r="D33752" t="s">
        <v>6300</v>
      </c>
      <c r="E33752" t="s">
        <v>6301</v>
      </c>
      <c r="F33752" t="s">
        <v>17146</v>
      </c>
      <c r="G33752" t="s">
        <v>5867</v>
      </c>
      <c r="H33752">
        <v>125</v>
      </c>
    </row>
    <row r="33753" spans="2:8">
      <c r="B33753">
        <v>2016</v>
      </c>
      <c r="C33753">
        <v>1</v>
      </c>
      <c r="D33753" t="s">
        <v>6300</v>
      </c>
      <c r="E33753" t="s">
        <v>6301</v>
      </c>
      <c r="F33753" t="s">
        <v>17147</v>
      </c>
      <c r="G33753" t="s">
        <v>5867</v>
      </c>
      <c r="H33753">
        <v>150</v>
      </c>
    </row>
    <row r="33754" spans="2:8">
      <c r="B33754">
        <v>2016</v>
      </c>
      <c r="C33754">
        <v>1</v>
      </c>
      <c r="D33754" t="s">
        <v>6300</v>
      </c>
      <c r="E33754" t="s">
        <v>6301</v>
      </c>
      <c r="F33754" t="s">
        <v>17148</v>
      </c>
      <c r="G33754" t="s">
        <v>5867</v>
      </c>
      <c r="H33754">
        <v>243</v>
      </c>
    </row>
    <row r="33755" spans="2:8">
      <c r="B33755">
        <v>2016</v>
      </c>
      <c r="C33755">
        <v>1</v>
      </c>
      <c r="D33755" t="s">
        <v>6300</v>
      </c>
      <c r="E33755" t="s">
        <v>6301</v>
      </c>
      <c r="F33755" t="s">
        <v>17149</v>
      </c>
      <c r="G33755" t="s">
        <v>5867</v>
      </c>
      <c r="H33755">
        <v>243</v>
      </c>
    </row>
    <row r="33756" spans="2:8">
      <c r="B33756">
        <v>2016</v>
      </c>
      <c r="C33756">
        <v>1</v>
      </c>
      <c r="D33756" t="s">
        <v>6300</v>
      </c>
      <c r="E33756" t="s">
        <v>6301</v>
      </c>
      <c r="F33756" t="s">
        <v>17150</v>
      </c>
      <c r="G33756" t="s">
        <v>5805</v>
      </c>
      <c r="H33756">
        <v>243</v>
      </c>
    </row>
    <row r="33757" spans="2:8">
      <c r="B33757">
        <v>2016</v>
      </c>
      <c r="C33757">
        <v>1</v>
      </c>
      <c r="D33757" t="s">
        <v>6300</v>
      </c>
      <c r="E33757" t="s">
        <v>6301</v>
      </c>
      <c r="F33757" t="s">
        <v>17151</v>
      </c>
      <c r="G33757" t="s">
        <v>5883</v>
      </c>
      <c r="H33757">
        <v>243</v>
      </c>
    </row>
    <row r="33758" spans="2:8">
      <c r="B33758">
        <v>2016</v>
      </c>
      <c r="C33758">
        <v>1</v>
      </c>
      <c r="D33758" t="s">
        <v>6300</v>
      </c>
      <c r="E33758" t="s">
        <v>6301</v>
      </c>
      <c r="F33758" t="s">
        <v>17152</v>
      </c>
      <c r="G33758" t="s">
        <v>5887</v>
      </c>
      <c r="H33758">
        <v>88</v>
      </c>
    </row>
    <row r="33759" spans="2:8">
      <c r="B33759">
        <v>2016</v>
      </c>
      <c r="C33759">
        <v>1</v>
      </c>
      <c r="D33759" t="s">
        <v>6300</v>
      </c>
      <c r="E33759" t="s">
        <v>6301</v>
      </c>
      <c r="F33759" t="s">
        <v>17153</v>
      </c>
      <c r="G33759" t="s">
        <v>5971</v>
      </c>
      <c r="H33759">
        <v>120</v>
      </c>
    </row>
    <row r="33760" spans="2:8">
      <c r="B33760">
        <v>2016</v>
      </c>
      <c r="C33760">
        <v>1</v>
      </c>
      <c r="D33760" t="s">
        <v>6300</v>
      </c>
      <c r="E33760" t="s">
        <v>6301</v>
      </c>
      <c r="F33760" t="s">
        <v>17154</v>
      </c>
      <c r="G33760" t="s">
        <v>5890</v>
      </c>
      <c r="H33760">
        <v>243</v>
      </c>
    </row>
    <row r="33761" spans="2:8">
      <c r="B33761">
        <v>2016</v>
      </c>
      <c r="C33761">
        <v>1</v>
      </c>
      <c r="D33761" t="s">
        <v>6300</v>
      </c>
      <c r="E33761" t="s">
        <v>6301</v>
      </c>
      <c r="F33761" t="s">
        <v>17155</v>
      </c>
      <c r="G33761" t="s">
        <v>5892</v>
      </c>
      <c r="H33761">
        <v>243</v>
      </c>
    </row>
    <row r="33762" spans="2:8">
      <c r="B33762">
        <v>2016</v>
      </c>
      <c r="C33762">
        <v>1</v>
      </c>
      <c r="D33762" t="s">
        <v>6300</v>
      </c>
      <c r="E33762" t="s">
        <v>6301</v>
      </c>
      <c r="F33762" t="s">
        <v>17156</v>
      </c>
      <c r="G33762" t="s">
        <v>9862</v>
      </c>
      <c r="H33762">
        <v>100</v>
      </c>
    </row>
    <row r="33763" spans="2:8">
      <c r="B33763">
        <v>2016</v>
      </c>
      <c r="C33763">
        <v>1</v>
      </c>
      <c r="D33763" t="s">
        <v>6300</v>
      </c>
      <c r="E33763" t="s">
        <v>6301</v>
      </c>
      <c r="F33763" t="s">
        <v>17157</v>
      </c>
      <c r="G33763" t="s">
        <v>5897</v>
      </c>
      <c r="H33763">
        <v>243</v>
      </c>
    </row>
    <row r="33764" spans="2:8">
      <c r="B33764">
        <v>2016</v>
      </c>
      <c r="C33764">
        <v>1</v>
      </c>
      <c r="D33764" t="s">
        <v>6300</v>
      </c>
      <c r="E33764" t="s">
        <v>6301</v>
      </c>
      <c r="F33764" t="s">
        <v>17158</v>
      </c>
      <c r="G33764" t="s">
        <v>5901</v>
      </c>
      <c r="H33764">
        <v>243</v>
      </c>
    </row>
    <row r="33765" spans="2:8">
      <c r="B33765">
        <v>2016</v>
      </c>
      <c r="C33765">
        <v>1</v>
      </c>
      <c r="D33765" t="s">
        <v>6300</v>
      </c>
      <c r="E33765" t="s">
        <v>6301</v>
      </c>
      <c r="F33765" t="s">
        <v>17159</v>
      </c>
      <c r="G33765" t="s">
        <v>5748</v>
      </c>
      <c r="H33765">
        <v>76</v>
      </c>
    </row>
    <row r="33766" spans="2:8">
      <c r="B33766">
        <v>2016</v>
      </c>
      <c r="C33766">
        <v>1</v>
      </c>
      <c r="D33766" t="s">
        <v>6300</v>
      </c>
      <c r="E33766" t="s">
        <v>6301</v>
      </c>
      <c r="F33766" t="s">
        <v>17160</v>
      </c>
      <c r="G33766" t="s">
        <v>5750</v>
      </c>
      <c r="H33766">
        <v>200</v>
      </c>
    </row>
    <row r="33767" spans="2:8">
      <c r="B33767">
        <v>2016</v>
      </c>
      <c r="C33767">
        <v>1</v>
      </c>
      <c r="D33767" t="s">
        <v>6300</v>
      </c>
      <c r="E33767" t="s">
        <v>6301</v>
      </c>
      <c r="F33767" t="s">
        <v>17161</v>
      </c>
      <c r="G33767" t="s">
        <v>5752</v>
      </c>
      <c r="H33767">
        <v>243</v>
      </c>
    </row>
    <row r="33768" spans="2:8">
      <c r="B33768">
        <v>2016</v>
      </c>
      <c r="C33768">
        <v>1</v>
      </c>
      <c r="D33768" t="s">
        <v>6300</v>
      </c>
      <c r="E33768" t="s">
        <v>6301</v>
      </c>
      <c r="F33768" t="s">
        <v>17162</v>
      </c>
      <c r="G33768" t="s">
        <v>14427</v>
      </c>
      <c r="H33768">
        <v>200</v>
      </c>
    </row>
    <row r="33769" spans="2:8">
      <c r="B33769">
        <v>2016</v>
      </c>
      <c r="C33769">
        <v>1</v>
      </c>
      <c r="D33769" t="s">
        <v>6300</v>
      </c>
      <c r="E33769" t="s">
        <v>6301</v>
      </c>
      <c r="F33769" t="s">
        <v>17163</v>
      </c>
      <c r="G33769" t="s">
        <v>5754</v>
      </c>
      <c r="H33769">
        <v>30</v>
      </c>
    </row>
    <row r="33770" spans="2:8">
      <c r="B33770">
        <v>2016</v>
      </c>
      <c r="C33770">
        <v>1</v>
      </c>
      <c r="D33770" t="s">
        <v>6300</v>
      </c>
      <c r="E33770" t="s">
        <v>6301</v>
      </c>
      <c r="F33770" t="s">
        <v>17164</v>
      </c>
      <c r="G33770" t="s">
        <v>5758</v>
      </c>
      <c r="H33770">
        <v>50</v>
      </c>
    </row>
    <row r="33771" spans="2:8">
      <c r="B33771">
        <v>2016</v>
      </c>
      <c r="C33771">
        <v>1</v>
      </c>
      <c r="D33771" t="s">
        <v>6300</v>
      </c>
      <c r="E33771" t="s">
        <v>6301</v>
      </c>
      <c r="F33771" t="s">
        <v>17165</v>
      </c>
      <c r="G33771" t="s">
        <v>9925</v>
      </c>
      <c r="H33771">
        <v>150</v>
      </c>
    </row>
    <row r="33772" spans="2:8">
      <c r="B33772">
        <v>2016</v>
      </c>
      <c r="C33772">
        <v>1</v>
      </c>
      <c r="D33772" t="s">
        <v>6300</v>
      </c>
      <c r="E33772" t="s">
        <v>6301</v>
      </c>
      <c r="F33772" t="s">
        <v>17166</v>
      </c>
      <c r="G33772" t="s">
        <v>5760</v>
      </c>
      <c r="H33772">
        <v>243</v>
      </c>
    </row>
    <row r="33773" spans="2:8">
      <c r="B33773">
        <v>2016</v>
      </c>
      <c r="C33773">
        <v>1</v>
      </c>
      <c r="D33773" t="s">
        <v>6300</v>
      </c>
      <c r="E33773" t="s">
        <v>6301</v>
      </c>
      <c r="F33773" t="s">
        <v>17167</v>
      </c>
      <c r="G33773" t="s">
        <v>5762</v>
      </c>
      <c r="H33773">
        <v>24</v>
      </c>
    </row>
    <row r="33774" spans="2:8">
      <c r="B33774">
        <v>2016</v>
      </c>
      <c r="C33774">
        <v>1</v>
      </c>
      <c r="D33774" t="s">
        <v>6300</v>
      </c>
      <c r="E33774" t="s">
        <v>6301</v>
      </c>
      <c r="F33774" t="s">
        <v>17168</v>
      </c>
      <c r="G33774" t="s">
        <v>5762</v>
      </c>
      <c r="H33774">
        <v>120</v>
      </c>
    </row>
    <row r="33775" spans="2:8">
      <c r="B33775">
        <v>2016</v>
      </c>
      <c r="C33775">
        <v>1</v>
      </c>
      <c r="D33775" t="s">
        <v>6300</v>
      </c>
      <c r="E33775" t="s">
        <v>6301</v>
      </c>
      <c r="F33775" t="s">
        <v>17169</v>
      </c>
      <c r="G33775" t="s">
        <v>5762</v>
      </c>
      <c r="H33775">
        <v>243</v>
      </c>
    </row>
    <row r="33776" spans="2:8">
      <c r="B33776">
        <v>2016</v>
      </c>
      <c r="C33776">
        <v>1</v>
      </c>
      <c r="D33776" t="s">
        <v>6300</v>
      </c>
      <c r="E33776" t="s">
        <v>6301</v>
      </c>
      <c r="F33776" t="s">
        <v>17170</v>
      </c>
      <c r="G33776" t="s">
        <v>5766</v>
      </c>
      <c r="H33776">
        <v>243</v>
      </c>
    </row>
    <row r="33777" spans="2:8">
      <c r="B33777">
        <v>2016</v>
      </c>
      <c r="C33777">
        <v>1</v>
      </c>
      <c r="D33777" t="s">
        <v>6300</v>
      </c>
      <c r="E33777" t="s">
        <v>6301</v>
      </c>
      <c r="F33777" t="s">
        <v>17171</v>
      </c>
      <c r="G33777" t="s">
        <v>5769</v>
      </c>
      <c r="H33777">
        <v>243</v>
      </c>
    </row>
    <row r="33778" spans="2:8">
      <c r="B33778">
        <v>2016</v>
      </c>
      <c r="C33778">
        <v>1</v>
      </c>
      <c r="D33778" t="s">
        <v>6300</v>
      </c>
      <c r="E33778" t="s">
        <v>6301</v>
      </c>
      <c r="F33778" t="s">
        <v>17172</v>
      </c>
      <c r="G33778" t="s">
        <v>9939</v>
      </c>
      <c r="H33778">
        <v>243</v>
      </c>
    </row>
    <row r="33779" spans="2:8">
      <c r="B33779">
        <v>2016</v>
      </c>
      <c r="C33779">
        <v>1</v>
      </c>
      <c r="D33779" t="s">
        <v>6300</v>
      </c>
      <c r="E33779" t="s">
        <v>6301</v>
      </c>
      <c r="F33779" t="s">
        <v>17173</v>
      </c>
      <c r="G33779" t="s">
        <v>9941</v>
      </c>
      <c r="H33779">
        <v>60.33</v>
      </c>
    </row>
    <row r="33780" spans="2:8">
      <c r="B33780">
        <v>2016</v>
      </c>
      <c r="C33780">
        <v>1</v>
      </c>
      <c r="D33780" t="s">
        <v>6300</v>
      </c>
      <c r="E33780" t="s">
        <v>6301</v>
      </c>
      <c r="F33780" t="s">
        <v>17174</v>
      </c>
      <c r="G33780" t="s">
        <v>5771</v>
      </c>
      <c r="H33780">
        <v>100</v>
      </c>
    </row>
    <row r="33781" spans="2:8">
      <c r="B33781">
        <v>2016</v>
      </c>
      <c r="C33781">
        <v>1</v>
      </c>
      <c r="D33781" t="s">
        <v>6300</v>
      </c>
      <c r="E33781" t="s">
        <v>6301</v>
      </c>
      <c r="F33781" t="s">
        <v>17175</v>
      </c>
      <c r="G33781" t="s">
        <v>5773</v>
      </c>
      <c r="H33781">
        <v>100</v>
      </c>
    </row>
    <row r="33782" spans="2:8">
      <c r="B33782">
        <v>2016</v>
      </c>
      <c r="C33782">
        <v>1</v>
      </c>
      <c r="D33782" t="s">
        <v>6300</v>
      </c>
      <c r="E33782" t="s">
        <v>6301</v>
      </c>
      <c r="F33782" t="s">
        <v>17176</v>
      </c>
      <c r="G33782" t="s">
        <v>9945</v>
      </c>
      <c r="H33782">
        <v>243</v>
      </c>
    </row>
    <row r="33783" spans="2:8">
      <c r="B33783">
        <v>2016</v>
      </c>
      <c r="C33783">
        <v>1</v>
      </c>
      <c r="D33783" t="s">
        <v>6300</v>
      </c>
      <c r="E33783" t="s">
        <v>6301</v>
      </c>
      <c r="F33783" t="s">
        <v>17177</v>
      </c>
      <c r="G33783" t="s">
        <v>5775</v>
      </c>
      <c r="H33783">
        <v>72.100000000000009</v>
      </c>
    </row>
    <row r="33784" spans="2:8">
      <c r="B33784">
        <v>2016</v>
      </c>
      <c r="C33784">
        <v>1</v>
      </c>
      <c r="D33784" t="s">
        <v>6300</v>
      </c>
      <c r="E33784" t="s">
        <v>6301</v>
      </c>
      <c r="F33784" t="s">
        <v>17178</v>
      </c>
      <c r="G33784" t="s">
        <v>5775</v>
      </c>
      <c r="H33784">
        <v>67</v>
      </c>
    </row>
    <row r="33785" spans="2:8">
      <c r="B33785">
        <v>2016</v>
      </c>
      <c r="C33785">
        <v>1</v>
      </c>
      <c r="D33785" t="s">
        <v>6300</v>
      </c>
      <c r="E33785" t="s">
        <v>6301</v>
      </c>
      <c r="F33785" t="s">
        <v>17179</v>
      </c>
      <c r="G33785" t="s">
        <v>5778</v>
      </c>
      <c r="H33785">
        <v>200</v>
      </c>
    </row>
    <row r="33786" spans="2:8">
      <c r="B33786">
        <v>2016</v>
      </c>
      <c r="C33786">
        <v>1</v>
      </c>
      <c r="D33786" t="s">
        <v>6300</v>
      </c>
      <c r="E33786" t="s">
        <v>6301</v>
      </c>
      <c r="F33786" t="s">
        <v>17180</v>
      </c>
      <c r="G33786" t="s">
        <v>5855</v>
      </c>
      <c r="H33786">
        <v>165</v>
      </c>
    </row>
    <row r="33787" spans="2:8">
      <c r="B33787">
        <v>2016</v>
      </c>
      <c r="C33787">
        <v>1</v>
      </c>
      <c r="D33787" t="s">
        <v>6300</v>
      </c>
      <c r="E33787" t="s">
        <v>6301</v>
      </c>
      <c r="F33787" t="s">
        <v>17181</v>
      </c>
      <c r="G33787" t="s">
        <v>5901</v>
      </c>
      <c r="H33787">
        <v>243</v>
      </c>
    </row>
    <row r="33788" spans="2:8">
      <c r="B33788">
        <v>2016</v>
      </c>
      <c r="C33788">
        <v>1</v>
      </c>
      <c r="D33788" t="s">
        <v>6300</v>
      </c>
      <c r="E33788" t="s">
        <v>6301</v>
      </c>
      <c r="F33788" t="s">
        <v>17182</v>
      </c>
      <c r="G33788" t="s">
        <v>5897</v>
      </c>
      <c r="H33788">
        <v>243</v>
      </c>
    </row>
    <row r="33789" spans="2:8">
      <c r="B33789">
        <v>2016</v>
      </c>
      <c r="C33789">
        <v>1</v>
      </c>
      <c r="D33789" t="s">
        <v>6300</v>
      </c>
      <c r="E33789" t="s">
        <v>6301</v>
      </c>
      <c r="F33789" t="s">
        <v>17183</v>
      </c>
      <c r="G33789" t="s">
        <v>5897</v>
      </c>
      <c r="H33789">
        <v>243</v>
      </c>
    </row>
    <row r="33790" spans="2:8">
      <c r="B33790">
        <v>2016</v>
      </c>
      <c r="C33790">
        <v>1</v>
      </c>
      <c r="D33790" t="s">
        <v>6300</v>
      </c>
      <c r="E33790" t="s">
        <v>6301</v>
      </c>
      <c r="F33790" t="s">
        <v>17184</v>
      </c>
      <c r="G33790" t="s">
        <v>5897</v>
      </c>
      <c r="H33790">
        <v>243</v>
      </c>
    </row>
    <row r="33791" spans="2:8">
      <c r="B33791">
        <v>2016</v>
      </c>
      <c r="C33791">
        <v>1</v>
      </c>
      <c r="D33791" t="s">
        <v>6300</v>
      </c>
      <c r="E33791" t="s">
        <v>6301</v>
      </c>
      <c r="F33791" t="s">
        <v>17185</v>
      </c>
      <c r="G33791" t="s">
        <v>5897</v>
      </c>
      <c r="H33791">
        <v>243</v>
      </c>
    </row>
    <row r="33792" spans="2:8">
      <c r="B33792">
        <v>2016</v>
      </c>
      <c r="C33792">
        <v>1</v>
      </c>
      <c r="D33792" t="s">
        <v>6300</v>
      </c>
      <c r="E33792" t="s">
        <v>6301</v>
      </c>
      <c r="F33792" t="s">
        <v>17186</v>
      </c>
      <c r="G33792" t="s">
        <v>5910</v>
      </c>
      <c r="H33792">
        <v>125</v>
      </c>
    </row>
    <row r="33793" spans="2:8">
      <c r="B33793">
        <v>2016</v>
      </c>
      <c r="C33793">
        <v>1</v>
      </c>
      <c r="D33793" t="s">
        <v>6300</v>
      </c>
      <c r="E33793" t="s">
        <v>6301</v>
      </c>
      <c r="F33793" t="s">
        <v>17187</v>
      </c>
      <c r="G33793" t="s">
        <v>5910</v>
      </c>
      <c r="H33793">
        <v>243</v>
      </c>
    </row>
    <row r="33794" spans="2:8">
      <c r="B33794">
        <v>2016</v>
      </c>
      <c r="C33794">
        <v>1</v>
      </c>
      <c r="D33794" t="s">
        <v>6300</v>
      </c>
      <c r="E33794" t="s">
        <v>6301</v>
      </c>
      <c r="F33794" t="s">
        <v>17188</v>
      </c>
      <c r="G33794" t="s">
        <v>5919</v>
      </c>
      <c r="H33794">
        <v>213</v>
      </c>
    </row>
    <row r="33795" spans="2:8">
      <c r="B33795">
        <v>2016</v>
      </c>
      <c r="C33795">
        <v>1</v>
      </c>
      <c r="D33795" t="s">
        <v>6300</v>
      </c>
      <c r="E33795" t="s">
        <v>6301</v>
      </c>
      <c r="F33795" t="s">
        <v>17189</v>
      </c>
      <c r="G33795" t="s">
        <v>5924</v>
      </c>
      <c r="H33795">
        <v>243</v>
      </c>
    </row>
    <row r="33796" spans="2:8">
      <c r="B33796">
        <v>2016</v>
      </c>
      <c r="C33796">
        <v>1</v>
      </c>
      <c r="D33796" t="s">
        <v>6300</v>
      </c>
      <c r="E33796" t="s">
        <v>6301</v>
      </c>
      <c r="F33796" t="s">
        <v>17190</v>
      </c>
      <c r="G33796" t="s">
        <v>5930</v>
      </c>
      <c r="H33796">
        <v>50</v>
      </c>
    </row>
    <row r="33797" spans="2:8">
      <c r="B33797">
        <v>2016</v>
      </c>
      <c r="C33797">
        <v>1</v>
      </c>
      <c r="D33797" t="s">
        <v>6300</v>
      </c>
      <c r="E33797" t="s">
        <v>6301</v>
      </c>
      <c r="F33797" t="s">
        <v>17191</v>
      </c>
      <c r="G33797" t="s">
        <v>6124</v>
      </c>
      <c r="H33797">
        <v>65</v>
      </c>
    </row>
    <row r="33798" spans="2:8">
      <c r="B33798">
        <v>2016</v>
      </c>
      <c r="C33798">
        <v>1</v>
      </c>
      <c r="D33798" t="s">
        <v>6300</v>
      </c>
      <c r="E33798" t="s">
        <v>6301</v>
      </c>
      <c r="F33798" t="s">
        <v>17192</v>
      </c>
      <c r="G33798" t="s">
        <v>5938</v>
      </c>
      <c r="H33798">
        <v>138.33</v>
      </c>
    </row>
    <row r="33799" spans="2:8">
      <c r="B33799">
        <v>2016</v>
      </c>
      <c r="C33799">
        <v>1</v>
      </c>
      <c r="D33799" t="s">
        <v>6300</v>
      </c>
      <c r="E33799" t="s">
        <v>6301</v>
      </c>
      <c r="F33799" t="s">
        <v>17193</v>
      </c>
      <c r="G33799" t="s">
        <v>9878</v>
      </c>
      <c r="H33799">
        <v>200</v>
      </c>
    </row>
    <row r="33800" spans="2:8">
      <c r="B33800">
        <v>2016</v>
      </c>
      <c r="C33800">
        <v>1</v>
      </c>
      <c r="D33800" t="s">
        <v>6300</v>
      </c>
      <c r="E33800" t="s">
        <v>6301</v>
      </c>
      <c r="F33800" t="s">
        <v>17194</v>
      </c>
      <c r="G33800" t="s">
        <v>9878</v>
      </c>
      <c r="H33800">
        <v>104.67</v>
      </c>
    </row>
    <row r="33801" spans="2:8">
      <c r="B33801">
        <v>2016</v>
      </c>
      <c r="C33801">
        <v>1</v>
      </c>
      <c r="D33801" t="s">
        <v>6300</v>
      </c>
      <c r="E33801" t="s">
        <v>6301</v>
      </c>
      <c r="F33801" t="s">
        <v>17195</v>
      </c>
      <c r="G33801" t="s">
        <v>10108</v>
      </c>
      <c r="H33801">
        <v>46.54</v>
      </c>
    </row>
    <row r="33802" spans="2:8">
      <c r="B33802">
        <v>2016</v>
      </c>
      <c r="C33802">
        <v>1</v>
      </c>
      <c r="D33802" t="s">
        <v>6300</v>
      </c>
      <c r="E33802" t="s">
        <v>6301</v>
      </c>
      <c r="F33802" t="s">
        <v>17196</v>
      </c>
      <c r="G33802" t="s">
        <v>5944</v>
      </c>
      <c r="H33802">
        <v>243</v>
      </c>
    </row>
    <row r="33803" spans="2:8">
      <c r="B33803">
        <v>2016</v>
      </c>
      <c r="C33803">
        <v>1</v>
      </c>
      <c r="D33803" t="s">
        <v>6300</v>
      </c>
      <c r="E33803" t="s">
        <v>6301</v>
      </c>
      <c r="F33803" t="s">
        <v>17197</v>
      </c>
      <c r="G33803" t="s">
        <v>5946</v>
      </c>
      <c r="H33803">
        <v>160</v>
      </c>
    </row>
    <row r="33804" spans="2:8">
      <c r="B33804">
        <v>2016</v>
      </c>
      <c r="C33804">
        <v>1</v>
      </c>
      <c r="D33804" t="s">
        <v>6300</v>
      </c>
      <c r="E33804" t="s">
        <v>6301</v>
      </c>
      <c r="F33804" t="s">
        <v>17198</v>
      </c>
      <c r="G33804" t="s">
        <v>5946</v>
      </c>
      <c r="H33804">
        <v>160</v>
      </c>
    </row>
    <row r="33805" spans="2:8">
      <c r="B33805">
        <v>2016</v>
      </c>
      <c r="C33805">
        <v>1</v>
      </c>
      <c r="D33805" t="s">
        <v>6300</v>
      </c>
      <c r="E33805" t="s">
        <v>6301</v>
      </c>
      <c r="F33805" t="s">
        <v>17199</v>
      </c>
      <c r="G33805" t="s">
        <v>5951</v>
      </c>
      <c r="H33805">
        <v>67.25</v>
      </c>
    </row>
    <row r="33806" spans="2:8">
      <c r="B33806">
        <v>2016</v>
      </c>
      <c r="C33806">
        <v>1</v>
      </c>
      <c r="D33806" t="s">
        <v>6300</v>
      </c>
      <c r="E33806" t="s">
        <v>6301</v>
      </c>
      <c r="F33806" t="s">
        <v>17200</v>
      </c>
      <c r="G33806" t="s">
        <v>9795</v>
      </c>
      <c r="H33806">
        <v>243</v>
      </c>
    </row>
    <row r="33807" spans="2:8">
      <c r="B33807">
        <v>2016</v>
      </c>
      <c r="C33807">
        <v>1</v>
      </c>
      <c r="D33807" t="s">
        <v>6300</v>
      </c>
      <c r="E33807" t="s">
        <v>6301</v>
      </c>
      <c r="F33807" t="s">
        <v>17201</v>
      </c>
      <c r="G33807" t="s">
        <v>5953</v>
      </c>
      <c r="H33807">
        <v>150</v>
      </c>
    </row>
    <row r="33808" spans="2:8">
      <c r="B33808">
        <v>2016</v>
      </c>
      <c r="C33808">
        <v>1</v>
      </c>
      <c r="D33808" t="s">
        <v>6300</v>
      </c>
      <c r="E33808" t="s">
        <v>6301</v>
      </c>
      <c r="F33808" t="s">
        <v>17202</v>
      </c>
      <c r="G33808" t="s">
        <v>5955</v>
      </c>
      <c r="H33808">
        <v>243</v>
      </c>
    </row>
    <row r="33809" spans="2:8">
      <c r="B33809">
        <v>2016</v>
      </c>
      <c r="C33809">
        <v>1</v>
      </c>
      <c r="D33809" t="s">
        <v>6300</v>
      </c>
      <c r="E33809" t="s">
        <v>6301</v>
      </c>
      <c r="F33809" t="s">
        <v>17203</v>
      </c>
      <c r="G33809" t="s">
        <v>5668</v>
      </c>
      <c r="H33809">
        <v>152.70000000000002</v>
      </c>
    </row>
    <row r="33810" spans="2:8">
      <c r="B33810">
        <v>2016</v>
      </c>
      <c r="C33810">
        <v>1</v>
      </c>
      <c r="D33810" t="s">
        <v>6300</v>
      </c>
      <c r="E33810" t="s">
        <v>6301</v>
      </c>
      <c r="F33810" t="s">
        <v>17204</v>
      </c>
      <c r="G33810" t="s">
        <v>5668</v>
      </c>
      <c r="H33810">
        <v>243</v>
      </c>
    </row>
    <row r="33811" spans="2:8">
      <c r="B33811">
        <v>2016</v>
      </c>
      <c r="C33811">
        <v>1</v>
      </c>
      <c r="D33811" t="s">
        <v>6300</v>
      </c>
      <c r="E33811" t="s">
        <v>6301</v>
      </c>
      <c r="F33811" t="s">
        <v>17205</v>
      </c>
      <c r="G33811" t="s">
        <v>5668</v>
      </c>
      <c r="H33811">
        <v>64.75</v>
      </c>
    </row>
    <row r="33812" spans="2:8">
      <c r="B33812">
        <v>2016</v>
      </c>
      <c r="C33812">
        <v>1</v>
      </c>
      <c r="D33812" t="s">
        <v>6300</v>
      </c>
      <c r="E33812" t="s">
        <v>6301</v>
      </c>
      <c r="F33812" t="s">
        <v>17206</v>
      </c>
      <c r="G33812" t="s">
        <v>14365</v>
      </c>
      <c r="H33812">
        <v>103</v>
      </c>
    </row>
    <row r="33813" spans="2:8">
      <c r="B33813">
        <v>2016</v>
      </c>
      <c r="C33813">
        <v>1</v>
      </c>
      <c r="D33813" t="s">
        <v>6300</v>
      </c>
      <c r="E33813" t="s">
        <v>6301</v>
      </c>
      <c r="F33813" t="s">
        <v>17207</v>
      </c>
      <c r="G33813" t="s">
        <v>5673</v>
      </c>
      <c r="H33813">
        <v>243</v>
      </c>
    </row>
    <row r="33814" spans="2:8">
      <c r="B33814">
        <v>2016</v>
      </c>
      <c r="C33814">
        <v>1</v>
      </c>
      <c r="D33814" t="s">
        <v>6300</v>
      </c>
      <c r="E33814" t="s">
        <v>6301</v>
      </c>
      <c r="F33814" t="s">
        <v>17208</v>
      </c>
      <c r="G33814" t="s">
        <v>5673</v>
      </c>
      <c r="H33814">
        <v>243</v>
      </c>
    </row>
    <row r="33815" spans="2:8">
      <c r="B33815">
        <v>2016</v>
      </c>
      <c r="C33815">
        <v>1</v>
      </c>
      <c r="D33815" t="s">
        <v>6300</v>
      </c>
      <c r="E33815" t="s">
        <v>6301</v>
      </c>
      <c r="F33815" t="s">
        <v>17209</v>
      </c>
      <c r="G33815" t="s">
        <v>5959</v>
      </c>
      <c r="H33815">
        <v>189.26</v>
      </c>
    </row>
    <row r="33816" spans="2:8">
      <c r="B33816">
        <v>2016</v>
      </c>
      <c r="C33816">
        <v>1</v>
      </c>
      <c r="D33816" t="s">
        <v>6300</v>
      </c>
      <c r="E33816" t="s">
        <v>6301</v>
      </c>
      <c r="F33816" t="s">
        <v>17210</v>
      </c>
      <c r="G33816" t="s">
        <v>5959</v>
      </c>
      <c r="H33816">
        <v>241.26</v>
      </c>
    </row>
    <row r="33817" spans="2:8">
      <c r="B33817">
        <v>2016</v>
      </c>
      <c r="C33817">
        <v>1</v>
      </c>
      <c r="D33817" t="s">
        <v>6300</v>
      </c>
      <c r="E33817" t="s">
        <v>6301</v>
      </c>
      <c r="F33817" t="s">
        <v>17211</v>
      </c>
      <c r="G33817" t="s">
        <v>5678</v>
      </c>
      <c r="H33817">
        <v>100</v>
      </c>
    </row>
    <row r="33818" spans="2:8">
      <c r="B33818">
        <v>2016</v>
      </c>
      <c r="C33818">
        <v>1</v>
      </c>
      <c r="D33818" t="s">
        <v>6300</v>
      </c>
      <c r="E33818" t="s">
        <v>6301</v>
      </c>
      <c r="F33818" t="s">
        <v>17212</v>
      </c>
      <c r="G33818" t="s">
        <v>5959</v>
      </c>
      <c r="H33818">
        <v>188.5</v>
      </c>
    </row>
    <row r="33819" spans="2:8">
      <c r="B33819">
        <v>2016</v>
      </c>
      <c r="C33819">
        <v>1</v>
      </c>
      <c r="D33819" t="s">
        <v>6300</v>
      </c>
      <c r="E33819" t="s">
        <v>6301</v>
      </c>
      <c r="F33819" t="s">
        <v>17213</v>
      </c>
      <c r="G33819" t="s">
        <v>5959</v>
      </c>
      <c r="H33819">
        <v>142</v>
      </c>
    </row>
    <row r="33820" spans="2:8">
      <c r="B33820">
        <v>2016</v>
      </c>
      <c r="C33820">
        <v>1</v>
      </c>
      <c r="D33820" t="s">
        <v>6300</v>
      </c>
      <c r="E33820" t="s">
        <v>6301</v>
      </c>
      <c r="F33820" t="s">
        <v>17214</v>
      </c>
      <c r="G33820" t="s">
        <v>5683</v>
      </c>
      <c r="H33820">
        <v>243</v>
      </c>
    </row>
    <row r="33821" spans="2:8">
      <c r="B33821">
        <v>2016</v>
      </c>
      <c r="C33821">
        <v>1</v>
      </c>
      <c r="D33821" t="s">
        <v>6300</v>
      </c>
      <c r="E33821" t="s">
        <v>6301</v>
      </c>
      <c r="F33821" t="s">
        <v>17215</v>
      </c>
      <c r="G33821" t="s">
        <v>5963</v>
      </c>
      <c r="H33821">
        <v>243</v>
      </c>
    </row>
    <row r="33822" spans="2:8">
      <c r="B33822">
        <v>2016</v>
      </c>
      <c r="C33822">
        <v>1</v>
      </c>
      <c r="D33822" t="s">
        <v>6300</v>
      </c>
      <c r="E33822" t="s">
        <v>6301</v>
      </c>
      <c r="F33822" t="s">
        <v>17216</v>
      </c>
      <c r="G33822" t="s">
        <v>5683</v>
      </c>
      <c r="H33822">
        <v>165</v>
      </c>
    </row>
    <row r="33823" spans="2:8">
      <c r="B33823">
        <v>2016</v>
      </c>
      <c r="C33823">
        <v>1</v>
      </c>
      <c r="D33823" t="s">
        <v>6300</v>
      </c>
      <c r="E33823" t="s">
        <v>6301</v>
      </c>
      <c r="F33823" t="s">
        <v>17217</v>
      </c>
      <c r="G33823" t="s">
        <v>9803</v>
      </c>
      <c r="H33823">
        <v>35.1</v>
      </c>
    </row>
    <row r="33824" spans="2:8">
      <c r="B33824">
        <v>2016</v>
      </c>
      <c r="C33824">
        <v>1</v>
      </c>
      <c r="D33824" t="s">
        <v>6300</v>
      </c>
      <c r="E33824" t="s">
        <v>6301</v>
      </c>
      <c r="F33824" t="s">
        <v>17218</v>
      </c>
      <c r="G33824" t="s">
        <v>5683</v>
      </c>
      <c r="H33824">
        <v>200</v>
      </c>
    </row>
    <row r="33825" spans="2:8">
      <c r="B33825">
        <v>2016</v>
      </c>
      <c r="C33825">
        <v>1</v>
      </c>
      <c r="D33825" t="s">
        <v>6300</v>
      </c>
      <c r="E33825" t="s">
        <v>6301</v>
      </c>
      <c r="F33825" t="s">
        <v>17219</v>
      </c>
      <c r="G33825" t="s">
        <v>5685</v>
      </c>
      <c r="H33825">
        <v>190</v>
      </c>
    </row>
    <row r="33826" spans="2:8">
      <c r="B33826">
        <v>2016</v>
      </c>
      <c r="C33826">
        <v>1</v>
      </c>
      <c r="D33826" t="s">
        <v>6300</v>
      </c>
      <c r="E33826" t="s">
        <v>6301</v>
      </c>
      <c r="F33826" t="s">
        <v>17220</v>
      </c>
      <c r="G33826" t="s">
        <v>5689</v>
      </c>
      <c r="H33826">
        <v>243</v>
      </c>
    </row>
    <row r="33827" spans="2:8">
      <c r="B33827">
        <v>2016</v>
      </c>
      <c r="C33827">
        <v>1</v>
      </c>
      <c r="D33827" t="s">
        <v>6300</v>
      </c>
      <c r="E33827" t="s">
        <v>6301</v>
      </c>
      <c r="F33827" t="s">
        <v>17221</v>
      </c>
      <c r="G33827" t="s">
        <v>5968</v>
      </c>
      <c r="H33827">
        <v>50</v>
      </c>
    </row>
    <row r="33828" spans="2:8">
      <c r="B33828">
        <v>2016</v>
      </c>
      <c r="C33828">
        <v>1</v>
      </c>
      <c r="D33828" t="s">
        <v>6300</v>
      </c>
      <c r="E33828" t="s">
        <v>6301</v>
      </c>
      <c r="F33828" t="s">
        <v>17222</v>
      </c>
      <c r="G33828" t="s">
        <v>5689</v>
      </c>
      <c r="H33828">
        <v>243</v>
      </c>
    </row>
    <row r="33829" spans="2:8">
      <c r="B33829">
        <v>2016</v>
      </c>
      <c r="C33829">
        <v>1</v>
      </c>
      <c r="D33829" t="s">
        <v>6300</v>
      </c>
      <c r="E33829" t="s">
        <v>6301</v>
      </c>
      <c r="F33829" t="s">
        <v>17223</v>
      </c>
      <c r="G33829" t="s">
        <v>5968</v>
      </c>
      <c r="H33829">
        <v>100</v>
      </c>
    </row>
    <row r="33830" spans="2:8">
      <c r="B33830">
        <v>2016</v>
      </c>
      <c r="C33830">
        <v>1</v>
      </c>
      <c r="D33830" t="s">
        <v>6300</v>
      </c>
      <c r="E33830" t="s">
        <v>6301</v>
      </c>
      <c r="F33830" t="s">
        <v>17224</v>
      </c>
      <c r="G33830" t="s">
        <v>5691</v>
      </c>
      <c r="H33830">
        <v>80</v>
      </c>
    </row>
    <row r="33831" spans="2:8">
      <c r="B33831">
        <v>2016</v>
      </c>
      <c r="C33831">
        <v>1</v>
      </c>
      <c r="D33831" t="s">
        <v>6300</v>
      </c>
      <c r="E33831" t="s">
        <v>6301</v>
      </c>
      <c r="F33831" t="s">
        <v>17225</v>
      </c>
      <c r="G33831" t="s">
        <v>5691</v>
      </c>
      <c r="H33831">
        <v>243</v>
      </c>
    </row>
    <row r="33832" spans="2:8">
      <c r="B33832">
        <v>2016</v>
      </c>
      <c r="C33832">
        <v>1</v>
      </c>
      <c r="D33832" t="s">
        <v>6300</v>
      </c>
      <c r="E33832" t="s">
        <v>6301</v>
      </c>
      <c r="F33832" t="s">
        <v>17226</v>
      </c>
      <c r="G33832" t="s">
        <v>5691</v>
      </c>
      <c r="H33832">
        <v>243</v>
      </c>
    </row>
    <row r="33833" spans="2:8">
      <c r="B33833">
        <v>2016</v>
      </c>
      <c r="C33833">
        <v>1</v>
      </c>
      <c r="D33833" t="s">
        <v>6300</v>
      </c>
      <c r="E33833" t="s">
        <v>6301</v>
      </c>
      <c r="F33833" t="s">
        <v>17227</v>
      </c>
      <c r="G33833" t="s">
        <v>5691</v>
      </c>
      <c r="H33833">
        <v>195</v>
      </c>
    </row>
    <row r="33834" spans="2:8">
      <c r="B33834">
        <v>2016</v>
      </c>
      <c r="C33834">
        <v>1</v>
      </c>
      <c r="D33834" t="s">
        <v>6300</v>
      </c>
      <c r="E33834" t="s">
        <v>6301</v>
      </c>
      <c r="F33834" t="s">
        <v>17228</v>
      </c>
      <c r="G33834" t="s">
        <v>5691</v>
      </c>
      <c r="H33834">
        <v>243</v>
      </c>
    </row>
    <row r="33835" spans="2:8">
      <c r="B33835">
        <v>2016</v>
      </c>
      <c r="C33835">
        <v>1</v>
      </c>
      <c r="D33835" t="s">
        <v>6300</v>
      </c>
      <c r="E33835" t="s">
        <v>6301</v>
      </c>
      <c r="F33835" t="s">
        <v>17229</v>
      </c>
      <c r="G33835" t="s">
        <v>5691</v>
      </c>
      <c r="H33835">
        <v>188</v>
      </c>
    </row>
    <row r="33836" spans="2:8">
      <c r="B33836">
        <v>2016</v>
      </c>
      <c r="C33836">
        <v>1</v>
      </c>
      <c r="D33836" t="s">
        <v>6300</v>
      </c>
      <c r="E33836" t="s">
        <v>6301</v>
      </c>
      <c r="F33836" t="s">
        <v>17230</v>
      </c>
      <c r="G33836" t="s">
        <v>5780</v>
      </c>
      <c r="H33836">
        <v>173.96</v>
      </c>
    </row>
    <row r="33837" spans="2:8">
      <c r="B33837">
        <v>2016</v>
      </c>
      <c r="C33837">
        <v>1</v>
      </c>
      <c r="D33837" t="s">
        <v>6300</v>
      </c>
      <c r="E33837" t="s">
        <v>6301</v>
      </c>
      <c r="F33837" t="s">
        <v>17231</v>
      </c>
      <c r="G33837" t="s">
        <v>5698</v>
      </c>
      <c r="H33837">
        <v>243</v>
      </c>
    </row>
    <row r="33838" spans="2:8">
      <c r="B33838">
        <v>2016</v>
      </c>
      <c r="C33838">
        <v>1</v>
      </c>
      <c r="D33838" t="s">
        <v>6300</v>
      </c>
      <c r="E33838" t="s">
        <v>6301</v>
      </c>
      <c r="F33838" t="s">
        <v>17232</v>
      </c>
      <c r="G33838" t="s">
        <v>5780</v>
      </c>
      <c r="H33838">
        <v>173.96</v>
      </c>
    </row>
    <row r="33839" spans="2:8">
      <c r="B33839">
        <v>2016</v>
      </c>
      <c r="C33839">
        <v>1</v>
      </c>
      <c r="D33839" t="s">
        <v>6300</v>
      </c>
      <c r="E33839" t="s">
        <v>6301</v>
      </c>
      <c r="F33839" t="s">
        <v>17233</v>
      </c>
      <c r="G33839" t="s">
        <v>5691</v>
      </c>
      <c r="H33839">
        <v>160.55</v>
      </c>
    </row>
    <row r="33840" spans="2:8">
      <c r="B33840">
        <v>2016</v>
      </c>
      <c r="C33840">
        <v>1</v>
      </c>
      <c r="D33840" t="s">
        <v>6300</v>
      </c>
      <c r="E33840" t="s">
        <v>6301</v>
      </c>
      <c r="F33840" t="s">
        <v>17234</v>
      </c>
      <c r="G33840" t="s">
        <v>5780</v>
      </c>
      <c r="H33840">
        <v>243</v>
      </c>
    </row>
    <row r="33841" spans="2:8">
      <c r="B33841">
        <v>2016</v>
      </c>
      <c r="C33841">
        <v>1</v>
      </c>
      <c r="D33841" t="s">
        <v>6300</v>
      </c>
      <c r="E33841" t="s">
        <v>6301</v>
      </c>
      <c r="F33841" t="s">
        <v>17235</v>
      </c>
      <c r="G33841" t="s">
        <v>5780</v>
      </c>
      <c r="H33841">
        <v>243</v>
      </c>
    </row>
    <row r="33842" spans="2:8">
      <c r="B33842">
        <v>2016</v>
      </c>
      <c r="C33842">
        <v>1</v>
      </c>
      <c r="D33842" t="s">
        <v>6300</v>
      </c>
      <c r="E33842" t="s">
        <v>6301</v>
      </c>
      <c r="F33842" t="s">
        <v>17236</v>
      </c>
      <c r="G33842" t="s">
        <v>14383</v>
      </c>
      <c r="H33842">
        <v>243</v>
      </c>
    </row>
    <row r="33843" spans="2:8">
      <c r="B33843">
        <v>2016</v>
      </c>
      <c r="C33843">
        <v>1</v>
      </c>
      <c r="D33843" t="s">
        <v>6300</v>
      </c>
      <c r="E33843" t="s">
        <v>6301</v>
      </c>
      <c r="F33843" t="s">
        <v>17237</v>
      </c>
      <c r="G33843" t="s">
        <v>5780</v>
      </c>
      <c r="H33843">
        <v>177.47</v>
      </c>
    </row>
    <row r="33844" spans="2:8">
      <c r="B33844">
        <v>2016</v>
      </c>
      <c r="C33844">
        <v>1</v>
      </c>
      <c r="D33844" t="s">
        <v>6300</v>
      </c>
      <c r="E33844" t="s">
        <v>6301</v>
      </c>
      <c r="F33844" t="s">
        <v>17238</v>
      </c>
      <c r="G33844" t="s">
        <v>14383</v>
      </c>
      <c r="H33844">
        <v>243</v>
      </c>
    </row>
    <row r="33845" spans="2:8">
      <c r="B33845">
        <v>2016</v>
      </c>
      <c r="C33845">
        <v>1</v>
      </c>
      <c r="D33845" t="s">
        <v>6300</v>
      </c>
      <c r="E33845" t="s">
        <v>6301</v>
      </c>
      <c r="F33845" t="s">
        <v>17239</v>
      </c>
      <c r="G33845" t="s">
        <v>5786</v>
      </c>
      <c r="H33845">
        <v>243</v>
      </c>
    </row>
    <row r="33846" spans="2:8">
      <c r="B33846">
        <v>2016</v>
      </c>
      <c r="C33846">
        <v>1</v>
      </c>
      <c r="D33846" t="s">
        <v>6300</v>
      </c>
      <c r="E33846" t="s">
        <v>6301</v>
      </c>
      <c r="F33846" t="s">
        <v>17240</v>
      </c>
      <c r="G33846" t="s">
        <v>5617</v>
      </c>
      <c r="H33846">
        <v>243</v>
      </c>
    </row>
    <row r="33847" spans="2:8">
      <c r="B33847">
        <v>2016</v>
      </c>
      <c r="C33847">
        <v>1</v>
      </c>
      <c r="D33847" t="s">
        <v>6300</v>
      </c>
      <c r="E33847" t="s">
        <v>6301</v>
      </c>
      <c r="F33847" t="s">
        <v>17241</v>
      </c>
      <c r="G33847" t="s">
        <v>5788</v>
      </c>
      <c r="H33847">
        <v>147</v>
      </c>
    </row>
    <row r="33848" spans="2:8">
      <c r="B33848">
        <v>2016</v>
      </c>
      <c r="C33848">
        <v>1</v>
      </c>
      <c r="D33848" t="s">
        <v>6300</v>
      </c>
      <c r="E33848" t="s">
        <v>6301</v>
      </c>
      <c r="F33848" t="s">
        <v>17242</v>
      </c>
      <c r="G33848" t="s">
        <v>5790</v>
      </c>
      <c r="H33848">
        <v>144.03</v>
      </c>
    </row>
    <row r="33849" spans="2:8">
      <c r="B33849">
        <v>2016</v>
      </c>
      <c r="C33849">
        <v>1</v>
      </c>
      <c r="D33849" t="s">
        <v>6300</v>
      </c>
      <c r="E33849" t="s">
        <v>6301</v>
      </c>
      <c r="F33849" t="s">
        <v>17243</v>
      </c>
      <c r="G33849" t="s">
        <v>5619</v>
      </c>
      <c r="H33849">
        <v>120</v>
      </c>
    </row>
    <row r="33850" spans="2:8">
      <c r="B33850">
        <v>2016</v>
      </c>
      <c r="C33850">
        <v>1</v>
      </c>
      <c r="D33850" t="s">
        <v>6300</v>
      </c>
      <c r="E33850" t="s">
        <v>6301</v>
      </c>
      <c r="F33850" t="s">
        <v>17244</v>
      </c>
      <c r="G33850" t="s">
        <v>9815</v>
      </c>
      <c r="H33850">
        <v>54.15</v>
      </c>
    </row>
    <row r="33851" spans="2:8">
      <c r="B33851">
        <v>2016</v>
      </c>
      <c r="C33851">
        <v>1</v>
      </c>
      <c r="D33851" t="s">
        <v>6300</v>
      </c>
      <c r="E33851" t="s">
        <v>6301</v>
      </c>
      <c r="F33851" t="s">
        <v>17245</v>
      </c>
      <c r="G33851" t="s">
        <v>5619</v>
      </c>
      <c r="H33851">
        <v>120</v>
      </c>
    </row>
    <row r="33852" spans="2:8">
      <c r="B33852">
        <v>2016</v>
      </c>
      <c r="C33852">
        <v>1</v>
      </c>
      <c r="D33852" t="s">
        <v>6300</v>
      </c>
      <c r="E33852" t="s">
        <v>6301</v>
      </c>
      <c r="F33852" t="s">
        <v>17246</v>
      </c>
      <c r="G33852" t="s">
        <v>10062</v>
      </c>
      <c r="H33852">
        <v>200</v>
      </c>
    </row>
    <row r="33853" spans="2:8">
      <c r="B33853">
        <v>2016</v>
      </c>
      <c r="C33853">
        <v>1</v>
      </c>
      <c r="D33853" t="s">
        <v>6300</v>
      </c>
      <c r="E33853" t="s">
        <v>6301</v>
      </c>
      <c r="F33853" t="s">
        <v>17247</v>
      </c>
      <c r="G33853" t="s">
        <v>5792</v>
      </c>
      <c r="H33853">
        <v>243</v>
      </c>
    </row>
    <row r="33854" spans="2:8">
      <c r="B33854">
        <v>2016</v>
      </c>
      <c r="C33854">
        <v>1</v>
      </c>
      <c r="D33854" t="s">
        <v>6300</v>
      </c>
      <c r="E33854" t="s">
        <v>6301</v>
      </c>
      <c r="F33854" t="s">
        <v>17248</v>
      </c>
      <c r="G33854" t="s">
        <v>5794</v>
      </c>
      <c r="H33854">
        <v>243</v>
      </c>
    </row>
    <row r="33855" spans="2:8">
      <c r="B33855">
        <v>2016</v>
      </c>
      <c r="C33855">
        <v>1</v>
      </c>
      <c r="D33855" t="s">
        <v>6300</v>
      </c>
      <c r="E33855" t="s">
        <v>6301</v>
      </c>
      <c r="F33855" t="s">
        <v>17249</v>
      </c>
      <c r="G33855" t="s">
        <v>5796</v>
      </c>
      <c r="H33855">
        <v>135</v>
      </c>
    </row>
    <row r="33856" spans="2:8">
      <c r="B33856">
        <v>2016</v>
      </c>
      <c r="C33856">
        <v>1</v>
      </c>
      <c r="D33856" t="s">
        <v>6300</v>
      </c>
      <c r="E33856" t="s">
        <v>6301</v>
      </c>
      <c r="F33856" t="s">
        <v>17250</v>
      </c>
      <c r="G33856" t="s">
        <v>5798</v>
      </c>
      <c r="H33856">
        <v>150</v>
      </c>
    </row>
    <row r="33857" spans="2:8">
      <c r="B33857">
        <v>2016</v>
      </c>
      <c r="C33857">
        <v>1</v>
      </c>
      <c r="D33857" t="s">
        <v>6300</v>
      </c>
      <c r="E33857" t="s">
        <v>6301</v>
      </c>
      <c r="F33857" t="s">
        <v>17251</v>
      </c>
      <c r="G33857" t="s">
        <v>5800</v>
      </c>
      <c r="H33857">
        <v>243</v>
      </c>
    </row>
    <row r="33858" spans="2:8">
      <c r="B33858">
        <v>2016</v>
      </c>
      <c r="C33858">
        <v>1</v>
      </c>
      <c r="D33858" t="s">
        <v>6300</v>
      </c>
      <c r="E33858" t="s">
        <v>6301</v>
      </c>
      <c r="F33858" t="s">
        <v>17252</v>
      </c>
      <c r="G33858" t="s">
        <v>5803</v>
      </c>
      <c r="H33858">
        <v>243</v>
      </c>
    </row>
    <row r="33859" spans="2:8">
      <c r="B33859">
        <v>2016</v>
      </c>
      <c r="C33859">
        <v>1</v>
      </c>
      <c r="D33859" t="s">
        <v>6300</v>
      </c>
      <c r="E33859" t="s">
        <v>6301</v>
      </c>
      <c r="F33859" t="s">
        <v>17253</v>
      </c>
      <c r="G33859" t="s">
        <v>5807</v>
      </c>
      <c r="H33859">
        <v>243</v>
      </c>
    </row>
    <row r="33860" spans="2:8">
      <c r="B33860">
        <v>2016</v>
      </c>
      <c r="C33860">
        <v>1</v>
      </c>
      <c r="D33860" t="s">
        <v>6300</v>
      </c>
      <c r="E33860" t="s">
        <v>6301</v>
      </c>
      <c r="F33860" t="s">
        <v>17254</v>
      </c>
      <c r="G33860" t="s">
        <v>5807</v>
      </c>
      <c r="H33860">
        <v>243</v>
      </c>
    </row>
    <row r="33861" spans="2:8">
      <c r="B33861">
        <v>2016</v>
      </c>
      <c r="C33861">
        <v>1</v>
      </c>
      <c r="D33861" t="s">
        <v>6300</v>
      </c>
      <c r="E33861" t="s">
        <v>6301</v>
      </c>
      <c r="F33861" t="s">
        <v>17255</v>
      </c>
      <c r="G33861" t="s">
        <v>5512</v>
      </c>
      <c r="H33861">
        <v>40</v>
      </c>
    </row>
    <row r="33862" spans="2:8">
      <c r="B33862">
        <v>2016</v>
      </c>
      <c r="C33862">
        <v>1</v>
      </c>
      <c r="D33862" t="s">
        <v>6300</v>
      </c>
      <c r="E33862" t="s">
        <v>6301</v>
      </c>
      <c r="F33862" t="s">
        <v>17256</v>
      </c>
      <c r="G33862" t="s">
        <v>5624</v>
      </c>
      <c r="H33862">
        <v>243</v>
      </c>
    </row>
    <row r="33863" spans="2:8">
      <c r="B33863">
        <v>2016</v>
      </c>
      <c r="C33863">
        <v>1</v>
      </c>
      <c r="D33863" t="s">
        <v>6300</v>
      </c>
      <c r="E33863" t="s">
        <v>6301</v>
      </c>
      <c r="F33863" t="s">
        <v>17257</v>
      </c>
      <c r="G33863" t="s">
        <v>5512</v>
      </c>
      <c r="H33863">
        <v>140</v>
      </c>
    </row>
    <row r="33864" spans="2:8">
      <c r="B33864">
        <v>2016</v>
      </c>
      <c r="C33864">
        <v>1</v>
      </c>
      <c r="D33864" t="s">
        <v>6300</v>
      </c>
      <c r="E33864" t="s">
        <v>6301</v>
      </c>
      <c r="F33864" t="s">
        <v>17258</v>
      </c>
      <c r="G33864" t="s">
        <v>5626</v>
      </c>
      <c r="H33864">
        <v>44</v>
      </c>
    </row>
    <row r="33865" spans="2:8">
      <c r="B33865">
        <v>2016</v>
      </c>
      <c r="C33865">
        <v>1</v>
      </c>
      <c r="D33865" t="s">
        <v>6300</v>
      </c>
      <c r="E33865" t="s">
        <v>6301</v>
      </c>
      <c r="F33865" t="s">
        <v>17259</v>
      </c>
      <c r="G33865" t="s">
        <v>5814</v>
      </c>
      <c r="H33865">
        <v>145</v>
      </c>
    </row>
    <row r="33866" spans="2:8">
      <c r="B33866">
        <v>2016</v>
      </c>
      <c r="C33866">
        <v>1</v>
      </c>
      <c r="D33866" t="s">
        <v>6300</v>
      </c>
      <c r="E33866" t="s">
        <v>6301</v>
      </c>
      <c r="F33866" t="s">
        <v>17260</v>
      </c>
      <c r="G33866" t="s">
        <v>5814</v>
      </c>
      <c r="H33866">
        <v>145</v>
      </c>
    </row>
    <row r="33867" spans="2:8">
      <c r="B33867">
        <v>2016</v>
      </c>
      <c r="C33867">
        <v>1</v>
      </c>
      <c r="D33867" t="s">
        <v>6300</v>
      </c>
      <c r="E33867" t="s">
        <v>6301</v>
      </c>
      <c r="F33867" t="s">
        <v>17261</v>
      </c>
      <c r="G33867" t="s">
        <v>5630</v>
      </c>
      <c r="H33867">
        <v>181.54</v>
      </c>
    </row>
    <row r="33868" spans="2:8">
      <c r="B33868">
        <v>2016</v>
      </c>
      <c r="C33868">
        <v>1</v>
      </c>
      <c r="D33868" t="s">
        <v>6300</v>
      </c>
      <c r="E33868" t="s">
        <v>6301</v>
      </c>
      <c r="F33868" t="s">
        <v>17262</v>
      </c>
      <c r="G33868" t="s">
        <v>5814</v>
      </c>
      <c r="H33868">
        <v>243</v>
      </c>
    </row>
    <row r="33869" spans="2:8">
      <c r="B33869">
        <v>2016</v>
      </c>
      <c r="C33869">
        <v>1</v>
      </c>
      <c r="D33869" t="s">
        <v>6300</v>
      </c>
      <c r="E33869" t="s">
        <v>6301</v>
      </c>
      <c r="F33869" t="s">
        <v>17263</v>
      </c>
      <c r="G33869" t="s">
        <v>9913</v>
      </c>
      <c r="H33869">
        <v>240</v>
      </c>
    </row>
    <row r="33870" spans="2:8">
      <c r="B33870">
        <v>2016</v>
      </c>
      <c r="C33870">
        <v>1</v>
      </c>
      <c r="D33870" t="s">
        <v>6300</v>
      </c>
      <c r="E33870" t="s">
        <v>6301</v>
      </c>
      <c r="F33870" t="s">
        <v>17264</v>
      </c>
      <c r="G33870" t="s">
        <v>5814</v>
      </c>
      <c r="H33870">
        <v>148</v>
      </c>
    </row>
    <row r="33871" spans="2:8">
      <c r="B33871">
        <v>2016</v>
      </c>
      <c r="C33871">
        <v>1</v>
      </c>
      <c r="D33871" t="s">
        <v>6300</v>
      </c>
      <c r="E33871" t="s">
        <v>6301</v>
      </c>
      <c r="F33871" t="s">
        <v>17265</v>
      </c>
      <c r="G33871" t="s">
        <v>5632</v>
      </c>
      <c r="H33871">
        <v>100</v>
      </c>
    </row>
    <row r="33872" spans="2:8">
      <c r="B33872">
        <v>2016</v>
      </c>
      <c r="C33872">
        <v>1</v>
      </c>
      <c r="D33872" t="s">
        <v>6300</v>
      </c>
      <c r="E33872" t="s">
        <v>6301</v>
      </c>
      <c r="F33872" t="s">
        <v>17266</v>
      </c>
      <c r="G33872" t="s">
        <v>5814</v>
      </c>
      <c r="H33872">
        <v>148</v>
      </c>
    </row>
    <row r="33873" spans="2:8">
      <c r="B33873">
        <v>2016</v>
      </c>
      <c r="C33873">
        <v>1</v>
      </c>
      <c r="D33873" t="s">
        <v>6300</v>
      </c>
      <c r="E33873" t="s">
        <v>6301</v>
      </c>
      <c r="F33873" t="s">
        <v>17267</v>
      </c>
      <c r="G33873" t="s">
        <v>9917</v>
      </c>
      <c r="H33873">
        <v>89.19</v>
      </c>
    </row>
    <row r="33874" spans="2:8">
      <c r="B33874">
        <v>2016</v>
      </c>
      <c r="C33874">
        <v>1</v>
      </c>
      <c r="D33874" t="s">
        <v>6300</v>
      </c>
      <c r="E33874" t="s">
        <v>6301</v>
      </c>
      <c r="F33874" t="s">
        <v>17268</v>
      </c>
      <c r="G33874" t="s">
        <v>9887</v>
      </c>
      <c r="H33874">
        <v>176</v>
      </c>
    </row>
    <row r="33875" spans="2:8">
      <c r="B33875">
        <v>2016</v>
      </c>
      <c r="C33875">
        <v>1</v>
      </c>
      <c r="D33875" t="s">
        <v>6300</v>
      </c>
      <c r="E33875" t="s">
        <v>6301</v>
      </c>
      <c r="F33875" t="s">
        <v>17269</v>
      </c>
      <c r="G33875" t="s">
        <v>9889</v>
      </c>
      <c r="H33875">
        <v>100</v>
      </c>
    </row>
    <row r="33876" spans="2:8">
      <c r="B33876">
        <v>2016</v>
      </c>
      <c r="C33876">
        <v>1</v>
      </c>
      <c r="D33876" t="s">
        <v>6300</v>
      </c>
      <c r="E33876" t="s">
        <v>6301</v>
      </c>
      <c r="F33876" t="s">
        <v>17270</v>
      </c>
      <c r="G33876" t="s">
        <v>5634</v>
      </c>
      <c r="H33876">
        <v>240</v>
      </c>
    </row>
    <row r="33877" spans="2:8">
      <c r="B33877">
        <v>2016</v>
      </c>
      <c r="C33877">
        <v>1</v>
      </c>
      <c r="D33877" t="s">
        <v>6300</v>
      </c>
      <c r="E33877" t="s">
        <v>6301</v>
      </c>
      <c r="F33877" t="s">
        <v>17271</v>
      </c>
      <c r="G33877" t="s">
        <v>5638</v>
      </c>
      <c r="H33877">
        <v>243</v>
      </c>
    </row>
    <row r="33878" spans="2:8">
      <c r="B33878">
        <v>2016</v>
      </c>
      <c r="C33878">
        <v>1</v>
      </c>
      <c r="D33878" t="s">
        <v>6300</v>
      </c>
      <c r="E33878" t="s">
        <v>6301</v>
      </c>
      <c r="F33878" t="s">
        <v>17272</v>
      </c>
      <c r="G33878" t="s">
        <v>5638</v>
      </c>
      <c r="H33878">
        <v>243</v>
      </c>
    </row>
    <row r="33879" spans="2:8">
      <c r="B33879">
        <v>2016</v>
      </c>
      <c r="C33879">
        <v>1</v>
      </c>
      <c r="D33879" t="s">
        <v>6300</v>
      </c>
      <c r="E33879" t="s">
        <v>6301</v>
      </c>
      <c r="F33879" t="s">
        <v>17273</v>
      </c>
      <c r="G33879" t="s">
        <v>9896</v>
      </c>
      <c r="H33879">
        <v>243</v>
      </c>
    </row>
    <row r="33880" spans="2:8">
      <c r="B33880">
        <v>2016</v>
      </c>
      <c r="C33880">
        <v>1</v>
      </c>
      <c r="D33880" t="s">
        <v>6300</v>
      </c>
      <c r="E33880" t="s">
        <v>6301</v>
      </c>
      <c r="F33880" t="s">
        <v>17274</v>
      </c>
      <c r="G33880" t="s">
        <v>5645</v>
      </c>
      <c r="H33880">
        <v>98</v>
      </c>
    </row>
    <row r="33881" spans="2:8">
      <c r="B33881">
        <v>2016</v>
      </c>
      <c r="C33881">
        <v>1</v>
      </c>
      <c r="D33881" t="s">
        <v>6300</v>
      </c>
      <c r="E33881" t="s">
        <v>6301</v>
      </c>
      <c r="F33881" t="s">
        <v>17275</v>
      </c>
      <c r="G33881" t="s">
        <v>5647</v>
      </c>
      <c r="H33881">
        <v>243</v>
      </c>
    </row>
    <row r="33882" spans="2:8">
      <c r="B33882">
        <v>2016</v>
      </c>
      <c r="C33882">
        <v>1</v>
      </c>
      <c r="D33882" t="s">
        <v>6300</v>
      </c>
      <c r="E33882" t="s">
        <v>6301</v>
      </c>
      <c r="F33882" t="s">
        <v>17276</v>
      </c>
      <c r="G33882" t="s">
        <v>5700</v>
      </c>
      <c r="H33882">
        <v>243</v>
      </c>
    </row>
    <row r="33883" spans="2:8">
      <c r="B33883">
        <v>2016</v>
      </c>
      <c r="C33883">
        <v>1</v>
      </c>
      <c r="D33883" t="s">
        <v>6300</v>
      </c>
      <c r="E33883" t="s">
        <v>6301</v>
      </c>
      <c r="F33883" t="s">
        <v>17277</v>
      </c>
      <c r="G33883" t="s">
        <v>5700</v>
      </c>
      <c r="H33883">
        <v>243</v>
      </c>
    </row>
    <row r="33884" spans="2:8">
      <c r="B33884">
        <v>2016</v>
      </c>
      <c r="C33884">
        <v>1</v>
      </c>
      <c r="D33884" t="s">
        <v>6300</v>
      </c>
      <c r="E33884" t="s">
        <v>6301</v>
      </c>
      <c r="F33884" t="s">
        <v>17278</v>
      </c>
      <c r="G33884" t="s">
        <v>5647</v>
      </c>
      <c r="H33884">
        <v>243</v>
      </c>
    </row>
    <row r="33885" spans="2:8">
      <c r="B33885">
        <v>2016</v>
      </c>
      <c r="C33885">
        <v>1</v>
      </c>
      <c r="D33885" t="s">
        <v>6300</v>
      </c>
      <c r="E33885" t="s">
        <v>6301</v>
      </c>
      <c r="F33885" t="s">
        <v>17279</v>
      </c>
      <c r="G33885" t="s">
        <v>5700</v>
      </c>
      <c r="H33885">
        <v>243</v>
      </c>
    </row>
    <row r="33886" spans="2:8">
      <c r="B33886">
        <v>2016</v>
      </c>
      <c r="C33886">
        <v>1</v>
      </c>
      <c r="D33886" t="s">
        <v>6300</v>
      </c>
      <c r="E33886" t="s">
        <v>6301</v>
      </c>
      <c r="F33886" t="s">
        <v>17280</v>
      </c>
      <c r="G33886" t="s">
        <v>14249</v>
      </c>
      <c r="H33886">
        <v>207.68</v>
      </c>
    </row>
    <row r="33887" spans="2:8">
      <c r="B33887">
        <v>2016</v>
      </c>
      <c r="C33887">
        <v>1</v>
      </c>
      <c r="D33887" t="s">
        <v>6300</v>
      </c>
      <c r="E33887" t="s">
        <v>6301</v>
      </c>
      <c r="F33887" t="s">
        <v>17281</v>
      </c>
      <c r="G33887" t="s">
        <v>5825</v>
      </c>
      <c r="H33887">
        <v>149.5</v>
      </c>
    </row>
    <row r="33888" spans="2:8">
      <c r="B33888">
        <v>2016</v>
      </c>
      <c r="C33888">
        <v>1</v>
      </c>
      <c r="D33888" t="s">
        <v>6300</v>
      </c>
      <c r="E33888" t="s">
        <v>6301</v>
      </c>
      <c r="F33888" t="s">
        <v>17282</v>
      </c>
      <c r="G33888" t="s">
        <v>5825</v>
      </c>
      <c r="H33888">
        <v>243</v>
      </c>
    </row>
    <row r="33889" spans="2:8">
      <c r="B33889">
        <v>2016</v>
      </c>
      <c r="C33889">
        <v>1</v>
      </c>
      <c r="D33889" t="s">
        <v>6300</v>
      </c>
      <c r="E33889" t="s">
        <v>6301</v>
      </c>
      <c r="F33889" t="s">
        <v>17283</v>
      </c>
      <c r="G33889" t="s">
        <v>9901</v>
      </c>
      <c r="H33889">
        <v>243</v>
      </c>
    </row>
    <row r="33890" spans="2:8">
      <c r="B33890">
        <v>2016</v>
      </c>
      <c r="C33890">
        <v>1</v>
      </c>
      <c r="D33890" t="s">
        <v>6300</v>
      </c>
      <c r="E33890" t="s">
        <v>6301</v>
      </c>
      <c r="F33890" t="s">
        <v>17284</v>
      </c>
      <c r="G33890" t="s">
        <v>5823</v>
      </c>
      <c r="H33890">
        <v>19.5</v>
      </c>
    </row>
    <row r="33891" spans="2:8">
      <c r="B33891">
        <v>2016</v>
      </c>
      <c r="C33891">
        <v>1</v>
      </c>
      <c r="D33891" t="s">
        <v>6300</v>
      </c>
      <c r="E33891" t="s">
        <v>6301</v>
      </c>
      <c r="F33891" t="s">
        <v>17285</v>
      </c>
      <c r="G33891" t="s">
        <v>9901</v>
      </c>
      <c r="H33891">
        <v>50</v>
      </c>
    </row>
    <row r="33892" spans="2:8">
      <c r="B33892">
        <v>2016</v>
      </c>
      <c r="C33892">
        <v>1</v>
      </c>
      <c r="D33892" t="s">
        <v>6300</v>
      </c>
      <c r="E33892" t="s">
        <v>6301</v>
      </c>
      <c r="F33892" t="s">
        <v>17286</v>
      </c>
      <c r="G33892" t="s">
        <v>5827</v>
      </c>
      <c r="H33892">
        <v>51.34</v>
      </c>
    </row>
    <row r="33893" spans="2:8">
      <c r="B33893">
        <v>2016</v>
      </c>
      <c r="C33893">
        <v>1</v>
      </c>
      <c r="D33893" t="s">
        <v>6300</v>
      </c>
      <c r="E33893" t="s">
        <v>6301</v>
      </c>
      <c r="F33893" t="s">
        <v>17287</v>
      </c>
      <c r="G33893" t="s">
        <v>5656</v>
      </c>
      <c r="H33893">
        <v>200</v>
      </c>
    </row>
    <row r="33894" spans="2:8">
      <c r="B33894">
        <v>2016</v>
      </c>
      <c r="C33894">
        <v>1</v>
      </c>
      <c r="D33894" t="s">
        <v>6300</v>
      </c>
      <c r="E33894" t="s">
        <v>6301</v>
      </c>
      <c r="F33894" t="s">
        <v>17288</v>
      </c>
      <c r="G33894" t="s">
        <v>5827</v>
      </c>
      <c r="H33894">
        <v>243</v>
      </c>
    </row>
    <row r="33895" spans="2:8">
      <c r="B33895">
        <v>2016</v>
      </c>
      <c r="C33895">
        <v>1</v>
      </c>
      <c r="D33895" t="s">
        <v>6300</v>
      </c>
      <c r="E33895" t="s">
        <v>6301</v>
      </c>
      <c r="F33895" t="s">
        <v>17289</v>
      </c>
      <c r="G33895" t="s">
        <v>5743</v>
      </c>
      <c r="H33895">
        <v>222.63</v>
      </c>
    </row>
    <row r="33896" spans="2:8">
      <c r="B33896">
        <v>2016</v>
      </c>
      <c r="C33896">
        <v>1</v>
      </c>
      <c r="D33896" t="s">
        <v>6300</v>
      </c>
      <c r="E33896" t="s">
        <v>6301</v>
      </c>
      <c r="F33896" t="s">
        <v>17290</v>
      </c>
      <c r="G33896" t="s">
        <v>5829</v>
      </c>
      <c r="H33896">
        <v>144.34</v>
      </c>
    </row>
    <row r="33897" spans="2:8">
      <c r="B33897">
        <v>2016</v>
      </c>
      <c r="C33897">
        <v>1</v>
      </c>
      <c r="D33897" t="s">
        <v>6300</v>
      </c>
      <c r="E33897" t="s">
        <v>6301</v>
      </c>
      <c r="F33897" t="s">
        <v>17291</v>
      </c>
      <c r="G33897" t="s">
        <v>5829</v>
      </c>
      <c r="H33897">
        <v>30</v>
      </c>
    </row>
    <row r="33898" spans="2:8">
      <c r="B33898">
        <v>2016</v>
      </c>
      <c r="C33898">
        <v>1</v>
      </c>
      <c r="D33898" t="s">
        <v>6300</v>
      </c>
      <c r="E33898" t="s">
        <v>6301</v>
      </c>
      <c r="F33898" t="s">
        <v>17292</v>
      </c>
      <c r="G33898" t="s">
        <v>5743</v>
      </c>
      <c r="H33898">
        <v>243</v>
      </c>
    </row>
    <row r="33899" spans="2:8">
      <c r="B33899">
        <v>2016</v>
      </c>
      <c r="C33899">
        <v>1</v>
      </c>
      <c r="D33899" t="s">
        <v>6300</v>
      </c>
      <c r="E33899" t="s">
        <v>6301</v>
      </c>
      <c r="F33899" t="s">
        <v>17293</v>
      </c>
      <c r="G33899" t="s">
        <v>5829</v>
      </c>
      <c r="H33899">
        <v>243</v>
      </c>
    </row>
    <row r="33900" spans="2:8">
      <c r="B33900">
        <v>2016</v>
      </c>
      <c r="C33900">
        <v>1</v>
      </c>
      <c r="D33900" t="s">
        <v>6300</v>
      </c>
      <c r="E33900" t="s">
        <v>6301</v>
      </c>
      <c r="F33900" t="s">
        <v>17294</v>
      </c>
      <c r="G33900" t="s">
        <v>5743</v>
      </c>
      <c r="H33900">
        <v>127</v>
      </c>
    </row>
    <row r="33901" spans="2:8">
      <c r="B33901">
        <v>2016</v>
      </c>
      <c r="C33901">
        <v>1</v>
      </c>
      <c r="D33901" t="s">
        <v>6300</v>
      </c>
      <c r="E33901" t="s">
        <v>6301</v>
      </c>
      <c r="F33901" t="s">
        <v>17295</v>
      </c>
      <c r="G33901" t="s">
        <v>5829</v>
      </c>
      <c r="H33901">
        <v>243</v>
      </c>
    </row>
    <row r="33902" spans="2:8">
      <c r="B33902">
        <v>2016</v>
      </c>
      <c r="C33902">
        <v>1</v>
      </c>
      <c r="D33902" t="s">
        <v>6300</v>
      </c>
      <c r="E33902" t="s">
        <v>6301</v>
      </c>
      <c r="F33902" t="s">
        <v>17296</v>
      </c>
      <c r="G33902" t="s">
        <v>5974</v>
      </c>
      <c r="H33902">
        <v>35</v>
      </c>
    </row>
    <row r="33903" spans="2:8">
      <c r="B33903">
        <v>2016</v>
      </c>
      <c r="C33903">
        <v>1</v>
      </c>
      <c r="D33903" t="s">
        <v>6300</v>
      </c>
      <c r="E33903" t="s">
        <v>6301</v>
      </c>
      <c r="F33903" t="s">
        <v>17297</v>
      </c>
      <c r="G33903" t="s">
        <v>5743</v>
      </c>
      <c r="H33903">
        <v>183.63</v>
      </c>
    </row>
    <row r="33904" spans="2:8">
      <c r="B33904">
        <v>2016</v>
      </c>
      <c r="C33904">
        <v>1</v>
      </c>
      <c r="D33904" t="s">
        <v>6300</v>
      </c>
      <c r="E33904" t="s">
        <v>6301</v>
      </c>
      <c r="F33904" t="s">
        <v>17298</v>
      </c>
      <c r="G33904" t="s">
        <v>14422</v>
      </c>
      <c r="H33904">
        <v>250.25</v>
      </c>
    </row>
    <row r="33905" spans="2:8">
      <c r="B33905">
        <v>2016</v>
      </c>
      <c r="C33905">
        <v>1</v>
      </c>
      <c r="D33905" t="s">
        <v>6300</v>
      </c>
      <c r="E33905" t="s">
        <v>6301</v>
      </c>
      <c r="F33905" t="s">
        <v>17299</v>
      </c>
      <c r="G33905" t="s">
        <v>10213</v>
      </c>
      <c r="H33905">
        <v>90</v>
      </c>
    </row>
    <row r="33906" spans="2:8">
      <c r="B33906">
        <v>2016</v>
      </c>
      <c r="C33906">
        <v>1</v>
      </c>
      <c r="D33906" t="s">
        <v>6300</v>
      </c>
      <c r="E33906" t="s">
        <v>6301</v>
      </c>
      <c r="F33906" t="s">
        <v>17300</v>
      </c>
      <c r="G33906" t="s">
        <v>5837</v>
      </c>
      <c r="H33906">
        <v>150</v>
      </c>
    </row>
    <row r="33907" spans="2:8">
      <c r="B33907">
        <v>2016</v>
      </c>
      <c r="C33907">
        <v>1</v>
      </c>
      <c r="D33907" t="s">
        <v>6300</v>
      </c>
      <c r="E33907" t="s">
        <v>6301</v>
      </c>
      <c r="F33907" t="s">
        <v>17301</v>
      </c>
      <c r="G33907" t="s">
        <v>5702</v>
      </c>
      <c r="H33907">
        <v>20</v>
      </c>
    </row>
    <row r="33908" spans="2:8">
      <c r="B33908">
        <v>2016</v>
      </c>
      <c r="C33908">
        <v>1</v>
      </c>
      <c r="D33908" t="s">
        <v>6300</v>
      </c>
      <c r="E33908" t="s">
        <v>6301</v>
      </c>
      <c r="F33908" t="s">
        <v>17302</v>
      </c>
      <c r="G33908" t="s">
        <v>5512</v>
      </c>
      <c r="H33908">
        <v>34</v>
      </c>
    </row>
    <row r="33909" spans="2:8">
      <c r="B33909">
        <v>2016</v>
      </c>
      <c r="C33909">
        <v>1</v>
      </c>
      <c r="D33909" t="s">
        <v>6300</v>
      </c>
      <c r="E33909" t="s">
        <v>6301</v>
      </c>
      <c r="F33909" t="s">
        <v>17303</v>
      </c>
      <c r="G33909" t="s">
        <v>5702</v>
      </c>
      <c r="H33909">
        <v>100</v>
      </c>
    </row>
    <row r="33910" spans="2:8">
      <c r="B33910">
        <v>2016</v>
      </c>
      <c r="C33910">
        <v>1</v>
      </c>
      <c r="D33910" t="s">
        <v>6300</v>
      </c>
      <c r="E33910" t="s">
        <v>6301</v>
      </c>
      <c r="F33910" t="s">
        <v>17304</v>
      </c>
      <c r="G33910" t="s">
        <v>5844</v>
      </c>
      <c r="H33910">
        <v>208</v>
      </c>
    </row>
    <row r="33911" spans="2:8">
      <c r="B33911">
        <v>2016</v>
      </c>
      <c r="C33911">
        <v>1</v>
      </c>
      <c r="D33911" t="s">
        <v>6300</v>
      </c>
      <c r="E33911" t="s">
        <v>6301</v>
      </c>
      <c r="F33911" t="s">
        <v>17305</v>
      </c>
      <c r="G33911" t="s">
        <v>5702</v>
      </c>
      <c r="H33911">
        <v>200</v>
      </c>
    </row>
    <row r="33912" spans="2:8">
      <c r="B33912">
        <v>2016</v>
      </c>
      <c r="C33912">
        <v>1</v>
      </c>
      <c r="D33912" t="s">
        <v>6300</v>
      </c>
      <c r="E33912" t="s">
        <v>6301</v>
      </c>
      <c r="F33912" t="s">
        <v>17306</v>
      </c>
      <c r="G33912" t="s">
        <v>5702</v>
      </c>
      <c r="H33912">
        <v>200</v>
      </c>
    </row>
    <row r="33913" spans="2:8">
      <c r="B33913">
        <v>2016</v>
      </c>
      <c r="C33913">
        <v>1</v>
      </c>
      <c r="D33913" t="s">
        <v>6300</v>
      </c>
      <c r="E33913" t="s">
        <v>6301</v>
      </c>
      <c r="F33913" t="s">
        <v>17307</v>
      </c>
      <c r="G33913" t="s">
        <v>5700</v>
      </c>
      <c r="H33913">
        <v>175.5</v>
      </c>
    </row>
    <row r="33914" spans="2:8">
      <c r="B33914">
        <v>2016</v>
      </c>
      <c r="C33914">
        <v>1</v>
      </c>
      <c r="D33914" t="s">
        <v>6300</v>
      </c>
      <c r="E33914" t="s">
        <v>6301</v>
      </c>
      <c r="F33914" t="s">
        <v>17308</v>
      </c>
      <c r="G33914" t="s">
        <v>5700</v>
      </c>
      <c r="H33914">
        <v>100</v>
      </c>
    </row>
    <row r="33915" spans="2:8">
      <c r="B33915">
        <v>2016</v>
      </c>
      <c r="C33915">
        <v>1</v>
      </c>
      <c r="D33915" t="s">
        <v>6300</v>
      </c>
      <c r="E33915" t="s">
        <v>6301</v>
      </c>
      <c r="F33915" t="s">
        <v>17309</v>
      </c>
      <c r="G33915" t="s">
        <v>5707</v>
      </c>
      <c r="H33915">
        <v>105</v>
      </c>
    </row>
    <row r="33916" spans="2:8">
      <c r="B33916">
        <v>2016</v>
      </c>
      <c r="C33916">
        <v>1</v>
      </c>
      <c r="D33916" t="s">
        <v>6300</v>
      </c>
      <c r="E33916" t="s">
        <v>6301</v>
      </c>
      <c r="F33916" t="s">
        <v>17310</v>
      </c>
      <c r="G33916" t="s">
        <v>5709</v>
      </c>
      <c r="H33916">
        <v>240</v>
      </c>
    </row>
    <row r="33917" spans="2:8">
      <c r="B33917">
        <v>2016</v>
      </c>
      <c r="C33917">
        <v>1</v>
      </c>
      <c r="D33917" t="s">
        <v>6300</v>
      </c>
      <c r="E33917" t="s">
        <v>6301</v>
      </c>
      <c r="F33917" t="s">
        <v>17311</v>
      </c>
      <c r="G33917" t="s">
        <v>5709</v>
      </c>
      <c r="H33917">
        <v>243</v>
      </c>
    </row>
    <row r="33918" spans="2:8">
      <c r="B33918">
        <v>2016</v>
      </c>
      <c r="C33918">
        <v>1</v>
      </c>
      <c r="D33918" t="s">
        <v>6300</v>
      </c>
      <c r="E33918" t="s">
        <v>6301</v>
      </c>
      <c r="F33918" t="s">
        <v>17312</v>
      </c>
      <c r="G33918" t="s">
        <v>5709</v>
      </c>
      <c r="H33918">
        <v>243</v>
      </c>
    </row>
    <row r="33919" spans="2:8">
      <c r="B33919">
        <v>2016</v>
      </c>
      <c r="C33919">
        <v>1</v>
      </c>
      <c r="D33919" t="s">
        <v>6300</v>
      </c>
      <c r="E33919" t="s">
        <v>6301</v>
      </c>
      <c r="F33919" t="s">
        <v>17313</v>
      </c>
      <c r="G33919" t="s">
        <v>5709</v>
      </c>
      <c r="H33919">
        <v>165</v>
      </c>
    </row>
    <row r="33920" spans="2:8">
      <c r="B33920">
        <v>2016</v>
      </c>
      <c r="C33920">
        <v>1</v>
      </c>
      <c r="D33920" t="s">
        <v>6300</v>
      </c>
      <c r="E33920" t="s">
        <v>6301</v>
      </c>
      <c r="F33920" t="s">
        <v>17314</v>
      </c>
      <c r="G33920" t="s">
        <v>9959</v>
      </c>
      <c r="H33920">
        <v>243</v>
      </c>
    </row>
    <row r="33921" spans="2:8">
      <c r="B33921">
        <v>2016</v>
      </c>
      <c r="C33921">
        <v>1</v>
      </c>
      <c r="D33921" t="s">
        <v>6300</v>
      </c>
      <c r="E33921" t="s">
        <v>6301</v>
      </c>
      <c r="F33921" t="s">
        <v>17315</v>
      </c>
      <c r="G33921" t="s">
        <v>5714</v>
      </c>
      <c r="H33921">
        <v>243</v>
      </c>
    </row>
    <row r="33922" spans="2:8">
      <c r="B33922">
        <v>2016</v>
      </c>
      <c r="C33922">
        <v>1</v>
      </c>
      <c r="D33922" t="s">
        <v>6300</v>
      </c>
      <c r="E33922" t="s">
        <v>6301</v>
      </c>
      <c r="F33922" t="s">
        <v>17316</v>
      </c>
      <c r="G33922" t="s">
        <v>9971</v>
      </c>
      <c r="H33922">
        <v>70</v>
      </c>
    </row>
    <row r="33923" spans="2:8">
      <c r="B33923">
        <v>2016</v>
      </c>
      <c r="C33923">
        <v>1</v>
      </c>
      <c r="D33923" t="s">
        <v>6300</v>
      </c>
      <c r="E33923" t="s">
        <v>6301</v>
      </c>
      <c r="F33923" t="s">
        <v>17317</v>
      </c>
      <c r="G33923" t="s">
        <v>5720</v>
      </c>
      <c r="H33923">
        <v>243</v>
      </c>
    </row>
    <row r="33924" spans="2:8">
      <c r="B33924">
        <v>2016</v>
      </c>
      <c r="C33924">
        <v>1</v>
      </c>
      <c r="D33924" t="s">
        <v>6300</v>
      </c>
      <c r="E33924" t="s">
        <v>6301</v>
      </c>
      <c r="F33924" t="s">
        <v>17318</v>
      </c>
      <c r="G33924" t="s">
        <v>5720</v>
      </c>
      <c r="H33924">
        <v>191.75</v>
      </c>
    </row>
    <row r="33925" spans="2:8">
      <c r="B33925">
        <v>2016</v>
      </c>
      <c r="C33925">
        <v>1</v>
      </c>
      <c r="D33925" t="s">
        <v>6300</v>
      </c>
      <c r="E33925" t="s">
        <v>6301</v>
      </c>
      <c r="F33925" t="s">
        <v>17319</v>
      </c>
      <c r="G33925" t="s">
        <v>5723</v>
      </c>
      <c r="H33925">
        <v>243</v>
      </c>
    </row>
    <row r="33926" spans="2:8">
      <c r="B33926">
        <v>2016</v>
      </c>
      <c r="C33926">
        <v>1</v>
      </c>
      <c r="D33926" t="s">
        <v>6300</v>
      </c>
      <c r="E33926" t="s">
        <v>6301</v>
      </c>
      <c r="F33926" t="s">
        <v>17320</v>
      </c>
      <c r="G33926" t="s">
        <v>5728</v>
      </c>
      <c r="H33926">
        <v>243</v>
      </c>
    </row>
    <row r="33927" spans="2:8">
      <c r="B33927">
        <v>2016</v>
      </c>
      <c r="C33927">
        <v>1</v>
      </c>
      <c r="D33927" t="s">
        <v>6300</v>
      </c>
      <c r="E33927" t="s">
        <v>6301</v>
      </c>
      <c r="F33927" t="s">
        <v>17321</v>
      </c>
      <c r="G33927" t="s">
        <v>9979</v>
      </c>
      <c r="H33927">
        <v>243</v>
      </c>
    </row>
    <row r="33928" spans="2:8">
      <c r="B33928">
        <v>2016</v>
      </c>
      <c r="C33928">
        <v>1</v>
      </c>
      <c r="D33928" t="s">
        <v>6300</v>
      </c>
      <c r="E33928" t="s">
        <v>6301</v>
      </c>
      <c r="F33928" t="s">
        <v>17322</v>
      </c>
      <c r="G33928" t="s">
        <v>5734</v>
      </c>
      <c r="H33928">
        <v>96</v>
      </c>
    </row>
    <row r="33929" spans="2:8">
      <c r="B33929">
        <v>2016</v>
      </c>
      <c r="C33929">
        <v>1</v>
      </c>
      <c r="D33929" t="s">
        <v>6300</v>
      </c>
      <c r="E33929" t="s">
        <v>6301</v>
      </c>
      <c r="F33929" t="s">
        <v>17323</v>
      </c>
      <c r="G33929" t="s">
        <v>5734</v>
      </c>
      <c r="H33929">
        <v>116</v>
      </c>
    </row>
    <row r="33930" spans="2:8">
      <c r="B33930">
        <v>2016</v>
      </c>
      <c r="C33930">
        <v>1</v>
      </c>
      <c r="D33930" t="s">
        <v>6300</v>
      </c>
      <c r="E33930" t="s">
        <v>6301</v>
      </c>
      <c r="F33930" t="s">
        <v>17324</v>
      </c>
      <c r="G33930" t="s">
        <v>5660</v>
      </c>
      <c r="H33930">
        <v>243</v>
      </c>
    </row>
    <row r="33931" spans="2:8">
      <c r="B33931">
        <v>2016</v>
      </c>
      <c r="C33931">
        <v>1</v>
      </c>
      <c r="D33931" t="s">
        <v>6300</v>
      </c>
      <c r="E33931" t="s">
        <v>6301</v>
      </c>
      <c r="F33931" t="s">
        <v>17325</v>
      </c>
      <c r="G33931" t="s">
        <v>5664</v>
      </c>
      <c r="H33931">
        <v>108</v>
      </c>
    </row>
    <row r="33932" spans="2:8">
      <c r="B33932">
        <v>2016</v>
      </c>
      <c r="C33932">
        <v>1</v>
      </c>
      <c r="D33932" t="s">
        <v>6300</v>
      </c>
      <c r="E33932" t="s">
        <v>6301</v>
      </c>
      <c r="F33932" t="s">
        <v>17326</v>
      </c>
      <c r="G33932" t="s">
        <v>5666</v>
      </c>
      <c r="H33932">
        <v>62</v>
      </c>
    </row>
    <row r="33933" spans="2:8">
      <c r="B33933">
        <v>2016</v>
      </c>
      <c r="C33933">
        <v>1</v>
      </c>
      <c r="D33933" t="s">
        <v>6300</v>
      </c>
      <c r="E33933" t="s">
        <v>6301</v>
      </c>
      <c r="F33933" t="s">
        <v>16813</v>
      </c>
      <c r="H33933">
        <v>415.4</v>
      </c>
    </row>
    <row r="33934" spans="2:8">
      <c r="B33934">
        <v>2016</v>
      </c>
      <c r="C33934">
        <v>1</v>
      </c>
      <c r="D33934" t="s">
        <v>6300</v>
      </c>
      <c r="E33934" t="s">
        <v>6301</v>
      </c>
      <c r="F33934" t="s">
        <v>16666</v>
      </c>
      <c r="H33934">
        <v>-919</v>
      </c>
    </row>
    <row r="33935" spans="2:8">
      <c r="B33935">
        <v>2016</v>
      </c>
      <c r="C33935">
        <v>1</v>
      </c>
      <c r="D33935" t="s">
        <v>6302</v>
      </c>
      <c r="E33935" t="s">
        <v>6303</v>
      </c>
      <c r="F33935" t="s">
        <v>17120</v>
      </c>
      <c r="G33935" t="s">
        <v>5885</v>
      </c>
      <c r="H33935">
        <v>263.45</v>
      </c>
    </row>
    <row r="33936" spans="2:8">
      <c r="B33936">
        <v>2016</v>
      </c>
      <c r="C33936">
        <v>1</v>
      </c>
      <c r="D33936" t="s">
        <v>6304</v>
      </c>
      <c r="E33936" t="s">
        <v>6305</v>
      </c>
      <c r="F33936" t="s">
        <v>17122</v>
      </c>
      <c r="G33936" t="s">
        <v>5894</v>
      </c>
      <c r="H33936">
        <v>98.05</v>
      </c>
    </row>
    <row r="33937" spans="2:8">
      <c r="B33937">
        <v>2016</v>
      </c>
      <c r="C33937">
        <v>1</v>
      </c>
      <c r="D33937" t="s">
        <v>10322</v>
      </c>
      <c r="E33937" t="s">
        <v>10323</v>
      </c>
      <c r="F33937" t="s">
        <v>17123</v>
      </c>
      <c r="G33937" t="s">
        <v>17124</v>
      </c>
      <c r="H33937">
        <v>156</v>
      </c>
    </row>
    <row r="33938" spans="2:8">
      <c r="B33938">
        <v>2016</v>
      </c>
      <c r="C33938">
        <v>1</v>
      </c>
      <c r="D33938" t="s">
        <v>6309</v>
      </c>
      <c r="E33938" t="s">
        <v>6310</v>
      </c>
      <c r="F33938" t="s">
        <v>17467</v>
      </c>
      <c r="H33938">
        <v>597176</v>
      </c>
    </row>
    <row r="33939" spans="2:8">
      <c r="B33939">
        <v>2016</v>
      </c>
      <c r="C33939">
        <v>1</v>
      </c>
      <c r="D33939" t="s">
        <v>6309</v>
      </c>
      <c r="E33939" t="s">
        <v>6310</v>
      </c>
      <c r="F33939" t="s">
        <v>17468</v>
      </c>
      <c r="H33939">
        <v>8534.84</v>
      </c>
    </row>
    <row r="33940" spans="2:8">
      <c r="B33940">
        <v>2016</v>
      </c>
      <c r="C33940">
        <v>1</v>
      </c>
      <c r="D33940" t="s">
        <v>6309</v>
      </c>
      <c r="E33940" t="s">
        <v>6310</v>
      </c>
      <c r="F33940" t="s">
        <v>17469</v>
      </c>
      <c r="H33940">
        <v>1311342.19</v>
      </c>
    </row>
    <row r="33941" spans="2:8">
      <c r="B33941">
        <v>2016</v>
      </c>
      <c r="C33941">
        <v>1</v>
      </c>
      <c r="D33941" t="s">
        <v>6313</v>
      </c>
      <c r="E33941" t="s">
        <v>6314</v>
      </c>
      <c r="F33941" t="s">
        <v>17468</v>
      </c>
      <c r="H33941">
        <v>2251.52</v>
      </c>
    </row>
    <row r="33942" spans="2:8">
      <c r="B33942">
        <v>2016</v>
      </c>
      <c r="C33942">
        <v>1</v>
      </c>
      <c r="D33942" t="s">
        <v>6313</v>
      </c>
      <c r="E33942" t="s">
        <v>6314</v>
      </c>
      <c r="F33942" t="s">
        <v>17469</v>
      </c>
      <c r="H33942">
        <v>812085.71</v>
      </c>
    </row>
    <row r="33943" spans="2:8">
      <c r="B33943">
        <v>2016</v>
      </c>
      <c r="C33943">
        <v>1</v>
      </c>
      <c r="D33943" t="s">
        <v>6315</v>
      </c>
      <c r="E33943" t="s">
        <v>6316</v>
      </c>
      <c r="F33943" t="s">
        <v>17468</v>
      </c>
      <c r="H33943">
        <v>3857.63</v>
      </c>
    </row>
    <row r="33944" spans="2:8">
      <c r="B33944">
        <v>2016</v>
      </c>
      <c r="C33944">
        <v>1</v>
      </c>
      <c r="D33944" t="s">
        <v>6315</v>
      </c>
      <c r="E33944" t="s">
        <v>6316</v>
      </c>
      <c r="F33944" t="s">
        <v>17469</v>
      </c>
      <c r="H33944">
        <v>854883.78</v>
      </c>
    </row>
    <row r="33945" spans="2:8">
      <c r="B33945">
        <v>2016</v>
      </c>
      <c r="C33945">
        <v>1</v>
      </c>
      <c r="D33945" t="s">
        <v>6317</v>
      </c>
      <c r="E33945" t="s">
        <v>6318</v>
      </c>
      <c r="F33945" t="s">
        <v>17469</v>
      </c>
      <c r="H33945">
        <v>-44073.92</v>
      </c>
    </row>
    <row r="33946" spans="2:8">
      <c r="B33946">
        <v>2016</v>
      </c>
      <c r="C33946">
        <v>1</v>
      </c>
      <c r="D33946" t="s">
        <v>6319</v>
      </c>
      <c r="E33946" t="s">
        <v>6320</v>
      </c>
      <c r="F33946" t="s">
        <v>17103</v>
      </c>
      <c r="G33946" t="s">
        <v>5917</v>
      </c>
      <c r="H33946">
        <v>100</v>
      </c>
    </row>
    <row r="33947" spans="2:8">
      <c r="B33947">
        <v>2016</v>
      </c>
      <c r="C33947">
        <v>1</v>
      </c>
      <c r="D33947" t="s">
        <v>6319</v>
      </c>
      <c r="E33947" t="s">
        <v>6320</v>
      </c>
      <c r="F33947" t="s">
        <v>17104</v>
      </c>
      <c r="G33947" t="s">
        <v>275</v>
      </c>
      <c r="H33947">
        <v>367.74</v>
      </c>
    </row>
    <row r="33948" spans="2:8">
      <c r="B33948">
        <v>2016</v>
      </c>
      <c r="C33948">
        <v>1</v>
      </c>
      <c r="D33948" t="s">
        <v>6319</v>
      </c>
      <c r="E33948" t="s">
        <v>6320</v>
      </c>
      <c r="F33948" t="s">
        <v>17105</v>
      </c>
      <c r="G33948" t="s">
        <v>5932</v>
      </c>
      <c r="H33948">
        <v>309</v>
      </c>
    </row>
    <row r="33949" spans="2:8">
      <c r="B33949">
        <v>2016</v>
      </c>
      <c r="C33949">
        <v>1</v>
      </c>
      <c r="D33949" t="s">
        <v>6319</v>
      </c>
      <c r="E33949" t="s">
        <v>6320</v>
      </c>
      <c r="F33949" t="s">
        <v>17470</v>
      </c>
      <c r="H33949">
        <v>4235.71</v>
      </c>
    </row>
    <row r="33950" spans="2:8">
      <c r="B33950">
        <v>2016</v>
      </c>
      <c r="C33950">
        <v>1</v>
      </c>
      <c r="D33950" t="s">
        <v>6326</v>
      </c>
      <c r="E33950" t="s">
        <v>6327</v>
      </c>
      <c r="F33950" t="s">
        <v>17469</v>
      </c>
      <c r="H33950">
        <v>26986</v>
      </c>
    </row>
    <row r="33951" spans="2:8">
      <c r="B33951">
        <v>2016</v>
      </c>
      <c r="C33951">
        <v>1</v>
      </c>
      <c r="D33951" t="s">
        <v>6328</v>
      </c>
      <c r="E33951" t="s">
        <v>6329</v>
      </c>
      <c r="F33951" t="s">
        <v>17043</v>
      </c>
      <c r="G33951" t="s">
        <v>5509</v>
      </c>
      <c r="H33951">
        <v>175.74</v>
      </c>
    </row>
    <row r="33952" spans="2:8">
      <c r="B33952">
        <v>2016</v>
      </c>
      <c r="C33952">
        <v>1</v>
      </c>
      <c r="D33952" t="s">
        <v>6328</v>
      </c>
      <c r="E33952" t="s">
        <v>6329</v>
      </c>
      <c r="F33952" t="s">
        <v>17088</v>
      </c>
      <c r="G33952" t="s">
        <v>80</v>
      </c>
      <c r="H33952">
        <v>-59.28</v>
      </c>
    </row>
    <row r="33953" spans="2:8">
      <c r="B33953">
        <v>2016</v>
      </c>
      <c r="C33953">
        <v>1</v>
      </c>
      <c r="D33953" t="s">
        <v>6328</v>
      </c>
      <c r="E33953" t="s">
        <v>6329</v>
      </c>
      <c r="F33953" t="s">
        <v>17137</v>
      </c>
      <c r="G33953" t="s">
        <v>80</v>
      </c>
      <c r="H33953">
        <v>-29.76</v>
      </c>
    </row>
    <row r="33954" spans="2:8">
      <c r="B33954">
        <v>2016</v>
      </c>
      <c r="C33954">
        <v>1</v>
      </c>
      <c r="D33954" t="s">
        <v>6328</v>
      </c>
      <c r="E33954" t="s">
        <v>6329</v>
      </c>
      <c r="F33954" t="s">
        <v>17352</v>
      </c>
      <c r="G33954" t="s">
        <v>80</v>
      </c>
      <c r="H33954">
        <v>-80.08</v>
      </c>
    </row>
    <row r="33955" spans="2:8">
      <c r="B33955">
        <v>2016</v>
      </c>
      <c r="C33955">
        <v>1</v>
      </c>
      <c r="D33955" t="s">
        <v>6328</v>
      </c>
      <c r="E33955" t="s">
        <v>6329</v>
      </c>
      <c r="F33955" t="s">
        <v>17429</v>
      </c>
      <c r="G33955" t="s">
        <v>2510</v>
      </c>
      <c r="H33955">
        <v>-6</v>
      </c>
    </row>
    <row r="33956" spans="2:8">
      <c r="B33956">
        <v>2016</v>
      </c>
      <c r="C33956">
        <v>1</v>
      </c>
      <c r="D33956" t="s">
        <v>6328</v>
      </c>
      <c r="E33956" t="s">
        <v>6329</v>
      </c>
      <c r="F33956" t="s">
        <v>17430</v>
      </c>
      <c r="G33956" t="s">
        <v>80</v>
      </c>
      <c r="H33956">
        <v>-45.2</v>
      </c>
    </row>
    <row r="33957" spans="2:8">
      <c r="B33957">
        <v>2016</v>
      </c>
      <c r="C33957">
        <v>1</v>
      </c>
      <c r="D33957" t="s">
        <v>6334</v>
      </c>
      <c r="E33957" t="s">
        <v>6335</v>
      </c>
      <c r="F33957" t="s">
        <v>17009</v>
      </c>
      <c r="G33957" t="s">
        <v>5465</v>
      </c>
      <c r="H33957">
        <v>1499.17</v>
      </c>
    </row>
    <row r="33958" spans="2:8">
      <c r="B33958">
        <v>2016</v>
      </c>
      <c r="C33958">
        <v>1</v>
      </c>
      <c r="D33958" t="s">
        <v>6334</v>
      </c>
      <c r="E33958" t="s">
        <v>6335</v>
      </c>
      <c r="F33958" t="s">
        <v>17010</v>
      </c>
      <c r="G33958" t="s">
        <v>5465</v>
      </c>
      <c r="H33958">
        <v>833.33</v>
      </c>
    </row>
    <row r="33959" spans="2:8">
      <c r="B33959">
        <v>2016</v>
      </c>
      <c r="C33959">
        <v>1</v>
      </c>
      <c r="D33959" t="s">
        <v>6334</v>
      </c>
      <c r="E33959" t="s">
        <v>6335</v>
      </c>
      <c r="F33959" t="s">
        <v>17011</v>
      </c>
      <c r="G33959" t="s">
        <v>5465</v>
      </c>
      <c r="H33959">
        <v>1290.83</v>
      </c>
    </row>
    <row r="33960" spans="2:8">
      <c r="B33960">
        <v>2016</v>
      </c>
      <c r="C33960">
        <v>1</v>
      </c>
      <c r="D33960" t="s">
        <v>6334</v>
      </c>
      <c r="E33960" t="s">
        <v>6335</v>
      </c>
      <c r="F33960" t="s">
        <v>17101</v>
      </c>
      <c r="G33960" t="s">
        <v>5465</v>
      </c>
      <c r="H33960">
        <v>416.67</v>
      </c>
    </row>
    <row r="33961" spans="2:8">
      <c r="B33961">
        <v>2016</v>
      </c>
      <c r="C33961">
        <v>1</v>
      </c>
      <c r="D33961" t="s">
        <v>6334</v>
      </c>
      <c r="E33961" t="s">
        <v>6335</v>
      </c>
      <c r="F33961" t="s">
        <v>17102</v>
      </c>
      <c r="G33961" t="s">
        <v>5465</v>
      </c>
      <c r="H33961">
        <v>403.67</v>
      </c>
    </row>
    <row r="33962" spans="2:8">
      <c r="B33962">
        <v>2016</v>
      </c>
      <c r="C33962">
        <v>1</v>
      </c>
      <c r="D33962" t="s">
        <v>6334</v>
      </c>
      <c r="E33962" t="s">
        <v>6335</v>
      </c>
      <c r="F33962" t="s">
        <v>17106</v>
      </c>
      <c r="G33962" t="s">
        <v>5465</v>
      </c>
      <c r="H33962">
        <v>2514.9900000000002</v>
      </c>
    </row>
    <row r="33963" spans="2:8">
      <c r="B33963">
        <v>2016</v>
      </c>
      <c r="C33963">
        <v>1</v>
      </c>
      <c r="D33963" t="s">
        <v>6334</v>
      </c>
      <c r="E33963" t="s">
        <v>6335</v>
      </c>
      <c r="F33963" t="s">
        <v>17330</v>
      </c>
      <c r="G33963" t="s">
        <v>5465</v>
      </c>
      <c r="H33963">
        <v>833.33</v>
      </c>
    </row>
    <row r="33964" spans="2:8">
      <c r="B33964">
        <v>2016</v>
      </c>
      <c r="C33964">
        <v>1</v>
      </c>
      <c r="D33964" t="s">
        <v>6334</v>
      </c>
      <c r="E33964" t="s">
        <v>6335</v>
      </c>
      <c r="F33964" t="s">
        <v>17355</v>
      </c>
      <c r="G33964" t="s">
        <v>5465</v>
      </c>
      <c r="H33964">
        <v>1228.58</v>
      </c>
    </row>
    <row r="33965" spans="2:8">
      <c r="B33965">
        <v>2016</v>
      </c>
      <c r="C33965">
        <v>1</v>
      </c>
      <c r="D33965" t="s">
        <v>6338</v>
      </c>
      <c r="E33965" t="s">
        <v>6339</v>
      </c>
      <c r="F33965" t="s">
        <v>17471</v>
      </c>
      <c r="H33965">
        <v>4546549.42</v>
      </c>
    </row>
    <row r="33966" spans="2:8">
      <c r="B33966">
        <v>2016</v>
      </c>
      <c r="C33966">
        <v>1</v>
      </c>
      <c r="D33966" t="s">
        <v>6348</v>
      </c>
      <c r="E33966" t="s">
        <v>6349</v>
      </c>
      <c r="F33966" t="s">
        <v>16206</v>
      </c>
      <c r="H33966">
        <v>-3236.52</v>
      </c>
    </row>
    <row r="33967" spans="2:8">
      <c r="B33967">
        <v>2016</v>
      </c>
      <c r="C33967">
        <v>1</v>
      </c>
      <c r="D33967" t="s">
        <v>6348</v>
      </c>
      <c r="E33967" t="s">
        <v>6349</v>
      </c>
      <c r="F33967" t="s">
        <v>17472</v>
      </c>
      <c r="H33967">
        <v>-171.7</v>
      </c>
    </row>
    <row r="33968" spans="2:8">
      <c r="B33968">
        <v>2016</v>
      </c>
      <c r="C33968">
        <v>1</v>
      </c>
      <c r="D33968" t="s">
        <v>6348</v>
      </c>
      <c r="E33968" t="s">
        <v>6349</v>
      </c>
      <c r="F33968" t="s">
        <v>17473</v>
      </c>
      <c r="H33968">
        <v>2633.22</v>
      </c>
    </row>
    <row r="33969" spans="2:8">
      <c r="B33969">
        <v>2016</v>
      </c>
      <c r="C33969">
        <v>1</v>
      </c>
      <c r="D33969" t="s">
        <v>6348</v>
      </c>
      <c r="E33969" t="s">
        <v>6349</v>
      </c>
      <c r="F33969" t="s">
        <v>17474</v>
      </c>
      <c r="H33969">
        <v>-2633.22</v>
      </c>
    </row>
    <row r="33970" spans="2:8">
      <c r="B33970">
        <v>2016</v>
      </c>
      <c r="C33970">
        <v>1</v>
      </c>
      <c r="D33970" t="s">
        <v>6348</v>
      </c>
      <c r="E33970" t="s">
        <v>6349</v>
      </c>
      <c r="F33970" t="s">
        <v>17475</v>
      </c>
      <c r="H33970">
        <v>-2633.22</v>
      </c>
    </row>
    <row r="33971" spans="2:8">
      <c r="B33971">
        <v>2016</v>
      </c>
      <c r="C33971">
        <v>1</v>
      </c>
      <c r="D33971" t="s">
        <v>6352</v>
      </c>
      <c r="E33971" t="s">
        <v>6353</v>
      </c>
      <c r="F33971" t="s">
        <v>17436</v>
      </c>
      <c r="G33971" t="s">
        <v>12575</v>
      </c>
      <c r="H33971">
        <v>16.9</v>
      </c>
    </row>
    <row r="33972" spans="2:8">
      <c r="B33972">
        <v>2016</v>
      </c>
      <c r="C33972">
        <v>1</v>
      </c>
      <c r="D33972" t="s">
        <v>6352</v>
      </c>
      <c r="E33972" t="s">
        <v>6353</v>
      </c>
      <c r="F33972" t="s">
        <v>16953</v>
      </c>
      <c r="G33972" t="s">
        <v>166</v>
      </c>
      <c r="H33972">
        <v>3913.17</v>
      </c>
    </row>
    <row r="33973" spans="2:8">
      <c r="B33973">
        <v>2016</v>
      </c>
      <c r="C33973">
        <v>1</v>
      </c>
      <c r="D33973" t="s">
        <v>6352</v>
      </c>
      <c r="E33973" t="s">
        <v>6353</v>
      </c>
      <c r="F33973" t="s">
        <v>16954</v>
      </c>
      <c r="G33973" t="s">
        <v>269</v>
      </c>
      <c r="H33973">
        <v>27618.42</v>
      </c>
    </row>
    <row r="33974" spans="2:8">
      <c r="B33974">
        <v>2016</v>
      </c>
      <c r="C33974">
        <v>1</v>
      </c>
      <c r="D33974" t="s">
        <v>6352</v>
      </c>
      <c r="E33974" t="s">
        <v>6353</v>
      </c>
      <c r="F33974" t="s">
        <v>16955</v>
      </c>
      <c r="G33974" t="s">
        <v>527</v>
      </c>
      <c r="H33974">
        <v>26043.07</v>
      </c>
    </row>
    <row r="33975" spans="2:8">
      <c r="B33975">
        <v>2016</v>
      </c>
      <c r="C33975">
        <v>1</v>
      </c>
      <c r="D33975" t="s">
        <v>6352</v>
      </c>
      <c r="E33975" t="s">
        <v>6353</v>
      </c>
      <c r="F33975" t="s">
        <v>16956</v>
      </c>
      <c r="G33975" t="s">
        <v>4958</v>
      </c>
      <c r="H33975">
        <v>104.38</v>
      </c>
    </row>
    <row r="33976" spans="2:8">
      <c r="B33976">
        <v>2016</v>
      </c>
      <c r="C33976">
        <v>1</v>
      </c>
      <c r="D33976" t="s">
        <v>6352</v>
      </c>
      <c r="E33976" t="s">
        <v>6353</v>
      </c>
      <c r="F33976" t="s">
        <v>16957</v>
      </c>
      <c r="G33976" t="s">
        <v>4960</v>
      </c>
      <c r="H33976">
        <v>182.65</v>
      </c>
    </row>
    <row r="33977" spans="2:8">
      <c r="B33977">
        <v>2016</v>
      </c>
      <c r="C33977">
        <v>1</v>
      </c>
      <c r="D33977" t="s">
        <v>6352</v>
      </c>
      <c r="E33977" t="s">
        <v>6353</v>
      </c>
      <c r="F33977" t="s">
        <v>16958</v>
      </c>
      <c r="G33977" t="s">
        <v>8772</v>
      </c>
      <c r="H33977">
        <v>78.28</v>
      </c>
    </row>
    <row r="33978" spans="2:8">
      <c r="B33978">
        <v>2016</v>
      </c>
      <c r="C33978">
        <v>1</v>
      </c>
      <c r="D33978" t="s">
        <v>6352</v>
      </c>
      <c r="E33978" t="s">
        <v>6353</v>
      </c>
      <c r="F33978" t="s">
        <v>16959</v>
      </c>
      <c r="G33978" t="s">
        <v>4912</v>
      </c>
      <c r="H33978">
        <v>3000</v>
      </c>
    </row>
    <row r="33979" spans="2:8">
      <c r="B33979">
        <v>2016</v>
      </c>
      <c r="C33979">
        <v>1</v>
      </c>
      <c r="D33979" t="s">
        <v>6352</v>
      </c>
      <c r="E33979" t="s">
        <v>6353</v>
      </c>
      <c r="F33979" t="s">
        <v>16960</v>
      </c>
      <c r="G33979" t="s">
        <v>13743</v>
      </c>
      <c r="H33979">
        <v>104.38</v>
      </c>
    </row>
    <row r="33980" spans="2:8">
      <c r="B33980">
        <v>2016</v>
      </c>
      <c r="C33980">
        <v>1</v>
      </c>
      <c r="D33980" t="s">
        <v>6352</v>
      </c>
      <c r="E33980" t="s">
        <v>6353</v>
      </c>
      <c r="F33980" t="s">
        <v>16961</v>
      </c>
      <c r="G33980" t="s">
        <v>4935</v>
      </c>
      <c r="H33980">
        <v>652.34</v>
      </c>
    </row>
    <row r="33981" spans="2:8">
      <c r="B33981">
        <v>2016</v>
      </c>
      <c r="C33981">
        <v>1</v>
      </c>
      <c r="D33981" t="s">
        <v>6352</v>
      </c>
      <c r="E33981" t="s">
        <v>6353</v>
      </c>
      <c r="F33981" t="s">
        <v>16962</v>
      </c>
      <c r="G33981" t="s">
        <v>5378</v>
      </c>
      <c r="H33981">
        <v>13531</v>
      </c>
    </row>
    <row r="33982" spans="2:8">
      <c r="B33982">
        <v>2016</v>
      </c>
      <c r="C33982">
        <v>1</v>
      </c>
      <c r="D33982" t="s">
        <v>6352</v>
      </c>
      <c r="E33982" t="s">
        <v>6353</v>
      </c>
      <c r="F33982" t="s">
        <v>16963</v>
      </c>
      <c r="G33982" t="s">
        <v>5361</v>
      </c>
      <c r="H33982">
        <v>100</v>
      </c>
    </row>
    <row r="33983" spans="2:8">
      <c r="B33983">
        <v>2016</v>
      </c>
      <c r="C33983">
        <v>1</v>
      </c>
      <c r="D33983" t="s">
        <v>6352</v>
      </c>
      <c r="E33983" t="s">
        <v>6353</v>
      </c>
      <c r="F33983" t="s">
        <v>16964</v>
      </c>
      <c r="G33983" t="s">
        <v>1669</v>
      </c>
      <c r="H33983">
        <v>3784.08</v>
      </c>
    </row>
    <row r="33984" spans="2:8">
      <c r="B33984">
        <v>2016</v>
      </c>
      <c r="C33984">
        <v>1</v>
      </c>
      <c r="D33984" t="s">
        <v>6352</v>
      </c>
      <c r="E33984" t="s">
        <v>6353</v>
      </c>
      <c r="F33984" t="s">
        <v>16967</v>
      </c>
      <c r="G33984" t="s">
        <v>13688</v>
      </c>
      <c r="H33984">
        <v>11273.98</v>
      </c>
    </row>
    <row r="33985" spans="2:8">
      <c r="B33985">
        <v>2016</v>
      </c>
      <c r="C33985">
        <v>1</v>
      </c>
      <c r="D33985" t="s">
        <v>6352</v>
      </c>
      <c r="E33985" t="s">
        <v>6353</v>
      </c>
      <c r="F33985" t="s">
        <v>16968</v>
      </c>
      <c r="G33985" t="s">
        <v>527</v>
      </c>
      <c r="H33985">
        <v>91684.53</v>
      </c>
    </row>
    <row r="33986" spans="2:8">
      <c r="B33986">
        <v>2016</v>
      </c>
      <c r="C33986">
        <v>1</v>
      </c>
      <c r="D33986" t="s">
        <v>6352</v>
      </c>
      <c r="E33986" t="s">
        <v>6353</v>
      </c>
      <c r="F33986" t="s">
        <v>16969</v>
      </c>
      <c r="G33986" t="s">
        <v>2170</v>
      </c>
      <c r="H33986">
        <v>4213.15</v>
      </c>
    </row>
    <row r="33987" spans="2:8">
      <c r="B33987">
        <v>2016</v>
      </c>
      <c r="C33987">
        <v>1</v>
      </c>
      <c r="D33987" t="s">
        <v>6352</v>
      </c>
      <c r="E33987" t="s">
        <v>6353</v>
      </c>
      <c r="F33987" t="s">
        <v>16970</v>
      </c>
      <c r="G33987" t="s">
        <v>618</v>
      </c>
      <c r="H33987">
        <v>808</v>
      </c>
    </row>
    <row r="33988" spans="2:8">
      <c r="B33988">
        <v>2016</v>
      </c>
      <c r="C33988">
        <v>1</v>
      </c>
      <c r="D33988" t="s">
        <v>6352</v>
      </c>
      <c r="E33988" t="s">
        <v>6353</v>
      </c>
      <c r="F33988" t="s">
        <v>16971</v>
      </c>
      <c r="G33988" t="s">
        <v>9252</v>
      </c>
      <c r="H33988">
        <v>19550.72</v>
      </c>
    </row>
    <row r="33989" spans="2:8">
      <c r="B33989">
        <v>2016</v>
      </c>
      <c r="C33989">
        <v>1</v>
      </c>
      <c r="D33989" t="s">
        <v>6352</v>
      </c>
      <c r="E33989" t="s">
        <v>6353</v>
      </c>
      <c r="F33989" t="s">
        <v>16972</v>
      </c>
      <c r="G33989" t="s">
        <v>9679</v>
      </c>
      <c r="H33989">
        <v>52.19</v>
      </c>
    </row>
    <row r="33990" spans="2:8">
      <c r="B33990">
        <v>2016</v>
      </c>
      <c r="C33990">
        <v>1</v>
      </c>
      <c r="D33990" t="s">
        <v>6352</v>
      </c>
      <c r="E33990" t="s">
        <v>6353</v>
      </c>
      <c r="F33990" t="s">
        <v>16973</v>
      </c>
      <c r="G33990" t="s">
        <v>819</v>
      </c>
      <c r="H33990">
        <v>4983.36</v>
      </c>
    </row>
    <row r="33991" spans="2:8">
      <c r="B33991">
        <v>2016</v>
      </c>
      <c r="C33991">
        <v>1</v>
      </c>
      <c r="D33991" t="s">
        <v>6352</v>
      </c>
      <c r="E33991" t="s">
        <v>6353</v>
      </c>
      <c r="F33991" t="s">
        <v>16974</v>
      </c>
      <c r="G33991" t="s">
        <v>3975</v>
      </c>
      <c r="H33991">
        <v>3980.4</v>
      </c>
    </row>
    <row r="33992" spans="2:8">
      <c r="B33992">
        <v>2016</v>
      </c>
      <c r="C33992">
        <v>1</v>
      </c>
      <c r="D33992" t="s">
        <v>6352</v>
      </c>
      <c r="E33992" t="s">
        <v>6353</v>
      </c>
      <c r="F33992" t="s">
        <v>16975</v>
      </c>
      <c r="G33992" t="s">
        <v>4943</v>
      </c>
      <c r="H33992">
        <v>104.38</v>
      </c>
    </row>
    <row r="33993" spans="2:8">
      <c r="B33993">
        <v>2016</v>
      </c>
      <c r="C33993">
        <v>1</v>
      </c>
      <c r="D33993" t="s">
        <v>6352</v>
      </c>
      <c r="E33993" t="s">
        <v>6353</v>
      </c>
      <c r="F33993" t="s">
        <v>16976</v>
      </c>
      <c r="G33993" t="s">
        <v>5333</v>
      </c>
      <c r="H33993">
        <v>4738</v>
      </c>
    </row>
    <row r="33994" spans="2:8">
      <c r="B33994">
        <v>2016</v>
      </c>
      <c r="C33994">
        <v>1</v>
      </c>
      <c r="D33994" t="s">
        <v>6352</v>
      </c>
      <c r="E33994" t="s">
        <v>6353</v>
      </c>
      <c r="F33994" t="s">
        <v>16977</v>
      </c>
      <c r="G33994" t="s">
        <v>13813</v>
      </c>
      <c r="H33994">
        <v>8203</v>
      </c>
    </row>
    <row r="33995" spans="2:8">
      <c r="B33995">
        <v>2016</v>
      </c>
      <c r="C33995">
        <v>1</v>
      </c>
      <c r="D33995" t="s">
        <v>6352</v>
      </c>
      <c r="E33995" t="s">
        <v>6353</v>
      </c>
      <c r="F33995" t="s">
        <v>16978</v>
      </c>
      <c r="G33995" t="s">
        <v>13757</v>
      </c>
      <c r="H33995">
        <v>52.19</v>
      </c>
    </row>
    <row r="33996" spans="2:8">
      <c r="B33996">
        <v>2016</v>
      </c>
      <c r="C33996">
        <v>1</v>
      </c>
      <c r="D33996" t="s">
        <v>6352</v>
      </c>
      <c r="E33996" t="s">
        <v>6353</v>
      </c>
      <c r="F33996" t="s">
        <v>16979</v>
      </c>
      <c r="G33996" t="s">
        <v>4726</v>
      </c>
      <c r="H33996">
        <v>6662.05</v>
      </c>
    </row>
    <row r="33997" spans="2:8">
      <c r="B33997">
        <v>2016</v>
      </c>
      <c r="C33997">
        <v>1</v>
      </c>
      <c r="D33997" t="s">
        <v>6352</v>
      </c>
      <c r="E33997" t="s">
        <v>6353</v>
      </c>
      <c r="F33997" t="s">
        <v>16980</v>
      </c>
      <c r="G33997" t="s">
        <v>9062</v>
      </c>
      <c r="H33997">
        <v>26082</v>
      </c>
    </row>
    <row r="33998" spans="2:8">
      <c r="B33998">
        <v>2016</v>
      </c>
      <c r="C33998">
        <v>1</v>
      </c>
      <c r="D33998" t="s">
        <v>6352</v>
      </c>
      <c r="E33998" t="s">
        <v>6353</v>
      </c>
      <c r="F33998" t="s">
        <v>16981</v>
      </c>
      <c r="G33998" t="s">
        <v>320</v>
      </c>
      <c r="H33998">
        <v>4491</v>
      </c>
    </row>
    <row r="33999" spans="2:8">
      <c r="B33999">
        <v>2016</v>
      </c>
      <c r="C33999">
        <v>1</v>
      </c>
      <c r="D33999" t="s">
        <v>6352</v>
      </c>
      <c r="E33999" t="s">
        <v>6353</v>
      </c>
      <c r="F33999" t="s">
        <v>16982</v>
      </c>
      <c r="G33999" t="s">
        <v>279</v>
      </c>
      <c r="H33999">
        <v>8005.05</v>
      </c>
    </row>
    <row r="34000" spans="2:8">
      <c r="B34000">
        <v>2016</v>
      </c>
      <c r="C34000">
        <v>1</v>
      </c>
      <c r="D34000" t="s">
        <v>6352</v>
      </c>
      <c r="E34000" t="s">
        <v>6353</v>
      </c>
      <c r="F34000" t="s">
        <v>16983</v>
      </c>
      <c r="G34000" t="s">
        <v>2170</v>
      </c>
      <c r="H34000">
        <v>1097</v>
      </c>
    </row>
    <row r="34001" spans="2:8">
      <c r="B34001">
        <v>2016</v>
      </c>
      <c r="C34001">
        <v>1</v>
      </c>
      <c r="D34001" t="s">
        <v>6352</v>
      </c>
      <c r="E34001" t="s">
        <v>6353</v>
      </c>
      <c r="F34001" t="s">
        <v>16984</v>
      </c>
      <c r="G34001" t="s">
        <v>2167</v>
      </c>
      <c r="H34001">
        <v>134.86</v>
      </c>
    </row>
    <row r="34002" spans="2:8">
      <c r="B34002">
        <v>2016</v>
      </c>
      <c r="C34002">
        <v>1</v>
      </c>
      <c r="D34002" t="s">
        <v>6352</v>
      </c>
      <c r="E34002" t="s">
        <v>6353</v>
      </c>
      <c r="F34002" t="s">
        <v>16985</v>
      </c>
      <c r="G34002" t="s">
        <v>278</v>
      </c>
      <c r="H34002">
        <v>450040.15</v>
      </c>
    </row>
    <row r="34003" spans="2:8">
      <c r="B34003">
        <v>2016</v>
      </c>
      <c r="C34003">
        <v>1</v>
      </c>
      <c r="D34003" t="s">
        <v>6352</v>
      </c>
      <c r="E34003" t="s">
        <v>6353</v>
      </c>
      <c r="F34003" t="s">
        <v>16986</v>
      </c>
      <c r="G34003" t="s">
        <v>9444</v>
      </c>
      <c r="H34003">
        <v>12000</v>
      </c>
    </row>
    <row r="34004" spans="2:8">
      <c r="B34004">
        <v>2016</v>
      </c>
      <c r="C34004">
        <v>1</v>
      </c>
      <c r="D34004" t="s">
        <v>6352</v>
      </c>
      <c r="E34004" t="s">
        <v>6353</v>
      </c>
      <c r="F34004" t="s">
        <v>16987</v>
      </c>
      <c r="G34004" t="s">
        <v>5375</v>
      </c>
      <c r="H34004">
        <v>25000</v>
      </c>
    </row>
    <row r="34005" spans="2:8">
      <c r="B34005">
        <v>2016</v>
      </c>
      <c r="C34005">
        <v>1</v>
      </c>
      <c r="D34005" t="s">
        <v>6352</v>
      </c>
      <c r="E34005" t="s">
        <v>6353</v>
      </c>
      <c r="F34005" t="s">
        <v>16988</v>
      </c>
      <c r="G34005" t="s">
        <v>3975</v>
      </c>
      <c r="H34005">
        <v>18162.06</v>
      </c>
    </row>
    <row r="34006" spans="2:8">
      <c r="B34006">
        <v>2016</v>
      </c>
      <c r="C34006">
        <v>1</v>
      </c>
      <c r="D34006" t="s">
        <v>6352</v>
      </c>
      <c r="E34006" t="s">
        <v>6353</v>
      </c>
      <c r="F34006" t="s">
        <v>16989</v>
      </c>
      <c r="G34006" t="s">
        <v>16990</v>
      </c>
      <c r="H34006">
        <v>490</v>
      </c>
    </row>
    <row r="34007" spans="2:8">
      <c r="B34007">
        <v>2016</v>
      </c>
      <c r="C34007">
        <v>1</v>
      </c>
      <c r="D34007" t="s">
        <v>6352</v>
      </c>
      <c r="E34007" t="s">
        <v>6353</v>
      </c>
      <c r="F34007" t="s">
        <v>16991</v>
      </c>
      <c r="G34007" t="s">
        <v>13824</v>
      </c>
      <c r="H34007">
        <v>300</v>
      </c>
    </row>
    <row r="34008" spans="2:8">
      <c r="B34008">
        <v>2016</v>
      </c>
      <c r="C34008">
        <v>1</v>
      </c>
      <c r="D34008" t="s">
        <v>6352</v>
      </c>
      <c r="E34008" t="s">
        <v>6353</v>
      </c>
      <c r="F34008" t="s">
        <v>16992</v>
      </c>
      <c r="G34008" t="s">
        <v>527</v>
      </c>
      <c r="H34008">
        <v>2100</v>
      </c>
    </row>
    <row r="34009" spans="2:8">
      <c r="B34009">
        <v>2016</v>
      </c>
      <c r="C34009">
        <v>1</v>
      </c>
      <c r="D34009" t="s">
        <v>6352</v>
      </c>
      <c r="E34009" t="s">
        <v>6353</v>
      </c>
      <c r="F34009" t="s">
        <v>16993</v>
      </c>
      <c r="G34009" t="s">
        <v>8775</v>
      </c>
      <c r="H34009">
        <v>9958.03</v>
      </c>
    </row>
    <row r="34010" spans="2:8">
      <c r="B34010">
        <v>2016</v>
      </c>
      <c r="C34010">
        <v>1</v>
      </c>
      <c r="D34010" t="s">
        <v>6352</v>
      </c>
      <c r="E34010" t="s">
        <v>6353</v>
      </c>
      <c r="F34010" t="s">
        <v>16994</v>
      </c>
      <c r="G34010" t="s">
        <v>2167</v>
      </c>
      <c r="H34010">
        <v>150245.96</v>
      </c>
    </row>
    <row r="34011" spans="2:8">
      <c r="B34011">
        <v>2016</v>
      </c>
      <c r="C34011">
        <v>1</v>
      </c>
      <c r="D34011" t="s">
        <v>6352</v>
      </c>
      <c r="E34011" t="s">
        <v>6353</v>
      </c>
      <c r="F34011" t="s">
        <v>16995</v>
      </c>
      <c r="G34011" t="s">
        <v>278</v>
      </c>
      <c r="H34011">
        <v>4500</v>
      </c>
    </row>
    <row r="34012" spans="2:8">
      <c r="B34012">
        <v>2016</v>
      </c>
      <c r="C34012">
        <v>1</v>
      </c>
      <c r="D34012" t="s">
        <v>6352</v>
      </c>
      <c r="E34012" t="s">
        <v>6353</v>
      </c>
      <c r="F34012" t="s">
        <v>16996</v>
      </c>
      <c r="G34012" t="s">
        <v>618</v>
      </c>
      <c r="H34012">
        <v>391.54</v>
      </c>
    </row>
    <row r="34013" spans="2:8">
      <c r="B34013">
        <v>2016</v>
      </c>
      <c r="C34013">
        <v>1</v>
      </c>
      <c r="D34013" t="s">
        <v>6352</v>
      </c>
      <c r="E34013" t="s">
        <v>6353</v>
      </c>
      <c r="F34013" t="s">
        <v>16997</v>
      </c>
      <c r="G34013" t="s">
        <v>1832</v>
      </c>
      <c r="H34013">
        <v>14510.18</v>
      </c>
    </row>
    <row r="34014" spans="2:8">
      <c r="B34014">
        <v>2016</v>
      </c>
      <c r="C34014">
        <v>1</v>
      </c>
      <c r="D34014" t="s">
        <v>6352</v>
      </c>
      <c r="E34014" t="s">
        <v>6353</v>
      </c>
      <c r="F34014" t="s">
        <v>16998</v>
      </c>
      <c r="G34014" t="s">
        <v>9363</v>
      </c>
      <c r="H34014">
        <v>13093.53</v>
      </c>
    </row>
    <row r="34015" spans="2:8">
      <c r="B34015">
        <v>2016</v>
      </c>
      <c r="C34015">
        <v>1</v>
      </c>
      <c r="D34015" t="s">
        <v>6352</v>
      </c>
      <c r="E34015" t="s">
        <v>6353</v>
      </c>
      <c r="F34015" t="s">
        <v>16999</v>
      </c>
      <c r="G34015" t="s">
        <v>278</v>
      </c>
      <c r="H34015">
        <v>2250</v>
      </c>
    </row>
    <row r="34016" spans="2:8">
      <c r="B34016">
        <v>2016</v>
      </c>
      <c r="C34016">
        <v>1</v>
      </c>
      <c r="D34016" t="s">
        <v>6352</v>
      </c>
      <c r="E34016" t="s">
        <v>6353</v>
      </c>
      <c r="F34016" t="s">
        <v>17000</v>
      </c>
      <c r="G34016" t="s">
        <v>4724</v>
      </c>
      <c r="H34016">
        <v>13242.84</v>
      </c>
    </row>
    <row r="34017" spans="2:8">
      <c r="B34017">
        <v>2016</v>
      </c>
      <c r="C34017">
        <v>1</v>
      </c>
      <c r="D34017" t="s">
        <v>6352</v>
      </c>
      <c r="E34017" t="s">
        <v>6353</v>
      </c>
      <c r="F34017" t="s">
        <v>17001</v>
      </c>
      <c r="G34017" t="s">
        <v>4947</v>
      </c>
      <c r="H34017">
        <v>182.65</v>
      </c>
    </row>
    <row r="34018" spans="2:8">
      <c r="B34018">
        <v>2016</v>
      </c>
      <c r="C34018">
        <v>1</v>
      </c>
      <c r="D34018" t="s">
        <v>6352</v>
      </c>
      <c r="E34018" t="s">
        <v>6353</v>
      </c>
      <c r="F34018" t="s">
        <v>17002</v>
      </c>
      <c r="G34018" t="s">
        <v>556</v>
      </c>
      <c r="H34018">
        <v>4613.4800000000005</v>
      </c>
    </row>
    <row r="34019" spans="2:8">
      <c r="B34019">
        <v>2016</v>
      </c>
      <c r="C34019">
        <v>1</v>
      </c>
      <c r="D34019" t="s">
        <v>6352</v>
      </c>
      <c r="E34019" t="s">
        <v>6353</v>
      </c>
      <c r="F34019" t="s">
        <v>17003</v>
      </c>
      <c r="G34019" t="s">
        <v>309</v>
      </c>
      <c r="H34019">
        <v>5223.6</v>
      </c>
    </row>
    <row r="34020" spans="2:8">
      <c r="B34020">
        <v>2016</v>
      </c>
      <c r="C34020">
        <v>1</v>
      </c>
      <c r="D34020" t="s">
        <v>6352</v>
      </c>
      <c r="E34020" t="s">
        <v>6353</v>
      </c>
      <c r="F34020" t="s">
        <v>17004</v>
      </c>
      <c r="G34020" t="s">
        <v>13750</v>
      </c>
      <c r="H34020">
        <v>78.28</v>
      </c>
    </row>
    <row r="34021" spans="2:8">
      <c r="B34021">
        <v>2016</v>
      </c>
      <c r="C34021">
        <v>1</v>
      </c>
      <c r="D34021" t="s">
        <v>6352</v>
      </c>
      <c r="E34021" t="s">
        <v>6353</v>
      </c>
      <c r="F34021" t="s">
        <v>17048</v>
      </c>
      <c r="G34021" t="s">
        <v>278</v>
      </c>
      <c r="H34021">
        <v>60000</v>
      </c>
    </row>
    <row r="34022" spans="2:8">
      <c r="B34022">
        <v>2016</v>
      </c>
      <c r="C34022">
        <v>1</v>
      </c>
      <c r="D34022" t="s">
        <v>6352</v>
      </c>
      <c r="E34022" t="s">
        <v>6353</v>
      </c>
      <c r="F34022" t="s">
        <v>17049</v>
      </c>
      <c r="G34022" t="s">
        <v>278</v>
      </c>
      <c r="H34022">
        <v>18130</v>
      </c>
    </row>
    <row r="34023" spans="2:8">
      <c r="B34023">
        <v>2016</v>
      </c>
      <c r="C34023">
        <v>1</v>
      </c>
      <c r="D34023" t="s">
        <v>6352</v>
      </c>
      <c r="E34023" t="s">
        <v>6353</v>
      </c>
      <c r="F34023" t="s">
        <v>17050</v>
      </c>
      <c r="G34023" t="s">
        <v>14016</v>
      </c>
      <c r="H34023">
        <v>899.99</v>
      </c>
    </row>
    <row r="34024" spans="2:8">
      <c r="B34024">
        <v>2016</v>
      </c>
      <c r="C34024">
        <v>1</v>
      </c>
      <c r="D34024" t="s">
        <v>6352</v>
      </c>
      <c r="E34024" t="s">
        <v>6353</v>
      </c>
      <c r="F34024" t="s">
        <v>17051</v>
      </c>
      <c r="G34024" t="s">
        <v>278</v>
      </c>
      <c r="H34024">
        <v>-195</v>
      </c>
    </row>
    <row r="34025" spans="2:8">
      <c r="B34025">
        <v>2016</v>
      </c>
      <c r="C34025">
        <v>1</v>
      </c>
      <c r="D34025" t="s">
        <v>6352</v>
      </c>
      <c r="E34025" t="s">
        <v>6353</v>
      </c>
      <c r="F34025" t="s">
        <v>17052</v>
      </c>
      <c r="G34025" t="s">
        <v>3749</v>
      </c>
      <c r="H34025">
        <v>-280</v>
      </c>
    </row>
    <row r="34026" spans="2:8">
      <c r="B34026">
        <v>2016</v>
      </c>
      <c r="C34026">
        <v>1</v>
      </c>
      <c r="D34026" t="s">
        <v>6352</v>
      </c>
      <c r="E34026" t="s">
        <v>6353</v>
      </c>
      <c r="F34026" t="s">
        <v>17053</v>
      </c>
      <c r="G34026" t="s">
        <v>4828</v>
      </c>
      <c r="H34026">
        <v>-54</v>
      </c>
    </row>
    <row r="34027" spans="2:8">
      <c r="B34027">
        <v>2016</v>
      </c>
      <c r="C34027">
        <v>1</v>
      </c>
      <c r="D34027" t="s">
        <v>6352</v>
      </c>
      <c r="E34027" t="s">
        <v>6353</v>
      </c>
      <c r="F34027" t="s">
        <v>17054</v>
      </c>
      <c r="G34027" t="s">
        <v>9316</v>
      </c>
      <c r="H34027">
        <v>-90.4</v>
      </c>
    </row>
    <row r="34028" spans="2:8">
      <c r="B34028">
        <v>2016</v>
      </c>
      <c r="C34028">
        <v>1</v>
      </c>
      <c r="D34028" t="s">
        <v>6352</v>
      </c>
      <c r="E34028" t="s">
        <v>6353</v>
      </c>
      <c r="F34028" t="s">
        <v>17055</v>
      </c>
      <c r="G34028" t="s">
        <v>13621</v>
      </c>
      <c r="H34028">
        <v>-54</v>
      </c>
    </row>
    <row r="34029" spans="2:8">
      <c r="B34029">
        <v>2016</v>
      </c>
      <c r="C34029">
        <v>1</v>
      </c>
      <c r="D34029" t="s">
        <v>6352</v>
      </c>
      <c r="E34029" t="s">
        <v>6353</v>
      </c>
      <c r="F34029" t="s">
        <v>17056</v>
      </c>
      <c r="G34029" t="s">
        <v>13621</v>
      </c>
      <c r="H34029">
        <v>-86.5</v>
      </c>
    </row>
    <row r="34030" spans="2:8">
      <c r="B34030">
        <v>2016</v>
      </c>
      <c r="C34030">
        <v>1</v>
      </c>
      <c r="D34030" t="s">
        <v>6352</v>
      </c>
      <c r="E34030" t="s">
        <v>6353</v>
      </c>
      <c r="F34030" t="s">
        <v>17057</v>
      </c>
      <c r="G34030" t="s">
        <v>16739</v>
      </c>
      <c r="H34030">
        <v>-75</v>
      </c>
    </row>
    <row r="34031" spans="2:8">
      <c r="B34031">
        <v>2016</v>
      </c>
      <c r="C34031">
        <v>1</v>
      </c>
      <c r="D34031" t="s">
        <v>6352</v>
      </c>
      <c r="E34031" t="s">
        <v>6353</v>
      </c>
      <c r="F34031" t="s">
        <v>17058</v>
      </c>
      <c r="G34031" t="s">
        <v>17016</v>
      </c>
      <c r="H34031">
        <v>-615</v>
      </c>
    </row>
    <row r="34032" spans="2:8">
      <c r="B34032">
        <v>2016</v>
      </c>
      <c r="C34032">
        <v>1</v>
      </c>
      <c r="D34032" t="s">
        <v>6352</v>
      </c>
      <c r="E34032" t="s">
        <v>6353</v>
      </c>
      <c r="F34032" t="s">
        <v>17059</v>
      </c>
      <c r="G34032" t="s">
        <v>13619</v>
      </c>
      <c r="H34032">
        <v>-86.5</v>
      </c>
    </row>
    <row r="34033" spans="2:8">
      <c r="B34033">
        <v>2016</v>
      </c>
      <c r="C34033">
        <v>1</v>
      </c>
      <c r="D34033" t="s">
        <v>6352</v>
      </c>
      <c r="E34033" t="s">
        <v>6353</v>
      </c>
      <c r="F34033" t="s">
        <v>17060</v>
      </c>
      <c r="G34033" t="s">
        <v>233</v>
      </c>
      <c r="H34033">
        <v>-2833.81</v>
      </c>
    </row>
    <row r="34034" spans="2:8">
      <c r="B34034">
        <v>2016</v>
      </c>
      <c r="C34034">
        <v>1</v>
      </c>
      <c r="D34034" t="s">
        <v>6352</v>
      </c>
      <c r="E34034" t="s">
        <v>6353</v>
      </c>
      <c r="F34034" t="s">
        <v>17061</v>
      </c>
      <c r="G34034" t="s">
        <v>16726</v>
      </c>
      <c r="H34034">
        <v>-41.5</v>
      </c>
    </row>
    <row r="34035" spans="2:8">
      <c r="B34035">
        <v>2016</v>
      </c>
      <c r="C34035">
        <v>1</v>
      </c>
      <c r="D34035" t="s">
        <v>6352</v>
      </c>
      <c r="E34035" t="s">
        <v>6353</v>
      </c>
      <c r="F34035" t="s">
        <v>17062</v>
      </c>
      <c r="G34035" t="s">
        <v>16719</v>
      </c>
      <c r="H34035">
        <v>-44.5</v>
      </c>
    </row>
    <row r="34036" spans="2:8">
      <c r="B34036">
        <v>2016</v>
      </c>
      <c r="C34036">
        <v>1</v>
      </c>
      <c r="D34036" t="s">
        <v>6352</v>
      </c>
      <c r="E34036" t="s">
        <v>6353</v>
      </c>
      <c r="F34036" t="s">
        <v>17063</v>
      </c>
      <c r="G34036" t="s">
        <v>15561</v>
      </c>
      <c r="H34036">
        <v>-123.16</v>
      </c>
    </row>
    <row r="34037" spans="2:8">
      <c r="B34037">
        <v>2016</v>
      </c>
      <c r="C34037">
        <v>1</v>
      </c>
      <c r="D34037" t="s">
        <v>6352</v>
      </c>
      <c r="E34037" t="s">
        <v>6353</v>
      </c>
      <c r="F34037" t="s">
        <v>17064</v>
      </c>
      <c r="G34037" t="s">
        <v>331</v>
      </c>
      <c r="H34037">
        <v>-1500</v>
      </c>
    </row>
    <row r="34038" spans="2:8">
      <c r="B34038">
        <v>2016</v>
      </c>
      <c r="C34038">
        <v>1</v>
      </c>
      <c r="D34038" t="s">
        <v>6352</v>
      </c>
      <c r="E34038" t="s">
        <v>6353</v>
      </c>
      <c r="F34038" t="s">
        <v>17065</v>
      </c>
      <c r="G34038" t="s">
        <v>9297</v>
      </c>
      <c r="H34038">
        <v>-43.6</v>
      </c>
    </row>
    <row r="34039" spans="2:8">
      <c r="B34039">
        <v>2016</v>
      </c>
      <c r="C34039">
        <v>1</v>
      </c>
      <c r="D34039" t="s">
        <v>6352</v>
      </c>
      <c r="E34039" t="s">
        <v>6353</v>
      </c>
      <c r="F34039" t="s">
        <v>17066</v>
      </c>
      <c r="G34039" t="s">
        <v>4798</v>
      </c>
      <c r="H34039">
        <v>-54</v>
      </c>
    </row>
    <row r="34040" spans="2:8">
      <c r="B34040">
        <v>2016</v>
      </c>
      <c r="C34040">
        <v>1</v>
      </c>
      <c r="D34040" t="s">
        <v>6352</v>
      </c>
      <c r="E34040" t="s">
        <v>6353</v>
      </c>
      <c r="F34040" t="s">
        <v>17067</v>
      </c>
      <c r="G34040" t="s">
        <v>16728</v>
      </c>
      <c r="H34040">
        <v>-86.5</v>
      </c>
    </row>
    <row r="34041" spans="2:8">
      <c r="B34041">
        <v>2016</v>
      </c>
      <c r="C34041">
        <v>1</v>
      </c>
      <c r="D34041" t="s">
        <v>6352</v>
      </c>
      <c r="E34041" t="s">
        <v>6353</v>
      </c>
      <c r="F34041" t="s">
        <v>17068</v>
      </c>
      <c r="G34041" t="s">
        <v>4823</v>
      </c>
      <c r="H34041">
        <v>-54</v>
      </c>
    </row>
    <row r="34042" spans="2:8">
      <c r="B34042">
        <v>2016</v>
      </c>
      <c r="C34042">
        <v>1</v>
      </c>
      <c r="D34042" t="s">
        <v>6352</v>
      </c>
      <c r="E34042" t="s">
        <v>6353</v>
      </c>
      <c r="F34042" t="s">
        <v>17069</v>
      </c>
      <c r="G34042" t="s">
        <v>16741</v>
      </c>
      <c r="H34042">
        <v>-54</v>
      </c>
    </row>
    <row r="34043" spans="2:8">
      <c r="B34043">
        <v>2016</v>
      </c>
      <c r="C34043">
        <v>1</v>
      </c>
      <c r="D34043" t="s">
        <v>6352</v>
      </c>
      <c r="E34043" t="s">
        <v>6353</v>
      </c>
      <c r="F34043" t="s">
        <v>17070</v>
      </c>
      <c r="G34043" t="s">
        <v>16730</v>
      </c>
      <c r="H34043">
        <v>-86.5</v>
      </c>
    </row>
    <row r="34044" spans="2:8">
      <c r="B34044">
        <v>2016</v>
      </c>
      <c r="C34044">
        <v>1</v>
      </c>
      <c r="D34044" t="s">
        <v>6352</v>
      </c>
      <c r="E34044" t="s">
        <v>6353</v>
      </c>
      <c r="F34044" t="s">
        <v>17071</v>
      </c>
      <c r="G34044" t="s">
        <v>15563</v>
      </c>
      <c r="H34044">
        <v>-200</v>
      </c>
    </row>
    <row r="34045" spans="2:8">
      <c r="B34045">
        <v>2016</v>
      </c>
      <c r="C34045">
        <v>1</v>
      </c>
      <c r="D34045" t="s">
        <v>6352</v>
      </c>
      <c r="E34045" t="s">
        <v>6353</v>
      </c>
      <c r="F34045" t="s">
        <v>17072</v>
      </c>
      <c r="G34045" t="s">
        <v>16700</v>
      </c>
      <c r="H34045">
        <v>-10</v>
      </c>
    </row>
    <row r="34046" spans="2:8">
      <c r="B34046">
        <v>2016</v>
      </c>
      <c r="C34046">
        <v>1</v>
      </c>
      <c r="D34046" t="s">
        <v>6352</v>
      </c>
      <c r="E34046" t="s">
        <v>6353</v>
      </c>
      <c r="F34046" t="s">
        <v>17073</v>
      </c>
      <c r="G34046" t="s">
        <v>16702</v>
      </c>
      <c r="H34046">
        <v>-10</v>
      </c>
    </row>
    <row r="34047" spans="2:8">
      <c r="B34047">
        <v>2016</v>
      </c>
      <c r="C34047">
        <v>1</v>
      </c>
      <c r="D34047" t="s">
        <v>6352</v>
      </c>
      <c r="E34047" t="s">
        <v>6353</v>
      </c>
      <c r="F34047" t="s">
        <v>17074</v>
      </c>
      <c r="G34047" t="s">
        <v>16721</v>
      </c>
      <c r="H34047">
        <v>-54</v>
      </c>
    </row>
    <row r="34048" spans="2:8">
      <c r="B34048">
        <v>2016</v>
      </c>
      <c r="C34048">
        <v>1</v>
      </c>
      <c r="D34048" t="s">
        <v>6352</v>
      </c>
      <c r="E34048" t="s">
        <v>6353</v>
      </c>
      <c r="F34048" t="s">
        <v>17075</v>
      </c>
      <c r="G34048" t="s">
        <v>16698</v>
      </c>
      <c r="H34048">
        <v>-8</v>
      </c>
    </row>
    <row r="34049" spans="2:8">
      <c r="B34049">
        <v>2016</v>
      </c>
      <c r="C34049">
        <v>1</v>
      </c>
      <c r="D34049" t="s">
        <v>6352</v>
      </c>
      <c r="E34049" t="s">
        <v>6353</v>
      </c>
      <c r="F34049" t="s">
        <v>17076</v>
      </c>
      <c r="G34049" t="s">
        <v>16696</v>
      </c>
      <c r="H34049">
        <v>-10</v>
      </c>
    </row>
    <row r="34050" spans="2:8">
      <c r="B34050">
        <v>2016</v>
      </c>
      <c r="C34050">
        <v>1</v>
      </c>
      <c r="D34050" t="s">
        <v>6352</v>
      </c>
      <c r="E34050" t="s">
        <v>6353</v>
      </c>
      <c r="F34050" t="s">
        <v>17077</v>
      </c>
      <c r="G34050" t="s">
        <v>4792</v>
      </c>
      <c r="H34050">
        <v>-39</v>
      </c>
    </row>
    <row r="34051" spans="2:8">
      <c r="B34051">
        <v>2016</v>
      </c>
      <c r="C34051">
        <v>1</v>
      </c>
      <c r="D34051" t="s">
        <v>6352</v>
      </c>
      <c r="E34051" t="s">
        <v>6353</v>
      </c>
      <c r="F34051" t="s">
        <v>17078</v>
      </c>
      <c r="G34051" t="s">
        <v>4792</v>
      </c>
      <c r="H34051">
        <v>-2.1</v>
      </c>
    </row>
    <row r="34052" spans="2:8">
      <c r="B34052">
        <v>2016</v>
      </c>
      <c r="C34052">
        <v>1</v>
      </c>
      <c r="D34052" t="s">
        <v>6352</v>
      </c>
      <c r="E34052" t="s">
        <v>6353</v>
      </c>
      <c r="F34052" t="s">
        <v>17079</v>
      </c>
      <c r="G34052" t="s">
        <v>4792</v>
      </c>
      <c r="H34052">
        <v>-22.5</v>
      </c>
    </row>
    <row r="34053" spans="2:8">
      <c r="B34053">
        <v>2016</v>
      </c>
      <c r="C34053">
        <v>1</v>
      </c>
      <c r="D34053" t="s">
        <v>6352</v>
      </c>
      <c r="E34053" t="s">
        <v>6353</v>
      </c>
      <c r="F34053" t="s">
        <v>17080</v>
      </c>
      <c r="G34053" t="s">
        <v>229</v>
      </c>
      <c r="H34053">
        <v>-228.48</v>
      </c>
    </row>
    <row r="34054" spans="2:8">
      <c r="B34054">
        <v>2016</v>
      </c>
      <c r="C34054">
        <v>1</v>
      </c>
      <c r="D34054" t="s">
        <v>6352</v>
      </c>
      <c r="E34054" t="s">
        <v>6353</v>
      </c>
      <c r="F34054" t="s">
        <v>17081</v>
      </c>
      <c r="G34054" t="s">
        <v>15604</v>
      </c>
      <c r="H34054">
        <v>-2000</v>
      </c>
    </row>
    <row r="34055" spans="2:8">
      <c r="B34055">
        <v>2016</v>
      </c>
      <c r="C34055">
        <v>1</v>
      </c>
      <c r="D34055" t="s">
        <v>6352</v>
      </c>
      <c r="E34055" t="s">
        <v>6353</v>
      </c>
      <c r="F34055" t="s">
        <v>17082</v>
      </c>
      <c r="G34055" t="s">
        <v>11613</v>
      </c>
      <c r="H34055">
        <v>-337.75</v>
      </c>
    </row>
    <row r="34056" spans="2:8">
      <c r="B34056">
        <v>2016</v>
      </c>
      <c r="C34056">
        <v>1</v>
      </c>
      <c r="D34056" t="s">
        <v>6352</v>
      </c>
      <c r="E34056" t="s">
        <v>6353</v>
      </c>
      <c r="F34056" t="s">
        <v>17083</v>
      </c>
      <c r="G34056" t="s">
        <v>17036</v>
      </c>
      <c r="H34056">
        <v>-700.08</v>
      </c>
    </row>
    <row r="34057" spans="2:8">
      <c r="B34057">
        <v>2016</v>
      </c>
      <c r="C34057">
        <v>1</v>
      </c>
      <c r="D34057" t="s">
        <v>6352</v>
      </c>
      <c r="E34057" t="s">
        <v>6353</v>
      </c>
      <c r="F34057" t="s">
        <v>17084</v>
      </c>
      <c r="G34057" t="s">
        <v>17042</v>
      </c>
      <c r="H34057">
        <v>-777.07</v>
      </c>
    </row>
    <row r="34058" spans="2:8">
      <c r="B34058">
        <v>2016</v>
      </c>
      <c r="C34058">
        <v>1</v>
      </c>
      <c r="D34058" t="s">
        <v>6352</v>
      </c>
      <c r="E34058" t="s">
        <v>6353</v>
      </c>
      <c r="F34058" t="s">
        <v>17085</v>
      </c>
      <c r="G34058" t="s">
        <v>17018</v>
      </c>
      <c r="H34058">
        <v>-19491.100000000002</v>
      </c>
    </row>
    <row r="34059" spans="2:8">
      <c r="B34059">
        <v>2016</v>
      </c>
      <c r="C34059">
        <v>1</v>
      </c>
      <c r="D34059" t="s">
        <v>6352</v>
      </c>
      <c r="E34059" t="s">
        <v>6353</v>
      </c>
      <c r="F34059" t="s">
        <v>17086</v>
      </c>
      <c r="G34059" t="s">
        <v>17034</v>
      </c>
      <c r="H34059">
        <v>-11</v>
      </c>
    </row>
    <row r="34060" spans="2:8">
      <c r="B34060">
        <v>2016</v>
      </c>
      <c r="C34060">
        <v>1</v>
      </c>
      <c r="D34060" t="s">
        <v>6352</v>
      </c>
      <c r="E34060" t="s">
        <v>6353</v>
      </c>
      <c r="F34060" t="s">
        <v>17087</v>
      </c>
      <c r="G34060" t="s">
        <v>16559</v>
      </c>
      <c r="H34060">
        <v>-40</v>
      </c>
    </row>
    <row r="34061" spans="2:8">
      <c r="B34061">
        <v>2016</v>
      </c>
      <c r="C34061">
        <v>1</v>
      </c>
      <c r="D34061" t="s">
        <v>6352</v>
      </c>
      <c r="E34061" t="s">
        <v>6353</v>
      </c>
      <c r="F34061" t="s">
        <v>17126</v>
      </c>
      <c r="G34061" t="s">
        <v>3747</v>
      </c>
      <c r="H34061">
        <v>-830</v>
      </c>
    </row>
    <row r="34062" spans="2:8">
      <c r="B34062">
        <v>2016</v>
      </c>
      <c r="C34062">
        <v>1</v>
      </c>
      <c r="D34062" t="s">
        <v>6352</v>
      </c>
      <c r="E34062" t="s">
        <v>6353</v>
      </c>
      <c r="F34062" t="s">
        <v>17127</v>
      </c>
      <c r="G34062" t="s">
        <v>17100</v>
      </c>
      <c r="H34062">
        <v>-10.53</v>
      </c>
    </row>
    <row r="34063" spans="2:8">
      <c r="B34063">
        <v>2016</v>
      </c>
      <c r="C34063">
        <v>1</v>
      </c>
      <c r="D34063" t="s">
        <v>6352</v>
      </c>
      <c r="E34063" t="s">
        <v>6353</v>
      </c>
      <c r="F34063" t="s">
        <v>17128</v>
      </c>
      <c r="G34063" t="s">
        <v>5904</v>
      </c>
      <c r="H34063">
        <v>-12432.93</v>
      </c>
    </row>
    <row r="34064" spans="2:8">
      <c r="B34064">
        <v>2016</v>
      </c>
      <c r="C34064">
        <v>1</v>
      </c>
      <c r="D34064" t="s">
        <v>6352</v>
      </c>
      <c r="E34064" t="s">
        <v>6353</v>
      </c>
      <c r="F34064" t="s">
        <v>17129</v>
      </c>
      <c r="G34064" t="s">
        <v>5879</v>
      </c>
      <c r="H34064">
        <v>-169.95</v>
      </c>
    </row>
    <row r="34065" spans="2:8">
      <c r="B34065">
        <v>2016</v>
      </c>
      <c r="C34065">
        <v>1</v>
      </c>
      <c r="D34065" t="s">
        <v>6352</v>
      </c>
      <c r="E34065" t="s">
        <v>6353</v>
      </c>
      <c r="F34065" t="s">
        <v>17130</v>
      </c>
      <c r="G34065" t="s">
        <v>275</v>
      </c>
      <c r="H34065">
        <v>-367.74</v>
      </c>
    </row>
    <row r="34066" spans="2:8">
      <c r="B34066">
        <v>2016</v>
      </c>
      <c r="C34066">
        <v>1</v>
      </c>
      <c r="D34066" t="s">
        <v>6352</v>
      </c>
      <c r="E34066" t="s">
        <v>6353</v>
      </c>
      <c r="F34066" t="s">
        <v>17131</v>
      </c>
      <c r="G34066" t="s">
        <v>1603</v>
      </c>
      <c r="H34066">
        <v>-131.42000000000002</v>
      </c>
    </row>
    <row r="34067" spans="2:8">
      <c r="B34067">
        <v>2016</v>
      </c>
      <c r="C34067">
        <v>1</v>
      </c>
      <c r="D34067" t="s">
        <v>6352</v>
      </c>
      <c r="E34067" t="s">
        <v>6353</v>
      </c>
      <c r="F34067" t="s">
        <v>17132</v>
      </c>
      <c r="G34067" t="s">
        <v>15473</v>
      </c>
      <c r="H34067">
        <v>-432</v>
      </c>
    </row>
    <row r="34068" spans="2:8">
      <c r="B34068">
        <v>2016</v>
      </c>
      <c r="C34068">
        <v>1</v>
      </c>
      <c r="D34068" t="s">
        <v>6352</v>
      </c>
      <c r="E34068" t="s">
        <v>6353</v>
      </c>
      <c r="F34068" t="s">
        <v>17133</v>
      </c>
      <c r="G34068" t="s">
        <v>15115</v>
      </c>
      <c r="H34068">
        <v>-47.93</v>
      </c>
    </row>
    <row r="34069" spans="2:8">
      <c r="B34069">
        <v>2016</v>
      </c>
      <c r="C34069">
        <v>1</v>
      </c>
      <c r="D34069" t="s">
        <v>6352</v>
      </c>
      <c r="E34069" t="s">
        <v>6353</v>
      </c>
      <c r="F34069" t="s">
        <v>17134</v>
      </c>
      <c r="G34069" t="s">
        <v>8435</v>
      </c>
      <c r="H34069">
        <v>-45</v>
      </c>
    </row>
    <row r="34070" spans="2:8">
      <c r="B34070">
        <v>2016</v>
      </c>
      <c r="C34070">
        <v>1</v>
      </c>
      <c r="D34070" t="s">
        <v>6352</v>
      </c>
      <c r="E34070" t="s">
        <v>6353</v>
      </c>
      <c r="F34070" t="s">
        <v>17135</v>
      </c>
      <c r="G34070" t="s">
        <v>15739</v>
      </c>
      <c r="H34070">
        <v>-24.25</v>
      </c>
    </row>
    <row r="34071" spans="2:8">
      <c r="B34071">
        <v>2016</v>
      </c>
      <c r="C34071">
        <v>1</v>
      </c>
      <c r="D34071" t="s">
        <v>6352</v>
      </c>
      <c r="E34071" t="s">
        <v>6353</v>
      </c>
      <c r="F34071" t="s">
        <v>17136</v>
      </c>
      <c r="G34071" t="s">
        <v>17098</v>
      </c>
      <c r="H34071">
        <v>-55.3</v>
      </c>
    </row>
    <row r="34072" spans="2:8">
      <c r="B34072">
        <v>2016</v>
      </c>
      <c r="C34072">
        <v>1</v>
      </c>
      <c r="D34072" t="s">
        <v>6352</v>
      </c>
      <c r="E34072" t="s">
        <v>6353</v>
      </c>
      <c r="F34072" t="s">
        <v>17333</v>
      </c>
      <c r="G34072" t="s">
        <v>4670</v>
      </c>
      <c r="H34072">
        <v>-54</v>
      </c>
    </row>
    <row r="34073" spans="2:8">
      <c r="B34073">
        <v>2016</v>
      </c>
      <c r="C34073">
        <v>1</v>
      </c>
      <c r="D34073" t="s">
        <v>6352</v>
      </c>
      <c r="E34073" t="s">
        <v>6353</v>
      </c>
      <c r="F34073" t="s">
        <v>17334</v>
      </c>
      <c r="G34073" t="s">
        <v>4855</v>
      </c>
      <c r="H34073">
        <v>-54</v>
      </c>
    </row>
    <row r="34074" spans="2:8">
      <c r="B34074">
        <v>2016</v>
      </c>
      <c r="C34074">
        <v>1</v>
      </c>
      <c r="D34074" t="s">
        <v>6352</v>
      </c>
      <c r="E34074" t="s">
        <v>6353</v>
      </c>
      <c r="F34074" t="s">
        <v>17335</v>
      </c>
      <c r="G34074" t="s">
        <v>16745</v>
      </c>
      <c r="H34074">
        <v>-54</v>
      </c>
    </row>
    <row r="34075" spans="2:8">
      <c r="B34075">
        <v>2016</v>
      </c>
      <c r="C34075">
        <v>1</v>
      </c>
      <c r="D34075" t="s">
        <v>6352</v>
      </c>
      <c r="E34075" t="s">
        <v>6353</v>
      </c>
      <c r="F34075" t="s">
        <v>17336</v>
      </c>
      <c r="G34075" t="s">
        <v>4802</v>
      </c>
      <c r="H34075">
        <v>-44.5</v>
      </c>
    </row>
    <row r="34076" spans="2:8">
      <c r="B34076">
        <v>2016</v>
      </c>
      <c r="C34076">
        <v>1</v>
      </c>
      <c r="D34076" t="s">
        <v>6352</v>
      </c>
      <c r="E34076" t="s">
        <v>6353</v>
      </c>
      <c r="F34076" t="s">
        <v>17337</v>
      </c>
      <c r="G34076" t="s">
        <v>16726</v>
      </c>
      <c r="H34076">
        <v>-51</v>
      </c>
    </row>
    <row r="34077" spans="2:8">
      <c r="B34077">
        <v>2016</v>
      </c>
      <c r="C34077">
        <v>1</v>
      </c>
      <c r="D34077" t="s">
        <v>6352</v>
      </c>
      <c r="E34077" t="s">
        <v>6353</v>
      </c>
      <c r="F34077" t="s">
        <v>17338</v>
      </c>
      <c r="G34077" t="s">
        <v>16749</v>
      </c>
      <c r="H34077">
        <v>-54</v>
      </c>
    </row>
    <row r="34078" spans="2:8">
      <c r="B34078">
        <v>2016</v>
      </c>
      <c r="C34078">
        <v>1</v>
      </c>
      <c r="D34078" t="s">
        <v>6352</v>
      </c>
      <c r="E34078" t="s">
        <v>6353</v>
      </c>
      <c r="F34078" t="s">
        <v>17339</v>
      </c>
      <c r="G34078" t="s">
        <v>16751</v>
      </c>
      <c r="H34078">
        <v>-44.5</v>
      </c>
    </row>
    <row r="34079" spans="2:8">
      <c r="B34079">
        <v>2016</v>
      </c>
      <c r="C34079">
        <v>1</v>
      </c>
      <c r="D34079" t="s">
        <v>6352</v>
      </c>
      <c r="E34079" t="s">
        <v>6353</v>
      </c>
      <c r="F34079" t="s">
        <v>17340</v>
      </c>
      <c r="G34079" t="s">
        <v>9325</v>
      </c>
      <c r="H34079">
        <v>-86.5</v>
      </c>
    </row>
    <row r="34080" spans="2:8">
      <c r="B34080">
        <v>2016</v>
      </c>
      <c r="C34080">
        <v>1</v>
      </c>
      <c r="D34080" t="s">
        <v>6352</v>
      </c>
      <c r="E34080" t="s">
        <v>6353</v>
      </c>
      <c r="F34080" t="s">
        <v>17341</v>
      </c>
      <c r="G34080" t="s">
        <v>16704</v>
      </c>
      <c r="H34080">
        <v>-50</v>
      </c>
    </row>
    <row r="34081" spans="2:8">
      <c r="B34081">
        <v>2016</v>
      </c>
      <c r="C34081">
        <v>1</v>
      </c>
      <c r="D34081" t="s">
        <v>6352</v>
      </c>
      <c r="E34081" t="s">
        <v>6353</v>
      </c>
      <c r="F34081" t="s">
        <v>17342</v>
      </c>
      <c r="G34081" t="s">
        <v>4832</v>
      </c>
      <c r="H34081">
        <v>-54</v>
      </c>
    </row>
    <row r="34082" spans="2:8">
      <c r="B34082">
        <v>2016</v>
      </c>
      <c r="C34082">
        <v>1</v>
      </c>
      <c r="D34082" t="s">
        <v>6352</v>
      </c>
      <c r="E34082" t="s">
        <v>6353</v>
      </c>
      <c r="F34082" t="s">
        <v>17343</v>
      </c>
      <c r="G34082" t="s">
        <v>16708</v>
      </c>
      <c r="H34082">
        <v>-4</v>
      </c>
    </row>
    <row r="34083" spans="2:8">
      <c r="B34083">
        <v>2016</v>
      </c>
      <c r="C34083">
        <v>1</v>
      </c>
      <c r="D34083" t="s">
        <v>6352</v>
      </c>
      <c r="E34083" t="s">
        <v>6353</v>
      </c>
      <c r="F34083" t="s">
        <v>17344</v>
      </c>
      <c r="G34083" t="s">
        <v>16706</v>
      </c>
      <c r="H34083">
        <v>-40</v>
      </c>
    </row>
    <row r="34084" spans="2:8">
      <c r="B34084">
        <v>2016</v>
      </c>
      <c r="C34084">
        <v>1</v>
      </c>
      <c r="D34084" t="s">
        <v>6352</v>
      </c>
      <c r="E34084" t="s">
        <v>6353</v>
      </c>
      <c r="F34084" t="s">
        <v>17345</v>
      </c>
      <c r="G34084" t="s">
        <v>5678</v>
      </c>
      <c r="H34084">
        <v>-100</v>
      </c>
    </row>
    <row r="34085" spans="2:8">
      <c r="B34085">
        <v>2016</v>
      </c>
      <c r="C34085">
        <v>1</v>
      </c>
      <c r="D34085" t="s">
        <v>6352</v>
      </c>
      <c r="E34085" t="s">
        <v>6353</v>
      </c>
      <c r="F34085" t="s">
        <v>17346</v>
      </c>
      <c r="G34085" t="s">
        <v>9945</v>
      </c>
      <c r="H34085">
        <v>-243</v>
      </c>
    </row>
    <row r="34086" spans="2:8">
      <c r="B34086">
        <v>2016</v>
      </c>
      <c r="C34086">
        <v>1</v>
      </c>
      <c r="D34086" t="s">
        <v>6352</v>
      </c>
      <c r="E34086" t="s">
        <v>6353</v>
      </c>
      <c r="F34086" t="s">
        <v>17347</v>
      </c>
      <c r="G34086" t="s">
        <v>1603</v>
      </c>
      <c r="H34086">
        <v>-205.02</v>
      </c>
    </row>
    <row r="34087" spans="2:8">
      <c r="B34087">
        <v>2016</v>
      </c>
      <c r="C34087">
        <v>1</v>
      </c>
      <c r="D34087" t="s">
        <v>6352</v>
      </c>
      <c r="E34087" t="s">
        <v>6353</v>
      </c>
      <c r="F34087" t="s">
        <v>17348</v>
      </c>
      <c r="G34087" t="s">
        <v>177</v>
      </c>
      <c r="H34087">
        <v>-42.19</v>
      </c>
    </row>
    <row r="34088" spans="2:8">
      <c r="B34088">
        <v>2016</v>
      </c>
      <c r="C34088">
        <v>1</v>
      </c>
      <c r="D34088" t="s">
        <v>6352</v>
      </c>
      <c r="E34088" t="s">
        <v>6353</v>
      </c>
      <c r="F34088" t="s">
        <v>17349</v>
      </c>
      <c r="G34088" t="s">
        <v>1823</v>
      </c>
      <c r="H34088">
        <v>-900</v>
      </c>
    </row>
    <row r="34089" spans="2:8">
      <c r="B34089">
        <v>2016</v>
      </c>
      <c r="C34089">
        <v>1</v>
      </c>
      <c r="D34089" t="s">
        <v>6352</v>
      </c>
      <c r="E34089" t="s">
        <v>6353</v>
      </c>
      <c r="F34089" t="s">
        <v>17350</v>
      </c>
      <c r="G34089" t="s">
        <v>14479</v>
      </c>
      <c r="H34089">
        <v>-765</v>
      </c>
    </row>
    <row r="34090" spans="2:8">
      <c r="B34090">
        <v>2016</v>
      </c>
      <c r="C34090">
        <v>1</v>
      </c>
      <c r="D34090" t="s">
        <v>6352</v>
      </c>
      <c r="E34090" t="s">
        <v>6353</v>
      </c>
      <c r="F34090" t="s">
        <v>17351</v>
      </c>
      <c r="G34090" t="s">
        <v>17329</v>
      </c>
      <c r="H34090">
        <v>-5500</v>
      </c>
    </row>
    <row r="34091" spans="2:8">
      <c r="B34091">
        <v>2016</v>
      </c>
      <c r="C34091">
        <v>1</v>
      </c>
      <c r="D34091" t="s">
        <v>6352</v>
      </c>
      <c r="E34091" t="s">
        <v>6353</v>
      </c>
      <c r="F34091" t="s">
        <v>17388</v>
      </c>
      <c r="G34091" t="s">
        <v>278</v>
      </c>
      <c r="H34091">
        <v>78130</v>
      </c>
    </row>
    <row r="34092" spans="2:8">
      <c r="B34092">
        <v>2016</v>
      </c>
      <c r="C34092">
        <v>1</v>
      </c>
      <c r="D34092" t="s">
        <v>6352</v>
      </c>
      <c r="E34092" t="s">
        <v>6353</v>
      </c>
      <c r="F34092" t="s">
        <v>17389</v>
      </c>
      <c r="G34092" t="s">
        <v>3747</v>
      </c>
      <c r="H34092">
        <v>-30</v>
      </c>
    </row>
    <row r="34093" spans="2:8">
      <c r="B34093">
        <v>2016</v>
      </c>
      <c r="C34093">
        <v>1</v>
      </c>
      <c r="D34093" t="s">
        <v>6352</v>
      </c>
      <c r="E34093" t="s">
        <v>6353</v>
      </c>
      <c r="F34093" t="s">
        <v>17390</v>
      </c>
      <c r="G34093" t="s">
        <v>3749</v>
      </c>
      <c r="H34093">
        <v>-55</v>
      </c>
    </row>
    <row r="34094" spans="2:8">
      <c r="B34094">
        <v>2016</v>
      </c>
      <c r="C34094">
        <v>1</v>
      </c>
      <c r="D34094" t="s">
        <v>6352</v>
      </c>
      <c r="E34094" t="s">
        <v>6353</v>
      </c>
      <c r="F34094" t="s">
        <v>17391</v>
      </c>
      <c r="G34094" t="s">
        <v>5542</v>
      </c>
      <c r="H34094">
        <v>-2392</v>
      </c>
    </row>
    <row r="34095" spans="2:8">
      <c r="B34095">
        <v>2016</v>
      </c>
      <c r="C34095">
        <v>1</v>
      </c>
      <c r="D34095" t="s">
        <v>6352</v>
      </c>
      <c r="E34095" t="s">
        <v>6353</v>
      </c>
      <c r="F34095" t="s">
        <v>17392</v>
      </c>
      <c r="G34095" t="s">
        <v>16716</v>
      </c>
      <c r="H34095">
        <v>-56.2</v>
      </c>
    </row>
    <row r="34096" spans="2:8">
      <c r="B34096">
        <v>2016</v>
      </c>
      <c r="C34096">
        <v>1</v>
      </c>
      <c r="D34096" t="s">
        <v>6352</v>
      </c>
      <c r="E34096" t="s">
        <v>6353</v>
      </c>
      <c r="F34096" t="s">
        <v>17393</v>
      </c>
      <c r="G34096" t="s">
        <v>15567</v>
      </c>
      <c r="H34096">
        <v>-399</v>
      </c>
    </row>
    <row r="34097" spans="2:8">
      <c r="B34097">
        <v>2016</v>
      </c>
      <c r="C34097">
        <v>1</v>
      </c>
      <c r="D34097" t="s">
        <v>6352</v>
      </c>
      <c r="E34097" t="s">
        <v>6353</v>
      </c>
      <c r="F34097" t="s">
        <v>17394</v>
      </c>
      <c r="G34097" t="s">
        <v>16710</v>
      </c>
      <c r="H34097">
        <v>-65</v>
      </c>
    </row>
    <row r="34098" spans="2:8">
      <c r="B34098">
        <v>2016</v>
      </c>
      <c r="C34098">
        <v>1</v>
      </c>
      <c r="D34098" t="s">
        <v>6352</v>
      </c>
      <c r="E34098" t="s">
        <v>6353</v>
      </c>
      <c r="F34098" t="s">
        <v>17395</v>
      </c>
      <c r="G34098" t="s">
        <v>17359</v>
      </c>
      <c r="H34098">
        <v>-9585</v>
      </c>
    </row>
    <row r="34099" spans="2:8">
      <c r="B34099">
        <v>2016</v>
      </c>
      <c r="C34099">
        <v>1</v>
      </c>
      <c r="D34099" t="s">
        <v>6352</v>
      </c>
      <c r="E34099" t="s">
        <v>6353</v>
      </c>
      <c r="F34099" t="s">
        <v>17396</v>
      </c>
      <c r="G34099" t="s">
        <v>17361</v>
      </c>
      <c r="H34099">
        <v>-6469.65</v>
      </c>
    </row>
    <row r="34100" spans="2:8">
      <c r="B34100">
        <v>2016</v>
      </c>
      <c r="C34100">
        <v>1</v>
      </c>
      <c r="D34100" t="s">
        <v>6352</v>
      </c>
      <c r="E34100" t="s">
        <v>6353</v>
      </c>
      <c r="F34100" t="s">
        <v>17397</v>
      </c>
      <c r="G34100" t="s">
        <v>17357</v>
      </c>
      <c r="H34100">
        <v>-4500</v>
      </c>
    </row>
    <row r="34101" spans="2:8">
      <c r="B34101">
        <v>2016</v>
      </c>
      <c r="C34101">
        <v>1</v>
      </c>
      <c r="D34101" t="s">
        <v>6352</v>
      </c>
      <c r="E34101" t="s">
        <v>6353</v>
      </c>
      <c r="F34101" t="s">
        <v>17398</v>
      </c>
      <c r="G34101" t="s">
        <v>17365</v>
      </c>
      <c r="H34101">
        <v>-300</v>
      </c>
    </row>
    <row r="34102" spans="2:8">
      <c r="B34102">
        <v>2016</v>
      </c>
      <c r="C34102">
        <v>1</v>
      </c>
      <c r="D34102" t="s">
        <v>6352</v>
      </c>
      <c r="E34102" t="s">
        <v>6353</v>
      </c>
      <c r="F34102" t="s">
        <v>17399</v>
      </c>
      <c r="G34102" t="s">
        <v>15089</v>
      </c>
      <c r="H34102">
        <v>-3000</v>
      </c>
    </row>
    <row r="34103" spans="2:8">
      <c r="B34103">
        <v>2016</v>
      </c>
      <c r="C34103">
        <v>1</v>
      </c>
      <c r="D34103" t="s">
        <v>6352</v>
      </c>
      <c r="E34103" t="s">
        <v>6353</v>
      </c>
      <c r="F34103" t="s">
        <v>17400</v>
      </c>
      <c r="G34103" t="s">
        <v>16712</v>
      </c>
      <c r="H34103">
        <v>-25</v>
      </c>
    </row>
    <row r="34104" spans="2:8">
      <c r="B34104">
        <v>2016</v>
      </c>
      <c r="C34104">
        <v>1</v>
      </c>
      <c r="D34104" t="s">
        <v>6352</v>
      </c>
      <c r="E34104" t="s">
        <v>6353</v>
      </c>
      <c r="F34104" t="s">
        <v>17401</v>
      </c>
      <c r="G34104" t="s">
        <v>11578</v>
      </c>
      <c r="H34104">
        <v>-50</v>
      </c>
    </row>
    <row r="34105" spans="2:8">
      <c r="B34105">
        <v>2016</v>
      </c>
      <c r="C34105">
        <v>1</v>
      </c>
      <c r="D34105" t="s">
        <v>6352</v>
      </c>
      <c r="E34105" t="s">
        <v>6353</v>
      </c>
      <c r="F34105" t="s">
        <v>17402</v>
      </c>
      <c r="G34105" t="s">
        <v>4538</v>
      </c>
      <c r="H34105">
        <v>-311.04</v>
      </c>
    </row>
    <row r="34106" spans="2:8">
      <c r="B34106">
        <v>2016</v>
      </c>
      <c r="C34106">
        <v>1</v>
      </c>
      <c r="D34106" t="s">
        <v>6352</v>
      </c>
      <c r="E34106" t="s">
        <v>6353</v>
      </c>
      <c r="F34106" t="s">
        <v>17403</v>
      </c>
      <c r="G34106" t="s">
        <v>2698</v>
      </c>
      <c r="H34106">
        <v>-132.72</v>
      </c>
    </row>
    <row r="34107" spans="2:8">
      <c r="B34107">
        <v>2016</v>
      </c>
      <c r="C34107">
        <v>1</v>
      </c>
      <c r="D34107" t="s">
        <v>6352</v>
      </c>
      <c r="E34107" t="s">
        <v>6353</v>
      </c>
      <c r="F34107" t="s">
        <v>17404</v>
      </c>
      <c r="G34107" t="s">
        <v>15574</v>
      </c>
      <c r="H34107">
        <v>-50</v>
      </c>
    </row>
    <row r="34108" spans="2:8">
      <c r="B34108">
        <v>2016</v>
      </c>
      <c r="C34108">
        <v>1</v>
      </c>
      <c r="D34108" t="s">
        <v>6352</v>
      </c>
      <c r="E34108" t="s">
        <v>6353</v>
      </c>
      <c r="F34108" t="s">
        <v>17405</v>
      </c>
      <c r="G34108" t="s">
        <v>15583</v>
      </c>
      <c r="H34108">
        <v>-2100</v>
      </c>
    </row>
    <row r="34109" spans="2:8">
      <c r="B34109">
        <v>2016</v>
      </c>
      <c r="C34109">
        <v>1</v>
      </c>
      <c r="D34109" t="s">
        <v>6352</v>
      </c>
      <c r="E34109" t="s">
        <v>6353</v>
      </c>
      <c r="F34109" t="s">
        <v>17406</v>
      </c>
      <c r="G34109" t="s">
        <v>5570</v>
      </c>
      <c r="H34109">
        <v>-1057.5</v>
      </c>
    </row>
    <row r="34110" spans="2:8">
      <c r="B34110">
        <v>2016</v>
      </c>
      <c r="C34110">
        <v>1</v>
      </c>
      <c r="D34110" t="s">
        <v>6352</v>
      </c>
      <c r="E34110" t="s">
        <v>6353</v>
      </c>
      <c r="F34110" t="s">
        <v>17407</v>
      </c>
      <c r="G34110" t="s">
        <v>7555</v>
      </c>
      <c r="H34110">
        <v>-42.9</v>
      </c>
    </row>
    <row r="34111" spans="2:8">
      <c r="B34111">
        <v>2016</v>
      </c>
      <c r="C34111">
        <v>1</v>
      </c>
      <c r="D34111" t="s">
        <v>6352</v>
      </c>
      <c r="E34111" t="s">
        <v>6353</v>
      </c>
      <c r="F34111" t="s">
        <v>17408</v>
      </c>
      <c r="G34111" t="s">
        <v>15336</v>
      </c>
      <c r="H34111">
        <v>-215</v>
      </c>
    </row>
    <row r="34112" spans="2:8">
      <c r="B34112">
        <v>2016</v>
      </c>
      <c r="C34112">
        <v>1</v>
      </c>
      <c r="D34112" t="s">
        <v>6352</v>
      </c>
      <c r="E34112" t="s">
        <v>6353</v>
      </c>
      <c r="F34112" t="s">
        <v>17409</v>
      </c>
      <c r="G34112" t="s">
        <v>16827</v>
      </c>
      <c r="H34112">
        <v>-1086</v>
      </c>
    </row>
    <row r="34113" spans="2:8">
      <c r="B34113">
        <v>2016</v>
      </c>
      <c r="C34113">
        <v>1</v>
      </c>
      <c r="D34113" t="s">
        <v>6352</v>
      </c>
      <c r="E34113" t="s">
        <v>6353</v>
      </c>
      <c r="F34113" t="s">
        <v>17410</v>
      </c>
      <c r="G34113" t="s">
        <v>211</v>
      </c>
      <c r="H34113">
        <v>-1044</v>
      </c>
    </row>
    <row r="34114" spans="2:8">
      <c r="B34114">
        <v>2016</v>
      </c>
      <c r="C34114">
        <v>1</v>
      </c>
      <c r="D34114" t="s">
        <v>6352</v>
      </c>
      <c r="E34114" t="s">
        <v>6353</v>
      </c>
      <c r="F34114" t="s">
        <v>17411</v>
      </c>
      <c r="G34114" t="s">
        <v>1864</v>
      </c>
      <c r="H34114">
        <v>-300</v>
      </c>
    </row>
    <row r="34115" spans="2:8">
      <c r="B34115">
        <v>2016</v>
      </c>
      <c r="C34115">
        <v>1</v>
      </c>
      <c r="D34115" t="s">
        <v>6352</v>
      </c>
      <c r="E34115" t="s">
        <v>6353</v>
      </c>
      <c r="F34115" t="s">
        <v>17412</v>
      </c>
      <c r="G34115" t="s">
        <v>7537</v>
      </c>
      <c r="H34115">
        <v>-40</v>
      </c>
    </row>
    <row r="34116" spans="2:8">
      <c r="B34116">
        <v>2016</v>
      </c>
      <c r="C34116">
        <v>1</v>
      </c>
      <c r="D34116" t="s">
        <v>6352</v>
      </c>
      <c r="E34116" t="s">
        <v>6353</v>
      </c>
      <c r="F34116" t="s">
        <v>17413</v>
      </c>
      <c r="G34116" t="s">
        <v>4560</v>
      </c>
      <c r="H34116">
        <v>-54</v>
      </c>
    </row>
    <row r="34117" spans="2:8">
      <c r="B34117">
        <v>2016</v>
      </c>
      <c r="C34117">
        <v>1</v>
      </c>
      <c r="D34117" t="s">
        <v>6352</v>
      </c>
      <c r="E34117" t="s">
        <v>6353</v>
      </c>
      <c r="F34117" t="s">
        <v>17414</v>
      </c>
      <c r="G34117" t="s">
        <v>1841</v>
      </c>
      <c r="H34117">
        <v>-240</v>
      </c>
    </row>
    <row r="34118" spans="2:8">
      <c r="B34118">
        <v>2016</v>
      </c>
      <c r="C34118">
        <v>1</v>
      </c>
      <c r="D34118" t="s">
        <v>6352</v>
      </c>
      <c r="E34118" t="s">
        <v>6353</v>
      </c>
      <c r="F34118" t="s">
        <v>17415</v>
      </c>
      <c r="G34118" t="s">
        <v>11613</v>
      </c>
      <c r="H34118">
        <v>-840.39</v>
      </c>
    </row>
    <row r="34119" spans="2:8">
      <c r="B34119">
        <v>2016</v>
      </c>
      <c r="C34119">
        <v>1</v>
      </c>
      <c r="D34119" t="s">
        <v>6352</v>
      </c>
      <c r="E34119" t="s">
        <v>6353</v>
      </c>
      <c r="F34119" t="s">
        <v>17416</v>
      </c>
      <c r="G34119" t="s">
        <v>4523</v>
      </c>
      <c r="H34119">
        <v>-709</v>
      </c>
    </row>
    <row r="34120" spans="2:8">
      <c r="B34120">
        <v>2016</v>
      </c>
      <c r="C34120">
        <v>1</v>
      </c>
      <c r="D34120" t="s">
        <v>6352</v>
      </c>
      <c r="E34120" t="s">
        <v>6353</v>
      </c>
      <c r="F34120" t="s">
        <v>17417</v>
      </c>
      <c r="G34120" t="s">
        <v>1823</v>
      </c>
      <c r="H34120">
        <v>-17415</v>
      </c>
    </row>
    <row r="34121" spans="2:8">
      <c r="B34121">
        <v>2016</v>
      </c>
      <c r="C34121">
        <v>1</v>
      </c>
      <c r="D34121" t="s">
        <v>6352</v>
      </c>
      <c r="E34121" t="s">
        <v>6353</v>
      </c>
      <c r="F34121" t="s">
        <v>17418</v>
      </c>
      <c r="G34121" t="s">
        <v>15587</v>
      </c>
      <c r="H34121">
        <v>-50</v>
      </c>
    </row>
    <row r="34122" spans="2:8">
      <c r="B34122">
        <v>2016</v>
      </c>
      <c r="C34122">
        <v>1</v>
      </c>
      <c r="D34122" t="s">
        <v>6352</v>
      </c>
      <c r="E34122" t="s">
        <v>6353</v>
      </c>
      <c r="F34122" t="s">
        <v>17419</v>
      </c>
      <c r="G34122" t="s">
        <v>7670</v>
      </c>
      <c r="H34122">
        <v>-390</v>
      </c>
    </row>
    <row r="34123" spans="2:8">
      <c r="B34123">
        <v>2016</v>
      </c>
      <c r="C34123">
        <v>1</v>
      </c>
      <c r="D34123" t="s">
        <v>6352</v>
      </c>
      <c r="E34123" t="s">
        <v>6353</v>
      </c>
      <c r="F34123" t="s">
        <v>17420</v>
      </c>
      <c r="G34123" t="s">
        <v>15128</v>
      </c>
      <c r="H34123">
        <v>-8268</v>
      </c>
    </row>
    <row r="34124" spans="2:8">
      <c r="B34124">
        <v>2016</v>
      </c>
      <c r="C34124">
        <v>1</v>
      </c>
      <c r="D34124" t="s">
        <v>6352</v>
      </c>
      <c r="E34124" t="s">
        <v>6353</v>
      </c>
      <c r="F34124" t="s">
        <v>17421</v>
      </c>
      <c r="G34124" t="s">
        <v>5578</v>
      </c>
      <c r="H34124">
        <v>-795</v>
      </c>
    </row>
    <row r="34125" spans="2:8">
      <c r="B34125">
        <v>2016</v>
      </c>
      <c r="C34125">
        <v>1</v>
      </c>
      <c r="D34125" t="s">
        <v>6352</v>
      </c>
      <c r="E34125" t="s">
        <v>6353</v>
      </c>
      <c r="F34125" t="s">
        <v>17422</v>
      </c>
      <c r="G34125" t="s">
        <v>1819</v>
      </c>
      <c r="H34125">
        <v>-300</v>
      </c>
    </row>
    <row r="34126" spans="2:8">
      <c r="B34126">
        <v>2016</v>
      </c>
      <c r="C34126">
        <v>1</v>
      </c>
      <c r="D34126" t="s">
        <v>6352</v>
      </c>
      <c r="E34126" t="s">
        <v>6353</v>
      </c>
      <c r="F34126" t="s">
        <v>17423</v>
      </c>
      <c r="G34126" t="s">
        <v>15589</v>
      </c>
      <c r="H34126">
        <v>-50</v>
      </c>
    </row>
    <row r="34127" spans="2:8">
      <c r="B34127">
        <v>2016</v>
      </c>
      <c r="C34127">
        <v>1</v>
      </c>
      <c r="D34127" t="s">
        <v>6352</v>
      </c>
      <c r="E34127" t="s">
        <v>6353</v>
      </c>
      <c r="F34127" t="s">
        <v>17424</v>
      </c>
      <c r="G34127" t="s">
        <v>15594</v>
      </c>
      <c r="H34127">
        <v>-3012</v>
      </c>
    </row>
    <row r="34128" spans="2:8">
      <c r="B34128">
        <v>2016</v>
      </c>
      <c r="C34128">
        <v>1</v>
      </c>
      <c r="D34128" t="s">
        <v>6352</v>
      </c>
      <c r="E34128" t="s">
        <v>6353</v>
      </c>
      <c r="F34128" t="s">
        <v>17425</v>
      </c>
      <c r="G34128" t="s">
        <v>11557</v>
      </c>
      <c r="H34128">
        <v>-50</v>
      </c>
    </row>
    <row r="34129" spans="2:8">
      <c r="B34129">
        <v>2016</v>
      </c>
      <c r="C34129">
        <v>1</v>
      </c>
      <c r="D34129" t="s">
        <v>6352</v>
      </c>
      <c r="E34129" t="s">
        <v>6353</v>
      </c>
      <c r="F34129" t="s">
        <v>17426</v>
      </c>
      <c r="G34129" t="s">
        <v>15649</v>
      </c>
      <c r="H34129">
        <v>-250</v>
      </c>
    </row>
    <row r="34130" spans="2:8">
      <c r="B34130">
        <v>2016</v>
      </c>
      <c r="C34130">
        <v>1</v>
      </c>
      <c r="D34130" t="s">
        <v>6352</v>
      </c>
      <c r="E34130" t="s">
        <v>6353</v>
      </c>
      <c r="F34130" t="s">
        <v>17427</v>
      </c>
      <c r="G34130" t="s">
        <v>15656</v>
      </c>
      <c r="H34130">
        <v>-100</v>
      </c>
    </row>
    <row r="34131" spans="2:8">
      <c r="B34131">
        <v>2016</v>
      </c>
      <c r="C34131">
        <v>1</v>
      </c>
      <c r="D34131" t="s">
        <v>6352</v>
      </c>
      <c r="E34131" t="s">
        <v>6353</v>
      </c>
      <c r="F34131" t="s">
        <v>17428</v>
      </c>
      <c r="G34131" t="s">
        <v>17381</v>
      </c>
      <c r="H34131">
        <v>-5305</v>
      </c>
    </row>
    <row r="34132" spans="2:8">
      <c r="B34132">
        <v>2016</v>
      </c>
      <c r="C34132">
        <v>1</v>
      </c>
      <c r="D34132" t="s">
        <v>6352</v>
      </c>
      <c r="E34132" t="s">
        <v>6353</v>
      </c>
      <c r="F34132" t="s">
        <v>15284</v>
      </c>
      <c r="H34132">
        <v>-447</v>
      </c>
    </row>
    <row r="34133" spans="2:8">
      <c r="B34133">
        <v>2016</v>
      </c>
      <c r="C34133">
        <v>1</v>
      </c>
      <c r="D34133" t="s">
        <v>6352</v>
      </c>
      <c r="E34133" t="s">
        <v>6353</v>
      </c>
      <c r="F34133" t="s">
        <v>15332</v>
      </c>
      <c r="H34133">
        <v>-358.59</v>
      </c>
    </row>
    <row r="34134" spans="2:8">
      <c r="B34134">
        <v>2016</v>
      </c>
      <c r="C34134">
        <v>1</v>
      </c>
      <c r="D34134" t="s">
        <v>6352</v>
      </c>
      <c r="E34134" t="s">
        <v>6353</v>
      </c>
      <c r="F34134" t="s">
        <v>15285</v>
      </c>
      <c r="H34134">
        <v>-14421.64</v>
      </c>
    </row>
    <row r="34135" spans="2:8">
      <c r="B34135">
        <v>2016</v>
      </c>
      <c r="C34135">
        <v>1</v>
      </c>
      <c r="D34135" t="s">
        <v>6352</v>
      </c>
      <c r="E34135" t="s">
        <v>6353</v>
      </c>
      <c r="F34135" t="s">
        <v>16682</v>
      </c>
      <c r="H34135">
        <v>3232.08</v>
      </c>
    </row>
    <row r="34136" spans="2:8">
      <c r="B34136">
        <v>2016</v>
      </c>
      <c r="C34136">
        <v>1</v>
      </c>
      <c r="D34136" t="s">
        <v>6352</v>
      </c>
      <c r="E34136" t="s">
        <v>6353</v>
      </c>
      <c r="F34136" t="s">
        <v>16684</v>
      </c>
      <c r="H34136">
        <v>11375311</v>
      </c>
    </row>
    <row r="34137" spans="2:8">
      <c r="B34137">
        <v>2016</v>
      </c>
      <c r="C34137">
        <v>1</v>
      </c>
      <c r="D34137" t="s">
        <v>6352</v>
      </c>
      <c r="E34137" t="s">
        <v>6353</v>
      </c>
      <c r="F34137" t="s">
        <v>16896</v>
      </c>
      <c r="H34137">
        <v>1581916.51</v>
      </c>
    </row>
    <row r="34138" spans="2:8">
      <c r="B34138">
        <v>2016</v>
      </c>
      <c r="C34138">
        <v>1</v>
      </c>
      <c r="D34138" t="s">
        <v>6352</v>
      </c>
      <c r="E34138" t="s">
        <v>6353</v>
      </c>
      <c r="F34138" t="s">
        <v>16881</v>
      </c>
      <c r="H34138">
        <v>114000</v>
      </c>
    </row>
    <row r="34139" spans="2:8">
      <c r="B34139">
        <v>2016</v>
      </c>
      <c r="C34139">
        <v>1</v>
      </c>
      <c r="D34139" t="s">
        <v>6352</v>
      </c>
      <c r="E34139" t="s">
        <v>6353</v>
      </c>
      <c r="F34139" t="s">
        <v>16776</v>
      </c>
      <c r="H34139">
        <v>5.93</v>
      </c>
    </row>
    <row r="34140" spans="2:8">
      <c r="B34140">
        <v>2016</v>
      </c>
      <c r="C34140">
        <v>1</v>
      </c>
      <c r="D34140" t="s">
        <v>6352</v>
      </c>
      <c r="E34140" t="s">
        <v>6353</v>
      </c>
      <c r="F34140" t="s">
        <v>16777</v>
      </c>
      <c r="H34140">
        <v>20</v>
      </c>
    </row>
    <row r="34141" spans="2:8">
      <c r="B34141">
        <v>2016</v>
      </c>
      <c r="C34141">
        <v>1</v>
      </c>
      <c r="D34141" t="s">
        <v>6352</v>
      </c>
      <c r="E34141" t="s">
        <v>6353</v>
      </c>
      <c r="F34141" t="s">
        <v>16798</v>
      </c>
      <c r="H34141">
        <v>70</v>
      </c>
    </row>
    <row r="34142" spans="2:8">
      <c r="B34142">
        <v>2016</v>
      </c>
      <c r="C34142">
        <v>1</v>
      </c>
      <c r="D34142" t="s">
        <v>6352</v>
      </c>
      <c r="E34142" t="s">
        <v>6353</v>
      </c>
      <c r="F34142" t="s">
        <v>16775</v>
      </c>
      <c r="H34142">
        <v>50000</v>
      </c>
    </row>
    <row r="34143" spans="2:8">
      <c r="B34143">
        <v>2016</v>
      </c>
      <c r="C34143">
        <v>1</v>
      </c>
      <c r="D34143" t="s">
        <v>6352</v>
      </c>
      <c r="E34143" t="s">
        <v>6353</v>
      </c>
      <c r="F34143" t="s">
        <v>16778</v>
      </c>
      <c r="H34143">
        <v>5</v>
      </c>
    </row>
    <row r="34144" spans="2:8">
      <c r="B34144">
        <v>2016</v>
      </c>
      <c r="C34144">
        <v>1</v>
      </c>
      <c r="D34144" t="s">
        <v>6352</v>
      </c>
      <c r="E34144" t="s">
        <v>6353</v>
      </c>
      <c r="F34144" t="s">
        <v>16779</v>
      </c>
      <c r="H34144">
        <v>7</v>
      </c>
    </row>
    <row r="34145" spans="2:8">
      <c r="B34145">
        <v>2016</v>
      </c>
      <c r="C34145">
        <v>1</v>
      </c>
      <c r="D34145" t="s">
        <v>6352</v>
      </c>
      <c r="E34145" t="s">
        <v>6353</v>
      </c>
      <c r="F34145" t="s">
        <v>16780</v>
      </c>
      <c r="H34145">
        <v>10</v>
      </c>
    </row>
    <row r="34146" spans="2:8">
      <c r="B34146">
        <v>2016</v>
      </c>
      <c r="C34146">
        <v>1</v>
      </c>
      <c r="D34146" t="s">
        <v>6352</v>
      </c>
      <c r="E34146" t="s">
        <v>6353</v>
      </c>
      <c r="F34146" t="s">
        <v>16781</v>
      </c>
      <c r="H34146">
        <v>20</v>
      </c>
    </row>
    <row r="34147" spans="2:8">
      <c r="B34147">
        <v>2016</v>
      </c>
      <c r="C34147">
        <v>1</v>
      </c>
      <c r="D34147" t="s">
        <v>6352</v>
      </c>
      <c r="E34147" t="s">
        <v>6353</v>
      </c>
      <c r="F34147" t="s">
        <v>16782</v>
      </c>
      <c r="H34147">
        <v>20</v>
      </c>
    </row>
    <row r="34148" spans="2:8">
      <c r="B34148">
        <v>2016</v>
      </c>
      <c r="C34148">
        <v>1</v>
      </c>
      <c r="D34148" t="s">
        <v>6352</v>
      </c>
      <c r="E34148" t="s">
        <v>6353</v>
      </c>
      <c r="F34148" t="s">
        <v>16783</v>
      </c>
      <c r="H34148">
        <v>85</v>
      </c>
    </row>
    <row r="34149" spans="2:8">
      <c r="B34149">
        <v>2016</v>
      </c>
      <c r="C34149">
        <v>1</v>
      </c>
      <c r="D34149" t="s">
        <v>6352</v>
      </c>
      <c r="E34149" t="s">
        <v>6353</v>
      </c>
      <c r="F34149" t="s">
        <v>16897</v>
      </c>
      <c r="H34149">
        <v>17182.23</v>
      </c>
    </row>
    <row r="34150" spans="2:8">
      <c r="B34150">
        <v>2016</v>
      </c>
      <c r="C34150">
        <v>1</v>
      </c>
      <c r="D34150" t="s">
        <v>6352</v>
      </c>
      <c r="E34150" t="s">
        <v>6353</v>
      </c>
      <c r="F34150" t="s">
        <v>16898</v>
      </c>
      <c r="H34150">
        <v>127948.01</v>
      </c>
    </row>
    <row r="34151" spans="2:8">
      <c r="B34151">
        <v>2016</v>
      </c>
      <c r="C34151">
        <v>1</v>
      </c>
      <c r="D34151" t="s">
        <v>6352</v>
      </c>
      <c r="E34151" t="s">
        <v>6353</v>
      </c>
      <c r="F34151" t="s">
        <v>16784</v>
      </c>
      <c r="H34151">
        <v>20</v>
      </c>
    </row>
    <row r="34152" spans="2:8">
      <c r="B34152">
        <v>2016</v>
      </c>
      <c r="C34152">
        <v>1</v>
      </c>
      <c r="D34152" t="s">
        <v>6352</v>
      </c>
      <c r="E34152" t="s">
        <v>6353</v>
      </c>
      <c r="F34152" t="s">
        <v>16785</v>
      </c>
      <c r="H34152">
        <v>19151.33</v>
      </c>
    </row>
    <row r="34153" spans="2:8">
      <c r="B34153">
        <v>2016</v>
      </c>
      <c r="C34153">
        <v>1</v>
      </c>
      <c r="D34153" t="s">
        <v>6352</v>
      </c>
      <c r="E34153" t="s">
        <v>6353</v>
      </c>
      <c r="F34153" t="s">
        <v>16637</v>
      </c>
      <c r="H34153">
        <v>-51</v>
      </c>
    </row>
    <row r="34154" spans="2:8">
      <c r="B34154">
        <v>2016</v>
      </c>
      <c r="C34154">
        <v>1</v>
      </c>
      <c r="D34154" t="s">
        <v>6352</v>
      </c>
      <c r="E34154" t="s">
        <v>6353</v>
      </c>
      <c r="F34154" t="s">
        <v>16321</v>
      </c>
      <c r="H34154">
        <v>-5000</v>
      </c>
    </row>
    <row r="34155" spans="2:8">
      <c r="B34155">
        <v>2016</v>
      </c>
      <c r="C34155">
        <v>1</v>
      </c>
      <c r="D34155" t="s">
        <v>6352</v>
      </c>
      <c r="E34155" t="s">
        <v>6353</v>
      </c>
      <c r="F34155" t="s">
        <v>16938</v>
      </c>
      <c r="H34155">
        <v>-1800000</v>
      </c>
    </row>
    <row r="34156" spans="2:8">
      <c r="B34156">
        <v>2016</v>
      </c>
      <c r="C34156">
        <v>1</v>
      </c>
      <c r="D34156" t="s">
        <v>6352</v>
      </c>
      <c r="E34156" t="s">
        <v>6353</v>
      </c>
      <c r="F34156" t="s">
        <v>16899</v>
      </c>
      <c r="H34156">
        <v>-1581916.51</v>
      </c>
    </row>
    <row r="34157" spans="2:8">
      <c r="B34157">
        <v>2016</v>
      </c>
      <c r="C34157">
        <v>1</v>
      </c>
      <c r="D34157" t="s">
        <v>6352</v>
      </c>
      <c r="E34157" t="s">
        <v>6353</v>
      </c>
      <c r="F34157" t="s">
        <v>16638</v>
      </c>
      <c r="H34157">
        <v>-51</v>
      </c>
    </row>
    <row r="34158" spans="2:8">
      <c r="B34158">
        <v>2016</v>
      </c>
      <c r="C34158">
        <v>1</v>
      </c>
      <c r="D34158" t="s">
        <v>6352</v>
      </c>
      <c r="E34158" t="s">
        <v>6353</v>
      </c>
      <c r="F34158" t="s">
        <v>16639</v>
      </c>
      <c r="H34158">
        <v>-3</v>
      </c>
    </row>
    <row r="34159" spans="2:8">
      <c r="B34159">
        <v>2016</v>
      </c>
      <c r="C34159">
        <v>1</v>
      </c>
      <c r="D34159" t="s">
        <v>6352</v>
      </c>
      <c r="E34159" t="s">
        <v>6353</v>
      </c>
      <c r="F34159" t="s">
        <v>16900</v>
      </c>
      <c r="H34159">
        <v>1581916.51</v>
      </c>
    </row>
    <row r="34160" spans="2:8">
      <c r="B34160">
        <v>2016</v>
      </c>
      <c r="C34160">
        <v>1</v>
      </c>
      <c r="D34160" t="s">
        <v>6352</v>
      </c>
      <c r="E34160" t="s">
        <v>6353</v>
      </c>
      <c r="F34160" t="s">
        <v>16817</v>
      </c>
      <c r="H34160">
        <v>-92260.46</v>
      </c>
    </row>
    <row r="34161" spans="2:8">
      <c r="B34161">
        <v>2016</v>
      </c>
      <c r="C34161">
        <v>1</v>
      </c>
      <c r="D34161" t="s">
        <v>6352</v>
      </c>
      <c r="E34161" t="s">
        <v>6353</v>
      </c>
      <c r="F34161" t="s">
        <v>17470</v>
      </c>
      <c r="H34161">
        <v>-4235.71</v>
      </c>
    </row>
    <row r="34162" spans="2:8">
      <c r="B34162">
        <v>2016</v>
      </c>
      <c r="C34162">
        <v>1</v>
      </c>
      <c r="D34162" t="s">
        <v>6352</v>
      </c>
      <c r="E34162" t="s">
        <v>6353</v>
      </c>
      <c r="F34162" t="s">
        <v>17467</v>
      </c>
      <c r="H34162">
        <v>-597176</v>
      </c>
    </row>
    <row r="34163" spans="2:8">
      <c r="B34163">
        <v>2016</v>
      </c>
      <c r="C34163">
        <v>1</v>
      </c>
      <c r="D34163" t="s">
        <v>6352</v>
      </c>
      <c r="E34163" t="s">
        <v>6353</v>
      </c>
      <c r="F34163" t="s">
        <v>17468</v>
      </c>
      <c r="H34163">
        <v>-14643.99</v>
      </c>
    </row>
    <row r="34164" spans="2:8">
      <c r="B34164">
        <v>2016</v>
      </c>
      <c r="C34164">
        <v>1</v>
      </c>
      <c r="D34164" t="s">
        <v>6352</v>
      </c>
      <c r="E34164" t="s">
        <v>6353</v>
      </c>
      <c r="F34164" t="s">
        <v>17469</v>
      </c>
      <c r="H34164">
        <v>-2961223.76</v>
      </c>
    </row>
    <row r="34165" spans="2:8">
      <c r="B34165">
        <v>2016</v>
      </c>
      <c r="C34165">
        <v>1</v>
      </c>
      <c r="D34165" t="s">
        <v>6352</v>
      </c>
      <c r="E34165" t="s">
        <v>6353</v>
      </c>
      <c r="F34165" t="s">
        <v>16818</v>
      </c>
      <c r="H34165">
        <v>-16630.04</v>
      </c>
    </row>
    <row r="34166" spans="2:8">
      <c r="B34166">
        <v>2016</v>
      </c>
      <c r="C34166">
        <v>1</v>
      </c>
      <c r="D34166" t="s">
        <v>6352</v>
      </c>
      <c r="E34166" t="s">
        <v>6353</v>
      </c>
      <c r="F34166" t="s">
        <v>16819</v>
      </c>
      <c r="H34166">
        <v>-25039.21</v>
      </c>
    </row>
    <row r="34167" spans="2:8">
      <c r="B34167">
        <v>2016</v>
      </c>
      <c r="C34167">
        <v>1</v>
      </c>
      <c r="D34167" t="s">
        <v>6352</v>
      </c>
      <c r="E34167" t="s">
        <v>6353</v>
      </c>
      <c r="F34167" t="s">
        <v>17471</v>
      </c>
      <c r="H34167">
        <v>-4546549.42</v>
      </c>
    </row>
    <row r="34168" spans="2:8">
      <c r="B34168">
        <v>2016</v>
      </c>
      <c r="C34168">
        <v>1</v>
      </c>
      <c r="D34168" t="s">
        <v>6352</v>
      </c>
      <c r="E34168" t="s">
        <v>6353</v>
      </c>
      <c r="F34168" t="s">
        <v>16905</v>
      </c>
      <c r="H34168">
        <v>-42082.56</v>
      </c>
    </row>
    <row r="34169" spans="2:8">
      <c r="B34169">
        <v>2016</v>
      </c>
      <c r="C34169">
        <v>1</v>
      </c>
      <c r="D34169" t="s">
        <v>6352</v>
      </c>
      <c r="E34169" t="s">
        <v>6353</v>
      </c>
      <c r="F34169" t="s">
        <v>16906</v>
      </c>
      <c r="H34169">
        <v>-32888.54</v>
      </c>
    </row>
    <row r="34170" spans="2:8">
      <c r="B34170">
        <v>2016</v>
      </c>
      <c r="C34170">
        <v>1</v>
      </c>
      <c r="D34170" t="s">
        <v>6352</v>
      </c>
      <c r="E34170" t="s">
        <v>6353</v>
      </c>
      <c r="F34170" t="s">
        <v>16907</v>
      </c>
      <c r="H34170">
        <v>-29179.3</v>
      </c>
    </row>
    <row r="34171" spans="2:8">
      <c r="B34171">
        <v>2016</v>
      </c>
      <c r="C34171">
        <v>1</v>
      </c>
      <c r="D34171" t="s">
        <v>6352</v>
      </c>
      <c r="E34171" t="s">
        <v>6353</v>
      </c>
      <c r="F34171" t="s">
        <v>16640</v>
      </c>
      <c r="H34171">
        <v>-81</v>
      </c>
    </row>
    <row r="34172" spans="2:8">
      <c r="B34172">
        <v>2016</v>
      </c>
      <c r="C34172">
        <v>1</v>
      </c>
      <c r="D34172" t="s">
        <v>6352</v>
      </c>
      <c r="E34172" t="s">
        <v>6353</v>
      </c>
      <c r="F34172" t="s">
        <v>15286</v>
      </c>
      <c r="H34172">
        <v>-19720</v>
      </c>
    </row>
    <row r="34173" spans="2:8">
      <c r="B34173">
        <v>2016</v>
      </c>
      <c r="C34173">
        <v>1</v>
      </c>
      <c r="D34173" t="s">
        <v>6352</v>
      </c>
      <c r="E34173" t="s">
        <v>6353</v>
      </c>
      <c r="F34173" t="s">
        <v>15287</v>
      </c>
      <c r="H34173">
        <v>-69086.25</v>
      </c>
    </row>
    <row r="34174" spans="2:8">
      <c r="B34174">
        <v>2016</v>
      </c>
      <c r="C34174">
        <v>1</v>
      </c>
      <c r="D34174" t="s">
        <v>6352</v>
      </c>
      <c r="E34174" t="s">
        <v>6353</v>
      </c>
      <c r="F34174" t="s">
        <v>15740</v>
      </c>
      <c r="H34174">
        <v>-132.4</v>
      </c>
    </row>
    <row r="34175" spans="2:8">
      <c r="B34175">
        <v>2016</v>
      </c>
      <c r="C34175">
        <v>1</v>
      </c>
      <c r="D34175" t="s">
        <v>6352</v>
      </c>
      <c r="E34175" t="s">
        <v>6353</v>
      </c>
      <c r="F34175" t="s">
        <v>16686</v>
      </c>
      <c r="H34175">
        <v>2489.52</v>
      </c>
    </row>
    <row r="34176" spans="2:8">
      <c r="B34176">
        <v>2016</v>
      </c>
      <c r="C34176">
        <v>1</v>
      </c>
      <c r="D34176" t="s">
        <v>6352</v>
      </c>
      <c r="E34176" t="s">
        <v>6353</v>
      </c>
      <c r="F34176" t="s">
        <v>16687</v>
      </c>
      <c r="H34176">
        <v>94.26</v>
      </c>
    </row>
    <row r="34177" spans="2:8">
      <c r="B34177">
        <v>2016</v>
      </c>
      <c r="C34177">
        <v>1</v>
      </c>
      <c r="D34177" t="s">
        <v>6352</v>
      </c>
      <c r="E34177" t="s">
        <v>6353</v>
      </c>
      <c r="F34177" t="s">
        <v>16909</v>
      </c>
      <c r="H34177">
        <v>403051.94</v>
      </c>
    </row>
    <row r="34178" spans="2:8">
      <c r="B34178">
        <v>2016</v>
      </c>
      <c r="C34178">
        <v>1</v>
      </c>
      <c r="D34178" t="s">
        <v>6352</v>
      </c>
      <c r="E34178" t="s">
        <v>6353</v>
      </c>
      <c r="F34178" t="s">
        <v>16914</v>
      </c>
      <c r="H34178">
        <v>105789.02</v>
      </c>
    </row>
    <row r="34179" spans="2:8">
      <c r="B34179">
        <v>2016</v>
      </c>
      <c r="C34179">
        <v>1</v>
      </c>
      <c r="D34179" t="s">
        <v>6352</v>
      </c>
      <c r="E34179" t="s">
        <v>6353</v>
      </c>
      <c r="F34179" t="s">
        <v>16915</v>
      </c>
      <c r="H34179">
        <v>-71993.52</v>
      </c>
    </row>
    <row r="34180" spans="2:8">
      <c r="B34180">
        <v>2016</v>
      </c>
      <c r="C34180">
        <v>1</v>
      </c>
      <c r="D34180" t="s">
        <v>6352</v>
      </c>
      <c r="E34180" t="s">
        <v>6353</v>
      </c>
      <c r="F34180" t="s">
        <v>16916</v>
      </c>
      <c r="H34180">
        <v>-92596.91</v>
      </c>
    </row>
    <row r="34181" spans="2:8">
      <c r="B34181">
        <v>2016</v>
      </c>
      <c r="C34181">
        <v>1</v>
      </c>
      <c r="D34181" t="s">
        <v>6352</v>
      </c>
      <c r="E34181" t="s">
        <v>6353</v>
      </c>
      <c r="F34181" t="s">
        <v>16939</v>
      </c>
      <c r="H34181">
        <v>1000000</v>
      </c>
    </row>
    <row r="34182" spans="2:8">
      <c r="B34182">
        <v>2016</v>
      </c>
      <c r="C34182">
        <v>1</v>
      </c>
      <c r="D34182" t="s">
        <v>6352</v>
      </c>
      <c r="E34182" t="s">
        <v>6353</v>
      </c>
      <c r="F34182" t="s">
        <v>16918</v>
      </c>
      <c r="H34182">
        <v>2518131.59</v>
      </c>
    </row>
    <row r="34183" spans="2:8">
      <c r="B34183">
        <v>2016</v>
      </c>
      <c r="C34183">
        <v>1</v>
      </c>
      <c r="D34183" t="s">
        <v>6352</v>
      </c>
      <c r="E34183" t="s">
        <v>6353</v>
      </c>
      <c r="F34183" t="s">
        <v>16940</v>
      </c>
      <c r="H34183">
        <v>550000</v>
      </c>
    </row>
    <row r="34184" spans="2:8">
      <c r="B34184">
        <v>2016</v>
      </c>
      <c r="C34184">
        <v>1</v>
      </c>
      <c r="D34184" t="s">
        <v>6352</v>
      </c>
      <c r="E34184" t="s">
        <v>6353</v>
      </c>
      <c r="F34184" t="s">
        <v>16941</v>
      </c>
      <c r="H34184">
        <v>500000</v>
      </c>
    </row>
    <row r="34185" spans="2:8">
      <c r="B34185">
        <v>2016</v>
      </c>
      <c r="C34185">
        <v>1</v>
      </c>
      <c r="D34185" t="s">
        <v>6352</v>
      </c>
      <c r="E34185" t="s">
        <v>6353</v>
      </c>
      <c r="F34185" t="s">
        <v>16942</v>
      </c>
      <c r="H34185">
        <v>1000000</v>
      </c>
    </row>
    <row r="34186" spans="2:8">
      <c r="B34186">
        <v>2016</v>
      </c>
      <c r="C34186">
        <v>1</v>
      </c>
      <c r="D34186" t="s">
        <v>6352</v>
      </c>
      <c r="E34186" t="s">
        <v>6353</v>
      </c>
      <c r="F34186" t="s">
        <v>16943</v>
      </c>
      <c r="H34186">
        <v>5000000</v>
      </c>
    </row>
    <row r="34187" spans="2:8">
      <c r="B34187">
        <v>2016</v>
      </c>
      <c r="C34187">
        <v>1</v>
      </c>
      <c r="D34187" t="s">
        <v>6352</v>
      </c>
      <c r="E34187" t="s">
        <v>6353</v>
      </c>
      <c r="F34187" t="s">
        <v>16812</v>
      </c>
      <c r="H34187">
        <v>176682</v>
      </c>
    </row>
    <row r="34188" spans="2:8">
      <c r="B34188">
        <v>2016</v>
      </c>
      <c r="C34188">
        <v>1</v>
      </c>
      <c r="D34188" t="s">
        <v>6352</v>
      </c>
      <c r="E34188" t="s">
        <v>6353</v>
      </c>
      <c r="F34188" t="s">
        <v>16920</v>
      </c>
      <c r="H34188">
        <v>2550052.2800000003</v>
      </c>
    </row>
    <row r="34189" spans="2:8">
      <c r="B34189">
        <v>2016</v>
      </c>
      <c r="C34189">
        <v>1</v>
      </c>
      <c r="D34189" t="s">
        <v>6352</v>
      </c>
      <c r="E34189" t="s">
        <v>6353</v>
      </c>
      <c r="F34189" t="s">
        <v>17476</v>
      </c>
      <c r="H34189">
        <v>-176.8</v>
      </c>
    </row>
    <row r="34190" spans="2:8">
      <c r="B34190">
        <v>2016</v>
      </c>
      <c r="C34190">
        <v>1</v>
      </c>
      <c r="D34190" t="s">
        <v>6352</v>
      </c>
      <c r="E34190" t="s">
        <v>6353</v>
      </c>
      <c r="F34190" t="s">
        <v>17477</v>
      </c>
      <c r="H34190">
        <v>-242.54</v>
      </c>
    </row>
    <row r="34191" spans="2:8">
      <c r="B34191">
        <v>2016</v>
      </c>
      <c r="C34191">
        <v>1</v>
      </c>
      <c r="D34191" t="s">
        <v>6352</v>
      </c>
      <c r="E34191" t="s">
        <v>6353</v>
      </c>
      <c r="F34191" t="s">
        <v>17478</v>
      </c>
      <c r="H34191">
        <v>-352.17</v>
      </c>
    </row>
    <row r="34192" spans="2:8">
      <c r="B34192">
        <v>2016</v>
      </c>
      <c r="C34192">
        <v>1</v>
      </c>
      <c r="D34192" t="s">
        <v>6352</v>
      </c>
      <c r="E34192" t="s">
        <v>6353</v>
      </c>
      <c r="F34192" t="s">
        <v>17479</v>
      </c>
      <c r="H34192">
        <v>-115</v>
      </c>
    </row>
    <row r="34193" spans="2:8">
      <c r="B34193">
        <v>2016</v>
      </c>
      <c r="C34193">
        <v>1</v>
      </c>
      <c r="D34193" t="s">
        <v>6352</v>
      </c>
      <c r="E34193" t="s">
        <v>6353</v>
      </c>
      <c r="F34193" t="s">
        <v>17480</v>
      </c>
      <c r="H34193">
        <v>-267.95</v>
      </c>
    </row>
    <row r="34194" spans="2:8">
      <c r="B34194">
        <v>2016</v>
      </c>
      <c r="C34194">
        <v>1</v>
      </c>
      <c r="D34194" t="s">
        <v>6352</v>
      </c>
      <c r="E34194" t="s">
        <v>6353</v>
      </c>
      <c r="F34194" t="s">
        <v>17481</v>
      </c>
      <c r="H34194">
        <v>-295.04</v>
      </c>
    </row>
    <row r="34195" spans="2:8">
      <c r="B34195">
        <v>2016</v>
      </c>
      <c r="C34195">
        <v>1</v>
      </c>
      <c r="D34195" t="s">
        <v>6352</v>
      </c>
      <c r="E34195" t="s">
        <v>6353</v>
      </c>
      <c r="F34195" t="s">
        <v>17482</v>
      </c>
      <c r="H34195">
        <v>-294.55</v>
      </c>
    </row>
    <row r="34196" spans="2:8">
      <c r="B34196">
        <v>2016</v>
      </c>
      <c r="C34196">
        <v>1</v>
      </c>
      <c r="D34196" t="s">
        <v>6352</v>
      </c>
      <c r="E34196" t="s">
        <v>6353</v>
      </c>
      <c r="F34196" t="s">
        <v>17483</v>
      </c>
      <c r="H34196">
        <v>-419.13</v>
      </c>
    </row>
    <row r="34197" spans="2:8">
      <c r="B34197">
        <v>2016</v>
      </c>
      <c r="C34197">
        <v>1</v>
      </c>
      <c r="D34197" t="s">
        <v>6352</v>
      </c>
      <c r="E34197" t="s">
        <v>6353</v>
      </c>
      <c r="F34197" t="s">
        <v>16921</v>
      </c>
      <c r="H34197">
        <v>-338102.25</v>
      </c>
    </row>
    <row r="34198" spans="2:8">
      <c r="B34198">
        <v>2016</v>
      </c>
      <c r="C34198">
        <v>1</v>
      </c>
      <c r="D34198" t="s">
        <v>6352</v>
      </c>
      <c r="E34198" t="s">
        <v>6353</v>
      </c>
      <c r="F34198" t="s">
        <v>16944</v>
      </c>
      <c r="H34198">
        <v>-400000</v>
      </c>
    </row>
    <row r="34199" spans="2:8">
      <c r="B34199">
        <v>2016</v>
      </c>
      <c r="C34199">
        <v>1</v>
      </c>
      <c r="D34199" t="s">
        <v>6352</v>
      </c>
      <c r="E34199" t="s">
        <v>6353</v>
      </c>
      <c r="F34199" t="s">
        <v>16945</v>
      </c>
      <c r="H34199">
        <v>-1000000</v>
      </c>
    </row>
    <row r="34200" spans="2:8">
      <c r="B34200">
        <v>2016</v>
      </c>
      <c r="C34200">
        <v>1</v>
      </c>
      <c r="D34200" t="s">
        <v>6352</v>
      </c>
      <c r="E34200" t="s">
        <v>6353</v>
      </c>
      <c r="F34200" t="s">
        <v>16946</v>
      </c>
      <c r="H34200">
        <v>-4000000</v>
      </c>
    </row>
    <row r="34201" spans="2:8">
      <c r="B34201">
        <v>2016</v>
      </c>
      <c r="C34201">
        <v>1</v>
      </c>
      <c r="D34201" t="s">
        <v>6352</v>
      </c>
      <c r="E34201" t="s">
        <v>6353</v>
      </c>
      <c r="F34201" t="s">
        <v>16947</v>
      </c>
      <c r="H34201">
        <v>-200000</v>
      </c>
    </row>
    <row r="34202" spans="2:8">
      <c r="B34202">
        <v>2016</v>
      </c>
      <c r="C34202">
        <v>1</v>
      </c>
      <c r="D34202" t="s">
        <v>6352</v>
      </c>
      <c r="E34202" t="s">
        <v>6353</v>
      </c>
      <c r="F34202" t="s">
        <v>16948</v>
      </c>
      <c r="H34202">
        <v>-1100000</v>
      </c>
    </row>
    <row r="34203" spans="2:8">
      <c r="B34203">
        <v>2016</v>
      </c>
      <c r="C34203">
        <v>1</v>
      </c>
      <c r="D34203" t="s">
        <v>6352</v>
      </c>
      <c r="E34203" t="s">
        <v>6353</v>
      </c>
      <c r="F34203" t="s">
        <v>16641</v>
      </c>
      <c r="H34203">
        <v>-12</v>
      </c>
    </row>
    <row r="34204" spans="2:8">
      <c r="B34204">
        <v>2016</v>
      </c>
      <c r="C34204">
        <v>1</v>
      </c>
      <c r="D34204" t="s">
        <v>6352</v>
      </c>
      <c r="E34204" t="s">
        <v>6353</v>
      </c>
      <c r="F34204" t="s">
        <v>16642</v>
      </c>
      <c r="H34204">
        <v>-75</v>
      </c>
    </row>
    <row r="34205" spans="2:8">
      <c r="B34205">
        <v>2016</v>
      </c>
      <c r="C34205">
        <v>1</v>
      </c>
      <c r="D34205" t="s">
        <v>6352</v>
      </c>
      <c r="E34205" t="s">
        <v>6353</v>
      </c>
      <c r="F34205" t="s">
        <v>16922</v>
      </c>
      <c r="H34205">
        <v>-2550052.2800000003</v>
      </c>
    </row>
    <row r="34206" spans="2:8">
      <c r="B34206">
        <v>2016</v>
      </c>
      <c r="C34206">
        <v>1</v>
      </c>
      <c r="D34206" t="s">
        <v>6352</v>
      </c>
      <c r="E34206" t="s">
        <v>6353</v>
      </c>
      <c r="F34206" t="s">
        <v>16949</v>
      </c>
      <c r="H34206">
        <v>-5660000</v>
      </c>
    </row>
    <row r="34207" spans="2:8">
      <c r="B34207">
        <v>2016</v>
      </c>
      <c r="C34207">
        <v>1</v>
      </c>
      <c r="D34207" t="s">
        <v>6352</v>
      </c>
      <c r="E34207" t="s">
        <v>6353</v>
      </c>
      <c r="F34207" t="s">
        <v>16950</v>
      </c>
      <c r="H34207">
        <v>-5740000</v>
      </c>
    </row>
    <row r="34208" spans="2:8">
      <c r="B34208">
        <v>2016</v>
      </c>
      <c r="C34208">
        <v>1</v>
      </c>
      <c r="D34208" t="s">
        <v>6352</v>
      </c>
      <c r="E34208" t="s">
        <v>6353</v>
      </c>
      <c r="F34208" t="s">
        <v>17449</v>
      </c>
      <c r="H34208">
        <v>5000</v>
      </c>
    </row>
    <row r="34209" spans="2:8">
      <c r="B34209">
        <v>2016</v>
      </c>
      <c r="C34209">
        <v>1</v>
      </c>
      <c r="D34209" t="s">
        <v>6352</v>
      </c>
      <c r="E34209" t="s">
        <v>6353</v>
      </c>
      <c r="F34209" t="s">
        <v>17458</v>
      </c>
      <c r="H34209">
        <v>640</v>
      </c>
    </row>
    <row r="34210" spans="2:8">
      <c r="B34210">
        <v>2016</v>
      </c>
      <c r="C34210">
        <v>1</v>
      </c>
      <c r="D34210" t="s">
        <v>6352</v>
      </c>
      <c r="E34210" t="s">
        <v>6353</v>
      </c>
      <c r="F34210" t="s">
        <v>17459</v>
      </c>
      <c r="H34210">
        <v>500</v>
      </c>
    </row>
    <row r="34211" spans="2:8">
      <c r="B34211">
        <v>2016</v>
      </c>
      <c r="C34211">
        <v>1</v>
      </c>
      <c r="D34211" t="s">
        <v>6352</v>
      </c>
      <c r="E34211" t="s">
        <v>6353</v>
      </c>
      <c r="F34211" t="s">
        <v>17460</v>
      </c>
      <c r="H34211">
        <v>978.43</v>
      </c>
    </row>
    <row r="34212" spans="2:8">
      <c r="B34212">
        <v>2016</v>
      </c>
      <c r="C34212">
        <v>1</v>
      </c>
      <c r="D34212" t="s">
        <v>6352</v>
      </c>
      <c r="E34212" t="s">
        <v>6353</v>
      </c>
      <c r="F34212" t="s">
        <v>17450</v>
      </c>
      <c r="H34212">
        <v>170</v>
      </c>
    </row>
    <row r="34213" spans="2:8">
      <c r="B34213">
        <v>2016</v>
      </c>
      <c r="C34213">
        <v>1</v>
      </c>
      <c r="D34213" t="s">
        <v>6352</v>
      </c>
      <c r="E34213" t="s">
        <v>6353</v>
      </c>
      <c r="F34213" t="s">
        <v>17465</v>
      </c>
      <c r="H34213">
        <v>2180</v>
      </c>
    </row>
    <row r="34214" spans="2:8">
      <c r="B34214">
        <v>2016</v>
      </c>
      <c r="C34214">
        <v>1</v>
      </c>
      <c r="D34214" t="s">
        <v>6352</v>
      </c>
      <c r="E34214" t="s">
        <v>6353</v>
      </c>
      <c r="F34214" t="s">
        <v>17466</v>
      </c>
      <c r="H34214">
        <v>5000</v>
      </c>
    </row>
    <row r="34215" spans="2:8">
      <c r="B34215">
        <v>2016</v>
      </c>
      <c r="C34215">
        <v>1</v>
      </c>
      <c r="D34215" t="s">
        <v>6352</v>
      </c>
      <c r="E34215" t="s">
        <v>6353</v>
      </c>
      <c r="F34215" t="s">
        <v>17451</v>
      </c>
      <c r="H34215">
        <v>136.5</v>
      </c>
    </row>
    <row r="34216" spans="2:8">
      <c r="B34216">
        <v>2016</v>
      </c>
      <c r="C34216">
        <v>1</v>
      </c>
      <c r="D34216" t="s">
        <v>6352</v>
      </c>
      <c r="E34216" t="s">
        <v>6353</v>
      </c>
      <c r="F34216" t="s">
        <v>17452</v>
      </c>
      <c r="H34216">
        <v>450</v>
      </c>
    </row>
    <row r="34217" spans="2:8">
      <c r="B34217">
        <v>2016</v>
      </c>
      <c r="C34217">
        <v>1</v>
      </c>
      <c r="D34217" t="s">
        <v>6352</v>
      </c>
      <c r="E34217" t="s">
        <v>6353</v>
      </c>
      <c r="F34217" t="s">
        <v>17453</v>
      </c>
      <c r="H34217">
        <v>1075</v>
      </c>
    </row>
    <row r="34218" spans="2:8">
      <c r="B34218">
        <v>2016</v>
      </c>
      <c r="C34218">
        <v>1</v>
      </c>
      <c r="D34218" t="s">
        <v>6352</v>
      </c>
      <c r="E34218" t="s">
        <v>6353</v>
      </c>
      <c r="F34218" t="s">
        <v>17461</v>
      </c>
      <c r="H34218">
        <v>335</v>
      </c>
    </row>
    <row r="34219" spans="2:8">
      <c r="B34219">
        <v>2016</v>
      </c>
      <c r="C34219">
        <v>1</v>
      </c>
      <c r="D34219" t="s">
        <v>6352</v>
      </c>
      <c r="E34219" t="s">
        <v>6353</v>
      </c>
      <c r="F34219" t="s">
        <v>17454</v>
      </c>
      <c r="H34219">
        <v>222.9</v>
      </c>
    </row>
    <row r="34220" spans="2:8">
      <c r="B34220">
        <v>2016</v>
      </c>
      <c r="C34220">
        <v>1</v>
      </c>
      <c r="D34220" t="s">
        <v>6352</v>
      </c>
      <c r="E34220" t="s">
        <v>6353</v>
      </c>
      <c r="F34220" t="s">
        <v>16713</v>
      </c>
      <c r="H34220">
        <v>-88</v>
      </c>
    </row>
    <row r="34221" spans="2:8">
      <c r="B34221">
        <v>2016</v>
      </c>
      <c r="C34221">
        <v>1</v>
      </c>
      <c r="D34221" t="s">
        <v>6352</v>
      </c>
      <c r="E34221" t="s">
        <v>6353</v>
      </c>
      <c r="F34221" t="s">
        <v>16714</v>
      </c>
      <c r="H34221">
        <v>6563.33</v>
      </c>
    </row>
    <row r="34222" spans="2:8">
      <c r="B34222">
        <v>2016</v>
      </c>
      <c r="C34222">
        <v>1</v>
      </c>
      <c r="D34222" t="s">
        <v>6352</v>
      </c>
      <c r="E34222" t="s">
        <v>6353</v>
      </c>
      <c r="F34222" t="s">
        <v>16206</v>
      </c>
      <c r="H34222">
        <v>31593.29</v>
      </c>
    </row>
    <row r="34223" spans="2:8">
      <c r="B34223">
        <v>2016</v>
      </c>
      <c r="C34223">
        <v>1</v>
      </c>
      <c r="D34223" t="s">
        <v>6352</v>
      </c>
      <c r="E34223" t="s">
        <v>6353</v>
      </c>
      <c r="F34223" t="s">
        <v>16584</v>
      </c>
      <c r="H34223">
        <v>9913.62</v>
      </c>
    </row>
    <row r="34224" spans="2:8">
      <c r="B34224">
        <v>2016</v>
      </c>
      <c r="C34224">
        <v>1</v>
      </c>
      <c r="D34224" t="s">
        <v>6352</v>
      </c>
      <c r="E34224" t="s">
        <v>6353</v>
      </c>
      <c r="F34224" t="s">
        <v>16924</v>
      </c>
      <c r="H34224">
        <v>2550052.2800000003</v>
      </c>
    </row>
    <row r="34225" spans="2:8">
      <c r="B34225">
        <v>2016</v>
      </c>
      <c r="C34225">
        <v>1</v>
      </c>
      <c r="D34225" t="s">
        <v>6352</v>
      </c>
      <c r="E34225" t="s">
        <v>6353</v>
      </c>
      <c r="F34225" t="s">
        <v>16926</v>
      </c>
      <c r="H34225">
        <v>-2550052.2800000003</v>
      </c>
    </row>
    <row r="34226" spans="2:8">
      <c r="B34226">
        <v>2016</v>
      </c>
      <c r="C34226">
        <v>1</v>
      </c>
      <c r="D34226" t="s">
        <v>6352</v>
      </c>
      <c r="E34226" t="s">
        <v>6353</v>
      </c>
      <c r="F34226" t="s">
        <v>16928</v>
      </c>
      <c r="H34226">
        <v>-2550052.2800000003</v>
      </c>
    </row>
    <row r="34227" spans="2:8">
      <c r="B34227">
        <v>2016</v>
      </c>
      <c r="C34227">
        <v>1</v>
      </c>
      <c r="D34227" t="s">
        <v>6352</v>
      </c>
      <c r="E34227" t="s">
        <v>6353</v>
      </c>
      <c r="F34227" t="s">
        <v>15288</v>
      </c>
      <c r="H34227">
        <v>-2008.75</v>
      </c>
    </row>
    <row r="34228" spans="2:8">
      <c r="B34228">
        <v>2016</v>
      </c>
      <c r="C34228">
        <v>1</v>
      </c>
      <c r="D34228" t="s">
        <v>6352</v>
      </c>
      <c r="E34228" t="s">
        <v>6353</v>
      </c>
      <c r="F34228" t="s">
        <v>15289</v>
      </c>
      <c r="H34228">
        <v>-13910.5</v>
      </c>
    </row>
    <row r="34229" spans="2:8">
      <c r="B34229">
        <v>2016</v>
      </c>
      <c r="C34229">
        <v>1</v>
      </c>
      <c r="D34229" t="s">
        <v>6352</v>
      </c>
      <c r="E34229" t="s">
        <v>6353</v>
      </c>
      <c r="F34229" t="s">
        <v>15331</v>
      </c>
      <c r="H34229">
        <v>-1739.56</v>
      </c>
    </row>
    <row r="34230" spans="2:8">
      <c r="B34230">
        <v>2016</v>
      </c>
      <c r="C34230">
        <v>1</v>
      </c>
      <c r="D34230" t="s">
        <v>6352</v>
      </c>
      <c r="E34230" t="s">
        <v>6353</v>
      </c>
      <c r="F34230" t="s">
        <v>15333</v>
      </c>
      <c r="H34230">
        <v>-1365.05</v>
      </c>
    </row>
    <row r="34231" spans="2:8">
      <c r="B34231">
        <v>2016</v>
      </c>
      <c r="C34231">
        <v>1</v>
      </c>
      <c r="D34231" t="s">
        <v>6352</v>
      </c>
      <c r="E34231" t="s">
        <v>6353</v>
      </c>
      <c r="F34231" t="s">
        <v>16677</v>
      </c>
      <c r="H34231">
        <v>20</v>
      </c>
    </row>
    <row r="34232" spans="2:8">
      <c r="B34232">
        <v>2016</v>
      </c>
      <c r="C34232">
        <v>1</v>
      </c>
      <c r="D34232" t="s">
        <v>6352</v>
      </c>
      <c r="E34232" t="s">
        <v>6353</v>
      </c>
      <c r="F34232" t="s">
        <v>16951</v>
      </c>
      <c r="H34232">
        <v>1000000</v>
      </c>
    </row>
    <row r="34233" spans="2:8">
      <c r="B34233">
        <v>2016</v>
      </c>
      <c r="C34233">
        <v>1</v>
      </c>
      <c r="D34233" t="s">
        <v>6352</v>
      </c>
      <c r="E34233" t="s">
        <v>6353</v>
      </c>
      <c r="F34233" t="s">
        <v>16952</v>
      </c>
      <c r="H34233">
        <v>2600000</v>
      </c>
    </row>
    <row r="34234" spans="2:8">
      <c r="B34234">
        <v>2016</v>
      </c>
      <c r="C34234">
        <v>1</v>
      </c>
      <c r="D34234" t="s">
        <v>6352</v>
      </c>
      <c r="E34234" t="s">
        <v>6353</v>
      </c>
      <c r="F34234" t="s">
        <v>16931</v>
      </c>
      <c r="H34234">
        <v>-26736.62</v>
      </c>
    </row>
    <row r="34235" spans="2:8">
      <c r="B34235">
        <v>2016</v>
      </c>
      <c r="C34235">
        <v>1</v>
      </c>
      <c r="D34235" t="s">
        <v>6352</v>
      </c>
      <c r="E34235" t="s">
        <v>6353</v>
      </c>
      <c r="F34235" t="s">
        <v>17484</v>
      </c>
      <c r="H34235">
        <v>-662.71</v>
      </c>
    </row>
    <row r="34236" spans="2:8">
      <c r="B34236">
        <v>2016</v>
      </c>
      <c r="C34236">
        <v>1</v>
      </c>
      <c r="D34236" t="s">
        <v>6352</v>
      </c>
      <c r="E34236" t="s">
        <v>6353</v>
      </c>
      <c r="F34236" t="s">
        <v>17485</v>
      </c>
      <c r="H34236">
        <v>-127</v>
      </c>
    </row>
    <row r="34237" spans="2:8">
      <c r="B34237">
        <v>2016</v>
      </c>
      <c r="C34237">
        <v>1</v>
      </c>
      <c r="D34237" t="s">
        <v>6352</v>
      </c>
      <c r="E34237" t="s">
        <v>6353</v>
      </c>
      <c r="F34237" t="s">
        <v>16685</v>
      </c>
      <c r="H34237">
        <v>5322145.38</v>
      </c>
    </row>
    <row r="34238" spans="2:8">
      <c r="B34238">
        <v>2016</v>
      </c>
      <c r="C34238">
        <v>1</v>
      </c>
      <c r="D34238" t="s">
        <v>6352</v>
      </c>
      <c r="E34238" t="s">
        <v>6353</v>
      </c>
      <c r="F34238" t="s">
        <v>17445</v>
      </c>
      <c r="H34238">
        <v>31.56</v>
      </c>
    </row>
    <row r="34239" spans="2:8">
      <c r="B34239">
        <v>2016</v>
      </c>
      <c r="C34239">
        <v>1</v>
      </c>
      <c r="D34239" t="s">
        <v>6352</v>
      </c>
      <c r="E34239" t="s">
        <v>6353</v>
      </c>
      <c r="F34239" t="s">
        <v>16690</v>
      </c>
      <c r="H34239">
        <v>3514.36</v>
      </c>
    </row>
    <row r="34240" spans="2:8">
      <c r="B34240">
        <v>2016</v>
      </c>
      <c r="C34240">
        <v>1</v>
      </c>
      <c r="D34240" t="s">
        <v>6352</v>
      </c>
      <c r="E34240" t="s">
        <v>6353</v>
      </c>
      <c r="F34240" t="s">
        <v>17446</v>
      </c>
      <c r="H34240">
        <v>809.78</v>
      </c>
    </row>
    <row r="34241" spans="2:8">
      <c r="B34241">
        <v>2016</v>
      </c>
      <c r="C34241">
        <v>1</v>
      </c>
      <c r="D34241" t="s">
        <v>6352</v>
      </c>
      <c r="E34241" t="s">
        <v>6353</v>
      </c>
      <c r="F34241" t="s">
        <v>17447</v>
      </c>
      <c r="H34241">
        <v>1145.66</v>
      </c>
    </row>
    <row r="34242" spans="2:8">
      <c r="B34242">
        <v>2016</v>
      </c>
      <c r="C34242">
        <v>1</v>
      </c>
      <c r="D34242" t="s">
        <v>6352</v>
      </c>
      <c r="E34242" t="s">
        <v>6353</v>
      </c>
      <c r="F34242" t="s">
        <v>17448</v>
      </c>
      <c r="H34242">
        <v>474.59</v>
      </c>
    </row>
    <row r="34243" spans="2:8">
      <c r="B34243">
        <v>2016</v>
      </c>
      <c r="C34243">
        <v>1</v>
      </c>
      <c r="D34243" t="s">
        <v>6352</v>
      </c>
      <c r="E34243" t="s">
        <v>6353</v>
      </c>
      <c r="F34243" t="s">
        <v>17462</v>
      </c>
      <c r="H34243">
        <v>1000</v>
      </c>
    </row>
    <row r="34244" spans="2:8">
      <c r="B34244">
        <v>2016</v>
      </c>
      <c r="C34244">
        <v>1</v>
      </c>
      <c r="D34244" t="s">
        <v>6352</v>
      </c>
      <c r="E34244" t="s">
        <v>6353</v>
      </c>
      <c r="F34244" t="s">
        <v>17455</v>
      </c>
      <c r="H34244">
        <v>206.22</v>
      </c>
    </row>
    <row r="34245" spans="2:8">
      <c r="B34245">
        <v>2016</v>
      </c>
      <c r="C34245">
        <v>1</v>
      </c>
      <c r="D34245" t="s">
        <v>6352</v>
      </c>
      <c r="E34245" t="s">
        <v>6353</v>
      </c>
      <c r="F34245" t="s">
        <v>17463</v>
      </c>
      <c r="H34245">
        <v>2200</v>
      </c>
    </row>
    <row r="34246" spans="2:8">
      <c r="B34246">
        <v>2016</v>
      </c>
      <c r="C34246">
        <v>1</v>
      </c>
      <c r="D34246" t="s">
        <v>6352</v>
      </c>
      <c r="E34246" t="s">
        <v>6353</v>
      </c>
      <c r="F34246" t="s">
        <v>15085</v>
      </c>
      <c r="H34246">
        <v>-20533.9</v>
      </c>
    </row>
    <row r="34247" spans="2:8">
      <c r="B34247">
        <v>2016</v>
      </c>
      <c r="C34247">
        <v>1</v>
      </c>
      <c r="D34247" t="s">
        <v>6352</v>
      </c>
      <c r="E34247" t="s">
        <v>6353</v>
      </c>
      <c r="F34247" t="s">
        <v>16894</v>
      </c>
      <c r="H34247">
        <v>-7000000</v>
      </c>
    </row>
    <row r="34248" spans="2:8">
      <c r="B34248">
        <v>2016</v>
      </c>
      <c r="C34248">
        <v>1</v>
      </c>
      <c r="D34248" t="s">
        <v>6352</v>
      </c>
      <c r="E34248" t="s">
        <v>6353</v>
      </c>
      <c r="F34248" t="s">
        <v>16681</v>
      </c>
      <c r="H34248">
        <v>-1265.75</v>
      </c>
    </row>
    <row r="34249" spans="2:8">
      <c r="B34249">
        <v>2016</v>
      </c>
      <c r="C34249">
        <v>1</v>
      </c>
      <c r="D34249" t="s">
        <v>6352</v>
      </c>
      <c r="E34249" t="s">
        <v>6353</v>
      </c>
      <c r="F34249" t="s">
        <v>16820</v>
      </c>
      <c r="H34249">
        <v>-77234.81</v>
      </c>
    </row>
    <row r="34250" spans="2:8">
      <c r="B34250">
        <v>2016</v>
      </c>
      <c r="C34250">
        <v>1</v>
      </c>
      <c r="D34250" t="s">
        <v>6352</v>
      </c>
      <c r="E34250" t="s">
        <v>6353</v>
      </c>
      <c r="F34250" t="s">
        <v>16669</v>
      </c>
      <c r="H34250">
        <v>-15</v>
      </c>
    </row>
    <row r="34251" spans="2:8">
      <c r="B34251">
        <v>2016</v>
      </c>
      <c r="C34251">
        <v>1</v>
      </c>
      <c r="D34251" t="s">
        <v>6352</v>
      </c>
      <c r="E34251" t="s">
        <v>6353</v>
      </c>
      <c r="F34251" t="s">
        <v>16670</v>
      </c>
      <c r="H34251">
        <v>-15</v>
      </c>
    </row>
    <row r="34252" spans="2:8">
      <c r="B34252">
        <v>2016</v>
      </c>
      <c r="C34252">
        <v>1</v>
      </c>
      <c r="D34252" t="s">
        <v>6352</v>
      </c>
      <c r="E34252" t="s">
        <v>6353</v>
      </c>
      <c r="F34252" t="s">
        <v>16821</v>
      </c>
      <c r="H34252">
        <v>-55681.66</v>
      </c>
    </row>
    <row r="34253" spans="2:8">
      <c r="B34253">
        <v>2016</v>
      </c>
      <c r="C34253">
        <v>1</v>
      </c>
      <c r="D34253" t="s">
        <v>6352</v>
      </c>
      <c r="E34253" t="s">
        <v>6353</v>
      </c>
      <c r="F34253" t="s">
        <v>17441</v>
      </c>
      <c r="H34253">
        <v>-1390.25</v>
      </c>
    </row>
    <row r="34254" spans="2:8">
      <c r="B34254">
        <v>2016</v>
      </c>
      <c r="C34254">
        <v>1</v>
      </c>
      <c r="D34254" t="s">
        <v>6352</v>
      </c>
      <c r="E34254" t="s">
        <v>6353</v>
      </c>
      <c r="F34254" t="s">
        <v>17442</v>
      </c>
      <c r="H34254">
        <v>72.24</v>
      </c>
    </row>
    <row r="34255" spans="2:8">
      <c r="B34255">
        <v>2016</v>
      </c>
      <c r="C34255">
        <v>1</v>
      </c>
      <c r="D34255" t="s">
        <v>6352</v>
      </c>
      <c r="E34255" t="s">
        <v>6353</v>
      </c>
      <c r="F34255" t="s">
        <v>17472</v>
      </c>
      <c r="H34255">
        <v>171.7</v>
      </c>
    </row>
    <row r="34256" spans="2:8">
      <c r="B34256">
        <v>2016</v>
      </c>
      <c r="C34256">
        <v>1</v>
      </c>
      <c r="D34256" t="s">
        <v>6352</v>
      </c>
      <c r="E34256" t="s">
        <v>6353</v>
      </c>
      <c r="F34256" t="s">
        <v>16895</v>
      </c>
      <c r="H34256">
        <v>7000000</v>
      </c>
    </row>
    <row r="34257" spans="2:8">
      <c r="B34257">
        <v>2016</v>
      </c>
      <c r="C34257">
        <v>1</v>
      </c>
      <c r="D34257" t="s">
        <v>6352</v>
      </c>
      <c r="E34257" t="s">
        <v>6353</v>
      </c>
      <c r="F34257" t="s">
        <v>16683</v>
      </c>
      <c r="H34257">
        <v>2712.33</v>
      </c>
    </row>
    <row r="34258" spans="2:8">
      <c r="B34258">
        <v>2016</v>
      </c>
      <c r="C34258">
        <v>1</v>
      </c>
      <c r="D34258" t="s">
        <v>6352</v>
      </c>
      <c r="E34258" t="s">
        <v>6353</v>
      </c>
      <c r="F34258" t="s">
        <v>17486</v>
      </c>
      <c r="H34258">
        <v>-122.28</v>
      </c>
    </row>
    <row r="34259" spans="2:8">
      <c r="B34259">
        <v>2016</v>
      </c>
      <c r="C34259">
        <v>1</v>
      </c>
      <c r="D34259" t="s">
        <v>6352</v>
      </c>
      <c r="E34259" t="s">
        <v>6353</v>
      </c>
      <c r="F34259" t="s">
        <v>16671</v>
      </c>
      <c r="H34259">
        <v>-15</v>
      </c>
    </row>
    <row r="34260" spans="2:8">
      <c r="B34260">
        <v>2016</v>
      </c>
      <c r="C34260">
        <v>1</v>
      </c>
      <c r="D34260" t="s">
        <v>6352</v>
      </c>
      <c r="E34260" t="s">
        <v>6353</v>
      </c>
      <c r="F34260" t="s">
        <v>16822</v>
      </c>
      <c r="H34260">
        <v>-19501.4</v>
      </c>
    </row>
    <row r="34261" spans="2:8">
      <c r="B34261">
        <v>2016</v>
      </c>
      <c r="C34261">
        <v>1</v>
      </c>
      <c r="D34261" t="s">
        <v>6352</v>
      </c>
      <c r="E34261" t="s">
        <v>6353</v>
      </c>
      <c r="F34261" t="s">
        <v>16823</v>
      </c>
      <c r="H34261">
        <v>-157885.13</v>
      </c>
    </row>
    <row r="34262" spans="2:8">
      <c r="B34262">
        <v>2016</v>
      </c>
      <c r="C34262">
        <v>1</v>
      </c>
      <c r="D34262" t="s">
        <v>6352</v>
      </c>
      <c r="E34262" t="s">
        <v>6353</v>
      </c>
      <c r="F34262" t="s">
        <v>17464</v>
      </c>
      <c r="H34262">
        <v>-33253.8</v>
      </c>
    </row>
    <row r="34263" spans="2:8">
      <c r="B34263">
        <v>2016</v>
      </c>
      <c r="C34263">
        <v>1</v>
      </c>
      <c r="D34263" t="s">
        <v>6352</v>
      </c>
      <c r="E34263" t="s">
        <v>6353</v>
      </c>
      <c r="F34263" t="s">
        <v>16824</v>
      </c>
      <c r="H34263">
        <v>-100093.89</v>
      </c>
    </row>
    <row r="34264" spans="2:8">
      <c r="B34264">
        <v>2016</v>
      </c>
      <c r="C34264">
        <v>1</v>
      </c>
      <c r="D34264" t="s">
        <v>6352</v>
      </c>
      <c r="E34264" t="s">
        <v>6353</v>
      </c>
      <c r="F34264" t="s">
        <v>16672</v>
      </c>
      <c r="H34264">
        <v>-15</v>
      </c>
    </row>
    <row r="34265" spans="2:8">
      <c r="B34265">
        <v>2016</v>
      </c>
      <c r="C34265">
        <v>1</v>
      </c>
      <c r="D34265" t="s">
        <v>6352</v>
      </c>
      <c r="E34265" t="s">
        <v>6353</v>
      </c>
      <c r="F34265" t="s">
        <v>16786</v>
      </c>
      <c r="H34265">
        <v>85</v>
      </c>
    </row>
    <row r="34266" spans="2:8">
      <c r="B34266">
        <v>2016</v>
      </c>
      <c r="C34266">
        <v>1</v>
      </c>
      <c r="D34266" t="s">
        <v>6352</v>
      </c>
      <c r="E34266" t="s">
        <v>6353</v>
      </c>
      <c r="F34266" t="s">
        <v>16814</v>
      </c>
      <c r="H34266">
        <v>40</v>
      </c>
    </row>
    <row r="34267" spans="2:8">
      <c r="B34267">
        <v>2016</v>
      </c>
      <c r="C34267">
        <v>1</v>
      </c>
      <c r="D34267" t="s">
        <v>6352</v>
      </c>
      <c r="E34267" t="s">
        <v>6353</v>
      </c>
      <c r="F34267" t="s">
        <v>16322</v>
      </c>
      <c r="H34267">
        <v>-5000</v>
      </c>
    </row>
    <row r="34268" spans="2:8">
      <c r="B34268">
        <v>2016</v>
      </c>
      <c r="C34268">
        <v>1</v>
      </c>
      <c r="D34268" t="s">
        <v>6352</v>
      </c>
      <c r="E34268" t="s">
        <v>6353</v>
      </c>
      <c r="F34268" t="s">
        <v>16933</v>
      </c>
      <c r="H34268">
        <v>-3672.21</v>
      </c>
    </row>
    <row r="34269" spans="2:8">
      <c r="B34269">
        <v>2016</v>
      </c>
      <c r="C34269">
        <v>1</v>
      </c>
      <c r="D34269" t="s">
        <v>6352</v>
      </c>
      <c r="E34269" t="s">
        <v>6353</v>
      </c>
      <c r="F34269" t="s">
        <v>16934</v>
      </c>
      <c r="H34269">
        <v>-26736.62</v>
      </c>
    </row>
    <row r="34270" spans="2:8">
      <c r="B34270">
        <v>2016</v>
      </c>
      <c r="C34270">
        <v>1</v>
      </c>
      <c r="D34270" t="s">
        <v>6352</v>
      </c>
      <c r="E34270" t="s">
        <v>6353</v>
      </c>
      <c r="F34270" t="s">
        <v>16936</v>
      </c>
      <c r="H34270">
        <v>26736.62</v>
      </c>
    </row>
    <row r="34271" spans="2:8">
      <c r="B34271">
        <v>2016</v>
      </c>
      <c r="C34271">
        <v>1</v>
      </c>
      <c r="D34271" t="s">
        <v>6352</v>
      </c>
      <c r="E34271" t="s">
        <v>6353</v>
      </c>
      <c r="F34271" t="s">
        <v>16678</v>
      </c>
      <c r="H34271">
        <v>-20</v>
      </c>
    </row>
    <row r="34272" spans="2:8">
      <c r="B34272">
        <v>2016</v>
      </c>
      <c r="C34272">
        <v>1</v>
      </c>
      <c r="D34272" t="s">
        <v>6352</v>
      </c>
      <c r="E34272" t="s">
        <v>6353</v>
      </c>
      <c r="F34272" t="s">
        <v>16882</v>
      </c>
      <c r="H34272">
        <v>-6420.09</v>
      </c>
    </row>
    <row r="34273" spans="2:8">
      <c r="B34273">
        <v>2016</v>
      </c>
      <c r="C34273">
        <v>1</v>
      </c>
      <c r="D34273" t="s">
        <v>6352</v>
      </c>
      <c r="E34273" t="s">
        <v>6353</v>
      </c>
      <c r="F34273" t="s">
        <v>16787</v>
      </c>
      <c r="H34273">
        <v>20</v>
      </c>
    </row>
    <row r="34274" spans="2:8">
      <c r="B34274">
        <v>2016</v>
      </c>
      <c r="C34274">
        <v>1</v>
      </c>
      <c r="D34274" t="s">
        <v>6352</v>
      </c>
      <c r="E34274" t="s">
        <v>6353</v>
      </c>
      <c r="F34274" t="s">
        <v>16788</v>
      </c>
      <c r="H34274">
        <v>7.07</v>
      </c>
    </row>
    <row r="34275" spans="2:8">
      <c r="B34275">
        <v>2016</v>
      </c>
      <c r="C34275">
        <v>1</v>
      </c>
      <c r="D34275" t="s">
        <v>6352</v>
      </c>
      <c r="E34275" t="s">
        <v>6353</v>
      </c>
      <c r="F34275" t="s">
        <v>17487</v>
      </c>
      <c r="H34275">
        <v>1877536.24</v>
      </c>
    </row>
    <row r="34276" spans="2:8">
      <c r="B34276">
        <v>2016</v>
      </c>
      <c r="C34276">
        <v>1</v>
      </c>
      <c r="D34276" t="s">
        <v>6352</v>
      </c>
      <c r="E34276" t="s">
        <v>6353</v>
      </c>
      <c r="F34276" t="s">
        <v>17443</v>
      </c>
      <c r="H34276">
        <v>20000</v>
      </c>
    </row>
    <row r="34277" spans="2:8">
      <c r="B34277">
        <v>2016</v>
      </c>
      <c r="C34277">
        <v>1</v>
      </c>
      <c r="D34277" t="s">
        <v>6352</v>
      </c>
      <c r="E34277" t="s">
        <v>6353</v>
      </c>
      <c r="F34277" t="s">
        <v>16789</v>
      </c>
      <c r="H34277">
        <v>5</v>
      </c>
    </row>
    <row r="34278" spans="2:8">
      <c r="B34278">
        <v>2016</v>
      </c>
      <c r="C34278">
        <v>1</v>
      </c>
      <c r="D34278" t="s">
        <v>6352</v>
      </c>
      <c r="E34278" t="s">
        <v>6353</v>
      </c>
      <c r="F34278" t="s">
        <v>17473</v>
      </c>
      <c r="H34278">
        <v>-2633.22</v>
      </c>
    </row>
    <row r="34279" spans="2:8">
      <c r="B34279">
        <v>2016</v>
      </c>
      <c r="C34279">
        <v>1</v>
      </c>
      <c r="D34279" t="s">
        <v>6352</v>
      </c>
      <c r="E34279" t="s">
        <v>6353</v>
      </c>
      <c r="F34279" t="s">
        <v>17444</v>
      </c>
      <c r="H34279">
        <v>200</v>
      </c>
    </row>
    <row r="34280" spans="2:8">
      <c r="B34280">
        <v>2016</v>
      </c>
      <c r="C34280">
        <v>1</v>
      </c>
      <c r="D34280" t="s">
        <v>6352</v>
      </c>
      <c r="E34280" t="s">
        <v>6353</v>
      </c>
      <c r="F34280" t="s">
        <v>17474</v>
      </c>
      <c r="H34280">
        <v>2633.22</v>
      </c>
    </row>
    <row r="34281" spans="2:8">
      <c r="B34281">
        <v>2016</v>
      </c>
      <c r="C34281">
        <v>1</v>
      </c>
      <c r="D34281" t="s">
        <v>6352</v>
      </c>
      <c r="E34281" t="s">
        <v>6353</v>
      </c>
      <c r="F34281" t="s">
        <v>17475</v>
      </c>
      <c r="H34281">
        <v>2633.22</v>
      </c>
    </row>
    <row r="34282" spans="2:8">
      <c r="B34282">
        <v>2016</v>
      </c>
      <c r="C34282">
        <v>1</v>
      </c>
      <c r="D34282" t="s">
        <v>6352</v>
      </c>
      <c r="E34282" t="s">
        <v>6353</v>
      </c>
      <c r="F34282" t="s">
        <v>17437</v>
      </c>
      <c r="H34282">
        <v>-24951.23</v>
      </c>
    </row>
    <row r="34283" spans="2:8">
      <c r="B34283">
        <v>2016</v>
      </c>
      <c r="C34283">
        <v>1</v>
      </c>
      <c r="D34283" t="s">
        <v>6352</v>
      </c>
      <c r="E34283" t="s">
        <v>6353</v>
      </c>
      <c r="F34283" t="s">
        <v>17438</v>
      </c>
      <c r="H34283">
        <v>-11147.54</v>
      </c>
    </row>
    <row r="34284" spans="2:8">
      <c r="B34284">
        <v>2016</v>
      </c>
      <c r="C34284">
        <v>1</v>
      </c>
      <c r="D34284" t="s">
        <v>6352</v>
      </c>
      <c r="E34284" t="s">
        <v>6353</v>
      </c>
      <c r="F34284" t="s">
        <v>17439</v>
      </c>
      <c r="H34284">
        <v>-12499.22</v>
      </c>
    </row>
    <row r="34285" spans="2:8">
      <c r="B34285">
        <v>2016</v>
      </c>
      <c r="C34285">
        <v>1</v>
      </c>
      <c r="D34285" t="s">
        <v>6352</v>
      </c>
      <c r="E34285" t="s">
        <v>6353</v>
      </c>
      <c r="F34285" t="s">
        <v>17005</v>
      </c>
      <c r="H34285">
        <v>4622.07</v>
      </c>
    </row>
    <row r="34286" spans="2:8">
      <c r="B34286">
        <v>2016</v>
      </c>
      <c r="C34286">
        <v>1</v>
      </c>
      <c r="D34286" t="s">
        <v>6352</v>
      </c>
      <c r="E34286" t="s">
        <v>6353</v>
      </c>
      <c r="F34286" t="s">
        <v>17006</v>
      </c>
      <c r="H34286">
        <v>2470.4</v>
      </c>
    </row>
    <row r="34287" spans="2:8">
      <c r="B34287">
        <v>2016</v>
      </c>
      <c r="C34287">
        <v>1</v>
      </c>
      <c r="D34287" t="s">
        <v>6352</v>
      </c>
      <c r="E34287" t="s">
        <v>6353</v>
      </c>
      <c r="F34287" t="s">
        <v>17007</v>
      </c>
      <c r="H34287">
        <v>443.59</v>
      </c>
    </row>
    <row r="34288" spans="2:8">
      <c r="B34288">
        <v>2016</v>
      </c>
      <c r="C34288">
        <v>1</v>
      </c>
      <c r="D34288" t="s">
        <v>6352</v>
      </c>
      <c r="E34288" t="s">
        <v>6353</v>
      </c>
      <c r="F34288" t="s">
        <v>17431</v>
      </c>
      <c r="H34288">
        <v>-1263578.76</v>
      </c>
    </row>
    <row r="34289" spans="2:8">
      <c r="B34289">
        <v>2016</v>
      </c>
      <c r="C34289">
        <v>1</v>
      </c>
      <c r="D34289" t="s">
        <v>6352</v>
      </c>
      <c r="E34289" t="s">
        <v>6353</v>
      </c>
      <c r="F34289" t="s">
        <v>17432</v>
      </c>
      <c r="H34289">
        <v>-1220129.9</v>
      </c>
    </row>
    <row r="34290" spans="2:8">
      <c r="B34290">
        <v>2016</v>
      </c>
      <c r="C34290">
        <v>1</v>
      </c>
      <c r="D34290" t="s">
        <v>6352</v>
      </c>
      <c r="E34290" t="s">
        <v>6353</v>
      </c>
      <c r="F34290" t="s">
        <v>17433</v>
      </c>
      <c r="H34290">
        <v>-32535.34</v>
      </c>
    </row>
    <row r="34291" spans="2:8">
      <c r="B34291">
        <v>2016</v>
      </c>
      <c r="C34291">
        <v>1</v>
      </c>
      <c r="D34291" t="s">
        <v>6352</v>
      </c>
      <c r="E34291" t="s">
        <v>6353</v>
      </c>
      <c r="F34291" t="s">
        <v>17434</v>
      </c>
      <c r="H34291">
        <v>-1382627.77</v>
      </c>
    </row>
    <row r="34292" spans="2:8">
      <c r="B34292">
        <v>2016</v>
      </c>
      <c r="C34292">
        <v>1</v>
      </c>
      <c r="D34292" t="s">
        <v>6352</v>
      </c>
      <c r="E34292" t="s">
        <v>6353</v>
      </c>
      <c r="F34292" t="s">
        <v>17435</v>
      </c>
      <c r="H34292">
        <v>-4922670.45</v>
      </c>
    </row>
    <row r="34293" spans="2:8">
      <c r="B34293">
        <v>2016</v>
      </c>
      <c r="C34293">
        <v>1</v>
      </c>
      <c r="D34293" t="s">
        <v>6365</v>
      </c>
      <c r="E34293" t="s">
        <v>6366</v>
      </c>
      <c r="F34293" t="s">
        <v>16901</v>
      </c>
      <c r="H34293">
        <v>-1581916.51</v>
      </c>
    </row>
    <row r="34294" spans="2:8">
      <c r="B34294">
        <v>2016</v>
      </c>
      <c r="C34294">
        <v>1</v>
      </c>
      <c r="D34294" t="s">
        <v>6365</v>
      </c>
      <c r="E34294" t="s">
        <v>6366</v>
      </c>
      <c r="F34294" t="s">
        <v>16902</v>
      </c>
      <c r="H34294">
        <v>-17182.23</v>
      </c>
    </row>
    <row r="34295" spans="2:8">
      <c r="B34295">
        <v>2016</v>
      </c>
      <c r="C34295">
        <v>1</v>
      </c>
      <c r="D34295" t="s">
        <v>6365</v>
      </c>
      <c r="E34295" t="s">
        <v>6366</v>
      </c>
      <c r="F34295" t="s">
        <v>16903</v>
      </c>
      <c r="H34295">
        <v>-127948.01</v>
      </c>
    </row>
    <row r="34296" spans="2:8">
      <c r="B34296">
        <v>2016</v>
      </c>
      <c r="C34296">
        <v>1</v>
      </c>
      <c r="D34296" t="s">
        <v>6365</v>
      </c>
      <c r="E34296" t="s">
        <v>6366</v>
      </c>
      <c r="F34296" t="s">
        <v>16904</v>
      </c>
      <c r="H34296">
        <v>-403051.94</v>
      </c>
    </row>
    <row r="34297" spans="2:8">
      <c r="B34297">
        <v>2016</v>
      </c>
      <c r="C34297">
        <v>1</v>
      </c>
      <c r="D34297" t="s">
        <v>6365</v>
      </c>
      <c r="E34297" t="s">
        <v>6366</v>
      </c>
      <c r="F34297" t="s">
        <v>16908</v>
      </c>
      <c r="H34297">
        <v>29179.3</v>
      </c>
    </row>
    <row r="34298" spans="2:8">
      <c r="B34298">
        <v>2016</v>
      </c>
      <c r="C34298">
        <v>1</v>
      </c>
      <c r="D34298" t="s">
        <v>6365</v>
      </c>
      <c r="E34298" t="s">
        <v>6366</v>
      </c>
      <c r="F34298" t="s">
        <v>16910</v>
      </c>
      <c r="H34298">
        <v>42082.56</v>
      </c>
    </row>
    <row r="34299" spans="2:8">
      <c r="B34299">
        <v>2016</v>
      </c>
      <c r="C34299">
        <v>1</v>
      </c>
      <c r="D34299" t="s">
        <v>6365</v>
      </c>
      <c r="E34299" t="s">
        <v>6366</v>
      </c>
      <c r="F34299" t="s">
        <v>16911</v>
      </c>
      <c r="H34299">
        <v>32888.54</v>
      </c>
    </row>
    <row r="34300" spans="2:8">
      <c r="B34300">
        <v>2016</v>
      </c>
      <c r="C34300">
        <v>1</v>
      </c>
      <c r="D34300" t="s">
        <v>6365</v>
      </c>
      <c r="E34300" t="s">
        <v>6366</v>
      </c>
      <c r="F34300" t="s">
        <v>16912</v>
      </c>
      <c r="H34300">
        <v>71993.52</v>
      </c>
    </row>
    <row r="34301" spans="2:8">
      <c r="B34301">
        <v>2016</v>
      </c>
      <c r="C34301">
        <v>1</v>
      </c>
      <c r="D34301" t="s">
        <v>6365</v>
      </c>
      <c r="E34301" t="s">
        <v>6366</v>
      </c>
      <c r="F34301" t="s">
        <v>16913</v>
      </c>
      <c r="H34301">
        <v>92596.91</v>
      </c>
    </row>
    <row r="34302" spans="2:8">
      <c r="B34302">
        <v>2016</v>
      </c>
      <c r="C34302">
        <v>1</v>
      </c>
      <c r="D34302" t="s">
        <v>6365</v>
      </c>
      <c r="E34302" t="s">
        <v>6366</v>
      </c>
      <c r="F34302" t="s">
        <v>16917</v>
      </c>
      <c r="H34302">
        <v>-105789.02</v>
      </c>
    </row>
    <row r="34303" spans="2:8">
      <c r="B34303">
        <v>2016</v>
      </c>
      <c r="C34303">
        <v>1</v>
      </c>
      <c r="D34303" t="s">
        <v>6365</v>
      </c>
      <c r="E34303" t="s">
        <v>6366</v>
      </c>
      <c r="F34303" t="s">
        <v>16919</v>
      </c>
      <c r="H34303">
        <v>338102.25</v>
      </c>
    </row>
    <row r="34304" spans="2:8">
      <c r="B34304">
        <v>2016</v>
      </c>
      <c r="C34304">
        <v>1</v>
      </c>
      <c r="D34304" t="s">
        <v>6365</v>
      </c>
      <c r="E34304" t="s">
        <v>6366</v>
      </c>
      <c r="F34304" t="s">
        <v>16923</v>
      </c>
      <c r="H34304">
        <v>-2518131.59</v>
      </c>
    </row>
    <row r="34305" spans="2:8">
      <c r="B34305">
        <v>2016</v>
      </c>
      <c r="C34305">
        <v>1</v>
      </c>
      <c r="D34305" t="s">
        <v>6365</v>
      </c>
      <c r="E34305" t="s">
        <v>6366</v>
      </c>
      <c r="F34305" t="s">
        <v>16925</v>
      </c>
      <c r="H34305">
        <v>-2550052.2800000003</v>
      </c>
    </row>
    <row r="34306" spans="2:8">
      <c r="B34306">
        <v>2016</v>
      </c>
      <c r="C34306">
        <v>1</v>
      </c>
      <c r="D34306" t="s">
        <v>6365</v>
      </c>
      <c r="E34306" t="s">
        <v>6366</v>
      </c>
      <c r="F34306" t="s">
        <v>16927</v>
      </c>
      <c r="H34306">
        <v>2550052.2800000003</v>
      </c>
    </row>
    <row r="34307" spans="2:8">
      <c r="B34307">
        <v>2016</v>
      </c>
      <c r="C34307">
        <v>1</v>
      </c>
      <c r="D34307" t="s">
        <v>6365</v>
      </c>
      <c r="E34307" t="s">
        <v>6366</v>
      </c>
      <c r="F34307" t="s">
        <v>16929</v>
      </c>
      <c r="H34307">
        <v>2550052.2800000003</v>
      </c>
    </row>
    <row r="34308" spans="2:8">
      <c r="B34308">
        <v>2016</v>
      </c>
      <c r="C34308">
        <v>1</v>
      </c>
      <c r="D34308" t="s">
        <v>6365</v>
      </c>
      <c r="E34308" t="s">
        <v>6366</v>
      </c>
      <c r="F34308" t="s">
        <v>16930</v>
      </c>
      <c r="H34308">
        <v>26736.62</v>
      </c>
    </row>
    <row r="34309" spans="2:8">
      <c r="B34309">
        <v>2016</v>
      </c>
      <c r="C34309">
        <v>1</v>
      </c>
      <c r="D34309" t="s">
        <v>6365</v>
      </c>
      <c r="E34309" t="s">
        <v>6366</v>
      </c>
      <c r="F34309" t="s">
        <v>16932</v>
      </c>
      <c r="H34309">
        <v>3672.21</v>
      </c>
    </row>
    <row r="34310" spans="2:8">
      <c r="B34310">
        <v>2016</v>
      </c>
      <c r="C34310">
        <v>1</v>
      </c>
      <c r="D34310" t="s">
        <v>6365</v>
      </c>
      <c r="E34310" t="s">
        <v>6366</v>
      </c>
      <c r="F34310" t="s">
        <v>16935</v>
      </c>
      <c r="H34310">
        <v>26736.62</v>
      </c>
    </row>
    <row r="34311" spans="2:8">
      <c r="B34311">
        <v>2016</v>
      </c>
      <c r="C34311">
        <v>1</v>
      </c>
      <c r="D34311" t="s">
        <v>6365</v>
      </c>
      <c r="E34311" t="s">
        <v>6366</v>
      </c>
      <c r="F34311" t="s">
        <v>16937</v>
      </c>
      <c r="H34311">
        <v>-26736.62</v>
      </c>
    </row>
    <row r="34312" spans="2:8">
      <c r="B34312">
        <v>2016</v>
      </c>
      <c r="C34312">
        <v>1</v>
      </c>
      <c r="D34312" t="s">
        <v>6367</v>
      </c>
      <c r="E34312" t="s">
        <v>6368</v>
      </c>
      <c r="F34312" t="s">
        <v>16825</v>
      </c>
      <c r="H34312">
        <v>154336.48</v>
      </c>
    </row>
    <row r="34313" spans="2:8">
      <c r="B34313">
        <v>2016</v>
      </c>
      <c r="C34313">
        <v>1</v>
      </c>
      <c r="D34313" t="s">
        <v>6371</v>
      </c>
      <c r="E34313" t="s">
        <v>6372</v>
      </c>
      <c r="F34313" t="s">
        <v>17487</v>
      </c>
      <c r="H34313">
        <v>-1877536.24</v>
      </c>
    </row>
    <row r="34314" spans="2:8">
      <c r="B34314">
        <v>2016</v>
      </c>
      <c r="C34314">
        <v>1</v>
      </c>
      <c r="D34314" t="s">
        <v>6373</v>
      </c>
      <c r="E34314" t="s">
        <v>6374</v>
      </c>
      <c r="F34314" t="s">
        <v>16691</v>
      </c>
      <c r="G34314" t="s">
        <v>9263</v>
      </c>
      <c r="H34314">
        <v>-548.94</v>
      </c>
    </row>
    <row r="34315" spans="2:8">
      <c r="B34315">
        <v>2016</v>
      </c>
      <c r="C34315">
        <v>1</v>
      </c>
      <c r="D34315" t="s">
        <v>6373</v>
      </c>
      <c r="E34315" t="s">
        <v>6374</v>
      </c>
      <c r="F34315" t="s">
        <v>16799</v>
      </c>
      <c r="G34315" t="s">
        <v>278</v>
      </c>
      <c r="H34315">
        <v>-52.5</v>
      </c>
    </row>
    <row r="34316" spans="2:8">
      <c r="B34316">
        <v>2016</v>
      </c>
      <c r="C34316">
        <v>1</v>
      </c>
      <c r="D34316" t="s">
        <v>6373</v>
      </c>
      <c r="E34316" t="s">
        <v>6374</v>
      </c>
      <c r="F34316" t="s">
        <v>16800</v>
      </c>
      <c r="G34316" t="s">
        <v>5357</v>
      </c>
      <c r="H34316">
        <v>-8.8</v>
      </c>
    </row>
    <row r="34317" spans="2:8">
      <c r="B34317">
        <v>2016</v>
      </c>
      <c r="C34317">
        <v>1</v>
      </c>
      <c r="D34317" t="s">
        <v>6373</v>
      </c>
      <c r="E34317" t="s">
        <v>6374</v>
      </c>
      <c r="F34317" t="s">
        <v>16801</v>
      </c>
      <c r="G34317" t="s">
        <v>4888</v>
      </c>
      <c r="H34317">
        <v>-11.8</v>
      </c>
    </row>
    <row r="34318" spans="2:8">
      <c r="B34318">
        <v>2016</v>
      </c>
      <c r="C34318">
        <v>1</v>
      </c>
      <c r="D34318" t="s">
        <v>6373</v>
      </c>
      <c r="E34318" t="s">
        <v>6374</v>
      </c>
      <c r="F34318" t="s">
        <v>16803</v>
      </c>
      <c r="G34318" t="s">
        <v>4963</v>
      </c>
      <c r="H34318">
        <v>-10.51</v>
      </c>
    </row>
    <row r="34319" spans="2:8">
      <c r="B34319">
        <v>2016</v>
      </c>
      <c r="C34319">
        <v>1</v>
      </c>
      <c r="D34319" t="s">
        <v>6373</v>
      </c>
      <c r="E34319" t="s">
        <v>6374</v>
      </c>
      <c r="F34319" t="s">
        <v>16804</v>
      </c>
      <c r="G34319" t="s">
        <v>4965</v>
      </c>
      <c r="H34319">
        <v>-10.51</v>
      </c>
    </row>
    <row r="34320" spans="2:8">
      <c r="B34320">
        <v>2016</v>
      </c>
      <c r="C34320">
        <v>1</v>
      </c>
      <c r="D34320" t="s">
        <v>6373</v>
      </c>
      <c r="E34320" t="s">
        <v>6374</v>
      </c>
      <c r="F34320" t="s">
        <v>16805</v>
      </c>
      <c r="G34320" t="s">
        <v>4967</v>
      </c>
      <c r="H34320">
        <v>-10.51</v>
      </c>
    </row>
    <row r="34321" spans="2:8">
      <c r="B34321">
        <v>2016</v>
      </c>
      <c r="C34321">
        <v>1</v>
      </c>
      <c r="D34321" t="s">
        <v>6373</v>
      </c>
      <c r="E34321" t="s">
        <v>6374</v>
      </c>
      <c r="F34321" t="s">
        <v>16815</v>
      </c>
      <c r="G34321" t="s">
        <v>309</v>
      </c>
      <c r="H34321">
        <v>-583.80000000000007</v>
      </c>
    </row>
    <row r="34322" spans="2:8">
      <c r="B34322">
        <v>2016</v>
      </c>
      <c r="C34322">
        <v>1</v>
      </c>
      <c r="D34322" t="s">
        <v>6373</v>
      </c>
      <c r="E34322" t="s">
        <v>6374</v>
      </c>
      <c r="F34322" t="s">
        <v>16816</v>
      </c>
      <c r="G34322" t="s">
        <v>309</v>
      </c>
      <c r="H34322">
        <v>-270</v>
      </c>
    </row>
    <row r="34323" spans="2:8">
      <c r="B34323">
        <v>2016</v>
      </c>
      <c r="C34323">
        <v>1</v>
      </c>
      <c r="D34323" t="s">
        <v>6373</v>
      </c>
      <c r="E34323" t="s">
        <v>6374</v>
      </c>
      <c r="F34323" t="s">
        <v>16790</v>
      </c>
      <c r="G34323" t="s">
        <v>3975</v>
      </c>
      <c r="H34323">
        <v>-3049.93</v>
      </c>
    </row>
    <row r="34324" spans="2:8">
      <c r="B34324">
        <v>2016</v>
      </c>
      <c r="C34324">
        <v>1</v>
      </c>
      <c r="D34324" t="s">
        <v>6373</v>
      </c>
      <c r="E34324" t="s">
        <v>6374</v>
      </c>
      <c r="F34324" t="s">
        <v>16791</v>
      </c>
      <c r="G34324" t="s">
        <v>3975</v>
      </c>
      <c r="H34324">
        <v>-540.35</v>
      </c>
    </row>
    <row r="34325" spans="2:8">
      <c r="B34325">
        <v>2016</v>
      </c>
      <c r="C34325">
        <v>1</v>
      </c>
      <c r="D34325" t="s">
        <v>6373</v>
      </c>
      <c r="E34325" t="s">
        <v>6374</v>
      </c>
      <c r="F34325" t="s">
        <v>16792</v>
      </c>
      <c r="G34325" t="s">
        <v>3975</v>
      </c>
      <c r="H34325">
        <v>-1860</v>
      </c>
    </row>
    <row r="34326" spans="2:8">
      <c r="B34326">
        <v>2016</v>
      </c>
      <c r="C34326">
        <v>1</v>
      </c>
      <c r="D34326" t="s">
        <v>6373</v>
      </c>
      <c r="E34326" t="s">
        <v>6374</v>
      </c>
      <c r="F34326" t="s">
        <v>16850</v>
      </c>
      <c r="G34326" t="s">
        <v>618</v>
      </c>
      <c r="H34326">
        <v>-5515.28</v>
      </c>
    </row>
    <row r="34327" spans="2:8">
      <c r="B34327">
        <v>2016</v>
      </c>
      <c r="C34327">
        <v>1</v>
      </c>
      <c r="D34327" t="s">
        <v>6373</v>
      </c>
      <c r="E34327" t="s">
        <v>6374</v>
      </c>
      <c r="F34327" t="s">
        <v>16807</v>
      </c>
      <c r="G34327" t="s">
        <v>410</v>
      </c>
      <c r="H34327">
        <v>-52.8</v>
      </c>
    </row>
    <row r="34328" spans="2:8">
      <c r="B34328">
        <v>2016</v>
      </c>
      <c r="C34328">
        <v>1</v>
      </c>
      <c r="D34328" t="s">
        <v>6373</v>
      </c>
      <c r="E34328" t="s">
        <v>6374</v>
      </c>
      <c r="F34328" t="s">
        <v>16810</v>
      </c>
      <c r="G34328" t="s">
        <v>16811</v>
      </c>
      <c r="H34328">
        <v>-7.2</v>
      </c>
    </row>
    <row r="34329" spans="2:8">
      <c r="B34329">
        <v>2016</v>
      </c>
      <c r="C34329">
        <v>1</v>
      </c>
      <c r="D34329" t="s">
        <v>6373</v>
      </c>
      <c r="E34329" t="s">
        <v>6374</v>
      </c>
      <c r="F34329" t="s">
        <v>16692</v>
      </c>
      <c r="G34329" t="s">
        <v>9252</v>
      </c>
      <c r="H34329">
        <v>-586.77</v>
      </c>
    </row>
    <row r="34330" spans="2:8">
      <c r="B34330">
        <v>2016</v>
      </c>
      <c r="C34330">
        <v>1</v>
      </c>
      <c r="D34330" t="s">
        <v>6373</v>
      </c>
      <c r="E34330" t="s">
        <v>6374</v>
      </c>
      <c r="F34330" t="s">
        <v>16693</v>
      </c>
      <c r="G34330" t="s">
        <v>9252</v>
      </c>
      <c r="H34330">
        <v>-1717.92</v>
      </c>
    </row>
    <row r="34331" spans="2:8">
      <c r="B34331">
        <v>2016</v>
      </c>
      <c r="C34331">
        <v>1</v>
      </c>
      <c r="D34331" t="s">
        <v>6373</v>
      </c>
      <c r="E34331" t="s">
        <v>6374</v>
      </c>
      <c r="F34331" t="s">
        <v>16694</v>
      </c>
      <c r="G34331" t="s">
        <v>9263</v>
      </c>
      <c r="H34331">
        <v>-1239.6200000000001</v>
      </c>
    </row>
    <row r="34332" spans="2:8">
      <c r="B34332">
        <v>2016</v>
      </c>
      <c r="C34332">
        <v>1</v>
      </c>
      <c r="D34332" t="s">
        <v>6373</v>
      </c>
      <c r="E34332" t="s">
        <v>6374</v>
      </c>
      <c r="F34332" t="s">
        <v>16812</v>
      </c>
      <c r="H34332">
        <v>-29447</v>
      </c>
    </row>
    <row r="34333" spans="2:8">
      <c r="B34333">
        <v>2016</v>
      </c>
      <c r="C34333">
        <v>1</v>
      </c>
      <c r="D34333" t="s">
        <v>6373</v>
      </c>
      <c r="E34333" t="s">
        <v>6374</v>
      </c>
      <c r="F34333" t="s">
        <v>16714</v>
      </c>
      <c r="H34333">
        <v>-63.4</v>
      </c>
    </row>
    <row r="34334" spans="2:8">
      <c r="B34334">
        <v>2016</v>
      </c>
      <c r="C34334">
        <v>1</v>
      </c>
      <c r="D34334" t="s">
        <v>6373</v>
      </c>
      <c r="E34334" t="s">
        <v>6374</v>
      </c>
      <c r="F34334" t="s">
        <v>16206</v>
      </c>
      <c r="H34334">
        <v>-317.33</v>
      </c>
    </row>
    <row r="34335" spans="2:8">
      <c r="B34335">
        <v>2016</v>
      </c>
      <c r="C34335">
        <v>1</v>
      </c>
      <c r="D34335" t="s">
        <v>6373</v>
      </c>
      <c r="E34335" t="s">
        <v>6374</v>
      </c>
      <c r="F34335" t="s">
        <v>16584</v>
      </c>
      <c r="H34335">
        <v>-83.2</v>
      </c>
    </row>
    <row r="34336" spans="2:8">
      <c r="B34336">
        <v>2016</v>
      </c>
      <c r="C34336">
        <v>1</v>
      </c>
      <c r="D34336" t="s">
        <v>6373</v>
      </c>
      <c r="E34336" t="s">
        <v>6374</v>
      </c>
      <c r="F34336" t="s">
        <v>15085</v>
      </c>
      <c r="H34336">
        <v>53.41</v>
      </c>
    </row>
    <row r="34337" spans="2:8">
      <c r="B34337">
        <v>2016</v>
      </c>
      <c r="C34337">
        <v>1</v>
      </c>
      <c r="D34337" t="s">
        <v>6375</v>
      </c>
      <c r="E34337" t="s">
        <v>6376</v>
      </c>
      <c r="F34337" t="s">
        <v>16358</v>
      </c>
      <c r="G34337" t="s">
        <v>16359</v>
      </c>
      <c r="H34337">
        <v>1.2</v>
      </c>
    </row>
    <row r="34338" spans="2:8">
      <c r="B34338">
        <v>2016</v>
      </c>
      <c r="C34338">
        <v>1</v>
      </c>
      <c r="D34338" t="s">
        <v>6375</v>
      </c>
      <c r="E34338" t="s">
        <v>6376</v>
      </c>
      <c r="F34338" t="s">
        <v>15368</v>
      </c>
      <c r="G34338" t="s">
        <v>8908</v>
      </c>
      <c r="H34338">
        <v>15</v>
      </c>
    </row>
    <row r="34339" spans="2:8">
      <c r="B34339">
        <v>2016</v>
      </c>
      <c r="C34339">
        <v>1</v>
      </c>
      <c r="D34339" t="s">
        <v>6375</v>
      </c>
      <c r="E34339" t="s">
        <v>6376</v>
      </c>
      <c r="F34339" t="s">
        <v>15522</v>
      </c>
      <c r="G34339" t="s">
        <v>8972</v>
      </c>
      <c r="H34339">
        <v>2.0100000000000002</v>
      </c>
    </row>
    <row r="34340" spans="2:8">
      <c r="B34340">
        <v>2016</v>
      </c>
      <c r="C34340">
        <v>1</v>
      </c>
      <c r="D34340" t="s">
        <v>6375</v>
      </c>
      <c r="E34340" t="s">
        <v>6376</v>
      </c>
      <c r="F34340" t="s">
        <v>16361</v>
      </c>
      <c r="G34340" t="s">
        <v>8856</v>
      </c>
      <c r="H34340">
        <v>1.03</v>
      </c>
    </row>
    <row r="34341" spans="2:8">
      <c r="B34341">
        <v>2016</v>
      </c>
      <c r="C34341">
        <v>1</v>
      </c>
      <c r="D34341" t="s">
        <v>6375</v>
      </c>
      <c r="E34341" t="s">
        <v>6376</v>
      </c>
      <c r="F34341" t="s">
        <v>16362</v>
      </c>
      <c r="G34341" t="s">
        <v>1990</v>
      </c>
      <c r="H34341">
        <v>11.36</v>
      </c>
    </row>
    <row r="34342" spans="2:8">
      <c r="B34342">
        <v>2016</v>
      </c>
      <c r="C34342">
        <v>1</v>
      </c>
      <c r="D34342" t="s">
        <v>6375</v>
      </c>
      <c r="E34342" t="s">
        <v>6376</v>
      </c>
      <c r="F34342" t="s">
        <v>16363</v>
      </c>
      <c r="G34342" t="s">
        <v>4257</v>
      </c>
      <c r="H34342">
        <v>1.46</v>
      </c>
    </row>
    <row r="34343" spans="2:8">
      <c r="B34343">
        <v>2016</v>
      </c>
      <c r="C34343">
        <v>1</v>
      </c>
      <c r="D34343" t="s">
        <v>6375</v>
      </c>
      <c r="E34343" t="s">
        <v>6376</v>
      </c>
      <c r="F34343" t="s">
        <v>15686</v>
      </c>
      <c r="G34343" t="s">
        <v>15687</v>
      </c>
      <c r="H34343">
        <v>10.040000000000001</v>
      </c>
    </row>
    <row r="34344" spans="2:8">
      <c r="B34344">
        <v>2016</v>
      </c>
      <c r="C34344">
        <v>1</v>
      </c>
      <c r="D34344" t="s">
        <v>6375</v>
      </c>
      <c r="E34344" t="s">
        <v>6376</v>
      </c>
      <c r="F34344" t="s">
        <v>16364</v>
      </c>
      <c r="G34344" t="s">
        <v>8791</v>
      </c>
      <c r="H34344">
        <v>0.33</v>
      </c>
    </row>
    <row r="34345" spans="2:8">
      <c r="B34345">
        <v>2016</v>
      </c>
      <c r="C34345">
        <v>1</v>
      </c>
      <c r="D34345" t="s">
        <v>6375</v>
      </c>
      <c r="E34345" t="s">
        <v>6376</v>
      </c>
      <c r="F34345" t="s">
        <v>15815</v>
      </c>
      <c r="G34345" t="s">
        <v>3511</v>
      </c>
      <c r="H34345">
        <v>0.55</v>
      </c>
    </row>
    <row r="34346" spans="2:8">
      <c r="B34346">
        <v>2016</v>
      </c>
      <c r="C34346">
        <v>1</v>
      </c>
      <c r="D34346" t="s">
        <v>6375</v>
      </c>
      <c r="E34346" t="s">
        <v>6376</v>
      </c>
      <c r="F34346" t="s">
        <v>16367</v>
      </c>
      <c r="G34346" t="s">
        <v>2419</v>
      </c>
      <c r="H34346">
        <v>2.06</v>
      </c>
    </row>
    <row r="34347" spans="2:8">
      <c r="B34347">
        <v>2016</v>
      </c>
      <c r="C34347">
        <v>1</v>
      </c>
      <c r="D34347" t="s">
        <v>6375</v>
      </c>
      <c r="E34347" t="s">
        <v>6376</v>
      </c>
      <c r="F34347" t="s">
        <v>16368</v>
      </c>
      <c r="G34347" t="s">
        <v>8802</v>
      </c>
      <c r="H34347">
        <v>2.0300000000000002</v>
      </c>
    </row>
    <row r="34348" spans="2:8">
      <c r="B34348">
        <v>2016</v>
      </c>
      <c r="C34348">
        <v>1</v>
      </c>
      <c r="D34348" t="s">
        <v>6375</v>
      </c>
      <c r="E34348" t="s">
        <v>6376</v>
      </c>
      <c r="F34348" t="s">
        <v>15007</v>
      </c>
      <c r="G34348" t="s">
        <v>7356</v>
      </c>
      <c r="H34348">
        <v>1.67</v>
      </c>
    </row>
    <row r="34349" spans="2:8">
      <c r="B34349">
        <v>2016</v>
      </c>
      <c r="C34349">
        <v>1</v>
      </c>
      <c r="D34349" t="s">
        <v>6375</v>
      </c>
      <c r="E34349" t="s">
        <v>6376</v>
      </c>
      <c r="F34349" t="s">
        <v>15823</v>
      </c>
      <c r="G34349" t="s">
        <v>871</v>
      </c>
      <c r="H34349">
        <v>0.52</v>
      </c>
    </row>
    <row r="34350" spans="2:8">
      <c r="B34350">
        <v>2016</v>
      </c>
      <c r="C34350">
        <v>1</v>
      </c>
      <c r="D34350" t="s">
        <v>6375</v>
      </c>
      <c r="E34350" t="s">
        <v>6376</v>
      </c>
      <c r="F34350" t="s">
        <v>16369</v>
      </c>
      <c r="G34350" t="s">
        <v>10620</v>
      </c>
      <c r="H34350">
        <v>1.03</v>
      </c>
    </row>
    <row r="34351" spans="2:8">
      <c r="B34351">
        <v>2016</v>
      </c>
      <c r="C34351">
        <v>1</v>
      </c>
      <c r="D34351" t="s">
        <v>6375</v>
      </c>
      <c r="E34351" t="s">
        <v>6376</v>
      </c>
      <c r="F34351" t="s">
        <v>16643</v>
      </c>
      <c r="G34351" t="s">
        <v>4101</v>
      </c>
      <c r="H34351">
        <v>0.77</v>
      </c>
    </row>
    <row r="34352" spans="2:8">
      <c r="B34352">
        <v>2016</v>
      </c>
      <c r="C34352">
        <v>1</v>
      </c>
      <c r="D34352" t="s">
        <v>6375</v>
      </c>
      <c r="E34352" t="s">
        <v>6376</v>
      </c>
      <c r="F34352" t="s">
        <v>16371</v>
      </c>
      <c r="G34352" t="s">
        <v>16372</v>
      </c>
      <c r="H34352">
        <v>0.5</v>
      </c>
    </row>
    <row r="34353" spans="2:8">
      <c r="B34353">
        <v>2016</v>
      </c>
      <c r="C34353">
        <v>1</v>
      </c>
      <c r="D34353" t="s">
        <v>6375</v>
      </c>
      <c r="E34353" t="s">
        <v>6376</v>
      </c>
      <c r="F34353" t="s">
        <v>16373</v>
      </c>
      <c r="G34353" t="s">
        <v>7764</v>
      </c>
      <c r="H34353">
        <v>1.07</v>
      </c>
    </row>
    <row r="34354" spans="2:8">
      <c r="B34354">
        <v>2016</v>
      </c>
      <c r="C34354">
        <v>1</v>
      </c>
      <c r="D34354" t="s">
        <v>6375</v>
      </c>
      <c r="E34354" t="s">
        <v>6376</v>
      </c>
      <c r="F34354" t="s">
        <v>16374</v>
      </c>
      <c r="G34354" t="s">
        <v>4166</v>
      </c>
      <c r="H34354">
        <v>1</v>
      </c>
    </row>
    <row r="34355" spans="2:8">
      <c r="B34355">
        <v>2016</v>
      </c>
      <c r="C34355">
        <v>1</v>
      </c>
      <c r="D34355" t="s">
        <v>6375</v>
      </c>
      <c r="E34355" t="s">
        <v>6376</v>
      </c>
      <c r="F34355" t="s">
        <v>15713</v>
      </c>
      <c r="G34355" t="s">
        <v>7766</v>
      </c>
      <c r="H34355">
        <v>3.67</v>
      </c>
    </row>
    <row r="34356" spans="2:8">
      <c r="B34356">
        <v>2016</v>
      </c>
      <c r="C34356">
        <v>1</v>
      </c>
      <c r="D34356" t="s">
        <v>6375</v>
      </c>
      <c r="E34356" t="s">
        <v>6376</v>
      </c>
      <c r="F34356" t="s">
        <v>16375</v>
      </c>
      <c r="G34356" t="s">
        <v>4277</v>
      </c>
      <c r="H34356">
        <v>1.16</v>
      </c>
    </row>
    <row r="34357" spans="2:8">
      <c r="B34357">
        <v>2016</v>
      </c>
      <c r="C34357">
        <v>1</v>
      </c>
      <c r="D34357" t="s">
        <v>6375</v>
      </c>
      <c r="E34357" t="s">
        <v>6376</v>
      </c>
      <c r="F34357" t="s">
        <v>16377</v>
      </c>
      <c r="G34357" t="s">
        <v>16378</v>
      </c>
      <c r="H34357">
        <v>1.1300000000000001</v>
      </c>
    </row>
    <row r="34358" spans="2:8">
      <c r="B34358">
        <v>2016</v>
      </c>
      <c r="C34358">
        <v>1</v>
      </c>
      <c r="D34358" t="s">
        <v>6375</v>
      </c>
      <c r="E34358" t="s">
        <v>6376</v>
      </c>
      <c r="F34358" t="s">
        <v>16379</v>
      </c>
      <c r="G34358" t="s">
        <v>4040</v>
      </c>
      <c r="H34358">
        <v>2.74</v>
      </c>
    </row>
    <row r="34359" spans="2:8">
      <c r="B34359">
        <v>2016</v>
      </c>
      <c r="C34359">
        <v>1</v>
      </c>
      <c r="D34359" t="s">
        <v>6375</v>
      </c>
      <c r="E34359" t="s">
        <v>6376</v>
      </c>
      <c r="F34359" t="s">
        <v>16380</v>
      </c>
      <c r="G34359" t="s">
        <v>3516</v>
      </c>
      <c r="H34359">
        <v>1.28</v>
      </c>
    </row>
    <row r="34360" spans="2:8">
      <c r="B34360">
        <v>2016</v>
      </c>
      <c r="C34360">
        <v>1</v>
      </c>
      <c r="D34360" t="s">
        <v>6375</v>
      </c>
      <c r="E34360" t="s">
        <v>6376</v>
      </c>
      <c r="F34360" t="s">
        <v>15369</v>
      </c>
      <c r="G34360" t="s">
        <v>6521</v>
      </c>
      <c r="H34360">
        <v>1.04</v>
      </c>
    </row>
    <row r="34361" spans="2:8">
      <c r="B34361">
        <v>2016</v>
      </c>
      <c r="C34361">
        <v>1</v>
      </c>
      <c r="D34361" t="s">
        <v>6375</v>
      </c>
      <c r="E34361" t="s">
        <v>6376</v>
      </c>
      <c r="F34361" t="s">
        <v>16382</v>
      </c>
      <c r="G34361" t="s">
        <v>4281</v>
      </c>
      <c r="H34361">
        <v>2.59</v>
      </c>
    </row>
    <row r="34362" spans="2:8">
      <c r="B34362">
        <v>2016</v>
      </c>
      <c r="C34362">
        <v>1</v>
      </c>
      <c r="D34362" t="s">
        <v>6375</v>
      </c>
      <c r="E34362" t="s">
        <v>6376</v>
      </c>
      <c r="F34362" t="s">
        <v>15831</v>
      </c>
      <c r="G34362" t="s">
        <v>3110</v>
      </c>
      <c r="H34362">
        <v>0.57000000000000006</v>
      </c>
    </row>
    <row r="34363" spans="2:8">
      <c r="B34363">
        <v>2016</v>
      </c>
      <c r="C34363">
        <v>1</v>
      </c>
      <c r="D34363" t="s">
        <v>6375</v>
      </c>
      <c r="E34363" t="s">
        <v>6376</v>
      </c>
      <c r="F34363" t="s">
        <v>15426</v>
      </c>
      <c r="G34363" t="s">
        <v>1035</v>
      </c>
      <c r="H34363">
        <v>0.08</v>
      </c>
    </row>
    <row r="34364" spans="2:8">
      <c r="B34364">
        <v>2016</v>
      </c>
      <c r="C34364">
        <v>1</v>
      </c>
      <c r="D34364" t="s">
        <v>6375</v>
      </c>
      <c r="E34364" t="s">
        <v>6376</v>
      </c>
      <c r="F34364" t="s">
        <v>16388</v>
      </c>
      <c r="G34364" t="s">
        <v>3293</v>
      </c>
      <c r="H34364">
        <v>3</v>
      </c>
    </row>
    <row r="34365" spans="2:8">
      <c r="B34365">
        <v>2016</v>
      </c>
      <c r="C34365">
        <v>1</v>
      </c>
      <c r="D34365" t="s">
        <v>6375</v>
      </c>
      <c r="E34365" t="s">
        <v>6376</v>
      </c>
      <c r="F34365" t="s">
        <v>16389</v>
      </c>
      <c r="G34365" t="s">
        <v>4287</v>
      </c>
      <c r="H34365">
        <v>1.1300000000000001</v>
      </c>
    </row>
    <row r="34366" spans="2:8">
      <c r="B34366">
        <v>2016</v>
      </c>
      <c r="C34366">
        <v>1</v>
      </c>
      <c r="D34366" t="s">
        <v>6375</v>
      </c>
      <c r="E34366" t="s">
        <v>6376</v>
      </c>
      <c r="F34366" t="s">
        <v>16390</v>
      </c>
      <c r="G34366" t="s">
        <v>16391</v>
      </c>
      <c r="H34366">
        <v>0.25</v>
      </c>
    </row>
    <row r="34367" spans="2:8">
      <c r="B34367">
        <v>2016</v>
      </c>
      <c r="C34367">
        <v>1</v>
      </c>
      <c r="D34367" t="s">
        <v>6375</v>
      </c>
      <c r="E34367" t="s">
        <v>6376</v>
      </c>
      <c r="F34367" t="s">
        <v>16392</v>
      </c>
      <c r="G34367" t="s">
        <v>16393</v>
      </c>
      <c r="H34367">
        <v>1.03</v>
      </c>
    </row>
    <row r="34368" spans="2:8">
      <c r="B34368">
        <v>2016</v>
      </c>
      <c r="C34368">
        <v>1</v>
      </c>
      <c r="D34368" t="s">
        <v>6375</v>
      </c>
      <c r="E34368" t="s">
        <v>6376</v>
      </c>
      <c r="F34368" t="s">
        <v>15842</v>
      </c>
      <c r="G34368" t="s">
        <v>4293</v>
      </c>
      <c r="H34368">
        <v>1.55</v>
      </c>
    </row>
    <row r="34369" spans="2:8">
      <c r="B34369">
        <v>2016</v>
      </c>
      <c r="C34369">
        <v>1</v>
      </c>
      <c r="D34369" t="s">
        <v>6375</v>
      </c>
      <c r="E34369" t="s">
        <v>6376</v>
      </c>
      <c r="F34369" t="s">
        <v>16395</v>
      </c>
      <c r="G34369" t="s">
        <v>4044</v>
      </c>
      <c r="H34369">
        <v>4.46</v>
      </c>
    </row>
    <row r="34370" spans="2:8">
      <c r="B34370">
        <v>2016</v>
      </c>
      <c r="C34370">
        <v>1</v>
      </c>
      <c r="D34370" t="s">
        <v>6375</v>
      </c>
      <c r="E34370" t="s">
        <v>6376</v>
      </c>
      <c r="F34370" t="s">
        <v>15847</v>
      </c>
      <c r="G34370" t="s">
        <v>3118</v>
      </c>
      <c r="H34370">
        <v>0.17</v>
      </c>
    </row>
    <row r="34371" spans="2:8">
      <c r="B34371">
        <v>2016</v>
      </c>
      <c r="C34371">
        <v>1</v>
      </c>
      <c r="D34371" t="s">
        <v>6375</v>
      </c>
      <c r="E34371" t="s">
        <v>6376</v>
      </c>
      <c r="F34371" t="s">
        <v>15492</v>
      </c>
      <c r="G34371" t="s">
        <v>15493</v>
      </c>
      <c r="H34371">
        <v>1.67</v>
      </c>
    </row>
    <row r="34372" spans="2:8">
      <c r="B34372">
        <v>2016</v>
      </c>
      <c r="C34372">
        <v>1</v>
      </c>
      <c r="D34372" t="s">
        <v>6375</v>
      </c>
      <c r="E34372" t="s">
        <v>6376</v>
      </c>
      <c r="F34372" t="s">
        <v>15463</v>
      </c>
      <c r="G34372" t="s">
        <v>2187</v>
      </c>
      <c r="H34372">
        <v>5.1000000000000005</v>
      </c>
    </row>
    <row r="34373" spans="2:8">
      <c r="B34373">
        <v>2016</v>
      </c>
      <c r="C34373">
        <v>1</v>
      </c>
      <c r="D34373" t="s">
        <v>6375</v>
      </c>
      <c r="E34373" t="s">
        <v>6376</v>
      </c>
      <c r="F34373" t="s">
        <v>15848</v>
      </c>
      <c r="G34373" t="s">
        <v>2978</v>
      </c>
      <c r="H34373">
        <v>0.6</v>
      </c>
    </row>
    <row r="34374" spans="2:8">
      <c r="B34374">
        <v>2016</v>
      </c>
      <c r="C34374">
        <v>1</v>
      </c>
      <c r="D34374" t="s">
        <v>6375</v>
      </c>
      <c r="E34374" t="s">
        <v>6376</v>
      </c>
      <c r="F34374" t="s">
        <v>15523</v>
      </c>
      <c r="G34374" t="s">
        <v>15524</v>
      </c>
      <c r="H34374">
        <v>3.5</v>
      </c>
    </row>
    <row r="34375" spans="2:8">
      <c r="B34375">
        <v>2016</v>
      </c>
      <c r="C34375">
        <v>1</v>
      </c>
      <c r="D34375" t="s">
        <v>6375</v>
      </c>
      <c r="E34375" t="s">
        <v>6376</v>
      </c>
      <c r="F34375" t="s">
        <v>16396</v>
      </c>
      <c r="G34375" t="s">
        <v>13110</v>
      </c>
      <c r="H34375">
        <v>0.37</v>
      </c>
    </row>
    <row r="34376" spans="2:8">
      <c r="B34376">
        <v>2016</v>
      </c>
      <c r="C34376">
        <v>1</v>
      </c>
      <c r="D34376" t="s">
        <v>6375</v>
      </c>
      <c r="E34376" t="s">
        <v>6376</v>
      </c>
      <c r="F34376" t="s">
        <v>16397</v>
      </c>
      <c r="G34376" t="s">
        <v>4300</v>
      </c>
      <c r="H34376">
        <v>1.26</v>
      </c>
    </row>
    <row r="34377" spans="2:8">
      <c r="B34377">
        <v>2016</v>
      </c>
      <c r="C34377">
        <v>1</v>
      </c>
      <c r="D34377" t="s">
        <v>6375</v>
      </c>
      <c r="E34377" t="s">
        <v>6376</v>
      </c>
      <c r="F34377" t="s">
        <v>15854</v>
      </c>
      <c r="G34377" t="s">
        <v>3304</v>
      </c>
      <c r="H34377">
        <v>0.38</v>
      </c>
    </row>
    <row r="34378" spans="2:8">
      <c r="B34378">
        <v>2016</v>
      </c>
      <c r="C34378">
        <v>1</v>
      </c>
      <c r="D34378" t="s">
        <v>6375</v>
      </c>
      <c r="E34378" t="s">
        <v>6376</v>
      </c>
      <c r="F34378" t="s">
        <v>16403</v>
      </c>
      <c r="G34378" t="s">
        <v>16404</v>
      </c>
      <c r="H34378">
        <v>0.78</v>
      </c>
    </row>
    <row r="34379" spans="2:8">
      <c r="B34379">
        <v>2016</v>
      </c>
      <c r="C34379">
        <v>1</v>
      </c>
      <c r="D34379" t="s">
        <v>6375</v>
      </c>
      <c r="E34379" t="s">
        <v>6376</v>
      </c>
      <c r="F34379" t="s">
        <v>16405</v>
      </c>
      <c r="G34379" t="s">
        <v>4310</v>
      </c>
      <c r="H34379">
        <v>5.74</v>
      </c>
    </row>
    <row r="34380" spans="2:8">
      <c r="B34380">
        <v>2016</v>
      </c>
      <c r="C34380">
        <v>1</v>
      </c>
      <c r="D34380" t="s">
        <v>6375</v>
      </c>
      <c r="E34380" t="s">
        <v>6376</v>
      </c>
      <c r="F34380" t="s">
        <v>16406</v>
      </c>
      <c r="G34380" t="s">
        <v>2219</v>
      </c>
      <c r="H34380">
        <v>2.24</v>
      </c>
    </row>
    <row r="34381" spans="2:8">
      <c r="B34381">
        <v>2016</v>
      </c>
      <c r="C34381">
        <v>1</v>
      </c>
      <c r="D34381" t="s">
        <v>6375</v>
      </c>
      <c r="E34381" t="s">
        <v>6376</v>
      </c>
      <c r="F34381" t="s">
        <v>16408</v>
      </c>
      <c r="G34381" t="s">
        <v>3534</v>
      </c>
      <c r="H34381">
        <v>0.65</v>
      </c>
    </row>
    <row r="34382" spans="2:8">
      <c r="B34382">
        <v>2016</v>
      </c>
      <c r="C34382">
        <v>1</v>
      </c>
      <c r="D34382" t="s">
        <v>6375</v>
      </c>
      <c r="E34382" t="s">
        <v>6376</v>
      </c>
      <c r="F34382" t="s">
        <v>15015</v>
      </c>
      <c r="G34382" t="s">
        <v>12529</v>
      </c>
      <c r="H34382">
        <v>0.35</v>
      </c>
    </row>
    <row r="34383" spans="2:8">
      <c r="B34383">
        <v>2016</v>
      </c>
      <c r="C34383">
        <v>1</v>
      </c>
      <c r="D34383" t="s">
        <v>6375</v>
      </c>
      <c r="E34383" t="s">
        <v>6376</v>
      </c>
      <c r="F34383" t="s">
        <v>16409</v>
      </c>
      <c r="G34383" t="s">
        <v>4327</v>
      </c>
      <c r="H34383">
        <v>1.2</v>
      </c>
    </row>
    <row r="34384" spans="2:8">
      <c r="B34384">
        <v>2016</v>
      </c>
      <c r="C34384">
        <v>1</v>
      </c>
      <c r="D34384" t="s">
        <v>6375</v>
      </c>
      <c r="E34384" t="s">
        <v>6376</v>
      </c>
      <c r="F34384" t="s">
        <v>15017</v>
      </c>
      <c r="G34384" t="s">
        <v>10579</v>
      </c>
      <c r="H34384">
        <v>3.4</v>
      </c>
    </row>
    <row r="34385" spans="2:8">
      <c r="B34385">
        <v>2016</v>
      </c>
      <c r="C34385">
        <v>1</v>
      </c>
      <c r="D34385" t="s">
        <v>6375</v>
      </c>
      <c r="E34385" t="s">
        <v>6376</v>
      </c>
      <c r="F34385" t="s">
        <v>15872</v>
      </c>
      <c r="G34385" t="s">
        <v>7921</v>
      </c>
      <c r="H34385">
        <v>0.63</v>
      </c>
    </row>
    <row r="34386" spans="2:8">
      <c r="B34386">
        <v>2016</v>
      </c>
      <c r="C34386">
        <v>1</v>
      </c>
      <c r="D34386" t="s">
        <v>6375</v>
      </c>
      <c r="E34386" t="s">
        <v>6376</v>
      </c>
      <c r="F34386" t="s">
        <v>16413</v>
      </c>
      <c r="G34386" t="s">
        <v>3312</v>
      </c>
      <c r="H34386">
        <v>1.25</v>
      </c>
    </row>
    <row r="34387" spans="2:8">
      <c r="B34387">
        <v>2016</v>
      </c>
      <c r="C34387">
        <v>1</v>
      </c>
      <c r="D34387" t="s">
        <v>6375</v>
      </c>
      <c r="E34387" t="s">
        <v>6376</v>
      </c>
      <c r="F34387" t="s">
        <v>16415</v>
      </c>
      <c r="G34387" t="s">
        <v>16416</v>
      </c>
      <c r="H34387">
        <v>3.34</v>
      </c>
    </row>
    <row r="34388" spans="2:8">
      <c r="B34388">
        <v>2016</v>
      </c>
      <c r="C34388">
        <v>1</v>
      </c>
      <c r="D34388" t="s">
        <v>6375</v>
      </c>
      <c r="E34388" t="s">
        <v>6376</v>
      </c>
      <c r="F34388" t="s">
        <v>15018</v>
      </c>
      <c r="G34388" t="s">
        <v>2179</v>
      </c>
      <c r="H34388">
        <v>11.48</v>
      </c>
    </row>
    <row r="34389" spans="2:8">
      <c r="B34389">
        <v>2016</v>
      </c>
      <c r="C34389">
        <v>1</v>
      </c>
      <c r="D34389" t="s">
        <v>6375</v>
      </c>
      <c r="E34389" t="s">
        <v>6376</v>
      </c>
      <c r="F34389" t="s">
        <v>15464</v>
      </c>
      <c r="G34389" t="s">
        <v>2191</v>
      </c>
      <c r="H34389">
        <v>3</v>
      </c>
    </row>
    <row r="34390" spans="2:8">
      <c r="B34390">
        <v>2016</v>
      </c>
      <c r="C34390">
        <v>1</v>
      </c>
      <c r="D34390" t="s">
        <v>6375</v>
      </c>
      <c r="E34390" t="s">
        <v>6376</v>
      </c>
      <c r="F34390" t="s">
        <v>16419</v>
      </c>
      <c r="G34390" t="s">
        <v>3146</v>
      </c>
      <c r="H34390">
        <v>0.77</v>
      </c>
    </row>
    <row r="34391" spans="2:8">
      <c r="B34391">
        <v>2016</v>
      </c>
      <c r="C34391">
        <v>1</v>
      </c>
      <c r="D34391" t="s">
        <v>6375</v>
      </c>
      <c r="E34391" t="s">
        <v>6376</v>
      </c>
      <c r="F34391" t="s">
        <v>15465</v>
      </c>
      <c r="G34391" t="s">
        <v>7353</v>
      </c>
      <c r="H34391">
        <v>3</v>
      </c>
    </row>
    <row r="34392" spans="2:8">
      <c r="B34392">
        <v>2016</v>
      </c>
      <c r="C34392">
        <v>1</v>
      </c>
      <c r="D34392" t="s">
        <v>6375</v>
      </c>
      <c r="E34392" t="s">
        <v>6376</v>
      </c>
      <c r="F34392" t="s">
        <v>15020</v>
      </c>
      <c r="G34392" t="s">
        <v>15021</v>
      </c>
      <c r="H34392">
        <v>23.01</v>
      </c>
    </row>
    <row r="34393" spans="2:8">
      <c r="B34393">
        <v>2016</v>
      </c>
      <c r="C34393">
        <v>1</v>
      </c>
      <c r="D34393" t="s">
        <v>6375</v>
      </c>
      <c r="E34393" t="s">
        <v>6376</v>
      </c>
      <c r="F34393" t="s">
        <v>15747</v>
      </c>
      <c r="G34393" t="s">
        <v>2680</v>
      </c>
      <c r="H34393">
        <v>8.6</v>
      </c>
    </row>
    <row r="34394" spans="2:8">
      <c r="B34394">
        <v>2016</v>
      </c>
      <c r="C34394">
        <v>1</v>
      </c>
      <c r="D34394" t="s">
        <v>6375</v>
      </c>
      <c r="E34394" t="s">
        <v>6376</v>
      </c>
      <c r="F34394" t="s">
        <v>15879</v>
      </c>
      <c r="G34394" t="s">
        <v>3318</v>
      </c>
      <c r="H34394">
        <v>1.75</v>
      </c>
    </row>
    <row r="34395" spans="2:8">
      <c r="B34395">
        <v>2016</v>
      </c>
      <c r="C34395">
        <v>1</v>
      </c>
      <c r="D34395" t="s">
        <v>6375</v>
      </c>
      <c r="E34395" t="s">
        <v>6376</v>
      </c>
      <c r="F34395" t="s">
        <v>15718</v>
      </c>
      <c r="G34395" t="s">
        <v>7928</v>
      </c>
      <c r="H34395">
        <v>0.83</v>
      </c>
    </row>
    <row r="34396" spans="2:8">
      <c r="B34396">
        <v>2016</v>
      </c>
      <c r="C34396">
        <v>1</v>
      </c>
      <c r="D34396" t="s">
        <v>6375</v>
      </c>
      <c r="E34396" t="s">
        <v>6376</v>
      </c>
      <c r="F34396" t="s">
        <v>16421</v>
      </c>
      <c r="G34396" t="s">
        <v>4065</v>
      </c>
      <c r="H34396">
        <v>3.85</v>
      </c>
    </row>
    <row r="34397" spans="2:8">
      <c r="B34397">
        <v>2016</v>
      </c>
      <c r="C34397">
        <v>1</v>
      </c>
      <c r="D34397" t="s">
        <v>6375</v>
      </c>
      <c r="E34397" t="s">
        <v>6376</v>
      </c>
      <c r="F34397" t="s">
        <v>16422</v>
      </c>
      <c r="G34397" t="s">
        <v>8932</v>
      </c>
      <c r="H34397">
        <v>0.17</v>
      </c>
    </row>
    <row r="34398" spans="2:8">
      <c r="B34398">
        <v>2016</v>
      </c>
      <c r="C34398">
        <v>1</v>
      </c>
      <c r="D34398" t="s">
        <v>6375</v>
      </c>
      <c r="E34398" t="s">
        <v>6376</v>
      </c>
      <c r="F34398" t="s">
        <v>16424</v>
      </c>
      <c r="G34398" t="s">
        <v>16425</v>
      </c>
      <c r="H34398">
        <v>7.66</v>
      </c>
    </row>
    <row r="34399" spans="2:8">
      <c r="B34399">
        <v>2016</v>
      </c>
      <c r="C34399">
        <v>1</v>
      </c>
      <c r="D34399" t="s">
        <v>6375</v>
      </c>
      <c r="E34399" t="s">
        <v>6376</v>
      </c>
      <c r="F34399" t="s">
        <v>16426</v>
      </c>
      <c r="G34399" t="s">
        <v>4190</v>
      </c>
      <c r="H34399">
        <v>0.33</v>
      </c>
    </row>
    <row r="34400" spans="2:8">
      <c r="B34400">
        <v>2016</v>
      </c>
      <c r="C34400">
        <v>1</v>
      </c>
      <c r="D34400" t="s">
        <v>6375</v>
      </c>
      <c r="E34400" t="s">
        <v>6376</v>
      </c>
      <c r="F34400" t="s">
        <v>15885</v>
      </c>
      <c r="G34400" t="s">
        <v>15886</v>
      </c>
      <c r="H34400">
        <v>0.14</v>
      </c>
    </row>
    <row r="34401" spans="2:8">
      <c r="B34401">
        <v>2016</v>
      </c>
      <c r="C34401">
        <v>1</v>
      </c>
      <c r="D34401" t="s">
        <v>6375</v>
      </c>
      <c r="E34401" t="s">
        <v>6376</v>
      </c>
      <c r="F34401" t="s">
        <v>15719</v>
      </c>
      <c r="G34401" t="s">
        <v>11855</v>
      </c>
      <c r="H34401">
        <v>0.5</v>
      </c>
    </row>
    <row r="34402" spans="2:8">
      <c r="B34402">
        <v>2016</v>
      </c>
      <c r="C34402">
        <v>1</v>
      </c>
      <c r="D34402" t="s">
        <v>6375</v>
      </c>
      <c r="E34402" t="s">
        <v>6376</v>
      </c>
      <c r="F34402" t="s">
        <v>16178</v>
      </c>
      <c r="G34402" t="s">
        <v>3639</v>
      </c>
      <c r="H34402">
        <v>0.17</v>
      </c>
    </row>
    <row r="34403" spans="2:8">
      <c r="B34403">
        <v>2016</v>
      </c>
      <c r="C34403">
        <v>1</v>
      </c>
      <c r="D34403" t="s">
        <v>6375</v>
      </c>
      <c r="E34403" t="s">
        <v>6376</v>
      </c>
      <c r="F34403" t="s">
        <v>15025</v>
      </c>
      <c r="G34403" t="s">
        <v>3616</v>
      </c>
      <c r="H34403">
        <v>1.58</v>
      </c>
    </row>
    <row r="34404" spans="2:8">
      <c r="B34404">
        <v>2016</v>
      </c>
      <c r="C34404">
        <v>1</v>
      </c>
      <c r="D34404" t="s">
        <v>6375</v>
      </c>
      <c r="E34404" t="s">
        <v>6376</v>
      </c>
      <c r="F34404" t="s">
        <v>15026</v>
      </c>
      <c r="G34404" t="s">
        <v>889</v>
      </c>
      <c r="H34404">
        <v>0.48</v>
      </c>
    </row>
    <row r="34405" spans="2:8">
      <c r="B34405">
        <v>2016</v>
      </c>
      <c r="C34405">
        <v>1</v>
      </c>
      <c r="D34405" t="s">
        <v>6375</v>
      </c>
      <c r="E34405" t="s">
        <v>6376</v>
      </c>
      <c r="F34405" t="s">
        <v>15892</v>
      </c>
      <c r="G34405" t="s">
        <v>2692</v>
      </c>
      <c r="H34405">
        <v>0.5</v>
      </c>
    </row>
    <row r="34406" spans="2:8">
      <c r="B34406">
        <v>2016</v>
      </c>
      <c r="C34406">
        <v>1</v>
      </c>
      <c r="D34406" t="s">
        <v>6375</v>
      </c>
      <c r="E34406" t="s">
        <v>6376</v>
      </c>
      <c r="F34406" t="s">
        <v>15748</v>
      </c>
      <c r="G34406" t="s">
        <v>2820</v>
      </c>
      <c r="H34406">
        <v>0.13</v>
      </c>
    </row>
    <row r="34407" spans="2:8">
      <c r="B34407">
        <v>2016</v>
      </c>
      <c r="C34407">
        <v>1</v>
      </c>
      <c r="D34407" t="s">
        <v>6375</v>
      </c>
      <c r="E34407" t="s">
        <v>6376</v>
      </c>
      <c r="F34407" t="s">
        <v>15902</v>
      </c>
      <c r="G34407" t="s">
        <v>3025</v>
      </c>
      <c r="H34407">
        <v>1.5</v>
      </c>
    </row>
    <row r="34408" spans="2:8">
      <c r="B34408">
        <v>2016</v>
      </c>
      <c r="C34408">
        <v>1</v>
      </c>
      <c r="D34408" t="s">
        <v>6375</v>
      </c>
      <c r="E34408" t="s">
        <v>6376</v>
      </c>
      <c r="F34408" t="s">
        <v>16433</v>
      </c>
      <c r="G34408" t="s">
        <v>4195</v>
      </c>
      <c r="H34408">
        <v>0.21</v>
      </c>
    </row>
    <row r="34409" spans="2:8">
      <c r="B34409">
        <v>2016</v>
      </c>
      <c r="C34409">
        <v>1</v>
      </c>
      <c r="D34409" t="s">
        <v>6375</v>
      </c>
      <c r="E34409" t="s">
        <v>6376</v>
      </c>
      <c r="F34409" t="s">
        <v>16434</v>
      </c>
      <c r="G34409" t="s">
        <v>10511</v>
      </c>
      <c r="H34409">
        <v>1.25</v>
      </c>
    </row>
    <row r="34410" spans="2:8">
      <c r="B34410">
        <v>2016</v>
      </c>
      <c r="C34410">
        <v>1</v>
      </c>
      <c r="D34410" t="s">
        <v>6375</v>
      </c>
      <c r="E34410" t="s">
        <v>6376</v>
      </c>
      <c r="F34410" t="s">
        <v>15370</v>
      </c>
      <c r="G34410" t="s">
        <v>6479</v>
      </c>
      <c r="H34410">
        <v>32.81</v>
      </c>
    </row>
    <row r="34411" spans="2:8">
      <c r="B34411">
        <v>2016</v>
      </c>
      <c r="C34411">
        <v>1</v>
      </c>
      <c r="D34411" t="s">
        <v>6375</v>
      </c>
      <c r="E34411" t="s">
        <v>6376</v>
      </c>
      <c r="F34411" t="s">
        <v>15031</v>
      </c>
      <c r="G34411" t="s">
        <v>8240</v>
      </c>
      <c r="H34411">
        <v>1.17</v>
      </c>
    </row>
    <row r="34412" spans="2:8">
      <c r="B34412">
        <v>2016</v>
      </c>
      <c r="C34412">
        <v>1</v>
      </c>
      <c r="D34412" t="s">
        <v>6375</v>
      </c>
      <c r="E34412" t="s">
        <v>6376</v>
      </c>
      <c r="F34412" t="s">
        <v>15038</v>
      </c>
      <c r="G34412" t="s">
        <v>15039</v>
      </c>
      <c r="H34412">
        <v>0.55</v>
      </c>
    </row>
    <row r="34413" spans="2:8">
      <c r="B34413">
        <v>2016</v>
      </c>
      <c r="C34413">
        <v>1</v>
      </c>
      <c r="D34413" t="s">
        <v>6375</v>
      </c>
      <c r="E34413" t="s">
        <v>6376</v>
      </c>
      <c r="F34413" t="s">
        <v>15525</v>
      </c>
      <c r="G34413" t="s">
        <v>15526</v>
      </c>
      <c r="H34413">
        <v>3.5</v>
      </c>
    </row>
    <row r="34414" spans="2:8">
      <c r="B34414">
        <v>2016</v>
      </c>
      <c r="C34414">
        <v>1</v>
      </c>
      <c r="D34414" t="s">
        <v>6375</v>
      </c>
      <c r="E34414" t="s">
        <v>6376</v>
      </c>
      <c r="F34414" t="s">
        <v>15040</v>
      </c>
      <c r="G34414" t="s">
        <v>15041</v>
      </c>
      <c r="H34414">
        <v>1.07</v>
      </c>
    </row>
    <row r="34415" spans="2:8">
      <c r="B34415">
        <v>2016</v>
      </c>
      <c r="C34415">
        <v>1</v>
      </c>
      <c r="D34415" t="s">
        <v>6375</v>
      </c>
      <c r="E34415" t="s">
        <v>6376</v>
      </c>
      <c r="F34415" t="s">
        <v>15721</v>
      </c>
      <c r="G34415" t="s">
        <v>2676</v>
      </c>
      <c r="H34415">
        <v>1.17</v>
      </c>
    </row>
    <row r="34416" spans="2:8">
      <c r="B34416">
        <v>2016</v>
      </c>
      <c r="C34416">
        <v>1</v>
      </c>
      <c r="D34416" t="s">
        <v>6375</v>
      </c>
      <c r="E34416" t="s">
        <v>6376</v>
      </c>
      <c r="F34416" t="s">
        <v>15042</v>
      </c>
      <c r="G34416" t="s">
        <v>4080</v>
      </c>
      <c r="H34416">
        <v>0.2</v>
      </c>
    </row>
    <row r="34417" spans="2:8">
      <c r="B34417">
        <v>2016</v>
      </c>
      <c r="C34417">
        <v>1</v>
      </c>
      <c r="D34417" t="s">
        <v>6375</v>
      </c>
      <c r="E34417" t="s">
        <v>6376</v>
      </c>
      <c r="F34417" t="s">
        <v>15722</v>
      </c>
      <c r="G34417" t="s">
        <v>15723</v>
      </c>
      <c r="H34417">
        <v>2.19</v>
      </c>
    </row>
    <row r="34418" spans="2:8">
      <c r="B34418">
        <v>2016</v>
      </c>
      <c r="C34418">
        <v>1</v>
      </c>
      <c r="D34418" t="s">
        <v>6375</v>
      </c>
      <c r="E34418" t="s">
        <v>6376</v>
      </c>
      <c r="F34418" t="s">
        <v>15946</v>
      </c>
      <c r="G34418" t="s">
        <v>3031</v>
      </c>
      <c r="H34418">
        <v>0.56</v>
      </c>
    </row>
    <row r="34419" spans="2:8">
      <c r="B34419">
        <v>2016</v>
      </c>
      <c r="C34419">
        <v>1</v>
      </c>
      <c r="D34419" t="s">
        <v>6375</v>
      </c>
      <c r="E34419" t="s">
        <v>6376</v>
      </c>
      <c r="F34419" t="s">
        <v>16442</v>
      </c>
      <c r="G34419" t="s">
        <v>16443</v>
      </c>
      <c r="H34419">
        <v>4.79</v>
      </c>
    </row>
    <row r="34420" spans="2:8">
      <c r="B34420">
        <v>2016</v>
      </c>
      <c r="C34420">
        <v>1</v>
      </c>
      <c r="D34420" t="s">
        <v>6375</v>
      </c>
      <c r="E34420" t="s">
        <v>6376</v>
      </c>
      <c r="F34420" t="s">
        <v>16446</v>
      </c>
      <c r="G34420" t="s">
        <v>4351</v>
      </c>
      <c r="H34420">
        <v>1.74</v>
      </c>
    </row>
    <row r="34421" spans="2:8">
      <c r="B34421">
        <v>2016</v>
      </c>
      <c r="C34421">
        <v>1</v>
      </c>
      <c r="D34421" t="s">
        <v>6375</v>
      </c>
      <c r="E34421" t="s">
        <v>6376</v>
      </c>
      <c r="F34421" t="s">
        <v>16447</v>
      </c>
      <c r="G34421" t="s">
        <v>7759</v>
      </c>
      <c r="H34421">
        <v>0.4</v>
      </c>
    </row>
    <row r="34422" spans="2:8">
      <c r="B34422">
        <v>2016</v>
      </c>
      <c r="C34422">
        <v>1</v>
      </c>
      <c r="D34422" t="s">
        <v>6375</v>
      </c>
      <c r="E34422" t="s">
        <v>6376</v>
      </c>
      <c r="F34422" t="s">
        <v>15751</v>
      </c>
      <c r="G34422" t="s">
        <v>2769</v>
      </c>
      <c r="H34422">
        <v>3.92</v>
      </c>
    </row>
    <row r="34423" spans="2:8">
      <c r="B34423">
        <v>2016</v>
      </c>
      <c r="C34423">
        <v>1</v>
      </c>
      <c r="D34423" t="s">
        <v>6375</v>
      </c>
      <c r="E34423" t="s">
        <v>6376</v>
      </c>
      <c r="F34423" t="s">
        <v>15527</v>
      </c>
      <c r="G34423" t="s">
        <v>7826</v>
      </c>
      <c r="H34423">
        <v>3.5</v>
      </c>
    </row>
    <row r="34424" spans="2:8">
      <c r="B34424">
        <v>2016</v>
      </c>
      <c r="C34424">
        <v>1</v>
      </c>
      <c r="D34424" t="s">
        <v>6375</v>
      </c>
      <c r="E34424" t="s">
        <v>6376</v>
      </c>
      <c r="F34424" t="s">
        <v>15951</v>
      </c>
      <c r="G34424" t="s">
        <v>3194</v>
      </c>
      <c r="H34424">
        <v>3.02</v>
      </c>
    </row>
    <row r="34425" spans="2:8">
      <c r="B34425">
        <v>2016</v>
      </c>
      <c r="C34425">
        <v>1</v>
      </c>
      <c r="D34425" t="s">
        <v>6375</v>
      </c>
      <c r="E34425" t="s">
        <v>6376</v>
      </c>
      <c r="F34425" t="s">
        <v>16644</v>
      </c>
      <c r="G34425" t="s">
        <v>11369</v>
      </c>
      <c r="H34425">
        <v>5.44</v>
      </c>
    </row>
    <row r="34426" spans="2:8">
      <c r="B34426">
        <v>2016</v>
      </c>
      <c r="C34426">
        <v>1</v>
      </c>
      <c r="D34426" t="s">
        <v>6375</v>
      </c>
      <c r="E34426" t="s">
        <v>6376</v>
      </c>
      <c r="F34426" t="s">
        <v>16451</v>
      </c>
      <c r="G34426" t="s">
        <v>8534</v>
      </c>
      <c r="H34426">
        <v>4.84</v>
      </c>
    </row>
    <row r="34427" spans="2:8">
      <c r="B34427">
        <v>2016</v>
      </c>
      <c r="C34427">
        <v>1</v>
      </c>
      <c r="D34427" t="s">
        <v>6375</v>
      </c>
      <c r="E34427" t="s">
        <v>6376</v>
      </c>
      <c r="F34427" t="s">
        <v>15753</v>
      </c>
      <c r="G34427" t="s">
        <v>2827</v>
      </c>
      <c r="H34427">
        <v>1.32</v>
      </c>
    </row>
    <row r="34428" spans="2:8">
      <c r="B34428">
        <v>2016</v>
      </c>
      <c r="C34428">
        <v>1</v>
      </c>
      <c r="D34428" t="s">
        <v>6375</v>
      </c>
      <c r="E34428" t="s">
        <v>6376</v>
      </c>
      <c r="F34428" t="s">
        <v>16453</v>
      </c>
      <c r="G34428" t="s">
        <v>8957</v>
      </c>
      <c r="H34428">
        <v>3.73</v>
      </c>
    </row>
    <row r="34429" spans="2:8">
      <c r="B34429">
        <v>2016</v>
      </c>
      <c r="C34429">
        <v>1</v>
      </c>
      <c r="D34429" t="s">
        <v>6375</v>
      </c>
      <c r="E34429" t="s">
        <v>6376</v>
      </c>
      <c r="F34429" t="s">
        <v>15528</v>
      </c>
      <c r="G34429" t="s">
        <v>3567</v>
      </c>
      <c r="H34429">
        <v>4.1</v>
      </c>
    </row>
    <row r="34430" spans="2:8">
      <c r="B34430">
        <v>2016</v>
      </c>
      <c r="C34430">
        <v>1</v>
      </c>
      <c r="D34430" t="s">
        <v>6375</v>
      </c>
      <c r="E34430" t="s">
        <v>6376</v>
      </c>
      <c r="F34430" t="s">
        <v>15726</v>
      </c>
      <c r="G34430" t="s">
        <v>4086</v>
      </c>
      <c r="H34430">
        <v>2.27</v>
      </c>
    </row>
    <row r="34431" spans="2:8">
      <c r="B34431">
        <v>2016</v>
      </c>
      <c r="C34431">
        <v>1</v>
      </c>
      <c r="D34431" t="s">
        <v>6375</v>
      </c>
      <c r="E34431" t="s">
        <v>6376</v>
      </c>
      <c r="F34431" t="s">
        <v>15754</v>
      </c>
      <c r="G34431" t="s">
        <v>11902</v>
      </c>
      <c r="H34431">
        <v>0.68</v>
      </c>
    </row>
    <row r="34432" spans="2:8">
      <c r="B34432">
        <v>2016</v>
      </c>
      <c r="C34432">
        <v>1</v>
      </c>
      <c r="D34432" t="s">
        <v>6375</v>
      </c>
      <c r="E34432" t="s">
        <v>6376</v>
      </c>
      <c r="F34432" t="s">
        <v>16454</v>
      </c>
      <c r="G34432" t="s">
        <v>8959</v>
      </c>
      <c r="H34432">
        <v>1.53</v>
      </c>
    </row>
    <row r="34433" spans="2:8">
      <c r="B34433">
        <v>2016</v>
      </c>
      <c r="C34433">
        <v>1</v>
      </c>
      <c r="D34433" t="s">
        <v>6375</v>
      </c>
      <c r="E34433" t="s">
        <v>6376</v>
      </c>
      <c r="F34433" t="s">
        <v>15727</v>
      </c>
      <c r="G34433" t="s">
        <v>11873</v>
      </c>
      <c r="H34433">
        <v>1.55</v>
      </c>
    </row>
    <row r="34434" spans="2:8">
      <c r="B34434">
        <v>2016</v>
      </c>
      <c r="C34434">
        <v>1</v>
      </c>
      <c r="D34434" t="s">
        <v>6375</v>
      </c>
      <c r="E34434" t="s">
        <v>6376</v>
      </c>
      <c r="F34434" t="s">
        <v>15969</v>
      </c>
      <c r="G34434" t="s">
        <v>2746</v>
      </c>
      <c r="H34434">
        <v>0.58</v>
      </c>
    </row>
    <row r="34435" spans="2:8">
      <c r="B34435">
        <v>2016</v>
      </c>
      <c r="C34435">
        <v>1</v>
      </c>
      <c r="D34435" t="s">
        <v>6375</v>
      </c>
      <c r="E34435" t="s">
        <v>6376</v>
      </c>
      <c r="F34435" t="s">
        <v>16455</v>
      </c>
      <c r="G34435" t="s">
        <v>2157</v>
      </c>
      <c r="H34435">
        <v>2</v>
      </c>
    </row>
    <row r="34436" spans="2:8">
      <c r="B34436">
        <v>2016</v>
      </c>
      <c r="C34436">
        <v>1</v>
      </c>
      <c r="D34436" t="s">
        <v>6375</v>
      </c>
      <c r="E34436" t="s">
        <v>6376</v>
      </c>
      <c r="F34436" t="s">
        <v>15759</v>
      </c>
      <c r="G34436" t="s">
        <v>2871</v>
      </c>
      <c r="H34436">
        <v>2.93</v>
      </c>
    </row>
    <row r="34437" spans="2:8">
      <c r="B34437">
        <v>2016</v>
      </c>
      <c r="C34437">
        <v>1</v>
      </c>
      <c r="D34437" t="s">
        <v>6375</v>
      </c>
      <c r="E34437" t="s">
        <v>6376</v>
      </c>
      <c r="F34437" t="s">
        <v>16456</v>
      </c>
      <c r="G34437" t="s">
        <v>3361</v>
      </c>
      <c r="H34437">
        <v>1.89</v>
      </c>
    </row>
    <row r="34438" spans="2:8">
      <c r="B34438">
        <v>2016</v>
      </c>
      <c r="C34438">
        <v>1</v>
      </c>
      <c r="D34438" t="s">
        <v>6375</v>
      </c>
      <c r="E34438" t="s">
        <v>6376</v>
      </c>
      <c r="F34438" t="s">
        <v>16457</v>
      </c>
      <c r="G34438" t="s">
        <v>4356</v>
      </c>
      <c r="H34438">
        <v>1.89</v>
      </c>
    </row>
    <row r="34439" spans="2:8">
      <c r="B34439">
        <v>2016</v>
      </c>
      <c r="C34439">
        <v>1</v>
      </c>
      <c r="D34439" t="s">
        <v>6375</v>
      </c>
      <c r="E34439" t="s">
        <v>6376</v>
      </c>
      <c r="F34439" t="s">
        <v>16458</v>
      </c>
      <c r="G34439" t="s">
        <v>12434</v>
      </c>
      <c r="H34439">
        <v>0.78</v>
      </c>
    </row>
    <row r="34440" spans="2:8">
      <c r="B34440">
        <v>2016</v>
      </c>
      <c r="C34440">
        <v>1</v>
      </c>
      <c r="D34440" t="s">
        <v>6375</v>
      </c>
      <c r="E34440" t="s">
        <v>6376</v>
      </c>
      <c r="F34440" t="s">
        <v>16459</v>
      </c>
      <c r="G34440" t="s">
        <v>8962</v>
      </c>
      <c r="H34440">
        <v>1.68</v>
      </c>
    </row>
    <row r="34441" spans="2:8">
      <c r="B34441">
        <v>2016</v>
      </c>
      <c r="C34441">
        <v>1</v>
      </c>
      <c r="D34441" t="s">
        <v>6375</v>
      </c>
      <c r="E34441" t="s">
        <v>6376</v>
      </c>
      <c r="F34441" t="s">
        <v>16460</v>
      </c>
      <c r="G34441" t="s">
        <v>4147</v>
      </c>
      <c r="H34441">
        <v>0.47</v>
      </c>
    </row>
    <row r="34442" spans="2:8">
      <c r="B34442">
        <v>2016</v>
      </c>
      <c r="C34442">
        <v>1</v>
      </c>
      <c r="D34442" t="s">
        <v>6375</v>
      </c>
      <c r="E34442" t="s">
        <v>6376</v>
      </c>
      <c r="F34442" t="s">
        <v>16461</v>
      </c>
      <c r="G34442" t="s">
        <v>16462</v>
      </c>
      <c r="H34442">
        <v>1.61</v>
      </c>
    </row>
    <row r="34443" spans="2:8">
      <c r="B34443">
        <v>2016</v>
      </c>
      <c r="C34443">
        <v>1</v>
      </c>
      <c r="D34443" t="s">
        <v>6375</v>
      </c>
      <c r="E34443" t="s">
        <v>6376</v>
      </c>
      <c r="F34443" t="s">
        <v>16463</v>
      </c>
      <c r="G34443" t="s">
        <v>8964</v>
      </c>
      <c r="H34443">
        <v>0.5</v>
      </c>
    </row>
    <row r="34444" spans="2:8">
      <c r="B34444">
        <v>2016</v>
      </c>
      <c r="C34444">
        <v>1</v>
      </c>
      <c r="D34444" t="s">
        <v>6375</v>
      </c>
      <c r="E34444" t="s">
        <v>6376</v>
      </c>
      <c r="F34444" t="s">
        <v>16464</v>
      </c>
      <c r="G34444" t="s">
        <v>2002</v>
      </c>
      <c r="H34444">
        <v>3.4</v>
      </c>
    </row>
    <row r="34445" spans="2:8">
      <c r="B34445">
        <v>2016</v>
      </c>
      <c r="C34445">
        <v>1</v>
      </c>
      <c r="D34445" t="s">
        <v>6375</v>
      </c>
      <c r="E34445" t="s">
        <v>6376</v>
      </c>
      <c r="F34445" t="s">
        <v>15529</v>
      </c>
      <c r="G34445" t="s">
        <v>7859</v>
      </c>
      <c r="H34445">
        <v>4.18</v>
      </c>
    </row>
    <row r="34446" spans="2:8">
      <c r="B34446">
        <v>2016</v>
      </c>
      <c r="C34446">
        <v>1</v>
      </c>
      <c r="D34446" t="s">
        <v>6375</v>
      </c>
      <c r="E34446" t="s">
        <v>6376</v>
      </c>
      <c r="F34446" t="s">
        <v>16465</v>
      </c>
      <c r="G34446" t="s">
        <v>4211</v>
      </c>
      <c r="H34446">
        <v>0.33</v>
      </c>
    </row>
    <row r="34447" spans="2:8">
      <c r="B34447">
        <v>2016</v>
      </c>
      <c r="C34447">
        <v>1</v>
      </c>
      <c r="D34447" t="s">
        <v>6375</v>
      </c>
      <c r="E34447" t="s">
        <v>6376</v>
      </c>
      <c r="F34447" t="s">
        <v>16466</v>
      </c>
      <c r="G34447" t="s">
        <v>4151</v>
      </c>
      <c r="H34447">
        <v>3.88</v>
      </c>
    </row>
    <row r="34448" spans="2:8">
      <c r="B34448">
        <v>2016</v>
      </c>
      <c r="C34448">
        <v>1</v>
      </c>
      <c r="D34448" t="s">
        <v>6375</v>
      </c>
      <c r="E34448" t="s">
        <v>6376</v>
      </c>
      <c r="F34448" t="s">
        <v>16467</v>
      </c>
      <c r="G34448" t="s">
        <v>8280</v>
      </c>
      <c r="H34448">
        <v>1.52</v>
      </c>
    </row>
    <row r="34449" spans="2:8">
      <c r="B34449">
        <v>2016</v>
      </c>
      <c r="C34449">
        <v>1</v>
      </c>
      <c r="D34449" t="s">
        <v>6375</v>
      </c>
      <c r="E34449" t="s">
        <v>6376</v>
      </c>
      <c r="F34449" t="s">
        <v>15530</v>
      </c>
      <c r="G34449" t="s">
        <v>3230</v>
      </c>
      <c r="H34449">
        <v>3.5</v>
      </c>
    </row>
    <row r="34450" spans="2:8">
      <c r="B34450">
        <v>2016</v>
      </c>
      <c r="C34450">
        <v>1</v>
      </c>
      <c r="D34450" t="s">
        <v>6375</v>
      </c>
      <c r="E34450" t="s">
        <v>6376</v>
      </c>
      <c r="F34450" t="s">
        <v>15981</v>
      </c>
      <c r="G34450" t="s">
        <v>8126</v>
      </c>
      <c r="H34450">
        <v>0.36</v>
      </c>
    </row>
    <row r="34451" spans="2:8">
      <c r="B34451">
        <v>2016</v>
      </c>
      <c r="C34451">
        <v>1</v>
      </c>
      <c r="D34451" t="s">
        <v>6375</v>
      </c>
      <c r="E34451" t="s">
        <v>6376</v>
      </c>
      <c r="F34451" t="s">
        <v>15728</v>
      </c>
      <c r="G34451" t="s">
        <v>7793</v>
      </c>
      <c r="H34451">
        <v>1.08</v>
      </c>
    </row>
    <row r="34452" spans="2:8">
      <c r="B34452">
        <v>2016</v>
      </c>
      <c r="C34452">
        <v>1</v>
      </c>
      <c r="D34452" t="s">
        <v>6375</v>
      </c>
      <c r="E34452" t="s">
        <v>6376</v>
      </c>
      <c r="F34452" t="s">
        <v>16645</v>
      </c>
      <c r="G34452" t="s">
        <v>9154</v>
      </c>
      <c r="H34452">
        <v>2.61</v>
      </c>
    </row>
    <row r="34453" spans="2:8">
      <c r="B34453">
        <v>2016</v>
      </c>
      <c r="C34453">
        <v>1</v>
      </c>
      <c r="D34453" t="s">
        <v>6375</v>
      </c>
      <c r="E34453" t="s">
        <v>6376</v>
      </c>
      <c r="F34453" t="s">
        <v>16468</v>
      </c>
      <c r="G34453" t="s">
        <v>8968</v>
      </c>
      <c r="H34453">
        <v>4.17</v>
      </c>
    </row>
    <row r="34454" spans="2:8">
      <c r="B34454">
        <v>2016</v>
      </c>
      <c r="C34454">
        <v>1</v>
      </c>
      <c r="D34454" t="s">
        <v>6375</v>
      </c>
      <c r="E34454" t="s">
        <v>6376</v>
      </c>
      <c r="F34454" t="s">
        <v>16469</v>
      </c>
      <c r="G34454" t="s">
        <v>4215</v>
      </c>
      <c r="H34454">
        <v>2.21</v>
      </c>
    </row>
    <row r="34455" spans="2:8">
      <c r="B34455">
        <v>2016</v>
      </c>
      <c r="C34455">
        <v>1</v>
      </c>
      <c r="D34455" t="s">
        <v>6375</v>
      </c>
      <c r="E34455" t="s">
        <v>6376</v>
      </c>
      <c r="F34455" t="s">
        <v>15987</v>
      </c>
      <c r="G34455" t="s">
        <v>4217</v>
      </c>
      <c r="H34455">
        <v>8.08</v>
      </c>
    </row>
    <row r="34456" spans="2:8">
      <c r="B34456">
        <v>2016</v>
      </c>
      <c r="C34456">
        <v>1</v>
      </c>
      <c r="D34456" t="s">
        <v>6375</v>
      </c>
      <c r="E34456" t="s">
        <v>6376</v>
      </c>
      <c r="F34456" t="s">
        <v>15764</v>
      </c>
      <c r="G34456" t="s">
        <v>6629</v>
      </c>
      <c r="H34456">
        <v>1.07</v>
      </c>
    </row>
    <row r="34457" spans="2:8">
      <c r="B34457">
        <v>2016</v>
      </c>
      <c r="C34457">
        <v>1</v>
      </c>
      <c r="D34457" t="s">
        <v>6375</v>
      </c>
      <c r="E34457" t="s">
        <v>6376</v>
      </c>
      <c r="F34457" t="s">
        <v>16471</v>
      </c>
      <c r="G34457" t="s">
        <v>4372</v>
      </c>
      <c r="H34457">
        <v>0.93</v>
      </c>
    </row>
    <row r="34458" spans="2:8">
      <c r="B34458">
        <v>2016</v>
      </c>
      <c r="C34458">
        <v>1</v>
      </c>
      <c r="D34458" t="s">
        <v>6375</v>
      </c>
      <c r="E34458" t="s">
        <v>6376</v>
      </c>
      <c r="F34458" t="s">
        <v>15990</v>
      </c>
      <c r="G34458" t="s">
        <v>1000</v>
      </c>
      <c r="H34458">
        <v>1.95</v>
      </c>
    </row>
    <row r="34459" spans="2:8">
      <c r="B34459">
        <v>2016</v>
      </c>
      <c r="C34459">
        <v>1</v>
      </c>
      <c r="D34459" t="s">
        <v>6375</v>
      </c>
      <c r="E34459" t="s">
        <v>6376</v>
      </c>
      <c r="F34459" t="s">
        <v>15371</v>
      </c>
      <c r="G34459" t="s">
        <v>3500</v>
      </c>
      <c r="H34459">
        <v>2.63</v>
      </c>
    </row>
    <row r="34460" spans="2:8">
      <c r="B34460">
        <v>2016</v>
      </c>
      <c r="C34460">
        <v>1</v>
      </c>
      <c r="D34460" t="s">
        <v>6375</v>
      </c>
      <c r="E34460" t="s">
        <v>6376</v>
      </c>
      <c r="F34460" t="s">
        <v>15049</v>
      </c>
      <c r="G34460" t="s">
        <v>6631</v>
      </c>
      <c r="H34460">
        <v>0.76</v>
      </c>
    </row>
    <row r="34461" spans="2:8">
      <c r="B34461">
        <v>2016</v>
      </c>
      <c r="C34461">
        <v>1</v>
      </c>
      <c r="D34461" t="s">
        <v>6375</v>
      </c>
      <c r="E34461" t="s">
        <v>6376</v>
      </c>
      <c r="F34461" t="s">
        <v>15050</v>
      </c>
      <c r="G34461" t="s">
        <v>930</v>
      </c>
      <c r="H34461">
        <v>0.78</v>
      </c>
    </row>
    <row r="34462" spans="2:8">
      <c r="B34462">
        <v>2016</v>
      </c>
      <c r="C34462">
        <v>1</v>
      </c>
      <c r="D34462" t="s">
        <v>6375</v>
      </c>
      <c r="E34462" t="s">
        <v>6376</v>
      </c>
      <c r="F34462" t="s">
        <v>15766</v>
      </c>
      <c r="G34462" t="s">
        <v>2918</v>
      </c>
      <c r="H34462">
        <v>2.33</v>
      </c>
    </row>
    <row r="34463" spans="2:8">
      <c r="B34463">
        <v>2016</v>
      </c>
      <c r="C34463">
        <v>1</v>
      </c>
      <c r="D34463" t="s">
        <v>6375</v>
      </c>
      <c r="E34463" t="s">
        <v>6376</v>
      </c>
      <c r="F34463" t="s">
        <v>16472</v>
      </c>
      <c r="G34463" t="s">
        <v>2802</v>
      </c>
      <c r="H34463">
        <v>1.08</v>
      </c>
    </row>
    <row r="34464" spans="2:8">
      <c r="B34464">
        <v>2016</v>
      </c>
      <c r="C34464">
        <v>1</v>
      </c>
      <c r="D34464" t="s">
        <v>6375</v>
      </c>
      <c r="E34464" t="s">
        <v>6376</v>
      </c>
      <c r="F34464" t="s">
        <v>16002</v>
      </c>
      <c r="G34464" t="s">
        <v>6518</v>
      </c>
      <c r="H34464">
        <v>4.7700000000000005</v>
      </c>
    </row>
    <row r="34465" spans="2:8">
      <c r="B34465">
        <v>2016</v>
      </c>
      <c r="C34465">
        <v>1</v>
      </c>
      <c r="D34465" t="s">
        <v>6375</v>
      </c>
      <c r="E34465" t="s">
        <v>6376</v>
      </c>
      <c r="F34465" t="s">
        <v>16473</v>
      </c>
      <c r="G34465" t="s">
        <v>2804</v>
      </c>
      <c r="H34465">
        <v>12.96</v>
      </c>
    </row>
    <row r="34466" spans="2:8">
      <c r="B34466">
        <v>2016</v>
      </c>
      <c r="C34466">
        <v>1</v>
      </c>
      <c r="D34466" t="s">
        <v>6375</v>
      </c>
      <c r="E34466" t="s">
        <v>6376</v>
      </c>
      <c r="F34466" t="s">
        <v>16474</v>
      </c>
      <c r="G34466" t="s">
        <v>13151</v>
      </c>
      <c r="H34466">
        <v>1.36</v>
      </c>
    </row>
    <row r="34467" spans="2:8">
      <c r="B34467">
        <v>2016</v>
      </c>
      <c r="C34467">
        <v>1</v>
      </c>
      <c r="D34467" t="s">
        <v>6375</v>
      </c>
      <c r="E34467" t="s">
        <v>6376</v>
      </c>
      <c r="F34467" t="s">
        <v>15531</v>
      </c>
      <c r="G34467" t="s">
        <v>15532</v>
      </c>
      <c r="H34467">
        <v>5.17</v>
      </c>
    </row>
    <row r="34468" spans="2:8">
      <c r="B34468">
        <v>2016</v>
      </c>
      <c r="C34468">
        <v>1</v>
      </c>
      <c r="D34468" t="s">
        <v>6375</v>
      </c>
      <c r="E34468" t="s">
        <v>6376</v>
      </c>
      <c r="F34468" t="s">
        <v>15055</v>
      </c>
      <c r="G34468" t="s">
        <v>4101</v>
      </c>
      <c r="H34468">
        <v>3.87</v>
      </c>
    </row>
    <row r="34469" spans="2:8">
      <c r="B34469">
        <v>2016</v>
      </c>
      <c r="C34469">
        <v>1</v>
      </c>
      <c r="D34469" t="s">
        <v>6375</v>
      </c>
      <c r="E34469" t="s">
        <v>6376</v>
      </c>
      <c r="F34469" t="s">
        <v>16475</v>
      </c>
      <c r="G34469" t="s">
        <v>8317</v>
      </c>
      <c r="H34469">
        <v>0.6</v>
      </c>
    </row>
    <row r="34470" spans="2:8">
      <c r="B34470">
        <v>2016</v>
      </c>
      <c r="C34470">
        <v>1</v>
      </c>
      <c r="D34470" t="s">
        <v>6375</v>
      </c>
      <c r="E34470" t="s">
        <v>6376</v>
      </c>
      <c r="F34470" t="s">
        <v>16476</v>
      </c>
      <c r="G34470" t="s">
        <v>12985</v>
      </c>
      <c r="H34470">
        <v>1.63</v>
      </c>
    </row>
    <row r="34471" spans="2:8">
      <c r="B34471">
        <v>2016</v>
      </c>
      <c r="C34471">
        <v>1</v>
      </c>
      <c r="D34471" t="s">
        <v>6375</v>
      </c>
      <c r="E34471" t="s">
        <v>6376</v>
      </c>
      <c r="F34471" t="s">
        <v>16477</v>
      </c>
      <c r="G34471" t="s">
        <v>8810</v>
      </c>
      <c r="H34471">
        <v>0.87</v>
      </c>
    </row>
    <row r="34472" spans="2:8">
      <c r="B34472">
        <v>2016</v>
      </c>
      <c r="C34472">
        <v>1</v>
      </c>
      <c r="D34472" t="s">
        <v>6375</v>
      </c>
      <c r="E34472" t="s">
        <v>6376</v>
      </c>
      <c r="F34472" t="s">
        <v>16479</v>
      </c>
      <c r="G34472" t="s">
        <v>3306</v>
      </c>
      <c r="H34472">
        <v>1.36</v>
      </c>
    </row>
    <row r="34473" spans="2:8">
      <c r="B34473">
        <v>2016</v>
      </c>
      <c r="C34473">
        <v>1</v>
      </c>
      <c r="D34473" t="s">
        <v>6375</v>
      </c>
      <c r="E34473" t="s">
        <v>6376</v>
      </c>
      <c r="F34473" t="s">
        <v>16190</v>
      </c>
      <c r="G34473" t="s">
        <v>1318</v>
      </c>
      <c r="H34473">
        <v>1.08</v>
      </c>
    </row>
    <row r="34474" spans="2:8">
      <c r="B34474">
        <v>2016</v>
      </c>
      <c r="C34474">
        <v>1</v>
      </c>
      <c r="D34474" t="s">
        <v>6375</v>
      </c>
      <c r="E34474" t="s">
        <v>6376</v>
      </c>
      <c r="F34474" t="s">
        <v>15372</v>
      </c>
      <c r="G34474" t="s">
        <v>11168</v>
      </c>
      <c r="H34474">
        <v>3.33</v>
      </c>
    </row>
    <row r="34475" spans="2:8">
      <c r="B34475">
        <v>2016</v>
      </c>
      <c r="C34475">
        <v>1</v>
      </c>
      <c r="D34475" t="s">
        <v>6375</v>
      </c>
      <c r="E34475" t="s">
        <v>6376</v>
      </c>
      <c r="F34475" t="s">
        <v>16021</v>
      </c>
      <c r="G34475" t="s">
        <v>7819</v>
      </c>
      <c r="H34475">
        <v>6.56</v>
      </c>
    </row>
    <row r="34476" spans="2:8">
      <c r="B34476">
        <v>2016</v>
      </c>
      <c r="C34476">
        <v>1</v>
      </c>
      <c r="D34476" t="s">
        <v>6375</v>
      </c>
      <c r="E34476" t="s">
        <v>6376</v>
      </c>
      <c r="F34476" t="s">
        <v>16481</v>
      </c>
      <c r="G34476" t="s">
        <v>3005</v>
      </c>
      <c r="H34476">
        <v>1.1300000000000001</v>
      </c>
    </row>
    <row r="34477" spans="2:8">
      <c r="B34477">
        <v>2016</v>
      </c>
      <c r="C34477">
        <v>1</v>
      </c>
      <c r="D34477" t="s">
        <v>6375</v>
      </c>
      <c r="E34477" t="s">
        <v>6376</v>
      </c>
      <c r="F34477" t="s">
        <v>15466</v>
      </c>
      <c r="G34477" t="s">
        <v>2181</v>
      </c>
      <c r="H34477">
        <v>3</v>
      </c>
    </row>
    <row r="34478" spans="2:8">
      <c r="B34478">
        <v>2016</v>
      </c>
      <c r="C34478">
        <v>1</v>
      </c>
      <c r="D34478" t="s">
        <v>6375</v>
      </c>
      <c r="E34478" t="s">
        <v>6376</v>
      </c>
      <c r="F34478" t="s">
        <v>15467</v>
      </c>
      <c r="G34478" t="s">
        <v>3009</v>
      </c>
      <c r="H34478">
        <v>12</v>
      </c>
    </row>
    <row r="34479" spans="2:8">
      <c r="B34479">
        <v>2016</v>
      </c>
      <c r="C34479">
        <v>1</v>
      </c>
      <c r="D34479" t="s">
        <v>6375</v>
      </c>
      <c r="E34479" t="s">
        <v>6376</v>
      </c>
      <c r="F34479" t="s">
        <v>16482</v>
      </c>
      <c r="G34479" t="s">
        <v>11485</v>
      </c>
      <c r="H34479">
        <v>0.5</v>
      </c>
    </row>
    <row r="34480" spans="2:8">
      <c r="B34480">
        <v>2016</v>
      </c>
      <c r="C34480">
        <v>1</v>
      </c>
      <c r="D34480" t="s">
        <v>6375</v>
      </c>
      <c r="E34480" t="s">
        <v>6376</v>
      </c>
      <c r="F34480" t="s">
        <v>16483</v>
      </c>
      <c r="G34480" t="s">
        <v>4069</v>
      </c>
      <c r="H34480">
        <v>0.77</v>
      </c>
    </row>
    <row r="34481" spans="2:8">
      <c r="B34481">
        <v>2016</v>
      </c>
      <c r="C34481">
        <v>1</v>
      </c>
      <c r="D34481" t="s">
        <v>6375</v>
      </c>
      <c r="E34481" t="s">
        <v>6376</v>
      </c>
      <c r="F34481" t="s">
        <v>16025</v>
      </c>
      <c r="G34481" t="s">
        <v>6566</v>
      </c>
      <c r="H34481">
        <v>0.79</v>
      </c>
    </row>
    <row r="34482" spans="2:8">
      <c r="B34482">
        <v>2016</v>
      </c>
      <c r="C34482">
        <v>1</v>
      </c>
      <c r="D34482" t="s">
        <v>6375</v>
      </c>
      <c r="E34482" t="s">
        <v>6376</v>
      </c>
      <c r="F34482" t="s">
        <v>15468</v>
      </c>
      <c r="G34482" t="s">
        <v>515</v>
      </c>
      <c r="H34482">
        <v>6.3</v>
      </c>
    </row>
    <row r="34483" spans="2:8">
      <c r="B34483">
        <v>2016</v>
      </c>
      <c r="C34483">
        <v>1</v>
      </c>
      <c r="D34483" t="s">
        <v>6375</v>
      </c>
      <c r="E34483" t="s">
        <v>6376</v>
      </c>
      <c r="F34483" t="s">
        <v>16027</v>
      </c>
      <c r="G34483" t="s">
        <v>3958</v>
      </c>
      <c r="H34483">
        <v>0.83</v>
      </c>
    </row>
    <row r="34484" spans="2:8">
      <c r="B34484">
        <v>2016</v>
      </c>
      <c r="C34484">
        <v>1</v>
      </c>
      <c r="D34484" t="s">
        <v>6375</v>
      </c>
      <c r="E34484" t="s">
        <v>6376</v>
      </c>
      <c r="F34484" t="s">
        <v>16029</v>
      </c>
      <c r="G34484" t="s">
        <v>2790</v>
      </c>
      <c r="H34484">
        <v>0.67</v>
      </c>
    </row>
    <row r="34485" spans="2:8">
      <c r="B34485">
        <v>2016</v>
      </c>
      <c r="C34485">
        <v>1</v>
      </c>
      <c r="D34485" t="s">
        <v>6375</v>
      </c>
      <c r="E34485" t="s">
        <v>6376</v>
      </c>
      <c r="F34485" t="s">
        <v>16030</v>
      </c>
      <c r="G34485" t="s">
        <v>8227</v>
      </c>
      <c r="H34485">
        <v>3.26</v>
      </c>
    </row>
    <row r="34486" spans="2:8">
      <c r="B34486">
        <v>2016</v>
      </c>
      <c r="C34486">
        <v>1</v>
      </c>
      <c r="D34486" t="s">
        <v>6375</v>
      </c>
      <c r="E34486" t="s">
        <v>6376</v>
      </c>
      <c r="F34486" t="s">
        <v>15057</v>
      </c>
      <c r="G34486" t="s">
        <v>2016</v>
      </c>
      <c r="H34486">
        <v>7.04</v>
      </c>
    </row>
    <row r="34487" spans="2:8">
      <c r="B34487">
        <v>2016</v>
      </c>
      <c r="C34487">
        <v>1</v>
      </c>
      <c r="D34487" t="s">
        <v>6375</v>
      </c>
      <c r="E34487" t="s">
        <v>6376</v>
      </c>
      <c r="F34487" t="s">
        <v>16484</v>
      </c>
      <c r="G34487" t="s">
        <v>9016</v>
      </c>
      <c r="H34487">
        <v>1.78</v>
      </c>
    </row>
    <row r="34488" spans="2:8">
      <c r="B34488">
        <v>2016</v>
      </c>
      <c r="C34488">
        <v>1</v>
      </c>
      <c r="D34488" t="s">
        <v>6375</v>
      </c>
      <c r="E34488" t="s">
        <v>6376</v>
      </c>
      <c r="F34488" t="s">
        <v>16485</v>
      </c>
      <c r="G34488" t="s">
        <v>8832</v>
      </c>
      <c r="H34488">
        <v>1.42</v>
      </c>
    </row>
    <row r="34489" spans="2:8">
      <c r="B34489">
        <v>2016</v>
      </c>
      <c r="C34489">
        <v>1</v>
      </c>
      <c r="D34489" t="s">
        <v>6375</v>
      </c>
      <c r="E34489" t="s">
        <v>6376</v>
      </c>
      <c r="F34489" t="s">
        <v>15730</v>
      </c>
      <c r="G34489" t="s">
        <v>7775</v>
      </c>
      <c r="H34489">
        <v>1.75</v>
      </c>
    </row>
    <row r="34490" spans="2:8">
      <c r="B34490">
        <v>2016</v>
      </c>
      <c r="C34490">
        <v>1</v>
      </c>
      <c r="D34490" t="s">
        <v>6375</v>
      </c>
      <c r="E34490" t="s">
        <v>6376</v>
      </c>
      <c r="F34490" t="s">
        <v>16487</v>
      </c>
      <c r="G34490" t="s">
        <v>16440</v>
      </c>
      <c r="H34490">
        <v>0.2</v>
      </c>
    </row>
    <row r="34491" spans="2:8">
      <c r="B34491">
        <v>2016</v>
      </c>
      <c r="C34491">
        <v>1</v>
      </c>
      <c r="D34491" t="s">
        <v>6375</v>
      </c>
      <c r="E34491" t="s">
        <v>6376</v>
      </c>
      <c r="F34491" t="s">
        <v>16040</v>
      </c>
      <c r="G34491" t="s">
        <v>3584</v>
      </c>
      <c r="H34491">
        <v>2.7</v>
      </c>
    </row>
    <row r="34492" spans="2:8">
      <c r="B34492">
        <v>2016</v>
      </c>
      <c r="C34492">
        <v>1</v>
      </c>
      <c r="D34492" t="s">
        <v>6375</v>
      </c>
      <c r="E34492" t="s">
        <v>6376</v>
      </c>
      <c r="F34492" t="s">
        <v>15533</v>
      </c>
      <c r="G34492" t="s">
        <v>15534</v>
      </c>
      <c r="H34492">
        <v>3.5</v>
      </c>
    </row>
    <row r="34493" spans="2:8">
      <c r="B34493">
        <v>2016</v>
      </c>
      <c r="C34493">
        <v>1</v>
      </c>
      <c r="D34493" t="s">
        <v>6375</v>
      </c>
      <c r="E34493" t="s">
        <v>6376</v>
      </c>
      <c r="F34493" t="s">
        <v>16045</v>
      </c>
      <c r="G34493" t="s">
        <v>16046</v>
      </c>
      <c r="H34493">
        <v>0.1</v>
      </c>
    </row>
    <row r="34494" spans="2:8">
      <c r="B34494">
        <v>2016</v>
      </c>
      <c r="C34494">
        <v>1</v>
      </c>
      <c r="D34494" t="s">
        <v>6375</v>
      </c>
      <c r="E34494" t="s">
        <v>6376</v>
      </c>
      <c r="F34494" t="s">
        <v>16212</v>
      </c>
      <c r="G34494" t="s">
        <v>4086</v>
      </c>
      <c r="H34494">
        <v>8.93</v>
      </c>
    </row>
    <row r="34495" spans="2:8">
      <c r="B34495">
        <v>2016</v>
      </c>
      <c r="C34495">
        <v>1</v>
      </c>
      <c r="D34495" t="s">
        <v>6375</v>
      </c>
      <c r="E34495" t="s">
        <v>6376</v>
      </c>
      <c r="F34495" t="s">
        <v>15772</v>
      </c>
      <c r="G34495" t="s">
        <v>2911</v>
      </c>
      <c r="H34495">
        <v>0.98</v>
      </c>
    </row>
    <row r="34496" spans="2:8">
      <c r="B34496">
        <v>2016</v>
      </c>
      <c r="C34496">
        <v>1</v>
      </c>
      <c r="D34496" t="s">
        <v>6375</v>
      </c>
      <c r="E34496" t="s">
        <v>6376</v>
      </c>
      <c r="F34496" t="s">
        <v>16488</v>
      </c>
      <c r="G34496" t="s">
        <v>4147</v>
      </c>
      <c r="H34496">
        <v>1.69</v>
      </c>
    </row>
    <row r="34497" spans="2:8">
      <c r="B34497">
        <v>2016</v>
      </c>
      <c r="C34497">
        <v>1</v>
      </c>
      <c r="D34497" t="s">
        <v>6375</v>
      </c>
      <c r="E34497" t="s">
        <v>6376</v>
      </c>
      <c r="F34497" t="s">
        <v>15774</v>
      </c>
      <c r="G34497" t="s">
        <v>7878</v>
      </c>
      <c r="H34497">
        <v>12.64</v>
      </c>
    </row>
    <row r="34498" spans="2:8">
      <c r="B34498">
        <v>2016</v>
      </c>
      <c r="C34498">
        <v>1</v>
      </c>
      <c r="D34498" t="s">
        <v>6375</v>
      </c>
      <c r="E34498" t="s">
        <v>6376</v>
      </c>
      <c r="F34498" t="s">
        <v>15775</v>
      </c>
      <c r="G34498" t="s">
        <v>8275</v>
      </c>
      <c r="H34498">
        <v>0.67</v>
      </c>
    </row>
    <row r="34499" spans="2:8">
      <c r="B34499">
        <v>2016</v>
      </c>
      <c r="C34499">
        <v>1</v>
      </c>
      <c r="D34499" t="s">
        <v>6375</v>
      </c>
      <c r="E34499" t="s">
        <v>6376</v>
      </c>
      <c r="F34499" t="s">
        <v>16489</v>
      </c>
      <c r="G34499" t="s">
        <v>8964</v>
      </c>
      <c r="H34499">
        <v>2.17</v>
      </c>
    </row>
    <row r="34500" spans="2:8">
      <c r="B34500">
        <v>2016</v>
      </c>
      <c r="C34500">
        <v>1</v>
      </c>
      <c r="D34500" t="s">
        <v>6375</v>
      </c>
      <c r="E34500" t="s">
        <v>6376</v>
      </c>
      <c r="F34500" t="s">
        <v>16490</v>
      </c>
      <c r="G34500" t="s">
        <v>16491</v>
      </c>
      <c r="H34500">
        <v>0.28</v>
      </c>
    </row>
    <row r="34501" spans="2:8">
      <c r="B34501">
        <v>2016</v>
      </c>
      <c r="C34501">
        <v>1</v>
      </c>
      <c r="D34501" t="s">
        <v>6375</v>
      </c>
      <c r="E34501" t="s">
        <v>6376</v>
      </c>
      <c r="F34501" t="s">
        <v>16492</v>
      </c>
      <c r="G34501" t="s">
        <v>9154</v>
      </c>
      <c r="H34501">
        <v>3.93</v>
      </c>
    </row>
    <row r="34502" spans="2:8">
      <c r="B34502">
        <v>2016</v>
      </c>
      <c r="C34502">
        <v>1</v>
      </c>
      <c r="D34502" t="s">
        <v>6375</v>
      </c>
      <c r="E34502" t="s">
        <v>6376</v>
      </c>
      <c r="F34502" t="s">
        <v>16055</v>
      </c>
      <c r="G34502" t="s">
        <v>3234</v>
      </c>
      <c r="H34502">
        <v>0.17</v>
      </c>
    </row>
    <row r="34503" spans="2:8">
      <c r="B34503">
        <v>2016</v>
      </c>
      <c r="C34503">
        <v>1</v>
      </c>
      <c r="D34503" t="s">
        <v>6375</v>
      </c>
      <c r="E34503" t="s">
        <v>6376</v>
      </c>
      <c r="F34503" t="s">
        <v>16493</v>
      </c>
      <c r="G34503" t="s">
        <v>8968</v>
      </c>
      <c r="H34503">
        <v>3.33</v>
      </c>
    </row>
    <row r="34504" spans="2:8">
      <c r="B34504">
        <v>2016</v>
      </c>
      <c r="C34504">
        <v>1</v>
      </c>
      <c r="D34504" t="s">
        <v>6375</v>
      </c>
      <c r="E34504" t="s">
        <v>6376</v>
      </c>
      <c r="F34504" t="s">
        <v>15469</v>
      </c>
      <c r="G34504" t="s">
        <v>2754</v>
      </c>
      <c r="H34504">
        <v>18</v>
      </c>
    </row>
    <row r="34505" spans="2:8">
      <c r="B34505">
        <v>2016</v>
      </c>
      <c r="C34505">
        <v>1</v>
      </c>
      <c r="D34505" t="s">
        <v>6375</v>
      </c>
      <c r="E34505" t="s">
        <v>6376</v>
      </c>
      <c r="F34505" t="s">
        <v>16495</v>
      </c>
      <c r="G34505" t="s">
        <v>8856</v>
      </c>
      <c r="H34505">
        <v>1.42</v>
      </c>
    </row>
    <row r="34506" spans="2:8">
      <c r="B34506">
        <v>2016</v>
      </c>
      <c r="C34506">
        <v>1</v>
      </c>
      <c r="D34506" t="s">
        <v>6375</v>
      </c>
      <c r="E34506" t="s">
        <v>6376</v>
      </c>
      <c r="F34506" t="s">
        <v>16496</v>
      </c>
      <c r="G34506" t="s">
        <v>16497</v>
      </c>
      <c r="H34506">
        <v>0.79</v>
      </c>
    </row>
    <row r="34507" spans="2:8">
      <c r="B34507">
        <v>2016</v>
      </c>
      <c r="C34507">
        <v>1</v>
      </c>
      <c r="D34507" t="s">
        <v>6375</v>
      </c>
      <c r="E34507" t="s">
        <v>6376</v>
      </c>
      <c r="F34507" t="s">
        <v>16498</v>
      </c>
      <c r="G34507" t="s">
        <v>8786</v>
      </c>
      <c r="H34507">
        <v>0.92</v>
      </c>
    </row>
    <row r="34508" spans="2:8">
      <c r="B34508">
        <v>2016</v>
      </c>
      <c r="C34508">
        <v>1</v>
      </c>
      <c r="D34508" t="s">
        <v>6375</v>
      </c>
      <c r="E34508" t="s">
        <v>6376</v>
      </c>
      <c r="F34508" t="s">
        <v>15793</v>
      </c>
      <c r="G34508" t="s">
        <v>4009</v>
      </c>
      <c r="H34508">
        <v>3.03</v>
      </c>
    </row>
    <row r="34509" spans="2:8">
      <c r="B34509">
        <v>2016</v>
      </c>
      <c r="C34509">
        <v>1</v>
      </c>
      <c r="D34509" t="s">
        <v>6375</v>
      </c>
      <c r="E34509" t="s">
        <v>6376</v>
      </c>
      <c r="F34509" t="s">
        <v>16500</v>
      </c>
      <c r="G34509" t="s">
        <v>2333</v>
      </c>
      <c r="H34509">
        <v>0.35</v>
      </c>
    </row>
    <row r="34510" spans="2:8">
      <c r="B34510">
        <v>2016</v>
      </c>
      <c r="C34510">
        <v>1</v>
      </c>
      <c r="D34510" t="s">
        <v>6375</v>
      </c>
      <c r="E34510" t="s">
        <v>6376</v>
      </c>
      <c r="F34510" t="s">
        <v>15061</v>
      </c>
      <c r="G34510" t="s">
        <v>3275</v>
      </c>
      <c r="H34510">
        <v>17.11</v>
      </c>
    </row>
    <row r="34511" spans="2:8">
      <c r="B34511">
        <v>2016</v>
      </c>
      <c r="C34511">
        <v>1</v>
      </c>
      <c r="D34511" t="s">
        <v>6375</v>
      </c>
      <c r="E34511" t="s">
        <v>6376</v>
      </c>
      <c r="F34511" t="s">
        <v>16501</v>
      </c>
      <c r="G34511" t="s">
        <v>4261</v>
      </c>
      <c r="H34511">
        <v>4.09</v>
      </c>
    </row>
    <row r="34512" spans="2:8">
      <c r="B34512">
        <v>2016</v>
      </c>
      <c r="C34512">
        <v>1</v>
      </c>
      <c r="D34512" t="s">
        <v>6375</v>
      </c>
      <c r="E34512" t="s">
        <v>6376</v>
      </c>
      <c r="F34512" t="s">
        <v>16080</v>
      </c>
      <c r="G34512" t="s">
        <v>16081</v>
      </c>
      <c r="H34512">
        <v>0.44</v>
      </c>
    </row>
    <row r="34513" spans="2:8">
      <c r="B34513">
        <v>2016</v>
      </c>
      <c r="C34513">
        <v>1</v>
      </c>
      <c r="D34513" t="s">
        <v>6375</v>
      </c>
      <c r="E34513" t="s">
        <v>6376</v>
      </c>
      <c r="F34513" t="s">
        <v>16502</v>
      </c>
      <c r="G34513" t="s">
        <v>4268</v>
      </c>
      <c r="H34513">
        <v>1.22</v>
      </c>
    </row>
    <row r="34514" spans="2:8">
      <c r="B34514">
        <v>2016</v>
      </c>
      <c r="C34514">
        <v>1</v>
      </c>
      <c r="D34514" t="s">
        <v>6375</v>
      </c>
      <c r="E34514" t="s">
        <v>6376</v>
      </c>
      <c r="F34514" t="s">
        <v>16083</v>
      </c>
      <c r="G34514" t="s">
        <v>12166</v>
      </c>
      <c r="H34514">
        <v>1.87</v>
      </c>
    </row>
    <row r="34515" spans="2:8">
      <c r="B34515">
        <v>2016</v>
      </c>
      <c r="C34515">
        <v>1</v>
      </c>
      <c r="D34515" t="s">
        <v>6375</v>
      </c>
      <c r="E34515" t="s">
        <v>6376</v>
      </c>
      <c r="F34515" t="s">
        <v>16503</v>
      </c>
      <c r="G34515" t="s">
        <v>16504</v>
      </c>
      <c r="H34515">
        <v>3.13</v>
      </c>
    </row>
    <row r="34516" spans="2:8">
      <c r="B34516">
        <v>2016</v>
      </c>
      <c r="C34516">
        <v>1</v>
      </c>
      <c r="D34516" t="s">
        <v>6375</v>
      </c>
      <c r="E34516" t="s">
        <v>6376</v>
      </c>
      <c r="F34516" t="s">
        <v>16505</v>
      </c>
      <c r="G34516" t="s">
        <v>16506</v>
      </c>
      <c r="H34516">
        <v>0.8</v>
      </c>
    </row>
    <row r="34517" spans="2:8">
      <c r="B34517">
        <v>2016</v>
      </c>
      <c r="C34517">
        <v>1</v>
      </c>
      <c r="D34517" t="s">
        <v>6375</v>
      </c>
      <c r="E34517" t="s">
        <v>6376</v>
      </c>
      <c r="F34517" t="s">
        <v>16507</v>
      </c>
      <c r="G34517" t="s">
        <v>4166</v>
      </c>
      <c r="H34517">
        <v>1.33</v>
      </c>
    </row>
    <row r="34518" spans="2:8">
      <c r="B34518">
        <v>2016</v>
      </c>
      <c r="C34518">
        <v>1</v>
      </c>
      <c r="D34518" t="s">
        <v>6375</v>
      </c>
      <c r="E34518" t="s">
        <v>6376</v>
      </c>
      <c r="F34518" t="s">
        <v>16508</v>
      </c>
      <c r="G34518" t="s">
        <v>1033</v>
      </c>
      <c r="H34518">
        <v>0.78</v>
      </c>
    </row>
    <row r="34519" spans="2:8">
      <c r="B34519">
        <v>2016</v>
      </c>
      <c r="C34519">
        <v>1</v>
      </c>
      <c r="D34519" t="s">
        <v>6375</v>
      </c>
      <c r="E34519" t="s">
        <v>6376</v>
      </c>
      <c r="F34519" t="s">
        <v>16509</v>
      </c>
      <c r="G34519" t="s">
        <v>4040</v>
      </c>
      <c r="H34519">
        <v>2.0100000000000002</v>
      </c>
    </row>
    <row r="34520" spans="2:8">
      <c r="B34520">
        <v>2016</v>
      </c>
      <c r="C34520">
        <v>1</v>
      </c>
      <c r="D34520" t="s">
        <v>6375</v>
      </c>
      <c r="E34520" t="s">
        <v>6376</v>
      </c>
      <c r="F34520" t="s">
        <v>15062</v>
      </c>
      <c r="G34520" t="s">
        <v>15063</v>
      </c>
      <c r="H34520">
        <v>5.03</v>
      </c>
    </row>
    <row r="34521" spans="2:8">
      <c r="B34521">
        <v>2016</v>
      </c>
      <c r="C34521">
        <v>1</v>
      </c>
      <c r="D34521" t="s">
        <v>6375</v>
      </c>
      <c r="E34521" t="s">
        <v>6376</v>
      </c>
      <c r="F34521" t="s">
        <v>16094</v>
      </c>
      <c r="G34521" t="s">
        <v>3516</v>
      </c>
      <c r="H34521">
        <v>2.12</v>
      </c>
    </row>
    <row r="34522" spans="2:8">
      <c r="B34522">
        <v>2016</v>
      </c>
      <c r="C34522">
        <v>1</v>
      </c>
      <c r="D34522" t="s">
        <v>6375</v>
      </c>
      <c r="E34522" t="s">
        <v>6376</v>
      </c>
      <c r="F34522" t="s">
        <v>16511</v>
      </c>
      <c r="G34522" t="s">
        <v>4170</v>
      </c>
      <c r="H34522">
        <v>1.41</v>
      </c>
    </row>
    <row r="34523" spans="2:8">
      <c r="B34523">
        <v>2016</v>
      </c>
      <c r="C34523">
        <v>1</v>
      </c>
      <c r="D34523" t="s">
        <v>6375</v>
      </c>
      <c r="E34523" t="s">
        <v>6376</v>
      </c>
      <c r="F34523" t="s">
        <v>16512</v>
      </c>
      <c r="G34523" t="s">
        <v>16513</v>
      </c>
      <c r="H34523">
        <v>2.73</v>
      </c>
    </row>
    <row r="34524" spans="2:8">
      <c r="B34524">
        <v>2016</v>
      </c>
      <c r="C34524">
        <v>1</v>
      </c>
      <c r="D34524" t="s">
        <v>6375</v>
      </c>
      <c r="E34524" t="s">
        <v>6376</v>
      </c>
      <c r="F34524" t="s">
        <v>16515</v>
      </c>
      <c r="G34524" t="s">
        <v>3293</v>
      </c>
      <c r="H34524">
        <v>4.29</v>
      </c>
    </row>
    <row r="34525" spans="2:8">
      <c r="B34525">
        <v>2016</v>
      </c>
      <c r="C34525">
        <v>1</v>
      </c>
      <c r="D34525" t="s">
        <v>6375</v>
      </c>
      <c r="E34525" t="s">
        <v>6376</v>
      </c>
      <c r="F34525" t="s">
        <v>16516</v>
      </c>
      <c r="G34525" t="s">
        <v>11511</v>
      </c>
      <c r="H34525">
        <v>2.05</v>
      </c>
    </row>
    <row r="34526" spans="2:8">
      <c r="B34526">
        <v>2016</v>
      </c>
      <c r="C34526">
        <v>1</v>
      </c>
      <c r="D34526" t="s">
        <v>6375</v>
      </c>
      <c r="E34526" t="s">
        <v>6376</v>
      </c>
      <c r="F34526" t="s">
        <v>15779</v>
      </c>
      <c r="G34526" t="s">
        <v>7770</v>
      </c>
      <c r="H34526">
        <v>0.83</v>
      </c>
    </row>
    <row r="34527" spans="2:8">
      <c r="B34527">
        <v>2016</v>
      </c>
      <c r="C34527">
        <v>1</v>
      </c>
      <c r="D34527" t="s">
        <v>6375</v>
      </c>
      <c r="E34527" t="s">
        <v>6376</v>
      </c>
      <c r="F34527" t="s">
        <v>16517</v>
      </c>
      <c r="G34527" t="s">
        <v>4233</v>
      </c>
      <c r="H34527">
        <v>1.21</v>
      </c>
    </row>
    <row r="34528" spans="2:8">
      <c r="B34528">
        <v>2016</v>
      </c>
      <c r="C34528">
        <v>1</v>
      </c>
      <c r="D34528" t="s">
        <v>6375</v>
      </c>
      <c r="E34528" t="s">
        <v>6376</v>
      </c>
      <c r="F34528" t="s">
        <v>16518</v>
      </c>
      <c r="G34528" t="s">
        <v>4044</v>
      </c>
      <c r="H34528">
        <v>4.03</v>
      </c>
    </row>
    <row r="34529" spans="2:8">
      <c r="B34529">
        <v>2016</v>
      </c>
      <c r="C34529">
        <v>1</v>
      </c>
      <c r="D34529" t="s">
        <v>6375</v>
      </c>
      <c r="E34529" t="s">
        <v>6376</v>
      </c>
      <c r="F34529" t="s">
        <v>16519</v>
      </c>
      <c r="G34529" t="s">
        <v>6591</v>
      </c>
      <c r="H34529">
        <v>1.22</v>
      </c>
    </row>
    <row r="34530" spans="2:8">
      <c r="B34530">
        <v>2016</v>
      </c>
      <c r="C34530">
        <v>1</v>
      </c>
      <c r="D34530" t="s">
        <v>6375</v>
      </c>
      <c r="E34530" t="s">
        <v>6376</v>
      </c>
      <c r="F34530" t="s">
        <v>16103</v>
      </c>
      <c r="G34530" t="s">
        <v>2980</v>
      </c>
      <c r="H34530">
        <v>1.92</v>
      </c>
    </row>
    <row r="34531" spans="2:8">
      <c r="B34531">
        <v>2016</v>
      </c>
      <c r="C34531">
        <v>1</v>
      </c>
      <c r="D34531" t="s">
        <v>6375</v>
      </c>
      <c r="E34531" t="s">
        <v>6376</v>
      </c>
      <c r="F34531" t="s">
        <v>15066</v>
      </c>
      <c r="G34531" t="s">
        <v>15067</v>
      </c>
      <c r="H34531">
        <v>0.13</v>
      </c>
    </row>
    <row r="34532" spans="2:8">
      <c r="B34532">
        <v>2016</v>
      </c>
      <c r="C34532">
        <v>1</v>
      </c>
      <c r="D34532" t="s">
        <v>6375</v>
      </c>
      <c r="E34532" t="s">
        <v>6376</v>
      </c>
      <c r="F34532" t="s">
        <v>16523</v>
      </c>
      <c r="G34532" t="s">
        <v>4306</v>
      </c>
      <c r="H34532">
        <v>0.24</v>
      </c>
    </row>
    <row r="34533" spans="2:8">
      <c r="B34533">
        <v>2016</v>
      </c>
      <c r="C34533">
        <v>1</v>
      </c>
      <c r="D34533" t="s">
        <v>6375</v>
      </c>
      <c r="E34533" t="s">
        <v>6376</v>
      </c>
      <c r="F34533" t="s">
        <v>16524</v>
      </c>
      <c r="G34533" t="s">
        <v>8817</v>
      </c>
      <c r="H34533">
        <v>1.42</v>
      </c>
    </row>
    <row r="34534" spans="2:8">
      <c r="B34534">
        <v>2016</v>
      </c>
      <c r="C34534">
        <v>1</v>
      </c>
      <c r="D34534" t="s">
        <v>6375</v>
      </c>
      <c r="E34534" t="s">
        <v>6376</v>
      </c>
      <c r="F34534" t="s">
        <v>16111</v>
      </c>
      <c r="G34534" t="s">
        <v>2219</v>
      </c>
      <c r="H34534">
        <v>2.57</v>
      </c>
    </row>
    <row r="34535" spans="2:8">
      <c r="B34535">
        <v>2016</v>
      </c>
      <c r="C34535">
        <v>1</v>
      </c>
      <c r="D34535" t="s">
        <v>6375</v>
      </c>
      <c r="E34535" t="s">
        <v>6376</v>
      </c>
      <c r="F34535" t="s">
        <v>16525</v>
      </c>
      <c r="G34535" t="s">
        <v>16014</v>
      </c>
      <c r="H34535">
        <v>0.7</v>
      </c>
    </row>
    <row r="34536" spans="2:8">
      <c r="B34536">
        <v>2016</v>
      </c>
      <c r="C34536">
        <v>1</v>
      </c>
      <c r="D34536" t="s">
        <v>6375</v>
      </c>
      <c r="E34536" t="s">
        <v>6376</v>
      </c>
      <c r="F34536" t="s">
        <v>16526</v>
      </c>
      <c r="G34536" t="s">
        <v>8881</v>
      </c>
      <c r="H34536">
        <v>1.12</v>
      </c>
    </row>
    <row r="34537" spans="2:8">
      <c r="B34537">
        <v>2016</v>
      </c>
      <c r="C34537">
        <v>1</v>
      </c>
      <c r="D34537" t="s">
        <v>6375</v>
      </c>
      <c r="E34537" t="s">
        <v>6376</v>
      </c>
      <c r="F34537" t="s">
        <v>15494</v>
      </c>
      <c r="G34537" t="s">
        <v>15495</v>
      </c>
      <c r="H34537">
        <v>0.58</v>
      </c>
    </row>
    <row r="34538" spans="2:8">
      <c r="B34538">
        <v>2016</v>
      </c>
      <c r="C34538">
        <v>1</v>
      </c>
      <c r="D34538" t="s">
        <v>6375</v>
      </c>
      <c r="E34538" t="s">
        <v>6376</v>
      </c>
      <c r="F34538" t="s">
        <v>15535</v>
      </c>
      <c r="G34538" t="s">
        <v>15536</v>
      </c>
      <c r="H34538">
        <v>3.5</v>
      </c>
    </row>
    <row r="34539" spans="2:8">
      <c r="B34539">
        <v>2016</v>
      </c>
      <c r="C34539">
        <v>1</v>
      </c>
      <c r="D34539" t="s">
        <v>6375</v>
      </c>
      <c r="E34539" t="s">
        <v>6376</v>
      </c>
      <c r="F34539" t="s">
        <v>16115</v>
      </c>
      <c r="G34539" t="s">
        <v>3308</v>
      </c>
      <c r="H34539">
        <v>2.85</v>
      </c>
    </row>
    <row r="34540" spans="2:8">
      <c r="B34540">
        <v>2016</v>
      </c>
      <c r="C34540">
        <v>1</v>
      </c>
      <c r="D34540" t="s">
        <v>6375</v>
      </c>
      <c r="E34540" t="s">
        <v>6376</v>
      </c>
      <c r="F34540" t="s">
        <v>16116</v>
      </c>
      <c r="G34540" t="s">
        <v>912</v>
      </c>
      <c r="H34540">
        <v>3.35</v>
      </c>
    </row>
    <row r="34541" spans="2:8">
      <c r="B34541">
        <v>2016</v>
      </c>
      <c r="C34541">
        <v>1</v>
      </c>
      <c r="D34541" t="s">
        <v>6375</v>
      </c>
      <c r="E34541" t="s">
        <v>6376</v>
      </c>
      <c r="F34541" t="s">
        <v>16527</v>
      </c>
      <c r="G34541" t="s">
        <v>4329</v>
      </c>
      <c r="H34541">
        <v>1.02</v>
      </c>
    </row>
    <row r="34542" spans="2:8">
      <c r="B34542">
        <v>2016</v>
      </c>
      <c r="C34542">
        <v>1</v>
      </c>
      <c r="D34542" t="s">
        <v>6375</v>
      </c>
      <c r="E34542" t="s">
        <v>6376</v>
      </c>
      <c r="F34542" t="s">
        <v>15069</v>
      </c>
      <c r="G34542" t="s">
        <v>3312</v>
      </c>
      <c r="H34542">
        <v>0.33</v>
      </c>
    </row>
    <row r="34543" spans="2:8">
      <c r="B34543">
        <v>2016</v>
      </c>
      <c r="C34543">
        <v>1</v>
      </c>
      <c r="D34543" t="s">
        <v>6375</v>
      </c>
      <c r="E34543" t="s">
        <v>6376</v>
      </c>
      <c r="F34543" t="s">
        <v>16528</v>
      </c>
      <c r="G34543" t="s">
        <v>16529</v>
      </c>
      <c r="H34543">
        <v>1.42</v>
      </c>
    </row>
    <row r="34544" spans="2:8">
      <c r="B34544">
        <v>2016</v>
      </c>
      <c r="C34544">
        <v>1</v>
      </c>
      <c r="D34544" t="s">
        <v>6375</v>
      </c>
      <c r="E34544" t="s">
        <v>6376</v>
      </c>
      <c r="F34544" t="s">
        <v>16531</v>
      </c>
      <c r="G34544" t="s">
        <v>16532</v>
      </c>
      <c r="H34544">
        <v>1.67</v>
      </c>
    </row>
    <row r="34545" spans="2:8">
      <c r="B34545">
        <v>2016</v>
      </c>
      <c r="C34545">
        <v>1</v>
      </c>
      <c r="D34545" t="s">
        <v>6375</v>
      </c>
      <c r="E34545" t="s">
        <v>6376</v>
      </c>
      <c r="F34545" t="s">
        <v>15734</v>
      </c>
      <c r="G34545" t="s">
        <v>2692</v>
      </c>
      <c r="H34545">
        <v>1.17</v>
      </c>
    </row>
    <row r="34546" spans="2:8">
      <c r="B34546">
        <v>2016</v>
      </c>
      <c r="C34546">
        <v>1</v>
      </c>
      <c r="D34546" t="s">
        <v>6375</v>
      </c>
      <c r="E34546" t="s">
        <v>6376</v>
      </c>
      <c r="F34546" t="s">
        <v>16535</v>
      </c>
      <c r="G34546" t="s">
        <v>4346</v>
      </c>
      <c r="H34546">
        <v>0.58</v>
      </c>
    </row>
    <row r="34547" spans="2:8">
      <c r="B34547">
        <v>2016</v>
      </c>
      <c r="C34547">
        <v>1</v>
      </c>
      <c r="D34547" t="s">
        <v>6375</v>
      </c>
      <c r="E34547" t="s">
        <v>6376</v>
      </c>
      <c r="F34547" t="s">
        <v>15470</v>
      </c>
      <c r="G34547" t="s">
        <v>2185</v>
      </c>
      <c r="H34547">
        <v>3</v>
      </c>
    </row>
    <row r="34548" spans="2:8">
      <c r="B34548">
        <v>2016</v>
      </c>
      <c r="C34548">
        <v>1</v>
      </c>
      <c r="D34548" t="s">
        <v>6375</v>
      </c>
      <c r="E34548" t="s">
        <v>6376</v>
      </c>
      <c r="F34548" t="s">
        <v>15471</v>
      </c>
      <c r="G34548" t="s">
        <v>6672</v>
      </c>
      <c r="H34548">
        <v>18</v>
      </c>
    </row>
    <row r="34549" spans="2:8">
      <c r="B34549">
        <v>2016</v>
      </c>
      <c r="C34549">
        <v>1</v>
      </c>
      <c r="D34549" t="s">
        <v>6375</v>
      </c>
      <c r="E34549" t="s">
        <v>6376</v>
      </c>
      <c r="F34549" t="s">
        <v>15537</v>
      </c>
      <c r="G34549" t="s">
        <v>7954</v>
      </c>
      <c r="H34549">
        <v>3.5</v>
      </c>
    </row>
    <row r="34550" spans="2:8">
      <c r="B34550">
        <v>2016</v>
      </c>
      <c r="C34550">
        <v>1</v>
      </c>
      <c r="D34550" t="s">
        <v>6375</v>
      </c>
      <c r="E34550" t="s">
        <v>6376</v>
      </c>
      <c r="F34550" t="s">
        <v>16536</v>
      </c>
      <c r="G34550" t="s">
        <v>16537</v>
      </c>
      <c r="H34550">
        <v>1.17</v>
      </c>
    </row>
    <row r="34551" spans="2:8">
      <c r="B34551">
        <v>2016</v>
      </c>
      <c r="C34551">
        <v>1</v>
      </c>
      <c r="D34551" t="s">
        <v>6375</v>
      </c>
      <c r="E34551" t="s">
        <v>6376</v>
      </c>
      <c r="F34551" t="s">
        <v>15538</v>
      </c>
      <c r="G34551" t="s">
        <v>15539</v>
      </c>
      <c r="H34551">
        <v>3.5</v>
      </c>
    </row>
    <row r="34552" spans="2:8">
      <c r="B34552">
        <v>2016</v>
      </c>
      <c r="C34552">
        <v>1</v>
      </c>
      <c r="D34552" t="s">
        <v>6375</v>
      </c>
      <c r="E34552" t="s">
        <v>6376</v>
      </c>
      <c r="F34552" t="s">
        <v>15796</v>
      </c>
      <c r="G34552" t="s">
        <v>2903</v>
      </c>
      <c r="H34552">
        <v>2.16</v>
      </c>
    </row>
    <row r="34553" spans="2:8">
      <c r="B34553">
        <v>2016</v>
      </c>
      <c r="C34553">
        <v>1</v>
      </c>
      <c r="D34553" t="s">
        <v>6375</v>
      </c>
      <c r="E34553" t="s">
        <v>6376</v>
      </c>
      <c r="F34553" t="s">
        <v>16541</v>
      </c>
      <c r="G34553" t="s">
        <v>3348</v>
      </c>
      <c r="H34553">
        <v>1.04</v>
      </c>
    </row>
    <row r="34554" spans="2:8">
      <c r="B34554">
        <v>2016</v>
      </c>
      <c r="C34554">
        <v>1</v>
      </c>
      <c r="D34554" t="s">
        <v>6375</v>
      </c>
      <c r="E34554" t="s">
        <v>6376</v>
      </c>
      <c r="F34554" t="s">
        <v>16542</v>
      </c>
      <c r="G34554" t="s">
        <v>13075</v>
      </c>
      <c r="H34554">
        <v>0.22</v>
      </c>
    </row>
    <row r="34555" spans="2:8">
      <c r="B34555">
        <v>2016</v>
      </c>
      <c r="C34555">
        <v>1</v>
      </c>
      <c r="D34555" t="s">
        <v>6375</v>
      </c>
      <c r="E34555" t="s">
        <v>6376</v>
      </c>
      <c r="F34555" t="s">
        <v>15683</v>
      </c>
      <c r="G34555" t="s">
        <v>7874</v>
      </c>
      <c r="H34555">
        <v>7.54</v>
      </c>
    </row>
    <row r="34556" spans="2:8">
      <c r="B34556">
        <v>2016</v>
      </c>
      <c r="C34556">
        <v>1</v>
      </c>
      <c r="D34556" t="s">
        <v>6375</v>
      </c>
      <c r="E34556" t="s">
        <v>6376</v>
      </c>
      <c r="F34556" t="s">
        <v>16543</v>
      </c>
      <c r="G34556" t="s">
        <v>8957</v>
      </c>
      <c r="H34556">
        <v>3.58</v>
      </c>
    </row>
    <row r="34557" spans="2:8">
      <c r="B34557">
        <v>2016</v>
      </c>
      <c r="C34557">
        <v>1</v>
      </c>
      <c r="D34557" t="s">
        <v>6375</v>
      </c>
      <c r="E34557" t="s">
        <v>6376</v>
      </c>
      <c r="F34557" t="s">
        <v>16146</v>
      </c>
      <c r="G34557" t="s">
        <v>12254</v>
      </c>
      <c r="H34557">
        <v>0.16</v>
      </c>
    </row>
    <row r="34558" spans="2:8">
      <c r="B34558">
        <v>2016</v>
      </c>
      <c r="C34558">
        <v>1</v>
      </c>
      <c r="D34558" t="s">
        <v>6375</v>
      </c>
      <c r="E34558" t="s">
        <v>6376</v>
      </c>
      <c r="F34558" t="s">
        <v>16544</v>
      </c>
      <c r="G34558" t="s">
        <v>2800</v>
      </c>
      <c r="H34558">
        <v>4</v>
      </c>
    </row>
    <row r="34559" spans="2:8">
      <c r="B34559">
        <v>2016</v>
      </c>
      <c r="C34559">
        <v>1</v>
      </c>
      <c r="D34559" t="s">
        <v>6375</v>
      </c>
      <c r="E34559" t="s">
        <v>6376</v>
      </c>
      <c r="F34559" t="s">
        <v>15428</v>
      </c>
      <c r="G34559" t="s">
        <v>2157</v>
      </c>
      <c r="H34559">
        <v>1.33</v>
      </c>
    </row>
    <row r="34560" spans="2:8">
      <c r="B34560">
        <v>2016</v>
      </c>
      <c r="C34560">
        <v>1</v>
      </c>
      <c r="D34560" t="s">
        <v>6375</v>
      </c>
      <c r="E34560" t="s">
        <v>6376</v>
      </c>
      <c r="F34560" t="s">
        <v>15082</v>
      </c>
      <c r="G34560" t="s">
        <v>6689</v>
      </c>
      <c r="H34560">
        <v>3.5</v>
      </c>
    </row>
    <row r="34561" spans="2:8">
      <c r="B34561">
        <v>2016</v>
      </c>
      <c r="C34561">
        <v>1</v>
      </c>
      <c r="D34561" t="s">
        <v>6375</v>
      </c>
      <c r="E34561" t="s">
        <v>6376</v>
      </c>
      <c r="F34561" t="s">
        <v>16546</v>
      </c>
      <c r="G34561" t="s">
        <v>8962</v>
      </c>
      <c r="H34561">
        <v>3.71</v>
      </c>
    </row>
    <row r="34562" spans="2:8">
      <c r="B34562">
        <v>2016</v>
      </c>
      <c r="C34562">
        <v>1</v>
      </c>
      <c r="D34562" t="s">
        <v>6375</v>
      </c>
      <c r="E34562" t="s">
        <v>6376</v>
      </c>
      <c r="F34562" t="s">
        <v>16547</v>
      </c>
      <c r="G34562" t="s">
        <v>4088</v>
      </c>
      <c r="H34562">
        <v>0.58</v>
      </c>
    </row>
    <row r="34563" spans="2:8">
      <c r="B34563">
        <v>2016</v>
      </c>
      <c r="C34563">
        <v>1</v>
      </c>
      <c r="D34563" t="s">
        <v>6375</v>
      </c>
      <c r="E34563" t="s">
        <v>6376</v>
      </c>
      <c r="F34563" t="s">
        <v>16548</v>
      </c>
      <c r="G34563" t="s">
        <v>4362</v>
      </c>
      <c r="H34563">
        <v>1.11</v>
      </c>
    </row>
    <row r="34564" spans="2:8">
      <c r="B34564">
        <v>2016</v>
      </c>
      <c r="C34564">
        <v>1</v>
      </c>
      <c r="D34564" t="s">
        <v>6375</v>
      </c>
      <c r="E34564" t="s">
        <v>6376</v>
      </c>
      <c r="F34564" t="s">
        <v>16549</v>
      </c>
      <c r="G34564" t="s">
        <v>8126</v>
      </c>
      <c r="H34564">
        <v>1.67</v>
      </c>
    </row>
    <row r="34565" spans="2:8">
      <c r="B34565">
        <v>2016</v>
      </c>
      <c r="C34565">
        <v>1</v>
      </c>
      <c r="D34565" t="s">
        <v>6375</v>
      </c>
      <c r="E34565" t="s">
        <v>6376</v>
      </c>
      <c r="F34565" t="s">
        <v>16552</v>
      </c>
      <c r="G34565" t="s">
        <v>4217</v>
      </c>
      <c r="H34565">
        <v>8.98</v>
      </c>
    </row>
    <row r="34566" spans="2:8">
      <c r="B34566">
        <v>2016</v>
      </c>
      <c r="C34566">
        <v>1</v>
      </c>
      <c r="D34566" t="s">
        <v>6375</v>
      </c>
      <c r="E34566" t="s">
        <v>6376</v>
      </c>
      <c r="F34566" t="s">
        <v>15083</v>
      </c>
      <c r="G34566" t="s">
        <v>3236</v>
      </c>
      <c r="H34566">
        <v>0.74</v>
      </c>
    </row>
    <row r="34567" spans="2:8">
      <c r="B34567">
        <v>2016</v>
      </c>
      <c r="C34567">
        <v>1</v>
      </c>
      <c r="D34567" t="s">
        <v>6375</v>
      </c>
      <c r="E34567" t="s">
        <v>6376</v>
      </c>
      <c r="F34567" t="s">
        <v>16553</v>
      </c>
      <c r="G34567" t="s">
        <v>8905</v>
      </c>
      <c r="H34567">
        <v>0.66</v>
      </c>
    </row>
    <row r="34568" spans="2:8">
      <c r="B34568">
        <v>2016</v>
      </c>
      <c r="C34568">
        <v>1</v>
      </c>
      <c r="D34568" t="s">
        <v>6375</v>
      </c>
      <c r="E34568" t="s">
        <v>6376</v>
      </c>
      <c r="F34568" t="s">
        <v>16555</v>
      </c>
      <c r="G34568" t="s">
        <v>16556</v>
      </c>
      <c r="H34568">
        <v>1.04</v>
      </c>
    </row>
    <row r="34569" spans="2:8">
      <c r="B34569">
        <v>2016</v>
      </c>
      <c r="C34569">
        <v>1</v>
      </c>
      <c r="D34569" t="s">
        <v>6375</v>
      </c>
      <c r="E34569" t="s">
        <v>6376</v>
      </c>
      <c r="F34569" t="s">
        <v>15736</v>
      </c>
      <c r="G34569" t="s">
        <v>8139</v>
      </c>
      <c r="H34569">
        <v>1.46</v>
      </c>
    </row>
    <row r="34570" spans="2:8">
      <c r="B34570">
        <v>2016</v>
      </c>
      <c r="C34570">
        <v>1</v>
      </c>
      <c r="D34570" t="s">
        <v>6375</v>
      </c>
      <c r="E34570" t="s">
        <v>6376</v>
      </c>
      <c r="F34570" t="s">
        <v>16243</v>
      </c>
      <c r="G34570" t="s">
        <v>16244</v>
      </c>
      <c r="H34570">
        <v>77.2</v>
      </c>
    </row>
    <row r="34571" spans="2:8">
      <c r="B34571">
        <v>2016</v>
      </c>
      <c r="C34571">
        <v>1</v>
      </c>
      <c r="D34571" t="s">
        <v>6375</v>
      </c>
      <c r="E34571" t="s">
        <v>6376</v>
      </c>
      <c r="F34571" t="s">
        <v>16341</v>
      </c>
      <c r="G34571" t="s">
        <v>1615</v>
      </c>
      <c r="H34571">
        <v>17.1</v>
      </c>
    </row>
    <row r="34572" spans="2:8">
      <c r="B34572">
        <v>2016</v>
      </c>
      <c r="C34572">
        <v>1</v>
      </c>
      <c r="D34572" t="s">
        <v>6375</v>
      </c>
      <c r="E34572" t="s">
        <v>6376</v>
      </c>
      <c r="F34572" t="s">
        <v>15354</v>
      </c>
      <c r="G34572" t="s">
        <v>1907</v>
      </c>
      <c r="H34572">
        <v>320.47</v>
      </c>
    </row>
    <row r="34573" spans="2:8">
      <c r="B34573">
        <v>2016</v>
      </c>
      <c r="C34573">
        <v>1</v>
      </c>
      <c r="D34573" t="s">
        <v>6375</v>
      </c>
      <c r="E34573" t="s">
        <v>6376</v>
      </c>
      <c r="F34573" t="s">
        <v>15223</v>
      </c>
      <c r="G34573" t="s">
        <v>104</v>
      </c>
      <c r="H34573">
        <v>17932.97</v>
      </c>
    </row>
    <row r="34574" spans="2:8">
      <c r="B34574">
        <v>2016</v>
      </c>
      <c r="C34574">
        <v>1</v>
      </c>
      <c r="D34574" t="s">
        <v>6375</v>
      </c>
      <c r="E34574" t="s">
        <v>6376</v>
      </c>
      <c r="F34574" t="s">
        <v>15646</v>
      </c>
      <c r="G34574" t="s">
        <v>152</v>
      </c>
      <c r="H34574">
        <v>287</v>
      </c>
    </row>
    <row r="34575" spans="2:8">
      <c r="B34575">
        <v>2016</v>
      </c>
      <c r="C34575">
        <v>1</v>
      </c>
      <c r="D34575" t="s">
        <v>6375</v>
      </c>
      <c r="E34575" t="s">
        <v>6376</v>
      </c>
      <c r="F34575" t="s">
        <v>15647</v>
      </c>
      <c r="G34575" t="s">
        <v>152</v>
      </c>
      <c r="H34575">
        <v>270</v>
      </c>
    </row>
    <row r="34576" spans="2:8">
      <c r="B34576">
        <v>2016</v>
      </c>
      <c r="C34576">
        <v>1</v>
      </c>
      <c r="D34576" t="s">
        <v>6375</v>
      </c>
      <c r="E34576" t="s">
        <v>6376</v>
      </c>
      <c r="F34576" t="s">
        <v>15472</v>
      </c>
      <c r="G34576" t="s">
        <v>15473</v>
      </c>
      <c r="H34576">
        <v>72</v>
      </c>
    </row>
    <row r="34577" spans="2:8">
      <c r="B34577">
        <v>2016</v>
      </c>
      <c r="C34577">
        <v>1</v>
      </c>
      <c r="D34577" t="s">
        <v>6375</v>
      </c>
      <c r="E34577" t="s">
        <v>6376</v>
      </c>
      <c r="F34577" t="s">
        <v>15615</v>
      </c>
      <c r="G34577" t="s">
        <v>15616</v>
      </c>
      <c r="H34577">
        <v>189</v>
      </c>
    </row>
    <row r="34578" spans="2:8">
      <c r="B34578">
        <v>2016</v>
      </c>
      <c r="C34578">
        <v>1</v>
      </c>
      <c r="D34578" t="s">
        <v>6375</v>
      </c>
      <c r="E34578" t="s">
        <v>6376</v>
      </c>
      <c r="F34578" t="s">
        <v>16826</v>
      </c>
      <c r="G34578" t="s">
        <v>16827</v>
      </c>
      <c r="H34578">
        <v>181</v>
      </c>
    </row>
    <row r="34579" spans="2:8">
      <c r="B34579">
        <v>2016</v>
      </c>
      <c r="C34579">
        <v>1</v>
      </c>
      <c r="D34579" t="s">
        <v>6375</v>
      </c>
      <c r="E34579" t="s">
        <v>6376</v>
      </c>
      <c r="F34579" t="s">
        <v>15518</v>
      </c>
      <c r="G34579" t="s">
        <v>15519</v>
      </c>
      <c r="H34579">
        <v>1342.45</v>
      </c>
    </row>
    <row r="34580" spans="2:8">
      <c r="B34580">
        <v>2016</v>
      </c>
      <c r="C34580">
        <v>1</v>
      </c>
      <c r="D34580" t="s">
        <v>6375</v>
      </c>
      <c r="E34580" t="s">
        <v>6376</v>
      </c>
      <c r="F34580" t="s">
        <v>15240</v>
      </c>
      <c r="G34580" t="s">
        <v>21</v>
      </c>
      <c r="H34580">
        <v>25.87</v>
      </c>
    </row>
    <row r="34581" spans="2:8">
      <c r="B34581">
        <v>2016</v>
      </c>
      <c r="C34581">
        <v>1</v>
      </c>
      <c r="D34581" t="s">
        <v>6375</v>
      </c>
      <c r="E34581" t="s">
        <v>6376</v>
      </c>
      <c r="F34581" t="s">
        <v>16207</v>
      </c>
      <c r="G34581" t="s">
        <v>84</v>
      </c>
      <c r="H34581">
        <v>2777.7</v>
      </c>
    </row>
    <row r="34582" spans="2:8">
      <c r="B34582">
        <v>2016</v>
      </c>
      <c r="C34582">
        <v>1</v>
      </c>
      <c r="D34582" t="s">
        <v>6375</v>
      </c>
      <c r="E34582" t="s">
        <v>6376</v>
      </c>
      <c r="F34582" t="s">
        <v>15684</v>
      </c>
      <c r="G34582" t="s">
        <v>2698</v>
      </c>
      <c r="H34582">
        <v>20.28</v>
      </c>
    </row>
    <row r="34583" spans="2:8">
      <c r="B34583">
        <v>2016</v>
      </c>
      <c r="C34583">
        <v>1</v>
      </c>
      <c r="D34583" t="s">
        <v>6375</v>
      </c>
      <c r="E34583" t="s">
        <v>6376</v>
      </c>
      <c r="F34583" t="s">
        <v>16828</v>
      </c>
      <c r="G34583" t="s">
        <v>11613</v>
      </c>
      <c r="H34583">
        <v>118.73</v>
      </c>
    </row>
    <row r="34584" spans="2:8">
      <c r="B34584">
        <v>2016</v>
      </c>
      <c r="C34584">
        <v>1</v>
      </c>
      <c r="D34584" t="s">
        <v>6375</v>
      </c>
      <c r="E34584" t="s">
        <v>6376</v>
      </c>
      <c r="F34584" t="s">
        <v>15520</v>
      </c>
      <c r="G34584" t="s">
        <v>2303</v>
      </c>
      <c r="H34584">
        <v>2870.38</v>
      </c>
    </row>
    <row r="34585" spans="2:8">
      <c r="B34585">
        <v>2016</v>
      </c>
      <c r="C34585">
        <v>1</v>
      </c>
      <c r="D34585" t="s">
        <v>6375</v>
      </c>
      <c r="E34585" t="s">
        <v>6376</v>
      </c>
      <c r="F34585" t="s">
        <v>15521</v>
      </c>
      <c r="G34585" t="s">
        <v>2303</v>
      </c>
      <c r="H34585">
        <v>2649.48</v>
      </c>
    </row>
    <row r="34586" spans="2:8">
      <c r="B34586">
        <v>2016</v>
      </c>
      <c r="C34586">
        <v>1</v>
      </c>
      <c r="D34586" t="s">
        <v>6375</v>
      </c>
      <c r="E34586" t="s">
        <v>6376</v>
      </c>
      <c r="F34586" t="s">
        <v>15267</v>
      </c>
      <c r="G34586" t="s">
        <v>6957</v>
      </c>
      <c r="H34586">
        <v>9924.35</v>
      </c>
    </row>
    <row r="34587" spans="2:8">
      <c r="B34587">
        <v>2016</v>
      </c>
      <c r="C34587">
        <v>1</v>
      </c>
      <c r="D34587" t="s">
        <v>6375</v>
      </c>
      <c r="E34587" t="s">
        <v>6376</v>
      </c>
      <c r="F34587" t="s">
        <v>15098</v>
      </c>
      <c r="G34587" t="s">
        <v>7095</v>
      </c>
      <c r="H34587">
        <v>3.1</v>
      </c>
    </row>
    <row r="34588" spans="2:8">
      <c r="B34588">
        <v>2016</v>
      </c>
      <c r="C34588">
        <v>1</v>
      </c>
      <c r="D34588" t="s">
        <v>6375</v>
      </c>
      <c r="E34588" t="s">
        <v>6376</v>
      </c>
      <c r="F34588" t="s">
        <v>16648</v>
      </c>
      <c r="G34588" t="s">
        <v>247</v>
      </c>
      <c r="H34588">
        <v>14</v>
      </c>
    </row>
    <row r="34589" spans="2:8">
      <c r="B34589">
        <v>2016</v>
      </c>
      <c r="C34589">
        <v>1</v>
      </c>
      <c r="D34589" t="s">
        <v>6375</v>
      </c>
      <c r="E34589" t="s">
        <v>6376</v>
      </c>
      <c r="F34589" t="s">
        <v>15135</v>
      </c>
      <c r="G34589" t="s">
        <v>1615</v>
      </c>
      <c r="H34589">
        <v>7.06</v>
      </c>
    </row>
    <row r="34590" spans="2:8">
      <c r="B34590">
        <v>2016</v>
      </c>
      <c r="C34590">
        <v>1</v>
      </c>
      <c r="D34590" t="s">
        <v>6375</v>
      </c>
      <c r="E34590" t="s">
        <v>6376</v>
      </c>
      <c r="F34590" t="s">
        <v>16649</v>
      </c>
      <c r="G34590" t="s">
        <v>1979</v>
      </c>
      <c r="H34590">
        <v>93.35</v>
      </c>
    </row>
    <row r="34591" spans="2:8">
      <c r="B34591">
        <v>2016</v>
      </c>
      <c r="C34591">
        <v>1</v>
      </c>
      <c r="D34591" t="s">
        <v>6375</v>
      </c>
      <c r="E34591" t="s">
        <v>6376</v>
      </c>
      <c r="F34591" t="s">
        <v>15507</v>
      </c>
      <c r="G34591" t="s">
        <v>2270</v>
      </c>
      <c r="H34591">
        <v>42415.02</v>
      </c>
    </row>
    <row r="34592" spans="2:8">
      <c r="B34592">
        <v>2016</v>
      </c>
      <c r="C34592">
        <v>1</v>
      </c>
      <c r="D34592" t="s">
        <v>6375</v>
      </c>
      <c r="E34592" t="s">
        <v>6376</v>
      </c>
      <c r="F34592" t="s">
        <v>16660</v>
      </c>
      <c r="G34592" t="s">
        <v>58</v>
      </c>
      <c r="H34592">
        <v>15.93</v>
      </c>
    </row>
    <row r="34593" spans="2:8">
      <c r="B34593">
        <v>2016</v>
      </c>
      <c r="C34593">
        <v>1</v>
      </c>
      <c r="D34593" t="s">
        <v>6375</v>
      </c>
      <c r="E34593" t="s">
        <v>6376</v>
      </c>
      <c r="F34593" t="s">
        <v>16355</v>
      </c>
      <c r="G34593" t="s">
        <v>471</v>
      </c>
      <c r="H34593">
        <v>2580</v>
      </c>
    </row>
    <row r="34594" spans="2:8">
      <c r="B34594">
        <v>2016</v>
      </c>
      <c r="C34594">
        <v>1</v>
      </c>
      <c r="D34594" t="s">
        <v>6375</v>
      </c>
      <c r="E34594" t="s">
        <v>6376</v>
      </c>
      <c r="F34594" t="s">
        <v>15355</v>
      </c>
      <c r="G34594" t="s">
        <v>15356</v>
      </c>
      <c r="H34594">
        <v>274.40000000000003</v>
      </c>
    </row>
    <row r="34595" spans="2:8">
      <c r="B34595">
        <v>2016</v>
      </c>
      <c r="C34595">
        <v>1</v>
      </c>
      <c r="D34595" t="s">
        <v>6375</v>
      </c>
      <c r="E34595" t="s">
        <v>6376</v>
      </c>
      <c r="F34595" t="s">
        <v>16851</v>
      </c>
      <c r="G34595" t="s">
        <v>7149</v>
      </c>
      <c r="H34595">
        <v>3222.44</v>
      </c>
    </row>
    <row r="34596" spans="2:8">
      <c r="B34596">
        <v>2016</v>
      </c>
      <c r="C34596">
        <v>1</v>
      </c>
      <c r="D34596" t="s">
        <v>6375</v>
      </c>
      <c r="E34596" t="s">
        <v>6376</v>
      </c>
      <c r="F34596" t="s">
        <v>16215</v>
      </c>
      <c r="G34596" t="s">
        <v>16216</v>
      </c>
      <c r="H34596">
        <v>2408.4</v>
      </c>
    </row>
    <row r="34597" spans="2:8">
      <c r="B34597">
        <v>2016</v>
      </c>
      <c r="C34597">
        <v>1</v>
      </c>
      <c r="D34597" t="s">
        <v>6375</v>
      </c>
      <c r="E34597" t="s">
        <v>6376</v>
      </c>
      <c r="F34597" t="s">
        <v>16217</v>
      </c>
      <c r="G34597" t="s">
        <v>16216</v>
      </c>
      <c r="H34597">
        <v>2408.4</v>
      </c>
    </row>
    <row r="34598" spans="2:8">
      <c r="B34598">
        <v>2016</v>
      </c>
      <c r="C34598">
        <v>1</v>
      </c>
      <c r="D34598" t="s">
        <v>6375</v>
      </c>
      <c r="E34598" t="s">
        <v>6376</v>
      </c>
      <c r="F34598" t="s">
        <v>16218</v>
      </c>
      <c r="G34598" t="s">
        <v>16216</v>
      </c>
      <c r="H34598">
        <v>2408.4</v>
      </c>
    </row>
    <row r="34599" spans="2:8">
      <c r="B34599">
        <v>2016</v>
      </c>
      <c r="C34599">
        <v>1</v>
      </c>
      <c r="D34599" t="s">
        <v>6375</v>
      </c>
      <c r="E34599" t="s">
        <v>6376</v>
      </c>
      <c r="F34599" t="s">
        <v>15623</v>
      </c>
      <c r="G34599" t="s">
        <v>286</v>
      </c>
      <c r="H34599">
        <v>190</v>
      </c>
    </row>
    <row r="34600" spans="2:8">
      <c r="B34600">
        <v>2016</v>
      </c>
      <c r="C34600">
        <v>1</v>
      </c>
      <c r="D34600" t="s">
        <v>6375</v>
      </c>
      <c r="E34600" t="s">
        <v>6376</v>
      </c>
      <c r="F34600" t="s">
        <v>15624</v>
      </c>
      <c r="G34600" t="s">
        <v>286</v>
      </c>
      <c r="H34600">
        <v>9.7000000000000011</v>
      </c>
    </row>
    <row r="34601" spans="2:8">
      <c r="B34601">
        <v>2016</v>
      </c>
      <c r="C34601">
        <v>1</v>
      </c>
      <c r="D34601" t="s">
        <v>6375</v>
      </c>
      <c r="E34601" t="s">
        <v>6376</v>
      </c>
      <c r="F34601" t="s">
        <v>15625</v>
      </c>
      <c r="G34601" t="s">
        <v>286</v>
      </c>
      <c r="H34601">
        <v>184</v>
      </c>
    </row>
    <row r="34602" spans="2:8">
      <c r="B34602">
        <v>2016</v>
      </c>
      <c r="C34602">
        <v>1</v>
      </c>
      <c r="D34602" t="s">
        <v>6375</v>
      </c>
      <c r="E34602" t="s">
        <v>6376</v>
      </c>
      <c r="F34602" t="s">
        <v>15626</v>
      </c>
      <c r="G34602" t="s">
        <v>286</v>
      </c>
      <c r="H34602">
        <v>240</v>
      </c>
    </row>
    <row r="34603" spans="2:8">
      <c r="B34603">
        <v>2016</v>
      </c>
      <c r="C34603">
        <v>1</v>
      </c>
      <c r="D34603" t="s">
        <v>6375</v>
      </c>
      <c r="E34603" t="s">
        <v>6376</v>
      </c>
      <c r="F34603" t="s">
        <v>14942</v>
      </c>
      <c r="G34603" t="s">
        <v>6416</v>
      </c>
      <c r="H34603">
        <v>350</v>
      </c>
    </row>
    <row r="34604" spans="2:8">
      <c r="B34604">
        <v>2016</v>
      </c>
      <c r="C34604">
        <v>1</v>
      </c>
      <c r="D34604" t="s">
        <v>6375</v>
      </c>
      <c r="E34604" t="s">
        <v>6376</v>
      </c>
      <c r="F34604" t="s">
        <v>14943</v>
      </c>
      <c r="G34604" t="s">
        <v>6416</v>
      </c>
      <c r="H34604">
        <v>350</v>
      </c>
    </row>
    <row r="34605" spans="2:8">
      <c r="B34605">
        <v>2016</v>
      </c>
      <c r="C34605">
        <v>1</v>
      </c>
      <c r="D34605" t="s">
        <v>6375</v>
      </c>
      <c r="E34605" t="s">
        <v>6376</v>
      </c>
      <c r="F34605" t="s">
        <v>14944</v>
      </c>
      <c r="G34605" t="s">
        <v>6416</v>
      </c>
      <c r="H34605">
        <v>280</v>
      </c>
    </row>
    <row r="34606" spans="2:8">
      <c r="B34606">
        <v>2016</v>
      </c>
      <c r="C34606">
        <v>1</v>
      </c>
      <c r="D34606" t="s">
        <v>6375</v>
      </c>
      <c r="E34606" t="s">
        <v>6376</v>
      </c>
      <c r="F34606" t="s">
        <v>16213</v>
      </c>
      <c r="G34606" t="s">
        <v>3780</v>
      </c>
      <c r="H34606">
        <v>1067.39</v>
      </c>
    </row>
    <row r="34607" spans="2:8">
      <c r="B34607">
        <v>2016</v>
      </c>
      <c r="C34607">
        <v>1</v>
      </c>
      <c r="D34607" t="s">
        <v>6375</v>
      </c>
      <c r="E34607" t="s">
        <v>6376</v>
      </c>
      <c r="F34607" t="s">
        <v>15627</v>
      </c>
      <c r="G34607" t="s">
        <v>286</v>
      </c>
      <c r="H34607">
        <v>36</v>
      </c>
    </row>
    <row r="34608" spans="2:8">
      <c r="B34608">
        <v>2016</v>
      </c>
      <c r="C34608">
        <v>1</v>
      </c>
      <c r="D34608" t="s">
        <v>6375</v>
      </c>
      <c r="E34608" t="s">
        <v>6376</v>
      </c>
      <c r="F34608" t="s">
        <v>14945</v>
      </c>
      <c r="G34608" t="s">
        <v>6416</v>
      </c>
      <c r="H34608">
        <v>350</v>
      </c>
    </row>
    <row r="34609" spans="2:8">
      <c r="B34609">
        <v>2016</v>
      </c>
      <c r="C34609">
        <v>1</v>
      </c>
      <c r="D34609" t="s">
        <v>6375</v>
      </c>
      <c r="E34609" t="s">
        <v>6376</v>
      </c>
      <c r="F34609" t="s">
        <v>14946</v>
      </c>
      <c r="G34609" t="s">
        <v>6416</v>
      </c>
      <c r="H34609">
        <v>350</v>
      </c>
    </row>
    <row r="34610" spans="2:8">
      <c r="B34610">
        <v>2016</v>
      </c>
      <c r="C34610">
        <v>1</v>
      </c>
      <c r="D34610" t="s">
        <v>6375</v>
      </c>
      <c r="E34610" t="s">
        <v>6376</v>
      </c>
      <c r="F34610" t="s">
        <v>15596</v>
      </c>
      <c r="G34610" t="s">
        <v>458</v>
      </c>
      <c r="H34610">
        <v>142548.05000000002</v>
      </c>
    </row>
    <row r="34611" spans="2:8">
      <c r="B34611">
        <v>2016</v>
      </c>
      <c r="C34611">
        <v>1</v>
      </c>
      <c r="D34611" t="s">
        <v>6375</v>
      </c>
      <c r="E34611" t="s">
        <v>6376</v>
      </c>
      <c r="F34611" t="s">
        <v>16323</v>
      </c>
      <c r="G34611" t="s">
        <v>6503</v>
      </c>
      <c r="H34611">
        <v>40</v>
      </c>
    </row>
    <row r="34612" spans="2:8">
      <c r="B34612">
        <v>2016</v>
      </c>
      <c r="C34612">
        <v>1</v>
      </c>
      <c r="D34612" t="s">
        <v>6375</v>
      </c>
      <c r="E34612" t="s">
        <v>6376</v>
      </c>
      <c r="F34612" t="s">
        <v>16208</v>
      </c>
      <c r="G34612" t="s">
        <v>84</v>
      </c>
      <c r="H34612">
        <v>2595.04</v>
      </c>
    </row>
    <row r="34613" spans="2:8">
      <c r="B34613">
        <v>2016</v>
      </c>
      <c r="C34613">
        <v>1</v>
      </c>
      <c r="D34613" t="s">
        <v>6375</v>
      </c>
      <c r="E34613" t="s">
        <v>6376</v>
      </c>
      <c r="F34613" t="s">
        <v>16249</v>
      </c>
      <c r="G34613" t="s">
        <v>16250</v>
      </c>
      <c r="H34613">
        <v>3.16</v>
      </c>
    </row>
    <row r="34614" spans="2:8">
      <c r="B34614">
        <v>2016</v>
      </c>
      <c r="C34614">
        <v>1</v>
      </c>
      <c r="D34614" t="s">
        <v>6375</v>
      </c>
      <c r="E34614" t="s">
        <v>6376</v>
      </c>
      <c r="F34614" t="s">
        <v>15628</v>
      </c>
      <c r="G34614" t="s">
        <v>286</v>
      </c>
      <c r="H34614">
        <v>61.7</v>
      </c>
    </row>
    <row r="34615" spans="2:8">
      <c r="B34615">
        <v>2016</v>
      </c>
      <c r="C34615">
        <v>1</v>
      </c>
      <c r="D34615" t="s">
        <v>6375</v>
      </c>
      <c r="E34615" t="s">
        <v>6376</v>
      </c>
      <c r="F34615" t="s">
        <v>15629</v>
      </c>
      <c r="G34615" t="s">
        <v>286</v>
      </c>
      <c r="H34615">
        <v>49</v>
      </c>
    </row>
    <row r="34616" spans="2:8">
      <c r="B34616">
        <v>2016</v>
      </c>
      <c r="C34616">
        <v>1</v>
      </c>
      <c r="D34616" t="s">
        <v>6375</v>
      </c>
      <c r="E34616" t="s">
        <v>6376</v>
      </c>
      <c r="F34616" t="s">
        <v>15630</v>
      </c>
      <c r="G34616" t="s">
        <v>286</v>
      </c>
      <c r="H34616">
        <v>99.4</v>
      </c>
    </row>
    <row r="34617" spans="2:8">
      <c r="B34617">
        <v>2016</v>
      </c>
      <c r="C34617">
        <v>1</v>
      </c>
      <c r="D34617" t="s">
        <v>6375</v>
      </c>
      <c r="E34617" t="s">
        <v>6376</v>
      </c>
      <c r="F34617" t="s">
        <v>15631</v>
      </c>
      <c r="G34617" t="s">
        <v>286</v>
      </c>
      <c r="H34617">
        <v>270</v>
      </c>
    </row>
    <row r="34618" spans="2:8">
      <c r="B34618">
        <v>2016</v>
      </c>
      <c r="C34618">
        <v>1</v>
      </c>
      <c r="D34618" t="s">
        <v>6375</v>
      </c>
      <c r="E34618" t="s">
        <v>6376</v>
      </c>
      <c r="F34618" t="s">
        <v>15632</v>
      </c>
      <c r="G34618" t="s">
        <v>286</v>
      </c>
      <c r="H34618">
        <v>54</v>
      </c>
    </row>
    <row r="34619" spans="2:8">
      <c r="B34619">
        <v>2016</v>
      </c>
      <c r="C34619">
        <v>1</v>
      </c>
      <c r="D34619" t="s">
        <v>6375</v>
      </c>
      <c r="E34619" t="s">
        <v>6376</v>
      </c>
      <c r="F34619" t="s">
        <v>15633</v>
      </c>
      <c r="G34619" t="s">
        <v>286</v>
      </c>
      <c r="H34619">
        <v>103.7</v>
      </c>
    </row>
    <row r="34620" spans="2:8">
      <c r="B34620">
        <v>2016</v>
      </c>
      <c r="C34620">
        <v>1</v>
      </c>
      <c r="D34620" t="s">
        <v>6375</v>
      </c>
      <c r="E34620" t="s">
        <v>6376</v>
      </c>
      <c r="F34620" t="s">
        <v>15634</v>
      </c>
      <c r="G34620" t="s">
        <v>286</v>
      </c>
      <c r="H34620">
        <v>343</v>
      </c>
    </row>
    <row r="34621" spans="2:8">
      <c r="B34621">
        <v>2016</v>
      </c>
      <c r="C34621">
        <v>1</v>
      </c>
      <c r="D34621" t="s">
        <v>6375</v>
      </c>
      <c r="E34621" t="s">
        <v>6376</v>
      </c>
      <c r="F34621" t="s">
        <v>15635</v>
      </c>
      <c r="G34621" t="s">
        <v>286</v>
      </c>
      <c r="H34621">
        <v>54</v>
      </c>
    </row>
    <row r="34622" spans="2:8">
      <c r="B34622">
        <v>2016</v>
      </c>
      <c r="C34622">
        <v>1</v>
      </c>
      <c r="D34622" t="s">
        <v>6375</v>
      </c>
      <c r="E34622" t="s">
        <v>6376</v>
      </c>
      <c r="F34622" t="s">
        <v>15636</v>
      </c>
      <c r="G34622" t="s">
        <v>286</v>
      </c>
      <c r="H34622">
        <v>96</v>
      </c>
    </row>
    <row r="34623" spans="2:8">
      <c r="B34623">
        <v>2016</v>
      </c>
      <c r="C34623">
        <v>1</v>
      </c>
      <c r="D34623" t="s">
        <v>6375</v>
      </c>
      <c r="E34623" t="s">
        <v>6376</v>
      </c>
      <c r="F34623" t="s">
        <v>16852</v>
      </c>
      <c r="G34623" t="s">
        <v>7149</v>
      </c>
      <c r="H34623">
        <v>30.65</v>
      </c>
    </row>
    <row r="34624" spans="2:8">
      <c r="B34624">
        <v>2016</v>
      </c>
      <c r="C34624">
        <v>1</v>
      </c>
      <c r="D34624" t="s">
        <v>6375</v>
      </c>
      <c r="E34624" t="s">
        <v>6376</v>
      </c>
      <c r="F34624" t="s">
        <v>15162</v>
      </c>
      <c r="G34624" t="s">
        <v>96</v>
      </c>
      <c r="H34624">
        <v>16.8</v>
      </c>
    </row>
    <row r="34625" spans="2:8">
      <c r="B34625">
        <v>2016</v>
      </c>
      <c r="C34625">
        <v>1</v>
      </c>
      <c r="D34625" t="s">
        <v>6375</v>
      </c>
      <c r="E34625" t="s">
        <v>6376</v>
      </c>
      <c r="F34625" t="s">
        <v>15163</v>
      </c>
      <c r="G34625" t="s">
        <v>96</v>
      </c>
      <c r="H34625">
        <v>21</v>
      </c>
    </row>
    <row r="34626" spans="2:8">
      <c r="B34626">
        <v>2016</v>
      </c>
      <c r="C34626">
        <v>1</v>
      </c>
      <c r="D34626" t="s">
        <v>6375</v>
      </c>
      <c r="E34626" t="s">
        <v>6376</v>
      </c>
      <c r="F34626" t="s">
        <v>16342</v>
      </c>
      <c r="G34626" t="s">
        <v>1939</v>
      </c>
      <c r="H34626">
        <v>60.67</v>
      </c>
    </row>
    <row r="34627" spans="2:8">
      <c r="B34627">
        <v>2016</v>
      </c>
      <c r="C34627">
        <v>1</v>
      </c>
      <c r="D34627" t="s">
        <v>6375</v>
      </c>
      <c r="E34627" t="s">
        <v>6376</v>
      </c>
      <c r="F34627" t="s">
        <v>15374</v>
      </c>
      <c r="G34627" t="s">
        <v>1979</v>
      </c>
      <c r="H34627">
        <v>11.46</v>
      </c>
    </row>
    <row r="34628" spans="2:8">
      <c r="B34628">
        <v>2016</v>
      </c>
      <c r="C34628">
        <v>1</v>
      </c>
      <c r="D34628" t="s">
        <v>6375</v>
      </c>
      <c r="E34628" t="s">
        <v>6376</v>
      </c>
      <c r="F34628" t="s">
        <v>15375</v>
      </c>
      <c r="G34628" t="s">
        <v>1979</v>
      </c>
      <c r="H34628">
        <v>29.5</v>
      </c>
    </row>
    <row r="34629" spans="2:8">
      <c r="B34629">
        <v>2016</v>
      </c>
      <c r="C34629">
        <v>1</v>
      </c>
      <c r="D34629" t="s">
        <v>6375</v>
      </c>
      <c r="E34629" t="s">
        <v>6376</v>
      </c>
      <c r="F34629" t="s">
        <v>15099</v>
      </c>
      <c r="G34629" t="s">
        <v>15100</v>
      </c>
      <c r="H34629">
        <v>57.6</v>
      </c>
    </row>
    <row r="34630" spans="2:8">
      <c r="B34630">
        <v>2016</v>
      </c>
      <c r="C34630">
        <v>1</v>
      </c>
      <c r="D34630" t="s">
        <v>6375</v>
      </c>
      <c r="E34630" t="s">
        <v>6376</v>
      </c>
      <c r="F34630" t="s">
        <v>14947</v>
      </c>
      <c r="G34630" t="s">
        <v>263</v>
      </c>
      <c r="H34630">
        <v>116.6</v>
      </c>
    </row>
    <row r="34631" spans="2:8">
      <c r="B34631">
        <v>2016</v>
      </c>
      <c r="C34631">
        <v>1</v>
      </c>
      <c r="D34631" t="s">
        <v>6375</v>
      </c>
      <c r="E34631" t="s">
        <v>6376</v>
      </c>
      <c r="F34631" t="s">
        <v>14948</v>
      </c>
      <c r="G34631" t="s">
        <v>263</v>
      </c>
      <c r="H34631">
        <v>116.6</v>
      </c>
    </row>
    <row r="34632" spans="2:8">
      <c r="B34632">
        <v>2016</v>
      </c>
      <c r="C34632">
        <v>1</v>
      </c>
      <c r="D34632" t="s">
        <v>6375</v>
      </c>
      <c r="E34632" t="s">
        <v>6376</v>
      </c>
      <c r="F34632" t="s">
        <v>14949</v>
      </c>
      <c r="G34632" t="s">
        <v>263</v>
      </c>
      <c r="H34632">
        <v>116.6</v>
      </c>
    </row>
    <row r="34633" spans="2:8">
      <c r="B34633">
        <v>2016</v>
      </c>
      <c r="C34633">
        <v>1</v>
      </c>
      <c r="D34633" t="s">
        <v>6375</v>
      </c>
      <c r="E34633" t="s">
        <v>6376</v>
      </c>
      <c r="F34633" t="s">
        <v>14950</v>
      </c>
      <c r="G34633" t="s">
        <v>263</v>
      </c>
      <c r="H34633">
        <v>116.6</v>
      </c>
    </row>
    <row r="34634" spans="2:8">
      <c r="B34634">
        <v>2016</v>
      </c>
      <c r="C34634">
        <v>1</v>
      </c>
      <c r="D34634" t="s">
        <v>6375</v>
      </c>
      <c r="E34634" t="s">
        <v>6376</v>
      </c>
      <c r="F34634" t="s">
        <v>14951</v>
      </c>
      <c r="G34634" t="s">
        <v>263</v>
      </c>
      <c r="H34634">
        <v>116.6</v>
      </c>
    </row>
    <row r="34635" spans="2:8">
      <c r="B34635">
        <v>2016</v>
      </c>
      <c r="C34635">
        <v>1</v>
      </c>
      <c r="D34635" t="s">
        <v>6375</v>
      </c>
      <c r="E34635" t="s">
        <v>6376</v>
      </c>
      <c r="F34635" t="s">
        <v>15419</v>
      </c>
      <c r="G34635" t="s">
        <v>1887</v>
      </c>
      <c r="H34635">
        <v>687.45</v>
      </c>
    </row>
    <row r="34636" spans="2:8">
      <c r="B34636">
        <v>2016</v>
      </c>
      <c r="C34636">
        <v>1</v>
      </c>
      <c r="D34636" t="s">
        <v>6375</v>
      </c>
      <c r="E34636" t="s">
        <v>6376</v>
      </c>
      <c r="F34636" t="s">
        <v>15175</v>
      </c>
      <c r="G34636" t="s">
        <v>96</v>
      </c>
      <c r="H34636">
        <v>12.6</v>
      </c>
    </row>
    <row r="34637" spans="2:8">
      <c r="B34637">
        <v>2016</v>
      </c>
      <c r="C34637">
        <v>1</v>
      </c>
      <c r="D34637" t="s">
        <v>6375</v>
      </c>
      <c r="E34637" t="s">
        <v>6376</v>
      </c>
      <c r="F34637" t="s">
        <v>15420</v>
      </c>
      <c r="G34637" t="s">
        <v>330</v>
      </c>
      <c r="H34637">
        <v>150.02</v>
      </c>
    </row>
    <row r="34638" spans="2:8">
      <c r="B34638">
        <v>2016</v>
      </c>
      <c r="C34638">
        <v>1</v>
      </c>
      <c r="D34638" t="s">
        <v>6375</v>
      </c>
      <c r="E34638" t="s">
        <v>6376</v>
      </c>
      <c r="F34638" t="s">
        <v>15421</v>
      </c>
      <c r="G34638" t="s">
        <v>330</v>
      </c>
      <c r="H34638">
        <v>15.53</v>
      </c>
    </row>
    <row r="34639" spans="2:8">
      <c r="B34639">
        <v>2016</v>
      </c>
      <c r="C34639">
        <v>1</v>
      </c>
      <c r="D34639" t="s">
        <v>6375</v>
      </c>
      <c r="E34639" t="s">
        <v>6376</v>
      </c>
      <c r="F34639" t="s">
        <v>15422</v>
      </c>
      <c r="G34639" t="s">
        <v>330</v>
      </c>
      <c r="H34639">
        <v>540.37</v>
      </c>
    </row>
    <row r="34640" spans="2:8">
      <c r="B34640">
        <v>2016</v>
      </c>
      <c r="C34640">
        <v>1</v>
      </c>
      <c r="D34640" t="s">
        <v>6375</v>
      </c>
      <c r="E34640" t="s">
        <v>6376</v>
      </c>
      <c r="F34640" t="s">
        <v>16829</v>
      </c>
      <c r="G34640" t="s">
        <v>454</v>
      </c>
      <c r="H34640">
        <v>186.19</v>
      </c>
    </row>
    <row r="34641" spans="2:8">
      <c r="B34641">
        <v>2016</v>
      </c>
      <c r="C34641">
        <v>1</v>
      </c>
      <c r="D34641" t="s">
        <v>6375</v>
      </c>
      <c r="E34641" t="s">
        <v>6376</v>
      </c>
      <c r="F34641" t="s">
        <v>16343</v>
      </c>
      <c r="G34641" t="s">
        <v>223</v>
      </c>
      <c r="H34641">
        <v>-94</v>
      </c>
    </row>
    <row r="34642" spans="2:8">
      <c r="B34642">
        <v>2016</v>
      </c>
      <c r="C34642">
        <v>1</v>
      </c>
      <c r="D34642" t="s">
        <v>6375</v>
      </c>
      <c r="E34642" t="s">
        <v>6376</v>
      </c>
      <c r="F34642" t="s">
        <v>16586</v>
      </c>
      <c r="G34642" t="s">
        <v>2055</v>
      </c>
      <c r="H34642">
        <v>2.66</v>
      </c>
    </row>
    <row r="34643" spans="2:8">
      <c r="B34643">
        <v>2016</v>
      </c>
      <c r="C34643">
        <v>1</v>
      </c>
      <c r="D34643" t="s">
        <v>6375</v>
      </c>
      <c r="E34643" t="s">
        <v>6376</v>
      </c>
      <c r="F34643" t="s">
        <v>17009</v>
      </c>
      <c r="G34643" t="s">
        <v>5465</v>
      </c>
      <c r="H34643">
        <v>299.83</v>
      </c>
    </row>
    <row r="34644" spans="2:8">
      <c r="B34644">
        <v>2016</v>
      </c>
      <c r="C34644">
        <v>1</v>
      </c>
      <c r="D34644" t="s">
        <v>6375</v>
      </c>
      <c r="E34644" t="s">
        <v>6376</v>
      </c>
      <c r="F34644" t="s">
        <v>17010</v>
      </c>
      <c r="G34644" t="s">
        <v>5465</v>
      </c>
      <c r="H34644">
        <v>166.67</v>
      </c>
    </row>
    <row r="34645" spans="2:8">
      <c r="B34645">
        <v>2016</v>
      </c>
      <c r="C34645">
        <v>1</v>
      </c>
      <c r="D34645" t="s">
        <v>6375</v>
      </c>
      <c r="E34645" t="s">
        <v>6376</v>
      </c>
      <c r="F34645" t="s">
        <v>14952</v>
      </c>
      <c r="G34645" t="s">
        <v>263</v>
      </c>
      <c r="H34645">
        <v>77.73</v>
      </c>
    </row>
    <row r="34646" spans="2:8">
      <c r="B34646">
        <v>2016</v>
      </c>
      <c r="C34646">
        <v>1</v>
      </c>
      <c r="D34646" t="s">
        <v>6375</v>
      </c>
      <c r="E34646" t="s">
        <v>6376</v>
      </c>
      <c r="F34646" t="s">
        <v>16278</v>
      </c>
      <c r="G34646" t="s">
        <v>2050</v>
      </c>
      <c r="H34646">
        <v>37.31</v>
      </c>
    </row>
    <row r="34647" spans="2:8">
      <c r="B34647">
        <v>2016</v>
      </c>
      <c r="C34647">
        <v>1</v>
      </c>
      <c r="D34647" t="s">
        <v>6375</v>
      </c>
      <c r="E34647" t="s">
        <v>6376</v>
      </c>
      <c r="F34647" t="s">
        <v>16279</v>
      </c>
      <c r="G34647" t="s">
        <v>2050</v>
      </c>
      <c r="H34647">
        <v>12.18</v>
      </c>
    </row>
    <row r="34648" spans="2:8">
      <c r="B34648">
        <v>2016</v>
      </c>
      <c r="C34648">
        <v>1</v>
      </c>
      <c r="D34648" t="s">
        <v>6375</v>
      </c>
      <c r="E34648" t="s">
        <v>6376</v>
      </c>
      <c r="F34648" t="s">
        <v>16280</v>
      </c>
      <c r="G34648" t="s">
        <v>2050</v>
      </c>
      <c r="H34648">
        <v>12.15</v>
      </c>
    </row>
    <row r="34649" spans="2:8">
      <c r="B34649">
        <v>2016</v>
      </c>
      <c r="C34649">
        <v>1</v>
      </c>
      <c r="D34649" t="s">
        <v>6375</v>
      </c>
      <c r="E34649" t="s">
        <v>6376</v>
      </c>
      <c r="F34649" t="s">
        <v>16281</v>
      </c>
      <c r="G34649" t="s">
        <v>2050</v>
      </c>
      <c r="H34649">
        <v>13.45</v>
      </c>
    </row>
    <row r="34650" spans="2:8">
      <c r="B34650">
        <v>2016</v>
      </c>
      <c r="C34650">
        <v>1</v>
      </c>
      <c r="D34650" t="s">
        <v>6375</v>
      </c>
      <c r="E34650" t="s">
        <v>6376</v>
      </c>
      <c r="F34650" t="s">
        <v>16282</v>
      </c>
      <c r="G34650" t="s">
        <v>2050</v>
      </c>
      <c r="H34650">
        <v>23.92</v>
      </c>
    </row>
    <row r="34651" spans="2:8">
      <c r="B34651">
        <v>2016</v>
      </c>
      <c r="C34651">
        <v>1</v>
      </c>
      <c r="D34651" t="s">
        <v>6375</v>
      </c>
      <c r="E34651" t="s">
        <v>6376</v>
      </c>
      <c r="F34651" t="s">
        <v>15605</v>
      </c>
      <c r="G34651" t="s">
        <v>11613</v>
      </c>
      <c r="H34651">
        <v>21.33</v>
      </c>
    </row>
    <row r="34652" spans="2:8">
      <c r="B34652">
        <v>2016</v>
      </c>
      <c r="C34652">
        <v>1</v>
      </c>
      <c r="D34652" t="s">
        <v>6375</v>
      </c>
      <c r="E34652" t="s">
        <v>6376</v>
      </c>
      <c r="F34652" t="s">
        <v>16650</v>
      </c>
      <c r="G34652" t="s">
        <v>1979</v>
      </c>
      <c r="H34652">
        <v>84.6</v>
      </c>
    </row>
    <row r="34653" spans="2:8">
      <c r="B34653">
        <v>2016</v>
      </c>
      <c r="C34653">
        <v>1</v>
      </c>
      <c r="D34653" t="s">
        <v>6375</v>
      </c>
      <c r="E34653" t="s">
        <v>6376</v>
      </c>
      <c r="F34653" t="s">
        <v>15606</v>
      </c>
      <c r="G34653" t="s">
        <v>11613</v>
      </c>
      <c r="H34653">
        <v>56.29</v>
      </c>
    </row>
    <row r="34654" spans="2:8">
      <c r="B34654">
        <v>2016</v>
      </c>
      <c r="C34654">
        <v>1</v>
      </c>
      <c r="D34654" t="s">
        <v>6375</v>
      </c>
      <c r="E34654" t="s">
        <v>6376</v>
      </c>
      <c r="F34654" t="s">
        <v>16219</v>
      </c>
      <c r="G34654" t="s">
        <v>445</v>
      </c>
      <c r="H34654">
        <v>17.26</v>
      </c>
    </row>
    <row r="34655" spans="2:8">
      <c r="B34655">
        <v>2016</v>
      </c>
      <c r="C34655">
        <v>1</v>
      </c>
      <c r="D34655" t="s">
        <v>6375</v>
      </c>
      <c r="E34655" t="s">
        <v>6376</v>
      </c>
      <c r="F34655" t="s">
        <v>16220</v>
      </c>
      <c r="G34655" t="s">
        <v>445</v>
      </c>
      <c r="H34655">
        <v>13.6</v>
      </c>
    </row>
    <row r="34656" spans="2:8">
      <c r="B34656">
        <v>2016</v>
      </c>
      <c r="C34656">
        <v>1</v>
      </c>
      <c r="D34656" t="s">
        <v>6375</v>
      </c>
      <c r="E34656" t="s">
        <v>6376</v>
      </c>
      <c r="F34656" t="s">
        <v>16221</v>
      </c>
      <c r="G34656" t="s">
        <v>445</v>
      </c>
      <c r="H34656">
        <v>9</v>
      </c>
    </row>
    <row r="34657" spans="2:8">
      <c r="B34657">
        <v>2016</v>
      </c>
      <c r="C34657">
        <v>1</v>
      </c>
      <c r="D34657" t="s">
        <v>6375</v>
      </c>
      <c r="E34657" t="s">
        <v>6376</v>
      </c>
      <c r="F34657" t="s">
        <v>15376</v>
      </c>
      <c r="G34657" t="s">
        <v>1962</v>
      </c>
      <c r="H34657">
        <v>21.21</v>
      </c>
    </row>
    <row r="34658" spans="2:8">
      <c r="B34658">
        <v>2016</v>
      </c>
      <c r="C34658">
        <v>1</v>
      </c>
      <c r="D34658" t="s">
        <v>6375</v>
      </c>
      <c r="E34658" t="s">
        <v>6376</v>
      </c>
      <c r="F34658" t="s">
        <v>14937</v>
      </c>
      <c r="G34658" t="s">
        <v>1962</v>
      </c>
      <c r="H34658">
        <v>7.19</v>
      </c>
    </row>
    <row r="34659" spans="2:8">
      <c r="B34659">
        <v>2016</v>
      </c>
      <c r="C34659">
        <v>1</v>
      </c>
      <c r="D34659" t="s">
        <v>6375</v>
      </c>
      <c r="E34659" t="s">
        <v>6376</v>
      </c>
      <c r="F34659" t="s">
        <v>16222</v>
      </c>
      <c r="G34659" t="s">
        <v>170</v>
      </c>
      <c r="H34659">
        <v>25</v>
      </c>
    </row>
    <row r="34660" spans="2:8">
      <c r="B34660">
        <v>2016</v>
      </c>
      <c r="C34660">
        <v>1</v>
      </c>
      <c r="D34660" t="s">
        <v>6375</v>
      </c>
      <c r="E34660" t="s">
        <v>6376</v>
      </c>
      <c r="F34660" t="s">
        <v>16223</v>
      </c>
      <c r="G34660" t="s">
        <v>170</v>
      </c>
      <c r="H34660">
        <v>25</v>
      </c>
    </row>
    <row r="34661" spans="2:8">
      <c r="B34661">
        <v>2016</v>
      </c>
      <c r="C34661">
        <v>1</v>
      </c>
      <c r="D34661" t="s">
        <v>6375</v>
      </c>
      <c r="E34661" t="s">
        <v>6376</v>
      </c>
      <c r="F34661" t="s">
        <v>16224</v>
      </c>
      <c r="G34661" t="s">
        <v>170</v>
      </c>
      <c r="H34661">
        <v>15.4</v>
      </c>
    </row>
    <row r="34662" spans="2:8">
      <c r="B34662">
        <v>2016</v>
      </c>
      <c r="C34662">
        <v>1</v>
      </c>
      <c r="D34662" t="s">
        <v>6375</v>
      </c>
      <c r="E34662" t="s">
        <v>6376</v>
      </c>
      <c r="F34662" t="s">
        <v>16225</v>
      </c>
      <c r="G34662" t="s">
        <v>170</v>
      </c>
      <c r="H34662">
        <v>15.4</v>
      </c>
    </row>
    <row r="34663" spans="2:8">
      <c r="B34663">
        <v>2016</v>
      </c>
      <c r="C34663">
        <v>1</v>
      </c>
      <c r="D34663" t="s">
        <v>6375</v>
      </c>
      <c r="E34663" t="s">
        <v>6376</v>
      </c>
      <c r="F34663" t="s">
        <v>16226</v>
      </c>
      <c r="G34663" t="s">
        <v>170</v>
      </c>
      <c r="H34663">
        <v>25</v>
      </c>
    </row>
    <row r="34664" spans="2:8">
      <c r="B34664">
        <v>2016</v>
      </c>
      <c r="C34664">
        <v>1</v>
      </c>
      <c r="D34664" t="s">
        <v>6375</v>
      </c>
      <c r="E34664" t="s">
        <v>6376</v>
      </c>
      <c r="F34664" t="s">
        <v>16227</v>
      </c>
      <c r="G34664" t="s">
        <v>170</v>
      </c>
      <c r="H34664">
        <v>18.400000000000002</v>
      </c>
    </row>
    <row r="34665" spans="2:8">
      <c r="B34665">
        <v>2016</v>
      </c>
      <c r="C34665">
        <v>1</v>
      </c>
      <c r="D34665" t="s">
        <v>6375</v>
      </c>
      <c r="E34665" t="s">
        <v>6376</v>
      </c>
      <c r="F34665" t="s">
        <v>16228</v>
      </c>
      <c r="G34665" t="s">
        <v>170</v>
      </c>
      <c r="H34665">
        <v>15.4</v>
      </c>
    </row>
    <row r="34666" spans="2:8">
      <c r="B34666">
        <v>2016</v>
      </c>
      <c r="C34666">
        <v>1</v>
      </c>
      <c r="D34666" t="s">
        <v>6375</v>
      </c>
      <c r="E34666" t="s">
        <v>6376</v>
      </c>
      <c r="F34666" t="s">
        <v>16883</v>
      </c>
      <c r="G34666" t="s">
        <v>9539</v>
      </c>
      <c r="H34666">
        <v>74.3</v>
      </c>
    </row>
    <row r="34667" spans="2:8">
      <c r="B34667">
        <v>2016</v>
      </c>
      <c r="C34667">
        <v>1</v>
      </c>
      <c r="D34667" t="s">
        <v>6375</v>
      </c>
      <c r="E34667" t="s">
        <v>6376</v>
      </c>
      <c r="F34667" t="s">
        <v>16884</v>
      </c>
      <c r="G34667" t="s">
        <v>9539</v>
      </c>
      <c r="H34667">
        <v>74.3</v>
      </c>
    </row>
    <row r="34668" spans="2:8">
      <c r="B34668">
        <v>2016</v>
      </c>
      <c r="C34668">
        <v>1</v>
      </c>
      <c r="D34668" t="s">
        <v>6375</v>
      </c>
      <c r="E34668" t="s">
        <v>6376</v>
      </c>
      <c r="F34668" t="s">
        <v>16885</v>
      </c>
      <c r="G34668" t="s">
        <v>9539</v>
      </c>
      <c r="H34668">
        <v>64.7</v>
      </c>
    </row>
    <row r="34669" spans="2:8">
      <c r="B34669">
        <v>2016</v>
      </c>
      <c r="C34669">
        <v>1</v>
      </c>
      <c r="D34669" t="s">
        <v>6375</v>
      </c>
      <c r="E34669" t="s">
        <v>6376</v>
      </c>
      <c r="F34669" t="s">
        <v>16886</v>
      </c>
      <c r="G34669" t="s">
        <v>9539</v>
      </c>
      <c r="H34669">
        <v>74.3</v>
      </c>
    </row>
    <row r="34670" spans="2:8">
      <c r="B34670">
        <v>2016</v>
      </c>
      <c r="C34670">
        <v>1</v>
      </c>
      <c r="D34670" t="s">
        <v>6375</v>
      </c>
      <c r="E34670" t="s">
        <v>6376</v>
      </c>
      <c r="F34670" t="s">
        <v>16887</v>
      </c>
      <c r="G34670" t="s">
        <v>9539</v>
      </c>
      <c r="H34670">
        <v>82.3</v>
      </c>
    </row>
    <row r="34671" spans="2:8">
      <c r="B34671">
        <v>2016</v>
      </c>
      <c r="C34671">
        <v>1</v>
      </c>
      <c r="D34671" t="s">
        <v>6375</v>
      </c>
      <c r="E34671" t="s">
        <v>6376</v>
      </c>
      <c r="F34671" t="s">
        <v>16344</v>
      </c>
      <c r="G34671" t="s">
        <v>223</v>
      </c>
      <c r="H34671">
        <v>94</v>
      </c>
    </row>
    <row r="34672" spans="2:8">
      <c r="B34672">
        <v>2016</v>
      </c>
      <c r="C34672">
        <v>1</v>
      </c>
      <c r="D34672" t="s">
        <v>6375</v>
      </c>
      <c r="E34672" t="s">
        <v>6376</v>
      </c>
      <c r="F34672" t="s">
        <v>16888</v>
      </c>
      <c r="G34672" t="s">
        <v>5216</v>
      </c>
      <c r="H34672">
        <v>77.51</v>
      </c>
    </row>
    <row r="34673" spans="2:8">
      <c r="B34673">
        <v>2016</v>
      </c>
      <c r="C34673">
        <v>1</v>
      </c>
      <c r="D34673" t="s">
        <v>6375</v>
      </c>
      <c r="E34673" t="s">
        <v>6376</v>
      </c>
      <c r="F34673" t="s">
        <v>15377</v>
      </c>
      <c r="G34673" t="s">
        <v>1962</v>
      </c>
      <c r="H34673">
        <v>2</v>
      </c>
    </row>
    <row r="34674" spans="2:8">
      <c r="B34674">
        <v>2016</v>
      </c>
      <c r="C34674">
        <v>1</v>
      </c>
      <c r="D34674" t="s">
        <v>6375</v>
      </c>
      <c r="E34674" t="s">
        <v>6376</v>
      </c>
      <c r="F34674" t="s">
        <v>15433</v>
      </c>
      <c r="G34674" t="s">
        <v>188</v>
      </c>
      <c r="H34674">
        <v>100</v>
      </c>
    </row>
    <row r="34675" spans="2:8">
      <c r="B34675">
        <v>2016</v>
      </c>
      <c r="C34675">
        <v>1</v>
      </c>
      <c r="D34675" t="s">
        <v>6375</v>
      </c>
      <c r="E34675" t="s">
        <v>6376</v>
      </c>
      <c r="F34675" t="s">
        <v>15290</v>
      </c>
      <c r="G34675" t="s">
        <v>11063</v>
      </c>
      <c r="H34675">
        <v>296.66</v>
      </c>
    </row>
    <row r="34676" spans="2:8">
      <c r="B34676">
        <v>2016</v>
      </c>
      <c r="C34676">
        <v>1</v>
      </c>
      <c r="D34676" t="s">
        <v>6375</v>
      </c>
      <c r="E34676" t="s">
        <v>6376</v>
      </c>
      <c r="F34676" t="s">
        <v>16601</v>
      </c>
      <c r="G34676" t="s">
        <v>241</v>
      </c>
      <c r="H34676">
        <v>676.8</v>
      </c>
    </row>
    <row r="34677" spans="2:8">
      <c r="B34677">
        <v>2016</v>
      </c>
      <c r="C34677">
        <v>1</v>
      </c>
      <c r="D34677" t="s">
        <v>6375</v>
      </c>
      <c r="E34677" t="s">
        <v>6376</v>
      </c>
      <c r="F34677" t="s">
        <v>15241</v>
      </c>
      <c r="G34677" t="s">
        <v>21</v>
      </c>
      <c r="H34677">
        <v>38.5</v>
      </c>
    </row>
    <row r="34678" spans="2:8">
      <c r="B34678">
        <v>2016</v>
      </c>
      <c r="C34678">
        <v>1</v>
      </c>
      <c r="D34678" t="s">
        <v>6375</v>
      </c>
      <c r="E34678" t="s">
        <v>6376</v>
      </c>
      <c r="F34678" t="s">
        <v>15136</v>
      </c>
      <c r="G34678" t="s">
        <v>5570</v>
      </c>
      <c r="H34678">
        <v>10</v>
      </c>
    </row>
    <row r="34679" spans="2:8">
      <c r="B34679">
        <v>2016</v>
      </c>
      <c r="C34679">
        <v>1</v>
      </c>
      <c r="D34679" t="s">
        <v>6375</v>
      </c>
      <c r="E34679" t="s">
        <v>6376</v>
      </c>
      <c r="F34679" t="s">
        <v>15137</v>
      </c>
      <c r="G34679" t="s">
        <v>5570</v>
      </c>
      <c r="H34679">
        <v>73.25</v>
      </c>
    </row>
    <row r="34680" spans="2:8">
      <c r="B34680">
        <v>2016</v>
      </c>
      <c r="C34680">
        <v>1</v>
      </c>
      <c r="D34680" t="s">
        <v>6375</v>
      </c>
      <c r="E34680" t="s">
        <v>6376</v>
      </c>
      <c r="F34680" t="s">
        <v>15214</v>
      </c>
      <c r="G34680" t="s">
        <v>77</v>
      </c>
      <c r="H34680">
        <v>90</v>
      </c>
    </row>
    <row r="34681" spans="2:8">
      <c r="B34681">
        <v>2016</v>
      </c>
      <c r="C34681">
        <v>1</v>
      </c>
      <c r="D34681" t="s">
        <v>6375</v>
      </c>
      <c r="E34681" t="s">
        <v>6376</v>
      </c>
      <c r="F34681" t="s">
        <v>15378</v>
      </c>
      <c r="G34681" t="s">
        <v>244</v>
      </c>
      <c r="H34681">
        <v>1396.23</v>
      </c>
    </row>
    <row r="34682" spans="2:8">
      <c r="B34682">
        <v>2016</v>
      </c>
      <c r="C34682">
        <v>1</v>
      </c>
      <c r="D34682" t="s">
        <v>6375</v>
      </c>
      <c r="E34682" t="s">
        <v>6376</v>
      </c>
      <c r="F34682" t="s">
        <v>16853</v>
      </c>
      <c r="G34682" t="s">
        <v>7149</v>
      </c>
      <c r="H34682">
        <v>113.98</v>
      </c>
    </row>
    <row r="34683" spans="2:8">
      <c r="B34683">
        <v>2016</v>
      </c>
      <c r="C34683">
        <v>1</v>
      </c>
      <c r="D34683" t="s">
        <v>6375</v>
      </c>
      <c r="E34683" t="s">
        <v>6376</v>
      </c>
      <c r="F34683" t="s">
        <v>16854</v>
      </c>
      <c r="G34683" t="s">
        <v>7149</v>
      </c>
      <c r="H34683">
        <v>65.01</v>
      </c>
    </row>
    <row r="34684" spans="2:8">
      <c r="B34684">
        <v>2016</v>
      </c>
      <c r="C34684">
        <v>1</v>
      </c>
      <c r="D34684" t="s">
        <v>6375</v>
      </c>
      <c r="E34684" t="s">
        <v>6376</v>
      </c>
      <c r="F34684" t="s">
        <v>16283</v>
      </c>
      <c r="G34684" t="s">
        <v>2050</v>
      </c>
      <c r="H34684">
        <v>44.79</v>
      </c>
    </row>
    <row r="34685" spans="2:8">
      <c r="B34685">
        <v>2016</v>
      </c>
      <c r="C34685">
        <v>1</v>
      </c>
      <c r="D34685" t="s">
        <v>6375</v>
      </c>
      <c r="E34685" t="s">
        <v>6376</v>
      </c>
      <c r="F34685" t="s">
        <v>16284</v>
      </c>
      <c r="G34685" t="s">
        <v>2050</v>
      </c>
      <c r="H34685">
        <v>168.82</v>
      </c>
    </row>
    <row r="34686" spans="2:8">
      <c r="B34686">
        <v>2016</v>
      </c>
      <c r="C34686">
        <v>1</v>
      </c>
      <c r="D34686" t="s">
        <v>6375</v>
      </c>
      <c r="E34686" t="s">
        <v>6376</v>
      </c>
      <c r="F34686" t="s">
        <v>15357</v>
      </c>
      <c r="G34686" t="s">
        <v>2050</v>
      </c>
      <c r="H34686">
        <v>123.32</v>
      </c>
    </row>
    <row r="34687" spans="2:8">
      <c r="B34687">
        <v>2016</v>
      </c>
      <c r="C34687">
        <v>1</v>
      </c>
      <c r="D34687" t="s">
        <v>6375</v>
      </c>
      <c r="E34687" t="s">
        <v>6376</v>
      </c>
      <c r="F34687" t="s">
        <v>16285</v>
      </c>
      <c r="G34687" t="s">
        <v>2050</v>
      </c>
      <c r="H34687">
        <v>59.07</v>
      </c>
    </row>
    <row r="34688" spans="2:8">
      <c r="B34688">
        <v>2016</v>
      </c>
      <c r="C34688">
        <v>1</v>
      </c>
      <c r="D34688" t="s">
        <v>6375</v>
      </c>
      <c r="E34688" t="s">
        <v>6376</v>
      </c>
      <c r="F34688" t="s">
        <v>16286</v>
      </c>
      <c r="G34688" t="s">
        <v>2050</v>
      </c>
      <c r="H34688">
        <v>60.54</v>
      </c>
    </row>
    <row r="34689" spans="2:8">
      <c r="B34689">
        <v>2016</v>
      </c>
      <c r="C34689">
        <v>1</v>
      </c>
      <c r="D34689" t="s">
        <v>6375</v>
      </c>
      <c r="E34689" t="s">
        <v>6376</v>
      </c>
      <c r="F34689" t="s">
        <v>16287</v>
      </c>
      <c r="G34689" t="s">
        <v>2050</v>
      </c>
      <c r="H34689">
        <v>41.97</v>
      </c>
    </row>
    <row r="34690" spans="2:8">
      <c r="B34690">
        <v>2016</v>
      </c>
      <c r="C34690">
        <v>1</v>
      </c>
      <c r="D34690" t="s">
        <v>6375</v>
      </c>
      <c r="E34690" t="s">
        <v>6376</v>
      </c>
      <c r="F34690" t="s">
        <v>15338</v>
      </c>
      <c r="G34690" t="s">
        <v>7143</v>
      </c>
      <c r="H34690">
        <v>181.99</v>
      </c>
    </row>
    <row r="34691" spans="2:8">
      <c r="B34691">
        <v>2016</v>
      </c>
      <c r="C34691">
        <v>1</v>
      </c>
      <c r="D34691" t="s">
        <v>6375</v>
      </c>
      <c r="E34691" t="s">
        <v>6376</v>
      </c>
      <c r="F34691" t="s">
        <v>16345</v>
      </c>
      <c r="G34691" t="s">
        <v>3983</v>
      </c>
      <c r="H34691">
        <v>7.57</v>
      </c>
    </row>
    <row r="34692" spans="2:8">
      <c r="B34692">
        <v>2016</v>
      </c>
      <c r="C34692">
        <v>1</v>
      </c>
      <c r="D34692" t="s">
        <v>6375</v>
      </c>
      <c r="E34692" t="s">
        <v>6376</v>
      </c>
      <c r="F34692" t="s">
        <v>14953</v>
      </c>
      <c r="G34692" t="s">
        <v>6412</v>
      </c>
      <c r="H34692">
        <v>151.77</v>
      </c>
    </row>
    <row r="34693" spans="2:8">
      <c r="B34693">
        <v>2016</v>
      </c>
      <c r="C34693">
        <v>1</v>
      </c>
      <c r="D34693" t="s">
        <v>6375</v>
      </c>
      <c r="E34693" t="s">
        <v>6376</v>
      </c>
      <c r="F34693" t="s">
        <v>14954</v>
      </c>
      <c r="G34693" t="s">
        <v>6412</v>
      </c>
      <c r="H34693">
        <v>151.77</v>
      </c>
    </row>
    <row r="34694" spans="2:8">
      <c r="B34694">
        <v>2016</v>
      </c>
      <c r="C34694">
        <v>1</v>
      </c>
      <c r="D34694" t="s">
        <v>6375</v>
      </c>
      <c r="E34694" t="s">
        <v>6376</v>
      </c>
      <c r="F34694" t="s">
        <v>14955</v>
      </c>
      <c r="G34694" t="s">
        <v>6412</v>
      </c>
      <c r="H34694">
        <v>176.34</v>
      </c>
    </row>
    <row r="34695" spans="2:8">
      <c r="B34695">
        <v>2016</v>
      </c>
      <c r="C34695">
        <v>1</v>
      </c>
      <c r="D34695" t="s">
        <v>6375</v>
      </c>
      <c r="E34695" t="s">
        <v>6376</v>
      </c>
      <c r="F34695" t="s">
        <v>15176</v>
      </c>
      <c r="G34695" t="s">
        <v>5108</v>
      </c>
      <c r="H34695">
        <v>147</v>
      </c>
    </row>
    <row r="34696" spans="2:8">
      <c r="B34696">
        <v>2016</v>
      </c>
      <c r="C34696">
        <v>1</v>
      </c>
      <c r="D34696" t="s">
        <v>6375</v>
      </c>
      <c r="E34696" t="s">
        <v>6376</v>
      </c>
      <c r="F34696" t="s">
        <v>16855</v>
      </c>
      <c r="G34696" t="s">
        <v>9507</v>
      </c>
      <c r="H34696">
        <v>5476</v>
      </c>
    </row>
    <row r="34697" spans="2:8">
      <c r="B34697">
        <v>2016</v>
      </c>
      <c r="C34697">
        <v>1</v>
      </c>
      <c r="D34697" t="s">
        <v>6375</v>
      </c>
      <c r="E34697" t="s">
        <v>6376</v>
      </c>
      <c r="F34697" t="s">
        <v>16856</v>
      </c>
      <c r="G34697" t="s">
        <v>9507</v>
      </c>
      <c r="H34697">
        <v>7880.98</v>
      </c>
    </row>
    <row r="34698" spans="2:8">
      <c r="B34698">
        <v>2016</v>
      </c>
      <c r="C34698">
        <v>1</v>
      </c>
      <c r="D34698" t="s">
        <v>6375</v>
      </c>
      <c r="E34698" t="s">
        <v>6376</v>
      </c>
      <c r="F34698" t="s">
        <v>15462</v>
      </c>
      <c r="G34698" t="s">
        <v>111</v>
      </c>
      <c r="H34698">
        <v>604.80000000000007</v>
      </c>
    </row>
    <row r="34699" spans="2:8">
      <c r="B34699">
        <v>2016</v>
      </c>
      <c r="C34699">
        <v>1</v>
      </c>
      <c r="D34699" t="s">
        <v>6375</v>
      </c>
      <c r="E34699" t="s">
        <v>6376</v>
      </c>
      <c r="F34699" t="s">
        <v>15508</v>
      </c>
      <c r="G34699" t="s">
        <v>5142</v>
      </c>
      <c r="H34699">
        <v>1200</v>
      </c>
    </row>
    <row r="34700" spans="2:8">
      <c r="B34700">
        <v>2016</v>
      </c>
      <c r="C34700">
        <v>1</v>
      </c>
      <c r="D34700" t="s">
        <v>6375</v>
      </c>
      <c r="E34700" t="s">
        <v>6376</v>
      </c>
      <c r="F34700" t="s">
        <v>16889</v>
      </c>
      <c r="G34700" t="s">
        <v>5224</v>
      </c>
      <c r="H34700">
        <v>44.05</v>
      </c>
    </row>
    <row r="34701" spans="2:8">
      <c r="B34701">
        <v>2016</v>
      </c>
      <c r="C34701">
        <v>1</v>
      </c>
      <c r="D34701" t="s">
        <v>6375</v>
      </c>
      <c r="E34701" t="s">
        <v>6376</v>
      </c>
      <c r="F34701" t="s">
        <v>17011</v>
      </c>
      <c r="G34701" t="s">
        <v>5465</v>
      </c>
      <c r="H34701">
        <v>258.17</v>
      </c>
    </row>
    <row r="34702" spans="2:8">
      <c r="B34702">
        <v>2016</v>
      </c>
      <c r="C34702">
        <v>1</v>
      </c>
      <c r="D34702" t="s">
        <v>6375</v>
      </c>
      <c r="E34702" t="s">
        <v>6376</v>
      </c>
      <c r="F34702" t="s">
        <v>14984</v>
      </c>
      <c r="G34702" t="s">
        <v>215</v>
      </c>
      <c r="H34702">
        <v>1244.25</v>
      </c>
    </row>
    <row r="34703" spans="2:8">
      <c r="B34703">
        <v>2016</v>
      </c>
      <c r="C34703">
        <v>1</v>
      </c>
      <c r="D34703" t="s">
        <v>6375</v>
      </c>
      <c r="E34703" t="s">
        <v>6376</v>
      </c>
      <c r="F34703" t="s">
        <v>15291</v>
      </c>
      <c r="G34703" t="s">
        <v>1811</v>
      </c>
      <c r="H34703">
        <v>659.66</v>
      </c>
    </row>
    <row r="34704" spans="2:8">
      <c r="B34704">
        <v>2016</v>
      </c>
      <c r="C34704">
        <v>1</v>
      </c>
      <c r="D34704" t="s">
        <v>6375</v>
      </c>
      <c r="E34704" t="s">
        <v>6376</v>
      </c>
      <c r="F34704" t="s">
        <v>15316</v>
      </c>
      <c r="G34704" t="s">
        <v>218</v>
      </c>
      <c r="H34704">
        <v>60.8</v>
      </c>
    </row>
    <row r="34705" spans="2:8">
      <c r="B34705">
        <v>2016</v>
      </c>
      <c r="C34705">
        <v>1</v>
      </c>
      <c r="D34705" t="s">
        <v>6375</v>
      </c>
      <c r="E34705" t="s">
        <v>6376</v>
      </c>
      <c r="F34705" t="s">
        <v>15379</v>
      </c>
      <c r="G34705" t="s">
        <v>11252</v>
      </c>
      <c r="H34705">
        <v>2.4</v>
      </c>
    </row>
    <row r="34706" spans="2:8">
      <c r="B34706">
        <v>2016</v>
      </c>
      <c r="C34706">
        <v>1</v>
      </c>
      <c r="D34706" t="s">
        <v>6375</v>
      </c>
      <c r="E34706" t="s">
        <v>6376</v>
      </c>
      <c r="F34706" t="s">
        <v>15292</v>
      </c>
      <c r="G34706" t="s">
        <v>1823</v>
      </c>
      <c r="H34706">
        <v>50</v>
      </c>
    </row>
    <row r="34707" spans="2:8">
      <c r="B34707">
        <v>2016</v>
      </c>
      <c r="C34707">
        <v>1</v>
      </c>
      <c r="D34707" t="s">
        <v>6375</v>
      </c>
      <c r="E34707" t="s">
        <v>6376</v>
      </c>
      <c r="F34707" t="s">
        <v>15293</v>
      </c>
      <c r="G34707" t="s">
        <v>1823</v>
      </c>
      <c r="H34707">
        <v>150</v>
      </c>
    </row>
    <row r="34708" spans="2:8">
      <c r="B34708">
        <v>2016</v>
      </c>
      <c r="C34708">
        <v>1</v>
      </c>
      <c r="D34708" t="s">
        <v>6375</v>
      </c>
      <c r="E34708" t="s">
        <v>6376</v>
      </c>
      <c r="F34708" t="s">
        <v>16651</v>
      </c>
      <c r="G34708" t="s">
        <v>247</v>
      </c>
      <c r="H34708">
        <v>290.08</v>
      </c>
    </row>
    <row r="34709" spans="2:8">
      <c r="B34709">
        <v>2016</v>
      </c>
      <c r="C34709">
        <v>1</v>
      </c>
      <c r="D34709" t="s">
        <v>6375</v>
      </c>
      <c r="E34709" t="s">
        <v>6376</v>
      </c>
      <c r="F34709" t="s">
        <v>16652</v>
      </c>
      <c r="G34709" t="s">
        <v>247</v>
      </c>
      <c r="H34709">
        <v>67.6</v>
      </c>
    </row>
    <row r="34710" spans="2:8">
      <c r="B34710">
        <v>2016</v>
      </c>
      <c r="C34710">
        <v>1</v>
      </c>
      <c r="D34710" t="s">
        <v>6375</v>
      </c>
      <c r="E34710" t="s">
        <v>6376</v>
      </c>
      <c r="F34710" t="s">
        <v>16214</v>
      </c>
      <c r="G34710" t="s">
        <v>2170</v>
      </c>
      <c r="H34710">
        <v>10.61</v>
      </c>
    </row>
    <row r="34711" spans="2:8">
      <c r="B34711">
        <v>2016</v>
      </c>
      <c r="C34711">
        <v>1</v>
      </c>
      <c r="D34711" t="s">
        <v>6375</v>
      </c>
      <c r="E34711" t="s">
        <v>6376</v>
      </c>
      <c r="F34711" t="s">
        <v>16256</v>
      </c>
      <c r="G34711" t="s">
        <v>2170</v>
      </c>
      <c r="H34711">
        <v>40.5</v>
      </c>
    </row>
    <row r="34712" spans="2:8">
      <c r="B34712">
        <v>2016</v>
      </c>
      <c r="C34712">
        <v>1</v>
      </c>
      <c r="D34712" t="s">
        <v>6375</v>
      </c>
      <c r="E34712" t="s">
        <v>6376</v>
      </c>
      <c r="F34712" t="s">
        <v>16257</v>
      </c>
      <c r="G34712" t="s">
        <v>2170</v>
      </c>
      <c r="H34712">
        <v>36</v>
      </c>
    </row>
    <row r="34713" spans="2:8">
      <c r="B34713">
        <v>2016</v>
      </c>
      <c r="C34713">
        <v>1</v>
      </c>
      <c r="D34713" t="s">
        <v>6375</v>
      </c>
      <c r="E34713" t="s">
        <v>6376</v>
      </c>
      <c r="F34713" t="s">
        <v>15434</v>
      </c>
      <c r="G34713" t="s">
        <v>2118</v>
      </c>
      <c r="H34713">
        <v>3.1</v>
      </c>
    </row>
    <row r="34714" spans="2:8">
      <c r="B34714">
        <v>2016</v>
      </c>
      <c r="C34714">
        <v>1</v>
      </c>
      <c r="D34714" t="s">
        <v>6375</v>
      </c>
      <c r="E34714" t="s">
        <v>6376</v>
      </c>
      <c r="F34714" t="s">
        <v>16311</v>
      </c>
      <c r="G34714" t="s">
        <v>8696</v>
      </c>
      <c r="H34714">
        <v>20.66</v>
      </c>
    </row>
    <row r="34715" spans="2:8">
      <c r="B34715">
        <v>2016</v>
      </c>
      <c r="C34715">
        <v>1</v>
      </c>
      <c r="D34715" t="s">
        <v>6375</v>
      </c>
      <c r="E34715" t="s">
        <v>6376</v>
      </c>
      <c r="F34715" t="s">
        <v>16890</v>
      </c>
      <c r="G34715" t="s">
        <v>5247</v>
      </c>
      <c r="H34715">
        <v>11.05</v>
      </c>
    </row>
    <row r="34716" spans="2:8">
      <c r="B34716">
        <v>2016</v>
      </c>
      <c r="C34716">
        <v>1</v>
      </c>
      <c r="D34716" t="s">
        <v>6375</v>
      </c>
      <c r="E34716" t="s">
        <v>6376</v>
      </c>
      <c r="F34716" t="s">
        <v>16288</v>
      </c>
      <c r="G34716" t="s">
        <v>2050</v>
      </c>
      <c r="H34716">
        <v>38.050000000000004</v>
      </c>
    </row>
    <row r="34717" spans="2:8">
      <c r="B34717">
        <v>2016</v>
      </c>
      <c r="C34717">
        <v>1</v>
      </c>
      <c r="D34717" t="s">
        <v>6375</v>
      </c>
      <c r="E34717" t="s">
        <v>6376</v>
      </c>
      <c r="F34717" t="s">
        <v>16843</v>
      </c>
      <c r="G34717" t="s">
        <v>458</v>
      </c>
      <c r="H34717">
        <v>37527.6</v>
      </c>
    </row>
    <row r="34718" spans="2:8">
      <c r="B34718">
        <v>2016</v>
      </c>
      <c r="C34718">
        <v>1</v>
      </c>
      <c r="D34718" t="s">
        <v>6375</v>
      </c>
      <c r="E34718" t="s">
        <v>6376</v>
      </c>
      <c r="F34718" t="s">
        <v>16346</v>
      </c>
      <c r="G34718" t="s">
        <v>3983</v>
      </c>
      <c r="H34718">
        <v>21.49</v>
      </c>
    </row>
    <row r="34719" spans="2:8">
      <c r="B34719">
        <v>2016</v>
      </c>
      <c r="C34719">
        <v>1</v>
      </c>
      <c r="D34719" t="s">
        <v>6375</v>
      </c>
      <c r="E34719" t="s">
        <v>6376</v>
      </c>
      <c r="F34719" t="s">
        <v>15235</v>
      </c>
      <c r="G34719" t="s">
        <v>15236</v>
      </c>
      <c r="H34719">
        <v>43.84</v>
      </c>
    </row>
    <row r="34720" spans="2:8">
      <c r="B34720">
        <v>2016</v>
      </c>
      <c r="C34720">
        <v>1</v>
      </c>
      <c r="D34720" t="s">
        <v>6375</v>
      </c>
      <c r="E34720" t="s">
        <v>6376</v>
      </c>
      <c r="F34720" t="s">
        <v>14985</v>
      </c>
      <c r="G34720" t="s">
        <v>14986</v>
      </c>
      <c r="H34720">
        <v>293.34000000000003</v>
      </c>
    </row>
    <row r="34721" spans="2:8">
      <c r="B34721">
        <v>2016</v>
      </c>
      <c r="C34721">
        <v>1</v>
      </c>
      <c r="D34721" t="s">
        <v>6375</v>
      </c>
      <c r="E34721" t="s">
        <v>6376</v>
      </c>
      <c r="F34721" t="s">
        <v>15435</v>
      </c>
      <c r="G34721" t="s">
        <v>317</v>
      </c>
      <c r="H34721">
        <v>17.400000000000002</v>
      </c>
    </row>
    <row r="34722" spans="2:8">
      <c r="B34722">
        <v>2016</v>
      </c>
      <c r="C34722">
        <v>1</v>
      </c>
      <c r="D34722" t="s">
        <v>6375</v>
      </c>
      <c r="E34722" t="s">
        <v>6376</v>
      </c>
      <c r="F34722" t="s">
        <v>16347</v>
      </c>
      <c r="G34722" t="s">
        <v>21</v>
      </c>
      <c r="H34722">
        <v>26.51</v>
      </c>
    </row>
    <row r="34723" spans="2:8">
      <c r="B34723">
        <v>2016</v>
      </c>
      <c r="C34723">
        <v>1</v>
      </c>
      <c r="D34723" t="s">
        <v>6375</v>
      </c>
      <c r="E34723" t="s">
        <v>6376</v>
      </c>
      <c r="F34723" t="s">
        <v>15242</v>
      </c>
      <c r="G34723" t="s">
        <v>21</v>
      </c>
      <c r="H34723">
        <v>144.72</v>
      </c>
    </row>
    <row r="34724" spans="2:8">
      <c r="B34724">
        <v>2016</v>
      </c>
      <c r="C34724">
        <v>1</v>
      </c>
      <c r="D34724" t="s">
        <v>6375</v>
      </c>
      <c r="E34724" t="s">
        <v>6376</v>
      </c>
      <c r="F34724" t="s">
        <v>15294</v>
      </c>
      <c r="G34724" t="s">
        <v>1808</v>
      </c>
      <c r="H34724">
        <v>691.28</v>
      </c>
    </row>
    <row r="34725" spans="2:8">
      <c r="B34725">
        <v>2016</v>
      </c>
      <c r="C34725">
        <v>1</v>
      </c>
      <c r="D34725" t="s">
        <v>6375</v>
      </c>
      <c r="E34725" t="s">
        <v>6376</v>
      </c>
      <c r="F34725" t="s">
        <v>15295</v>
      </c>
      <c r="G34725" t="s">
        <v>15296</v>
      </c>
      <c r="H34725">
        <v>138.70000000000002</v>
      </c>
    </row>
    <row r="34726" spans="2:8">
      <c r="B34726">
        <v>2016</v>
      </c>
      <c r="C34726">
        <v>1</v>
      </c>
      <c r="D34726" t="s">
        <v>6375</v>
      </c>
      <c r="E34726" t="s">
        <v>6376</v>
      </c>
      <c r="F34726" t="s">
        <v>15380</v>
      </c>
      <c r="G34726" t="s">
        <v>177</v>
      </c>
      <c r="H34726">
        <v>7.03</v>
      </c>
    </row>
    <row r="34727" spans="2:8">
      <c r="B34727">
        <v>2016</v>
      </c>
      <c r="C34727">
        <v>1</v>
      </c>
      <c r="D34727" t="s">
        <v>6375</v>
      </c>
      <c r="E34727" t="s">
        <v>6376</v>
      </c>
      <c r="F34727" t="s">
        <v>16661</v>
      </c>
      <c r="G34727" t="s">
        <v>58</v>
      </c>
      <c r="H34727">
        <v>12.83</v>
      </c>
    </row>
    <row r="34728" spans="2:8">
      <c r="B34728">
        <v>2016</v>
      </c>
      <c r="C34728">
        <v>1</v>
      </c>
      <c r="D34728" t="s">
        <v>6375</v>
      </c>
      <c r="E34728" t="s">
        <v>6376</v>
      </c>
      <c r="F34728" t="s">
        <v>15516</v>
      </c>
      <c r="G34728" t="s">
        <v>40</v>
      </c>
      <c r="H34728">
        <v>360</v>
      </c>
    </row>
    <row r="34729" spans="2:8">
      <c r="B34729">
        <v>2016</v>
      </c>
      <c r="C34729">
        <v>1</v>
      </c>
      <c r="D34729" t="s">
        <v>6375</v>
      </c>
      <c r="E34729" t="s">
        <v>6376</v>
      </c>
      <c r="F34729" t="s">
        <v>15474</v>
      </c>
      <c r="G34729" t="s">
        <v>15475</v>
      </c>
      <c r="H34729">
        <v>2.67</v>
      </c>
    </row>
    <row r="34730" spans="2:8">
      <c r="B34730">
        <v>2016</v>
      </c>
      <c r="C34730">
        <v>1</v>
      </c>
      <c r="D34730" t="s">
        <v>6375</v>
      </c>
      <c r="E34730" t="s">
        <v>6376</v>
      </c>
      <c r="F34730" t="s">
        <v>15177</v>
      </c>
      <c r="G34730" t="s">
        <v>1603</v>
      </c>
      <c r="H34730">
        <v>21.9</v>
      </c>
    </row>
    <row r="34731" spans="2:8">
      <c r="B34731">
        <v>2016</v>
      </c>
      <c r="C34731">
        <v>1</v>
      </c>
      <c r="D34731" t="s">
        <v>6375</v>
      </c>
      <c r="E34731" t="s">
        <v>6376</v>
      </c>
      <c r="F34731" t="s">
        <v>15381</v>
      </c>
      <c r="G34731" t="s">
        <v>244</v>
      </c>
      <c r="H34731">
        <v>1161.4</v>
      </c>
    </row>
    <row r="34732" spans="2:8">
      <c r="B34732">
        <v>2016</v>
      </c>
      <c r="C34732">
        <v>1</v>
      </c>
      <c r="D34732" t="s">
        <v>6375</v>
      </c>
      <c r="E34732" t="s">
        <v>6376</v>
      </c>
      <c r="F34732" t="s">
        <v>15342</v>
      </c>
      <c r="G34732" t="s">
        <v>7149</v>
      </c>
      <c r="H34732">
        <v>97</v>
      </c>
    </row>
    <row r="34733" spans="2:8">
      <c r="B34733">
        <v>2016</v>
      </c>
      <c r="C34733">
        <v>1</v>
      </c>
      <c r="D34733" t="s">
        <v>6375</v>
      </c>
      <c r="E34733" t="s">
        <v>6376</v>
      </c>
      <c r="F34733" t="s">
        <v>16857</v>
      </c>
      <c r="G34733" t="s">
        <v>7149</v>
      </c>
      <c r="H34733">
        <v>693.53</v>
      </c>
    </row>
    <row r="34734" spans="2:8">
      <c r="B34734">
        <v>2016</v>
      </c>
      <c r="C34734">
        <v>1</v>
      </c>
      <c r="D34734" t="s">
        <v>6375</v>
      </c>
      <c r="E34734" t="s">
        <v>6376</v>
      </c>
      <c r="F34734" t="s">
        <v>16858</v>
      </c>
      <c r="G34734" t="s">
        <v>7149</v>
      </c>
      <c r="H34734">
        <v>1058.27</v>
      </c>
    </row>
    <row r="34735" spans="2:8">
      <c r="B34735">
        <v>2016</v>
      </c>
      <c r="C34735">
        <v>1</v>
      </c>
      <c r="D34735" t="s">
        <v>6375</v>
      </c>
      <c r="E34735" t="s">
        <v>6376</v>
      </c>
      <c r="F34735" t="s">
        <v>15382</v>
      </c>
      <c r="G34735" t="s">
        <v>1907</v>
      </c>
      <c r="H34735">
        <v>3.2</v>
      </c>
    </row>
    <row r="34736" spans="2:8">
      <c r="B34736">
        <v>2016</v>
      </c>
      <c r="C34736">
        <v>1</v>
      </c>
      <c r="D34736" t="s">
        <v>6375</v>
      </c>
      <c r="E34736" t="s">
        <v>6376</v>
      </c>
      <c r="F34736" t="s">
        <v>14956</v>
      </c>
      <c r="G34736" t="s">
        <v>116</v>
      </c>
      <c r="H34736">
        <v>846</v>
      </c>
    </row>
    <row r="34737" spans="2:8">
      <c r="B34737">
        <v>2016</v>
      </c>
      <c r="C34737">
        <v>1</v>
      </c>
      <c r="D34737" t="s">
        <v>6375</v>
      </c>
      <c r="E34737" t="s">
        <v>6376</v>
      </c>
      <c r="F34737" t="s">
        <v>15497</v>
      </c>
      <c r="G34737" t="s">
        <v>2231</v>
      </c>
      <c r="H34737">
        <v>12.4</v>
      </c>
    </row>
    <row r="34738" spans="2:8">
      <c r="B34738">
        <v>2016</v>
      </c>
      <c r="C34738">
        <v>1</v>
      </c>
      <c r="D34738" t="s">
        <v>6375</v>
      </c>
      <c r="E34738" t="s">
        <v>6376</v>
      </c>
      <c r="F34738" t="s">
        <v>15498</v>
      </c>
      <c r="G34738" t="s">
        <v>2231</v>
      </c>
      <c r="H34738">
        <v>88</v>
      </c>
    </row>
    <row r="34739" spans="2:8">
      <c r="B34739">
        <v>2016</v>
      </c>
      <c r="C34739">
        <v>1</v>
      </c>
      <c r="D34739" t="s">
        <v>6375</v>
      </c>
      <c r="E34739" t="s">
        <v>6376</v>
      </c>
      <c r="F34739" t="s">
        <v>15476</v>
      </c>
      <c r="G34739" t="s">
        <v>138</v>
      </c>
      <c r="H34739">
        <v>154.20000000000002</v>
      </c>
    </row>
    <row r="34740" spans="2:8">
      <c r="B34740">
        <v>2016</v>
      </c>
      <c r="C34740">
        <v>1</v>
      </c>
      <c r="D34740" t="s">
        <v>6375</v>
      </c>
      <c r="E34740" t="s">
        <v>6376</v>
      </c>
      <c r="F34740" t="s">
        <v>15298</v>
      </c>
      <c r="G34740" t="s">
        <v>15299</v>
      </c>
      <c r="H34740">
        <v>170</v>
      </c>
    </row>
    <row r="34741" spans="2:8">
      <c r="B34741">
        <v>2016</v>
      </c>
      <c r="C34741">
        <v>1</v>
      </c>
      <c r="D34741" t="s">
        <v>6375</v>
      </c>
      <c r="E34741" t="s">
        <v>6376</v>
      </c>
      <c r="F34741" t="s">
        <v>15383</v>
      </c>
      <c r="G34741" t="s">
        <v>2200</v>
      </c>
      <c r="H34741">
        <v>58.59</v>
      </c>
    </row>
    <row r="34742" spans="2:8">
      <c r="B34742">
        <v>2016</v>
      </c>
      <c r="C34742">
        <v>1</v>
      </c>
      <c r="D34742" t="s">
        <v>6375</v>
      </c>
      <c r="E34742" t="s">
        <v>6376</v>
      </c>
      <c r="F34742" t="s">
        <v>15418</v>
      </c>
      <c r="G34742" t="s">
        <v>2091</v>
      </c>
      <c r="H34742">
        <v>230</v>
      </c>
    </row>
    <row r="34743" spans="2:8">
      <c r="B34743">
        <v>2016</v>
      </c>
      <c r="C34743">
        <v>1</v>
      </c>
      <c r="D34743" t="s">
        <v>6375</v>
      </c>
      <c r="E34743" t="s">
        <v>6376</v>
      </c>
      <c r="F34743" t="s">
        <v>16330</v>
      </c>
      <c r="G34743" t="s">
        <v>12958</v>
      </c>
      <c r="H34743">
        <v>6.5</v>
      </c>
    </row>
    <row r="34744" spans="2:8">
      <c r="B34744">
        <v>2016</v>
      </c>
      <c r="C34744">
        <v>1</v>
      </c>
      <c r="D34744" t="s">
        <v>6375</v>
      </c>
      <c r="E34744" t="s">
        <v>6376</v>
      </c>
      <c r="F34744" t="s">
        <v>15358</v>
      </c>
      <c r="G34744" t="s">
        <v>1984</v>
      </c>
      <c r="H34744">
        <v>12.25</v>
      </c>
    </row>
    <row r="34745" spans="2:8">
      <c r="B34745">
        <v>2016</v>
      </c>
      <c r="C34745">
        <v>1</v>
      </c>
      <c r="D34745" t="s">
        <v>6375</v>
      </c>
      <c r="E34745" t="s">
        <v>6376</v>
      </c>
      <c r="F34745" t="s">
        <v>15359</v>
      </c>
      <c r="G34745" t="s">
        <v>152</v>
      </c>
      <c r="H34745">
        <v>706</v>
      </c>
    </row>
    <row r="34746" spans="2:8">
      <c r="B34746">
        <v>2016</v>
      </c>
      <c r="C34746">
        <v>1</v>
      </c>
      <c r="D34746" t="s">
        <v>6375</v>
      </c>
      <c r="E34746" t="s">
        <v>6376</v>
      </c>
      <c r="F34746" t="s">
        <v>15598</v>
      </c>
      <c r="G34746" t="s">
        <v>9</v>
      </c>
      <c r="H34746">
        <v>180</v>
      </c>
    </row>
    <row r="34747" spans="2:8">
      <c r="B34747">
        <v>2016</v>
      </c>
      <c r="C34747">
        <v>1</v>
      </c>
      <c r="D34747" t="s">
        <v>6375</v>
      </c>
      <c r="E34747" t="s">
        <v>6376</v>
      </c>
      <c r="F34747" t="s">
        <v>15384</v>
      </c>
      <c r="G34747" t="s">
        <v>2061</v>
      </c>
      <c r="H34747">
        <v>6</v>
      </c>
    </row>
    <row r="34748" spans="2:8">
      <c r="B34748">
        <v>2016</v>
      </c>
      <c r="C34748">
        <v>1</v>
      </c>
      <c r="D34748" t="s">
        <v>6375</v>
      </c>
      <c r="E34748" t="s">
        <v>6376</v>
      </c>
      <c r="F34748" t="s">
        <v>15385</v>
      </c>
      <c r="G34748" t="s">
        <v>2061</v>
      </c>
      <c r="H34748">
        <v>18.400000000000002</v>
      </c>
    </row>
    <row r="34749" spans="2:8">
      <c r="B34749">
        <v>2016</v>
      </c>
      <c r="C34749">
        <v>1</v>
      </c>
      <c r="D34749" t="s">
        <v>6375</v>
      </c>
      <c r="E34749" t="s">
        <v>6376</v>
      </c>
      <c r="F34749" t="s">
        <v>15386</v>
      </c>
      <c r="G34749" t="s">
        <v>2055</v>
      </c>
      <c r="H34749">
        <v>4.97</v>
      </c>
    </row>
    <row r="34750" spans="2:8">
      <c r="B34750">
        <v>2016</v>
      </c>
      <c r="C34750">
        <v>1</v>
      </c>
      <c r="D34750" t="s">
        <v>6375</v>
      </c>
      <c r="E34750" t="s">
        <v>6376</v>
      </c>
      <c r="F34750" t="s">
        <v>16357</v>
      </c>
      <c r="G34750" t="s">
        <v>2810</v>
      </c>
      <c r="H34750">
        <v>367.47</v>
      </c>
    </row>
    <row r="34751" spans="2:8">
      <c r="B34751">
        <v>2016</v>
      </c>
      <c r="C34751">
        <v>1</v>
      </c>
      <c r="D34751" t="s">
        <v>6375</v>
      </c>
      <c r="E34751" t="s">
        <v>6376</v>
      </c>
      <c r="F34751" t="s">
        <v>15243</v>
      </c>
      <c r="G34751" t="s">
        <v>21</v>
      </c>
      <c r="H34751">
        <v>15.82</v>
      </c>
    </row>
    <row r="34752" spans="2:8">
      <c r="B34752">
        <v>2016</v>
      </c>
      <c r="C34752">
        <v>1</v>
      </c>
      <c r="D34752" t="s">
        <v>6375</v>
      </c>
      <c r="E34752" t="s">
        <v>6376</v>
      </c>
      <c r="F34752" t="s">
        <v>14938</v>
      </c>
      <c r="G34752" t="s">
        <v>21</v>
      </c>
      <c r="H34752">
        <v>9.7000000000000011</v>
      </c>
    </row>
    <row r="34753" spans="2:8">
      <c r="B34753">
        <v>2016</v>
      </c>
      <c r="C34753">
        <v>1</v>
      </c>
      <c r="D34753" t="s">
        <v>6375</v>
      </c>
      <c r="E34753" t="s">
        <v>6376</v>
      </c>
      <c r="F34753" t="s">
        <v>16831</v>
      </c>
      <c r="G34753" t="s">
        <v>399</v>
      </c>
      <c r="H34753">
        <v>9249.22</v>
      </c>
    </row>
    <row r="34754" spans="2:8">
      <c r="B34754">
        <v>2016</v>
      </c>
      <c r="C34754">
        <v>1</v>
      </c>
      <c r="D34754" t="s">
        <v>6375</v>
      </c>
      <c r="E34754" t="s">
        <v>6376</v>
      </c>
      <c r="F34754" t="s">
        <v>15244</v>
      </c>
      <c r="G34754" t="s">
        <v>21</v>
      </c>
      <c r="H34754">
        <v>13.15</v>
      </c>
    </row>
    <row r="34755" spans="2:8">
      <c r="B34755">
        <v>2016</v>
      </c>
      <c r="C34755">
        <v>1</v>
      </c>
      <c r="D34755" t="s">
        <v>6375</v>
      </c>
      <c r="E34755" t="s">
        <v>6376</v>
      </c>
      <c r="F34755" t="s">
        <v>15245</v>
      </c>
      <c r="G34755" t="s">
        <v>21</v>
      </c>
      <c r="H34755">
        <v>57.79</v>
      </c>
    </row>
    <row r="34756" spans="2:8">
      <c r="B34756">
        <v>2016</v>
      </c>
      <c r="C34756">
        <v>1</v>
      </c>
      <c r="D34756" t="s">
        <v>6375</v>
      </c>
      <c r="E34756" t="s">
        <v>6376</v>
      </c>
      <c r="F34756" t="s">
        <v>15246</v>
      </c>
      <c r="G34756" t="s">
        <v>21</v>
      </c>
      <c r="H34756">
        <v>25.37</v>
      </c>
    </row>
    <row r="34757" spans="2:8">
      <c r="B34757">
        <v>2016</v>
      </c>
      <c r="C34757">
        <v>1</v>
      </c>
      <c r="D34757" t="s">
        <v>6375</v>
      </c>
      <c r="E34757" t="s">
        <v>6376</v>
      </c>
      <c r="F34757" t="s">
        <v>15247</v>
      </c>
      <c r="G34757" t="s">
        <v>21</v>
      </c>
      <c r="H34757">
        <v>8.66</v>
      </c>
    </row>
    <row r="34758" spans="2:8">
      <c r="B34758">
        <v>2016</v>
      </c>
      <c r="C34758">
        <v>1</v>
      </c>
      <c r="D34758" t="s">
        <v>6375</v>
      </c>
      <c r="E34758" t="s">
        <v>6376</v>
      </c>
      <c r="F34758" t="s">
        <v>15248</v>
      </c>
      <c r="G34758" t="s">
        <v>21</v>
      </c>
      <c r="H34758">
        <v>11.74</v>
      </c>
    </row>
    <row r="34759" spans="2:8">
      <c r="B34759">
        <v>2016</v>
      </c>
      <c r="C34759">
        <v>1</v>
      </c>
      <c r="D34759" t="s">
        <v>6375</v>
      </c>
      <c r="E34759" t="s">
        <v>6376</v>
      </c>
      <c r="F34759" t="s">
        <v>15249</v>
      </c>
      <c r="G34759" t="s">
        <v>21</v>
      </c>
      <c r="H34759">
        <v>13.94</v>
      </c>
    </row>
    <row r="34760" spans="2:8">
      <c r="B34760">
        <v>2016</v>
      </c>
      <c r="C34760">
        <v>1</v>
      </c>
      <c r="D34760" t="s">
        <v>6375</v>
      </c>
      <c r="E34760" t="s">
        <v>6376</v>
      </c>
      <c r="F34760" t="s">
        <v>15250</v>
      </c>
      <c r="G34760" t="s">
        <v>21</v>
      </c>
      <c r="H34760">
        <v>50.19</v>
      </c>
    </row>
    <row r="34761" spans="2:8">
      <c r="B34761">
        <v>2016</v>
      </c>
      <c r="C34761">
        <v>1</v>
      </c>
      <c r="D34761" t="s">
        <v>6375</v>
      </c>
      <c r="E34761" t="s">
        <v>6376</v>
      </c>
      <c r="F34761" t="s">
        <v>15251</v>
      </c>
      <c r="G34761" t="s">
        <v>21</v>
      </c>
      <c r="H34761">
        <v>14.33</v>
      </c>
    </row>
    <row r="34762" spans="2:8">
      <c r="B34762">
        <v>2016</v>
      </c>
      <c r="C34762">
        <v>1</v>
      </c>
      <c r="D34762" t="s">
        <v>6375</v>
      </c>
      <c r="E34762" t="s">
        <v>6376</v>
      </c>
      <c r="F34762" t="s">
        <v>15252</v>
      </c>
      <c r="G34762" t="s">
        <v>21</v>
      </c>
      <c r="H34762">
        <v>6.73</v>
      </c>
    </row>
    <row r="34763" spans="2:8">
      <c r="B34763">
        <v>2016</v>
      </c>
      <c r="C34763">
        <v>1</v>
      </c>
      <c r="D34763" t="s">
        <v>6375</v>
      </c>
      <c r="E34763" t="s">
        <v>6376</v>
      </c>
      <c r="F34763" t="s">
        <v>15253</v>
      </c>
      <c r="G34763" t="s">
        <v>21</v>
      </c>
      <c r="H34763">
        <v>14.72</v>
      </c>
    </row>
    <row r="34764" spans="2:8">
      <c r="B34764">
        <v>2016</v>
      </c>
      <c r="C34764">
        <v>1</v>
      </c>
      <c r="D34764" t="s">
        <v>6375</v>
      </c>
      <c r="E34764" t="s">
        <v>6376</v>
      </c>
      <c r="F34764" t="s">
        <v>15254</v>
      </c>
      <c r="G34764" t="s">
        <v>21</v>
      </c>
      <c r="H34764">
        <v>55.36</v>
      </c>
    </row>
    <row r="34765" spans="2:8">
      <c r="B34765">
        <v>2016</v>
      </c>
      <c r="C34765">
        <v>1</v>
      </c>
      <c r="D34765" t="s">
        <v>6375</v>
      </c>
      <c r="E34765" t="s">
        <v>6376</v>
      </c>
      <c r="F34765" t="s">
        <v>15255</v>
      </c>
      <c r="G34765" t="s">
        <v>21</v>
      </c>
      <c r="H34765">
        <v>43.25</v>
      </c>
    </row>
    <row r="34766" spans="2:8">
      <c r="B34766">
        <v>2016</v>
      </c>
      <c r="C34766">
        <v>1</v>
      </c>
      <c r="D34766" t="s">
        <v>6375</v>
      </c>
      <c r="E34766" t="s">
        <v>6376</v>
      </c>
      <c r="F34766" t="s">
        <v>15548</v>
      </c>
      <c r="G34766" t="s">
        <v>44</v>
      </c>
      <c r="H34766">
        <v>91</v>
      </c>
    </row>
    <row r="34767" spans="2:8">
      <c r="B34767">
        <v>2016</v>
      </c>
      <c r="C34767">
        <v>1</v>
      </c>
      <c r="D34767" t="s">
        <v>6375</v>
      </c>
      <c r="E34767" t="s">
        <v>6376</v>
      </c>
      <c r="F34767" t="s">
        <v>15549</v>
      </c>
      <c r="G34767" t="s">
        <v>44</v>
      </c>
      <c r="H34767">
        <v>42</v>
      </c>
    </row>
    <row r="34768" spans="2:8">
      <c r="B34768">
        <v>2016</v>
      </c>
      <c r="C34768">
        <v>1</v>
      </c>
      <c r="D34768" t="s">
        <v>6375</v>
      </c>
      <c r="E34768" t="s">
        <v>6376</v>
      </c>
      <c r="F34768" t="s">
        <v>16662</v>
      </c>
      <c r="G34768" t="s">
        <v>58</v>
      </c>
      <c r="H34768">
        <v>30</v>
      </c>
    </row>
    <row r="34769" spans="2:8">
      <c r="B34769">
        <v>2016</v>
      </c>
      <c r="C34769">
        <v>1</v>
      </c>
      <c r="D34769" t="s">
        <v>6375</v>
      </c>
      <c r="E34769" t="s">
        <v>6376</v>
      </c>
      <c r="F34769" t="s">
        <v>16619</v>
      </c>
      <c r="G34769" t="s">
        <v>60</v>
      </c>
      <c r="H34769">
        <v>16.54</v>
      </c>
    </row>
    <row r="34770" spans="2:8">
      <c r="B34770">
        <v>2016</v>
      </c>
      <c r="C34770">
        <v>1</v>
      </c>
      <c r="D34770" t="s">
        <v>6375</v>
      </c>
      <c r="E34770" t="s">
        <v>6376</v>
      </c>
      <c r="F34770" t="s">
        <v>15387</v>
      </c>
      <c r="G34770" t="s">
        <v>9184</v>
      </c>
      <c r="H34770">
        <v>23.72</v>
      </c>
    </row>
    <row r="34771" spans="2:8">
      <c r="B34771">
        <v>2016</v>
      </c>
      <c r="C34771">
        <v>1</v>
      </c>
      <c r="D34771" t="s">
        <v>6375</v>
      </c>
      <c r="E34771" t="s">
        <v>6376</v>
      </c>
      <c r="F34771" t="s">
        <v>15101</v>
      </c>
      <c r="G34771" t="s">
        <v>407</v>
      </c>
      <c r="H34771">
        <v>84.9</v>
      </c>
    </row>
    <row r="34772" spans="2:8">
      <c r="B34772">
        <v>2016</v>
      </c>
      <c r="C34772">
        <v>1</v>
      </c>
      <c r="D34772" t="s">
        <v>6375</v>
      </c>
      <c r="E34772" t="s">
        <v>6376</v>
      </c>
      <c r="F34772" t="s">
        <v>15178</v>
      </c>
      <c r="G34772" t="s">
        <v>326</v>
      </c>
      <c r="H34772">
        <v>54.2</v>
      </c>
    </row>
    <row r="34773" spans="2:8">
      <c r="B34773">
        <v>2016</v>
      </c>
      <c r="C34773">
        <v>1</v>
      </c>
      <c r="D34773" t="s">
        <v>6375</v>
      </c>
      <c r="E34773" t="s">
        <v>6376</v>
      </c>
      <c r="F34773" t="s">
        <v>15441</v>
      </c>
      <c r="G34773" t="s">
        <v>2139</v>
      </c>
      <c r="H34773">
        <v>3664.09</v>
      </c>
    </row>
    <row r="34774" spans="2:8">
      <c r="B34774">
        <v>2016</v>
      </c>
      <c r="C34774">
        <v>1</v>
      </c>
      <c r="D34774" t="s">
        <v>6375</v>
      </c>
      <c r="E34774" t="s">
        <v>6376</v>
      </c>
      <c r="F34774" t="s">
        <v>15179</v>
      </c>
      <c r="G34774" t="s">
        <v>135</v>
      </c>
      <c r="H34774">
        <v>19</v>
      </c>
    </row>
    <row r="34775" spans="2:8">
      <c r="B34775">
        <v>2016</v>
      </c>
      <c r="C34775">
        <v>1</v>
      </c>
      <c r="D34775" t="s">
        <v>6375</v>
      </c>
      <c r="E34775" t="s">
        <v>6376</v>
      </c>
      <c r="F34775" t="s">
        <v>15180</v>
      </c>
      <c r="G34775" t="s">
        <v>135</v>
      </c>
      <c r="H34775">
        <v>22.4</v>
      </c>
    </row>
    <row r="34776" spans="2:8">
      <c r="B34776">
        <v>2016</v>
      </c>
      <c r="C34776">
        <v>1</v>
      </c>
      <c r="D34776" t="s">
        <v>6375</v>
      </c>
      <c r="E34776" t="s">
        <v>6376</v>
      </c>
      <c r="F34776" t="s">
        <v>15181</v>
      </c>
      <c r="G34776" t="s">
        <v>135</v>
      </c>
      <c r="H34776">
        <v>12.8</v>
      </c>
    </row>
    <row r="34777" spans="2:8">
      <c r="B34777">
        <v>2016</v>
      </c>
      <c r="C34777">
        <v>1</v>
      </c>
      <c r="D34777" t="s">
        <v>6375</v>
      </c>
      <c r="E34777" t="s">
        <v>6376</v>
      </c>
      <c r="F34777" t="s">
        <v>15182</v>
      </c>
      <c r="G34777" t="s">
        <v>326</v>
      </c>
      <c r="H34777">
        <v>11.62</v>
      </c>
    </row>
    <row r="34778" spans="2:8">
      <c r="B34778">
        <v>2016</v>
      </c>
      <c r="C34778">
        <v>1</v>
      </c>
      <c r="D34778" t="s">
        <v>6375</v>
      </c>
      <c r="E34778" t="s">
        <v>6376</v>
      </c>
      <c r="F34778" t="s">
        <v>15183</v>
      </c>
      <c r="G34778" t="s">
        <v>326</v>
      </c>
      <c r="H34778">
        <v>53.32</v>
      </c>
    </row>
    <row r="34779" spans="2:8">
      <c r="B34779">
        <v>2016</v>
      </c>
      <c r="C34779">
        <v>1</v>
      </c>
      <c r="D34779" t="s">
        <v>6375</v>
      </c>
      <c r="E34779" t="s">
        <v>6376</v>
      </c>
      <c r="F34779" t="s">
        <v>15184</v>
      </c>
      <c r="G34779" t="s">
        <v>326</v>
      </c>
      <c r="H34779">
        <v>187.17</v>
      </c>
    </row>
    <row r="34780" spans="2:8">
      <c r="B34780">
        <v>2016</v>
      </c>
      <c r="C34780">
        <v>1</v>
      </c>
      <c r="D34780" t="s">
        <v>6375</v>
      </c>
      <c r="E34780" t="s">
        <v>6376</v>
      </c>
      <c r="F34780" t="s">
        <v>15185</v>
      </c>
      <c r="G34780" t="s">
        <v>99</v>
      </c>
      <c r="H34780">
        <v>9</v>
      </c>
    </row>
    <row r="34781" spans="2:8">
      <c r="B34781">
        <v>2016</v>
      </c>
      <c r="C34781">
        <v>1</v>
      </c>
      <c r="D34781" t="s">
        <v>6375</v>
      </c>
      <c r="E34781" t="s">
        <v>6376</v>
      </c>
      <c r="F34781" t="s">
        <v>15360</v>
      </c>
      <c r="G34781" t="s">
        <v>1615</v>
      </c>
      <c r="H34781">
        <v>19.6</v>
      </c>
    </row>
    <row r="34782" spans="2:8">
      <c r="B34782">
        <v>2016</v>
      </c>
      <c r="C34782">
        <v>1</v>
      </c>
      <c r="D34782" t="s">
        <v>6375</v>
      </c>
      <c r="E34782" t="s">
        <v>6376</v>
      </c>
      <c r="F34782" t="s">
        <v>16289</v>
      </c>
      <c r="G34782" t="s">
        <v>1615</v>
      </c>
      <c r="H34782">
        <v>0.45</v>
      </c>
    </row>
    <row r="34783" spans="2:8">
      <c r="B34783">
        <v>2016</v>
      </c>
      <c r="C34783">
        <v>1</v>
      </c>
      <c r="D34783" t="s">
        <v>6375</v>
      </c>
      <c r="E34783" t="s">
        <v>6376</v>
      </c>
      <c r="F34783" t="s">
        <v>15122</v>
      </c>
      <c r="G34783" t="s">
        <v>80</v>
      </c>
      <c r="H34783">
        <v>451.34</v>
      </c>
    </row>
    <row r="34784" spans="2:8">
      <c r="B34784">
        <v>2016</v>
      </c>
      <c r="C34784">
        <v>1</v>
      </c>
      <c r="D34784" t="s">
        <v>6375</v>
      </c>
      <c r="E34784" t="s">
        <v>6376</v>
      </c>
      <c r="F34784" t="s">
        <v>15186</v>
      </c>
      <c r="G34784" t="s">
        <v>326</v>
      </c>
      <c r="H34784">
        <v>28.49</v>
      </c>
    </row>
    <row r="34785" spans="2:8">
      <c r="B34785">
        <v>2016</v>
      </c>
      <c r="C34785">
        <v>1</v>
      </c>
      <c r="D34785" t="s">
        <v>6375</v>
      </c>
      <c r="E34785" t="s">
        <v>6376</v>
      </c>
      <c r="F34785" t="s">
        <v>15187</v>
      </c>
      <c r="G34785" t="s">
        <v>326</v>
      </c>
      <c r="H34785">
        <v>8.4</v>
      </c>
    </row>
    <row r="34786" spans="2:8">
      <c r="B34786">
        <v>2016</v>
      </c>
      <c r="C34786">
        <v>1</v>
      </c>
      <c r="D34786" t="s">
        <v>6375</v>
      </c>
      <c r="E34786" t="s">
        <v>6376</v>
      </c>
      <c r="F34786" t="s">
        <v>15188</v>
      </c>
      <c r="G34786" t="s">
        <v>326</v>
      </c>
      <c r="H34786">
        <v>73.960000000000008</v>
      </c>
    </row>
    <row r="34787" spans="2:8">
      <c r="B34787">
        <v>2016</v>
      </c>
      <c r="C34787">
        <v>1</v>
      </c>
      <c r="D34787" t="s">
        <v>6375</v>
      </c>
      <c r="E34787" t="s">
        <v>6376</v>
      </c>
      <c r="F34787" t="s">
        <v>15189</v>
      </c>
      <c r="G34787" t="s">
        <v>326</v>
      </c>
      <c r="H34787">
        <v>37.1</v>
      </c>
    </row>
    <row r="34788" spans="2:8">
      <c r="B34788">
        <v>2016</v>
      </c>
      <c r="C34788">
        <v>1</v>
      </c>
      <c r="D34788" t="s">
        <v>6375</v>
      </c>
      <c r="E34788" t="s">
        <v>6376</v>
      </c>
      <c r="F34788" t="s">
        <v>15164</v>
      </c>
      <c r="G34788" t="s">
        <v>99</v>
      </c>
      <c r="H34788">
        <v>14</v>
      </c>
    </row>
    <row r="34789" spans="2:8">
      <c r="B34789">
        <v>2016</v>
      </c>
      <c r="C34789">
        <v>1</v>
      </c>
      <c r="D34789" t="s">
        <v>6375</v>
      </c>
      <c r="E34789" t="s">
        <v>6376</v>
      </c>
      <c r="F34789" t="s">
        <v>15190</v>
      </c>
      <c r="G34789" t="s">
        <v>135</v>
      </c>
      <c r="H34789">
        <v>42.9</v>
      </c>
    </row>
    <row r="34790" spans="2:8">
      <c r="B34790">
        <v>2016</v>
      </c>
      <c r="C34790">
        <v>1</v>
      </c>
      <c r="D34790" t="s">
        <v>6375</v>
      </c>
      <c r="E34790" t="s">
        <v>6376</v>
      </c>
      <c r="F34790" t="s">
        <v>15191</v>
      </c>
      <c r="G34790" t="s">
        <v>135</v>
      </c>
      <c r="H34790">
        <v>4.5600000000000005</v>
      </c>
    </row>
    <row r="34791" spans="2:8">
      <c r="B34791">
        <v>2016</v>
      </c>
      <c r="C34791">
        <v>1</v>
      </c>
      <c r="D34791" t="s">
        <v>6375</v>
      </c>
      <c r="E34791" t="s">
        <v>6376</v>
      </c>
      <c r="F34791" t="s">
        <v>16653</v>
      </c>
      <c r="G34791" t="s">
        <v>11212</v>
      </c>
      <c r="H34791">
        <v>82.8</v>
      </c>
    </row>
    <row r="34792" spans="2:8">
      <c r="B34792">
        <v>2016</v>
      </c>
      <c r="C34792">
        <v>1</v>
      </c>
      <c r="D34792" t="s">
        <v>6375</v>
      </c>
      <c r="E34792" t="s">
        <v>6376</v>
      </c>
      <c r="F34792" t="s">
        <v>16246</v>
      </c>
      <c r="G34792" t="s">
        <v>2623</v>
      </c>
      <c r="H34792">
        <v>20.64</v>
      </c>
    </row>
    <row r="34793" spans="2:8">
      <c r="B34793">
        <v>2016</v>
      </c>
      <c r="C34793">
        <v>1</v>
      </c>
      <c r="D34793" t="s">
        <v>6375</v>
      </c>
      <c r="E34793" t="s">
        <v>6376</v>
      </c>
      <c r="F34793" t="s">
        <v>16201</v>
      </c>
      <c r="G34793" t="s">
        <v>2623</v>
      </c>
      <c r="H34793">
        <v>13</v>
      </c>
    </row>
    <row r="34794" spans="2:8">
      <c r="B34794">
        <v>2016</v>
      </c>
      <c r="C34794">
        <v>1</v>
      </c>
      <c r="D34794" t="s">
        <v>6375</v>
      </c>
      <c r="E34794" t="s">
        <v>6376</v>
      </c>
      <c r="F34794" t="s">
        <v>15550</v>
      </c>
      <c r="G34794" t="s">
        <v>44</v>
      </c>
      <c r="H34794">
        <v>35.6</v>
      </c>
    </row>
    <row r="34795" spans="2:8">
      <c r="B34795">
        <v>2016</v>
      </c>
      <c r="C34795">
        <v>1</v>
      </c>
      <c r="D34795" t="s">
        <v>6375</v>
      </c>
      <c r="E34795" t="s">
        <v>6376</v>
      </c>
      <c r="F34795" t="s">
        <v>16859</v>
      </c>
      <c r="G34795" t="s">
        <v>62</v>
      </c>
      <c r="H34795">
        <v>53.6</v>
      </c>
    </row>
    <row r="34796" spans="2:8">
      <c r="B34796">
        <v>2016</v>
      </c>
      <c r="C34796">
        <v>1</v>
      </c>
      <c r="D34796" t="s">
        <v>6375</v>
      </c>
      <c r="E34796" t="s">
        <v>6376</v>
      </c>
      <c r="F34796" t="s">
        <v>15343</v>
      </c>
      <c r="G34796" t="s">
        <v>62</v>
      </c>
      <c r="H34796">
        <v>7.35</v>
      </c>
    </row>
    <row r="34797" spans="2:8">
      <c r="B34797">
        <v>2016</v>
      </c>
      <c r="C34797">
        <v>1</v>
      </c>
      <c r="D34797" t="s">
        <v>6375</v>
      </c>
      <c r="E34797" t="s">
        <v>6376</v>
      </c>
      <c r="F34797" t="s">
        <v>16860</v>
      </c>
      <c r="G34797" t="s">
        <v>62</v>
      </c>
      <c r="H34797">
        <v>349.4</v>
      </c>
    </row>
    <row r="34798" spans="2:8">
      <c r="B34798">
        <v>2016</v>
      </c>
      <c r="C34798">
        <v>1</v>
      </c>
      <c r="D34798" t="s">
        <v>6375</v>
      </c>
      <c r="E34798" t="s">
        <v>6376</v>
      </c>
      <c r="F34798" t="s">
        <v>15388</v>
      </c>
      <c r="G34798" t="s">
        <v>7279</v>
      </c>
      <c r="H34798">
        <v>8.88</v>
      </c>
    </row>
    <row r="34799" spans="2:8">
      <c r="B34799">
        <v>2016</v>
      </c>
      <c r="C34799">
        <v>1</v>
      </c>
      <c r="D34799" t="s">
        <v>6375</v>
      </c>
      <c r="E34799" t="s">
        <v>6376</v>
      </c>
      <c r="F34799" t="s">
        <v>15112</v>
      </c>
      <c r="G34799" t="s">
        <v>1603</v>
      </c>
      <c r="H34799">
        <v>14.21</v>
      </c>
    </row>
    <row r="34800" spans="2:8">
      <c r="B34800">
        <v>2016</v>
      </c>
      <c r="C34800">
        <v>1</v>
      </c>
      <c r="D34800" t="s">
        <v>6375</v>
      </c>
      <c r="E34800" t="s">
        <v>6376</v>
      </c>
      <c r="F34800" t="s">
        <v>15113</v>
      </c>
      <c r="G34800" t="s">
        <v>1603</v>
      </c>
      <c r="H34800">
        <v>19.96</v>
      </c>
    </row>
    <row r="34801" spans="2:8">
      <c r="B34801">
        <v>2016</v>
      </c>
      <c r="C34801">
        <v>1</v>
      </c>
      <c r="D34801" t="s">
        <v>6375</v>
      </c>
      <c r="E34801" t="s">
        <v>6376</v>
      </c>
      <c r="F34801" t="s">
        <v>15138</v>
      </c>
      <c r="G34801" t="s">
        <v>77</v>
      </c>
      <c r="H34801">
        <v>32</v>
      </c>
    </row>
    <row r="34802" spans="2:8">
      <c r="B34802">
        <v>2016</v>
      </c>
      <c r="C34802">
        <v>1</v>
      </c>
      <c r="D34802" t="s">
        <v>6375</v>
      </c>
      <c r="E34802" t="s">
        <v>6376</v>
      </c>
      <c r="F34802" t="s">
        <v>15139</v>
      </c>
      <c r="G34802" t="s">
        <v>77</v>
      </c>
      <c r="H34802">
        <v>38.78</v>
      </c>
    </row>
    <row r="34803" spans="2:8">
      <c r="B34803">
        <v>2016</v>
      </c>
      <c r="C34803">
        <v>1</v>
      </c>
      <c r="D34803" t="s">
        <v>6375</v>
      </c>
      <c r="E34803" t="s">
        <v>6376</v>
      </c>
      <c r="F34803" t="s">
        <v>15140</v>
      </c>
      <c r="G34803" t="s">
        <v>77</v>
      </c>
      <c r="H34803">
        <v>32</v>
      </c>
    </row>
    <row r="34804" spans="2:8">
      <c r="B34804">
        <v>2016</v>
      </c>
      <c r="C34804">
        <v>1</v>
      </c>
      <c r="D34804" t="s">
        <v>6375</v>
      </c>
      <c r="E34804" t="s">
        <v>6376</v>
      </c>
      <c r="F34804" t="s">
        <v>15141</v>
      </c>
      <c r="G34804" t="s">
        <v>77</v>
      </c>
      <c r="H34804">
        <v>35.300000000000004</v>
      </c>
    </row>
    <row r="34805" spans="2:8">
      <c r="B34805">
        <v>2016</v>
      </c>
      <c r="C34805">
        <v>1</v>
      </c>
      <c r="D34805" t="s">
        <v>6375</v>
      </c>
      <c r="E34805" t="s">
        <v>6376</v>
      </c>
      <c r="F34805" t="s">
        <v>15215</v>
      </c>
      <c r="G34805" t="s">
        <v>77</v>
      </c>
      <c r="H34805">
        <v>43.78</v>
      </c>
    </row>
    <row r="34806" spans="2:8">
      <c r="B34806">
        <v>2016</v>
      </c>
      <c r="C34806">
        <v>1</v>
      </c>
      <c r="D34806" t="s">
        <v>6375</v>
      </c>
      <c r="E34806" t="s">
        <v>6376</v>
      </c>
      <c r="F34806" t="s">
        <v>15142</v>
      </c>
      <c r="G34806" t="s">
        <v>77</v>
      </c>
      <c r="H34806">
        <v>152</v>
      </c>
    </row>
    <row r="34807" spans="2:8">
      <c r="B34807">
        <v>2016</v>
      </c>
      <c r="C34807">
        <v>1</v>
      </c>
      <c r="D34807" t="s">
        <v>6375</v>
      </c>
      <c r="E34807" t="s">
        <v>6376</v>
      </c>
      <c r="F34807" t="s">
        <v>15477</v>
      </c>
      <c r="G34807" t="s">
        <v>2207</v>
      </c>
      <c r="H34807">
        <v>14.78</v>
      </c>
    </row>
    <row r="34808" spans="2:8">
      <c r="B34808">
        <v>2016</v>
      </c>
      <c r="C34808">
        <v>1</v>
      </c>
      <c r="D34808" t="s">
        <v>6375</v>
      </c>
      <c r="E34808" t="s">
        <v>6376</v>
      </c>
      <c r="F34808" t="s">
        <v>15389</v>
      </c>
      <c r="G34808" t="s">
        <v>244</v>
      </c>
      <c r="H34808">
        <v>118.25</v>
      </c>
    </row>
    <row r="34809" spans="2:8">
      <c r="B34809">
        <v>2016</v>
      </c>
      <c r="C34809">
        <v>1</v>
      </c>
      <c r="D34809" t="s">
        <v>6375</v>
      </c>
      <c r="E34809" t="s">
        <v>6376</v>
      </c>
      <c r="F34809" t="s">
        <v>15390</v>
      </c>
      <c r="G34809" t="s">
        <v>11230</v>
      </c>
      <c r="H34809">
        <v>35.5</v>
      </c>
    </row>
    <row r="34810" spans="2:8">
      <c r="B34810">
        <v>2016</v>
      </c>
      <c r="C34810">
        <v>1</v>
      </c>
      <c r="D34810" t="s">
        <v>6375</v>
      </c>
      <c r="E34810" t="s">
        <v>6376</v>
      </c>
      <c r="F34810" t="s">
        <v>15391</v>
      </c>
      <c r="G34810" t="s">
        <v>11230</v>
      </c>
      <c r="H34810">
        <v>35.5</v>
      </c>
    </row>
    <row r="34811" spans="2:8">
      <c r="B34811">
        <v>2016</v>
      </c>
      <c r="C34811">
        <v>1</v>
      </c>
      <c r="D34811" t="s">
        <v>6375</v>
      </c>
      <c r="E34811" t="s">
        <v>6376</v>
      </c>
      <c r="F34811" t="s">
        <v>15504</v>
      </c>
      <c r="G34811" t="s">
        <v>7149</v>
      </c>
      <c r="H34811">
        <v>35.76</v>
      </c>
    </row>
    <row r="34812" spans="2:8">
      <c r="B34812">
        <v>2016</v>
      </c>
      <c r="C34812">
        <v>1</v>
      </c>
      <c r="D34812" t="s">
        <v>6375</v>
      </c>
      <c r="E34812" t="s">
        <v>6376</v>
      </c>
      <c r="F34812" t="s">
        <v>15344</v>
      </c>
      <c r="G34812" t="s">
        <v>7149</v>
      </c>
      <c r="H34812">
        <v>5.63</v>
      </c>
    </row>
    <row r="34813" spans="2:8">
      <c r="B34813">
        <v>2016</v>
      </c>
      <c r="C34813">
        <v>1</v>
      </c>
      <c r="D34813" t="s">
        <v>6375</v>
      </c>
      <c r="E34813" t="s">
        <v>6376</v>
      </c>
      <c r="F34813" t="s">
        <v>15345</v>
      </c>
      <c r="G34813" t="s">
        <v>7149</v>
      </c>
      <c r="H34813">
        <v>175.26</v>
      </c>
    </row>
    <row r="34814" spans="2:8">
      <c r="B34814">
        <v>2016</v>
      </c>
      <c r="C34814">
        <v>1</v>
      </c>
      <c r="D34814" t="s">
        <v>6375</v>
      </c>
      <c r="E34814" t="s">
        <v>6376</v>
      </c>
      <c r="F34814" t="s">
        <v>15346</v>
      </c>
      <c r="G34814" t="s">
        <v>7149</v>
      </c>
      <c r="H34814">
        <v>13.68</v>
      </c>
    </row>
    <row r="34815" spans="2:8">
      <c r="B34815">
        <v>2016</v>
      </c>
      <c r="C34815">
        <v>1</v>
      </c>
      <c r="D34815" t="s">
        <v>6375</v>
      </c>
      <c r="E34815" t="s">
        <v>6376</v>
      </c>
      <c r="F34815" t="s">
        <v>15347</v>
      </c>
      <c r="G34815" t="s">
        <v>7149</v>
      </c>
      <c r="H34815">
        <v>124.92</v>
      </c>
    </row>
    <row r="34816" spans="2:8">
      <c r="B34816">
        <v>2016</v>
      </c>
      <c r="C34816">
        <v>1</v>
      </c>
      <c r="D34816" t="s">
        <v>6375</v>
      </c>
      <c r="E34816" t="s">
        <v>6376</v>
      </c>
      <c r="F34816" t="s">
        <v>16861</v>
      </c>
      <c r="G34816" t="s">
        <v>7149</v>
      </c>
      <c r="H34816">
        <v>25200</v>
      </c>
    </row>
    <row r="34817" spans="2:8">
      <c r="B34817">
        <v>2016</v>
      </c>
      <c r="C34817">
        <v>1</v>
      </c>
      <c r="D34817" t="s">
        <v>6375</v>
      </c>
      <c r="E34817" t="s">
        <v>6376</v>
      </c>
      <c r="F34817" t="s">
        <v>15392</v>
      </c>
      <c r="G34817" t="s">
        <v>2475</v>
      </c>
      <c r="H34817">
        <v>36.96</v>
      </c>
    </row>
    <row r="34818" spans="2:8">
      <c r="B34818">
        <v>2016</v>
      </c>
      <c r="C34818">
        <v>1</v>
      </c>
      <c r="D34818" t="s">
        <v>6375</v>
      </c>
      <c r="E34818" t="s">
        <v>6376</v>
      </c>
      <c r="F34818" t="s">
        <v>16290</v>
      </c>
      <c r="G34818" t="s">
        <v>2050</v>
      </c>
      <c r="H34818">
        <v>19.86</v>
      </c>
    </row>
    <row r="34819" spans="2:8">
      <c r="B34819">
        <v>2016</v>
      </c>
      <c r="C34819">
        <v>1</v>
      </c>
      <c r="D34819" t="s">
        <v>6375</v>
      </c>
      <c r="E34819" t="s">
        <v>6376</v>
      </c>
      <c r="F34819" t="s">
        <v>16291</v>
      </c>
      <c r="G34819" t="s">
        <v>2050</v>
      </c>
      <c r="H34819">
        <v>73.26</v>
      </c>
    </row>
    <row r="34820" spans="2:8">
      <c r="B34820">
        <v>2016</v>
      </c>
      <c r="C34820">
        <v>1</v>
      </c>
      <c r="D34820" t="s">
        <v>6375</v>
      </c>
      <c r="E34820" t="s">
        <v>6376</v>
      </c>
      <c r="F34820" t="s">
        <v>16292</v>
      </c>
      <c r="G34820" t="s">
        <v>2050</v>
      </c>
      <c r="H34820">
        <v>7.96</v>
      </c>
    </row>
    <row r="34821" spans="2:8">
      <c r="B34821">
        <v>2016</v>
      </c>
      <c r="C34821">
        <v>1</v>
      </c>
      <c r="D34821" t="s">
        <v>6375</v>
      </c>
      <c r="E34821" t="s">
        <v>6376</v>
      </c>
      <c r="F34821" t="s">
        <v>15349</v>
      </c>
      <c r="G34821" t="s">
        <v>1939</v>
      </c>
      <c r="H34821">
        <v>159.47</v>
      </c>
    </row>
    <row r="34822" spans="2:8">
      <c r="B34822">
        <v>2016</v>
      </c>
      <c r="C34822">
        <v>1</v>
      </c>
      <c r="D34822" t="s">
        <v>6375</v>
      </c>
      <c r="E34822" t="s">
        <v>6376</v>
      </c>
      <c r="F34822" t="s">
        <v>16348</v>
      </c>
      <c r="G34822" t="s">
        <v>1939</v>
      </c>
      <c r="H34822">
        <v>104.54</v>
      </c>
    </row>
    <row r="34823" spans="2:8">
      <c r="B34823">
        <v>2016</v>
      </c>
      <c r="C34823">
        <v>1</v>
      </c>
      <c r="D34823" t="s">
        <v>6375</v>
      </c>
      <c r="E34823" t="s">
        <v>6376</v>
      </c>
      <c r="F34823" t="s">
        <v>16862</v>
      </c>
      <c r="G34823" t="s">
        <v>2254</v>
      </c>
      <c r="H34823">
        <v>160</v>
      </c>
    </row>
    <row r="34824" spans="2:8">
      <c r="B34824">
        <v>2016</v>
      </c>
      <c r="C34824">
        <v>1</v>
      </c>
      <c r="D34824" t="s">
        <v>6375</v>
      </c>
      <c r="E34824" t="s">
        <v>6376</v>
      </c>
      <c r="F34824" t="s">
        <v>15607</v>
      </c>
      <c r="G34824" t="s">
        <v>1624</v>
      </c>
      <c r="H34824">
        <v>32</v>
      </c>
    </row>
    <row r="34825" spans="2:8">
      <c r="B34825">
        <v>2016</v>
      </c>
      <c r="C34825">
        <v>1</v>
      </c>
      <c r="D34825" t="s">
        <v>6375</v>
      </c>
      <c r="E34825" t="s">
        <v>6376</v>
      </c>
      <c r="F34825" t="s">
        <v>16844</v>
      </c>
      <c r="G34825" t="s">
        <v>7575</v>
      </c>
      <c r="H34825">
        <v>3300</v>
      </c>
    </row>
    <row r="34826" spans="2:8">
      <c r="B34826">
        <v>2016</v>
      </c>
      <c r="C34826">
        <v>1</v>
      </c>
      <c r="D34826" t="s">
        <v>6375</v>
      </c>
      <c r="E34826" t="s">
        <v>6376</v>
      </c>
      <c r="F34826" t="s">
        <v>16229</v>
      </c>
      <c r="G34826" t="s">
        <v>445</v>
      </c>
      <c r="H34826">
        <v>29.4</v>
      </c>
    </row>
    <row r="34827" spans="2:8">
      <c r="B34827">
        <v>2016</v>
      </c>
      <c r="C34827">
        <v>1</v>
      </c>
      <c r="D34827" t="s">
        <v>6375</v>
      </c>
      <c r="E34827" t="s">
        <v>6376</v>
      </c>
      <c r="F34827" t="s">
        <v>15256</v>
      </c>
      <c r="G34827" t="s">
        <v>445</v>
      </c>
      <c r="H34827">
        <v>9.41</v>
      </c>
    </row>
    <row r="34828" spans="2:8">
      <c r="B34828">
        <v>2016</v>
      </c>
      <c r="C34828">
        <v>1</v>
      </c>
      <c r="D34828" t="s">
        <v>6375</v>
      </c>
      <c r="E34828" t="s">
        <v>6376</v>
      </c>
      <c r="F34828" t="s">
        <v>16230</v>
      </c>
      <c r="G34828" t="s">
        <v>445</v>
      </c>
      <c r="H34828">
        <v>18.16</v>
      </c>
    </row>
    <row r="34829" spans="2:8">
      <c r="B34829">
        <v>2016</v>
      </c>
      <c r="C34829">
        <v>1</v>
      </c>
      <c r="D34829" t="s">
        <v>6375</v>
      </c>
      <c r="E34829" t="s">
        <v>6376</v>
      </c>
      <c r="F34829" t="s">
        <v>16231</v>
      </c>
      <c r="G34829" t="s">
        <v>445</v>
      </c>
      <c r="H34829">
        <v>29.4</v>
      </c>
    </row>
    <row r="34830" spans="2:8">
      <c r="B34830">
        <v>2016</v>
      </c>
      <c r="C34830">
        <v>1</v>
      </c>
      <c r="D34830" t="s">
        <v>6375</v>
      </c>
      <c r="E34830" t="s">
        <v>6376</v>
      </c>
      <c r="F34830" t="s">
        <v>15393</v>
      </c>
      <c r="G34830" t="s">
        <v>2231</v>
      </c>
      <c r="H34830">
        <v>62</v>
      </c>
    </row>
    <row r="34831" spans="2:8">
      <c r="B34831">
        <v>2016</v>
      </c>
      <c r="C34831">
        <v>1</v>
      </c>
      <c r="D34831" t="s">
        <v>6375</v>
      </c>
      <c r="E34831" t="s">
        <v>6376</v>
      </c>
      <c r="F34831" t="s">
        <v>15394</v>
      </c>
      <c r="G34831" t="s">
        <v>2231</v>
      </c>
      <c r="H34831">
        <v>218</v>
      </c>
    </row>
    <row r="34832" spans="2:8">
      <c r="B34832">
        <v>2016</v>
      </c>
      <c r="C34832">
        <v>1</v>
      </c>
      <c r="D34832" t="s">
        <v>6375</v>
      </c>
      <c r="E34832" t="s">
        <v>6376</v>
      </c>
      <c r="F34832" t="s">
        <v>15395</v>
      </c>
      <c r="G34832" t="s">
        <v>2231</v>
      </c>
      <c r="H34832">
        <v>1178</v>
      </c>
    </row>
    <row r="34833" spans="2:8">
      <c r="B34833">
        <v>2016</v>
      </c>
      <c r="C34833">
        <v>1</v>
      </c>
      <c r="D34833" t="s">
        <v>6375</v>
      </c>
      <c r="E34833" t="s">
        <v>6376</v>
      </c>
      <c r="F34833" t="s">
        <v>15600</v>
      </c>
      <c r="G34833" t="s">
        <v>459</v>
      </c>
      <c r="H34833">
        <v>120</v>
      </c>
    </row>
    <row r="34834" spans="2:8">
      <c r="B34834">
        <v>2016</v>
      </c>
      <c r="C34834">
        <v>1</v>
      </c>
      <c r="D34834" t="s">
        <v>6375</v>
      </c>
      <c r="E34834" t="s">
        <v>6376</v>
      </c>
      <c r="F34834" t="s">
        <v>15396</v>
      </c>
      <c r="G34834" t="s">
        <v>15397</v>
      </c>
      <c r="H34834">
        <v>5</v>
      </c>
    </row>
    <row r="34835" spans="2:8">
      <c r="B34835">
        <v>2016</v>
      </c>
      <c r="C34835">
        <v>1</v>
      </c>
      <c r="D34835" t="s">
        <v>6375</v>
      </c>
      <c r="E34835" t="s">
        <v>6376</v>
      </c>
      <c r="F34835" t="s">
        <v>16863</v>
      </c>
      <c r="G34835" t="s">
        <v>16864</v>
      </c>
      <c r="H34835">
        <v>375</v>
      </c>
    </row>
    <row r="34836" spans="2:8">
      <c r="B34836">
        <v>2016</v>
      </c>
      <c r="C34836">
        <v>1</v>
      </c>
      <c r="D34836" t="s">
        <v>6375</v>
      </c>
      <c r="E34836" t="s">
        <v>6376</v>
      </c>
      <c r="F34836" t="s">
        <v>15339</v>
      </c>
      <c r="G34836" t="s">
        <v>126</v>
      </c>
      <c r="H34836">
        <v>58</v>
      </c>
    </row>
    <row r="34837" spans="2:8">
      <c r="B34837">
        <v>2016</v>
      </c>
      <c r="C34837">
        <v>1</v>
      </c>
      <c r="D34837" t="s">
        <v>6375</v>
      </c>
      <c r="E34837" t="s">
        <v>6376</v>
      </c>
      <c r="F34837" t="s">
        <v>15509</v>
      </c>
      <c r="G34837" t="s">
        <v>125</v>
      </c>
      <c r="H34837">
        <v>24845.1</v>
      </c>
    </row>
    <row r="34838" spans="2:8">
      <c r="B34838">
        <v>2016</v>
      </c>
      <c r="C34838">
        <v>1</v>
      </c>
      <c r="D34838" t="s">
        <v>6375</v>
      </c>
      <c r="E34838" t="s">
        <v>6376</v>
      </c>
      <c r="F34838" t="s">
        <v>15442</v>
      </c>
      <c r="G34838" t="s">
        <v>2139</v>
      </c>
      <c r="H34838">
        <v>3.1</v>
      </c>
    </row>
    <row r="34839" spans="2:8">
      <c r="B34839">
        <v>2016</v>
      </c>
      <c r="C34839">
        <v>1</v>
      </c>
      <c r="D34839" t="s">
        <v>6375</v>
      </c>
      <c r="E34839" t="s">
        <v>6376</v>
      </c>
      <c r="F34839" t="s">
        <v>15639</v>
      </c>
      <c r="G34839" t="s">
        <v>2562</v>
      </c>
      <c r="H34839">
        <v>-29.04</v>
      </c>
    </row>
    <row r="34840" spans="2:8">
      <c r="B34840">
        <v>2016</v>
      </c>
      <c r="C34840">
        <v>1</v>
      </c>
      <c r="D34840" t="s">
        <v>6375</v>
      </c>
      <c r="E34840" t="s">
        <v>6376</v>
      </c>
      <c r="F34840" t="s">
        <v>15361</v>
      </c>
      <c r="G34840" t="s">
        <v>1907</v>
      </c>
      <c r="H34840">
        <v>-252.8</v>
      </c>
    </row>
    <row r="34841" spans="2:8">
      <c r="B34841">
        <v>2016</v>
      </c>
      <c r="C34841">
        <v>1</v>
      </c>
      <c r="D34841" t="s">
        <v>6375</v>
      </c>
      <c r="E34841" t="s">
        <v>6376</v>
      </c>
      <c r="F34841" t="s">
        <v>15192</v>
      </c>
      <c r="G34841" t="s">
        <v>326</v>
      </c>
      <c r="H34841">
        <v>42.7</v>
      </c>
    </row>
    <row r="34842" spans="2:8">
      <c r="B34842">
        <v>2016</v>
      </c>
      <c r="C34842">
        <v>1</v>
      </c>
      <c r="D34842" t="s">
        <v>6375</v>
      </c>
      <c r="E34842" t="s">
        <v>6376</v>
      </c>
      <c r="F34842" t="s">
        <v>15193</v>
      </c>
      <c r="G34842" t="s">
        <v>326</v>
      </c>
      <c r="H34842">
        <v>17.72</v>
      </c>
    </row>
    <row r="34843" spans="2:8">
      <c r="B34843">
        <v>2016</v>
      </c>
      <c r="C34843">
        <v>1</v>
      </c>
      <c r="D34843" t="s">
        <v>6375</v>
      </c>
      <c r="E34843" t="s">
        <v>6376</v>
      </c>
      <c r="F34843" t="s">
        <v>15165</v>
      </c>
      <c r="G34843" t="s">
        <v>135</v>
      </c>
      <c r="H34843">
        <v>89.6</v>
      </c>
    </row>
    <row r="34844" spans="2:8">
      <c r="B34844">
        <v>2016</v>
      </c>
      <c r="C34844">
        <v>1</v>
      </c>
      <c r="D34844" t="s">
        <v>6375</v>
      </c>
      <c r="E34844" t="s">
        <v>6376</v>
      </c>
      <c r="F34844" t="s">
        <v>15194</v>
      </c>
      <c r="G34844" t="s">
        <v>135</v>
      </c>
      <c r="H34844">
        <v>73.28</v>
      </c>
    </row>
    <row r="34845" spans="2:8">
      <c r="B34845">
        <v>2016</v>
      </c>
      <c r="C34845">
        <v>1</v>
      </c>
      <c r="D34845" t="s">
        <v>6375</v>
      </c>
      <c r="E34845" t="s">
        <v>6376</v>
      </c>
      <c r="F34845" t="s">
        <v>15351</v>
      </c>
      <c r="G34845" t="s">
        <v>135</v>
      </c>
      <c r="H34845">
        <v>42</v>
      </c>
    </row>
    <row r="34846" spans="2:8">
      <c r="B34846">
        <v>2016</v>
      </c>
      <c r="C34846">
        <v>1</v>
      </c>
      <c r="D34846" t="s">
        <v>6375</v>
      </c>
      <c r="E34846" t="s">
        <v>6376</v>
      </c>
      <c r="F34846" t="s">
        <v>15478</v>
      </c>
      <c r="G34846" t="s">
        <v>2203</v>
      </c>
      <c r="H34846">
        <v>39.800000000000004</v>
      </c>
    </row>
    <row r="34847" spans="2:8">
      <c r="B34847">
        <v>2016</v>
      </c>
      <c r="C34847">
        <v>1</v>
      </c>
      <c r="D34847" t="s">
        <v>6375</v>
      </c>
      <c r="E34847" t="s">
        <v>6376</v>
      </c>
      <c r="F34847" t="s">
        <v>15479</v>
      </c>
      <c r="G34847" t="s">
        <v>2203</v>
      </c>
      <c r="H34847">
        <v>39.800000000000004</v>
      </c>
    </row>
    <row r="34848" spans="2:8">
      <c r="B34848">
        <v>2016</v>
      </c>
      <c r="C34848">
        <v>1</v>
      </c>
      <c r="D34848" t="s">
        <v>6375</v>
      </c>
      <c r="E34848" t="s">
        <v>6376</v>
      </c>
      <c r="F34848" t="s">
        <v>15480</v>
      </c>
      <c r="G34848" t="s">
        <v>2203</v>
      </c>
      <c r="H34848">
        <v>39.800000000000004</v>
      </c>
    </row>
    <row r="34849" spans="2:8">
      <c r="B34849">
        <v>2016</v>
      </c>
      <c r="C34849">
        <v>1</v>
      </c>
      <c r="D34849" t="s">
        <v>6375</v>
      </c>
      <c r="E34849" t="s">
        <v>6376</v>
      </c>
      <c r="F34849" t="s">
        <v>15481</v>
      </c>
      <c r="G34849" t="s">
        <v>2203</v>
      </c>
      <c r="H34849">
        <v>39.800000000000004</v>
      </c>
    </row>
    <row r="34850" spans="2:8">
      <c r="B34850">
        <v>2016</v>
      </c>
      <c r="C34850">
        <v>1</v>
      </c>
      <c r="D34850" t="s">
        <v>6375</v>
      </c>
      <c r="E34850" t="s">
        <v>6376</v>
      </c>
      <c r="F34850" t="s">
        <v>15482</v>
      </c>
      <c r="G34850" t="s">
        <v>2203</v>
      </c>
      <c r="H34850">
        <v>39.800000000000004</v>
      </c>
    </row>
    <row r="34851" spans="2:8">
      <c r="B34851">
        <v>2016</v>
      </c>
      <c r="C34851">
        <v>1</v>
      </c>
      <c r="D34851" t="s">
        <v>6375</v>
      </c>
      <c r="E34851" t="s">
        <v>6376</v>
      </c>
      <c r="F34851" t="s">
        <v>15671</v>
      </c>
      <c r="G34851" t="s">
        <v>484</v>
      </c>
      <c r="H34851">
        <v>56</v>
      </c>
    </row>
    <row r="34852" spans="2:8">
      <c r="B34852">
        <v>2016</v>
      </c>
      <c r="C34852">
        <v>1</v>
      </c>
      <c r="D34852" t="s">
        <v>6375</v>
      </c>
      <c r="E34852" t="s">
        <v>6376</v>
      </c>
      <c r="F34852" t="s">
        <v>15672</v>
      </c>
      <c r="G34852" t="s">
        <v>484</v>
      </c>
      <c r="H34852">
        <v>77</v>
      </c>
    </row>
    <row r="34853" spans="2:8">
      <c r="B34853">
        <v>2016</v>
      </c>
      <c r="C34853">
        <v>1</v>
      </c>
      <c r="D34853" t="s">
        <v>6375</v>
      </c>
      <c r="E34853" t="s">
        <v>6376</v>
      </c>
      <c r="F34853" t="s">
        <v>14991</v>
      </c>
      <c r="G34853" t="s">
        <v>819</v>
      </c>
      <c r="H34853">
        <v>-20</v>
      </c>
    </row>
    <row r="34854" spans="2:8">
      <c r="B34854">
        <v>2016</v>
      </c>
      <c r="C34854">
        <v>1</v>
      </c>
      <c r="D34854" t="s">
        <v>6375</v>
      </c>
      <c r="E34854" t="s">
        <v>6376</v>
      </c>
      <c r="F34854" t="s">
        <v>14992</v>
      </c>
      <c r="G34854" t="s">
        <v>819</v>
      </c>
      <c r="H34854">
        <v>-20</v>
      </c>
    </row>
    <row r="34855" spans="2:8">
      <c r="B34855">
        <v>2016</v>
      </c>
      <c r="C34855">
        <v>1</v>
      </c>
      <c r="D34855" t="s">
        <v>6375</v>
      </c>
      <c r="E34855" t="s">
        <v>6376</v>
      </c>
      <c r="F34855" t="s">
        <v>16865</v>
      </c>
      <c r="G34855" t="s">
        <v>7149</v>
      </c>
      <c r="H34855">
        <v>-9.82</v>
      </c>
    </row>
    <row r="34856" spans="2:8">
      <c r="B34856">
        <v>2016</v>
      </c>
      <c r="C34856">
        <v>1</v>
      </c>
      <c r="D34856" t="s">
        <v>6375</v>
      </c>
      <c r="E34856" t="s">
        <v>6376</v>
      </c>
      <c r="F34856" t="s">
        <v>15673</v>
      </c>
      <c r="G34856" t="s">
        <v>2632</v>
      </c>
      <c r="H34856">
        <v>72.8</v>
      </c>
    </row>
    <row r="34857" spans="2:8">
      <c r="B34857">
        <v>2016</v>
      </c>
      <c r="C34857">
        <v>1</v>
      </c>
      <c r="D34857" t="s">
        <v>6375</v>
      </c>
      <c r="E34857" t="s">
        <v>6376</v>
      </c>
      <c r="F34857" t="s">
        <v>16866</v>
      </c>
      <c r="G34857" t="s">
        <v>16867</v>
      </c>
      <c r="H34857">
        <v>58334</v>
      </c>
    </row>
    <row r="34858" spans="2:8">
      <c r="B34858">
        <v>2016</v>
      </c>
      <c r="C34858">
        <v>1</v>
      </c>
      <c r="D34858" t="s">
        <v>6375</v>
      </c>
      <c r="E34858" t="s">
        <v>6376</v>
      </c>
      <c r="F34858" t="s">
        <v>14993</v>
      </c>
      <c r="G34858" t="s">
        <v>123</v>
      </c>
      <c r="H34858">
        <v>-269.6</v>
      </c>
    </row>
    <row r="34859" spans="2:8">
      <c r="B34859">
        <v>2016</v>
      </c>
      <c r="C34859">
        <v>1</v>
      </c>
      <c r="D34859" t="s">
        <v>6375</v>
      </c>
      <c r="E34859" t="s">
        <v>6376</v>
      </c>
      <c r="F34859" t="s">
        <v>15195</v>
      </c>
      <c r="G34859" t="s">
        <v>26</v>
      </c>
      <c r="H34859">
        <v>26</v>
      </c>
    </row>
    <row r="34860" spans="2:8">
      <c r="B34860">
        <v>2016</v>
      </c>
      <c r="C34860">
        <v>1</v>
      </c>
      <c r="D34860" t="s">
        <v>6375</v>
      </c>
      <c r="E34860" t="s">
        <v>6376</v>
      </c>
      <c r="F34860" t="s">
        <v>15196</v>
      </c>
      <c r="G34860" t="s">
        <v>135</v>
      </c>
      <c r="H34860">
        <v>42.9</v>
      </c>
    </row>
    <row r="34861" spans="2:8">
      <c r="B34861">
        <v>2016</v>
      </c>
      <c r="C34861">
        <v>1</v>
      </c>
      <c r="D34861" t="s">
        <v>6375</v>
      </c>
      <c r="E34861" t="s">
        <v>6376</v>
      </c>
      <c r="F34861" t="s">
        <v>15197</v>
      </c>
      <c r="G34861" t="s">
        <v>135</v>
      </c>
      <c r="H34861">
        <v>3.2</v>
      </c>
    </row>
    <row r="34862" spans="2:8">
      <c r="B34862">
        <v>2016</v>
      </c>
      <c r="C34862">
        <v>1</v>
      </c>
      <c r="D34862" t="s">
        <v>6375</v>
      </c>
      <c r="E34862" t="s">
        <v>6376</v>
      </c>
      <c r="F34862" t="s">
        <v>15123</v>
      </c>
      <c r="G34862" t="s">
        <v>99</v>
      </c>
      <c r="H34862">
        <v>106.2</v>
      </c>
    </row>
    <row r="34863" spans="2:8">
      <c r="B34863">
        <v>2016</v>
      </c>
      <c r="C34863">
        <v>1</v>
      </c>
      <c r="D34863" t="s">
        <v>6375</v>
      </c>
      <c r="E34863" t="s">
        <v>6376</v>
      </c>
      <c r="F34863" t="s">
        <v>15198</v>
      </c>
      <c r="G34863" t="s">
        <v>326</v>
      </c>
      <c r="H34863">
        <v>47.27</v>
      </c>
    </row>
    <row r="34864" spans="2:8">
      <c r="B34864">
        <v>2016</v>
      </c>
      <c r="C34864">
        <v>1</v>
      </c>
      <c r="D34864" t="s">
        <v>6375</v>
      </c>
      <c r="E34864" t="s">
        <v>6376</v>
      </c>
      <c r="F34864" t="s">
        <v>15199</v>
      </c>
      <c r="G34864" t="s">
        <v>326</v>
      </c>
      <c r="H34864">
        <v>87.06</v>
      </c>
    </row>
    <row r="34865" spans="2:8">
      <c r="B34865">
        <v>2016</v>
      </c>
      <c r="C34865">
        <v>1</v>
      </c>
      <c r="D34865" t="s">
        <v>6375</v>
      </c>
      <c r="E34865" t="s">
        <v>6376</v>
      </c>
      <c r="F34865" t="s">
        <v>15200</v>
      </c>
      <c r="G34865" t="s">
        <v>99</v>
      </c>
      <c r="H34865">
        <v>65.8</v>
      </c>
    </row>
    <row r="34866" spans="2:8">
      <c r="B34866">
        <v>2016</v>
      </c>
      <c r="C34866">
        <v>1</v>
      </c>
      <c r="D34866" t="s">
        <v>6375</v>
      </c>
      <c r="E34866" t="s">
        <v>6376</v>
      </c>
      <c r="F34866" t="s">
        <v>15124</v>
      </c>
      <c r="G34866" t="s">
        <v>99</v>
      </c>
      <c r="H34866">
        <v>99.8</v>
      </c>
    </row>
    <row r="34867" spans="2:8">
      <c r="B34867">
        <v>2016</v>
      </c>
      <c r="C34867">
        <v>1</v>
      </c>
      <c r="D34867" t="s">
        <v>6375</v>
      </c>
      <c r="E34867" t="s">
        <v>6376</v>
      </c>
      <c r="F34867" t="s">
        <v>15166</v>
      </c>
      <c r="G34867" t="s">
        <v>99</v>
      </c>
      <c r="H34867">
        <v>657.6</v>
      </c>
    </row>
    <row r="34868" spans="2:8">
      <c r="B34868">
        <v>2016</v>
      </c>
      <c r="C34868">
        <v>1</v>
      </c>
      <c r="D34868" t="s">
        <v>6375</v>
      </c>
      <c r="E34868" t="s">
        <v>6376</v>
      </c>
      <c r="F34868" t="s">
        <v>15352</v>
      </c>
      <c r="G34868" t="s">
        <v>135</v>
      </c>
      <c r="H34868">
        <v>32</v>
      </c>
    </row>
    <row r="34869" spans="2:8">
      <c r="B34869">
        <v>2016</v>
      </c>
      <c r="C34869">
        <v>1</v>
      </c>
      <c r="D34869" t="s">
        <v>6375</v>
      </c>
      <c r="E34869" t="s">
        <v>6376</v>
      </c>
      <c r="F34869" t="s">
        <v>15608</v>
      </c>
      <c r="G34869" t="s">
        <v>135</v>
      </c>
      <c r="H34869">
        <v>3.7</v>
      </c>
    </row>
    <row r="34870" spans="2:8">
      <c r="B34870">
        <v>2016</v>
      </c>
      <c r="C34870">
        <v>1</v>
      </c>
      <c r="D34870" t="s">
        <v>6375</v>
      </c>
      <c r="E34870" t="s">
        <v>6376</v>
      </c>
      <c r="F34870" t="s">
        <v>15102</v>
      </c>
      <c r="G34870" t="s">
        <v>80</v>
      </c>
      <c r="H34870">
        <v>14.6</v>
      </c>
    </row>
    <row r="34871" spans="2:8">
      <c r="B34871">
        <v>2016</v>
      </c>
      <c r="C34871">
        <v>1</v>
      </c>
      <c r="D34871" t="s">
        <v>6375</v>
      </c>
      <c r="E34871" t="s">
        <v>6376</v>
      </c>
      <c r="F34871" t="s">
        <v>16561</v>
      </c>
      <c r="G34871" t="s">
        <v>4633</v>
      </c>
      <c r="H34871">
        <v>9.9</v>
      </c>
    </row>
    <row r="34872" spans="2:8">
      <c r="B34872">
        <v>2016</v>
      </c>
      <c r="C34872">
        <v>1</v>
      </c>
      <c r="D34872" t="s">
        <v>6375</v>
      </c>
      <c r="E34872" t="s">
        <v>6376</v>
      </c>
      <c r="F34872" t="s">
        <v>15103</v>
      </c>
      <c r="G34872" t="s">
        <v>80</v>
      </c>
      <c r="H34872">
        <v>52.58</v>
      </c>
    </row>
    <row r="34873" spans="2:8">
      <c r="B34873">
        <v>2016</v>
      </c>
      <c r="C34873">
        <v>1</v>
      </c>
      <c r="D34873" t="s">
        <v>6375</v>
      </c>
      <c r="E34873" t="s">
        <v>6376</v>
      </c>
      <c r="F34873" t="s">
        <v>15398</v>
      </c>
      <c r="G34873" t="s">
        <v>138</v>
      </c>
      <c r="H34873">
        <v>434</v>
      </c>
    </row>
    <row r="34874" spans="2:8">
      <c r="B34874">
        <v>2016</v>
      </c>
      <c r="C34874">
        <v>1</v>
      </c>
      <c r="D34874" t="s">
        <v>6375</v>
      </c>
      <c r="E34874" t="s">
        <v>6376</v>
      </c>
      <c r="F34874" t="s">
        <v>15104</v>
      </c>
      <c r="G34874" t="s">
        <v>486</v>
      </c>
      <c r="H34874">
        <v>12</v>
      </c>
    </row>
    <row r="34875" spans="2:8">
      <c r="B34875">
        <v>2016</v>
      </c>
      <c r="C34875">
        <v>1</v>
      </c>
      <c r="D34875" t="s">
        <v>6375</v>
      </c>
      <c r="E34875" t="s">
        <v>6376</v>
      </c>
      <c r="F34875" t="s">
        <v>15201</v>
      </c>
      <c r="G34875" t="s">
        <v>326</v>
      </c>
      <c r="H34875">
        <v>258.62</v>
      </c>
    </row>
    <row r="34876" spans="2:8">
      <c r="B34876">
        <v>2016</v>
      </c>
      <c r="C34876">
        <v>1</v>
      </c>
      <c r="D34876" t="s">
        <v>6375</v>
      </c>
      <c r="E34876" t="s">
        <v>6376</v>
      </c>
      <c r="F34876" t="s">
        <v>15202</v>
      </c>
      <c r="G34876" t="s">
        <v>326</v>
      </c>
      <c r="H34876">
        <v>605.58</v>
      </c>
    </row>
    <row r="34877" spans="2:8">
      <c r="B34877">
        <v>2016</v>
      </c>
      <c r="C34877">
        <v>1</v>
      </c>
      <c r="D34877" t="s">
        <v>6375</v>
      </c>
      <c r="E34877" t="s">
        <v>6376</v>
      </c>
      <c r="F34877" t="s">
        <v>16306</v>
      </c>
      <c r="G34877" t="s">
        <v>16307</v>
      </c>
      <c r="H34877">
        <v>499</v>
      </c>
    </row>
    <row r="34878" spans="2:8">
      <c r="B34878">
        <v>2016</v>
      </c>
      <c r="C34878">
        <v>1</v>
      </c>
      <c r="D34878" t="s">
        <v>6375</v>
      </c>
      <c r="E34878" t="s">
        <v>6376</v>
      </c>
      <c r="F34878" t="s">
        <v>16667</v>
      </c>
      <c r="G34878" t="s">
        <v>135</v>
      </c>
      <c r="H34878">
        <v>52</v>
      </c>
    </row>
    <row r="34879" spans="2:8">
      <c r="B34879">
        <v>2016</v>
      </c>
      <c r="C34879">
        <v>1</v>
      </c>
      <c r="D34879" t="s">
        <v>6375</v>
      </c>
      <c r="E34879" t="s">
        <v>6376</v>
      </c>
      <c r="F34879" t="s">
        <v>15399</v>
      </c>
      <c r="G34879" t="s">
        <v>1979</v>
      </c>
      <c r="H34879">
        <v>98</v>
      </c>
    </row>
    <row r="34880" spans="2:8">
      <c r="B34880">
        <v>2016</v>
      </c>
      <c r="C34880">
        <v>1</v>
      </c>
      <c r="D34880" t="s">
        <v>6375</v>
      </c>
      <c r="E34880" t="s">
        <v>6376</v>
      </c>
      <c r="F34880" t="s">
        <v>15400</v>
      </c>
      <c r="G34880" t="s">
        <v>1979</v>
      </c>
      <c r="H34880">
        <v>24.78</v>
      </c>
    </row>
    <row r="34881" spans="2:8">
      <c r="B34881">
        <v>2016</v>
      </c>
      <c r="C34881">
        <v>1</v>
      </c>
      <c r="D34881" t="s">
        <v>6375</v>
      </c>
      <c r="E34881" t="s">
        <v>6376</v>
      </c>
      <c r="F34881" t="s">
        <v>16668</v>
      </c>
      <c r="G34881" t="s">
        <v>135</v>
      </c>
      <c r="H34881">
        <v>36</v>
      </c>
    </row>
    <row r="34882" spans="2:8">
      <c r="B34882">
        <v>2016</v>
      </c>
      <c r="C34882">
        <v>1</v>
      </c>
      <c r="D34882" t="s">
        <v>6375</v>
      </c>
      <c r="E34882" t="s">
        <v>6376</v>
      </c>
      <c r="F34882" t="s">
        <v>15401</v>
      </c>
      <c r="G34882" t="s">
        <v>1979</v>
      </c>
      <c r="H34882">
        <v>21.16</v>
      </c>
    </row>
    <row r="34883" spans="2:8">
      <c r="B34883">
        <v>2016</v>
      </c>
      <c r="C34883">
        <v>1</v>
      </c>
      <c r="D34883" t="s">
        <v>6375</v>
      </c>
      <c r="E34883" t="s">
        <v>6376</v>
      </c>
      <c r="F34883" t="s">
        <v>14939</v>
      </c>
      <c r="G34883" t="s">
        <v>1979</v>
      </c>
      <c r="H34883">
        <v>291.7</v>
      </c>
    </row>
    <row r="34884" spans="2:8">
      <c r="B34884">
        <v>2016</v>
      </c>
      <c r="C34884">
        <v>1</v>
      </c>
      <c r="D34884" t="s">
        <v>6375</v>
      </c>
      <c r="E34884" t="s">
        <v>6376</v>
      </c>
      <c r="F34884" t="s">
        <v>15443</v>
      </c>
      <c r="G34884" t="s">
        <v>2139</v>
      </c>
      <c r="H34884">
        <v>20552.010000000002</v>
      </c>
    </row>
    <row r="34885" spans="2:8">
      <c r="B34885">
        <v>2016</v>
      </c>
      <c r="C34885">
        <v>1</v>
      </c>
      <c r="D34885" t="s">
        <v>6375</v>
      </c>
      <c r="E34885" t="s">
        <v>6376</v>
      </c>
      <c r="F34885" t="s">
        <v>15570</v>
      </c>
      <c r="G34885" t="s">
        <v>1979</v>
      </c>
      <c r="H34885">
        <v>54</v>
      </c>
    </row>
    <row r="34886" spans="2:8">
      <c r="B34886">
        <v>2016</v>
      </c>
      <c r="C34886">
        <v>1</v>
      </c>
      <c r="D34886" t="s">
        <v>6375</v>
      </c>
      <c r="E34886" t="s">
        <v>6376</v>
      </c>
      <c r="F34886" t="s">
        <v>15203</v>
      </c>
      <c r="G34886" t="s">
        <v>135</v>
      </c>
      <c r="H34886">
        <v>18</v>
      </c>
    </row>
    <row r="34887" spans="2:8">
      <c r="B34887">
        <v>2016</v>
      </c>
      <c r="C34887">
        <v>1</v>
      </c>
      <c r="D34887" t="s">
        <v>6375</v>
      </c>
      <c r="E34887" t="s">
        <v>6376</v>
      </c>
      <c r="F34887" t="s">
        <v>15353</v>
      </c>
      <c r="G34887" t="s">
        <v>135</v>
      </c>
      <c r="H34887">
        <v>35</v>
      </c>
    </row>
    <row r="34888" spans="2:8">
      <c r="B34888">
        <v>2016</v>
      </c>
      <c r="C34888">
        <v>1</v>
      </c>
      <c r="D34888" t="s">
        <v>6375</v>
      </c>
      <c r="E34888" t="s">
        <v>6376</v>
      </c>
      <c r="F34888" t="s">
        <v>15571</v>
      </c>
      <c r="G34888" t="s">
        <v>1979</v>
      </c>
      <c r="H34888">
        <v>36</v>
      </c>
    </row>
    <row r="34889" spans="2:8">
      <c r="B34889">
        <v>2016</v>
      </c>
      <c r="C34889">
        <v>1</v>
      </c>
      <c r="D34889" t="s">
        <v>6375</v>
      </c>
      <c r="E34889" t="s">
        <v>6376</v>
      </c>
      <c r="F34889" t="s">
        <v>15204</v>
      </c>
      <c r="G34889" t="s">
        <v>135</v>
      </c>
      <c r="H34889">
        <v>27</v>
      </c>
    </row>
    <row r="34890" spans="2:8">
      <c r="B34890">
        <v>2016</v>
      </c>
      <c r="C34890">
        <v>1</v>
      </c>
      <c r="D34890" t="s">
        <v>6375</v>
      </c>
      <c r="E34890" t="s">
        <v>6376</v>
      </c>
      <c r="F34890" t="s">
        <v>15444</v>
      </c>
      <c r="G34890" t="s">
        <v>2128</v>
      </c>
      <c r="H34890">
        <v>3.4</v>
      </c>
    </row>
    <row r="34891" spans="2:8">
      <c r="B34891">
        <v>2016</v>
      </c>
      <c r="C34891">
        <v>1</v>
      </c>
      <c r="D34891" t="s">
        <v>6375</v>
      </c>
      <c r="E34891" t="s">
        <v>6376</v>
      </c>
      <c r="F34891" t="s">
        <v>15334</v>
      </c>
      <c r="G34891" t="s">
        <v>243</v>
      </c>
      <c r="H34891">
        <v>41.2</v>
      </c>
    </row>
    <row r="34892" spans="2:8">
      <c r="B34892">
        <v>2016</v>
      </c>
      <c r="C34892">
        <v>1</v>
      </c>
      <c r="D34892" t="s">
        <v>6375</v>
      </c>
      <c r="E34892" t="s">
        <v>6376</v>
      </c>
      <c r="F34892" t="s">
        <v>15445</v>
      </c>
      <c r="G34892" t="s">
        <v>2128</v>
      </c>
      <c r="H34892">
        <v>3.4</v>
      </c>
    </row>
    <row r="34893" spans="2:8">
      <c r="B34893">
        <v>2016</v>
      </c>
      <c r="C34893">
        <v>1</v>
      </c>
      <c r="D34893" t="s">
        <v>6375</v>
      </c>
      <c r="E34893" t="s">
        <v>6376</v>
      </c>
      <c r="F34893" t="s">
        <v>15167</v>
      </c>
      <c r="G34893" t="s">
        <v>99</v>
      </c>
      <c r="H34893">
        <v>12.5</v>
      </c>
    </row>
    <row r="34894" spans="2:8">
      <c r="B34894">
        <v>2016</v>
      </c>
      <c r="C34894">
        <v>1</v>
      </c>
      <c r="D34894" t="s">
        <v>6375</v>
      </c>
      <c r="E34894" t="s">
        <v>6376</v>
      </c>
      <c r="F34894" t="s">
        <v>15168</v>
      </c>
      <c r="G34894" t="s">
        <v>99</v>
      </c>
      <c r="H34894">
        <v>111.2</v>
      </c>
    </row>
    <row r="34895" spans="2:8">
      <c r="B34895">
        <v>2016</v>
      </c>
      <c r="C34895">
        <v>1</v>
      </c>
      <c r="D34895" t="s">
        <v>6375</v>
      </c>
      <c r="E34895" t="s">
        <v>6376</v>
      </c>
      <c r="F34895" t="s">
        <v>15446</v>
      </c>
      <c r="G34895" t="s">
        <v>2128</v>
      </c>
      <c r="H34895">
        <v>3.4</v>
      </c>
    </row>
    <row r="34896" spans="2:8">
      <c r="B34896">
        <v>2016</v>
      </c>
      <c r="C34896">
        <v>1</v>
      </c>
      <c r="D34896" t="s">
        <v>6375</v>
      </c>
      <c r="E34896" t="s">
        <v>6376</v>
      </c>
      <c r="F34896" t="s">
        <v>15447</v>
      </c>
      <c r="G34896" t="s">
        <v>2128</v>
      </c>
      <c r="H34896">
        <v>10.200000000000001</v>
      </c>
    </row>
    <row r="34897" spans="2:8">
      <c r="B34897">
        <v>2016</v>
      </c>
      <c r="C34897">
        <v>1</v>
      </c>
      <c r="D34897" t="s">
        <v>6375</v>
      </c>
      <c r="E34897" t="s">
        <v>6376</v>
      </c>
      <c r="F34897" t="s">
        <v>15448</v>
      </c>
      <c r="G34897" t="s">
        <v>2128</v>
      </c>
      <c r="H34897">
        <v>3.4</v>
      </c>
    </row>
    <row r="34898" spans="2:8">
      <c r="B34898">
        <v>2016</v>
      </c>
      <c r="C34898">
        <v>1</v>
      </c>
      <c r="D34898" t="s">
        <v>6375</v>
      </c>
      <c r="E34898" t="s">
        <v>6376</v>
      </c>
      <c r="F34898" t="s">
        <v>15169</v>
      </c>
      <c r="G34898" t="s">
        <v>99</v>
      </c>
      <c r="H34898">
        <v>9</v>
      </c>
    </row>
    <row r="34899" spans="2:8">
      <c r="B34899">
        <v>2016</v>
      </c>
      <c r="C34899">
        <v>1</v>
      </c>
      <c r="D34899" t="s">
        <v>6375</v>
      </c>
      <c r="E34899" t="s">
        <v>6376</v>
      </c>
      <c r="F34899" t="s">
        <v>15449</v>
      </c>
      <c r="G34899" t="s">
        <v>2128</v>
      </c>
      <c r="H34899">
        <v>3.4</v>
      </c>
    </row>
    <row r="34900" spans="2:8">
      <c r="B34900">
        <v>2016</v>
      </c>
      <c r="C34900">
        <v>1</v>
      </c>
      <c r="D34900" t="s">
        <v>6375</v>
      </c>
      <c r="E34900" t="s">
        <v>6376</v>
      </c>
      <c r="F34900" t="s">
        <v>15205</v>
      </c>
      <c r="G34900" t="s">
        <v>99</v>
      </c>
      <c r="H34900">
        <v>393.4</v>
      </c>
    </row>
    <row r="34901" spans="2:8">
      <c r="B34901">
        <v>2016</v>
      </c>
      <c r="C34901">
        <v>1</v>
      </c>
      <c r="D34901" t="s">
        <v>6375</v>
      </c>
      <c r="E34901" t="s">
        <v>6376</v>
      </c>
      <c r="F34901" t="s">
        <v>15450</v>
      </c>
      <c r="G34901" t="s">
        <v>2128</v>
      </c>
      <c r="H34901">
        <v>3.4</v>
      </c>
    </row>
    <row r="34902" spans="2:8">
      <c r="B34902">
        <v>2016</v>
      </c>
      <c r="C34902">
        <v>1</v>
      </c>
      <c r="D34902" t="s">
        <v>6375</v>
      </c>
      <c r="E34902" t="s">
        <v>6376</v>
      </c>
      <c r="F34902" t="s">
        <v>15170</v>
      </c>
      <c r="G34902" t="s">
        <v>337</v>
      </c>
      <c r="H34902">
        <v>12.29</v>
      </c>
    </row>
    <row r="34903" spans="2:8">
      <c r="B34903">
        <v>2016</v>
      </c>
      <c r="C34903">
        <v>1</v>
      </c>
      <c r="D34903" t="s">
        <v>6375</v>
      </c>
      <c r="E34903" t="s">
        <v>6376</v>
      </c>
      <c r="F34903" t="s">
        <v>15206</v>
      </c>
      <c r="G34903" t="s">
        <v>135</v>
      </c>
      <c r="H34903">
        <v>89.6</v>
      </c>
    </row>
    <row r="34904" spans="2:8">
      <c r="B34904">
        <v>2016</v>
      </c>
      <c r="C34904">
        <v>1</v>
      </c>
      <c r="D34904" t="s">
        <v>6375</v>
      </c>
      <c r="E34904" t="s">
        <v>6376</v>
      </c>
      <c r="F34904" t="s">
        <v>15117</v>
      </c>
      <c r="G34904" t="s">
        <v>80</v>
      </c>
      <c r="H34904">
        <v>132.04</v>
      </c>
    </row>
    <row r="34905" spans="2:8">
      <c r="B34905">
        <v>2016</v>
      </c>
      <c r="C34905">
        <v>1</v>
      </c>
      <c r="D34905" t="s">
        <v>6375</v>
      </c>
      <c r="E34905" t="s">
        <v>6376</v>
      </c>
      <c r="F34905" t="s">
        <v>16293</v>
      </c>
      <c r="G34905" t="s">
        <v>2050</v>
      </c>
      <c r="H34905">
        <v>134.63</v>
      </c>
    </row>
    <row r="34906" spans="2:8">
      <c r="B34906">
        <v>2016</v>
      </c>
      <c r="C34906">
        <v>1</v>
      </c>
      <c r="D34906" t="s">
        <v>6375</v>
      </c>
      <c r="E34906" t="s">
        <v>6376</v>
      </c>
      <c r="F34906" t="s">
        <v>14940</v>
      </c>
      <c r="G34906" t="s">
        <v>2050</v>
      </c>
      <c r="H34906">
        <v>32.85</v>
      </c>
    </row>
    <row r="34907" spans="2:8">
      <c r="B34907">
        <v>2016</v>
      </c>
      <c r="C34907">
        <v>1</v>
      </c>
      <c r="D34907" t="s">
        <v>6375</v>
      </c>
      <c r="E34907" t="s">
        <v>6376</v>
      </c>
      <c r="F34907" t="s">
        <v>15125</v>
      </c>
      <c r="G34907" t="s">
        <v>99</v>
      </c>
      <c r="H34907">
        <v>237.2</v>
      </c>
    </row>
    <row r="34908" spans="2:8">
      <c r="B34908">
        <v>2016</v>
      </c>
      <c r="C34908">
        <v>1</v>
      </c>
      <c r="D34908" t="s">
        <v>6375</v>
      </c>
      <c r="E34908" t="s">
        <v>6376</v>
      </c>
      <c r="F34908" t="s">
        <v>15545</v>
      </c>
      <c r="G34908" t="s">
        <v>18</v>
      </c>
      <c r="H34908">
        <v>19.740000000000002</v>
      </c>
    </row>
    <row r="34909" spans="2:8">
      <c r="B34909">
        <v>2016</v>
      </c>
      <c r="C34909">
        <v>1</v>
      </c>
      <c r="D34909" t="s">
        <v>6375</v>
      </c>
      <c r="E34909" t="s">
        <v>6376</v>
      </c>
      <c r="F34909" t="s">
        <v>15402</v>
      </c>
      <c r="G34909" t="s">
        <v>1982</v>
      </c>
      <c r="H34909">
        <v>43.14</v>
      </c>
    </row>
    <row r="34910" spans="2:8">
      <c r="B34910">
        <v>2016</v>
      </c>
      <c r="C34910">
        <v>1</v>
      </c>
      <c r="D34910" t="s">
        <v>6375</v>
      </c>
      <c r="E34910" t="s">
        <v>6376</v>
      </c>
      <c r="F34910" t="s">
        <v>15451</v>
      </c>
      <c r="G34910" t="s">
        <v>2139</v>
      </c>
      <c r="H34910">
        <v>368.35</v>
      </c>
    </row>
    <row r="34911" spans="2:8">
      <c r="B34911">
        <v>2016</v>
      </c>
      <c r="C34911">
        <v>1</v>
      </c>
      <c r="D34911" t="s">
        <v>6375</v>
      </c>
      <c r="E34911" t="s">
        <v>6376</v>
      </c>
      <c r="F34911" t="s">
        <v>15130</v>
      </c>
      <c r="G34911" t="s">
        <v>135</v>
      </c>
      <c r="H34911">
        <v>412.6</v>
      </c>
    </row>
    <row r="34912" spans="2:8">
      <c r="B34912">
        <v>2016</v>
      </c>
      <c r="C34912">
        <v>1</v>
      </c>
      <c r="D34912" t="s">
        <v>6375</v>
      </c>
      <c r="E34912" t="s">
        <v>6376</v>
      </c>
      <c r="F34912" t="s">
        <v>15131</v>
      </c>
      <c r="G34912" t="s">
        <v>135</v>
      </c>
      <c r="H34912">
        <v>753.2</v>
      </c>
    </row>
    <row r="34913" spans="2:8">
      <c r="B34913">
        <v>2016</v>
      </c>
      <c r="C34913">
        <v>1</v>
      </c>
      <c r="D34913" t="s">
        <v>6375</v>
      </c>
      <c r="E34913" t="s">
        <v>6376</v>
      </c>
      <c r="F34913" t="s">
        <v>15132</v>
      </c>
      <c r="G34913" t="s">
        <v>135</v>
      </c>
      <c r="H34913">
        <v>412.6</v>
      </c>
    </row>
    <row r="34914" spans="2:8">
      <c r="B34914">
        <v>2016</v>
      </c>
      <c r="C34914">
        <v>1</v>
      </c>
      <c r="D34914" t="s">
        <v>6375</v>
      </c>
      <c r="E34914" t="s">
        <v>6376</v>
      </c>
      <c r="F34914" t="s">
        <v>15483</v>
      </c>
      <c r="G34914" t="s">
        <v>15484</v>
      </c>
      <c r="H34914">
        <v>41</v>
      </c>
    </row>
    <row r="34915" spans="2:8">
      <c r="B34915">
        <v>2016</v>
      </c>
      <c r="C34915">
        <v>1</v>
      </c>
      <c r="D34915" t="s">
        <v>6375</v>
      </c>
      <c r="E34915" t="s">
        <v>6376</v>
      </c>
      <c r="F34915" t="s">
        <v>15238</v>
      </c>
      <c r="G34915" t="s">
        <v>1671</v>
      </c>
      <c r="H34915">
        <v>46.35</v>
      </c>
    </row>
    <row r="34916" spans="2:8">
      <c r="B34916">
        <v>2016</v>
      </c>
      <c r="C34916">
        <v>1</v>
      </c>
      <c r="D34916" t="s">
        <v>6375</v>
      </c>
      <c r="E34916" t="s">
        <v>6376</v>
      </c>
      <c r="F34916" t="s">
        <v>15239</v>
      </c>
      <c r="G34916" t="s">
        <v>1671</v>
      </c>
      <c r="H34916">
        <v>46.35</v>
      </c>
    </row>
    <row r="34917" spans="2:8">
      <c r="B34917">
        <v>2016</v>
      </c>
      <c r="C34917">
        <v>1</v>
      </c>
      <c r="D34917" t="s">
        <v>6375</v>
      </c>
      <c r="E34917" t="s">
        <v>6376</v>
      </c>
      <c r="F34917" t="s">
        <v>15114</v>
      </c>
      <c r="G34917" t="s">
        <v>15115</v>
      </c>
      <c r="H34917">
        <v>7.99</v>
      </c>
    </row>
    <row r="34918" spans="2:8">
      <c r="B34918">
        <v>2016</v>
      </c>
      <c r="C34918">
        <v>1</v>
      </c>
      <c r="D34918" t="s">
        <v>6375</v>
      </c>
      <c r="E34918" t="s">
        <v>6376</v>
      </c>
      <c r="F34918" t="s">
        <v>16891</v>
      </c>
      <c r="G34918" t="s">
        <v>16892</v>
      </c>
      <c r="H34918">
        <v>1.82</v>
      </c>
    </row>
    <row r="34919" spans="2:8">
      <c r="B34919">
        <v>2016</v>
      </c>
      <c r="C34919">
        <v>1</v>
      </c>
      <c r="D34919" t="s">
        <v>6375</v>
      </c>
      <c r="E34919" t="s">
        <v>6376</v>
      </c>
      <c r="F34919" t="s">
        <v>15300</v>
      </c>
      <c r="G34919" t="s">
        <v>1860</v>
      </c>
      <c r="H34919">
        <v>169.26</v>
      </c>
    </row>
    <row r="34920" spans="2:8">
      <c r="B34920">
        <v>2016</v>
      </c>
      <c r="C34920">
        <v>1</v>
      </c>
      <c r="D34920" t="s">
        <v>6375</v>
      </c>
      <c r="E34920" t="s">
        <v>6376</v>
      </c>
      <c r="F34920" t="s">
        <v>16832</v>
      </c>
      <c r="G34920" t="s">
        <v>417</v>
      </c>
      <c r="H34920">
        <v>86.14</v>
      </c>
    </row>
    <row r="34921" spans="2:8">
      <c r="B34921">
        <v>2016</v>
      </c>
      <c r="C34921">
        <v>1</v>
      </c>
      <c r="D34921" t="s">
        <v>6375</v>
      </c>
      <c r="E34921" t="s">
        <v>6376</v>
      </c>
      <c r="F34921" t="s">
        <v>16833</v>
      </c>
      <c r="G34921" t="s">
        <v>417</v>
      </c>
      <c r="H34921">
        <v>680.7</v>
      </c>
    </row>
    <row r="34922" spans="2:8">
      <c r="B34922">
        <v>2016</v>
      </c>
      <c r="C34922">
        <v>1</v>
      </c>
      <c r="D34922" t="s">
        <v>6375</v>
      </c>
      <c r="E34922" t="s">
        <v>6376</v>
      </c>
      <c r="F34922" t="s">
        <v>16834</v>
      </c>
      <c r="G34922" t="s">
        <v>417</v>
      </c>
      <c r="H34922">
        <v>9515.49</v>
      </c>
    </row>
    <row r="34923" spans="2:8">
      <c r="B34923">
        <v>2016</v>
      </c>
      <c r="C34923">
        <v>1</v>
      </c>
      <c r="D34923" t="s">
        <v>6375</v>
      </c>
      <c r="E34923" t="s">
        <v>6376</v>
      </c>
      <c r="F34923" t="s">
        <v>16209</v>
      </c>
      <c r="G34923" t="s">
        <v>3755</v>
      </c>
      <c r="H34923">
        <v>8.22</v>
      </c>
    </row>
    <row r="34924" spans="2:8">
      <c r="B34924">
        <v>2016</v>
      </c>
      <c r="C34924">
        <v>1</v>
      </c>
      <c r="D34924" t="s">
        <v>6375</v>
      </c>
      <c r="E34924" t="s">
        <v>6376</v>
      </c>
      <c r="F34924" t="s">
        <v>14995</v>
      </c>
      <c r="G34924" t="s">
        <v>819</v>
      </c>
      <c r="H34924">
        <v>20</v>
      </c>
    </row>
    <row r="34925" spans="2:8">
      <c r="B34925">
        <v>2016</v>
      </c>
      <c r="C34925">
        <v>1</v>
      </c>
      <c r="D34925" t="s">
        <v>6375</v>
      </c>
      <c r="E34925" t="s">
        <v>6376</v>
      </c>
      <c r="F34925" t="s">
        <v>14996</v>
      </c>
      <c r="G34925" t="s">
        <v>819</v>
      </c>
      <c r="H34925">
        <v>20</v>
      </c>
    </row>
    <row r="34926" spans="2:8">
      <c r="B34926">
        <v>2016</v>
      </c>
      <c r="C34926">
        <v>1</v>
      </c>
      <c r="D34926" t="s">
        <v>6375</v>
      </c>
      <c r="E34926" t="s">
        <v>6376</v>
      </c>
      <c r="F34926" t="s">
        <v>15302</v>
      </c>
      <c r="G34926" t="s">
        <v>1823</v>
      </c>
      <c r="H34926">
        <v>37.5</v>
      </c>
    </row>
    <row r="34927" spans="2:8">
      <c r="B34927">
        <v>2016</v>
      </c>
      <c r="C34927">
        <v>1</v>
      </c>
      <c r="D34927" t="s">
        <v>6375</v>
      </c>
      <c r="E34927" t="s">
        <v>6376</v>
      </c>
      <c r="F34927" t="s">
        <v>15303</v>
      </c>
      <c r="G34927" t="s">
        <v>1823</v>
      </c>
      <c r="H34927">
        <v>2425</v>
      </c>
    </row>
    <row r="34928" spans="2:8">
      <c r="B34928">
        <v>2016</v>
      </c>
      <c r="C34928">
        <v>1</v>
      </c>
      <c r="D34928" t="s">
        <v>6375</v>
      </c>
      <c r="E34928" t="s">
        <v>6376</v>
      </c>
      <c r="F34928" t="s">
        <v>15304</v>
      </c>
      <c r="G34928" t="s">
        <v>1823</v>
      </c>
      <c r="H34928">
        <v>377.5</v>
      </c>
    </row>
    <row r="34929" spans="2:8">
      <c r="B34929">
        <v>2016</v>
      </c>
      <c r="C34929">
        <v>1</v>
      </c>
      <c r="D34929" t="s">
        <v>6375</v>
      </c>
      <c r="E34929" t="s">
        <v>6376</v>
      </c>
      <c r="F34929" t="s">
        <v>15305</v>
      </c>
      <c r="G34929" t="s">
        <v>1823</v>
      </c>
      <c r="H34929">
        <v>12.5</v>
      </c>
    </row>
    <row r="34930" spans="2:8">
      <c r="B34930">
        <v>2016</v>
      </c>
      <c r="C34930">
        <v>1</v>
      </c>
      <c r="D34930" t="s">
        <v>6375</v>
      </c>
      <c r="E34930" t="s">
        <v>6376</v>
      </c>
      <c r="F34930" t="s">
        <v>16356</v>
      </c>
      <c r="G34930" t="s">
        <v>4001</v>
      </c>
      <c r="H34930">
        <v>2352.3</v>
      </c>
    </row>
    <row r="34931" spans="2:8">
      <c r="B34931">
        <v>2016</v>
      </c>
      <c r="C34931">
        <v>1</v>
      </c>
      <c r="D34931" t="s">
        <v>6375</v>
      </c>
      <c r="E34931" t="s">
        <v>6376</v>
      </c>
      <c r="F34931" t="s">
        <v>15278</v>
      </c>
      <c r="G34931" t="s">
        <v>1784</v>
      </c>
      <c r="H34931">
        <v>0.7</v>
      </c>
    </row>
    <row r="34932" spans="2:8">
      <c r="B34932">
        <v>2016</v>
      </c>
      <c r="C34932">
        <v>1</v>
      </c>
      <c r="D34932" t="s">
        <v>6375</v>
      </c>
      <c r="E34932" t="s">
        <v>6376</v>
      </c>
      <c r="F34932" t="s">
        <v>15171</v>
      </c>
      <c r="G34932" t="s">
        <v>1832</v>
      </c>
      <c r="H34932">
        <v>478.04</v>
      </c>
    </row>
    <row r="34933" spans="2:8">
      <c r="B34933">
        <v>2016</v>
      </c>
      <c r="C34933">
        <v>1</v>
      </c>
      <c r="D34933" t="s">
        <v>6375</v>
      </c>
      <c r="E34933" t="s">
        <v>6376</v>
      </c>
      <c r="F34933" t="s">
        <v>16654</v>
      </c>
      <c r="G34933" t="s">
        <v>4594</v>
      </c>
      <c r="H34933">
        <v>5.66</v>
      </c>
    </row>
    <row r="34934" spans="2:8">
      <c r="B34934">
        <v>2016</v>
      </c>
      <c r="C34934">
        <v>1</v>
      </c>
      <c r="D34934" t="s">
        <v>6375</v>
      </c>
      <c r="E34934" t="s">
        <v>6376</v>
      </c>
      <c r="F34934" t="s">
        <v>16655</v>
      </c>
      <c r="G34934" t="s">
        <v>4594</v>
      </c>
      <c r="H34934">
        <v>3.03</v>
      </c>
    </row>
    <row r="34935" spans="2:8">
      <c r="B34935">
        <v>2016</v>
      </c>
      <c r="C34935">
        <v>1</v>
      </c>
      <c r="D34935" t="s">
        <v>6375</v>
      </c>
      <c r="E34935" t="s">
        <v>6376</v>
      </c>
      <c r="F34935" t="s">
        <v>15637</v>
      </c>
      <c r="G34935" t="s">
        <v>286</v>
      </c>
      <c r="H34935">
        <v>1340.4</v>
      </c>
    </row>
    <row r="34936" spans="2:8">
      <c r="B34936">
        <v>2016</v>
      </c>
      <c r="C34936">
        <v>1</v>
      </c>
      <c r="D34936" t="s">
        <v>6375</v>
      </c>
      <c r="E34936" t="s">
        <v>6376</v>
      </c>
      <c r="F34936" t="s">
        <v>17101</v>
      </c>
      <c r="G34936" t="s">
        <v>5465</v>
      </c>
      <c r="H34936">
        <v>83.33</v>
      </c>
    </row>
    <row r="34937" spans="2:8">
      <c r="B34937">
        <v>2016</v>
      </c>
      <c r="C34937">
        <v>1</v>
      </c>
      <c r="D34937" t="s">
        <v>6375</v>
      </c>
      <c r="E34937" t="s">
        <v>6376</v>
      </c>
      <c r="F34937" t="s">
        <v>15669</v>
      </c>
      <c r="G34937" t="s">
        <v>2612</v>
      </c>
      <c r="H34937">
        <v>20894.100000000002</v>
      </c>
    </row>
    <row r="34938" spans="2:8">
      <c r="B34938">
        <v>2016</v>
      </c>
      <c r="C34938">
        <v>1</v>
      </c>
      <c r="D34938" t="s">
        <v>6375</v>
      </c>
      <c r="E34938" t="s">
        <v>6376</v>
      </c>
      <c r="F34938" t="s">
        <v>16623</v>
      </c>
      <c r="G34938" t="s">
        <v>4538</v>
      </c>
      <c r="H34938">
        <v>43.5</v>
      </c>
    </row>
    <row r="34939" spans="2:8">
      <c r="B34939">
        <v>2016</v>
      </c>
      <c r="C34939">
        <v>1</v>
      </c>
      <c r="D34939" t="s">
        <v>6375</v>
      </c>
      <c r="E34939" t="s">
        <v>6376</v>
      </c>
      <c r="F34939" t="s">
        <v>16624</v>
      </c>
      <c r="G34939" t="s">
        <v>4538</v>
      </c>
      <c r="H34939">
        <v>8.34</v>
      </c>
    </row>
    <row r="34940" spans="2:8">
      <c r="B34940">
        <v>2016</v>
      </c>
      <c r="C34940">
        <v>1</v>
      </c>
      <c r="D34940" t="s">
        <v>6375</v>
      </c>
      <c r="E34940" t="s">
        <v>6376</v>
      </c>
      <c r="F34940" t="s">
        <v>16313</v>
      </c>
      <c r="G34940" t="s">
        <v>3941</v>
      </c>
      <c r="H34940">
        <v>481.59</v>
      </c>
    </row>
    <row r="34941" spans="2:8">
      <c r="B34941">
        <v>2016</v>
      </c>
      <c r="C34941">
        <v>1</v>
      </c>
      <c r="D34941" t="s">
        <v>6375</v>
      </c>
      <c r="E34941" t="s">
        <v>6376</v>
      </c>
      <c r="F34941" t="s">
        <v>14957</v>
      </c>
      <c r="G34941" t="s">
        <v>6416</v>
      </c>
      <c r="H34941">
        <v>2466.4900000000002</v>
      </c>
    </row>
    <row r="34942" spans="2:8">
      <c r="B34942">
        <v>2016</v>
      </c>
      <c r="C34942">
        <v>1</v>
      </c>
      <c r="D34942" t="s">
        <v>6375</v>
      </c>
      <c r="E34942" t="s">
        <v>6376</v>
      </c>
      <c r="F34942" t="s">
        <v>15540</v>
      </c>
      <c r="G34942" t="s">
        <v>7459</v>
      </c>
      <c r="H34942">
        <v>4141.18</v>
      </c>
    </row>
    <row r="34943" spans="2:8">
      <c r="B34943">
        <v>2016</v>
      </c>
      <c r="C34943">
        <v>1</v>
      </c>
      <c r="D34943" t="s">
        <v>6375</v>
      </c>
      <c r="E34943" t="s">
        <v>6376</v>
      </c>
      <c r="F34943" t="s">
        <v>15096</v>
      </c>
      <c r="G34943" t="s">
        <v>1525</v>
      </c>
      <c r="H34943">
        <v>11.06</v>
      </c>
    </row>
    <row r="34944" spans="2:8">
      <c r="B34944">
        <v>2016</v>
      </c>
      <c r="C34944">
        <v>1</v>
      </c>
      <c r="D34944" t="s">
        <v>6375</v>
      </c>
      <c r="E34944" t="s">
        <v>6376</v>
      </c>
      <c r="F34944" t="s">
        <v>15274</v>
      </c>
      <c r="G34944" t="s">
        <v>6960</v>
      </c>
      <c r="H34944">
        <v>10.200000000000001</v>
      </c>
    </row>
    <row r="34945" spans="2:8">
      <c r="B34945">
        <v>2016</v>
      </c>
      <c r="C34945">
        <v>1</v>
      </c>
      <c r="D34945" t="s">
        <v>6375</v>
      </c>
      <c r="E34945" t="s">
        <v>6376</v>
      </c>
      <c r="F34945" t="s">
        <v>15318</v>
      </c>
      <c r="G34945" t="s">
        <v>1819</v>
      </c>
      <c r="H34945">
        <v>50</v>
      </c>
    </row>
    <row r="34946" spans="2:8">
      <c r="B34946">
        <v>2016</v>
      </c>
      <c r="C34946">
        <v>1</v>
      </c>
      <c r="D34946" t="s">
        <v>6375</v>
      </c>
      <c r="E34946" t="s">
        <v>6376</v>
      </c>
      <c r="F34946" t="s">
        <v>15541</v>
      </c>
      <c r="G34946" t="s">
        <v>7459</v>
      </c>
      <c r="H34946">
        <v>166.67</v>
      </c>
    </row>
    <row r="34947" spans="2:8">
      <c r="B34947">
        <v>2016</v>
      </c>
      <c r="C34947">
        <v>1</v>
      </c>
      <c r="D34947" t="s">
        <v>6375</v>
      </c>
      <c r="E34947" t="s">
        <v>6376</v>
      </c>
      <c r="F34947" t="s">
        <v>15319</v>
      </c>
      <c r="G34947" t="s">
        <v>218</v>
      </c>
      <c r="H34947">
        <v>28</v>
      </c>
    </row>
    <row r="34948" spans="2:8">
      <c r="B34948">
        <v>2016</v>
      </c>
      <c r="C34948">
        <v>1</v>
      </c>
      <c r="D34948" t="s">
        <v>6375</v>
      </c>
      <c r="E34948" t="s">
        <v>6376</v>
      </c>
      <c r="F34948" t="s">
        <v>16314</v>
      </c>
      <c r="G34948" t="s">
        <v>8696</v>
      </c>
      <c r="H34948">
        <v>67.52</v>
      </c>
    </row>
    <row r="34949" spans="2:8">
      <c r="B34949">
        <v>2016</v>
      </c>
      <c r="C34949">
        <v>1</v>
      </c>
      <c r="D34949" t="s">
        <v>6375</v>
      </c>
      <c r="E34949" t="s">
        <v>6376</v>
      </c>
      <c r="F34949" t="s">
        <v>14981</v>
      </c>
      <c r="G34949" t="s">
        <v>803</v>
      </c>
      <c r="H34949">
        <v>255</v>
      </c>
    </row>
    <row r="34950" spans="2:8">
      <c r="B34950">
        <v>2016</v>
      </c>
      <c r="C34950">
        <v>1</v>
      </c>
      <c r="D34950" t="s">
        <v>6375</v>
      </c>
      <c r="E34950" t="s">
        <v>6376</v>
      </c>
      <c r="F34950" t="s">
        <v>16275</v>
      </c>
      <c r="G34950" t="s">
        <v>335</v>
      </c>
      <c r="H34950">
        <v>50540.98</v>
      </c>
    </row>
    <row r="34951" spans="2:8">
      <c r="B34951">
        <v>2016</v>
      </c>
      <c r="C34951">
        <v>1</v>
      </c>
      <c r="D34951" t="s">
        <v>6375</v>
      </c>
      <c r="E34951" t="s">
        <v>6376</v>
      </c>
      <c r="F34951" t="s">
        <v>16276</v>
      </c>
      <c r="G34951" t="s">
        <v>335</v>
      </c>
      <c r="H34951">
        <v>16959.86</v>
      </c>
    </row>
    <row r="34952" spans="2:8">
      <c r="B34952">
        <v>2016</v>
      </c>
      <c r="C34952">
        <v>1</v>
      </c>
      <c r="D34952" t="s">
        <v>6375</v>
      </c>
      <c r="E34952" t="s">
        <v>6376</v>
      </c>
      <c r="F34952" t="s">
        <v>16277</v>
      </c>
      <c r="G34952" t="s">
        <v>335</v>
      </c>
      <c r="H34952">
        <v>60</v>
      </c>
    </row>
    <row r="34953" spans="2:8">
      <c r="B34953">
        <v>2016</v>
      </c>
      <c r="C34953">
        <v>1</v>
      </c>
      <c r="D34953" t="s">
        <v>6375</v>
      </c>
      <c r="E34953" t="s">
        <v>6376</v>
      </c>
      <c r="F34953" t="s">
        <v>15279</v>
      </c>
      <c r="G34953" t="s">
        <v>1740</v>
      </c>
      <c r="H34953">
        <v>4</v>
      </c>
    </row>
    <row r="34954" spans="2:8">
      <c r="B34954">
        <v>2016</v>
      </c>
      <c r="C34954">
        <v>1</v>
      </c>
      <c r="D34954" t="s">
        <v>6375</v>
      </c>
      <c r="E34954" t="s">
        <v>6376</v>
      </c>
      <c r="F34954" t="s">
        <v>15280</v>
      </c>
      <c r="G34954" t="s">
        <v>1740</v>
      </c>
      <c r="H34954">
        <v>4</v>
      </c>
    </row>
    <row r="34955" spans="2:8">
      <c r="B34955">
        <v>2016</v>
      </c>
      <c r="C34955">
        <v>1</v>
      </c>
      <c r="D34955" t="s">
        <v>6375</v>
      </c>
      <c r="E34955" t="s">
        <v>6376</v>
      </c>
      <c r="F34955" t="s">
        <v>15429</v>
      </c>
      <c r="G34955" t="s">
        <v>2107</v>
      </c>
      <c r="H34955">
        <v>4.5600000000000005</v>
      </c>
    </row>
    <row r="34956" spans="2:8">
      <c r="B34956">
        <v>2016</v>
      </c>
      <c r="C34956">
        <v>1</v>
      </c>
      <c r="D34956" t="s">
        <v>6375</v>
      </c>
      <c r="E34956" t="s">
        <v>6376</v>
      </c>
      <c r="F34956" t="s">
        <v>15320</v>
      </c>
      <c r="G34956" t="s">
        <v>1843</v>
      </c>
      <c r="H34956">
        <v>15.6</v>
      </c>
    </row>
    <row r="34957" spans="2:8">
      <c r="B34957">
        <v>2016</v>
      </c>
      <c r="C34957">
        <v>1</v>
      </c>
      <c r="D34957" t="s">
        <v>6375</v>
      </c>
      <c r="E34957" t="s">
        <v>6376</v>
      </c>
      <c r="F34957" t="s">
        <v>17102</v>
      </c>
      <c r="G34957" t="s">
        <v>5465</v>
      </c>
      <c r="H34957">
        <v>76.73</v>
      </c>
    </row>
    <row r="34958" spans="2:8">
      <c r="B34958">
        <v>2016</v>
      </c>
      <c r="C34958">
        <v>1</v>
      </c>
      <c r="D34958" t="s">
        <v>6375</v>
      </c>
      <c r="E34958" t="s">
        <v>6376</v>
      </c>
      <c r="F34958" t="s">
        <v>15321</v>
      </c>
      <c r="G34958" t="s">
        <v>1740</v>
      </c>
      <c r="H34958">
        <v>52.04</v>
      </c>
    </row>
    <row r="34959" spans="2:8">
      <c r="B34959">
        <v>2016</v>
      </c>
      <c r="C34959">
        <v>1</v>
      </c>
      <c r="D34959" t="s">
        <v>6375</v>
      </c>
      <c r="E34959" t="s">
        <v>6376</v>
      </c>
      <c r="F34959" t="s">
        <v>16656</v>
      </c>
      <c r="G34959" t="s">
        <v>4594</v>
      </c>
      <c r="H34959">
        <v>5.66</v>
      </c>
    </row>
    <row r="34960" spans="2:8">
      <c r="B34960">
        <v>2016</v>
      </c>
      <c r="C34960">
        <v>1</v>
      </c>
      <c r="D34960" t="s">
        <v>6375</v>
      </c>
      <c r="E34960" t="s">
        <v>6376</v>
      </c>
      <c r="F34960" t="s">
        <v>15612</v>
      </c>
      <c r="G34960" t="s">
        <v>7616</v>
      </c>
      <c r="H34960">
        <v>16</v>
      </c>
    </row>
    <row r="34961" spans="2:8">
      <c r="B34961">
        <v>2016</v>
      </c>
      <c r="C34961">
        <v>1</v>
      </c>
      <c r="D34961" t="s">
        <v>6375</v>
      </c>
      <c r="E34961" t="s">
        <v>6376</v>
      </c>
      <c r="F34961" t="s">
        <v>15640</v>
      </c>
      <c r="G34961" t="s">
        <v>259</v>
      </c>
      <c r="H34961">
        <v>1981.15</v>
      </c>
    </row>
    <row r="34962" spans="2:8">
      <c r="B34962">
        <v>2016</v>
      </c>
      <c r="C34962">
        <v>1</v>
      </c>
      <c r="D34962" t="s">
        <v>6375</v>
      </c>
      <c r="E34962" t="s">
        <v>6376</v>
      </c>
      <c r="F34962" t="s">
        <v>15423</v>
      </c>
      <c r="G34962" t="s">
        <v>1887</v>
      </c>
      <c r="H34962">
        <v>6202.06</v>
      </c>
    </row>
    <row r="34963" spans="2:8">
      <c r="B34963">
        <v>2016</v>
      </c>
      <c r="C34963">
        <v>1</v>
      </c>
      <c r="D34963" t="s">
        <v>6375</v>
      </c>
      <c r="E34963" t="s">
        <v>6376</v>
      </c>
      <c r="F34963" t="s">
        <v>15424</v>
      </c>
      <c r="G34963" t="s">
        <v>1887</v>
      </c>
      <c r="H34963">
        <v>219.11</v>
      </c>
    </row>
    <row r="34964" spans="2:8">
      <c r="B34964">
        <v>2016</v>
      </c>
      <c r="C34964">
        <v>1</v>
      </c>
      <c r="D34964" t="s">
        <v>6375</v>
      </c>
      <c r="E34964" t="s">
        <v>6376</v>
      </c>
      <c r="F34964" t="s">
        <v>15425</v>
      </c>
      <c r="G34964" t="s">
        <v>1887</v>
      </c>
      <c r="H34964">
        <v>244.35</v>
      </c>
    </row>
    <row r="34965" spans="2:8">
      <c r="B34965">
        <v>2016</v>
      </c>
      <c r="C34965">
        <v>1</v>
      </c>
      <c r="D34965" t="s">
        <v>6375</v>
      </c>
      <c r="E34965" t="s">
        <v>6376</v>
      </c>
      <c r="F34965" t="s">
        <v>15322</v>
      </c>
      <c r="G34965" t="s">
        <v>7084</v>
      </c>
      <c r="H34965">
        <v>40</v>
      </c>
    </row>
    <row r="34966" spans="2:8">
      <c r="B34966">
        <v>2016</v>
      </c>
      <c r="C34966">
        <v>1</v>
      </c>
      <c r="D34966" t="s">
        <v>6375</v>
      </c>
      <c r="E34966" t="s">
        <v>6376</v>
      </c>
      <c r="F34966" t="s">
        <v>15323</v>
      </c>
      <c r="G34966" t="s">
        <v>7084</v>
      </c>
      <c r="H34966">
        <v>40</v>
      </c>
    </row>
    <row r="34967" spans="2:8">
      <c r="B34967">
        <v>2016</v>
      </c>
      <c r="C34967">
        <v>1</v>
      </c>
      <c r="D34967" t="s">
        <v>6375</v>
      </c>
      <c r="E34967" t="s">
        <v>6376</v>
      </c>
      <c r="F34967" t="s">
        <v>16232</v>
      </c>
      <c r="G34967" t="s">
        <v>170</v>
      </c>
      <c r="H34967">
        <v>15.4</v>
      </c>
    </row>
    <row r="34968" spans="2:8">
      <c r="B34968">
        <v>2016</v>
      </c>
      <c r="C34968">
        <v>1</v>
      </c>
      <c r="D34968" t="s">
        <v>6375</v>
      </c>
      <c r="E34968" t="s">
        <v>6376</v>
      </c>
      <c r="F34968" t="s">
        <v>16233</v>
      </c>
      <c r="G34968" t="s">
        <v>170</v>
      </c>
      <c r="H34968">
        <v>15.4</v>
      </c>
    </row>
    <row r="34969" spans="2:8">
      <c r="B34969">
        <v>2016</v>
      </c>
      <c r="C34969">
        <v>1</v>
      </c>
      <c r="D34969" t="s">
        <v>6375</v>
      </c>
      <c r="E34969" t="s">
        <v>6376</v>
      </c>
      <c r="F34969" t="s">
        <v>15225</v>
      </c>
      <c r="G34969" t="s">
        <v>1660</v>
      </c>
      <c r="H34969">
        <v>840.14</v>
      </c>
    </row>
    <row r="34970" spans="2:8">
      <c r="B34970">
        <v>2016</v>
      </c>
      <c r="C34970">
        <v>1</v>
      </c>
      <c r="D34970" t="s">
        <v>6375</v>
      </c>
      <c r="E34970" t="s">
        <v>6376</v>
      </c>
      <c r="F34970" t="s">
        <v>15226</v>
      </c>
      <c r="G34970" t="s">
        <v>10883</v>
      </c>
      <c r="H34970">
        <v>17.580000000000002</v>
      </c>
    </row>
    <row r="34971" spans="2:8">
      <c r="B34971">
        <v>2016</v>
      </c>
      <c r="C34971">
        <v>1</v>
      </c>
      <c r="D34971" t="s">
        <v>6375</v>
      </c>
      <c r="E34971" t="s">
        <v>6376</v>
      </c>
      <c r="F34971" t="s">
        <v>16258</v>
      </c>
      <c r="G34971" t="s">
        <v>2170</v>
      </c>
      <c r="H34971">
        <v>36</v>
      </c>
    </row>
    <row r="34972" spans="2:8">
      <c r="B34972">
        <v>2016</v>
      </c>
      <c r="C34972">
        <v>1</v>
      </c>
      <c r="D34972" t="s">
        <v>6375</v>
      </c>
      <c r="E34972" t="s">
        <v>6376</v>
      </c>
      <c r="F34972" t="s">
        <v>16568</v>
      </c>
      <c r="G34972" t="s">
        <v>4392</v>
      </c>
      <c r="H34972">
        <v>70</v>
      </c>
    </row>
    <row r="34973" spans="2:8">
      <c r="B34973">
        <v>2016</v>
      </c>
      <c r="C34973">
        <v>1</v>
      </c>
      <c r="D34973" t="s">
        <v>6375</v>
      </c>
      <c r="E34973" t="s">
        <v>6376</v>
      </c>
      <c r="F34973" t="s">
        <v>15510</v>
      </c>
      <c r="G34973" t="s">
        <v>2268</v>
      </c>
      <c r="H34973">
        <v>5200</v>
      </c>
    </row>
    <row r="34974" spans="2:8">
      <c r="B34974">
        <v>2016</v>
      </c>
      <c r="C34974">
        <v>1</v>
      </c>
      <c r="D34974" t="s">
        <v>6375</v>
      </c>
      <c r="E34974" t="s">
        <v>6376</v>
      </c>
      <c r="F34974" t="s">
        <v>16663</v>
      </c>
      <c r="G34974" t="s">
        <v>5578</v>
      </c>
      <c r="H34974">
        <v>132.5</v>
      </c>
    </row>
    <row r="34975" spans="2:8">
      <c r="B34975">
        <v>2016</v>
      </c>
      <c r="C34975">
        <v>1</v>
      </c>
      <c r="D34975" t="s">
        <v>6375</v>
      </c>
      <c r="E34975" t="s">
        <v>6376</v>
      </c>
      <c r="F34975" t="s">
        <v>15601</v>
      </c>
      <c r="G34975" t="s">
        <v>287</v>
      </c>
      <c r="H34975">
        <v>173.85</v>
      </c>
    </row>
    <row r="34976" spans="2:8">
      <c r="B34976">
        <v>2016</v>
      </c>
      <c r="C34976">
        <v>1</v>
      </c>
      <c r="D34976" t="s">
        <v>6375</v>
      </c>
      <c r="E34976" t="s">
        <v>6376</v>
      </c>
      <c r="F34976" t="s">
        <v>15602</v>
      </c>
      <c r="G34976" t="s">
        <v>287</v>
      </c>
      <c r="H34976">
        <v>931.44</v>
      </c>
    </row>
    <row r="34977" spans="2:8">
      <c r="B34977">
        <v>2016</v>
      </c>
      <c r="C34977">
        <v>1</v>
      </c>
      <c r="D34977" t="s">
        <v>6375</v>
      </c>
      <c r="E34977" t="s">
        <v>6376</v>
      </c>
      <c r="F34977" t="s">
        <v>16316</v>
      </c>
      <c r="G34977" t="s">
        <v>3941</v>
      </c>
      <c r="H34977">
        <v>59.65</v>
      </c>
    </row>
    <row r="34978" spans="2:8">
      <c r="B34978">
        <v>2016</v>
      </c>
      <c r="C34978">
        <v>1</v>
      </c>
      <c r="D34978" t="s">
        <v>6375</v>
      </c>
      <c r="E34978" t="s">
        <v>6376</v>
      </c>
      <c r="F34978" t="s">
        <v>16893</v>
      </c>
      <c r="G34978" t="s">
        <v>5224</v>
      </c>
      <c r="H34978">
        <v>9.44</v>
      </c>
    </row>
    <row r="34979" spans="2:8">
      <c r="B34979">
        <v>2016</v>
      </c>
      <c r="C34979">
        <v>1</v>
      </c>
      <c r="D34979" t="s">
        <v>6375</v>
      </c>
      <c r="E34979" t="s">
        <v>6376</v>
      </c>
      <c r="F34979" t="s">
        <v>16317</v>
      </c>
      <c r="G34979" t="s">
        <v>3975</v>
      </c>
      <c r="H34979">
        <v>18.57</v>
      </c>
    </row>
    <row r="34980" spans="2:8">
      <c r="B34980">
        <v>2016</v>
      </c>
      <c r="C34980">
        <v>1</v>
      </c>
      <c r="D34980" t="s">
        <v>6375</v>
      </c>
      <c r="E34980" t="s">
        <v>6376</v>
      </c>
      <c r="F34980" t="s">
        <v>15232</v>
      </c>
      <c r="G34980" t="s">
        <v>1660</v>
      </c>
      <c r="H34980">
        <v>3.05</v>
      </c>
    </row>
    <row r="34981" spans="2:8">
      <c r="B34981">
        <v>2016</v>
      </c>
      <c r="C34981">
        <v>1</v>
      </c>
      <c r="D34981" t="s">
        <v>6375</v>
      </c>
      <c r="E34981" t="s">
        <v>6376</v>
      </c>
      <c r="F34981" t="s">
        <v>15257</v>
      </c>
      <c r="G34981" t="s">
        <v>21</v>
      </c>
      <c r="H34981">
        <v>14.98</v>
      </c>
    </row>
    <row r="34982" spans="2:8">
      <c r="B34982">
        <v>2016</v>
      </c>
      <c r="C34982">
        <v>1</v>
      </c>
      <c r="D34982" t="s">
        <v>6375</v>
      </c>
      <c r="E34982" t="s">
        <v>6376</v>
      </c>
      <c r="F34982" t="s">
        <v>15258</v>
      </c>
      <c r="G34982" t="s">
        <v>21</v>
      </c>
      <c r="H34982">
        <v>31.86</v>
      </c>
    </row>
    <row r="34983" spans="2:8">
      <c r="B34983">
        <v>2016</v>
      </c>
      <c r="C34983">
        <v>1</v>
      </c>
      <c r="D34983" t="s">
        <v>6375</v>
      </c>
      <c r="E34983" t="s">
        <v>6376</v>
      </c>
      <c r="F34983" t="s">
        <v>16630</v>
      </c>
      <c r="G34983" t="s">
        <v>211</v>
      </c>
      <c r="H34983">
        <v>62</v>
      </c>
    </row>
    <row r="34984" spans="2:8">
      <c r="B34984">
        <v>2016</v>
      </c>
      <c r="C34984">
        <v>1</v>
      </c>
      <c r="D34984" t="s">
        <v>6375</v>
      </c>
      <c r="E34984" t="s">
        <v>6376</v>
      </c>
      <c r="F34984" t="s">
        <v>16631</v>
      </c>
      <c r="G34984" t="s">
        <v>211</v>
      </c>
      <c r="H34984">
        <v>62</v>
      </c>
    </row>
    <row r="34985" spans="2:8">
      <c r="B34985">
        <v>2016</v>
      </c>
      <c r="C34985">
        <v>1</v>
      </c>
      <c r="D34985" t="s">
        <v>6375</v>
      </c>
      <c r="E34985" t="s">
        <v>6376</v>
      </c>
      <c r="F34985" t="s">
        <v>16632</v>
      </c>
      <c r="G34985" t="s">
        <v>211</v>
      </c>
      <c r="H34985">
        <v>12</v>
      </c>
    </row>
    <row r="34986" spans="2:8">
      <c r="B34986">
        <v>2016</v>
      </c>
      <c r="C34986">
        <v>1</v>
      </c>
      <c r="D34986" t="s">
        <v>6375</v>
      </c>
      <c r="E34986" t="s">
        <v>6376</v>
      </c>
      <c r="F34986" t="s">
        <v>16633</v>
      </c>
      <c r="G34986" t="s">
        <v>211</v>
      </c>
      <c r="H34986">
        <v>38</v>
      </c>
    </row>
    <row r="34987" spans="2:8">
      <c r="B34987">
        <v>2016</v>
      </c>
      <c r="C34987">
        <v>1</v>
      </c>
      <c r="D34987" t="s">
        <v>6375</v>
      </c>
      <c r="E34987" t="s">
        <v>6376</v>
      </c>
      <c r="F34987" t="s">
        <v>15503</v>
      </c>
      <c r="G34987" t="s">
        <v>2303</v>
      </c>
      <c r="H34987">
        <v>22794.4</v>
      </c>
    </row>
    <row r="34988" spans="2:8">
      <c r="B34988">
        <v>2016</v>
      </c>
      <c r="C34988">
        <v>1</v>
      </c>
      <c r="D34988" t="s">
        <v>6375</v>
      </c>
      <c r="E34988" t="s">
        <v>6376</v>
      </c>
      <c r="F34988" t="s">
        <v>15281</v>
      </c>
      <c r="G34988" t="s">
        <v>1786</v>
      </c>
      <c r="H34988">
        <v>11.57</v>
      </c>
    </row>
    <row r="34989" spans="2:8">
      <c r="B34989">
        <v>2016</v>
      </c>
      <c r="C34989">
        <v>1</v>
      </c>
      <c r="D34989" t="s">
        <v>6375</v>
      </c>
      <c r="E34989" t="s">
        <v>6376</v>
      </c>
      <c r="F34989" t="s">
        <v>15593</v>
      </c>
      <c r="G34989" t="s">
        <v>15594</v>
      </c>
      <c r="H34989">
        <v>502</v>
      </c>
    </row>
    <row r="34990" spans="2:8">
      <c r="B34990">
        <v>2016</v>
      </c>
      <c r="C34990">
        <v>1</v>
      </c>
      <c r="D34990" t="s">
        <v>6375</v>
      </c>
      <c r="E34990" t="s">
        <v>6376</v>
      </c>
      <c r="F34990" t="s">
        <v>15403</v>
      </c>
      <c r="G34990" t="s">
        <v>152</v>
      </c>
      <c r="H34990">
        <v>90.76</v>
      </c>
    </row>
    <row r="34991" spans="2:8">
      <c r="B34991">
        <v>2016</v>
      </c>
      <c r="C34991">
        <v>1</v>
      </c>
      <c r="D34991" t="s">
        <v>6375</v>
      </c>
      <c r="E34991" t="s">
        <v>6376</v>
      </c>
      <c r="F34991" t="s">
        <v>15452</v>
      </c>
      <c r="G34991" t="s">
        <v>7326</v>
      </c>
      <c r="H34991">
        <v>8</v>
      </c>
    </row>
    <row r="34992" spans="2:8">
      <c r="B34992">
        <v>2016</v>
      </c>
      <c r="C34992">
        <v>1</v>
      </c>
      <c r="D34992" t="s">
        <v>6375</v>
      </c>
      <c r="E34992" t="s">
        <v>6376</v>
      </c>
      <c r="F34992" t="s">
        <v>15143</v>
      </c>
      <c r="G34992" t="s">
        <v>77</v>
      </c>
      <c r="H34992">
        <v>75.19</v>
      </c>
    </row>
    <row r="34993" spans="2:8">
      <c r="B34993">
        <v>2016</v>
      </c>
      <c r="C34993">
        <v>1</v>
      </c>
      <c r="D34993" t="s">
        <v>6375</v>
      </c>
      <c r="E34993" t="s">
        <v>6376</v>
      </c>
      <c r="F34993" t="s">
        <v>15216</v>
      </c>
      <c r="G34993" t="s">
        <v>77</v>
      </c>
      <c r="H34993">
        <v>15.32</v>
      </c>
    </row>
    <row r="34994" spans="2:8">
      <c r="B34994">
        <v>2016</v>
      </c>
      <c r="C34994">
        <v>1</v>
      </c>
      <c r="D34994" t="s">
        <v>6375</v>
      </c>
      <c r="E34994" t="s">
        <v>6376</v>
      </c>
      <c r="F34994" t="s">
        <v>15217</v>
      </c>
      <c r="G34994" t="s">
        <v>77</v>
      </c>
      <c r="H34994">
        <v>27</v>
      </c>
    </row>
    <row r="34995" spans="2:8">
      <c r="B34995">
        <v>2016</v>
      </c>
      <c r="C34995">
        <v>1</v>
      </c>
      <c r="D34995" t="s">
        <v>6375</v>
      </c>
      <c r="E34995" t="s">
        <v>6376</v>
      </c>
      <c r="F34995" t="s">
        <v>16254</v>
      </c>
      <c r="G34995" t="s">
        <v>8590</v>
      </c>
      <c r="H34995">
        <v>13</v>
      </c>
    </row>
    <row r="34996" spans="2:8">
      <c r="B34996">
        <v>2016</v>
      </c>
      <c r="C34996">
        <v>1</v>
      </c>
      <c r="D34996" t="s">
        <v>6375</v>
      </c>
      <c r="E34996" t="s">
        <v>6376</v>
      </c>
      <c r="F34996" t="s">
        <v>15228</v>
      </c>
      <c r="G34996" t="s">
        <v>10883</v>
      </c>
      <c r="H34996">
        <v>0.18</v>
      </c>
    </row>
    <row r="34997" spans="2:8">
      <c r="B34997">
        <v>2016</v>
      </c>
      <c r="C34997">
        <v>1</v>
      </c>
      <c r="D34997" t="s">
        <v>6375</v>
      </c>
      <c r="E34997" t="s">
        <v>6376</v>
      </c>
      <c r="F34997" t="s">
        <v>15404</v>
      </c>
      <c r="G34997" t="s">
        <v>2612</v>
      </c>
      <c r="H34997">
        <v>80</v>
      </c>
    </row>
    <row r="34998" spans="2:8">
      <c r="B34998">
        <v>2016</v>
      </c>
      <c r="C34998">
        <v>1</v>
      </c>
      <c r="D34998" t="s">
        <v>6375</v>
      </c>
      <c r="E34998" t="s">
        <v>6376</v>
      </c>
      <c r="F34998" t="s">
        <v>15144</v>
      </c>
      <c r="G34998" t="s">
        <v>77</v>
      </c>
      <c r="H34998">
        <v>32</v>
      </c>
    </row>
    <row r="34999" spans="2:8">
      <c r="B34999">
        <v>2016</v>
      </c>
      <c r="C34999">
        <v>1</v>
      </c>
      <c r="D34999" t="s">
        <v>6375</v>
      </c>
      <c r="E34999" t="s">
        <v>6376</v>
      </c>
      <c r="F34999" t="s">
        <v>15145</v>
      </c>
      <c r="G34999" t="s">
        <v>77</v>
      </c>
      <c r="H34999">
        <v>37.15</v>
      </c>
    </row>
    <row r="35000" spans="2:8">
      <c r="B35000">
        <v>2016</v>
      </c>
      <c r="C35000">
        <v>1</v>
      </c>
      <c r="D35000" t="s">
        <v>6375</v>
      </c>
      <c r="E35000" t="s">
        <v>6376</v>
      </c>
      <c r="F35000" t="s">
        <v>15146</v>
      </c>
      <c r="G35000" t="s">
        <v>77</v>
      </c>
      <c r="H35000">
        <v>72.350000000000009</v>
      </c>
    </row>
    <row r="35001" spans="2:8">
      <c r="B35001">
        <v>2016</v>
      </c>
      <c r="C35001">
        <v>1</v>
      </c>
      <c r="D35001" t="s">
        <v>6375</v>
      </c>
      <c r="E35001" t="s">
        <v>6376</v>
      </c>
      <c r="F35001" t="s">
        <v>15147</v>
      </c>
      <c r="G35001" t="s">
        <v>77</v>
      </c>
      <c r="H35001">
        <v>32</v>
      </c>
    </row>
    <row r="35002" spans="2:8">
      <c r="B35002">
        <v>2016</v>
      </c>
      <c r="C35002">
        <v>1</v>
      </c>
      <c r="D35002" t="s">
        <v>6375</v>
      </c>
      <c r="E35002" t="s">
        <v>6376</v>
      </c>
      <c r="F35002" t="s">
        <v>15460</v>
      </c>
      <c r="G35002" t="s">
        <v>2159</v>
      </c>
      <c r="H35002">
        <v>86.21</v>
      </c>
    </row>
    <row r="35003" spans="2:8">
      <c r="B35003">
        <v>2016</v>
      </c>
      <c r="C35003">
        <v>1</v>
      </c>
      <c r="D35003" t="s">
        <v>6375</v>
      </c>
      <c r="E35003" t="s">
        <v>6376</v>
      </c>
      <c r="F35003" t="s">
        <v>15148</v>
      </c>
      <c r="G35003" t="s">
        <v>77</v>
      </c>
      <c r="H35003">
        <v>94</v>
      </c>
    </row>
    <row r="35004" spans="2:8">
      <c r="B35004">
        <v>2016</v>
      </c>
      <c r="C35004">
        <v>1</v>
      </c>
      <c r="D35004" t="s">
        <v>6375</v>
      </c>
      <c r="E35004" t="s">
        <v>6376</v>
      </c>
      <c r="F35004" t="s">
        <v>15149</v>
      </c>
      <c r="G35004" t="s">
        <v>77</v>
      </c>
      <c r="H35004">
        <v>32</v>
      </c>
    </row>
    <row r="35005" spans="2:8">
      <c r="B35005">
        <v>2016</v>
      </c>
      <c r="C35005">
        <v>1</v>
      </c>
      <c r="D35005" t="s">
        <v>6375</v>
      </c>
      <c r="E35005" t="s">
        <v>6376</v>
      </c>
      <c r="F35005" t="s">
        <v>15150</v>
      </c>
      <c r="G35005" t="s">
        <v>77</v>
      </c>
      <c r="H35005">
        <v>32</v>
      </c>
    </row>
    <row r="35006" spans="2:8">
      <c r="B35006">
        <v>2016</v>
      </c>
      <c r="C35006">
        <v>1</v>
      </c>
      <c r="D35006" t="s">
        <v>6375</v>
      </c>
      <c r="E35006" t="s">
        <v>6376</v>
      </c>
      <c r="F35006" t="s">
        <v>15151</v>
      </c>
      <c r="G35006" t="s">
        <v>77</v>
      </c>
      <c r="H35006">
        <v>75.98</v>
      </c>
    </row>
    <row r="35007" spans="2:8">
      <c r="B35007">
        <v>2016</v>
      </c>
      <c r="C35007">
        <v>1</v>
      </c>
      <c r="D35007" t="s">
        <v>6375</v>
      </c>
      <c r="E35007" t="s">
        <v>6376</v>
      </c>
      <c r="F35007" t="s">
        <v>15152</v>
      </c>
      <c r="G35007" t="s">
        <v>77</v>
      </c>
      <c r="H35007">
        <v>32</v>
      </c>
    </row>
    <row r="35008" spans="2:8">
      <c r="B35008">
        <v>2016</v>
      </c>
      <c r="C35008">
        <v>1</v>
      </c>
      <c r="D35008" t="s">
        <v>6375</v>
      </c>
      <c r="E35008" t="s">
        <v>6376</v>
      </c>
      <c r="F35008" t="s">
        <v>15153</v>
      </c>
      <c r="G35008" t="s">
        <v>77</v>
      </c>
      <c r="H35008">
        <v>67.18</v>
      </c>
    </row>
    <row r="35009" spans="2:8">
      <c r="B35009">
        <v>2016</v>
      </c>
      <c r="C35009">
        <v>1</v>
      </c>
      <c r="D35009" t="s">
        <v>6375</v>
      </c>
      <c r="E35009" t="s">
        <v>6376</v>
      </c>
      <c r="F35009" t="s">
        <v>14958</v>
      </c>
      <c r="G35009" t="s">
        <v>575</v>
      </c>
      <c r="H35009">
        <v>173.97</v>
      </c>
    </row>
    <row r="35010" spans="2:8">
      <c r="B35010">
        <v>2016</v>
      </c>
      <c r="C35010">
        <v>1</v>
      </c>
      <c r="D35010" t="s">
        <v>6375</v>
      </c>
      <c r="E35010" t="s">
        <v>6376</v>
      </c>
      <c r="F35010" t="s">
        <v>14959</v>
      </c>
      <c r="G35010" t="s">
        <v>575</v>
      </c>
      <c r="H35010">
        <v>173.97</v>
      </c>
    </row>
    <row r="35011" spans="2:8">
      <c r="B35011">
        <v>2016</v>
      </c>
      <c r="C35011">
        <v>1</v>
      </c>
      <c r="D35011" t="s">
        <v>6375</v>
      </c>
      <c r="E35011" t="s">
        <v>6376</v>
      </c>
      <c r="F35011" t="s">
        <v>16868</v>
      </c>
      <c r="G35011" t="s">
        <v>7149</v>
      </c>
      <c r="H35011">
        <v>1038.96</v>
      </c>
    </row>
    <row r="35012" spans="2:8">
      <c r="B35012">
        <v>2016</v>
      </c>
      <c r="C35012">
        <v>1</v>
      </c>
      <c r="D35012" t="s">
        <v>6375</v>
      </c>
      <c r="E35012" t="s">
        <v>6376</v>
      </c>
      <c r="F35012" t="s">
        <v>16296</v>
      </c>
      <c r="G35012" t="s">
        <v>2050</v>
      </c>
      <c r="H35012">
        <v>31.970000000000002</v>
      </c>
    </row>
    <row r="35013" spans="2:8">
      <c r="B35013">
        <v>2016</v>
      </c>
      <c r="C35013">
        <v>1</v>
      </c>
      <c r="D35013" t="s">
        <v>6375</v>
      </c>
      <c r="E35013" t="s">
        <v>6376</v>
      </c>
      <c r="F35013" t="s">
        <v>15340</v>
      </c>
      <c r="G35013" t="s">
        <v>126</v>
      </c>
      <c r="H35013">
        <v>42</v>
      </c>
    </row>
    <row r="35014" spans="2:8">
      <c r="B35014">
        <v>2016</v>
      </c>
      <c r="C35014">
        <v>1</v>
      </c>
      <c r="D35014" t="s">
        <v>6375</v>
      </c>
      <c r="E35014" t="s">
        <v>6376</v>
      </c>
      <c r="F35014" t="s">
        <v>15341</v>
      </c>
      <c r="G35014" t="s">
        <v>126</v>
      </c>
      <c r="H35014">
        <v>17.400000000000002</v>
      </c>
    </row>
    <row r="35015" spans="2:8">
      <c r="B35015">
        <v>2016</v>
      </c>
      <c r="C35015">
        <v>1</v>
      </c>
      <c r="D35015" t="s">
        <v>6375</v>
      </c>
      <c r="E35015" t="s">
        <v>6376</v>
      </c>
      <c r="F35015" t="s">
        <v>14960</v>
      </c>
      <c r="G35015" t="s">
        <v>6412</v>
      </c>
      <c r="H35015">
        <v>151.77</v>
      </c>
    </row>
    <row r="35016" spans="2:8">
      <c r="B35016">
        <v>2016</v>
      </c>
      <c r="C35016">
        <v>1</v>
      </c>
      <c r="D35016" t="s">
        <v>6375</v>
      </c>
      <c r="E35016" t="s">
        <v>6376</v>
      </c>
      <c r="F35016" t="s">
        <v>15172</v>
      </c>
      <c r="G35016" t="s">
        <v>99</v>
      </c>
      <c r="H35016">
        <v>53</v>
      </c>
    </row>
    <row r="35017" spans="2:8">
      <c r="B35017">
        <v>2016</v>
      </c>
      <c r="C35017">
        <v>1</v>
      </c>
      <c r="D35017" t="s">
        <v>6375</v>
      </c>
      <c r="E35017" t="s">
        <v>6376</v>
      </c>
      <c r="F35017" t="s">
        <v>14961</v>
      </c>
      <c r="G35017" t="s">
        <v>6412</v>
      </c>
      <c r="H35017">
        <v>151.77</v>
      </c>
    </row>
    <row r="35018" spans="2:8">
      <c r="B35018">
        <v>2016</v>
      </c>
      <c r="C35018">
        <v>1</v>
      </c>
      <c r="D35018" t="s">
        <v>6375</v>
      </c>
      <c r="E35018" t="s">
        <v>6376</v>
      </c>
      <c r="F35018" t="s">
        <v>15173</v>
      </c>
      <c r="G35018" t="s">
        <v>99</v>
      </c>
      <c r="H35018">
        <v>53</v>
      </c>
    </row>
    <row r="35019" spans="2:8">
      <c r="B35019">
        <v>2016</v>
      </c>
      <c r="C35019">
        <v>1</v>
      </c>
      <c r="D35019" t="s">
        <v>6375</v>
      </c>
      <c r="E35019" t="s">
        <v>6376</v>
      </c>
      <c r="F35019" t="s">
        <v>14962</v>
      </c>
      <c r="G35019" t="s">
        <v>6412</v>
      </c>
      <c r="H35019">
        <v>178.78</v>
      </c>
    </row>
    <row r="35020" spans="2:8">
      <c r="B35020">
        <v>2016</v>
      </c>
      <c r="C35020">
        <v>1</v>
      </c>
      <c r="D35020" t="s">
        <v>6375</v>
      </c>
      <c r="E35020" t="s">
        <v>6376</v>
      </c>
      <c r="F35020" t="s">
        <v>14963</v>
      </c>
      <c r="G35020" t="s">
        <v>6412</v>
      </c>
      <c r="H35020">
        <v>176.34</v>
      </c>
    </row>
    <row r="35021" spans="2:8">
      <c r="B35021">
        <v>2016</v>
      </c>
      <c r="C35021">
        <v>1</v>
      </c>
      <c r="D35021" t="s">
        <v>6375</v>
      </c>
      <c r="E35021" t="s">
        <v>6376</v>
      </c>
      <c r="F35021" t="s">
        <v>15126</v>
      </c>
      <c r="G35021" t="s">
        <v>99</v>
      </c>
      <c r="H35021">
        <v>200.2</v>
      </c>
    </row>
    <row r="35022" spans="2:8">
      <c r="B35022">
        <v>2016</v>
      </c>
      <c r="C35022">
        <v>1</v>
      </c>
      <c r="D35022" t="s">
        <v>6375</v>
      </c>
      <c r="E35022" t="s">
        <v>6376</v>
      </c>
      <c r="F35022" t="s">
        <v>16869</v>
      </c>
      <c r="G35022" t="s">
        <v>1919</v>
      </c>
      <c r="H35022">
        <v>16108.05</v>
      </c>
    </row>
    <row r="35023" spans="2:8">
      <c r="B35023">
        <v>2016</v>
      </c>
      <c r="C35023">
        <v>1</v>
      </c>
      <c r="D35023" t="s">
        <v>6375</v>
      </c>
      <c r="E35023" t="s">
        <v>6376</v>
      </c>
      <c r="F35023" t="s">
        <v>16587</v>
      </c>
      <c r="G35023" t="s">
        <v>442</v>
      </c>
      <c r="H35023">
        <v>38.1</v>
      </c>
    </row>
    <row r="35024" spans="2:8">
      <c r="B35024">
        <v>2016</v>
      </c>
      <c r="C35024">
        <v>1</v>
      </c>
      <c r="D35024" t="s">
        <v>6375</v>
      </c>
      <c r="E35024" t="s">
        <v>6376</v>
      </c>
      <c r="F35024" t="s">
        <v>16234</v>
      </c>
      <c r="G35024" t="s">
        <v>170</v>
      </c>
      <c r="H35024">
        <v>15.4</v>
      </c>
    </row>
    <row r="35025" spans="2:8">
      <c r="B35025">
        <v>2016</v>
      </c>
      <c r="C35025">
        <v>1</v>
      </c>
      <c r="D35025" t="s">
        <v>6375</v>
      </c>
      <c r="E35025" t="s">
        <v>6376</v>
      </c>
      <c r="F35025" t="s">
        <v>16870</v>
      </c>
      <c r="G35025" t="s">
        <v>1919</v>
      </c>
      <c r="H35025">
        <v>16108.03</v>
      </c>
    </row>
    <row r="35026" spans="2:8">
      <c r="B35026">
        <v>2016</v>
      </c>
      <c r="C35026">
        <v>1</v>
      </c>
      <c r="D35026" t="s">
        <v>6375</v>
      </c>
      <c r="E35026" t="s">
        <v>6376</v>
      </c>
      <c r="F35026" t="s">
        <v>16235</v>
      </c>
      <c r="G35026" t="s">
        <v>170</v>
      </c>
      <c r="H35026">
        <v>15.4</v>
      </c>
    </row>
    <row r="35027" spans="2:8">
      <c r="B35027">
        <v>2016</v>
      </c>
      <c r="C35027">
        <v>1</v>
      </c>
      <c r="D35027" t="s">
        <v>6375</v>
      </c>
      <c r="E35027" t="s">
        <v>6376</v>
      </c>
      <c r="F35027" t="s">
        <v>16236</v>
      </c>
      <c r="G35027" t="s">
        <v>170</v>
      </c>
      <c r="H35027">
        <v>37.4</v>
      </c>
    </row>
    <row r="35028" spans="2:8">
      <c r="B35028">
        <v>2016</v>
      </c>
      <c r="C35028">
        <v>1</v>
      </c>
      <c r="D35028" t="s">
        <v>6375</v>
      </c>
      <c r="E35028" t="s">
        <v>6376</v>
      </c>
      <c r="F35028" t="s">
        <v>15405</v>
      </c>
      <c r="G35028" t="s">
        <v>1979</v>
      </c>
      <c r="H35028">
        <v>66.22</v>
      </c>
    </row>
    <row r="35029" spans="2:8">
      <c r="B35029">
        <v>2016</v>
      </c>
      <c r="C35029">
        <v>1</v>
      </c>
      <c r="D35029" t="s">
        <v>6375</v>
      </c>
      <c r="E35029" t="s">
        <v>6376</v>
      </c>
      <c r="F35029" t="s">
        <v>16237</v>
      </c>
      <c r="G35029" t="s">
        <v>170</v>
      </c>
      <c r="H35029">
        <v>25</v>
      </c>
    </row>
    <row r="35030" spans="2:8">
      <c r="B35030">
        <v>2016</v>
      </c>
      <c r="C35030">
        <v>1</v>
      </c>
      <c r="D35030" t="s">
        <v>6375</v>
      </c>
      <c r="E35030" t="s">
        <v>6376</v>
      </c>
      <c r="F35030" t="s">
        <v>15453</v>
      </c>
      <c r="G35030" t="s">
        <v>2128</v>
      </c>
      <c r="H35030">
        <v>28.5</v>
      </c>
    </row>
    <row r="35031" spans="2:8">
      <c r="B35031">
        <v>2016</v>
      </c>
      <c r="C35031">
        <v>1</v>
      </c>
      <c r="D35031" t="s">
        <v>6375</v>
      </c>
      <c r="E35031" t="s">
        <v>6376</v>
      </c>
      <c r="F35031" t="s">
        <v>16238</v>
      </c>
      <c r="G35031" t="s">
        <v>170</v>
      </c>
      <c r="H35031">
        <v>22</v>
      </c>
    </row>
    <row r="35032" spans="2:8">
      <c r="B35032">
        <v>2016</v>
      </c>
      <c r="C35032">
        <v>1</v>
      </c>
      <c r="D35032" t="s">
        <v>6375</v>
      </c>
      <c r="E35032" t="s">
        <v>6376</v>
      </c>
      <c r="F35032" t="s">
        <v>16239</v>
      </c>
      <c r="G35032" t="s">
        <v>170</v>
      </c>
      <c r="H35032">
        <v>22</v>
      </c>
    </row>
    <row r="35033" spans="2:8">
      <c r="B35033">
        <v>2016</v>
      </c>
      <c r="C35033">
        <v>1</v>
      </c>
      <c r="D35033" t="s">
        <v>6375</v>
      </c>
      <c r="E35033" t="s">
        <v>6376</v>
      </c>
      <c r="F35033" t="s">
        <v>16247</v>
      </c>
      <c r="G35033" t="s">
        <v>2623</v>
      </c>
      <c r="H35033">
        <v>90.8</v>
      </c>
    </row>
    <row r="35034" spans="2:8">
      <c r="B35034">
        <v>2016</v>
      </c>
      <c r="C35034">
        <v>1</v>
      </c>
      <c r="D35034" t="s">
        <v>6375</v>
      </c>
      <c r="E35034" t="s">
        <v>6376</v>
      </c>
      <c r="F35034" t="s">
        <v>14964</v>
      </c>
      <c r="G35034" t="s">
        <v>6416</v>
      </c>
      <c r="H35034">
        <v>2801</v>
      </c>
    </row>
    <row r="35035" spans="2:8">
      <c r="B35035">
        <v>2016</v>
      </c>
      <c r="C35035">
        <v>1</v>
      </c>
      <c r="D35035" t="s">
        <v>6375</v>
      </c>
      <c r="E35035" t="s">
        <v>6376</v>
      </c>
      <c r="F35035" t="s">
        <v>15275</v>
      </c>
      <c r="G35035" t="s">
        <v>1718</v>
      </c>
      <c r="H35035">
        <v>31.25</v>
      </c>
    </row>
    <row r="35036" spans="2:8">
      <c r="B35036">
        <v>2016</v>
      </c>
      <c r="C35036">
        <v>1</v>
      </c>
      <c r="D35036" t="s">
        <v>6375</v>
      </c>
      <c r="E35036" t="s">
        <v>6376</v>
      </c>
      <c r="F35036" t="s">
        <v>15282</v>
      </c>
      <c r="G35036" t="s">
        <v>1718</v>
      </c>
      <c r="H35036">
        <v>435.8</v>
      </c>
    </row>
    <row r="35037" spans="2:8">
      <c r="B35037">
        <v>2016</v>
      </c>
      <c r="C35037">
        <v>1</v>
      </c>
      <c r="D35037" t="s">
        <v>6375</v>
      </c>
      <c r="E35037" t="s">
        <v>6376</v>
      </c>
      <c r="F35037" t="s">
        <v>16622</v>
      </c>
      <c r="G35037" t="s">
        <v>4523</v>
      </c>
      <c r="H35037">
        <v>118.19</v>
      </c>
    </row>
    <row r="35038" spans="2:8">
      <c r="B35038">
        <v>2016</v>
      </c>
      <c r="C35038">
        <v>1</v>
      </c>
      <c r="D35038" t="s">
        <v>6375</v>
      </c>
      <c r="E35038" t="s">
        <v>6376</v>
      </c>
      <c r="F35038" t="s">
        <v>15436</v>
      </c>
      <c r="G35038" t="s">
        <v>2120</v>
      </c>
      <c r="H35038">
        <v>190</v>
      </c>
    </row>
    <row r="35039" spans="2:8">
      <c r="B35039">
        <v>2016</v>
      </c>
      <c r="C35039">
        <v>1</v>
      </c>
      <c r="D35039" t="s">
        <v>6375</v>
      </c>
      <c r="E35039" t="s">
        <v>6376</v>
      </c>
      <c r="F35039" t="s">
        <v>15437</v>
      </c>
      <c r="G35039" t="s">
        <v>224</v>
      </c>
      <c r="H35039">
        <v>102</v>
      </c>
    </row>
    <row r="35040" spans="2:8">
      <c r="B35040">
        <v>2016</v>
      </c>
      <c r="C35040">
        <v>1</v>
      </c>
      <c r="D35040" t="s">
        <v>6375</v>
      </c>
      <c r="E35040" t="s">
        <v>6376</v>
      </c>
      <c r="F35040" t="s">
        <v>14965</v>
      </c>
      <c r="G35040" t="s">
        <v>6416</v>
      </c>
      <c r="H35040">
        <v>275</v>
      </c>
    </row>
    <row r="35041" spans="2:8">
      <c r="B35041">
        <v>2016</v>
      </c>
      <c r="C35041">
        <v>1</v>
      </c>
      <c r="D35041" t="s">
        <v>6375</v>
      </c>
      <c r="E35041" t="s">
        <v>6376</v>
      </c>
      <c r="F35041" t="s">
        <v>14966</v>
      </c>
      <c r="G35041" t="s">
        <v>6416</v>
      </c>
      <c r="H35041">
        <v>350</v>
      </c>
    </row>
    <row r="35042" spans="2:8">
      <c r="B35042">
        <v>2016</v>
      </c>
      <c r="C35042">
        <v>1</v>
      </c>
      <c r="D35042" t="s">
        <v>6375</v>
      </c>
      <c r="E35042" t="s">
        <v>6376</v>
      </c>
      <c r="F35042" t="s">
        <v>15229</v>
      </c>
      <c r="G35042" t="s">
        <v>1660</v>
      </c>
      <c r="H35042">
        <v>5708.93</v>
      </c>
    </row>
    <row r="35043" spans="2:8">
      <c r="B35043">
        <v>2016</v>
      </c>
      <c r="C35043">
        <v>1</v>
      </c>
      <c r="D35043" t="s">
        <v>6375</v>
      </c>
      <c r="E35043" t="s">
        <v>6376</v>
      </c>
      <c r="F35043" t="s">
        <v>17106</v>
      </c>
      <c r="G35043" t="s">
        <v>5465</v>
      </c>
      <c r="H35043">
        <v>483</v>
      </c>
    </row>
    <row r="35044" spans="2:8">
      <c r="B35044">
        <v>2016</v>
      </c>
      <c r="C35044">
        <v>1</v>
      </c>
      <c r="D35044" t="s">
        <v>6375</v>
      </c>
      <c r="E35044" t="s">
        <v>6376</v>
      </c>
      <c r="F35044" t="s">
        <v>15642</v>
      </c>
      <c r="G35044" t="s">
        <v>250</v>
      </c>
      <c r="H35044">
        <v>213.99</v>
      </c>
    </row>
    <row r="35045" spans="2:8">
      <c r="B35045">
        <v>2016</v>
      </c>
      <c r="C35045">
        <v>1</v>
      </c>
      <c r="D35045" t="s">
        <v>6375</v>
      </c>
      <c r="E35045" t="s">
        <v>6376</v>
      </c>
      <c r="F35045" t="s">
        <v>15643</v>
      </c>
      <c r="G35045" t="s">
        <v>250</v>
      </c>
      <c r="H35045">
        <v>1461.94</v>
      </c>
    </row>
    <row r="35046" spans="2:8">
      <c r="B35046">
        <v>2016</v>
      </c>
      <c r="C35046">
        <v>1</v>
      </c>
      <c r="D35046" t="s">
        <v>6375</v>
      </c>
      <c r="E35046" t="s">
        <v>6376</v>
      </c>
      <c r="F35046" t="s">
        <v>15644</v>
      </c>
      <c r="G35046" t="s">
        <v>250</v>
      </c>
      <c r="H35046">
        <v>1123.47</v>
      </c>
    </row>
    <row r="35047" spans="2:8">
      <c r="B35047">
        <v>2016</v>
      </c>
      <c r="C35047">
        <v>1</v>
      </c>
      <c r="D35047" t="s">
        <v>6375</v>
      </c>
      <c r="E35047" t="s">
        <v>6376</v>
      </c>
      <c r="F35047" t="s">
        <v>14967</v>
      </c>
      <c r="G35047" t="s">
        <v>263</v>
      </c>
      <c r="H35047">
        <v>20.73</v>
      </c>
    </row>
    <row r="35048" spans="2:8">
      <c r="B35048">
        <v>2016</v>
      </c>
      <c r="C35048">
        <v>1</v>
      </c>
      <c r="D35048" t="s">
        <v>6375</v>
      </c>
      <c r="E35048" t="s">
        <v>6376</v>
      </c>
      <c r="F35048" t="s">
        <v>15276</v>
      </c>
      <c r="G35048" t="s">
        <v>6960</v>
      </c>
      <c r="H35048">
        <v>2309.3</v>
      </c>
    </row>
    <row r="35049" spans="2:8">
      <c r="B35049">
        <v>2016</v>
      </c>
      <c r="C35049">
        <v>1</v>
      </c>
      <c r="D35049" t="s">
        <v>6375</v>
      </c>
      <c r="E35049" t="s">
        <v>6376</v>
      </c>
      <c r="F35049" t="s">
        <v>14968</v>
      </c>
      <c r="G35049" t="s">
        <v>263</v>
      </c>
      <c r="H35049">
        <v>116.6</v>
      </c>
    </row>
    <row r="35050" spans="2:8">
      <c r="B35050">
        <v>2016</v>
      </c>
      <c r="C35050">
        <v>1</v>
      </c>
      <c r="D35050" t="s">
        <v>6375</v>
      </c>
      <c r="E35050" t="s">
        <v>6376</v>
      </c>
      <c r="F35050" t="s">
        <v>16588</v>
      </c>
      <c r="G35050" t="s">
        <v>4420</v>
      </c>
      <c r="H35050">
        <v>28</v>
      </c>
    </row>
    <row r="35051" spans="2:8">
      <c r="B35051">
        <v>2016</v>
      </c>
      <c r="C35051">
        <v>1</v>
      </c>
      <c r="D35051" t="s">
        <v>6375</v>
      </c>
      <c r="E35051" t="s">
        <v>6376</v>
      </c>
      <c r="F35051" t="s">
        <v>16259</v>
      </c>
      <c r="G35051" t="s">
        <v>173</v>
      </c>
      <c r="H35051">
        <v>12</v>
      </c>
    </row>
    <row r="35052" spans="2:8">
      <c r="B35052">
        <v>2016</v>
      </c>
      <c r="C35052">
        <v>1</v>
      </c>
      <c r="D35052" t="s">
        <v>6375</v>
      </c>
      <c r="E35052" t="s">
        <v>6376</v>
      </c>
      <c r="F35052" t="s">
        <v>16260</v>
      </c>
      <c r="G35052" t="s">
        <v>173</v>
      </c>
      <c r="H35052">
        <v>4</v>
      </c>
    </row>
    <row r="35053" spans="2:8">
      <c r="B35053">
        <v>2016</v>
      </c>
      <c r="C35053">
        <v>1</v>
      </c>
      <c r="D35053" t="s">
        <v>6375</v>
      </c>
      <c r="E35053" t="s">
        <v>6376</v>
      </c>
      <c r="F35053" t="s">
        <v>16602</v>
      </c>
      <c r="G35053" t="s">
        <v>173</v>
      </c>
      <c r="H35053">
        <v>6</v>
      </c>
    </row>
    <row r="35054" spans="2:8">
      <c r="B35054">
        <v>2016</v>
      </c>
      <c r="C35054">
        <v>1</v>
      </c>
      <c r="D35054" t="s">
        <v>6375</v>
      </c>
      <c r="E35054" t="s">
        <v>6376</v>
      </c>
      <c r="F35054" t="s">
        <v>16603</v>
      </c>
      <c r="G35054" t="s">
        <v>173</v>
      </c>
      <c r="H35054">
        <v>16</v>
      </c>
    </row>
    <row r="35055" spans="2:8">
      <c r="B35055">
        <v>2016</v>
      </c>
      <c r="C35055">
        <v>1</v>
      </c>
      <c r="D35055" t="s">
        <v>6375</v>
      </c>
      <c r="E35055" t="s">
        <v>6376</v>
      </c>
      <c r="F35055" t="s">
        <v>15310</v>
      </c>
      <c r="G35055" t="s">
        <v>173</v>
      </c>
      <c r="H35055">
        <v>16</v>
      </c>
    </row>
    <row r="35056" spans="2:8">
      <c r="B35056">
        <v>2016</v>
      </c>
      <c r="C35056">
        <v>1</v>
      </c>
      <c r="D35056" t="s">
        <v>6375</v>
      </c>
      <c r="E35056" t="s">
        <v>6376</v>
      </c>
      <c r="F35056" t="s">
        <v>16604</v>
      </c>
      <c r="G35056" t="s">
        <v>173</v>
      </c>
      <c r="H35056">
        <v>8</v>
      </c>
    </row>
    <row r="35057" spans="2:8">
      <c r="B35057">
        <v>2016</v>
      </c>
      <c r="C35057">
        <v>1</v>
      </c>
      <c r="D35057" t="s">
        <v>6375</v>
      </c>
      <c r="E35057" t="s">
        <v>6376</v>
      </c>
      <c r="F35057" t="s">
        <v>15311</v>
      </c>
      <c r="G35057" t="s">
        <v>173</v>
      </c>
      <c r="H35057">
        <v>16</v>
      </c>
    </row>
    <row r="35058" spans="2:8">
      <c r="B35058">
        <v>2016</v>
      </c>
      <c r="C35058">
        <v>1</v>
      </c>
      <c r="D35058" t="s">
        <v>6375</v>
      </c>
      <c r="E35058" t="s">
        <v>6376</v>
      </c>
      <c r="F35058" t="s">
        <v>16796</v>
      </c>
      <c r="G35058" t="s">
        <v>4995</v>
      </c>
      <c r="H35058">
        <v>-14.73</v>
      </c>
    </row>
    <row r="35059" spans="2:8">
      <c r="B35059">
        <v>2016</v>
      </c>
      <c r="C35059">
        <v>1</v>
      </c>
      <c r="D35059" t="s">
        <v>6375</v>
      </c>
      <c r="E35059" t="s">
        <v>6376</v>
      </c>
      <c r="F35059" t="s">
        <v>15674</v>
      </c>
      <c r="G35059" t="s">
        <v>2623</v>
      </c>
      <c r="H35059">
        <v>92</v>
      </c>
    </row>
    <row r="35060" spans="2:8">
      <c r="B35060">
        <v>2016</v>
      </c>
      <c r="C35060">
        <v>1</v>
      </c>
      <c r="D35060" t="s">
        <v>6375</v>
      </c>
      <c r="E35060" t="s">
        <v>6376</v>
      </c>
      <c r="F35060" t="s">
        <v>15675</v>
      </c>
      <c r="G35060" t="s">
        <v>2623</v>
      </c>
      <c r="H35060">
        <v>96</v>
      </c>
    </row>
    <row r="35061" spans="2:8">
      <c r="B35061">
        <v>2016</v>
      </c>
      <c r="C35061">
        <v>1</v>
      </c>
      <c r="D35061" t="s">
        <v>6375</v>
      </c>
      <c r="E35061" t="s">
        <v>6376</v>
      </c>
      <c r="F35061" t="s">
        <v>16248</v>
      </c>
      <c r="G35061" t="s">
        <v>2623</v>
      </c>
      <c r="H35061">
        <v>155.76</v>
      </c>
    </row>
    <row r="35062" spans="2:8">
      <c r="B35062">
        <v>2016</v>
      </c>
      <c r="C35062">
        <v>1</v>
      </c>
      <c r="D35062" t="s">
        <v>6375</v>
      </c>
      <c r="E35062" t="s">
        <v>6376</v>
      </c>
      <c r="F35062" t="s">
        <v>15511</v>
      </c>
      <c r="G35062" t="s">
        <v>15512</v>
      </c>
      <c r="H35062">
        <v>13135.39</v>
      </c>
    </row>
    <row r="35063" spans="2:8">
      <c r="B35063">
        <v>2016</v>
      </c>
      <c r="C35063">
        <v>1</v>
      </c>
      <c r="D35063" t="s">
        <v>6375</v>
      </c>
      <c r="E35063" t="s">
        <v>6376</v>
      </c>
      <c r="F35063" t="s">
        <v>15118</v>
      </c>
      <c r="G35063" t="s">
        <v>15119</v>
      </c>
      <c r="H35063">
        <v>23.4</v>
      </c>
    </row>
    <row r="35064" spans="2:8">
      <c r="B35064">
        <v>2016</v>
      </c>
      <c r="C35064">
        <v>1</v>
      </c>
      <c r="D35064" t="s">
        <v>6375</v>
      </c>
      <c r="E35064" t="s">
        <v>6376</v>
      </c>
      <c r="F35064" t="s">
        <v>16333</v>
      </c>
      <c r="G35064" t="s">
        <v>16334</v>
      </c>
      <c r="H35064">
        <v>55</v>
      </c>
    </row>
    <row r="35065" spans="2:8">
      <c r="B35065">
        <v>2016</v>
      </c>
      <c r="C35065">
        <v>1</v>
      </c>
      <c r="D35065" t="s">
        <v>6375</v>
      </c>
      <c r="E35065" t="s">
        <v>6376</v>
      </c>
      <c r="F35065" t="s">
        <v>16797</v>
      </c>
      <c r="G35065" t="s">
        <v>4987</v>
      </c>
      <c r="H35065">
        <v>-2.21</v>
      </c>
    </row>
    <row r="35066" spans="2:8">
      <c r="B35066">
        <v>2016</v>
      </c>
      <c r="C35066">
        <v>1</v>
      </c>
      <c r="D35066" t="s">
        <v>6375</v>
      </c>
      <c r="E35066" t="s">
        <v>6376</v>
      </c>
      <c r="F35066" t="s">
        <v>16261</v>
      </c>
      <c r="G35066" t="s">
        <v>173</v>
      </c>
      <c r="H35066">
        <v>8</v>
      </c>
    </row>
    <row r="35067" spans="2:8">
      <c r="B35067">
        <v>2016</v>
      </c>
      <c r="C35067">
        <v>1</v>
      </c>
      <c r="D35067" t="s">
        <v>6375</v>
      </c>
      <c r="E35067" t="s">
        <v>6376</v>
      </c>
      <c r="F35067" t="s">
        <v>15312</v>
      </c>
      <c r="G35067" t="s">
        <v>173</v>
      </c>
      <c r="H35067">
        <v>80</v>
      </c>
    </row>
    <row r="35068" spans="2:8">
      <c r="B35068">
        <v>2016</v>
      </c>
      <c r="C35068">
        <v>1</v>
      </c>
      <c r="D35068" t="s">
        <v>6375</v>
      </c>
      <c r="E35068" t="s">
        <v>6376</v>
      </c>
      <c r="F35068" t="s">
        <v>16262</v>
      </c>
      <c r="G35068" t="s">
        <v>173</v>
      </c>
      <c r="H35068">
        <v>40</v>
      </c>
    </row>
    <row r="35069" spans="2:8">
      <c r="B35069">
        <v>2016</v>
      </c>
      <c r="C35069">
        <v>1</v>
      </c>
      <c r="D35069" t="s">
        <v>6375</v>
      </c>
      <c r="E35069" t="s">
        <v>6376</v>
      </c>
      <c r="F35069" t="s">
        <v>15313</v>
      </c>
      <c r="G35069" t="s">
        <v>173</v>
      </c>
      <c r="H35069">
        <v>112</v>
      </c>
    </row>
    <row r="35070" spans="2:8">
      <c r="B35070">
        <v>2016</v>
      </c>
      <c r="C35070">
        <v>1</v>
      </c>
      <c r="D35070" t="s">
        <v>6375</v>
      </c>
      <c r="E35070" t="s">
        <v>6376</v>
      </c>
      <c r="F35070" t="s">
        <v>16263</v>
      </c>
      <c r="G35070" t="s">
        <v>173</v>
      </c>
      <c r="H35070">
        <v>6</v>
      </c>
    </row>
    <row r="35071" spans="2:8">
      <c r="B35071">
        <v>2016</v>
      </c>
      <c r="C35071">
        <v>1</v>
      </c>
      <c r="D35071" t="s">
        <v>6375</v>
      </c>
      <c r="E35071" t="s">
        <v>6376</v>
      </c>
      <c r="F35071" t="s">
        <v>16264</v>
      </c>
      <c r="G35071" t="s">
        <v>173</v>
      </c>
      <c r="H35071">
        <v>6</v>
      </c>
    </row>
    <row r="35072" spans="2:8">
      <c r="B35072">
        <v>2016</v>
      </c>
      <c r="C35072">
        <v>1</v>
      </c>
      <c r="D35072" t="s">
        <v>6375</v>
      </c>
      <c r="E35072" t="s">
        <v>6376</v>
      </c>
      <c r="F35072" t="s">
        <v>16265</v>
      </c>
      <c r="G35072" t="s">
        <v>173</v>
      </c>
      <c r="H35072">
        <v>6</v>
      </c>
    </row>
    <row r="35073" spans="2:8">
      <c r="B35073">
        <v>2016</v>
      </c>
      <c r="C35073">
        <v>1</v>
      </c>
      <c r="D35073" t="s">
        <v>6375</v>
      </c>
      <c r="E35073" t="s">
        <v>6376</v>
      </c>
      <c r="F35073" t="s">
        <v>16266</v>
      </c>
      <c r="G35073" t="s">
        <v>173</v>
      </c>
      <c r="H35073">
        <v>6</v>
      </c>
    </row>
    <row r="35074" spans="2:8">
      <c r="B35074">
        <v>2016</v>
      </c>
      <c r="C35074">
        <v>1</v>
      </c>
      <c r="D35074" t="s">
        <v>6375</v>
      </c>
      <c r="E35074" t="s">
        <v>6376</v>
      </c>
      <c r="F35074" t="s">
        <v>16267</v>
      </c>
      <c r="G35074" t="s">
        <v>173</v>
      </c>
      <c r="H35074">
        <v>6</v>
      </c>
    </row>
    <row r="35075" spans="2:8">
      <c r="B35075">
        <v>2016</v>
      </c>
      <c r="C35075">
        <v>1</v>
      </c>
      <c r="D35075" t="s">
        <v>6375</v>
      </c>
      <c r="E35075" t="s">
        <v>6376</v>
      </c>
      <c r="F35075" t="s">
        <v>16268</v>
      </c>
      <c r="G35075" t="s">
        <v>173</v>
      </c>
      <c r="H35075">
        <v>12</v>
      </c>
    </row>
    <row r="35076" spans="2:8">
      <c r="B35076">
        <v>2016</v>
      </c>
      <c r="C35076">
        <v>1</v>
      </c>
      <c r="D35076" t="s">
        <v>6375</v>
      </c>
      <c r="E35076" t="s">
        <v>6376</v>
      </c>
      <c r="F35076" t="s">
        <v>16269</v>
      </c>
      <c r="G35076" t="s">
        <v>173</v>
      </c>
      <c r="H35076">
        <v>4</v>
      </c>
    </row>
    <row r="35077" spans="2:8">
      <c r="B35077">
        <v>2016</v>
      </c>
      <c r="C35077">
        <v>1</v>
      </c>
      <c r="D35077" t="s">
        <v>6375</v>
      </c>
      <c r="E35077" t="s">
        <v>6376</v>
      </c>
      <c r="F35077" t="s">
        <v>16270</v>
      </c>
      <c r="G35077" t="s">
        <v>173</v>
      </c>
      <c r="H35077">
        <v>8</v>
      </c>
    </row>
    <row r="35078" spans="2:8">
      <c r="B35078">
        <v>2016</v>
      </c>
      <c r="C35078">
        <v>1</v>
      </c>
      <c r="D35078" t="s">
        <v>6375</v>
      </c>
      <c r="E35078" t="s">
        <v>6376</v>
      </c>
      <c r="F35078" t="s">
        <v>16271</v>
      </c>
      <c r="G35078" t="s">
        <v>173</v>
      </c>
      <c r="H35078">
        <v>12</v>
      </c>
    </row>
    <row r="35079" spans="2:8">
      <c r="B35079">
        <v>2016</v>
      </c>
      <c r="C35079">
        <v>1</v>
      </c>
      <c r="D35079" t="s">
        <v>6375</v>
      </c>
      <c r="E35079" t="s">
        <v>6376</v>
      </c>
      <c r="F35079" t="s">
        <v>16272</v>
      </c>
      <c r="G35079" t="s">
        <v>173</v>
      </c>
      <c r="H35079">
        <v>4</v>
      </c>
    </row>
    <row r="35080" spans="2:8">
      <c r="B35080">
        <v>2016</v>
      </c>
      <c r="C35080">
        <v>1</v>
      </c>
      <c r="D35080" t="s">
        <v>6375</v>
      </c>
      <c r="E35080" t="s">
        <v>6376</v>
      </c>
      <c r="F35080" t="s">
        <v>16273</v>
      </c>
      <c r="G35080" t="s">
        <v>173</v>
      </c>
      <c r="H35080">
        <v>12</v>
      </c>
    </row>
    <row r="35081" spans="2:8">
      <c r="B35081">
        <v>2016</v>
      </c>
      <c r="C35081">
        <v>1</v>
      </c>
      <c r="D35081" t="s">
        <v>6375</v>
      </c>
      <c r="E35081" t="s">
        <v>6376</v>
      </c>
      <c r="F35081" t="s">
        <v>15231</v>
      </c>
      <c r="G35081" t="s">
        <v>1642</v>
      </c>
      <c r="H35081">
        <v>5478.75</v>
      </c>
    </row>
    <row r="35082" spans="2:8">
      <c r="B35082">
        <v>2016</v>
      </c>
      <c r="C35082">
        <v>1</v>
      </c>
      <c r="D35082" t="s">
        <v>6375</v>
      </c>
      <c r="E35082" t="s">
        <v>6376</v>
      </c>
      <c r="F35082" t="s">
        <v>15638</v>
      </c>
      <c r="G35082" t="s">
        <v>259</v>
      </c>
      <c r="H35082">
        <v>1740.04</v>
      </c>
    </row>
    <row r="35083" spans="2:8">
      <c r="B35083">
        <v>2016</v>
      </c>
      <c r="C35083">
        <v>1</v>
      </c>
      <c r="D35083" t="s">
        <v>6375</v>
      </c>
      <c r="E35083" t="s">
        <v>6376</v>
      </c>
      <c r="F35083" t="s">
        <v>15314</v>
      </c>
      <c r="G35083" t="s">
        <v>1826</v>
      </c>
      <c r="H35083">
        <v>11.79</v>
      </c>
    </row>
    <row r="35084" spans="2:8">
      <c r="B35084">
        <v>2016</v>
      </c>
      <c r="C35084">
        <v>1</v>
      </c>
      <c r="D35084" t="s">
        <v>6375</v>
      </c>
      <c r="E35084" t="s">
        <v>6376</v>
      </c>
      <c r="F35084" t="s">
        <v>15506</v>
      </c>
      <c r="G35084" t="s">
        <v>274</v>
      </c>
      <c r="H35084">
        <v>150</v>
      </c>
    </row>
    <row r="35085" spans="2:8">
      <c r="B35085">
        <v>2016</v>
      </c>
      <c r="C35085">
        <v>1</v>
      </c>
      <c r="D35085" t="s">
        <v>6375</v>
      </c>
      <c r="E35085" t="s">
        <v>6376</v>
      </c>
      <c r="F35085" t="s">
        <v>16318</v>
      </c>
      <c r="G35085" t="s">
        <v>3946</v>
      </c>
      <c r="H35085">
        <v>50.91</v>
      </c>
    </row>
    <row r="35086" spans="2:8">
      <c r="B35086">
        <v>2016</v>
      </c>
      <c r="C35086">
        <v>1</v>
      </c>
      <c r="D35086" t="s">
        <v>6375</v>
      </c>
      <c r="E35086" t="s">
        <v>6376</v>
      </c>
      <c r="F35086" t="s">
        <v>16255</v>
      </c>
      <c r="G35086" t="s">
        <v>312</v>
      </c>
      <c r="H35086">
        <v>13</v>
      </c>
    </row>
    <row r="35087" spans="2:8">
      <c r="B35087">
        <v>2016</v>
      </c>
      <c r="C35087">
        <v>1</v>
      </c>
      <c r="D35087" t="s">
        <v>6375</v>
      </c>
      <c r="E35087" t="s">
        <v>6376</v>
      </c>
      <c r="F35087" t="s">
        <v>15283</v>
      </c>
      <c r="G35087" t="s">
        <v>1793</v>
      </c>
      <c r="H35087">
        <v>17.6</v>
      </c>
    </row>
    <row r="35088" spans="2:8">
      <c r="B35088">
        <v>2016</v>
      </c>
      <c r="C35088">
        <v>1</v>
      </c>
      <c r="D35088" t="s">
        <v>6375</v>
      </c>
      <c r="E35088" t="s">
        <v>6376</v>
      </c>
      <c r="F35088" t="s">
        <v>15324</v>
      </c>
      <c r="G35088" t="s">
        <v>7103</v>
      </c>
      <c r="H35088">
        <v>54.31</v>
      </c>
    </row>
    <row r="35089" spans="2:8">
      <c r="B35089">
        <v>2016</v>
      </c>
      <c r="C35089">
        <v>1</v>
      </c>
      <c r="D35089" t="s">
        <v>6375</v>
      </c>
      <c r="E35089" t="s">
        <v>6376</v>
      </c>
      <c r="F35089" t="s">
        <v>16835</v>
      </c>
      <c r="G35089" t="s">
        <v>417</v>
      </c>
      <c r="H35089">
        <v>8434.93</v>
      </c>
    </row>
    <row r="35090" spans="2:8">
      <c r="B35090">
        <v>2016</v>
      </c>
      <c r="C35090">
        <v>1</v>
      </c>
      <c r="D35090" t="s">
        <v>6375</v>
      </c>
      <c r="E35090" t="s">
        <v>6376</v>
      </c>
      <c r="F35090" t="s">
        <v>16836</v>
      </c>
      <c r="G35090" t="s">
        <v>10894</v>
      </c>
      <c r="H35090">
        <v>12</v>
      </c>
    </row>
    <row r="35091" spans="2:8">
      <c r="B35091">
        <v>2016</v>
      </c>
      <c r="C35091">
        <v>1</v>
      </c>
      <c r="D35091" t="s">
        <v>6375</v>
      </c>
      <c r="E35091" t="s">
        <v>6376</v>
      </c>
      <c r="F35091" t="s">
        <v>15454</v>
      </c>
      <c r="G35091" t="s">
        <v>2136</v>
      </c>
      <c r="H35091">
        <v>67.5</v>
      </c>
    </row>
    <row r="35092" spans="2:8">
      <c r="B35092">
        <v>2016</v>
      </c>
      <c r="C35092">
        <v>1</v>
      </c>
      <c r="D35092" t="s">
        <v>6375</v>
      </c>
      <c r="E35092" t="s">
        <v>6376</v>
      </c>
      <c r="F35092" t="s">
        <v>16634</v>
      </c>
      <c r="G35092" t="s">
        <v>198</v>
      </c>
      <c r="H35092">
        <v>6466.57</v>
      </c>
    </row>
    <row r="35093" spans="2:8">
      <c r="B35093">
        <v>2016</v>
      </c>
      <c r="C35093">
        <v>1</v>
      </c>
      <c r="D35093" t="s">
        <v>6375</v>
      </c>
      <c r="E35093" t="s">
        <v>6376</v>
      </c>
      <c r="F35093" t="s">
        <v>15438</v>
      </c>
      <c r="G35093" t="s">
        <v>74</v>
      </c>
      <c r="H35093">
        <v>84</v>
      </c>
    </row>
    <row r="35094" spans="2:8">
      <c r="B35094">
        <v>2016</v>
      </c>
      <c r="C35094">
        <v>1</v>
      </c>
      <c r="D35094" t="s">
        <v>6375</v>
      </c>
      <c r="E35094" t="s">
        <v>6376</v>
      </c>
      <c r="F35094" t="s">
        <v>16657</v>
      </c>
      <c r="G35094" t="s">
        <v>247</v>
      </c>
      <c r="H35094">
        <v>48.11</v>
      </c>
    </row>
    <row r="35095" spans="2:8">
      <c r="B35095">
        <v>2016</v>
      </c>
      <c r="C35095">
        <v>1</v>
      </c>
      <c r="D35095" t="s">
        <v>6375</v>
      </c>
      <c r="E35095" t="s">
        <v>6376</v>
      </c>
      <c r="F35095" t="s">
        <v>15645</v>
      </c>
      <c r="G35095" t="s">
        <v>2562</v>
      </c>
      <c r="H35095">
        <v>1178.94</v>
      </c>
    </row>
    <row r="35096" spans="2:8">
      <c r="B35096">
        <v>2016</v>
      </c>
      <c r="C35096">
        <v>1</v>
      </c>
      <c r="D35096" t="s">
        <v>6375</v>
      </c>
      <c r="E35096" t="s">
        <v>6376</v>
      </c>
      <c r="F35096" t="s">
        <v>16837</v>
      </c>
      <c r="G35096" t="s">
        <v>417</v>
      </c>
      <c r="H35096">
        <v>9066.45</v>
      </c>
    </row>
    <row r="35097" spans="2:8">
      <c r="B35097">
        <v>2016</v>
      </c>
      <c r="C35097">
        <v>1</v>
      </c>
      <c r="D35097" t="s">
        <v>6375</v>
      </c>
      <c r="E35097" t="s">
        <v>6376</v>
      </c>
      <c r="F35097" t="s">
        <v>16635</v>
      </c>
      <c r="G35097" t="s">
        <v>4552</v>
      </c>
      <c r="H35097">
        <v>1140.77</v>
      </c>
    </row>
    <row r="35098" spans="2:8">
      <c r="B35098">
        <v>2016</v>
      </c>
      <c r="C35098">
        <v>1</v>
      </c>
      <c r="D35098" t="s">
        <v>6375</v>
      </c>
      <c r="E35098" t="s">
        <v>6376</v>
      </c>
      <c r="F35098" t="s">
        <v>16319</v>
      </c>
      <c r="G35098" t="s">
        <v>3941</v>
      </c>
      <c r="H35098">
        <v>452.91</v>
      </c>
    </row>
    <row r="35099" spans="2:8">
      <c r="B35099">
        <v>2016</v>
      </c>
      <c r="C35099">
        <v>1</v>
      </c>
      <c r="D35099" t="s">
        <v>6375</v>
      </c>
      <c r="E35099" t="s">
        <v>6376</v>
      </c>
      <c r="F35099" t="s">
        <v>15517</v>
      </c>
      <c r="G35099" t="s">
        <v>2301</v>
      </c>
      <c r="H35099">
        <v>770</v>
      </c>
    </row>
    <row r="35100" spans="2:8">
      <c r="B35100">
        <v>2016</v>
      </c>
      <c r="C35100">
        <v>1</v>
      </c>
      <c r="D35100" t="s">
        <v>6375</v>
      </c>
      <c r="E35100" t="s">
        <v>6376</v>
      </c>
      <c r="F35100" t="s">
        <v>15455</v>
      </c>
      <c r="G35100" t="s">
        <v>2139</v>
      </c>
      <c r="H35100">
        <v>11.76</v>
      </c>
    </row>
    <row r="35101" spans="2:8">
      <c r="B35101">
        <v>2016</v>
      </c>
      <c r="C35101">
        <v>1</v>
      </c>
      <c r="D35101" t="s">
        <v>6375</v>
      </c>
      <c r="E35101" t="s">
        <v>6376</v>
      </c>
      <c r="F35101" t="s">
        <v>15440</v>
      </c>
      <c r="G35101" t="s">
        <v>7324</v>
      </c>
      <c r="H35101">
        <v>715.12</v>
      </c>
    </row>
    <row r="35102" spans="2:8">
      <c r="B35102">
        <v>2016</v>
      </c>
      <c r="C35102">
        <v>1</v>
      </c>
      <c r="D35102" t="s">
        <v>6375</v>
      </c>
      <c r="E35102" t="s">
        <v>6376</v>
      </c>
      <c r="F35102" t="s">
        <v>16838</v>
      </c>
      <c r="G35102" t="s">
        <v>135</v>
      </c>
      <c r="H35102">
        <v>115</v>
      </c>
    </row>
    <row r="35103" spans="2:8">
      <c r="B35103">
        <v>2016</v>
      </c>
      <c r="C35103">
        <v>1</v>
      </c>
      <c r="D35103" t="s">
        <v>6375</v>
      </c>
      <c r="E35103" t="s">
        <v>6376</v>
      </c>
      <c r="F35103" t="s">
        <v>15208</v>
      </c>
      <c r="G35103" t="s">
        <v>326</v>
      </c>
      <c r="H35103">
        <v>13.5</v>
      </c>
    </row>
    <row r="35104" spans="2:8">
      <c r="B35104">
        <v>2016</v>
      </c>
      <c r="C35104">
        <v>1</v>
      </c>
      <c r="D35104" t="s">
        <v>6375</v>
      </c>
      <c r="E35104" t="s">
        <v>6376</v>
      </c>
      <c r="F35104" t="s">
        <v>15209</v>
      </c>
      <c r="G35104" t="s">
        <v>326</v>
      </c>
      <c r="H35104">
        <v>11.96</v>
      </c>
    </row>
    <row r="35105" spans="2:8">
      <c r="B35105">
        <v>2016</v>
      </c>
      <c r="C35105">
        <v>1</v>
      </c>
      <c r="D35105" t="s">
        <v>6375</v>
      </c>
      <c r="E35105" t="s">
        <v>6376</v>
      </c>
      <c r="F35105" t="s">
        <v>15676</v>
      </c>
      <c r="G35105" t="s">
        <v>2623</v>
      </c>
      <c r="H35105">
        <v>1338.23</v>
      </c>
    </row>
    <row r="35106" spans="2:8">
      <c r="B35106">
        <v>2016</v>
      </c>
      <c r="C35106">
        <v>1</v>
      </c>
      <c r="D35106" t="s">
        <v>6375</v>
      </c>
      <c r="E35106" t="s">
        <v>6376</v>
      </c>
      <c r="F35106" t="s">
        <v>15677</v>
      </c>
      <c r="G35106" t="s">
        <v>2623</v>
      </c>
      <c r="H35106">
        <v>188</v>
      </c>
    </row>
    <row r="35107" spans="2:8">
      <c r="B35107">
        <v>2016</v>
      </c>
      <c r="C35107">
        <v>1</v>
      </c>
      <c r="D35107" t="s">
        <v>6375</v>
      </c>
      <c r="E35107" t="s">
        <v>6376</v>
      </c>
      <c r="F35107" t="s">
        <v>15678</v>
      </c>
      <c r="G35107" t="s">
        <v>2623</v>
      </c>
      <c r="H35107">
        <v>92</v>
      </c>
    </row>
    <row r="35108" spans="2:8">
      <c r="B35108">
        <v>2016</v>
      </c>
      <c r="C35108">
        <v>1</v>
      </c>
      <c r="D35108" t="s">
        <v>6375</v>
      </c>
      <c r="E35108" t="s">
        <v>6376</v>
      </c>
      <c r="F35108" t="s">
        <v>15679</v>
      </c>
      <c r="G35108" t="s">
        <v>2623</v>
      </c>
      <c r="H35108">
        <v>142.29</v>
      </c>
    </row>
    <row r="35109" spans="2:8">
      <c r="B35109">
        <v>2016</v>
      </c>
      <c r="C35109">
        <v>1</v>
      </c>
      <c r="D35109" t="s">
        <v>6375</v>
      </c>
      <c r="E35109" t="s">
        <v>6376</v>
      </c>
      <c r="F35109" t="s">
        <v>15210</v>
      </c>
      <c r="G35109" t="s">
        <v>326</v>
      </c>
      <c r="H35109">
        <v>9.33</v>
      </c>
    </row>
    <row r="35110" spans="2:8">
      <c r="B35110">
        <v>2016</v>
      </c>
      <c r="C35110">
        <v>1</v>
      </c>
      <c r="D35110" t="s">
        <v>6375</v>
      </c>
      <c r="E35110" t="s">
        <v>6376</v>
      </c>
      <c r="F35110" t="s">
        <v>15211</v>
      </c>
      <c r="G35110" t="s">
        <v>135</v>
      </c>
      <c r="H35110">
        <v>18</v>
      </c>
    </row>
    <row r="35111" spans="2:8">
      <c r="B35111">
        <v>2016</v>
      </c>
      <c r="C35111">
        <v>1</v>
      </c>
      <c r="D35111" t="s">
        <v>6375</v>
      </c>
      <c r="E35111" t="s">
        <v>6376</v>
      </c>
      <c r="F35111" t="s">
        <v>14969</v>
      </c>
      <c r="G35111" t="s">
        <v>14970</v>
      </c>
      <c r="H35111">
        <v>414.64</v>
      </c>
    </row>
    <row r="35112" spans="2:8">
      <c r="B35112">
        <v>2016</v>
      </c>
      <c r="C35112">
        <v>1</v>
      </c>
      <c r="D35112" t="s">
        <v>6375</v>
      </c>
      <c r="E35112" t="s">
        <v>6376</v>
      </c>
      <c r="F35112" t="s">
        <v>14971</v>
      </c>
      <c r="G35112" t="s">
        <v>14970</v>
      </c>
      <c r="H35112">
        <v>1036.59</v>
      </c>
    </row>
    <row r="35113" spans="2:8">
      <c r="B35113">
        <v>2016</v>
      </c>
      <c r="C35113">
        <v>1</v>
      </c>
      <c r="D35113" t="s">
        <v>6375</v>
      </c>
      <c r="E35113" t="s">
        <v>6376</v>
      </c>
      <c r="F35113" t="s">
        <v>14972</v>
      </c>
      <c r="G35113" t="s">
        <v>14970</v>
      </c>
      <c r="H35113">
        <v>168.39</v>
      </c>
    </row>
    <row r="35114" spans="2:8">
      <c r="B35114">
        <v>2016</v>
      </c>
      <c r="C35114">
        <v>1</v>
      </c>
      <c r="D35114" t="s">
        <v>6375</v>
      </c>
      <c r="E35114" t="s">
        <v>6376</v>
      </c>
      <c r="F35114" t="s">
        <v>14973</v>
      </c>
      <c r="G35114" t="s">
        <v>14970</v>
      </c>
      <c r="H35114">
        <v>829.27</v>
      </c>
    </row>
    <row r="35115" spans="2:8">
      <c r="B35115">
        <v>2016</v>
      </c>
      <c r="C35115">
        <v>1</v>
      </c>
      <c r="D35115" t="s">
        <v>6375</v>
      </c>
      <c r="E35115" t="s">
        <v>6376</v>
      </c>
      <c r="F35115" t="s">
        <v>14974</v>
      </c>
      <c r="G35115" t="s">
        <v>14970</v>
      </c>
      <c r="H35115">
        <v>100.24</v>
      </c>
    </row>
    <row r="35116" spans="2:8">
      <c r="B35116">
        <v>2016</v>
      </c>
      <c r="C35116">
        <v>1</v>
      </c>
      <c r="D35116" t="s">
        <v>6375</v>
      </c>
      <c r="E35116" t="s">
        <v>6376</v>
      </c>
      <c r="F35116" t="s">
        <v>14975</v>
      </c>
      <c r="G35116" t="s">
        <v>14970</v>
      </c>
      <c r="H35116">
        <v>829.27</v>
      </c>
    </row>
    <row r="35117" spans="2:8">
      <c r="B35117">
        <v>2016</v>
      </c>
      <c r="C35117">
        <v>1</v>
      </c>
      <c r="D35117" t="s">
        <v>6375</v>
      </c>
      <c r="E35117" t="s">
        <v>6376</v>
      </c>
      <c r="F35117" t="s">
        <v>17327</v>
      </c>
      <c r="G35117" t="s">
        <v>14479</v>
      </c>
      <c r="H35117">
        <v>127.5</v>
      </c>
    </row>
    <row r="35118" spans="2:8">
      <c r="B35118">
        <v>2016</v>
      </c>
      <c r="C35118">
        <v>1</v>
      </c>
      <c r="D35118" t="s">
        <v>6375</v>
      </c>
      <c r="E35118" t="s">
        <v>6376</v>
      </c>
      <c r="F35118" t="s">
        <v>15456</v>
      </c>
      <c r="G35118" t="s">
        <v>15457</v>
      </c>
      <c r="H35118">
        <v>102.8</v>
      </c>
    </row>
    <row r="35119" spans="2:8">
      <c r="B35119">
        <v>2016</v>
      </c>
      <c r="C35119">
        <v>1</v>
      </c>
      <c r="D35119" t="s">
        <v>6375</v>
      </c>
      <c r="E35119" t="s">
        <v>6376</v>
      </c>
      <c r="F35119" t="s">
        <v>15458</v>
      </c>
      <c r="G35119" t="s">
        <v>15457</v>
      </c>
      <c r="H35119">
        <v>102.8</v>
      </c>
    </row>
    <row r="35120" spans="2:8">
      <c r="B35120">
        <v>2016</v>
      </c>
      <c r="C35120">
        <v>1</v>
      </c>
      <c r="D35120" t="s">
        <v>6375</v>
      </c>
      <c r="E35120" t="s">
        <v>6376</v>
      </c>
      <c r="F35120" t="s">
        <v>15439</v>
      </c>
      <c r="G35120" t="s">
        <v>224</v>
      </c>
      <c r="H35120">
        <v>183</v>
      </c>
    </row>
    <row r="35121" spans="2:8">
      <c r="B35121">
        <v>2016</v>
      </c>
      <c r="C35121">
        <v>1</v>
      </c>
      <c r="D35121" t="s">
        <v>6375</v>
      </c>
      <c r="E35121" t="s">
        <v>6376</v>
      </c>
      <c r="F35121" t="s">
        <v>16589</v>
      </c>
      <c r="G35121" t="s">
        <v>4410</v>
      </c>
      <c r="H35121">
        <v>19.04</v>
      </c>
    </row>
    <row r="35122" spans="2:8">
      <c r="B35122">
        <v>2016</v>
      </c>
      <c r="C35122">
        <v>1</v>
      </c>
      <c r="D35122" t="s">
        <v>6375</v>
      </c>
      <c r="E35122" t="s">
        <v>6376</v>
      </c>
      <c r="F35122" t="s">
        <v>15259</v>
      </c>
      <c r="G35122" t="s">
        <v>21</v>
      </c>
      <c r="H35122">
        <v>0.45</v>
      </c>
    </row>
    <row r="35123" spans="2:8">
      <c r="B35123">
        <v>2016</v>
      </c>
      <c r="C35123">
        <v>1</v>
      </c>
      <c r="D35123" t="s">
        <v>6375</v>
      </c>
      <c r="E35123" t="s">
        <v>6376</v>
      </c>
      <c r="F35123" t="s">
        <v>16335</v>
      </c>
      <c r="G35123" t="s">
        <v>30</v>
      </c>
      <c r="H35123">
        <v>20</v>
      </c>
    </row>
    <row r="35124" spans="2:8">
      <c r="B35124">
        <v>2016</v>
      </c>
      <c r="C35124">
        <v>1</v>
      </c>
      <c r="D35124" t="s">
        <v>6375</v>
      </c>
      <c r="E35124" t="s">
        <v>6376</v>
      </c>
      <c r="F35124" t="s">
        <v>16336</v>
      </c>
      <c r="G35124" t="s">
        <v>30</v>
      </c>
      <c r="H35124">
        <v>1019</v>
      </c>
    </row>
    <row r="35125" spans="2:8">
      <c r="B35125">
        <v>2016</v>
      </c>
      <c r="C35125">
        <v>1</v>
      </c>
      <c r="D35125" t="s">
        <v>6375</v>
      </c>
      <c r="E35125" t="s">
        <v>6376</v>
      </c>
      <c r="F35125" t="s">
        <v>16337</v>
      </c>
      <c r="G35125" t="s">
        <v>30</v>
      </c>
      <c r="H35125">
        <v>32</v>
      </c>
    </row>
    <row r="35126" spans="2:8">
      <c r="B35126">
        <v>2016</v>
      </c>
      <c r="C35126">
        <v>1</v>
      </c>
      <c r="D35126" t="s">
        <v>6375</v>
      </c>
      <c r="E35126" t="s">
        <v>6376</v>
      </c>
      <c r="F35126" t="s">
        <v>16338</v>
      </c>
      <c r="G35126" t="s">
        <v>30</v>
      </c>
      <c r="H35126">
        <v>55</v>
      </c>
    </row>
    <row r="35127" spans="2:8">
      <c r="B35127">
        <v>2016</v>
      </c>
      <c r="C35127">
        <v>1</v>
      </c>
      <c r="D35127" t="s">
        <v>6375</v>
      </c>
      <c r="E35127" t="s">
        <v>6376</v>
      </c>
      <c r="F35127" t="s">
        <v>16339</v>
      </c>
      <c r="G35127" t="s">
        <v>30</v>
      </c>
      <c r="H35127">
        <v>55</v>
      </c>
    </row>
    <row r="35128" spans="2:8">
      <c r="B35128">
        <v>2016</v>
      </c>
      <c r="C35128">
        <v>1</v>
      </c>
      <c r="D35128" t="s">
        <v>6375</v>
      </c>
      <c r="E35128" t="s">
        <v>6376</v>
      </c>
      <c r="F35128" t="s">
        <v>15685</v>
      </c>
      <c r="G35128" t="s">
        <v>2698</v>
      </c>
      <c r="H35128">
        <v>1.84</v>
      </c>
    </row>
    <row r="35129" spans="2:8">
      <c r="B35129">
        <v>2016</v>
      </c>
      <c r="C35129">
        <v>1</v>
      </c>
      <c r="D35129" t="s">
        <v>6375</v>
      </c>
      <c r="E35129" t="s">
        <v>6376</v>
      </c>
      <c r="F35129" t="s">
        <v>15237</v>
      </c>
      <c r="G35129" t="s">
        <v>1665</v>
      </c>
      <c r="H35129">
        <v>1088.05</v>
      </c>
    </row>
    <row r="35130" spans="2:8">
      <c r="B35130">
        <v>2016</v>
      </c>
      <c r="C35130">
        <v>1</v>
      </c>
      <c r="D35130" t="s">
        <v>6375</v>
      </c>
      <c r="E35130" t="s">
        <v>6376</v>
      </c>
      <c r="F35130" t="s">
        <v>16590</v>
      </c>
      <c r="G35130" t="s">
        <v>8644</v>
      </c>
      <c r="H35130">
        <v>17.5</v>
      </c>
    </row>
    <row r="35131" spans="2:8">
      <c r="B35131">
        <v>2016</v>
      </c>
      <c r="C35131">
        <v>1</v>
      </c>
      <c r="D35131" t="s">
        <v>6375</v>
      </c>
      <c r="E35131" t="s">
        <v>6376</v>
      </c>
      <c r="F35131" t="s">
        <v>14976</v>
      </c>
      <c r="G35131" t="s">
        <v>6416</v>
      </c>
      <c r="H35131">
        <v>1626.91</v>
      </c>
    </row>
    <row r="35132" spans="2:8">
      <c r="B35132">
        <v>2016</v>
      </c>
      <c r="C35132">
        <v>1</v>
      </c>
      <c r="D35132" t="s">
        <v>6375</v>
      </c>
      <c r="E35132" t="s">
        <v>6376</v>
      </c>
      <c r="F35132" t="s">
        <v>15277</v>
      </c>
      <c r="G35132" t="s">
        <v>6960</v>
      </c>
      <c r="H35132">
        <v>11.9</v>
      </c>
    </row>
    <row r="35133" spans="2:8">
      <c r="B35133">
        <v>2016</v>
      </c>
      <c r="C35133">
        <v>1</v>
      </c>
      <c r="D35133" t="s">
        <v>6375</v>
      </c>
      <c r="E35133" t="s">
        <v>6376</v>
      </c>
      <c r="F35133" t="s">
        <v>16591</v>
      </c>
      <c r="G35133" t="s">
        <v>1977</v>
      </c>
      <c r="H35133">
        <v>32.6</v>
      </c>
    </row>
    <row r="35134" spans="2:8">
      <c r="B35134">
        <v>2016</v>
      </c>
      <c r="C35134">
        <v>1</v>
      </c>
      <c r="D35134" t="s">
        <v>6375</v>
      </c>
      <c r="E35134" t="s">
        <v>6376</v>
      </c>
      <c r="F35134" t="s">
        <v>16320</v>
      </c>
      <c r="G35134" t="s">
        <v>8696</v>
      </c>
      <c r="H35134">
        <v>2.1</v>
      </c>
    </row>
    <row r="35135" spans="2:8">
      <c r="B35135">
        <v>2016</v>
      </c>
      <c r="C35135">
        <v>1</v>
      </c>
      <c r="D35135" t="s">
        <v>6375</v>
      </c>
      <c r="E35135" t="s">
        <v>6376</v>
      </c>
      <c r="F35135" t="s">
        <v>17330</v>
      </c>
      <c r="G35135" t="s">
        <v>5465</v>
      </c>
      <c r="H35135">
        <v>166.67</v>
      </c>
    </row>
    <row r="35136" spans="2:8">
      <c r="B35136">
        <v>2016</v>
      </c>
      <c r="C35136">
        <v>1</v>
      </c>
      <c r="D35136" t="s">
        <v>6375</v>
      </c>
      <c r="E35136" t="s">
        <v>6376</v>
      </c>
      <c r="F35136" t="s">
        <v>15430</v>
      </c>
      <c r="G35136" t="s">
        <v>1948</v>
      </c>
      <c r="H35136">
        <v>0.69</v>
      </c>
    </row>
    <row r="35137" spans="2:8">
      <c r="B35137">
        <v>2016</v>
      </c>
      <c r="C35137">
        <v>1</v>
      </c>
      <c r="D35137" t="s">
        <v>6375</v>
      </c>
      <c r="E35137" t="s">
        <v>6376</v>
      </c>
      <c r="F35137" t="s">
        <v>15595</v>
      </c>
      <c r="G35137" t="s">
        <v>333</v>
      </c>
      <c r="H35137">
        <v>502</v>
      </c>
    </row>
    <row r="35138" spans="2:8">
      <c r="B35138">
        <v>2016</v>
      </c>
      <c r="C35138">
        <v>1</v>
      </c>
      <c r="D35138" t="s">
        <v>6375</v>
      </c>
      <c r="E35138" t="s">
        <v>6376</v>
      </c>
      <c r="F35138" t="s">
        <v>16871</v>
      </c>
      <c r="G35138" t="s">
        <v>2303</v>
      </c>
      <c r="H35138">
        <v>84.96</v>
      </c>
    </row>
    <row r="35139" spans="2:8">
      <c r="B35139">
        <v>2016</v>
      </c>
      <c r="C35139">
        <v>1</v>
      </c>
      <c r="D35139" t="s">
        <v>6375</v>
      </c>
      <c r="E35139" t="s">
        <v>6376</v>
      </c>
      <c r="F35139" t="s">
        <v>17331</v>
      </c>
      <c r="G35139" t="s">
        <v>17332</v>
      </c>
      <c r="H35139">
        <v>1760</v>
      </c>
    </row>
    <row r="35140" spans="2:8">
      <c r="B35140">
        <v>2016</v>
      </c>
      <c r="C35140">
        <v>1</v>
      </c>
      <c r="D35140" t="s">
        <v>6375</v>
      </c>
      <c r="E35140" t="s">
        <v>6376</v>
      </c>
      <c r="F35140" t="s">
        <v>15407</v>
      </c>
      <c r="G35140" t="s">
        <v>2061</v>
      </c>
      <c r="H35140">
        <v>6.18</v>
      </c>
    </row>
    <row r="35141" spans="2:8">
      <c r="B35141">
        <v>2016</v>
      </c>
      <c r="C35141">
        <v>1</v>
      </c>
      <c r="D35141" t="s">
        <v>6375</v>
      </c>
      <c r="E35141" t="s">
        <v>6376</v>
      </c>
      <c r="F35141" t="s">
        <v>15408</v>
      </c>
      <c r="G35141" t="s">
        <v>2055</v>
      </c>
      <c r="H35141">
        <v>12.36</v>
      </c>
    </row>
    <row r="35142" spans="2:8">
      <c r="B35142">
        <v>2016</v>
      </c>
      <c r="C35142">
        <v>1</v>
      </c>
      <c r="D35142" t="s">
        <v>6375</v>
      </c>
      <c r="E35142" t="s">
        <v>6376</v>
      </c>
      <c r="F35142" t="s">
        <v>15409</v>
      </c>
      <c r="G35142" t="s">
        <v>2055</v>
      </c>
      <c r="H35142">
        <v>1.46</v>
      </c>
    </row>
    <row r="35143" spans="2:8">
      <c r="B35143">
        <v>2016</v>
      </c>
      <c r="C35143">
        <v>1</v>
      </c>
      <c r="D35143" t="s">
        <v>6375</v>
      </c>
      <c r="E35143" t="s">
        <v>6376</v>
      </c>
      <c r="F35143" t="s">
        <v>15260</v>
      </c>
      <c r="G35143" t="s">
        <v>21</v>
      </c>
      <c r="H35143">
        <v>43.27</v>
      </c>
    </row>
    <row r="35144" spans="2:8">
      <c r="B35144">
        <v>2016</v>
      </c>
      <c r="C35144">
        <v>1</v>
      </c>
      <c r="D35144" t="s">
        <v>6375</v>
      </c>
      <c r="E35144" t="s">
        <v>6376</v>
      </c>
      <c r="F35144" t="s">
        <v>15261</v>
      </c>
      <c r="G35144" t="s">
        <v>21</v>
      </c>
      <c r="H35144">
        <v>31.29</v>
      </c>
    </row>
    <row r="35145" spans="2:8">
      <c r="B35145">
        <v>2016</v>
      </c>
      <c r="C35145">
        <v>1</v>
      </c>
      <c r="D35145" t="s">
        <v>6375</v>
      </c>
      <c r="E35145" t="s">
        <v>6376</v>
      </c>
      <c r="F35145" t="s">
        <v>15262</v>
      </c>
      <c r="G35145" t="s">
        <v>21</v>
      </c>
      <c r="H35145">
        <v>130.61</v>
      </c>
    </row>
    <row r="35146" spans="2:8">
      <c r="B35146">
        <v>2016</v>
      </c>
      <c r="C35146">
        <v>1</v>
      </c>
      <c r="D35146" t="s">
        <v>6375</v>
      </c>
      <c r="E35146" t="s">
        <v>6376</v>
      </c>
      <c r="F35146" t="s">
        <v>15263</v>
      </c>
      <c r="G35146" t="s">
        <v>21</v>
      </c>
      <c r="H35146">
        <v>36.28</v>
      </c>
    </row>
    <row r="35147" spans="2:8">
      <c r="B35147">
        <v>2016</v>
      </c>
      <c r="C35147">
        <v>1</v>
      </c>
      <c r="D35147" t="s">
        <v>6375</v>
      </c>
      <c r="E35147" t="s">
        <v>6376</v>
      </c>
      <c r="F35147" t="s">
        <v>15264</v>
      </c>
      <c r="G35147" t="s">
        <v>21</v>
      </c>
      <c r="H35147">
        <v>53.74</v>
      </c>
    </row>
    <row r="35148" spans="2:8">
      <c r="B35148">
        <v>2016</v>
      </c>
      <c r="C35148">
        <v>1</v>
      </c>
      <c r="D35148" t="s">
        <v>6375</v>
      </c>
      <c r="E35148" t="s">
        <v>6376</v>
      </c>
      <c r="F35148" t="s">
        <v>15337</v>
      </c>
      <c r="G35148" t="s">
        <v>1892</v>
      </c>
      <c r="H35148">
        <v>87</v>
      </c>
    </row>
    <row r="35149" spans="2:8">
      <c r="B35149">
        <v>2016</v>
      </c>
      <c r="C35149">
        <v>1</v>
      </c>
      <c r="D35149" t="s">
        <v>6375</v>
      </c>
      <c r="E35149" t="s">
        <v>6376</v>
      </c>
      <c r="F35149" t="s">
        <v>15362</v>
      </c>
      <c r="G35149" t="s">
        <v>15363</v>
      </c>
      <c r="H35149">
        <v>42.6</v>
      </c>
    </row>
    <row r="35150" spans="2:8">
      <c r="B35150">
        <v>2016</v>
      </c>
      <c r="C35150">
        <v>1</v>
      </c>
      <c r="D35150" t="s">
        <v>6375</v>
      </c>
      <c r="E35150" t="s">
        <v>6376</v>
      </c>
      <c r="F35150" t="s">
        <v>15364</v>
      </c>
      <c r="G35150" t="s">
        <v>15365</v>
      </c>
      <c r="H35150">
        <v>31.84</v>
      </c>
    </row>
    <row r="35151" spans="2:8">
      <c r="B35151">
        <v>2016</v>
      </c>
      <c r="C35151">
        <v>1</v>
      </c>
      <c r="D35151" t="s">
        <v>6375</v>
      </c>
      <c r="E35151" t="s">
        <v>6376</v>
      </c>
      <c r="F35151" t="s">
        <v>16664</v>
      </c>
      <c r="G35151" t="s">
        <v>58</v>
      </c>
      <c r="H35151">
        <v>14.6</v>
      </c>
    </row>
    <row r="35152" spans="2:8">
      <c r="B35152">
        <v>2016</v>
      </c>
      <c r="C35152">
        <v>1</v>
      </c>
      <c r="D35152" t="s">
        <v>6375</v>
      </c>
      <c r="E35152" t="s">
        <v>6376</v>
      </c>
      <c r="F35152" t="s">
        <v>15154</v>
      </c>
      <c r="G35152" t="s">
        <v>5570</v>
      </c>
      <c r="H35152">
        <v>93</v>
      </c>
    </row>
    <row r="35153" spans="2:8">
      <c r="B35153">
        <v>2016</v>
      </c>
      <c r="C35153">
        <v>1</v>
      </c>
      <c r="D35153" t="s">
        <v>6375</v>
      </c>
      <c r="E35153" t="s">
        <v>6376</v>
      </c>
      <c r="F35153" t="s">
        <v>16872</v>
      </c>
      <c r="G35153" t="s">
        <v>62</v>
      </c>
      <c r="H35153">
        <v>1.34</v>
      </c>
    </row>
    <row r="35154" spans="2:8">
      <c r="B35154">
        <v>2016</v>
      </c>
      <c r="C35154">
        <v>1</v>
      </c>
      <c r="D35154" t="s">
        <v>6375</v>
      </c>
      <c r="E35154" t="s">
        <v>6376</v>
      </c>
      <c r="F35154" t="s">
        <v>15505</v>
      </c>
      <c r="G35154" t="s">
        <v>62</v>
      </c>
      <c r="H35154">
        <v>46</v>
      </c>
    </row>
    <row r="35155" spans="2:8">
      <c r="B35155">
        <v>2016</v>
      </c>
      <c r="C35155">
        <v>1</v>
      </c>
      <c r="D35155" t="s">
        <v>6375</v>
      </c>
      <c r="E35155" t="s">
        <v>6376</v>
      </c>
      <c r="F35155" t="s">
        <v>14982</v>
      </c>
      <c r="G35155" t="s">
        <v>14983</v>
      </c>
      <c r="H35155">
        <v>796</v>
      </c>
    </row>
    <row r="35156" spans="2:8">
      <c r="B35156">
        <v>2016</v>
      </c>
      <c r="C35156">
        <v>1</v>
      </c>
      <c r="D35156" t="s">
        <v>6375</v>
      </c>
      <c r="E35156" t="s">
        <v>6376</v>
      </c>
      <c r="F35156" t="s">
        <v>15487</v>
      </c>
      <c r="G35156" t="s">
        <v>15488</v>
      </c>
      <c r="H35156">
        <v>75</v>
      </c>
    </row>
    <row r="35157" spans="2:8">
      <c r="B35157">
        <v>2016</v>
      </c>
      <c r="C35157">
        <v>1</v>
      </c>
      <c r="D35157" t="s">
        <v>6375</v>
      </c>
      <c r="E35157" t="s">
        <v>6376</v>
      </c>
      <c r="F35157" t="s">
        <v>15094</v>
      </c>
      <c r="G35157" t="s">
        <v>15095</v>
      </c>
      <c r="H35157">
        <v>65.2</v>
      </c>
    </row>
    <row r="35158" spans="2:8">
      <c r="B35158">
        <v>2016</v>
      </c>
      <c r="C35158">
        <v>1</v>
      </c>
      <c r="D35158" t="s">
        <v>6375</v>
      </c>
      <c r="E35158" t="s">
        <v>6376</v>
      </c>
      <c r="F35158" t="s">
        <v>16298</v>
      </c>
      <c r="G35158" t="s">
        <v>2039</v>
      </c>
      <c r="H35158">
        <v>8.28</v>
      </c>
    </row>
    <row r="35159" spans="2:8">
      <c r="B35159">
        <v>2016</v>
      </c>
      <c r="C35159">
        <v>1</v>
      </c>
      <c r="D35159" t="s">
        <v>6375</v>
      </c>
      <c r="E35159" t="s">
        <v>6376</v>
      </c>
      <c r="F35159" t="s">
        <v>15218</v>
      </c>
      <c r="G35159" t="s">
        <v>77</v>
      </c>
      <c r="H35159">
        <v>15</v>
      </c>
    </row>
    <row r="35160" spans="2:8">
      <c r="B35160">
        <v>2016</v>
      </c>
      <c r="C35160">
        <v>1</v>
      </c>
      <c r="D35160" t="s">
        <v>6375</v>
      </c>
      <c r="E35160" t="s">
        <v>6376</v>
      </c>
      <c r="F35160" t="s">
        <v>15219</v>
      </c>
      <c r="G35160" t="s">
        <v>77</v>
      </c>
      <c r="H35160">
        <v>24</v>
      </c>
    </row>
    <row r="35161" spans="2:8">
      <c r="B35161">
        <v>2016</v>
      </c>
      <c r="C35161">
        <v>1</v>
      </c>
      <c r="D35161" t="s">
        <v>6375</v>
      </c>
      <c r="E35161" t="s">
        <v>6376</v>
      </c>
      <c r="F35161" t="s">
        <v>15155</v>
      </c>
      <c r="G35161" t="s">
        <v>77</v>
      </c>
      <c r="H35161">
        <v>104.08</v>
      </c>
    </row>
    <row r="35162" spans="2:8">
      <c r="B35162">
        <v>2016</v>
      </c>
      <c r="C35162">
        <v>1</v>
      </c>
      <c r="D35162" t="s">
        <v>6375</v>
      </c>
      <c r="E35162" t="s">
        <v>6376</v>
      </c>
      <c r="F35162" t="s">
        <v>15156</v>
      </c>
      <c r="G35162" t="s">
        <v>77</v>
      </c>
      <c r="H35162">
        <v>130.53</v>
      </c>
    </row>
    <row r="35163" spans="2:8">
      <c r="B35163">
        <v>2016</v>
      </c>
      <c r="C35163">
        <v>1</v>
      </c>
      <c r="D35163" t="s">
        <v>6375</v>
      </c>
      <c r="E35163" t="s">
        <v>6376</v>
      </c>
      <c r="F35163" t="s">
        <v>15220</v>
      </c>
      <c r="G35163" t="s">
        <v>77</v>
      </c>
      <c r="H35163">
        <v>38</v>
      </c>
    </row>
    <row r="35164" spans="2:8">
      <c r="B35164">
        <v>2016</v>
      </c>
      <c r="C35164">
        <v>1</v>
      </c>
      <c r="D35164" t="s">
        <v>6375</v>
      </c>
      <c r="E35164" t="s">
        <v>6376</v>
      </c>
      <c r="F35164" t="s">
        <v>15157</v>
      </c>
      <c r="G35164" t="s">
        <v>77</v>
      </c>
      <c r="H35164">
        <v>129.28</v>
      </c>
    </row>
    <row r="35165" spans="2:8">
      <c r="B35165">
        <v>2016</v>
      </c>
      <c r="C35165">
        <v>1</v>
      </c>
      <c r="D35165" t="s">
        <v>6375</v>
      </c>
      <c r="E35165" t="s">
        <v>6376</v>
      </c>
      <c r="F35165" t="s">
        <v>15158</v>
      </c>
      <c r="G35165" t="s">
        <v>77</v>
      </c>
      <c r="H35165">
        <v>119.2</v>
      </c>
    </row>
    <row r="35166" spans="2:8">
      <c r="B35166">
        <v>2016</v>
      </c>
      <c r="C35166">
        <v>1</v>
      </c>
      <c r="D35166" t="s">
        <v>6375</v>
      </c>
      <c r="E35166" t="s">
        <v>6376</v>
      </c>
      <c r="F35166" t="s">
        <v>15159</v>
      </c>
      <c r="G35166" t="s">
        <v>77</v>
      </c>
      <c r="H35166">
        <v>42.35</v>
      </c>
    </row>
    <row r="35167" spans="2:8">
      <c r="B35167">
        <v>2016</v>
      </c>
      <c r="C35167">
        <v>1</v>
      </c>
      <c r="D35167" t="s">
        <v>6375</v>
      </c>
      <c r="E35167" t="s">
        <v>6376</v>
      </c>
      <c r="F35167" t="s">
        <v>15160</v>
      </c>
      <c r="G35167" t="s">
        <v>77</v>
      </c>
      <c r="H35167">
        <v>121.13</v>
      </c>
    </row>
    <row r="35168" spans="2:8">
      <c r="B35168">
        <v>2016</v>
      </c>
      <c r="C35168">
        <v>1</v>
      </c>
      <c r="D35168" t="s">
        <v>6375</v>
      </c>
      <c r="E35168" t="s">
        <v>6376</v>
      </c>
      <c r="F35168" t="s">
        <v>15161</v>
      </c>
      <c r="G35168" t="s">
        <v>77</v>
      </c>
      <c r="H35168">
        <v>131.4</v>
      </c>
    </row>
    <row r="35169" spans="2:8">
      <c r="B35169">
        <v>2016</v>
      </c>
      <c r="C35169">
        <v>1</v>
      </c>
      <c r="D35169" t="s">
        <v>6375</v>
      </c>
      <c r="E35169" t="s">
        <v>6376</v>
      </c>
      <c r="F35169" t="s">
        <v>16299</v>
      </c>
      <c r="G35169" t="s">
        <v>16300</v>
      </c>
      <c r="H35169">
        <v>33</v>
      </c>
    </row>
    <row r="35170" spans="2:8">
      <c r="B35170">
        <v>2016</v>
      </c>
      <c r="C35170">
        <v>1</v>
      </c>
      <c r="D35170" t="s">
        <v>6375</v>
      </c>
      <c r="E35170" t="s">
        <v>6376</v>
      </c>
      <c r="F35170" t="s">
        <v>15489</v>
      </c>
      <c r="G35170" t="s">
        <v>2048</v>
      </c>
      <c r="H35170">
        <v>13.79</v>
      </c>
    </row>
    <row r="35171" spans="2:8">
      <c r="B35171">
        <v>2016</v>
      </c>
      <c r="C35171">
        <v>1</v>
      </c>
      <c r="D35171" t="s">
        <v>6375</v>
      </c>
      <c r="E35171" t="s">
        <v>6376</v>
      </c>
      <c r="F35171" t="s">
        <v>15609</v>
      </c>
      <c r="G35171" t="s">
        <v>11620</v>
      </c>
      <c r="H35171">
        <v>40.2</v>
      </c>
    </row>
    <row r="35172" spans="2:8">
      <c r="B35172">
        <v>2016</v>
      </c>
      <c r="C35172">
        <v>1</v>
      </c>
      <c r="D35172" t="s">
        <v>6375</v>
      </c>
      <c r="E35172" t="s">
        <v>6376</v>
      </c>
      <c r="F35172" t="s">
        <v>15410</v>
      </c>
      <c r="G35172" t="s">
        <v>244</v>
      </c>
      <c r="H35172">
        <v>1499.71</v>
      </c>
    </row>
    <row r="35173" spans="2:8">
      <c r="B35173">
        <v>2016</v>
      </c>
      <c r="C35173">
        <v>1</v>
      </c>
      <c r="D35173" t="s">
        <v>6375</v>
      </c>
      <c r="E35173" t="s">
        <v>6376</v>
      </c>
      <c r="F35173" t="s">
        <v>16301</v>
      </c>
      <c r="G35173" t="s">
        <v>2050</v>
      </c>
      <c r="H35173">
        <v>24.96</v>
      </c>
    </row>
    <row r="35174" spans="2:8">
      <c r="B35174">
        <v>2016</v>
      </c>
      <c r="C35174">
        <v>1</v>
      </c>
      <c r="D35174" t="s">
        <v>6375</v>
      </c>
      <c r="E35174" t="s">
        <v>6376</v>
      </c>
      <c r="F35174" t="s">
        <v>16302</v>
      </c>
      <c r="G35174" t="s">
        <v>2050</v>
      </c>
      <c r="H35174">
        <v>12.07</v>
      </c>
    </row>
    <row r="35175" spans="2:8">
      <c r="B35175">
        <v>2016</v>
      </c>
      <c r="C35175">
        <v>1</v>
      </c>
      <c r="D35175" t="s">
        <v>6375</v>
      </c>
      <c r="E35175" t="s">
        <v>6376</v>
      </c>
      <c r="F35175" t="s">
        <v>16303</v>
      </c>
      <c r="G35175" t="s">
        <v>2050</v>
      </c>
      <c r="H35175">
        <v>22.34</v>
      </c>
    </row>
    <row r="35176" spans="2:8">
      <c r="B35176">
        <v>2016</v>
      </c>
      <c r="C35176">
        <v>1</v>
      </c>
      <c r="D35176" t="s">
        <v>6375</v>
      </c>
      <c r="E35176" t="s">
        <v>6376</v>
      </c>
      <c r="F35176" t="s">
        <v>16351</v>
      </c>
      <c r="G35176" t="s">
        <v>1939</v>
      </c>
      <c r="H35176">
        <v>287.66</v>
      </c>
    </row>
    <row r="35177" spans="2:8">
      <c r="B35177">
        <v>2016</v>
      </c>
      <c r="C35177">
        <v>1</v>
      </c>
      <c r="D35177" t="s">
        <v>6375</v>
      </c>
      <c r="E35177" t="s">
        <v>6376</v>
      </c>
      <c r="F35177" t="s">
        <v>15350</v>
      </c>
      <c r="G35177" t="s">
        <v>1939</v>
      </c>
      <c r="H35177">
        <v>455.95</v>
      </c>
    </row>
    <row r="35178" spans="2:8">
      <c r="B35178">
        <v>2016</v>
      </c>
      <c r="C35178">
        <v>1</v>
      </c>
      <c r="D35178" t="s">
        <v>6375</v>
      </c>
      <c r="E35178" t="s">
        <v>6376</v>
      </c>
      <c r="F35178" t="s">
        <v>16240</v>
      </c>
      <c r="G35178" t="s">
        <v>445</v>
      </c>
      <c r="H35178">
        <v>58.8</v>
      </c>
    </row>
    <row r="35179" spans="2:8">
      <c r="B35179">
        <v>2016</v>
      </c>
      <c r="C35179">
        <v>1</v>
      </c>
      <c r="D35179" t="s">
        <v>6375</v>
      </c>
      <c r="E35179" t="s">
        <v>6376</v>
      </c>
      <c r="F35179" t="s">
        <v>16241</v>
      </c>
      <c r="G35179" t="s">
        <v>445</v>
      </c>
      <c r="H35179">
        <v>19.92</v>
      </c>
    </row>
    <row r="35180" spans="2:8">
      <c r="B35180">
        <v>2016</v>
      </c>
      <c r="C35180">
        <v>1</v>
      </c>
      <c r="D35180" t="s">
        <v>6375</v>
      </c>
      <c r="E35180" t="s">
        <v>6376</v>
      </c>
      <c r="F35180" t="s">
        <v>15610</v>
      </c>
      <c r="G35180" t="s">
        <v>7308</v>
      </c>
      <c r="H35180">
        <v>191.61</v>
      </c>
    </row>
    <row r="35181" spans="2:8">
      <c r="B35181">
        <v>2016</v>
      </c>
      <c r="C35181">
        <v>1</v>
      </c>
      <c r="D35181" t="s">
        <v>6375</v>
      </c>
      <c r="E35181" t="s">
        <v>6376</v>
      </c>
      <c r="F35181" t="s">
        <v>15499</v>
      </c>
      <c r="G35181" t="s">
        <v>2231</v>
      </c>
      <c r="H35181">
        <v>209</v>
      </c>
    </row>
    <row r="35182" spans="2:8">
      <c r="B35182">
        <v>2016</v>
      </c>
      <c r="C35182">
        <v>1</v>
      </c>
      <c r="D35182" t="s">
        <v>6375</v>
      </c>
      <c r="E35182" t="s">
        <v>6376</v>
      </c>
      <c r="F35182" t="s">
        <v>15500</v>
      </c>
      <c r="G35182" t="s">
        <v>2231</v>
      </c>
      <c r="H35182">
        <v>14.92</v>
      </c>
    </row>
    <row r="35183" spans="2:8">
      <c r="B35183">
        <v>2016</v>
      </c>
      <c r="C35183">
        <v>1</v>
      </c>
      <c r="D35183" t="s">
        <v>6375</v>
      </c>
      <c r="E35183" t="s">
        <v>6376</v>
      </c>
      <c r="F35183" t="s">
        <v>15501</v>
      </c>
      <c r="G35183" t="s">
        <v>2231</v>
      </c>
      <c r="H35183">
        <v>76.8</v>
      </c>
    </row>
    <row r="35184" spans="2:8">
      <c r="B35184">
        <v>2016</v>
      </c>
      <c r="C35184">
        <v>1</v>
      </c>
      <c r="D35184" t="s">
        <v>6375</v>
      </c>
      <c r="E35184" t="s">
        <v>6376</v>
      </c>
      <c r="F35184" t="s">
        <v>15502</v>
      </c>
      <c r="G35184" t="s">
        <v>2231</v>
      </c>
      <c r="H35184">
        <v>1020</v>
      </c>
    </row>
    <row r="35185" spans="2:8">
      <c r="B35185">
        <v>2016</v>
      </c>
      <c r="C35185">
        <v>1</v>
      </c>
      <c r="D35185" t="s">
        <v>6375</v>
      </c>
      <c r="E35185" t="s">
        <v>6376</v>
      </c>
      <c r="F35185" t="s">
        <v>16873</v>
      </c>
      <c r="G35185" t="s">
        <v>9532</v>
      </c>
      <c r="H35185">
        <v>1140</v>
      </c>
    </row>
    <row r="35186" spans="2:8">
      <c r="B35186">
        <v>2016</v>
      </c>
      <c r="C35186">
        <v>1</v>
      </c>
      <c r="D35186" t="s">
        <v>6375</v>
      </c>
      <c r="E35186" t="s">
        <v>6376</v>
      </c>
      <c r="F35186" t="s">
        <v>16874</v>
      </c>
      <c r="G35186" t="s">
        <v>9532</v>
      </c>
      <c r="H35186">
        <v>190</v>
      </c>
    </row>
    <row r="35187" spans="2:8">
      <c r="B35187">
        <v>2016</v>
      </c>
      <c r="C35187">
        <v>1</v>
      </c>
      <c r="D35187" t="s">
        <v>6375</v>
      </c>
      <c r="E35187" t="s">
        <v>6376</v>
      </c>
      <c r="F35187" t="s">
        <v>15348</v>
      </c>
      <c r="G35187" t="s">
        <v>125</v>
      </c>
      <c r="H35187">
        <v>8.370000000000001</v>
      </c>
    </row>
    <row r="35188" spans="2:8">
      <c r="B35188">
        <v>2016</v>
      </c>
      <c r="C35188">
        <v>1</v>
      </c>
      <c r="D35188" t="s">
        <v>6375</v>
      </c>
      <c r="E35188" t="s">
        <v>6376</v>
      </c>
      <c r="F35188" t="s">
        <v>16875</v>
      </c>
      <c r="G35188" t="s">
        <v>125</v>
      </c>
      <c r="H35188">
        <v>37.06</v>
      </c>
    </row>
    <row r="35189" spans="2:8">
      <c r="B35189">
        <v>2016</v>
      </c>
      <c r="C35189">
        <v>1</v>
      </c>
      <c r="D35189" t="s">
        <v>6375</v>
      </c>
      <c r="E35189" t="s">
        <v>6376</v>
      </c>
      <c r="F35189" t="s">
        <v>16304</v>
      </c>
      <c r="G35189" t="s">
        <v>3901</v>
      </c>
      <c r="H35189">
        <v>1.64</v>
      </c>
    </row>
    <row r="35190" spans="2:8">
      <c r="B35190">
        <v>2016</v>
      </c>
      <c r="C35190">
        <v>1</v>
      </c>
      <c r="D35190" t="s">
        <v>6375</v>
      </c>
      <c r="E35190" t="s">
        <v>6376</v>
      </c>
      <c r="F35190" t="s">
        <v>16305</v>
      </c>
      <c r="G35190" t="s">
        <v>3901</v>
      </c>
      <c r="H35190">
        <v>1.51</v>
      </c>
    </row>
    <row r="35191" spans="2:8">
      <c r="B35191">
        <v>2016</v>
      </c>
      <c r="C35191">
        <v>1</v>
      </c>
      <c r="D35191" t="s">
        <v>6375</v>
      </c>
      <c r="E35191" t="s">
        <v>6376</v>
      </c>
      <c r="F35191" t="s">
        <v>16846</v>
      </c>
      <c r="G35191" t="s">
        <v>6412</v>
      </c>
      <c r="H35191">
        <v>143.02</v>
      </c>
    </row>
    <row r="35192" spans="2:8">
      <c r="B35192">
        <v>2016</v>
      </c>
      <c r="C35192">
        <v>1</v>
      </c>
      <c r="D35192" t="s">
        <v>6375</v>
      </c>
      <c r="E35192" t="s">
        <v>6376</v>
      </c>
      <c r="F35192" t="s">
        <v>14977</v>
      </c>
      <c r="G35192" t="s">
        <v>6412</v>
      </c>
      <c r="H35192">
        <v>176.34</v>
      </c>
    </row>
    <row r="35193" spans="2:8">
      <c r="B35193">
        <v>2016</v>
      </c>
      <c r="C35193">
        <v>1</v>
      </c>
      <c r="D35193" t="s">
        <v>6375</v>
      </c>
      <c r="E35193" t="s">
        <v>6376</v>
      </c>
      <c r="F35193" t="s">
        <v>16847</v>
      </c>
      <c r="G35193" t="s">
        <v>6412</v>
      </c>
      <c r="H35193">
        <v>143.02</v>
      </c>
    </row>
    <row r="35194" spans="2:8">
      <c r="B35194">
        <v>2016</v>
      </c>
      <c r="C35194">
        <v>1</v>
      </c>
      <c r="D35194" t="s">
        <v>6375</v>
      </c>
      <c r="E35194" t="s">
        <v>6376</v>
      </c>
      <c r="F35194" t="s">
        <v>14978</v>
      </c>
      <c r="G35194" t="s">
        <v>6412</v>
      </c>
      <c r="H35194">
        <v>123.06</v>
      </c>
    </row>
    <row r="35195" spans="2:8">
      <c r="B35195">
        <v>2016</v>
      </c>
      <c r="C35195">
        <v>1</v>
      </c>
      <c r="D35195" t="s">
        <v>6375</v>
      </c>
      <c r="E35195" t="s">
        <v>6376</v>
      </c>
      <c r="F35195" t="s">
        <v>14979</v>
      </c>
      <c r="G35195" t="s">
        <v>6412</v>
      </c>
      <c r="H35195">
        <v>130.24</v>
      </c>
    </row>
    <row r="35196" spans="2:8">
      <c r="B35196">
        <v>2016</v>
      </c>
      <c r="C35196">
        <v>1</v>
      </c>
      <c r="D35196" t="s">
        <v>6375</v>
      </c>
      <c r="E35196" t="s">
        <v>6376</v>
      </c>
      <c r="F35196" t="s">
        <v>16848</v>
      </c>
      <c r="G35196" t="s">
        <v>6412</v>
      </c>
      <c r="H35196">
        <v>143.02</v>
      </c>
    </row>
    <row r="35197" spans="2:8">
      <c r="B35197">
        <v>2016</v>
      </c>
      <c r="C35197">
        <v>1</v>
      </c>
      <c r="D35197" t="s">
        <v>6375</v>
      </c>
      <c r="E35197" t="s">
        <v>6376</v>
      </c>
      <c r="F35197" t="s">
        <v>16876</v>
      </c>
      <c r="G35197" t="s">
        <v>5164</v>
      </c>
      <c r="H35197">
        <v>84.3</v>
      </c>
    </row>
    <row r="35198" spans="2:8">
      <c r="B35198">
        <v>2016</v>
      </c>
      <c r="C35198">
        <v>1</v>
      </c>
      <c r="D35198" t="s">
        <v>6375</v>
      </c>
      <c r="E35198" t="s">
        <v>6376</v>
      </c>
      <c r="F35198" t="s">
        <v>16877</v>
      </c>
      <c r="G35198" t="s">
        <v>5164</v>
      </c>
      <c r="H35198">
        <v>53.41</v>
      </c>
    </row>
    <row r="35199" spans="2:8">
      <c r="B35199">
        <v>2016</v>
      </c>
      <c r="C35199">
        <v>1</v>
      </c>
      <c r="D35199" t="s">
        <v>6375</v>
      </c>
      <c r="E35199" t="s">
        <v>6376</v>
      </c>
      <c r="F35199" t="s">
        <v>17355</v>
      </c>
      <c r="G35199" t="s">
        <v>5465</v>
      </c>
      <c r="H35199">
        <v>231.72</v>
      </c>
    </row>
    <row r="35200" spans="2:8">
      <c r="B35200">
        <v>2016</v>
      </c>
      <c r="C35200">
        <v>1</v>
      </c>
      <c r="D35200" t="s">
        <v>6375</v>
      </c>
      <c r="E35200" t="s">
        <v>6376</v>
      </c>
      <c r="F35200" t="s">
        <v>15105</v>
      </c>
      <c r="G35200" t="s">
        <v>357</v>
      </c>
      <c r="H35200">
        <v>14.78</v>
      </c>
    </row>
    <row r="35201" spans="2:8">
      <c r="B35201">
        <v>2016</v>
      </c>
      <c r="C35201">
        <v>1</v>
      </c>
      <c r="D35201" t="s">
        <v>6375</v>
      </c>
      <c r="E35201" t="s">
        <v>6376</v>
      </c>
      <c r="F35201" t="s">
        <v>15106</v>
      </c>
      <c r="G35201" t="s">
        <v>357</v>
      </c>
      <c r="H35201">
        <v>28</v>
      </c>
    </row>
    <row r="35202" spans="2:8">
      <c r="B35202">
        <v>2016</v>
      </c>
      <c r="C35202">
        <v>1</v>
      </c>
      <c r="D35202" t="s">
        <v>6375</v>
      </c>
      <c r="E35202" t="s">
        <v>6376</v>
      </c>
      <c r="F35202" t="s">
        <v>15613</v>
      </c>
      <c r="G35202" t="s">
        <v>7621</v>
      </c>
      <c r="H35202">
        <v>6.95</v>
      </c>
    </row>
    <row r="35203" spans="2:8">
      <c r="B35203">
        <v>2016</v>
      </c>
      <c r="C35203">
        <v>1</v>
      </c>
      <c r="D35203" t="s">
        <v>6375</v>
      </c>
      <c r="E35203" t="s">
        <v>6376</v>
      </c>
      <c r="F35203" t="s">
        <v>15133</v>
      </c>
      <c r="G35203" t="s">
        <v>135</v>
      </c>
      <c r="H35203">
        <v>712.8</v>
      </c>
    </row>
    <row r="35204" spans="2:8">
      <c r="B35204">
        <v>2016</v>
      </c>
      <c r="C35204">
        <v>1</v>
      </c>
      <c r="D35204" t="s">
        <v>6375</v>
      </c>
      <c r="E35204" t="s">
        <v>6376</v>
      </c>
      <c r="F35204" t="s">
        <v>15120</v>
      </c>
      <c r="G35204" t="s">
        <v>1545</v>
      </c>
      <c r="H35204">
        <v>11.67</v>
      </c>
    </row>
    <row r="35205" spans="2:8">
      <c r="B35205">
        <v>2016</v>
      </c>
      <c r="C35205">
        <v>1</v>
      </c>
      <c r="D35205" t="s">
        <v>6375</v>
      </c>
      <c r="E35205" t="s">
        <v>6376</v>
      </c>
      <c r="F35205" t="s">
        <v>16839</v>
      </c>
      <c r="G35205" t="s">
        <v>16840</v>
      </c>
      <c r="H35205">
        <v>731.82</v>
      </c>
    </row>
    <row r="35206" spans="2:8">
      <c r="B35206">
        <v>2016</v>
      </c>
      <c r="C35206">
        <v>1</v>
      </c>
      <c r="D35206" t="s">
        <v>6375</v>
      </c>
      <c r="E35206" t="s">
        <v>6376</v>
      </c>
      <c r="F35206" t="s">
        <v>15459</v>
      </c>
      <c r="G35206" t="s">
        <v>7324</v>
      </c>
      <c r="H35206">
        <v>143.15</v>
      </c>
    </row>
    <row r="35207" spans="2:8">
      <c r="B35207">
        <v>2016</v>
      </c>
      <c r="C35207">
        <v>1</v>
      </c>
      <c r="D35207" t="s">
        <v>6375</v>
      </c>
      <c r="E35207" t="s">
        <v>6376</v>
      </c>
      <c r="F35207" t="s">
        <v>15660</v>
      </c>
      <c r="G35207" t="s">
        <v>152</v>
      </c>
      <c r="H35207">
        <v>-117.7</v>
      </c>
    </row>
    <row r="35208" spans="2:8">
      <c r="B35208">
        <v>2016</v>
      </c>
      <c r="C35208">
        <v>1</v>
      </c>
      <c r="D35208" t="s">
        <v>6375</v>
      </c>
      <c r="E35208" t="s">
        <v>6376</v>
      </c>
      <c r="F35208" t="s">
        <v>15661</v>
      </c>
      <c r="G35208" t="s">
        <v>152</v>
      </c>
      <c r="H35208">
        <v>-645</v>
      </c>
    </row>
    <row r="35209" spans="2:8">
      <c r="B35209">
        <v>2016</v>
      </c>
      <c r="C35209">
        <v>1</v>
      </c>
      <c r="D35209" t="s">
        <v>6375</v>
      </c>
      <c r="E35209" t="s">
        <v>6376</v>
      </c>
      <c r="F35209" t="s">
        <v>15662</v>
      </c>
      <c r="G35209" t="s">
        <v>152</v>
      </c>
      <c r="H35209">
        <v>-270</v>
      </c>
    </row>
    <row r="35210" spans="2:8">
      <c r="B35210">
        <v>2016</v>
      </c>
      <c r="C35210">
        <v>1</v>
      </c>
      <c r="D35210" t="s">
        <v>6375</v>
      </c>
      <c r="E35210" t="s">
        <v>6376</v>
      </c>
      <c r="F35210" t="s">
        <v>15663</v>
      </c>
      <c r="G35210" t="s">
        <v>152</v>
      </c>
      <c r="H35210">
        <v>-287</v>
      </c>
    </row>
    <row r="35211" spans="2:8">
      <c r="B35211">
        <v>2016</v>
      </c>
      <c r="C35211">
        <v>1</v>
      </c>
      <c r="D35211" t="s">
        <v>6375</v>
      </c>
      <c r="E35211" t="s">
        <v>6376</v>
      </c>
      <c r="F35211" t="s">
        <v>15265</v>
      </c>
      <c r="G35211" t="s">
        <v>21</v>
      </c>
      <c r="H35211">
        <v>-4.11</v>
      </c>
    </row>
    <row r="35212" spans="2:8">
      <c r="B35212">
        <v>2016</v>
      </c>
      <c r="C35212">
        <v>1</v>
      </c>
      <c r="D35212" t="s">
        <v>6375</v>
      </c>
      <c r="E35212" t="s">
        <v>6376</v>
      </c>
      <c r="F35212" t="s">
        <v>15366</v>
      </c>
      <c r="G35212" t="s">
        <v>7149</v>
      </c>
      <c r="H35212">
        <v>-12.9</v>
      </c>
    </row>
    <row r="35213" spans="2:8">
      <c r="B35213">
        <v>2016</v>
      </c>
      <c r="C35213">
        <v>1</v>
      </c>
      <c r="D35213" t="s">
        <v>6375</v>
      </c>
      <c r="E35213" t="s">
        <v>6376</v>
      </c>
      <c r="F35213" t="s">
        <v>16878</v>
      </c>
      <c r="G35213" t="s">
        <v>7149</v>
      </c>
      <c r="H35213">
        <v>-1058.24</v>
      </c>
    </row>
    <row r="35214" spans="2:8">
      <c r="B35214">
        <v>2016</v>
      </c>
      <c r="C35214">
        <v>1</v>
      </c>
      <c r="D35214" t="s">
        <v>6375</v>
      </c>
      <c r="E35214" t="s">
        <v>6376</v>
      </c>
      <c r="F35214" t="s">
        <v>16879</v>
      </c>
      <c r="G35214" t="s">
        <v>7149</v>
      </c>
      <c r="H35214">
        <v>-29.25</v>
      </c>
    </row>
    <row r="35215" spans="2:8">
      <c r="B35215">
        <v>2016</v>
      </c>
      <c r="C35215">
        <v>1</v>
      </c>
      <c r="D35215" t="s">
        <v>6375</v>
      </c>
      <c r="E35215" t="s">
        <v>6376</v>
      </c>
      <c r="F35215" t="s">
        <v>16880</v>
      </c>
      <c r="G35215" t="s">
        <v>2254</v>
      </c>
      <c r="H35215">
        <v>-117</v>
      </c>
    </row>
    <row r="35216" spans="2:8">
      <c r="B35216">
        <v>2016</v>
      </c>
      <c r="C35216">
        <v>1</v>
      </c>
      <c r="D35216" t="s">
        <v>6375</v>
      </c>
      <c r="E35216" t="s">
        <v>6376</v>
      </c>
      <c r="F35216" t="s">
        <v>15326</v>
      </c>
      <c r="G35216" t="s">
        <v>279</v>
      </c>
      <c r="H35216">
        <v>6</v>
      </c>
    </row>
    <row r="35217" spans="2:8">
      <c r="B35217">
        <v>2016</v>
      </c>
      <c r="C35217">
        <v>1</v>
      </c>
      <c r="D35217" t="s">
        <v>6375</v>
      </c>
      <c r="E35217" t="s">
        <v>6376</v>
      </c>
      <c r="F35217" t="s">
        <v>15431</v>
      </c>
      <c r="G35217" t="s">
        <v>132</v>
      </c>
      <c r="H35217">
        <v>390.29</v>
      </c>
    </row>
    <row r="35218" spans="2:8">
      <c r="B35218">
        <v>2016</v>
      </c>
      <c r="C35218">
        <v>1</v>
      </c>
      <c r="D35218" t="s">
        <v>6375</v>
      </c>
      <c r="E35218" t="s">
        <v>6376</v>
      </c>
      <c r="F35218" t="s">
        <v>15107</v>
      </c>
      <c r="G35218" t="s">
        <v>1962</v>
      </c>
      <c r="H35218">
        <v>55.82</v>
      </c>
    </row>
    <row r="35219" spans="2:8">
      <c r="B35219">
        <v>2016</v>
      </c>
      <c r="C35219">
        <v>1</v>
      </c>
      <c r="D35219" t="s">
        <v>6375</v>
      </c>
      <c r="E35219" t="s">
        <v>6376</v>
      </c>
      <c r="F35219" t="s">
        <v>15221</v>
      </c>
      <c r="G35219" t="s">
        <v>1962</v>
      </c>
      <c r="H35219">
        <v>2.47</v>
      </c>
    </row>
    <row r="35220" spans="2:8">
      <c r="B35220">
        <v>2016</v>
      </c>
      <c r="C35220">
        <v>1</v>
      </c>
      <c r="D35220" t="s">
        <v>6375</v>
      </c>
      <c r="E35220" t="s">
        <v>6376</v>
      </c>
      <c r="F35220" t="s">
        <v>15116</v>
      </c>
      <c r="G35220" t="s">
        <v>1962</v>
      </c>
      <c r="H35220">
        <v>9.1</v>
      </c>
    </row>
    <row r="35221" spans="2:8">
      <c r="B35221">
        <v>2016</v>
      </c>
      <c r="C35221">
        <v>1</v>
      </c>
      <c r="D35221" t="s">
        <v>6375</v>
      </c>
      <c r="E35221" t="s">
        <v>6376</v>
      </c>
      <c r="F35221" t="s">
        <v>15268</v>
      </c>
      <c r="G35221" t="s">
        <v>170</v>
      </c>
      <c r="H35221">
        <v>13</v>
      </c>
    </row>
    <row r="35222" spans="2:8">
      <c r="B35222">
        <v>2016</v>
      </c>
      <c r="C35222">
        <v>1</v>
      </c>
      <c r="D35222" t="s">
        <v>6375</v>
      </c>
      <c r="E35222" t="s">
        <v>6376</v>
      </c>
      <c r="F35222" t="s">
        <v>15269</v>
      </c>
      <c r="G35222" t="s">
        <v>170</v>
      </c>
      <c r="H35222">
        <v>15.6</v>
      </c>
    </row>
    <row r="35223" spans="2:8">
      <c r="B35223">
        <v>2016</v>
      </c>
      <c r="C35223">
        <v>1</v>
      </c>
      <c r="D35223" t="s">
        <v>6375</v>
      </c>
      <c r="E35223" t="s">
        <v>6376</v>
      </c>
      <c r="F35223" t="s">
        <v>15266</v>
      </c>
      <c r="G35223" t="s">
        <v>21</v>
      </c>
      <c r="H35223">
        <v>19.32</v>
      </c>
    </row>
    <row r="35224" spans="2:8">
      <c r="B35224">
        <v>2016</v>
      </c>
      <c r="C35224">
        <v>1</v>
      </c>
      <c r="D35224" t="s">
        <v>6375</v>
      </c>
      <c r="E35224" t="s">
        <v>6376</v>
      </c>
      <c r="F35224" t="s">
        <v>16352</v>
      </c>
      <c r="G35224" t="s">
        <v>170</v>
      </c>
      <c r="H35224">
        <v>15.6</v>
      </c>
    </row>
    <row r="35225" spans="2:8">
      <c r="B35225">
        <v>2016</v>
      </c>
      <c r="C35225">
        <v>1</v>
      </c>
      <c r="D35225" t="s">
        <v>6375</v>
      </c>
      <c r="E35225" t="s">
        <v>6376</v>
      </c>
      <c r="F35225" t="s">
        <v>16353</v>
      </c>
      <c r="G35225" t="s">
        <v>170</v>
      </c>
      <c r="H35225">
        <v>13</v>
      </c>
    </row>
    <row r="35226" spans="2:8">
      <c r="B35226">
        <v>2016</v>
      </c>
      <c r="C35226">
        <v>1</v>
      </c>
      <c r="D35226" t="s">
        <v>6375</v>
      </c>
      <c r="E35226" t="s">
        <v>6376</v>
      </c>
      <c r="F35226" t="s">
        <v>15270</v>
      </c>
      <c r="G35226" t="s">
        <v>170</v>
      </c>
      <c r="H35226">
        <v>26</v>
      </c>
    </row>
    <row r="35227" spans="2:8">
      <c r="B35227">
        <v>2016</v>
      </c>
      <c r="C35227">
        <v>1</v>
      </c>
      <c r="D35227" t="s">
        <v>6375</v>
      </c>
      <c r="E35227" t="s">
        <v>6376</v>
      </c>
      <c r="F35227" t="s">
        <v>15271</v>
      </c>
      <c r="G35227" t="s">
        <v>170</v>
      </c>
      <c r="H35227">
        <v>13</v>
      </c>
    </row>
    <row r="35228" spans="2:8">
      <c r="B35228">
        <v>2016</v>
      </c>
      <c r="C35228">
        <v>1</v>
      </c>
      <c r="D35228" t="s">
        <v>6375</v>
      </c>
      <c r="E35228" t="s">
        <v>6376</v>
      </c>
      <c r="F35228" t="s">
        <v>15272</v>
      </c>
      <c r="G35228" t="s">
        <v>170</v>
      </c>
      <c r="H35228">
        <v>13</v>
      </c>
    </row>
    <row r="35229" spans="2:8">
      <c r="B35229">
        <v>2016</v>
      </c>
      <c r="C35229">
        <v>1</v>
      </c>
      <c r="D35229" t="s">
        <v>6375</v>
      </c>
      <c r="E35229" t="s">
        <v>6376</v>
      </c>
      <c r="F35229" t="s">
        <v>15273</v>
      </c>
      <c r="G35229" t="s">
        <v>170</v>
      </c>
      <c r="H35229">
        <v>16</v>
      </c>
    </row>
    <row r="35230" spans="2:8">
      <c r="B35230">
        <v>2016</v>
      </c>
      <c r="C35230">
        <v>1</v>
      </c>
      <c r="D35230" t="s">
        <v>6375</v>
      </c>
      <c r="E35230" t="s">
        <v>6376</v>
      </c>
      <c r="F35230" t="s">
        <v>15461</v>
      </c>
      <c r="G35230" t="s">
        <v>2161</v>
      </c>
      <c r="H35230">
        <v>66.54</v>
      </c>
    </row>
    <row r="35231" spans="2:8">
      <c r="B35231">
        <v>2016</v>
      </c>
      <c r="C35231">
        <v>1</v>
      </c>
      <c r="D35231" t="s">
        <v>6375</v>
      </c>
      <c r="E35231" t="s">
        <v>6376</v>
      </c>
      <c r="F35231" t="s">
        <v>15367</v>
      </c>
      <c r="G35231" t="s">
        <v>15365</v>
      </c>
      <c r="H35231">
        <v>31.84</v>
      </c>
    </row>
    <row r="35232" spans="2:8">
      <c r="B35232">
        <v>2016</v>
      </c>
      <c r="C35232">
        <v>1</v>
      </c>
      <c r="D35232" t="s">
        <v>6375</v>
      </c>
      <c r="E35232" t="s">
        <v>6376</v>
      </c>
      <c r="F35232" t="s">
        <v>15212</v>
      </c>
      <c r="G35232" t="s">
        <v>76</v>
      </c>
      <c r="H35232">
        <v>22.89</v>
      </c>
    </row>
    <row r="35233" spans="2:8">
      <c r="B35233">
        <v>2016</v>
      </c>
      <c r="C35233">
        <v>1</v>
      </c>
      <c r="D35233" t="s">
        <v>6375</v>
      </c>
      <c r="E35233" t="s">
        <v>6376</v>
      </c>
      <c r="F35233" t="s">
        <v>15213</v>
      </c>
      <c r="G35233" t="s">
        <v>76</v>
      </c>
      <c r="H35233">
        <v>39</v>
      </c>
    </row>
    <row r="35234" spans="2:8">
      <c r="B35234">
        <v>2016</v>
      </c>
      <c r="C35234">
        <v>1</v>
      </c>
      <c r="D35234" t="s">
        <v>6375</v>
      </c>
      <c r="E35234" t="s">
        <v>6376</v>
      </c>
      <c r="F35234" t="s">
        <v>16841</v>
      </c>
      <c r="G35234" t="s">
        <v>9480</v>
      </c>
      <c r="H35234">
        <v>5365.83</v>
      </c>
    </row>
    <row r="35235" spans="2:8">
      <c r="B35235">
        <v>2016</v>
      </c>
      <c r="C35235">
        <v>1</v>
      </c>
      <c r="D35235" t="s">
        <v>6375</v>
      </c>
      <c r="E35235" t="s">
        <v>6376</v>
      </c>
      <c r="F35235" t="s">
        <v>15222</v>
      </c>
      <c r="G35235" t="s">
        <v>77</v>
      </c>
      <c r="H35235">
        <v>15</v>
      </c>
    </row>
    <row r="35236" spans="2:8">
      <c r="B35236">
        <v>2016</v>
      </c>
      <c r="C35236">
        <v>1</v>
      </c>
      <c r="D35236" t="s">
        <v>6375</v>
      </c>
      <c r="E35236" t="s">
        <v>6376</v>
      </c>
      <c r="F35236" t="s">
        <v>16210</v>
      </c>
      <c r="G35236" t="s">
        <v>84</v>
      </c>
      <c r="H35236">
        <v>3321.73</v>
      </c>
    </row>
    <row r="35237" spans="2:8">
      <c r="B35237">
        <v>2016</v>
      </c>
      <c r="C35237">
        <v>1</v>
      </c>
      <c r="D35237" t="s">
        <v>6375</v>
      </c>
      <c r="E35237" t="s">
        <v>6376</v>
      </c>
      <c r="F35237" t="s">
        <v>16242</v>
      </c>
      <c r="G35237" t="s">
        <v>445</v>
      </c>
      <c r="H35237">
        <v>16.94</v>
      </c>
    </row>
    <row r="35238" spans="2:8">
      <c r="B35238">
        <v>2016</v>
      </c>
      <c r="C35238">
        <v>1</v>
      </c>
      <c r="D35238" t="s">
        <v>6375</v>
      </c>
      <c r="E35238" t="s">
        <v>6376</v>
      </c>
      <c r="F35238" t="s">
        <v>15411</v>
      </c>
      <c r="G35238" t="s">
        <v>7246</v>
      </c>
      <c r="H35238">
        <v>76.5</v>
      </c>
    </row>
    <row r="35239" spans="2:8">
      <c r="B35239">
        <v>2016</v>
      </c>
      <c r="C35239">
        <v>1</v>
      </c>
      <c r="D35239" t="s">
        <v>6375</v>
      </c>
      <c r="E35239" t="s">
        <v>6376</v>
      </c>
      <c r="F35239" t="s">
        <v>15680</v>
      </c>
      <c r="G35239" t="s">
        <v>484</v>
      </c>
      <c r="H35239">
        <v>77</v>
      </c>
    </row>
    <row r="35240" spans="2:8">
      <c r="B35240">
        <v>2016</v>
      </c>
      <c r="C35240">
        <v>1</v>
      </c>
      <c r="D35240" t="s">
        <v>6375</v>
      </c>
      <c r="E35240" t="s">
        <v>6376</v>
      </c>
      <c r="F35240" t="s">
        <v>16658</v>
      </c>
      <c r="G35240" t="s">
        <v>1979</v>
      </c>
      <c r="H35240">
        <v>313.6</v>
      </c>
    </row>
    <row r="35241" spans="2:8">
      <c r="B35241">
        <v>2016</v>
      </c>
      <c r="C35241">
        <v>1</v>
      </c>
      <c r="D35241" t="s">
        <v>6375</v>
      </c>
      <c r="E35241" t="s">
        <v>6376</v>
      </c>
      <c r="F35241" t="s">
        <v>16659</v>
      </c>
      <c r="G35241" t="s">
        <v>1979</v>
      </c>
      <c r="H35241">
        <v>87.69</v>
      </c>
    </row>
    <row r="35242" spans="2:8">
      <c r="B35242">
        <v>2016</v>
      </c>
      <c r="C35242">
        <v>1</v>
      </c>
      <c r="D35242" t="s">
        <v>6375</v>
      </c>
      <c r="E35242" t="s">
        <v>6376</v>
      </c>
      <c r="F35242" t="s">
        <v>15572</v>
      </c>
      <c r="G35242" t="s">
        <v>1979</v>
      </c>
      <c r="H35242">
        <v>41.07</v>
      </c>
    </row>
    <row r="35243" spans="2:8">
      <c r="B35243">
        <v>2016</v>
      </c>
      <c r="C35243">
        <v>1</v>
      </c>
      <c r="D35243" t="s">
        <v>6375</v>
      </c>
      <c r="E35243" t="s">
        <v>6376</v>
      </c>
      <c r="F35243" t="s">
        <v>15412</v>
      </c>
      <c r="G35243" t="s">
        <v>1979</v>
      </c>
      <c r="H35243">
        <v>20.55</v>
      </c>
    </row>
    <row r="35244" spans="2:8">
      <c r="B35244">
        <v>2016</v>
      </c>
      <c r="C35244">
        <v>1</v>
      </c>
      <c r="D35244" t="s">
        <v>6375</v>
      </c>
      <c r="E35244" t="s">
        <v>6376</v>
      </c>
      <c r="F35244" t="s">
        <v>15413</v>
      </c>
      <c r="G35244" t="s">
        <v>1979</v>
      </c>
      <c r="H35244">
        <v>44.12</v>
      </c>
    </row>
    <row r="35245" spans="2:8">
      <c r="B35245">
        <v>2016</v>
      </c>
      <c r="C35245">
        <v>1</v>
      </c>
      <c r="D35245" t="s">
        <v>6375</v>
      </c>
      <c r="E35245" t="s">
        <v>6376</v>
      </c>
      <c r="F35245" t="s">
        <v>15414</v>
      </c>
      <c r="G35245" t="s">
        <v>1979</v>
      </c>
      <c r="H35245">
        <v>25.6</v>
      </c>
    </row>
    <row r="35246" spans="2:8">
      <c r="B35246">
        <v>2016</v>
      </c>
      <c r="C35246">
        <v>1</v>
      </c>
      <c r="D35246" t="s">
        <v>6375</v>
      </c>
      <c r="E35246" t="s">
        <v>6376</v>
      </c>
      <c r="F35246" t="s">
        <v>15415</v>
      </c>
      <c r="G35246" t="s">
        <v>1979</v>
      </c>
      <c r="H35246">
        <v>45.59</v>
      </c>
    </row>
    <row r="35247" spans="2:8">
      <c r="B35247">
        <v>2016</v>
      </c>
      <c r="C35247">
        <v>1</v>
      </c>
      <c r="D35247" t="s">
        <v>6375</v>
      </c>
      <c r="E35247" t="s">
        <v>6376</v>
      </c>
      <c r="F35247" t="s">
        <v>15416</v>
      </c>
      <c r="G35247" t="s">
        <v>1979</v>
      </c>
      <c r="H35247">
        <v>40.230000000000004</v>
      </c>
    </row>
    <row r="35248" spans="2:8">
      <c r="B35248">
        <v>2016</v>
      </c>
      <c r="C35248">
        <v>1</v>
      </c>
      <c r="D35248" t="s">
        <v>6375</v>
      </c>
      <c r="E35248" t="s">
        <v>6376</v>
      </c>
      <c r="F35248" t="s">
        <v>15134</v>
      </c>
      <c r="G35248" t="s">
        <v>384</v>
      </c>
      <c r="H35248">
        <v>45.26</v>
      </c>
    </row>
    <row r="35249" spans="2:8">
      <c r="B35249">
        <v>2016</v>
      </c>
      <c r="C35249">
        <v>1</v>
      </c>
      <c r="D35249" t="s">
        <v>6375</v>
      </c>
      <c r="E35249" t="s">
        <v>6376</v>
      </c>
      <c r="F35249" t="s">
        <v>15084</v>
      </c>
      <c r="G35249" t="s">
        <v>835</v>
      </c>
      <c r="H35249">
        <v>21.26</v>
      </c>
    </row>
    <row r="35250" spans="2:8">
      <c r="B35250">
        <v>2016</v>
      </c>
      <c r="C35250">
        <v>1</v>
      </c>
      <c r="D35250" t="s">
        <v>6375</v>
      </c>
      <c r="E35250" t="s">
        <v>6376</v>
      </c>
      <c r="F35250" t="s">
        <v>15127</v>
      </c>
      <c r="G35250" t="s">
        <v>15128</v>
      </c>
      <c r="H35250">
        <v>1378</v>
      </c>
    </row>
    <row r="35251" spans="2:8">
      <c r="B35251">
        <v>2016</v>
      </c>
      <c r="C35251">
        <v>1</v>
      </c>
      <c r="D35251" t="s">
        <v>6375</v>
      </c>
      <c r="E35251" t="s">
        <v>6376</v>
      </c>
      <c r="F35251" t="s">
        <v>16574</v>
      </c>
      <c r="G35251" t="s">
        <v>13525</v>
      </c>
      <c r="H35251">
        <v>3</v>
      </c>
    </row>
    <row r="35252" spans="2:8">
      <c r="B35252">
        <v>2016</v>
      </c>
      <c r="C35252">
        <v>1</v>
      </c>
      <c r="D35252" t="s">
        <v>6375</v>
      </c>
      <c r="E35252" t="s">
        <v>6376</v>
      </c>
      <c r="F35252" t="s">
        <v>15546</v>
      </c>
      <c r="G35252" t="s">
        <v>15547</v>
      </c>
      <c r="H35252">
        <v>40.2</v>
      </c>
    </row>
    <row r="35253" spans="2:8">
      <c r="B35253">
        <v>2016</v>
      </c>
      <c r="C35253">
        <v>1</v>
      </c>
      <c r="D35253" t="s">
        <v>6375</v>
      </c>
      <c r="E35253" t="s">
        <v>6376</v>
      </c>
      <c r="F35253" t="s">
        <v>15513</v>
      </c>
      <c r="G35253" t="s">
        <v>2276</v>
      </c>
      <c r="H35253">
        <v>745.2</v>
      </c>
    </row>
    <row r="35254" spans="2:8">
      <c r="B35254">
        <v>2016</v>
      </c>
      <c r="C35254">
        <v>1</v>
      </c>
      <c r="D35254" t="s">
        <v>6375</v>
      </c>
      <c r="E35254" t="s">
        <v>6376</v>
      </c>
      <c r="F35254" t="s">
        <v>15000</v>
      </c>
      <c r="G35254" t="s">
        <v>15001</v>
      </c>
      <c r="H35254">
        <v>236</v>
      </c>
    </row>
    <row r="35255" spans="2:8">
      <c r="B35255">
        <v>2016</v>
      </c>
      <c r="C35255">
        <v>1</v>
      </c>
      <c r="D35255" t="s">
        <v>6375</v>
      </c>
      <c r="E35255" t="s">
        <v>6376</v>
      </c>
      <c r="F35255" t="s">
        <v>15621</v>
      </c>
      <c r="G35255" t="s">
        <v>15622</v>
      </c>
      <c r="H35255">
        <v>592</v>
      </c>
    </row>
    <row r="35256" spans="2:8">
      <c r="B35256">
        <v>2016</v>
      </c>
      <c r="C35256">
        <v>1</v>
      </c>
      <c r="D35256" t="s">
        <v>6375</v>
      </c>
      <c r="E35256" t="s">
        <v>6376</v>
      </c>
      <c r="F35256" t="s">
        <v>16600</v>
      </c>
      <c r="G35256" t="s">
        <v>279</v>
      </c>
      <c r="H35256">
        <v>2065.79</v>
      </c>
    </row>
    <row r="35257" spans="2:8">
      <c r="B35257">
        <v>2016</v>
      </c>
      <c r="C35257">
        <v>1</v>
      </c>
      <c r="D35257" t="s">
        <v>6375</v>
      </c>
      <c r="E35257" t="s">
        <v>6376</v>
      </c>
      <c r="F35257" t="s">
        <v>15666</v>
      </c>
      <c r="G35257" t="s">
        <v>152</v>
      </c>
      <c r="H35257">
        <v>200</v>
      </c>
    </row>
    <row r="35258" spans="2:8">
      <c r="B35258">
        <v>2016</v>
      </c>
      <c r="C35258">
        <v>1</v>
      </c>
      <c r="D35258" t="s">
        <v>6375</v>
      </c>
      <c r="E35258" t="s">
        <v>6376</v>
      </c>
      <c r="F35258" t="s">
        <v>15667</v>
      </c>
      <c r="G35258" t="s">
        <v>152</v>
      </c>
      <c r="H35258">
        <v>80</v>
      </c>
    </row>
    <row r="35259" spans="2:8">
      <c r="B35259">
        <v>2016</v>
      </c>
      <c r="C35259">
        <v>1</v>
      </c>
      <c r="D35259" t="s">
        <v>6375</v>
      </c>
      <c r="E35259" t="s">
        <v>6376</v>
      </c>
      <c r="F35259" t="s">
        <v>15668</v>
      </c>
      <c r="G35259" t="s">
        <v>152</v>
      </c>
      <c r="H35259">
        <v>80</v>
      </c>
    </row>
    <row r="35260" spans="2:8">
      <c r="B35260">
        <v>2016</v>
      </c>
      <c r="C35260">
        <v>1</v>
      </c>
      <c r="D35260" t="s">
        <v>6375</v>
      </c>
      <c r="E35260" t="s">
        <v>6376</v>
      </c>
      <c r="F35260" t="s">
        <v>16200</v>
      </c>
      <c r="G35260" t="s">
        <v>1673</v>
      </c>
      <c r="H35260">
        <v>2815.2</v>
      </c>
    </row>
    <row r="35261" spans="2:8">
      <c r="B35261">
        <v>2016</v>
      </c>
      <c r="C35261">
        <v>1</v>
      </c>
      <c r="D35261" t="s">
        <v>6375</v>
      </c>
      <c r="E35261" t="s">
        <v>6376</v>
      </c>
      <c r="F35261" t="s">
        <v>16211</v>
      </c>
      <c r="G35261" t="s">
        <v>84</v>
      </c>
      <c r="H35261">
        <v>1199.77</v>
      </c>
    </row>
    <row r="35262" spans="2:8">
      <c r="B35262">
        <v>2016</v>
      </c>
      <c r="C35262">
        <v>1</v>
      </c>
      <c r="D35262" t="s">
        <v>6375</v>
      </c>
      <c r="E35262" t="s">
        <v>6376</v>
      </c>
      <c r="F35262" t="s">
        <v>16252</v>
      </c>
      <c r="G35262" t="s">
        <v>16253</v>
      </c>
      <c r="H35262">
        <v>116.1</v>
      </c>
    </row>
    <row r="35263" spans="2:8">
      <c r="B35263">
        <v>2016</v>
      </c>
      <c r="C35263">
        <v>1</v>
      </c>
      <c r="D35263" t="s">
        <v>6375</v>
      </c>
      <c r="E35263" t="s">
        <v>6376</v>
      </c>
      <c r="F35263" t="s">
        <v>15611</v>
      </c>
      <c r="G35263" t="s">
        <v>7613</v>
      </c>
      <c r="H35263">
        <v>68.87</v>
      </c>
    </row>
    <row r="35264" spans="2:8">
      <c r="B35264">
        <v>2016</v>
      </c>
      <c r="C35264">
        <v>1</v>
      </c>
      <c r="D35264" t="s">
        <v>6375</v>
      </c>
      <c r="E35264" t="s">
        <v>6376</v>
      </c>
      <c r="F35264" t="s">
        <v>15121</v>
      </c>
      <c r="G35264" t="s">
        <v>2510</v>
      </c>
      <c r="H35264">
        <v>60</v>
      </c>
    </row>
    <row r="35265" spans="2:8">
      <c r="B35265">
        <v>2016</v>
      </c>
      <c r="C35265">
        <v>1</v>
      </c>
      <c r="D35265" t="s">
        <v>6375</v>
      </c>
      <c r="E35265" t="s">
        <v>6376</v>
      </c>
      <c r="F35265" t="s">
        <v>15108</v>
      </c>
      <c r="G35265" t="s">
        <v>80</v>
      </c>
      <c r="H35265">
        <v>12.08</v>
      </c>
    </row>
    <row r="35266" spans="2:8">
      <c r="B35266">
        <v>2016</v>
      </c>
      <c r="C35266">
        <v>1</v>
      </c>
      <c r="D35266" t="s">
        <v>6375</v>
      </c>
      <c r="E35266" t="s">
        <v>6376</v>
      </c>
      <c r="F35266" t="s">
        <v>15109</v>
      </c>
      <c r="G35266" t="s">
        <v>80</v>
      </c>
      <c r="H35266">
        <v>9.72</v>
      </c>
    </row>
    <row r="35267" spans="2:8">
      <c r="B35267">
        <v>2016</v>
      </c>
      <c r="C35267">
        <v>1</v>
      </c>
      <c r="D35267" t="s">
        <v>6375</v>
      </c>
      <c r="E35267" t="s">
        <v>6376</v>
      </c>
      <c r="F35267" t="s">
        <v>15110</v>
      </c>
      <c r="G35267" t="s">
        <v>80</v>
      </c>
      <c r="H35267">
        <v>96.23</v>
      </c>
    </row>
    <row r="35268" spans="2:8">
      <c r="B35268">
        <v>2016</v>
      </c>
      <c r="C35268">
        <v>1</v>
      </c>
      <c r="D35268" t="s">
        <v>6375</v>
      </c>
      <c r="E35268" t="s">
        <v>6376</v>
      </c>
      <c r="F35268" t="s">
        <v>15174</v>
      </c>
      <c r="G35268" t="s">
        <v>357</v>
      </c>
      <c r="H35268">
        <v>17.5</v>
      </c>
    </row>
    <row r="35269" spans="2:8">
      <c r="B35269">
        <v>2016</v>
      </c>
      <c r="C35269">
        <v>1</v>
      </c>
      <c r="D35269" t="s">
        <v>6375</v>
      </c>
      <c r="E35269" t="s">
        <v>6376</v>
      </c>
      <c r="F35269" t="s">
        <v>15315</v>
      </c>
      <c r="G35269" t="s">
        <v>1860</v>
      </c>
      <c r="H35269">
        <v>10790</v>
      </c>
    </row>
    <row r="35270" spans="2:8">
      <c r="B35270">
        <v>2016</v>
      </c>
      <c r="C35270">
        <v>1</v>
      </c>
      <c r="D35270" t="s">
        <v>6375</v>
      </c>
      <c r="E35270" t="s">
        <v>6376</v>
      </c>
      <c r="F35270" t="s">
        <v>15097</v>
      </c>
      <c r="G35270" t="s">
        <v>6762</v>
      </c>
      <c r="H35270">
        <v>35.57</v>
      </c>
    </row>
    <row r="35271" spans="2:8">
      <c r="B35271">
        <v>2016</v>
      </c>
      <c r="C35271">
        <v>1</v>
      </c>
      <c r="D35271" t="s">
        <v>6375</v>
      </c>
      <c r="E35271" t="s">
        <v>6376</v>
      </c>
      <c r="F35271" t="s">
        <v>15514</v>
      </c>
      <c r="G35271" t="s">
        <v>15515</v>
      </c>
      <c r="H35271">
        <v>1354.8</v>
      </c>
    </row>
    <row r="35272" spans="2:8">
      <c r="B35272">
        <v>2016</v>
      </c>
      <c r="C35272">
        <v>1</v>
      </c>
      <c r="D35272" t="s">
        <v>6375</v>
      </c>
      <c r="E35272" t="s">
        <v>6376</v>
      </c>
      <c r="F35272" t="s">
        <v>15490</v>
      </c>
      <c r="G35272" t="s">
        <v>15491</v>
      </c>
      <c r="H35272">
        <v>45.92</v>
      </c>
    </row>
    <row r="35273" spans="2:8">
      <c r="B35273">
        <v>2016</v>
      </c>
      <c r="C35273">
        <v>1</v>
      </c>
      <c r="D35273" t="s">
        <v>6375</v>
      </c>
      <c r="E35273" t="s">
        <v>6376</v>
      </c>
      <c r="F35273" t="s">
        <v>15614</v>
      </c>
      <c r="G35273" t="s">
        <v>7621</v>
      </c>
      <c r="H35273">
        <v>27.81</v>
      </c>
    </row>
    <row r="35274" spans="2:8">
      <c r="B35274">
        <v>2016</v>
      </c>
      <c r="C35274">
        <v>1</v>
      </c>
      <c r="D35274" t="s">
        <v>6375</v>
      </c>
      <c r="E35274" t="s">
        <v>6376</v>
      </c>
      <c r="F35274" t="s">
        <v>15681</v>
      </c>
      <c r="G35274" t="s">
        <v>2623</v>
      </c>
      <c r="H35274">
        <v>307.94</v>
      </c>
    </row>
    <row r="35275" spans="2:8">
      <c r="B35275">
        <v>2016</v>
      </c>
      <c r="C35275">
        <v>1</v>
      </c>
      <c r="D35275" t="s">
        <v>6375</v>
      </c>
      <c r="E35275" t="s">
        <v>6376</v>
      </c>
      <c r="F35275" t="s">
        <v>15682</v>
      </c>
      <c r="G35275" t="s">
        <v>2623</v>
      </c>
      <c r="H35275">
        <v>146.77</v>
      </c>
    </row>
    <row r="35276" spans="2:8">
      <c r="B35276">
        <v>2016</v>
      </c>
      <c r="C35276">
        <v>1</v>
      </c>
      <c r="D35276" t="s">
        <v>6375</v>
      </c>
      <c r="E35276" t="s">
        <v>6376</v>
      </c>
      <c r="F35276" t="s">
        <v>15111</v>
      </c>
      <c r="G35276" t="s">
        <v>80</v>
      </c>
      <c r="H35276">
        <v>128.6</v>
      </c>
    </row>
    <row r="35277" spans="2:8">
      <c r="B35277">
        <v>2016</v>
      </c>
      <c r="C35277">
        <v>1</v>
      </c>
      <c r="D35277" t="s">
        <v>6375</v>
      </c>
      <c r="E35277" t="s">
        <v>6376</v>
      </c>
      <c r="F35277" t="s">
        <v>16562</v>
      </c>
      <c r="H35277">
        <v>3.67</v>
      </c>
    </row>
    <row r="35278" spans="2:8">
      <c r="B35278">
        <v>2016</v>
      </c>
      <c r="C35278">
        <v>1</v>
      </c>
      <c r="D35278" t="s">
        <v>6375</v>
      </c>
      <c r="E35278" t="s">
        <v>6376</v>
      </c>
      <c r="F35278" t="s">
        <v>17440</v>
      </c>
      <c r="H35278">
        <v>158.48</v>
      </c>
    </row>
    <row r="35279" spans="2:8">
      <c r="B35279">
        <v>2016</v>
      </c>
      <c r="C35279">
        <v>1</v>
      </c>
      <c r="D35279" t="s">
        <v>6375</v>
      </c>
      <c r="E35279" t="s">
        <v>6376</v>
      </c>
      <c r="F35279" t="s">
        <v>15417</v>
      </c>
      <c r="H35279">
        <v>10.8</v>
      </c>
    </row>
    <row r="35280" spans="2:8">
      <c r="B35280">
        <v>2016</v>
      </c>
      <c r="C35280">
        <v>1</v>
      </c>
      <c r="D35280" t="s">
        <v>6375</v>
      </c>
      <c r="E35280" t="s">
        <v>6376</v>
      </c>
      <c r="F35280" t="s">
        <v>16665</v>
      </c>
      <c r="H35280">
        <v>658.35</v>
      </c>
    </row>
    <row r="35281" spans="2:8">
      <c r="B35281">
        <v>2016</v>
      </c>
      <c r="C35281">
        <v>1</v>
      </c>
      <c r="D35281" t="s">
        <v>6375</v>
      </c>
      <c r="E35281" t="s">
        <v>6376</v>
      </c>
      <c r="F35281" t="s">
        <v>16882</v>
      </c>
      <c r="H35281">
        <v>1069.97</v>
      </c>
    </row>
    <row r="35282" spans="2:8">
      <c r="B35282">
        <v>2016</v>
      </c>
      <c r="C35282">
        <v>1</v>
      </c>
      <c r="D35282" t="s">
        <v>6377</v>
      </c>
      <c r="E35282" t="s">
        <v>6378</v>
      </c>
      <c r="F35282" t="s">
        <v>17476</v>
      </c>
      <c r="H35282">
        <v>176.8</v>
      </c>
    </row>
    <row r="35283" spans="2:8">
      <c r="B35283">
        <v>2016</v>
      </c>
      <c r="C35283">
        <v>1</v>
      </c>
      <c r="D35283" t="s">
        <v>6377</v>
      </c>
      <c r="E35283" t="s">
        <v>6378</v>
      </c>
      <c r="F35283" t="s">
        <v>17477</v>
      </c>
      <c r="H35283">
        <v>242.54</v>
      </c>
    </row>
    <row r="35284" spans="2:8">
      <c r="B35284">
        <v>2016</v>
      </c>
      <c r="C35284">
        <v>1</v>
      </c>
      <c r="D35284" t="s">
        <v>6377</v>
      </c>
      <c r="E35284" t="s">
        <v>6378</v>
      </c>
      <c r="F35284" t="s">
        <v>17478</v>
      </c>
      <c r="H35284">
        <v>352.17</v>
      </c>
    </row>
    <row r="35285" spans="2:8">
      <c r="B35285">
        <v>2016</v>
      </c>
      <c r="C35285">
        <v>1</v>
      </c>
      <c r="D35285" t="s">
        <v>6377</v>
      </c>
      <c r="E35285" t="s">
        <v>6378</v>
      </c>
      <c r="F35285" t="s">
        <v>17479</v>
      </c>
      <c r="H35285">
        <v>115</v>
      </c>
    </row>
    <row r="35286" spans="2:8">
      <c r="B35286">
        <v>2016</v>
      </c>
      <c r="C35286">
        <v>1</v>
      </c>
      <c r="D35286" t="s">
        <v>6377</v>
      </c>
      <c r="E35286" t="s">
        <v>6378</v>
      </c>
      <c r="F35286" t="s">
        <v>17480</v>
      </c>
      <c r="H35286">
        <v>267.95</v>
      </c>
    </row>
    <row r="35287" spans="2:8">
      <c r="B35287">
        <v>2016</v>
      </c>
      <c r="C35287">
        <v>1</v>
      </c>
      <c r="D35287" t="s">
        <v>6377</v>
      </c>
      <c r="E35287" t="s">
        <v>6378</v>
      </c>
      <c r="F35287" t="s">
        <v>17481</v>
      </c>
      <c r="H35287">
        <v>295.04</v>
      </c>
    </row>
    <row r="35288" spans="2:8">
      <c r="B35288">
        <v>2016</v>
      </c>
      <c r="C35288">
        <v>1</v>
      </c>
      <c r="D35288" t="s">
        <v>6377</v>
      </c>
      <c r="E35288" t="s">
        <v>6378</v>
      </c>
      <c r="F35288" t="s">
        <v>17482</v>
      </c>
      <c r="H35288">
        <v>294.55</v>
      </c>
    </row>
    <row r="35289" spans="2:8">
      <c r="B35289">
        <v>2016</v>
      </c>
      <c r="C35289">
        <v>1</v>
      </c>
      <c r="D35289" t="s">
        <v>6377</v>
      </c>
      <c r="E35289" t="s">
        <v>6378</v>
      </c>
      <c r="F35289" t="s">
        <v>17483</v>
      </c>
      <c r="H35289">
        <v>419.13</v>
      </c>
    </row>
    <row r="35290" spans="2:8">
      <c r="B35290">
        <v>2016</v>
      </c>
      <c r="C35290">
        <v>1</v>
      </c>
      <c r="D35290" t="s">
        <v>6377</v>
      </c>
      <c r="E35290" t="s">
        <v>6378</v>
      </c>
      <c r="F35290" t="s">
        <v>17484</v>
      </c>
      <c r="H35290">
        <v>662.71</v>
      </c>
    </row>
    <row r="35291" spans="2:8">
      <c r="B35291">
        <v>2016</v>
      </c>
      <c r="C35291">
        <v>1</v>
      </c>
      <c r="D35291" t="s">
        <v>6377</v>
      </c>
      <c r="E35291" t="s">
        <v>6378</v>
      </c>
      <c r="F35291" t="s">
        <v>17485</v>
      </c>
      <c r="H35291">
        <v>127</v>
      </c>
    </row>
    <row r="35292" spans="2:8">
      <c r="B35292">
        <v>2016</v>
      </c>
      <c r="C35292">
        <v>1</v>
      </c>
      <c r="D35292" t="s">
        <v>6377</v>
      </c>
      <c r="E35292" t="s">
        <v>6378</v>
      </c>
      <c r="F35292" t="s">
        <v>17486</v>
      </c>
      <c r="H35292">
        <v>122.28</v>
      </c>
    </row>
    <row r="35293" spans="2:8">
      <c r="B35293">
        <v>2016</v>
      </c>
      <c r="C35293">
        <v>1</v>
      </c>
      <c r="D35293" t="s">
        <v>6381</v>
      </c>
      <c r="E35293" t="s">
        <v>6382</v>
      </c>
      <c r="F35293" t="s">
        <v>16965</v>
      </c>
      <c r="G35293" t="s">
        <v>16966</v>
      </c>
      <c r="H35293">
        <v>-2115.56</v>
      </c>
    </row>
    <row r="35294" spans="2:8">
      <c r="B35294">
        <v>2016</v>
      </c>
      <c r="C35294">
        <v>1</v>
      </c>
      <c r="D35294" t="s">
        <v>6381</v>
      </c>
      <c r="E35294" t="s">
        <v>6382</v>
      </c>
      <c r="F35294" t="s">
        <v>17112</v>
      </c>
      <c r="G35294" t="s">
        <v>1513</v>
      </c>
      <c r="H35294">
        <v>204152.58</v>
      </c>
    </row>
    <row r="35295" spans="2:8">
      <c r="B35295">
        <v>2016</v>
      </c>
      <c r="C35295">
        <v>1</v>
      </c>
      <c r="D35295" t="s">
        <v>6383</v>
      </c>
      <c r="E35295" t="s">
        <v>6384</v>
      </c>
      <c r="F35295" t="s">
        <v>17112</v>
      </c>
      <c r="G35295" t="s">
        <v>1513</v>
      </c>
      <c r="H35295">
        <v>444.5</v>
      </c>
    </row>
    <row r="35296" spans="2:8">
      <c r="B35296">
        <v>2016</v>
      </c>
      <c r="C35296">
        <v>1</v>
      </c>
      <c r="D35296" t="s">
        <v>6385</v>
      </c>
      <c r="E35296" t="s">
        <v>6386</v>
      </c>
      <c r="F35296" t="s">
        <v>17112</v>
      </c>
      <c r="G35296" t="s">
        <v>1513</v>
      </c>
      <c r="H35296">
        <v>346108.02</v>
      </c>
    </row>
    <row r="35297" spans="2:8">
      <c r="B35297">
        <v>2016</v>
      </c>
      <c r="C35297">
        <v>1</v>
      </c>
      <c r="D35297" t="s">
        <v>6387</v>
      </c>
      <c r="E35297" t="s">
        <v>6388</v>
      </c>
      <c r="F35297" t="s">
        <v>17012</v>
      </c>
      <c r="G35297" t="s">
        <v>17013</v>
      </c>
      <c r="H35297">
        <v>3900</v>
      </c>
    </row>
    <row r="35298" spans="2:8">
      <c r="B35298">
        <v>2016</v>
      </c>
      <c r="C35298">
        <v>1</v>
      </c>
      <c r="D35298" t="s">
        <v>6387</v>
      </c>
      <c r="E35298" t="s">
        <v>6388</v>
      </c>
      <c r="F35298" t="s">
        <v>17014</v>
      </c>
      <c r="G35298" t="s">
        <v>331</v>
      </c>
      <c r="H35298">
        <v>1500</v>
      </c>
    </row>
    <row r="35299" spans="2:8">
      <c r="B35299">
        <v>2016</v>
      </c>
      <c r="C35299">
        <v>1</v>
      </c>
      <c r="D35299" t="s">
        <v>6387</v>
      </c>
      <c r="E35299" t="s">
        <v>6388</v>
      </c>
      <c r="F35299" t="s">
        <v>17015</v>
      </c>
      <c r="G35299" t="s">
        <v>17016</v>
      </c>
      <c r="H35299">
        <v>615</v>
      </c>
    </row>
    <row r="35300" spans="2:8">
      <c r="B35300">
        <v>2016</v>
      </c>
      <c r="C35300">
        <v>1</v>
      </c>
      <c r="D35300" t="s">
        <v>6387</v>
      </c>
      <c r="E35300" t="s">
        <v>6388</v>
      </c>
      <c r="F35300" t="s">
        <v>17089</v>
      </c>
      <c r="G35300" t="s">
        <v>17090</v>
      </c>
      <c r="H35300">
        <v>250</v>
      </c>
    </row>
    <row r="35301" spans="2:8">
      <c r="B35301">
        <v>2016</v>
      </c>
      <c r="C35301">
        <v>1</v>
      </c>
      <c r="D35301" t="s">
        <v>6387</v>
      </c>
      <c r="E35301" t="s">
        <v>6388</v>
      </c>
      <c r="F35301" t="s">
        <v>17091</v>
      </c>
      <c r="G35301" t="s">
        <v>17092</v>
      </c>
      <c r="H35301">
        <v>140</v>
      </c>
    </row>
    <row r="35302" spans="2:8">
      <c r="B35302">
        <v>2016</v>
      </c>
      <c r="C35302">
        <v>1</v>
      </c>
      <c r="D35302" t="s">
        <v>6387</v>
      </c>
      <c r="E35302" t="s">
        <v>6388</v>
      </c>
      <c r="F35302" t="s">
        <v>17093</v>
      </c>
      <c r="G35302" t="s">
        <v>17094</v>
      </c>
      <c r="H35302">
        <v>9.1</v>
      </c>
    </row>
    <row r="35303" spans="2:8">
      <c r="B35303">
        <v>2016</v>
      </c>
      <c r="C35303">
        <v>1</v>
      </c>
      <c r="D35303" t="s">
        <v>6387</v>
      </c>
      <c r="E35303" t="s">
        <v>6388</v>
      </c>
      <c r="F35303" t="s">
        <v>17095</v>
      </c>
      <c r="G35303" t="s">
        <v>17096</v>
      </c>
      <c r="H35303">
        <v>51.8</v>
      </c>
    </row>
    <row r="35304" spans="2:8">
      <c r="B35304">
        <v>2016</v>
      </c>
      <c r="C35304">
        <v>1</v>
      </c>
      <c r="D35304" t="s">
        <v>6387</v>
      </c>
      <c r="E35304" t="s">
        <v>6388</v>
      </c>
      <c r="F35304" t="s">
        <v>17097</v>
      </c>
      <c r="G35304" t="s">
        <v>17098</v>
      </c>
      <c r="H35304">
        <v>55.3</v>
      </c>
    </row>
    <row r="35305" spans="2:8">
      <c r="B35305">
        <v>2016</v>
      </c>
      <c r="C35305">
        <v>1</v>
      </c>
      <c r="D35305" t="s">
        <v>6387</v>
      </c>
      <c r="E35305" t="s">
        <v>6388</v>
      </c>
      <c r="F35305" t="s">
        <v>17099</v>
      </c>
      <c r="G35305" t="s">
        <v>17100</v>
      </c>
      <c r="H35305">
        <v>10.53</v>
      </c>
    </row>
    <row r="35306" spans="2:8">
      <c r="B35306">
        <v>2016</v>
      </c>
      <c r="C35306">
        <v>1</v>
      </c>
      <c r="D35306" t="s">
        <v>6387</v>
      </c>
      <c r="E35306" t="s">
        <v>6388</v>
      </c>
      <c r="F35306" t="s">
        <v>17107</v>
      </c>
      <c r="G35306" t="s">
        <v>17108</v>
      </c>
      <c r="H35306">
        <v>675</v>
      </c>
    </row>
    <row r="35307" spans="2:8">
      <c r="B35307">
        <v>2016</v>
      </c>
      <c r="C35307">
        <v>1</v>
      </c>
      <c r="D35307" t="s">
        <v>6387</v>
      </c>
      <c r="E35307" t="s">
        <v>6388</v>
      </c>
      <c r="F35307" t="s">
        <v>17327</v>
      </c>
      <c r="G35307" t="s">
        <v>14479</v>
      </c>
      <c r="H35307">
        <v>637.5</v>
      </c>
    </row>
    <row r="35308" spans="2:8">
      <c r="B35308">
        <v>2016</v>
      </c>
      <c r="C35308">
        <v>1</v>
      </c>
      <c r="D35308" t="s">
        <v>6387</v>
      </c>
      <c r="E35308" t="s">
        <v>6388</v>
      </c>
      <c r="F35308" t="s">
        <v>17328</v>
      </c>
      <c r="G35308" t="s">
        <v>17329</v>
      </c>
      <c r="H35308">
        <v>5500</v>
      </c>
    </row>
    <row r="35309" spans="2:8">
      <c r="B35309">
        <v>2016</v>
      </c>
      <c r="C35309">
        <v>1</v>
      </c>
      <c r="D35309" t="s">
        <v>6387</v>
      </c>
      <c r="E35309" t="s">
        <v>6388</v>
      </c>
      <c r="F35309" t="s">
        <v>17331</v>
      </c>
      <c r="G35309" t="s">
        <v>17332</v>
      </c>
      <c r="H35309">
        <v>8800</v>
      </c>
    </row>
    <row r="35310" spans="2:8">
      <c r="B35310">
        <v>2016</v>
      </c>
      <c r="C35310">
        <v>1</v>
      </c>
      <c r="D35310" t="s">
        <v>6387</v>
      </c>
      <c r="E35310" t="s">
        <v>6388</v>
      </c>
      <c r="F35310" t="s">
        <v>17353</v>
      </c>
      <c r="G35310" t="s">
        <v>6173</v>
      </c>
      <c r="H35310">
        <v>2979.04</v>
      </c>
    </row>
    <row r="35311" spans="2:8">
      <c r="B35311">
        <v>2016</v>
      </c>
      <c r="C35311">
        <v>1</v>
      </c>
      <c r="D35311" t="s">
        <v>6387</v>
      </c>
      <c r="E35311" t="s">
        <v>6388</v>
      </c>
      <c r="F35311" t="s">
        <v>17354</v>
      </c>
      <c r="G35311" t="s">
        <v>5542</v>
      </c>
      <c r="H35311">
        <v>2392</v>
      </c>
    </row>
    <row r="35312" spans="2:8">
      <c r="B35312">
        <v>2016</v>
      </c>
      <c r="C35312">
        <v>1</v>
      </c>
      <c r="D35312" t="s">
        <v>6387</v>
      </c>
      <c r="E35312" t="s">
        <v>6388</v>
      </c>
      <c r="F35312" t="s">
        <v>17356</v>
      </c>
      <c r="G35312" t="s">
        <v>17357</v>
      </c>
      <c r="H35312">
        <v>4500</v>
      </c>
    </row>
    <row r="35313" spans="2:8">
      <c r="B35313">
        <v>2016</v>
      </c>
      <c r="C35313">
        <v>1</v>
      </c>
      <c r="D35313" t="s">
        <v>6387</v>
      </c>
      <c r="E35313" t="s">
        <v>6388</v>
      </c>
      <c r="F35313" t="s">
        <v>17358</v>
      </c>
      <c r="G35313" t="s">
        <v>17359</v>
      </c>
      <c r="H35313">
        <v>9585</v>
      </c>
    </row>
    <row r="35314" spans="2:8">
      <c r="B35314">
        <v>2016</v>
      </c>
      <c r="C35314">
        <v>1</v>
      </c>
      <c r="D35314" t="s">
        <v>6387</v>
      </c>
      <c r="E35314" t="s">
        <v>6388</v>
      </c>
      <c r="F35314" t="s">
        <v>17360</v>
      </c>
      <c r="G35314" t="s">
        <v>17361</v>
      </c>
      <c r="H35314">
        <v>6469.65</v>
      </c>
    </row>
    <row r="35315" spans="2:8">
      <c r="B35315">
        <v>2016</v>
      </c>
      <c r="C35315">
        <v>1</v>
      </c>
      <c r="D35315" t="s">
        <v>6387</v>
      </c>
      <c r="E35315" t="s">
        <v>6388</v>
      </c>
      <c r="F35315" t="s">
        <v>17362</v>
      </c>
      <c r="G35315" t="s">
        <v>17363</v>
      </c>
      <c r="H35315">
        <v>56.72</v>
      </c>
    </row>
    <row r="35316" spans="2:8">
      <c r="B35316">
        <v>2016</v>
      </c>
      <c r="C35316">
        <v>1</v>
      </c>
      <c r="D35316" t="s">
        <v>6387</v>
      </c>
      <c r="E35316" t="s">
        <v>6388</v>
      </c>
      <c r="F35316" t="s">
        <v>17364</v>
      </c>
      <c r="G35316" t="s">
        <v>17365</v>
      </c>
      <c r="H35316">
        <v>300</v>
      </c>
    </row>
    <row r="35317" spans="7:8">
      <c r="G35317" t="s">
        <v>17488</v>
      </c>
      <c r="H35317">
        <v>1.3590556591225322E-07</v>
      </c>
    </row>
  </sheetData>
  <pageMargins left="0.7" right="0.7" top="0.75" bottom="0.75" header="0.3" footer="0.3"/>
  <pageSetup paperSize="9" orientation="portrait"/>
  <headerFooter scaleWithDoc="1" alignWithMargins="0" differentFirst="0" differentOddEven="0"/>
  <extLst/>
</worksheet>
</file>

<file path=xl/worksheets/sheet15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A5:I6985"/>
  <sheetViews>
    <sheetView view="normal" workbookViewId="0">
      <selection pane="topLeft" activeCell="H14" sqref="H14"/>
    </sheetView>
  </sheetViews>
  <sheetFormatPr defaultRowHeight="11.25"/>
  <cols>
    <col min="5" max="5" width="30" bestFit="1" customWidth="1"/>
    <col min="7" max="7" width="48.66015625" bestFit="1" customWidth="1"/>
  </cols>
  <sheetData>
    <row r="5" spans="1:9">
      <c r="A5" t="s">
        <v>17489</v>
      </c>
      <c r="B5" t="s">
        <v>505</v>
      </c>
      <c r="C5" t="s">
        <v>506</v>
      </c>
      <c r="D5" t="s">
        <v>507</v>
      </c>
      <c r="E5" t="s">
        <v>508</v>
      </c>
      <c r="F5" t="s">
        <v>509</v>
      </c>
      <c r="G5" t="s">
        <v>510</v>
      </c>
      <c r="H5" t="s">
        <v>511</v>
      </c>
      <c r="I5" t="s">
        <v>17490</v>
      </c>
    </row>
    <row r="6" spans="1:9" hidden="1">
      <c r="A6">
        <v>1</v>
      </c>
      <c r="B6">
        <v>2015</v>
      </c>
      <c r="C6">
        <v>11</v>
      </c>
      <c r="D6" t="s">
        <v>512</v>
      </c>
      <c r="E6" t="s">
        <v>513</v>
      </c>
      <c r="F6" t="s">
        <v>6395</v>
      </c>
      <c r="G6" t="s">
        <v>309</v>
      </c>
      <c r="H6">
        <v>0</v>
      </c>
      <c r="I6" t="str">
        <f>IF(+H6&lt;500,"Exclude","Include")</f>
        <v>Exclude</v>
      </c>
    </row>
    <row r="7" spans="1:9" hidden="1">
      <c r="A7">
        <v>2</v>
      </c>
      <c r="B7">
        <v>2015</v>
      </c>
      <c r="C7">
        <v>11</v>
      </c>
      <c r="D7" t="s">
        <v>512</v>
      </c>
      <c r="E7" t="s">
        <v>513</v>
      </c>
      <c r="F7" t="s">
        <v>6396</v>
      </c>
      <c r="G7" t="s">
        <v>410</v>
      </c>
      <c r="H7">
        <v>0</v>
      </c>
      <c r="I7" t="str">
        <f>IF(+H7&lt;500,"Exclude","Include")</f>
        <v>Exclude</v>
      </c>
    </row>
    <row r="8" spans="1:9" hidden="1">
      <c r="A8">
        <v>3</v>
      </c>
      <c r="B8">
        <v>2015</v>
      </c>
      <c r="C8">
        <v>11</v>
      </c>
      <c r="D8" t="s">
        <v>512</v>
      </c>
      <c r="E8" t="s">
        <v>513</v>
      </c>
      <c r="F8" t="s">
        <v>6397</v>
      </c>
      <c r="G8" t="s">
        <v>401</v>
      </c>
      <c r="H8">
        <v>5.36</v>
      </c>
      <c r="I8" t="str">
        <f>IF(+H8&lt;500,"Exclude","Include")</f>
        <v>Exclude</v>
      </c>
    </row>
    <row r="9" spans="1:9">
      <c r="A9">
        <v>30</v>
      </c>
      <c r="B9">
        <v>2015</v>
      </c>
      <c r="C9">
        <v>11</v>
      </c>
      <c r="D9" t="s">
        <v>567</v>
      </c>
      <c r="E9" t="s">
        <v>568</v>
      </c>
      <c r="F9" t="s">
        <v>6409</v>
      </c>
      <c r="G9" t="s">
        <v>263</v>
      </c>
      <c r="H9">
        <v>1006.03</v>
      </c>
      <c r="I9" t="str">
        <f>IF(+H9&lt;500,"Exclude","Include")</f>
        <v>Include</v>
      </c>
    </row>
    <row r="10" spans="1:9">
      <c r="A10">
        <v>31</v>
      </c>
      <c r="B10">
        <v>2015</v>
      </c>
      <c r="C10">
        <v>11</v>
      </c>
      <c r="D10" t="s">
        <v>567</v>
      </c>
      <c r="E10" t="s">
        <v>568</v>
      </c>
      <c r="F10" t="s">
        <v>6410</v>
      </c>
      <c r="G10" t="s">
        <v>263</v>
      </c>
      <c r="H10">
        <v>962.91</v>
      </c>
      <c r="I10" t="str">
        <f>IF(+H10&lt;500,"Exclude","Include")</f>
        <v>Include</v>
      </c>
    </row>
    <row r="11" spans="1:9">
      <c r="A11">
        <v>32</v>
      </c>
      <c r="B11">
        <v>2015</v>
      </c>
      <c r="C11">
        <v>11</v>
      </c>
      <c r="D11" t="s">
        <v>567</v>
      </c>
      <c r="E11" t="s">
        <v>568</v>
      </c>
      <c r="F11" t="s">
        <v>6411</v>
      </c>
      <c r="G11" t="s">
        <v>6412</v>
      </c>
      <c r="H11">
        <v>758.87</v>
      </c>
      <c r="I11" t="str">
        <f>IF(+H11&lt;500,"Exclude","Include")</f>
        <v>Include</v>
      </c>
    </row>
    <row r="12" spans="1:9">
      <c r="A12">
        <v>33</v>
      </c>
      <c r="B12">
        <v>2015</v>
      </c>
      <c r="C12">
        <v>11</v>
      </c>
      <c r="D12" t="s">
        <v>567</v>
      </c>
      <c r="E12" t="s">
        <v>568</v>
      </c>
      <c r="F12" t="s">
        <v>6413</v>
      </c>
      <c r="G12" t="s">
        <v>6412</v>
      </c>
      <c r="H12">
        <v>758.87</v>
      </c>
      <c r="I12" t="str">
        <f>IF(+H12&lt;500,"Exclude","Include")</f>
        <v>Include</v>
      </c>
    </row>
    <row r="13" spans="1:9">
      <c r="A13">
        <v>34</v>
      </c>
      <c r="B13">
        <v>2015</v>
      </c>
      <c r="C13">
        <v>11</v>
      </c>
      <c r="D13" t="s">
        <v>567</v>
      </c>
      <c r="E13" t="s">
        <v>568</v>
      </c>
      <c r="F13" t="s">
        <v>6414</v>
      </c>
      <c r="G13" t="s">
        <v>6412</v>
      </c>
      <c r="H13">
        <v>881.71</v>
      </c>
      <c r="I13" t="str">
        <f>IF(+H13&lt;500,"Exclude","Include")</f>
        <v>Include</v>
      </c>
    </row>
    <row r="14" spans="1:9">
      <c r="A14">
        <v>35</v>
      </c>
      <c r="B14">
        <v>2015</v>
      </c>
      <c r="C14">
        <v>11</v>
      </c>
      <c r="D14" t="s">
        <v>567</v>
      </c>
      <c r="E14" t="s">
        <v>568</v>
      </c>
      <c r="F14" t="s">
        <v>6415</v>
      </c>
      <c r="G14" t="s">
        <v>6416</v>
      </c>
      <c r="H14">
        <v>8266.15</v>
      </c>
      <c r="I14" t="str">
        <f>IF(+H14&lt;500,"Exclude","Include")</f>
        <v>Include</v>
      </c>
    </row>
    <row r="15" spans="1:9">
      <c r="A15">
        <v>36</v>
      </c>
      <c r="B15">
        <v>2015</v>
      </c>
      <c r="C15">
        <v>11</v>
      </c>
      <c r="D15" t="s">
        <v>567</v>
      </c>
      <c r="E15" t="s">
        <v>568</v>
      </c>
      <c r="F15" t="s">
        <v>6417</v>
      </c>
      <c r="G15" t="s">
        <v>263</v>
      </c>
      <c r="H15">
        <v>944.85</v>
      </c>
      <c r="I15" t="str">
        <f>IF(+H15&lt;500,"Exclude","Include")</f>
        <v>Include</v>
      </c>
    </row>
    <row r="16" spans="1:9">
      <c r="A16">
        <v>37</v>
      </c>
      <c r="B16">
        <v>2015</v>
      </c>
      <c r="C16">
        <v>11</v>
      </c>
      <c r="D16" t="s">
        <v>567</v>
      </c>
      <c r="E16" t="s">
        <v>568</v>
      </c>
      <c r="F16" t="s">
        <v>6418</v>
      </c>
      <c r="G16" t="s">
        <v>6416</v>
      </c>
      <c r="H16">
        <v>7111.56</v>
      </c>
      <c r="I16" t="str">
        <f>IF(+H16&lt;500,"Exclude","Include")</f>
        <v>Include</v>
      </c>
    </row>
    <row r="17" spans="1:9">
      <c r="A17">
        <v>38</v>
      </c>
      <c r="B17">
        <v>2015</v>
      </c>
      <c r="C17">
        <v>11</v>
      </c>
      <c r="D17" t="s">
        <v>567</v>
      </c>
      <c r="E17" t="s">
        <v>568</v>
      </c>
      <c r="F17" t="s">
        <v>6419</v>
      </c>
      <c r="G17" t="s">
        <v>6412</v>
      </c>
      <c r="H17">
        <v>881.71</v>
      </c>
      <c r="I17" t="str">
        <f>IF(+H17&lt;500,"Exclude","Include")</f>
        <v>Include</v>
      </c>
    </row>
    <row r="18" spans="1:9">
      <c r="A18">
        <v>39</v>
      </c>
      <c r="B18">
        <v>2015</v>
      </c>
      <c r="C18">
        <v>11</v>
      </c>
      <c r="D18" t="s">
        <v>567</v>
      </c>
      <c r="E18" t="s">
        <v>568</v>
      </c>
      <c r="F18" t="s">
        <v>6420</v>
      </c>
      <c r="G18" t="s">
        <v>6412</v>
      </c>
      <c r="H18">
        <v>758.87</v>
      </c>
      <c r="I18" t="str">
        <f>IF(+H18&lt;500,"Exclude","Include")</f>
        <v>Include</v>
      </c>
    </row>
    <row r="19" spans="1:9">
      <c r="A19">
        <v>40</v>
      </c>
      <c r="B19">
        <v>2015</v>
      </c>
      <c r="C19">
        <v>11</v>
      </c>
      <c r="D19" t="s">
        <v>567</v>
      </c>
      <c r="E19" t="s">
        <v>568</v>
      </c>
      <c r="F19" t="s">
        <v>6421</v>
      </c>
      <c r="G19" t="s">
        <v>6412</v>
      </c>
      <c r="H19">
        <v>758.87</v>
      </c>
      <c r="I19" t="str">
        <f>IF(+H19&lt;500,"Exclude","Include")</f>
        <v>Include</v>
      </c>
    </row>
    <row r="20" spans="1:9">
      <c r="A20">
        <v>41</v>
      </c>
      <c r="B20">
        <v>2015</v>
      </c>
      <c r="C20">
        <v>11</v>
      </c>
      <c r="D20" t="s">
        <v>567</v>
      </c>
      <c r="E20" t="s">
        <v>568</v>
      </c>
      <c r="F20" t="s">
        <v>6422</v>
      </c>
      <c r="G20" t="s">
        <v>263</v>
      </c>
      <c r="H20">
        <v>1006.03</v>
      </c>
      <c r="I20" t="str">
        <f>IF(+H20&lt;500,"Exclude","Include")</f>
        <v>Include</v>
      </c>
    </row>
    <row r="21" spans="1:9">
      <c r="A21">
        <v>42</v>
      </c>
      <c r="B21">
        <v>2015</v>
      </c>
      <c r="C21">
        <v>11</v>
      </c>
      <c r="D21" t="s">
        <v>567</v>
      </c>
      <c r="E21" t="s">
        <v>568</v>
      </c>
      <c r="F21" t="s">
        <v>6423</v>
      </c>
      <c r="G21" t="s">
        <v>6424</v>
      </c>
      <c r="H21">
        <v>825</v>
      </c>
      <c r="I21" t="str">
        <f>IF(+H21&lt;500,"Exclude","Include")</f>
        <v>Include</v>
      </c>
    </row>
    <row r="22" spans="1:9">
      <c r="A22">
        <v>43</v>
      </c>
      <c r="B22">
        <v>2015</v>
      </c>
      <c r="C22">
        <v>11</v>
      </c>
      <c r="D22" t="s">
        <v>567</v>
      </c>
      <c r="E22" t="s">
        <v>568</v>
      </c>
      <c r="F22" t="s">
        <v>6425</v>
      </c>
      <c r="G22" t="s">
        <v>6424</v>
      </c>
      <c r="H22">
        <v>825</v>
      </c>
      <c r="I22" t="str">
        <f>IF(+H22&lt;500,"Exclude","Include")</f>
        <v>Include</v>
      </c>
    </row>
    <row r="23" spans="1:9">
      <c r="A23">
        <v>44</v>
      </c>
      <c r="B23">
        <v>2015</v>
      </c>
      <c r="C23">
        <v>11</v>
      </c>
      <c r="D23" t="s">
        <v>567</v>
      </c>
      <c r="E23" t="s">
        <v>568</v>
      </c>
      <c r="F23" t="s">
        <v>6426</v>
      </c>
      <c r="G23" t="s">
        <v>6416</v>
      </c>
      <c r="H23">
        <v>10689.31</v>
      </c>
      <c r="I23" t="str">
        <f>IF(+H23&lt;500,"Exclude","Include")</f>
        <v>Include</v>
      </c>
    </row>
    <row r="24" spans="1:9">
      <c r="A24">
        <v>45</v>
      </c>
      <c r="B24">
        <v>2015</v>
      </c>
      <c r="C24">
        <v>11</v>
      </c>
      <c r="D24" t="s">
        <v>567</v>
      </c>
      <c r="E24" t="s">
        <v>568</v>
      </c>
      <c r="F24" t="s">
        <v>6427</v>
      </c>
      <c r="G24" t="s">
        <v>116</v>
      </c>
      <c r="H24">
        <v>4465</v>
      </c>
      <c r="I24" t="str">
        <f>IF(+H24&lt;500,"Exclude","Include")</f>
        <v>Include</v>
      </c>
    </row>
    <row r="25" spans="1:9">
      <c r="A25">
        <v>46</v>
      </c>
      <c r="B25">
        <v>2015</v>
      </c>
      <c r="C25">
        <v>11</v>
      </c>
      <c r="D25" t="s">
        <v>567</v>
      </c>
      <c r="E25" t="s">
        <v>568</v>
      </c>
      <c r="F25" t="s">
        <v>6428</v>
      </c>
      <c r="G25" t="s">
        <v>6416</v>
      </c>
      <c r="H25">
        <v>9704.33</v>
      </c>
      <c r="I25" t="str">
        <f>IF(+H25&lt;500,"Exclude","Include")</f>
        <v>Include</v>
      </c>
    </row>
    <row r="26" spans="1:9">
      <c r="A26">
        <v>47</v>
      </c>
      <c r="B26">
        <v>2015</v>
      </c>
      <c r="C26">
        <v>11</v>
      </c>
      <c r="D26" t="s">
        <v>567</v>
      </c>
      <c r="E26" t="s">
        <v>568</v>
      </c>
      <c r="F26" t="s">
        <v>6429</v>
      </c>
      <c r="G26" t="s">
        <v>6424</v>
      </c>
      <c r="H26">
        <v>825</v>
      </c>
      <c r="I26" t="str">
        <f>IF(+H26&lt;500,"Exclude","Include")</f>
        <v>Include</v>
      </c>
    </row>
    <row r="27" spans="1:9">
      <c r="A27">
        <v>48</v>
      </c>
      <c r="B27">
        <v>2015</v>
      </c>
      <c r="C27">
        <v>11</v>
      </c>
      <c r="D27" t="s">
        <v>567</v>
      </c>
      <c r="E27" t="s">
        <v>568</v>
      </c>
      <c r="F27" t="s">
        <v>6430</v>
      </c>
      <c r="G27" t="s">
        <v>263</v>
      </c>
      <c r="H27">
        <v>944.85</v>
      </c>
      <c r="I27" t="str">
        <f>IF(+H27&lt;500,"Exclude","Include")</f>
        <v>Include</v>
      </c>
    </row>
    <row r="28" spans="1:9">
      <c r="A28">
        <v>49</v>
      </c>
      <c r="B28">
        <v>2015</v>
      </c>
      <c r="C28">
        <v>11</v>
      </c>
      <c r="D28" t="s">
        <v>567</v>
      </c>
      <c r="E28" t="s">
        <v>568</v>
      </c>
      <c r="F28" t="s">
        <v>6431</v>
      </c>
      <c r="G28" t="s">
        <v>6412</v>
      </c>
      <c r="H28">
        <v>881.71</v>
      </c>
      <c r="I28" t="str">
        <f>IF(+H28&lt;500,"Exclude","Include")</f>
        <v>Include</v>
      </c>
    </row>
    <row r="29" spans="1:9">
      <c r="A29">
        <v>50</v>
      </c>
      <c r="B29">
        <v>2015</v>
      </c>
      <c r="C29">
        <v>11</v>
      </c>
      <c r="D29" t="s">
        <v>567</v>
      </c>
      <c r="E29" t="s">
        <v>568</v>
      </c>
      <c r="F29" t="s">
        <v>6432</v>
      </c>
      <c r="G29" t="s">
        <v>6412</v>
      </c>
      <c r="H29">
        <v>758.87</v>
      </c>
      <c r="I29" t="str">
        <f>IF(+H29&lt;500,"Exclude","Include")</f>
        <v>Include</v>
      </c>
    </row>
    <row r="30" spans="1:9">
      <c r="A30">
        <v>51</v>
      </c>
      <c r="B30">
        <v>2015</v>
      </c>
      <c r="C30">
        <v>11</v>
      </c>
      <c r="D30" t="s">
        <v>567</v>
      </c>
      <c r="E30" t="s">
        <v>568</v>
      </c>
      <c r="F30" t="s">
        <v>6433</v>
      </c>
      <c r="G30" t="s">
        <v>6412</v>
      </c>
      <c r="H30">
        <v>758.87</v>
      </c>
      <c r="I30" t="str">
        <f>IF(+H30&lt;500,"Exclude","Include")</f>
        <v>Include</v>
      </c>
    </row>
    <row r="31" spans="1:9">
      <c r="A31">
        <v>52</v>
      </c>
      <c r="B31">
        <v>2015</v>
      </c>
      <c r="C31">
        <v>11</v>
      </c>
      <c r="D31" t="s">
        <v>567</v>
      </c>
      <c r="E31" t="s">
        <v>568</v>
      </c>
      <c r="F31" t="s">
        <v>6434</v>
      </c>
      <c r="G31" t="s">
        <v>116</v>
      </c>
      <c r="H31">
        <v>1645</v>
      </c>
      <c r="I31" t="str">
        <f>IF(+H31&lt;500,"Exclude","Include")</f>
        <v>Include</v>
      </c>
    </row>
    <row r="32" spans="1:9">
      <c r="A32">
        <v>53</v>
      </c>
      <c r="B32">
        <v>2015</v>
      </c>
      <c r="C32">
        <v>11</v>
      </c>
      <c r="D32" t="s">
        <v>567</v>
      </c>
      <c r="E32" t="s">
        <v>568</v>
      </c>
      <c r="F32" t="s">
        <v>6435</v>
      </c>
      <c r="G32" t="s">
        <v>263</v>
      </c>
      <c r="H32">
        <v>1006.03</v>
      </c>
      <c r="I32" t="str">
        <f>IF(+H32&lt;500,"Exclude","Include")</f>
        <v>Include</v>
      </c>
    </row>
    <row r="33" spans="1:9">
      <c r="A33">
        <v>54</v>
      </c>
      <c r="B33">
        <v>2015</v>
      </c>
      <c r="C33">
        <v>11</v>
      </c>
      <c r="D33" t="s">
        <v>567</v>
      </c>
      <c r="E33" t="s">
        <v>568</v>
      </c>
      <c r="F33" t="s">
        <v>6436</v>
      </c>
      <c r="G33" t="s">
        <v>6412</v>
      </c>
      <c r="H33">
        <v>758.87</v>
      </c>
      <c r="I33" t="str">
        <f>IF(+H33&lt;500,"Exclude","Include")</f>
        <v>Include</v>
      </c>
    </row>
    <row r="34" spans="1:9">
      <c r="A34">
        <v>55</v>
      </c>
      <c r="B34">
        <v>2015</v>
      </c>
      <c r="C34">
        <v>11</v>
      </c>
      <c r="D34" t="s">
        <v>567</v>
      </c>
      <c r="E34" t="s">
        <v>568</v>
      </c>
      <c r="F34" t="s">
        <v>6437</v>
      </c>
      <c r="G34" t="s">
        <v>6412</v>
      </c>
      <c r="H34">
        <v>758.87</v>
      </c>
      <c r="I34" t="str">
        <f>IF(+H34&lt;500,"Exclude","Include")</f>
        <v>Include</v>
      </c>
    </row>
    <row r="35" spans="1:9">
      <c r="A35">
        <v>56</v>
      </c>
      <c r="B35">
        <v>2015</v>
      </c>
      <c r="C35">
        <v>11</v>
      </c>
      <c r="D35" t="s">
        <v>567</v>
      </c>
      <c r="E35" t="s">
        <v>568</v>
      </c>
      <c r="F35" t="s">
        <v>6438</v>
      </c>
      <c r="G35" t="s">
        <v>6412</v>
      </c>
      <c r="H35">
        <v>881.71</v>
      </c>
      <c r="I35" t="str">
        <f>IF(+H35&lt;500,"Exclude","Include")</f>
        <v>Include</v>
      </c>
    </row>
    <row r="36" spans="1:9">
      <c r="A36">
        <v>57</v>
      </c>
      <c r="B36">
        <v>2015</v>
      </c>
      <c r="C36">
        <v>11</v>
      </c>
      <c r="D36" t="s">
        <v>567</v>
      </c>
      <c r="E36" t="s">
        <v>568</v>
      </c>
      <c r="F36" t="s">
        <v>6439</v>
      </c>
      <c r="G36" t="s">
        <v>6416</v>
      </c>
      <c r="H36">
        <v>9401.68</v>
      </c>
      <c r="I36" t="str">
        <f>IF(+H36&lt;500,"Exclude","Include")</f>
        <v>Include</v>
      </c>
    </row>
    <row r="37" spans="1:9" hidden="1">
      <c r="A37">
        <v>118</v>
      </c>
      <c r="B37">
        <v>2015</v>
      </c>
      <c r="C37">
        <v>11</v>
      </c>
      <c r="D37" t="s">
        <v>631</v>
      </c>
      <c r="E37" t="s">
        <v>632</v>
      </c>
      <c r="F37" t="s">
        <v>6458</v>
      </c>
      <c r="G37" t="s">
        <v>527</v>
      </c>
      <c r="H37">
        <v>140</v>
      </c>
      <c r="I37" t="str">
        <f>IF(+H37&lt;500,"Exclude","Include")</f>
        <v>Exclude</v>
      </c>
    </row>
    <row r="38" spans="1:9" hidden="1">
      <c r="A38">
        <v>243</v>
      </c>
      <c r="B38">
        <v>2015</v>
      </c>
      <c r="C38">
        <v>11</v>
      </c>
      <c r="D38" t="s">
        <v>798</v>
      </c>
      <c r="E38" t="s">
        <v>799</v>
      </c>
      <c r="F38" t="s">
        <v>6466</v>
      </c>
      <c r="G38" t="s">
        <v>6467</v>
      </c>
      <c r="H38">
        <v>415.68</v>
      </c>
      <c r="I38" t="str">
        <f>IF(+H38&lt;500,"Exclude","Include")</f>
        <v>Exclude</v>
      </c>
    </row>
    <row r="39" spans="1:9">
      <c r="A39">
        <v>244</v>
      </c>
      <c r="B39">
        <v>2015</v>
      </c>
      <c r="C39">
        <v>11</v>
      </c>
      <c r="D39" t="s">
        <v>798</v>
      </c>
      <c r="E39" t="s">
        <v>799</v>
      </c>
      <c r="F39" t="s">
        <v>6468</v>
      </c>
      <c r="G39" t="s">
        <v>2170</v>
      </c>
      <c r="H39">
        <v>4363.74</v>
      </c>
      <c r="I39" t="str">
        <f>IF(+H39&lt;500,"Exclude","Include")</f>
        <v>Include</v>
      </c>
    </row>
    <row r="40" spans="1:9" hidden="1">
      <c r="A40">
        <v>245</v>
      </c>
      <c r="B40">
        <v>2015</v>
      </c>
      <c r="C40">
        <v>11</v>
      </c>
      <c r="D40" t="s">
        <v>798</v>
      </c>
      <c r="E40" t="s">
        <v>799</v>
      </c>
      <c r="F40" t="s">
        <v>6469</v>
      </c>
      <c r="G40" t="s">
        <v>1841</v>
      </c>
      <c r="H40">
        <v>133.33</v>
      </c>
      <c r="I40" t="str">
        <f>IF(+H40&lt;500,"Exclude","Include")</f>
        <v>Exclude</v>
      </c>
    </row>
    <row r="41" spans="1:9" hidden="1">
      <c r="A41">
        <v>246</v>
      </c>
      <c r="B41">
        <v>2015</v>
      </c>
      <c r="C41">
        <v>11</v>
      </c>
      <c r="D41" t="s">
        <v>798</v>
      </c>
      <c r="E41" t="s">
        <v>799</v>
      </c>
      <c r="F41" t="s">
        <v>6470</v>
      </c>
      <c r="G41" t="s">
        <v>805</v>
      </c>
      <c r="H41">
        <v>308</v>
      </c>
      <c r="I41" t="str">
        <f>IF(+H41&lt;500,"Exclude","Include")</f>
        <v>Exclude</v>
      </c>
    </row>
    <row r="42" spans="1:9" hidden="1">
      <c r="A42">
        <v>247</v>
      </c>
      <c r="B42">
        <v>2015</v>
      </c>
      <c r="C42">
        <v>11</v>
      </c>
      <c r="D42" t="s">
        <v>798</v>
      </c>
      <c r="E42" t="s">
        <v>799</v>
      </c>
      <c r="F42" t="s">
        <v>6471</v>
      </c>
      <c r="G42" t="s">
        <v>2050</v>
      </c>
      <c r="H42">
        <v>140.79</v>
      </c>
      <c r="I42" t="str">
        <f>IF(+H42&lt;500,"Exclude","Include")</f>
        <v>Exclude</v>
      </c>
    </row>
    <row r="43" spans="1:9">
      <c r="A43">
        <v>248</v>
      </c>
      <c r="B43">
        <v>2015</v>
      </c>
      <c r="C43">
        <v>11</v>
      </c>
      <c r="D43" t="s">
        <v>798</v>
      </c>
      <c r="E43" t="s">
        <v>799</v>
      </c>
      <c r="F43" t="s">
        <v>6472</v>
      </c>
      <c r="G43" t="s">
        <v>6473</v>
      </c>
      <c r="H43">
        <v>750</v>
      </c>
      <c r="I43" t="str">
        <f>IF(+H43&lt;500,"Exclude","Include")</f>
        <v>Include</v>
      </c>
    </row>
    <row r="44" spans="1:9" hidden="1">
      <c r="A44">
        <v>249</v>
      </c>
      <c r="B44">
        <v>2015</v>
      </c>
      <c r="C44">
        <v>11</v>
      </c>
      <c r="D44" t="s">
        <v>798</v>
      </c>
      <c r="E44" t="s">
        <v>799</v>
      </c>
      <c r="F44" t="s">
        <v>6474</v>
      </c>
      <c r="G44" t="s">
        <v>801</v>
      </c>
      <c r="H44">
        <v>275</v>
      </c>
      <c r="I44" t="str">
        <f>IF(+H44&lt;500,"Exclude","Include")</f>
        <v>Exclude</v>
      </c>
    </row>
    <row r="45" spans="1:9" hidden="1">
      <c r="A45">
        <v>256</v>
      </c>
      <c r="B45">
        <v>2015</v>
      </c>
      <c r="C45">
        <v>11</v>
      </c>
      <c r="D45" t="s">
        <v>814</v>
      </c>
      <c r="E45" t="s">
        <v>815</v>
      </c>
      <c r="F45" t="s">
        <v>6478</v>
      </c>
      <c r="G45" t="s">
        <v>6479</v>
      </c>
      <c r="H45">
        <v>159.62</v>
      </c>
      <c r="I45" t="str">
        <f>IF(+H45&lt;500,"Exclude","Include")</f>
        <v>Exclude</v>
      </c>
    </row>
    <row r="46" spans="1:9">
      <c r="A46">
        <v>257</v>
      </c>
      <c r="B46">
        <v>2015</v>
      </c>
      <c r="C46">
        <v>11</v>
      </c>
      <c r="D46" t="s">
        <v>814</v>
      </c>
      <c r="E46" t="s">
        <v>815</v>
      </c>
      <c r="F46" t="s">
        <v>6480</v>
      </c>
      <c r="G46" t="s">
        <v>819</v>
      </c>
      <c r="H46">
        <v>1634</v>
      </c>
      <c r="I46" t="str">
        <f>IF(+H46&lt;500,"Exclude","Include")</f>
        <v>Include</v>
      </c>
    </row>
    <row r="47" spans="1:9">
      <c r="A47">
        <v>258</v>
      </c>
      <c r="B47">
        <v>2015</v>
      </c>
      <c r="C47">
        <v>11</v>
      </c>
      <c r="D47" t="s">
        <v>814</v>
      </c>
      <c r="E47" t="s">
        <v>815</v>
      </c>
      <c r="F47" t="s">
        <v>6481</v>
      </c>
      <c r="G47" t="s">
        <v>5081</v>
      </c>
      <c r="H47">
        <v>2000</v>
      </c>
      <c r="I47" t="str">
        <f>IF(+H47&lt;500,"Exclude","Include")</f>
        <v>Include</v>
      </c>
    </row>
    <row r="48" spans="1:9" hidden="1">
      <c r="A48">
        <v>259</v>
      </c>
      <c r="B48">
        <v>2015</v>
      </c>
      <c r="C48">
        <v>11</v>
      </c>
      <c r="D48" t="s">
        <v>814</v>
      </c>
      <c r="E48" t="s">
        <v>815</v>
      </c>
      <c r="F48" t="s">
        <v>6482</v>
      </c>
      <c r="G48" t="s">
        <v>123</v>
      </c>
      <c r="H48">
        <v>-1348</v>
      </c>
      <c r="I48" t="str">
        <f>IF(+H48&lt;500,"Exclude","Include")</f>
        <v>Exclude</v>
      </c>
    </row>
    <row r="49" spans="1:9">
      <c r="A49">
        <v>260</v>
      </c>
      <c r="B49">
        <v>2015</v>
      </c>
      <c r="C49">
        <v>11</v>
      </c>
      <c r="D49" t="s">
        <v>814</v>
      </c>
      <c r="E49" t="s">
        <v>815</v>
      </c>
      <c r="F49" t="s">
        <v>6483</v>
      </c>
      <c r="G49" t="s">
        <v>849</v>
      </c>
      <c r="H49">
        <v>700</v>
      </c>
      <c r="I49" t="str">
        <f>IF(+H49&lt;500,"Exclude","Include")</f>
        <v>Include</v>
      </c>
    </row>
    <row r="50" spans="1:9">
      <c r="A50">
        <v>261</v>
      </c>
      <c r="B50">
        <v>2015</v>
      </c>
      <c r="C50">
        <v>11</v>
      </c>
      <c r="D50" t="s">
        <v>814</v>
      </c>
      <c r="E50" t="s">
        <v>815</v>
      </c>
      <c r="F50" t="s">
        <v>6484</v>
      </c>
      <c r="G50" t="s">
        <v>819</v>
      </c>
      <c r="H50">
        <v>4740</v>
      </c>
      <c r="I50" t="str">
        <f>IF(+H50&lt;500,"Exclude","Include")</f>
        <v>Include</v>
      </c>
    </row>
    <row r="51" spans="1:9">
      <c r="A51">
        <v>262</v>
      </c>
      <c r="B51">
        <v>2015</v>
      </c>
      <c r="C51">
        <v>11</v>
      </c>
      <c r="D51" t="s">
        <v>814</v>
      </c>
      <c r="E51" t="s">
        <v>815</v>
      </c>
      <c r="F51" t="s">
        <v>6485</v>
      </c>
      <c r="G51" t="s">
        <v>6486</v>
      </c>
      <c r="H51">
        <v>2545</v>
      </c>
      <c r="I51" t="str">
        <f>IF(+H51&lt;500,"Exclude","Include")</f>
        <v>Include</v>
      </c>
    </row>
    <row r="52" spans="1:9" hidden="1">
      <c r="A52">
        <v>263</v>
      </c>
      <c r="B52">
        <v>2015</v>
      </c>
      <c r="C52">
        <v>11</v>
      </c>
      <c r="D52" t="s">
        <v>814</v>
      </c>
      <c r="E52" t="s">
        <v>815</v>
      </c>
      <c r="F52" t="s">
        <v>6487</v>
      </c>
      <c r="G52" t="s">
        <v>6488</v>
      </c>
      <c r="H52">
        <v>420</v>
      </c>
      <c r="I52" t="str">
        <f>IF(+H52&lt;500,"Exclude","Include")</f>
        <v>Exclude</v>
      </c>
    </row>
    <row r="53" spans="1:9">
      <c r="A53">
        <v>264</v>
      </c>
      <c r="B53">
        <v>2015</v>
      </c>
      <c r="C53">
        <v>11</v>
      </c>
      <c r="D53" t="s">
        <v>814</v>
      </c>
      <c r="E53" t="s">
        <v>815</v>
      </c>
      <c r="F53" t="s">
        <v>6489</v>
      </c>
      <c r="G53" t="s">
        <v>123</v>
      </c>
      <c r="H53">
        <v>1348</v>
      </c>
      <c r="I53" t="str">
        <f>IF(+H53&lt;500,"Exclude","Include")</f>
        <v>Include</v>
      </c>
    </row>
    <row r="54" spans="1:9" hidden="1">
      <c r="A54">
        <v>265</v>
      </c>
      <c r="B54">
        <v>2015</v>
      </c>
      <c r="C54">
        <v>11</v>
      </c>
      <c r="D54" t="s">
        <v>814</v>
      </c>
      <c r="E54" t="s">
        <v>815</v>
      </c>
      <c r="F54" t="s">
        <v>6490</v>
      </c>
      <c r="G54" t="s">
        <v>6491</v>
      </c>
      <c r="H54">
        <v>200</v>
      </c>
      <c r="I54" t="str">
        <f>IF(+H54&lt;500,"Exclude","Include")</f>
        <v>Exclude</v>
      </c>
    </row>
    <row r="55" spans="1:9" hidden="1">
      <c r="A55">
        <v>266</v>
      </c>
      <c r="B55">
        <v>2015</v>
      </c>
      <c r="C55">
        <v>11</v>
      </c>
      <c r="D55" t="s">
        <v>814</v>
      </c>
      <c r="E55" t="s">
        <v>815</v>
      </c>
      <c r="F55" t="s">
        <v>6492</v>
      </c>
      <c r="G55" t="s">
        <v>123</v>
      </c>
      <c r="H55">
        <v>-2589</v>
      </c>
      <c r="I55" t="str">
        <f>IF(+H55&lt;500,"Exclude","Include")</f>
        <v>Exclude</v>
      </c>
    </row>
    <row r="56" spans="1:9">
      <c r="A56">
        <v>267</v>
      </c>
      <c r="B56">
        <v>2015</v>
      </c>
      <c r="C56">
        <v>11</v>
      </c>
      <c r="D56" t="s">
        <v>814</v>
      </c>
      <c r="E56" t="s">
        <v>815</v>
      </c>
      <c r="F56" t="s">
        <v>6493</v>
      </c>
      <c r="G56" t="s">
        <v>123</v>
      </c>
      <c r="H56">
        <v>2589</v>
      </c>
      <c r="I56" t="str">
        <f>IF(+H56&lt;500,"Exclude","Include")</f>
        <v>Include</v>
      </c>
    </row>
    <row r="57" spans="1:9">
      <c r="A57">
        <v>268</v>
      </c>
      <c r="B57">
        <v>2015</v>
      </c>
      <c r="C57">
        <v>11</v>
      </c>
      <c r="D57" t="s">
        <v>814</v>
      </c>
      <c r="E57" t="s">
        <v>815</v>
      </c>
      <c r="F57" t="s">
        <v>6494</v>
      </c>
      <c r="G57" t="s">
        <v>819</v>
      </c>
      <c r="H57">
        <v>2040</v>
      </c>
      <c r="I57" t="str">
        <f>IF(+H57&lt;500,"Exclude","Include")</f>
        <v>Include</v>
      </c>
    </row>
    <row r="58" spans="1:9">
      <c r="A58">
        <v>269</v>
      </c>
      <c r="B58">
        <v>2015</v>
      </c>
      <c r="C58">
        <v>11</v>
      </c>
      <c r="D58" t="s">
        <v>814</v>
      </c>
      <c r="E58" t="s">
        <v>815</v>
      </c>
      <c r="F58" t="s">
        <v>6495</v>
      </c>
      <c r="G58" t="s">
        <v>6496</v>
      </c>
      <c r="H58">
        <v>1500</v>
      </c>
      <c r="I58" t="str">
        <f>IF(+H58&lt;500,"Exclude","Include")</f>
        <v>Include</v>
      </c>
    </row>
    <row r="59" spans="1:9" hidden="1">
      <c r="A59">
        <v>270</v>
      </c>
      <c r="B59">
        <v>2015</v>
      </c>
      <c r="C59">
        <v>11</v>
      </c>
      <c r="D59" t="s">
        <v>814</v>
      </c>
      <c r="E59" t="s">
        <v>815</v>
      </c>
      <c r="F59" t="s">
        <v>6497</v>
      </c>
      <c r="G59" t="s">
        <v>6488</v>
      </c>
      <c r="H59">
        <v>420</v>
      </c>
      <c r="I59" t="str">
        <f>IF(+H59&lt;500,"Exclude","Include")</f>
        <v>Exclude</v>
      </c>
    </row>
    <row r="60" spans="1:9" hidden="1">
      <c r="A60">
        <v>271</v>
      </c>
      <c r="B60">
        <v>2015</v>
      </c>
      <c r="C60">
        <v>11</v>
      </c>
      <c r="D60" t="s">
        <v>814</v>
      </c>
      <c r="E60" t="s">
        <v>815</v>
      </c>
      <c r="F60" t="s">
        <v>6498</v>
      </c>
      <c r="G60" t="s">
        <v>821</v>
      </c>
      <c r="H60">
        <v>200</v>
      </c>
      <c r="I60" t="str">
        <f>IF(+H60&lt;500,"Exclude","Include")</f>
        <v>Exclude</v>
      </c>
    </row>
    <row r="61" spans="1:9" hidden="1">
      <c r="A61">
        <v>272</v>
      </c>
      <c r="B61">
        <v>2015</v>
      </c>
      <c r="C61">
        <v>11</v>
      </c>
      <c r="D61" t="s">
        <v>814</v>
      </c>
      <c r="E61" t="s">
        <v>815</v>
      </c>
      <c r="F61" t="s">
        <v>6499</v>
      </c>
      <c r="G61" t="s">
        <v>821</v>
      </c>
      <c r="H61">
        <v>400</v>
      </c>
      <c r="I61" t="str">
        <f>IF(+H61&lt;500,"Exclude","Include")</f>
        <v>Exclude</v>
      </c>
    </row>
    <row r="62" spans="1:9">
      <c r="A62">
        <v>273</v>
      </c>
      <c r="B62">
        <v>2015</v>
      </c>
      <c r="C62">
        <v>11</v>
      </c>
      <c r="D62" t="s">
        <v>814</v>
      </c>
      <c r="E62" t="s">
        <v>815</v>
      </c>
      <c r="F62" t="s">
        <v>6500</v>
      </c>
      <c r="G62" t="s">
        <v>123</v>
      </c>
      <c r="H62">
        <v>2316.25</v>
      </c>
      <c r="I62" t="str">
        <f>IF(+H62&lt;500,"Exclude","Include")</f>
        <v>Include</v>
      </c>
    </row>
    <row r="63" spans="1:9" hidden="1">
      <c r="A63">
        <v>274</v>
      </c>
      <c r="B63">
        <v>2015</v>
      </c>
      <c r="C63">
        <v>11</v>
      </c>
      <c r="D63" t="s">
        <v>814</v>
      </c>
      <c r="E63" t="s">
        <v>815</v>
      </c>
      <c r="F63" t="s">
        <v>6501</v>
      </c>
      <c r="G63" t="s">
        <v>4863</v>
      </c>
      <c r="H63">
        <v>220</v>
      </c>
      <c r="I63" t="str">
        <f>IF(+H63&lt;500,"Exclude","Include")</f>
        <v>Exclude</v>
      </c>
    </row>
    <row r="64" spans="1:9" hidden="1">
      <c r="A64">
        <v>275</v>
      </c>
      <c r="B64">
        <v>2015</v>
      </c>
      <c r="C64">
        <v>11</v>
      </c>
      <c r="D64" t="s">
        <v>814</v>
      </c>
      <c r="E64" t="s">
        <v>815</v>
      </c>
      <c r="F64" t="s">
        <v>6502</v>
      </c>
      <c r="G64" t="s">
        <v>6503</v>
      </c>
      <c r="H64">
        <v>400</v>
      </c>
      <c r="I64" t="str">
        <f>IF(+H64&lt;500,"Exclude","Include")</f>
        <v>Exclude</v>
      </c>
    </row>
    <row r="65" spans="1:9">
      <c r="A65">
        <v>276</v>
      </c>
      <c r="B65">
        <v>2015</v>
      </c>
      <c r="C65">
        <v>11</v>
      </c>
      <c r="D65" t="s">
        <v>814</v>
      </c>
      <c r="E65" t="s">
        <v>815</v>
      </c>
      <c r="F65" t="s">
        <v>6504</v>
      </c>
      <c r="G65" t="s">
        <v>6505</v>
      </c>
      <c r="H65">
        <v>813</v>
      </c>
      <c r="I65" t="str">
        <f>IF(+H65&lt;500,"Exclude","Include")</f>
        <v>Include</v>
      </c>
    </row>
    <row r="66" spans="1:9" hidden="1">
      <c r="A66">
        <v>277</v>
      </c>
      <c r="B66">
        <v>2015</v>
      </c>
      <c r="C66">
        <v>11</v>
      </c>
      <c r="D66" t="s">
        <v>814</v>
      </c>
      <c r="E66" t="s">
        <v>815</v>
      </c>
      <c r="F66" t="s">
        <v>6506</v>
      </c>
      <c r="G66" t="s">
        <v>454</v>
      </c>
      <c r="H66">
        <v>235</v>
      </c>
      <c r="I66" t="str">
        <f>IF(+H66&lt;500,"Exclude","Include")</f>
        <v>Exclude</v>
      </c>
    </row>
    <row r="67" spans="1:9" hidden="1">
      <c r="A67">
        <v>278</v>
      </c>
      <c r="B67">
        <v>2015</v>
      </c>
      <c r="C67">
        <v>11</v>
      </c>
      <c r="D67" t="s">
        <v>814</v>
      </c>
      <c r="E67" t="s">
        <v>815</v>
      </c>
      <c r="F67" t="s">
        <v>6507</v>
      </c>
      <c r="G67" t="s">
        <v>6508</v>
      </c>
      <c r="H67">
        <v>300</v>
      </c>
      <c r="I67" t="str">
        <f>IF(+H67&lt;500,"Exclude","Include")</f>
        <v>Exclude</v>
      </c>
    </row>
    <row r="68" spans="1:9" hidden="1">
      <c r="A68">
        <v>279</v>
      </c>
      <c r="B68">
        <v>2015</v>
      </c>
      <c r="C68">
        <v>11</v>
      </c>
      <c r="D68" t="s">
        <v>814</v>
      </c>
      <c r="E68" t="s">
        <v>815</v>
      </c>
      <c r="F68" t="s">
        <v>6509</v>
      </c>
      <c r="G68" t="s">
        <v>6508</v>
      </c>
      <c r="H68">
        <v>62.5</v>
      </c>
      <c r="I68" t="str">
        <f>IF(+H68&lt;500,"Exclude","Include")</f>
        <v>Exclude</v>
      </c>
    </row>
    <row r="69" spans="1:9">
      <c r="A69">
        <v>280</v>
      </c>
      <c r="B69">
        <v>2015</v>
      </c>
      <c r="C69">
        <v>11</v>
      </c>
      <c r="D69" t="s">
        <v>814</v>
      </c>
      <c r="E69" t="s">
        <v>815</v>
      </c>
      <c r="F69" t="s">
        <v>6510</v>
      </c>
      <c r="G69" t="s">
        <v>457</v>
      </c>
      <c r="H69">
        <v>1885.7</v>
      </c>
      <c r="I69" t="str">
        <f>IF(+H69&lt;500,"Exclude","Include")</f>
        <v>Include</v>
      </c>
    </row>
    <row r="70" spans="1:9">
      <c r="A70">
        <v>281</v>
      </c>
      <c r="B70">
        <v>2015</v>
      </c>
      <c r="C70">
        <v>11</v>
      </c>
      <c r="D70" t="s">
        <v>814</v>
      </c>
      <c r="E70" t="s">
        <v>815</v>
      </c>
      <c r="F70" t="s">
        <v>6511</v>
      </c>
      <c r="G70" t="s">
        <v>6512</v>
      </c>
      <c r="H70">
        <v>1250</v>
      </c>
      <c r="I70" t="str">
        <f>IF(+H70&lt;500,"Exclude","Include")</f>
        <v>Include</v>
      </c>
    </row>
    <row r="71" spans="1:9" hidden="1">
      <c r="A71">
        <v>288</v>
      </c>
      <c r="B71">
        <v>2015</v>
      </c>
      <c r="C71">
        <v>11</v>
      </c>
      <c r="D71" t="s">
        <v>864</v>
      </c>
      <c r="E71" t="s">
        <v>865</v>
      </c>
      <c r="F71" t="s">
        <v>6514</v>
      </c>
      <c r="G71" t="s">
        <v>6515</v>
      </c>
      <c r="H71">
        <v>18.2</v>
      </c>
      <c r="I71" t="str">
        <f>IF(+H71&lt;500,"Exclude","Include")</f>
        <v>Exclude</v>
      </c>
    </row>
    <row r="72" spans="1:9" hidden="1">
      <c r="A72">
        <v>289</v>
      </c>
      <c r="B72">
        <v>2015</v>
      </c>
      <c r="C72">
        <v>11</v>
      </c>
      <c r="D72" t="s">
        <v>864</v>
      </c>
      <c r="E72" t="s">
        <v>865</v>
      </c>
      <c r="F72" t="s">
        <v>6516</v>
      </c>
      <c r="G72" t="s">
        <v>4099</v>
      </c>
      <c r="H72">
        <v>44.8</v>
      </c>
      <c r="I72" t="str">
        <f>IF(+H72&lt;500,"Exclude","Include")</f>
        <v>Exclude</v>
      </c>
    </row>
    <row r="73" spans="1:9" hidden="1">
      <c r="A73">
        <v>290</v>
      </c>
      <c r="B73">
        <v>2015</v>
      </c>
      <c r="C73">
        <v>11</v>
      </c>
      <c r="D73" t="s">
        <v>864</v>
      </c>
      <c r="E73" t="s">
        <v>865</v>
      </c>
      <c r="F73" t="s">
        <v>6517</v>
      </c>
      <c r="G73" t="s">
        <v>6518</v>
      </c>
      <c r="H73">
        <v>62.46</v>
      </c>
      <c r="I73" t="str">
        <f>IF(+H73&lt;500,"Exclude","Include")</f>
        <v>Exclude</v>
      </c>
    </row>
    <row r="74" spans="1:9" hidden="1">
      <c r="A74">
        <v>291</v>
      </c>
      <c r="B74">
        <v>2015</v>
      </c>
      <c r="C74">
        <v>11</v>
      </c>
      <c r="D74" t="s">
        <v>864</v>
      </c>
      <c r="E74" t="s">
        <v>865</v>
      </c>
      <c r="F74" t="s">
        <v>6519</v>
      </c>
      <c r="G74" t="s">
        <v>3095</v>
      </c>
      <c r="H74">
        <v>7.8</v>
      </c>
      <c r="I74" t="str">
        <f>IF(+H74&lt;500,"Exclude","Include")</f>
        <v>Exclude</v>
      </c>
    </row>
    <row r="75" spans="1:9" hidden="1">
      <c r="A75">
        <v>292</v>
      </c>
      <c r="B75">
        <v>2015</v>
      </c>
      <c r="C75">
        <v>11</v>
      </c>
      <c r="D75" t="s">
        <v>864</v>
      </c>
      <c r="E75" t="s">
        <v>865</v>
      </c>
      <c r="F75" t="s">
        <v>6520</v>
      </c>
      <c r="G75" t="s">
        <v>6521</v>
      </c>
      <c r="H75">
        <v>28.6</v>
      </c>
      <c r="I75" t="str">
        <f>IF(+H75&lt;500,"Exclude","Include")</f>
        <v>Exclude</v>
      </c>
    </row>
    <row r="76" spans="1:9" hidden="1">
      <c r="A76">
        <v>293</v>
      </c>
      <c r="B76">
        <v>2015</v>
      </c>
      <c r="C76">
        <v>11</v>
      </c>
      <c r="D76" t="s">
        <v>864</v>
      </c>
      <c r="E76" t="s">
        <v>865</v>
      </c>
      <c r="F76" t="s">
        <v>6522</v>
      </c>
      <c r="G76" t="s">
        <v>942</v>
      </c>
      <c r="H76">
        <v>17.75</v>
      </c>
      <c r="I76" t="str">
        <f>IF(+H76&lt;500,"Exclude","Include")</f>
        <v>Exclude</v>
      </c>
    </row>
    <row r="77" spans="1:9" hidden="1">
      <c r="A77">
        <v>294</v>
      </c>
      <c r="B77">
        <v>2015</v>
      </c>
      <c r="C77">
        <v>11</v>
      </c>
      <c r="D77" t="s">
        <v>864</v>
      </c>
      <c r="E77" t="s">
        <v>865</v>
      </c>
      <c r="F77" t="s">
        <v>6523</v>
      </c>
      <c r="G77" t="s">
        <v>3418</v>
      </c>
      <c r="H77">
        <v>9.1</v>
      </c>
      <c r="I77" t="str">
        <f>IF(+H77&lt;500,"Exclude","Include")</f>
        <v>Exclude</v>
      </c>
    </row>
    <row r="78" spans="1:9" hidden="1">
      <c r="A78">
        <v>295</v>
      </c>
      <c r="B78">
        <v>2015</v>
      </c>
      <c r="C78">
        <v>11</v>
      </c>
      <c r="D78" t="s">
        <v>864</v>
      </c>
      <c r="E78" t="s">
        <v>865</v>
      </c>
      <c r="F78" t="s">
        <v>6524</v>
      </c>
      <c r="G78" t="s">
        <v>6525</v>
      </c>
      <c r="H78">
        <v>23.27</v>
      </c>
      <c r="I78" t="str">
        <f>IF(+H78&lt;500,"Exclude","Include")</f>
        <v>Exclude</v>
      </c>
    </row>
    <row r="79" spans="1:9" hidden="1">
      <c r="A79">
        <v>296</v>
      </c>
      <c r="B79">
        <v>2015</v>
      </c>
      <c r="C79">
        <v>11</v>
      </c>
      <c r="D79" t="s">
        <v>864</v>
      </c>
      <c r="E79" t="s">
        <v>865</v>
      </c>
      <c r="F79" t="s">
        <v>6526</v>
      </c>
      <c r="G79" t="s">
        <v>6527</v>
      </c>
      <c r="H79">
        <v>44.2</v>
      </c>
      <c r="I79" t="str">
        <f>IF(+H79&lt;500,"Exclude","Include")</f>
        <v>Exclude</v>
      </c>
    </row>
    <row r="80" spans="1:9" hidden="1">
      <c r="A80">
        <v>297</v>
      </c>
      <c r="B80">
        <v>2015</v>
      </c>
      <c r="C80">
        <v>11</v>
      </c>
      <c r="D80" t="s">
        <v>864</v>
      </c>
      <c r="E80" t="s">
        <v>865</v>
      </c>
      <c r="F80" t="s">
        <v>6528</v>
      </c>
      <c r="G80" t="s">
        <v>3437</v>
      </c>
      <c r="H80">
        <v>12.87</v>
      </c>
      <c r="I80" t="str">
        <f>IF(+H80&lt;500,"Exclude","Include")</f>
        <v>Exclude</v>
      </c>
    </row>
    <row r="81" spans="1:9" hidden="1">
      <c r="A81">
        <v>298</v>
      </c>
      <c r="B81">
        <v>2015</v>
      </c>
      <c r="C81">
        <v>11</v>
      </c>
      <c r="D81" t="s">
        <v>864</v>
      </c>
      <c r="E81" t="s">
        <v>865</v>
      </c>
      <c r="F81" t="s">
        <v>6529</v>
      </c>
      <c r="G81" t="s">
        <v>6530</v>
      </c>
      <c r="H81">
        <v>8.45</v>
      </c>
      <c r="I81" t="str">
        <f>IF(+H81&lt;500,"Exclude","Include")</f>
        <v>Exclude</v>
      </c>
    </row>
    <row r="82" spans="1:9" hidden="1">
      <c r="A82">
        <v>299</v>
      </c>
      <c r="B82">
        <v>2015</v>
      </c>
      <c r="C82">
        <v>11</v>
      </c>
      <c r="D82" t="s">
        <v>864</v>
      </c>
      <c r="E82" t="s">
        <v>865</v>
      </c>
      <c r="F82" t="s">
        <v>6531</v>
      </c>
      <c r="G82" t="s">
        <v>6532</v>
      </c>
      <c r="H82">
        <v>50.11</v>
      </c>
      <c r="I82" t="str">
        <f>IF(+H82&lt;500,"Exclude","Include")</f>
        <v>Exclude</v>
      </c>
    </row>
    <row r="83" spans="1:9" hidden="1">
      <c r="A83">
        <v>300</v>
      </c>
      <c r="B83">
        <v>2015</v>
      </c>
      <c r="C83">
        <v>11</v>
      </c>
      <c r="D83" t="s">
        <v>864</v>
      </c>
      <c r="E83" t="s">
        <v>865</v>
      </c>
      <c r="F83" t="s">
        <v>6533</v>
      </c>
      <c r="G83" t="s">
        <v>3552</v>
      </c>
      <c r="H83">
        <v>16.76</v>
      </c>
      <c r="I83" t="str">
        <f>IF(+H83&lt;500,"Exclude","Include")</f>
        <v>Exclude</v>
      </c>
    </row>
    <row r="84" spans="1:9" hidden="1">
      <c r="A84">
        <v>301</v>
      </c>
      <c r="B84">
        <v>2015</v>
      </c>
      <c r="C84">
        <v>11</v>
      </c>
      <c r="D84" t="s">
        <v>864</v>
      </c>
      <c r="E84" t="s">
        <v>865</v>
      </c>
      <c r="F84" t="s">
        <v>6534</v>
      </c>
      <c r="G84" t="s">
        <v>6535</v>
      </c>
      <c r="H84">
        <v>37.800000000000004</v>
      </c>
      <c r="I84" t="str">
        <f>IF(+H84&lt;500,"Exclude","Include")</f>
        <v>Exclude</v>
      </c>
    </row>
    <row r="85" spans="1:9" hidden="1">
      <c r="A85">
        <v>302</v>
      </c>
      <c r="B85">
        <v>2015</v>
      </c>
      <c r="C85">
        <v>11</v>
      </c>
      <c r="D85" t="s">
        <v>864</v>
      </c>
      <c r="E85" t="s">
        <v>865</v>
      </c>
      <c r="F85" t="s">
        <v>6536</v>
      </c>
      <c r="G85" t="s">
        <v>4317</v>
      </c>
      <c r="H85">
        <v>159.25</v>
      </c>
      <c r="I85" t="str">
        <f>IF(+H85&lt;500,"Exclude","Include")</f>
        <v>Exclude</v>
      </c>
    </row>
    <row r="86" spans="1:9" hidden="1">
      <c r="A86">
        <v>303</v>
      </c>
      <c r="B86">
        <v>2015</v>
      </c>
      <c r="C86">
        <v>11</v>
      </c>
      <c r="D86" t="s">
        <v>864</v>
      </c>
      <c r="E86" t="s">
        <v>865</v>
      </c>
      <c r="F86" t="s">
        <v>6537</v>
      </c>
      <c r="G86" t="s">
        <v>6538</v>
      </c>
      <c r="H86">
        <v>18.5</v>
      </c>
      <c r="I86" t="str">
        <f>IF(+H86&lt;500,"Exclude","Include")</f>
        <v>Exclude</v>
      </c>
    </row>
    <row r="87" spans="1:9" hidden="1">
      <c r="A87">
        <v>304</v>
      </c>
      <c r="B87">
        <v>2015</v>
      </c>
      <c r="C87">
        <v>11</v>
      </c>
      <c r="D87" t="s">
        <v>864</v>
      </c>
      <c r="E87" t="s">
        <v>865</v>
      </c>
      <c r="F87" t="s">
        <v>6539</v>
      </c>
      <c r="G87" t="s">
        <v>6540</v>
      </c>
      <c r="H87">
        <v>19.2</v>
      </c>
      <c r="I87" t="str">
        <f>IF(+H87&lt;500,"Exclude","Include")</f>
        <v>Exclude</v>
      </c>
    </row>
    <row r="88" spans="1:9" hidden="1">
      <c r="A88">
        <v>305</v>
      </c>
      <c r="B88">
        <v>2015</v>
      </c>
      <c r="C88">
        <v>11</v>
      </c>
      <c r="D88" t="s">
        <v>864</v>
      </c>
      <c r="E88" t="s">
        <v>865</v>
      </c>
      <c r="F88" t="s">
        <v>6541</v>
      </c>
      <c r="G88" t="s">
        <v>2004</v>
      </c>
      <c r="H88">
        <v>8.86</v>
      </c>
      <c r="I88" t="str">
        <f>IF(+H88&lt;500,"Exclude","Include")</f>
        <v>Exclude</v>
      </c>
    </row>
    <row r="89" spans="1:9" hidden="1">
      <c r="A89">
        <v>306</v>
      </c>
      <c r="B89">
        <v>2015</v>
      </c>
      <c r="C89">
        <v>11</v>
      </c>
      <c r="D89" t="s">
        <v>864</v>
      </c>
      <c r="E89" t="s">
        <v>865</v>
      </c>
      <c r="F89" t="s">
        <v>6542</v>
      </c>
      <c r="G89" t="s">
        <v>6543</v>
      </c>
      <c r="H89">
        <v>4.5</v>
      </c>
      <c r="I89" t="str">
        <f>IF(+H89&lt;500,"Exclude","Include")</f>
        <v>Exclude</v>
      </c>
    </row>
    <row r="90" spans="1:9" hidden="1">
      <c r="A90">
        <v>307</v>
      </c>
      <c r="B90">
        <v>2015</v>
      </c>
      <c r="C90">
        <v>11</v>
      </c>
      <c r="D90" t="s">
        <v>864</v>
      </c>
      <c r="E90" t="s">
        <v>865</v>
      </c>
      <c r="F90" t="s">
        <v>6544</v>
      </c>
      <c r="G90" t="s">
        <v>6545</v>
      </c>
      <c r="H90">
        <v>3.7</v>
      </c>
      <c r="I90" t="str">
        <f>IF(+H90&lt;500,"Exclude","Include")</f>
        <v>Exclude</v>
      </c>
    </row>
    <row r="91" spans="1:9" hidden="1">
      <c r="A91">
        <v>308</v>
      </c>
      <c r="B91">
        <v>2015</v>
      </c>
      <c r="C91">
        <v>11</v>
      </c>
      <c r="D91" t="s">
        <v>864</v>
      </c>
      <c r="E91" t="s">
        <v>865</v>
      </c>
      <c r="F91" t="s">
        <v>6546</v>
      </c>
      <c r="G91" t="s">
        <v>3078</v>
      </c>
      <c r="H91">
        <v>15.6</v>
      </c>
      <c r="I91" t="str">
        <f>IF(+H91&lt;500,"Exclude","Include")</f>
        <v>Exclude</v>
      </c>
    </row>
    <row r="92" spans="1:9" hidden="1">
      <c r="A92">
        <v>309</v>
      </c>
      <c r="B92">
        <v>2015</v>
      </c>
      <c r="C92">
        <v>11</v>
      </c>
      <c r="D92" t="s">
        <v>864</v>
      </c>
      <c r="E92" t="s">
        <v>865</v>
      </c>
      <c r="F92" t="s">
        <v>6547</v>
      </c>
      <c r="G92" t="s">
        <v>4093</v>
      </c>
      <c r="H92">
        <v>49.4</v>
      </c>
      <c r="I92" t="str">
        <f>IF(+H92&lt;500,"Exclude","Include")</f>
        <v>Exclude</v>
      </c>
    </row>
    <row r="93" spans="1:9" hidden="1">
      <c r="A93">
        <v>310</v>
      </c>
      <c r="B93">
        <v>2015</v>
      </c>
      <c r="C93">
        <v>11</v>
      </c>
      <c r="D93" t="s">
        <v>864</v>
      </c>
      <c r="E93" t="s">
        <v>865</v>
      </c>
      <c r="F93" t="s">
        <v>6548</v>
      </c>
      <c r="G93" t="s">
        <v>1008</v>
      </c>
      <c r="H93">
        <v>9.75</v>
      </c>
      <c r="I93" t="str">
        <f>IF(+H93&lt;500,"Exclude","Include")</f>
        <v>Exclude</v>
      </c>
    </row>
    <row r="94" spans="1:9" hidden="1">
      <c r="A94">
        <v>311</v>
      </c>
      <c r="B94">
        <v>2015</v>
      </c>
      <c r="C94">
        <v>11</v>
      </c>
      <c r="D94" t="s">
        <v>864</v>
      </c>
      <c r="E94" t="s">
        <v>865</v>
      </c>
      <c r="F94" t="s">
        <v>6549</v>
      </c>
      <c r="G94" t="s">
        <v>2966</v>
      </c>
      <c r="H94">
        <v>6.72</v>
      </c>
      <c r="I94" t="str">
        <f>IF(+H94&lt;500,"Exclude","Include")</f>
        <v>Exclude</v>
      </c>
    </row>
    <row r="95" spans="1:9" hidden="1">
      <c r="A95">
        <v>312</v>
      </c>
      <c r="B95">
        <v>2015</v>
      </c>
      <c r="C95">
        <v>11</v>
      </c>
      <c r="D95" t="s">
        <v>864</v>
      </c>
      <c r="E95" t="s">
        <v>865</v>
      </c>
      <c r="F95" t="s">
        <v>6550</v>
      </c>
      <c r="G95" t="s">
        <v>6551</v>
      </c>
      <c r="H95">
        <v>26</v>
      </c>
      <c r="I95" t="str">
        <f>IF(+H95&lt;500,"Exclude","Include")</f>
        <v>Exclude</v>
      </c>
    </row>
    <row r="96" spans="1:9" hidden="1">
      <c r="A96">
        <v>313</v>
      </c>
      <c r="B96">
        <v>2015</v>
      </c>
      <c r="C96">
        <v>11</v>
      </c>
      <c r="D96" t="s">
        <v>864</v>
      </c>
      <c r="E96" t="s">
        <v>865</v>
      </c>
      <c r="F96" t="s">
        <v>6552</v>
      </c>
      <c r="G96" t="s">
        <v>6553</v>
      </c>
      <c r="H96">
        <v>35.1</v>
      </c>
      <c r="I96" t="str">
        <f>IF(+H96&lt;500,"Exclude","Include")</f>
        <v>Exclude</v>
      </c>
    </row>
    <row r="97" spans="1:9" hidden="1">
      <c r="A97">
        <v>314</v>
      </c>
      <c r="B97">
        <v>2015</v>
      </c>
      <c r="C97">
        <v>11</v>
      </c>
      <c r="D97" t="s">
        <v>864</v>
      </c>
      <c r="E97" t="s">
        <v>865</v>
      </c>
      <c r="F97" t="s">
        <v>6554</v>
      </c>
      <c r="G97" t="s">
        <v>6555</v>
      </c>
      <c r="H97">
        <v>28.54</v>
      </c>
      <c r="I97" t="str">
        <f>IF(+H97&lt;500,"Exclude","Include")</f>
        <v>Exclude</v>
      </c>
    </row>
    <row r="98" spans="1:9" hidden="1">
      <c r="A98">
        <v>315</v>
      </c>
      <c r="B98">
        <v>2015</v>
      </c>
      <c r="C98">
        <v>11</v>
      </c>
      <c r="D98" t="s">
        <v>864</v>
      </c>
      <c r="E98" t="s">
        <v>865</v>
      </c>
      <c r="F98" t="s">
        <v>6556</v>
      </c>
      <c r="G98" t="s">
        <v>6557</v>
      </c>
      <c r="H98">
        <v>29.9</v>
      </c>
      <c r="I98" t="str">
        <f>IF(+H98&lt;500,"Exclude","Include")</f>
        <v>Exclude</v>
      </c>
    </row>
    <row r="99" spans="1:9" hidden="1">
      <c r="A99">
        <v>316</v>
      </c>
      <c r="B99">
        <v>2015</v>
      </c>
      <c r="C99">
        <v>11</v>
      </c>
      <c r="D99" t="s">
        <v>864</v>
      </c>
      <c r="E99" t="s">
        <v>865</v>
      </c>
      <c r="F99" t="s">
        <v>6558</v>
      </c>
      <c r="G99" t="s">
        <v>6559</v>
      </c>
      <c r="H99">
        <v>55.9</v>
      </c>
      <c r="I99" t="str">
        <f>IF(+H99&lt;500,"Exclude","Include")</f>
        <v>Exclude</v>
      </c>
    </row>
    <row r="100" spans="1:9" hidden="1">
      <c r="A100">
        <v>317</v>
      </c>
      <c r="B100">
        <v>2015</v>
      </c>
      <c r="C100">
        <v>11</v>
      </c>
      <c r="D100" t="s">
        <v>864</v>
      </c>
      <c r="E100" t="s">
        <v>865</v>
      </c>
      <c r="F100" t="s">
        <v>6560</v>
      </c>
      <c r="G100" t="s">
        <v>6561</v>
      </c>
      <c r="H100">
        <v>5.6</v>
      </c>
      <c r="I100" t="str">
        <f>IF(+H100&lt;500,"Exclude","Include")</f>
        <v>Exclude</v>
      </c>
    </row>
    <row r="101" spans="1:9" hidden="1">
      <c r="A101">
        <v>318</v>
      </c>
      <c r="B101">
        <v>2015</v>
      </c>
      <c r="C101">
        <v>11</v>
      </c>
      <c r="D101" t="s">
        <v>864</v>
      </c>
      <c r="E101" t="s">
        <v>865</v>
      </c>
      <c r="F101" t="s">
        <v>6562</v>
      </c>
      <c r="G101" t="s">
        <v>6563</v>
      </c>
      <c r="H101">
        <v>46.02</v>
      </c>
      <c r="I101" t="str">
        <f>IF(+H101&lt;500,"Exclude","Include")</f>
        <v>Exclude</v>
      </c>
    </row>
    <row r="102" spans="1:9" hidden="1">
      <c r="A102">
        <v>319</v>
      </c>
      <c r="B102">
        <v>2015</v>
      </c>
      <c r="C102">
        <v>11</v>
      </c>
      <c r="D102" t="s">
        <v>864</v>
      </c>
      <c r="E102" t="s">
        <v>865</v>
      </c>
      <c r="F102" t="s">
        <v>6564</v>
      </c>
      <c r="G102" t="s">
        <v>2782</v>
      </c>
      <c r="H102">
        <v>35.1</v>
      </c>
      <c r="I102" t="str">
        <f>IF(+H102&lt;500,"Exclude","Include")</f>
        <v>Exclude</v>
      </c>
    </row>
    <row r="103" spans="1:9" hidden="1">
      <c r="A103">
        <v>320</v>
      </c>
      <c r="B103">
        <v>2015</v>
      </c>
      <c r="C103">
        <v>11</v>
      </c>
      <c r="D103" t="s">
        <v>864</v>
      </c>
      <c r="E103" t="s">
        <v>865</v>
      </c>
      <c r="F103" t="s">
        <v>6565</v>
      </c>
      <c r="G103" t="s">
        <v>6566</v>
      </c>
      <c r="H103">
        <v>3.84</v>
      </c>
      <c r="I103" t="str">
        <f>IF(+H103&lt;500,"Exclude","Include")</f>
        <v>Exclude</v>
      </c>
    </row>
    <row r="104" spans="1:9" hidden="1">
      <c r="A104">
        <v>321</v>
      </c>
      <c r="B104">
        <v>2015</v>
      </c>
      <c r="C104">
        <v>11</v>
      </c>
      <c r="D104" t="s">
        <v>864</v>
      </c>
      <c r="E104" t="s">
        <v>865</v>
      </c>
      <c r="F104" t="s">
        <v>6567</v>
      </c>
      <c r="G104" t="s">
        <v>2738</v>
      </c>
      <c r="H104">
        <v>5.2</v>
      </c>
      <c r="I104" t="str">
        <f>IF(+H104&lt;500,"Exclude","Include")</f>
        <v>Exclude</v>
      </c>
    </row>
    <row r="105" spans="1:9" hidden="1">
      <c r="A105">
        <v>322</v>
      </c>
      <c r="B105">
        <v>2015</v>
      </c>
      <c r="C105">
        <v>11</v>
      </c>
      <c r="D105" t="s">
        <v>864</v>
      </c>
      <c r="E105" t="s">
        <v>865</v>
      </c>
      <c r="F105" t="s">
        <v>6568</v>
      </c>
      <c r="G105" t="s">
        <v>6569</v>
      </c>
      <c r="H105">
        <v>31.2</v>
      </c>
      <c r="I105" t="str">
        <f>IF(+H105&lt;500,"Exclude","Include")</f>
        <v>Exclude</v>
      </c>
    </row>
    <row r="106" spans="1:9" hidden="1">
      <c r="A106">
        <v>323</v>
      </c>
      <c r="B106">
        <v>2015</v>
      </c>
      <c r="C106">
        <v>11</v>
      </c>
      <c r="D106" t="s">
        <v>864</v>
      </c>
      <c r="E106" t="s">
        <v>865</v>
      </c>
      <c r="F106" t="s">
        <v>6570</v>
      </c>
      <c r="G106" t="s">
        <v>3556</v>
      </c>
      <c r="H106">
        <v>27.3</v>
      </c>
      <c r="I106" t="str">
        <f>IF(+H106&lt;500,"Exclude","Include")</f>
        <v>Exclude</v>
      </c>
    </row>
    <row r="107" spans="1:9" hidden="1">
      <c r="A107">
        <v>324</v>
      </c>
      <c r="B107">
        <v>2015</v>
      </c>
      <c r="C107">
        <v>11</v>
      </c>
      <c r="D107" t="s">
        <v>864</v>
      </c>
      <c r="E107" t="s">
        <v>865</v>
      </c>
      <c r="F107" t="s">
        <v>6571</v>
      </c>
      <c r="G107" t="s">
        <v>6572</v>
      </c>
      <c r="H107">
        <v>130</v>
      </c>
      <c r="I107" t="str">
        <f>IF(+H107&lt;500,"Exclude","Include")</f>
        <v>Exclude</v>
      </c>
    </row>
    <row r="108" spans="1:9" hidden="1">
      <c r="A108">
        <v>325</v>
      </c>
      <c r="B108">
        <v>2015</v>
      </c>
      <c r="C108">
        <v>11</v>
      </c>
      <c r="D108" t="s">
        <v>864</v>
      </c>
      <c r="E108" t="s">
        <v>865</v>
      </c>
      <c r="F108" t="s">
        <v>6573</v>
      </c>
      <c r="G108" t="s">
        <v>6574</v>
      </c>
      <c r="H108">
        <v>47.5</v>
      </c>
      <c r="I108" t="str">
        <f>IF(+H108&lt;500,"Exclude","Include")</f>
        <v>Exclude</v>
      </c>
    </row>
    <row r="109" spans="1:9" hidden="1">
      <c r="A109">
        <v>326</v>
      </c>
      <c r="B109">
        <v>2015</v>
      </c>
      <c r="C109">
        <v>11</v>
      </c>
      <c r="D109" t="s">
        <v>864</v>
      </c>
      <c r="E109" t="s">
        <v>865</v>
      </c>
      <c r="F109" t="s">
        <v>6575</v>
      </c>
      <c r="G109" t="s">
        <v>2744</v>
      </c>
      <c r="H109">
        <v>32.5</v>
      </c>
      <c r="I109" t="str">
        <f>IF(+H109&lt;500,"Exclude","Include")</f>
        <v>Exclude</v>
      </c>
    </row>
    <row r="110" spans="1:9" hidden="1">
      <c r="A110">
        <v>327</v>
      </c>
      <c r="B110">
        <v>2015</v>
      </c>
      <c r="C110">
        <v>11</v>
      </c>
      <c r="D110" t="s">
        <v>864</v>
      </c>
      <c r="E110" t="s">
        <v>865</v>
      </c>
      <c r="F110" t="s">
        <v>6576</v>
      </c>
      <c r="G110" t="s">
        <v>3047</v>
      </c>
      <c r="H110">
        <v>35.1</v>
      </c>
      <c r="I110" t="str">
        <f>IF(+H110&lt;500,"Exclude","Include")</f>
        <v>Exclude</v>
      </c>
    </row>
    <row r="111" spans="1:9" hidden="1">
      <c r="A111">
        <v>328</v>
      </c>
      <c r="B111">
        <v>2015</v>
      </c>
      <c r="C111">
        <v>11</v>
      </c>
      <c r="D111" t="s">
        <v>864</v>
      </c>
      <c r="E111" t="s">
        <v>865</v>
      </c>
      <c r="F111" t="s">
        <v>6577</v>
      </c>
      <c r="G111" t="s">
        <v>6578</v>
      </c>
      <c r="H111">
        <v>5.6</v>
      </c>
      <c r="I111" t="str">
        <f>IF(+H111&lt;500,"Exclude","Include")</f>
        <v>Exclude</v>
      </c>
    </row>
    <row r="112" spans="1:9" hidden="1">
      <c r="A112">
        <v>329</v>
      </c>
      <c r="B112">
        <v>2015</v>
      </c>
      <c r="C112">
        <v>11</v>
      </c>
      <c r="D112" t="s">
        <v>864</v>
      </c>
      <c r="E112" t="s">
        <v>865</v>
      </c>
      <c r="F112" t="s">
        <v>6579</v>
      </c>
      <c r="G112" t="s">
        <v>3389</v>
      </c>
      <c r="H112">
        <v>11.7</v>
      </c>
      <c r="I112" t="str">
        <f>IF(+H112&lt;500,"Exclude","Include")</f>
        <v>Exclude</v>
      </c>
    </row>
    <row r="113" spans="1:9" hidden="1">
      <c r="A113">
        <v>330</v>
      </c>
      <c r="B113">
        <v>2015</v>
      </c>
      <c r="C113">
        <v>11</v>
      </c>
      <c r="D113" t="s">
        <v>864</v>
      </c>
      <c r="E113" t="s">
        <v>865</v>
      </c>
      <c r="F113" t="s">
        <v>6580</v>
      </c>
      <c r="G113" t="s">
        <v>6581</v>
      </c>
      <c r="H113">
        <v>11.7</v>
      </c>
      <c r="I113" t="str">
        <f>IF(+H113&lt;500,"Exclude","Include")</f>
        <v>Exclude</v>
      </c>
    </row>
    <row r="114" spans="1:9" hidden="1">
      <c r="A114">
        <v>331</v>
      </c>
      <c r="B114">
        <v>2015</v>
      </c>
      <c r="C114">
        <v>11</v>
      </c>
      <c r="D114" t="s">
        <v>864</v>
      </c>
      <c r="E114" t="s">
        <v>865</v>
      </c>
      <c r="F114" t="s">
        <v>6582</v>
      </c>
      <c r="G114" t="s">
        <v>869</v>
      </c>
      <c r="H114">
        <v>49.4</v>
      </c>
      <c r="I114" t="str">
        <f>IF(+H114&lt;500,"Exclude","Include")</f>
        <v>Exclude</v>
      </c>
    </row>
    <row r="115" spans="1:9" hidden="1">
      <c r="A115">
        <v>332</v>
      </c>
      <c r="B115">
        <v>2015</v>
      </c>
      <c r="C115">
        <v>11</v>
      </c>
      <c r="D115" t="s">
        <v>864</v>
      </c>
      <c r="E115" t="s">
        <v>865</v>
      </c>
      <c r="F115" t="s">
        <v>6583</v>
      </c>
      <c r="G115" t="s">
        <v>6584</v>
      </c>
      <c r="H115">
        <v>16.25</v>
      </c>
      <c r="I115" t="str">
        <f>IF(+H115&lt;500,"Exclude","Include")</f>
        <v>Exclude</v>
      </c>
    </row>
    <row r="116" spans="1:9" hidden="1">
      <c r="A116">
        <v>333</v>
      </c>
      <c r="B116">
        <v>2015</v>
      </c>
      <c r="C116">
        <v>11</v>
      </c>
      <c r="D116" t="s">
        <v>864</v>
      </c>
      <c r="E116" t="s">
        <v>865</v>
      </c>
      <c r="F116" t="s">
        <v>6585</v>
      </c>
      <c r="G116" t="s">
        <v>4277</v>
      </c>
      <c r="H116">
        <v>23.92</v>
      </c>
      <c r="I116" t="str">
        <f>IF(+H116&lt;500,"Exclude","Include")</f>
        <v>Exclude</v>
      </c>
    </row>
    <row r="117" spans="1:9" hidden="1">
      <c r="A117">
        <v>334</v>
      </c>
      <c r="B117">
        <v>2015</v>
      </c>
      <c r="C117">
        <v>11</v>
      </c>
      <c r="D117" t="s">
        <v>864</v>
      </c>
      <c r="E117" t="s">
        <v>865</v>
      </c>
      <c r="F117" t="s">
        <v>6586</v>
      </c>
      <c r="G117" t="s">
        <v>1035</v>
      </c>
      <c r="H117">
        <v>11.7</v>
      </c>
      <c r="I117" t="str">
        <f>IF(+H117&lt;500,"Exclude","Include")</f>
        <v>Exclude</v>
      </c>
    </row>
    <row r="118" spans="1:9" hidden="1">
      <c r="A118">
        <v>335</v>
      </c>
      <c r="B118">
        <v>2015</v>
      </c>
      <c r="C118">
        <v>11</v>
      </c>
      <c r="D118" t="s">
        <v>864</v>
      </c>
      <c r="E118" t="s">
        <v>865</v>
      </c>
      <c r="F118" t="s">
        <v>6587</v>
      </c>
      <c r="G118" t="s">
        <v>6588</v>
      </c>
      <c r="H118">
        <v>17.72</v>
      </c>
      <c r="I118" t="str">
        <f>IF(+H118&lt;500,"Exclude","Include")</f>
        <v>Exclude</v>
      </c>
    </row>
    <row r="119" spans="1:9" hidden="1">
      <c r="A119">
        <v>336</v>
      </c>
      <c r="B119">
        <v>2015</v>
      </c>
      <c r="C119">
        <v>11</v>
      </c>
      <c r="D119" t="s">
        <v>864</v>
      </c>
      <c r="E119" t="s">
        <v>865</v>
      </c>
      <c r="F119" t="s">
        <v>6589</v>
      </c>
      <c r="G119" t="s">
        <v>909</v>
      </c>
      <c r="H119">
        <v>9.1</v>
      </c>
      <c r="I119" t="str">
        <f>IF(+H119&lt;500,"Exclude","Include")</f>
        <v>Exclude</v>
      </c>
    </row>
    <row r="120" spans="1:9" hidden="1">
      <c r="A120">
        <v>337</v>
      </c>
      <c r="B120">
        <v>2015</v>
      </c>
      <c r="C120">
        <v>11</v>
      </c>
      <c r="D120" t="s">
        <v>864</v>
      </c>
      <c r="E120" t="s">
        <v>865</v>
      </c>
      <c r="F120" t="s">
        <v>6590</v>
      </c>
      <c r="G120" t="s">
        <v>6591</v>
      </c>
      <c r="H120">
        <v>56.23</v>
      </c>
      <c r="I120" t="str">
        <f>IF(+H120&lt;500,"Exclude","Include")</f>
        <v>Exclude</v>
      </c>
    </row>
    <row r="121" spans="1:9" hidden="1">
      <c r="A121">
        <v>338</v>
      </c>
      <c r="B121">
        <v>2015</v>
      </c>
      <c r="C121">
        <v>11</v>
      </c>
      <c r="D121" t="s">
        <v>864</v>
      </c>
      <c r="E121" t="s">
        <v>865</v>
      </c>
      <c r="F121" t="s">
        <v>6592</v>
      </c>
      <c r="G121" t="s">
        <v>6593</v>
      </c>
      <c r="H121">
        <v>9.75</v>
      </c>
      <c r="I121" t="str">
        <f>IF(+H121&lt;500,"Exclude","Include")</f>
        <v>Exclude</v>
      </c>
    </row>
    <row r="122" spans="1:9" hidden="1">
      <c r="A122">
        <v>339</v>
      </c>
      <c r="B122">
        <v>2015</v>
      </c>
      <c r="C122">
        <v>11</v>
      </c>
      <c r="D122" t="s">
        <v>864</v>
      </c>
      <c r="E122" t="s">
        <v>865</v>
      </c>
      <c r="F122" t="s">
        <v>6594</v>
      </c>
      <c r="G122" t="s">
        <v>3136</v>
      </c>
      <c r="H122">
        <v>16.9</v>
      </c>
      <c r="I122" t="str">
        <f>IF(+H122&lt;500,"Exclude","Include")</f>
        <v>Exclude</v>
      </c>
    </row>
    <row r="123" spans="1:9" hidden="1">
      <c r="A123">
        <v>340</v>
      </c>
      <c r="B123">
        <v>2015</v>
      </c>
      <c r="C123">
        <v>11</v>
      </c>
      <c r="D123" t="s">
        <v>864</v>
      </c>
      <c r="E123" t="s">
        <v>865</v>
      </c>
      <c r="F123" t="s">
        <v>6595</v>
      </c>
      <c r="G123" t="s">
        <v>6596</v>
      </c>
      <c r="H123">
        <v>22.75</v>
      </c>
      <c r="I123" t="str">
        <f>IF(+H123&lt;500,"Exclude","Include")</f>
        <v>Exclude</v>
      </c>
    </row>
    <row r="124" spans="1:9" hidden="1">
      <c r="A124">
        <v>341</v>
      </c>
      <c r="B124">
        <v>2015</v>
      </c>
      <c r="C124">
        <v>11</v>
      </c>
      <c r="D124" t="s">
        <v>864</v>
      </c>
      <c r="E124" t="s">
        <v>865</v>
      </c>
      <c r="F124" t="s">
        <v>6597</v>
      </c>
      <c r="G124" t="s">
        <v>6598</v>
      </c>
      <c r="H124">
        <v>135.85</v>
      </c>
      <c r="I124" t="str">
        <f>IF(+H124&lt;500,"Exclude","Include")</f>
        <v>Exclude</v>
      </c>
    </row>
    <row r="125" spans="1:9" hidden="1">
      <c r="A125">
        <v>342</v>
      </c>
      <c r="B125">
        <v>2015</v>
      </c>
      <c r="C125">
        <v>11</v>
      </c>
      <c r="D125" t="s">
        <v>864</v>
      </c>
      <c r="E125" t="s">
        <v>865</v>
      </c>
      <c r="F125" t="s">
        <v>6599</v>
      </c>
      <c r="G125" t="s">
        <v>6600</v>
      </c>
      <c r="H125">
        <v>19.5</v>
      </c>
      <c r="I125" t="str">
        <f>IF(+H125&lt;500,"Exclude","Include")</f>
        <v>Exclude</v>
      </c>
    </row>
    <row r="126" spans="1:9" hidden="1">
      <c r="A126">
        <v>343</v>
      </c>
      <c r="B126">
        <v>2015</v>
      </c>
      <c r="C126">
        <v>11</v>
      </c>
      <c r="D126" t="s">
        <v>864</v>
      </c>
      <c r="E126" t="s">
        <v>865</v>
      </c>
      <c r="F126" t="s">
        <v>6601</v>
      </c>
      <c r="G126" t="s">
        <v>2189</v>
      </c>
      <c r="H126">
        <v>66.91</v>
      </c>
      <c r="I126" t="str">
        <f>IF(+H126&lt;500,"Exclude","Include")</f>
        <v>Exclude</v>
      </c>
    </row>
    <row r="127" spans="1:9" hidden="1">
      <c r="A127">
        <v>344</v>
      </c>
      <c r="B127">
        <v>2015</v>
      </c>
      <c r="C127">
        <v>11</v>
      </c>
      <c r="D127" t="s">
        <v>864</v>
      </c>
      <c r="E127" t="s">
        <v>865</v>
      </c>
      <c r="F127" t="s">
        <v>6602</v>
      </c>
      <c r="G127" t="s">
        <v>2389</v>
      </c>
      <c r="H127">
        <v>18.2</v>
      </c>
      <c r="I127" t="str">
        <f>IF(+H127&lt;500,"Exclude","Include")</f>
        <v>Exclude</v>
      </c>
    </row>
    <row r="128" spans="1:9" hidden="1">
      <c r="A128">
        <v>345</v>
      </c>
      <c r="B128">
        <v>2015</v>
      </c>
      <c r="C128">
        <v>11</v>
      </c>
      <c r="D128" t="s">
        <v>864</v>
      </c>
      <c r="E128" t="s">
        <v>865</v>
      </c>
      <c r="F128" t="s">
        <v>6603</v>
      </c>
      <c r="G128" t="s">
        <v>6604</v>
      </c>
      <c r="H128">
        <v>11.96</v>
      </c>
      <c r="I128" t="str">
        <f>IF(+H128&lt;500,"Exclude","Include")</f>
        <v>Exclude</v>
      </c>
    </row>
    <row r="129" spans="1:9" hidden="1">
      <c r="A129">
        <v>346</v>
      </c>
      <c r="B129">
        <v>2015</v>
      </c>
      <c r="C129">
        <v>11</v>
      </c>
      <c r="D129" t="s">
        <v>864</v>
      </c>
      <c r="E129" t="s">
        <v>865</v>
      </c>
      <c r="F129" t="s">
        <v>6605</v>
      </c>
      <c r="G129" t="s">
        <v>6606</v>
      </c>
      <c r="H129">
        <v>55.99</v>
      </c>
      <c r="I129" t="str">
        <f>IF(+H129&lt;500,"Exclude","Include")</f>
        <v>Exclude</v>
      </c>
    </row>
    <row r="130" spans="1:9" hidden="1">
      <c r="A130">
        <v>347</v>
      </c>
      <c r="B130">
        <v>2015</v>
      </c>
      <c r="C130">
        <v>11</v>
      </c>
      <c r="D130" t="s">
        <v>864</v>
      </c>
      <c r="E130" t="s">
        <v>865</v>
      </c>
      <c r="F130" t="s">
        <v>6607</v>
      </c>
      <c r="G130" t="s">
        <v>6608</v>
      </c>
      <c r="H130">
        <v>35.79</v>
      </c>
      <c r="I130" t="str">
        <f>IF(+H130&lt;500,"Exclude","Include")</f>
        <v>Exclude</v>
      </c>
    </row>
    <row r="131" spans="1:9" hidden="1">
      <c r="A131">
        <v>348</v>
      </c>
      <c r="B131">
        <v>2015</v>
      </c>
      <c r="C131">
        <v>11</v>
      </c>
      <c r="D131" t="s">
        <v>864</v>
      </c>
      <c r="E131" t="s">
        <v>865</v>
      </c>
      <c r="F131" t="s">
        <v>6609</v>
      </c>
      <c r="G131" t="s">
        <v>3344</v>
      </c>
      <c r="H131">
        <v>18.2</v>
      </c>
      <c r="I131" t="str">
        <f>IF(+H131&lt;500,"Exclude","Include")</f>
        <v>Exclude</v>
      </c>
    </row>
    <row r="132" spans="1:9" hidden="1">
      <c r="A132">
        <v>349</v>
      </c>
      <c r="B132">
        <v>2015</v>
      </c>
      <c r="C132">
        <v>11</v>
      </c>
      <c r="D132" t="s">
        <v>864</v>
      </c>
      <c r="E132" t="s">
        <v>865</v>
      </c>
      <c r="F132" t="s">
        <v>6610</v>
      </c>
      <c r="G132" t="s">
        <v>6611</v>
      </c>
      <c r="H132">
        <v>54.6</v>
      </c>
      <c r="I132" t="str">
        <f>IF(+H132&lt;500,"Exclude","Include")</f>
        <v>Exclude</v>
      </c>
    </row>
    <row r="133" spans="1:9" hidden="1">
      <c r="A133">
        <v>350</v>
      </c>
      <c r="B133">
        <v>2015</v>
      </c>
      <c r="C133">
        <v>11</v>
      </c>
      <c r="D133" t="s">
        <v>864</v>
      </c>
      <c r="E133" t="s">
        <v>865</v>
      </c>
      <c r="F133" t="s">
        <v>6612</v>
      </c>
      <c r="G133" t="s">
        <v>6613</v>
      </c>
      <c r="H133">
        <v>6.9</v>
      </c>
      <c r="I133" t="str">
        <f>IF(+H133&lt;500,"Exclude","Include")</f>
        <v>Exclude</v>
      </c>
    </row>
    <row r="134" spans="1:9" hidden="1">
      <c r="A134">
        <v>351</v>
      </c>
      <c r="B134">
        <v>2015</v>
      </c>
      <c r="C134">
        <v>11</v>
      </c>
      <c r="D134" t="s">
        <v>864</v>
      </c>
      <c r="E134" t="s">
        <v>865</v>
      </c>
      <c r="F134" t="s">
        <v>6614</v>
      </c>
      <c r="G134" t="s">
        <v>6615</v>
      </c>
      <c r="H134">
        <v>234.03</v>
      </c>
      <c r="I134" t="str">
        <f>IF(+H134&lt;500,"Exclude","Include")</f>
        <v>Exclude</v>
      </c>
    </row>
    <row r="135" spans="1:9" hidden="1">
      <c r="A135">
        <v>352</v>
      </c>
      <c r="B135">
        <v>2015</v>
      </c>
      <c r="C135">
        <v>11</v>
      </c>
      <c r="D135" t="s">
        <v>864</v>
      </c>
      <c r="E135" t="s">
        <v>865</v>
      </c>
      <c r="F135" t="s">
        <v>6616</v>
      </c>
      <c r="G135" t="s">
        <v>6617</v>
      </c>
      <c r="H135">
        <v>80.99</v>
      </c>
      <c r="I135" t="str">
        <f>IF(+H135&lt;500,"Exclude","Include")</f>
        <v>Exclude</v>
      </c>
    </row>
    <row r="136" spans="1:9" hidden="1">
      <c r="A136">
        <v>353</v>
      </c>
      <c r="B136">
        <v>2015</v>
      </c>
      <c r="C136">
        <v>11</v>
      </c>
      <c r="D136" t="s">
        <v>864</v>
      </c>
      <c r="E136" t="s">
        <v>865</v>
      </c>
      <c r="F136" t="s">
        <v>6618</v>
      </c>
      <c r="G136" t="s">
        <v>6619</v>
      </c>
      <c r="H136">
        <v>73.45</v>
      </c>
      <c r="I136" t="str">
        <f>IF(+H136&lt;500,"Exclude","Include")</f>
        <v>Exclude</v>
      </c>
    </row>
    <row r="137" spans="1:9" hidden="1">
      <c r="A137">
        <v>354</v>
      </c>
      <c r="B137">
        <v>2015</v>
      </c>
      <c r="C137">
        <v>11</v>
      </c>
      <c r="D137" t="s">
        <v>864</v>
      </c>
      <c r="E137" t="s">
        <v>865</v>
      </c>
      <c r="F137" t="s">
        <v>6620</v>
      </c>
      <c r="G137" t="s">
        <v>6621</v>
      </c>
      <c r="H137">
        <v>16.38</v>
      </c>
      <c r="I137" t="str">
        <f>IF(+H137&lt;500,"Exclude","Include")</f>
        <v>Exclude</v>
      </c>
    </row>
    <row r="138" spans="1:9" hidden="1">
      <c r="A138">
        <v>355</v>
      </c>
      <c r="B138">
        <v>2015</v>
      </c>
      <c r="C138">
        <v>11</v>
      </c>
      <c r="D138" t="s">
        <v>864</v>
      </c>
      <c r="E138" t="s">
        <v>865</v>
      </c>
      <c r="F138" t="s">
        <v>6622</v>
      </c>
      <c r="G138" t="s">
        <v>3355</v>
      </c>
      <c r="H138">
        <v>9.1</v>
      </c>
      <c r="I138" t="str">
        <f>IF(+H138&lt;500,"Exclude","Include")</f>
        <v>Exclude</v>
      </c>
    </row>
    <row r="139" spans="1:9" hidden="1">
      <c r="A139">
        <v>356</v>
      </c>
      <c r="B139">
        <v>2015</v>
      </c>
      <c r="C139">
        <v>11</v>
      </c>
      <c r="D139" t="s">
        <v>864</v>
      </c>
      <c r="E139" t="s">
        <v>865</v>
      </c>
      <c r="F139" t="s">
        <v>6623</v>
      </c>
      <c r="G139" t="s">
        <v>6624</v>
      </c>
      <c r="H139">
        <v>16.9</v>
      </c>
      <c r="I139" t="str">
        <f>IF(+H139&lt;500,"Exclude","Include")</f>
        <v>Exclude</v>
      </c>
    </row>
    <row r="140" spans="1:9" hidden="1">
      <c r="A140">
        <v>357</v>
      </c>
      <c r="B140">
        <v>2015</v>
      </c>
      <c r="C140">
        <v>11</v>
      </c>
      <c r="D140" t="s">
        <v>864</v>
      </c>
      <c r="E140" t="s">
        <v>865</v>
      </c>
      <c r="F140" t="s">
        <v>6625</v>
      </c>
      <c r="G140" t="s">
        <v>4213</v>
      </c>
      <c r="H140">
        <v>45.5</v>
      </c>
      <c r="I140" t="str">
        <f>IF(+H140&lt;500,"Exclude","Include")</f>
        <v>Exclude</v>
      </c>
    </row>
    <row r="141" spans="1:9" hidden="1">
      <c r="A141">
        <v>358</v>
      </c>
      <c r="B141">
        <v>2015</v>
      </c>
      <c r="C141">
        <v>11</v>
      </c>
      <c r="D141" t="s">
        <v>864</v>
      </c>
      <c r="E141" t="s">
        <v>865</v>
      </c>
      <c r="F141" t="s">
        <v>6626</v>
      </c>
      <c r="G141" t="s">
        <v>6627</v>
      </c>
      <c r="H141">
        <v>18.2</v>
      </c>
      <c r="I141" t="str">
        <f>IF(+H141&lt;500,"Exclude","Include")</f>
        <v>Exclude</v>
      </c>
    </row>
    <row r="142" spans="1:9" hidden="1">
      <c r="A142">
        <v>359</v>
      </c>
      <c r="B142">
        <v>2015</v>
      </c>
      <c r="C142">
        <v>11</v>
      </c>
      <c r="D142" t="s">
        <v>864</v>
      </c>
      <c r="E142" t="s">
        <v>865</v>
      </c>
      <c r="F142" t="s">
        <v>6628</v>
      </c>
      <c r="G142" t="s">
        <v>6629</v>
      </c>
      <c r="H142">
        <v>9.09</v>
      </c>
      <c r="I142" t="str">
        <f>IF(+H142&lt;500,"Exclude","Include")</f>
        <v>Exclude</v>
      </c>
    </row>
    <row r="143" spans="1:9" hidden="1">
      <c r="A143">
        <v>360</v>
      </c>
      <c r="B143">
        <v>2015</v>
      </c>
      <c r="C143">
        <v>11</v>
      </c>
      <c r="D143" t="s">
        <v>864</v>
      </c>
      <c r="E143" t="s">
        <v>865</v>
      </c>
      <c r="F143" t="s">
        <v>6630</v>
      </c>
      <c r="G143" t="s">
        <v>6631</v>
      </c>
      <c r="H143">
        <v>16</v>
      </c>
      <c r="I143" t="str">
        <f>IF(+H143&lt;500,"Exclude","Include")</f>
        <v>Exclude</v>
      </c>
    </row>
    <row r="144" spans="1:9" hidden="1">
      <c r="A144">
        <v>361</v>
      </c>
      <c r="B144">
        <v>2015</v>
      </c>
      <c r="C144">
        <v>11</v>
      </c>
      <c r="D144" t="s">
        <v>864</v>
      </c>
      <c r="E144" t="s">
        <v>865</v>
      </c>
      <c r="F144" t="s">
        <v>6632</v>
      </c>
      <c r="G144" t="s">
        <v>6633</v>
      </c>
      <c r="H144">
        <v>20.150000000000002</v>
      </c>
      <c r="I144" t="str">
        <f>IF(+H144&lt;500,"Exclude","Include")</f>
        <v>Exclude</v>
      </c>
    </row>
    <row r="145" spans="1:9" hidden="1">
      <c r="A145">
        <v>362</v>
      </c>
      <c r="B145">
        <v>2015</v>
      </c>
      <c r="C145">
        <v>11</v>
      </c>
      <c r="D145" t="s">
        <v>864</v>
      </c>
      <c r="E145" t="s">
        <v>865</v>
      </c>
      <c r="F145" t="s">
        <v>6634</v>
      </c>
      <c r="G145" t="s">
        <v>6635</v>
      </c>
      <c r="H145">
        <v>33.8</v>
      </c>
      <c r="I145" t="str">
        <f>IF(+H145&lt;500,"Exclude","Include")</f>
        <v>Exclude</v>
      </c>
    </row>
    <row r="146" spans="1:9" hidden="1">
      <c r="A146">
        <v>363</v>
      </c>
      <c r="B146">
        <v>2015</v>
      </c>
      <c r="C146">
        <v>11</v>
      </c>
      <c r="D146" t="s">
        <v>864</v>
      </c>
      <c r="E146" t="s">
        <v>865</v>
      </c>
      <c r="F146" t="s">
        <v>6636</v>
      </c>
      <c r="G146" t="s">
        <v>6637</v>
      </c>
      <c r="H146">
        <v>14.3</v>
      </c>
      <c r="I146" t="str">
        <f>IF(+H146&lt;500,"Exclude","Include")</f>
        <v>Exclude</v>
      </c>
    </row>
    <row r="147" spans="1:9" hidden="1">
      <c r="A147">
        <v>364</v>
      </c>
      <c r="B147">
        <v>2015</v>
      </c>
      <c r="C147">
        <v>11</v>
      </c>
      <c r="D147" t="s">
        <v>864</v>
      </c>
      <c r="E147" t="s">
        <v>865</v>
      </c>
      <c r="F147" t="s">
        <v>6638</v>
      </c>
      <c r="G147" t="s">
        <v>6639</v>
      </c>
      <c r="H147">
        <v>28.6</v>
      </c>
      <c r="I147" t="str">
        <f>IF(+H147&lt;500,"Exclude","Include")</f>
        <v>Exclude</v>
      </c>
    </row>
    <row r="148" spans="1:9" hidden="1">
      <c r="A148">
        <v>365</v>
      </c>
      <c r="B148">
        <v>2015</v>
      </c>
      <c r="C148">
        <v>11</v>
      </c>
      <c r="D148" t="s">
        <v>864</v>
      </c>
      <c r="E148" t="s">
        <v>865</v>
      </c>
      <c r="F148" t="s">
        <v>6640</v>
      </c>
      <c r="G148" t="s">
        <v>6641</v>
      </c>
      <c r="H148">
        <v>6.9</v>
      </c>
      <c r="I148" t="str">
        <f>IF(+H148&lt;500,"Exclude","Include")</f>
        <v>Exclude</v>
      </c>
    </row>
    <row r="149" spans="1:9" hidden="1">
      <c r="A149">
        <v>366</v>
      </c>
      <c r="B149">
        <v>2015</v>
      </c>
      <c r="C149">
        <v>11</v>
      </c>
      <c r="D149" t="s">
        <v>864</v>
      </c>
      <c r="E149" t="s">
        <v>865</v>
      </c>
      <c r="F149" t="s">
        <v>6642</v>
      </c>
      <c r="G149" t="s">
        <v>2760</v>
      </c>
      <c r="H149">
        <v>28.6</v>
      </c>
      <c r="I149" t="str">
        <f>IF(+H149&lt;500,"Exclude","Include")</f>
        <v>Exclude</v>
      </c>
    </row>
    <row r="150" spans="1:9" hidden="1">
      <c r="A150">
        <v>367</v>
      </c>
      <c r="B150">
        <v>2015</v>
      </c>
      <c r="C150">
        <v>11</v>
      </c>
      <c r="D150" t="s">
        <v>864</v>
      </c>
      <c r="E150" t="s">
        <v>865</v>
      </c>
      <c r="F150" t="s">
        <v>6643</v>
      </c>
      <c r="G150" t="s">
        <v>6644</v>
      </c>
      <c r="H150">
        <v>5.27</v>
      </c>
      <c r="I150" t="str">
        <f>IF(+H150&lt;500,"Exclude","Include")</f>
        <v>Exclude</v>
      </c>
    </row>
    <row r="151" spans="1:9" hidden="1">
      <c r="A151">
        <v>368</v>
      </c>
      <c r="B151">
        <v>2015</v>
      </c>
      <c r="C151">
        <v>11</v>
      </c>
      <c r="D151" t="s">
        <v>864</v>
      </c>
      <c r="E151" t="s">
        <v>865</v>
      </c>
      <c r="F151" t="s">
        <v>6645</v>
      </c>
      <c r="G151" t="s">
        <v>2966</v>
      </c>
      <c r="H151">
        <v>17.28</v>
      </c>
      <c r="I151" t="str">
        <f>IF(+H151&lt;500,"Exclude","Include")</f>
        <v>Exclude</v>
      </c>
    </row>
    <row r="152" spans="1:9" hidden="1">
      <c r="A152">
        <v>369</v>
      </c>
      <c r="B152">
        <v>2015</v>
      </c>
      <c r="C152">
        <v>11</v>
      </c>
      <c r="D152" t="s">
        <v>864</v>
      </c>
      <c r="E152" t="s">
        <v>865</v>
      </c>
      <c r="F152" t="s">
        <v>6646</v>
      </c>
      <c r="G152" t="s">
        <v>4285</v>
      </c>
      <c r="H152">
        <v>67.6</v>
      </c>
      <c r="I152" t="str">
        <f>IF(+H152&lt;500,"Exclude","Include")</f>
        <v>Exclude</v>
      </c>
    </row>
    <row r="153" spans="1:9" hidden="1">
      <c r="A153">
        <v>370</v>
      </c>
      <c r="B153">
        <v>2015</v>
      </c>
      <c r="C153">
        <v>11</v>
      </c>
      <c r="D153" t="s">
        <v>864</v>
      </c>
      <c r="E153" t="s">
        <v>865</v>
      </c>
      <c r="F153" t="s">
        <v>6647</v>
      </c>
      <c r="G153" t="s">
        <v>4175</v>
      </c>
      <c r="H153">
        <v>28.6</v>
      </c>
      <c r="I153" t="str">
        <f>IF(+H153&lt;500,"Exclude","Include")</f>
        <v>Exclude</v>
      </c>
    </row>
    <row r="154" spans="1:9" hidden="1">
      <c r="A154">
        <v>371</v>
      </c>
      <c r="B154">
        <v>2015</v>
      </c>
      <c r="C154">
        <v>11</v>
      </c>
      <c r="D154" t="s">
        <v>864</v>
      </c>
      <c r="E154" t="s">
        <v>865</v>
      </c>
      <c r="F154" t="s">
        <v>6648</v>
      </c>
      <c r="G154" t="s">
        <v>6649</v>
      </c>
      <c r="H154">
        <v>6.9</v>
      </c>
      <c r="I154" t="str">
        <f>IF(+H154&lt;500,"Exclude","Include")</f>
        <v>Exclude</v>
      </c>
    </row>
    <row r="155" spans="1:9" hidden="1">
      <c r="A155">
        <v>372</v>
      </c>
      <c r="B155">
        <v>2015</v>
      </c>
      <c r="C155">
        <v>11</v>
      </c>
      <c r="D155" t="s">
        <v>864</v>
      </c>
      <c r="E155" t="s">
        <v>865</v>
      </c>
      <c r="F155" t="s">
        <v>6650</v>
      </c>
      <c r="G155" t="s">
        <v>6651</v>
      </c>
      <c r="H155">
        <v>38.35</v>
      </c>
      <c r="I155" t="str">
        <f>IF(+H155&lt;500,"Exclude","Include")</f>
        <v>Exclude</v>
      </c>
    </row>
    <row r="156" spans="1:9" hidden="1">
      <c r="A156">
        <v>373</v>
      </c>
      <c r="B156">
        <v>2015</v>
      </c>
      <c r="C156">
        <v>11</v>
      </c>
      <c r="D156" t="s">
        <v>864</v>
      </c>
      <c r="E156" t="s">
        <v>865</v>
      </c>
      <c r="F156" t="s">
        <v>6652</v>
      </c>
      <c r="G156" t="s">
        <v>942</v>
      </c>
      <c r="H156">
        <v>21.39</v>
      </c>
      <c r="I156" t="str">
        <f>IF(+H156&lt;500,"Exclude","Include")</f>
        <v>Exclude</v>
      </c>
    </row>
    <row r="157" spans="1:9" hidden="1">
      <c r="A157">
        <v>374</v>
      </c>
      <c r="B157">
        <v>2015</v>
      </c>
      <c r="C157">
        <v>11</v>
      </c>
      <c r="D157" t="s">
        <v>864</v>
      </c>
      <c r="E157" t="s">
        <v>865</v>
      </c>
      <c r="F157" t="s">
        <v>6653</v>
      </c>
      <c r="G157" t="s">
        <v>6654</v>
      </c>
      <c r="H157">
        <v>33.8</v>
      </c>
      <c r="I157" t="str">
        <f>IF(+H157&lt;500,"Exclude","Include")</f>
        <v>Exclude</v>
      </c>
    </row>
    <row r="158" spans="1:9" hidden="1">
      <c r="A158">
        <v>375</v>
      </c>
      <c r="B158">
        <v>2015</v>
      </c>
      <c r="C158">
        <v>11</v>
      </c>
      <c r="D158" t="s">
        <v>864</v>
      </c>
      <c r="E158" t="s">
        <v>865</v>
      </c>
      <c r="F158" t="s">
        <v>6655</v>
      </c>
      <c r="G158" t="s">
        <v>6656</v>
      </c>
      <c r="H158">
        <v>84.91</v>
      </c>
      <c r="I158" t="str">
        <f>IF(+H158&lt;500,"Exclude","Include")</f>
        <v>Exclude</v>
      </c>
    </row>
    <row r="159" spans="1:9" hidden="1">
      <c r="A159">
        <v>376</v>
      </c>
      <c r="B159">
        <v>2015</v>
      </c>
      <c r="C159">
        <v>11</v>
      </c>
      <c r="D159" t="s">
        <v>864</v>
      </c>
      <c r="E159" t="s">
        <v>865</v>
      </c>
      <c r="F159" t="s">
        <v>6657</v>
      </c>
      <c r="G159" t="s">
        <v>3306</v>
      </c>
      <c r="H159">
        <v>13.65</v>
      </c>
      <c r="I159" t="str">
        <f>IF(+H159&lt;500,"Exclude","Include")</f>
        <v>Exclude</v>
      </c>
    </row>
    <row r="160" spans="1:9" hidden="1">
      <c r="A160">
        <v>377</v>
      </c>
      <c r="B160">
        <v>2015</v>
      </c>
      <c r="C160">
        <v>11</v>
      </c>
      <c r="D160" t="s">
        <v>864</v>
      </c>
      <c r="E160" t="s">
        <v>865</v>
      </c>
      <c r="F160" t="s">
        <v>6658</v>
      </c>
      <c r="G160" t="s">
        <v>6659</v>
      </c>
      <c r="H160">
        <v>26</v>
      </c>
      <c r="I160" t="str">
        <f>IF(+H160&lt;500,"Exclude","Include")</f>
        <v>Exclude</v>
      </c>
    </row>
    <row r="161" spans="1:9" hidden="1">
      <c r="A161">
        <v>378</v>
      </c>
      <c r="B161">
        <v>2015</v>
      </c>
      <c r="C161">
        <v>11</v>
      </c>
      <c r="D161" t="s">
        <v>864</v>
      </c>
      <c r="E161" t="s">
        <v>865</v>
      </c>
      <c r="F161" t="s">
        <v>6660</v>
      </c>
      <c r="G161" t="s">
        <v>6661</v>
      </c>
      <c r="H161">
        <v>73.06</v>
      </c>
      <c r="I161" t="str">
        <f>IF(+H161&lt;500,"Exclude","Include")</f>
        <v>Exclude</v>
      </c>
    </row>
    <row r="162" spans="1:9" hidden="1">
      <c r="A162">
        <v>379</v>
      </c>
      <c r="B162">
        <v>2015</v>
      </c>
      <c r="C162">
        <v>11</v>
      </c>
      <c r="D162" t="s">
        <v>864</v>
      </c>
      <c r="E162" t="s">
        <v>865</v>
      </c>
      <c r="F162" t="s">
        <v>6662</v>
      </c>
      <c r="G162" t="s">
        <v>6663</v>
      </c>
      <c r="H162">
        <v>29.9</v>
      </c>
      <c r="I162" t="str">
        <f>IF(+H162&lt;500,"Exclude","Include")</f>
        <v>Exclude</v>
      </c>
    </row>
    <row r="163" spans="1:9" hidden="1">
      <c r="A163">
        <v>380</v>
      </c>
      <c r="B163">
        <v>2015</v>
      </c>
      <c r="C163">
        <v>11</v>
      </c>
      <c r="D163" t="s">
        <v>864</v>
      </c>
      <c r="E163" t="s">
        <v>865</v>
      </c>
      <c r="F163" t="s">
        <v>6664</v>
      </c>
      <c r="G163" t="s">
        <v>917</v>
      </c>
      <c r="H163">
        <v>4.5</v>
      </c>
      <c r="I163" t="str">
        <f>IF(+H163&lt;500,"Exclude","Include")</f>
        <v>Exclude</v>
      </c>
    </row>
    <row r="164" spans="1:9" hidden="1">
      <c r="A164">
        <v>381</v>
      </c>
      <c r="B164">
        <v>2015</v>
      </c>
      <c r="C164">
        <v>11</v>
      </c>
      <c r="D164" t="s">
        <v>864</v>
      </c>
      <c r="E164" t="s">
        <v>865</v>
      </c>
      <c r="F164" t="s">
        <v>6665</v>
      </c>
      <c r="G164" t="s">
        <v>6666</v>
      </c>
      <c r="H164">
        <v>6.9</v>
      </c>
      <c r="I164" t="str">
        <f>IF(+H164&lt;500,"Exclude","Include")</f>
        <v>Exclude</v>
      </c>
    </row>
    <row r="165" spans="1:9" hidden="1">
      <c r="A165">
        <v>382</v>
      </c>
      <c r="B165">
        <v>2015</v>
      </c>
      <c r="C165">
        <v>11</v>
      </c>
      <c r="D165" t="s">
        <v>864</v>
      </c>
      <c r="E165" t="s">
        <v>865</v>
      </c>
      <c r="F165" t="s">
        <v>6667</v>
      </c>
      <c r="G165" t="s">
        <v>6668</v>
      </c>
      <c r="H165">
        <v>10.44</v>
      </c>
      <c r="I165" t="str">
        <f>IF(+H165&lt;500,"Exclude","Include")</f>
        <v>Exclude</v>
      </c>
    </row>
    <row r="166" spans="1:9" hidden="1">
      <c r="A166">
        <v>383</v>
      </c>
      <c r="B166">
        <v>2015</v>
      </c>
      <c r="C166">
        <v>11</v>
      </c>
      <c r="D166" t="s">
        <v>864</v>
      </c>
      <c r="E166" t="s">
        <v>865</v>
      </c>
      <c r="F166" t="s">
        <v>6669</v>
      </c>
      <c r="G166" t="s">
        <v>6670</v>
      </c>
      <c r="H166">
        <v>45.11</v>
      </c>
      <c r="I166" t="str">
        <f>IF(+H166&lt;500,"Exclude","Include")</f>
        <v>Exclude</v>
      </c>
    </row>
    <row r="167" spans="1:9" hidden="1">
      <c r="A167">
        <v>384</v>
      </c>
      <c r="B167">
        <v>2015</v>
      </c>
      <c r="C167">
        <v>11</v>
      </c>
      <c r="D167" t="s">
        <v>864</v>
      </c>
      <c r="E167" t="s">
        <v>865</v>
      </c>
      <c r="F167" t="s">
        <v>6671</v>
      </c>
      <c r="G167" t="s">
        <v>6672</v>
      </c>
      <c r="H167">
        <v>70.31</v>
      </c>
      <c r="I167" t="str">
        <f>IF(+H167&lt;500,"Exclude","Include")</f>
        <v>Exclude</v>
      </c>
    </row>
    <row r="168" spans="1:9" hidden="1">
      <c r="A168">
        <v>385</v>
      </c>
      <c r="B168">
        <v>2015</v>
      </c>
      <c r="C168">
        <v>11</v>
      </c>
      <c r="D168" t="s">
        <v>864</v>
      </c>
      <c r="E168" t="s">
        <v>865</v>
      </c>
      <c r="F168" t="s">
        <v>6673</v>
      </c>
      <c r="G168" t="s">
        <v>6674</v>
      </c>
      <c r="H168">
        <v>32.5</v>
      </c>
      <c r="I168" t="str">
        <f>IF(+H168&lt;500,"Exclude","Include")</f>
        <v>Exclude</v>
      </c>
    </row>
    <row r="169" spans="1:9" hidden="1">
      <c r="A169">
        <v>386</v>
      </c>
      <c r="B169">
        <v>2015</v>
      </c>
      <c r="C169">
        <v>11</v>
      </c>
      <c r="D169" t="s">
        <v>864</v>
      </c>
      <c r="E169" t="s">
        <v>865</v>
      </c>
      <c r="F169" t="s">
        <v>6675</v>
      </c>
      <c r="G169" t="s">
        <v>6676</v>
      </c>
      <c r="H169">
        <v>12.74</v>
      </c>
      <c r="I169" t="str">
        <f>IF(+H169&lt;500,"Exclude","Include")</f>
        <v>Exclude</v>
      </c>
    </row>
    <row r="170" spans="1:9" hidden="1">
      <c r="A170">
        <v>387</v>
      </c>
      <c r="B170">
        <v>2015</v>
      </c>
      <c r="C170">
        <v>11</v>
      </c>
      <c r="D170" t="s">
        <v>864</v>
      </c>
      <c r="E170" t="s">
        <v>865</v>
      </c>
      <c r="F170" t="s">
        <v>6677</v>
      </c>
      <c r="G170" t="s">
        <v>6678</v>
      </c>
      <c r="H170">
        <v>31.59</v>
      </c>
      <c r="I170" t="str">
        <f>IF(+H170&lt;500,"Exclude","Include")</f>
        <v>Exclude</v>
      </c>
    </row>
    <row r="171" spans="1:9" hidden="1">
      <c r="A171">
        <v>388</v>
      </c>
      <c r="B171">
        <v>2015</v>
      </c>
      <c r="C171">
        <v>11</v>
      </c>
      <c r="D171" t="s">
        <v>864</v>
      </c>
      <c r="E171" t="s">
        <v>865</v>
      </c>
      <c r="F171" t="s">
        <v>6679</v>
      </c>
      <c r="G171" t="s">
        <v>6680</v>
      </c>
      <c r="H171">
        <v>6.9</v>
      </c>
      <c r="I171" t="str">
        <f>IF(+H171&lt;500,"Exclude","Include")</f>
        <v>Exclude</v>
      </c>
    </row>
    <row r="172" spans="1:9" hidden="1">
      <c r="A172">
        <v>389</v>
      </c>
      <c r="B172">
        <v>2015</v>
      </c>
      <c r="C172">
        <v>11</v>
      </c>
      <c r="D172" t="s">
        <v>864</v>
      </c>
      <c r="E172" t="s">
        <v>865</v>
      </c>
      <c r="F172" t="s">
        <v>6681</v>
      </c>
      <c r="G172" t="s">
        <v>6682</v>
      </c>
      <c r="H172">
        <v>4.5</v>
      </c>
      <c r="I172" t="str">
        <f>IF(+H172&lt;500,"Exclude","Include")</f>
        <v>Exclude</v>
      </c>
    </row>
    <row r="173" spans="1:9" hidden="1">
      <c r="A173">
        <v>390</v>
      </c>
      <c r="B173">
        <v>2015</v>
      </c>
      <c r="C173">
        <v>11</v>
      </c>
      <c r="D173" t="s">
        <v>864</v>
      </c>
      <c r="E173" t="s">
        <v>865</v>
      </c>
      <c r="F173" t="s">
        <v>6683</v>
      </c>
      <c r="G173" t="s">
        <v>6684</v>
      </c>
      <c r="H173">
        <v>63.17</v>
      </c>
      <c r="I173" t="str">
        <f>IF(+H173&lt;500,"Exclude","Include")</f>
        <v>Exclude</v>
      </c>
    </row>
    <row r="174" spans="1:9" hidden="1">
      <c r="A174">
        <v>391</v>
      </c>
      <c r="B174">
        <v>2015</v>
      </c>
      <c r="C174">
        <v>11</v>
      </c>
      <c r="D174" t="s">
        <v>864</v>
      </c>
      <c r="E174" t="s">
        <v>865</v>
      </c>
      <c r="F174" t="s">
        <v>6685</v>
      </c>
      <c r="G174" t="s">
        <v>3355</v>
      </c>
      <c r="H174">
        <v>19.5</v>
      </c>
      <c r="I174" t="str">
        <f>IF(+H174&lt;500,"Exclude","Include")</f>
        <v>Exclude</v>
      </c>
    </row>
    <row r="175" spans="1:9" hidden="1">
      <c r="A175">
        <v>392</v>
      </c>
      <c r="B175">
        <v>2015</v>
      </c>
      <c r="C175">
        <v>11</v>
      </c>
      <c r="D175" t="s">
        <v>864</v>
      </c>
      <c r="E175" t="s">
        <v>865</v>
      </c>
      <c r="F175" t="s">
        <v>6686</v>
      </c>
      <c r="G175" t="s">
        <v>3056</v>
      </c>
      <c r="H175">
        <v>15.6</v>
      </c>
      <c r="I175" t="str">
        <f>IF(+H175&lt;500,"Exclude","Include")</f>
        <v>Exclude</v>
      </c>
    </row>
    <row r="176" spans="1:9" hidden="1">
      <c r="A176">
        <v>393</v>
      </c>
      <c r="B176">
        <v>2015</v>
      </c>
      <c r="C176">
        <v>11</v>
      </c>
      <c r="D176" t="s">
        <v>864</v>
      </c>
      <c r="E176" t="s">
        <v>865</v>
      </c>
      <c r="F176" t="s">
        <v>6687</v>
      </c>
      <c r="G176" t="s">
        <v>2879</v>
      </c>
      <c r="H176">
        <v>54.08</v>
      </c>
      <c r="I176" t="str">
        <f>IF(+H176&lt;500,"Exclude","Include")</f>
        <v>Exclude</v>
      </c>
    </row>
    <row r="177" spans="1:9" hidden="1">
      <c r="A177">
        <v>394</v>
      </c>
      <c r="B177">
        <v>2015</v>
      </c>
      <c r="C177">
        <v>11</v>
      </c>
      <c r="D177" t="s">
        <v>864</v>
      </c>
      <c r="E177" t="s">
        <v>865</v>
      </c>
      <c r="F177" t="s">
        <v>6688</v>
      </c>
      <c r="G177" t="s">
        <v>6689</v>
      </c>
      <c r="H177">
        <v>22.1</v>
      </c>
      <c r="I177" t="str">
        <f>IF(+H177&lt;500,"Exclude","Include")</f>
        <v>Exclude</v>
      </c>
    </row>
    <row r="178" spans="1:9" hidden="1">
      <c r="A178">
        <v>395</v>
      </c>
      <c r="B178">
        <v>2015</v>
      </c>
      <c r="C178">
        <v>11</v>
      </c>
      <c r="D178" t="s">
        <v>864</v>
      </c>
      <c r="E178" t="s">
        <v>865</v>
      </c>
      <c r="F178" t="s">
        <v>6690</v>
      </c>
      <c r="G178" t="s">
        <v>6691</v>
      </c>
      <c r="H178">
        <v>6.9</v>
      </c>
      <c r="I178" t="str">
        <f>IF(+H178&lt;500,"Exclude","Include")</f>
        <v>Exclude</v>
      </c>
    </row>
    <row r="179" spans="1:9" hidden="1">
      <c r="A179">
        <v>396</v>
      </c>
      <c r="B179">
        <v>2015</v>
      </c>
      <c r="C179">
        <v>11</v>
      </c>
      <c r="D179" t="s">
        <v>864</v>
      </c>
      <c r="E179" t="s">
        <v>865</v>
      </c>
      <c r="F179" t="s">
        <v>6692</v>
      </c>
      <c r="G179" t="s">
        <v>6693</v>
      </c>
      <c r="H179">
        <v>11.15</v>
      </c>
      <c r="I179" t="str">
        <f>IF(+H179&lt;500,"Exclude","Include")</f>
        <v>Exclude</v>
      </c>
    </row>
    <row r="180" spans="1:9" hidden="1">
      <c r="A180">
        <v>397</v>
      </c>
      <c r="B180">
        <v>2015</v>
      </c>
      <c r="C180">
        <v>11</v>
      </c>
      <c r="D180" t="s">
        <v>864</v>
      </c>
      <c r="E180" t="s">
        <v>865</v>
      </c>
      <c r="F180" t="s">
        <v>6694</v>
      </c>
      <c r="G180" t="s">
        <v>6695</v>
      </c>
      <c r="H180">
        <v>11.7</v>
      </c>
      <c r="I180" t="str">
        <f>IF(+H180&lt;500,"Exclude","Include")</f>
        <v>Exclude</v>
      </c>
    </row>
    <row r="181" spans="1:9" hidden="1">
      <c r="A181">
        <v>398</v>
      </c>
      <c r="B181">
        <v>2015</v>
      </c>
      <c r="C181">
        <v>11</v>
      </c>
      <c r="D181" t="s">
        <v>864</v>
      </c>
      <c r="E181" t="s">
        <v>865</v>
      </c>
      <c r="F181" t="s">
        <v>6696</v>
      </c>
      <c r="G181" t="s">
        <v>6697</v>
      </c>
      <c r="H181">
        <v>253.5</v>
      </c>
      <c r="I181" t="str">
        <f>IF(+H181&lt;500,"Exclude","Include")</f>
        <v>Exclude</v>
      </c>
    </row>
    <row r="182" spans="1:9" hidden="1">
      <c r="A182">
        <v>399</v>
      </c>
      <c r="B182">
        <v>2015</v>
      </c>
      <c r="C182">
        <v>11</v>
      </c>
      <c r="D182" t="s">
        <v>864</v>
      </c>
      <c r="E182" t="s">
        <v>865</v>
      </c>
      <c r="F182" t="s">
        <v>6698</v>
      </c>
      <c r="G182" t="s">
        <v>4153</v>
      </c>
      <c r="H182">
        <v>23.4</v>
      </c>
      <c r="I182" t="str">
        <f>IF(+H182&lt;500,"Exclude","Include")</f>
        <v>Exclude</v>
      </c>
    </row>
    <row r="183" spans="1:9" hidden="1">
      <c r="A183">
        <v>400</v>
      </c>
      <c r="B183">
        <v>2015</v>
      </c>
      <c r="C183">
        <v>11</v>
      </c>
      <c r="D183" t="s">
        <v>864</v>
      </c>
      <c r="E183" t="s">
        <v>865</v>
      </c>
      <c r="F183" t="s">
        <v>6699</v>
      </c>
      <c r="G183" t="s">
        <v>1004</v>
      </c>
      <c r="H183">
        <v>7.8</v>
      </c>
      <c r="I183" t="str">
        <f>IF(+H183&lt;500,"Exclude","Include")</f>
        <v>Exclude</v>
      </c>
    </row>
    <row r="184" spans="1:9" hidden="1">
      <c r="A184">
        <v>401</v>
      </c>
      <c r="B184">
        <v>2015</v>
      </c>
      <c r="C184">
        <v>11</v>
      </c>
      <c r="D184" t="s">
        <v>864</v>
      </c>
      <c r="E184" t="s">
        <v>865</v>
      </c>
      <c r="F184" t="s">
        <v>6700</v>
      </c>
      <c r="G184" t="s">
        <v>6701</v>
      </c>
      <c r="H184">
        <v>6.9</v>
      </c>
      <c r="I184" t="str">
        <f>IF(+H184&lt;500,"Exclude","Include")</f>
        <v>Exclude</v>
      </c>
    </row>
    <row r="185" spans="1:9" hidden="1">
      <c r="A185">
        <v>402</v>
      </c>
      <c r="B185">
        <v>2015</v>
      </c>
      <c r="C185">
        <v>11</v>
      </c>
      <c r="D185" t="s">
        <v>864</v>
      </c>
      <c r="E185" t="s">
        <v>865</v>
      </c>
      <c r="F185" t="s">
        <v>6702</v>
      </c>
      <c r="G185" t="s">
        <v>6703</v>
      </c>
      <c r="H185">
        <v>145.05</v>
      </c>
      <c r="I185" t="str">
        <f>IF(+H185&lt;500,"Exclude","Include")</f>
        <v>Exclude</v>
      </c>
    </row>
    <row r="186" spans="1:9" hidden="1">
      <c r="A186">
        <v>403</v>
      </c>
      <c r="B186">
        <v>2015</v>
      </c>
      <c r="C186">
        <v>11</v>
      </c>
      <c r="D186" t="s">
        <v>864</v>
      </c>
      <c r="E186" t="s">
        <v>865</v>
      </c>
      <c r="F186" t="s">
        <v>6704</v>
      </c>
      <c r="G186" t="s">
        <v>58</v>
      </c>
      <c r="H186">
        <v>268.8</v>
      </c>
      <c r="I186" t="str">
        <f>IF(+H186&lt;500,"Exclude","Include")</f>
        <v>Exclude</v>
      </c>
    </row>
    <row r="187" spans="1:9" hidden="1">
      <c r="A187">
        <v>404</v>
      </c>
      <c r="B187">
        <v>2015</v>
      </c>
      <c r="C187">
        <v>11</v>
      </c>
      <c r="D187" t="s">
        <v>864</v>
      </c>
      <c r="E187" t="s">
        <v>865</v>
      </c>
      <c r="F187" t="s">
        <v>6705</v>
      </c>
      <c r="G187" t="s">
        <v>6706</v>
      </c>
      <c r="H187">
        <v>70.2</v>
      </c>
      <c r="I187" t="str">
        <f>IF(+H187&lt;500,"Exclude","Include")</f>
        <v>Exclude</v>
      </c>
    </row>
    <row r="188" spans="1:9">
      <c r="A188">
        <v>414</v>
      </c>
      <c r="B188">
        <v>2015</v>
      </c>
      <c r="C188">
        <v>11</v>
      </c>
      <c r="D188" t="s">
        <v>1498</v>
      </c>
      <c r="E188" t="s">
        <v>1499</v>
      </c>
      <c r="F188" t="s">
        <v>6711</v>
      </c>
      <c r="G188" t="s">
        <v>6712</v>
      </c>
      <c r="H188">
        <v>5242.77</v>
      </c>
      <c r="I188" t="str">
        <f>IF(+H188&lt;500,"Exclude","Include")</f>
        <v>Include</v>
      </c>
    </row>
    <row r="189" spans="1:9">
      <c r="A189">
        <v>415</v>
      </c>
      <c r="B189">
        <v>2015</v>
      </c>
      <c r="C189">
        <v>11</v>
      </c>
      <c r="D189" t="s">
        <v>1498</v>
      </c>
      <c r="E189" t="s">
        <v>1499</v>
      </c>
      <c r="F189" t="s">
        <v>6713</v>
      </c>
      <c r="G189" t="s">
        <v>6714</v>
      </c>
      <c r="H189">
        <v>5878.13</v>
      </c>
      <c r="I189" t="str">
        <f>IF(+H189&lt;500,"Exclude","Include")</f>
        <v>Include</v>
      </c>
    </row>
    <row r="190" spans="1:9">
      <c r="A190">
        <v>416</v>
      </c>
      <c r="B190">
        <v>2015</v>
      </c>
      <c r="C190">
        <v>11</v>
      </c>
      <c r="D190" t="s">
        <v>1498</v>
      </c>
      <c r="E190" t="s">
        <v>1499</v>
      </c>
      <c r="F190" t="s">
        <v>6715</v>
      </c>
      <c r="G190" t="s">
        <v>2347</v>
      </c>
      <c r="H190">
        <v>11009.43</v>
      </c>
      <c r="I190" t="str">
        <f>IF(+H190&lt;500,"Exclude","Include")</f>
        <v>Include</v>
      </c>
    </row>
    <row r="191" spans="1:9">
      <c r="A191">
        <v>417</v>
      </c>
      <c r="B191">
        <v>2015</v>
      </c>
      <c r="C191">
        <v>11</v>
      </c>
      <c r="D191" t="s">
        <v>1498</v>
      </c>
      <c r="E191" t="s">
        <v>1499</v>
      </c>
      <c r="F191" t="s">
        <v>6716</v>
      </c>
      <c r="G191" t="s">
        <v>6717</v>
      </c>
      <c r="H191">
        <v>5206.33</v>
      </c>
      <c r="I191" t="str">
        <f>IF(+H191&lt;500,"Exclude","Include")</f>
        <v>Include</v>
      </c>
    </row>
    <row r="192" spans="1:9">
      <c r="A192">
        <v>418</v>
      </c>
      <c r="B192">
        <v>2015</v>
      </c>
      <c r="C192">
        <v>11</v>
      </c>
      <c r="D192" t="s">
        <v>1498</v>
      </c>
      <c r="E192" t="s">
        <v>1499</v>
      </c>
      <c r="F192" t="s">
        <v>6718</v>
      </c>
      <c r="G192" t="s">
        <v>3160</v>
      </c>
      <c r="H192">
        <v>4082.31</v>
      </c>
      <c r="I192" t="str">
        <f>IF(+H192&lt;500,"Exclude","Include")</f>
        <v>Include</v>
      </c>
    </row>
    <row r="193" spans="1:9">
      <c r="A193">
        <v>419</v>
      </c>
      <c r="B193">
        <v>2015</v>
      </c>
      <c r="C193">
        <v>11</v>
      </c>
      <c r="D193" t="s">
        <v>1498</v>
      </c>
      <c r="E193" t="s">
        <v>1499</v>
      </c>
      <c r="F193" t="s">
        <v>6719</v>
      </c>
      <c r="G193" t="s">
        <v>6720</v>
      </c>
      <c r="H193">
        <v>2455.78</v>
      </c>
      <c r="I193" t="str">
        <f>IF(+H193&lt;500,"Exclude","Include")</f>
        <v>Include</v>
      </c>
    </row>
    <row r="194" spans="1:9">
      <c r="A194">
        <v>420</v>
      </c>
      <c r="B194">
        <v>2015</v>
      </c>
      <c r="C194">
        <v>11</v>
      </c>
      <c r="D194" t="s">
        <v>1498</v>
      </c>
      <c r="E194" t="s">
        <v>1499</v>
      </c>
      <c r="F194" t="s">
        <v>6721</v>
      </c>
      <c r="G194" t="s">
        <v>2956</v>
      </c>
      <c r="H194">
        <v>12929.51</v>
      </c>
      <c r="I194" t="str">
        <f>IF(+H194&lt;500,"Exclude","Include")</f>
        <v>Include</v>
      </c>
    </row>
    <row r="195" spans="1:9">
      <c r="A195">
        <v>421</v>
      </c>
      <c r="B195">
        <v>2015</v>
      </c>
      <c r="C195">
        <v>11</v>
      </c>
      <c r="D195" t="s">
        <v>1498</v>
      </c>
      <c r="E195" t="s">
        <v>1499</v>
      </c>
      <c r="F195" t="s">
        <v>6722</v>
      </c>
      <c r="G195" t="s">
        <v>6723</v>
      </c>
      <c r="H195">
        <v>8453.67</v>
      </c>
      <c r="I195" t="str">
        <f>IF(+H195&lt;500,"Exclude","Include")</f>
        <v>Include</v>
      </c>
    </row>
    <row r="196" spans="1:9">
      <c r="A196">
        <v>422</v>
      </c>
      <c r="B196">
        <v>2015</v>
      </c>
      <c r="C196">
        <v>11</v>
      </c>
      <c r="D196" t="s">
        <v>1498</v>
      </c>
      <c r="E196" t="s">
        <v>1499</v>
      </c>
      <c r="F196" t="s">
        <v>6724</v>
      </c>
      <c r="G196" t="s">
        <v>6725</v>
      </c>
      <c r="H196">
        <v>7247.41</v>
      </c>
      <c r="I196" t="str">
        <f>IF(+H196&lt;500,"Exclude","Include")</f>
        <v>Include</v>
      </c>
    </row>
    <row r="197" spans="1:9">
      <c r="A197">
        <v>423</v>
      </c>
      <c r="B197">
        <v>2015</v>
      </c>
      <c r="C197">
        <v>11</v>
      </c>
      <c r="D197" t="s">
        <v>1498</v>
      </c>
      <c r="E197" t="s">
        <v>1499</v>
      </c>
      <c r="F197" t="s">
        <v>6726</v>
      </c>
      <c r="G197" t="s">
        <v>6727</v>
      </c>
      <c r="H197">
        <v>10692.81</v>
      </c>
      <c r="I197" t="str">
        <f>IF(+H197&lt;500,"Exclude","Include")</f>
        <v>Include</v>
      </c>
    </row>
    <row r="198" spans="1:9">
      <c r="A198">
        <v>424</v>
      </c>
      <c r="B198">
        <v>2015</v>
      </c>
      <c r="C198">
        <v>11</v>
      </c>
      <c r="D198" t="s">
        <v>1498</v>
      </c>
      <c r="E198" t="s">
        <v>1499</v>
      </c>
      <c r="F198" t="s">
        <v>6728</v>
      </c>
      <c r="G198" t="s">
        <v>6729</v>
      </c>
      <c r="H198">
        <v>10812.73</v>
      </c>
      <c r="I198" t="str">
        <f>IF(+H198&lt;500,"Exclude","Include")</f>
        <v>Include</v>
      </c>
    </row>
    <row r="199" spans="1:9">
      <c r="A199">
        <v>425</v>
      </c>
      <c r="B199">
        <v>2015</v>
      </c>
      <c r="C199">
        <v>11</v>
      </c>
      <c r="D199" t="s">
        <v>1498</v>
      </c>
      <c r="E199" t="s">
        <v>1499</v>
      </c>
      <c r="F199" t="s">
        <v>6730</v>
      </c>
      <c r="G199" t="s">
        <v>6731</v>
      </c>
      <c r="H199">
        <v>10153.130000000001</v>
      </c>
      <c r="I199" t="str">
        <f>IF(+H199&lt;500,"Exclude","Include")</f>
        <v>Include</v>
      </c>
    </row>
    <row r="200" spans="1:9">
      <c r="A200">
        <v>426</v>
      </c>
      <c r="B200">
        <v>2015</v>
      </c>
      <c r="C200">
        <v>11</v>
      </c>
      <c r="D200" t="s">
        <v>1498</v>
      </c>
      <c r="E200" t="s">
        <v>1499</v>
      </c>
      <c r="F200" t="s">
        <v>6732</v>
      </c>
      <c r="G200" t="s">
        <v>2694</v>
      </c>
      <c r="H200">
        <v>4627.85</v>
      </c>
      <c r="I200" t="str">
        <f>IF(+H200&lt;500,"Exclude","Include")</f>
        <v>Include</v>
      </c>
    </row>
    <row r="201" spans="1:9">
      <c r="A201">
        <v>427</v>
      </c>
      <c r="B201">
        <v>2015</v>
      </c>
      <c r="C201">
        <v>11</v>
      </c>
      <c r="D201" t="s">
        <v>1498</v>
      </c>
      <c r="E201" t="s">
        <v>1499</v>
      </c>
      <c r="F201" t="s">
        <v>6733</v>
      </c>
      <c r="G201" t="s">
        <v>6734</v>
      </c>
      <c r="H201">
        <v>11730.6</v>
      </c>
      <c r="I201" t="str">
        <f>IF(+H201&lt;500,"Exclude","Include")</f>
        <v>Include</v>
      </c>
    </row>
    <row r="202" spans="1:9">
      <c r="A202">
        <v>435</v>
      </c>
      <c r="B202">
        <v>2015</v>
      </c>
      <c r="C202">
        <v>11</v>
      </c>
      <c r="D202" t="s">
        <v>1510</v>
      </c>
      <c r="E202" t="s">
        <v>1511</v>
      </c>
      <c r="F202" t="s">
        <v>6737</v>
      </c>
      <c r="G202" t="s">
        <v>1513</v>
      </c>
      <c r="H202">
        <v>27089.39</v>
      </c>
      <c r="I202" t="str">
        <f>IF(+H202&lt;500,"Exclude","Include")</f>
        <v>Include</v>
      </c>
    </row>
    <row r="203" spans="1:9" hidden="1">
      <c r="A203">
        <v>439</v>
      </c>
      <c r="B203">
        <v>2015</v>
      </c>
      <c r="C203">
        <v>11</v>
      </c>
      <c r="D203" t="s">
        <v>1517</v>
      </c>
      <c r="E203" t="s">
        <v>1518</v>
      </c>
      <c r="F203" t="s">
        <v>6738</v>
      </c>
      <c r="G203" t="s">
        <v>1525</v>
      </c>
      <c r="H203">
        <v>35.550000000000004</v>
      </c>
      <c r="I203" t="str">
        <f>IF(+H203&lt;500,"Exclude","Include")</f>
        <v>Exclude</v>
      </c>
    </row>
    <row r="204" spans="1:9" hidden="1">
      <c r="A204">
        <v>444</v>
      </c>
      <c r="B204">
        <v>2015</v>
      </c>
      <c r="C204">
        <v>11</v>
      </c>
      <c r="D204" t="s">
        <v>1534</v>
      </c>
      <c r="E204" t="s">
        <v>1535</v>
      </c>
      <c r="F204" t="s">
        <v>6741</v>
      </c>
      <c r="G204" t="s">
        <v>454</v>
      </c>
      <c r="H204">
        <v>103</v>
      </c>
      <c r="I204" t="str">
        <f>IF(+H204&lt;500,"Exclude","Include")</f>
        <v>Exclude</v>
      </c>
    </row>
    <row r="205" spans="1:9" hidden="1">
      <c r="A205">
        <v>445</v>
      </c>
      <c r="B205">
        <v>2015</v>
      </c>
      <c r="C205">
        <v>11</v>
      </c>
      <c r="D205" t="s">
        <v>1534</v>
      </c>
      <c r="E205" t="s">
        <v>1535</v>
      </c>
      <c r="F205" t="s">
        <v>6742</v>
      </c>
      <c r="G205" t="s">
        <v>6743</v>
      </c>
      <c r="H205">
        <v>95</v>
      </c>
      <c r="I205" t="str">
        <f>IF(+H205&lt;500,"Exclude","Include")</f>
        <v>Exclude</v>
      </c>
    </row>
    <row r="206" spans="1:9" hidden="1">
      <c r="A206">
        <v>448</v>
      </c>
      <c r="B206">
        <v>2015</v>
      </c>
      <c r="C206">
        <v>11</v>
      </c>
      <c r="D206" t="s">
        <v>1536</v>
      </c>
      <c r="E206" t="s">
        <v>1537</v>
      </c>
      <c r="F206" t="s">
        <v>6744</v>
      </c>
      <c r="G206" t="s">
        <v>76</v>
      </c>
      <c r="H206">
        <v>104.13</v>
      </c>
      <c r="I206" t="str">
        <f>IF(+H206&lt;500,"Exclude","Include")</f>
        <v>Exclude</v>
      </c>
    </row>
    <row r="207" spans="1:9" hidden="1">
      <c r="A207">
        <v>453</v>
      </c>
      <c r="B207">
        <v>2015</v>
      </c>
      <c r="C207">
        <v>11</v>
      </c>
      <c r="D207" t="s">
        <v>1540</v>
      </c>
      <c r="E207" t="s">
        <v>1541</v>
      </c>
      <c r="F207" t="s">
        <v>6745</v>
      </c>
      <c r="G207" t="s">
        <v>1962</v>
      </c>
      <c r="H207">
        <v>67.83</v>
      </c>
      <c r="I207" t="str">
        <f>IF(+H207&lt;500,"Exclude","Include")</f>
        <v>Exclude</v>
      </c>
    </row>
    <row r="208" spans="1:9" hidden="1">
      <c r="A208">
        <v>454</v>
      </c>
      <c r="B208">
        <v>2015</v>
      </c>
      <c r="C208">
        <v>11</v>
      </c>
      <c r="D208" t="s">
        <v>1540</v>
      </c>
      <c r="E208" t="s">
        <v>1541</v>
      </c>
      <c r="F208" t="s">
        <v>6746</v>
      </c>
      <c r="G208" t="s">
        <v>1550</v>
      </c>
      <c r="H208">
        <v>-33.55</v>
      </c>
      <c r="I208" t="str">
        <f>IF(+H208&lt;500,"Exclude","Include")</f>
        <v>Exclude</v>
      </c>
    </row>
    <row r="209" spans="1:9" hidden="1">
      <c r="A209">
        <v>455</v>
      </c>
      <c r="B209">
        <v>2015</v>
      </c>
      <c r="C209">
        <v>11</v>
      </c>
      <c r="D209" t="s">
        <v>1540</v>
      </c>
      <c r="E209" t="s">
        <v>1541</v>
      </c>
      <c r="F209" t="s">
        <v>6747</v>
      </c>
      <c r="G209" t="s">
        <v>1550</v>
      </c>
      <c r="H209">
        <v>33.55</v>
      </c>
      <c r="I209" t="str">
        <f>IF(+H209&lt;500,"Exclude","Include")</f>
        <v>Exclude</v>
      </c>
    </row>
    <row r="210" spans="1:9" hidden="1">
      <c r="A210">
        <v>456</v>
      </c>
      <c r="B210">
        <v>2015</v>
      </c>
      <c r="C210">
        <v>11</v>
      </c>
      <c r="D210" t="s">
        <v>1540</v>
      </c>
      <c r="E210" t="s">
        <v>1541</v>
      </c>
      <c r="F210" t="s">
        <v>6748</v>
      </c>
      <c r="G210" t="s">
        <v>1550</v>
      </c>
      <c r="H210">
        <v>41.02</v>
      </c>
      <c r="I210" t="str">
        <f>IF(+H210&lt;500,"Exclude","Include")</f>
        <v>Exclude</v>
      </c>
    </row>
    <row r="211" spans="1:9" hidden="1">
      <c r="A211">
        <v>457</v>
      </c>
      <c r="B211">
        <v>2015</v>
      </c>
      <c r="C211">
        <v>11</v>
      </c>
      <c r="D211" t="s">
        <v>1540</v>
      </c>
      <c r="E211" t="s">
        <v>1541</v>
      </c>
      <c r="F211" t="s">
        <v>6749</v>
      </c>
      <c r="G211" t="s">
        <v>1550</v>
      </c>
      <c r="H211">
        <v>59.75</v>
      </c>
      <c r="I211" t="str">
        <f>IF(+H211&lt;500,"Exclude","Include")</f>
        <v>Exclude</v>
      </c>
    </row>
    <row r="212" spans="1:9" hidden="1">
      <c r="A212">
        <v>458</v>
      </c>
      <c r="B212">
        <v>2015</v>
      </c>
      <c r="C212">
        <v>11</v>
      </c>
      <c r="D212" t="s">
        <v>1540</v>
      </c>
      <c r="E212" t="s">
        <v>1541</v>
      </c>
      <c r="F212" t="s">
        <v>6750</v>
      </c>
      <c r="G212" t="s">
        <v>80</v>
      </c>
      <c r="H212">
        <v>43.2</v>
      </c>
      <c r="I212" t="str">
        <f>IF(+H212&lt;500,"Exclude","Include")</f>
        <v>Exclude</v>
      </c>
    </row>
    <row r="213" spans="1:9" hidden="1">
      <c r="A213">
        <v>459</v>
      </c>
      <c r="B213">
        <v>2015</v>
      </c>
      <c r="C213">
        <v>11</v>
      </c>
      <c r="D213" t="s">
        <v>1540</v>
      </c>
      <c r="E213" t="s">
        <v>1541</v>
      </c>
      <c r="F213" t="s">
        <v>6751</v>
      </c>
      <c r="G213" t="s">
        <v>80</v>
      </c>
      <c r="H213">
        <v>46.35</v>
      </c>
      <c r="I213" t="str">
        <f>IF(+H213&lt;500,"Exclude","Include")</f>
        <v>Exclude</v>
      </c>
    </row>
    <row r="214" spans="1:9" hidden="1">
      <c r="A214">
        <v>460</v>
      </c>
      <c r="B214">
        <v>2015</v>
      </c>
      <c r="C214">
        <v>11</v>
      </c>
      <c r="D214" t="s">
        <v>1540</v>
      </c>
      <c r="E214" t="s">
        <v>1541</v>
      </c>
      <c r="F214" t="s">
        <v>6752</v>
      </c>
      <c r="G214" t="s">
        <v>80</v>
      </c>
      <c r="H214">
        <v>75.17</v>
      </c>
      <c r="I214" t="str">
        <f>IF(+H214&lt;500,"Exclude","Include")</f>
        <v>Exclude</v>
      </c>
    </row>
    <row r="215" spans="1:9" hidden="1">
      <c r="A215">
        <v>461</v>
      </c>
      <c r="B215">
        <v>2015</v>
      </c>
      <c r="C215">
        <v>11</v>
      </c>
      <c r="D215" t="s">
        <v>1540</v>
      </c>
      <c r="E215" t="s">
        <v>1541</v>
      </c>
      <c r="F215" t="s">
        <v>6753</v>
      </c>
      <c r="G215" t="s">
        <v>80</v>
      </c>
      <c r="H215">
        <v>252.12</v>
      </c>
      <c r="I215" t="str">
        <f>IF(+H215&lt;500,"Exclude","Include")</f>
        <v>Exclude</v>
      </c>
    </row>
    <row r="216" spans="1:9" hidden="1">
      <c r="A216">
        <v>462</v>
      </c>
      <c r="B216">
        <v>2015</v>
      </c>
      <c r="C216">
        <v>11</v>
      </c>
      <c r="D216" t="s">
        <v>1540</v>
      </c>
      <c r="E216" t="s">
        <v>1541</v>
      </c>
      <c r="F216" t="s">
        <v>6754</v>
      </c>
      <c r="G216" t="s">
        <v>6755</v>
      </c>
      <c r="H216">
        <v>105</v>
      </c>
      <c r="I216" t="str">
        <f>IF(+H216&lt;500,"Exclude","Include")</f>
        <v>Exclude</v>
      </c>
    </row>
    <row r="217" spans="1:9" hidden="1">
      <c r="A217">
        <v>463</v>
      </c>
      <c r="B217">
        <v>2015</v>
      </c>
      <c r="C217">
        <v>11</v>
      </c>
      <c r="D217" t="s">
        <v>1540</v>
      </c>
      <c r="E217" t="s">
        <v>1541</v>
      </c>
      <c r="F217" t="s">
        <v>6756</v>
      </c>
      <c r="G217" t="s">
        <v>80</v>
      </c>
      <c r="H217">
        <v>93.4</v>
      </c>
      <c r="I217" t="str">
        <f>IF(+H217&lt;500,"Exclude","Include")</f>
        <v>Exclude</v>
      </c>
    </row>
    <row r="218" spans="1:9" hidden="1">
      <c r="A218">
        <v>464</v>
      </c>
      <c r="B218">
        <v>2015</v>
      </c>
      <c r="C218">
        <v>11</v>
      </c>
      <c r="D218" t="s">
        <v>1540</v>
      </c>
      <c r="E218" t="s">
        <v>1541</v>
      </c>
      <c r="F218" t="s">
        <v>6757</v>
      </c>
      <c r="G218" t="s">
        <v>357</v>
      </c>
      <c r="H218">
        <v>70</v>
      </c>
      <c r="I218" t="str">
        <f>IF(+H218&lt;500,"Exclude","Include")</f>
        <v>Exclude</v>
      </c>
    </row>
    <row r="219" spans="1:9" hidden="1">
      <c r="A219">
        <v>465</v>
      </c>
      <c r="B219">
        <v>2015</v>
      </c>
      <c r="C219">
        <v>11</v>
      </c>
      <c r="D219" t="s">
        <v>1540</v>
      </c>
      <c r="E219" t="s">
        <v>1541</v>
      </c>
      <c r="F219" t="s">
        <v>6758</v>
      </c>
      <c r="G219" t="s">
        <v>1550</v>
      </c>
      <c r="H219">
        <v>21.49</v>
      </c>
      <c r="I219" t="str">
        <f>IF(+H219&lt;500,"Exclude","Include")</f>
        <v>Exclude</v>
      </c>
    </row>
    <row r="220" spans="1:9" hidden="1">
      <c r="A220">
        <v>466</v>
      </c>
      <c r="B220">
        <v>2015</v>
      </c>
      <c r="C220">
        <v>11</v>
      </c>
      <c r="D220" t="s">
        <v>1540</v>
      </c>
      <c r="E220" t="s">
        <v>1541</v>
      </c>
      <c r="F220" t="s">
        <v>6759</v>
      </c>
      <c r="G220" t="s">
        <v>6760</v>
      </c>
      <c r="H220">
        <v>10.58</v>
      </c>
      <c r="I220" t="str">
        <f>IF(+H220&lt;500,"Exclude","Include")</f>
        <v>Exclude</v>
      </c>
    </row>
    <row r="221" spans="1:9" hidden="1">
      <c r="A221">
        <v>467</v>
      </c>
      <c r="B221">
        <v>2015</v>
      </c>
      <c r="C221">
        <v>11</v>
      </c>
      <c r="D221" t="s">
        <v>1540</v>
      </c>
      <c r="E221" t="s">
        <v>1541</v>
      </c>
      <c r="F221" t="s">
        <v>6761</v>
      </c>
      <c r="G221" t="s">
        <v>6762</v>
      </c>
      <c r="H221">
        <v>232.53</v>
      </c>
      <c r="I221" t="str">
        <f>IF(+H221&lt;500,"Exclude","Include")</f>
        <v>Exclude</v>
      </c>
    </row>
    <row r="222" spans="1:9" hidden="1">
      <c r="A222">
        <v>468</v>
      </c>
      <c r="B222">
        <v>2015</v>
      </c>
      <c r="C222">
        <v>11</v>
      </c>
      <c r="D222" t="s">
        <v>1540</v>
      </c>
      <c r="E222" t="s">
        <v>1541</v>
      </c>
      <c r="F222" t="s">
        <v>6763</v>
      </c>
      <c r="G222" t="s">
        <v>1550</v>
      </c>
      <c r="H222">
        <v>23.42</v>
      </c>
      <c r="I222" t="str">
        <f>IF(+H222&lt;500,"Exclude","Include")</f>
        <v>Exclude</v>
      </c>
    </row>
    <row r="223" spans="1:9" hidden="1">
      <c r="A223">
        <v>469</v>
      </c>
      <c r="B223">
        <v>2015</v>
      </c>
      <c r="C223">
        <v>11</v>
      </c>
      <c r="D223" t="s">
        <v>1540</v>
      </c>
      <c r="E223" t="s">
        <v>1541</v>
      </c>
      <c r="F223" t="s">
        <v>6764</v>
      </c>
      <c r="G223" t="s">
        <v>26</v>
      </c>
      <c r="H223">
        <v>130</v>
      </c>
      <c r="I223" t="str">
        <f>IF(+H223&lt;500,"Exclude","Include")</f>
        <v>Exclude</v>
      </c>
    </row>
    <row r="224" spans="1:9" hidden="1">
      <c r="A224">
        <v>470</v>
      </c>
      <c r="B224">
        <v>2015</v>
      </c>
      <c r="C224">
        <v>11</v>
      </c>
      <c r="D224" t="s">
        <v>1540</v>
      </c>
      <c r="E224" t="s">
        <v>1541</v>
      </c>
      <c r="F224" t="s">
        <v>6765</v>
      </c>
      <c r="G224" t="s">
        <v>407</v>
      </c>
      <c r="H224">
        <v>324.53000000000003</v>
      </c>
      <c r="I224" t="str">
        <f>IF(+H224&lt;500,"Exclude","Include")</f>
        <v>Exclude</v>
      </c>
    </row>
    <row r="225" spans="1:9" hidden="1">
      <c r="A225">
        <v>471</v>
      </c>
      <c r="B225">
        <v>2015</v>
      </c>
      <c r="C225">
        <v>11</v>
      </c>
      <c r="D225" t="s">
        <v>1540</v>
      </c>
      <c r="E225" t="s">
        <v>1541</v>
      </c>
      <c r="F225" t="s">
        <v>6766</v>
      </c>
      <c r="G225" t="s">
        <v>80</v>
      </c>
      <c r="H225">
        <v>245.05</v>
      </c>
      <c r="I225" t="str">
        <f>IF(+H225&lt;500,"Exclude","Include")</f>
        <v>Exclude</v>
      </c>
    </row>
    <row r="226" spans="1:9" hidden="1">
      <c r="A226">
        <v>472</v>
      </c>
      <c r="B226">
        <v>2015</v>
      </c>
      <c r="C226">
        <v>11</v>
      </c>
      <c r="D226" t="s">
        <v>1540</v>
      </c>
      <c r="E226" t="s">
        <v>1541</v>
      </c>
      <c r="F226" t="s">
        <v>6767</v>
      </c>
      <c r="G226" t="s">
        <v>80</v>
      </c>
      <c r="H226">
        <v>117.4</v>
      </c>
      <c r="I226" t="str">
        <f>IF(+H226&lt;500,"Exclude","Include")</f>
        <v>Exclude</v>
      </c>
    </row>
    <row r="227" spans="1:9">
      <c r="A227">
        <v>473</v>
      </c>
      <c r="B227">
        <v>2015</v>
      </c>
      <c r="C227">
        <v>11</v>
      </c>
      <c r="D227" t="s">
        <v>1540</v>
      </c>
      <c r="E227" t="s">
        <v>1541</v>
      </c>
      <c r="F227" t="s">
        <v>6768</v>
      </c>
      <c r="G227" t="s">
        <v>80</v>
      </c>
      <c r="H227">
        <v>665.26</v>
      </c>
      <c r="I227" t="str">
        <f>IF(+H227&lt;500,"Exclude","Include")</f>
        <v>Include</v>
      </c>
    </row>
    <row r="228" spans="1:9" hidden="1">
      <c r="A228">
        <v>474</v>
      </c>
      <c r="B228">
        <v>2015</v>
      </c>
      <c r="C228">
        <v>11</v>
      </c>
      <c r="D228" t="s">
        <v>1540</v>
      </c>
      <c r="E228" t="s">
        <v>1541</v>
      </c>
      <c r="F228" t="s">
        <v>6769</v>
      </c>
      <c r="G228" t="s">
        <v>80</v>
      </c>
      <c r="H228">
        <v>78.4</v>
      </c>
      <c r="I228" t="str">
        <f>IF(+H228&lt;500,"Exclude","Include")</f>
        <v>Exclude</v>
      </c>
    </row>
    <row r="229" spans="1:9" hidden="1">
      <c r="A229">
        <v>475</v>
      </c>
      <c r="B229">
        <v>2015</v>
      </c>
      <c r="C229">
        <v>11</v>
      </c>
      <c r="D229" t="s">
        <v>1540</v>
      </c>
      <c r="E229" t="s">
        <v>1541</v>
      </c>
      <c r="F229" t="s">
        <v>6770</v>
      </c>
      <c r="G229" t="s">
        <v>80</v>
      </c>
      <c r="H229">
        <v>87.7</v>
      </c>
      <c r="I229" t="str">
        <f>IF(+H229&lt;500,"Exclude","Include")</f>
        <v>Exclude</v>
      </c>
    </row>
    <row r="230" spans="1:9" hidden="1">
      <c r="A230">
        <v>476</v>
      </c>
      <c r="B230">
        <v>2015</v>
      </c>
      <c r="C230">
        <v>11</v>
      </c>
      <c r="D230" t="s">
        <v>1540</v>
      </c>
      <c r="E230" t="s">
        <v>1541</v>
      </c>
      <c r="F230" t="s">
        <v>6771</v>
      </c>
      <c r="G230" t="s">
        <v>80</v>
      </c>
      <c r="H230">
        <v>46</v>
      </c>
      <c r="I230" t="str">
        <f>IF(+H230&lt;500,"Exclude","Include")</f>
        <v>Exclude</v>
      </c>
    </row>
    <row r="231" spans="1:9" hidden="1">
      <c r="A231">
        <v>477</v>
      </c>
      <c r="B231">
        <v>2015</v>
      </c>
      <c r="C231">
        <v>11</v>
      </c>
      <c r="D231" t="s">
        <v>1540</v>
      </c>
      <c r="E231" t="s">
        <v>1541</v>
      </c>
      <c r="F231" t="s">
        <v>6772</v>
      </c>
      <c r="G231" t="s">
        <v>357</v>
      </c>
      <c r="H231">
        <v>70</v>
      </c>
      <c r="I231" t="str">
        <f>IF(+H231&lt;500,"Exclude","Include")</f>
        <v>Exclude</v>
      </c>
    </row>
    <row r="232" spans="1:9" hidden="1">
      <c r="A232">
        <v>478</v>
      </c>
      <c r="B232">
        <v>2015</v>
      </c>
      <c r="C232">
        <v>11</v>
      </c>
      <c r="D232" t="s">
        <v>1540</v>
      </c>
      <c r="E232" t="s">
        <v>1541</v>
      </c>
      <c r="F232" t="s">
        <v>6773</v>
      </c>
      <c r="G232" t="s">
        <v>80</v>
      </c>
      <c r="H232">
        <v>298.49</v>
      </c>
      <c r="I232" t="str">
        <f>IF(+H232&lt;500,"Exclude","Include")</f>
        <v>Exclude</v>
      </c>
    </row>
    <row r="233" spans="1:9" hidden="1">
      <c r="A233">
        <v>479</v>
      </c>
      <c r="B233">
        <v>2015</v>
      </c>
      <c r="C233">
        <v>11</v>
      </c>
      <c r="D233" t="s">
        <v>1540</v>
      </c>
      <c r="E233" t="s">
        <v>1541</v>
      </c>
      <c r="F233" t="s">
        <v>6774</v>
      </c>
      <c r="G233" t="s">
        <v>486</v>
      </c>
      <c r="H233">
        <v>89</v>
      </c>
      <c r="I233" t="str">
        <f>IF(+H233&lt;500,"Exclude","Include")</f>
        <v>Exclude</v>
      </c>
    </row>
    <row r="234" spans="1:9" hidden="1">
      <c r="A234">
        <v>480</v>
      </c>
      <c r="B234">
        <v>2015</v>
      </c>
      <c r="C234">
        <v>11</v>
      </c>
      <c r="D234" t="s">
        <v>1540</v>
      </c>
      <c r="E234" t="s">
        <v>1541</v>
      </c>
      <c r="F234" t="s">
        <v>6775</v>
      </c>
      <c r="G234" t="s">
        <v>80</v>
      </c>
      <c r="H234">
        <v>40.800000000000004</v>
      </c>
      <c r="I234" t="str">
        <f>IF(+H234&lt;500,"Exclude","Include")</f>
        <v>Exclude</v>
      </c>
    </row>
    <row r="235" spans="1:9" hidden="1">
      <c r="A235">
        <v>481</v>
      </c>
      <c r="B235">
        <v>2015</v>
      </c>
      <c r="C235">
        <v>11</v>
      </c>
      <c r="D235" t="s">
        <v>1540</v>
      </c>
      <c r="E235" t="s">
        <v>1541</v>
      </c>
      <c r="F235" t="s">
        <v>6776</v>
      </c>
      <c r="G235" t="s">
        <v>357</v>
      </c>
      <c r="H235">
        <v>87.5</v>
      </c>
      <c r="I235" t="str">
        <f>IF(+H235&lt;500,"Exclude","Include")</f>
        <v>Exclude</v>
      </c>
    </row>
    <row r="236" spans="1:9" hidden="1">
      <c r="A236">
        <v>482</v>
      </c>
      <c r="B236">
        <v>2015</v>
      </c>
      <c r="C236">
        <v>11</v>
      </c>
      <c r="D236" t="s">
        <v>1540</v>
      </c>
      <c r="E236" t="s">
        <v>1541</v>
      </c>
      <c r="F236" t="s">
        <v>6777</v>
      </c>
      <c r="G236" t="s">
        <v>80</v>
      </c>
      <c r="H236">
        <v>64.05</v>
      </c>
      <c r="I236" t="str">
        <f>IF(+H236&lt;500,"Exclude","Include")</f>
        <v>Exclude</v>
      </c>
    </row>
    <row r="237" spans="1:9">
      <c r="A237">
        <v>486</v>
      </c>
      <c r="B237">
        <v>2015</v>
      </c>
      <c r="C237">
        <v>11</v>
      </c>
      <c r="D237" t="s">
        <v>1557</v>
      </c>
      <c r="E237" t="s">
        <v>1558</v>
      </c>
      <c r="F237" t="s">
        <v>6779</v>
      </c>
      <c r="G237" t="s">
        <v>6780</v>
      </c>
      <c r="H237">
        <v>3560</v>
      </c>
      <c r="I237" t="str">
        <f>IF(+H237&lt;500,"Exclude","Include")</f>
        <v>Include</v>
      </c>
    </row>
    <row r="238" spans="1:9" hidden="1">
      <c r="A238">
        <v>487</v>
      </c>
      <c r="B238">
        <v>2015</v>
      </c>
      <c r="C238">
        <v>11</v>
      </c>
      <c r="D238" t="s">
        <v>1557</v>
      </c>
      <c r="E238" t="s">
        <v>1558</v>
      </c>
      <c r="F238" t="s">
        <v>6781</v>
      </c>
      <c r="G238" t="s">
        <v>6782</v>
      </c>
      <c r="H238">
        <v>5.5</v>
      </c>
      <c r="I238" t="str">
        <f>IF(+H238&lt;500,"Exclude","Include")</f>
        <v>Exclude</v>
      </c>
    </row>
    <row r="239" spans="1:9" hidden="1">
      <c r="A239">
        <v>488</v>
      </c>
      <c r="B239">
        <v>2015</v>
      </c>
      <c r="C239">
        <v>11</v>
      </c>
      <c r="D239" t="s">
        <v>1557</v>
      </c>
      <c r="E239" t="s">
        <v>1558</v>
      </c>
      <c r="F239" t="s">
        <v>6783</v>
      </c>
      <c r="G239" t="s">
        <v>407</v>
      </c>
      <c r="H239">
        <v>233.51</v>
      </c>
      <c r="I239" t="str">
        <f>IF(+H239&lt;500,"Exclude","Include")</f>
        <v>Exclude</v>
      </c>
    </row>
    <row r="240" spans="1:9" hidden="1">
      <c r="A240">
        <v>489</v>
      </c>
      <c r="B240">
        <v>2015</v>
      </c>
      <c r="C240">
        <v>11</v>
      </c>
      <c r="D240" t="s">
        <v>1557</v>
      </c>
      <c r="E240" t="s">
        <v>1558</v>
      </c>
      <c r="F240" t="s">
        <v>6784</v>
      </c>
      <c r="G240" t="s">
        <v>407</v>
      </c>
      <c r="H240">
        <v>81.8</v>
      </c>
      <c r="I240" t="str">
        <f>IF(+H240&lt;500,"Exclude","Include")</f>
        <v>Exclude</v>
      </c>
    </row>
    <row r="241" spans="1:9" hidden="1">
      <c r="A241">
        <v>490</v>
      </c>
      <c r="B241">
        <v>2015</v>
      </c>
      <c r="C241">
        <v>11</v>
      </c>
      <c r="D241" t="s">
        <v>1557</v>
      </c>
      <c r="E241" t="s">
        <v>1558</v>
      </c>
      <c r="F241" t="s">
        <v>6785</v>
      </c>
      <c r="G241" t="s">
        <v>80</v>
      </c>
      <c r="H241">
        <v>39.6</v>
      </c>
      <c r="I241" t="str">
        <f>IF(+H241&lt;500,"Exclude","Include")</f>
        <v>Exclude</v>
      </c>
    </row>
    <row r="242" spans="1:9" hidden="1">
      <c r="A242">
        <v>491</v>
      </c>
      <c r="B242">
        <v>2015</v>
      </c>
      <c r="C242">
        <v>11</v>
      </c>
      <c r="D242" t="s">
        <v>1557</v>
      </c>
      <c r="E242" t="s">
        <v>1558</v>
      </c>
      <c r="F242" t="s">
        <v>6786</v>
      </c>
      <c r="G242" t="s">
        <v>357</v>
      </c>
      <c r="H242">
        <v>70</v>
      </c>
      <c r="I242" t="str">
        <f>IF(+H242&lt;500,"Exclude","Include")</f>
        <v>Exclude</v>
      </c>
    </row>
    <row r="243" spans="1:9" hidden="1">
      <c r="A243">
        <v>492</v>
      </c>
      <c r="B243">
        <v>2015</v>
      </c>
      <c r="C243">
        <v>11</v>
      </c>
      <c r="D243" t="s">
        <v>1557</v>
      </c>
      <c r="E243" t="s">
        <v>1558</v>
      </c>
      <c r="F243" t="s">
        <v>6787</v>
      </c>
      <c r="G243" t="s">
        <v>326</v>
      </c>
      <c r="H243">
        <v>39</v>
      </c>
      <c r="I243" t="str">
        <f>IF(+H243&lt;500,"Exclude","Include")</f>
        <v>Exclude</v>
      </c>
    </row>
    <row r="244" spans="1:9">
      <c r="A244">
        <v>493</v>
      </c>
      <c r="B244">
        <v>2015</v>
      </c>
      <c r="C244">
        <v>11</v>
      </c>
      <c r="D244" t="s">
        <v>1557</v>
      </c>
      <c r="E244" t="s">
        <v>1558</v>
      </c>
      <c r="F244" t="s">
        <v>6788</v>
      </c>
      <c r="G244" t="s">
        <v>80</v>
      </c>
      <c r="H244">
        <v>969.22</v>
      </c>
      <c r="I244" t="str">
        <f>IF(+H244&lt;500,"Exclude","Include")</f>
        <v>Include</v>
      </c>
    </row>
    <row r="245" spans="1:9" hidden="1">
      <c r="A245">
        <v>494</v>
      </c>
      <c r="B245">
        <v>2015</v>
      </c>
      <c r="C245">
        <v>11</v>
      </c>
      <c r="D245" t="s">
        <v>1557</v>
      </c>
      <c r="E245" t="s">
        <v>1558</v>
      </c>
      <c r="F245" t="s">
        <v>6789</v>
      </c>
      <c r="G245" t="s">
        <v>6790</v>
      </c>
      <c r="H245">
        <v>434</v>
      </c>
      <c r="I245" t="str">
        <f>IF(+H245&lt;500,"Exclude","Include")</f>
        <v>Exclude</v>
      </c>
    </row>
    <row r="246" spans="1:9" hidden="1">
      <c r="A246">
        <v>499</v>
      </c>
      <c r="B246">
        <v>2015</v>
      </c>
      <c r="C246">
        <v>11</v>
      </c>
      <c r="D246" t="s">
        <v>1564</v>
      </c>
      <c r="E246" t="s">
        <v>1565</v>
      </c>
      <c r="F246" t="s">
        <v>6791</v>
      </c>
      <c r="G246" t="s">
        <v>6792</v>
      </c>
      <c r="H246">
        <v>100</v>
      </c>
      <c r="I246" t="str">
        <f>IF(+H246&lt;500,"Exclude","Include")</f>
        <v>Exclude</v>
      </c>
    </row>
    <row r="247" spans="1:9" hidden="1">
      <c r="A247">
        <v>502</v>
      </c>
      <c r="B247">
        <v>2015</v>
      </c>
      <c r="C247">
        <v>11</v>
      </c>
      <c r="D247" t="s">
        <v>1570</v>
      </c>
      <c r="E247" t="s">
        <v>1571</v>
      </c>
      <c r="F247" t="s">
        <v>6793</v>
      </c>
      <c r="G247" t="s">
        <v>99</v>
      </c>
      <c r="H247">
        <v>242</v>
      </c>
      <c r="I247" t="str">
        <f>IF(+H247&lt;500,"Exclude","Include")</f>
        <v>Exclude</v>
      </c>
    </row>
    <row r="248" spans="1:9" hidden="1">
      <c r="A248">
        <v>503</v>
      </c>
      <c r="B248">
        <v>2015</v>
      </c>
      <c r="C248">
        <v>11</v>
      </c>
      <c r="D248" t="s">
        <v>1570</v>
      </c>
      <c r="E248" t="s">
        <v>1571</v>
      </c>
      <c r="F248" t="s">
        <v>6794</v>
      </c>
      <c r="G248" t="s">
        <v>80</v>
      </c>
      <c r="H248">
        <v>244</v>
      </c>
      <c r="I248" t="str">
        <f>IF(+H248&lt;500,"Exclude","Include")</f>
        <v>Exclude</v>
      </c>
    </row>
    <row r="249" spans="1:9" hidden="1">
      <c r="A249">
        <v>504</v>
      </c>
      <c r="B249">
        <v>2015</v>
      </c>
      <c r="C249">
        <v>11</v>
      </c>
      <c r="D249" t="s">
        <v>1570</v>
      </c>
      <c r="E249" t="s">
        <v>1571</v>
      </c>
      <c r="F249" t="s">
        <v>6795</v>
      </c>
      <c r="G249" t="s">
        <v>80</v>
      </c>
      <c r="H249">
        <v>125.23</v>
      </c>
      <c r="I249" t="str">
        <f>IF(+H249&lt;500,"Exclude","Include")</f>
        <v>Exclude</v>
      </c>
    </row>
    <row r="250" spans="1:9">
      <c r="A250">
        <v>505</v>
      </c>
      <c r="B250">
        <v>2015</v>
      </c>
      <c r="C250">
        <v>11</v>
      </c>
      <c r="D250" t="s">
        <v>1570</v>
      </c>
      <c r="E250" t="s">
        <v>1571</v>
      </c>
      <c r="F250" t="s">
        <v>6796</v>
      </c>
      <c r="G250" t="s">
        <v>26</v>
      </c>
      <c r="H250">
        <v>1924</v>
      </c>
      <c r="I250" t="str">
        <f>IF(+H250&lt;500,"Exclude","Include")</f>
        <v>Include</v>
      </c>
    </row>
    <row r="251" spans="1:9" hidden="1">
      <c r="A251">
        <v>508</v>
      </c>
      <c r="B251">
        <v>2015</v>
      </c>
      <c r="C251">
        <v>11</v>
      </c>
      <c r="D251" t="s">
        <v>1575</v>
      </c>
      <c r="E251" t="s">
        <v>1576</v>
      </c>
      <c r="F251" t="s">
        <v>6797</v>
      </c>
      <c r="G251" t="s">
        <v>368</v>
      </c>
      <c r="H251">
        <v>117.29</v>
      </c>
      <c r="I251" t="str">
        <f>IF(+H251&lt;500,"Exclude","Include")</f>
        <v>Exclude</v>
      </c>
    </row>
    <row r="252" spans="1:9" hidden="1">
      <c r="A252">
        <v>509</v>
      </c>
      <c r="B252">
        <v>2015</v>
      </c>
      <c r="C252">
        <v>11</v>
      </c>
      <c r="D252" t="s">
        <v>1575</v>
      </c>
      <c r="E252" t="s">
        <v>1576</v>
      </c>
      <c r="F252" t="s">
        <v>6798</v>
      </c>
      <c r="G252" t="s">
        <v>368</v>
      </c>
      <c r="H252">
        <v>117.29</v>
      </c>
      <c r="I252" t="str">
        <f>IF(+H252&lt;500,"Exclude","Include")</f>
        <v>Exclude</v>
      </c>
    </row>
    <row r="253" spans="1:9">
      <c r="A253">
        <v>510</v>
      </c>
      <c r="B253">
        <v>2015</v>
      </c>
      <c r="C253">
        <v>11</v>
      </c>
      <c r="D253" t="s">
        <v>1575</v>
      </c>
      <c r="E253" t="s">
        <v>1576</v>
      </c>
      <c r="F253" t="s">
        <v>6799</v>
      </c>
      <c r="G253" t="s">
        <v>207</v>
      </c>
      <c r="H253">
        <v>577.5</v>
      </c>
      <c r="I253" t="str">
        <f>IF(+H253&lt;500,"Exclude","Include")</f>
        <v>Include</v>
      </c>
    </row>
    <row r="254" spans="1:9" hidden="1">
      <c r="A254">
        <v>511</v>
      </c>
      <c r="B254">
        <v>2015</v>
      </c>
      <c r="C254">
        <v>11</v>
      </c>
      <c r="D254" t="s">
        <v>1575</v>
      </c>
      <c r="E254" t="s">
        <v>1576</v>
      </c>
      <c r="F254" t="s">
        <v>6800</v>
      </c>
      <c r="G254" t="s">
        <v>326</v>
      </c>
      <c r="H254">
        <v>324</v>
      </c>
      <c r="I254" t="str">
        <f>IF(+H254&lt;500,"Exclude","Include")</f>
        <v>Exclude</v>
      </c>
    </row>
    <row r="255" spans="1:9">
      <c r="A255">
        <v>512</v>
      </c>
      <c r="B255">
        <v>2015</v>
      </c>
      <c r="C255">
        <v>11</v>
      </c>
      <c r="D255" t="s">
        <v>1575</v>
      </c>
      <c r="E255" t="s">
        <v>1576</v>
      </c>
      <c r="F255" t="s">
        <v>6801</v>
      </c>
      <c r="G255" t="s">
        <v>6802</v>
      </c>
      <c r="H255">
        <v>550</v>
      </c>
      <c r="I255" t="str">
        <f>IF(+H255&lt;500,"Exclude","Include")</f>
        <v>Include</v>
      </c>
    </row>
    <row r="256" spans="1:9" hidden="1">
      <c r="A256">
        <v>517</v>
      </c>
      <c r="B256">
        <v>2015</v>
      </c>
      <c r="C256">
        <v>11</v>
      </c>
      <c r="D256" t="s">
        <v>1589</v>
      </c>
      <c r="E256" t="s">
        <v>1590</v>
      </c>
      <c r="F256" t="s">
        <v>6803</v>
      </c>
      <c r="G256" t="s">
        <v>454</v>
      </c>
      <c r="H256">
        <v>59.5</v>
      </c>
      <c r="I256" t="str">
        <f>IF(+H256&lt;500,"Exclude","Include")</f>
        <v>Exclude</v>
      </c>
    </row>
    <row r="257" spans="1:9" hidden="1">
      <c r="A257">
        <v>518</v>
      </c>
      <c r="B257">
        <v>2015</v>
      </c>
      <c r="C257">
        <v>11</v>
      </c>
      <c r="D257" t="s">
        <v>1589</v>
      </c>
      <c r="E257" t="s">
        <v>1590</v>
      </c>
      <c r="F257" t="s">
        <v>6804</v>
      </c>
      <c r="G257" t="s">
        <v>454</v>
      </c>
      <c r="H257">
        <v>312.62</v>
      </c>
      <c r="I257" t="str">
        <f>IF(+H257&lt;500,"Exclude","Include")</f>
        <v>Exclude</v>
      </c>
    </row>
    <row r="258" spans="1:9">
      <c r="A258">
        <v>519</v>
      </c>
      <c r="B258">
        <v>2015</v>
      </c>
      <c r="C258">
        <v>11</v>
      </c>
      <c r="D258" t="s">
        <v>1589</v>
      </c>
      <c r="E258" t="s">
        <v>1590</v>
      </c>
      <c r="F258" t="s">
        <v>6805</v>
      </c>
      <c r="G258" t="s">
        <v>77</v>
      </c>
      <c r="H258">
        <v>2295</v>
      </c>
      <c r="I258" t="str">
        <f>IF(+H258&lt;500,"Exclude","Include")</f>
        <v>Include</v>
      </c>
    </row>
    <row r="259" spans="1:9" hidden="1">
      <c r="A259">
        <v>520</v>
      </c>
      <c r="B259">
        <v>2015</v>
      </c>
      <c r="C259">
        <v>11</v>
      </c>
      <c r="D259" t="s">
        <v>1589</v>
      </c>
      <c r="E259" t="s">
        <v>1590</v>
      </c>
      <c r="F259" t="s">
        <v>6806</v>
      </c>
      <c r="G259" t="s">
        <v>454</v>
      </c>
      <c r="H259">
        <v>43.29</v>
      </c>
      <c r="I259" t="str">
        <f>IF(+H259&lt;500,"Exclude","Include")</f>
        <v>Exclude</v>
      </c>
    </row>
    <row r="260" spans="1:9" hidden="1">
      <c r="A260">
        <v>521</v>
      </c>
      <c r="B260">
        <v>2015</v>
      </c>
      <c r="C260">
        <v>11</v>
      </c>
      <c r="D260" t="s">
        <v>1589</v>
      </c>
      <c r="E260" t="s">
        <v>1590</v>
      </c>
      <c r="F260" t="s">
        <v>6807</v>
      </c>
      <c r="G260" t="s">
        <v>454</v>
      </c>
      <c r="H260">
        <v>165.16</v>
      </c>
      <c r="I260" t="str">
        <f>IF(+H260&lt;500,"Exclude","Include")</f>
        <v>Exclude</v>
      </c>
    </row>
    <row r="261" spans="1:9" hidden="1">
      <c r="A261">
        <v>522</v>
      </c>
      <c r="B261">
        <v>2015</v>
      </c>
      <c r="C261">
        <v>11</v>
      </c>
      <c r="D261" t="s">
        <v>1589</v>
      </c>
      <c r="E261" t="s">
        <v>1590</v>
      </c>
      <c r="F261" t="s">
        <v>6808</v>
      </c>
      <c r="G261" t="s">
        <v>454</v>
      </c>
      <c r="H261">
        <v>138.79</v>
      </c>
      <c r="I261" t="str">
        <f>IF(+H261&lt;500,"Exclude","Include")</f>
        <v>Exclude</v>
      </c>
    </row>
    <row r="262" spans="1:9">
      <c r="A262">
        <v>523</v>
      </c>
      <c r="B262">
        <v>2015</v>
      </c>
      <c r="C262">
        <v>11</v>
      </c>
      <c r="D262" t="s">
        <v>1592</v>
      </c>
      <c r="E262" t="s">
        <v>1593</v>
      </c>
      <c r="F262" t="s">
        <v>6809</v>
      </c>
      <c r="G262" t="s">
        <v>6810</v>
      </c>
      <c r="H262">
        <v>2600</v>
      </c>
      <c r="I262" t="str">
        <f>IF(+H262&lt;500,"Exclude","Include")</f>
        <v>Include</v>
      </c>
    </row>
    <row r="263" spans="1:9" hidden="1">
      <c r="A263">
        <v>524</v>
      </c>
      <c r="B263">
        <v>2015</v>
      </c>
      <c r="C263">
        <v>11</v>
      </c>
      <c r="D263" t="s">
        <v>1592</v>
      </c>
      <c r="E263" t="s">
        <v>1593</v>
      </c>
      <c r="F263" t="s">
        <v>6811</v>
      </c>
      <c r="G263" t="s">
        <v>26</v>
      </c>
      <c r="H263">
        <v>357.5</v>
      </c>
      <c r="I263" t="str">
        <f>IF(+H263&lt;500,"Exclude","Include")</f>
        <v>Exclude</v>
      </c>
    </row>
    <row r="264" spans="1:9">
      <c r="A264">
        <v>525</v>
      </c>
      <c r="B264">
        <v>2015</v>
      </c>
      <c r="C264">
        <v>11</v>
      </c>
      <c r="D264" t="s">
        <v>1592</v>
      </c>
      <c r="E264" t="s">
        <v>1593</v>
      </c>
      <c r="F264" t="s">
        <v>6812</v>
      </c>
      <c r="G264" t="s">
        <v>1545</v>
      </c>
      <c r="H264">
        <v>1819.05</v>
      </c>
      <c r="I264" t="str">
        <f>IF(+H264&lt;500,"Exclude","Include")</f>
        <v>Include</v>
      </c>
    </row>
    <row r="265" spans="1:9" hidden="1">
      <c r="A265">
        <v>526</v>
      </c>
      <c r="B265">
        <v>2015</v>
      </c>
      <c r="C265">
        <v>11</v>
      </c>
      <c r="D265" t="s">
        <v>1592</v>
      </c>
      <c r="E265" t="s">
        <v>1593</v>
      </c>
      <c r="F265" t="s">
        <v>6813</v>
      </c>
      <c r="G265" t="s">
        <v>357</v>
      </c>
      <c r="H265">
        <v>105</v>
      </c>
      <c r="I265" t="str">
        <f>IF(+H265&lt;500,"Exclude","Include")</f>
        <v>Exclude</v>
      </c>
    </row>
    <row r="266" spans="1:9" hidden="1">
      <c r="A266">
        <v>527</v>
      </c>
      <c r="B266">
        <v>2015</v>
      </c>
      <c r="C266">
        <v>11</v>
      </c>
      <c r="D266" t="s">
        <v>1592</v>
      </c>
      <c r="E266" t="s">
        <v>1593</v>
      </c>
      <c r="F266" t="s">
        <v>6814</v>
      </c>
      <c r="G266" t="s">
        <v>357</v>
      </c>
      <c r="H266">
        <v>70</v>
      </c>
      <c r="I266" t="str">
        <f>IF(+H266&lt;500,"Exclude","Include")</f>
        <v>Exclude</v>
      </c>
    </row>
    <row r="267" spans="1:9" hidden="1">
      <c r="A267">
        <v>528</v>
      </c>
      <c r="B267">
        <v>2015</v>
      </c>
      <c r="C267">
        <v>11</v>
      </c>
      <c r="D267" t="s">
        <v>1592</v>
      </c>
      <c r="E267" t="s">
        <v>1593</v>
      </c>
      <c r="F267" t="s">
        <v>6815</v>
      </c>
      <c r="G267" t="s">
        <v>26</v>
      </c>
      <c r="H267">
        <v>279.5</v>
      </c>
      <c r="I267" t="str">
        <f>IF(+H267&lt;500,"Exclude","Include")</f>
        <v>Exclude</v>
      </c>
    </row>
    <row r="268" spans="1:9">
      <c r="A268">
        <v>529</v>
      </c>
      <c r="B268">
        <v>2015</v>
      </c>
      <c r="C268">
        <v>11</v>
      </c>
      <c r="D268" t="s">
        <v>1592</v>
      </c>
      <c r="E268" t="s">
        <v>1593</v>
      </c>
      <c r="F268" t="s">
        <v>6816</v>
      </c>
      <c r="G268" t="s">
        <v>99</v>
      </c>
      <c r="H268">
        <v>559</v>
      </c>
      <c r="I268" t="str">
        <f>IF(+H268&lt;500,"Exclude","Include")</f>
        <v>Include</v>
      </c>
    </row>
    <row r="269" spans="1:9">
      <c r="A269">
        <v>530</v>
      </c>
      <c r="B269">
        <v>2015</v>
      </c>
      <c r="C269">
        <v>11</v>
      </c>
      <c r="D269" t="s">
        <v>1592</v>
      </c>
      <c r="E269" t="s">
        <v>1593</v>
      </c>
      <c r="F269" t="s">
        <v>6817</v>
      </c>
      <c r="G269" t="s">
        <v>96</v>
      </c>
      <c r="H269">
        <v>2779.95</v>
      </c>
      <c r="I269" t="str">
        <f>IF(+H269&lt;500,"Exclude","Include")</f>
        <v>Include</v>
      </c>
    </row>
    <row r="270" spans="1:9">
      <c r="A270">
        <v>531</v>
      </c>
      <c r="B270">
        <v>2015</v>
      </c>
      <c r="C270">
        <v>11</v>
      </c>
      <c r="D270" t="s">
        <v>1592</v>
      </c>
      <c r="E270" t="s">
        <v>1593</v>
      </c>
      <c r="F270" t="s">
        <v>6818</v>
      </c>
      <c r="G270" t="s">
        <v>26</v>
      </c>
      <c r="H270">
        <v>571</v>
      </c>
      <c r="I270" t="str">
        <f>IF(+H270&lt;500,"Exclude","Include")</f>
        <v>Include</v>
      </c>
    </row>
    <row r="271" spans="1:9">
      <c r="A271">
        <v>532</v>
      </c>
      <c r="B271">
        <v>2015</v>
      </c>
      <c r="C271">
        <v>11</v>
      </c>
      <c r="D271" t="s">
        <v>1592</v>
      </c>
      <c r="E271" t="s">
        <v>1593</v>
      </c>
      <c r="F271" t="s">
        <v>6819</v>
      </c>
      <c r="G271" t="s">
        <v>99</v>
      </c>
      <c r="H271">
        <v>1073</v>
      </c>
      <c r="I271" t="str">
        <f>IF(+H271&lt;500,"Exclude","Include")</f>
        <v>Include</v>
      </c>
    </row>
    <row r="272" spans="1:9">
      <c r="A272">
        <v>533</v>
      </c>
      <c r="B272">
        <v>2015</v>
      </c>
      <c r="C272">
        <v>11</v>
      </c>
      <c r="D272" t="s">
        <v>1592</v>
      </c>
      <c r="E272" t="s">
        <v>1593</v>
      </c>
      <c r="F272" t="s">
        <v>6820</v>
      </c>
      <c r="G272" t="s">
        <v>80</v>
      </c>
      <c r="H272">
        <v>1453.13</v>
      </c>
      <c r="I272" t="str">
        <f>IF(+H272&lt;500,"Exclude","Include")</f>
        <v>Include</v>
      </c>
    </row>
    <row r="273" spans="1:9" hidden="1">
      <c r="A273">
        <v>534</v>
      </c>
      <c r="B273">
        <v>2015</v>
      </c>
      <c r="C273">
        <v>11</v>
      </c>
      <c r="D273" t="s">
        <v>1592</v>
      </c>
      <c r="E273" t="s">
        <v>1593</v>
      </c>
      <c r="F273" t="s">
        <v>6821</v>
      </c>
      <c r="G273" t="s">
        <v>26</v>
      </c>
      <c r="H273">
        <v>130</v>
      </c>
      <c r="I273" t="str">
        <f>IF(+H273&lt;500,"Exclude","Include")</f>
        <v>Exclude</v>
      </c>
    </row>
    <row r="274" spans="1:9" hidden="1">
      <c r="A274">
        <v>535</v>
      </c>
      <c r="B274">
        <v>2015</v>
      </c>
      <c r="C274">
        <v>11</v>
      </c>
      <c r="D274" t="s">
        <v>1592</v>
      </c>
      <c r="E274" t="s">
        <v>1593</v>
      </c>
      <c r="F274" t="s">
        <v>6822</v>
      </c>
      <c r="G274" t="s">
        <v>357</v>
      </c>
      <c r="H274">
        <v>87.5</v>
      </c>
      <c r="I274" t="str">
        <f>IF(+H274&lt;500,"Exclude","Include")</f>
        <v>Exclude</v>
      </c>
    </row>
    <row r="275" spans="1:9">
      <c r="A275">
        <v>536</v>
      </c>
      <c r="B275">
        <v>2015</v>
      </c>
      <c r="C275">
        <v>11</v>
      </c>
      <c r="D275" t="s">
        <v>1592</v>
      </c>
      <c r="E275" t="s">
        <v>1593</v>
      </c>
      <c r="F275" t="s">
        <v>6823</v>
      </c>
      <c r="G275" t="s">
        <v>99</v>
      </c>
      <c r="H275">
        <v>2831</v>
      </c>
      <c r="I275" t="str">
        <f>IF(+H275&lt;500,"Exclude","Include")</f>
        <v>Include</v>
      </c>
    </row>
    <row r="276" spans="1:9">
      <c r="A276">
        <v>537</v>
      </c>
      <c r="B276">
        <v>2015</v>
      </c>
      <c r="C276">
        <v>11</v>
      </c>
      <c r="D276" t="s">
        <v>1592</v>
      </c>
      <c r="E276" t="s">
        <v>1593</v>
      </c>
      <c r="F276" t="s">
        <v>6824</v>
      </c>
      <c r="G276" t="s">
        <v>357</v>
      </c>
      <c r="H276">
        <v>1043.66</v>
      </c>
      <c r="I276" t="str">
        <f>IF(+H276&lt;500,"Exclude","Include")</f>
        <v>Include</v>
      </c>
    </row>
    <row r="277" spans="1:9" hidden="1">
      <c r="A277">
        <v>538</v>
      </c>
      <c r="B277">
        <v>2015</v>
      </c>
      <c r="C277">
        <v>11</v>
      </c>
      <c r="D277" t="s">
        <v>1592</v>
      </c>
      <c r="E277" t="s">
        <v>1593</v>
      </c>
      <c r="F277" t="s">
        <v>6825</v>
      </c>
      <c r="G277" t="s">
        <v>80</v>
      </c>
      <c r="H277">
        <v>245.28</v>
      </c>
      <c r="I277" t="str">
        <f>IF(+H277&lt;500,"Exclude","Include")</f>
        <v>Exclude</v>
      </c>
    </row>
    <row r="278" spans="1:9" hidden="1">
      <c r="A278">
        <v>539</v>
      </c>
      <c r="B278">
        <v>2015</v>
      </c>
      <c r="C278">
        <v>11</v>
      </c>
      <c r="D278" t="s">
        <v>1592</v>
      </c>
      <c r="E278" t="s">
        <v>1593</v>
      </c>
      <c r="F278" t="s">
        <v>6826</v>
      </c>
      <c r="G278" t="s">
        <v>26</v>
      </c>
      <c r="H278">
        <v>130</v>
      </c>
      <c r="I278" t="str">
        <f>IF(+H278&lt;500,"Exclude","Include")</f>
        <v>Exclude</v>
      </c>
    </row>
    <row r="279" spans="1:9">
      <c r="A279">
        <v>540</v>
      </c>
      <c r="B279">
        <v>2015</v>
      </c>
      <c r="C279">
        <v>11</v>
      </c>
      <c r="D279" t="s">
        <v>1592</v>
      </c>
      <c r="E279" t="s">
        <v>1593</v>
      </c>
      <c r="F279" t="s">
        <v>6827</v>
      </c>
      <c r="G279" t="s">
        <v>26</v>
      </c>
      <c r="H279">
        <v>4969</v>
      </c>
      <c r="I279" t="str">
        <f>IF(+H279&lt;500,"Exclude","Include")</f>
        <v>Include</v>
      </c>
    </row>
    <row r="280" spans="1:9" hidden="1">
      <c r="A280">
        <v>541</v>
      </c>
      <c r="B280">
        <v>2015</v>
      </c>
      <c r="C280">
        <v>11</v>
      </c>
      <c r="D280" t="s">
        <v>1592</v>
      </c>
      <c r="E280" t="s">
        <v>1593</v>
      </c>
      <c r="F280" t="s">
        <v>6828</v>
      </c>
      <c r="G280" t="s">
        <v>26</v>
      </c>
      <c r="H280">
        <v>130</v>
      </c>
      <c r="I280" t="str">
        <f>IF(+H280&lt;500,"Exclude","Include")</f>
        <v>Exclude</v>
      </c>
    </row>
    <row r="281" spans="1:9" hidden="1">
      <c r="A281">
        <v>546</v>
      </c>
      <c r="B281">
        <v>2015</v>
      </c>
      <c r="C281">
        <v>11</v>
      </c>
      <c r="D281" t="s">
        <v>1599</v>
      </c>
      <c r="E281" t="s">
        <v>1600</v>
      </c>
      <c r="F281" t="s">
        <v>6829</v>
      </c>
      <c r="G281" t="s">
        <v>76</v>
      </c>
      <c r="H281">
        <v>54</v>
      </c>
      <c r="I281" t="str">
        <f>IF(+H281&lt;500,"Exclude","Include")</f>
        <v>Exclude</v>
      </c>
    </row>
    <row r="282" spans="1:9" hidden="1">
      <c r="A282">
        <v>547</v>
      </c>
      <c r="B282">
        <v>2015</v>
      </c>
      <c r="C282">
        <v>11</v>
      </c>
      <c r="D282" t="s">
        <v>1599</v>
      </c>
      <c r="E282" t="s">
        <v>1600</v>
      </c>
      <c r="F282" t="s">
        <v>6830</v>
      </c>
      <c r="G282" t="s">
        <v>326</v>
      </c>
      <c r="H282">
        <v>167.25</v>
      </c>
      <c r="I282" t="str">
        <f>IF(+H282&lt;500,"Exclude","Include")</f>
        <v>Exclude</v>
      </c>
    </row>
    <row r="283" spans="1:9" hidden="1">
      <c r="A283">
        <v>548</v>
      </c>
      <c r="B283">
        <v>2015</v>
      </c>
      <c r="C283">
        <v>11</v>
      </c>
      <c r="D283" t="s">
        <v>1599</v>
      </c>
      <c r="E283" t="s">
        <v>1600</v>
      </c>
      <c r="F283" t="s">
        <v>6831</v>
      </c>
      <c r="G283" t="s">
        <v>326</v>
      </c>
      <c r="H283">
        <v>206.4</v>
      </c>
      <c r="I283" t="str">
        <f>IF(+H283&lt;500,"Exclude","Include")</f>
        <v>Exclude</v>
      </c>
    </row>
    <row r="284" spans="1:9" hidden="1">
      <c r="A284">
        <v>549</v>
      </c>
      <c r="B284">
        <v>2015</v>
      </c>
      <c r="C284">
        <v>11</v>
      </c>
      <c r="D284" t="s">
        <v>1599</v>
      </c>
      <c r="E284" t="s">
        <v>1600</v>
      </c>
      <c r="F284" t="s">
        <v>6832</v>
      </c>
      <c r="G284" t="s">
        <v>326</v>
      </c>
      <c r="H284">
        <v>120.72</v>
      </c>
      <c r="I284" t="str">
        <f>IF(+H284&lt;500,"Exclude","Include")</f>
        <v>Exclude</v>
      </c>
    </row>
    <row r="285" spans="1:9" hidden="1">
      <c r="A285">
        <v>550</v>
      </c>
      <c r="B285">
        <v>2015</v>
      </c>
      <c r="C285">
        <v>11</v>
      </c>
      <c r="D285" t="s">
        <v>1599</v>
      </c>
      <c r="E285" t="s">
        <v>1600</v>
      </c>
      <c r="F285" t="s">
        <v>6833</v>
      </c>
      <c r="G285" t="s">
        <v>337</v>
      </c>
      <c r="H285">
        <v>64</v>
      </c>
      <c r="I285" t="str">
        <f>IF(+H285&lt;500,"Exclude","Include")</f>
        <v>Exclude</v>
      </c>
    </row>
    <row r="286" spans="1:9" hidden="1">
      <c r="A286">
        <v>551</v>
      </c>
      <c r="B286">
        <v>2015</v>
      </c>
      <c r="C286">
        <v>11</v>
      </c>
      <c r="D286" t="s">
        <v>1599</v>
      </c>
      <c r="E286" t="s">
        <v>1600</v>
      </c>
      <c r="F286" t="s">
        <v>6834</v>
      </c>
      <c r="G286" t="s">
        <v>326</v>
      </c>
      <c r="H286">
        <v>51</v>
      </c>
      <c r="I286" t="str">
        <f>IF(+H286&lt;500,"Exclude","Include")</f>
        <v>Exclude</v>
      </c>
    </row>
    <row r="287" spans="1:9" hidden="1">
      <c r="A287">
        <v>552</v>
      </c>
      <c r="B287">
        <v>2015</v>
      </c>
      <c r="C287">
        <v>11</v>
      </c>
      <c r="D287" t="s">
        <v>1599</v>
      </c>
      <c r="E287" t="s">
        <v>1600</v>
      </c>
      <c r="F287" t="s">
        <v>6835</v>
      </c>
      <c r="G287" t="s">
        <v>326</v>
      </c>
      <c r="H287">
        <v>487.79</v>
      </c>
      <c r="I287" t="str">
        <f>IF(+H287&lt;500,"Exclude","Include")</f>
        <v>Exclude</v>
      </c>
    </row>
    <row r="288" spans="1:9" hidden="1">
      <c r="A288">
        <v>553</v>
      </c>
      <c r="B288">
        <v>2015</v>
      </c>
      <c r="C288">
        <v>11</v>
      </c>
      <c r="D288" t="s">
        <v>1599</v>
      </c>
      <c r="E288" t="s">
        <v>1600</v>
      </c>
      <c r="F288" t="s">
        <v>6836</v>
      </c>
      <c r="G288" t="s">
        <v>1578</v>
      </c>
      <c r="H288">
        <v>179.45</v>
      </c>
      <c r="I288" t="str">
        <f>IF(+H288&lt;500,"Exclude","Include")</f>
        <v>Exclude</v>
      </c>
    </row>
    <row r="289" spans="1:9" hidden="1">
      <c r="A289">
        <v>554</v>
      </c>
      <c r="B289">
        <v>2015</v>
      </c>
      <c r="C289">
        <v>11</v>
      </c>
      <c r="D289" t="s">
        <v>1599</v>
      </c>
      <c r="E289" t="s">
        <v>1600</v>
      </c>
      <c r="F289" t="s">
        <v>6837</v>
      </c>
      <c r="G289" t="s">
        <v>76</v>
      </c>
      <c r="H289">
        <v>84.37</v>
      </c>
      <c r="I289" t="str">
        <f>IF(+H289&lt;500,"Exclude","Include")</f>
        <v>Exclude</v>
      </c>
    </row>
    <row r="290" spans="1:9" hidden="1">
      <c r="A290">
        <v>555</v>
      </c>
      <c r="B290">
        <v>2015</v>
      </c>
      <c r="C290">
        <v>11</v>
      </c>
      <c r="D290" t="s">
        <v>1599</v>
      </c>
      <c r="E290" t="s">
        <v>1600</v>
      </c>
      <c r="F290" t="s">
        <v>6838</v>
      </c>
      <c r="G290" t="s">
        <v>76</v>
      </c>
      <c r="H290">
        <v>350</v>
      </c>
      <c r="I290" t="str">
        <f>IF(+H290&lt;500,"Exclude","Include")</f>
        <v>Exclude</v>
      </c>
    </row>
    <row r="291" spans="1:9" hidden="1">
      <c r="A291">
        <v>556</v>
      </c>
      <c r="B291">
        <v>2015</v>
      </c>
      <c r="C291">
        <v>11</v>
      </c>
      <c r="D291" t="s">
        <v>1599</v>
      </c>
      <c r="E291" t="s">
        <v>1600</v>
      </c>
      <c r="F291" t="s">
        <v>6839</v>
      </c>
      <c r="G291" t="s">
        <v>326</v>
      </c>
      <c r="H291">
        <v>114.76</v>
      </c>
      <c r="I291" t="str">
        <f>IF(+H291&lt;500,"Exclude","Include")</f>
        <v>Exclude</v>
      </c>
    </row>
    <row r="292" spans="1:9" hidden="1">
      <c r="A292">
        <v>557</v>
      </c>
      <c r="B292">
        <v>2015</v>
      </c>
      <c r="C292">
        <v>11</v>
      </c>
      <c r="D292" t="s">
        <v>1599</v>
      </c>
      <c r="E292" t="s">
        <v>1600</v>
      </c>
      <c r="F292" t="s">
        <v>6840</v>
      </c>
      <c r="G292" t="s">
        <v>326</v>
      </c>
      <c r="H292">
        <v>102</v>
      </c>
      <c r="I292" t="str">
        <f>IF(+H292&lt;500,"Exclude","Include")</f>
        <v>Exclude</v>
      </c>
    </row>
    <row r="293" spans="1:9" hidden="1">
      <c r="A293">
        <v>558</v>
      </c>
      <c r="B293">
        <v>2015</v>
      </c>
      <c r="C293">
        <v>11</v>
      </c>
      <c r="D293" t="s">
        <v>1599</v>
      </c>
      <c r="E293" t="s">
        <v>1600</v>
      </c>
      <c r="F293" t="s">
        <v>6841</v>
      </c>
      <c r="G293" t="s">
        <v>1578</v>
      </c>
      <c r="H293">
        <v>47.56</v>
      </c>
      <c r="I293" t="str">
        <f>IF(+H293&lt;500,"Exclude","Include")</f>
        <v>Exclude</v>
      </c>
    </row>
    <row r="294" spans="1:9" hidden="1">
      <c r="A294">
        <v>559</v>
      </c>
      <c r="B294">
        <v>2015</v>
      </c>
      <c r="C294">
        <v>11</v>
      </c>
      <c r="D294" t="s">
        <v>1599</v>
      </c>
      <c r="E294" t="s">
        <v>1600</v>
      </c>
      <c r="F294" t="s">
        <v>6842</v>
      </c>
      <c r="G294" t="s">
        <v>326</v>
      </c>
      <c r="H294">
        <v>108</v>
      </c>
      <c r="I294" t="str">
        <f>IF(+H294&lt;500,"Exclude","Include")</f>
        <v>Exclude</v>
      </c>
    </row>
    <row r="295" spans="1:9" hidden="1">
      <c r="A295">
        <v>560</v>
      </c>
      <c r="B295">
        <v>2015</v>
      </c>
      <c r="C295">
        <v>11</v>
      </c>
      <c r="D295" t="s">
        <v>1599</v>
      </c>
      <c r="E295" t="s">
        <v>1600</v>
      </c>
      <c r="F295" t="s">
        <v>6843</v>
      </c>
      <c r="G295" t="s">
        <v>337</v>
      </c>
      <c r="H295">
        <v>273.6</v>
      </c>
      <c r="I295" t="str">
        <f>IF(+H295&lt;500,"Exclude","Include")</f>
        <v>Exclude</v>
      </c>
    </row>
    <row r="296" spans="1:9" hidden="1">
      <c r="A296">
        <v>561</v>
      </c>
      <c r="B296">
        <v>2015</v>
      </c>
      <c r="C296">
        <v>11</v>
      </c>
      <c r="D296" t="s">
        <v>1599</v>
      </c>
      <c r="E296" t="s">
        <v>1600</v>
      </c>
      <c r="F296" t="s">
        <v>6844</v>
      </c>
      <c r="G296" t="s">
        <v>135</v>
      </c>
      <c r="H296">
        <v>429</v>
      </c>
      <c r="I296" t="str">
        <f>IF(+H296&lt;500,"Exclude","Include")</f>
        <v>Exclude</v>
      </c>
    </row>
    <row r="297" spans="1:9">
      <c r="A297">
        <v>562</v>
      </c>
      <c r="B297">
        <v>2015</v>
      </c>
      <c r="C297">
        <v>11</v>
      </c>
      <c r="D297" t="s">
        <v>1599</v>
      </c>
      <c r="E297" t="s">
        <v>1600</v>
      </c>
      <c r="F297" t="s">
        <v>6845</v>
      </c>
      <c r="G297" t="s">
        <v>135</v>
      </c>
      <c r="H297">
        <v>4872</v>
      </c>
      <c r="I297" t="str">
        <f>IF(+H297&lt;500,"Exclude","Include")</f>
        <v>Include</v>
      </c>
    </row>
    <row r="298" spans="1:9" hidden="1">
      <c r="A298">
        <v>563</v>
      </c>
      <c r="B298">
        <v>2015</v>
      </c>
      <c r="C298">
        <v>11</v>
      </c>
      <c r="D298" t="s">
        <v>1599</v>
      </c>
      <c r="E298" t="s">
        <v>1600</v>
      </c>
      <c r="F298" t="s">
        <v>6846</v>
      </c>
      <c r="G298" t="s">
        <v>326</v>
      </c>
      <c r="H298">
        <v>249.65</v>
      </c>
      <c r="I298" t="str">
        <f>IF(+H298&lt;500,"Exclude","Include")</f>
        <v>Exclude</v>
      </c>
    </row>
    <row r="299" spans="1:9" hidden="1">
      <c r="A299">
        <v>564</v>
      </c>
      <c r="B299">
        <v>2015</v>
      </c>
      <c r="C299">
        <v>11</v>
      </c>
      <c r="D299" t="s">
        <v>1599</v>
      </c>
      <c r="E299" t="s">
        <v>1600</v>
      </c>
      <c r="F299" t="s">
        <v>6847</v>
      </c>
      <c r="G299" t="s">
        <v>326</v>
      </c>
      <c r="H299">
        <v>203.05</v>
      </c>
      <c r="I299" t="str">
        <f>IF(+H299&lt;500,"Exclude","Include")</f>
        <v>Exclude</v>
      </c>
    </row>
    <row r="300" spans="1:9" hidden="1">
      <c r="A300">
        <v>565</v>
      </c>
      <c r="B300">
        <v>2015</v>
      </c>
      <c r="C300">
        <v>11</v>
      </c>
      <c r="D300" t="s">
        <v>1599</v>
      </c>
      <c r="E300" t="s">
        <v>1600</v>
      </c>
      <c r="F300" t="s">
        <v>6848</v>
      </c>
      <c r="G300" t="s">
        <v>326</v>
      </c>
      <c r="H300">
        <v>51</v>
      </c>
      <c r="I300" t="str">
        <f>IF(+H300&lt;500,"Exclude","Include")</f>
        <v>Exclude</v>
      </c>
    </row>
    <row r="301" spans="1:9" hidden="1">
      <c r="A301">
        <v>566</v>
      </c>
      <c r="B301">
        <v>2015</v>
      </c>
      <c r="C301">
        <v>11</v>
      </c>
      <c r="D301" t="s">
        <v>1599</v>
      </c>
      <c r="E301" t="s">
        <v>1600</v>
      </c>
      <c r="F301" t="s">
        <v>6849</v>
      </c>
      <c r="G301" t="s">
        <v>96</v>
      </c>
      <c r="H301">
        <v>52.5</v>
      </c>
      <c r="I301" t="str">
        <f>IF(+H301&lt;500,"Exclude","Include")</f>
        <v>Exclude</v>
      </c>
    </row>
    <row r="302" spans="1:9" hidden="1">
      <c r="A302">
        <v>567</v>
      </c>
      <c r="B302">
        <v>2015</v>
      </c>
      <c r="C302">
        <v>11</v>
      </c>
      <c r="D302" t="s">
        <v>1599</v>
      </c>
      <c r="E302" t="s">
        <v>1600</v>
      </c>
      <c r="F302" t="s">
        <v>6850</v>
      </c>
      <c r="G302" t="s">
        <v>6851</v>
      </c>
      <c r="H302">
        <v>325</v>
      </c>
      <c r="I302" t="str">
        <f>IF(+H302&lt;500,"Exclude","Include")</f>
        <v>Exclude</v>
      </c>
    </row>
    <row r="303" spans="1:9">
      <c r="A303">
        <v>568</v>
      </c>
      <c r="B303">
        <v>2015</v>
      </c>
      <c r="C303">
        <v>11</v>
      </c>
      <c r="D303" t="s">
        <v>1599</v>
      </c>
      <c r="E303" t="s">
        <v>1600</v>
      </c>
      <c r="F303" t="s">
        <v>6852</v>
      </c>
      <c r="G303" t="s">
        <v>135</v>
      </c>
      <c r="H303">
        <v>780</v>
      </c>
      <c r="I303" t="str">
        <f>IF(+H303&lt;500,"Exclude","Include")</f>
        <v>Include</v>
      </c>
    </row>
    <row r="304" spans="1:9" hidden="1">
      <c r="A304">
        <v>569</v>
      </c>
      <c r="B304">
        <v>2015</v>
      </c>
      <c r="C304">
        <v>11</v>
      </c>
      <c r="D304" t="s">
        <v>1599</v>
      </c>
      <c r="E304" t="s">
        <v>1600</v>
      </c>
      <c r="F304" t="s">
        <v>6853</v>
      </c>
      <c r="G304" t="s">
        <v>135</v>
      </c>
      <c r="H304">
        <v>180</v>
      </c>
      <c r="I304" t="str">
        <f>IF(+H304&lt;500,"Exclude","Include")</f>
        <v>Exclude</v>
      </c>
    </row>
    <row r="305" spans="1:9" hidden="1">
      <c r="A305">
        <v>570</v>
      </c>
      <c r="B305">
        <v>2015</v>
      </c>
      <c r="C305">
        <v>11</v>
      </c>
      <c r="D305" t="s">
        <v>1599</v>
      </c>
      <c r="E305" t="s">
        <v>1600</v>
      </c>
      <c r="F305" t="s">
        <v>6854</v>
      </c>
      <c r="G305" t="s">
        <v>135</v>
      </c>
      <c r="H305">
        <v>12.6</v>
      </c>
      <c r="I305" t="str">
        <f>IF(+H305&lt;500,"Exclude","Include")</f>
        <v>Exclude</v>
      </c>
    </row>
    <row r="306" spans="1:9" hidden="1">
      <c r="A306">
        <v>571</v>
      </c>
      <c r="B306">
        <v>2015</v>
      </c>
      <c r="C306">
        <v>11</v>
      </c>
      <c r="D306" t="s">
        <v>1599</v>
      </c>
      <c r="E306" t="s">
        <v>1600</v>
      </c>
      <c r="F306" t="s">
        <v>6855</v>
      </c>
      <c r="G306" t="s">
        <v>135</v>
      </c>
      <c r="H306">
        <v>81.600000000000009</v>
      </c>
      <c r="I306" t="str">
        <f>IF(+H306&lt;500,"Exclude","Include")</f>
        <v>Exclude</v>
      </c>
    </row>
    <row r="307" spans="1:9" hidden="1">
      <c r="A307">
        <v>572</v>
      </c>
      <c r="B307">
        <v>2015</v>
      </c>
      <c r="C307">
        <v>11</v>
      </c>
      <c r="D307" t="s">
        <v>1599</v>
      </c>
      <c r="E307" t="s">
        <v>1600</v>
      </c>
      <c r="F307" t="s">
        <v>6856</v>
      </c>
      <c r="G307" t="s">
        <v>135</v>
      </c>
      <c r="H307">
        <v>90</v>
      </c>
      <c r="I307" t="str">
        <f>IF(+H307&lt;500,"Exclude","Include")</f>
        <v>Exclude</v>
      </c>
    </row>
    <row r="308" spans="1:9" hidden="1">
      <c r="A308">
        <v>573</v>
      </c>
      <c r="B308">
        <v>2015</v>
      </c>
      <c r="C308">
        <v>11</v>
      </c>
      <c r="D308" t="s">
        <v>1599</v>
      </c>
      <c r="E308" t="s">
        <v>1600</v>
      </c>
      <c r="F308" t="s">
        <v>6857</v>
      </c>
      <c r="G308" t="s">
        <v>1578</v>
      </c>
      <c r="H308">
        <v>110</v>
      </c>
      <c r="I308" t="str">
        <f>IF(+H308&lt;500,"Exclude","Include")</f>
        <v>Exclude</v>
      </c>
    </row>
    <row r="309" spans="1:9">
      <c r="A309">
        <v>574</v>
      </c>
      <c r="B309">
        <v>2015</v>
      </c>
      <c r="C309">
        <v>11</v>
      </c>
      <c r="D309" t="s">
        <v>1599</v>
      </c>
      <c r="E309" t="s">
        <v>1600</v>
      </c>
      <c r="F309" t="s">
        <v>6820</v>
      </c>
      <c r="G309" t="s">
        <v>80</v>
      </c>
      <c r="H309">
        <v>968.76</v>
      </c>
      <c r="I309" t="str">
        <f>IF(+H309&lt;500,"Exclude","Include")</f>
        <v>Include</v>
      </c>
    </row>
    <row r="310" spans="1:9" hidden="1">
      <c r="A310">
        <v>575</v>
      </c>
      <c r="B310">
        <v>2015</v>
      </c>
      <c r="C310">
        <v>11</v>
      </c>
      <c r="D310" t="s">
        <v>1599</v>
      </c>
      <c r="E310" t="s">
        <v>1600</v>
      </c>
      <c r="F310" t="s">
        <v>6858</v>
      </c>
      <c r="G310" t="s">
        <v>326</v>
      </c>
      <c r="H310">
        <v>42</v>
      </c>
      <c r="I310" t="str">
        <f>IF(+H310&lt;500,"Exclude","Include")</f>
        <v>Exclude</v>
      </c>
    </row>
    <row r="311" spans="1:9" hidden="1">
      <c r="A311">
        <v>576</v>
      </c>
      <c r="B311">
        <v>2015</v>
      </c>
      <c r="C311">
        <v>11</v>
      </c>
      <c r="D311" t="s">
        <v>1599</v>
      </c>
      <c r="E311" t="s">
        <v>1600</v>
      </c>
      <c r="F311" t="s">
        <v>6859</v>
      </c>
      <c r="G311" t="s">
        <v>326</v>
      </c>
      <c r="H311">
        <v>62.25</v>
      </c>
      <c r="I311" t="str">
        <f>IF(+H311&lt;500,"Exclude","Include")</f>
        <v>Exclude</v>
      </c>
    </row>
    <row r="312" spans="1:9" hidden="1">
      <c r="A312">
        <v>577</v>
      </c>
      <c r="B312">
        <v>2015</v>
      </c>
      <c r="C312">
        <v>11</v>
      </c>
      <c r="D312" t="s">
        <v>1599</v>
      </c>
      <c r="E312" t="s">
        <v>1600</v>
      </c>
      <c r="F312" t="s">
        <v>6860</v>
      </c>
      <c r="G312" t="s">
        <v>326</v>
      </c>
      <c r="H312">
        <v>498.73</v>
      </c>
      <c r="I312" t="str">
        <f>IF(+H312&lt;500,"Exclude","Include")</f>
        <v>Exclude</v>
      </c>
    </row>
    <row r="313" spans="1:9" hidden="1">
      <c r="A313">
        <v>578</v>
      </c>
      <c r="B313">
        <v>2015</v>
      </c>
      <c r="C313">
        <v>11</v>
      </c>
      <c r="D313" t="s">
        <v>1599</v>
      </c>
      <c r="E313" t="s">
        <v>1600</v>
      </c>
      <c r="F313" t="s">
        <v>6861</v>
      </c>
      <c r="G313" t="s">
        <v>99</v>
      </c>
      <c r="H313">
        <v>97.5</v>
      </c>
      <c r="I313" t="str">
        <f>IF(+H313&lt;500,"Exclude","Include")</f>
        <v>Exclude</v>
      </c>
    </row>
    <row r="314" spans="1:9" hidden="1">
      <c r="A314">
        <v>579</v>
      </c>
      <c r="B314">
        <v>2015</v>
      </c>
      <c r="C314">
        <v>11</v>
      </c>
      <c r="D314" t="s">
        <v>1599</v>
      </c>
      <c r="E314" t="s">
        <v>1600</v>
      </c>
      <c r="F314" t="s">
        <v>6862</v>
      </c>
      <c r="G314" t="s">
        <v>326</v>
      </c>
      <c r="H314">
        <v>42</v>
      </c>
      <c r="I314" t="str">
        <f>IF(+H314&lt;500,"Exclude","Include")</f>
        <v>Exclude</v>
      </c>
    </row>
    <row r="315" spans="1:9" hidden="1">
      <c r="A315">
        <v>580</v>
      </c>
      <c r="B315">
        <v>2015</v>
      </c>
      <c r="C315">
        <v>11</v>
      </c>
      <c r="D315" t="s">
        <v>1599</v>
      </c>
      <c r="E315" t="s">
        <v>1600</v>
      </c>
      <c r="F315" t="s">
        <v>6863</v>
      </c>
      <c r="G315" t="s">
        <v>326</v>
      </c>
      <c r="H315">
        <v>82.44</v>
      </c>
      <c r="I315" t="str">
        <f>IF(+H315&lt;500,"Exclude","Include")</f>
        <v>Exclude</v>
      </c>
    </row>
    <row r="316" spans="1:9" hidden="1">
      <c r="A316">
        <v>581</v>
      </c>
      <c r="B316">
        <v>2015</v>
      </c>
      <c r="C316">
        <v>11</v>
      </c>
      <c r="D316" t="s">
        <v>1599</v>
      </c>
      <c r="E316" t="s">
        <v>1600</v>
      </c>
      <c r="F316" t="s">
        <v>6864</v>
      </c>
      <c r="G316" t="s">
        <v>326</v>
      </c>
      <c r="H316">
        <v>349.6</v>
      </c>
      <c r="I316" t="str">
        <f>IF(+H316&lt;500,"Exclude","Include")</f>
        <v>Exclude</v>
      </c>
    </row>
    <row r="317" spans="1:9" hidden="1">
      <c r="A317">
        <v>582</v>
      </c>
      <c r="B317">
        <v>2015</v>
      </c>
      <c r="C317">
        <v>11</v>
      </c>
      <c r="D317" t="s">
        <v>1599</v>
      </c>
      <c r="E317" t="s">
        <v>1600</v>
      </c>
      <c r="F317" t="s">
        <v>6865</v>
      </c>
      <c r="G317" t="s">
        <v>326</v>
      </c>
      <c r="H317">
        <v>169.2</v>
      </c>
      <c r="I317" t="str">
        <f>IF(+H317&lt;500,"Exclude","Include")</f>
        <v>Exclude</v>
      </c>
    </row>
    <row r="318" spans="1:9">
      <c r="A318">
        <v>583</v>
      </c>
      <c r="B318">
        <v>2015</v>
      </c>
      <c r="C318">
        <v>11</v>
      </c>
      <c r="D318" t="s">
        <v>1599</v>
      </c>
      <c r="E318" t="s">
        <v>1600</v>
      </c>
      <c r="F318" t="s">
        <v>6866</v>
      </c>
      <c r="G318" t="s">
        <v>326</v>
      </c>
      <c r="H318">
        <v>1910</v>
      </c>
      <c r="I318" t="str">
        <f>IF(+H318&lt;500,"Exclude","Include")</f>
        <v>Include</v>
      </c>
    </row>
    <row r="319" spans="1:9" hidden="1">
      <c r="A319">
        <v>584</v>
      </c>
      <c r="B319">
        <v>2015</v>
      </c>
      <c r="C319">
        <v>11</v>
      </c>
      <c r="D319" t="s">
        <v>1599</v>
      </c>
      <c r="E319" t="s">
        <v>1600</v>
      </c>
      <c r="F319" t="s">
        <v>6867</v>
      </c>
      <c r="G319" t="s">
        <v>326</v>
      </c>
      <c r="H319">
        <v>156.51</v>
      </c>
      <c r="I319" t="str">
        <f>IF(+H319&lt;500,"Exclude","Include")</f>
        <v>Exclude</v>
      </c>
    </row>
    <row r="320" spans="1:9" hidden="1">
      <c r="A320">
        <v>585</v>
      </c>
      <c r="B320">
        <v>2015</v>
      </c>
      <c r="C320">
        <v>11</v>
      </c>
      <c r="D320" t="s">
        <v>1599</v>
      </c>
      <c r="E320" t="s">
        <v>1600</v>
      </c>
      <c r="F320" t="s">
        <v>6868</v>
      </c>
      <c r="G320" t="s">
        <v>99</v>
      </c>
      <c r="H320">
        <v>45</v>
      </c>
      <c r="I320" t="str">
        <f>IF(+H320&lt;500,"Exclude","Include")</f>
        <v>Exclude</v>
      </c>
    </row>
    <row r="321" spans="1:9" hidden="1">
      <c r="A321">
        <v>586</v>
      </c>
      <c r="B321">
        <v>2015</v>
      </c>
      <c r="C321">
        <v>11</v>
      </c>
      <c r="D321" t="s">
        <v>1599</v>
      </c>
      <c r="E321" t="s">
        <v>1600</v>
      </c>
      <c r="F321" t="s">
        <v>6869</v>
      </c>
      <c r="G321" t="s">
        <v>326</v>
      </c>
      <c r="H321">
        <v>140.4</v>
      </c>
      <c r="I321" t="str">
        <f>IF(+H321&lt;500,"Exclude","Include")</f>
        <v>Exclude</v>
      </c>
    </row>
    <row r="322" spans="1:9" hidden="1">
      <c r="A322">
        <v>587</v>
      </c>
      <c r="B322">
        <v>2015</v>
      </c>
      <c r="C322">
        <v>11</v>
      </c>
      <c r="D322" t="s">
        <v>1599</v>
      </c>
      <c r="E322" t="s">
        <v>1600</v>
      </c>
      <c r="F322" t="s">
        <v>6870</v>
      </c>
      <c r="G322" t="s">
        <v>326</v>
      </c>
      <c r="H322">
        <v>468.2</v>
      </c>
      <c r="I322" t="str">
        <f>IF(+H322&lt;500,"Exclude","Include")</f>
        <v>Exclude</v>
      </c>
    </row>
    <row r="323" spans="1:9" hidden="1">
      <c r="A323">
        <v>592</v>
      </c>
      <c r="B323">
        <v>2015</v>
      </c>
      <c r="C323">
        <v>11</v>
      </c>
      <c r="D323" t="s">
        <v>1626</v>
      </c>
      <c r="E323" t="s">
        <v>1627</v>
      </c>
      <c r="F323" t="s">
        <v>6871</v>
      </c>
      <c r="G323" t="s">
        <v>454</v>
      </c>
      <c r="H323">
        <v>22.5</v>
      </c>
      <c r="I323" t="str">
        <f>IF(+H323&lt;500,"Exclude","Include")</f>
        <v>Exclude</v>
      </c>
    </row>
    <row r="324" spans="1:9" hidden="1">
      <c r="A324">
        <v>593</v>
      </c>
      <c r="B324">
        <v>2015</v>
      </c>
      <c r="C324">
        <v>11</v>
      </c>
      <c r="D324" t="s">
        <v>1626</v>
      </c>
      <c r="E324" t="s">
        <v>1627</v>
      </c>
      <c r="F324" t="s">
        <v>6872</v>
      </c>
      <c r="G324" t="s">
        <v>77</v>
      </c>
      <c r="H324">
        <v>118</v>
      </c>
      <c r="I324" t="str">
        <f>IF(+H324&lt;500,"Exclude","Include")</f>
        <v>Exclude</v>
      </c>
    </row>
    <row r="325" spans="1:9" hidden="1">
      <c r="A325">
        <v>594</v>
      </c>
      <c r="B325">
        <v>2015</v>
      </c>
      <c r="C325">
        <v>11</v>
      </c>
      <c r="D325" t="s">
        <v>1626</v>
      </c>
      <c r="E325" t="s">
        <v>1627</v>
      </c>
      <c r="F325" t="s">
        <v>6873</v>
      </c>
      <c r="G325" t="s">
        <v>135</v>
      </c>
      <c r="H325">
        <v>147</v>
      </c>
      <c r="I325" t="str">
        <f>IF(+H325&lt;500,"Exclude","Include")</f>
        <v>Exclude</v>
      </c>
    </row>
    <row r="326" spans="1:9" hidden="1">
      <c r="A326">
        <v>595</v>
      </c>
      <c r="B326">
        <v>2015</v>
      </c>
      <c r="C326">
        <v>11</v>
      </c>
      <c r="D326" t="s">
        <v>1626</v>
      </c>
      <c r="E326" t="s">
        <v>1627</v>
      </c>
      <c r="F326" t="s">
        <v>6874</v>
      </c>
      <c r="G326" t="s">
        <v>1962</v>
      </c>
      <c r="H326">
        <v>119.28</v>
      </c>
      <c r="I326" t="str">
        <f>IF(+H326&lt;500,"Exclude","Include")</f>
        <v>Exclude</v>
      </c>
    </row>
    <row r="327" spans="1:9" hidden="1">
      <c r="A327">
        <v>596</v>
      </c>
      <c r="B327">
        <v>2015</v>
      </c>
      <c r="C327">
        <v>11</v>
      </c>
      <c r="D327" t="s">
        <v>1626</v>
      </c>
      <c r="E327" t="s">
        <v>1627</v>
      </c>
      <c r="F327" t="s">
        <v>6875</v>
      </c>
      <c r="G327" t="s">
        <v>77</v>
      </c>
      <c r="H327">
        <v>118</v>
      </c>
      <c r="I327" t="str">
        <f>IF(+H327&lt;500,"Exclude","Include")</f>
        <v>Exclude</v>
      </c>
    </row>
    <row r="328" spans="1:9" hidden="1">
      <c r="A328">
        <v>597</v>
      </c>
      <c r="B328">
        <v>2015</v>
      </c>
      <c r="C328">
        <v>11</v>
      </c>
      <c r="D328" t="s">
        <v>1632</v>
      </c>
      <c r="E328" t="s">
        <v>1633</v>
      </c>
      <c r="F328" t="s">
        <v>6876</v>
      </c>
      <c r="G328" t="s">
        <v>443</v>
      </c>
      <c r="H328">
        <v>202.14</v>
      </c>
      <c r="I328" t="str">
        <f>IF(+H328&lt;500,"Exclude","Include")</f>
        <v>Exclude</v>
      </c>
    </row>
    <row r="329" spans="1:9" hidden="1">
      <c r="A329">
        <v>598</v>
      </c>
      <c r="B329">
        <v>2015</v>
      </c>
      <c r="C329">
        <v>11</v>
      </c>
      <c r="D329" t="s">
        <v>1632</v>
      </c>
      <c r="E329" t="s">
        <v>1633</v>
      </c>
      <c r="F329" t="s">
        <v>6877</v>
      </c>
      <c r="G329" t="s">
        <v>1640</v>
      </c>
      <c r="H329">
        <v>45.6</v>
      </c>
      <c r="I329" t="str">
        <f>IF(+H329&lt;500,"Exclude","Include")</f>
        <v>Exclude</v>
      </c>
    </row>
    <row r="330" spans="1:9">
      <c r="A330">
        <v>599</v>
      </c>
      <c r="B330">
        <v>2015</v>
      </c>
      <c r="C330">
        <v>11</v>
      </c>
      <c r="D330" t="s">
        <v>1632</v>
      </c>
      <c r="E330" t="s">
        <v>1633</v>
      </c>
      <c r="F330" t="s">
        <v>6878</v>
      </c>
      <c r="G330" t="s">
        <v>6879</v>
      </c>
      <c r="H330">
        <v>38739.97</v>
      </c>
      <c r="I330" t="str">
        <f>IF(+H330&lt;500,"Exclude","Include")</f>
        <v>Include</v>
      </c>
    </row>
    <row r="331" spans="1:9" hidden="1">
      <c r="A331">
        <v>600</v>
      </c>
      <c r="B331">
        <v>2015</v>
      </c>
      <c r="C331">
        <v>11</v>
      </c>
      <c r="D331" t="s">
        <v>1632</v>
      </c>
      <c r="E331" t="s">
        <v>1633</v>
      </c>
      <c r="F331" t="s">
        <v>6880</v>
      </c>
      <c r="G331" t="s">
        <v>1638</v>
      </c>
      <c r="H331">
        <v>186.77</v>
      </c>
      <c r="I331" t="str">
        <f>IF(+H331&lt;500,"Exclude","Include")</f>
        <v>Exclude</v>
      </c>
    </row>
    <row r="332" spans="1:9">
      <c r="A332">
        <v>601</v>
      </c>
      <c r="B332">
        <v>2015</v>
      </c>
      <c r="C332">
        <v>11</v>
      </c>
      <c r="D332" t="s">
        <v>1632</v>
      </c>
      <c r="E332" t="s">
        <v>1633</v>
      </c>
      <c r="F332" t="s">
        <v>6881</v>
      </c>
      <c r="G332" t="s">
        <v>1653</v>
      </c>
      <c r="H332">
        <v>664.15</v>
      </c>
      <c r="I332" t="str">
        <f>IF(+H332&lt;500,"Exclude","Include")</f>
        <v>Include</v>
      </c>
    </row>
    <row r="333" spans="1:9">
      <c r="A333">
        <v>602</v>
      </c>
      <c r="B333">
        <v>2015</v>
      </c>
      <c r="C333">
        <v>11</v>
      </c>
      <c r="D333" t="s">
        <v>1632</v>
      </c>
      <c r="E333" t="s">
        <v>1633</v>
      </c>
      <c r="F333" t="s">
        <v>6882</v>
      </c>
      <c r="G333" t="s">
        <v>1642</v>
      </c>
      <c r="H333">
        <v>27327.71</v>
      </c>
      <c r="I333" t="str">
        <f>IF(+H333&lt;500,"Exclude","Include")</f>
        <v>Include</v>
      </c>
    </row>
    <row r="334" spans="1:9">
      <c r="A334">
        <v>603</v>
      </c>
      <c r="B334">
        <v>2015</v>
      </c>
      <c r="C334">
        <v>11</v>
      </c>
      <c r="D334" t="s">
        <v>1632</v>
      </c>
      <c r="E334" t="s">
        <v>1633</v>
      </c>
      <c r="F334" t="s">
        <v>6883</v>
      </c>
      <c r="G334" t="s">
        <v>1642</v>
      </c>
      <c r="H334">
        <v>3492.27</v>
      </c>
      <c r="I334" t="str">
        <f>IF(+H334&lt;500,"Exclude","Include")</f>
        <v>Include</v>
      </c>
    </row>
    <row r="335" spans="1:9">
      <c r="A335">
        <v>604</v>
      </c>
      <c r="B335">
        <v>2015</v>
      </c>
      <c r="C335">
        <v>11</v>
      </c>
      <c r="D335" t="s">
        <v>1632</v>
      </c>
      <c r="E335" t="s">
        <v>1633</v>
      </c>
      <c r="F335" t="s">
        <v>6884</v>
      </c>
      <c r="G335" t="s">
        <v>1642</v>
      </c>
      <c r="H335">
        <v>13792</v>
      </c>
      <c r="I335" t="str">
        <f>IF(+H335&lt;500,"Exclude","Include")</f>
        <v>Include</v>
      </c>
    </row>
    <row r="336" spans="1:9" hidden="1">
      <c r="A336">
        <v>605</v>
      </c>
      <c r="B336">
        <v>2015</v>
      </c>
      <c r="C336">
        <v>11</v>
      </c>
      <c r="D336" t="s">
        <v>1632</v>
      </c>
      <c r="E336" t="s">
        <v>1633</v>
      </c>
      <c r="F336" t="s">
        <v>6885</v>
      </c>
      <c r="G336" t="s">
        <v>1660</v>
      </c>
      <c r="H336">
        <v>162.85</v>
      </c>
      <c r="I336" t="str">
        <f>IF(+H336&lt;500,"Exclude","Include")</f>
        <v>Exclude</v>
      </c>
    </row>
    <row r="337" spans="1:9">
      <c r="A337">
        <v>606</v>
      </c>
      <c r="B337">
        <v>2015</v>
      </c>
      <c r="C337">
        <v>11</v>
      </c>
      <c r="D337" t="s">
        <v>1632</v>
      </c>
      <c r="E337" t="s">
        <v>1633</v>
      </c>
      <c r="F337" t="s">
        <v>6886</v>
      </c>
      <c r="G337" t="s">
        <v>1660</v>
      </c>
      <c r="H337">
        <v>3270.55</v>
      </c>
      <c r="I337" t="str">
        <f>IF(+H337&lt;500,"Exclude","Include")</f>
        <v>Include</v>
      </c>
    </row>
    <row r="338" spans="1:9" hidden="1">
      <c r="A338">
        <v>607</v>
      </c>
      <c r="B338">
        <v>2015</v>
      </c>
      <c r="C338">
        <v>11</v>
      </c>
      <c r="D338" t="s">
        <v>1632</v>
      </c>
      <c r="E338" t="s">
        <v>1633</v>
      </c>
      <c r="F338" t="s">
        <v>6887</v>
      </c>
      <c r="G338" t="s">
        <v>1660</v>
      </c>
      <c r="H338">
        <v>-3220.15</v>
      </c>
      <c r="I338" t="str">
        <f>IF(+H338&lt;500,"Exclude","Include")</f>
        <v>Exclude</v>
      </c>
    </row>
    <row r="339" spans="1:9" hidden="1">
      <c r="A339">
        <v>608</v>
      </c>
      <c r="B339">
        <v>2015</v>
      </c>
      <c r="C339">
        <v>11</v>
      </c>
      <c r="D339" t="s">
        <v>1632</v>
      </c>
      <c r="E339" t="s">
        <v>1633</v>
      </c>
      <c r="F339" t="s">
        <v>6888</v>
      </c>
      <c r="G339" t="s">
        <v>1660</v>
      </c>
      <c r="H339">
        <v>-3021.45</v>
      </c>
      <c r="I339" t="str">
        <f>IF(+H339&lt;500,"Exclude","Include")</f>
        <v>Exclude</v>
      </c>
    </row>
    <row r="340" spans="1:9" hidden="1">
      <c r="A340">
        <v>609</v>
      </c>
      <c r="B340">
        <v>2015</v>
      </c>
      <c r="C340">
        <v>11</v>
      </c>
      <c r="D340" t="s">
        <v>1632</v>
      </c>
      <c r="E340" t="s">
        <v>1633</v>
      </c>
      <c r="F340" t="s">
        <v>6889</v>
      </c>
      <c r="G340" t="s">
        <v>1660</v>
      </c>
      <c r="H340">
        <v>-6021.64</v>
      </c>
      <c r="I340" t="str">
        <f>IF(+H340&lt;500,"Exclude","Include")</f>
        <v>Exclude</v>
      </c>
    </row>
    <row r="341" spans="1:9" hidden="1">
      <c r="A341">
        <v>610</v>
      </c>
      <c r="B341">
        <v>2015</v>
      </c>
      <c r="C341">
        <v>11</v>
      </c>
      <c r="D341" t="s">
        <v>1632</v>
      </c>
      <c r="E341" t="s">
        <v>1633</v>
      </c>
      <c r="F341" t="s">
        <v>6890</v>
      </c>
      <c r="G341" t="s">
        <v>1642</v>
      </c>
      <c r="H341">
        <v>224.53</v>
      </c>
      <c r="I341" t="str">
        <f>IF(+H341&lt;500,"Exclude","Include")</f>
        <v>Exclude</v>
      </c>
    </row>
    <row r="342" spans="1:9">
      <c r="A342">
        <v>611</v>
      </c>
      <c r="B342">
        <v>2015</v>
      </c>
      <c r="C342">
        <v>11</v>
      </c>
      <c r="D342" t="s">
        <v>1632</v>
      </c>
      <c r="E342" t="s">
        <v>1633</v>
      </c>
      <c r="F342" t="s">
        <v>6891</v>
      </c>
      <c r="G342" t="s">
        <v>1642</v>
      </c>
      <c r="H342">
        <v>1095.9</v>
      </c>
      <c r="I342" t="str">
        <f>IF(+H342&lt;500,"Exclude","Include")</f>
        <v>Include</v>
      </c>
    </row>
    <row r="343" spans="1:9">
      <c r="A343">
        <v>612</v>
      </c>
      <c r="B343">
        <v>2015</v>
      </c>
      <c r="C343">
        <v>11</v>
      </c>
      <c r="D343" t="s">
        <v>1632</v>
      </c>
      <c r="E343" t="s">
        <v>1633</v>
      </c>
      <c r="F343" t="s">
        <v>6892</v>
      </c>
      <c r="G343" t="s">
        <v>1642</v>
      </c>
      <c r="H343">
        <v>653.83</v>
      </c>
      <c r="I343" t="str">
        <f>IF(+H343&lt;500,"Exclude","Include")</f>
        <v>Include</v>
      </c>
    </row>
    <row r="344" spans="1:9">
      <c r="A344">
        <v>613</v>
      </c>
      <c r="B344">
        <v>2015</v>
      </c>
      <c r="C344">
        <v>11</v>
      </c>
      <c r="D344" t="s">
        <v>1632</v>
      </c>
      <c r="E344" t="s">
        <v>1633</v>
      </c>
      <c r="F344" t="s">
        <v>6893</v>
      </c>
      <c r="G344" t="s">
        <v>1660</v>
      </c>
      <c r="H344">
        <v>801.06</v>
      </c>
      <c r="I344" t="str">
        <f>IF(+H344&lt;500,"Exclude","Include")</f>
        <v>Include</v>
      </c>
    </row>
    <row r="345" spans="1:9" hidden="1">
      <c r="A345">
        <v>614</v>
      </c>
      <c r="B345">
        <v>2015</v>
      </c>
      <c r="C345">
        <v>11</v>
      </c>
      <c r="D345" t="s">
        <v>1632</v>
      </c>
      <c r="E345" t="s">
        <v>1633</v>
      </c>
      <c r="F345" t="s">
        <v>6894</v>
      </c>
      <c r="G345" t="s">
        <v>443</v>
      </c>
      <c r="H345">
        <v>112.45</v>
      </c>
      <c r="I345" t="str">
        <f>IF(+H345&lt;500,"Exclude","Include")</f>
        <v>Exclude</v>
      </c>
    </row>
    <row r="346" spans="1:9">
      <c r="A346">
        <v>615</v>
      </c>
      <c r="B346">
        <v>2015</v>
      </c>
      <c r="C346">
        <v>11</v>
      </c>
      <c r="D346" t="s">
        <v>1632</v>
      </c>
      <c r="E346" t="s">
        <v>1633</v>
      </c>
      <c r="F346" t="s">
        <v>6895</v>
      </c>
      <c r="G346" t="s">
        <v>1660</v>
      </c>
      <c r="H346">
        <v>40065.63</v>
      </c>
      <c r="I346" t="str">
        <f>IF(+H346&lt;500,"Exclude","Include")</f>
        <v>Include</v>
      </c>
    </row>
    <row r="347" spans="1:9" hidden="1">
      <c r="A347">
        <v>622</v>
      </c>
      <c r="B347">
        <v>2015</v>
      </c>
      <c r="C347">
        <v>11</v>
      </c>
      <c r="D347" t="s">
        <v>1655</v>
      </c>
      <c r="E347" t="s">
        <v>1656</v>
      </c>
      <c r="F347" t="s">
        <v>6877</v>
      </c>
      <c r="G347" t="s">
        <v>1640</v>
      </c>
      <c r="H347">
        <v>96.1</v>
      </c>
      <c r="I347" t="str">
        <f>IF(+H347&lt;500,"Exclude","Include")</f>
        <v>Exclude</v>
      </c>
    </row>
    <row r="348" spans="1:9" hidden="1">
      <c r="A348">
        <v>623</v>
      </c>
      <c r="B348">
        <v>2015</v>
      </c>
      <c r="C348">
        <v>11</v>
      </c>
      <c r="D348" t="s">
        <v>1655</v>
      </c>
      <c r="E348" t="s">
        <v>1656</v>
      </c>
      <c r="F348" t="s">
        <v>6880</v>
      </c>
      <c r="G348" t="s">
        <v>1638</v>
      </c>
      <c r="H348">
        <v>100.49</v>
      </c>
      <c r="I348" t="str">
        <f>IF(+H348&lt;500,"Exclude","Include")</f>
        <v>Exclude</v>
      </c>
    </row>
    <row r="349" spans="1:9">
      <c r="A349">
        <v>624</v>
      </c>
      <c r="B349">
        <v>2015</v>
      </c>
      <c r="C349">
        <v>11</v>
      </c>
      <c r="D349" t="s">
        <v>1655</v>
      </c>
      <c r="E349" t="s">
        <v>1656</v>
      </c>
      <c r="F349" t="s">
        <v>6898</v>
      </c>
      <c r="G349" t="s">
        <v>209</v>
      </c>
      <c r="H349">
        <v>7391.24</v>
      </c>
      <c r="I349" t="str">
        <f>IF(+H349&lt;500,"Exclude","Include")</f>
        <v>Include</v>
      </c>
    </row>
    <row r="350" spans="1:9">
      <c r="A350">
        <v>625</v>
      </c>
      <c r="B350">
        <v>2015</v>
      </c>
      <c r="C350">
        <v>11</v>
      </c>
      <c r="D350" t="s">
        <v>1655</v>
      </c>
      <c r="E350" t="s">
        <v>1656</v>
      </c>
      <c r="F350" t="s">
        <v>6899</v>
      </c>
      <c r="G350" t="s">
        <v>209</v>
      </c>
      <c r="H350">
        <v>13054.26</v>
      </c>
      <c r="I350" t="str">
        <f>IF(+H350&lt;500,"Exclude","Include")</f>
        <v>Include</v>
      </c>
    </row>
    <row r="351" spans="1:9">
      <c r="A351">
        <v>626</v>
      </c>
      <c r="B351">
        <v>2015</v>
      </c>
      <c r="C351">
        <v>11</v>
      </c>
      <c r="D351" t="s">
        <v>1655</v>
      </c>
      <c r="E351" t="s">
        <v>1656</v>
      </c>
      <c r="F351" t="s">
        <v>6900</v>
      </c>
      <c r="G351" t="s">
        <v>209</v>
      </c>
      <c r="H351">
        <v>16085.83</v>
      </c>
      <c r="I351" t="str">
        <f>IF(+H351&lt;500,"Exclude","Include")</f>
        <v>Include</v>
      </c>
    </row>
    <row r="352" spans="1:9">
      <c r="A352">
        <v>627</v>
      </c>
      <c r="B352">
        <v>2015</v>
      </c>
      <c r="C352">
        <v>11</v>
      </c>
      <c r="D352" t="s">
        <v>1655</v>
      </c>
      <c r="E352" t="s">
        <v>1656</v>
      </c>
      <c r="F352" t="s">
        <v>6901</v>
      </c>
      <c r="G352" t="s">
        <v>209</v>
      </c>
      <c r="H352">
        <v>24208.07</v>
      </c>
      <c r="I352" t="str">
        <f>IF(+H352&lt;500,"Exclude","Include")</f>
        <v>Include</v>
      </c>
    </row>
    <row r="353" spans="1:9">
      <c r="A353">
        <v>628</v>
      </c>
      <c r="B353">
        <v>2015</v>
      </c>
      <c r="C353">
        <v>11</v>
      </c>
      <c r="D353" t="s">
        <v>1655</v>
      </c>
      <c r="E353" t="s">
        <v>1656</v>
      </c>
      <c r="F353" t="s">
        <v>6902</v>
      </c>
      <c r="G353" t="s">
        <v>1660</v>
      </c>
      <c r="H353">
        <v>2613.35</v>
      </c>
      <c r="I353" t="str">
        <f>IF(+H353&lt;500,"Exclude","Include")</f>
        <v>Include</v>
      </c>
    </row>
    <row r="354" spans="1:9">
      <c r="A354">
        <v>629</v>
      </c>
      <c r="B354">
        <v>2015</v>
      </c>
      <c r="C354">
        <v>11</v>
      </c>
      <c r="D354" t="s">
        <v>1655</v>
      </c>
      <c r="E354" t="s">
        <v>1656</v>
      </c>
      <c r="F354" t="s">
        <v>6903</v>
      </c>
      <c r="G354" t="s">
        <v>209</v>
      </c>
      <c r="H354">
        <v>25994.72</v>
      </c>
      <c r="I354" t="str">
        <f>IF(+H354&lt;500,"Exclude","Include")</f>
        <v>Include</v>
      </c>
    </row>
    <row r="355" spans="1:9">
      <c r="A355">
        <v>630</v>
      </c>
      <c r="B355">
        <v>2015</v>
      </c>
      <c r="C355">
        <v>11</v>
      </c>
      <c r="D355" t="s">
        <v>1655</v>
      </c>
      <c r="E355" t="s">
        <v>1656</v>
      </c>
      <c r="F355" t="s">
        <v>6904</v>
      </c>
      <c r="G355" t="s">
        <v>1660</v>
      </c>
      <c r="H355">
        <v>9261.08</v>
      </c>
      <c r="I355" t="str">
        <f>IF(+H355&lt;500,"Exclude","Include")</f>
        <v>Include</v>
      </c>
    </row>
    <row r="356" spans="1:9">
      <c r="A356">
        <v>631</v>
      </c>
      <c r="B356">
        <v>2015</v>
      </c>
      <c r="C356">
        <v>11</v>
      </c>
      <c r="D356" t="s">
        <v>1655</v>
      </c>
      <c r="E356" t="s">
        <v>1656</v>
      </c>
      <c r="F356" t="s">
        <v>6905</v>
      </c>
      <c r="G356" t="s">
        <v>6906</v>
      </c>
      <c r="H356">
        <v>870.87</v>
      </c>
      <c r="I356" t="str">
        <f>IF(+H356&lt;500,"Exclude","Include")</f>
        <v>Include</v>
      </c>
    </row>
    <row r="357" spans="1:9">
      <c r="A357">
        <v>641</v>
      </c>
      <c r="B357">
        <v>2015</v>
      </c>
      <c r="C357">
        <v>11</v>
      </c>
      <c r="D357" t="s">
        <v>1666</v>
      </c>
      <c r="E357" t="s">
        <v>1667</v>
      </c>
      <c r="F357" t="s">
        <v>6911</v>
      </c>
      <c r="G357" t="s">
        <v>1671</v>
      </c>
      <c r="H357">
        <v>927.2</v>
      </c>
      <c r="I357" t="str">
        <f>IF(+H357&lt;500,"Exclude","Include")</f>
        <v>Include</v>
      </c>
    </row>
    <row r="358" spans="1:9">
      <c r="A358">
        <v>642</v>
      </c>
      <c r="B358">
        <v>2015</v>
      </c>
      <c r="C358">
        <v>11</v>
      </c>
      <c r="D358" t="s">
        <v>1666</v>
      </c>
      <c r="E358" t="s">
        <v>1667</v>
      </c>
      <c r="F358" t="s">
        <v>6912</v>
      </c>
      <c r="G358" t="s">
        <v>1671</v>
      </c>
      <c r="H358">
        <v>936.94</v>
      </c>
      <c r="I358" t="str">
        <f>IF(+H358&lt;500,"Exclude","Include")</f>
        <v>Include</v>
      </c>
    </row>
    <row r="359" spans="1:9" hidden="1">
      <c r="A359">
        <v>643</v>
      </c>
      <c r="B359">
        <v>2015</v>
      </c>
      <c r="C359">
        <v>11</v>
      </c>
      <c r="D359" t="s">
        <v>1666</v>
      </c>
      <c r="E359" t="s">
        <v>1667</v>
      </c>
      <c r="F359" t="s">
        <v>6913</v>
      </c>
      <c r="G359" t="s">
        <v>1671</v>
      </c>
      <c r="H359">
        <v>292.40000000000003</v>
      </c>
      <c r="I359" t="str">
        <f>IF(+H359&lt;500,"Exclude","Include")</f>
        <v>Exclude</v>
      </c>
    </row>
    <row r="360" spans="1:9">
      <c r="A360">
        <v>644</v>
      </c>
      <c r="B360">
        <v>2015</v>
      </c>
      <c r="C360">
        <v>11</v>
      </c>
      <c r="D360" t="s">
        <v>1666</v>
      </c>
      <c r="E360" t="s">
        <v>1667</v>
      </c>
      <c r="F360" t="s">
        <v>6914</v>
      </c>
      <c r="G360" t="s">
        <v>1671</v>
      </c>
      <c r="H360">
        <v>1846.4</v>
      </c>
      <c r="I360" t="str">
        <f>IF(+H360&lt;500,"Exclude","Include")</f>
        <v>Include</v>
      </c>
    </row>
    <row r="361" spans="1:9">
      <c r="A361">
        <v>645</v>
      </c>
      <c r="B361">
        <v>2015</v>
      </c>
      <c r="C361">
        <v>11</v>
      </c>
      <c r="D361" t="s">
        <v>1666</v>
      </c>
      <c r="E361" t="s">
        <v>1667</v>
      </c>
      <c r="F361" t="s">
        <v>6915</v>
      </c>
      <c r="G361" t="s">
        <v>1671</v>
      </c>
      <c r="H361">
        <v>2219.64</v>
      </c>
      <c r="I361" t="str">
        <f>IF(+H361&lt;500,"Exclude","Include")</f>
        <v>Include</v>
      </c>
    </row>
    <row r="362" spans="1:9">
      <c r="A362">
        <v>646</v>
      </c>
      <c r="B362">
        <v>2015</v>
      </c>
      <c r="C362">
        <v>11</v>
      </c>
      <c r="D362" t="s">
        <v>1666</v>
      </c>
      <c r="E362" t="s">
        <v>1667</v>
      </c>
      <c r="F362" t="s">
        <v>6916</v>
      </c>
      <c r="G362" t="s">
        <v>1671</v>
      </c>
      <c r="H362">
        <v>676.48</v>
      </c>
      <c r="I362" t="str">
        <f>IF(+H362&lt;500,"Exclude","Include")</f>
        <v>Include</v>
      </c>
    </row>
    <row r="363" spans="1:9">
      <c r="A363">
        <v>647</v>
      </c>
      <c r="B363">
        <v>2015</v>
      </c>
      <c r="C363">
        <v>11</v>
      </c>
      <c r="D363" t="s">
        <v>1666</v>
      </c>
      <c r="E363" t="s">
        <v>1667</v>
      </c>
      <c r="F363" t="s">
        <v>6917</v>
      </c>
      <c r="G363" t="s">
        <v>1671</v>
      </c>
      <c r="H363">
        <v>2232.62</v>
      </c>
      <c r="I363" t="str">
        <f>IF(+H363&lt;500,"Exclude","Include")</f>
        <v>Include</v>
      </c>
    </row>
    <row r="364" spans="1:9" hidden="1">
      <c r="A364">
        <v>648</v>
      </c>
      <c r="B364">
        <v>2015</v>
      </c>
      <c r="C364">
        <v>11</v>
      </c>
      <c r="D364" t="s">
        <v>1666</v>
      </c>
      <c r="E364" t="s">
        <v>1667</v>
      </c>
      <c r="F364" t="s">
        <v>6918</v>
      </c>
      <c r="G364" t="s">
        <v>1671</v>
      </c>
      <c r="H364">
        <v>194.3</v>
      </c>
      <c r="I364" t="str">
        <f>IF(+H364&lt;500,"Exclude","Include")</f>
        <v>Exclude</v>
      </c>
    </row>
    <row r="365" spans="1:9">
      <c r="A365">
        <v>649</v>
      </c>
      <c r="B365">
        <v>2015</v>
      </c>
      <c r="C365">
        <v>11</v>
      </c>
      <c r="D365" t="s">
        <v>1666</v>
      </c>
      <c r="E365" t="s">
        <v>1667</v>
      </c>
      <c r="F365" t="s">
        <v>6919</v>
      </c>
      <c r="G365" t="s">
        <v>1671</v>
      </c>
      <c r="H365">
        <v>1992.75</v>
      </c>
      <c r="I365" t="str">
        <f>IF(+H365&lt;500,"Exclude","Include")</f>
        <v>Include</v>
      </c>
    </row>
    <row r="366" spans="1:9">
      <c r="A366">
        <v>650</v>
      </c>
      <c r="B366">
        <v>2015</v>
      </c>
      <c r="C366">
        <v>11</v>
      </c>
      <c r="D366" t="s">
        <v>1666</v>
      </c>
      <c r="E366" t="s">
        <v>1667</v>
      </c>
      <c r="F366" t="s">
        <v>6920</v>
      </c>
      <c r="G366" t="s">
        <v>1671</v>
      </c>
      <c r="H366">
        <v>511.51</v>
      </c>
      <c r="I366" t="str">
        <f>IF(+H366&lt;500,"Exclude","Include")</f>
        <v>Include</v>
      </c>
    </row>
    <row r="367" spans="1:9">
      <c r="A367">
        <v>651</v>
      </c>
      <c r="B367">
        <v>2015</v>
      </c>
      <c r="C367">
        <v>11</v>
      </c>
      <c r="D367" t="s">
        <v>1666</v>
      </c>
      <c r="E367" t="s">
        <v>1667</v>
      </c>
      <c r="F367" t="s">
        <v>6921</v>
      </c>
      <c r="G367" t="s">
        <v>1671</v>
      </c>
      <c r="H367">
        <v>1801.58</v>
      </c>
      <c r="I367" t="str">
        <f>IF(+H367&lt;500,"Exclude","Include")</f>
        <v>Include</v>
      </c>
    </row>
    <row r="368" spans="1:9" hidden="1">
      <c r="A368">
        <v>657</v>
      </c>
      <c r="B368">
        <v>2015</v>
      </c>
      <c r="C368">
        <v>11</v>
      </c>
      <c r="D368" t="s">
        <v>1674</v>
      </c>
      <c r="E368" t="s">
        <v>1675</v>
      </c>
      <c r="F368" t="s">
        <v>6922</v>
      </c>
      <c r="G368" t="s">
        <v>21</v>
      </c>
      <c r="H368">
        <v>-170.21</v>
      </c>
      <c r="I368" t="str">
        <f>IF(+H368&lt;500,"Exclude","Include")</f>
        <v>Exclude</v>
      </c>
    </row>
    <row r="369" spans="1:9" hidden="1">
      <c r="A369">
        <v>658</v>
      </c>
      <c r="B369">
        <v>2015</v>
      </c>
      <c r="C369">
        <v>11</v>
      </c>
      <c r="D369" t="s">
        <v>1674</v>
      </c>
      <c r="E369" t="s">
        <v>1675</v>
      </c>
      <c r="F369" t="s">
        <v>6923</v>
      </c>
      <c r="G369" t="s">
        <v>21</v>
      </c>
      <c r="H369">
        <v>41.08</v>
      </c>
      <c r="I369" t="str">
        <f>IF(+H369&lt;500,"Exclude","Include")</f>
        <v>Exclude</v>
      </c>
    </row>
    <row r="370" spans="1:9" hidden="1">
      <c r="A370">
        <v>659</v>
      </c>
      <c r="B370">
        <v>2015</v>
      </c>
      <c r="C370">
        <v>11</v>
      </c>
      <c r="D370" t="s">
        <v>1674</v>
      </c>
      <c r="E370" t="s">
        <v>1675</v>
      </c>
      <c r="F370" t="s">
        <v>6924</v>
      </c>
      <c r="G370" t="s">
        <v>21</v>
      </c>
      <c r="H370">
        <v>174.4</v>
      </c>
      <c r="I370" t="str">
        <f>IF(+H370&lt;500,"Exclude","Include")</f>
        <v>Exclude</v>
      </c>
    </row>
    <row r="371" spans="1:9" hidden="1">
      <c r="A371">
        <v>660</v>
      </c>
      <c r="B371">
        <v>2015</v>
      </c>
      <c r="C371">
        <v>11</v>
      </c>
      <c r="D371" t="s">
        <v>1674</v>
      </c>
      <c r="E371" t="s">
        <v>1675</v>
      </c>
      <c r="F371" t="s">
        <v>6925</v>
      </c>
      <c r="G371" t="s">
        <v>21</v>
      </c>
      <c r="H371">
        <v>63.4</v>
      </c>
      <c r="I371" t="str">
        <f>IF(+H371&lt;500,"Exclude","Include")</f>
        <v>Exclude</v>
      </c>
    </row>
    <row r="372" spans="1:9" hidden="1">
      <c r="A372">
        <v>661</v>
      </c>
      <c r="B372">
        <v>2015</v>
      </c>
      <c r="C372">
        <v>11</v>
      </c>
      <c r="D372" t="s">
        <v>1674</v>
      </c>
      <c r="E372" t="s">
        <v>1675</v>
      </c>
      <c r="F372" t="s">
        <v>6926</v>
      </c>
      <c r="G372" t="s">
        <v>21</v>
      </c>
      <c r="H372">
        <v>53.98</v>
      </c>
      <c r="I372" t="str">
        <f>IF(+H372&lt;500,"Exclude","Include")</f>
        <v>Exclude</v>
      </c>
    </row>
    <row r="373" spans="1:9" hidden="1">
      <c r="A373">
        <v>662</v>
      </c>
      <c r="B373">
        <v>2015</v>
      </c>
      <c r="C373">
        <v>11</v>
      </c>
      <c r="D373" t="s">
        <v>1674</v>
      </c>
      <c r="E373" t="s">
        <v>1675</v>
      </c>
      <c r="F373" t="s">
        <v>6927</v>
      </c>
      <c r="G373" t="s">
        <v>21</v>
      </c>
      <c r="H373">
        <v>198.25</v>
      </c>
      <c r="I373" t="str">
        <f>IF(+H373&lt;500,"Exclude","Include")</f>
        <v>Exclude</v>
      </c>
    </row>
    <row r="374" spans="1:9" hidden="1">
      <c r="A374">
        <v>663</v>
      </c>
      <c r="B374">
        <v>2015</v>
      </c>
      <c r="C374">
        <v>11</v>
      </c>
      <c r="D374" t="s">
        <v>1674</v>
      </c>
      <c r="E374" t="s">
        <v>1675</v>
      </c>
      <c r="F374" t="s">
        <v>6928</v>
      </c>
      <c r="G374" t="s">
        <v>21</v>
      </c>
      <c r="H374">
        <v>60.9</v>
      </c>
      <c r="I374" t="str">
        <f>IF(+H374&lt;500,"Exclude","Include")</f>
        <v>Exclude</v>
      </c>
    </row>
    <row r="375" spans="1:9" hidden="1">
      <c r="A375">
        <v>664</v>
      </c>
      <c r="B375">
        <v>2015</v>
      </c>
      <c r="C375">
        <v>11</v>
      </c>
      <c r="D375" t="s">
        <v>1674</v>
      </c>
      <c r="E375" t="s">
        <v>1675</v>
      </c>
      <c r="F375" t="s">
        <v>6929</v>
      </c>
      <c r="G375" t="s">
        <v>21</v>
      </c>
      <c r="H375">
        <v>60.9</v>
      </c>
      <c r="I375" t="str">
        <f>IF(+H375&lt;500,"Exclude","Include")</f>
        <v>Exclude</v>
      </c>
    </row>
    <row r="376" spans="1:9" hidden="1">
      <c r="A376">
        <v>665</v>
      </c>
      <c r="B376">
        <v>2015</v>
      </c>
      <c r="C376">
        <v>11</v>
      </c>
      <c r="D376" t="s">
        <v>1674</v>
      </c>
      <c r="E376" t="s">
        <v>1675</v>
      </c>
      <c r="F376" t="s">
        <v>6930</v>
      </c>
      <c r="G376" t="s">
        <v>21</v>
      </c>
      <c r="H376">
        <v>176.17</v>
      </c>
      <c r="I376" t="str">
        <f>IF(+H376&lt;500,"Exclude","Include")</f>
        <v>Exclude</v>
      </c>
    </row>
    <row r="377" spans="1:9">
      <c r="A377">
        <v>666</v>
      </c>
      <c r="B377">
        <v>2015</v>
      </c>
      <c r="C377">
        <v>11</v>
      </c>
      <c r="D377" t="s">
        <v>1674</v>
      </c>
      <c r="E377" t="s">
        <v>1675</v>
      </c>
      <c r="F377" t="s">
        <v>6931</v>
      </c>
      <c r="G377" t="s">
        <v>21</v>
      </c>
      <c r="H377">
        <v>537.16</v>
      </c>
      <c r="I377" t="str">
        <f>IF(+H377&lt;500,"Exclude","Include")</f>
        <v>Include</v>
      </c>
    </row>
    <row r="378" spans="1:9" hidden="1">
      <c r="A378">
        <v>667</v>
      </c>
      <c r="B378">
        <v>2015</v>
      </c>
      <c r="C378">
        <v>11</v>
      </c>
      <c r="D378" t="s">
        <v>1674</v>
      </c>
      <c r="E378" t="s">
        <v>1675</v>
      </c>
      <c r="F378" t="s">
        <v>6932</v>
      </c>
      <c r="G378" t="s">
        <v>1615</v>
      </c>
      <c r="H378">
        <v>86</v>
      </c>
      <c r="I378" t="str">
        <f>IF(+H378&lt;500,"Exclude","Include")</f>
        <v>Exclude</v>
      </c>
    </row>
    <row r="379" spans="1:9" hidden="1">
      <c r="A379">
        <v>668</v>
      </c>
      <c r="B379">
        <v>2015</v>
      </c>
      <c r="C379">
        <v>11</v>
      </c>
      <c r="D379" t="s">
        <v>1674</v>
      </c>
      <c r="E379" t="s">
        <v>1675</v>
      </c>
      <c r="F379" t="s">
        <v>6933</v>
      </c>
      <c r="G379" t="s">
        <v>21</v>
      </c>
      <c r="H379">
        <v>91.65</v>
      </c>
      <c r="I379" t="str">
        <f>IF(+H379&lt;500,"Exclude","Include")</f>
        <v>Exclude</v>
      </c>
    </row>
    <row r="380" spans="1:9" hidden="1">
      <c r="A380">
        <v>669</v>
      </c>
      <c r="B380">
        <v>2015</v>
      </c>
      <c r="C380">
        <v>11</v>
      </c>
      <c r="D380" t="s">
        <v>1674</v>
      </c>
      <c r="E380" t="s">
        <v>1675</v>
      </c>
      <c r="F380" t="s">
        <v>6934</v>
      </c>
      <c r="G380" t="s">
        <v>21</v>
      </c>
      <c r="H380">
        <v>41.77</v>
      </c>
      <c r="I380" t="str">
        <f>IF(+H380&lt;500,"Exclude","Include")</f>
        <v>Exclude</v>
      </c>
    </row>
    <row r="381" spans="1:9" hidden="1">
      <c r="A381">
        <v>670</v>
      </c>
      <c r="B381">
        <v>2015</v>
      </c>
      <c r="C381">
        <v>11</v>
      </c>
      <c r="D381" t="s">
        <v>1674</v>
      </c>
      <c r="E381" t="s">
        <v>1675</v>
      </c>
      <c r="F381" t="s">
        <v>6935</v>
      </c>
      <c r="G381" t="s">
        <v>21</v>
      </c>
      <c r="H381">
        <v>383.06</v>
      </c>
      <c r="I381" t="str">
        <f>IF(+H381&lt;500,"Exclude","Include")</f>
        <v>Exclude</v>
      </c>
    </row>
    <row r="382" spans="1:9" hidden="1">
      <c r="A382">
        <v>671</v>
      </c>
      <c r="B382">
        <v>2015</v>
      </c>
      <c r="C382">
        <v>11</v>
      </c>
      <c r="D382" t="s">
        <v>1674</v>
      </c>
      <c r="E382" t="s">
        <v>1675</v>
      </c>
      <c r="F382" t="s">
        <v>6936</v>
      </c>
      <c r="G382" t="s">
        <v>21</v>
      </c>
      <c r="H382">
        <v>226.44</v>
      </c>
      <c r="I382" t="str">
        <f>IF(+H382&lt;500,"Exclude","Include")</f>
        <v>Exclude</v>
      </c>
    </row>
    <row r="383" spans="1:9" hidden="1">
      <c r="A383">
        <v>672</v>
      </c>
      <c r="B383">
        <v>2015</v>
      </c>
      <c r="C383">
        <v>11</v>
      </c>
      <c r="D383" t="s">
        <v>1674</v>
      </c>
      <c r="E383" t="s">
        <v>1675</v>
      </c>
      <c r="F383" t="s">
        <v>6937</v>
      </c>
      <c r="G383" t="s">
        <v>21</v>
      </c>
      <c r="H383">
        <v>55.84</v>
      </c>
      <c r="I383" t="str">
        <f>IF(+H383&lt;500,"Exclude","Include")</f>
        <v>Exclude</v>
      </c>
    </row>
    <row r="384" spans="1:9" hidden="1">
      <c r="A384">
        <v>673</v>
      </c>
      <c r="B384">
        <v>2015</v>
      </c>
      <c r="C384">
        <v>11</v>
      </c>
      <c r="D384" t="s">
        <v>1674</v>
      </c>
      <c r="E384" t="s">
        <v>1675</v>
      </c>
      <c r="F384" t="s">
        <v>6938</v>
      </c>
      <c r="G384" t="s">
        <v>21</v>
      </c>
      <c r="H384">
        <v>105.48</v>
      </c>
      <c r="I384" t="str">
        <f>IF(+H384&lt;500,"Exclude","Include")</f>
        <v>Exclude</v>
      </c>
    </row>
    <row r="385" spans="1:9" hidden="1">
      <c r="A385">
        <v>674</v>
      </c>
      <c r="B385">
        <v>2015</v>
      </c>
      <c r="C385">
        <v>11</v>
      </c>
      <c r="D385" t="s">
        <v>1674</v>
      </c>
      <c r="E385" t="s">
        <v>1675</v>
      </c>
      <c r="F385" t="s">
        <v>6939</v>
      </c>
      <c r="G385" t="s">
        <v>21</v>
      </c>
      <c r="H385">
        <v>43.27</v>
      </c>
      <c r="I385" t="str">
        <f>IF(+H385&lt;500,"Exclude","Include")</f>
        <v>Exclude</v>
      </c>
    </row>
    <row r="386" spans="1:9" hidden="1">
      <c r="A386">
        <v>675</v>
      </c>
      <c r="B386">
        <v>2015</v>
      </c>
      <c r="C386">
        <v>11</v>
      </c>
      <c r="D386" t="s">
        <v>1674</v>
      </c>
      <c r="E386" t="s">
        <v>1675</v>
      </c>
      <c r="F386" t="s">
        <v>6940</v>
      </c>
      <c r="G386" t="s">
        <v>21</v>
      </c>
      <c r="H386">
        <v>162.77</v>
      </c>
      <c r="I386" t="str">
        <f>IF(+H386&lt;500,"Exclude","Include")</f>
        <v>Exclude</v>
      </c>
    </row>
    <row r="387" spans="1:9" hidden="1">
      <c r="A387">
        <v>676</v>
      </c>
      <c r="B387">
        <v>2015</v>
      </c>
      <c r="C387">
        <v>11</v>
      </c>
      <c r="D387" t="s">
        <v>1674</v>
      </c>
      <c r="E387" t="s">
        <v>1675</v>
      </c>
      <c r="F387" t="s">
        <v>6941</v>
      </c>
      <c r="G387" t="s">
        <v>21</v>
      </c>
      <c r="H387">
        <v>168.57</v>
      </c>
      <c r="I387" t="str">
        <f>IF(+H387&lt;500,"Exclude","Include")</f>
        <v>Exclude</v>
      </c>
    </row>
    <row r="388" spans="1:9" hidden="1">
      <c r="A388">
        <v>677</v>
      </c>
      <c r="B388">
        <v>2015</v>
      </c>
      <c r="C388">
        <v>11</v>
      </c>
      <c r="D388" t="s">
        <v>1674</v>
      </c>
      <c r="E388" t="s">
        <v>1675</v>
      </c>
      <c r="F388" t="s">
        <v>6942</v>
      </c>
      <c r="G388" t="s">
        <v>21</v>
      </c>
      <c r="H388">
        <v>185.15</v>
      </c>
      <c r="I388" t="str">
        <f>IF(+H388&lt;500,"Exclude","Include")</f>
        <v>Exclude</v>
      </c>
    </row>
    <row r="389" spans="1:9">
      <c r="A389">
        <v>678</v>
      </c>
      <c r="B389">
        <v>2015</v>
      </c>
      <c r="C389">
        <v>11</v>
      </c>
      <c r="D389" t="s">
        <v>1674</v>
      </c>
      <c r="E389" t="s">
        <v>1675</v>
      </c>
      <c r="F389" t="s">
        <v>6943</v>
      </c>
      <c r="G389" t="s">
        <v>170</v>
      </c>
      <c r="H389">
        <v>738</v>
      </c>
      <c r="I389" t="str">
        <f>IF(+H389&lt;500,"Exclude","Include")</f>
        <v>Include</v>
      </c>
    </row>
    <row r="390" spans="1:9" hidden="1">
      <c r="A390">
        <v>679</v>
      </c>
      <c r="B390">
        <v>2015</v>
      </c>
      <c r="C390">
        <v>11</v>
      </c>
      <c r="D390" t="s">
        <v>1674</v>
      </c>
      <c r="E390" t="s">
        <v>1675</v>
      </c>
      <c r="F390" t="s">
        <v>6944</v>
      </c>
      <c r="G390" t="s">
        <v>21</v>
      </c>
      <c r="H390">
        <v>63.49</v>
      </c>
      <c r="I390" t="str">
        <f>IF(+H390&lt;500,"Exclude","Include")</f>
        <v>Exclude</v>
      </c>
    </row>
    <row r="391" spans="1:9" hidden="1">
      <c r="A391">
        <v>680</v>
      </c>
      <c r="B391">
        <v>2015</v>
      </c>
      <c r="C391">
        <v>11</v>
      </c>
      <c r="D391" t="s">
        <v>1674</v>
      </c>
      <c r="E391" t="s">
        <v>1675</v>
      </c>
      <c r="F391" t="s">
        <v>6945</v>
      </c>
      <c r="G391" t="s">
        <v>21</v>
      </c>
      <c r="H391">
        <v>495.14</v>
      </c>
      <c r="I391" t="str">
        <f>IF(+H391&lt;500,"Exclude","Include")</f>
        <v>Exclude</v>
      </c>
    </row>
    <row r="392" spans="1:9" hidden="1">
      <c r="A392">
        <v>681</v>
      </c>
      <c r="B392">
        <v>2015</v>
      </c>
      <c r="C392">
        <v>11</v>
      </c>
      <c r="D392" t="s">
        <v>1674</v>
      </c>
      <c r="E392" t="s">
        <v>1675</v>
      </c>
      <c r="F392" t="s">
        <v>6946</v>
      </c>
      <c r="G392" t="s">
        <v>21</v>
      </c>
      <c r="H392">
        <v>237.6</v>
      </c>
      <c r="I392" t="str">
        <f>IF(+H392&lt;500,"Exclude","Include")</f>
        <v>Exclude</v>
      </c>
    </row>
    <row r="393" spans="1:9" hidden="1">
      <c r="A393">
        <v>682</v>
      </c>
      <c r="B393">
        <v>2015</v>
      </c>
      <c r="C393">
        <v>11</v>
      </c>
      <c r="D393" t="s">
        <v>1674</v>
      </c>
      <c r="E393" t="s">
        <v>1675</v>
      </c>
      <c r="F393" t="s">
        <v>6947</v>
      </c>
      <c r="G393" t="s">
        <v>835</v>
      </c>
      <c r="H393">
        <v>13.33</v>
      </c>
      <c r="I393" t="str">
        <f>IF(+H393&lt;500,"Exclude","Include")</f>
        <v>Exclude</v>
      </c>
    </row>
    <row r="394" spans="1:9">
      <c r="A394">
        <v>685</v>
      </c>
      <c r="B394">
        <v>2015</v>
      </c>
      <c r="C394">
        <v>11</v>
      </c>
      <c r="D394" t="s">
        <v>1698</v>
      </c>
      <c r="E394" t="s">
        <v>1699</v>
      </c>
      <c r="F394" t="s">
        <v>6948</v>
      </c>
      <c r="G394" t="s">
        <v>6949</v>
      </c>
      <c r="H394">
        <v>690</v>
      </c>
      <c r="I394" t="str">
        <f>IF(+H394&lt;500,"Exclude","Include")</f>
        <v>Include</v>
      </c>
    </row>
    <row r="395" spans="1:9" hidden="1">
      <c r="A395">
        <v>688</v>
      </c>
      <c r="B395">
        <v>2015</v>
      </c>
      <c r="C395">
        <v>11</v>
      </c>
      <c r="D395" t="s">
        <v>1700</v>
      </c>
      <c r="E395" t="s">
        <v>1701</v>
      </c>
      <c r="F395" t="s">
        <v>6950</v>
      </c>
      <c r="G395" t="s">
        <v>170</v>
      </c>
      <c r="H395">
        <v>65</v>
      </c>
      <c r="I395" t="str">
        <f>IF(+H395&lt;500,"Exclude","Include")</f>
        <v>Exclude</v>
      </c>
    </row>
    <row r="396" spans="1:9" hidden="1">
      <c r="A396">
        <v>689</v>
      </c>
      <c r="B396">
        <v>2015</v>
      </c>
      <c r="C396">
        <v>11</v>
      </c>
      <c r="D396" t="s">
        <v>1700</v>
      </c>
      <c r="E396" t="s">
        <v>1701</v>
      </c>
      <c r="F396" t="s">
        <v>6951</v>
      </c>
      <c r="G396" t="s">
        <v>170</v>
      </c>
      <c r="H396">
        <v>65</v>
      </c>
      <c r="I396" t="str">
        <f>IF(+H396&lt;500,"Exclude","Include")</f>
        <v>Exclude</v>
      </c>
    </row>
    <row r="397" spans="1:9" hidden="1">
      <c r="A397">
        <v>690</v>
      </c>
      <c r="B397">
        <v>2015</v>
      </c>
      <c r="C397">
        <v>11</v>
      </c>
      <c r="D397" t="s">
        <v>1700</v>
      </c>
      <c r="E397" t="s">
        <v>1701</v>
      </c>
      <c r="F397" t="s">
        <v>6952</v>
      </c>
      <c r="G397" t="s">
        <v>170</v>
      </c>
      <c r="H397">
        <v>60</v>
      </c>
      <c r="I397" t="str">
        <f>IF(+H397&lt;500,"Exclude","Include")</f>
        <v>Exclude</v>
      </c>
    </row>
    <row r="398" spans="1:9" hidden="1">
      <c r="A398">
        <v>691</v>
      </c>
      <c r="B398">
        <v>2015</v>
      </c>
      <c r="C398">
        <v>11</v>
      </c>
      <c r="D398" t="s">
        <v>1700</v>
      </c>
      <c r="E398" t="s">
        <v>1701</v>
      </c>
      <c r="F398" t="s">
        <v>6953</v>
      </c>
      <c r="G398" t="s">
        <v>170</v>
      </c>
      <c r="H398">
        <v>77</v>
      </c>
      <c r="I398" t="str">
        <f>IF(+H398&lt;500,"Exclude","Include")</f>
        <v>Exclude</v>
      </c>
    </row>
    <row r="399" spans="1:9" hidden="1">
      <c r="A399">
        <v>692</v>
      </c>
      <c r="B399">
        <v>2015</v>
      </c>
      <c r="C399">
        <v>11</v>
      </c>
      <c r="D399" t="s">
        <v>1700</v>
      </c>
      <c r="E399" t="s">
        <v>1701</v>
      </c>
      <c r="F399" t="s">
        <v>6954</v>
      </c>
      <c r="G399" t="s">
        <v>170</v>
      </c>
      <c r="H399">
        <v>110</v>
      </c>
      <c r="I399" t="str">
        <f>IF(+H399&lt;500,"Exclude","Include")</f>
        <v>Exclude</v>
      </c>
    </row>
    <row r="400" spans="1:9" hidden="1">
      <c r="A400">
        <v>693</v>
      </c>
      <c r="B400">
        <v>2015</v>
      </c>
      <c r="C400">
        <v>11</v>
      </c>
      <c r="D400" t="s">
        <v>1700</v>
      </c>
      <c r="E400" t="s">
        <v>1701</v>
      </c>
      <c r="F400" t="s">
        <v>6955</v>
      </c>
      <c r="G400" t="s">
        <v>170</v>
      </c>
      <c r="H400">
        <v>65</v>
      </c>
      <c r="I400" t="str">
        <f>IF(+H400&lt;500,"Exclude","Include")</f>
        <v>Exclude</v>
      </c>
    </row>
    <row r="401" spans="1:9">
      <c r="A401">
        <v>694</v>
      </c>
      <c r="B401">
        <v>2015</v>
      </c>
      <c r="C401">
        <v>11</v>
      </c>
      <c r="D401" t="s">
        <v>1700</v>
      </c>
      <c r="E401" t="s">
        <v>1701</v>
      </c>
      <c r="F401" t="s">
        <v>6956</v>
      </c>
      <c r="G401" t="s">
        <v>6957</v>
      </c>
      <c r="H401">
        <v>49739.31</v>
      </c>
      <c r="I401" t="str">
        <f>IF(+H401&lt;500,"Exclude","Include")</f>
        <v>Include</v>
      </c>
    </row>
    <row r="402" spans="1:9">
      <c r="A402">
        <v>699</v>
      </c>
      <c r="B402">
        <v>2015</v>
      </c>
      <c r="C402">
        <v>11</v>
      </c>
      <c r="D402" t="s">
        <v>1713</v>
      </c>
      <c r="E402" t="s">
        <v>1714</v>
      </c>
      <c r="F402" t="s">
        <v>6959</v>
      </c>
      <c r="G402" t="s">
        <v>6960</v>
      </c>
      <c r="H402">
        <v>5328.5</v>
      </c>
      <c r="I402" t="str">
        <f>IF(+H402&lt;500,"Exclude","Include")</f>
        <v>Include</v>
      </c>
    </row>
    <row r="403" spans="1:9">
      <c r="A403">
        <v>700</v>
      </c>
      <c r="B403">
        <v>2015</v>
      </c>
      <c r="C403">
        <v>11</v>
      </c>
      <c r="D403" t="s">
        <v>1713</v>
      </c>
      <c r="E403" t="s">
        <v>1714</v>
      </c>
      <c r="F403" t="s">
        <v>6961</v>
      </c>
      <c r="G403" t="s">
        <v>6960</v>
      </c>
      <c r="H403">
        <v>4595.5</v>
      </c>
      <c r="I403" t="str">
        <f>IF(+H403&lt;500,"Exclude","Include")</f>
        <v>Include</v>
      </c>
    </row>
    <row r="404" spans="1:9" hidden="1">
      <c r="A404">
        <v>705</v>
      </c>
      <c r="B404">
        <v>2015</v>
      </c>
      <c r="C404">
        <v>11</v>
      </c>
      <c r="D404" t="s">
        <v>1736</v>
      </c>
      <c r="E404" t="s">
        <v>1737</v>
      </c>
      <c r="F404" t="s">
        <v>6961</v>
      </c>
      <c r="G404" t="s">
        <v>6960</v>
      </c>
      <c r="H404">
        <v>40</v>
      </c>
      <c r="I404" t="str">
        <f>IF(+H404&lt;500,"Exclude","Include")</f>
        <v>Exclude</v>
      </c>
    </row>
    <row r="405" spans="1:9" hidden="1">
      <c r="A405">
        <v>706</v>
      </c>
      <c r="B405">
        <v>2015</v>
      </c>
      <c r="C405">
        <v>11</v>
      </c>
      <c r="D405" t="s">
        <v>1736</v>
      </c>
      <c r="E405" t="s">
        <v>1737</v>
      </c>
      <c r="F405" t="s">
        <v>6963</v>
      </c>
      <c r="G405" t="s">
        <v>1740</v>
      </c>
      <c r="H405">
        <v>10</v>
      </c>
      <c r="I405" t="str">
        <f>IF(+H405&lt;500,"Exclude","Include")</f>
        <v>Exclude</v>
      </c>
    </row>
    <row r="406" spans="1:9" hidden="1">
      <c r="A406">
        <v>707</v>
      </c>
      <c r="B406">
        <v>2015</v>
      </c>
      <c r="C406">
        <v>11</v>
      </c>
      <c r="D406" t="s">
        <v>1736</v>
      </c>
      <c r="E406" t="s">
        <v>1737</v>
      </c>
      <c r="F406" t="s">
        <v>6964</v>
      </c>
      <c r="G406" t="s">
        <v>1784</v>
      </c>
      <c r="H406">
        <v>71.28</v>
      </c>
      <c r="I406" t="str">
        <f>IF(+H406&lt;500,"Exclude","Include")</f>
        <v>Exclude</v>
      </c>
    </row>
    <row r="407" spans="1:9" hidden="1">
      <c r="A407">
        <v>708</v>
      </c>
      <c r="B407">
        <v>2015</v>
      </c>
      <c r="C407">
        <v>11</v>
      </c>
      <c r="D407" t="s">
        <v>1736</v>
      </c>
      <c r="E407" t="s">
        <v>1737</v>
      </c>
      <c r="F407" t="s">
        <v>6965</v>
      </c>
      <c r="G407" t="s">
        <v>1784</v>
      </c>
      <c r="H407">
        <v>43.74</v>
      </c>
      <c r="I407" t="str">
        <f>IF(+H407&lt;500,"Exclude","Include")</f>
        <v>Exclude</v>
      </c>
    </row>
    <row r="408" spans="1:9" hidden="1">
      <c r="A408">
        <v>709</v>
      </c>
      <c r="B408">
        <v>2015</v>
      </c>
      <c r="C408">
        <v>11</v>
      </c>
      <c r="D408" t="s">
        <v>1736</v>
      </c>
      <c r="E408" t="s">
        <v>1737</v>
      </c>
      <c r="F408" t="s">
        <v>6966</v>
      </c>
      <c r="G408" t="s">
        <v>1784</v>
      </c>
      <c r="H408">
        <v>89.1</v>
      </c>
      <c r="I408" t="str">
        <f>IF(+H408&lt;500,"Exclude","Include")</f>
        <v>Exclude</v>
      </c>
    </row>
    <row r="409" spans="1:9" hidden="1">
      <c r="A409">
        <v>710</v>
      </c>
      <c r="B409">
        <v>2015</v>
      </c>
      <c r="C409">
        <v>11</v>
      </c>
      <c r="D409" t="s">
        <v>1736</v>
      </c>
      <c r="E409" t="s">
        <v>1737</v>
      </c>
      <c r="F409" t="s">
        <v>6967</v>
      </c>
      <c r="G409" t="s">
        <v>1784</v>
      </c>
      <c r="H409">
        <v>166.22</v>
      </c>
      <c r="I409" t="str">
        <f>IF(+H409&lt;500,"Exclude","Include")</f>
        <v>Exclude</v>
      </c>
    </row>
    <row r="410" spans="1:9" hidden="1">
      <c r="A410">
        <v>711</v>
      </c>
      <c r="B410">
        <v>2015</v>
      </c>
      <c r="C410">
        <v>11</v>
      </c>
      <c r="D410" t="s">
        <v>1736</v>
      </c>
      <c r="E410" t="s">
        <v>1737</v>
      </c>
      <c r="F410" t="s">
        <v>6968</v>
      </c>
      <c r="G410" t="s">
        <v>1784</v>
      </c>
      <c r="H410">
        <v>141.65</v>
      </c>
      <c r="I410" t="str">
        <f>IF(+H410&lt;500,"Exclude","Include")</f>
        <v>Exclude</v>
      </c>
    </row>
    <row r="411" spans="1:9" hidden="1">
      <c r="A411">
        <v>712</v>
      </c>
      <c r="B411">
        <v>2015</v>
      </c>
      <c r="C411">
        <v>11</v>
      </c>
      <c r="D411" t="s">
        <v>1736</v>
      </c>
      <c r="E411" t="s">
        <v>1737</v>
      </c>
      <c r="F411" t="s">
        <v>6969</v>
      </c>
      <c r="G411" t="s">
        <v>1784</v>
      </c>
      <c r="H411">
        <v>40.230000000000004</v>
      </c>
      <c r="I411" t="str">
        <f>IF(+H411&lt;500,"Exclude","Include")</f>
        <v>Exclude</v>
      </c>
    </row>
    <row r="412" spans="1:9" hidden="1">
      <c r="A412">
        <v>713</v>
      </c>
      <c r="B412">
        <v>2015</v>
      </c>
      <c r="C412">
        <v>11</v>
      </c>
      <c r="D412" t="s">
        <v>1736</v>
      </c>
      <c r="E412" t="s">
        <v>1737</v>
      </c>
      <c r="F412" t="s">
        <v>6970</v>
      </c>
      <c r="G412" t="s">
        <v>1784</v>
      </c>
      <c r="H412">
        <v>439.64</v>
      </c>
      <c r="I412" t="str">
        <f>IF(+H412&lt;500,"Exclude","Include")</f>
        <v>Exclude</v>
      </c>
    </row>
    <row r="413" spans="1:9" hidden="1">
      <c r="A413">
        <v>714</v>
      </c>
      <c r="B413">
        <v>2015</v>
      </c>
      <c r="C413">
        <v>11</v>
      </c>
      <c r="D413" t="s">
        <v>1736</v>
      </c>
      <c r="E413" t="s">
        <v>1737</v>
      </c>
      <c r="F413" t="s">
        <v>6971</v>
      </c>
      <c r="G413" t="s">
        <v>1784</v>
      </c>
      <c r="H413">
        <v>73.100000000000009</v>
      </c>
      <c r="I413" t="str">
        <f>IF(+H413&lt;500,"Exclude","Include")</f>
        <v>Exclude</v>
      </c>
    </row>
    <row r="414" spans="1:9" hidden="1">
      <c r="A414">
        <v>715</v>
      </c>
      <c r="B414">
        <v>2015</v>
      </c>
      <c r="C414">
        <v>11</v>
      </c>
      <c r="D414" t="s">
        <v>1736</v>
      </c>
      <c r="E414" t="s">
        <v>1737</v>
      </c>
      <c r="F414" t="s">
        <v>6972</v>
      </c>
      <c r="G414" t="s">
        <v>1784</v>
      </c>
      <c r="H414">
        <v>74.72</v>
      </c>
      <c r="I414" t="str">
        <f>IF(+H414&lt;500,"Exclude","Include")</f>
        <v>Exclude</v>
      </c>
    </row>
    <row r="415" spans="1:9" hidden="1">
      <c r="A415">
        <v>716</v>
      </c>
      <c r="B415">
        <v>2015</v>
      </c>
      <c r="C415">
        <v>11</v>
      </c>
      <c r="D415" t="s">
        <v>1736</v>
      </c>
      <c r="E415" t="s">
        <v>1737</v>
      </c>
      <c r="F415" t="s">
        <v>6973</v>
      </c>
      <c r="G415" t="s">
        <v>1784</v>
      </c>
      <c r="H415">
        <v>459.68</v>
      </c>
      <c r="I415" t="str">
        <f>IF(+H415&lt;500,"Exclude","Include")</f>
        <v>Exclude</v>
      </c>
    </row>
    <row r="416" spans="1:9" hidden="1">
      <c r="A416">
        <v>717</v>
      </c>
      <c r="B416">
        <v>2015</v>
      </c>
      <c r="C416">
        <v>11</v>
      </c>
      <c r="D416" t="s">
        <v>1736</v>
      </c>
      <c r="E416" t="s">
        <v>1737</v>
      </c>
      <c r="F416" t="s">
        <v>6974</v>
      </c>
      <c r="G416" t="s">
        <v>1784</v>
      </c>
      <c r="H416">
        <v>19.78</v>
      </c>
      <c r="I416" t="str">
        <f>IF(+H416&lt;500,"Exclude","Include")</f>
        <v>Exclude</v>
      </c>
    </row>
    <row r="417" spans="1:9" hidden="1">
      <c r="A417">
        <v>718</v>
      </c>
      <c r="B417">
        <v>2015</v>
      </c>
      <c r="C417">
        <v>11</v>
      </c>
      <c r="D417" t="s">
        <v>1736</v>
      </c>
      <c r="E417" t="s">
        <v>1737</v>
      </c>
      <c r="F417" t="s">
        <v>6975</v>
      </c>
      <c r="G417" t="s">
        <v>1784</v>
      </c>
      <c r="H417">
        <v>89.1</v>
      </c>
      <c r="I417" t="str">
        <f>IF(+H417&lt;500,"Exclude","Include")</f>
        <v>Exclude</v>
      </c>
    </row>
    <row r="418" spans="1:9" hidden="1">
      <c r="A418">
        <v>719</v>
      </c>
      <c r="B418">
        <v>2015</v>
      </c>
      <c r="C418">
        <v>11</v>
      </c>
      <c r="D418" t="s">
        <v>1736</v>
      </c>
      <c r="E418" t="s">
        <v>1737</v>
      </c>
      <c r="F418" t="s">
        <v>6976</v>
      </c>
      <c r="G418" t="s">
        <v>1784</v>
      </c>
      <c r="H418">
        <v>345.89</v>
      </c>
      <c r="I418" t="str">
        <f>IF(+H418&lt;500,"Exclude","Include")</f>
        <v>Exclude</v>
      </c>
    </row>
    <row r="419" spans="1:9" hidden="1">
      <c r="A419">
        <v>720</v>
      </c>
      <c r="B419">
        <v>2015</v>
      </c>
      <c r="C419">
        <v>11</v>
      </c>
      <c r="D419" t="s">
        <v>1736</v>
      </c>
      <c r="E419" t="s">
        <v>1737</v>
      </c>
      <c r="F419" t="s">
        <v>6977</v>
      </c>
      <c r="G419" t="s">
        <v>1784</v>
      </c>
      <c r="H419">
        <v>29.38</v>
      </c>
      <c r="I419" t="str">
        <f>IF(+H419&lt;500,"Exclude","Include")</f>
        <v>Exclude</v>
      </c>
    </row>
    <row r="420" spans="1:9" hidden="1">
      <c r="A420">
        <v>721</v>
      </c>
      <c r="B420">
        <v>2015</v>
      </c>
      <c r="C420">
        <v>11</v>
      </c>
      <c r="D420" t="s">
        <v>1736</v>
      </c>
      <c r="E420" t="s">
        <v>1737</v>
      </c>
      <c r="F420" t="s">
        <v>6978</v>
      </c>
      <c r="G420" t="s">
        <v>1784</v>
      </c>
      <c r="H420">
        <v>293.62</v>
      </c>
      <c r="I420" t="str">
        <f>IF(+H420&lt;500,"Exclude","Include")</f>
        <v>Exclude</v>
      </c>
    </row>
    <row r="421" spans="1:9" hidden="1">
      <c r="A421">
        <v>722</v>
      </c>
      <c r="B421">
        <v>2015</v>
      </c>
      <c r="C421">
        <v>11</v>
      </c>
      <c r="D421" t="s">
        <v>1736</v>
      </c>
      <c r="E421" t="s">
        <v>1737</v>
      </c>
      <c r="F421" t="s">
        <v>6979</v>
      </c>
      <c r="G421" t="s">
        <v>1784</v>
      </c>
      <c r="H421">
        <v>210</v>
      </c>
      <c r="I421" t="str">
        <f>IF(+H421&lt;500,"Exclude","Include")</f>
        <v>Exclude</v>
      </c>
    </row>
    <row r="422" spans="1:9" hidden="1">
      <c r="A422">
        <v>723</v>
      </c>
      <c r="B422">
        <v>2015</v>
      </c>
      <c r="C422">
        <v>11</v>
      </c>
      <c r="D422" t="s">
        <v>1736</v>
      </c>
      <c r="E422" t="s">
        <v>1737</v>
      </c>
      <c r="F422" t="s">
        <v>6980</v>
      </c>
      <c r="G422" t="s">
        <v>1784</v>
      </c>
      <c r="H422">
        <v>163.58</v>
      </c>
      <c r="I422" t="str">
        <f>IF(+H422&lt;500,"Exclude","Include")</f>
        <v>Exclude</v>
      </c>
    </row>
    <row r="423" spans="1:9" hidden="1">
      <c r="A423">
        <v>724</v>
      </c>
      <c r="B423">
        <v>2015</v>
      </c>
      <c r="C423">
        <v>11</v>
      </c>
      <c r="D423" t="s">
        <v>1736</v>
      </c>
      <c r="E423" t="s">
        <v>1737</v>
      </c>
      <c r="F423" t="s">
        <v>6981</v>
      </c>
      <c r="G423" t="s">
        <v>1784</v>
      </c>
      <c r="H423">
        <v>67.17</v>
      </c>
      <c r="I423" t="str">
        <f>IF(+H423&lt;500,"Exclude","Include")</f>
        <v>Exclude</v>
      </c>
    </row>
    <row r="424" spans="1:9" hidden="1">
      <c r="A424">
        <v>725</v>
      </c>
      <c r="B424">
        <v>2015</v>
      </c>
      <c r="C424">
        <v>11</v>
      </c>
      <c r="D424" t="s">
        <v>1736</v>
      </c>
      <c r="E424" t="s">
        <v>1737</v>
      </c>
      <c r="F424" t="s">
        <v>6982</v>
      </c>
      <c r="G424" t="s">
        <v>1784</v>
      </c>
      <c r="H424">
        <v>105.1</v>
      </c>
      <c r="I424" t="str">
        <f>IF(+H424&lt;500,"Exclude","Include")</f>
        <v>Exclude</v>
      </c>
    </row>
    <row r="425" spans="1:9" hidden="1">
      <c r="A425">
        <v>726</v>
      </c>
      <c r="B425">
        <v>2015</v>
      </c>
      <c r="C425">
        <v>11</v>
      </c>
      <c r="D425" t="s">
        <v>1736</v>
      </c>
      <c r="E425" t="s">
        <v>1737</v>
      </c>
      <c r="F425" t="s">
        <v>6983</v>
      </c>
      <c r="G425" t="s">
        <v>1784</v>
      </c>
      <c r="H425">
        <v>294.53000000000003</v>
      </c>
      <c r="I425" t="str">
        <f>IF(+H425&lt;500,"Exclude","Include")</f>
        <v>Exclude</v>
      </c>
    </row>
    <row r="426" spans="1:9" hidden="1">
      <c r="A426">
        <v>727</v>
      </c>
      <c r="B426">
        <v>2015</v>
      </c>
      <c r="C426">
        <v>11</v>
      </c>
      <c r="D426" t="s">
        <v>1736</v>
      </c>
      <c r="E426" t="s">
        <v>1737</v>
      </c>
      <c r="F426" t="s">
        <v>6984</v>
      </c>
      <c r="G426" t="s">
        <v>1784</v>
      </c>
      <c r="H426">
        <v>52.55</v>
      </c>
      <c r="I426" t="str">
        <f>IF(+H426&lt;500,"Exclude","Include")</f>
        <v>Exclude</v>
      </c>
    </row>
    <row r="427" spans="1:9" hidden="1">
      <c r="A427">
        <v>728</v>
      </c>
      <c r="B427">
        <v>2015</v>
      </c>
      <c r="C427">
        <v>11</v>
      </c>
      <c r="D427" t="s">
        <v>1736</v>
      </c>
      <c r="E427" t="s">
        <v>1737</v>
      </c>
      <c r="F427" t="s">
        <v>6985</v>
      </c>
      <c r="G427" t="s">
        <v>1784</v>
      </c>
      <c r="H427">
        <v>52.55</v>
      </c>
      <c r="I427" t="str">
        <f>IF(+H427&lt;500,"Exclude","Include")</f>
        <v>Exclude</v>
      </c>
    </row>
    <row r="428" spans="1:9" hidden="1">
      <c r="A428">
        <v>729</v>
      </c>
      <c r="B428">
        <v>2015</v>
      </c>
      <c r="C428">
        <v>11</v>
      </c>
      <c r="D428" t="s">
        <v>1736</v>
      </c>
      <c r="E428" t="s">
        <v>1737</v>
      </c>
      <c r="F428" t="s">
        <v>6986</v>
      </c>
      <c r="G428" t="s">
        <v>1784</v>
      </c>
      <c r="H428">
        <v>52.55</v>
      </c>
      <c r="I428" t="str">
        <f>IF(+H428&lt;500,"Exclude","Include")</f>
        <v>Exclude</v>
      </c>
    </row>
    <row r="429" spans="1:9" hidden="1">
      <c r="A429">
        <v>730</v>
      </c>
      <c r="B429">
        <v>2015</v>
      </c>
      <c r="C429">
        <v>11</v>
      </c>
      <c r="D429" t="s">
        <v>1736</v>
      </c>
      <c r="E429" t="s">
        <v>1737</v>
      </c>
      <c r="F429" t="s">
        <v>6987</v>
      </c>
      <c r="G429" t="s">
        <v>1784</v>
      </c>
      <c r="H429">
        <v>72.79</v>
      </c>
      <c r="I429" t="str">
        <f>IF(+H429&lt;500,"Exclude","Include")</f>
        <v>Exclude</v>
      </c>
    </row>
    <row r="430" spans="1:9" hidden="1">
      <c r="A430">
        <v>731</v>
      </c>
      <c r="B430">
        <v>2015</v>
      </c>
      <c r="C430">
        <v>11</v>
      </c>
      <c r="D430" t="s">
        <v>1736</v>
      </c>
      <c r="E430" t="s">
        <v>1737</v>
      </c>
      <c r="F430" t="s">
        <v>6988</v>
      </c>
      <c r="G430" t="s">
        <v>1784</v>
      </c>
      <c r="H430">
        <v>210.2</v>
      </c>
      <c r="I430" t="str">
        <f>IF(+H430&lt;500,"Exclude","Include")</f>
        <v>Exclude</v>
      </c>
    </row>
    <row r="431" spans="1:9" hidden="1">
      <c r="A431">
        <v>732</v>
      </c>
      <c r="B431">
        <v>2015</v>
      </c>
      <c r="C431">
        <v>11</v>
      </c>
      <c r="D431" t="s">
        <v>1736</v>
      </c>
      <c r="E431" t="s">
        <v>1737</v>
      </c>
      <c r="F431" t="s">
        <v>6989</v>
      </c>
      <c r="G431" t="s">
        <v>1784</v>
      </c>
      <c r="H431">
        <v>53.64</v>
      </c>
      <c r="I431" t="str">
        <f>IF(+H431&lt;500,"Exclude","Include")</f>
        <v>Exclude</v>
      </c>
    </row>
    <row r="432" spans="1:9" hidden="1">
      <c r="A432">
        <v>733</v>
      </c>
      <c r="B432">
        <v>2015</v>
      </c>
      <c r="C432">
        <v>11</v>
      </c>
      <c r="D432" t="s">
        <v>1736</v>
      </c>
      <c r="E432" t="s">
        <v>1737</v>
      </c>
      <c r="F432" t="s">
        <v>6990</v>
      </c>
      <c r="G432" t="s">
        <v>1784</v>
      </c>
      <c r="H432">
        <v>67.05</v>
      </c>
      <c r="I432" t="str">
        <f>IF(+H432&lt;500,"Exclude","Include")</f>
        <v>Exclude</v>
      </c>
    </row>
    <row r="433" spans="1:9" hidden="1">
      <c r="A433">
        <v>734</v>
      </c>
      <c r="B433">
        <v>2015</v>
      </c>
      <c r="C433">
        <v>11</v>
      </c>
      <c r="D433" t="s">
        <v>1736</v>
      </c>
      <c r="E433" t="s">
        <v>1737</v>
      </c>
      <c r="F433" t="s">
        <v>6991</v>
      </c>
      <c r="G433" t="s">
        <v>1784</v>
      </c>
      <c r="H433">
        <v>73.100000000000009</v>
      </c>
      <c r="I433" t="str">
        <f>IF(+H433&lt;500,"Exclude","Include")</f>
        <v>Exclude</v>
      </c>
    </row>
    <row r="434" spans="1:9" hidden="1">
      <c r="A434">
        <v>735</v>
      </c>
      <c r="B434">
        <v>2015</v>
      </c>
      <c r="C434">
        <v>11</v>
      </c>
      <c r="D434" t="s">
        <v>1736</v>
      </c>
      <c r="E434" t="s">
        <v>1737</v>
      </c>
      <c r="F434" t="s">
        <v>6992</v>
      </c>
      <c r="G434" t="s">
        <v>1784</v>
      </c>
      <c r="H434">
        <v>70.74</v>
      </c>
      <c r="I434" t="str">
        <f>IF(+H434&lt;500,"Exclude","Include")</f>
        <v>Exclude</v>
      </c>
    </row>
    <row r="435" spans="1:9" hidden="1">
      <c r="A435">
        <v>736</v>
      </c>
      <c r="B435">
        <v>2015</v>
      </c>
      <c r="C435">
        <v>11</v>
      </c>
      <c r="D435" t="s">
        <v>1736</v>
      </c>
      <c r="E435" t="s">
        <v>1737</v>
      </c>
      <c r="F435" t="s">
        <v>6993</v>
      </c>
      <c r="G435" t="s">
        <v>1784</v>
      </c>
      <c r="H435">
        <v>36.550000000000004</v>
      </c>
      <c r="I435" t="str">
        <f>IF(+H435&lt;500,"Exclude","Include")</f>
        <v>Exclude</v>
      </c>
    </row>
    <row r="436" spans="1:9" hidden="1">
      <c r="A436">
        <v>737</v>
      </c>
      <c r="B436">
        <v>2015</v>
      </c>
      <c r="C436">
        <v>11</v>
      </c>
      <c r="D436" t="s">
        <v>1736</v>
      </c>
      <c r="E436" t="s">
        <v>1737</v>
      </c>
      <c r="F436" t="s">
        <v>6994</v>
      </c>
      <c r="G436" t="s">
        <v>1784</v>
      </c>
      <c r="H436">
        <v>36.550000000000004</v>
      </c>
      <c r="I436" t="str">
        <f>IF(+H436&lt;500,"Exclude","Include")</f>
        <v>Exclude</v>
      </c>
    </row>
    <row r="437" spans="1:9" hidden="1">
      <c r="A437">
        <v>738</v>
      </c>
      <c r="B437">
        <v>2015</v>
      </c>
      <c r="C437">
        <v>11</v>
      </c>
      <c r="D437" t="s">
        <v>1736</v>
      </c>
      <c r="E437" t="s">
        <v>1737</v>
      </c>
      <c r="F437" t="s">
        <v>6995</v>
      </c>
      <c r="G437" t="s">
        <v>1784</v>
      </c>
      <c r="H437">
        <v>137.98</v>
      </c>
      <c r="I437" t="str">
        <f>IF(+H437&lt;500,"Exclude","Include")</f>
        <v>Exclude</v>
      </c>
    </row>
    <row r="438" spans="1:9">
      <c r="A438">
        <v>739</v>
      </c>
      <c r="B438">
        <v>2015</v>
      </c>
      <c r="C438">
        <v>11</v>
      </c>
      <c r="D438" t="s">
        <v>1736</v>
      </c>
      <c r="E438" t="s">
        <v>1737</v>
      </c>
      <c r="F438" t="s">
        <v>6996</v>
      </c>
      <c r="G438" t="s">
        <v>1784</v>
      </c>
      <c r="H438">
        <v>560.52</v>
      </c>
      <c r="I438" t="str">
        <f>IF(+H438&lt;500,"Exclude","Include")</f>
        <v>Include</v>
      </c>
    </row>
    <row r="439" spans="1:9" hidden="1">
      <c r="A439">
        <v>740</v>
      </c>
      <c r="B439">
        <v>2015</v>
      </c>
      <c r="C439">
        <v>11</v>
      </c>
      <c r="D439" t="s">
        <v>1736</v>
      </c>
      <c r="E439" t="s">
        <v>1737</v>
      </c>
      <c r="F439" t="s">
        <v>6997</v>
      </c>
      <c r="G439" t="s">
        <v>1784</v>
      </c>
      <c r="H439">
        <v>81.25</v>
      </c>
      <c r="I439" t="str">
        <f>IF(+H439&lt;500,"Exclude","Include")</f>
        <v>Exclude</v>
      </c>
    </row>
    <row r="440" spans="1:9" hidden="1">
      <c r="A440">
        <v>741</v>
      </c>
      <c r="B440">
        <v>2015</v>
      </c>
      <c r="C440">
        <v>11</v>
      </c>
      <c r="D440" t="s">
        <v>1736</v>
      </c>
      <c r="E440" t="s">
        <v>1737</v>
      </c>
      <c r="F440" t="s">
        <v>6998</v>
      </c>
      <c r="G440" t="s">
        <v>1784</v>
      </c>
      <c r="H440">
        <v>36.550000000000004</v>
      </c>
      <c r="I440" t="str">
        <f>IF(+H440&lt;500,"Exclude","Include")</f>
        <v>Exclude</v>
      </c>
    </row>
    <row r="441" spans="1:9" hidden="1">
      <c r="A441">
        <v>742</v>
      </c>
      <c r="B441">
        <v>2015</v>
      </c>
      <c r="C441">
        <v>11</v>
      </c>
      <c r="D441" t="s">
        <v>1736</v>
      </c>
      <c r="E441" t="s">
        <v>1737</v>
      </c>
      <c r="F441" t="s">
        <v>6999</v>
      </c>
      <c r="G441" t="s">
        <v>1784</v>
      </c>
      <c r="H441">
        <v>80.69</v>
      </c>
      <c r="I441" t="str">
        <f>IF(+H441&lt;500,"Exclude","Include")</f>
        <v>Exclude</v>
      </c>
    </row>
    <row r="442" spans="1:9" hidden="1">
      <c r="A442">
        <v>743</v>
      </c>
      <c r="B442">
        <v>2015</v>
      </c>
      <c r="C442">
        <v>11</v>
      </c>
      <c r="D442" t="s">
        <v>1736</v>
      </c>
      <c r="E442" t="s">
        <v>1737</v>
      </c>
      <c r="F442" t="s">
        <v>7000</v>
      </c>
      <c r="G442" t="s">
        <v>1784</v>
      </c>
      <c r="H442">
        <v>153.51</v>
      </c>
      <c r="I442" t="str">
        <f>IF(+H442&lt;500,"Exclude","Include")</f>
        <v>Exclude</v>
      </c>
    </row>
    <row r="443" spans="1:9" hidden="1">
      <c r="A443">
        <v>744</v>
      </c>
      <c r="B443">
        <v>2015</v>
      </c>
      <c r="C443">
        <v>11</v>
      </c>
      <c r="D443" t="s">
        <v>1736</v>
      </c>
      <c r="E443" t="s">
        <v>1737</v>
      </c>
      <c r="F443" t="s">
        <v>7001</v>
      </c>
      <c r="G443" t="s">
        <v>1784</v>
      </c>
      <c r="H443">
        <v>453.4</v>
      </c>
      <c r="I443" t="str">
        <f>IF(+H443&lt;500,"Exclude","Include")</f>
        <v>Exclude</v>
      </c>
    </row>
    <row r="444" spans="1:9" hidden="1">
      <c r="A444">
        <v>745</v>
      </c>
      <c r="B444">
        <v>2015</v>
      </c>
      <c r="C444">
        <v>11</v>
      </c>
      <c r="D444" t="s">
        <v>1736</v>
      </c>
      <c r="E444" t="s">
        <v>1737</v>
      </c>
      <c r="F444" t="s">
        <v>7002</v>
      </c>
      <c r="G444" t="s">
        <v>1784</v>
      </c>
      <c r="H444">
        <v>28.33</v>
      </c>
      <c r="I444" t="str">
        <f>IF(+H444&lt;500,"Exclude","Include")</f>
        <v>Exclude</v>
      </c>
    </row>
    <row r="445" spans="1:9" hidden="1">
      <c r="A445">
        <v>746</v>
      </c>
      <c r="B445">
        <v>2015</v>
      </c>
      <c r="C445">
        <v>11</v>
      </c>
      <c r="D445" t="s">
        <v>1736</v>
      </c>
      <c r="E445" t="s">
        <v>1737</v>
      </c>
      <c r="F445" t="s">
        <v>7003</v>
      </c>
      <c r="G445" t="s">
        <v>1784</v>
      </c>
      <c r="H445">
        <v>49.45</v>
      </c>
      <c r="I445" t="str">
        <f>IF(+H445&lt;500,"Exclude","Include")</f>
        <v>Exclude</v>
      </c>
    </row>
    <row r="446" spans="1:9" hidden="1">
      <c r="A446">
        <v>747</v>
      </c>
      <c r="B446">
        <v>2015</v>
      </c>
      <c r="C446">
        <v>11</v>
      </c>
      <c r="D446" t="s">
        <v>1736</v>
      </c>
      <c r="E446" t="s">
        <v>1737</v>
      </c>
      <c r="F446" t="s">
        <v>7004</v>
      </c>
      <c r="G446" t="s">
        <v>1784</v>
      </c>
      <c r="H446">
        <v>26.82</v>
      </c>
      <c r="I446" t="str">
        <f>IF(+H446&lt;500,"Exclude","Include")</f>
        <v>Exclude</v>
      </c>
    </row>
    <row r="447" spans="1:9" hidden="1">
      <c r="A447">
        <v>748</v>
      </c>
      <c r="B447">
        <v>2015</v>
      </c>
      <c r="C447">
        <v>11</v>
      </c>
      <c r="D447" t="s">
        <v>1736</v>
      </c>
      <c r="E447" t="s">
        <v>1737</v>
      </c>
      <c r="F447" t="s">
        <v>7005</v>
      </c>
      <c r="G447" t="s">
        <v>1784</v>
      </c>
      <c r="H447">
        <v>38.24</v>
      </c>
      <c r="I447" t="str">
        <f>IF(+H447&lt;500,"Exclude","Include")</f>
        <v>Exclude</v>
      </c>
    </row>
    <row r="448" spans="1:9" hidden="1">
      <c r="A448">
        <v>749</v>
      </c>
      <c r="B448">
        <v>2015</v>
      </c>
      <c r="C448">
        <v>11</v>
      </c>
      <c r="D448" t="s">
        <v>1736</v>
      </c>
      <c r="E448" t="s">
        <v>1737</v>
      </c>
      <c r="F448" t="s">
        <v>7006</v>
      </c>
      <c r="G448" t="s">
        <v>1784</v>
      </c>
      <c r="H448">
        <v>81.25</v>
      </c>
      <c r="I448" t="str">
        <f>IF(+H448&lt;500,"Exclude","Include")</f>
        <v>Exclude</v>
      </c>
    </row>
    <row r="449" spans="1:9" hidden="1">
      <c r="A449">
        <v>750</v>
      </c>
      <c r="B449">
        <v>2015</v>
      </c>
      <c r="C449">
        <v>11</v>
      </c>
      <c r="D449" t="s">
        <v>1736</v>
      </c>
      <c r="E449" t="s">
        <v>1737</v>
      </c>
      <c r="F449" t="s">
        <v>7007</v>
      </c>
      <c r="G449" t="s">
        <v>1784</v>
      </c>
      <c r="H449">
        <v>444.3</v>
      </c>
      <c r="I449" t="str">
        <f>IF(+H449&lt;500,"Exclude","Include")</f>
        <v>Exclude</v>
      </c>
    </row>
    <row r="450" spans="1:9" hidden="1">
      <c r="A450">
        <v>751</v>
      </c>
      <c r="B450">
        <v>2015</v>
      </c>
      <c r="C450">
        <v>11</v>
      </c>
      <c r="D450" t="s">
        <v>1736</v>
      </c>
      <c r="E450" t="s">
        <v>1737</v>
      </c>
      <c r="F450" t="s">
        <v>7008</v>
      </c>
      <c r="G450" t="s">
        <v>1784</v>
      </c>
      <c r="H450">
        <v>67.05</v>
      </c>
      <c r="I450" t="str">
        <f>IF(+H450&lt;500,"Exclude","Include")</f>
        <v>Exclude</v>
      </c>
    </row>
    <row r="451" spans="1:9" hidden="1">
      <c r="A451">
        <v>752</v>
      </c>
      <c r="B451">
        <v>2015</v>
      </c>
      <c r="C451">
        <v>11</v>
      </c>
      <c r="D451" t="s">
        <v>1736</v>
      </c>
      <c r="E451" t="s">
        <v>1737</v>
      </c>
      <c r="F451" t="s">
        <v>7009</v>
      </c>
      <c r="G451" t="s">
        <v>1784</v>
      </c>
      <c r="H451">
        <v>53.64</v>
      </c>
      <c r="I451" t="str">
        <f>IF(+H451&lt;500,"Exclude","Include")</f>
        <v>Exclude</v>
      </c>
    </row>
    <row r="452" spans="1:9" hidden="1">
      <c r="A452">
        <v>753</v>
      </c>
      <c r="B452">
        <v>2015</v>
      </c>
      <c r="C452">
        <v>11</v>
      </c>
      <c r="D452" t="s">
        <v>1736</v>
      </c>
      <c r="E452" t="s">
        <v>1737</v>
      </c>
      <c r="F452" t="s">
        <v>7010</v>
      </c>
      <c r="G452" t="s">
        <v>1784</v>
      </c>
      <c r="H452">
        <v>65</v>
      </c>
      <c r="I452" t="str">
        <f>IF(+H452&lt;500,"Exclude","Include")</f>
        <v>Exclude</v>
      </c>
    </row>
    <row r="453" spans="1:9" hidden="1">
      <c r="A453">
        <v>754</v>
      </c>
      <c r="B453">
        <v>2015</v>
      </c>
      <c r="C453">
        <v>11</v>
      </c>
      <c r="D453" t="s">
        <v>1736</v>
      </c>
      <c r="E453" t="s">
        <v>1737</v>
      </c>
      <c r="F453" t="s">
        <v>7011</v>
      </c>
      <c r="G453" t="s">
        <v>1784</v>
      </c>
      <c r="H453">
        <v>319.73</v>
      </c>
      <c r="I453" t="str">
        <f>IF(+H453&lt;500,"Exclude","Include")</f>
        <v>Exclude</v>
      </c>
    </row>
    <row r="454" spans="1:9" hidden="1">
      <c r="A454">
        <v>755</v>
      </c>
      <c r="B454">
        <v>2015</v>
      </c>
      <c r="C454">
        <v>11</v>
      </c>
      <c r="D454" t="s">
        <v>1736</v>
      </c>
      <c r="E454" t="s">
        <v>1737</v>
      </c>
      <c r="F454" t="s">
        <v>7012</v>
      </c>
      <c r="G454" t="s">
        <v>1784</v>
      </c>
      <c r="H454">
        <v>246.28</v>
      </c>
      <c r="I454" t="str">
        <f>IF(+H454&lt;500,"Exclude","Include")</f>
        <v>Exclude</v>
      </c>
    </row>
    <row r="455" spans="1:9" hidden="1">
      <c r="A455">
        <v>756</v>
      </c>
      <c r="B455">
        <v>2015</v>
      </c>
      <c r="C455">
        <v>11</v>
      </c>
      <c r="D455" t="s">
        <v>1736</v>
      </c>
      <c r="E455" t="s">
        <v>1737</v>
      </c>
      <c r="F455" t="s">
        <v>7013</v>
      </c>
      <c r="G455" t="s">
        <v>1740</v>
      </c>
      <c r="H455">
        <v>250.19</v>
      </c>
      <c r="I455" t="str">
        <f>IF(+H455&lt;500,"Exclude","Include")</f>
        <v>Exclude</v>
      </c>
    </row>
    <row r="456" spans="1:9" hidden="1">
      <c r="A456">
        <v>757</v>
      </c>
      <c r="B456">
        <v>2015</v>
      </c>
      <c r="C456">
        <v>11</v>
      </c>
      <c r="D456" t="s">
        <v>1736</v>
      </c>
      <c r="E456" t="s">
        <v>1737</v>
      </c>
      <c r="F456" t="s">
        <v>7014</v>
      </c>
      <c r="G456" t="s">
        <v>1716</v>
      </c>
      <c r="H456">
        <v>54.65</v>
      </c>
      <c r="I456" t="str">
        <f>IF(+H456&lt;500,"Exclude","Include")</f>
        <v>Exclude</v>
      </c>
    </row>
    <row r="457" spans="1:9" hidden="1">
      <c r="A457">
        <v>758</v>
      </c>
      <c r="B457">
        <v>2015</v>
      </c>
      <c r="C457">
        <v>11</v>
      </c>
      <c r="D457" t="s">
        <v>1736</v>
      </c>
      <c r="E457" t="s">
        <v>1737</v>
      </c>
      <c r="F457" t="s">
        <v>7015</v>
      </c>
      <c r="G457" t="s">
        <v>1716</v>
      </c>
      <c r="H457">
        <v>54.65</v>
      </c>
      <c r="I457" t="str">
        <f>IF(+H457&lt;500,"Exclude","Include")</f>
        <v>Exclude</v>
      </c>
    </row>
    <row r="458" spans="1:9" hidden="1">
      <c r="A458">
        <v>759</v>
      </c>
      <c r="B458">
        <v>2015</v>
      </c>
      <c r="C458">
        <v>11</v>
      </c>
      <c r="D458" t="s">
        <v>1736</v>
      </c>
      <c r="E458" t="s">
        <v>1737</v>
      </c>
      <c r="F458" t="s">
        <v>7016</v>
      </c>
      <c r="G458" t="s">
        <v>1793</v>
      </c>
      <c r="H458">
        <v>92</v>
      </c>
      <c r="I458" t="str">
        <f>IF(+H458&lt;500,"Exclude","Include")</f>
        <v>Exclude</v>
      </c>
    </row>
    <row r="459" spans="1:9" hidden="1">
      <c r="A459">
        <v>760</v>
      </c>
      <c r="B459">
        <v>2015</v>
      </c>
      <c r="C459">
        <v>11</v>
      </c>
      <c r="D459" t="s">
        <v>1736</v>
      </c>
      <c r="E459" t="s">
        <v>1737</v>
      </c>
      <c r="F459" t="s">
        <v>7017</v>
      </c>
      <c r="G459" t="s">
        <v>1784</v>
      </c>
      <c r="H459">
        <v>248.57</v>
      </c>
      <c r="I459" t="str">
        <f>IF(+H459&lt;500,"Exclude","Include")</f>
        <v>Exclude</v>
      </c>
    </row>
    <row r="460" spans="1:9" hidden="1">
      <c r="A460">
        <v>761</v>
      </c>
      <c r="B460">
        <v>2015</v>
      </c>
      <c r="C460">
        <v>11</v>
      </c>
      <c r="D460" t="s">
        <v>1736</v>
      </c>
      <c r="E460" t="s">
        <v>1737</v>
      </c>
      <c r="F460" t="s">
        <v>7018</v>
      </c>
      <c r="G460" t="s">
        <v>1784</v>
      </c>
      <c r="H460">
        <v>32.5</v>
      </c>
      <c r="I460" t="str">
        <f>IF(+H460&lt;500,"Exclude","Include")</f>
        <v>Exclude</v>
      </c>
    </row>
    <row r="461" spans="1:9" hidden="1">
      <c r="A461">
        <v>762</v>
      </c>
      <c r="B461">
        <v>2015</v>
      </c>
      <c r="C461">
        <v>11</v>
      </c>
      <c r="D461" t="s">
        <v>1736</v>
      </c>
      <c r="E461" t="s">
        <v>1737</v>
      </c>
      <c r="F461" t="s">
        <v>7019</v>
      </c>
      <c r="G461" t="s">
        <v>1784</v>
      </c>
      <c r="H461">
        <v>39.56</v>
      </c>
      <c r="I461" t="str">
        <f>IF(+H461&lt;500,"Exclude","Include")</f>
        <v>Exclude</v>
      </c>
    </row>
    <row r="462" spans="1:9" hidden="1">
      <c r="A462">
        <v>763</v>
      </c>
      <c r="B462">
        <v>2015</v>
      </c>
      <c r="C462">
        <v>11</v>
      </c>
      <c r="D462" t="s">
        <v>1736</v>
      </c>
      <c r="E462" t="s">
        <v>1737</v>
      </c>
      <c r="F462" t="s">
        <v>7020</v>
      </c>
      <c r="G462" t="s">
        <v>1784</v>
      </c>
      <c r="H462">
        <v>26.82</v>
      </c>
      <c r="I462" t="str">
        <f>IF(+H462&lt;500,"Exclude","Include")</f>
        <v>Exclude</v>
      </c>
    </row>
    <row r="463" spans="1:9" hidden="1">
      <c r="A463">
        <v>764</v>
      </c>
      <c r="B463">
        <v>2015</v>
      </c>
      <c r="C463">
        <v>11</v>
      </c>
      <c r="D463" t="s">
        <v>1736</v>
      </c>
      <c r="E463" t="s">
        <v>1737</v>
      </c>
      <c r="F463" t="s">
        <v>7021</v>
      </c>
      <c r="G463" t="s">
        <v>1784</v>
      </c>
      <c r="H463">
        <v>135.9</v>
      </c>
      <c r="I463" t="str">
        <f>IF(+H463&lt;500,"Exclude","Include")</f>
        <v>Exclude</v>
      </c>
    </row>
    <row r="464" spans="1:9" hidden="1">
      <c r="A464">
        <v>765</v>
      </c>
      <c r="B464">
        <v>2015</v>
      </c>
      <c r="C464">
        <v>11</v>
      </c>
      <c r="D464" t="s">
        <v>1736</v>
      </c>
      <c r="E464" t="s">
        <v>1737</v>
      </c>
      <c r="F464" t="s">
        <v>7022</v>
      </c>
      <c r="G464" t="s">
        <v>1784</v>
      </c>
      <c r="H464">
        <v>32.56</v>
      </c>
      <c r="I464" t="str">
        <f>IF(+H464&lt;500,"Exclude","Include")</f>
        <v>Exclude</v>
      </c>
    </row>
    <row r="465" spans="1:9" hidden="1">
      <c r="A465">
        <v>766</v>
      </c>
      <c r="B465">
        <v>2015</v>
      </c>
      <c r="C465">
        <v>11</v>
      </c>
      <c r="D465" t="s">
        <v>1736</v>
      </c>
      <c r="E465" t="s">
        <v>1737</v>
      </c>
      <c r="F465" t="s">
        <v>7023</v>
      </c>
      <c r="G465" t="s">
        <v>1784</v>
      </c>
      <c r="H465">
        <v>116.96</v>
      </c>
      <c r="I465" t="str">
        <f>IF(+H465&lt;500,"Exclude","Include")</f>
        <v>Exclude</v>
      </c>
    </row>
    <row r="466" spans="1:9" hidden="1">
      <c r="A466">
        <v>767</v>
      </c>
      <c r="B466">
        <v>2015</v>
      </c>
      <c r="C466">
        <v>11</v>
      </c>
      <c r="D466" t="s">
        <v>1736</v>
      </c>
      <c r="E466" t="s">
        <v>1737</v>
      </c>
      <c r="F466" t="s">
        <v>7024</v>
      </c>
      <c r="G466" t="s">
        <v>1784</v>
      </c>
      <c r="H466">
        <v>21.93</v>
      </c>
      <c r="I466" t="str">
        <f>IF(+H466&lt;500,"Exclude","Include")</f>
        <v>Exclude</v>
      </c>
    </row>
    <row r="467" spans="1:9" hidden="1">
      <c r="A467">
        <v>768</v>
      </c>
      <c r="B467">
        <v>2015</v>
      </c>
      <c r="C467">
        <v>11</v>
      </c>
      <c r="D467" t="s">
        <v>1736</v>
      </c>
      <c r="E467" t="s">
        <v>1737</v>
      </c>
      <c r="F467" t="s">
        <v>7025</v>
      </c>
      <c r="G467" t="s">
        <v>1784</v>
      </c>
      <c r="H467">
        <v>29.24</v>
      </c>
      <c r="I467" t="str">
        <f>IF(+H467&lt;500,"Exclude","Include")</f>
        <v>Exclude</v>
      </c>
    </row>
    <row r="468" spans="1:9" hidden="1">
      <c r="A468">
        <v>769</v>
      </c>
      <c r="B468">
        <v>2015</v>
      </c>
      <c r="C468">
        <v>11</v>
      </c>
      <c r="D468" t="s">
        <v>1736</v>
      </c>
      <c r="E468" t="s">
        <v>1737</v>
      </c>
      <c r="F468" t="s">
        <v>7026</v>
      </c>
      <c r="G468" t="s">
        <v>1784</v>
      </c>
      <c r="H468">
        <v>21.93</v>
      </c>
      <c r="I468" t="str">
        <f>IF(+H468&lt;500,"Exclude","Include")</f>
        <v>Exclude</v>
      </c>
    </row>
    <row r="469" spans="1:9" hidden="1">
      <c r="A469">
        <v>770</v>
      </c>
      <c r="B469">
        <v>2015</v>
      </c>
      <c r="C469">
        <v>11</v>
      </c>
      <c r="D469" t="s">
        <v>1736</v>
      </c>
      <c r="E469" t="s">
        <v>1737</v>
      </c>
      <c r="F469" t="s">
        <v>7027</v>
      </c>
      <c r="G469" t="s">
        <v>1784</v>
      </c>
      <c r="H469">
        <v>58.48</v>
      </c>
      <c r="I469" t="str">
        <f>IF(+H469&lt;500,"Exclude","Include")</f>
        <v>Exclude</v>
      </c>
    </row>
    <row r="470" spans="1:9" hidden="1">
      <c r="A470">
        <v>771</v>
      </c>
      <c r="B470">
        <v>2015</v>
      </c>
      <c r="C470">
        <v>11</v>
      </c>
      <c r="D470" t="s">
        <v>1736</v>
      </c>
      <c r="E470" t="s">
        <v>1737</v>
      </c>
      <c r="F470" t="s">
        <v>7028</v>
      </c>
      <c r="G470" t="s">
        <v>1784</v>
      </c>
      <c r="H470">
        <v>126.12</v>
      </c>
      <c r="I470" t="str">
        <f>IF(+H470&lt;500,"Exclude","Include")</f>
        <v>Exclude</v>
      </c>
    </row>
    <row r="471" spans="1:9" hidden="1">
      <c r="A471">
        <v>772</v>
      </c>
      <c r="B471">
        <v>2015</v>
      </c>
      <c r="C471">
        <v>11</v>
      </c>
      <c r="D471" t="s">
        <v>1736</v>
      </c>
      <c r="E471" t="s">
        <v>1737</v>
      </c>
      <c r="F471" t="s">
        <v>7029</v>
      </c>
      <c r="G471" t="s">
        <v>1784</v>
      </c>
      <c r="H471">
        <v>31.53</v>
      </c>
      <c r="I471" t="str">
        <f>IF(+H471&lt;500,"Exclude","Include")</f>
        <v>Exclude</v>
      </c>
    </row>
    <row r="472" spans="1:9" hidden="1">
      <c r="A472">
        <v>773</v>
      </c>
      <c r="B472">
        <v>2015</v>
      </c>
      <c r="C472">
        <v>11</v>
      </c>
      <c r="D472" t="s">
        <v>1736</v>
      </c>
      <c r="E472" t="s">
        <v>1737</v>
      </c>
      <c r="F472" t="s">
        <v>7030</v>
      </c>
      <c r="G472" t="s">
        <v>1784</v>
      </c>
      <c r="H472">
        <v>31.53</v>
      </c>
      <c r="I472" t="str">
        <f>IF(+H472&lt;500,"Exclude","Include")</f>
        <v>Exclude</v>
      </c>
    </row>
    <row r="473" spans="1:9" hidden="1">
      <c r="A473">
        <v>774</v>
      </c>
      <c r="B473">
        <v>2015</v>
      </c>
      <c r="C473">
        <v>11</v>
      </c>
      <c r="D473" t="s">
        <v>1736</v>
      </c>
      <c r="E473" t="s">
        <v>1737</v>
      </c>
      <c r="F473" t="s">
        <v>7031</v>
      </c>
      <c r="G473" t="s">
        <v>1784</v>
      </c>
      <c r="H473">
        <v>31.53</v>
      </c>
      <c r="I473" t="str">
        <f>IF(+H473&lt;500,"Exclude","Include")</f>
        <v>Exclude</v>
      </c>
    </row>
    <row r="474" spans="1:9" hidden="1">
      <c r="A474">
        <v>775</v>
      </c>
      <c r="B474">
        <v>2015</v>
      </c>
      <c r="C474">
        <v>11</v>
      </c>
      <c r="D474" t="s">
        <v>1736</v>
      </c>
      <c r="E474" t="s">
        <v>1737</v>
      </c>
      <c r="F474" t="s">
        <v>7032</v>
      </c>
      <c r="G474" t="s">
        <v>1784</v>
      </c>
      <c r="H474">
        <v>73.570000000000007</v>
      </c>
      <c r="I474" t="str">
        <f>IF(+H474&lt;500,"Exclude","Include")</f>
        <v>Exclude</v>
      </c>
    </row>
    <row r="475" spans="1:9" hidden="1">
      <c r="A475">
        <v>776</v>
      </c>
      <c r="B475">
        <v>2015</v>
      </c>
      <c r="C475">
        <v>11</v>
      </c>
      <c r="D475" t="s">
        <v>1736</v>
      </c>
      <c r="E475" t="s">
        <v>1737</v>
      </c>
      <c r="F475" t="s">
        <v>7033</v>
      </c>
      <c r="G475" t="s">
        <v>1784</v>
      </c>
      <c r="H475">
        <v>46.15</v>
      </c>
      <c r="I475" t="str">
        <f>IF(+H475&lt;500,"Exclude","Include")</f>
        <v>Exclude</v>
      </c>
    </row>
    <row r="476" spans="1:9" hidden="1">
      <c r="A476">
        <v>777</v>
      </c>
      <c r="B476">
        <v>2015</v>
      </c>
      <c r="C476">
        <v>11</v>
      </c>
      <c r="D476" t="s">
        <v>1736</v>
      </c>
      <c r="E476" t="s">
        <v>1737</v>
      </c>
      <c r="F476" t="s">
        <v>7034</v>
      </c>
      <c r="G476" t="s">
        <v>1784</v>
      </c>
      <c r="H476">
        <v>47.9</v>
      </c>
      <c r="I476" t="str">
        <f>IF(+H476&lt;500,"Exclude","Include")</f>
        <v>Exclude</v>
      </c>
    </row>
    <row r="477" spans="1:9" hidden="1">
      <c r="A477">
        <v>778</v>
      </c>
      <c r="B477">
        <v>2015</v>
      </c>
      <c r="C477">
        <v>11</v>
      </c>
      <c r="D477" t="s">
        <v>1736</v>
      </c>
      <c r="E477" t="s">
        <v>1737</v>
      </c>
      <c r="F477" t="s">
        <v>7035</v>
      </c>
      <c r="G477" t="s">
        <v>1784</v>
      </c>
      <c r="H477">
        <v>29.38</v>
      </c>
      <c r="I477" t="str">
        <f>IF(+H477&lt;500,"Exclude","Include")</f>
        <v>Exclude</v>
      </c>
    </row>
    <row r="478" spans="1:9" hidden="1">
      <c r="A478">
        <v>779</v>
      </c>
      <c r="B478">
        <v>2015</v>
      </c>
      <c r="C478">
        <v>11</v>
      </c>
      <c r="D478" t="s">
        <v>1736</v>
      </c>
      <c r="E478" t="s">
        <v>1737</v>
      </c>
      <c r="F478" t="s">
        <v>7036</v>
      </c>
      <c r="G478" t="s">
        <v>1784</v>
      </c>
      <c r="H478">
        <v>9.89</v>
      </c>
      <c r="I478" t="str">
        <f>IF(+H478&lt;500,"Exclude","Include")</f>
        <v>Exclude</v>
      </c>
    </row>
    <row r="479" spans="1:9" hidden="1">
      <c r="A479">
        <v>780</v>
      </c>
      <c r="B479">
        <v>2015</v>
      </c>
      <c r="C479">
        <v>11</v>
      </c>
      <c r="D479" t="s">
        <v>1736</v>
      </c>
      <c r="E479" t="s">
        <v>1737</v>
      </c>
      <c r="F479" t="s">
        <v>7037</v>
      </c>
      <c r="G479" t="s">
        <v>1784</v>
      </c>
      <c r="H479">
        <v>29.67</v>
      </c>
      <c r="I479" t="str">
        <f>IF(+H479&lt;500,"Exclude","Include")</f>
        <v>Exclude</v>
      </c>
    </row>
    <row r="480" spans="1:9" hidden="1">
      <c r="A480">
        <v>781</v>
      </c>
      <c r="B480">
        <v>2015</v>
      </c>
      <c r="C480">
        <v>11</v>
      </c>
      <c r="D480" t="s">
        <v>1736</v>
      </c>
      <c r="E480" t="s">
        <v>1737</v>
      </c>
      <c r="F480" t="s">
        <v>7038</v>
      </c>
      <c r="G480" t="s">
        <v>1784</v>
      </c>
      <c r="H480">
        <v>58.48</v>
      </c>
      <c r="I480" t="str">
        <f>IF(+H480&lt;500,"Exclude","Include")</f>
        <v>Exclude</v>
      </c>
    </row>
    <row r="481" spans="1:9" hidden="1">
      <c r="A481">
        <v>782</v>
      </c>
      <c r="B481">
        <v>2015</v>
      </c>
      <c r="C481">
        <v>11</v>
      </c>
      <c r="D481" t="s">
        <v>1736</v>
      </c>
      <c r="E481" t="s">
        <v>1737</v>
      </c>
      <c r="F481" t="s">
        <v>7039</v>
      </c>
      <c r="G481" t="s">
        <v>1784</v>
      </c>
      <c r="H481">
        <v>440</v>
      </c>
      <c r="I481" t="str">
        <f>IF(+H481&lt;500,"Exclude","Include")</f>
        <v>Exclude</v>
      </c>
    </row>
    <row r="482" spans="1:9" hidden="1">
      <c r="A482">
        <v>783</v>
      </c>
      <c r="B482">
        <v>2015</v>
      </c>
      <c r="C482">
        <v>11</v>
      </c>
      <c r="D482" t="s">
        <v>1736</v>
      </c>
      <c r="E482" t="s">
        <v>1737</v>
      </c>
      <c r="F482" t="s">
        <v>7040</v>
      </c>
      <c r="G482" t="s">
        <v>1784</v>
      </c>
      <c r="H482">
        <v>48.75</v>
      </c>
      <c r="I482" t="str">
        <f>IF(+H482&lt;500,"Exclude","Include")</f>
        <v>Exclude</v>
      </c>
    </row>
    <row r="483" spans="1:9" hidden="1">
      <c r="A483">
        <v>784</v>
      </c>
      <c r="B483">
        <v>2015</v>
      </c>
      <c r="C483">
        <v>11</v>
      </c>
      <c r="D483" t="s">
        <v>1736</v>
      </c>
      <c r="E483" t="s">
        <v>1737</v>
      </c>
      <c r="F483" t="s">
        <v>7041</v>
      </c>
      <c r="G483" t="s">
        <v>1784</v>
      </c>
      <c r="H483">
        <v>40.230000000000004</v>
      </c>
      <c r="I483" t="str">
        <f>IF(+H483&lt;500,"Exclude","Include")</f>
        <v>Exclude</v>
      </c>
    </row>
    <row r="484" spans="1:9" hidden="1">
      <c r="A484">
        <v>785</v>
      </c>
      <c r="B484">
        <v>2015</v>
      </c>
      <c r="C484">
        <v>11</v>
      </c>
      <c r="D484" t="s">
        <v>1736</v>
      </c>
      <c r="E484" t="s">
        <v>1737</v>
      </c>
      <c r="F484" t="s">
        <v>7042</v>
      </c>
      <c r="G484" t="s">
        <v>1784</v>
      </c>
      <c r="H484">
        <v>71.28</v>
      </c>
      <c r="I484" t="str">
        <f>IF(+H484&lt;500,"Exclude","Include")</f>
        <v>Exclude</v>
      </c>
    </row>
    <row r="485" spans="1:9" hidden="1">
      <c r="A485">
        <v>786</v>
      </c>
      <c r="B485">
        <v>2015</v>
      </c>
      <c r="C485">
        <v>11</v>
      </c>
      <c r="D485" t="s">
        <v>1736</v>
      </c>
      <c r="E485" t="s">
        <v>1737</v>
      </c>
      <c r="F485" t="s">
        <v>7043</v>
      </c>
      <c r="G485" t="s">
        <v>1784</v>
      </c>
      <c r="H485">
        <v>113.32</v>
      </c>
      <c r="I485" t="str">
        <f>IF(+H485&lt;500,"Exclude","Include")</f>
        <v>Exclude</v>
      </c>
    </row>
    <row r="486" spans="1:9" hidden="1">
      <c r="A486">
        <v>787</v>
      </c>
      <c r="B486">
        <v>2015</v>
      </c>
      <c r="C486">
        <v>11</v>
      </c>
      <c r="D486" t="s">
        <v>1736</v>
      </c>
      <c r="E486" t="s">
        <v>1737</v>
      </c>
      <c r="F486" t="s">
        <v>7044</v>
      </c>
      <c r="G486" t="s">
        <v>1784</v>
      </c>
      <c r="H486">
        <v>347.34</v>
      </c>
      <c r="I486" t="str">
        <f>IF(+H486&lt;500,"Exclude","Include")</f>
        <v>Exclude</v>
      </c>
    </row>
    <row r="487" spans="1:9" hidden="1">
      <c r="A487">
        <v>788</v>
      </c>
      <c r="B487">
        <v>2015</v>
      </c>
      <c r="C487">
        <v>11</v>
      </c>
      <c r="D487" t="s">
        <v>1736</v>
      </c>
      <c r="E487" t="s">
        <v>1737</v>
      </c>
      <c r="F487" t="s">
        <v>7045</v>
      </c>
      <c r="G487" t="s">
        <v>1784</v>
      </c>
      <c r="H487">
        <v>45.97</v>
      </c>
      <c r="I487" t="str">
        <f>IF(+H487&lt;500,"Exclude","Include")</f>
        <v>Exclude</v>
      </c>
    </row>
    <row r="488" spans="1:9" hidden="1">
      <c r="A488">
        <v>789</v>
      </c>
      <c r="B488">
        <v>2015</v>
      </c>
      <c r="C488">
        <v>11</v>
      </c>
      <c r="D488" t="s">
        <v>1736</v>
      </c>
      <c r="E488" t="s">
        <v>1737</v>
      </c>
      <c r="F488" t="s">
        <v>7046</v>
      </c>
      <c r="G488" t="s">
        <v>1784</v>
      </c>
      <c r="H488">
        <v>443.68</v>
      </c>
      <c r="I488" t="str">
        <f>IF(+H488&lt;500,"Exclude","Include")</f>
        <v>Exclude</v>
      </c>
    </row>
    <row r="489" spans="1:9" hidden="1">
      <c r="A489">
        <v>790</v>
      </c>
      <c r="B489">
        <v>2015</v>
      </c>
      <c r="C489">
        <v>11</v>
      </c>
      <c r="D489" t="s">
        <v>1736</v>
      </c>
      <c r="E489" t="s">
        <v>1737</v>
      </c>
      <c r="F489" t="s">
        <v>7047</v>
      </c>
      <c r="G489" t="s">
        <v>1784</v>
      </c>
      <c r="H489">
        <v>53.64</v>
      </c>
      <c r="I489" t="str">
        <f>IF(+H489&lt;500,"Exclude","Include")</f>
        <v>Exclude</v>
      </c>
    </row>
    <row r="490" spans="1:9" hidden="1">
      <c r="A490">
        <v>791</v>
      </c>
      <c r="B490">
        <v>2015</v>
      </c>
      <c r="C490">
        <v>11</v>
      </c>
      <c r="D490" t="s">
        <v>1736</v>
      </c>
      <c r="E490" t="s">
        <v>1737</v>
      </c>
      <c r="F490" t="s">
        <v>7048</v>
      </c>
      <c r="G490" t="s">
        <v>1784</v>
      </c>
      <c r="H490">
        <v>65</v>
      </c>
      <c r="I490" t="str">
        <f>IF(+H490&lt;500,"Exclude","Include")</f>
        <v>Exclude</v>
      </c>
    </row>
    <row r="491" spans="1:9" hidden="1">
      <c r="A491">
        <v>792</v>
      </c>
      <c r="B491">
        <v>2015</v>
      </c>
      <c r="C491">
        <v>11</v>
      </c>
      <c r="D491" t="s">
        <v>1736</v>
      </c>
      <c r="E491" t="s">
        <v>1737</v>
      </c>
      <c r="F491" t="s">
        <v>7049</v>
      </c>
      <c r="G491" t="s">
        <v>1784</v>
      </c>
      <c r="H491">
        <v>88</v>
      </c>
      <c r="I491" t="str">
        <f>IF(+H491&lt;500,"Exclude","Include")</f>
        <v>Exclude</v>
      </c>
    </row>
    <row r="492" spans="1:9" hidden="1">
      <c r="A492">
        <v>793</v>
      </c>
      <c r="B492">
        <v>2015</v>
      </c>
      <c r="C492">
        <v>11</v>
      </c>
      <c r="D492" t="s">
        <v>1736</v>
      </c>
      <c r="E492" t="s">
        <v>1737</v>
      </c>
      <c r="F492" t="s">
        <v>7050</v>
      </c>
      <c r="G492" t="s">
        <v>1784</v>
      </c>
      <c r="H492">
        <v>121.73</v>
      </c>
      <c r="I492" t="str">
        <f>IF(+H492&lt;500,"Exclude","Include")</f>
        <v>Exclude</v>
      </c>
    </row>
    <row r="493" spans="1:9" hidden="1">
      <c r="A493">
        <v>794</v>
      </c>
      <c r="B493">
        <v>2015</v>
      </c>
      <c r="C493">
        <v>11</v>
      </c>
      <c r="D493" t="s">
        <v>1736</v>
      </c>
      <c r="E493" t="s">
        <v>1737</v>
      </c>
      <c r="F493" t="s">
        <v>7051</v>
      </c>
      <c r="G493" t="s">
        <v>1784</v>
      </c>
      <c r="H493">
        <v>342.18</v>
      </c>
      <c r="I493" t="str">
        <f>IF(+H493&lt;500,"Exclude","Include")</f>
        <v>Exclude</v>
      </c>
    </row>
    <row r="494" spans="1:9" hidden="1">
      <c r="A494">
        <v>795</v>
      </c>
      <c r="B494">
        <v>2015</v>
      </c>
      <c r="C494">
        <v>11</v>
      </c>
      <c r="D494" t="s">
        <v>1736</v>
      </c>
      <c r="E494" t="s">
        <v>1737</v>
      </c>
      <c r="F494" t="s">
        <v>7052</v>
      </c>
      <c r="G494" t="s">
        <v>1784</v>
      </c>
      <c r="H494">
        <v>243.08</v>
      </c>
      <c r="I494" t="str">
        <f>IF(+H494&lt;500,"Exclude","Include")</f>
        <v>Exclude</v>
      </c>
    </row>
    <row r="495" spans="1:9" hidden="1">
      <c r="A495">
        <v>796</v>
      </c>
      <c r="B495">
        <v>2015</v>
      </c>
      <c r="C495">
        <v>11</v>
      </c>
      <c r="D495" t="s">
        <v>1736</v>
      </c>
      <c r="E495" t="s">
        <v>1737</v>
      </c>
      <c r="F495" t="s">
        <v>7053</v>
      </c>
      <c r="G495" t="s">
        <v>1784</v>
      </c>
      <c r="H495">
        <v>314.64</v>
      </c>
      <c r="I495" t="str">
        <f>IF(+H495&lt;500,"Exclude","Include")</f>
        <v>Exclude</v>
      </c>
    </row>
    <row r="496" spans="1:9" hidden="1">
      <c r="A496">
        <v>797</v>
      </c>
      <c r="B496">
        <v>2015</v>
      </c>
      <c r="C496">
        <v>11</v>
      </c>
      <c r="D496" t="s">
        <v>1736</v>
      </c>
      <c r="E496" t="s">
        <v>1737</v>
      </c>
      <c r="F496" t="s">
        <v>7054</v>
      </c>
      <c r="G496" t="s">
        <v>1784</v>
      </c>
      <c r="H496">
        <v>135.25</v>
      </c>
      <c r="I496" t="str">
        <f>IF(+H496&lt;500,"Exclude","Include")</f>
        <v>Exclude</v>
      </c>
    </row>
    <row r="497" spans="1:9" hidden="1">
      <c r="A497">
        <v>798</v>
      </c>
      <c r="B497">
        <v>2015</v>
      </c>
      <c r="C497">
        <v>11</v>
      </c>
      <c r="D497" t="s">
        <v>1736</v>
      </c>
      <c r="E497" t="s">
        <v>1737</v>
      </c>
      <c r="F497" t="s">
        <v>7055</v>
      </c>
      <c r="G497" t="s">
        <v>1784</v>
      </c>
      <c r="H497">
        <v>318.75</v>
      </c>
      <c r="I497" t="str">
        <f>IF(+H497&lt;500,"Exclude","Include")</f>
        <v>Exclude</v>
      </c>
    </row>
    <row r="498" spans="1:9" hidden="1">
      <c r="A498">
        <v>799</v>
      </c>
      <c r="B498">
        <v>2015</v>
      </c>
      <c r="C498">
        <v>11</v>
      </c>
      <c r="D498" t="s">
        <v>1736</v>
      </c>
      <c r="E498" t="s">
        <v>1737</v>
      </c>
      <c r="F498" t="s">
        <v>7056</v>
      </c>
      <c r="G498" t="s">
        <v>1784</v>
      </c>
      <c r="H498">
        <v>53.64</v>
      </c>
      <c r="I498" t="str">
        <f>IF(+H498&lt;500,"Exclude","Include")</f>
        <v>Exclude</v>
      </c>
    </row>
    <row r="499" spans="1:9" hidden="1">
      <c r="A499">
        <v>800</v>
      </c>
      <c r="B499">
        <v>2015</v>
      </c>
      <c r="C499">
        <v>11</v>
      </c>
      <c r="D499" t="s">
        <v>1736</v>
      </c>
      <c r="E499" t="s">
        <v>1737</v>
      </c>
      <c r="F499" t="s">
        <v>7057</v>
      </c>
      <c r="G499" t="s">
        <v>1784</v>
      </c>
      <c r="H499">
        <v>53.64</v>
      </c>
      <c r="I499" t="str">
        <f>IF(+H499&lt;500,"Exclude","Include")</f>
        <v>Exclude</v>
      </c>
    </row>
    <row r="500" spans="1:9" hidden="1">
      <c r="A500">
        <v>801</v>
      </c>
      <c r="B500">
        <v>2015</v>
      </c>
      <c r="C500">
        <v>11</v>
      </c>
      <c r="D500" t="s">
        <v>1736</v>
      </c>
      <c r="E500" t="s">
        <v>1737</v>
      </c>
      <c r="F500" t="s">
        <v>7058</v>
      </c>
      <c r="G500" t="s">
        <v>1784</v>
      </c>
      <c r="H500">
        <v>65</v>
      </c>
      <c r="I500" t="str">
        <f>IF(+H500&lt;500,"Exclude","Include")</f>
        <v>Exclude</v>
      </c>
    </row>
    <row r="501" spans="1:9" hidden="1">
      <c r="A501">
        <v>802</v>
      </c>
      <c r="B501">
        <v>2015</v>
      </c>
      <c r="C501">
        <v>11</v>
      </c>
      <c r="D501" t="s">
        <v>1736</v>
      </c>
      <c r="E501" t="s">
        <v>1737</v>
      </c>
      <c r="F501" t="s">
        <v>7059</v>
      </c>
      <c r="G501" t="s">
        <v>1784</v>
      </c>
      <c r="H501">
        <v>48.75</v>
      </c>
      <c r="I501" t="str">
        <f>IF(+H501&lt;500,"Exclude","Include")</f>
        <v>Exclude</v>
      </c>
    </row>
    <row r="502" spans="1:9" hidden="1">
      <c r="A502">
        <v>803</v>
      </c>
      <c r="B502">
        <v>2015</v>
      </c>
      <c r="C502">
        <v>11</v>
      </c>
      <c r="D502" t="s">
        <v>1736</v>
      </c>
      <c r="E502" t="s">
        <v>1737</v>
      </c>
      <c r="F502" t="s">
        <v>7060</v>
      </c>
      <c r="G502" t="s">
        <v>1786</v>
      </c>
      <c r="H502">
        <v>55.02</v>
      </c>
      <c r="I502" t="str">
        <f>IF(+H502&lt;500,"Exclude","Include")</f>
        <v>Exclude</v>
      </c>
    </row>
    <row r="503" spans="1:9" hidden="1">
      <c r="A503">
        <v>804</v>
      </c>
      <c r="B503">
        <v>2015</v>
      </c>
      <c r="C503">
        <v>11</v>
      </c>
      <c r="D503" t="s">
        <v>1736</v>
      </c>
      <c r="E503" t="s">
        <v>1737</v>
      </c>
      <c r="F503" t="s">
        <v>7061</v>
      </c>
      <c r="G503" t="s">
        <v>1784</v>
      </c>
      <c r="H503">
        <v>241.07</v>
      </c>
      <c r="I503" t="str">
        <f>IF(+H503&lt;500,"Exclude","Include")</f>
        <v>Exclude</v>
      </c>
    </row>
    <row r="504" spans="1:9" hidden="1">
      <c r="A504">
        <v>805</v>
      </c>
      <c r="B504">
        <v>2015</v>
      </c>
      <c r="C504">
        <v>11</v>
      </c>
      <c r="D504" t="s">
        <v>1736</v>
      </c>
      <c r="E504" t="s">
        <v>1737</v>
      </c>
      <c r="F504" t="s">
        <v>7062</v>
      </c>
      <c r="G504" t="s">
        <v>1784</v>
      </c>
      <c r="H504">
        <v>53.46</v>
      </c>
      <c r="I504" t="str">
        <f>IF(+H504&lt;500,"Exclude","Include")</f>
        <v>Exclude</v>
      </c>
    </row>
    <row r="505" spans="1:9" hidden="1">
      <c r="A505">
        <v>806</v>
      </c>
      <c r="B505">
        <v>2015</v>
      </c>
      <c r="C505">
        <v>11</v>
      </c>
      <c r="D505" t="s">
        <v>1736</v>
      </c>
      <c r="E505" t="s">
        <v>1737</v>
      </c>
      <c r="F505" t="s">
        <v>7063</v>
      </c>
      <c r="G505" t="s">
        <v>1718</v>
      </c>
      <c r="H505">
        <v>158.5</v>
      </c>
      <c r="I505" t="str">
        <f>IF(+H505&lt;500,"Exclude","Include")</f>
        <v>Exclude</v>
      </c>
    </row>
    <row r="506" spans="1:9">
      <c r="A506">
        <v>813</v>
      </c>
      <c r="B506">
        <v>2015</v>
      </c>
      <c r="C506">
        <v>11</v>
      </c>
      <c r="D506" t="s">
        <v>1798</v>
      </c>
      <c r="E506" t="s">
        <v>1799</v>
      </c>
      <c r="F506" t="s">
        <v>7064</v>
      </c>
      <c r="G506" t="s">
        <v>831</v>
      </c>
      <c r="H506">
        <v>589.63</v>
      </c>
      <c r="I506" t="str">
        <f>IF(+H506&lt;500,"Exclude","Include")</f>
        <v>Include</v>
      </c>
    </row>
    <row r="507" spans="1:9">
      <c r="A507">
        <v>814</v>
      </c>
      <c r="B507">
        <v>2015</v>
      </c>
      <c r="C507">
        <v>11</v>
      </c>
      <c r="D507" t="s">
        <v>1798</v>
      </c>
      <c r="E507" t="s">
        <v>1799</v>
      </c>
      <c r="F507" t="s">
        <v>7065</v>
      </c>
      <c r="G507" t="s">
        <v>320</v>
      </c>
      <c r="H507">
        <v>3349.9</v>
      </c>
      <c r="I507" t="str">
        <f>IF(+H507&lt;500,"Exclude","Include")</f>
        <v>Include</v>
      </c>
    </row>
    <row r="508" spans="1:9">
      <c r="A508">
        <v>815</v>
      </c>
      <c r="B508">
        <v>2015</v>
      </c>
      <c r="C508">
        <v>11</v>
      </c>
      <c r="D508" t="s">
        <v>1798</v>
      </c>
      <c r="E508" t="s">
        <v>1799</v>
      </c>
      <c r="F508" t="s">
        <v>7066</v>
      </c>
      <c r="G508" t="s">
        <v>320</v>
      </c>
      <c r="H508">
        <v>2376.61</v>
      </c>
      <c r="I508" t="str">
        <f>IF(+H508&lt;500,"Exclude","Include")</f>
        <v>Include</v>
      </c>
    </row>
    <row r="509" spans="1:9" hidden="1">
      <c r="A509">
        <v>823</v>
      </c>
      <c r="B509">
        <v>2015</v>
      </c>
      <c r="C509">
        <v>11</v>
      </c>
      <c r="D509" t="s">
        <v>1805</v>
      </c>
      <c r="E509" t="s">
        <v>1806</v>
      </c>
      <c r="F509" t="s">
        <v>7071</v>
      </c>
      <c r="G509" t="s">
        <v>7072</v>
      </c>
      <c r="H509">
        <v>296.71</v>
      </c>
      <c r="I509" t="str">
        <f>IF(+H509&lt;500,"Exclude","Include")</f>
        <v>Exclude</v>
      </c>
    </row>
    <row r="510" spans="1:9">
      <c r="A510">
        <v>824</v>
      </c>
      <c r="B510">
        <v>2015</v>
      </c>
      <c r="C510">
        <v>11</v>
      </c>
      <c r="D510" t="s">
        <v>1805</v>
      </c>
      <c r="E510" t="s">
        <v>1806</v>
      </c>
      <c r="F510" t="s">
        <v>7073</v>
      </c>
      <c r="G510" t="s">
        <v>1832</v>
      </c>
      <c r="H510">
        <v>3750</v>
      </c>
      <c r="I510" t="str">
        <f>IF(+H510&lt;500,"Exclude","Include")</f>
        <v>Include</v>
      </c>
    </row>
    <row r="511" spans="1:9" hidden="1">
      <c r="A511">
        <v>825</v>
      </c>
      <c r="B511">
        <v>2015</v>
      </c>
      <c r="C511">
        <v>11</v>
      </c>
      <c r="D511" t="s">
        <v>1805</v>
      </c>
      <c r="E511" t="s">
        <v>1806</v>
      </c>
      <c r="F511" t="s">
        <v>7074</v>
      </c>
      <c r="G511" t="s">
        <v>278</v>
      </c>
      <c r="H511">
        <v>200</v>
      </c>
      <c r="I511" t="str">
        <f>IF(+H511&lt;500,"Exclude","Include")</f>
        <v>Exclude</v>
      </c>
    </row>
    <row r="512" spans="1:9" hidden="1">
      <c r="A512">
        <v>826</v>
      </c>
      <c r="B512">
        <v>2015</v>
      </c>
      <c r="C512">
        <v>11</v>
      </c>
      <c r="D512" t="s">
        <v>1805</v>
      </c>
      <c r="E512" t="s">
        <v>1806</v>
      </c>
      <c r="F512" t="s">
        <v>7075</v>
      </c>
      <c r="G512" t="s">
        <v>278</v>
      </c>
      <c r="H512">
        <v>200</v>
      </c>
      <c r="I512" t="str">
        <f>IF(+H512&lt;500,"Exclude","Include")</f>
        <v>Exclude</v>
      </c>
    </row>
    <row r="513" spans="1:9">
      <c r="A513">
        <v>827</v>
      </c>
      <c r="B513">
        <v>2015</v>
      </c>
      <c r="C513">
        <v>11</v>
      </c>
      <c r="D513" t="s">
        <v>1805</v>
      </c>
      <c r="E513" t="s">
        <v>1806</v>
      </c>
      <c r="F513" t="s">
        <v>7076</v>
      </c>
      <c r="G513" t="s">
        <v>7077</v>
      </c>
      <c r="H513">
        <v>4200</v>
      </c>
      <c r="I513" t="str">
        <f>IF(+H513&lt;500,"Exclude","Include")</f>
        <v>Include</v>
      </c>
    </row>
    <row r="514" spans="1:9">
      <c r="A514">
        <v>828</v>
      </c>
      <c r="B514">
        <v>2015</v>
      </c>
      <c r="C514">
        <v>11</v>
      </c>
      <c r="D514" t="s">
        <v>1805</v>
      </c>
      <c r="E514" t="s">
        <v>1806</v>
      </c>
      <c r="F514" t="s">
        <v>7078</v>
      </c>
      <c r="G514" t="s">
        <v>210</v>
      </c>
      <c r="H514">
        <v>4251.51</v>
      </c>
      <c r="I514" t="str">
        <f>IF(+H514&lt;500,"Exclude","Include")</f>
        <v>Include</v>
      </c>
    </row>
    <row r="515" spans="1:9" hidden="1">
      <c r="A515">
        <v>829</v>
      </c>
      <c r="B515">
        <v>2015</v>
      </c>
      <c r="C515">
        <v>11</v>
      </c>
      <c r="D515" t="s">
        <v>1805</v>
      </c>
      <c r="E515" t="s">
        <v>1806</v>
      </c>
      <c r="F515" t="s">
        <v>7079</v>
      </c>
      <c r="G515" t="s">
        <v>173</v>
      </c>
      <c r="H515">
        <v>100</v>
      </c>
      <c r="I515" t="str">
        <f>IF(+H515&lt;500,"Exclude","Include")</f>
        <v>Exclude</v>
      </c>
    </row>
    <row r="516" spans="1:9">
      <c r="A516">
        <v>830</v>
      </c>
      <c r="B516">
        <v>2015</v>
      </c>
      <c r="C516">
        <v>11</v>
      </c>
      <c r="D516" t="s">
        <v>1805</v>
      </c>
      <c r="E516" t="s">
        <v>1806</v>
      </c>
      <c r="F516" t="s">
        <v>7080</v>
      </c>
      <c r="G516" t="s">
        <v>173</v>
      </c>
      <c r="H516">
        <v>700</v>
      </c>
      <c r="I516" t="str">
        <f>IF(+H516&lt;500,"Exclude","Include")</f>
        <v>Include</v>
      </c>
    </row>
    <row r="517" spans="1:9" hidden="1">
      <c r="A517">
        <v>831</v>
      </c>
      <c r="B517">
        <v>2015</v>
      </c>
      <c r="C517">
        <v>11</v>
      </c>
      <c r="D517" t="s">
        <v>1805</v>
      </c>
      <c r="E517" t="s">
        <v>1806</v>
      </c>
      <c r="F517" t="s">
        <v>6947</v>
      </c>
      <c r="G517" t="s">
        <v>835</v>
      </c>
      <c r="H517">
        <v>100</v>
      </c>
      <c r="I517" t="str">
        <f>IF(+H517&lt;500,"Exclude","Include")</f>
        <v>Exclude</v>
      </c>
    </row>
    <row r="518" spans="1:9" hidden="1">
      <c r="A518">
        <v>838</v>
      </c>
      <c r="B518">
        <v>2015</v>
      </c>
      <c r="C518">
        <v>11</v>
      </c>
      <c r="D518" t="s">
        <v>1837</v>
      </c>
      <c r="E518" t="s">
        <v>1838</v>
      </c>
      <c r="F518" t="s">
        <v>7082</v>
      </c>
      <c r="G518" t="s">
        <v>1740</v>
      </c>
      <c r="H518">
        <v>10</v>
      </c>
      <c r="I518" t="str">
        <f>IF(+H518&lt;500,"Exclude","Include")</f>
        <v>Exclude</v>
      </c>
    </row>
    <row r="519" spans="1:9" hidden="1">
      <c r="A519">
        <v>839</v>
      </c>
      <c r="B519">
        <v>2015</v>
      </c>
      <c r="C519">
        <v>11</v>
      </c>
      <c r="D519" t="s">
        <v>1837</v>
      </c>
      <c r="E519" t="s">
        <v>1838</v>
      </c>
      <c r="F519" t="s">
        <v>7083</v>
      </c>
      <c r="G519" t="s">
        <v>7084</v>
      </c>
      <c r="H519">
        <v>250</v>
      </c>
      <c r="I519" t="str">
        <f>IF(+H519&lt;500,"Exclude","Include")</f>
        <v>Exclude</v>
      </c>
    </row>
    <row r="520" spans="1:9">
      <c r="A520">
        <v>840</v>
      </c>
      <c r="B520">
        <v>2015</v>
      </c>
      <c r="C520">
        <v>11</v>
      </c>
      <c r="D520" t="s">
        <v>1837</v>
      </c>
      <c r="E520" t="s">
        <v>1838</v>
      </c>
      <c r="F520" t="s">
        <v>7085</v>
      </c>
      <c r="G520" t="s">
        <v>218</v>
      </c>
      <c r="H520">
        <v>608</v>
      </c>
      <c r="I520" t="str">
        <f>IF(+H520&lt;500,"Exclude","Include")</f>
        <v>Include</v>
      </c>
    </row>
    <row r="521" spans="1:9" hidden="1">
      <c r="A521">
        <v>841</v>
      </c>
      <c r="B521">
        <v>2015</v>
      </c>
      <c r="C521">
        <v>11</v>
      </c>
      <c r="D521" t="s">
        <v>1837</v>
      </c>
      <c r="E521" t="s">
        <v>1838</v>
      </c>
      <c r="F521" t="s">
        <v>7086</v>
      </c>
      <c r="G521" t="s">
        <v>218</v>
      </c>
      <c r="H521">
        <v>140</v>
      </c>
      <c r="I521" t="str">
        <f>IF(+H521&lt;500,"Exclude","Include")</f>
        <v>Exclude</v>
      </c>
    </row>
    <row r="522" spans="1:9" hidden="1">
      <c r="A522">
        <v>842</v>
      </c>
      <c r="B522">
        <v>2015</v>
      </c>
      <c r="C522">
        <v>11</v>
      </c>
      <c r="D522" t="s">
        <v>1837</v>
      </c>
      <c r="E522" t="s">
        <v>1838</v>
      </c>
      <c r="F522" t="s">
        <v>7087</v>
      </c>
      <c r="G522" t="s">
        <v>7084</v>
      </c>
      <c r="H522">
        <v>258</v>
      </c>
      <c r="I522" t="str">
        <f>IF(+H522&lt;500,"Exclude","Include")</f>
        <v>Exclude</v>
      </c>
    </row>
    <row r="523" spans="1:9" hidden="1">
      <c r="A523">
        <v>843</v>
      </c>
      <c r="B523">
        <v>2015</v>
      </c>
      <c r="C523">
        <v>11</v>
      </c>
      <c r="D523" t="s">
        <v>1837</v>
      </c>
      <c r="E523" t="s">
        <v>1838</v>
      </c>
      <c r="F523" t="s">
        <v>7088</v>
      </c>
      <c r="G523" t="s">
        <v>1740</v>
      </c>
      <c r="H523">
        <v>10</v>
      </c>
      <c r="I523" t="str">
        <f>IF(+H523&lt;500,"Exclude","Include")</f>
        <v>Exclude</v>
      </c>
    </row>
    <row r="524" spans="1:9" hidden="1">
      <c r="A524">
        <v>844</v>
      </c>
      <c r="B524">
        <v>2015</v>
      </c>
      <c r="C524">
        <v>11</v>
      </c>
      <c r="D524" t="s">
        <v>1837</v>
      </c>
      <c r="E524" t="s">
        <v>1838</v>
      </c>
      <c r="F524" t="s">
        <v>7089</v>
      </c>
      <c r="G524" t="s">
        <v>1740</v>
      </c>
      <c r="H524">
        <v>10</v>
      </c>
      <c r="I524" t="str">
        <f>IF(+H524&lt;500,"Exclude","Include")</f>
        <v>Exclude</v>
      </c>
    </row>
    <row r="525" spans="1:9">
      <c r="A525">
        <v>845</v>
      </c>
      <c r="B525">
        <v>2015</v>
      </c>
      <c r="C525">
        <v>11</v>
      </c>
      <c r="D525" t="s">
        <v>1837</v>
      </c>
      <c r="E525" t="s">
        <v>1838</v>
      </c>
      <c r="F525" t="s">
        <v>7090</v>
      </c>
      <c r="G525" t="s">
        <v>173</v>
      </c>
      <c r="H525">
        <v>500</v>
      </c>
      <c r="I525" t="str">
        <f>IF(+H525&lt;500,"Exclude","Include")</f>
        <v>Include</v>
      </c>
    </row>
    <row r="526" spans="1:9" hidden="1">
      <c r="A526">
        <v>846</v>
      </c>
      <c r="B526">
        <v>2015</v>
      </c>
      <c r="C526">
        <v>11</v>
      </c>
      <c r="D526" t="s">
        <v>1837</v>
      </c>
      <c r="E526" t="s">
        <v>1838</v>
      </c>
      <c r="F526" t="s">
        <v>7091</v>
      </c>
      <c r="G526" t="s">
        <v>1843</v>
      </c>
      <c r="H526">
        <v>78</v>
      </c>
      <c r="I526" t="str">
        <f>IF(+H526&lt;500,"Exclude","Include")</f>
        <v>Exclude</v>
      </c>
    </row>
    <row r="527" spans="1:9" hidden="1">
      <c r="A527">
        <v>847</v>
      </c>
      <c r="B527">
        <v>2015</v>
      </c>
      <c r="C527">
        <v>11</v>
      </c>
      <c r="D527" t="s">
        <v>1837</v>
      </c>
      <c r="E527" t="s">
        <v>1838</v>
      </c>
      <c r="F527" t="s">
        <v>7092</v>
      </c>
      <c r="G527" t="s">
        <v>1819</v>
      </c>
      <c r="H527">
        <v>250</v>
      </c>
      <c r="I527" t="str">
        <f>IF(+H527&lt;500,"Exclude","Include")</f>
        <v>Exclude</v>
      </c>
    </row>
    <row r="528" spans="1:9" hidden="1">
      <c r="A528">
        <v>848</v>
      </c>
      <c r="B528">
        <v>2015</v>
      </c>
      <c r="C528">
        <v>11</v>
      </c>
      <c r="D528" t="s">
        <v>1837</v>
      </c>
      <c r="E528" t="s">
        <v>1838</v>
      </c>
      <c r="F528" t="s">
        <v>7093</v>
      </c>
      <c r="G528" t="s">
        <v>821</v>
      </c>
      <c r="H528">
        <v>130</v>
      </c>
      <c r="I528" t="str">
        <f>IF(+H528&lt;500,"Exclude","Include")</f>
        <v>Exclude</v>
      </c>
    </row>
    <row r="529" spans="1:9" hidden="1">
      <c r="A529">
        <v>849</v>
      </c>
      <c r="B529">
        <v>2015</v>
      </c>
      <c r="C529">
        <v>11</v>
      </c>
      <c r="D529" t="s">
        <v>1837</v>
      </c>
      <c r="E529" t="s">
        <v>1838</v>
      </c>
      <c r="F529" t="s">
        <v>7094</v>
      </c>
      <c r="G529" t="s">
        <v>7095</v>
      </c>
      <c r="H529">
        <v>170</v>
      </c>
      <c r="I529" t="str">
        <f>IF(+H529&lt;500,"Exclude","Include")</f>
        <v>Exclude</v>
      </c>
    </row>
    <row r="530" spans="1:9" hidden="1">
      <c r="A530">
        <v>850</v>
      </c>
      <c r="B530">
        <v>2015</v>
      </c>
      <c r="C530">
        <v>11</v>
      </c>
      <c r="D530" t="s">
        <v>1837</v>
      </c>
      <c r="E530" t="s">
        <v>1838</v>
      </c>
      <c r="F530" t="s">
        <v>7096</v>
      </c>
      <c r="G530" t="s">
        <v>320</v>
      </c>
      <c r="H530">
        <v>70</v>
      </c>
      <c r="I530" t="str">
        <f>IF(+H530&lt;500,"Exclude","Include")</f>
        <v>Exclude</v>
      </c>
    </row>
    <row r="531" spans="1:9" hidden="1">
      <c r="A531">
        <v>851</v>
      </c>
      <c r="B531">
        <v>2015</v>
      </c>
      <c r="C531">
        <v>11</v>
      </c>
      <c r="D531" t="s">
        <v>1837</v>
      </c>
      <c r="E531" t="s">
        <v>1838</v>
      </c>
      <c r="F531" t="s">
        <v>7097</v>
      </c>
      <c r="G531" t="s">
        <v>1846</v>
      </c>
      <c r="H531">
        <v>31.67</v>
      </c>
      <c r="I531" t="str">
        <f>IF(+H531&lt;500,"Exclude","Include")</f>
        <v>Exclude</v>
      </c>
    </row>
    <row r="532" spans="1:9" hidden="1">
      <c r="A532">
        <v>852</v>
      </c>
      <c r="B532">
        <v>2015</v>
      </c>
      <c r="C532">
        <v>11</v>
      </c>
      <c r="D532" t="s">
        <v>1837</v>
      </c>
      <c r="E532" t="s">
        <v>1838</v>
      </c>
      <c r="F532" t="s">
        <v>7098</v>
      </c>
      <c r="G532" t="s">
        <v>403</v>
      </c>
      <c r="H532">
        <v>60.33</v>
      </c>
      <c r="I532" t="str">
        <f>IF(+H532&lt;500,"Exclude","Include")</f>
        <v>Exclude</v>
      </c>
    </row>
    <row r="533" spans="1:9" hidden="1">
      <c r="A533">
        <v>853</v>
      </c>
      <c r="B533">
        <v>2015</v>
      </c>
      <c r="C533">
        <v>11</v>
      </c>
      <c r="D533" t="s">
        <v>1837</v>
      </c>
      <c r="E533" t="s">
        <v>1838</v>
      </c>
      <c r="F533" t="s">
        <v>7099</v>
      </c>
      <c r="G533" t="s">
        <v>279</v>
      </c>
      <c r="H533">
        <v>250</v>
      </c>
      <c r="I533" t="str">
        <f>IF(+H533&lt;500,"Exclude","Include")</f>
        <v>Exclude</v>
      </c>
    </row>
    <row r="534" spans="1:9">
      <c r="A534">
        <v>854</v>
      </c>
      <c r="B534">
        <v>2015</v>
      </c>
      <c r="C534">
        <v>11</v>
      </c>
      <c r="D534" t="s">
        <v>1837</v>
      </c>
      <c r="E534" t="s">
        <v>1838</v>
      </c>
      <c r="F534" t="s">
        <v>7100</v>
      </c>
      <c r="G534" t="s">
        <v>7101</v>
      </c>
      <c r="H534">
        <v>645</v>
      </c>
      <c r="I534" t="str">
        <f>IF(+H534&lt;500,"Exclude","Include")</f>
        <v>Include</v>
      </c>
    </row>
    <row r="535" spans="1:9" hidden="1">
      <c r="A535">
        <v>855</v>
      </c>
      <c r="B535">
        <v>2015</v>
      </c>
      <c r="C535">
        <v>11</v>
      </c>
      <c r="D535" t="s">
        <v>1837</v>
      </c>
      <c r="E535" t="s">
        <v>1838</v>
      </c>
      <c r="F535" t="s">
        <v>7102</v>
      </c>
      <c r="G535" t="s">
        <v>7103</v>
      </c>
      <c r="H535">
        <v>350.7</v>
      </c>
      <c r="I535" t="str">
        <f>IF(+H535&lt;500,"Exclude","Include")</f>
        <v>Exclude</v>
      </c>
    </row>
    <row r="536" spans="1:9">
      <c r="A536">
        <v>856</v>
      </c>
      <c r="B536">
        <v>2015</v>
      </c>
      <c r="C536">
        <v>11</v>
      </c>
      <c r="D536" t="s">
        <v>1837</v>
      </c>
      <c r="E536" t="s">
        <v>1838</v>
      </c>
      <c r="F536" t="s">
        <v>7104</v>
      </c>
      <c r="G536" t="s">
        <v>218</v>
      </c>
      <c r="H536">
        <v>608</v>
      </c>
      <c r="I536" t="str">
        <f>IF(+H536&lt;500,"Exclude","Include")</f>
        <v>Include</v>
      </c>
    </row>
    <row r="537" spans="1:9">
      <c r="A537">
        <v>864</v>
      </c>
      <c r="B537">
        <v>2015</v>
      </c>
      <c r="C537">
        <v>11</v>
      </c>
      <c r="D537" t="s">
        <v>1853</v>
      </c>
      <c r="E537" t="s">
        <v>1854</v>
      </c>
      <c r="F537" t="s">
        <v>7105</v>
      </c>
      <c r="G537" t="s">
        <v>324</v>
      </c>
      <c r="H537">
        <v>806.45</v>
      </c>
      <c r="I537" t="str">
        <f>IF(+H537&lt;500,"Exclude","Include")</f>
        <v>Include</v>
      </c>
    </row>
    <row r="538" spans="1:9" hidden="1">
      <c r="A538">
        <v>870</v>
      </c>
      <c r="B538">
        <v>2015</v>
      </c>
      <c r="C538">
        <v>11</v>
      </c>
      <c r="D538" t="s">
        <v>1857</v>
      </c>
      <c r="E538" t="s">
        <v>1858</v>
      </c>
      <c r="F538" t="s">
        <v>6877</v>
      </c>
      <c r="G538" t="s">
        <v>1640</v>
      </c>
      <c r="H538">
        <v>210.48</v>
      </c>
      <c r="I538" t="str">
        <f>IF(+H538&lt;500,"Exclude","Include")</f>
        <v>Exclude</v>
      </c>
    </row>
    <row r="539" spans="1:9">
      <c r="A539">
        <v>871</v>
      </c>
      <c r="B539">
        <v>2015</v>
      </c>
      <c r="C539">
        <v>11</v>
      </c>
      <c r="D539" t="s">
        <v>1857</v>
      </c>
      <c r="E539" t="s">
        <v>1858</v>
      </c>
      <c r="F539" t="s">
        <v>7078</v>
      </c>
      <c r="G539" t="s">
        <v>210</v>
      </c>
      <c r="H539">
        <v>1575.34</v>
      </c>
      <c r="I539" t="str">
        <f>IF(+H539&lt;500,"Exclude","Include")</f>
        <v>Include</v>
      </c>
    </row>
    <row r="540" spans="1:9" hidden="1">
      <c r="A540">
        <v>872</v>
      </c>
      <c r="B540">
        <v>2015</v>
      </c>
      <c r="C540">
        <v>11</v>
      </c>
      <c r="D540" t="s">
        <v>1857</v>
      </c>
      <c r="E540" t="s">
        <v>1858</v>
      </c>
      <c r="F540" t="s">
        <v>7106</v>
      </c>
      <c r="G540" t="s">
        <v>104</v>
      </c>
      <c r="H540">
        <v>-10383.36</v>
      </c>
      <c r="I540" t="str">
        <f>IF(+H540&lt;500,"Exclude","Include")</f>
        <v>Exclude</v>
      </c>
    </row>
    <row r="541" spans="1:9" hidden="1">
      <c r="A541">
        <v>876</v>
      </c>
      <c r="B541">
        <v>2015</v>
      </c>
      <c r="C541">
        <v>11</v>
      </c>
      <c r="D541" t="s">
        <v>1866</v>
      </c>
      <c r="E541" t="s">
        <v>1867</v>
      </c>
      <c r="F541" t="s">
        <v>6877</v>
      </c>
      <c r="G541" t="s">
        <v>1640</v>
      </c>
      <c r="H541">
        <v>13.31</v>
      </c>
      <c r="I541" t="str">
        <f>IF(+H541&lt;500,"Exclude","Include")</f>
        <v>Exclude</v>
      </c>
    </row>
    <row r="542" spans="1:9" hidden="1">
      <c r="A542">
        <v>877</v>
      </c>
      <c r="B542">
        <v>2015</v>
      </c>
      <c r="C542">
        <v>11</v>
      </c>
      <c r="D542" t="s">
        <v>1866</v>
      </c>
      <c r="E542" t="s">
        <v>1867</v>
      </c>
      <c r="F542" t="s">
        <v>6880</v>
      </c>
      <c r="G542" t="s">
        <v>1638</v>
      </c>
      <c r="H542">
        <v>23.45</v>
      </c>
      <c r="I542" t="str">
        <f>IF(+H542&lt;500,"Exclude","Include")</f>
        <v>Exclude</v>
      </c>
    </row>
    <row r="543" spans="1:9" hidden="1">
      <c r="A543">
        <v>878</v>
      </c>
      <c r="B543">
        <v>2015</v>
      </c>
      <c r="C543">
        <v>11</v>
      </c>
      <c r="D543" t="s">
        <v>1866</v>
      </c>
      <c r="E543" t="s">
        <v>1867</v>
      </c>
      <c r="F543" t="s">
        <v>7107</v>
      </c>
      <c r="G543" t="s">
        <v>443</v>
      </c>
      <c r="H543">
        <v>12.43</v>
      </c>
      <c r="I543" t="str">
        <f>IF(+H543&lt;500,"Exclude","Include")</f>
        <v>Exclude</v>
      </c>
    </row>
    <row r="544" spans="1:9" hidden="1">
      <c r="A544">
        <v>879</v>
      </c>
      <c r="B544">
        <v>2015</v>
      </c>
      <c r="C544">
        <v>11</v>
      </c>
      <c r="D544" t="s">
        <v>1866</v>
      </c>
      <c r="E544" t="s">
        <v>1867</v>
      </c>
      <c r="F544" t="s">
        <v>7108</v>
      </c>
      <c r="G544" t="s">
        <v>7109</v>
      </c>
      <c r="H544">
        <v>13.66</v>
      </c>
      <c r="I544" t="str">
        <f>IF(+H544&lt;500,"Exclude","Include")</f>
        <v>Exclude</v>
      </c>
    </row>
    <row r="545" spans="1:9" hidden="1">
      <c r="A545">
        <v>880</v>
      </c>
      <c r="B545">
        <v>2015</v>
      </c>
      <c r="C545">
        <v>11</v>
      </c>
      <c r="D545" t="s">
        <v>1866</v>
      </c>
      <c r="E545" t="s">
        <v>1867</v>
      </c>
      <c r="F545" t="s">
        <v>7110</v>
      </c>
      <c r="G545" t="s">
        <v>7109</v>
      </c>
      <c r="H545">
        <v>302.04</v>
      </c>
      <c r="I545" t="str">
        <f>IF(+H545&lt;500,"Exclude","Include")</f>
        <v>Exclude</v>
      </c>
    </row>
    <row r="546" spans="1:9" hidden="1">
      <c r="A546">
        <v>892</v>
      </c>
      <c r="B546">
        <v>2015</v>
      </c>
      <c r="C546">
        <v>11</v>
      </c>
      <c r="D546" t="s">
        <v>1876</v>
      </c>
      <c r="E546" t="s">
        <v>1877</v>
      </c>
      <c r="F546" t="s">
        <v>7107</v>
      </c>
      <c r="G546" t="s">
        <v>443</v>
      </c>
      <c r="H546">
        <v>10.040000000000001</v>
      </c>
      <c r="I546" t="str">
        <f>IF(+H546&lt;500,"Exclude","Include")</f>
        <v>Exclude</v>
      </c>
    </row>
    <row r="547" spans="1:9" hidden="1">
      <c r="A547">
        <v>907</v>
      </c>
      <c r="B547">
        <v>2015</v>
      </c>
      <c r="C547">
        <v>11</v>
      </c>
      <c r="D547" t="s">
        <v>1884</v>
      </c>
      <c r="E547" t="s">
        <v>1885</v>
      </c>
      <c r="F547" t="s">
        <v>7122</v>
      </c>
      <c r="G547" t="s">
        <v>1887</v>
      </c>
      <c r="H547">
        <v>-125</v>
      </c>
      <c r="I547" t="str">
        <f>IF(+H547&lt;500,"Exclude","Include")</f>
        <v>Exclude</v>
      </c>
    </row>
    <row r="548" spans="1:9" hidden="1">
      <c r="A548">
        <v>908</v>
      </c>
      <c r="B548">
        <v>2015</v>
      </c>
      <c r="C548">
        <v>11</v>
      </c>
      <c r="D548" t="s">
        <v>1884</v>
      </c>
      <c r="E548" t="s">
        <v>1885</v>
      </c>
      <c r="F548" t="s">
        <v>7123</v>
      </c>
      <c r="G548" t="s">
        <v>1887</v>
      </c>
      <c r="H548">
        <v>-2375</v>
      </c>
      <c r="I548" t="str">
        <f>IF(+H548&lt;500,"Exclude","Include")</f>
        <v>Exclude</v>
      </c>
    </row>
    <row r="549" spans="1:9" hidden="1">
      <c r="A549">
        <v>916</v>
      </c>
      <c r="B549">
        <v>2015</v>
      </c>
      <c r="C549">
        <v>11</v>
      </c>
      <c r="D549" t="s">
        <v>1897</v>
      </c>
      <c r="E549" t="s">
        <v>1898</v>
      </c>
      <c r="F549" t="s">
        <v>7130</v>
      </c>
      <c r="G549" t="s">
        <v>1892</v>
      </c>
      <c r="H549">
        <v>186</v>
      </c>
      <c r="I549" t="str">
        <f>IF(+H549&lt;500,"Exclude","Include")</f>
        <v>Exclude</v>
      </c>
    </row>
    <row r="550" spans="1:9" hidden="1">
      <c r="A550">
        <v>917</v>
      </c>
      <c r="B550">
        <v>2015</v>
      </c>
      <c r="C550">
        <v>11</v>
      </c>
      <c r="D550" t="s">
        <v>1897</v>
      </c>
      <c r="E550" t="s">
        <v>1898</v>
      </c>
      <c r="F550" t="s">
        <v>7131</v>
      </c>
      <c r="G550" t="s">
        <v>126</v>
      </c>
      <c r="H550">
        <v>174</v>
      </c>
      <c r="I550" t="str">
        <f>IF(+H550&lt;500,"Exclude","Include")</f>
        <v>Exclude</v>
      </c>
    </row>
    <row r="551" spans="1:9">
      <c r="A551">
        <v>918</v>
      </c>
      <c r="B551">
        <v>2015</v>
      </c>
      <c r="C551">
        <v>11</v>
      </c>
      <c r="D551" t="s">
        <v>1897</v>
      </c>
      <c r="E551" t="s">
        <v>1898</v>
      </c>
      <c r="F551" t="s">
        <v>7132</v>
      </c>
      <c r="G551" t="s">
        <v>126</v>
      </c>
      <c r="H551">
        <v>750</v>
      </c>
      <c r="I551" t="str">
        <f>IF(+H551&lt;500,"Exclude","Include")</f>
        <v>Include</v>
      </c>
    </row>
    <row r="552" spans="1:9" hidden="1">
      <c r="A552">
        <v>919</v>
      </c>
      <c r="B552">
        <v>2015</v>
      </c>
      <c r="C552">
        <v>11</v>
      </c>
      <c r="D552" t="s">
        <v>1897</v>
      </c>
      <c r="E552" t="s">
        <v>1898</v>
      </c>
      <c r="F552" t="s">
        <v>7133</v>
      </c>
      <c r="G552" t="s">
        <v>7134</v>
      </c>
      <c r="H552">
        <v>234</v>
      </c>
      <c r="I552" t="str">
        <f>IF(+H552&lt;500,"Exclude","Include")</f>
        <v>Exclude</v>
      </c>
    </row>
    <row r="553" spans="1:9">
      <c r="A553">
        <v>920</v>
      </c>
      <c r="B553">
        <v>2015</v>
      </c>
      <c r="C553">
        <v>11</v>
      </c>
      <c r="D553" t="s">
        <v>1897</v>
      </c>
      <c r="E553" t="s">
        <v>1898</v>
      </c>
      <c r="F553" t="s">
        <v>7135</v>
      </c>
      <c r="G553" t="s">
        <v>126</v>
      </c>
      <c r="H553">
        <v>675</v>
      </c>
      <c r="I553" t="str">
        <f>IF(+H553&lt;500,"Exclude","Include")</f>
        <v>Include</v>
      </c>
    </row>
    <row r="554" spans="1:9">
      <c r="A554">
        <v>921</v>
      </c>
      <c r="B554">
        <v>2015</v>
      </c>
      <c r="C554">
        <v>11</v>
      </c>
      <c r="D554" t="s">
        <v>1897</v>
      </c>
      <c r="E554" t="s">
        <v>1898</v>
      </c>
      <c r="F554" t="s">
        <v>7136</v>
      </c>
      <c r="G554" t="s">
        <v>126</v>
      </c>
      <c r="H554">
        <v>900</v>
      </c>
      <c r="I554" t="str">
        <f>IF(+H554&lt;500,"Exclude","Include")</f>
        <v>Include</v>
      </c>
    </row>
    <row r="555" spans="1:9">
      <c r="A555">
        <v>922</v>
      </c>
      <c r="B555">
        <v>2015</v>
      </c>
      <c r="C555">
        <v>11</v>
      </c>
      <c r="D555" t="s">
        <v>1897</v>
      </c>
      <c r="E555" t="s">
        <v>1898</v>
      </c>
      <c r="F555" t="s">
        <v>7137</v>
      </c>
      <c r="G555" t="s">
        <v>126</v>
      </c>
      <c r="H555">
        <v>540</v>
      </c>
      <c r="I555" t="str">
        <f>IF(+H555&lt;500,"Exclude","Include")</f>
        <v>Include</v>
      </c>
    </row>
    <row r="556" spans="1:9" hidden="1">
      <c r="A556">
        <v>923</v>
      </c>
      <c r="B556">
        <v>2015</v>
      </c>
      <c r="C556">
        <v>11</v>
      </c>
      <c r="D556" t="s">
        <v>1897</v>
      </c>
      <c r="E556" t="s">
        <v>1898</v>
      </c>
      <c r="F556" t="s">
        <v>7138</v>
      </c>
      <c r="G556" t="s">
        <v>126</v>
      </c>
      <c r="H556">
        <v>105</v>
      </c>
      <c r="I556" t="str">
        <f>IF(+H556&lt;500,"Exclude","Include")</f>
        <v>Exclude</v>
      </c>
    </row>
    <row r="557" spans="1:9" hidden="1">
      <c r="A557">
        <v>924</v>
      </c>
      <c r="B557">
        <v>2015</v>
      </c>
      <c r="C557">
        <v>11</v>
      </c>
      <c r="D557" t="s">
        <v>1897</v>
      </c>
      <c r="E557" t="s">
        <v>1898</v>
      </c>
      <c r="F557" t="s">
        <v>7139</v>
      </c>
      <c r="G557" t="s">
        <v>126</v>
      </c>
      <c r="H557">
        <v>210</v>
      </c>
      <c r="I557" t="str">
        <f>IF(+H557&lt;500,"Exclude","Include")</f>
        <v>Exclude</v>
      </c>
    </row>
    <row r="558" spans="1:9" hidden="1">
      <c r="A558">
        <v>925</v>
      </c>
      <c r="B558">
        <v>2015</v>
      </c>
      <c r="C558">
        <v>11</v>
      </c>
      <c r="D558" t="s">
        <v>1897</v>
      </c>
      <c r="E558" t="s">
        <v>1898</v>
      </c>
      <c r="F558" t="s">
        <v>7140</v>
      </c>
      <c r="G558" t="s">
        <v>1900</v>
      </c>
      <c r="H558">
        <v>75</v>
      </c>
      <c r="I558" t="str">
        <f>IF(+H558&lt;500,"Exclude","Include")</f>
        <v>Exclude</v>
      </c>
    </row>
    <row r="559" spans="1:9" hidden="1">
      <c r="A559">
        <v>926</v>
      </c>
      <c r="B559">
        <v>2015</v>
      </c>
      <c r="C559">
        <v>11</v>
      </c>
      <c r="D559" t="s">
        <v>1897</v>
      </c>
      <c r="E559" t="s">
        <v>1898</v>
      </c>
      <c r="F559" t="s">
        <v>7141</v>
      </c>
      <c r="G559" t="s">
        <v>1905</v>
      </c>
      <c r="H559">
        <v>61.9</v>
      </c>
      <c r="I559" t="str">
        <f>IF(+H559&lt;500,"Exclude","Include")</f>
        <v>Exclude</v>
      </c>
    </row>
    <row r="560" spans="1:9" hidden="1">
      <c r="A560">
        <v>927</v>
      </c>
      <c r="B560">
        <v>2015</v>
      </c>
      <c r="C560">
        <v>11</v>
      </c>
      <c r="D560" t="s">
        <v>1897</v>
      </c>
      <c r="E560" t="s">
        <v>1898</v>
      </c>
      <c r="F560" t="s">
        <v>7142</v>
      </c>
      <c r="G560" t="s">
        <v>7143</v>
      </c>
      <c r="H560">
        <v>189.95</v>
      </c>
      <c r="I560" t="str">
        <f>IF(+H560&lt;500,"Exclude","Include")</f>
        <v>Exclude</v>
      </c>
    </row>
    <row r="561" spans="1:9" hidden="1">
      <c r="A561">
        <v>928</v>
      </c>
      <c r="B561">
        <v>2015</v>
      </c>
      <c r="C561">
        <v>11</v>
      </c>
      <c r="D561" t="s">
        <v>1897</v>
      </c>
      <c r="E561" t="s">
        <v>1898</v>
      </c>
      <c r="F561" t="s">
        <v>7144</v>
      </c>
      <c r="G561" t="s">
        <v>126</v>
      </c>
      <c r="H561">
        <v>220</v>
      </c>
      <c r="I561" t="str">
        <f>IF(+H561&lt;500,"Exclude","Include")</f>
        <v>Exclude</v>
      </c>
    </row>
    <row r="562" spans="1:9">
      <c r="A562">
        <v>932</v>
      </c>
      <c r="B562">
        <v>2015</v>
      </c>
      <c r="C562">
        <v>11</v>
      </c>
      <c r="D562" t="s">
        <v>1912</v>
      </c>
      <c r="E562" t="s">
        <v>1913</v>
      </c>
      <c r="F562" t="s">
        <v>7146</v>
      </c>
      <c r="G562" t="s">
        <v>125</v>
      </c>
      <c r="H562">
        <v>2440.78</v>
      </c>
      <c r="I562" t="str">
        <f>IF(+H562&lt;500,"Exclude","Include")</f>
        <v>Include</v>
      </c>
    </row>
    <row r="563" spans="1:9">
      <c r="A563">
        <v>933</v>
      </c>
      <c r="B563">
        <v>2015</v>
      </c>
      <c r="C563">
        <v>11</v>
      </c>
      <c r="D563" t="s">
        <v>1912</v>
      </c>
      <c r="E563" t="s">
        <v>1913</v>
      </c>
      <c r="F563" t="s">
        <v>7147</v>
      </c>
      <c r="G563" t="s">
        <v>125</v>
      </c>
      <c r="H563">
        <v>1213.3</v>
      </c>
      <c r="I563" t="str">
        <f>IF(+H563&lt;500,"Exclude","Include")</f>
        <v>Include</v>
      </c>
    </row>
    <row r="564" spans="1:9">
      <c r="A564">
        <v>934</v>
      </c>
      <c r="B564">
        <v>2015</v>
      </c>
      <c r="C564">
        <v>11</v>
      </c>
      <c r="D564" t="s">
        <v>1912</v>
      </c>
      <c r="E564" t="s">
        <v>1913</v>
      </c>
      <c r="F564" t="s">
        <v>7148</v>
      </c>
      <c r="G564" t="s">
        <v>7149</v>
      </c>
      <c r="H564">
        <v>21761.3</v>
      </c>
      <c r="I564" t="str">
        <f>IF(+H564&lt;500,"Exclude","Include")</f>
        <v>Include</v>
      </c>
    </row>
    <row r="565" spans="1:9" hidden="1">
      <c r="A565">
        <v>935</v>
      </c>
      <c r="B565">
        <v>2015</v>
      </c>
      <c r="C565">
        <v>11</v>
      </c>
      <c r="D565" t="s">
        <v>1912</v>
      </c>
      <c r="E565" t="s">
        <v>1913</v>
      </c>
      <c r="F565" t="s">
        <v>7150</v>
      </c>
      <c r="G565" t="s">
        <v>7149</v>
      </c>
      <c r="H565">
        <v>219.91</v>
      </c>
      <c r="I565" t="str">
        <f>IF(+H565&lt;500,"Exclude","Include")</f>
        <v>Exclude</v>
      </c>
    </row>
    <row r="566" spans="1:9" hidden="1">
      <c r="A566">
        <v>936</v>
      </c>
      <c r="B566">
        <v>2015</v>
      </c>
      <c r="C566">
        <v>11</v>
      </c>
      <c r="D566" t="s">
        <v>1912</v>
      </c>
      <c r="E566" t="s">
        <v>1913</v>
      </c>
      <c r="F566" t="s">
        <v>7151</v>
      </c>
      <c r="G566" t="s">
        <v>7149</v>
      </c>
      <c r="H566">
        <v>370.6</v>
      </c>
      <c r="I566" t="str">
        <f>IF(+H566&lt;500,"Exclude","Include")</f>
        <v>Exclude</v>
      </c>
    </row>
    <row r="567" spans="1:9" hidden="1">
      <c r="A567">
        <v>937</v>
      </c>
      <c r="B567">
        <v>2015</v>
      </c>
      <c r="C567">
        <v>11</v>
      </c>
      <c r="D567" t="s">
        <v>1912</v>
      </c>
      <c r="E567" t="s">
        <v>1913</v>
      </c>
      <c r="F567" t="s">
        <v>7152</v>
      </c>
      <c r="G567" t="s">
        <v>7149</v>
      </c>
      <c r="H567">
        <v>446</v>
      </c>
      <c r="I567" t="str">
        <f>IF(+H567&lt;500,"Exclude","Include")</f>
        <v>Exclude</v>
      </c>
    </row>
    <row r="568" spans="1:9">
      <c r="A568">
        <v>938</v>
      </c>
      <c r="B568">
        <v>2015</v>
      </c>
      <c r="C568">
        <v>11</v>
      </c>
      <c r="D568" t="s">
        <v>1912</v>
      </c>
      <c r="E568" t="s">
        <v>1913</v>
      </c>
      <c r="F568" t="s">
        <v>7153</v>
      </c>
      <c r="G568" t="s">
        <v>313</v>
      </c>
      <c r="H568">
        <v>9570</v>
      </c>
      <c r="I568" t="str">
        <f>IF(+H568&lt;500,"Exclude","Include")</f>
        <v>Include</v>
      </c>
    </row>
    <row r="569" spans="1:9" hidden="1">
      <c r="A569">
        <v>939</v>
      </c>
      <c r="B569">
        <v>2015</v>
      </c>
      <c r="C569">
        <v>11</v>
      </c>
      <c r="D569" t="s">
        <v>1912</v>
      </c>
      <c r="E569" t="s">
        <v>1913</v>
      </c>
      <c r="F569" t="s">
        <v>7154</v>
      </c>
      <c r="G569" t="s">
        <v>62</v>
      </c>
      <c r="H569">
        <v>49.96</v>
      </c>
      <c r="I569" t="str">
        <f>IF(+H569&lt;500,"Exclude","Include")</f>
        <v>Exclude</v>
      </c>
    </row>
    <row r="570" spans="1:9" hidden="1">
      <c r="A570">
        <v>940</v>
      </c>
      <c r="B570">
        <v>2015</v>
      </c>
      <c r="C570">
        <v>11</v>
      </c>
      <c r="D570" t="s">
        <v>1912</v>
      </c>
      <c r="E570" t="s">
        <v>1913</v>
      </c>
      <c r="F570" t="s">
        <v>7155</v>
      </c>
      <c r="G570" t="s">
        <v>7149</v>
      </c>
      <c r="H570">
        <v>304.82</v>
      </c>
      <c r="I570" t="str">
        <f>IF(+H570&lt;500,"Exclude","Include")</f>
        <v>Exclude</v>
      </c>
    </row>
    <row r="571" spans="1:9">
      <c r="A571">
        <v>941</v>
      </c>
      <c r="B571">
        <v>2015</v>
      </c>
      <c r="C571">
        <v>11</v>
      </c>
      <c r="D571" t="s">
        <v>1912</v>
      </c>
      <c r="E571" t="s">
        <v>1913</v>
      </c>
      <c r="F571" t="s">
        <v>7156</v>
      </c>
      <c r="G571" t="s">
        <v>2254</v>
      </c>
      <c r="H571">
        <v>970.05</v>
      </c>
      <c r="I571" t="str">
        <f>IF(+H571&lt;500,"Exclude","Include")</f>
        <v>Include</v>
      </c>
    </row>
    <row r="572" spans="1:9" hidden="1">
      <c r="A572">
        <v>942</v>
      </c>
      <c r="B572">
        <v>2015</v>
      </c>
      <c r="C572">
        <v>11</v>
      </c>
      <c r="D572" t="s">
        <v>1912</v>
      </c>
      <c r="E572" t="s">
        <v>1913</v>
      </c>
      <c r="F572" t="s">
        <v>7142</v>
      </c>
      <c r="G572" t="s">
        <v>7143</v>
      </c>
      <c r="H572">
        <v>6</v>
      </c>
      <c r="I572" t="str">
        <f>IF(+H572&lt;500,"Exclude","Include")</f>
        <v>Exclude</v>
      </c>
    </row>
    <row r="573" spans="1:9">
      <c r="A573">
        <v>943</v>
      </c>
      <c r="B573">
        <v>2015</v>
      </c>
      <c r="C573">
        <v>11</v>
      </c>
      <c r="D573" t="s">
        <v>1912</v>
      </c>
      <c r="E573" t="s">
        <v>1913</v>
      </c>
      <c r="F573" t="s">
        <v>7157</v>
      </c>
      <c r="G573" t="s">
        <v>7149</v>
      </c>
      <c r="H573">
        <v>711.42</v>
      </c>
      <c r="I573" t="str">
        <f>IF(+H573&lt;500,"Exclude","Include")</f>
        <v>Include</v>
      </c>
    </row>
    <row r="574" spans="1:9">
      <c r="A574">
        <v>944</v>
      </c>
      <c r="B574">
        <v>2015</v>
      </c>
      <c r="C574">
        <v>11</v>
      </c>
      <c r="D574" t="s">
        <v>1912</v>
      </c>
      <c r="E574" t="s">
        <v>1913</v>
      </c>
      <c r="F574" t="s">
        <v>7158</v>
      </c>
      <c r="G574" t="s">
        <v>7149</v>
      </c>
      <c r="H574">
        <v>711.42</v>
      </c>
      <c r="I574" t="str">
        <f>IF(+H574&lt;500,"Exclude","Include")</f>
        <v>Include</v>
      </c>
    </row>
    <row r="575" spans="1:9">
      <c r="A575">
        <v>949</v>
      </c>
      <c r="B575">
        <v>2015</v>
      </c>
      <c r="C575">
        <v>11</v>
      </c>
      <c r="D575" t="s">
        <v>1934</v>
      </c>
      <c r="E575" t="s">
        <v>1935</v>
      </c>
      <c r="F575" t="s">
        <v>7160</v>
      </c>
      <c r="G575" t="s">
        <v>1939</v>
      </c>
      <c r="H575">
        <v>1354.02</v>
      </c>
      <c r="I575" t="str">
        <f>IF(+H575&lt;500,"Exclude","Include")</f>
        <v>Include</v>
      </c>
    </row>
    <row r="576" spans="1:9">
      <c r="A576">
        <v>955</v>
      </c>
      <c r="B576">
        <v>2015</v>
      </c>
      <c r="C576">
        <v>11</v>
      </c>
      <c r="D576" t="s">
        <v>1945</v>
      </c>
      <c r="E576" t="s">
        <v>1946</v>
      </c>
      <c r="F576" t="s">
        <v>7163</v>
      </c>
      <c r="G576" t="s">
        <v>242</v>
      </c>
      <c r="H576">
        <v>957</v>
      </c>
      <c r="I576" t="str">
        <f>IF(+H576&lt;500,"Exclude","Include")</f>
        <v>Include</v>
      </c>
    </row>
    <row r="577" spans="1:9">
      <c r="A577">
        <v>956</v>
      </c>
      <c r="B577">
        <v>2015</v>
      </c>
      <c r="C577">
        <v>11</v>
      </c>
      <c r="D577" t="s">
        <v>1945</v>
      </c>
      <c r="E577" t="s">
        <v>1946</v>
      </c>
      <c r="F577" t="s">
        <v>7164</v>
      </c>
      <c r="G577" t="s">
        <v>1948</v>
      </c>
      <c r="H577">
        <v>1783.44</v>
      </c>
      <c r="I577" t="str">
        <f>IF(+H577&lt;500,"Exclude","Include")</f>
        <v>Include</v>
      </c>
    </row>
    <row r="578" spans="1:9" hidden="1">
      <c r="A578">
        <v>962</v>
      </c>
      <c r="B578">
        <v>2015</v>
      </c>
      <c r="C578">
        <v>11</v>
      </c>
      <c r="D578" t="s">
        <v>1953</v>
      </c>
      <c r="E578" t="s">
        <v>1954</v>
      </c>
      <c r="F578" t="s">
        <v>7168</v>
      </c>
      <c r="G578" t="s">
        <v>135</v>
      </c>
      <c r="H578">
        <v>380</v>
      </c>
      <c r="I578" t="str">
        <f>IF(+H578&lt;500,"Exclude","Include")</f>
        <v>Exclude</v>
      </c>
    </row>
    <row r="579" spans="1:9" hidden="1">
      <c r="A579">
        <v>963</v>
      </c>
      <c r="B579">
        <v>2015</v>
      </c>
      <c r="C579">
        <v>11</v>
      </c>
      <c r="D579" t="s">
        <v>1953</v>
      </c>
      <c r="E579" t="s">
        <v>1954</v>
      </c>
      <c r="F579" t="s">
        <v>7169</v>
      </c>
      <c r="G579" t="s">
        <v>135</v>
      </c>
      <c r="H579">
        <v>135</v>
      </c>
      <c r="I579" t="str">
        <f>IF(+H579&lt;500,"Exclude","Include")</f>
        <v>Exclude</v>
      </c>
    </row>
    <row r="580" spans="1:9" hidden="1">
      <c r="A580">
        <v>964</v>
      </c>
      <c r="B580">
        <v>2015</v>
      </c>
      <c r="C580">
        <v>11</v>
      </c>
      <c r="D580" t="s">
        <v>1953</v>
      </c>
      <c r="E580" t="s">
        <v>1954</v>
      </c>
      <c r="F580" t="s">
        <v>7170</v>
      </c>
      <c r="G580" t="s">
        <v>135</v>
      </c>
      <c r="H580">
        <v>425</v>
      </c>
      <c r="I580" t="str">
        <f>IF(+H580&lt;500,"Exclude","Include")</f>
        <v>Exclude</v>
      </c>
    </row>
    <row r="581" spans="1:9" hidden="1">
      <c r="A581">
        <v>965</v>
      </c>
      <c r="B581">
        <v>2015</v>
      </c>
      <c r="C581">
        <v>11</v>
      </c>
      <c r="D581" t="s">
        <v>1953</v>
      </c>
      <c r="E581" t="s">
        <v>1954</v>
      </c>
      <c r="F581" t="s">
        <v>7171</v>
      </c>
      <c r="G581" t="s">
        <v>135</v>
      </c>
      <c r="H581">
        <v>28.5</v>
      </c>
      <c r="I581" t="str">
        <f>IF(+H581&lt;500,"Exclude","Include")</f>
        <v>Exclude</v>
      </c>
    </row>
    <row r="582" spans="1:9" hidden="1">
      <c r="A582">
        <v>966</v>
      </c>
      <c r="B582">
        <v>2015</v>
      </c>
      <c r="C582">
        <v>11</v>
      </c>
      <c r="D582" t="s">
        <v>1953</v>
      </c>
      <c r="E582" t="s">
        <v>1954</v>
      </c>
      <c r="F582" t="s">
        <v>7172</v>
      </c>
      <c r="G582" t="s">
        <v>135</v>
      </c>
      <c r="H582">
        <v>180</v>
      </c>
      <c r="I582" t="str">
        <f>IF(+H582&lt;500,"Exclude","Include")</f>
        <v>Exclude</v>
      </c>
    </row>
    <row r="583" spans="1:9" hidden="1">
      <c r="A583">
        <v>969</v>
      </c>
      <c r="B583">
        <v>2015</v>
      </c>
      <c r="C583">
        <v>11</v>
      </c>
      <c r="D583" t="s">
        <v>1958</v>
      </c>
      <c r="E583" t="s">
        <v>1959</v>
      </c>
      <c r="F583" t="s">
        <v>7173</v>
      </c>
      <c r="G583" t="s">
        <v>7174</v>
      </c>
      <c r="H583">
        <v>14.23</v>
      </c>
      <c r="I583" t="str">
        <f>IF(+H583&lt;500,"Exclude","Include")</f>
        <v>Exclude</v>
      </c>
    </row>
    <row r="584" spans="1:9" hidden="1">
      <c r="A584">
        <v>970</v>
      </c>
      <c r="B584">
        <v>2015</v>
      </c>
      <c r="C584">
        <v>11</v>
      </c>
      <c r="D584" t="s">
        <v>1958</v>
      </c>
      <c r="E584" t="s">
        <v>1959</v>
      </c>
      <c r="F584" t="s">
        <v>7175</v>
      </c>
      <c r="G584" t="s">
        <v>879</v>
      </c>
      <c r="H584">
        <v>5.83</v>
      </c>
      <c r="I584" t="str">
        <f>IF(+H584&lt;500,"Exclude","Include")</f>
        <v>Exclude</v>
      </c>
    </row>
    <row r="585" spans="1:9" hidden="1">
      <c r="A585">
        <v>971</v>
      </c>
      <c r="B585">
        <v>2015</v>
      </c>
      <c r="C585">
        <v>11</v>
      </c>
      <c r="D585" t="s">
        <v>1958</v>
      </c>
      <c r="E585" t="s">
        <v>1959</v>
      </c>
      <c r="F585" t="s">
        <v>7176</v>
      </c>
      <c r="G585" t="s">
        <v>412</v>
      </c>
      <c r="H585">
        <v>164.97</v>
      </c>
      <c r="I585" t="str">
        <f>IF(+H585&lt;500,"Exclude","Include")</f>
        <v>Exclude</v>
      </c>
    </row>
    <row r="586" spans="1:9" hidden="1">
      <c r="A586">
        <v>972</v>
      </c>
      <c r="B586">
        <v>2015</v>
      </c>
      <c r="C586">
        <v>11</v>
      </c>
      <c r="D586" t="s">
        <v>1958</v>
      </c>
      <c r="E586" t="s">
        <v>1959</v>
      </c>
      <c r="F586" t="s">
        <v>7177</v>
      </c>
      <c r="G586" t="s">
        <v>1962</v>
      </c>
      <c r="H586">
        <v>29.16</v>
      </c>
      <c r="I586" t="str">
        <f>IF(+H586&lt;500,"Exclude","Include")</f>
        <v>Exclude</v>
      </c>
    </row>
    <row r="587" spans="1:9">
      <c r="A587">
        <v>973</v>
      </c>
      <c r="B587">
        <v>2015</v>
      </c>
      <c r="C587">
        <v>11</v>
      </c>
      <c r="D587" t="s">
        <v>1958</v>
      </c>
      <c r="E587" t="s">
        <v>1959</v>
      </c>
      <c r="F587" t="s">
        <v>7178</v>
      </c>
      <c r="G587" t="s">
        <v>7179</v>
      </c>
      <c r="H587">
        <v>1269.95</v>
      </c>
      <c r="I587" t="str">
        <f>IF(+H587&lt;500,"Exclude","Include")</f>
        <v>Include</v>
      </c>
    </row>
    <row r="588" spans="1:9">
      <c r="A588">
        <v>974</v>
      </c>
      <c r="B588">
        <v>2015</v>
      </c>
      <c r="C588">
        <v>11</v>
      </c>
      <c r="D588" t="s">
        <v>1958</v>
      </c>
      <c r="E588" t="s">
        <v>1959</v>
      </c>
      <c r="F588" t="s">
        <v>7180</v>
      </c>
      <c r="G588" t="s">
        <v>7181</v>
      </c>
      <c r="H588">
        <v>800</v>
      </c>
      <c r="I588" t="str">
        <f>IF(+H588&lt;500,"Exclude","Include")</f>
        <v>Include</v>
      </c>
    </row>
    <row r="589" spans="1:9" hidden="1">
      <c r="A589">
        <v>975</v>
      </c>
      <c r="B589">
        <v>2015</v>
      </c>
      <c r="C589">
        <v>11</v>
      </c>
      <c r="D589" t="s">
        <v>1958</v>
      </c>
      <c r="E589" t="s">
        <v>1959</v>
      </c>
      <c r="F589" t="s">
        <v>7182</v>
      </c>
      <c r="G589" t="s">
        <v>7183</v>
      </c>
      <c r="H589">
        <v>22.5</v>
      </c>
      <c r="I589" t="str">
        <f>IF(+H589&lt;500,"Exclude","Include")</f>
        <v>Exclude</v>
      </c>
    </row>
    <row r="590" spans="1:9" hidden="1">
      <c r="A590">
        <v>976</v>
      </c>
      <c r="B590">
        <v>2015</v>
      </c>
      <c r="C590">
        <v>11</v>
      </c>
      <c r="D590" t="s">
        <v>1958</v>
      </c>
      <c r="E590" t="s">
        <v>1959</v>
      </c>
      <c r="F590" t="s">
        <v>7184</v>
      </c>
      <c r="G590" t="s">
        <v>7185</v>
      </c>
      <c r="H590">
        <v>227.99</v>
      </c>
      <c r="I590" t="str">
        <f>IF(+H590&lt;500,"Exclude","Include")</f>
        <v>Exclude</v>
      </c>
    </row>
    <row r="591" spans="1:9" hidden="1">
      <c r="A591">
        <v>977</v>
      </c>
      <c r="B591">
        <v>2015</v>
      </c>
      <c r="C591">
        <v>11</v>
      </c>
      <c r="D591" t="s">
        <v>1958</v>
      </c>
      <c r="E591" t="s">
        <v>1959</v>
      </c>
      <c r="F591" t="s">
        <v>7186</v>
      </c>
      <c r="G591" t="s">
        <v>2207</v>
      </c>
      <c r="H591">
        <v>87.12</v>
      </c>
      <c r="I591" t="str">
        <f>IF(+H591&lt;500,"Exclude","Include")</f>
        <v>Exclude</v>
      </c>
    </row>
    <row r="592" spans="1:9" hidden="1">
      <c r="A592">
        <v>978</v>
      </c>
      <c r="B592">
        <v>2015</v>
      </c>
      <c r="C592">
        <v>11</v>
      </c>
      <c r="D592" t="s">
        <v>1958</v>
      </c>
      <c r="E592" t="s">
        <v>1959</v>
      </c>
      <c r="F592" t="s">
        <v>7187</v>
      </c>
      <c r="G592" t="s">
        <v>2039</v>
      </c>
      <c r="H592">
        <v>9.4500000000000011</v>
      </c>
      <c r="I592" t="str">
        <f>IF(+H592&lt;500,"Exclude","Include")</f>
        <v>Exclude</v>
      </c>
    </row>
    <row r="593" spans="1:9" hidden="1">
      <c r="A593">
        <v>979</v>
      </c>
      <c r="B593">
        <v>2015</v>
      </c>
      <c r="C593">
        <v>11</v>
      </c>
      <c r="D593" t="s">
        <v>1958</v>
      </c>
      <c r="E593" t="s">
        <v>1959</v>
      </c>
      <c r="F593" t="s">
        <v>7188</v>
      </c>
      <c r="G593" t="s">
        <v>1615</v>
      </c>
      <c r="H593">
        <v>235</v>
      </c>
      <c r="I593" t="str">
        <f>IF(+H593&lt;500,"Exclude","Include")</f>
        <v>Exclude</v>
      </c>
    </row>
    <row r="594" spans="1:9" hidden="1">
      <c r="A594">
        <v>980</v>
      </c>
      <c r="B594">
        <v>2015</v>
      </c>
      <c r="C594">
        <v>11</v>
      </c>
      <c r="D594" t="s">
        <v>1958</v>
      </c>
      <c r="E594" t="s">
        <v>1959</v>
      </c>
      <c r="F594" t="s">
        <v>7189</v>
      </c>
      <c r="G594" t="s">
        <v>1615</v>
      </c>
      <c r="H594">
        <v>275</v>
      </c>
      <c r="I594" t="str">
        <f>IF(+H594&lt;500,"Exclude","Include")</f>
        <v>Exclude</v>
      </c>
    </row>
    <row r="595" spans="1:9" hidden="1">
      <c r="A595">
        <v>981</v>
      </c>
      <c r="B595">
        <v>2015</v>
      </c>
      <c r="C595">
        <v>11</v>
      </c>
      <c r="D595" t="s">
        <v>1958</v>
      </c>
      <c r="E595" t="s">
        <v>1959</v>
      </c>
      <c r="F595" t="s">
        <v>7190</v>
      </c>
      <c r="G595" t="s">
        <v>2039</v>
      </c>
      <c r="H595">
        <v>10.74</v>
      </c>
      <c r="I595" t="str">
        <f>IF(+H595&lt;500,"Exclude","Include")</f>
        <v>Exclude</v>
      </c>
    </row>
    <row r="596" spans="1:9">
      <c r="A596">
        <v>982</v>
      </c>
      <c r="B596">
        <v>2015</v>
      </c>
      <c r="C596">
        <v>11</v>
      </c>
      <c r="D596" t="s">
        <v>1958</v>
      </c>
      <c r="E596" t="s">
        <v>1959</v>
      </c>
      <c r="F596" t="s">
        <v>7191</v>
      </c>
      <c r="G596" t="s">
        <v>7192</v>
      </c>
      <c r="H596">
        <v>1089</v>
      </c>
      <c r="I596" t="str">
        <f>IF(+H596&lt;500,"Exclude","Include")</f>
        <v>Include</v>
      </c>
    </row>
    <row r="597" spans="1:9">
      <c r="A597">
        <v>983</v>
      </c>
      <c r="B597">
        <v>2015</v>
      </c>
      <c r="C597">
        <v>11</v>
      </c>
      <c r="D597" t="s">
        <v>1958</v>
      </c>
      <c r="E597" t="s">
        <v>1959</v>
      </c>
      <c r="F597" t="s">
        <v>7193</v>
      </c>
      <c r="G597" t="s">
        <v>7194</v>
      </c>
      <c r="H597">
        <v>1645.28</v>
      </c>
      <c r="I597" t="str">
        <f>IF(+H597&lt;500,"Exclude","Include")</f>
        <v>Include</v>
      </c>
    </row>
    <row r="598" spans="1:9" hidden="1">
      <c r="A598">
        <v>984</v>
      </c>
      <c r="B598">
        <v>2015</v>
      </c>
      <c r="C598">
        <v>11</v>
      </c>
      <c r="D598" t="s">
        <v>1958</v>
      </c>
      <c r="E598" t="s">
        <v>1959</v>
      </c>
      <c r="F598" t="s">
        <v>7195</v>
      </c>
      <c r="G598" t="s">
        <v>1615</v>
      </c>
      <c r="H598">
        <v>64.9</v>
      </c>
      <c r="I598" t="str">
        <f>IF(+H598&lt;500,"Exclude","Include")</f>
        <v>Exclude</v>
      </c>
    </row>
    <row r="599" spans="1:9" hidden="1">
      <c r="A599">
        <v>985</v>
      </c>
      <c r="B599">
        <v>2015</v>
      </c>
      <c r="C599">
        <v>11</v>
      </c>
      <c r="D599" t="s">
        <v>1958</v>
      </c>
      <c r="E599" t="s">
        <v>1959</v>
      </c>
      <c r="F599" t="s">
        <v>7196</v>
      </c>
      <c r="G599" t="s">
        <v>1986</v>
      </c>
      <c r="H599">
        <v>33.34</v>
      </c>
      <c r="I599" t="str">
        <f>IF(+H599&lt;500,"Exclude","Include")</f>
        <v>Exclude</v>
      </c>
    </row>
    <row r="600" spans="1:9">
      <c r="A600">
        <v>986</v>
      </c>
      <c r="B600">
        <v>2015</v>
      </c>
      <c r="C600">
        <v>11</v>
      </c>
      <c r="D600" t="s">
        <v>1958</v>
      </c>
      <c r="E600" t="s">
        <v>1959</v>
      </c>
      <c r="F600" t="s">
        <v>7197</v>
      </c>
      <c r="G600" t="s">
        <v>7198</v>
      </c>
      <c r="H600">
        <v>756</v>
      </c>
      <c r="I600" t="str">
        <f>IF(+H600&lt;500,"Exclude","Include")</f>
        <v>Include</v>
      </c>
    </row>
    <row r="601" spans="1:9" hidden="1">
      <c r="A601">
        <v>987</v>
      </c>
      <c r="B601">
        <v>2015</v>
      </c>
      <c r="C601">
        <v>11</v>
      </c>
      <c r="D601" t="s">
        <v>1958</v>
      </c>
      <c r="E601" t="s">
        <v>1959</v>
      </c>
      <c r="F601" t="s">
        <v>7199</v>
      </c>
      <c r="G601" t="s">
        <v>2050</v>
      </c>
      <c r="H601">
        <v>61.79</v>
      </c>
      <c r="I601" t="str">
        <f>IF(+H601&lt;500,"Exclude","Include")</f>
        <v>Exclude</v>
      </c>
    </row>
    <row r="602" spans="1:9" hidden="1">
      <c r="A602">
        <v>988</v>
      </c>
      <c r="B602">
        <v>2015</v>
      </c>
      <c r="C602">
        <v>11</v>
      </c>
      <c r="D602" t="s">
        <v>1958</v>
      </c>
      <c r="E602" t="s">
        <v>1959</v>
      </c>
      <c r="F602" t="s">
        <v>7200</v>
      </c>
      <c r="G602" t="s">
        <v>1977</v>
      </c>
      <c r="H602">
        <v>362.25</v>
      </c>
      <c r="I602" t="str">
        <f>IF(+H602&lt;500,"Exclude","Include")</f>
        <v>Exclude</v>
      </c>
    </row>
    <row r="603" spans="1:9" hidden="1">
      <c r="A603">
        <v>989</v>
      </c>
      <c r="B603">
        <v>2015</v>
      </c>
      <c r="C603">
        <v>11</v>
      </c>
      <c r="D603" t="s">
        <v>1958</v>
      </c>
      <c r="E603" t="s">
        <v>1959</v>
      </c>
      <c r="F603" t="s">
        <v>7201</v>
      </c>
      <c r="G603" t="s">
        <v>412</v>
      </c>
      <c r="H603">
        <v>149.97</v>
      </c>
      <c r="I603" t="str">
        <f>IF(+H603&lt;500,"Exclude","Include")</f>
        <v>Exclude</v>
      </c>
    </row>
    <row r="604" spans="1:9" hidden="1">
      <c r="A604">
        <v>990</v>
      </c>
      <c r="B604">
        <v>2015</v>
      </c>
      <c r="C604">
        <v>11</v>
      </c>
      <c r="D604" t="s">
        <v>1958</v>
      </c>
      <c r="E604" t="s">
        <v>1959</v>
      </c>
      <c r="F604" t="s">
        <v>7202</v>
      </c>
      <c r="G604" t="s">
        <v>1615</v>
      </c>
      <c r="H604">
        <v>9.9500000000000011</v>
      </c>
      <c r="I604" t="str">
        <f>IF(+H604&lt;500,"Exclude","Include")</f>
        <v>Exclude</v>
      </c>
    </row>
    <row r="605" spans="1:9">
      <c r="A605">
        <v>991</v>
      </c>
      <c r="B605">
        <v>2015</v>
      </c>
      <c r="C605">
        <v>11</v>
      </c>
      <c r="D605" t="s">
        <v>1958</v>
      </c>
      <c r="E605" t="s">
        <v>1959</v>
      </c>
      <c r="F605" t="s">
        <v>7203</v>
      </c>
      <c r="G605" t="s">
        <v>7204</v>
      </c>
      <c r="H605">
        <v>2655.18</v>
      </c>
      <c r="I605" t="str">
        <f>IF(+H605&lt;500,"Exclude","Include")</f>
        <v>Include</v>
      </c>
    </row>
    <row r="606" spans="1:9">
      <c r="A606">
        <v>992</v>
      </c>
      <c r="B606">
        <v>2015</v>
      </c>
      <c r="C606">
        <v>11</v>
      </c>
      <c r="D606" t="s">
        <v>1958</v>
      </c>
      <c r="E606" t="s">
        <v>1959</v>
      </c>
      <c r="F606" t="s">
        <v>7205</v>
      </c>
      <c r="G606" t="s">
        <v>152</v>
      </c>
      <c r="H606">
        <v>3530</v>
      </c>
      <c r="I606" t="str">
        <f>IF(+H606&lt;500,"Exclude","Include")</f>
        <v>Include</v>
      </c>
    </row>
    <row r="607" spans="1:9" hidden="1">
      <c r="A607">
        <v>993</v>
      </c>
      <c r="B607">
        <v>2015</v>
      </c>
      <c r="C607">
        <v>11</v>
      </c>
      <c r="D607" t="s">
        <v>1958</v>
      </c>
      <c r="E607" t="s">
        <v>1959</v>
      </c>
      <c r="F607" t="s">
        <v>7206</v>
      </c>
      <c r="G607" t="s">
        <v>2039</v>
      </c>
      <c r="H607">
        <v>28</v>
      </c>
      <c r="I607" t="str">
        <f>IF(+H607&lt;500,"Exclude","Include")</f>
        <v>Exclude</v>
      </c>
    </row>
    <row r="608" spans="1:9" hidden="1">
      <c r="A608">
        <v>994</v>
      </c>
      <c r="B608">
        <v>2015</v>
      </c>
      <c r="C608">
        <v>11</v>
      </c>
      <c r="D608" t="s">
        <v>1958</v>
      </c>
      <c r="E608" t="s">
        <v>1959</v>
      </c>
      <c r="F608" t="s">
        <v>7207</v>
      </c>
      <c r="G608" t="s">
        <v>7208</v>
      </c>
      <c r="H608">
        <v>484.2</v>
      </c>
      <c r="I608" t="str">
        <f>IF(+H608&lt;500,"Exclude","Include")</f>
        <v>Exclude</v>
      </c>
    </row>
    <row r="609" spans="1:9" hidden="1">
      <c r="A609">
        <v>1001</v>
      </c>
      <c r="B609">
        <v>2015</v>
      </c>
      <c r="C609">
        <v>11</v>
      </c>
      <c r="D609" t="s">
        <v>1987</v>
      </c>
      <c r="E609" t="s">
        <v>1988</v>
      </c>
      <c r="F609" t="s">
        <v>7211</v>
      </c>
      <c r="G609" t="s">
        <v>7212</v>
      </c>
      <c r="H609">
        <v>3.5</v>
      </c>
      <c r="I609" t="str">
        <f>IF(+H609&lt;500,"Exclude","Include")</f>
        <v>Exclude</v>
      </c>
    </row>
    <row r="610" spans="1:9" hidden="1">
      <c r="A610">
        <v>1002</v>
      </c>
      <c r="B610">
        <v>2015</v>
      </c>
      <c r="C610">
        <v>11</v>
      </c>
      <c r="D610" t="s">
        <v>1987</v>
      </c>
      <c r="E610" t="s">
        <v>1988</v>
      </c>
      <c r="F610" t="s">
        <v>7213</v>
      </c>
      <c r="G610" t="s">
        <v>1996</v>
      </c>
      <c r="H610">
        <v>25</v>
      </c>
      <c r="I610" t="str">
        <f>IF(+H610&lt;500,"Exclude","Include")</f>
        <v>Exclude</v>
      </c>
    </row>
    <row r="611" spans="1:9" hidden="1">
      <c r="A611">
        <v>1003</v>
      </c>
      <c r="B611">
        <v>2015</v>
      </c>
      <c r="C611">
        <v>11</v>
      </c>
      <c r="D611" t="s">
        <v>1987</v>
      </c>
      <c r="E611" t="s">
        <v>1988</v>
      </c>
      <c r="F611" t="s">
        <v>7214</v>
      </c>
      <c r="G611" t="s">
        <v>3308</v>
      </c>
      <c r="H611">
        <v>14.18</v>
      </c>
      <c r="I611" t="str">
        <f>IF(+H611&lt;500,"Exclude","Include")</f>
        <v>Exclude</v>
      </c>
    </row>
    <row r="612" spans="1:9" hidden="1">
      <c r="A612">
        <v>1004</v>
      </c>
      <c r="B612">
        <v>2015</v>
      </c>
      <c r="C612">
        <v>11</v>
      </c>
      <c r="D612" t="s">
        <v>1987</v>
      </c>
      <c r="E612" t="s">
        <v>1988</v>
      </c>
      <c r="F612" t="s">
        <v>7215</v>
      </c>
      <c r="G612" t="s">
        <v>7216</v>
      </c>
      <c r="H612">
        <v>3.32</v>
      </c>
      <c r="I612" t="str">
        <f>IF(+H612&lt;500,"Exclude","Include")</f>
        <v>Exclude</v>
      </c>
    </row>
    <row r="613" spans="1:9" hidden="1">
      <c r="A613">
        <v>1005</v>
      </c>
      <c r="B613">
        <v>2015</v>
      </c>
      <c r="C613">
        <v>11</v>
      </c>
      <c r="D613" t="s">
        <v>1987</v>
      </c>
      <c r="E613" t="s">
        <v>1988</v>
      </c>
      <c r="F613" t="s">
        <v>7217</v>
      </c>
      <c r="G613" t="s">
        <v>2002</v>
      </c>
      <c r="H613">
        <v>5.83</v>
      </c>
      <c r="I613" t="str">
        <f>IF(+H613&lt;500,"Exclude","Include")</f>
        <v>Exclude</v>
      </c>
    </row>
    <row r="614" spans="1:9" hidden="1">
      <c r="A614">
        <v>1006</v>
      </c>
      <c r="B614">
        <v>2015</v>
      </c>
      <c r="C614">
        <v>11</v>
      </c>
      <c r="D614" t="s">
        <v>1987</v>
      </c>
      <c r="E614" t="s">
        <v>1988</v>
      </c>
      <c r="F614" t="s">
        <v>7218</v>
      </c>
      <c r="G614" t="s">
        <v>7219</v>
      </c>
      <c r="H614">
        <v>8.32</v>
      </c>
      <c r="I614" t="str">
        <f>IF(+H614&lt;500,"Exclude","Include")</f>
        <v>Exclude</v>
      </c>
    </row>
    <row r="615" spans="1:9" hidden="1">
      <c r="A615">
        <v>1007</v>
      </c>
      <c r="B615">
        <v>2015</v>
      </c>
      <c r="C615">
        <v>11</v>
      </c>
      <c r="D615" t="s">
        <v>1987</v>
      </c>
      <c r="E615" t="s">
        <v>1988</v>
      </c>
      <c r="F615" t="s">
        <v>7220</v>
      </c>
      <c r="G615" t="s">
        <v>278</v>
      </c>
      <c r="H615">
        <v>-101</v>
      </c>
      <c r="I615" t="str">
        <f>IF(+H615&lt;500,"Exclude","Include")</f>
        <v>Exclude</v>
      </c>
    </row>
    <row r="616" spans="1:9">
      <c r="A616">
        <v>1008</v>
      </c>
      <c r="B616">
        <v>2015</v>
      </c>
      <c r="C616">
        <v>11</v>
      </c>
      <c r="D616" t="s">
        <v>1987</v>
      </c>
      <c r="E616" t="s">
        <v>1988</v>
      </c>
      <c r="F616" t="s">
        <v>7221</v>
      </c>
      <c r="G616" t="s">
        <v>2475</v>
      </c>
      <c r="H616">
        <v>1067</v>
      </c>
      <c r="I616" t="str">
        <f>IF(+H616&lt;500,"Exclude","Include")</f>
        <v>Include</v>
      </c>
    </row>
    <row r="617" spans="1:9" hidden="1">
      <c r="A617">
        <v>1009</v>
      </c>
      <c r="B617">
        <v>2015</v>
      </c>
      <c r="C617">
        <v>11</v>
      </c>
      <c r="D617" t="s">
        <v>1987</v>
      </c>
      <c r="E617" t="s">
        <v>1988</v>
      </c>
      <c r="F617" t="s">
        <v>7222</v>
      </c>
      <c r="G617" t="s">
        <v>1962</v>
      </c>
      <c r="H617">
        <v>88.98</v>
      </c>
      <c r="I617" t="str">
        <f>IF(+H617&lt;500,"Exclude","Include")</f>
        <v>Exclude</v>
      </c>
    </row>
    <row r="618" spans="1:9" hidden="1">
      <c r="A618">
        <v>1010</v>
      </c>
      <c r="B618">
        <v>2015</v>
      </c>
      <c r="C618">
        <v>11</v>
      </c>
      <c r="D618" t="s">
        <v>1987</v>
      </c>
      <c r="E618" t="s">
        <v>1988</v>
      </c>
      <c r="F618" t="s">
        <v>7223</v>
      </c>
      <c r="G618" t="s">
        <v>2050</v>
      </c>
      <c r="H618">
        <v>18.580000000000002</v>
      </c>
      <c r="I618" t="str">
        <f>IF(+H618&lt;500,"Exclude","Include")</f>
        <v>Exclude</v>
      </c>
    </row>
    <row r="619" spans="1:9" hidden="1">
      <c r="A619">
        <v>1011</v>
      </c>
      <c r="B619">
        <v>2015</v>
      </c>
      <c r="C619">
        <v>11</v>
      </c>
      <c r="D619" t="s">
        <v>1987</v>
      </c>
      <c r="E619" t="s">
        <v>1988</v>
      </c>
      <c r="F619" t="s">
        <v>7224</v>
      </c>
      <c r="G619" t="s">
        <v>2061</v>
      </c>
      <c r="H619">
        <v>11.4</v>
      </c>
      <c r="I619" t="str">
        <f>IF(+H619&lt;500,"Exclude","Include")</f>
        <v>Exclude</v>
      </c>
    </row>
    <row r="620" spans="1:9" hidden="1">
      <c r="A620">
        <v>1012</v>
      </c>
      <c r="B620">
        <v>2015</v>
      </c>
      <c r="C620">
        <v>11</v>
      </c>
      <c r="D620" t="s">
        <v>1987</v>
      </c>
      <c r="E620" t="s">
        <v>1988</v>
      </c>
      <c r="F620" t="s">
        <v>7225</v>
      </c>
      <c r="G620" t="s">
        <v>2061</v>
      </c>
      <c r="H620">
        <v>29.6</v>
      </c>
      <c r="I620" t="str">
        <f>IF(+H620&lt;500,"Exclude","Include")</f>
        <v>Exclude</v>
      </c>
    </row>
    <row r="621" spans="1:9" hidden="1">
      <c r="A621">
        <v>1013</v>
      </c>
      <c r="B621">
        <v>2015</v>
      </c>
      <c r="C621">
        <v>11</v>
      </c>
      <c r="D621" t="s">
        <v>1987</v>
      </c>
      <c r="E621" t="s">
        <v>1988</v>
      </c>
      <c r="F621" t="s">
        <v>7226</v>
      </c>
      <c r="G621" t="s">
        <v>2061</v>
      </c>
      <c r="H621">
        <v>40</v>
      </c>
      <c r="I621" t="str">
        <f>IF(+H621&lt;500,"Exclude","Include")</f>
        <v>Exclude</v>
      </c>
    </row>
    <row r="622" spans="1:9">
      <c r="A622">
        <v>1014</v>
      </c>
      <c r="B622">
        <v>2015</v>
      </c>
      <c r="C622">
        <v>11</v>
      </c>
      <c r="D622" t="s">
        <v>1987</v>
      </c>
      <c r="E622" t="s">
        <v>1988</v>
      </c>
      <c r="F622" t="s">
        <v>7227</v>
      </c>
      <c r="G622" t="s">
        <v>7228</v>
      </c>
      <c r="H622">
        <v>2029.5</v>
      </c>
      <c r="I622" t="str">
        <f>IF(+H622&lt;500,"Exclude","Include")</f>
        <v>Include</v>
      </c>
    </row>
    <row r="623" spans="1:9" hidden="1">
      <c r="A623">
        <v>1015</v>
      </c>
      <c r="B623">
        <v>2015</v>
      </c>
      <c r="C623">
        <v>11</v>
      </c>
      <c r="D623" t="s">
        <v>1987</v>
      </c>
      <c r="E623" t="s">
        <v>1988</v>
      </c>
      <c r="F623" t="s">
        <v>7229</v>
      </c>
      <c r="G623" t="s">
        <v>1826</v>
      </c>
      <c r="H623">
        <v>163</v>
      </c>
      <c r="I623" t="str">
        <f>IF(+H623&lt;500,"Exclude","Include")</f>
        <v>Exclude</v>
      </c>
    </row>
    <row r="624" spans="1:9" hidden="1">
      <c r="A624">
        <v>1016</v>
      </c>
      <c r="B624">
        <v>2015</v>
      </c>
      <c r="C624">
        <v>11</v>
      </c>
      <c r="D624" t="s">
        <v>1987</v>
      </c>
      <c r="E624" t="s">
        <v>1988</v>
      </c>
      <c r="F624" t="s">
        <v>7230</v>
      </c>
      <c r="G624" t="s">
        <v>2231</v>
      </c>
      <c r="H624">
        <v>164.5</v>
      </c>
      <c r="I624" t="str">
        <f>IF(+H624&lt;500,"Exclude","Include")</f>
        <v>Exclude</v>
      </c>
    </row>
    <row r="625" spans="1:9">
      <c r="A625">
        <v>1017</v>
      </c>
      <c r="B625">
        <v>2015</v>
      </c>
      <c r="C625">
        <v>11</v>
      </c>
      <c r="D625" t="s">
        <v>1987</v>
      </c>
      <c r="E625" t="s">
        <v>1988</v>
      </c>
      <c r="F625" t="s">
        <v>7231</v>
      </c>
      <c r="G625" t="s">
        <v>7232</v>
      </c>
      <c r="H625">
        <v>680</v>
      </c>
      <c r="I625" t="str">
        <f>IF(+H625&lt;500,"Exclude","Include")</f>
        <v>Include</v>
      </c>
    </row>
    <row r="626" spans="1:9">
      <c r="A626">
        <v>1018</v>
      </c>
      <c r="B626">
        <v>2015</v>
      </c>
      <c r="C626">
        <v>11</v>
      </c>
      <c r="D626" t="s">
        <v>1987</v>
      </c>
      <c r="E626" t="s">
        <v>1988</v>
      </c>
      <c r="F626" t="s">
        <v>7233</v>
      </c>
      <c r="G626" t="s">
        <v>152</v>
      </c>
      <c r="H626">
        <v>590.79</v>
      </c>
      <c r="I626" t="str">
        <f>IF(+H626&lt;500,"Exclude","Include")</f>
        <v>Include</v>
      </c>
    </row>
    <row r="627" spans="1:9" hidden="1">
      <c r="A627">
        <v>1019</v>
      </c>
      <c r="B627">
        <v>2015</v>
      </c>
      <c r="C627">
        <v>11</v>
      </c>
      <c r="D627" t="s">
        <v>1987</v>
      </c>
      <c r="E627" t="s">
        <v>1988</v>
      </c>
      <c r="F627" t="s">
        <v>7234</v>
      </c>
      <c r="G627" t="s">
        <v>2061</v>
      </c>
      <c r="H627">
        <v>36</v>
      </c>
      <c r="I627" t="str">
        <f>IF(+H627&lt;500,"Exclude","Include")</f>
        <v>Exclude</v>
      </c>
    </row>
    <row r="628" spans="1:9" hidden="1">
      <c r="A628">
        <v>1020</v>
      </c>
      <c r="B628">
        <v>2015</v>
      </c>
      <c r="C628">
        <v>11</v>
      </c>
      <c r="D628" t="s">
        <v>1987</v>
      </c>
      <c r="E628" t="s">
        <v>1988</v>
      </c>
      <c r="F628" t="s">
        <v>7235</v>
      </c>
      <c r="G628" t="s">
        <v>2061</v>
      </c>
      <c r="H628">
        <v>71.5</v>
      </c>
      <c r="I628" t="str">
        <f>IF(+H628&lt;500,"Exclude","Include")</f>
        <v>Exclude</v>
      </c>
    </row>
    <row r="629" spans="1:9" hidden="1">
      <c r="A629">
        <v>1021</v>
      </c>
      <c r="B629">
        <v>2015</v>
      </c>
      <c r="C629">
        <v>11</v>
      </c>
      <c r="D629" t="s">
        <v>1987</v>
      </c>
      <c r="E629" t="s">
        <v>1988</v>
      </c>
      <c r="F629" t="s">
        <v>7236</v>
      </c>
      <c r="G629" t="s">
        <v>1979</v>
      </c>
      <c r="H629">
        <v>128.65</v>
      </c>
      <c r="I629" t="str">
        <f>IF(+H629&lt;500,"Exclude","Include")</f>
        <v>Exclude</v>
      </c>
    </row>
    <row r="630" spans="1:9" hidden="1">
      <c r="A630">
        <v>1022</v>
      </c>
      <c r="B630">
        <v>2015</v>
      </c>
      <c r="C630">
        <v>11</v>
      </c>
      <c r="D630" t="s">
        <v>1987</v>
      </c>
      <c r="E630" t="s">
        <v>1988</v>
      </c>
      <c r="F630" t="s">
        <v>7237</v>
      </c>
      <c r="G630" t="s">
        <v>1979</v>
      </c>
      <c r="H630">
        <v>110</v>
      </c>
      <c r="I630" t="str">
        <f>IF(+H630&lt;500,"Exclude","Include")</f>
        <v>Exclude</v>
      </c>
    </row>
    <row r="631" spans="1:9" hidden="1">
      <c r="A631">
        <v>1023</v>
      </c>
      <c r="B631">
        <v>2015</v>
      </c>
      <c r="C631">
        <v>11</v>
      </c>
      <c r="D631" t="s">
        <v>1987</v>
      </c>
      <c r="E631" t="s">
        <v>1988</v>
      </c>
      <c r="F631" t="s">
        <v>7238</v>
      </c>
      <c r="G631" t="s">
        <v>1979</v>
      </c>
      <c r="H631">
        <v>182.68</v>
      </c>
      <c r="I631" t="str">
        <f>IF(+H631&lt;500,"Exclude","Include")</f>
        <v>Exclude</v>
      </c>
    </row>
    <row r="632" spans="1:9">
      <c r="A632">
        <v>1024</v>
      </c>
      <c r="B632">
        <v>2015</v>
      </c>
      <c r="C632">
        <v>11</v>
      </c>
      <c r="D632" t="s">
        <v>1987</v>
      </c>
      <c r="E632" t="s">
        <v>1988</v>
      </c>
      <c r="F632" t="s">
        <v>7239</v>
      </c>
      <c r="G632" t="s">
        <v>231</v>
      </c>
      <c r="H632">
        <v>4557.4000000000005</v>
      </c>
      <c r="I632" t="str">
        <f>IF(+H632&lt;500,"Exclude","Include")</f>
        <v>Include</v>
      </c>
    </row>
    <row r="633" spans="1:9">
      <c r="A633">
        <v>1025</v>
      </c>
      <c r="B633">
        <v>2015</v>
      </c>
      <c r="C633">
        <v>11</v>
      </c>
      <c r="D633" t="s">
        <v>1987</v>
      </c>
      <c r="E633" t="s">
        <v>1988</v>
      </c>
      <c r="F633" t="s">
        <v>7240</v>
      </c>
      <c r="G633" t="s">
        <v>231</v>
      </c>
      <c r="H633">
        <v>4000</v>
      </c>
      <c r="I633" t="str">
        <f>IF(+H633&lt;500,"Exclude","Include")</f>
        <v>Include</v>
      </c>
    </row>
    <row r="634" spans="1:9">
      <c r="A634">
        <v>1026</v>
      </c>
      <c r="B634">
        <v>2015</v>
      </c>
      <c r="C634">
        <v>11</v>
      </c>
      <c r="D634" t="s">
        <v>1987</v>
      </c>
      <c r="E634" t="s">
        <v>1988</v>
      </c>
      <c r="F634" t="s">
        <v>7241</v>
      </c>
      <c r="G634" t="s">
        <v>2048</v>
      </c>
      <c r="H634">
        <v>1527.2</v>
      </c>
      <c r="I634" t="str">
        <f>IF(+H634&lt;500,"Exclude","Include")</f>
        <v>Include</v>
      </c>
    </row>
    <row r="635" spans="1:9" hidden="1">
      <c r="A635">
        <v>1027</v>
      </c>
      <c r="B635">
        <v>2015</v>
      </c>
      <c r="C635">
        <v>11</v>
      </c>
      <c r="D635" t="s">
        <v>1987</v>
      </c>
      <c r="E635" t="s">
        <v>1988</v>
      </c>
      <c r="F635" t="s">
        <v>7242</v>
      </c>
      <c r="G635" t="s">
        <v>7198</v>
      </c>
      <c r="H635">
        <v>100</v>
      </c>
      <c r="I635" t="str">
        <f>IF(+H635&lt;500,"Exclude","Include")</f>
        <v>Exclude</v>
      </c>
    </row>
    <row r="636" spans="1:9" hidden="1">
      <c r="A636">
        <v>1028</v>
      </c>
      <c r="B636">
        <v>2015</v>
      </c>
      <c r="C636">
        <v>11</v>
      </c>
      <c r="D636" t="s">
        <v>1987</v>
      </c>
      <c r="E636" t="s">
        <v>1988</v>
      </c>
      <c r="F636" t="s">
        <v>7243</v>
      </c>
      <c r="G636" t="s">
        <v>2050</v>
      </c>
      <c r="H636">
        <v>27.5</v>
      </c>
      <c r="I636" t="str">
        <f>IF(+H636&lt;500,"Exclude","Include")</f>
        <v>Exclude</v>
      </c>
    </row>
    <row r="637" spans="1:9">
      <c r="A637">
        <v>1029</v>
      </c>
      <c r="B637">
        <v>2015</v>
      </c>
      <c r="C637">
        <v>11</v>
      </c>
      <c r="D637" t="s">
        <v>1987</v>
      </c>
      <c r="E637" t="s">
        <v>1988</v>
      </c>
      <c r="F637" t="s">
        <v>7244</v>
      </c>
      <c r="G637" t="s">
        <v>115</v>
      </c>
      <c r="H637">
        <v>1900</v>
      </c>
      <c r="I637" t="str">
        <f>IF(+H637&lt;500,"Exclude","Include")</f>
        <v>Include</v>
      </c>
    </row>
    <row r="638" spans="1:9" hidden="1">
      <c r="A638">
        <v>1030</v>
      </c>
      <c r="B638">
        <v>2015</v>
      </c>
      <c r="C638">
        <v>11</v>
      </c>
      <c r="D638" t="s">
        <v>1987</v>
      </c>
      <c r="E638" t="s">
        <v>1988</v>
      </c>
      <c r="F638" t="s">
        <v>7245</v>
      </c>
      <c r="G638" t="s">
        <v>7246</v>
      </c>
      <c r="H638">
        <v>433.25</v>
      </c>
      <c r="I638" t="str">
        <f>IF(+H638&lt;500,"Exclude","Include")</f>
        <v>Exclude</v>
      </c>
    </row>
    <row r="639" spans="1:9" hidden="1">
      <c r="A639">
        <v>1031</v>
      </c>
      <c r="B639">
        <v>2015</v>
      </c>
      <c r="C639">
        <v>11</v>
      </c>
      <c r="D639" t="s">
        <v>1987</v>
      </c>
      <c r="E639" t="s">
        <v>1988</v>
      </c>
      <c r="F639" t="s">
        <v>7247</v>
      </c>
      <c r="G639" t="s">
        <v>2061</v>
      </c>
      <c r="H639">
        <v>39.78</v>
      </c>
      <c r="I639" t="str">
        <f>IF(+H639&lt;500,"Exclude","Include")</f>
        <v>Exclude</v>
      </c>
    </row>
    <row r="640" spans="1:9" hidden="1">
      <c r="A640">
        <v>1032</v>
      </c>
      <c r="B640">
        <v>2015</v>
      </c>
      <c r="C640">
        <v>11</v>
      </c>
      <c r="D640" t="s">
        <v>1987</v>
      </c>
      <c r="E640" t="s">
        <v>1988</v>
      </c>
      <c r="F640" t="s">
        <v>7248</v>
      </c>
      <c r="G640" t="s">
        <v>7249</v>
      </c>
      <c r="H640">
        <v>21.95</v>
      </c>
      <c r="I640" t="str">
        <f>IF(+H640&lt;500,"Exclude","Include")</f>
        <v>Exclude</v>
      </c>
    </row>
    <row r="641" spans="1:9" hidden="1">
      <c r="A641">
        <v>1033</v>
      </c>
      <c r="B641">
        <v>2015</v>
      </c>
      <c r="C641">
        <v>11</v>
      </c>
      <c r="D641" t="s">
        <v>1987</v>
      </c>
      <c r="E641" t="s">
        <v>1988</v>
      </c>
      <c r="F641" t="s">
        <v>7250</v>
      </c>
      <c r="G641" t="s">
        <v>7251</v>
      </c>
      <c r="H641">
        <v>5</v>
      </c>
      <c r="I641" t="str">
        <f>IF(+H641&lt;500,"Exclude","Include")</f>
        <v>Exclude</v>
      </c>
    </row>
    <row r="642" spans="1:9" hidden="1">
      <c r="A642">
        <v>1034</v>
      </c>
      <c r="B642">
        <v>2015</v>
      </c>
      <c r="C642">
        <v>11</v>
      </c>
      <c r="D642" t="s">
        <v>1987</v>
      </c>
      <c r="E642" t="s">
        <v>1988</v>
      </c>
      <c r="F642" t="s">
        <v>7252</v>
      </c>
      <c r="G642" t="s">
        <v>7253</v>
      </c>
      <c r="H642">
        <v>51.19</v>
      </c>
      <c r="I642" t="str">
        <f>IF(+H642&lt;500,"Exclude","Include")</f>
        <v>Exclude</v>
      </c>
    </row>
    <row r="643" spans="1:9">
      <c r="A643">
        <v>1035</v>
      </c>
      <c r="B643">
        <v>2015</v>
      </c>
      <c r="C643">
        <v>11</v>
      </c>
      <c r="D643" t="s">
        <v>1987</v>
      </c>
      <c r="E643" t="s">
        <v>1988</v>
      </c>
      <c r="F643" t="s">
        <v>7254</v>
      </c>
      <c r="G643" t="s">
        <v>5578</v>
      </c>
      <c r="H643">
        <v>2100</v>
      </c>
      <c r="I643" t="str">
        <f>IF(+H643&lt;500,"Exclude","Include")</f>
        <v>Include</v>
      </c>
    </row>
    <row r="644" spans="1:9" hidden="1">
      <c r="A644">
        <v>1036</v>
      </c>
      <c r="B644">
        <v>2015</v>
      </c>
      <c r="C644">
        <v>11</v>
      </c>
      <c r="D644" t="s">
        <v>1987</v>
      </c>
      <c r="E644" t="s">
        <v>1988</v>
      </c>
      <c r="F644" t="s">
        <v>7255</v>
      </c>
      <c r="G644" t="s">
        <v>5578</v>
      </c>
      <c r="H644">
        <v>490</v>
      </c>
      <c r="I644" t="str">
        <f>IF(+H644&lt;500,"Exclude","Include")</f>
        <v>Exclude</v>
      </c>
    </row>
    <row r="645" spans="1:9">
      <c r="A645">
        <v>1037</v>
      </c>
      <c r="B645">
        <v>2015</v>
      </c>
      <c r="C645">
        <v>11</v>
      </c>
      <c r="D645" t="s">
        <v>1987</v>
      </c>
      <c r="E645" t="s">
        <v>1988</v>
      </c>
      <c r="F645" t="s">
        <v>7256</v>
      </c>
      <c r="G645" t="s">
        <v>5578</v>
      </c>
      <c r="H645">
        <v>519</v>
      </c>
      <c r="I645" t="str">
        <f>IF(+H645&lt;500,"Exclude","Include")</f>
        <v>Include</v>
      </c>
    </row>
    <row r="646" spans="1:9">
      <c r="A646">
        <v>1038</v>
      </c>
      <c r="B646">
        <v>2015</v>
      </c>
      <c r="C646">
        <v>11</v>
      </c>
      <c r="D646" t="s">
        <v>1987</v>
      </c>
      <c r="E646" t="s">
        <v>1988</v>
      </c>
      <c r="F646" t="s">
        <v>7257</v>
      </c>
      <c r="G646" t="s">
        <v>279</v>
      </c>
      <c r="H646">
        <v>1800</v>
      </c>
      <c r="I646" t="str">
        <f>IF(+H646&lt;500,"Exclude","Include")</f>
        <v>Include</v>
      </c>
    </row>
    <row r="647" spans="1:9">
      <c r="A647">
        <v>1039</v>
      </c>
      <c r="B647">
        <v>2015</v>
      </c>
      <c r="C647">
        <v>11</v>
      </c>
      <c r="D647" t="s">
        <v>1987</v>
      </c>
      <c r="E647" t="s">
        <v>1988</v>
      </c>
      <c r="F647" t="s">
        <v>7258</v>
      </c>
      <c r="G647" t="s">
        <v>279</v>
      </c>
      <c r="H647">
        <v>850</v>
      </c>
      <c r="I647" t="str">
        <f>IF(+H647&lt;500,"Exclude","Include")</f>
        <v>Include</v>
      </c>
    </row>
    <row r="648" spans="1:9" hidden="1">
      <c r="A648">
        <v>1040</v>
      </c>
      <c r="B648">
        <v>2015</v>
      </c>
      <c r="C648">
        <v>11</v>
      </c>
      <c r="D648" t="s">
        <v>1987</v>
      </c>
      <c r="E648" t="s">
        <v>1988</v>
      </c>
      <c r="F648" t="s">
        <v>7259</v>
      </c>
      <c r="G648" t="s">
        <v>4</v>
      </c>
      <c r="H648">
        <v>100.05</v>
      </c>
      <c r="I648" t="str">
        <f>IF(+H648&lt;500,"Exclude","Include")</f>
        <v>Exclude</v>
      </c>
    </row>
    <row r="649" spans="1:9" hidden="1">
      <c r="A649">
        <v>1041</v>
      </c>
      <c r="B649">
        <v>2015</v>
      </c>
      <c r="C649">
        <v>11</v>
      </c>
      <c r="D649" t="s">
        <v>1987</v>
      </c>
      <c r="E649" t="s">
        <v>1988</v>
      </c>
      <c r="F649" t="s">
        <v>7260</v>
      </c>
      <c r="G649" t="s">
        <v>2061</v>
      </c>
      <c r="H649">
        <v>30.4</v>
      </c>
      <c r="I649" t="str">
        <f>IF(+H649&lt;500,"Exclude","Include")</f>
        <v>Exclude</v>
      </c>
    </row>
    <row r="650" spans="1:9" hidden="1">
      <c r="A650">
        <v>1042</v>
      </c>
      <c r="B650">
        <v>2015</v>
      </c>
      <c r="C650">
        <v>11</v>
      </c>
      <c r="D650" t="s">
        <v>1987</v>
      </c>
      <c r="E650" t="s">
        <v>1988</v>
      </c>
      <c r="F650" t="s">
        <v>7261</v>
      </c>
      <c r="G650" t="s">
        <v>2061</v>
      </c>
      <c r="H650">
        <v>35</v>
      </c>
      <c r="I650" t="str">
        <f>IF(+H650&lt;500,"Exclude","Include")</f>
        <v>Exclude</v>
      </c>
    </row>
    <row r="651" spans="1:9" hidden="1">
      <c r="A651">
        <v>1043</v>
      </c>
      <c r="B651">
        <v>2015</v>
      </c>
      <c r="C651">
        <v>11</v>
      </c>
      <c r="D651" t="s">
        <v>1987</v>
      </c>
      <c r="E651" t="s">
        <v>1988</v>
      </c>
      <c r="F651" t="s">
        <v>7262</v>
      </c>
      <c r="G651" t="s">
        <v>2061</v>
      </c>
      <c r="H651">
        <v>77.7</v>
      </c>
      <c r="I651" t="str">
        <f>IF(+H651&lt;500,"Exclude","Include")</f>
        <v>Exclude</v>
      </c>
    </row>
    <row r="652" spans="1:9" hidden="1">
      <c r="A652">
        <v>1044</v>
      </c>
      <c r="B652">
        <v>2015</v>
      </c>
      <c r="C652">
        <v>11</v>
      </c>
      <c r="D652" t="s">
        <v>1987</v>
      </c>
      <c r="E652" t="s">
        <v>1988</v>
      </c>
      <c r="F652" t="s">
        <v>7263</v>
      </c>
      <c r="G652" t="s">
        <v>1615</v>
      </c>
      <c r="H652">
        <v>24.83</v>
      </c>
      <c r="I652" t="str">
        <f>IF(+H652&lt;500,"Exclude","Include")</f>
        <v>Exclude</v>
      </c>
    </row>
    <row r="653" spans="1:9" hidden="1">
      <c r="A653">
        <v>1045</v>
      </c>
      <c r="B653">
        <v>2015</v>
      </c>
      <c r="C653">
        <v>11</v>
      </c>
      <c r="D653" t="s">
        <v>1987</v>
      </c>
      <c r="E653" t="s">
        <v>1988</v>
      </c>
      <c r="F653" t="s">
        <v>7264</v>
      </c>
      <c r="G653" t="s">
        <v>1979</v>
      </c>
      <c r="H653">
        <v>231.83</v>
      </c>
      <c r="I653" t="str">
        <f>IF(+H653&lt;500,"Exclude","Include")</f>
        <v>Exclude</v>
      </c>
    </row>
    <row r="654" spans="1:9" hidden="1">
      <c r="A654">
        <v>1046</v>
      </c>
      <c r="B654">
        <v>2015</v>
      </c>
      <c r="C654">
        <v>11</v>
      </c>
      <c r="D654" t="s">
        <v>1987</v>
      </c>
      <c r="E654" t="s">
        <v>1988</v>
      </c>
      <c r="F654" t="s">
        <v>7265</v>
      </c>
      <c r="G654" t="s">
        <v>1979</v>
      </c>
      <c r="H654">
        <v>280.41</v>
      </c>
      <c r="I654" t="str">
        <f>IF(+H654&lt;500,"Exclude","Include")</f>
        <v>Exclude</v>
      </c>
    </row>
    <row r="655" spans="1:9" hidden="1">
      <c r="A655">
        <v>1047</v>
      </c>
      <c r="B655">
        <v>2015</v>
      </c>
      <c r="C655">
        <v>11</v>
      </c>
      <c r="D655" t="s">
        <v>1987</v>
      </c>
      <c r="E655" t="s">
        <v>1988</v>
      </c>
      <c r="F655" t="s">
        <v>7266</v>
      </c>
      <c r="G655" t="s">
        <v>1979</v>
      </c>
      <c r="H655">
        <v>108.16</v>
      </c>
      <c r="I655" t="str">
        <f>IF(+H655&lt;500,"Exclude","Include")</f>
        <v>Exclude</v>
      </c>
    </row>
    <row r="656" spans="1:9" hidden="1">
      <c r="A656">
        <v>1048</v>
      </c>
      <c r="B656">
        <v>2015</v>
      </c>
      <c r="C656">
        <v>11</v>
      </c>
      <c r="D656" t="s">
        <v>1987</v>
      </c>
      <c r="E656" t="s">
        <v>1988</v>
      </c>
      <c r="F656" t="s">
        <v>7267</v>
      </c>
      <c r="G656" t="s">
        <v>1979</v>
      </c>
      <c r="H656">
        <v>101</v>
      </c>
      <c r="I656" t="str">
        <f>IF(+H656&lt;500,"Exclude","Include")</f>
        <v>Exclude</v>
      </c>
    </row>
    <row r="657" spans="1:9" hidden="1">
      <c r="A657">
        <v>1049</v>
      </c>
      <c r="B657">
        <v>2015</v>
      </c>
      <c r="C657">
        <v>11</v>
      </c>
      <c r="D657" t="s">
        <v>1987</v>
      </c>
      <c r="E657" t="s">
        <v>1988</v>
      </c>
      <c r="F657" t="s">
        <v>7268</v>
      </c>
      <c r="G657" t="s">
        <v>1979</v>
      </c>
      <c r="H657">
        <v>101</v>
      </c>
      <c r="I657" t="str">
        <f>IF(+H657&lt;500,"Exclude","Include")</f>
        <v>Exclude</v>
      </c>
    </row>
    <row r="658" spans="1:9" hidden="1">
      <c r="A658">
        <v>1050</v>
      </c>
      <c r="B658">
        <v>2015</v>
      </c>
      <c r="C658">
        <v>11</v>
      </c>
      <c r="D658" t="s">
        <v>1987</v>
      </c>
      <c r="E658" t="s">
        <v>1988</v>
      </c>
      <c r="F658" t="s">
        <v>7269</v>
      </c>
      <c r="G658" t="s">
        <v>1979</v>
      </c>
      <c r="H658">
        <v>113.66</v>
      </c>
      <c r="I658" t="str">
        <f>IF(+H658&lt;500,"Exclude","Include")</f>
        <v>Exclude</v>
      </c>
    </row>
    <row r="659" spans="1:9" hidden="1">
      <c r="A659">
        <v>1051</v>
      </c>
      <c r="B659">
        <v>2015</v>
      </c>
      <c r="C659">
        <v>11</v>
      </c>
      <c r="D659" t="s">
        <v>1987</v>
      </c>
      <c r="E659" t="s">
        <v>1988</v>
      </c>
      <c r="F659" t="s">
        <v>7270</v>
      </c>
      <c r="G659" t="s">
        <v>1979</v>
      </c>
      <c r="H659">
        <v>120</v>
      </c>
      <c r="I659" t="str">
        <f>IF(+H659&lt;500,"Exclude","Include")</f>
        <v>Exclude</v>
      </c>
    </row>
    <row r="660" spans="1:9" hidden="1">
      <c r="A660">
        <v>1052</v>
      </c>
      <c r="B660">
        <v>2015</v>
      </c>
      <c r="C660">
        <v>11</v>
      </c>
      <c r="D660" t="s">
        <v>1987</v>
      </c>
      <c r="E660" t="s">
        <v>1988</v>
      </c>
      <c r="F660" t="s">
        <v>7271</v>
      </c>
      <c r="G660" t="s">
        <v>1979</v>
      </c>
      <c r="H660">
        <v>107.56</v>
      </c>
      <c r="I660" t="str">
        <f>IF(+H660&lt;500,"Exclude","Include")</f>
        <v>Exclude</v>
      </c>
    </row>
    <row r="661" spans="1:9" hidden="1">
      <c r="A661">
        <v>1053</v>
      </c>
      <c r="B661">
        <v>2015</v>
      </c>
      <c r="C661">
        <v>11</v>
      </c>
      <c r="D661" t="s">
        <v>1987</v>
      </c>
      <c r="E661" t="s">
        <v>1988</v>
      </c>
      <c r="F661" t="s">
        <v>7272</v>
      </c>
      <c r="G661" t="s">
        <v>1979</v>
      </c>
      <c r="H661">
        <v>25.4</v>
      </c>
      <c r="I661" t="str">
        <f>IF(+H661&lt;500,"Exclude","Include")</f>
        <v>Exclude</v>
      </c>
    </row>
    <row r="662" spans="1:9" hidden="1">
      <c r="A662">
        <v>1054</v>
      </c>
      <c r="B662">
        <v>2015</v>
      </c>
      <c r="C662">
        <v>11</v>
      </c>
      <c r="D662" t="s">
        <v>1987</v>
      </c>
      <c r="E662" t="s">
        <v>1988</v>
      </c>
      <c r="F662" t="s">
        <v>7273</v>
      </c>
      <c r="G662" t="s">
        <v>7274</v>
      </c>
      <c r="H662">
        <v>70.25</v>
      </c>
      <c r="I662" t="str">
        <f>IF(+H662&lt;500,"Exclude","Include")</f>
        <v>Exclude</v>
      </c>
    </row>
    <row r="663" spans="1:9" hidden="1">
      <c r="A663">
        <v>1055</v>
      </c>
      <c r="B663">
        <v>2015</v>
      </c>
      <c r="C663">
        <v>11</v>
      </c>
      <c r="D663" t="s">
        <v>1987</v>
      </c>
      <c r="E663" t="s">
        <v>1988</v>
      </c>
      <c r="F663" t="s">
        <v>7275</v>
      </c>
      <c r="G663" t="s">
        <v>2061</v>
      </c>
      <c r="H663">
        <v>30</v>
      </c>
      <c r="I663" t="str">
        <f>IF(+H663&lt;500,"Exclude","Include")</f>
        <v>Exclude</v>
      </c>
    </row>
    <row r="664" spans="1:9" hidden="1">
      <c r="A664">
        <v>1056</v>
      </c>
      <c r="B664">
        <v>2015</v>
      </c>
      <c r="C664">
        <v>11</v>
      </c>
      <c r="D664" t="s">
        <v>1987</v>
      </c>
      <c r="E664" t="s">
        <v>1988</v>
      </c>
      <c r="F664" t="s">
        <v>7276</v>
      </c>
      <c r="G664" t="s">
        <v>2061</v>
      </c>
      <c r="H664">
        <v>36</v>
      </c>
      <c r="I664" t="str">
        <f>IF(+H664&lt;500,"Exclude","Include")</f>
        <v>Exclude</v>
      </c>
    </row>
    <row r="665" spans="1:9" hidden="1">
      <c r="A665">
        <v>1057</v>
      </c>
      <c r="B665">
        <v>2015</v>
      </c>
      <c r="C665">
        <v>11</v>
      </c>
      <c r="D665" t="s">
        <v>1987</v>
      </c>
      <c r="E665" t="s">
        <v>1988</v>
      </c>
      <c r="F665" t="s">
        <v>7277</v>
      </c>
      <c r="G665" t="s">
        <v>1615</v>
      </c>
      <c r="H665">
        <v>245</v>
      </c>
      <c r="I665" t="str">
        <f>IF(+H665&lt;500,"Exclude","Include")</f>
        <v>Exclude</v>
      </c>
    </row>
    <row r="666" spans="1:9" hidden="1">
      <c r="A666">
        <v>1058</v>
      </c>
      <c r="B666">
        <v>2015</v>
      </c>
      <c r="C666">
        <v>11</v>
      </c>
      <c r="D666" t="s">
        <v>1987</v>
      </c>
      <c r="E666" t="s">
        <v>1988</v>
      </c>
      <c r="F666" t="s">
        <v>7278</v>
      </c>
      <c r="G666" t="s">
        <v>7279</v>
      </c>
      <c r="H666">
        <v>44.4</v>
      </c>
      <c r="I666" t="str">
        <f>IF(+H666&lt;500,"Exclude","Include")</f>
        <v>Exclude</v>
      </c>
    </row>
    <row r="667" spans="1:9" hidden="1">
      <c r="A667">
        <v>1059</v>
      </c>
      <c r="B667">
        <v>2015</v>
      </c>
      <c r="C667">
        <v>11</v>
      </c>
      <c r="D667" t="s">
        <v>1987</v>
      </c>
      <c r="E667" t="s">
        <v>1988</v>
      </c>
      <c r="F667" t="s">
        <v>7280</v>
      </c>
      <c r="G667" t="s">
        <v>7281</v>
      </c>
      <c r="H667">
        <v>255.56</v>
      </c>
      <c r="I667" t="str">
        <f>IF(+H667&lt;500,"Exclude","Include")</f>
        <v>Exclude</v>
      </c>
    </row>
    <row r="668" spans="1:9" hidden="1">
      <c r="A668">
        <v>1060</v>
      </c>
      <c r="B668">
        <v>2015</v>
      </c>
      <c r="C668">
        <v>11</v>
      </c>
      <c r="D668" t="s">
        <v>1987</v>
      </c>
      <c r="E668" t="s">
        <v>1988</v>
      </c>
      <c r="F668" t="s">
        <v>7282</v>
      </c>
      <c r="G668" t="s">
        <v>1979</v>
      </c>
      <c r="H668">
        <v>-10</v>
      </c>
      <c r="I668" t="str">
        <f>IF(+H668&lt;500,"Exclude","Include")</f>
        <v>Exclude</v>
      </c>
    </row>
    <row r="669" spans="1:9">
      <c r="A669">
        <v>1061</v>
      </c>
      <c r="B669">
        <v>2015</v>
      </c>
      <c r="C669">
        <v>11</v>
      </c>
      <c r="D669" t="s">
        <v>1987</v>
      </c>
      <c r="E669" t="s">
        <v>1988</v>
      </c>
      <c r="F669" t="s">
        <v>7283</v>
      </c>
      <c r="G669" t="s">
        <v>7284</v>
      </c>
      <c r="H669">
        <v>1552.58</v>
      </c>
      <c r="I669" t="str">
        <f>IF(+H669&lt;500,"Exclude","Include")</f>
        <v>Include</v>
      </c>
    </row>
    <row r="670" spans="1:9" hidden="1">
      <c r="A670">
        <v>1062</v>
      </c>
      <c r="B670">
        <v>2015</v>
      </c>
      <c r="C670">
        <v>11</v>
      </c>
      <c r="D670" t="s">
        <v>1987</v>
      </c>
      <c r="E670" t="s">
        <v>1988</v>
      </c>
      <c r="F670" t="s">
        <v>7285</v>
      </c>
      <c r="G670" t="s">
        <v>1979</v>
      </c>
      <c r="H670">
        <v>113.91</v>
      </c>
      <c r="I670" t="str">
        <f>IF(+H670&lt;500,"Exclude","Include")</f>
        <v>Exclude</v>
      </c>
    </row>
    <row r="671" spans="1:9" hidden="1">
      <c r="A671">
        <v>1063</v>
      </c>
      <c r="B671">
        <v>2015</v>
      </c>
      <c r="C671">
        <v>11</v>
      </c>
      <c r="D671" t="s">
        <v>1987</v>
      </c>
      <c r="E671" t="s">
        <v>1988</v>
      </c>
      <c r="F671" t="s">
        <v>7286</v>
      </c>
      <c r="G671" t="s">
        <v>1962</v>
      </c>
      <c r="H671">
        <v>420.72</v>
      </c>
      <c r="I671" t="str">
        <f>IF(+H671&lt;500,"Exclude","Include")</f>
        <v>Exclude</v>
      </c>
    </row>
    <row r="672" spans="1:9" hidden="1">
      <c r="A672">
        <v>1064</v>
      </c>
      <c r="B672">
        <v>2015</v>
      </c>
      <c r="C672">
        <v>11</v>
      </c>
      <c r="D672" t="s">
        <v>1987</v>
      </c>
      <c r="E672" t="s">
        <v>1988</v>
      </c>
      <c r="F672" t="s">
        <v>7287</v>
      </c>
      <c r="G672" t="s">
        <v>1979</v>
      </c>
      <c r="H672">
        <v>11.6</v>
      </c>
      <c r="I672" t="str">
        <f>IF(+H672&lt;500,"Exclude","Include")</f>
        <v>Exclude</v>
      </c>
    </row>
    <row r="673" spans="1:9" hidden="1">
      <c r="A673">
        <v>1065</v>
      </c>
      <c r="B673">
        <v>2015</v>
      </c>
      <c r="C673">
        <v>11</v>
      </c>
      <c r="D673" t="s">
        <v>1987</v>
      </c>
      <c r="E673" t="s">
        <v>1988</v>
      </c>
      <c r="F673" t="s">
        <v>7288</v>
      </c>
      <c r="G673" t="s">
        <v>1979</v>
      </c>
      <c r="H673">
        <v>107.34</v>
      </c>
      <c r="I673" t="str">
        <f>IF(+H673&lt;500,"Exclude","Include")</f>
        <v>Exclude</v>
      </c>
    </row>
    <row r="674" spans="1:9" hidden="1">
      <c r="A674">
        <v>1066</v>
      </c>
      <c r="B674">
        <v>2015</v>
      </c>
      <c r="C674">
        <v>11</v>
      </c>
      <c r="D674" t="s">
        <v>1987</v>
      </c>
      <c r="E674" t="s">
        <v>1988</v>
      </c>
      <c r="F674" t="s">
        <v>7289</v>
      </c>
      <c r="G674" t="s">
        <v>2061</v>
      </c>
      <c r="H674">
        <v>66.4</v>
      </c>
      <c r="I674" t="str">
        <f>IF(+H674&lt;500,"Exclude","Include")</f>
        <v>Exclude</v>
      </c>
    </row>
    <row r="675" spans="1:9" hidden="1">
      <c r="A675">
        <v>1067</v>
      </c>
      <c r="B675">
        <v>2015</v>
      </c>
      <c r="C675">
        <v>11</v>
      </c>
      <c r="D675" t="s">
        <v>1987</v>
      </c>
      <c r="E675" t="s">
        <v>1988</v>
      </c>
      <c r="F675" t="s">
        <v>7290</v>
      </c>
      <c r="G675" t="s">
        <v>2061</v>
      </c>
      <c r="H675">
        <v>56</v>
      </c>
      <c r="I675" t="str">
        <f>IF(+H675&lt;500,"Exclude","Include")</f>
        <v>Exclude</v>
      </c>
    </row>
    <row r="676" spans="1:9" hidden="1">
      <c r="A676">
        <v>1068</v>
      </c>
      <c r="B676">
        <v>2015</v>
      </c>
      <c r="C676">
        <v>11</v>
      </c>
      <c r="D676" t="s">
        <v>1987</v>
      </c>
      <c r="E676" t="s">
        <v>1988</v>
      </c>
      <c r="F676" t="s">
        <v>7291</v>
      </c>
      <c r="G676" t="s">
        <v>2209</v>
      </c>
      <c r="H676">
        <v>62</v>
      </c>
      <c r="I676" t="str">
        <f>IF(+H676&lt;500,"Exclude","Include")</f>
        <v>Exclude</v>
      </c>
    </row>
    <row r="677" spans="1:9" hidden="1">
      <c r="A677">
        <v>1069</v>
      </c>
      <c r="B677">
        <v>2015</v>
      </c>
      <c r="C677">
        <v>11</v>
      </c>
      <c r="D677" t="s">
        <v>1987</v>
      </c>
      <c r="E677" t="s">
        <v>1988</v>
      </c>
      <c r="F677" t="s">
        <v>7292</v>
      </c>
      <c r="G677" t="s">
        <v>1986</v>
      </c>
      <c r="H677">
        <v>91.66</v>
      </c>
      <c r="I677" t="str">
        <f>IF(+H677&lt;500,"Exclude","Include")</f>
        <v>Exclude</v>
      </c>
    </row>
    <row r="678" spans="1:9" hidden="1">
      <c r="A678">
        <v>1070</v>
      </c>
      <c r="B678">
        <v>2015</v>
      </c>
      <c r="C678">
        <v>11</v>
      </c>
      <c r="D678" t="s">
        <v>1987</v>
      </c>
      <c r="E678" t="s">
        <v>1988</v>
      </c>
      <c r="F678" t="s">
        <v>7293</v>
      </c>
      <c r="G678" t="s">
        <v>1979</v>
      </c>
      <c r="H678">
        <v>123.75</v>
      </c>
      <c r="I678" t="str">
        <f>IF(+H678&lt;500,"Exclude","Include")</f>
        <v>Exclude</v>
      </c>
    </row>
    <row r="679" spans="1:9" hidden="1">
      <c r="A679">
        <v>1071</v>
      </c>
      <c r="B679">
        <v>2015</v>
      </c>
      <c r="C679">
        <v>11</v>
      </c>
      <c r="D679" t="s">
        <v>1987</v>
      </c>
      <c r="E679" t="s">
        <v>1988</v>
      </c>
      <c r="F679" t="s">
        <v>7294</v>
      </c>
      <c r="G679" t="s">
        <v>1979</v>
      </c>
      <c r="H679">
        <v>105.88</v>
      </c>
      <c r="I679" t="str">
        <f>IF(+H679&lt;500,"Exclude","Include")</f>
        <v>Exclude</v>
      </c>
    </row>
    <row r="680" spans="1:9" hidden="1">
      <c r="A680">
        <v>1072</v>
      </c>
      <c r="B680">
        <v>2015</v>
      </c>
      <c r="C680">
        <v>11</v>
      </c>
      <c r="D680" t="s">
        <v>1987</v>
      </c>
      <c r="E680" t="s">
        <v>1988</v>
      </c>
      <c r="F680" t="s">
        <v>7295</v>
      </c>
      <c r="G680" t="s">
        <v>1979</v>
      </c>
      <c r="H680">
        <v>206.25</v>
      </c>
      <c r="I680" t="str">
        <f>IF(+H680&lt;500,"Exclude","Include")</f>
        <v>Exclude</v>
      </c>
    </row>
    <row r="681" spans="1:9" hidden="1">
      <c r="A681">
        <v>1073</v>
      </c>
      <c r="B681">
        <v>2015</v>
      </c>
      <c r="C681">
        <v>11</v>
      </c>
      <c r="D681" t="s">
        <v>1987</v>
      </c>
      <c r="E681" t="s">
        <v>1988</v>
      </c>
      <c r="F681" t="s">
        <v>7296</v>
      </c>
      <c r="G681" t="s">
        <v>2061</v>
      </c>
      <c r="H681">
        <v>6</v>
      </c>
      <c r="I681" t="str">
        <f>IF(+H681&lt;500,"Exclude","Include")</f>
        <v>Exclude</v>
      </c>
    </row>
    <row r="682" spans="1:9" hidden="1">
      <c r="A682">
        <v>1074</v>
      </c>
      <c r="B682">
        <v>2015</v>
      </c>
      <c r="C682">
        <v>11</v>
      </c>
      <c r="D682" t="s">
        <v>1987</v>
      </c>
      <c r="E682" t="s">
        <v>1988</v>
      </c>
      <c r="F682" t="s">
        <v>7297</v>
      </c>
      <c r="G682" t="s">
        <v>7298</v>
      </c>
      <c r="H682">
        <v>60</v>
      </c>
      <c r="I682" t="str">
        <f>IF(+H682&lt;500,"Exclude","Include")</f>
        <v>Exclude</v>
      </c>
    </row>
    <row r="683" spans="1:9" hidden="1">
      <c r="A683">
        <v>1075</v>
      </c>
      <c r="B683">
        <v>2015</v>
      </c>
      <c r="C683">
        <v>11</v>
      </c>
      <c r="D683" t="s">
        <v>1987</v>
      </c>
      <c r="E683" t="s">
        <v>1988</v>
      </c>
      <c r="F683" t="s">
        <v>7299</v>
      </c>
      <c r="G683" t="s">
        <v>2061</v>
      </c>
      <c r="H683">
        <v>25.7</v>
      </c>
      <c r="I683" t="str">
        <f>IF(+H683&lt;500,"Exclude","Include")</f>
        <v>Exclude</v>
      </c>
    </row>
    <row r="684" spans="1:9">
      <c r="A684">
        <v>1076</v>
      </c>
      <c r="B684">
        <v>2015</v>
      </c>
      <c r="C684">
        <v>11</v>
      </c>
      <c r="D684" t="s">
        <v>1987</v>
      </c>
      <c r="E684" t="s">
        <v>1988</v>
      </c>
      <c r="F684" t="s">
        <v>7300</v>
      </c>
      <c r="G684" t="s">
        <v>244</v>
      </c>
      <c r="H684">
        <v>1000</v>
      </c>
      <c r="I684" t="str">
        <f>IF(+H684&lt;500,"Exclude","Include")</f>
        <v>Include</v>
      </c>
    </row>
    <row r="685" spans="1:9" hidden="1">
      <c r="A685">
        <v>1077</v>
      </c>
      <c r="B685">
        <v>2015</v>
      </c>
      <c r="C685">
        <v>11</v>
      </c>
      <c r="D685" t="s">
        <v>1987</v>
      </c>
      <c r="E685" t="s">
        <v>1988</v>
      </c>
      <c r="F685" t="s">
        <v>7301</v>
      </c>
      <c r="G685" t="s">
        <v>2061</v>
      </c>
      <c r="H685">
        <v>30</v>
      </c>
      <c r="I685" t="str">
        <f>IF(+H685&lt;500,"Exclude","Include")</f>
        <v>Exclude</v>
      </c>
    </row>
    <row r="686" spans="1:9" hidden="1">
      <c r="A686">
        <v>1078</v>
      </c>
      <c r="B686">
        <v>2015</v>
      </c>
      <c r="C686">
        <v>11</v>
      </c>
      <c r="D686" t="s">
        <v>1987</v>
      </c>
      <c r="E686" t="s">
        <v>1988</v>
      </c>
      <c r="F686" t="s">
        <v>7302</v>
      </c>
      <c r="G686" t="s">
        <v>1979</v>
      </c>
      <c r="H686">
        <v>104.78</v>
      </c>
      <c r="I686" t="str">
        <f>IF(+H686&lt;500,"Exclude","Include")</f>
        <v>Exclude</v>
      </c>
    </row>
    <row r="687" spans="1:9" hidden="1">
      <c r="A687">
        <v>1079</v>
      </c>
      <c r="B687">
        <v>2015</v>
      </c>
      <c r="C687">
        <v>11</v>
      </c>
      <c r="D687" t="s">
        <v>1987</v>
      </c>
      <c r="E687" t="s">
        <v>1988</v>
      </c>
      <c r="F687" t="s">
        <v>7303</v>
      </c>
      <c r="G687" t="s">
        <v>1979</v>
      </c>
      <c r="H687">
        <v>263.5</v>
      </c>
      <c r="I687" t="str">
        <f>IF(+H687&lt;500,"Exclude","Include")</f>
        <v>Exclude</v>
      </c>
    </row>
    <row r="688" spans="1:9" hidden="1">
      <c r="A688">
        <v>1080</v>
      </c>
      <c r="B688">
        <v>2015</v>
      </c>
      <c r="C688">
        <v>11</v>
      </c>
      <c r="D688" t="s">
        <v>1987</v>
      </c>
      <c r="E688" t="s">
        <v>1988</v>
      </c>
      <c r="F688" t="s">
        <v>7304</v>
      </c>
      <c r="G688" t="s">
        <v>2061</v>
      </c>
      <c r="H688">
        <v>54</v>
      </c>
      <c r="I688" t="str">
        <f>IF(+H688&lt;500,"Exclude","Include")</f>
        <v>Exclude</v>
      </c>
    </row>
    <row r="689" spans="1:9" hidden="1">
      <c r="A689">
        <v>1081</v>
      </c>
      <c r="B689">
        <v>2015</v>
      </c>
      <c r="C689">
        <v>11</v>
      </c>
      <c r="D689" t="s">
        <v>1987</v>
      </c>
      <c r="E689" t="s">
        <v>1988</v>
      </c>
      <c r="F689" t="s">
        <v>6947</v>
      </c>
      <c r="G689" t="s">
        <v>835</v>
      </c>
      <c r="H689">
        <v>276.96</v>
      </c>
      <c r="I689" t="str">
        <f>IF(+H689&lt;500,"Exclude","Include")</f>
        <v>Exclude</v>
      </c>
    </row>
    <row r="690" spans="1:9">
      <c r="A690">
        <v>1090</v>
      </c>
      <c r="B690">
        <v>2015</v>
      </c>
      <c r="C690">
        <v>11</v>
      </c>
      <c r="D690" t="s">
        <v>2088</v>
      </c>
      <c r="E690" t="s">
        <v>2089</v>
      </c>
      <c r="F690" t="s">
        <v>7307</v>
      </c>
      <c r="G690" t="s">
        <v>7308</v>
      </c>
      <c r="H690">
        <v>3985</v>
      </c>
      <c r="I690" t="str">
        <f>IF(+H690&lt;500,"Exclude","Include")</f>
        <v>Include</v>
      </c>
    </row>
    <row r="691" spans="1:9">
      <c r="A691">
        <v>1091</v>
      </c>
      <c r="B691">
        <v>2015</v>
      </c>
      <c r="C691">
        <v>11</v>
      </c>
      <c r="D691" t="s">
        <v>2088</v>
      </c>
      <c r="E691" t="s">
        <v>2089</v>
      </c>
      <c r="F691" t="s">
        <v>7309</v>
      </c>
      <c r="G691" t="s">
        <v>2091</v>
      </c>
      <c r="H691">
        <v>10660</v>
      </c>
      <c r="I691" t="str">
        <f>IF(+H691&lt;500,"Exclude","Include")</f>
        <v>Include</v>
      </c>
    </row>
    <row r="692" spans="1:9">
      <c r="A692">
        <v>1094</v>
      </c>
      <c r="B692">
        <v>2015</v>
      </c>
      <c r="C692">
        <v>11</v>
      </c>
      <c r="D692" t="s">
        <v>2099</v>
      </c>
      <c r="E692" t="s">
        <v>2100</v>
      </c>
      <c r="F692" t="s">
        <v>7310</v>
      </c>
      <c r="G692" t="s">
        <v>330</v>
      </c>
      <c r="H692">
        <v>2727.64</v>
      </c>
      <c r="I692" t="str">
        <f>IF(+H692&lt;500,"Exclude","Include")</f>
        <v>Include</v>
      </c>
    </row>
    <row r="693" spans="1:9" hidden="1">
      <c r="A693">
        <v>1095</v>
      </c>
      <c r="B693">
        <v>2015</v>
      </c>
      <c r="C693">
        <v>11</v>
      </c>
      <c r="D693" t="s">
        <v>2099</v>
      </c>
      <c r="E693" t="s">
        <v>2100</v>
      </c>
      <c r="F693" t="s">
        <v>7311</v>
      </c>
      <c r="G693" t="s">
        <v>330</v>
      </c>
      <c r="H693">
        <v>57.93</v>
      </c>
      <c r="I693" t="str">
        <f>IF(+H693&lt;500,"Exclude","Include")</f>
        <v>Exclude</v>
      </c>
    </row>
    <row r="694" spans="1:9">
      <c r="A694">
        <v>1096</v>
      </c>
      <c r="B694">
        <v>2015</v>
      </c>
      <c r="C694">
        <v>11</v>
      </c>
      <c r="D694" t="s">
        <v>2099</v>
      </c>
      <c r="E694" t="s">
        <v>2100</v>
      </c>
      <c r="F694" t="s">
        <v>7312</v>
      </c>
      <c r="G694" t="s">
        <v>330</v>
      </c>
      <c r="H694">
        <v>881.13</v>
      </c>
      <c r="I694" t="str">
        <f>IF(+H694&lt;500,"Exclude","Include")</f>
        <v>Include</v>
      </c>
    </row>
    <row r="695" spans="1:9" hidden="1">
      <c r="A695">
        <v>1102</v>
      </c>
      <c r="B695">
        <v>2015</v>
      </c>
      <c r="C695">
        <v>11</v>
      </c>
      <c r="D695" t="s">
        <v>2103</v>
      </c>
      <c r="E695" t="s">
        <v>2104</v>
      </c>
      <c r="F695" t="s">
        <v>7315</v>
      </c>
      <c r="G695" t="s">
        <v>2107</v>
      </c>
      <c r="H695">
        <v>22.8</v>
      </c>
      <c r="I695" t="str">
        <f>IF(+H695&lt;500,"Exclude","Include")</f>
        <v>Exclude</v>
      </c>
    </row>
    <row r="696" spans="1:9">
      <c r="A696">
        <v>1103</v>
      </c>
      <c r="B696">
        <v>2015</v>
      </c>
      <c r="C696">
        <v>11</v>
      </c>
      <c r="D696" t="s">
        <v>2103</v>
      </c>
      <c r="E696" t="s">
        <v>2104</v>
      </c>
      <c r="F696" t="s">
        <v>7316</v>
      </c>
      <c r="G696" t="s">
        <v>1948</v>
      </c>
      <c r="H696">
        <v>2576.88</v>
      </c>
      <c r="I696" t="str">
        <f>IF(+H696&lt;500,"Exclude","Include")</f>
        <v>Include</v>
      </c>
    </row>
    <row r="697" spans="1:9" hidden="1">
      <c r="A697">
        <v>1104</v>
      </c>
      <c r="B697">
        <v>2015</v>
      </c>
      <c r="C697">
        <v>11</v>
      </c>
      <c r="D697" t="s">
        <v>2103</v>
      </c>
      <c r="E697" t="s">
        <v>2104</v>
      </c>
      <c r="F697" t="s">
        <v>7317</v>
      </c>
      <c r="G697" t="s">
        <v>1948</v>
      </c>
      <c r="H697">
        <v>4.48</v>
      </c>
      <c r="I697" t="str">
        <f>IF(+H697&lt;500,"Exclude","Include")</f>
        <v>Exclude</v>
      </c>
    </row>
    <row r="698" spans="1:9" hidden="1">
      <c r="A698">
        <v>1105</v>
      </c>
      <c r="B698">
        <v>2015</v>
      </c>
      <c r="C698">
        <v>11</v>
      </c>
      <c r="D698" t="s">
        <v>2103</v>
      </c>
      <c r="E698" t="s">
        <v>2104</v>
      </c>
      <c r="F698" t="s">
        <v>7164</v>
      </c>
      <c r="G698" t="s">
        <v>1948</v>
      </c>
      <c r="H698">
        <v>16.98</v>
      </c>
      <c r="I698" t="str">
        <f>IF(+H698&lt;500,"Exclude","Include")</f>
        <v>Exclude</v>
      </c>
    </row>
    <row r="699" spans="1:9" hidden="1">
      <c r="A699">
        <v>1109</v>
      </c>
      <c r="B699">
        <v>2015</v>
      </c>
      <c r="C699">
        <v>11</v>
      </c>
      <c r="D699" t="s">
        <v>2110</v>
      </c>
      <c r="E699" t="s">
        <v>2111</v>
      </c>
      <c r="F699" t="s">
        <v>7319</v>
      </c>
      <c r="G699" t="s">
        <v>1887</v>
      </c>
      <c r="H699">
        <v>15.5</v>
      </c>
      <c r="I699" t="str">
        <f>IF(+H699&lt;500,"Exclude","Include")</f>
        <v>Exclude</v>
      </c>
    </row>
    <row r="700" spans="1:9">
      <c r="A700">
        <v>1110</v>
      </c>
      <c r="B700">
        <v>2015</v>
      </c>
      <c r="C700">
        <v>11</v>
      </c>
      <c r="D700" t="s">
        <v>2110</v>
      </c>
      <c r="E700" t="s">
        <v>2111</v>
      </c>
      <c r="F700" t="s">
        <v>7320</v>
      </c>
      <c r="G700" t="s">
        <v>2120</v>
      </c>
      <c r="H700">
        <v>1175</v>
      </c>
      <c r="I700" t="str">
        <f>IF(+H700&lt;500,"Exclude","Include")</f>
        <v>Include</v>
      </c>
    </row>
    <row r="701" spans="1:9">
      <c r="A701">
        <v>1113</v>
      </c>
      <c r="B701">
        <v>2015</v>
      </c>
      <c r="C701">
        <v>11</v>
      </c>
      <c r="D701" t="s">
        <v>2121</v>
      </c>
      <c r="E701" t="s">
        <v>2122</v>
      </c>
      <c r="F701" t="s">
        <v>7321</v>
      </c>
      <c r="G701" t="s">
        <v>7322</v>
      </c>
      <c r="H701">
        <v>1776</v>
      </c>
      <c r="I701" t="str">
        <f>IF(+H701&lt;500,"Exclude","Include")</f>
        <v>Include</v>
      </c>
    </row>
    <row r="702" spans="1:9">
      <c r="A702">
        <v>1114</v>
      </c>
      <c r="B702">
        <v>2015</v>
      </c>
      <c r="C702">
        <v>11</v>
      </c>
      <c r="D702" t="s">
        <v>2121</v>
      </c>
      <c r="E702" t="s">
        <v>2122</v>
      </c>
      <c r="F702" t="s">
        <v>7323</v>
      </c>
      <c r="G702" t="s">
        <v>7324</v>
      </c>
      <c r="H702">
        <v>3575.6</v>
      </c>
      <c r="I702" t="str">
        <f>IF(+H702&lt;500,"Exclude","Include")</f>
        <v>Include</v>
      </c>
    </row>
    <row r="703" spans="1:9" hidden="1">
      <c r="A703">
        <v>1115</v>
      </c>
      <c r="B703">
        <v>2015</v>
      </c>
      <c r="C703">
        <v>11</v>
      </c>
      <c r="D703" t="s">
        <v>2123</v>
      </c>
      <c r="E703" t="s">
        <v>2124</v>
      </c>
      <c r="F703" t="s">
        <v>7325</v>
      </c>
      <c r="G703" t="s">
        <v>7326</v>
      </c>
      <c r="H703">
        <v>40</v>
      </c>
      <c r="I703" t="str">
        <f>IF(+H703&lt;500,"Exclude","Include")</f>
        <v>Exclude</v>
      </c>
    </row>
    <row r="704" spans="1:9" hidden="1">
      <c r="A704">
        <v>1116</v>
      </c>
      <c r="B704">
        <v>2015</v>
      </c>
      <c r="C704">
        <v>11</v>
      </c>
      <c r="D704" t="s">
        <v>2123</v>
      </c>
      <c r="E704" t="s">
        <v>2124</v>
      </c>
      <c r="F704" t="s">
        <v>7327</v>
      </c>
      <c r="G704" t="s">
        <v>2128</v>
      </c>
      <c r="H704">
        <v>51</v>
      </c>
      <c r="I704" t="str">
        <f>IF(+H704&lt;500,"Exclude","Include")</f>
        <v>Exclude</v>
      </c>
    </row>
    <row r="705" spans="1:9" hidden="1">
      <c r="A705">
        <v>1117</v>
      </c>
      <c r="B705">
        <v>2015</v>
      </c>
      <c r="C705">
        <v>11</v>
      </c>
      <c r="D705" t="s">
        <v>2123</v>
      </c>
      <c r="E705" t="s">
        <v>2124</v>
      </c>
      <c r="F705" t="s">
        <v>7328</v>
      </c>
      <c r="G705" t="s">
        <v>2128</v>
      </c>
      <c r="H705">
        <v>17</v>
      </c>
      <c r="I705" t="str">
        <f>IF(+H705&lt;500,"Exclude","Include")</f>
        <v>Exclude</v>
      </c>
    </row>
    <row r="706" spans="1:9" hidden="1">
      <c r="A706">
        <v>1118</v>
      </c>
      <c r="B706">
        <v>2015</v>
      </c>
      <c r="C706">
        <v>11</v>
      </c>
      <c r="D706" t="s">
        <v>2123</v>
      </c>
      <c r="E706" t="s">
        <v>2124</v>
      </c>
      <c r="F706" t="s">
        <v>7329</v>
      </c>
      <c r="G706" t="s">
        <v>2128</v>
      </c>
      <c r="H706">
        <v>17</v>
      </c>
      <c r="I706" t="str">
        <f>IF(+H706&lt;500,"Exclude","Include")</f>
        <v>Exclude</v>
      </c>
    </row>
    <row r="707" spans="1:9" hidden="1">
      <c r="A707">
        <v>1119</v>
      </c>
      <c r="B707">
        <v>2015</v>
      </c>
      <c r="C707">
        <v>11</v>
      </c>
      <c r="D707" t="s">
        <v>2123</v>
      </c>
      <c r="E707" t="s">
        <v>2124</v>
      </c>
      <c r="F707" t="s">
        <v>7330</v>
      </c>
      <c r="G707" t="s">
        <v>2128</v>
      </c>
      <c r="H707">
        <v>17</v>
      </c>
      <c r="I707" t="str">
        <f>IF(+H707&lt;500,"Exclude","Include")</f>
        <v>Exclude</v>
      </c>
    </row>
    <row r="708" spans="1:9" hidden="1">
      <c r="A708">
        <v>1120</v>
      </c>
      <c r="B708">
        <v>2015</v>
      </c>
      <c r="C708">
        <v>11</v>
      </c>
      <c r="D708" t="s">
        <v>2123</v>
      </c>
      <c r="E708" t="s">
        <v>2124</v>
      </c>
      <c r="F708" t="s">
        <v>7331</v>
      </c>
      <c r="G708" t="s">
        <v>2128</v>
      </c>
      <c r="H708">
        <v>17</v>
      </c>
      <c r="I708" t="str">
        <f>IF(+H708&lt;500,"Exclude","Include")</f>
        <v>Exclude</v>
      </c>
    </row>
    <row r="709" spans="1:9" hidden="1">
      <c r="A709">
        <v>1121</v>
      </c>
      <c r="B709">
        <v>2015</v>
      </c>
      <c r="C709">
        <v>11</v>
      </c>
      <c r="D709" t="s">
        <v>2123</v>
      </c>
      <c r="E709" t="s">
        <v>2124</v>
      </c>
      <c r="F709" t="s">
        <v>7332</v>
      </c>
      <c r="G709" t="s">
        <v>2128</v>
      </c>
      <c r="H709">
        <v>17</v>
      </c>
      <c r="I709" t="str">
        <f>IF(+H709&lt;500,"Exclude","Include")</f>
        <v>Exclude</v>
      </c>
    </row>
    <row r="710" spans="1:9" hidden="1">
      <c r="A710">
        <v>1122</v>
      </c>
      <c r="B710">
        <v>2015</v>
      </c>
      <c r="C710">
        <v>11</v>
      </c>
      <c r="D710" t="s">
        <v>2123</v>
      </c>
      <c r="E710" t="s">
        <v>2124</v>
      </c>
      <c r="F710" t="s">
        <v>7333</v>
      </c>
      <c r="G710" t="s">
        <v>2128</v>
      </c>
      <c r="H710">
        <v>17</v>
      </c>
      <c r="I710" t="str">
        <f>IF(+H710&lt;500,"Exclude","Include")</f>
        <v>Exclude</v>
      </c>
    </row>
    <row r="711" spans="1:9" hidden="1">
      <c r="A711">
        <v>1123</v>
      </c>
      <c r="B711">
        <v>2015</v>
      </c>
      <c r="C711">
        <v>11</v>
      </c>
      <c r="D711" t="s">
        <v>2123</v>
      </c>
      <c r="E711" t="s">
        <v>2124</v>
      </c>
      <c r="F711" t="s">
        <v>7334</v>
      </c>
      <c r="G711" t="s">
        <v>2128</v>
      </c>
      <c r="H711">
        <v>142.5</v>
      </c>
      <c r="I711" t="str">
        <f>IF(+H711&lt;500,"Exclude","Include")</f>
        <v>Exclude</v>
      </c>
    </row>
    <row r="712" spans="1:9" hidden="1">
      <c r="A712">
        <v>1124</v>
      </c>
      <c r="B712">
        <v>2015</v>
      </c>
      <c r="C712">
        <v>11</v>
      </c>
      <c r="D712" t="s">
        <v>2123</v>
      </c>
      <c r="E712" t="s">
        <v>2124</v>
      </c>
      <c r="F712" t="s">
        <v>7335</v>
      </c>
      <c r="G712" t="s">
        <v>7326</v>
      </c>
      <c r="H712">
        <v>40</v>
      </c>
      <c r="I712" t="str">
        <f>IF(+H712&lt;500,"Exclude","Include")</f>
        <v>Exclude</v>
      </c>
    </row>
    <row r="713" spans="1:9">
      <c r="A713">
        <v>1125</v>
      </c>
      <c r="B713">
        <v>2015</v>
      </c>
      <c r="C713">
        <v>11</v>
      </c>
      <c r="D713" t="s">
        <v>2123</v>
      </c>
      <c r="E713" t="s">
        <v>2124</v>
      </c>
      <c r="F713" t="s">
        <v>7336</v>
      </c>
      <c r="G713" t="s">
        <v>2139</v>
      </c>
      <c r="H713">
        <v>8563.9600000000009</v>
      </c>
      <c r="I713" t="str">
        <f>IF(+H713&lt;500,"Exclude","Include")</f>
        <v>Include</v>
      </c>
    </row>
    <row r="714" spans="1:9" hidden="1">
      <c r="A714">
        <v>1126</v>
      </c>
      <c r="B714">
        <v>2015</v>
      </c>
      <c r="C714">
        <v>11</v>
      </c>
      <c r="D714" t="s">
        <v>2123</v>
      </c>
      <c r="E714" t="s">
        <v>2124</v>
      </c>
      <c r="F714" t="s">
        <v>7337</v>
      </c>
      <c r="G714" t="s">
        <v>2139</v>
      </c>
      <c r="H714">
        <v>15.5</v>
      </c>
      <c r="I714" t="str">
        <f>IF(+H714&lt;500,"Exclude","Include")</f>
        <v>Exclude</v>
      </c>
    </row>
    <row r="715" spans="1:9">
      <c r="A715">
        <v>1127</v>
      </c>
      <c r="B715">
        <v>2015</v>
      </c>
      <c r="C715">
        <v>11</v>
      </c>
      <c r="D715" t="s">
        <v>2123</v>
      </c>
      <c r="E715" t="s">
        <v>2124</v>
      </c>
      <c r="F715" t="s">
        <v>7338</v>
      </c>
      <c r="G715" t="s">
        <v>109</v>
      </c>
      <c r="H715">
        <v>7738.53</v>
      </c>
      <c r="I715" t="str">
        <f>IF(+H715&lt;500,"Exclude","Include")</f>
        <v>Include</v>
      </c>
    </row>
    <row r="716" spans="1:9" hidden="1">
      <c r="A716">
        <v>1128</v>
      </c>
      <c r="B716">
        <v>2015</v>
      </c>
      <c r="C716">
        <v>11</v>
      </c>
      <c r="D716" t="s">
        <v>2123</v>
      </c>
      <c r="E716" t="s">
        <v>2124</v>
      </c>
      <c r="F716" t="s">
        <v>7339</v>
      </c>
      <c r="G716" t="s">
        <v>2139</v>
      </c>
      <c r="H716">
        <v>38.72</v>
      </c>
      <c r="I716" t="str">
        <f>IF(+H716&lt;500,"Exclude","Include")</f>
        <v>Exclude</v>
      </c>
    </row>
    <row r="717" spans="1:9">
      <c r="A717">
        <v>1129</v>
      </c>
      <c r="B717">
        <v>2015</v>
      </c>
      <c r="C717">
        <v>11</v>
      </c>
      <c r="D717" t="s">
        <v>2123</v>
      </c>
      <c r="E717" t="s">
        <v>2124</v>
      </c>
      <c r="F717" t="s">
        <v>7340</v>
      </c>
      <c r="G717" t="s">
        <v>2136</v>
      </c>
      <c r="H717">
        <v>20376.600000000002</v>
      </c>
      <c r="I717" t="str">
        <f>IF(+H717&lt;500,"Exclude","Include")</f>
        <v>Include</v>
      </c>
    </row>
    <row r="718" spans="1:9">
      <c r="A718">
        <v>1130</v>
      </c>
      <c r="B718">
        <v>2015</v>
      </c>
      <c r="C718">
        <v>11</v>
      </c>
      <c r="D718" t="s">
        <v>2123</v>
      </c>
      <c r="E718" t="s">
        <v>2124</v>
      </c>
      <c r="F718" t="s">
        <v>7341</v>
      </c>
      <c r="G718" t="s">
        <v>7324</v>
      </c>
      <c r="H718">
        <v>750.7</v>
      </c>
      <c r="I718" t="str">
        <f>IF(+H718&lt;500,"Exclude","Include")</f>
        <v>Include</v>
      </c>
    </row>
    <row r="719" spans="1:9" hidden="1">
      <c r="A719">
        <v>1131</v>
      </c>
      <c r="B719">
        <v>2015</v>
      </c>
      <c r="C719">
        <v>11</v>
      </c>
      <c r="D719" t="s">
        <v>2123</v>
      </c>
      <c r="E719" t="s">
        <v>2124</v>
      </c>
      <c r="F719" t="s">
        <v>7342</v>
      </c>
      <c r="G719" t="s">
        <v>2139</v>
      </c>
      <c r="H719">
        <v>40</v>
      </c>
      <c r="I719" t="str">
        <f>IF(+H719&lt;500,"Exclude","Include")</f>
        <v>Exclude</v>
      </c>
    </row>
    <row r="720" spans="1:9">
      <c r="A720">
        <v>1132</v>
      </c>
      <c r="B720">
        <v>2015</v>
      </c>
      <c r="C720">
        <v>11</v>
      </c>
      <c r="D720" t="s">
        <v>2123</v>
      </c>
      <c r="E720" t="s">
        <v>2124</v>
      </c>
      <c r="F720" t="s">
        <v>7343</v>
      </c>
      <c r="G720" t="s">
        <v>2136</v>
      </c>
      <c r="H720">
        <v>896.11</v>
      </c>
      <c r="I720" t="str">
        <f>IF(+H720&lt;500,"Exclude","Include")</f>
        <v>Include</v>
      </c>
    </row>
    <row r="721" spans="1:9" hidden="1">
      <c r="A721">
        <v>1141</v>
      </c>
      <c r="B721">
        <v>2015</v>
      </c>
      <c r="C721">
        <v>11</v>
      </c>
      <c r="D721" t="s">
        <v>2152</v>
      </c>
      <c r="E721" t="s">
        <v>2153</v>
      </c>
      <c r="F721" t="s">
        <v>7347</v>
      </c>
      <c r="G721" t="s">
        <v>2161</v>
      </c>
      <c r="H721">
        <v>151.93</v>
      </c>
      <c r="I721" t="str">
        <f>IF(+H721&lt;500,"Exclude","Include")</f>
        <v>Exclude</v>
      </c>
    </row>
    <row r="722" spans="1:9">
      <c r="A722">
        <v>1142</v>
      </c>
      <c r="B722">
        <v>2015</v>
      </c>
      <c r="C722">
        <v>11</v>
      </c>
      <c r="D722" t="s">
        <v>2152</v>
      </c>
      <c r="E722" t="s">
        <v>2153</v>
      </c>
      <c r="F722" t="s">
        <v>7336</v>
      </c>
      <c r="G722" t="s">
        <v>2139</v>
      </c>
      <c r="H722">
        <v>6371.76</v>
      </c>
      <c r="I722" t="str">
        <f>IF(+H722&lt;500,"Exclude","Include")</f>
        <v>Include</v>
      </c>
    </row>
    <row r="723" spans="1:9" hidden="1">
      <c r="A723">
        <v>1143</v>
      </c>
      <c r="B723">
        <v>2015</v>
      </c>
      <c r="C723">
        <v>11</v>
      </c>
      <c r="D723" t="s">
        <v>2152</v>
      </c>
      <c r="E723" t="s">
        <v>2153</v>
      </c>
      <c r="F723" t="s">
        <v>7339</v>
      </c>
      <c r="G723" t="s">
        <v>2139</v>
      </c>
      <c r="H723">
        <v>6.88</v>
      </c>
      <c r="I723" t="str">
        <f>IF(+H723&lt;500,"Exclude","Include")</f>
        <v>Exclude</v>
      </c>
    </row>
    <row r="724" spans="1:9">
      <c r="A724">
        <v>1144</v>
      </c>
      <c r="B724">
        <v>2015</v>
      </c>
      <c r="C724">
        <v>11</v>
      </c>
      <c r="D724" t="s">
        <v>2152</v>
      </c>
      <c r="E724" t="s">
        <v>2153</v>
      </c>
      <c r="F724" t="s">
        <v>7340</v>
      </c>
      <c r="G724" t="s">
        <v>2136</v>
      </c>
      <c r="H724">
        <v>755.84</v>
      </c>
      <c r="I724" t="str">
        <f>IF(+H724&lt;500,"Exclude","Include")</f>
        <v>Include</v>
      </c>
    </row>
    <row r="725" spans="1:9" hidden="1">
      <c r="A725">
        <v>1145</v>
      </c>
      <c r="B725">
        <v>2015</v>
      </c>
      <c r="C725">
        <v>11</v>
      </c>
      <c r="D725" t="s">
        <v>2152</v>
      </c>
      <c r="E725" t="s">
        <v>2153</v>
      </c>
      <c r="F725" t="s">
        <v>7343</v>
      </c>
      <c r="G725" t="s">
        <v>2136</v>
      </c>
      <c r="H725">
        <v>3.54</v>
      </c>
      <c r="I725" t="str">
        <f>IF(+H725&lt;500,"Exclude","Include")</f>
        <v>Exclude</v>
      </c>
    </row>
    <row r="726" spans="1:9" hidden="1">
      <c r="A726">
        <v>1147</v>
      </c>
      <c r="B726">
        <v>2015</v>
      </c>
      <c r="C726">
        <v>11</v>
      </c>
      <c r="D726" t="s">
        <v>2163</v>
      </c>
      <c r="E726" t="s">
        <v>2164</v>
      </c>
      <c r="F726" t="s">
        <v>7348</v>
      </c>
      <c r="G726" t="s">
        <v>132</v>
      </c>
      <c r="H726">
        <v>195</v>
      </c>
      <c r="I726" t="str">
        <f>IF(+H726&lt;500,"Exclude","Include")</f>
        <v>Exclude</v>
      </c>
    </row>
    <row r="727" spans="1:9" hidden="1">
      <c r="A727">
        <v>1151</v>
      </c>
      <c r="B727">
        <v>2015</v>
      </c>
      <c r="C727">
        <v>11</v>
      </c>
      <c r="D727" t="s">
        <v>2176</v>
      </c>
      <c r="E727" t="s">
        <v>2177</v>
      </c>
      <c r="F727" t="s">
        <v>7349</v>
      </c>
      <c r="G727" t="s">
        <v>2187</v>
      </c>
      <c r="H727">
        <v>25.49</v>
      </c>
      <c r="I727" t="str">
        <f>IF(+H727&lt;500,"Exclude","Include")</f>
        <v>Exclude</v>
      </c>
    </row>
    <row r="728" spans="1:9" hidden="1">
      <c r="A728">
        <v>1152</v>
      </c>
      <c r="B728">
        <v>2015</v>
      </c>
      <c r="C728">
        <v>11</v>
      </c>
      <c r="D728" t="s">
        <v>2176</v>
      </c>
      <c r="E728" t="s">
        <v>2177</v>
      </c>
      <c r="F728" t="s">
        <v>7350</v>
      </c>
      <c r="G728" t="s">
        <v>2191</v>
      </c>
      <c r="H728">
        <v>14.99</v>
      </c>
      <c r="I728" t="str">
        <f>IF(+H728&lt;500,"Exclude","Include")</f>
        <v>Exclude</v>
      </c>
    </row>
    <row r="729" spans="1:9" hidden="1">
      <c r="A729">
        <v>1153</v>
      </c>
      <c r="B729">
        <v>2015</v>
      </c>
      <c r="C729">
        <v>11</v>
      </c>
      <c r="D729" t="s">
        <v>2176</v>
      </c>
      <c r="E729" t="s">
        <v>2177</v>
      </c>
      <c r="F729" t="s">
        <v>7351</v>
      </c>
      <c r="G729" t="s">
        <v>2185</v>
      </c>
      <c r="H729">
        <v>14.99</v>
      </c>
      <c r="I729" t="str">
        <f>IF(+H729&lt;500,"Exclude","Include")</f>
        <v>Exclude</v>
      </c>
    </row>
    <row r="730" spans="1:9" hidden="1">
      <c r="A730">
        <v>1154</v>
      </c>
      <c r="B730">
        <v>2015</v>
      </c>
      <c r="C730">
        <v>11</v>
      </c>
      <c r="D730" t="s">
        <v>2176</v>
      </c>
      <c r="E730" t="s">
        <v>2177</v>
      </c>
      <c r="F730" t="s">
        <v>7352</v>
      </c>
      <c r="G730" t="s">
        <v>7353</v>
      </c>
      <c r="H730">
        <v>14.99</v>
      </c>
      <c r="I730" t="str">
        <f>IF(+H730&lt;500,"Exclude","Include")</f>
        <v>Exclude</v>
      </c>
    </row>
    <row r="731" spans="1:9" hidden="1">
      <c r="A731">
        <v>1155</v>
      </c>
      <c r="B731">
        <v>2015</v>
      </c>
      <c r="C731">
        <v>11</v>
      </c>
      <c r="D731" t="s">
        <v>2176</v>
      </c>
      <c r="E731" t="s">
        <v>2177</v>
      </c>
      <c r="F731" t="s">
        <v>7354</v>
      </c>
      <c r="G731" t="s">
        <v>2193</v>
      </c>
      <c r="H731">
        <v>29.98</v>
      </c>
      <c r="I731" t="str">
        <f>IF(+H731&lt;500,"Exclude","Include")</f>
        <v>Exclude</v>
      </c>
    </row>
    <row r="732" spans="1:9" hidden="1">
      <c r="A732">
        <v>1156</v>
      </c>
      <c r="B732">
        <v>2015</v>
      </c>
      <c r="C732">
        <v>11</v>
      </c>
      <c r="D732" t="s">
        <v>2176</v>
      </c>
      <c r="E732" t="s">
        <v>2177</v>
      </c>
      <c r="F732" t="s">
        <v>7355</v>
      </c>
      <c r="G732" t="s">
        <v>7356</v>
      </c>
      <c r="H732">
        <v>42</v>
      </c>
      <c r="I732" t="str">
        <f>IF(+H732&lt;500,"Exclude","Include")</f>
        <v>Exclude</v>
      </c>
    </row>
    <row r="733" spans="1:9" hidden="1">
      <c r="A733">
        <v>1157</v>
      </c>
      <c r="B733">
        <v>2015</v>
      </c>
      <c r="C733">
        <v>11</v>
      </c>
      <c r="D733" t="s">
        <v>2176</v>
      </c>
      <c r="E733" t="s">
        <v>2177</v>
      </c>
      <c r="F733" t="s">
        <v>7357</v>
      </c>
      <c r="G733" t="s">
        <v>7358</v>
      </c>
      <c r="H733">
        <v>89.94</v>
      </c>
      <c r="I733" t="str">
        <f>IF(+H733&lt;500,"Exclude","Include")</f>
        <v>Exclude</v>
      </c>
    </row>
    <row r="734" spans="1:9" hidden="1">
      <c r="A734">
        <v>1158</v>
      </c>
      <c r="B734">
        <v>2015</v>
      </c>
      <c r="C734">
        <v>11</v>
      </c>
      <c r="D734" t="s">
        <v>2176</v>
      </c>
      <c r="E734" t="s">
        <v>2177</v>
      </c>
      <c r="F734" t="s">
        <v>7359</v>
      </c>
      <c r="G734" t="s">
        <v>2189</v>
      </c>
      <c r="H734">
        <v>105.38</v>
      </c>
      <c r="I734" t="str">
        <f>IF(+H734&lt;500,"Exclude","Include")</f>
        <v>Exclude</v>
      </c>
    </row>
    <row r="735" spans="1:9" hidden="1">
      <c r="A735">
        <v>1159</v>
      </c>
      <c r="B735">
        <v>2015</v>
      </c>
      <c r="C735">
        <v>11</v>
      </c>
      <c r="D735" t="s">
        <v>2195</v>
      </c>
      <c r="E735" t="s">
        <v>2196</v>
      </c>
      <c r="F735" t="s">
        <v>7360</v>
      </c>
      <c r="G735" t="s">
        <v>138</v>
      </c>
      <c r="H735">
        <v>179</v>
      </c>
      <c r="I735" t="str">
        <f>IF(+H735&lt;500,"Exclude","Include")</f>
        <v>Exclude</v>
      </c>
    </row>
    <row r="736" spans="1:9" hidden="1">
      <c r="A736">
        <v>1160</v>
      </c>
      <c r="B736">
        <v>2015</v>
      </c>
      <c r="C736">
        <v>11</v>
      </c>
      <c r="D736" t="s">
        <v>2195</v>
      </c>
      <c r="E736" t="s">
        <v>2196</v>
      </c>
      <c r="F736" t="s">
        <v>7361</v>
      </c>
      <c r="G736" t="s">
        <v>2207</v>
      </c>
      <c r="H736">
        <v>301.66</v>
      </c>
      <c r="I736" t="str">
        <f>IF(+H736&lt;500,"Exclude","Include")</f>
        <v>Exclude</v>
      </c>
    </row>
    <row r="737" spans="1:9" hidden="1">
      <c r="A737">
        <v>1161</v>
      </c>
      <c r="B737">
        <v>2015</v>
      </c>
      <c r="C737">
        <v>11</v>
      </c>
      <c r="D737" t="s">
        <v>2195</v>
      </c>
      <c r="E737" t="s">
        <v>2196</v>
      </c>
      <c r="F737" t="s">
        <v>7362</v>
      </c>
      <c r="G737" t="s">
        <v>2207</v>
      </c>
      <c r="H737">
        <v>125</v>
      </c>
      <c r="I737" t="str">
        <f>IF(+H737&lt;500,"Exclude","Include")</f>
        <v>Exclude</v>
      </c>
    </row>
    <row r="738" spans="1:9" hidden="1">
      <c r="A738">
        <v>1162</v>
      </c>
      <c r="B738">
        <v>2015</v>
      </c>
      <c r="C738">
        <v>11</v>
      </c>
      <c r="D738" t="s">
        <v>2195</v>
      </c>
      <c r="E738" t="s">
        <v>2196</v>
      </c>
      <c r="F738" t="s">
        <v>7363</v>
      </c>
      <c r="G738" t="s">
        <v>1826</v>
      </c>
      <c r="H738">
        <v>73.7</v>
      </c>
      <c r="I738" t="str">
        <f>IF(+H738&lt;500,"Exclude","Include")</f>
        <v>Exclude</v>
      </c>
    </row>
    <row r="739" spans="1:9" hidden="1">
      <c r="A739">
        <v>1163</v>
      </c>
      <c r="B739">
        <v>2015</v>
      </c>
      <c r="C739">
        <v>11</v>
      </c>
      <c r="D739" t="s">
        <v>2195</v>
      </c>
      <c r="E739" t="s">
        <v>2196</v>
      </c>
      <c r="F739" t="s">
        <v>7364</v>
      </c>
      <c r="G739" t="s">
        <v>2207</v>
      </c>
      <c r="H739">
        <v>33.25</v>
      </c>
      <c r="I739" t="str">
        <f>IF(+H739&lt;500,"Exclude","Include")</f>
        <v>Exclude</v>
      </c>
    </row>
    <row r="740" spans="1:9" hidden="1">
      <c r="A740">
        <v>1164</v>
      </c>
      <c r="B740">
        <v>2015</v>
      </c>
      <c r="C740">
        <v>11</v>
      </c>
      <c r="D740" t="s">
        <v>2195</v>
      </c>
      <c r="E740" t="s">
        <v>2196</v>
      </c>
      <c r="F740" t="s">
        <v>7365</v>
      </c>
      <c r="G740" t="s">
        <v>2203</v>
      </c>
      <c r="H740">
        <v>117.5</v>
      </c>
      <c r="I740" t="str">
        <f>IF(+H740&lt;500,"Exclude","Include")</f>
        <v>Exclude</v>
      </c>
    </row>
    <row r="741" spans="1:9">
      <c r="A741">
        <v>1168</v>
      </c>
      <c r="B741">
        <v>2015</v>
      </c>
      <c r="C741">
        <v>11</v>
      </c>
      <c r="D741" t="s">
        <v>2212</v>
      </c>
      <c r="E741" t="s">
        <v>2213</v>
      </c>
      <c r="F741" t="s">
        <v>7366</v>
      </c>
      <c r="G741" t="s">
        <v>7367</v>
      </c>
      <c r="H741">
        <v>15929.3</v>
      </c>
      <c r="I741" t="str">
        <f>IF(+H741&lt;500,"Exclude","Include")</f>
        <v>Include</v>
      </c>
    </row>
    <row r="742" spans="1:9" hidden="1">
      <c r="A742">
        <v>1171</v>
      </c>
      <c r="B742">
        <v>2015</v>
      </c>
      <c r="C742">
        <v>11</v>
      </c>
      <c r="D742" t="s">
        <v>2214</v>
      </c>
      <c r="E742" t="s">
        <v>2215</v>
      </c>
      <c r="F742" t="s">
        <v>7368</v>
      </c>
      <c r="G742" t="s">
        <v>1016</v>
      </c>
      <c r="H742">
        <v>5</v>
      </c>
      <c r="I742" t="str">
        <f>IF(+H742&lt;500,"Exclude","Include")</f>
        <v>Exclude</v>
      </c>
    </row>
    <row r="743" spans="1:9" hidden="1">
      <c r="A743">
        <v>1172</v>
      </c>
      <c r="B743">
        <v>2015</v>
      </c>
      <c r="C743">
        <v>11</v>
      </c>
      <c r="D743" t="s">
        <v>2214</v>
      </c>
      <c r="E743" t="s">
        <v>2215</v>
      </c>
      <c r="F743" t="s">
        <v>7369</v>
      </c>
      <c r="G743" t="s">
        <v>3226</v>
      </c>
      <c r="H743">
        <v>6.25</v>
      </c>
      <c r="I743" t="str">
        <f>IF(+H743&lt;500,"Exclude","Include")</f>
        <v>Exclude</v>
      </c>
    </row>
    <row r="744" spans="1:9" hidden="1">
      <c r="A744">
        <v>1173</v>
      </c>
      <c r="B744">
        <v>2015</v>
      </c>
      <c r="C744">
        <v>11</v>
      </c>
      <c r="D744" t="s">
        <v>2214</v>
      </c>
      <c r="E744" t="s">
        <v>2215</v>
      </c>
      <c r="F744" t="s">
        <v>7187</v>
      </c>
      <c r="G744" t="s">
        <v>2039</v>
      </c>
      <c r="H744">
        <v>27.18</v>
      </c>
      <c r="I744" t="str">
        <f>IF(+H744&lt;500,"Exclude","Include")</f>
        <v>Exclude</v>
      </c>
    </row>
    <row r="745" spans="1:9" hidden="1">
      <c r="A745">
        <v>1174</v>
      </c>
      <c r="B745">
        <v>2015</v>
      </c>
      <c r="C745">
        <v>11</v>
      </c>
      <c r="D745" t="s">
        <v>2214</v>
      </c>
      <c r="E745" t="s">
        <v>2215</v>
      </c>
      <c r="F745" t="s">
        <v>6947</v>
      </c>
      <c r="G745" t="s">
        <v>835</v>
      </c>
      <c r="H745">
        <v>27.48</v>
      </c>
      <c r="I745" t="str">
        <f>IF(+H745&lt;500,"Exclude","Include")</f>
        <v>Exclude</v>
      </c>
    </row>
    <row r="746" spans="1:9" hidden="1">
      <c r="A746">
        <v>1182</v>
      </c>
      <c r="B746">
        <v>2015</v>
      </c>
      <c r="C746">
        <v>11</v>
      </c>
      <c r="D746" t="s">
        <v>2228</v>
      </c>
      <c r="E746" t="s">
        <v>2229</v>
      </c>
      <c r="F746" t="s">
        <v>7373</v>
      </c>
      <c r="G746" t="s">
        <v>2231</v>
      </c>
      <c r="H746">
        <v>68</v>
      </c>
      <c r="I746" t="str">
        <f>IF(+H746&lt;500,"Exclude","Include")</f>
        <v>Exclude</v>
      </c>
    </row>
    <row r="747" spans="1:9" hidden="1">
      <c r="A747">
        <v>1183</v>
      </c>
      <c r="B747">
        <v>2015</v>
      </c>
      <c r="C747">
        <v>11</v>
      </c>
      <c r="D747" t="s">
        <v>2228</v>
      </c>
      <c r="E747" t="s">
        <v>2229</v>
      </c>
      <c r="F747" t="s">
        <v>7374</v>
      </c>
      <c r="G747" t="s">
        <v>2231</v>
      </c>
      <c r="H747">
        <v>81</v>
      </c>
      <c r="I747" t="str">
        <f>IF(+H747&lt;500,"Exclude","Include")</f>
        <v>Exclude</v>
      </c>
    </row>
    <row r="748" spans="1:9" hidden="1">
      <c r="A748">
        <v>1184</v>
      </c>
      <c r="B748">
        <v>2015</v>
      </c>
      <c r="C748">
        <v>11</v>
      </c>
      <c r="D748" t="s">
        <v>2228</v>
      </c>
      <c r="E748" t="s">
        <v>2229</v>
      </c>
      <c r="F748" t="s">
        <v>7375</v>
      </c>
      <c r="G748" t="s">
        <v>2231</v>
      </c>
      <c r="H748">
        <v>68</v>
      </c>
      <c r="I748" t="str">
        <f>IF(+H748&lt;500,"Exclude","Include")</f>
        <v>Exclude</v>
      </c>
    </row>
    <row r="749" spans="1:9" hidden="1">
      <c r="A749">
        <v>1185</v>
      </c>
      <c r="B749">
        <v>2015</v>
      </c>
      <c r="C749">
        <v>11</v>
      </c>
      <c r="D749" t="s">
        <v>2228</v>
      </c>
      <c r="E749" t="s">
        <v>2229</v>
      </c>
      <c r="F749" t="s">
        <v>7376</v>
      </c>
      <c r="G749" t="s">
        <v>2231</v>
      </c>
      <c r="H749">
        <v>36</v>
      </c>
      <c r="I749" t="str">
        <f>IF(+H749&lt;500,"Exclude","Include")</f>
        <v>Exclude</v>
      </c>
    </row>
    <row r="750" spans="1:9" hidden="1">
      <c r="A750">
        <v>1186</v>
      </c>
      <c r="B750">
        <v>2015</v>
      </c>
      <c r="C750">
        <v>11</v>
      </c>
      <c r="D750" t="s">
        <v>2228</v>
      </c>
      <c r="E750" t="s">
        <v>2229</v>
      </c>
      <c r="F750" t="s">
        <v>7377</v>
      </c>
      <c r="G750" t="s">
        <v>2231</v>
      </c>
      <c r="H750">
        <v>96</v>
      </c>
      <c r="I750" t="str">
        <f>IF(+H750&lt;500,"Exclude","Include")</f>
        <v>Exclude</v>
      </c>
    </row>
    <row r="751" spans="1:9" hidden="1">
      <c r="A751">
        <v>1187</v>
      </c>
      <c r="B751">
        <v>2015</v>
      </c>
      <c r="C751">
        <v>11</v>
      </c>
      <c r="D751" t="s">
        <v>2228</v>
      </c>
      <c r="E751" t="s">
        <v>2229</v>
      </c>
      <c r="F751" t="s">
        <v>7378</v>
      </c>
      <c r="G751" t="s">
        <v>2231</v>
      </c>
      <c r="H751">
        <v>54</v>
      </c>
      <c r="I751" t="str">
        <f>IF(+H751&lt;500,"Exclude","Include")</f>
        <v>Exclude</v>
      </c>
    </row>
    <row r="752" spans="1:9" hidden="1">
      <c r="A752">
        <v>1188</v>
      </c>
      <c r="B752">
        <v>2015</v>
      </c>
      <c r="C752">
        <v>11</v>
      </c>
      <c r="D752" t="s">
        <v>2228</v>
      </c>
      <c r="E752" t="s">
        <v>2229</v>
      </c>
      <c r="F752" t="s">
        <v>7379</v>
      </c>
      <c r="G752" t="s">
        <v>2231</v>
      </c>
      <c r="H752">
        <v>120</v>
      </c>
      <c r="I752" t="str">
        <f>IF(+H752&lt;500,"Exclude","Include")</f>
        <v>Exclude</v>
      </c>
    </row>
    <row r="753" spans="1:9" hidden="1">
      <c r="A753">
        <v>1189</v>
      </c>
      <c r="B753">
        <v>2015</v>
      </c>
      <c r="C753">
        <v>11</v>
      </c>
      <c r="D753" t="s">
        <v>2228</v>
      </c>
      <c r="E753" t="s">
        <v>2229</v>
      </c>
      <c r="F753" t="s">
        <v>7380</v>
      </c>
      <c r="G753" t="s">
        <v>2231</v>
      </c>
      <c r="H753">
        <v>62</v>
      </c>
      <c r="I753" t="str">
        <f>IF(+H753&lt;500,"Exclude","Include")</f>
        <v>Exclude</v>
      </c>
    </row>
    <row r="754" spans="1:9" hidden="1">
      <c r="A754">
        <v>1190</v>
      </c>
      <c r="B754">
        <v>2015</v>
      </c>
      <c r="C754">
        <v>11</v>
      </c>
      <c r="D754" t="s">
        <v>2228</v>
      </c>
      <c r="E754" t="s">
        <v>2229</v>
      </c>
      <c r="F754" t="s">
        <v>7381</v>
      </c>
      <c r="G754" t="s">
        <v>2231</v>
      </c>
      <c r="H754">
        <v>262.5</v>
      </c>
      <c r="I754" t="str">
        <f>IF(+H754&lt;500,"Exclude","Include")</f>
        <v>Exclude</v>
      </c>
    </row>
    <row r="755" spans="1:9">
      <c r="A755">
        <v>1200</v>
      </c>
      <c r="B755">
        <v>2015</v>
      </c>
      <c r="C755">
        <v>11</v>
      </c>
      <c r="D755" t="s">
        <v>2244</v>
      </c>
      <c r="E755" t="s">
        <v>2245</v>
      </c>
      <c r="F755" t="s">
        <v>7385</v>
      </c>
      <c r="G755" t="s">
        <v>7149</v>
      </c>
      <c r="H755">
        <v>57627.48</v>
      </c>
      <c r="I755" t="str">
        <f>IF(+H755&lt;500,"Exclude","Include")</f>
        <v>Include</v>
      </c>
    </row>
    <row r="756" spans="1:9">
      <c r="A756">
        <v>1201</v>
      </c>
      <c r="B756">
        <v>2015</v>
      </c>
      <c r="C756">
        <v>11</v>
      </c>
      <c r="D756" t="s">
        <v>2244</v>
      </c>
      <c r="E756" t="s">
        <v>2245</v>
      </c>
      <c r="F756" t="s">
        <v>7386</v>
      </c>
      <c r="G756" t="s">
        <v>125</v>
      </c>
      <c r="H756">
        <v>10275.800000000001</v>
      </c>
      <c r="I756" t="str">
        <f>IF(+H756&lt;500,"Exclude","Include")</f>
        <v>Include</v>
      </c>
    </row>
    <row r="757" spans="1:9">
      <c r="A757">
        <v>1202</v>
      </c>
      <c r="B757">
        <v>2015</v>
      </c>
      <c r="C757">
        <v>11</v>
      </c>
      <c r="D757" t="s">
        <v>2244</v>
      </c>
      <c r="E757" t="s">
        <v>2245</v>
      </c>
      <c r="F757" t="s">
        <v>7387</v>
      </c>
      <c r="G757" t="s">
        <v>2161</v>
      </c>
      <c r="H757">
        <v>40722.62</v>
      </c>
      <c r="I757" t="str">
        <f>IF(+H757&lt;500,"Exclude","Include")</f>
        <v>Include</v>
      </c>
    </row>
    <row r="758" spans="1:9">
      <c r="A758">
        <v>1209</v>
      </c>
      <c r="B758">
        <v>2015</v>
      </c>
      <c r="C758">
        <v>11</v>
      </c>
      <c r="D758" t="s">
        <v>2251</v>
      </c>
      <c r="E758" t="s">
        <v>2252</v>
      </c>
      <c r="F758" t="s">
        <v>7389</v>
      </c>
      <c r="G758" t="s">
        <v>126</v>
      </c>
      <c r="H758">
        <v>500</v>
      </c>
      <c r="I758" t="str">
        <f>IF(+H758&lt;500,"Exclude","Include")</f>
        <v>Include</v>
      </c>
    </row>
    <row r="759" spans="1:9">
      <c r="A759">
        <v>1210</v>
      </c>
      <c r="B759">
        <v>2015</v>
      </c>
      <c r="C759">
        <v>11</v>
      </c>
      <c r="D759" t="s">
        <v>2251</v>
      </c>
      <c r="E759" t="s">
        <v>2252</v>
      </c>
      <c r="F759" t="s">
        <v>7390</v>
      </c>
      <c r="G759" t="s">
        <v>7367</v>
      </c>
      <c r="H759">
        <v>575</v>
      </c>
      <c r="I759" t="str">
        <f>IF(+H759&lt;500,"Exclude","Include")</f>
        <v>Include</v>
      </c>
    </row>
    <row r="760" spans="1:9">
      <c r="A760">
        <v>1211</v>
      </c>
      <c r="B760">
        <v>2015</v>
      </c>
      <c r="C760">
        <v>11</v>
      </c>
      <c r="D760" t="s">
        <v>2260</v>
      </c>
      <c r="E760" t="s">
        <v>2261</v>
      </c>
      <c r="F760" t="s">
        <v>7391</v>
      </c>
      <c r="G760" t="s">
        <v>274</v>
      </c>
      <c r="H760">
        <v>600</v>
      </c>
      <c r="I760" t="str">
        <f>IF(+H760&lt;500,"Exclude","Include")</f>
        <v>Include</v>
      </c>
    </row>
    <row r="761" spans="1:9">
      <c r="A761">
        <v>1212</v>
      </c>
      <c r="B761">
        <v>2015</v>
      </c>
      <c r="C761">
        <v>11</v>
      </c>
      <c r="D761" t="s">
        <v>2260</v>
      </c>
      <c r="E761" t="s">
        <v>2261</v>
      </c>
      <c r="F761" t="s">
        <v>7392</v>
      </c>
      <c r="G761" t="s">
        <v>274</v>
      </c>
      <c r="H761">
        <v>600</v>
      </c>
      <c r="I761" t="str">
        <f>IF(+H761&lt;500,"Exclude","Include")</f>
        <v>Include</v>
      </c>
    </row>
    <row r="762" spans="1:9">
      <c r="A762">
        <v>1213</v>
      </c>
      <c r="B762">
        <v>2015</v>
      </c>
      <c r="C762">
        <v>11</v>
      </c>
      <c r="D762" t="s">
        <v>2260</v>
      </c>
      <c r="E762" t="s">
        <v>2261</v>
      </c>
      <c r="F762" t="s">
        <v>7393</v>
      </c>
      <c r="G762" t="s">
        <v>274</v>
      </c>
      <c r="H762">
        <v>845</v>
      </c>
      <c r="I762" t="str">
        <f>IF(+H762&lt;500,"Exclude","Include")</f>
        <v>Include</v>
      </c>
    </row>
    <row r="763" spans="1:9">
      <c r="A763">
        <v>1218</v>
      </c>
      <c r="B763">
        <v>2015</v>
      </c>
      <c r="C763">
        <v>11</v>
      </c>
      <c r="D763" t="s">
        <v>2265</v>
      </c>
      <c r="E763" t="s">
        <v>2266</v>
      </c>
      <c r="F763" t="s">
        <v>7394</v>
      </c>
      <c r="G763" t="s">
        <v>7395</v>
      </c>
      <c r="H763">
        <v>7590</v>
      </c>
      <c r="I763" t="str">
        <f>IF(+H763&lt;500,"Exclude","Include")</f>
        <v>Include</v>
      </c>
    </row>
    <row r="764" spans="1:9">
      <c r="A764">
        <v>1219</v>
      </c>
      <c r="B764">
        <v>2015</v>
      </c>
      <c r="C764">
        <v>11</v>
      </c>
      <c r="D764" t="s">
        <v>2265</v>
      </c>
      <c r="E764" t="s">
        <v>2266</v>
      </c>
      <c r="F764" t="s">
        <v>7396</v>
      </c>
      <c r="G764" t="s">
        <v>5142</v>
      </c>
      <c r="H764">
        <v>3500</v>
      </c>
      <c r="I764" t="str">
        <f>IF(+H764&lt;500,"Exclude","Include")</f>
        <v>Include</v>
      </c>
    </row>
    <row r="765" spans="1:9">
      <c r="A765">
        <v>1220</v>
      </c>
      <c r="B765">
        <v>2015</v>
      </c>
      <c r="C765">
        <v>11</v>
      </c>
      <c r="D765" t="s">
        <v>2265</v>
      </c>
      <c r="E765" t="s">
        <v>2266</v>
      </c>
      <c r="F765" t="s">
        <v>7397</v>
      </c>
      <c r="G765" t="s">
        <v>7398</v>
      </c>
      <c r="H765">
        <v>6600</v>
      </c>
      <c r="I765" t="str">
        <f>IF(+H765&lt;500,"Exclude","Include")</f>
        <v>Include</v>
      </c>
    </row>
    <row r="766" spans="1:9">
      <c r="A766">
        <v>1221</v>
      </c>
      <c r="B766">
        <v>2015</v>
      </c>
      <c r="C766">
        <v>11</v>
      </c>
      <c r="D766" t="s">
        <v>2265</v>
      </c>
      <c r="E766" t="s">
        <v>2266</v>
      </c>
      <c r="F766" t="s">
        <v>7399</v>
      </c>
      <c r="G766" t="s">
        <v>458</v>
      </c>
      <c r="H766">
        <v>212500</v>
      </c>
      <c r="I766" t="str">
        <f>IF(+H766&lt;500,"Exclude","Include")</f>
        <v>Include</v>
      </c>
    </row>
    <row r="767" spans="1:9">
      <c r="A767">
        <v>1222</v>
      </c>
      <c r="B767">
        <v>2015</v>
      </c>
      <c r="C767">
        <v>11</v>
      </c>
      <c r="D767" t="s">
        <v>2265</v>
      </c>
      <c r="E767" t="s">
        <v>2266</v>
      </c>
      <c r="F767" t="s">
        <v>7400</v>
      </c>
      <c r="G767" t="s">
        <v>5142</v>
      </c>
      <c r="H767">
        <v>1381.86</v>
      </c>
      <c r="I767" t="str">
        <f>IF(+H767&lt;500,"Exclude","Include")</f>
        <v>Include</v>
      </c>
    </row>
    <row r="768" spans="1:9">
      <c r="A768">
        <v>1223</v>
      </c>
      <c r="B768">
        <v>2015</v>
      </c>
      <c r="C768">
        <v>11</v>
      </c>
      <c r="D768" t="s">
        <v>2265</v>
      </c>
      <c r="E768" t="s">
        <v>2266</v>
      </c>
      <c r="F768" t="s">
        <v>7401</v>
      </c>
      <c r="G768" t="s">
        <v>5142</v>
      </c>
      <c r="H768">
        <v>49673.08</v>
      </c>
      <c r="I768" t="str">
        <f>IF(+H768&lt;500,"Exclude","Include")</f>
        <v>Include</v>
      </c>
    </row>
    <row r="769" spans="1:9">
      <c r="A769">
        <v>1224</v>
      </c>
      <c r="B769">
        <v>2015</v>
      </c>
      <c r="C769">
        <v>11</v>
      </c>
      <c r="D769" t="s">
        <v>2265</v>
      </c>
      <c r="E769" t="s">
        <v>2266</v>
      </c>
      <c r="F769" t="s">
        <v>7402</v>
      </c>
      <c r="G769" t="s">
        <v>7403</v>
      </c>
      <c r="H769">
        <v>24133.96</v>
      </c>
      <c r="I769" t="str">
        <f>IF(+H769&lt;500,"Exclude","Include")</f>
        <v>Include</v>
      </c>
    </row>
    <row r="770" spans="1:9">
      <c r="A770">
        <v>1225</v>
      </c>
      <c r="B770">
        <v>2015</v>
      </c>
      <c r="C770">
        <v>11</v>
      </c>
      <c r="D770" t="s">
        <v>2265</v>
      </c>
      <c r="E770" t="s">
        <v>2266</v>
      </c>
      <c r="F770" t="s">
        <v>7404</v>
      </c>
      <c r="G770" t="s">
        <v>129</v>
      </c>
      <c r="H770">
        <v>3020.51</v>
      </c>
      <c r="I770" t="str">
        <f>IF(+H770&lt;500,"Exclude","Include")</f>
        <v>Include</v>
      </c>
    </row>
    <row r="771" spans="1:9" hidden="1">
      <c r="A771">
        <v>1240</v>
      </c>
      <c r="B771">
        <v>2015</v>
      </c>
      <c r="C771">
        <v>11</v>
      </c>
      <c r="D771" t="s">
        <v>2306</v>
      </c>
      <c r="E771" t="s">
        <v>2307</v>
      </c>
      <c r="F771" t="s">
        <v>7406</v>
      </c>
      <c r="G771" t="s">
        <v>7407</v>
      </c>
      <c r="H771">
        <v>400</v>
      </c>
      <c r="I771" t="str">
        <f>IF(+H771&lt;500,"Exclude","Include")</f>
        <v>Exclude</v>
      </c>
    </row>
    <row r="772" spans="1:9">
      <c r="A772">
        <v>1241</v>
      </c>
      <c r="B772">
        <v>2015</v>
      </c>
      <c r="C772">
        <v>11</v>
      </c>
      <c r="D772" t="s">
        <v>2306</v>
      </c>
      <c r="E772" t="s">
        <v>2307</v>
      </c>
      <c r="F772" t="s">
        <v>7408</v>
      </c>
      <c r="G772" t="s">
        <v>7407</v>
      </c>
      <c r="H772">
        <v>2886.67</v>
      </c>
      <c r="I772" t="str">
        <f>IF(+H772&lt;500,"Exclude","Include")</f>
        <v>Include</v>
      </c>
    </row>
    <row r="773" spans="1:9">
      <c r="A773">
        <v>1242</v>
      </c>
      <c r="B773">
        <v>2015</v>
      </c>
      <c r="C773">
        <v>11</v>
      </c>
      <c r="D773" t="s">
        <v>2306</v>
      </c>
      <c r="E773" t="s">
        <v>2307</v>
      </c>
      <c r="F773" t="s">
        <v>7409</v>
      </c>
      <c r="G773" t="s">
        <v>2263</v>
      </c>
      <c r="H773">
        <v>9783.53</v>
      </c>
      <c r="I773" t="str">
        <f>IF(+H773&lt;500,"Exclude","Include")</f>
        <v>Include</v>
      </c>
    </row>
    <row r="774" spans="1:9" hidden="1">
      <c r="A774">
        <v>1250</v>
      </c>
      <c r="B774">
        <v>2015</v>
      </c>
      <c r="C774">
        <v>11</v>
      </c>
      <c r="D774" t="s">
        <v>2317</v>
      </c>
      <c r="E774" t="s">
        <v>2318</v>
      </c>
      <c r="F774" t="s">
        <v>7412</v>
      </c>
      <c r="G774" t="s">
        <v>7413</v>
      </c>
      <c r="H774">
        <v>70</v>
      </c>
      <c r="I774" t="str">
        <f>IF(+H774&lt;500,"Exclude","Include")</f>
        <v>Exclude</v>
      </c>
    </row>
    <row r="775" spans="1:9" hidden="1">
      <c r="A775">
        <v>1251</v>
      </c>
      <c r="B775">
        <v>2015</v>
      </c>
      <c r="C775">
        <v>11</v>
      </c>
      <c r="D775" t="s">
        <v>2317</v>
      </c>
      <c r="E775" t="s">
        <v>2318</v>
      </c>
      <c r="F775" t="s">
        <v>7414</v>
      </c>
      <c r="G775" t="s">
        <v>3521</v>
      </c>
      <c r="H775">
        <v>70</v>
      </c>
      <c r="I775" t="str">
        <f>IF(+H775&lt;500,"Exclude","Include")</f>
        <v>Exclude</v>
      </c>
    </row>
    <row r="776" spans="1:9" hidden="1">
      <c r="A776">
        <v>1252</v>
      </c>
      <c r="B776">
        <v>2015</v>
      </c>
      <c r="C776">
        <v>11</v>
      </c>
      <c r="D776" t="s">
        <v>2317</v>
      </c>
      <c r="E776" t="s">
        <v>2318</v>
      </c>
      <c r="F776" t="s">
        <v>7415</v>
      </c>
      <c r="G776" t="s">
        <v>7416</v>
      </c>
      <c r="H776">
        <v>70</v>
      </c>
      <c r="I776" t="str">
        <f>IF(+H776&lt;500,"Exclude","Include")</f>
        <v>Exclude</v>
      </c>
    </row>
    <row r="777" spans="1:9" hidden="1">
      <c r="A777">
        <v>1253</v>
      </c>
      <c r="B777">
        <v>2015</v>
      </c>
      <c r="C777">
        <v>11</v>
      </c>
      <c r="D777" t="s">
        <v>2317</v>
      </c>
      <c r="E777" t="s">
        <v>2318</v>
      </c>
      <c r="F777" t="s">
        <v>7417</v>
      </c>
      <c r="G777" t="s">
        <v>7418</v>
      </c>
      <c r="H777">
        <v>70</v>
      </c>
      <c r="I777" t="str">
        <f>IF(+H777&lt;500,"Exclude","Include")</f>
        <v>Exclude</v>
      </c>
    </row>
    <row r="778" spans="1:9" hidden="1">
      <c r="A778">
        <v>1254</v>
      </c>
      <c r="B778">
        <v>2015</v>
      </c>
      <c r="C778">
        <v>11</v>
      </c>
      <c r="D778" t="s">
        <v>2317</v>
      </c>
      <c r="E778" t="s">
        <v>2318</v>
      </c>
      <c r="F778" t="s">
        <v>7419</v>
      </c>
      <c r="G778" t="s">
        <v>7420</v>
      </c>
      <c r="H778">
        <v>70</v>
      </c>
      <c r="I778" t="str">
        <f>IF(+H778&lt;500,"Exclude","Include")</f>
        <v>Exclude</v>
      </c>
    </row>
    <row r="779" spans="1:9" hidden="1">
      <c r="A779">
        <v>1255</v>
      </c>
      <c r="B779">
        <v>2015</v>
      </c>
      <c r="C779">
        <v>11</v>
      </c>
      <c r="D779" t="s">
        <v>2317</v>
      </c>
      <c r="E779" t="s">
        <v>2318</v>
      </c>
      <c r="F779" t="s">
        <v>7421</v>
      </c>
      <c r="G779" t="s">
        <v>7422</v>
      </c>
      <c r="H779">
        <v>70</v>
      </c>
      <c r="I779" t="str">
        <f>IF(+H779&lt;500,"Exclude","Include")</f>
        <v>Exclude</v>
      </c>
    </row>
    <row r="780" spans="1:9" hidden="1">
      <c r="A780">
        <v>1256</v>
      </c>
      <c r="B780">
        <v>2015</v>
      </c>
      <c r="C780">
        <v>11</v>
      </c>
      <c r="D780" t="s">
        <v>2317</v>
      </c>
      <c r="E780" t="s">
        <v>2318</v>
      </c>
      <c r="F780" t="s">
        <v>7423</v>
      </c>
      <c r="G780" t="s">
        <v>3275</v>
      </c>
      <c r="H780">
        <v>70</v>
      </c>
      <c r="I780" t="str">
        <f>IF(+H780&lt;500,"Exclude","Include")</f>
        <v>Exclude</v>
      </c>
    </row>
    <row r="781" spans="1:9" hidden="1">
      <c r="A781">
        <v>1257</v>
      </c>
      <c r="B781">
        <v>2015</v>
      </c>
      <c r="C781">
        <v>11</v>
      </c>
      <c r="D781" t="s">
        <v>2317</v>
      </c>
      <c r="E781" t="s">
        <v>2318</v>
      </c>
      <c r="F781" t="s">
        <v>7424</v>
      </c>
      <c r="G781" t="s">
        <v>7425</v>
      </c>
      <c r="H781">
        <v>20</v>
      </c>
      <c r="I781" t="str">
        <f>IF(+H781&lt;500,"Exclude","Include")</f>
        <v>Exclude</v>
      </c>
    </row>
    <row r="782" spans="1:9" hidden="1">
      <c r="A782">
        <v>1258</v>
      </c>
      <c r="B782">
        <v>2015</v>
      </c>
      <c r="C782">
        <v>11</v>
      </c>
      <c r="D782" t="s">
        <v>2317</v>
      </c>
      <c r="E782" t="s">
        <v>2318</v>
      </c>
      <c r="F782" t="s">
        <v>7426</v>
      </c>
      <c r="G782" t="s">
        <v>7427</v>
      </c>
      <c r="H782">
        <v>70</v>
      </c>
      <c r="I782" t="str">
        <f>IF(+H782&lt;500,"Exclude","Include")</f>
        <v>Exclude</v>
      </c>
    </row>
    <row r="783" spans="1:9" hidden="1">
      <c r="A783">
        <v>1259</v>
      </c>
      <c r="B783">
        <v>2015</v>
      </c>
      <c r="C783">
        <v>11</v>
      </c>
      <c r="D783" t="s">
        <v>2317</v>
      </c>
      <c r="E783" t="s">
        <v>2318</v>
      </c>
      <c r="F783" t="s">
        <v>7428</v>
      </c>
      <c r="G783" t="s">
        <v>7429</v>
      </c>
      <c r="H783">
        <v>66.67</v>
      </c>
      <c r="I783" t="str">
        <f>IF(+H783&lt;500,"Exclude","Include")</f>
        <v>Exclude</v>
      </c>
    </row>
    <row r="784" spans="1:9" hidden="1">
      <c r="A784">
        <v>1260</v>
      </c>
      <c r="B784">
        <v>2015</v>
      </c>
      <c r="C784">
        <v>11</v>
      </c>
      <c r="D784" t="s">
        <v>2317</v>
      </c>
      <c r="E784" t="s">
        <v>2318</v>
      </c>
      <c r="F784" t="s">
        <v>7430</v>
      </c>
      <c r="G784" t="s">
        <v>7431</v>
      </c>
      <c r="H784">
        <v>70</v>
      </c>
      <c r="I784" t="str">
        <f>IF(+H784&lt;500,"Exclude","Include")</f>
        <v>Exclude</v>
      </c>
    </row>
    <row r="785" spans="1:9" hidden="1">
      <c r="A785">
        <v>1261</v>
      </c>
      <c r="B785">
        <v>2015</v>
      </c>
      <c r="C785">
        <v>11</v>
      </c>
      <c r="D785" t="s">
        <v>2317</v>
      </c>
      <c r="E785" t="s">
        <v>2318</v>
      </c>
      <c r="F785" t="s">
        <v>7432</v>
      </c>
      <c r="G785" t="s">
        <v>2680</v>
      </c>
      <c r="H785">
        <v>70</v>
      </c>
      <c r="I785" t="str">
        <f>IF(+H785&lt;500,"Exclude","Include")</f>
        <v>Exclude</v>
      </c>
    </row>
    <row r="786" spans="1:9" hidden="1">
      <c r="A786">
        <v>1262</v>
      </c>
      <c r="B786">
        <v>2015</v>
      </c>
      <c r="C786">
        <v>11</v>
      </c>
      <c r="D786" t="s">
        <v>2317</v>
      </c>
      <c r="E786" t="s">
        <v>2318</v>
      </c>
      <c r="F786" t="s">
        <v>7433</v>
      </c>
      <c r="G786" t="s">
        <v>7434</v>
      </c>
      <c r="H786">
        <v>70</v>
      </c>
      <c r="I786" t="str">
        <f>IF(+H786&lt;500,"Exclude","Include")</f>
        <v>Exclude</v>
      </c>
    </row>
    <row r="787" spans="1:9" hidden="1">
      <c r="A787">
        <v>1263</v>
      </c>
      <c r="B787">
        <v>2015</v>
      </c>
      <c r="C787">
        <v>11</v>
      </c>
      <c r="D787" t="s">
        <v>2317</v>
      </c>
      <c r="E787" t="s">
        <v>2318</v>
      </c>
      <c r="F787" t="s">
        <v>7435</v>
      </c>
      <c r="G787" t="s">
        <v>3204</v>
      </c>
      <c r="H787">
        <v>70</v>
      </c>
      <c r="I787" t="str">
        <f>IF(+H787&lt;500,"Exclude","Include")</f>
        <v>Exclude</v>
      </c>
    </row>
    <row r="788" spans="1:9" hidden="1">
      <c r="A788">
        <v>1264</v>
      </c>
      <c r="B788">
        <v>2015</v>
      </c>
      <c r="C788">
        <v>11</v>
      </c>
      <c r="D788" t="s">
        <v>2317</v>
      </c>
      <c r="E788" t="s">
        <v>2318</v>
      </c>
      <c r="F788" t="s">
        <v>7436</v>
      </c>
      <c r="G788" t="s">
        <v>7437</v>
      </c>
      <c r="H788">
        <v>70</v>
      </c>
      <c r="I788" t="str">
        <f>IF(+H788&lt;500,"Exclude","Include")</f>
        <v>Exclude</v>
      </c>
    </row>
    <row r="789" spans="1:9" hidden="1">
      <c r="A789">
        <v>1265</v>
      </c>
      <c r="B789">
        <v>2015</v>
      </c>
      <c r="C789">
        <v>11</v>
      </c>
      <c r="D789" t="s">
        <v>2317</v>
      </c>
      <c r="E789" t="s">
        <v>2318</v>
      </c>
      <c r="F789" t="s">
        <v>7438</v>
      </c>
      <c r="G789" t="s">
        <v>7439</v>
      </c>
      <c r="H789">
        <v>70</v>
      </c>
      <c r="I789" t="str">
        <f>IF(+H789&lt;500,"Exclude","Include")</f>
        <v>Exclude</v>
      </c>
    </row>
    <row r="790" spans="1:9" hidden="1">
      <c r="A790">
        <v>1266</v>
      </c>
      <c r="B790">
        <v>2015</v>
      </c>
      <c r="C790">
        <v>11</v>
      </c>
      <c r="D790" t="s">
        <v>2317</v>
      </c>
      <c r="E790" t="s">
        <v>2318</v>
      </c>
      <c r="F790" t="s">
        <v>7440</v>
      </c>
      <c r="G790" t="s">
        <v>3194</v>
      </c>
      <c r="H790">
        <v>70</v>
      </c>
      <c r="I790" t="str">
        <f>IF(+H790&lt;500,"Exclude","Include")</f>
        <v>Exclude</v>
      </c>
    </row>
    <row r="791" spans="1:9" hidden="1">
      <c r="A791">
        <v>1267</v>
      </c>
      <c r="B791">
        <v>2015</v>
      </c>
      <c r="C791">
        <v>11</v>
      </c>
      <c r="D791" t="s">
        <v>2317</v>
      </c>
      <c r="E791" t="s">
        <v>2318</v>
      </c>
      <c r="F791" t="s">
        <v>7441</v>
      </c>
      <c r="G791" t="s">
        <v>7442</v>
      </c>
      <c r="H791">
        <v>82</v>
      </c>
      <c r="I791" t="str">
        <f>IF(+H791&lt;500,"Exclude","Include")</f>
        <v>Exclude</v>
      </c>
    </row>
    <row r="792" spans="1:9" hidden="1">
      <c r="A792">
        <v>1268</v>
      </c>
      <c r="B792">
        <v>2015</v>
      </c>
      <c r="C792">
        <v>11</v>
      </c>
      <c r="D792" t="s">
        <v>2317</v>
      </c>
      <c r="E792" t="s">
        <v>2318</v>
      </c>
      <c r="F792" t="s">
        <v>7443</v>
      </c>
      <c r="G792" t="s">
        <v>7444</v>
      </c>
      <c r="H792">
        <v>70</v>
      </c>
      <c r="I792" t="str">
        <f>IF(+H792&lt;500,"Exclude","Include")</f>
        <v>Exclude</v>
      </c>
    </row>
    <row r="793" spans="1:9" hidden="1">
      <c r="A793">
        <v>1269</v>
      </c>
      <c r="B793">
        <v>2015</v>
      </c>
      <c r="C793">
        <v>11</v>
      </c>
      <c r="D793" t="s">
        <v>2317</v>
      </c>
      <c r="E793" t="s">
        <v>2318</v>
      </c>
      <c r="F793" t="s">
        <v>7445</v>
      </c>
      <c r="G793" t="s">
        <v>7446</v>
      </c>
      <c r="H793">
        <v>70</v>
      </c>
      <c r="I793" t="str">
        <f>IF(+H793&lt;500,"Exclude","Include")</f>
        <v>Exclude</v>
      </c>
    </row>
    <row r="794" spans="1:9" hidden="1">
      <c r="A794">
        <v>1270</v>
      </c>
      <c r="B794">
        <v>2015</v>
      </c>
      <c r="C794">
        <v>11</v>
      </c>
      <c r="D794" t="s">
        <v>2317</v>
      </c>
      <c r="E794" t="s">
        <v>2318</v>
      </c>
      <c r="F794" t="s">
        <v>7447</v>
      </c>
      <c r="G794" t="s">
        <v>4026</v>
      </c>
      <c r="H794">
        <v>70</v>
      </c>
      <c r="I794" t="str">
        <f>IF(+H794&lt;500,"Exclude","Include")</f>
        <v>Exclude</v>
      </c>
    </row>
    <row r="795" spans="1:9" hidden="1">
      <c r="A795">
        <v>1271</v>
      </c>
      <c r="B795">
        <v>2015</v>
      </c>
      <c r="C795">
        <v>11</v>
      </c>
      <c r="D795" t="s">
        <v>2317</v>
      </c>
      <c r="E795" t="s">
        <v>2318</v>
      </c>
      <c r="F795" t="s">
        <v>7448</v>
      </c>
      <c r="G795" t="s">
        <v>3398</v>
      </c>
      <c r="H795">
        <v>82</v>
      </c>
      <c r="I795" t="str">
        <f>IF(+H795&lt;500,"Exclude","Include")</f>
        <v>Exclude</v>
      </c>
    </row>
    <row r="796" spans="1:9" hidden="1">
      <c r="A796">
        <v>1272</v>
      </c>
      <c r="B796">
        <v>2015</v>
      </c>
      <c r="C796">
        <v>11</v>
      </c>
      <c r="D796" t="s">
        <v>2317</v>
      </c>
      <c r="E796" t="s">
        <v>2318</v>
      </c>
      <c r="F796" t="s">
        <v>7449</v>
      </c>
      <c r="G796" t="s">
        <v>7450</v>
      </c>
      <c r="H796">
        <v>70</v>
      </c>
      <c r="I796" t="str">
        <f>IF(+H796&lt;500,"Exclude","Include")</f>
        <v>Exclude</v>
      </c>
    </row>
    <row r="797" spans="1:9" hidden="1">
      <c r="A797">
        <v>1273</v>
      </c>
      <c r="B797">
        <v>2015</v>
      </c>
      <c r="C797">
        <v>11</v>
      </c>
      <c r="D797" t="s">
        <v>2317</v>
      </c>
      <c r="E797" t="s">
        <v>2318</v>
      </c>
      <c r="F797" t="s">
        <v>7451</v>
      </c>
      <c r="G797" t="s">
        <v>7452</v>
      </c>
      <c r="H797">
        <v>82</v>
      </c>
      <c r="I797" t="str">
        <f>IF(+H797&lt;500,"Exclude","Include")</f>
        <v>Exclude</v>
      </c>
    </row>
    <row r="798" spans="1:9" hidden="1">
      <c r="A798">
        <v>1274</v>
      </c>
      <c r="B798">
        <v>2015</v>
      </c>
      <c r="C798">
        <v>11</v>
      </c>
      <c r="D798" t="s">
        <v>2317</v>
      </c>
      <c r="E798" t="s">
        <v>2318</v>
      </c>
      <c r="F798" t="s">
        <v>7453</v>
      </c>
      <c r="G798" t="s">
        <v>7454</v>
      </c>
      <c r="H798">
        <v>70</v>
      </c>
      <c r="I798" t="str">
        <f>IF(+H798&lt;500,"Exclude","Include")</f>
        <v>Exclude</v>
      </c>
    </row>
    <row r="799" spans="1:9" hidden="1">
      <c r="A799">
        <v>1275</v>
      </c>
      <c r="B799">
        <v>2015</v>
      </c>
      <c r="C799">
        <v>11</v>
      </c>
      <c r="D799" t="s">
        <v>2317</v>
      </c>
      <c r="E799" t="s">
        <v>2318</v>
      </c>
      <c r="F799" t="s">
        <v>7455</v>
      </c>
      <c r="G799" t="s">
        <v>3575</v>
      </c>
      <c r="H799">
        <v>70</v>
      </c>
      <c r="I799" t="str">
        <f>IF(+H799&lt;500,"Exclude","Include")</f>
        <v>Exclude</v>
      </c>
    </row>
    <row r="800" spans="1:9" hidden="1">
      <c r="A800">
        <v>1276</v>
      </c>
      <c r="B800">
        <v>2015</v>
      </c>
      <c r="C800">
        <v>11</v>
      </c>
      <c r="D800" t="s">
        <v>2317</v>
      </c>
      <c r="E800" t="s">
        <v>2318</v>
      </c>
      <c r="F800" t="s">
        <v>7456</v>
      </c>
      <c r="G800" t="s">
        <v>7457</v>
      </c>
      <c r="H800">
        <v>82</v>
      </c>
      <c r="I800" t="str">
        <f>IF(+H800&lt;500,"Exclude","Include")</f>
        <v>Exclude</v>
      </c>
    </row>
    <row r="801" spans="1:9">
      <c r="A801">
        <v>1277</v>
      </c>
      <c r="B801">
        <v>2015</v>
      </c>
      <c r="C801">
        <v>11</v>
      </c>
      <c r="D801" t="s">
        <v>2348</v>
      </c>
      <c r="E801" t="s">
        <v>2349</v>
      </c>
      <c r="F801" t="s">
        <v>7458</v>
      </c>
      <c r="G801" t="s">
        <v>7459</v>
      </c>
      <c r="H801">
        <v>21198.46</v>
      </c>
      <c r="I801" t="str">
        <f>IF(+H801&lt;500,"Exclude","Include")</f>
        <v>Include</v>
      </c>
    </row>
    <row r="802" spans="1:9">
      <c r="A802">
        <v>1278</v>
      </c>
      <c r="B802">
        <v>2015</v>
      </c>
      <c r="C802">
        <v>11</v>
      </c>
      <c r="D802" t="s">
        <v>2348</v>
      </c>
      <c r="E802" t="s">
        <v>2349</v>
      </c>
      <c r="F802" t="s">
        <v>7460</v>
      </c>
      <c r="G802" t="s">
        <v>7459</v>
      </c>
      <c r="H802">
        <v>833.33</v>
      </c>
      <c r="I802" t="str">
        <f>IF(+H802&lt;500,"Exclude","Include")</f>
        <v>Include</v>
      </c>
    </row>
    <row r="803" spans="1:9">
      <c r="A803">
        <v>1279</v>
      </c>
      <c r="B803">
        <v>2015</v>
      </c>
      <c r="C803">
        <v>11</v>
      </c>
      <c r="D803" t="s">
        <v>2348</v>
      </c>
      <c r="E803" t="s">
        <v>2349</v>
      </c>
      <c r="F803" t="s">
        <v>7461</v>
      </c>
      <c r="G803" t="s">
        <v>7459</v>
      </c>
      <c r="H803">
        <v>833.33</v>
      </c>
      <c r="I803" t="str">
        <f>IF(+H803&lt;500,"Exclude","Include")</f>
        <v>Include</v>
      </c>
    </row>
    <row r="804" spans="1:9">
      <c r="A804">
        <v>1280</v>
      </c>
      <c r="B804">
        <v>2015</v>
      </c>
      <c r="C804">
        <v>11</v>
      </c>
      <c r="D804" t="s">
        <v>2348</v>
      </c>
      <c r="E804" t="s">
        <v>2349</v>
      </c>
      <c r="F804" t="s">
        <v>7462</v>
      </c>
      <c r="G804" t="s">
        <v>7459</v>
      </c>
      <c r="H804">
        <v>44428.77</v>
      </c>
      <c r="I804" t="str">
        <f>IF(+H804&lt;500,"Exclude","Include")</f>
        <v>Include</v>
      </c>
    </row>
    <row r="805" spans="1:9" hidden="1">
      <c r="A805">
        <v>1295</v>
      </c>
      <c r="B805">
        <v>2015</v>
      </c>
      <c r="C805">
        <v>11</v>
      </c>
      <c r="D805" t="s">
        <v>2359</v>
      </c>
      <c r="E805" t="s">
        <v>2360</v>
      </c>
      <c r="F805" t="s">
        <v>7470</v>
      </c>
      <c r="G805" t="s">
        <v>18</v>
      </c>
      <c r="H805">
        <v>314.5</v>
      </c>
      <c r="I805" t="str">
        <f>IF(+H805&lt;500,"Exclude","Include")</f>
        <v>Exclude</v>
      </c>
    </row>
    <row r="806" spans="1:9" hidden="1">
      <c r="A806">
        <v>1296</v>
      </c>
      <c r="B806">
        <v>2015</v>
      </c>
      <c r="C806">
        <v>11</v>
      </c>
      <c r="D806" t="s">
        <v>2359</v>
      </c>
      <c r="E806" t="s">
        <v>2360</v>
      </c>
      <c r="F806" t="s">
        <v>7471</v>
      </c>
      <c r="G806" t="s">
        <v>2050</v>
      </c>
      <c r="H806">
        <v>37.92</v>
      </c>
      <c r="I806" t="str">
        <f>IF(+H806&lt;500,"Exclude","Include")</f>
        <v>Exclude</v>
      </c>
    </row>
    <row r="807" spans="1:9" hidden="1">
      <c r="A807">
        <v>1297</v>
      </c>
      <c r="B807">
        <v>2015</v>
      </c>
      <c r="C807">
        <v>11</v>
      </c>
      <c r="D807" t="s">
        <v>2359</v>
      </c>
      <c r="E807" t="s">
        <v>2360</v>
      </c>
      <c r="F807" t="s">
        <v>7472</v>
      </c>
      <c r="G807" t="s">
        <v>7253</v>
      </c>
      <c r="H807">
        <v>125</v>
      </c>
      <c r="I807" t="str">
        <f>IF(+H807&lt;500,"Exclude","Include")</f>
        <v>Exclude</v>
      </c>
    </row>
    <row r="808" spans="1:9" hidden="1">
      <c r="A808">
        <v>1298</v>
      </c>
      <c r="B808">
        <v>2015</v>
      </c>
      <c r="C808">
        <v>11</v>
      </c>
      <c r="D808" t="s">
        <v>2359</v>
      </c>
      <c r="E808" t="s">
        <v>2360</v>
      </c>
      <c r="F808" t="s">
        <v>7473</v>
      </c>
      <c r="G808" t="s">
        <v>18</v>
      </c>
      <c r="H808">
        <v>225.5</v>
      </c>
      <c r="I808" t="str">
        <f>IF(+H808&lt;500,"Exclude","Include")</f>
        <v>Exclude</v>
      </c>
    </row>
    <row r="809" spans="1:9">
      <c r="A809">
        <v>1303</v>
      </c>
      <c r="B809">
        <v>2015</v>
      </c>
      <c r="C809">
        <v>11</v>
      </c>
      <c r="D809" t="s">
        <v>2368</v>
      </c>
      <c r="E809" t="s">
        <v>2369</v>
      </c>
      <c r="F809" t="s">
        <v>7476</v>
      </c>
      <c r="G809" t="s">
        <v>44</v>
      </c>
      <c r="H809">
        <v>1105</v>
      </c>
      <c r="I809" t="str">
        <f>IF(+H809&lt;500,"Exclude","Include")</f>
        <v>Include</v>
      </c>
    </row>
    <row r="810" spans="1:9" hidden="1">
      <c r="A810">
        <v>1304</v>
      </c>
      <c r="B810">
        <v>2015</v>
      </c>
      <c r="C810">
        <v>11</v>
      </c>
      <c r="D810" t="s">
        <v>2368</v>
      </c>
      <c r="E810" t="s">
        <v>2369</v>
      </c>
      <c r="F810" t="s">
        <v>7477</v>
      </c>
      <c r="G810" t="s">
        <v>44</v>
      </c>
      <c r="H810">
        <v>141</v>
      </c>
      <c r="I810" t="str">
        <f>IF(+H810&lt;500,"Exclude","Include")</f>
        <v>Exclude</v>
      </c>
    </row>
    <row r="811" spans="1:9" hidden="1">
      <c r="A811">
        <v>1305</v>
      </c>
      <c r="B811">
        <v>2015</v>
      </c>
      <c r="C811">
        <v>11</v>
      </c>
      <c r="D811" t="s">
        <v>2368</v>
      </c>
      <c r="E811" t="s">
        <v>2369</v>
      </c>
      <c r="F811" t="s">
        <v>7478</v>
      </c>
      <c r="G811" t="s">
        <v>44</v>
      </c>
      <c r="H811">
        <v>215</v>
      </c>
      <c r="I811" t="str">
        <f>IF(+H811&lt;500,"Exclude","Include")</f>
        <v>Exclude</v>
      </c>
    </row>
    <row r="812" spans="1:9" hidden="1">
      <c r="A812">
        <v>1306</v>
      </c>
      <c r="B812">
        <v>2015</v>
      </c>
      <c r="C812">
        <v>11</v>
      </c>
      <c r="D812" t="s">
        <v>2368</v>
      </c>
      <c r="E812" t="s">
        <v>2369</v>
      </c>
      <c r="F812" t="s">
        <v>7479</v>
      </c>
      <c r="G812" t="s">
        <v>44</v>
      </c>
      <c r="H812">
        <v>75</v>
      </c>
      <c r="I812" t="str">
        <f>IF(+H812&lt;500,"Exclude","Include")</f>
        <v>Exclude</v>
      </c>
    </row>
    <row r="813" spans="1:9">
      <c r="A813">
        <v>1307</v>
      </c>
      <c r="B813">
        <v>2015</v>
      </c>
      <c r="C813">
        <v>11</v>
      </c>
      <c r="D813" t="s">
        <v>2368</v>
      </c>
      <c r="E813" t="s">
        <v>2369</v>
      </c>
      <c r="F813" t="s">
        <v>7480</v>
      </c>
      <c r="G813" t="s">
        <v>44</v>
      </c>
      <c r="H813">
        <v>1316</v>
      </c>
      <c r="I813" t="str">
        <f>IF(+H813&lt;500,"Exclude","Include")</f>
        <v>Include</v>
      </c>
    </row>
    <row r="814" spans="1:9">
      <c r="A814">
        <v>1308</v>
      </c>
      <c r="B814">
        <v>2015</v>
      </c>
      <c r="C814">
        <v>11</v>
      </c>
      <c r="D814" t="s">
        <v>2368</v>
      </c>
      <c r="E814" t="s">
        <v>2369</v>
      </c>
      <c r="F814" t="s">
        <v>7481</v>
      </c>
      <c r="G814" t="s">
        <v>2376</v>
      </c>
      <c r="H814">
        <v>1206</v>
      </c>
      <c r="I814" t="str">
        <f>IF(+H814&lt;500,"Exclude","Include")</f>
        <v>Include</v>
      </c>
    </row>
    <row r="815" spans="1:9" hidden="1">
      <c r="A815">
        <v>1313</v>
      </c>
      <c r="B815">
        <v>2015</v>
      </c>
      <c r="C815">
        <v>11</v>
      </c>
      <c r="D815" t="s">
        <v>2380</v>
      </c>
      <c r="E815" t="s">
        <v>2381</v>
      </c>
      <c r="F815" t="s">
        <v>7482</v>
      </c>
      <c r="G815" t="s">
        <v>7483</v>
      </c>
      <c r="H815">
        <v>20</v>
      </c>
      <c r="I815" t="str">
        <f>IF(+H815&lt;500,"Exclude","Include")</f>
        <v>Exclude</v>
      </c>
    </row>
    <row r="816" spans="1:9" hidden="1">
      <c r="A816">
        <v>1314</v>
      </c>
      <c r="B816">
        <v>2015</v>
      </c>
      <c r="C816">
        <v>11</v>
      </c>
      <c r="D816" t="s">
        <v>2380</v>
      </c>
      <c r="E816" t="s">
        <v>2381</v>
      </c>
      <c r="F816" t="s">
        <v>7484</v>
      </c>
      <c r="G816" t="s">
        <v>7485</v>
      </c>
      <c r="H816">
        <v>40</v>
      </c>
      <c r="I816" t="str">
        <f>IF(+H816&lt;500,"Exclude","Include")</f>
        <v>Exclude</v>
      </c>
    </row>
    <row r="817" spans="1:9" hidden="1">
      <c r="A817">
        <v>1315</v>
      </c>
      <c r="B817">
        <v>2015</v>
      </c>
      <c r="C817">
        <v>11</v>
      </c>
      <c r="D817" t="s">
        <v>2380</v>
      </c>
      <c r="E817" t="s">
        <v>2381</v>
      </c>
      <c r="F817" t="s">
        <v>7486</v>
      </c>
      <c r="G817" t="s">
        <v>7487</v>
      </c>
      <c r="H817">
        <v>60</v>
      </c>
      <c r="I817" t="str">
        <f>IF(+H817&lt;500,"Exclude","Include")</f>
        <v>Exclude</v>
      </c>
    </row>
    <row r="818" spans="1:9" hidden="1">
      <c r="A818">
        <v>1316</v>
      </c>
      <c r="B818">
        <v>2015</v>
      </c>
      <c r="C818">
        <v>11</v>
      </c>
      <c r="D818" t="s">
        <v>2380</v>
      </c>
      <c r="E818" t="s">
        <v>2381</v>
      </c>
      <c r="F818" t="s">
        <v>7488</v>
      </c>
      <c r="G818" t="s">
        <v>7489</v>
      </c>
      <c r="H818">
        <v>20</v>
      </c>
      <c r="I818" t="str">
        <f>IF(+H818&lt;500,"Exclude","Include")</f>
        <v>Exclude</v>
      </c>
    </row>
    <row r="819" spans="1:9" hidden="1">
      <c r="A819">
        <v>1317</v>
      </c>
      <c r="B819">
        <v>2015</v>
      </c>
      <c r="C819">
        <v>11</v>
      </c>
      <c r="D819" t="s">
        <v>2380</v>
      </c>
      <c r="E819" t="s">
        <v>2381</v>
      </c>
      <c r="F819" t="s">
        <v>7415</v>
      </c>
      <c r="G819" t="s">
        <v>7416</v>
      </c>
      <c r="H819">
        <v>20</v>
      </c>
      <c r="I819" t="str">
        <f>IF(+H819&lt;500,"Exclude","Include")</f>
        <v>Exclude</v>
      </c>
    </row>
    <row r="820" spans="1:9" hidden="1">
      <c r="A820">
        <v>1318</v>
      </c>
      <c r="B820">
        <v>2015</v>
      </c>
      <c r="C820">
        <v>11</v>
      </c>
      <c r="D820" t="s">
        <v>2380</v>
      </c>
      <c r="E820" t="s">
        <v>2381</v>
      </c>
      <c r="F820" t="s">
        <v>7490</v>
      </c>
      <c r="G820" t="s">
        <v>7491</v>
      </c>
      <c r="H820">
        <v>40</v>
      </c>
      <c r="I820" t="str">
        <f>IF(+H820&lt;500,"Exclude","Include")</f>
        <v>Exclude</v>
      </c>
    </row>
    <row r="821" spans="1:9" hidden="1">
      <c r="A821">
        <v>1319</v>
      </c>
      <c r="B821">
        <v>2015</v>
      </c>
      <c r="C821">
        <v>11</v>
      </c>
      <c r="D821" t="s">
        <v>2380</v>
      </c>
      <c r="E821" t="s">
        <v>2381</v>
      </c>
      <c r="F821" t="s">
        <v>7421</v>
      </c>
      <c r="G821" t="s">
        <v>7422</v>
      </c>
      <c r="H821">
        <v>10</v>
      </c>
      <c r="I821" t="str">
        <f>IF(+H821&lt;500,"Exclude","Include")</f>
        <v>Exclude</v>
      </c>
    </row>
    <row r="822" spans="1:9" hidden="1">
      <c r="A822">
        <v>1320</v>
      </c>
      <c r="B822">
        <v>2015</v>
      </c>
      <c r="C822">
        <v>11</v>
      </c>
      <c r="D822" t="s">
        <v>2380</v>
      </c>
      <c r="E822" t="s">
        <v>2381</v>
      </c>
      <c r="F822" t="s">
        <v>6550</v>
      </c>
      <c r="G822" t="s">
        <v>6551</v>
      </c>
      <c r="H822">
        <v>20</v>
      </c>
      <c r="I822" t="str">
        <f>IF(+H822&lt;500,"Exclude","Include")</f>
        <v>Exclude</v>
      </c>
    </row>
    <row r="823" spans="1:9" hidden="1">
      <c r="A823">
        <v>1321</v>
      </c>
      <c r="B823">
        <v>2015</v>
      </c>
      <c r="C823">
        <v>11</v>
      </c>
      <c r="D823" t="s">
        <v>2380</v>
      </c>
      <c r="E823" t="s">
        <v>2381</v>
      </c>
      <c r="F823" t="s">
        <v>7492</v>
      </c>
      <c r="G823" t="s">
        <v>7493</v>
      </c>
      <c r="H823">
        <v>60</v>
      </c>
      <c r="I823" t="str">
        <f>IF(+H823&lt;500,"Exclude","Include")</f>
        <v>Exclude</v>
      </c>
    </row>
    <row r="824" spans="1:9" hidden="1">
      <c r="A824">
        <v>1322</v>
      </c>
      <c r="B824">
        <v>2015</v>
      </c>
      <c r="C824">
        <v>11</v>
      </c>
      <c r="D824" t="s">
        <v>2380</v>
      </c>
      <c r="E824" t="s">
        <v>2381</v>
      </c>
      <c r="F824" t="s">
        <v>7426</v>
      </c>
      <c r="G824" t="s">
        <v>7427</v>
      </c>
      <c r="H824">
        <v>20</v>
      </c>
      <c r="I824" t="str">
        <f>IF(+H824&lt;500,"Exclude","Include")</f>
        <v>Exclude</v>
      </c>
    </row>
    <row r="825" spans="1:9" hidden="1">
      <c r="A825">
        <v>1323</v>
      </c>
      <c r="B825">
        <v>2015</v>
      </c>
      <c r="C825">
        <v>11</v>
      </c>
      <c r="D825" t="s">
        <v>2380</v>
      </c>
      <c r="E825" t="s">
        <v>2381</v>
      </c>
      <c r="F825" t="s">
        <v>7494</v>
      </c>
      <c r="G825" t="s">
        <v>7495</v>
      </c>
      <c r="H825">
        <v>40</v>
      </c>
      <c r="I825" t="str">
        <f>IF(+H825&lt;500,"Exclude","Include")</f>
        <v>Exclude</v>
      </c>
    </row>
    <row r="826" spans="1:9" hidden="1">
      <c r="A826">
        <v>1324</v>
      </c>
      <c r="B826">
        <v>2015</v>
      </c>
      <c r="C826">
        <v>11</v>
      </c>
      <c r="D826" t="s">
        <v>2380</v>
      </c>
      <c r="E826" t="s">
        <v>2381</v>
      </c>
      <c r="F826" t="s">
        <v>7428</v>
      </c>
      <c r="G826" t="s">
        <v>7429</v>
      </c>
      <c r="H826">
        <v>10</v>
      </c>
      <c r="I826" t="str">
        <f>IF(+H826&lt;500,"Exclude","Include")</f>
        <v>Exclude</v>
      </c>
    </row>
    <row r="827" spans="1:9" hidden="1">
      <c r="A827">
        <v>1325</v>
      </c>
      <c r="B827">
        <v>2015</v>
      </c>
      <c r="C827">
        <v>11</v>
      </c>
      <c r="D827" t="s">
        <v>2380</v>
      </c>
      <c r="E827" t="s">
        <v>2381</v>
      </c>
      <c r="F827" t="s">
        <v>7430</v>
      </c>
      <c r="G827" t="s">
        <v>7431</v>
      </c>
      <c r="H827">
        <v>20</v>
      </c>
      <c r="I827" t="str">
        <f>IF(+H827&lt;500,"Exclude","Include")</f>
        <v>Exclude</v>
      </c>
    </row>
    <row r="828" spans="1:9" hidden="1">
      <c r="A828">
        <v>1326</v>
      </c>
      <c r="B828">
        <v>2015</v>
      </c>
      <c r="C828">
        <v>11</v>
      </c>
      <c r="D828" t="s">
        <v>2380</v>
      </c>
      <c r="E828" t="s">
        <v>2381</v>
      </c>
      <c r="F828" t="s">
        <v>7496</v>
      </c>
      <c r="G828" t="s">
        <v>7497</v>
      </c>
      <c r="H828">
        <v>60</v>
      </c>
      <c r="I828" t="str">
        <f>IF(+H828&lt;500,"Exclude","Include")</f>
        <v>Exclude</v>
      </c>
    </row>
    <row r="829" spans="1:9" hidden="1">
      <c r="A829">
        <v>1327</v>
      </c>
      <c r="B829">
        <v>2015</v>
      </c>
      <c r="C829">
        <v>11</v>
      </c>
      <c r="D829" t="s">
        <v>2380</v>
      </c>
      <c r="E829" t="s">
        <v>2381</v>
      </c>
      <c r="F829" t="s">
        <v>7435</v>
      </c>
      <c r="G829" t="s">
        <v>3204</v>
      </c>
      <c r="H829">
        <v>20</v>
      </c>
      <c r="I829" t="str">
        <f>IF(+H829&lt;500,"Exclude","Include")</f>
        <v>Exclude</v>
      </c>
    </row>
    <row r="830" spans="1:9" hidden="1">
      <c r="A830">
        <v>1328</v>
      </c>
      <c r="B830">
        <v>2015</v>
      </c>
      <c r="C830">
        <v>11</v>
      </c>
      <c r="D830" t="s">
        <v>2380</v>
      </c>
      <c r="E830" t="s">
        <v>2381</v>
      </c>
      <c r="F830" t="s">
        <v>7498</v>
      </c>
      <c r="G830" t="s">
        <v>7499</v>
      </c>
      <c r="H830">
        <v>60</v>
      </c>
      <c r="I830" t="str">
        <f>IF(+H830&lt;500,"Exclude","Include")</f>
        <v>Exclude</v>
      </c>
    </row>
    <row r="831" spans="1:9" hidden="1">
      <c r="A831">
        <v>1329</v>
      </c>
      <c r="B831">
        <v>2015</v>
      </c>
      <c r="C831">
        <v>11</v>
      </c>
      <c r="D831" t="s">
        <v>2380</v>
      </c>
      <c r="E831" t="s">
        <v>2381</v>
      </c>
      <c r="F831" t="s">
        <v>7436</v>
      </c>
      <c r="G831" t="s">
        <v>7437</v>
      </c>
      <c r="H831">
        <v>20</v>
      </c>
      <c r="I831" t="str">
        <f>IF(+H831&lt;500,"Exclude","Include")</f>
        <v>Exclude</v>
      </c>
    </row>
    <row r="832" spans="1:9" hidden="1">
      <c r="A832">
        <v>1330</v>
      </c>
      <c r="B832">
        <v>2015</v>
      </c>
      <c r="C832">
        <v>11</v>
      </c>
      <c r="D832" t="s">
        <v>2380</v>
      </c>
      <c r="E832" t="s">
        <v>2381</v>
      </c>
      <c r="F832" t="s">
        <v>7500</v>
      </c>
      <c r="G832" t="s">
        <v>3295</v>
      </c>
      <c r="H832">
        <v>40</v>
      </c>
      <c r="I832" t="str">
        <f>IF(+H832&lt;500,"Exclude","Include")</f>
        <v>Exclude</v>
      </c>
    </row>
    <row r="833" spans="1:9" hidden="1">
      <c r="A833">
        <v>1331</v>
      </c>
      <c r="B833">
        <v>2015</v>
      </c>
      <c r="C833">
        <v>11</v>
      </c>
      <c r="D833" t="s">
        <v>2380</v>
      </c>
      <c r="E833" t="s">
        <v>2381</v>
      </c>
      <c r="F833" t="s">
        <v>7501</v>
      </c>
      <c r="G833" t="s">
        <v>7502</v>
      </c>
      <c r="H833">
        <v>40</v>
      </c>
      <c r="I833" t="str">
        <f>IF(+H833&lt;500,"Exclude","Include")</f>
        <v>Exclude</v>
      </c>
    </row>
    <row r="834" spans="1:9" hidden="1">
      <c r="A834">
        <v>1332</v>
      </c>
      <c r="B834">
        <v>2015</v>
      </c>
      <c r="C834">
        <v>11</v>
      </c>
      <c r="D834" t="s">
        <v>2380</v>
      </c>
      <c r="E834" t="s">
        <v>2381</v>
      </c>
      <c r="F834" t="s">
        <v>7503</v>
      </c>
      <c r="G834" t="s">
        <v>7504</v>
      </c>
      <c r="H834">
        <v>40</v>
      </c>
      <c r="I834" t="str">
        <f>IF(+H834&lt;500,"Exclude","Include")</f>
        <v>Exclude</v>
      </c>
    </row>
    <row r="835" spans="1:9" hidden="1">
      <c r="A835">
        <v>1333</v>
      </c>
      <c r="B835">
        <v>2015</v>
      </c>
      <c r="C835">
        <v>11</v>
      </c>
      <c r="D835" t="s">
        <v>2380</v>
      </c>
      <c r="E835" t="s">
        <v>2381</v>
      </c>
      <c r="F835" t="s">
        <v>7441</v>
      </c>
      <c r="G835" t="s">
        <v>7442</v>
      </c>
      <c r="H835">
        <v>20</v>
      </c>
      <c r="I835" t="str">
        <f>IF(+H835&lt;500,"Exclude","Include")</f>
        <v>Exclude</v>
      </c>
    </row>
    <row r="836" spans="1:9" hidden="1">
      <c r="A836">
        <v>1334</v>
      </c>
      <c r="B836">
        <v>2015</v>
      </c>
      <c r="C836">
        <v>11</v>
      </c>
      <c r="D836" t="s">
        <v>2380</v>
      </c>
      <c r="E836" t="s">
        <v>2381</v>
      </c>
      <c r="F836" t="s">
        <v>7443</v>
      </c>
      <c r="G836" t="s">
        <v>7444</v>
      </c>
      <c r="H836">
        <v>20</v>
      </c>
      <c r="I836" t="str">
        <f>IF(+H836&lt;500,"Exclude","Include")</f>
        <v>Exclude</v>
      </c>
    </row>
    <row r="837" spans="1:9" hidden="1">
      <c r="A837">
        <v>1335</v>
      </c>
      <c r="B837">
        <v>2015</v>
      </c>
      <c r="C837">
        <v>11</v>
      </c>
      <c r="D837" t="s">
        <v>2380</v>
      </c>
      <c r="E837" t="s">
        <v>2381</v>
      </c>
      <c r="F837" t="s">
        <v>7505</v>
      </c>
      <c r="G837" t="s">
        <v>2950</v>
      </c>
      <c r="H837">
        <v>20</v>
      </c>
      <c r="I837" t="str">
        <f>IF(+H837&lt;500,"Exclude","Include")</f>
        <v>Exclude</v>
      </c>
    </row>
    <row r="838" spans="1:9" hidden="1">
      <c r="A838">
        <v>1336</v>
      </c>
      <c r="B838">
        <v>2015</v>
      </c>
      <c r="C838">
        <v>11</v>
      </c>
      <c r="D838" t="s">
        <v>2380</v>
      </c>
      <c r="E838" t="s">
        <v>2381</v>
      </c>
      <c r="F838" t="s">
        <v>7506</v>
      </c>
      <c r="G838" t="s">
        <v>7507</v>
      </c>
      <c r="H838">
        <v>40</v>
      </c>
      <c r="I838" t="str">
        <f>IF(+H838&lt;500,"Exclude","Include")</f>
        <v>Exclude</v>
      </c>
    </row>
    <row r="839" spans="1:9" hidden="1">
      <c r="A839">
        <v>1337</v>
      </c>
      <c r="B839">
        <v>2015</v>
      </c>
      <c r="C839">
        <v>11</v>
      </c>
      <c r="D839" t="s">
        <v>2380</v>
      </c>
      <c r="E839" t="s">
        <v>2381</v>
      </c>
      <c r="F839" t="s">
        <v>7508</v>
      </c>
      <c r="G839" t="s">
        <v>7509</v>
      </c>
      <c r="H839">
        <v>60</v>
      </c>
      <c r="I839" t="str">
        <f>IF(+H839&lt;500,"Exclude","Include")</f>
        <v>Exclude</v>
      </c>
    </row>
    <row r="840" spans="1:9" hidden="1">
      <c r="A840">
        <v>1338</v>
      </c>
      <c r="B840">
        <v>2015</v>
      </c>
      <c r="C840">
        <v>11</v>
      </c>
      <c r="D840" t="s">
        <v>2380</v>
      </c>
      <c r="E840" t="s">
        <v>2381</v>
      </c>
      <c r="F840" t="s">
        <v>7451</v>
      </c>
      <c r="G840" t="s">
        <v>7452</v>
      </c>
      <c r="H840">
        <v>19</v>
      </c>
      <c r="I840" t="str">
        <f>IF(+H840&lt;500,"Exclude","Include")</f>
        <v>Exclude</v>
      </c>
    </row>
    <row r="841" spans="1:9" hidden="1">
      <c r="A841">
        <v>1339</v>
      </c>
      <c r="B841">
        <v>2015</v>
      </c>
      <c r="C841">
        <v>11</v>
      </c>
      <c r="D841" t="s">
        <v>2380</v>
      </c>
      <c r="E841" t="s">
        <v>2381</v>
      </c>
      <c r="F841" t="s">
        <v>7510</v>
      </c>
      <c r="G841" t="s">
        <v>7491</v>
      </c>
      <c r="H841">
        <v>29</v>
      </c>
      <c r="I841" t="str">
        <f>IF(+H841&lt;500,"Exclude","Include")</f>
        <v>Exclude</v>
      </c>
    </row>
    <row r="842" spans="1:9" hidden="1">
      <c r="A842">
        <v>1340</v>
      </c>
      <c r="B842">
        <v>2015</v>
      </c>
      <c r="C842">
        <v>11</v>
      </c>
      <c r="D842" t="s">
        <v>2380</v>
      </c>
      <c r="E842" t="s">
        <v>2381</v>
      </c>
      <c r="F842" t="s">
        <v>7511</v>
      </c>
      <c r="G842" t="s">
        <v>7512</v>
      </c>
      <c r="H842">
        <v>40</v>
      </c>
      <c r="I842" t="str">
        <f>IF(+H842&lt;500,"Exclude","Include")</f>
        <v>Exclude</v>
      </c>
    </row>
    <row r="843" spans="1:9" hidden="1">
      <c r="A843">
        <v>1341</v>
      </c>
      <c r="B843">
        <v>2015</v>
      </c>
      <c r="C843">
        <v>11</v>
      </c>
      <c r="D843" t="s">
        <v>2380</v>
      </c>
      <c r="E843" t="s">
        <v>2381</v>
      </c>
      <c r="F843" t="s">
        <v>7513</v>
      </c>
      <c r="G843" t="s">
        <v>7514</v>
      </c>
      <c r="H843">
        <v>55</v>
      </c>
      <c r="I843" t="str">
        <f>IF(+H843&lt;500,"Exclude","Include")</f>
        <v>Exclude</v>
      </c>
    </row>
    <row r="844" spans="1:9" hidden="1">
      <c r="A844">
        <v>1342</v>
      </c>
      <c r="B844">
        <v>2015</v>
      </c>
      <c r="C844">
        <v>11</v>
      </c>
      <c r="D844" t="s">
        <v>2380</v>
      </c>
      <c r="E844" t="s">
        <v>2381</v>
      </c>
      <c r="F844" t="s">
        <v>7515</v>
      </c>
      <c r="G844" t="s">
        <v>3196</v>
      </c>
      <c r="H844">
        <v>40</v>
      </c>
      <c r="I844" t="str">
        <f>IF(+H844&lt;500,"Exclude","Include")</f>
        <v>Exclude</v>
      </c>
    </row>
    <row r="845" spans="1:9">
      <c r="A845">
        <v>1346</v>
      </c>
      <c r="B845">
        <v>2015</v>
      </c>
      <c r="C845">
        <v>11</v>
      </c>
      <c r="D845" t="s">
        <v>2412</v>
      </c>
      <c r="E845" t="s">
        <v>2413</v>
      </c>
      <c r="F845" t="s">
        <v>7516</v>
      </c>
      <c r="G845" t="s">
        <v>7517</v>
      </c>
      <c r="H845">
        <v>596.74</v>
      </c>
      <c r="I845" t="str">
        <f>IF(+H845&lt;500,"Exclude","Include")</f>
        <v>Include</v>
      </c>
    </row>
    <row r="846" spans="1:9" hidden="1">
      <c r="A846">
        <v>1347</v>
      </c>
      <c r="B846">
        <v>2015</v>
      </c>
      <c r="C846">
        <v>11</v>
      </c>
      <c r="D846" t="s">
        <v>2412</v>
      </c>
      <c r="E846" t="s">
        <v>2413</v>
      </c>
      <c r="F846" t="s">
        <v>7518</v>
      </c>
      <c r="G846" t="s">
        <v>7519</v>
      </c>
      <c r="H846">
        <v>90</v>
      </c>
      <c r="I846" t="str">
        <f>IF(+H846&lt;500,"Exclude","Include")</f>
        <v>Exclude</v>
      </c>
    </row>
    <row r="847" spans="1:9" hidden="1">
      <c r="A847">
        <v>1350</v>
      </c>
      <c r="B847">
        <v>2015</v>
      </c>
      <c r="C847">
        <v>11</v>
      </c>
      <c r="D847" t="s">
        <v>2436</v>
      </c>
      <c r="E847" t="s">
        <v>2437</v>
      </c>
      <c r="F847" t="s">
        <v>7522</v>
      </c>
      <c r="G847" t="s">
        <v>1979</v>
      </c>
      <c r="H847">
        <v>200</v>
      </c>
      <c r="I847" t="str">
        <f>IF(+H847&lt;500,"Exclude","Include")</f>
        <v>Exclude</v>
      </c>
    </row>
    <row r="848" spans="1:9" hidden="1">
      <c r="A848">
        <v>1351</v>
      </c>
      <c r="B848">
        <v>2015</v>
      </c>
      <c r="C848">
        <v>11</v>
      </c>
      <c r="D848" t="s">
        <v>2436</v>
      </c>
      <c r="E848" t="s">
        <v>2437</v>
      </c>
      <c r="F848" t="s">
        <v>7523</v>
      </c>
      <c r="G848" t="s">
        <v>2055</v>
      </c>
      <c r="H848">
        <v>164.8</v>
      </c>
      <c r="I848" t="str">
        <f>IF(+H848&lt;500,"Exclude","Include")</f>
        <v>Exclude</v>
      </c>
    </row>
    <row r="849" spans="1:9" hidden="1">
      <c r="A849">
        <v>1352</v>
      </c>
      <c r="B849">
        <v>2015</v>
      </c>
      <c r="C849">
        <v>11</v>
      </c>
      <c r="D849" t="s">
        <v>2436</v>
      </c>
      <c r="E849" t="s">
        <v>2437</v>
      </c>
      <c r="F849" t="s">
        <v>7524</v>
      </c>
      <c r="G849" t="s">
        <v>2055</v>
      </c>
      <c r="H849">
        <v>43.95</v>
      </c>
      <c r="I849" t="str">
        <f>IF(+H849&lt;500,"Exclude","Include")</f>
        <v>Exclude</v>
      </c>
    </row>
    <row r="850" spans="1:9" hidden="1">
      <c r="A850">
        <v>1358</v>
      </c>
      <c r="B850">
        <v>2015</v>
      </c>
      <c r="C850">
        <v>11</v>
      </c>
      <c r="D850" t="s">
        <v>7525</v>
      </c>
      <c r="E850" t="s">
        <v>7526</v>
      </c>
      <c r="F850" t="s">
        <v>7527</v>
      </c>
      <c r="G850" t="s">
        <v>7528</v>
      </c>
      <c r="H850">
        <v>30</v>
      </c>
      <c r="I850" t="str">
        <f>IF(+H850&lt;500,"Exclude","Include")</f>
        <v>Exclude</v>
      </c>
    </row>
    <row r="851" spans="1:9" hidden="1">
      <c r="A851">
        <v>1359</v>
      </c>
      <c r="B851">
        <v>2015</v>
      </c>
      <c r="C851">
        <v>11</v>
      </c>
      <c r="D851" t="s">
        <v>7525</v>
      </c>
      <c r="E851" t="s">
        <v>7526</v>
      </c>
      <c r="F851" t="s">
        <v>7529</v>
      </c>
      <c r="G851" t="s">
        <v>7530</v>
      </c>
      <c r="H851">
        <v>50</v>
      </c>
      <c r="I851" t="str">
        <f>IF(+H851&lt;500,"Exclude","Include")</f>
        <v>Exclude</v>
      </c>
    </row>
    <row r="852" spans="1:9" hidden="1">
      <c r="A852">
        <v>1360</v>
      </c>
      <c r="B852">
        <v>2015</v>
      </c>
      <c r="C852">
        <v>11</v>
      </c>
      <c r="D852" t="s">
        <v>7525</v>
      </c>
      <c r="E852" t="s">
        <v>7526</v>
      </c>
      <c r="F852" t="s">
        <v>7531</v>
      </c>
      <c r="G852" t="s">
        <v>7532</v>
      </c>
      <c r="H852">
        <v>50</v>
      </c>
      <c r="I852" t="str">
        <f>IF(+H852&lt;500,"Exclude","Include")</f>
        <v>Exclude</v>
      </c>
    </row>
    <row r="853" spans="1:9" hidden="1">
      <c r="A853">
        <v>1361</v>
      </c>
      <c r="B853">
        <v>2015</v>
      </c>
      <c r="C853">
        <v>11</v>
      </c>
      <c r="D853" t="s">
        <v>7525</v>
      </c>
      <c r="E853" t="s">
        <v>7526</v>
      </c>
      <c r="F853" t="s">
        <v>7533</v>
      </c>
      <c r="G853" t="s">
        <v>7534</v>
      </c>
      <c r="H853">
        <v>50</v>
      </c>
      <c r="I853" t="str">
        <f>IF(+H853&lt;500,"Exclude","Include")</f>
        <v>Exclude</v>
      </c>
    </row>
    <row r="854" spans="1:9" hidden="1">
      <c r="A854">
        <v>1362</v>
      </c>
      <c r="B854">
        <v>2015</v>
      </c>
      <c r="C854">
        <v>11</v>
      </c>
      <c r="D854" t="s">
        <v>7525</v>
      </c>
      <c r="E854" t="s">
        <v>7526</v>
      </c>
      <c r="F854" t="s">
        <v>7535</v>
      </c>
      <c r="G854" t="s">
        <v>7534</v>
      </c>
      <c r="H854">
        <v>50</v>
      </c>
      <c r="I854" t="str">
        <f>IF(+H854&lt;500,"Exclude","Include")</f>
        <v>Exclude</v>
      </c>
    </row>
    <row r="855" spans="1:9" hidden="1">
      <c r="A855">
        <v>1363</v>
      </c>
      <c r="B855">
        <v>2015</v>
      </c>
      <c r="C855">
        <v>11</v>
      </c>
      <c r="D855" t="s">
        <v>7525</v>
      </c>
      <c r="E855" t="s">
        <v>7526</v>
      </c>
      <c r="F855" t="s">
        <v>7536</v>
      </c>
      <c r="G855" t="s">
        <v>7537</v>
      </c>
      <c r="H855">
        <v>50</v>
      </c>
      <c r="I855" t="str">
        <f>IF(+H855&lt;500,"Exclude","Include")</f>
        <v>Exclude</v>
      </c>
    </row>
    <row r="856" spans="1:9">
      <c r="A856">
        <v>1365</v>
      </c>
      <c r="B856">
        <v>2015</v>
      </c>
      <c r="C856">
        <v>11</v>
      </c>
      <c r="D856" t="s">
        <v>2446</v>
      </c>
      <c r="E856" t="s">
        <v>2447</v>
      </c>
      <c r="F856" t="s">
        <v>7539</v>
      </c>
      <c r="G856" t="s">
        <v>351</v>
      </c>
      <c r="H856">
        <v>750</v>
      </c>
      <c r="I856" t="str">
        <f>IF(+H856&lt;500,"Exclude","Include")</f>
        <v>Include</v>
      </c>
    </row>
    <row r="857" spans="1:9" hidden="1">
      <c r="A857">
        <v>1369</v>
      </c>
      <c r="B857">
        <v>2015</v>
      </c>
      <c r="C857">
        <v>11</v>
      </c>
      <c r="D857" t="s">
        <v>2460</v>
      </c>
      <c r="E857" t="s">
        <v>2461</v>
      </c>
      <c r="F857" t="s">
        <v>7541</v>
      </c>
      <c r="G857" t="s">
        <v>2475</v>
      </c>
      <c r="H857">
        <v>61.8</v>
      </c>
      <c r="I857" t="str">
        <f>IF(+H857&lt;500,"Exclude","Include")</f>
        <v>Exclude</v>
      </c>
    </row>
    <row r="858" spans="1:9" hidden="1">
      <c r="A858">
        <v>1370</v>
      </c>
      <c r="B858">
        <v>2015</v>
      </c>
      <c r="C858">
        <v>11</v>
      </c>
      <c r="D858" t="s">
        <v>2460</v>
      </c>
      <c r="E858" t="s">
        <v>2461</v>
      </c>
      <c r="F858" t="s">
        <v>7542</v>
      </c>
      <c r="G858" t="s">
        <v>2475</v>
      </c>
      <c r="H858">
        <v>61.8</v>
      </c>
      <c r="I858" t="str">
        <f>IF(+H858&lt;500,"Exclude","Include")</f>
        <v>Exclude</v>
      </c>
    </row>
    <row r="859" spans="1:9" hidden="1">
      <c r="A859">
        <v>1375</v>
      </c>
      <c r="B859">
        <v>2015</v>
      </c>
      <c r="C859">
        <v>11</v>
      </c>
      <c r="D859" t="s">
        <v>2464</v>
      </c>
      <c r="E859" t="s">
        <v>2465</v>
      </c>
      <c r="F859" t="s">
        <v>7543</v>
      </c>
      <c r="G859" t="s">
        <v>7544</v>
      </c>
      <c r="H859">
        <v>50</v>
      </c>
      <c r="I859" t="str">
        <f>IF(+H859&lt;500,"Exclude","Include")</f>
        <v>Exclude</v>
      </c>
    </row>
    <row r="860" spans="1:9" hidden="1">
      <c r="A860">
        <v>1376</v>
      </c>
      <c r="B860">
        <v>2015</v>
      </c>
      <c r="C860">
        <v>11</v>
      </c>
      <c r="D860" t="s">
        <v>2464</v>
      </c>
      <c r="E860" t="s">
        <v>2465</v>
      </c>
      <c r="F860" t="s">
        <v>7545</v>
      </c>
      <c r="G860" t="s">
        <v>7546</v>
      </c>
      <c r="H860">
        <v>50</v>
      </c>
      <c r="I860" t="str">
        <f>IF(+H860&lt;500,"Exclude","Include")</f>
        <v>Exclude</v>
      </c>
    </row>
    <row r="861" spans="1:9" hidden="1">
      <c r="A861">
        <v>1377</v>
      </c>
      <c r="B861">
        <v>2015</v>
      </c>
      <c r="C861">
        <v>11</v>
      </c>
      <c r="D861" t="s">
        <v>2464</v>
      </c>
      <c r="E861" t="s">
        <v>2465</v>
      </c>
      <c r="F861" t="s">
        <v>7547</v>
      </c>
      <c r="G861" t="s">
        <v>7548</v>
      </c>
      <c r="H861">
        <v>50</v>
      </c>
      <c r="I861" t="str">
        <f>IF(+H861&lt;500,"Exclude","Include")</f>
        <v>Exclude</v>
      </c>
    </row>
    <row r="862" spans="1:9" hidden="1">
      <c r="A862">
        <v>1378</v>
      </c>
      <c r="B862">
        <v>2015</v>
      </c>
      <c r="C862">
        <v>11</v>
      </c>
      <c r="D862" t="s">
        <v>2464</v>
      </c>
      <c r="E862" t="s">
        <v>2465</v>
      </c>
      <c r="F862" t="s">
        <v>7549</v>
      </c>
      <c r="G862" t="s">
        <v>7550</v>
      </c>
      <c r="H862">
        <v>250</v>
      </c>
      <c r="I862" t="str">
        <f>IF(+H862&lt;500,"Exclude","Include")</f>
        <v>Exclude</v>
      </c>
    </row>
    <row r="863" spans="1:9">
      <c r="A863">
        <v>1379</v>
      </c>
      <c r="B863">
        <v>2015</v>
      </c>
      <c r="C863">
        <v>11</v>
      </c>
      <c r="D863" t="s">
        <v>2464</v>
      </c>
      <c r="E863" t="s">
        <v>2465</v>
      </c>
      <c r="F863" t="s">
        <v>7551</v>
      </c>
      <c r="G863" t="s">
        <v>66</v>
      </c>
      <c r="H863">
        <v>690</v>
      </c>
      <c r="I863" t="str">
        <f>IF(+H863&lt;500,"Exclude","Include")</f>
        <v>Include</v>
      </c>
    </row>
    <row r="864" spans="1:9" hidden="1">
      <c r="A864">
        <v>1380</v>
      </c>
      <c r="B864">
        <v>2015</v>
      </c>
      <c r="C864">
        <v>11</v>
      </c>
      <c r="D864" t="s">
        <v>2464</v>
      </c>
      <c r="E864" t="s">
        <v>2465</v>
      </c>
      <c r="F864" t="s">
        <v>7552</v>
      </c>
      <c r="G864" t="s">
        <v>7553</v>
      </c>
      <c r="H864">
        <v>50</v>
      </c>
      <c r="I864" t="str">
        <f>IF(+H864&lt;500,"Exclude","Include")</f>
        <v>Exclude</v>
      </c>
    </row>
    <row r="865" spans="1:9" hidden="1">
      <c r="A865">
        <v>1381</v>
      </c>
      <c r="B865">
        <v>2015</v>
      </c>
      <c r="C865">
        <v>11</v>
      </c>
      <c r="D865" t="s">
        <v>2464</v>
      </c>
      <c r="E865" t="s">
        <v>2465</v>
      </c>
      <c r="F865" t="s">
        <v>7554</v>
      </c>
      <c r="G865" t="s">
        <v>7555</v>
      </c>
      <c r="H865">
        <v>45</v>
      </c>
      <c r="I865" t="str">
        <f>IF(+H865&lt;500,"Exclude","Include")</f>
        <v>Exclude</v>
      </c>
    </row>
    <row r="866" spans="1:9">
      <c r="A866">
        <v>1386</v>
      </c>
      <c r="B866">
        <v>2015</v>
      </c>
      <c r="C866">
        <v>11</v>
      </c>
      <c r="D866" t="s">
        <v>2470</v>
      </c>
      <c r="E866" t="s">
        <v>2471</v>
      </c>
      <c r="F866" t="s">
        <v>7558</v>
      </c>
      <c r="G866" t="s">
        <v>66</v>
      </c>
      <c r="H866">
        <v>1550</v>
      </c>
      <c r="I866" t="str">
        <f>IF(+H866&lt;500,"Exclude","Include")</f>
        <v>Include</v>
      </c>
    </row>
    <row r="867" spans="1:9">
      <c r="A867">
        <v>1387</v>
      </c>
      <c r="B867">
        <v>2015</v>
      </c>
      <c r="C867">
        <v>11</v>
      </c>
      <c r="D867" t="s">
        <v>2470</v>
      </c>
      <c r="E867" t="s">
        <v>2471</v>
      </c>
      <c r="F867" t="s">
        <v>7559</v>
      </c>
      <c r="G867" t="s">
        <v>66</v>
      </c>
      <c r="H867">
        <v>1900</v>
      </c>
      <c r="I867" t="str">
        <f>IF(+H867&lt;500,"Exclude","Include")</f>
        <v>Include</v>
      </c>
    </row>
    <row r="868" spans="1:9">
      <c r="A868">
        <v>1390</v>
      </c>
      <c r="B868">
        <v>2015</v>
      </c>
      <c r="C868">
        <v>11</v>
      </c>
      <c r="D868" t="s">
        <v>2472</v>
      </c>
      <c r="E868" t="s">
        <v>2473</v>
      </c>
      <c r="F868" t="s">
        <v>7560</v>
      </c>
      <c r="G868" t="s">
        <v>333</v>
      </c>
      <c r="H868">
        <v>2510</v>
      </c>
      <c r="I868" t="str">
        <f>IF(+H868&lt;500,"Exclude","Include")</f>
        <v>Include</v>
      </c>
    </row>
    <row r="869" spans="1:9" hidden="1">
      <c r="A869">
        <v>1391</v>
      </c>
      <c r="B869">
        <v>2015</v>
      </c>
      <c r="C869">
        <v>11</v>
      </c>
      <c r="D869" t="s">
        <v>2472</v>
      </c>
      <c r="E869" t="s">
        <v>2473</v>
      </c>
      <c r="F869" t="s">
        <v>7561</v>
      </c>
      <c r="G869" t="s">
        <v>333</v>
      </c>
      <c r="H869">
        <v>25</v>
      </c>
      <c r="I869" t="str">
        <f>IF(+H869&lt;500,"Exclude","Include")</f>
        <v>Exclude</v>
      </c>
    </row>
    <row r="870" spans="1:9" hidden="1">
      <c r="A870">
        <v>1392</v>
      </c>
      <c r="B870">
        <v>2015</v>
      </c>
      <c r="C870">
        <v>11</v>
      </c>
      <c r="D870" t="s">
        <v>2472</v>
      </c>
      <c r="E870" t="s">
        <v>2473</v>
      </c>
      <c r="F870" t="s">
        <v>7562</v>
      </c>
      <c r="G870" t="s">
        <v>333</v>
      </c>
      <c r="H870">
        <v>22</v>
      </c>
      <c r="I870" t="str">
        <f>IF(+H870&lt;500,"Exclude","Include")</f>
        <v>Exclude</v>
      </c>
    </row>
    <row r="871" spans="1:9">
      <c r="A871">
        <v>1399</v>
      </c>
      <c r="B871">
        <v>2015</v>
      </c>
      <c r="C871">
        <v>11</v>
      </c>
      <c r="D871" t="s">
        <v>2483</v>
      </c>
      <c r="E871" t="s">
        <v>2484</v>
      </c>
      <c r="F871" t="s">
        <v>7563</v>
      </c>
      <c r="G871" t="s">
        <v>7564</v>
      </c>
      <c r="H871">
        <v>2450</v>
      </c>
      <c r="I871" t="str">
        <f>IF(+H871&lt;500,"Exclude","Include")</f>
        <v>Include</v>
      </c>
    </row>
    <row r="872" spans="1:9">
      <c r="A872">
        <v>1400</v>
      </c>
      <c r="B872">
        <v>2015</v>
      </c>
      <c r="C872">
        <v>11</v>
      </c>
      <c r="D872" t="s">
        <v>2483</v>
      </c>
      <c r="E872" t="s">
        <v>2484</v>
      </c>
      <c r="F872" t="s">
        <v>7565</v>
      </c>
      <c r="G872" t="s">
        <v>7566</v>
      </c>
      <c r="H872">
        <v>1200</v>
      </c>
      <c r="I872" t="str">
        <f>IF(+H872&lt;500,"Exclude","Include")</f>
        <v>Include</v>
      </c>
    </row>
    <row r="873" spans="1:9">
      <c r="A873">
        <v>1401</v>
      </c>
      <c r="B873">
        <v>2015</v>
      </c>
      <c r="C873">
        <v>11</v>
      </c>
      <c r="D873" t="s">
        <v>2483</v>
      </c>
      <c r="E873" t="s">
        <v>2484</v>
      </c>
      <c r="F873" t="s">
        <v>7567</v>
      </c>
      <c r="G873" t="s">
        <v>7566</v>
      </c>
      <c r="H873">
        <v>1500</v>
      </c>
      <c r="I873" t="str">
        <f>IF(+H873&lt;500,"Exclude","Include")</f>
        <v>Include</v>
      </c>
    </row>
    <row r="874" spans="1:9">
      <c r="A874">
        <v>1402</v>
      </c>
      <c r="B874">
        <v>2015</v>
      </c>
      <c r="C874">
        <v>11</v>
      </c>
      <c r="D874" t="s">
        <v>2483</v>
      </c>
      <c r="E874" t="s">
        <v>2484</v>
      </c>
      <c r="F874" t="s">
        <v>7568</v>
      </c>
      <c r="G874" t="s">
        <v>7569</v>
      </c>
      <c r="H874">
        <v>1500</v>
      </c>
      <c r="I874" t="str">
        <f>IF(+H874&lt;500,"Exclude","Include")</f>
        <v>Include</v>
      </c>
    </row>
    <row r="875" spans="1:9">
      <c r="A875">
        <v>1403</v>
      </c>
      <c r="B875">
        <v>2015</v>
      </c>
      <c r="C875">
        <v>11</v>
      </c>
      <c r="D875" t="s">
        <v>2483</v>
      </c>
      <c r="E875" t="s">
        <v>2484</v>
      </c>
      <c r="F875" t="s">
        <v>7570</v>
      </c>
      <c r="G875" t="s">
        <v>7571</v>
      </c>
      <c r="H875">
        <v>3850</v>
      </c>
      <c r="I875" t="str">
        <f>IF(+H875&lt;500,"Exclude","Include")</f>
        <v>Include</v>
      </c>
    </row>
    <row r="876" spans="1:9">
      <c r="A876">
        <v>1404</v>
      </c>
      <c r="B876">
        <v>2015</v>
      </c>
      <c r="C876">
        <v>11</v>
      </c>
      <c r="D876" t="s">
        <v>2483</v>
      </c>
      <c r="E876" t="s">
        <v>2484</v>
      </c>
      <c r="F876" t="s">
        <v>7572</v>
      </c>
      <c r="G876" t="s">
        <v>287</v>
      </c>
      <c r="H876">
        <v>4210.8</v>
      </c>
      <c r="I876" t="str">
        <f>IF(+H876&lt;500,"Exclude","Include")</f>
        <v>Include</v>
      </c>
    </row>
    <row r="877" spans="1:9">
      <c r="A877">
        <v>1405</v>
      </c>
      <c r="B877">
        <v>2015</v>
      </c>
      <c r="C877">
        <v>11</v>
      </c>
      <c r="D877" t="s">
        <v>2483</v>
      </c>
      <c r="E877" t="s">
        <v>2484</v>
      </c>
      <c r="F877" t="s">
        <v>7573</v>
      </c>
      <c r="G877" t="s">
        <v>287</v>
      </c>
      <c r="H877">
        <v>1067.05</v>
      </c>
      <c r="I877" t="str">
        <f>IF(+H877&lt;500,"Exclude","Include")</f>
        <v>Include</v>
      </c>
    </row>
    <row r="878" spans="1:9">
      <c r="A878">
        <v>1406</v>
      </c>
      <c r="B878">
        <v>2015</v>
      </c>
      <c r="C878">
        <v>11</v>
      </c>
      <c r="D878" t="s">
        <v>2483</v>
      </c>
      <c r="E878" t="s">
        <v>2484</v>
      </c>
      <c r="F878" t="s">
        <v>7574</v>
      </c>
      <c r="G878" t="s">
        <v>7575</v>
      </c>
      <c r="H878">
        <v>8000</v>
      </c>
      <c r="I878" t="str">
        <f>IF(+H878&lt;500,"Exclude","Include")</f>
        <v>Include</v>
      </c>
    </row>
    <row r="879" spans="1:9">
      <c r="A879">
        <v>1407</v>
      </c>
      <c r="B879">
        <v>2015</v>
      </c>
      <c r="C879">
        <v>11</v>
      </c>
      <c r="D879" t="s">
        <v>2483</v>
      </c>
      <c r="E879" t="s">
        <v>2484</v>
      </c>
      <c r="F879" t="s">
        <v>7576</v>
      </c>
      <c r="G879" t="s">
        <v>162</v>
      </c>
      <c r="H879">
        <v>600</v>
      </c>
      <c r="I879" t="str">
        <f>IF(+H879&lt;500,"Exclude","Include")</f>
        <v>Include</v>
      </c>
    </row>
    <row r="880" spans="1:9">
      <c r="A880">
        <v>1408</v>
      </c>
      <c r="B880">
        <v>2015</v>
      </c>
      <c r="C880">
        <v>11</v>
      </c>
      <c r="D880" t="s">
        <v>2483</v>
      </c>
      <c r="E880" t="s">
        <v>2484</v>
      </c>
      <c r="F880" t="s">
        <v>7577</v>
      </c>
      <c r="G880" t="s">
        <v>175</v>
      </c>
      <c r="H880">
        <v>5200</v>
      </c>
      <c r="I880" t="str">
        <f>IF(+H880&lt;500,"Exclude","Include")</f>
        <v>Include</v>
      </c>
    </row>
    <row r="881" spans="1:9">
      <c r="A881">
        <v>1409</v>
      </c>
      <c r="B881">
        <v>2015</v>
      </c>
      <c r="C881">
        <v>11</v>
      </c>
      <c r="D881" t="s">
        <v>2483</v>
      </c>
      <c r="E881" t="s">
        <v>2484</v>
      </c>
      <c r="F881" t="s">
        <v>7578</v>
      </c>
      <c r="G881" t="s">
        <v>7569</v>
      </c>
      <c r="H881">
        <v>1200</v>
      </c>
      <c r="I881" t="str">
        <f>IF(+H881&lt;500,"Exclude","Include")</f>
        <v>Include</v>
      </c>
    </row>
    <row r="882" spans="1:9">
      <c r="A882">
        <v>1410</v>
      </c>
      <c r="B882">
        <v>2015</v>
      </c>
      <c r="C882">
        <v>11</v>
      </c>
      <c r="D882" t="s">
        <v>2483</v>
      </c>
      <c r="E882" t="s">
        <v>2484</v>
      </c>
      <c r="F882" t="s">
        <v>7579</v>
      </c>
      <c r="G882" t="s">
        <v>7575</v>
      </c>
      <c r="H882">
        <v>15000</v>
      </c>
      <c r="I882" t="str">
        <f>IF(+H882&lt;500,"Exclude","Include")</f>
        <v>Include</v>
      </c>
    </row>
    <row r="883" spans="1:9">
      <c r="A883">
        <v>1411</v>
      </c>
      <c r="B883">
        <v>2015</v>
      </c>
      <c r="C883">
        <v>11</v>
      </c>
      <c r="D883" t="s">
        <v>2483</v>
      </c>
      <c r="E883" t="s">
        <v>2484</v>
      </c>
      <c r="F883" t="s">
        <v>7580</v>
      </c>
      <c r="G883" t="s">
        <v>7581</v>
      </c>
      <c r="H883">
        <v>2100</v>
      </c>
      <c r="I883" t="str">
        <f>IF(+H883&lt;500,"Exclude","Include")</f>
        <v>Include</v>
      </c>
    </row>
    <row r="884" spans="1:9">
      <c r="A884">
        <v>1412</v>
      </c>
      <c r="B884">
        <v>2015</v>
      </c>
      <c r="C884">
        <v>11</v>
      </c>
      <c r="D884" t="s">
        <v>2483</v>
      </c>
      <c r="E884" t="s">
        <v>2484</v>
      </c>
      <c r="F884" t="s">
        <v>7582</v>
      </c>
      <c r="G884" t="s">
        <v>458</v>
      </c>
      <c r="H884">
        <v>10419.09</v>
      </c>
      <c r="I884" t="str">
        <f>IF(+H884&lt;500,"Exclude","Include")</f>
        <v>Include</v>
      </c>
    </row>
    <row r="885" spans="1:9">
      <c r="A885">
        <v>1413</v>
      </c>
      <c r="B885">
        <v>2015</v>
      </c>
      <c r="C885">
        <v>11</v>
      </c>
      <c r="D885" t="s">
        <v>2483</v>
      </c>
      <c r="E885" t="s">
        <v>2484</v>
      </c>
      <c r="F885" t="s">
        <v>7583</v>
      </c>
      <c r="G885" t="s">
        <v>7566</v>
      </c>
      <c r="H885">
        <v>1500</v>
      </c>
      <c r="I885" t="str">
        <f>IF(+H885&lt;500,"Exclude","Include")</f>
        <v>Include</v>
      </c>
    </row>
    <row r="886" spans="1:9">
      <c r="A886">
        <v>1414</v>
      </c>
      <c r="B886">
        <v>2015</v>
      </c>
      <c r="C886">
        <v>11</v>
      </c>
      <c r="D886" t="s">
        <v>2483</v>
      </c>
      <c r="E886" t="s">
        <v>2484</v>
      </c>
      <c r="F886" t="s">
        <v>7584</v>
      </c>
      <c r="G886" t="s">
        <v>7569</v>
      </c>
      <c r="H886">
        <v>1500</v>
      </c>
      <c r="I886" t="str">
        <f>IF(+H886&lt;500,"Exclude","Include")</f>
        <v>Include</v>
      </c>
    </row>
    <row r="887" spans="1:9">
      <c r="A887">
        <v>1415</v>
      </c>
      <c r="B887">
        <v>2015</v>
      </c>
      <c r="C887">
        <v>11</v>
      </c>
      <c r="D887" t="s">
        <v>2483</v>
      </c>
      <c r="E887" t="s">
        <v>2484</v>
      </c>
      <c r="F887" t="s">
        <v>7585</v>
      </c>
      <c r="G887" t="s">
        <v>7575</v>
      </c>
      <c r="H887">
        <v>4000</v>
      </c>
      <c r="I887" t="str">
        <f>IF(+H887&lt;500,"Exclude","Include")</f>
        <v>Include</v>
      </c>
    </row>
    <row r="888" spans="1:9">
      <c r="A888">
        <v>1416</v>
      </c>
      <c r="B888">
        <v>2015</v>
      </c>
      <c r="C888">
        <v>11</v>
      </c>
      <c r="D888" t="s">
        <v>2483</v>
      </c>
      <c r="E888" t="s">
        <v>2484</v>
      </c>
      <c r="F888" t="s">
        <v>7586</v>
      </c>
      <c r="G888" t="s">
        <v>7587</v>
      </c>
      <c r="H888">
        <v>16149</v>
      </c>
      <c r="I888" t="str">
        <f>IF(+H888&lt;500,"Exclude","Include")</f>
        <v>Include</v>
      </c>
    </row>
    <row r="889" spans="1:9">
      <c r="A889">
        <v>1417</v>
      </c>
      <c r="B889">
        <v>2015</v>
      </c>
      <c r="C889">
        <v>11</v>
      </c>
      <c r="D889" t="s">
        <v>2483</v>
      </c>
      <c r="E889" t="s">
        <v>2484</v>
      </c>
      <c r="F889" t="s">
        <v>7588</v>
      </c>
      <c r="G889" t="s">
        <v>458</v>
      </c>
      <c r="H889">
        <v>3397.02</v>
      </c>
      <c r="I889" t="str">
        <f>IF(+H889&lt;500,"Exclude","Include")</f>
        <v>Include</v>
      </c>
    </row>
    <row r="890" spans="1:9">
      <c r="A890">
        <v>1418</v>
      </c>
      <c r="B890">
        <v>2015</v>
      </c>
      <c r="C890">
        <v>11</v>
      </c>
      <c r="D890" t="s">
        <v>2483</v>
      </c>
      <c r="E890" t="s">
        <v>2484</v>
      </c>
      <c r="F890" t="s">
        <v>7589</v>
      </c>
      <c r="G890" t="s">
        <v>7566</v>
      </c>
      <c r="H890">
        <v>1500</v>
      </c>
      <c r="I890" t="str">
        <f>IF(+H890&lt;500,"Exclude","Include")</f>
        <v>Include</v>
      </c>
    </row>
    <row r="891" spans="1:9">
      <c r="A891">
        <v>1419</v>
      </c>
      <c r="B891">
        <v>2015</v>
      </c>
      <c r="C891">
        <v>11</v>
      </c>
      <c r="D891" t="s">
        <v>2483</v>
      </c>
      <c r="E891" t="s">
        <v>2484</v>
      </c>
      <c r="F891" t="s">
        <v>7590</v>
      </c>
      <c r="G891" t="s">
        <v>7566</v>
      </c>
      <c r="H891">
        <v>1350</v>
      </c>
      <c r="I891" t="str">
        <f>IF(+H891&lt;500,"Exclude","Include")</f>
        <v>Include</v>
      </c>
    </row>
    <row r="892" spans="1:9">
      <c r="A892">
        <v>1420</v>
      </c>
      <c r="B892">
        <v>2015</v>
      </c>
      <c r="C892">
        <v>11</v>
      </c>
      <c r="D892" t="s">
        <v>2483</v>
      </c>
      <c r="E892" t="s">
        <v>2484</v>
      </c>
      <c r="F892" t="s">
        <v>7591</v>
      </c>
      <c r="G892" t="s">
        <v>7569</v>
      </c>
      <c r="H892">
        <v>1200</v>
      </c>
      <c r="I892" t="str">
        <f>IF(+H892&lt;500,"Exclude","Include")</f>
        <v>Include</v>
      </c>
    </row>
    <row r="893" spans="1:9" hidden="1">
      <c r="A893">
        <v>1427</v>
      </c>
      <c r="B893">
        <v>2015</v>
      </c>
      <c r="C893">
        <v>11</v>
      </c>
      <c r="D893" t="s">
        <v>2497</v>
      </c>
      <c r="E893" t="s">
        <v>2498</v>
      </c>
      <c r="F893" t="s">
        <v>7593</v>
      </c>
      <c r="G893" t="s">
        <v>7594</v>
      </c>
      <c r="H893">
        <v>90</v>
      </c>
      <c r="I893" t="str">
        <f>IF(+H893&lt;500,"Exclude","Include")</f>
        <v>Exclude</v>
      </c>
    </row>
    <row r="894" spans="1:9" hidden="1">
      <c r="A894">
        <v>1428</v>
      </c>
      <c r="B894">
        <v>2015</v>
      </c>
      <c r="C894">
        <v>11</v>
      </c>
      <c r="D894" t="s">
        <v>2497</v>
      </c>
      <c r="E894" t="s">
        <v>2498</v>
      </c>
      <c r="F894" t="s">
        <v>7595</v>
      </c>
      <c r="G894" t="s">
        <v>7596</v>
      </c>
      <c r="H894">
        <v>49</v>
      </c>
      <c r="I894" t="str">
        <f>IF(+H894&lt;500,"Exclude","Include")</f>
        <v>Exclude</v>
      </c>
    </row>
    <row r="895" spans="1:9" hidden="1">
      <c r="A895">
        <v>1433</v>
      </c>
      <c r="B895">
        <v>2015</v>
      </c>
      <c r="C895">
        <v>11</v>
      </c>
      <c r="D895" t="s">
        <v>7597</v>
      </c>
      <c r="E895" t="s">
        <v>7598</v>
      </c>
      <c r="F895" t="s">
        <v>7599</v>
      </c>
      <c r="G895" t="s">
        <v>7600</v>
      </c>
      <c r="H895">
        <v>125</v>
      </c>
      <c r="I895" t="str">
        <f>IF(+H895&lt;500,"Exclude","Include")</f>
        <v>Exclude</v>
      </c>
    </row>
    <row r="896" spans="1:9" hidden="1">
      <c r="A896">
        <v>1434</v>
      </c>
      <c r="B896">
        <v>2015</v>
      </c>
      <c r="C896">
        <v>11</v>
      </c>
      <c r="D896" t="s">
        <v>2499</v>
      </c>
      <c r="E896" t="s">
        <v>2500</v>
      </c>
      <c r="F896" t="s">
        <v>7601</v>
      </c>
      <c r="G896" t="s">
        <v>7602</v>
      </c>
      <c r="H896">
        <v>148</v>
      </c>
      <c r="I896" t="str">
        <f>IF(+H896&lt;500,"Exclude","Include")</f>
        <v>Exclude</v>
      </c>
    </row>
    <row r="897" spans="1:9" hidden="1">
      <c r="A897">
        <v>1437</v>
      </c>
      <c r="B897">
        <v>2015</v>
      </c>
      <c r="C897">
        <v>11</v>
      </c>
      <c r="D897" t="s">
        <v>2503</v>
      </c>
      <c r="E897" t="s">
        <v>2504</v>
      </c>
      <c r="F897" t="s">
        <v>7603</v>
      </c>
      <c r="G897" t="s">
        <v>26</v>
      </c>
      <c r="H897">
        <v>230</v>
      </c>
      <c r="I897" t="str">
        <f>IF(+H897&lt;500,"Exclude","Include")</f>
        <v>Exclude</v>
      </c>
    </row>
    <row r="898" spans="1:9" hidden="1">
      <c r="A898">
        <v>1438</v>
      </c>
      <c r="B898">
        <v>2015</v>
      </c>
      <c r="C898">
        <v>11</v>
      </c>
      <c r="D898" t="s">
        <v>2503</v>
      </c>
      <c r="E898" t="s">
        <v>2504</v>
      </c>
      <c r="F898" t="s">
        <v>7604</v>
      </c>
      <c r="G898" t="s">
        <v>2506</v>
      </c>
      <c r="H898">
        <v>25.63</v>
      </c>
      <c r="I898" t="str">
        <f>IF(+H898&lt;500,"Exclude","Include")</f>
        <v>Exclude</v>
      </c>
    </row>
    <row r="899" spans="1:9" hidden="1">
      <c r="A899">
        <v>1439</v>
      </c>
      <c r="B899">
        <v>2015</v>
      </c>
      <c r="C899">
        <v>11</v>
      </c>
      <c r="D899" t="s">
        <v>2503</v>
      </c>
      <c r="E899" t="s">
        <v>2504</v>
      </c>
      <c r="F899" t="s">
        <v>7605</v>
      </c>
      <c r="G899" t="s">
        <v>7606</v>
      </c>
      <c r="H899">
        <v>15</v>
      </c>
      <c r="I899" t="str">
        <f>IF(+H899&lt;500,"Exclude","Include")</f>
        <v>Exclude</v>
      </c>
    </row>
    <row r="900" spans="1:9" hidden="1">
      <c r="A900">
        <v>1440</v>
      </c>
      <c r="B900">
        <v>2015</v>
      </c>
      <c r="C900">
        <v>11</v>
      </c>
      <c r="D900" t="s">
        <v>2503</v>
      </c>
      <c r="E900" t="s">
        <v>2504</v>
      </c>
      <c r="F900" t="s">
        <v>7607</v>
      </c>
      <c r="G900" t="s">
        <v>2506</v>
      </c>
      <c r="H900">
        <v>58.25</v>
      </c>
      <c r="I900" t="str">
        <f>IF(+H900&lt;500,"Exclude","Include")</f>
        <v>Exclude</v>
      </c>
    </row>
    <row r="901" spans="1:9" hidden="1">
      <c r="A901">
        <v>1441</v>
      </c>
      <c r="B901">
        <v>2015</v>
      </c>
      <c r="C901">
        <v>11</v>
      </c>
      <c r="D901" t="s">
        <v>2503</v>
      </c>
      <c r="E901" t="s">
        <v>2504</v>
      </c>
      <c r="F901" t="s">
        <v>6874</v>
      </c>
      <c r="G901" t="s">
        <v>1962</v>
      </c>
      <c r="H901">
        <v>14.16</v>
      </c>
      <c r="I901" t="str">
        <f>IF(+H901&lt;500,"Exclude","Include")</f>
        <v>Exclude</v>
      </c>
    </row>
    <row r="902" spans="1:9" hidden="1">
      <c r="A902">
        <v>1442</v>
      </c>
      <c r="B902">
        <v>2015</v>
      </c>
      <c r="C902">
        <v>11</v>
      </c>
      <c r="D902" t="s">
        <v>2503</v>
      </c>
      <c r="E902" t="s">
        <v>2504</v>
      </c>
      <c r="F902" t="s">
        <v>7608</v>
      </c>
      <c r="G902" t="s">
        <v>2506</v>
      </c>
      <c r="H902">
        <v>125.01</v>
      </c>
      <c r="I902" t="str">
        <f>IF(+H902&lt;500,"Exclude","Include")</f>
        <v>Exclude</v>
      </c>
    </row>
    <row r="903" spans="1:9" hidden="1">
      <c r="A903">
        <v>1443</v>
      </c>
      <c r="B903">
        <v>2015</v>
      </c>
      <c r="C903">
        <v>11</v>
      </c>
      <c r="D903" t="s">
        <v>2503</v>
      </c>
      <c r="E903" t="s">
        <v>2504</v>
      </c>
      <c r="F903" t="s">
        <v>7609</v>
      </c>
      <c r="G903" t="s">
        <v>1909</v>
      </c>
      <c r="H903">
        <v>183.6</v>
      </c>
      <c r="I903" t="str">
        <f>IF(+H903&lt;500,"Exclude","Include")</f>
        <v>Exclude</v>
      </c>
    </row>
    <row r="904" spans="1:9" hidden="1">
      <c r="A904">
        <v>1444</v>
      </c>
      <c r="B904">
        <v>2015</v>
      </c>
      <c r="C904">
        <v>11</v>
      </c>
      <c r="D904" t="s">
        <v>2503</v>
      </c>
      <c r="E904" t="s">
        <v>2504</v>
      </c>
      <c r="F904" t="s">
        <v>7610</v>
      </c>
      <c r="G904" t="s">
        <v>7308</v>
      </c>
      <c r="H904">
        <v>178.85</v>
      </c>
      <c r="I904" t="str">
        <f>IF(+H904&lt;500,"Exclude","Include")</f>
        <v>Exclude</v>
      </c>
    </row>
    <row r="905" spans="1:9">
      <c r="A905">
        <v>1445</v>
      </c>
      <c r="B905">
        <v>2015</v>
      </c>
      <c r="C905">
        <v>11</v>
      </c>
      <c r="D905" t="s">
        <v>2503</v>
      </c>
      <c r="E905" t="s">
        <v>2504</v>
      </c>
      <c r="F905" t="s">
        <v>7611</v>
      </c>
      <c r="G905" t="s">
        <v>7308</v>
      </c>
      <c r="H905">
        <v>911.2</v>
      </c>
      <c r="I905" t="str">
        <f>IF(+H905&lt;500,"Exclude","Include")</f>
        <v>Include</v>
      </c>
    </row>
    <row r="906" spans="1:9" hidden="1">
      <c r="A906">
        <v>1446</v>
      </c>
      <c r="B906">
        <v>2015</v>
      </c>
      <c r="C906">
        <v>11</v>
      </c>
      <c r="D906" t="s">
        <v>2503</v>
      </c>
      <c r="E906" t="s">
        <v>2504</v>
      </c>
      <c r="F906" t="s">
        <v>6397</v>
      </c>
      <c r="G906" t="s">
        <v>401</v>
      </c>
      <c r="H906">
        <v>465.82</v>
      </c>
      <c r="I906" t="str">
        <f>IF(+H906&lt;500,"Exclude","Include")</f>
        <v>Exclude</v>
      </c>
    </row>
    <row r="907" spans="1:9">
      <c r="A907">
        <v>1447</v>
      </c>
      <c r="B907">
        <v>2015</v>
      </c>
      <c r="C907">
        <v>11</v>
      </c>
      <c r="D907" t="s">
        <v>2503</v>
      </c>
      <c r="E907" t="s">
        <v>2504</v>
      </c>
      <c r="F907" t="s">
        <v>7612</v>
      </c>
      <c r="G907" t="s">
        <v>7613</v>
      </c>
      <c r="H907">
        <v>1254.5</v>
      </c>
      <c r="I907" t="str">
        <f>IF(+H907&lt;500,"Exclude","Include")</f>
        <v>Include</v>
      </c>
    </row>
    <row r="908" spans="1:9" hidden="1">
      <c r="A908">
        <v>1451</v>
      </c>
      <c r="B908">
        <v>2015</v>
      </c>
      <c r="C908">
        <v>11</v>
      </c>
      <c r="D908" t="s">
        <v>2512</v>
      </c>
      <c r="E908" t="s">
        <v>2513</v>
      </c>
      <c r="F908" t="s">
        <v>7614</v>
      </c>
      <c r="G908" t="s">
        <v>410</v>
      </c>
      <c r="H908">
        <v>240</v>
      </c>
      <c r="I908" t="str">
        <f>IF(+H908&lt;500,"Exclude","Include")</f>
        <v>Exclude</v>
      </c>
    </row>
    <row r="909" spans="1:9">
      <c r="A909">
        <v>1452</v>
      </c>
      <c r="B909">
        <v>2015</v>
      </c>
      <c r="C909">
        <v>11</v>
      </c>
      <c r="D909" t="s">
        <v>2512</v>
      </c>
      <c r="E909" t="s">
        <v>2513</v>
      </c>
      <c r="F909" t="s">
        <v>7615</v>
      </c>
      <c r="G909" t="s">
        <v>7616</v>
      </c>
      <c r="H909">
        <v>664</v>
      </c>
      <c r="I909" t="str">
        <f>IF(+H909&lt;500,"Exclude","Include")</f>
        <v>Include</v>
      </c>
    </row>
    <row r="910" spans="1:9">
      <c r="A910">
        <v>1453</v>
      </c>
      <c r="B910">
        <v>2015</v>
      </c>
      <c r="C910">
        <v>11</v>
      </c>
      <c r="D910" t="s">
        <v>2512</v>
      </c>
      <c r="E910" t="s">
        <v>2513</v>
      </c>
      <c r="F910" t="s">
        <v>7617</v>
      </c>
      <c r="G910" t="s">
        <v>410</v>
      </c>
      <c r="H910">
        <v>600</v>
      </c>
      <c r="I910" t="str">
        <f>IF(+H910&lt;500,"Exclude","Include")</f>
        <v>Include</v>
      </c>
    </row>
    <row r="911" spans="1:9" hidden="1">
      <c r="A911">
        <v>1454</v>
      </c>
      <c r="B911">
        <v>2015</v>
      </c>
      <c r="C911">
        <v>11</v>
      </c>
      <c r="D911" t="s">
        <v>2512</v>
      </c>
      <c r="E911" t="s">
        <v>2513</v>
      </c>
      <c r="F911" t="s">
        <v>7618</v>
      </c>
      <c r="G911" t="s">
        <v>410</v>
      </c>
      <c r="H911">
        <v>100</v>
      </c>
      <c r="I911" t="str">
        <f>IF(+H911&lt;500,"Exclude","Include")</f>
        <v>Exclude</v>
      </c>
    </row>
    <row r="912" spans="1:9" hidden="1">
      <c r="A912">
        <v>1455</v>
      </c>
      <c r="B912">
        <v>2015</v>
      </c>
      <c r="C912">
        <v>11</v>
      </c>
      <c r="D912" t="s">
        <v>2512</v>
      </c>
      <c r="E912" t="s">
        <v>2513</v>
      </c>
      <c r="F912" t="s">
        <v>7619</v>
      </c>
      <c r="G912" t="s">
        <v>410</v>
      </c>
      <c r="H912">
        <v>400</v>
      </c>
      <c r="I912" t="str">
        <f>IF(+H912&lt;500,"Exclude","Include")</f>
        <v>Exclude</v>
      </c>
    </row>
    <row r="913" spans="1:9" hidden="1">
      <c r="A913">
        <v>1456</v>
      </c>
      <c r="B913">
        <v>2015</v>
      </c>
      <c r="C913">
        <v>11</v>
      </c>
      <c r="D913" t="s">
        <v>2512</v>
      </c>
      <c r="E913" t="s">
        <v>2513</v>
      </c>
      <c r="F913" t="s">
        <v>7620</v>
      </c>
      <c r="G913" t="s">
        <v>7621</v>
      </c>
      <c r="H913">
        <v>324.37</v>
      </c>
      <c r="I913" t="str">
        <f>IF(+H913&lt;500,"Exclude","Include")</f>
        <v>Exclude</v>
      </c>
    </row>
    <row r="914" spans="1:9" hidden="1">
      <c r="A914">
        <v>1459</v>
      </c>
      <c r="B914">
        <v>2015</v>
      </c>
      <c r="C914">
        <v>11</v>
      </c>
      <c r="D914" t="s">
        <v>7622</v>
      </c>
      <c r="E914" t="s">
        <v>7623</v>
      </c>
      <c r="F914" t="s">
        <v>7624</v>
      </c>
      <c r="G914" t="s">
        <v>7625</v>
      </c>
      <c r="H914">
        <v>480</v>
      </c>
      <c r="I914" t="str">
        <f>IF(+H914&lt;500,"Exclude","Include")</f>
        <v>Exclude</v>
      </c>
    </row>
    <row r="915" spans="1:9">
      <c r="A915">
        <v>1460</v>
      </c>
      <c r="B915">
        <v>2015</v>
      </c>
      <c r="C915">
        <v>11</v>
      </c>
      <c r="D915" t="s">
        <v>7622</v>
      </c>
      <c r="E915" t="s">
        <v>7623</v>
      </c>
      <c r="F915" t="s">
        <v>7626</v>
      </c>
      <c r="G915" t="s">
        <v>173</v>
      </c>
      <c r="H915">
        <v>1760</v>
      </c>
      <c r="I915" t="str">
        <f>IF(+H915&lt;500,"Exclude","Include")</f>
        <v>Include</v>
      </c>
    </row>
    <row r="916" spans="1:9">
      <c r="A916">
        <v>1461</v>
      </c>
      <c r="B916">
        <v>2015</v>
      </c>
      <c r="C916">
        <v>11</v>
      </c>
      <c r="D916" t="s">
        <v>7622</v>
      </c>
      <c r="E916" t="s">
        <v>7623</v>
      </c>
      <c r="F916" t="s">
        <v>7627</v>
      </c>
      <c r="G916" t="s">
        <v>173</v>
      </c>
      <c r="H916">
        <v>2640</v>
      </c>
      <c r="I916" t="str">
        <f>IF(+H916&lt;500,"Exclude","Include")</f>
        <v>Include</v>
      </c>
    </row>
    <row r="917" spans="1:9" hidden="1">
      <c r="A917">
        <v>1462</v>
      </c>
      <c r="B917">
        <v>2015</v>
      </c>
      <c r="C917">
        <v>11</v>
      </c>
      <c r="D917" t="s">
        <v>7622</v>
      </c>
      <c r="E917" t="s">
        <v>7623</v>
      </c>
      <c r="F917" t="s">
        <v>7628</v>
      </c>
      <c r="G917" t="s">
        <v>7629</v>
      </c>
      <c r="H917">
        <v>320</v>
      </c>
      <c r="I917" t="str">
        <f>IF(+H917&lt;500,"Exclude","Include")</f>
        <v>Exclude</v>
      </c>
    </row>
    <row r="918" spans="1:9" hidden="1">
      <c r="A918">
        <v>1465</v>
      </c>
      <c r="B918">
        <v>2015</v>
      </c>
      <c r="C918">
        <v>11</v>
      </c>
      <c r="D918" t="s">
        <v>2516</v>
      </c>
      <c r="E918" t="s">
        <v>2517</v>
      </c>
      <c r="F918" t="s">
        <v>7630</v>
      </c>
      <c r="G918" t="s">
        <v>7631</v>
      </c>
      <c r="H918">
        <v>400</v>
      </c>
      <c r="I918" t="str">
        <f>IF(+H918&lt;500,"Exclude","Include")</f>
        <v>Exclude</v>
      </c>
    </row>
    <row r="919" spans="1:9">
      <c r="A919">
        <v>1470</v>
      </c>
      <c r="B919">
        <v>2015</v>
      </c>
      <c r="C919">
        <v>11</v>
      </c>
      <c r="D919" t="s">
        <v>2526</v>
      </c>
      <c r="E919" t="s">
        <v>2527</v>
      </c>
      <c r="F919" t="s">
        <v>7632</v>
      </c>
      <c r="G919" t="s">
        <v>259</v>
      </c>
      <c r="H919">
        <v>14461.98</v>
      </c>
      <c r="I919" t="str">
        <f>IF(+H919&lt;500,"Exclude","Include")</f>
        <v>Include</v>
      </c>
    </row>
    <row r="920" spans="1:9" hidden="1">
      <c r="A920">
        <v>1471</v>
      </c>
      <c r="B920">
        <v>2015</v>
      </c>
      <c r="C920">
        <v>11</v>
      </c>
      <c r="D920" t="s">
        <v>2526</v>
      </c>
      <c r="E920" t="s">
        <v>2527</v>
      </c>
      <c r="F920" t="s">
        <v>7633</v>
      </c>
      <c r="G920" t="s">
        <v>259</v>
      </c>
      <c r="H920">
        <v>330</v>
      </c>
      <c r="I920" t="str">
        <f>IF(+H920&lt;500,"Exclude","Include")</f>
        <v>Exclude</v>
      </c>
    </row>
    <row r="921" spans="1:9" hidden="1">
      <c r="A921">
        <v>1472</v>
      </c>
      <c r="B921">
        <v>2015</v>
      </c>
      <c r="C921">
        <v>11</v>
      </c>
      <c r="D921" t="s">
        <v>2526</v>
      </c>
      <c r="E921" t="s">
        <v>2527</v>
      </c>
      <c r="F921" t="s">
        <v>7634</v>
      </c>
      <c r="G921" t="s">
        <v>1979</v>
      </c>
      <c r="H921">
        <v>320</v>
      </c>
      <c r="I921" t="str">
        <f>IF(+H921&lt;500,"Exclude","Include")</f>
        <v>Exclude</v>
      </c>
    </row>
    <row r="922" spans="1:9">
      <c r="A922">
        <v>1473</v>
      </c>
      <c r="B922">
        <v>2015</v>
      </c>
      <c r="C922">
        <v>11</v>
      </c>
      <c r="D922" t="s">
        <v>2526</v>
      </c>
      <c r="E922" t="s">
        <v>2527</v>
      </c>
      <c r="F922" t="s">
        <v>7635</v>
      </c>
      <c r="G922" t="s">
        <v>286</v>
      </c>
      <c r="H922">
        <v>10657.5</v>
      </c>
      <c r="I922" t="str">
        <f>IF(+H922&lt;500,"Exclude","Include")</f>
        <v>Include</v>
      </c>
    </row>
    <row r="923" spans="1:9">
      <c r="A923">
        <v>1474</v>
      </c>
      <c r="B923">
        <v>2015</v>
      </c>
      <c r="C923">
        <v>11</v>
      </c>
      <c r="D923" t="s">
        <v>2526</v>
      </c>
      <c r="E923" t="s">
        <v>2527</v>
      </c>
      <c r="F923" t="s">
        <v>7636</v>
      </c>
      <c r="G923" t="s">
        <v>286</v>
      </c>
      <c r="H923">
        <v>2420</v>
      </c>
      <c r="I923" t="str">
        <f>IF(+H923&lt;500,"Exclude","Include")</f>
        <v>Include</v>
      </c>
    </row>
    <row r="924" spans="1:9" hidden="1">
      <c r="A924">
        <v>1475</v>
      </c>
      <c r="B924">
        <v>2015</v>
      </c>
      <c r="C924">
        <v>11</v>
      </c>
      <c r="D924" t="s">
        <v>2526</v>
      </c>
      <c r="E924" t="s">
        <v>2527</v>
      </c>
      <c r="F924" t="s">
        <v>7637</v>
      </c>
      <c r="G924" t="s">
        <v>286</v>
      </c>
      <c r="H924">
        <v>320</v>
      </c>
      <c r="I924" t="str">
        <f>IF(+H924&lt;500,"Exclude","Include")</f>
        <v>Exclude</v>
      </c>
    </row>
    <row r="925" spans="1:9" hidden="1">
      <c r="A925">
        <v>1476</v>
      </c>
      <c r="B925">
        <v>2015</v>
      </c>
      <c r="C925">
        <v>11</v>
      </c>
      <c r="D925" t="s">
        <v>2526</v>
      </c>
      <c r="E925" t="s">
        <v>2527</v>
      </c>
      <c r="F925" t="s">
        <v>7638</v>
      </c>
      <c r="G925" t="s">
        <v>286</v>
      </c>
      <c r="H925">
        <v>320</v>
      </c>
      <c r="I925" t="str">
        <f>IF(+H925&lt;500,"Exclude","Include")</f>
        <v>Exclude</v>
      </c>
    </row>
    <row r="926" spans="1:9">
      <c r="A926">
        <v>1477</v>
      </c>
      <c r="B926">
        <v>2015</v>
      </c>
      <c r="C926">
        <v>11</v>
      </c>
      <c r="D926" t="s">
        <v>2526</v>
      </c>
      <c r="E926" t="s">
        <v>2527</v>
      </c>
      <c r="F926" t="s">
        <v>7639</v>
      </c>
      <c r="G926" t="s">
        <v>286</v>
      </c>
      <c r="H926">
        <v>500</v>
      </c>
      <c r="I926" t="str">
        <f>IF(+H926&lt;500,"Exclude","Include")</f>
        <v>Include</v>
      </c>
    </row>
    <row r="927" spans="1:9" hidden="1">
      <c r="A927">
        <v>1478</v>
      </c>
      <c r="B927">
        <v>2015</v>
      </c>
      <c r="C927">
        <v>11</v>
      </c>
      <c r="D927" t="s">
        <v>2526</v>
      </c>
      <c r="E927" t="s">
        <v>2527</v>
      </c>
      <c r="F927" t="s">
        <v>7640</v>
      </c>
      <c r="G927" t="s">
        <v>286</v>
      </c>
      <c r="H927">
        <v>120</v>
      </c>
      <c r="I927" t="str">
        <f>IF(+H927&lt;500,"Exclude","Include")</f>
        <v>Exclude</v>
      </c>
    </row>
    <row r="928" spans="1:9" hidden="1">
      <c r="A928">
        <v>1479</v>
      </c>
      <c r="B928">
        <v>2015</v>
      </c>
      <c r="C928">
        <v>11</v>
      </c>
      <c r="D928" t="s">
        <v>2526</v>
      </c>
      <c r="E928" t="s">
        <v>2527</v>
      </c>
      <c r="F928" t="s">
        <v>7641</v>
      </c>
      <c r="G928" t="s">
        <v>286</v>
      </c>
      <c r="H928">
        <v>315.5</v>
      </c>
      <c r="I928" t="str">
        <f>IF(+H928&lt;500,"Exclude","Include")</f>
        <v>Exclude</v>
      </c>
    </row>
    <row r="929" spans="1:9" hidden="1">
      <c r="A929">
        <v>1480</v>
      </c>
      <c r="B929">
        <v>2015</v>
      </c>
      <c r="C929">
        <v>11</v>
      </c>
      <c r="D929" t="s">
        <v>2526</v>
      </c>
      <c r="E929" t="s">
        <v>2527</v>
      </c>
      <c r="F929" t="s">
        <v>7642</v>
      </c>
      <c r="G929" t="s">
        <v>286</v>
      </c>
      <c r="H929">
        <v>90</v>
      </c>
      <c r="I929" t="str">
        <f>IF(+H929&lt;500,"Exclude","Include")</f>
        <v>Exclude</v>
      </c>
    </row>
    <row r="930" spans="1:9" hidden="1">
      <c r="A930">
        <v>1481</v>
      </c>
      <c r="B930">
        <v>2015</v>
      </c>
      <c r="C930">
        <v>11</v>
      </c>
      <c r="D930" t="s">
        <v>2526</v>
      </c>
      <c r="E930" t="s">
        <v>2527</v>
      </c>
      <c r="F930" t="s">
        <v>7643</v>
      </c>
      <c r="G930" t="s">
        <v>286</v>
      </c>
      <c r="H930">
        <v>180</v>
      </c>
      <c r="I930" t="str">
        <f>IF(+H930&lt;500,"Exclude","Include")</f>
        <v>Exclude</v>
      </c>
    </row>
    <row r="931" spans="1:9" hidden="1">
      <c r="A931">
        <v>1482</v>
      </c>
      <c r="B931">
        <v>2015</v>
      </c>
      <c r="C931">
        <v>11</v>
      </c>
      <c r="D931" t="s">
        <v>2526</v>
      </c>
      <c r="E931" t="s">
        <v>2527</v>
      </c>
      <c r="F931" t="s">
        <v>7644</v>
      </c>
      <c r="G931" t="s">
        <v>286</v>
      </c>
      <c r="H931">
        <v>360</v>
      </c>
      <c r="I931" t="str">
        <f>IF(+H931&lt;500,"Exclude","Include")</f>
        <v>Exclude</v>
      </c>
    </row>
    <row r="932" spans="1:9">
      <c r="A932">
        <v>1483</v>
      </c>
      <c r="B932">
        <v>2015</v>
      </c>
      <c r="C932">
        <v>11</v>
      </c>
      <c r="D932" t="s">
        <v>2526</v>
      </c>
      <c r="E932" t="s">
        <v>2527</v>
      </c>
      <c r="F932" t="s">
        <v>7645</v>
      </c>
      <c r="G932" t="s">
        <v>286</v>
      </c>
      <c r="H932">
        <v>1030</v>
      </c>
      <c r="I932" t="str">
        <f>IF(+H932&lt;500,"Exclude","Include")</f>
        <v>Include</v>
      </c>
    </row>
    <row r="933" spans="1:9" hidden="1">
      <c r="A933">
        <v>1484</v>
      </c>
      <c r="B933">
        <v>2015</v>
      </c>
      <c r="C933">
        <v>11</v>
      </c>
      <c r="D933" t="s">
        <v>2526</v>
      </c>
      <c r="E933" t="s">
        <v>2527</v>
      </c>
      <c r="F933" t="s">
        <v>7646</v>
      </c>
      <c r="G933" t="s">
        <v>286</v>
      </c>
      <c r="H933">
        <v>130</v>
      </c>
      <c r="I933" t="str">
        <f>IF(+H933&lt;500,"Exclude","Include")</f>
        <v>Exclude</v>
      </c>
    </row>
    <row r="934" spans="1:9">
      <c r="A934">
        <v>1485</v>
      </c>
      <c r="B934">
        <v>2015</v>
      </c>
      <c r="C934">
        <v>11</v>
      </c>
      <c r="D934" t="s">
        <v>2526</v>
      </c>
      <c r="E934" t="s">
        <v>2527</v>
      </c>
      <c r="F934" t="s">
        <v>7647</v>
      </c>
      <c r="G934" t="s">
        <v>286</v>
      </c>
      <c r="H934">
        <v>1470</v>
      </c>
      <c r="I934" t="str">
        <f>IF(+H934&lt;500,"Exclude","Include")</f>
        <v>Include</v>
      </c>
    </row>
    <row r="935" spans="1:9" hidden="1">
      <c r="A935">
        <v>1486</v>
      </c>
      <c r="B935">
        <v>2015</v>
      </c>
      <c r="C935">
        <v>11</v>
      </c>
      <c r="D935" t="s">
        <v>2526</v>
      </c>
      <c r="E935" t="s">
        <v>2527</v>
      </c>
      <c r="F935" t="s">
        <v>7648</v>
      </c>
      <c r="G935" t="s">
        <v>286</v>
      </c>
      <c r="H935">
        <v>360</v>
      </c>
      <c r="I935" t="str">
        <f>IF(+H935&lt;500,"Exclude","Include")</f>
        <v>Exclude</v>
      </c>
    </row>
    <row r="936" spans="1:9">
      <c r="A936">
        <v>1487</v>
      </c>
      <c r="B936">
        <v>2015</v>
      </c>
      <c r="C936">
        <v>11</v>
      </c>
      <c r="D936" t="s">
        <v>2526</v>
      </c>
      <c r="E936" t="s">
        <v>2527</v>
      </c>
      <c r="F936" t="s">
        <v>7649</v>
      </c>
      <c r="G936" t="s">
        <v>286</v>
      </c>
      <c r="H936">
        <v>600</v>
      </c>
      <c r="I936" t="str">
        <f>IF(+H936&lt;500,"Exclude","Include")</f>
        <v>Include</v>
      </c>
    </row>
    <row r="937" spans="1:9" hidden="1">
      <c r="A937">
        <v>1488</v>
      </c>
      <c r="B937">
        <v>2015</v>
      </c>
      <c r="C937">
        <v>11</v>
      </c>
      <c r="D937" t="s">
        <v>2526</v>
      </c>
      <c r="E937" t="s">
        <v>2527</v>
      </c>
      <c r="F937" t="s">
        <v>7650</v>
      </c>
      <c r="G937" t="s">
        <v>286</v>
      </c>
      <c r="H937">
        <v>460</v>
      </c>
      <c r="I937" t="str">
        <f>IF(+H937&lt;500,"Exclude","Include")</f>
        <v>Exclude</v>
      </c>
    </row>
    <row r="938" spans="1:9" hidden="1">
      <c r="A938">
        <v>1489</v>
      </c>
      <c r="B938">
        <v>2015</v>
      </c>
      <c r="C938">
        <v>11</v>
      </c>
      <c r="D938" t="s">
        <v>2526</v>
      </c>
      <c r="E938" t="s">
        <v>2527</v>
      </c>
      <c r="F938" t="s">
        <v>7651</v>
      </c>
      <c r="G938" t="s">
        <v>286</v>
      </c>
      <c r="H938">
        <v>120</v>
      </c>
      <c r="I938" t="str">
        <f>IF(+H938&lt;500,"Exclude","Include")</f>
        <v>Exclude</v>
      </c>
    </row>
    <row r="939" spans="1:9" hidden="1">
      <c r="A939">
        <v>1490</v>
      </c>
      <c r="B939">
        <v>2015</v>
      </c>
      <c r="C939">
        <v>11</v>
      </c>
      <c r="D939" t="s">
        <v>2526</v>
      </c>
      <c r="E939" t="s">
        <v>2527</v>
      </c>
      <c r="F939" t="s">
        <v>7652</v>
      </c>
      <c r="G939" t="s">
        <v>286</v>
      </c>
      <c r="H939">
        <v>397</v>
      </c>
      <c r="I939" t="str">
        <f>IF(+H939&lt;500,"Exclude","Include")</f>
        <v>Exclude</v>
      </c>
    </row>
    <row r="940" spans="1:9" hidden="1">
      <c r="A940">
        <v>1491</v>
      </c>
      <c r="B940">
        <v>2015</v>
      </c>
      <c r="C940">
        <v>11</v>
      </c>
      <c r="D940" t="s">
        <v>2526</v>
      </c>
      <c r="E940" t="s">
        <v>2527</v>
      </c>
      <c r="F940" t="s">
        <v>7653</v>
      </c>
      <c r="G940" t="s">
        <v>286</v>
      </c>
      <c r="H940">
        <v>165</v>
      </c>
      <c r="I940" t="str">
        <f>IF(+H940&lt;500,"Exclude","Include")</f>
        <v>Exclude</v>
      </c>
    </row>
    <row r="941" spans="1:9" hidden="1">
      <c r="A941">
        <v>1492</v>
      </c>
      <c r="B941">
        <v>2015</v>
      </c>
      <c r="C941">
        <v>11</v>
      </c>
      <c r="D941" t="s">
        <v>2526</v>
      </c>
      <c r="E941" t="s">
        <v>2527</v>
      </c>
      <c r="F941" t="s">
        <v>7654</v>
      </c>
      <c r="G941" t="s">
        <v>286</v>
      </c>
      <c r="H941">
        <v>80</v>
      </c>
      <c r="I941" t="str">
        <f>IF(+H941&lt;500,"Exclude","Include")</f>
        <v>Exclude</v>
      </c>
    </row>
    <row r="942" spans="1:9">
      <c r="A942">
        <v>1493</v>
      </c>
      <c r="B942">
        <v>2015</v>
      </c>
      <c r="C942">
        <v>11</v>
      </c>
      <c r="D942" t="s">
        <v>2526</v>
      </c>
      <c r="E942" t="s">
        <v>2527</v>
      </c>
      <c r="F942" t="s">
        <v>7655</v>
      </c>
      <c r="G942" t="s">
        <v>1979</v>
      </c>
      <c r="H942">
        <v>1600</v>
      </c>
      <c r="I942" t="str">
        <f>IF(+H942&lt;500,"Exclude","Include")</f>
        <v>Include</v>
      </c>
    </row>
    <row r="943" spans="1:9" hidden="1">
      <c r="A943">
        <v>1494</v>
      </c>
      <c r="B943">
        <v>2015</v>
      </c>
      <c r="C943">
        <v>11</v>
      </c>
      <c r="D943" t="s">
        <v>2526</v>
      </c>
      <c r="E943" t="s">
        <v>2527</v>
      </c>
      <c r="F943" t="s">
        <v>7295</v>
      </c>
      <c r="G943" t="s">
        <v>1979</v>
      </c>
      <c r="H943">
        <v>200</v>
      </c>
      <c r="I943" t="str">
        <f>IF(+H943&lt;500,"Exclude","Include")</f>
        <v>Exclude</v>
      </c>
    </row>
    <row r="944" spans="1:9" hidden="1">
      <c r="A944">
        <v>1498</v>
      </c>
      <c r="B944">
        <v>2015</v>
      </c>
      <c r="C944">
        <v>11</v>
      </c>
      <c r="D944" t="s">
        <v>2550</v>
      </c>
      <c r="E944" t="s">
        <v>2551</v>
      </c>
      <c r="F944" t="s">
        <v>7656</v>
      </c>
      <c r="G944" t="s">
        <v>259</v>
      </c>
      <c r="H944">
        <v>-45</v>
      </c>
      <c r="I944" t="str">
        <f>IF(+H944&lt;500,"Exclude","Include")</f>
        <v>Exclude</v>
      </c>
    </row>
    <row r="945" spans="1:9">
      <c r="A945">
        <v>1499</v>
      </c>
      <c r="B945">
        <v>2015</v>
      </c>
      <c r="C945">
        <v>11</v>
      </c>
      <c r="D945" t="s">
        <v>2550</v>
      </c>
      <c r="E945" t="s">
        <v>2551</v>
      </c>
      <c r="F945" t="s">
        <v>7657</v>
      </c>
      <c r="G945" t="s">
        <v>259</v>
      </c>
      <c r="H945">
        <v>833</v>
      </c>
      <c r="I945" t="str">
        <f>IF(+H945&lt;500,"Exclude","Include")</f>
        <v>Include</v>
      </c>
    </row>
    <row r="946" spans="1:9" hidden="1">
      <c r="A946">
        <v>1500</v>
      </c>
      <c r="B946">
        <v>2015</v>
      </c>
      <c r="C946">
        <v>11</v>
      </c>
      <c r="D946" t="s">
        <v>2550</v>
      </c>
      <c r="E946" t="s">
        <v>2551</v>
      </c>
      <c r="F946" t="s">
        <v>7658</v>
      </c>
      <c r="G946" t="s">
        <v>259</v>
      </c>
      <c r="H946">
        <v>-587</v>
      </c>
      <c r="I946" t="str">
        <f>IF(+H946&lt;500,"Exclude","Include")</f>
        <v>Exclude</v>
      </c>
    </row>
    <row r="947" spans="1:9">
      <c r="A947">
        <v>1501</v>
      </c>
      <c r="B947">
        <v>2015</v>
      </c>
      <c r="C947">
        <v>11</v>
      </c>
      <c r="D947" t="s">
        <v>2550</v>
      </c>
      <c r="E947" t="s">
        <v>2551</v>
      </c>
      <c r="F947" t="s">
        <v>7659</v>
      </c>
      <c r="G947" t="s">
        <v>259</v>
      </c>
      <c r="H947">
        <v>2707.22</v>
      </c>
      <c r="I947" t="str">
        <f>IF(+H947&lt;500,"Exclude","Include")</f>
        <v>Include</v>
      </c>
    </row>
    <row r="948" spans="1:9">
      <c r="A948">
        <v>1502</v>
      </c>
      <c r="B948">
        <v>2015</v>
      </c>
      <c r="C948">
        <v>11</v>
      </c>
      <c r="D948" t="s">
        <v>2550</v>
      </c>
      <c r="E948" t="s">
        <v>2551</v>
      </c>
      <c r="F948" t="s">
        <v>7660</v>
      </c>
      <c r="G948" t="s">
        <v>2562</v>
      </c>
      <c r="H948">
        <v>1879.16</v>
      </c>
      <c r="I948" t="str">
        <f>IF(+H948&lt;500,"Exclude","Include")</f>
        <v>Include</v>
      </c>
    </row>
    <row r="949" spans="1:9">
      <c r="A949">
        <v>1503</v>
      </c>
      <c r="B949">
        <v>2015</v>
      </c>
      <c r="C949">
        <v>11</v>
      </c>
      <c r="D949" t="s">
        <v>2550</v>
      </c>
      <c r="E949" t="s">
        <v>2551</v>
      </c>
      <c r="F949" t="s">
        <v>7661</v>
      </c>
      <c r="G949" t="s">
        <v>2562</v>
      </c>
      <c r="H949">
        <v>3535.96</v>
      </c>
      <c r="I949" t="str">
        <f>IF(+H949&lt;500,"Exclude","Include")</f>
        <v>Include</v>
      </c>
    </row>
    <row r="950" spans="1:9">
      <c r="A950">
        <v>1504</v>
      </c>
      <c r="B950">
        <v>2015</v>
      </c>
      <c r="C950">
        <v>11</v>
      </c>
      <c r="D950" t="s">
        <v>2550</v>
      </c>
      <c r="E950" t="s">
        <v>2551</v>
      </c>
      <c r="F950" t="s">
        <v>7662</v>
      </c>
      <c r="G950" t="s">
        <v>250</v>
      </c>
      <c r="H950">
        <v>7768.06</v>
      </c>
      <c r="I950" t="str">
        <f>IF(+H950&lt;500,"Exclude","Include")</f>
        <v>Include</v>
      </c>
    </row>
    <row r="951" spans="1:9">
      <c r="A951">
        <v>1505</v>
      </c>
      <c r="B951">
        <v>2015</v>
      </c>
      <c r="C951">
        <v>11</v>
      </c>
      <c r="D951" t="s">
        <v>2550</v>
      </c>
      <c r="E951" t="s">
        <v>2551</v>
      </c>
      <c r="F951" t="s">
        <v>7663</v>
      </c>
      <c r="G951" t="s">
        <v>250</v>
      </c>
      <c r="H951">
        <v>551.35</v>
      </c>
      <c r="I951" t="str">
        <f>IF(+H951&lt;500,"Exclude","Include")</f>
        <v>Include</v>
      </c>
    </row>
    <row r="952" spans="1:9">
      <c r="A952">
        <v>1506</v>
      </c>
      <c r="B952">
        <v>2015</v>
      </c>
      <c r="C952">
        <v>11</v>
      </c>
      <c r="D952" t="s">
        <v>2550</v>
      </c>
      <c r="E952" t="s">
        <v>2551</v>
      </c>
      <c r="F952" t="s">
        <v>7664</v>
      </c>
      <c r="G952" t="s">
        <v>250</v>
      </c>
      <c r="H952">
        <v>1179.14</v>
      </c>
      <c r="I952" t="str">
        <f>IF(+H952&lt;500,"Exclude","Include")</f>
        <v>Include</v>
      </c>
    </row>
    <row r="953" spans="1:9">
      <c r="A953">
        <v>1507</v>
      </c>
      <c r="B953">
        <v>2015</v>
      </c>
      <c r="C953">
        <v>11</v>
      </c>
      <c r="D953" t="s">
        <v>2550</v>
      </c>
      <c r="E953" t="s">
        <v>2551</v>
      </c>
      <c r="F953" t="s">
        <v>7665</v>
      </c>
      <c r="G953" t="s">
        <v>250</v>
      </c>
      <c r="H953">
        <v>2805.96</v>
      </c>
      <c r="I953" t="str">
        <f>IF(+H953&lt;500,"Exclude","Include")</f>
        <v>Include</v>
      </c>
    </row>
    <row r="954" spans="1:9">
      <c r="A954">
        <v>1508</v>
      </c>
      <c r="B954">
        <v>2015</v>
      </c>
      <c r="C954">
        <v>11</v>
      </c>
      <c r="D954" t="s">
        <v>2550</v>
      </c>
      <c r="E954" t="s">
        <v>2551</v>
      </c>
      <c r="F954" t="s">
        <v>7666</v>
      </c>
      <c r="G954" t="s">
        <v>250</v>
      </c>
      <c r="H954">
        <v>3465</v>
      </c>
      <c r="I954" t="str">
        <f>IF(+H954&lt;500,"Exclude","Include")</f>
        <v>Include</v>
      </c>
    </row>
    <row r="955" spans="1:9" hidden="1">
      <c r="A955">
        <v>1509</v>
      </c>
      <c r="B955">
        <v>2015</v>
      </c>
      <c r="C955">
        <v>11</v>
      </c>
      <c r="D955" t="s">
        <v>2550</v>
      </c>
      <c r="E955" t="s">
        <v>2551</v>
      </c>
      <c r="F955" t="s">
        <v>7667</v>
      </c>
      <c r="G955" t="s">
        <v>259</v>
      </c>
      <c r="H955">
        <v>110</v>
      </c>
      <c r="I955" t="str">
        <f>IF(+H955&lt;500,"Exclude","Include")</f>
        <v>Exclude</v>
      </c>
    </row>
    <row r="956" spans="1:9">
      <c r="A956">
        <v>1510</v>
      </c>
      <c r="B956">
        <v>2015</v>
      </c>
      <c r="C956">
        <v>11</v>
      </c>
      <c r="D956" t="s">
        <v>2550</v>
      </c>
      <c r="E956" t="s">
        <v>2551</v>
      </c>
      <c r="F956" t="s">
        <v>7668</v>
      </c>
      <c r="G956" t="s">
        <v>259</v>
      </c>
      <c r="H956">
        <v>992.35</v>
      </c>
      <c r="I956" t="str">
        <f>IF(+H956&lt;500,"Exclude","Include")</f>
        <v>Include</v>
      </c>
    </row>
    <row r="957" spans="1:9" hidden="1">
      <c r="A957">
        <v>1511</v>
      </c>
      <c r="B957">
        <v>2015</v>
      </c>
      <c r="C957">
        <v>11</v>
      </c>
      <c r="D957" t="s">
        <v>2550</v>
      </c>
      <c r="E957" t="s">
        <v>2551</v>
      </c>
      <c r="F957" t="s">
        <v>7669</v>
      </c>
      <c r="G957" t="s">
        <v>7670</v>
      </c>
      <c r="H957">
        <v>360</v>
      </c>
      <c r="I957" t="str">
        <f>IF(+H957&lt;500,"Exclude","Include")</f>
        <v>Exclude</v>
      </c>
    </row>
    <row r="958" spans="1:9">
      <c r="A958">
        <v>1512</v>
      </c>
      <c r="B958">
        <v>2015</v>
      </c>
      <c r="C958">
        <v>11</v>
      </c>
      <c r="D958" t="s">
        <v>2550</v>
      </c>
      <c r="E958" t="s">
        <v>2551</v>
      </c>
      <c r="F958" t="s">
        <v>7671</v>
      </c>
      <c r="G958" t="s">
        <v>2562</v>
      </c>
      <c r="H958">
        <v>3222.04</v>
      </c>
      <c r="I958" t="str">
        <f>IF(+H958&lt;500,"Exclude","Include")</f>
        <v>Include</v>
      </c>
    </row>
    <row r="959" spans="1:9" hidden="1">
      <c r="A959">
        <v>1515</v>
      </c>
      <c r="B959">
        <v>2015</v>
      </c>
      <c r="C959">
        <v>11</v>
      </c>
      <c r="D959" t="s">
        <v>2568</v>
      </c>
      <c r="E959" t="s">
        <v>2569</v>
      </c>
      <c r="F959" t="s">
        <v>7672</v>
      </c>
      <c r="G959" t="s">
        <v>115</v>
      </c>
      <c r="H959">
        <v>108</v>
      </c>
      <c r="I959" t="str">
        <f>IF(+H959&lt;500,"Exclude","Include")</f>
        <v>Exclude</v>
      </c>
    </row>
    <row r="960" spans="1:9" hidden="1">
      <c r="A960">
        <v>1517</v>
      </c>
      <c r="B960">
        <v>2015</v>
      </c>
      <c r="C960">
        <v>11</v>
      </c>
      <c r="D960" t="s">
        <v>2570</v>
      </c>
      <c r="E960" t="s">
        <v>2571</v>
      </c>
      <c r="F960" t="s">
        <v>6947</v>
      </c>
      <c r="G960" t="s">
        <v>835</v>
      </c>
      <c r="H960">
        <v>300</v>
      </c>
      <c r="I960" t="str">
        <f>IF(+H960&lt;500,"Exclude","Include")</f>
        <v>Exclude</v>
      </c>
    </row>
    <row r="961" spans="1:9" hidden="1">
      <c r="A961">
        <v>1519</v>
      </c>
      <c r="B961">
        <v>2015</v>
      </c>
      <c r="C961">
        <v>11</v>
      </c>
      <c r="D961" t="s">
        <v>2576</v>
      </c>
      <c r="E961" t="s">
        <v>2577</v>
      </c>
      <c r="F961" t="s">
        <v>7674</v>
      </c>
      <c r="G961" t="s">
        <v>5499</v>
      </c>
      <c r="H961">
        <v>50</v>
      </c>
      <c r="I961" t="str">
        <f>IF(+H961&lt;500,"Exclude","Include")</f>
        <v>Exclude</v>
      </c>
    </row>
    <row r="962" spans="1:9" hidden="1">
      <c r="A962">
        <v>1520</v>
      </c>
      <c r="B962">
        <v>2015</v>
      </c>
      <c r="C962">
        <v>11</v>
      </c>
      <c r="D962" t="s">
        <v>2576</v>
      </c>
      <c r="E962" t="s">
        <v>2577</v>
      </c>
      <c r="F962" t="s">
        <v>7675</v>
      </c>
      <c r="G962" t="s">
        <v>7676</v>
      </c>
      <c r="H962">
        <v>25</v>
      </c>
      <c r="I962" t="str">
        <f>IF(+H962&lt;500,"Exclude","Include")</f>
        <v>Exclude</v>
      </c>
    </row>
    <row r="963" spans="1:9" hidden="1">
      <c r="A963">
        <v>1521</v>
      </c>
      <c r="B963">
        <v>2015</v>
      </c>
      <c r="C963">
        <v>11</v>
      </c>
      <c r="D963" t="s">
        <v>2576</v>
      </c>
      <c r="E963" t="s">
        <v>2577</v>
      </c>
      <c r="F963" t="s">
        <v>7677</v>
      </c>
      <c r="G963" t="s">
        <v>7678</v>
      </c>
      <c r="H963">
        <v>50.4</v>
      </c>
      <c r="I963" t="str">
        <f>IF(+H963&lt;500,"Exclude","Include")</f>
        <v>Exclude</v>
      </c>
    </row>
    <row r="964" spans="1:9" hidden="1">
      <c r="A964">
        <v>1522</v>
      </c>
      <c r="B964">
        <v>2015</v>
      </c>
      <c r="C964">
        <v>11</v>
      </c>
      <c r="D964" t="s">
        <v>2576</v>
      </c>
      <c r="E964" t="s">
        <v>2577</v>
      </c>
      <c r="F964" t="s">
        <v>7679</v>
      </c>
      <c r="G964" t="s">
        <v>7680</v>
      </c>
      <c r="H964">
        <v>50</v>
      </c>
      <c r="I964" t="str">
        <f>IF(+H964&lt;500,"Exclude","Include")</f>
        <v>Exclude</v>
      </c>
    </row>
    <row r="965" spans="1:9" hidden="1">
      <c r="A965">
        <v>1523</v>
      </c>
      <c r="B965">
        <v>2015</v>
      </c>
      <c r="C965">
        <v>11</v>
      </c>
      <c r="D965" t="s">
        <v>2576</v>
      </c>
      <c r="E965" t="s">
        <v>2577</v>
      </c>
      <c r="F965" t="s">
        <v>7681</v>
      </c>
      <c r="G965" t="s">
        <v>7682</v>
      </c>
      <c r="H965">
        <v>50</v>
      </c>
      <c r="I965" t="str">
        <f>IF(+H965&lt;500,"Exclude","Include")</f>
        <v>Exclude</v>
      </c>
    </row>
    <row r="966" spans="1:9" hidden="1">
      <c r="A966">
        <v>1524</v>
      </c>
      <c r="B966">
        <v>2015</v>
      </c>
      <c r="C966">
        <v>11</v>
      </c>
      <c r="D966" t="s">
        <v>2576</v>
      </c>
      <c r="E966" t="s">
        <v>2577</v>
      </c>
      <c r="F966" t="s">
        <v>7683</v>
      </c>
      <c r="G966" t="s">
        <v>7684</v>
      </c>
      <c r="H966">
        <v>45</v>
      </c>
      <c r="I966" t="str">
        <f>IF(+H966&lt;500,"Exclude","Include")</f>
        <v>Exclude</v>
      </c>
    </row>
    <row r="967" spans="1:9">
      <c r="A967">
        <v>1525</v>
      </c>
      <c r="B967">
        <v>2015</v>
      </c>
      <c r="C967">
        <v>11</v>
      </c>
      <c r="D967" t="s">
        <v>2609</v>
      </c>
      <c r="E967" t="s">
        <v>2610</v>
      </c>
      <c r="F967" t="s">
        <v>7685</v>
      </c>
      <c r="G967" t="s">
        <v>2612</v>
      </c>
      <c r="H967">
        <v>104470.5</v>
      </c>
      <c r="I967" t="str">
        <f>IF(+H967&lt;500,"Exclude","Include")</f>
        <v>Include</v>
      </c>
    </row>
    <row r="968" spans="1:9" hidden="1">
      <c r="A968">
        <v>1528</v>
      </c>
      <c r="B968">
        <v>2015</v>
      </c>
      <c r="C968">
        <v>11</v>
      </c>
      <c r="D968" t="s">
        <v>2613</v>
      </c>
      <c r="E968" t="s">
        <v>2614</v>
      </c>
      <c r="F968" t="s">
        <v>7686</v>
      </c>
      <c r="G968" t="s">
        <v>2632</v>
      </c>
      <c r="H968">
        <v>162</v>
      </c>
      <c r="I968" t="str">
        <f>IF(+H968&lt;500,"Exclude","Include")</f>
        <v>Exclude</v>
      </c>
    </row>
    <row r="969" spans="1:9" hidden="1">
      <c r="A969">
        <v>1529</v>
      </c>
      <c r="B969">
        <v>2015</v>
      </c>
      <c r="C969">
        <v>11</v>
      </c>
      <c r="D969" t="s">
        <v>2613</v>
      </c>
      <c r="E969" t="s">
        <v>2614</v>
      </c>
      <c r="F969" t="s">
        <v>7687</v>
      </c>
      <c r="G969" t="s">
        <v>2632</v>
      </c>
      <c r="H969">
        <v>341</v>
      </c>
      <c r="I969" t="str">
        <f>IF(+H969&lt;500,"Exclude","Include")</f>
        <v>Exclude</v>
      </c>
    </row>
    <row r="970" spans="1:9" hidden="1">
      <c r="A970">
        <v>1530</v>
      </c>
      <c r="B970">
        <v>2015</v>
      </c>
      <c r="C970">
        <v>11</v>
      </c>
      <c r="D970" t="s">
        <v>2613</v>
      </c>
      <c r="E970" t="s">
        <v>2614</v>
      </c>
      <c r="F970" t="s">
        <v>7688</v>
      </c>
      <c r="G970" t="s">
        <v>2623</v>
      </c>
      <c r="H970">
        <v>459.62</v>
      </c>
      <c r="I970" t="str">
        <f>IF(+H970&lt;500,"Exclude","Include")</f>
        <v>Exclude</v>
      </c>
    </row>
    <row r="971" spans="1:9">
      <c r="A971">
        <v>1531</v>
      </c>
      <c r="B971">
        <v>2015</v>
      </c>
      <c r="C971">
        <v>11</v>
      </c>
      <c r="D971" t="s">
        <v>2613</v>
      </c>
      <c r="E971" t="s">
        <v>2614</v>
      </c>
      <c r="F971" t="s">
        <v>7689</v>
      </c>
      <c r="G971" t="s">
        <v>2623</v>
      </c>
      <c r="H971">
        <v>535.55</v>
      </c>
      <c r="I971" t="str">
        <f>IF(+H971&lt;500,"Exclude","Include")</f>
        <v>Include</v>
      </c>
    </row>
    <row r="972" spans="1:9" hidden="1">
      <c r="A972">
        <v>1532</v>
      </c>
      <c r="B972">
        <v>2015</v>
      </c>
      <c r="C972">
        <v>11</v>
      </c>
      <c r="D972" t="s">
        <v>2613</v>
      </c>
      <c r="E972" t="s">
        <v>2614</v>
      </c>
      <c r="F972" t="s">
        <v>7690</v>
      </c>
      <c r="G972" t="s">
        <v>2616</v>
      </c>
      <c r="H972">
        <v>162</v>
      </c>
      <c r="I972" t="str">
        <f>IF(+H972&lt;500,"Exclude","Include")</f>
        <v>Exclude</v>
      </c>
    </row>
    <row r="973" spans="1:9" hidden="1">
      <c r="A973">
        <v>1533</v>
      </c>
      <c r="B973">
        <v>2015</v>
      </c>
      <c r="C973">
        <v>11</v>
      </c>
      <c r="D973" t="s">
        <v>2613</v>
      </c>
      <c r="E973" t="s">
        <v>2614</v>
      </c>
      <c r="F973" t="s">
        <v>7691</v>
      </c>
      <c r="G973" t="s">
        <v>2616</v>
      </c>
      <c r="H973">
        <v>30.49</v>
      </c>
      <c r="I973" t="str">
        <f>IF(+H973&lt;500,"Exclude","Include")</f>
        <v>Exclude</v>
      </c>
    </row>
    <row r="974" spans="1:9" hidden="1">
      <c r="A974">
        <v>1534</v>
      </c>
      <c r="B974">
        <v>2015</v>
      </c>
      <c r="C974">
        <v>11</v>
      </c>
      <c r="D974" t="s">
        <v>2613</v>
      </c>
      <c r="E974" t="s">
        <v>2614</v>
      </c>
      <c r="F974" t="s">
        <v>7692</v>
      </c>
      <c r="G974" t="s">
        <v>7693</v>
      </c>
      <c r="H974">
        <v>308</v>
      </c>
      <c r="I974" t="str">
        <f>IF(+H974&lt;500,"Exclude","Include")</f>
        <v>Exclude</v>
      </c>
    </row>
    <row r="975" spans="1:9">
      <c r="A975">
        <v>1535</v>
      </c>
      <c r="B975">
        <v>2015</v>
      </c>
      <c r="C975">
        <v>11</v>
      </c>
      <c r="D975" t="s">
        <v>2613</v>
      </c>
      <c r="E975" t="s">
        <v>2614</v>
      </c>
      <c r="F975" t="s">
        <v>7694</v>
      </c>
      <c r="G975" t="s">
        <v>2623</v>
      </c>
      <c r="H975">
        <v>726.77</v>
      </c>
      <c r="I975" t="str">
        <f>IF(+H975&lt;500,"Exclude","Include")</f>
        <v>Include</v>
      </c>
    </row>
    <row r="976" spans="1:9">
      <c r="A976">
        <v>1536</v>
      </c>
      <c r="B976">
        <v>2015</v>
      </c>
      <c r="C976">
        <v>11</v>
      </c>
      <c r="D976" t="s">
        <v>2613</v>
      </c>
      <c r="E976" t="s">
        <v>2614</v>
      </c>
      <c r="F976" t="s">
        <v>7695</v>
      </c>
      <c r="G976" t="s">
        <v>2623</v>
      </c>
      <c r="H976">
        <v>706.13</v>
      </c>
      <c r="I976" t="str">
        <f>IF(+H976&lt;500,"Exclude","Include")</f>
        <v>Include</v>
      </c>
    </row>
    <row r="977" spans="1:9">
      <c r="A977">
        <v>1537</v>
      </c>
      <c r="B977">
        <v>2015</v>
      </c>
      <c r="C977">
        <v>11</v>
      </c>
      <c r="D977" t="s">
        <v>2613</v>
      </c>
      <c r="E977" t="s">
        <v>2614</v>
      </c>
      <c r="F977" t="s">
        <v>7696</v>
      </c>
      <c r="G977" t="s">
        <v>2623</v>
      </c>
      <c r="H977">
        <v>6346.61</v>
      </c>
      <c r="I977" t="str">
        <f>IF(+H977&lt;500,"Exclude","Include")</f>
        <v>Include</v>
      </c>
    </row>
    <row r="978" spans="1:9">
      <c r="A978">
        <v>1538</v>
      </c>
      <c r="B978">
        <v>2015</v>
      </c>
      <c r="C978">
        <v>11</v>
      </c>
      <c r="D978" t="s">
        <v>2613</v>
      </c>
      <c r="E978" t="s">
        <v>2614</v>
      </c>
      <c r="F978" t="s">
        <v>7697</v>
      </c>
      <c r="G978" t="s">
        <v>2623</v>
      </c>
      <c r="H978">
        <v>1504.35</v>
      </c>
      <c r="I978" t="str">
        <f>IF(+H978&lt;500,"Exclude","Include")</f>
        <v>Include</v>
      </c>
    </row>
    <row r="979" spans="1:9">
      <c r="A979">
        <v>1539</v>
      </c>
      <c r="B979">
        <v>2015</v>
      </c>
      <c r="C979">
        <v>11</v>
      </c>
      <c r="D979" t="s">
        <v>2613</v>
      </c>
      <c r="E979" t="s">
        <v>2614</v>
      </c>
      <c r="F979" t="s">
        <v>7698</v>
      </c>
      <c r="G979" t="s">
        <v>2623</v>
      </c>
      <c r="H979">
        <v>1478.71</v>
      </c>
      <c r="I979" t="str">
        <f>IF(+H979&lt;500,"Exclude","Include")</f>
        <v>Include</v>
      </c>
    </row>
    <row r="980" spans="1:9" hidden="1">
      <c r="A980">
        <v>1545</v>
      </c>
      <c r="B980">
        <v>2015</v>
      </c>
      <c r="C980">
        <v>11</v>
      </c>
      <c r="D980" t="s">
        <v>2671</v>
      </c>
      <c r="E980" t="s">
        <v>2672</v>
      </c>
      <c r="F980" t="s">
        <v>7700</v>
      </c>
      <c r="G980" t="s">
        <v>2680</v>
      </c>
      <c r="H980">
        <v>7</v>
      </c>
      <c r="I980" t="str">
        <f>IF(+H980&lt;500,"Exclude","Include")</f>
        <v>Exclude</v>
      </c>
    </row>
    <row r="981" spans="1:9" hidden="1">
      <c r="A981">
        <v>1546</v>
      </c>
      <c r="B981">
        <v>2015</v>
      </c>
      <c r="C981">
        <v>11</v>
      </c>
      <c r="D981" t="s">
        <v>2671</v>
      </c>
      <c r="E981" t="s">
        <v>2672</v>
      </c>
      <c r="F981" t="s">
        <v>7701</v>
      </c>
      <c r="G981" t="s">
        <v>7702</v>
      </c>
      <c r="H981">
        <v>21.1</v>
      </c>
      <c r="I981" t="str">
        <f>IF(+H981&lt;500,"Exclude","Include")</f>
        <v>Exclude</v>
      </c>
    </row>
    <row r="982" spans="1:9" hidden="1">
      <c r="A982">
        <v>1547</v>
      </c>
      <c r="B982">
        <v>2015</v>
      </c>
      <c r="C982">
        <v>11</v>
      </c>
      <c r="D982" t="s">
        <v>2671</v>
      </c>
      <c r="E982" t="s">
        <v>2672</v>
      </c>
      <c r="F982" t="s">
        <v>7703</v>
      </c>
      <c r="G982" t="s">
        <v>2843</v>
      </c>
      <c r="H982">
        <v>6</v>
      </c>
      <c r="I982" t="str">
        <f>IF(+H982&lt;500,"Exclude","Include")</f>
        <v>Exclude</v>
      </c>
    </row>
    <row r="983" spans="1:9" hidden="1">
      <c r="A983">
        <v>1548</v>
      </c>
      <c r="B983">
        <v>2015</v>
      </c>
      <c r="C983">
        <v>11</v>
      </c>
      <c r="D983" t="s">
        <v>2671</v>
      </c>
      <c r="E983" t="s">
        <v>2672</v>
      </c>
      <c r="F983" t="s">
        <v>6683</v>
      </c>
      <c r="G983" t="s">
        <v>6684</v>
      </c>
      <c r="H983">
        <v>12.2</v>
      </c>
      <c r="I983" t="str">
        <f>IF(+H983&lt;500,"Exclude","Include")</f>
        <v>Exclude</v>
      </c>
    </row>
    <row r="984" spans="1:9" hidden="1">
      <c r="A984">
        <v>1549</v>
      </c>
      <c r="B984">
        <v>2015</v>
      </c>
      <c r="C984">
        <v>11</v>
      </c>
      <c r="D984" t="s">
        <v>2671</v>
      </c>
      <c r="E984" t="s">
        <v>2672</v>
      </c>
      <c r="F984" t="s">
        <v>7704</v>
      </c>
      <c r="G984" t="s">
        <v>7705</v>
      </c>
      <c r="H984">
        <v>15</v>
      </c>
      <c r="I984" t="str">
        <f>IF(+H984&lt;500,"Exclude","Include")</f>
        <v>Exclude</v>
      </c>
    </row>
    <row r="985" spans="1:9" hidden="1">
      <c r="A985">
        <v>1550</v>
      </c>
      <c r="B985">
        <v>2015</v>
      </c>
      <c r="C985">
        <v>11</v>
      </c>
      <c r="D985" t="s">
        <v>2671</v>
      </c>
      <c r="E985" t="s">
        <v>2672</v>
      </c>
      <c r="F985" t="s">
        <v>7706</v>
      </c>
      <c r="G985" t="s">
        <v>7707</v>
      </c>
      <c r="H985">
        <v>7.3</v>
      </c>
      <c r="I985" t="str">
        <f>IF(+H985&lt;500,"Exclude","Include")</f>
        <v>Exclude</v>
      </c>
    </row>
    <row r="986" spans="1:9" hidden="1">
      <c r="A986">
        <v>1551</v>
      </c>
      <c r="B986">
        <v>2015</v>
      </c>
      <c r="C986">
        <v>11</v>
      </c>
      <c r="D986" t="s">
        <v>2671</v>
      </c>
      <c r="E986" t="s">
        <v>2672</v>
      </c>
      <c r="F986" t="s">
        <v>7708</v>
      </c>
      <c r="G986" t="s">
        <v>2698</v>
      </c>
      <c r="H986">
        <v>19.5</v>
      </c>
      <c r="I986" t="str">
        <f>IF(+H986&lt;500,"Exclude","Include")</f>
        <v>Exclude</v>
      </c>
    </row>
    <row r="987" spans="1:9" hidden="1">
      <c r="A987">
        <v>1552</v>
      </c>
      <c r="B987">
        <v>2015</v>
      </c>
      <c r="C987">
        <v>11</v>
      </c>
      <c r="D987" t="s">
        <v>2671</v>
      </c>
      <c r="E987" t="s">
        <v>2672</v>
      </c>
      <c r="F987" t="s">
        <v>6947</v>
      </c>
      <c r="G987" t="s">
        <v>835</v>
      </c>
      <c r="H987">
        <v>26.2</v>
      </c>
      <c r="I987" t="str">
        <f>IF(+H987&lt;500,"Exclude","Include")</f>
        <v>Exclude</v>
      </c>
    </row>
    <row r="988" spans="1:9" hidden="1">
      <c r="A988">
        <v>1553</v>
      </c>
      <c r="B988">
        <v>2015</v>
      </c>
      <c r="C988">
        <v>11</v>
      </c>
      <c r="D988" t="s">
        <v>2701</v>
      </c>
      <c r="E988" t="s">
        <v>2702</v>
      </c>
      <c r="F988" t="s">
        <v>7709</v>
      </c>
      <c r="G988" t="s">
        <v>2724</v>
      </c>
      <c r="H988">
        <v>7.4</v>
      </c>
      <c r="I988" t="str">
        <f>IF(+H988&lt;500,"Exclude","Include")</f>
        <v>Exclude</v>
      </c>
    </row>
    <row r="989" spans="1:9" hidden="1">
      <c r="A989">
        <v>1554</v>
      </c>
      <c r="B989">
        <v>2015</v>
      </c>
      <c r="C989">
        <v>11</v>
      </c>
      <c r="D989" t="s">
        <v>2701</v>
      </c>
      <c r="E989" t="s">
        <v>2702</v>
      </c>
      <c r="F989" t="s">
        <v>7710</v>
      </c>
      <c r="G989" t="s">
        <v>3190</v>
      </c>
      <c r="H989">
        <v>3.7</v>
      </c>
      <c r="I989" t="str">
        <f>IF(+H989&lt;500,"Exclude","Include")</f>
        <v>Exclude</v>
      </c>
    </row>
    <row r="990" spans="1:9" hidden="1">
      <c r="A990">
        <v>1555</v>
      </c>
      <c r="B990">
        <v>2015</v>
      </c>
      <c r="C990">
        <v>11</v>
      </c>
      <c r="D990" t="s">
        <v>2701</v>
      </c>
      <c r="E990" t="s">
        <v>2702</v>
      </c>
      <c r="F990" t="s">
        <v>7711</v>
      </c>
      <c r="G990" t="s">
        <v>7712</v>
      </c>
      <c r="H990">
        <v>13.3</v>
      </c>
      <c r="I990" t="str">
        <f>IF(+H990&lt;500,"Exclude","Include")</f>
        <v>Exclude</v>
      </c>
    </row>
    <row r="991" spans="1:9" hidden="1">
      <c r="A991">
        <v>1556</v>
      </c>
      <c r="B991">
        <v>2015</v>
      </c>
      <c r="C991">
        <v>11</v>
      </c>
      <c r="D991" t="s">
        <v>2701</v>
      </c>
      <c r="E991" t="s">
        <v>2702</v>
      </c>
      <c r="F991" t="s">
        <v>7713</v>
      </c>
      <c r="G991" t="s">
        <v>3455</v>
      </c>
      <c r="H991">
        <v>3.7</v>
      </c>
      <c r="I991" t="str">
        <f>IF(+H991&lt;500,"Exclude","Include")</f>
        <v>Exclude</v>
      </c>
    </row>
    <row r="992" spans="1:9" hidden="1">
      <c r="A992">
        <v>1557</v>
      </c>
      <c r="B992">
        <v>2015</v>
      </c>
      <c r="C992">
        <v>11</v>
      </c>
      <c r="D992" t="s">
        <v>2701</v>
      </c>
      <c r="E992" t="s">
        <v>2702</v>
      </c>
      <c r="F992" t="s">
        <v>7714</v>
      </c>
      <c r="G992" t="s">
        <v>7715</v>
      </c>
      <c r="H992">
        <v>86.4</v>
      </c>
      <c r="I992" t="str">
        <f>IF(+H992&lt;500,"Exclude","Include")</f>
        <v>Exclude</v>
      </c>
    </row>
    <row r="993" spans="1:9" hidden="1">
      <c r="A993">
        <v>1558</v>
      </c>
      <c r="B993">
        <v>2015</v>
      </c>
      <c r="C993">
        <v>11</v>
      </c>
      <c r="D993" t="s">
        <v>2701</v>
      </c>
      <c r="E993" t="s">
        <v>2702</v>
      </c>
      <c r="F993" t="s">
        <v>7716</v>
      </c>
      <c r="G993" t="s">
        <v>2722</v>
      </c>
      <c r="H993">
        <v>7.4</v>
      </c>
      <c r="I993" t="str">
        <f>IF(+H993&lt;500,"Exclude","Include")</f>
        <v>Exclude</v>
      </c>
    </row>
    <row r="994" spans="1:9" hidden="1">
      <c r="A994">
        <v>1559</v>
      </c>
      <c r="B994">
        <v>2015</v>
      </c>
      <c r="C994">
        <v>11</v>
      </c>
      <c r="D994" t="s">
        <v>2701</v>
      </c>
      <c r="E994" t="s">
        <v>2702</v>
      </c>
      <c r="F994" t="s">
        <v>7717</v>
      </c>
      <c r="G994" t="s">
        <v>2705</v>
      </c>
      <c r="H994">
        <v>142.5</v>
      </c>
      <c r="I994" t="str">
        <f>IF(+H994&lt;500,"Exclude","Include")</f>
        <v>Exclude</v>
      </c>
    </row>
    <row r="995" spans="1:9" hidden="1">
      <c r="A995">
        <v>1560</v>
      </c>
      <c r="B995">
        <v>2015</v>
      </c>
      <c r="C995">
        <v>11</v>
      </c>
      <c r="D995" t="s">
        <v>2701</v>
      </c>
      <c r="E995" t="s">
        <v>2702</v>
      </c>
      <c r="F995" t="s">
        <v>7718</v>
      </c>
      <c r="G995" t="s">
        <v>7719</v>
      </c>
      <c r="H995">
        <v>2</v>
      </c>
      <c r="I995" t="str">
        <f>IF(+H995&lt;500,"Exclude","Include")</f>
        <v>Exclude</v>
      </c>
    </row>
    <row r="996" spans="1:9" hidden="1">
      <c r="A996">
        <v>1561</v>
      </c>
      <c r="B996">
        <v>2015</v>
      </c>
      <c r="C996">
        <v>11</v>
      </c>
      <c r="D996" t="s">
        <v>2701</v>
      </c>
      <c r="E996" t="s">
        <v>2702</v>
      </c>
      <c r="F996" t="s">
        <v>7720</v>
      </c>
      <c r="G996" t="s">
        <v>2341</v>
      </c>
      <c r="H996">
        <v>104</v>
      </c>
      <c r="I996" t="str">
        <f>IF(+H996&lt;500,"Exclude","Include")</f>
        <v>Exclude</v>
      </c>
    </row>
    <row r="997" spans="1:9" hidden="1">
      <c r="A997">
        <v>1562</v>
      </c>
      <c r="B997">
        <v>2015</v>
      </c>
      <c r="C997">
        <v>11</v>
      </c>
      <c r="D997" t="s">
        <v>2701</v>
      </c>
      <c r="E997" t="s">
        <v>2702</v>
      </c>
      <c r="F997" t="s">
        <v>7721</v>
      </c>
      <c r="G997" t="s">
        <v>7722</v>
      </c>
      <c r="H997">
        <v>104</v>
      </c>
      <c r="I997" t="str">
        <f>IF(+H997&lt;500,"Exclude","Include")</f>
        <v>Exclude</v>
      </c>
    </row>
    <row r="998" spans="1:9" hidden="1">
      <c r="A998">
        <v>1563</v>
      </c>
      <c r="B998">
        <v>2015</v>
      </c>
      <c r="C998">
        <v>11</v>
      </c>
      <c r="D998" t="s">
        <v>2701</v>
      </c>
      <c r="E998" t="s">
        <v>2702</v>
      </c>
      <c r="F998" t="s">
        <v>7214</v>
      </c>
      <c r="G998" t="s">
        <v>3308</v>
      </c>
      <c r="H998">
        <v>3.9</v>
      </c>
      <c r="I998" t="str">
        <f>IF(+H998&lt;500,"Exclude","Include")</f>
        <v>Exclude</v>
      </c>
    </row>
    <row r="999" spans="1:9" hidden="1">
      <c r="A999">
        <v>1564</v>
      </c>
      <c r="B999">
        <v>2015</v>
      </c>
      <c r="C999">
        <v>11</v>
      </c>
      <c r="D999" t="s">
        <v>2701</v>
      </c>
      <c r="E999" t="s">
        <v>2702</v>
      </c>
      <c r="F999" t="s">
        <v>7430</v>
      </c>
      <c r="G999" t="s">
        <v>7431</v>
      </c>
      <c r="H999">
        <v>3.7</v>
      </c>
      <c r="I999" t="str">
        <f>IF(+H999&lt;500,"Exclude","Include")</f>
        <v>Exclude</v>
      </c>
    </row>
    <row r="1000" spans="1:9" hidden="1">
      <c r="A1000">
        <v>1565</v>
      </c>
      <c r="B1000">
        <v>2015</v>
      </c>
      <c r="C1000">
        <v>11</v>
      </c>
      <c r="D1000" t="s">
        <v>2701</v>
      </c>
      <c r="E1000" t="s">
        <v>2702</v>
      </c>
      <c r="F1000" t="s">
        <v>7723</v>
      </c>
      <c r="G1000" t="s">
        <v>3150</v>
      </c>
      <c r="H1000">
        <v>9</v>
      </c>
      <c r="I1000" t="str">
        <f>IF(+H1000&lt;500,"Exclude","Include")</f>
        <v>Exclude</v>
      </c>
    </row>
    <row r="1001" spans="1:9" hidden="1">
      <c r="A1001">
        <v>1566</v>
      </c>
      <c r="B1001">
        <v>2015</v>
      </c>
      <c r="C1001">
        <v>11</v>
      </c>
      <c r="D1001" t="s">
        <v>2701</v>
      </c>
      <c r="E1001" t="s">
        <v>2702</v>
      </c>
      <c r="F1001" t="s">
        <v>7724</v>
      </c>
      <c r="G1001" t="s">
        <v>7725</v>
      </c>
      <c r="H1001">
        <v>3.7</v>
      </c>
      <c r="I1001" t="str">
        <f>IF(+H1001&lt;500,"Exclude","Include")</f>
        <v>Exclude</v>
      </c>
    </row>
    <row r="1002" spans="1:9" hidden="1">
      <c r="A1002">
        <v>1567</v>
      </c>
      <c r="B1002">
        <v>2015</v>
      </c>
      <c r="C1002">
        <v>11</v>
      </c>
      <c r="D1002" t="s">
        <v>2701</v>
      </c>
      <c r="E1002" t="s">
        <v>2702</v>
      </c>
      <c r="F1002" t="s">
        <v>7726</v>
      </c>
      <c r="G1002" t="s">
        <v>2709</v>
      </c>
      <c r="H1002">
        <v>330.6</v>
      </c>
      <c r="I1002" t="str">
        <f>IF(+H1002&lt;500,"Exclude","Include")</f>
        <v>Exclude</v>
      </c>
    </row>
    <row r="1003" spans="1:9" hidden="1">
      <c r="A1003">
        <v>1568</v>
      </c>
      <c r="B1003">
        <v>2015</v>
      </c>
      <c r="C1003">
        <v>11</v>
      </c>
      <c r="D1003" t="s">
        <v>2701</v>
      </c>
      <c r="E1003" t="s">
        <v>2702</v>
      </c>
      <c r="F1003" t="s">
        <v>7727</v>
      </c>
      <c r="G1003" t="s">
        <v>7728</v>
      </c>
      <c r="H1003">
        <v>133</v>
      </c>
      <c r="I1003" t="str">
        <f>IF(+H1003&lt;500,"Exclude","Include")</f>
        <v>Exclude</v>
      </c>
    </row>
    <row r="1004" spans="1:9" hidden="1">
      <c r="A1004">
        <v>1569</v>
      </c>
      <c r="B1004">
        <v>2015</v>
      </c>
      <c r="C1004">
        <v>11</v>
      </c>
      <c r="D1004" t="s">
        <v>2701</v>
      </c>
      <c r="E1004" t="s">
        <v>2702</v>
      </c>
      <c r="F1004" t="s">
        <v>7729</v>
      </c>
      <c r="G1004" t="s">
        <v>7730</v>
      </c>
      <c r="H1004">
        <v>113.05</v>
      </c>
      <c r="I1004" t="str">
        <f>IF(+H1004&lt;500,"Exclude","Include")</f>
        <v>Exclude</v>
      </c>
    </row>
    <row r="1005" spans="1:9" hidden="1">
      <c r="A1005">
        <v>1570</v>
      </c>
      <c r="B1005">
        <v>2015</v>
      </c>
      <c r="C1005">
        <v>11</v>
      </c>
      <c r="D1005" t="s">
        <v>2701</v>
      </c>
      <c r="E1005" t="s">
        <v>2702</v>
      </c>
      <c r="F1005" t="s">
        <v>7731</v>
      </c>
      <c r="G1005" t="s">
        <v>7732</v>
      </c>
      <c r="H1005">
        <v>38</v>
      </c>
      <c r="I1005" t="str">
        <f>IF(+H1005&lt;500,"Exclude","Include")</f>
        <v>Exclude</v>
      </c>
    </row>
    <row r="1006" spans="1:9" hidden="1">
      <c r="A1006">
        <v>1571</v>
      </c>
      <c r="B1006">
        <v>2015</v>
      </c>
      <c r="C1006">
        <v>11</v>
      </c>
      <c r="D1006" t="s">
        <v>2701</v>
      </c>
      <c r="E1006" t="s">
        <v>2702</v>
      </c>
      <c r="F1006" t="s">
        <v>7733</v>
      </c>
      <c r="G1006" t="s">
        <v>7734</v>
      </c>
      <c r="H1006">
        <v>3.7</v>
      </c>
      <c r="I1006" t="str">
        <f>IF(+H1006&lt;500,"Exclude","Include")</f>
        <v>Exclude</v>
      </c>
    </row>
    <row r="1007" spans="1:9" hidden="1">
      <c r="A1007">
        <v>1572</v>
      </c>
      <c r="B1007">
        <v>2015</v>
      </c>
      <c r="C1007">
        <v>11</v>
      </c>
      <c r="D1007" t="s">
        <v>2701</v>
      </c>
      <c r="E1007" t="s">
        <v>2702</v>
      </c>
      <c r="F1007" t="s">
        <v>7735</v>
      </c>
      <c r="G1007" t="s">
        <v>7736</v>
      </c>
      <c r="H1007">
        <v>5.4</v>
      </c>
      <c r="I1007" t="str">
        <f>IF(+H1007&lt;500,"Exclude","Include")</f>
        <v>Exclude</v>
      </c>
    </row>
    <row r="1008" spans="1:9" hidden="1">
      <c r="A1008">
        <v>1573</v>
      </c>
      <c r="B1008">
        <v>2015</v>
      </c>
      <c r="C1008">
        <v>11</v>
      </c>
      <c r="D1008" t="s">
        <v>2701</v>
      </c>
      <c r="E1008" t="s">
        <v>2702</v>
      </c>
      <c r="F1008" t="s">
        <v>7737</v>
      </c>
      <c r="G1008" t="s">
        <v>2387</v>
      </c>
      <c r="H1008">
        <v>17.5</v>
      </c>
      <c r="I1008" t="str">
        <f>IF(+H1008&lt;500,"Exclude","Include")</f>
        <v>Exclude</v>
      </c>
    </row>
    <row r="1009" spans="1:9" hidden="1">
      <c r="A1009">
        <v>1574</v>
      </c>
      <c r="B1009">
        <v>2015</v>
      </c>
      <c r="C1009">
        <v>11</v>
      </c>
      <c r="D1009" t="s">
        <v>2701</v>
      </c>
      <c r="E1009" t="s">
        <v>2702</v>
      </c>
      <c r="F1009" t="s">
        <v>7738</v>
      </c>
      <c r="G1009" t="s">
        <v>7739</v>
      </c>
      <c r="H1009">
        <v>11.1</v>
      </c>
      <c r="I1009" t="str">
        <f>IF(+H1009&lt;500,"Exclude","Include")</f>
        <v>Exclude</v>
      </c>
    </row>
    <row r="1010" spans="1:9" hidden="1">
      <c r="A1010">
        <v>1575</v>
      </c>
      <c r="B1010">
        <v>2015</v>
      </c>
      <c r="C1010">
        <v>11</v>
      </c>
      <c r="D1010" t="s">
        <v>2701</v>
      </c>
      <c r="E1010" t="s">
        <v>2702</v>
      </c>
      <c r="F1010" t="s">
        <v>7740</v>
      </c>
      <c r="G1010" t="s">
        <v>7741</v>
      </c>
      <c r="H1010">
        <v>7</v>
      </c>
      <c r="I1010" t="str">
        <f>IF(+H1010&lt;500,"Exclude","Include")</f>
        <v>Exclude</v>
      </c>
    </row>
    <row r="1011" spans="1:9" hidden="1">
      <c r="A1011">
        <v>1576</v>
      </c>
      <c r="B1011">
        <v>2015</v>
      </c>
      <c r="C1011">
        <v>11</v>
      </c>
      <c r="D1011" t="s">
        <v>2727</v>
      </c>
      <c r="E1011" t="s">
        <v>2728</v>
      </c>
      <c r="F1011" t="s">
        <v>7742</v>
      </c>
      <c r="G1011" t="s">
        <v>2806</v>
      </c>
      <c r="H1011">
        <v>69.600000000000009</v>
      </c>
      <c r="I1011" t="str">
        <f>IF(+H1011&lt;500,"Exclude","Include")</f>
        <v>Exclude</v>
      </c>
    </row>
    <row r="1012" spans="1:9" hidden="1">
      <c r="A1012">
        <v>1577</v>
      </c>
      <c r="B1012">
        <v>2015</v>
      </c>
      <c r="C1012">
        <v>11</v>
      </c>
      <c r="D1012" t="s">
        <v>2727</v>
      </c>
      <c r="E1012" t="s">
        <v>2728</v>
      </c>
      <c r="F1012" t="s">
        <v>7743</v>
      </c>
      <c r="G1012" t="s">
        <v>2692</v>
      </c>
      <c r="H1012">
        <v>4.5</v>
      </c>
      <c r="I1012" t="str">
        <f>IF(+H1012&lt;500,"Exclude","Include")</f>
        <v>Exclude</v>
      </c>
    </row>
    <row r="1013" spans="1:9" hidden="1">
      <c r="A1013">
        <v>1578</v>
      </c>
      <c r="B1013">
        <v>2015</v>
      </c>
      <c r="C1013">
        <v>11</v>
      </c>
      <c r="D1013" t="s">
        <v>2727</v>
      </c>
      <c r="E1013" t="s">
        <v>2728</v>
      </c>
      <c r="F1013" t="s">
        <v>7744</v>
      </c>
      <c r="G1013" t="s">
        <v>2686</v>
      </c>
      <c r="H1013">
        <v>9</v>
      </c>
      <c r="I1013" t="str">
        <f>IF(+H1013&lt;500,"Exclude","Include")</f>
        <v>Exclude</v>
      </c>
    </row>
    <row r="1014" spans="1:9" hidden="1">
      <c r="A1014">
        <v>1579</v>
      </c>
      <c r="B1014">
        <v>2015</v>
      </c>
      <c r="C1014">
        <v>11</v>
      </c>
      <c r="D1014" t="s">
        <v>2727</v>
      </c>
      <c r="E1014" t="s">
        <v>2728</v>
      </c>
      <c r="F1014" t="s">
        <v>7745</v>
      </c>
      <c r="G1014" t="s">
        <v>7746</v>
      </c>
      <c r="H1014">
        <v>24</v>
      </c>
      <c r="I1014" t="str">
        <f>IF(+H1014&lt;500,"Exclude","Include")</f>
        <v>Exclude</v>
      </c>
    </row>
    <row r="1015" spans="1:9" hidden="1">
      <c r="A1015">
        <v>1580</v>
      </c>
      <c r="B1015">
        <v>2015</v>
      </c>
      <c r="C1015">
        <v>11</v>
      </c>
      <c r="D1015" t="s">
        <v>2727</v>
      </c>
      <c r="E1015" t="s">
        <v>2728</v>
      </c>
      <c r="F1015" t="s">
        <v>7213</v>
      </c>
      <c r="G1015" t="s">
        <v>1996</v>
      </c>
      <c r="H1015">
        <v>12</v>
      </c>
      <c r="I1015" t="str">
        <f>IF(+H1015&lt;500,"Exclude","Include")</f>
        <v>Exclude</v>
      </c>
    </row>
    <row r="1016" spans="1:9" hidden="1">
      <c r="A1016">
        <v>1581</v>
      </c>
      <c r="B1016">
        <v>2015</v>
      </c>
      <c r="C1016">
        <v>11</v>
      </c>
      <c r="D1016" t="s">
        <v>2727</v>
      </c>
      <c r="E1016" t="s">
        <v>2728</v>
      </c>
      <c r="F1016" t="s">
        <v>7747</v>
      </c>
      <c r="G1016" t="s">
        <v>3263</v>
      </c>
      <c r="H1016">
        <v>9.6</v>
      </c>
      <c r="I1016" t="str">
        <f>IF(+H1016&lt;500,"Exclude","Include")</f>
        <v>Exclude</v>
      </c>
    </row>
    <row r="1017" spans="1:9" hidden="1">
      <c r="A1017">
        <v>1582</v>
      </c>
      <c r="B1017">
        <v>2015</v>
      </c>
      <c r="C1017">
        <v>11</v>
      </c>
      <c r="D1017" t="s">
        <v>2727</v>
      </c>
      <c r="E1017" t="s">
        <v>2728</v>
      </c>
      <c r="F1017" t="s">
        <v>7748</v>
      </c>
      <c r="G1017" t="s">
        <v>7749</v>
      </c>
      <c r="H1017">
        <v>19.2</v>
      </c>
      <c r="I1017" t="str">
        <f>IF(+H1017&lt;500,"Exclude","Include")</f>
        <v>Exclude</v>
      </c>
    </row>
    <row r="1018" spans="1:9" hidden="1">
      <c r="A1018">
        <v>1583</v>
      </c>
      <c r="B1018">
        <v>2015</v>
      </c>
      <c r="C1018">
        <v>11</v>
      </c>
      <c r="D1018" t="s">
        <v>2727</v>
      </c>
      <c r="E1018" t="s">
        <v>2728</v>
      </c>
      <c r="F1018" t="s">
        <v>7750</v>
      </c>
      <c r="G1018" t="s">
        <v>7751</v>
      </c>
      <c r="H1018">
        <v>19.1</v>
      </c>
      <c r="I1018" t="str">
        <f>IF(+H1018&lt;500,"Exclude","Include")</f>
        <v>Exclude</v>
      </c>
    </row>
    <row r="1019" spans="1:9" hidden="1">
      <c r="A1019">
        <v>1584</v>
      </c>
      <c r="B1019">
        <v>2015</v>
      </c>
      <c r="C1019">
        <v>11</v>
      </c>
      <c r="D1019" t="s">
        <v>2727</v>
      </c>
      <c r="E1019" t="s">
        <v>2728</v>
      </c>
      <c r="F1019" t="s">
        <v>7752</v>
      </c>
      <c r="G1019" t="s">
        <v>7753</v>
      </c>
      <c r="H1019">
        <v>20.8</v>
      </c>
      <c r="I1019" t="str">
        <f>IF(+H1019&lt;500,"Exclude","Include")</f>
        <v>Exclude</v>
      </c>
    </row>
    <row r="1020" spans="1:9" hidden="1">
      <c r="A1020">
        <v>1585</v>
      </c>
      <c r="B1020">
        <v>2015</v>
      </c>
      <c r="C1020">
        <v>11</v>
      </c>
      <c r="D1020" t="s">
        <v>2727</v>
      </c>
      <c r="E1020" t="s">
        <v>2728</v>
      </c>
      <c r="F1020" t="s">
        <v>7701</v>
      </c>
      <c r="G1020" t="s">
        <v>7702</v>
      </c>
      <c r="H1020">
        <v>55.5</v>
      </c>
      <c r="I1020" t="str">
        <f>IF(+H1020&lt;500,"Exclude","Include")</f>
        <v>Exclude</v>
      </c>
    </row>
    <row r="1021" spans="1:9" hidden="1">
      <c r="A1021">
        <v>1586</v>
      </c>
      <c r="B1021">
        <v>2015</v>
      </c>
      <c r="C1021">
        <v>11</v>
      </c>
      <c r="D1021" t="s">
        <v>2727</v>
      </c>
      <c r="E1021" t="s">
        <v>2728</v>
      </c>
      <c r="F1021" t="s">
        <v>7754</v>
      </c>
      <c r="G1021" t="s">
        <v>7755</v>
      </c>
      <c r="H1021">
        <v>6.9</v>
      </c>
      <c r="I1021" t="str">
        <f>IF(+H1021&lt;500,"Exclude","Include")</f>
        <v>Exclude</v>
      </c>
    </row>
    <row r="1022" spans="1:9" hidden="1">
      <c r="A1022">
        <v>1587</v>
      </c>
      <c r="B1022">
        <v>2015</v>
      </c>
      <c r="C1022">
        <v>11</v>
      </c>
      <c r="D1022" t="s">
        <v>2727</v>
      </c>
      <c r="E1022" t="s">
        <v>2728</v>
      </c>
      <c r="F1022" t="s">
        <v>7756</v>
      </c>
      <c r="G1022" t="s">
        <v>7757</v>
      </c>
      <c r="H1022">
        <v>10.7</v>
      </c>
      <c r="I1022" t="str">
        <f>IF(+H1022&lt;500,"Exclude","Include")</f>
        <v>Exclude</v>
      </c>
    </row>
    <row r="1023" spans="1:9" hidden="1">
      <c r="A1023">
        <v>1588</v>
      </c>
      <c r="B1023">
        <v>2015</v>
      </c>
      <c r="C1023">
        <v>11</v>
      </c>
      <c r="D1023" t="s">
        <v>2727</v>
      </c>
      <c r="E1023" t="s">
        <v>2728</v>
      </c>
      <c r="F1023" t="s">
        <v>7758</v>
      </c>
      <c r="G1023" t="s">
        <v>7759</v>
      </c>
      <c r="H1023">
        <v>7</v>
      </c>
      <c r="I1023" t="str">
        <f>IF(+H1023&lt;500,"Exclude","Include")</f>
        <v>Exclude</v>
      </c>
    </row>
    <row r="1024" spans="1:9" hidden="1">
      <c r="A1024">
        <v>1589</v>
      </c>
      <c r="B1024">
        <v>2015</v>
      </c>
      <c r="C1024">
        <v>11</v>
      </c>
      <c r="D1024" t="s">
        <v>2727</v>
      </c>
      <c r="E1024" t="s">
        <v>2728</v>
      </c>
      <c r="F1024" t="s">
        <v>7760</v>
      </c>
      <c r="G1024" t="s">
        <v>7761</v>
      </c>
      <c r="H1024">
        <v>9.6</v>
      </c>
      <c r="I1024" t="str">
        <f>IF(+H1024&lt;500,"Exclude","Include")</f>
        <v>Exclude</v>
      </c>
    </row>
    <row r="1025" spans="1:9" hidden="1">
      <c r="A1025">
        <v>1590</v>
      </c>
      <c r="B1025">
        <v>2015</v>
      </c>
      <c r="C1025">
        <v>11</v>
      </c>
      <c r="D1025" t="s">
        <v>2727</v>
      </c>
      <c r="E1025" t="s">
        <v>2728</v>
      </c>
      <c r="F1025" t="s">
        <v>7762</v>
      </c>
      <c r="G1025" t="s">
        <v>3507</v>
      </c>
      <c r="H1025">
        <v>12</v>
      </c>
      <c r="I1025" t="str">
        <f>IF(+H1025&lt;500,"Exclude","Include")</f>
        <v>Exclude</v>
      </c>
    </row>
    <row r="1026" spans="1:9" hidden="1">
      <c r="A1026">
        <v>1591</v>
      </c>
      <c r="B1026">
        <v>2015</v>
      </c>
      <c r="C1026">
        <v>11</v>
      </c>
      <c r="D1026" t="s">
        <v>2727</v>
      </c>
      <c r="E1026" t="s">
        <v>2728</v>
      </c>
      <c r="F1026" t="s">
        <v>7763</v>
      </c>
      <c r="G1026" t="s">
        <v>7764</v>
      </c>
      <c r="H1026">
        <v>6.3</v>
      </c>
      <c r="I1026" t="str">
        <f>IF(+H1026&lt;500,"Exclude","Include")</f>
        <v>Exclude</v>
      </c>
    </row>
    <row r="1027" spans="1:9" hidden="1">
      <c r="A1027">
        <v>1592</v>
      </c>
      <c r="B1027">
        <v>2015</v>
      </c>
      <c r="C1027">
        <v>11</v>
      </c>
      <c r="D1027" t="s">
        <v>2727</v>
      </c>
      <c r="E1027" t="s">
        <v>2728</v>
      </c>
      <c r="F1027" t="s">
        <v>6583</v>
      </c>
      <c r="G1027" t="s">
        <v>6584</v>
      </c>
      <c r="H1027">
        <v>6.3</v>
      </c>
      <c r="I1027" t="str">
        <f>IF(+H1027&lt;500,"Exclude","Include")</f>
        <v>Exclude</v>
      </c>
    </row>
    <row r="1028" spans="1:9" hidden="1">
      <c r="A1028">
        <v>1593</v>
      </c>
      <c r="B1028">
        <v>2015</v>
      </c>
      <c r="C1028">
        <v>11</v>
      </c>
      <c r="D1028" t="s">
        <v>2727</v>
      </c>
      <c r="E1028" t="s">
        <v>2728</v>
      </c>
      <c r="F1028" t="s">
        <v>7765</v>
      </c>
      <c r="G1028" t="s">
        <v>7766</v>
      </c>
      <c r="H1028">
        <v>36.9</v>
      </c>
      <c r="I1028" t="str">
        <f>IF(+H1028&lt;500,"Exclude","Include")</f>
        <v>Exclude</v>
      </c>
    </row>
    <row r="1029" spans="1:9" hidden="1">
      <c r="A1029">
        <v>1594</v>
      </c>
      <c r="B1029">
        <v>2015</v>
      </c>
      <c r="C1029">
        <v>11</v>
      </c>
      <c r="D1029" t="s">
        <v>2727</v>
      </c>
      <c r="E1029" t="s">
        <v>2728</v>
      </c>
      <c r="F1029" t="s">
        <v>7767</v>
      </c>
      <c r="G1029" t="s">
        <v>7768</v>
      </c>
      <c r="H1029">
        <v>7.9</v>
      </c>
      <c r="I1029" t="str">
        <f>IF(+H1029&lt;500,"Exclude","Include")</f>
        <v>Exclude</v>
      </c>
    </row>
    <row r="1030" spans="1:9" hidden="1">
      <c r="A1030">
        <v>1595</v>
      </c>
      <c r="B1030">
        <v>2015</v>
      </c>
      <c r="C1030">
        <v>11</v>
      </c>
      <c r="D1030" t="s">
        <v>2727</v>
      </c>
      <c r="E1030" t="s">
        <v>2728</v>
      </c>
      <c r="F1030" t="s">
        <v>7769</v>
      </c>
      <c r="G1030" t="s">
        <v>7770</v>
      </c>
      <c r="H1030">
        <v>43.8</v>
      </c>
      <c r="I1030" t="str">
        <f>IF(+H1030&lt;500,"Exclude","Include")</f>
        <v>Exclude</v>
      </c>
    </row>
    <row r="1031" spans="1:9" hidden="1">
      <c r="A1031">
        <v>1596</v>
      </c>
      <c r="B1031">
        <v>2015</v>
      </c>
      <c r="C1031">
        <v>11</v>
      </c>
      <c r="D1031" t="s">
        <v>2727</v>
      </c>
      <c r="E1031" t="s">
        <v>2728</v>
      </c>
      <c r="F1031" t="s">
        <v>7771</v>
      </c>
      <c r="G1031" t="s">
        <v>3734</v>
      </c>
      <c r="H1031">
        <v>8.4</v>
      </c>
      <c r="I1031" t="str">
        <f>IF(+H1031&lt;500,"Exclude","Include")</f>
        <v>Exclude</v>
      </c>
    </row>
    <row r="1032" spans="1:9" hidden="1">
      <c r="A1032">
        <v>1597</v>
      </c>
      <c r="B1032">
        <v>2015</v>
      </c>
      <c r="C1032">
        <v>11</v>
      </c>
      <c r="D1032" t="s">
        <v>2727</v>
      </c>
      <c r="E1032" t="s">
        <v>2728</v>
      </c>
      <c r="F1032" t="s">
        <v>7772</v>
      </c>
      <c r="G1032" t="s">
        <v>2181</v>
      </c>
      <c r="H1032">
        <v>17.990000000000002</v>
      </c>
      <c r="I1032" t="str">
        <f>IF(+H1032&lt;500,"Exclude","Include")</f>
        <v>Exclude</v>
      </c>
    </row>
    <row r="1033" spans="1:9" hidden="1">
      <c r="A1033">
        <v>1598</v>
      </c>
      <c r="B1033">
        <v>2015</v>
      </c>
      <c r="C1033">
        <v>11</v>
      </c>
      <c r="D1033" t="s">
        <v>2727</v>
      </c>
      <c r="E1033" t="s">
        <v>2728</v>
      </c>
      <c r="F1033" t="s">
        <v>7773</v>
      </c>
      <c r="G1033" t="s">
        <v>2740</v>
      </c>
      <c r="H1033">
        <v>72</v>
      </c>
      <c r="I1033" t="str">
        <f>IF(+H1033&lt;500,"Exclude","Include")</f>
        <v>Exclude</v>
      </c>
    </row>
    <row r="1034" spans="1:9" hidden="1">
      <c r="A1034">
        <v>1599</v>
      </c>
      <c r="B1034">
        <v>2015</v>
      </c>
      <c r="C1034">
        <v>11</v>
      </c>
      <c r="D1034" t="s">
        <v>2727</v>
      </c>
      <c r="E1034" t="s">
        <v>2728</v>
      </c>
      <c r="F1034" t="s">
        <v>7774</v>
      </c>
      <c r="G1034" t="s">
        <v>7775</v>
      </c>
      <c r="H1034">
        <v>12</v>
      </c>
      <c r="I1034" t="str">
        <f>IF(+H1034&lt;500,"Exclude","Include")</f>
        <v>Exclude</v>
      </c>
    </row>
    <row r="1035" spans="1:9" hidden="1">
      <c r="A1035">
        <v>1600</v>
      </c>
      <c r="B1035">
        <v>2015</v>
      </c>
      <c r="C1035">
        <v>11</v>
      </c>
      <c r="D1035" t="s">
        <v>2727</v>
      </c>
      <c r="E1035" t="s">
        <v>2728</v>
      </c>
      <c r="F1035" t="s">
        <v>7776</v>
      </c>
      <c r="G1035" t="s">
        <v>7777</v>
      </c>
      <c r="H1035">
        <v>17</v>
      </c>
      <c r="I1035" t="str">
        <f>IF(+H1035&lt;500,"Exclude","Include")</f>
        <v>Exclude</v>
      </c>
    </row>
    <row r="1036" spans="1:9" hidden="1">
      <c r="A1036">
        <v>1601</v>
      </c>
      <c r="B1036">
        <v>2015</v>
      </c>
      <c r="C1036">
        <v>11</v>
      </c>
      <c r="D1036" t="s">
        <v>2727</v>
      </c>
      <c r="E1036" t="s">
        <v>2728</v>
      </c>
      <c r="F1036" t="s">
        <v>7778</v>
      </c>
      <c r="G1036" t="s">
        <v>3214</v>
      </c>
      <c r="H1036">
        <v>15</v>
      </c>
      <c r="I1036" t="str">
        <f>IF(+H1036&lt;500,"Exclude","Include")</f>
        <v>Exclude</v>
      </c>
    </row>
    <row r="1037" spans="1:9" hidden="1">
      <c r="A1037">
        <v>1602</v>
      </c>
      <c r="B1037">
        <v>2015</v>
      </c>
      <c r="C1037">
        <v>11</v>
      </c>
      <c r="D1037" t="s">
        <v>2727</v>
      </c>
      <c r="E1037" t="s">
        <v>2728</v>
      </c>
      <c r="F1037" t="s">
        <v>7779</v>
      </c>
      <c r="G1037" t="s">
        <v>1996</v>
      </c>
      <c r="H1037">
        <v>19.5</v>
      </c>
      <c r="I1037" t="str">
        <f>IF(+H1037&lt;500,"Exclude","Include")</f>
        <v>Exclude</v>
      </c>
    </row>
    <row r="1038" spans="1:9" hidden="1">
      <c r="A1038">
        <v>1603</v>
      </c>
      <c r="B1038">
        <v>2015</v>
      </c>
      <c r="C1038">
        <v>11</v>
      </c>
      <c r="D1038" t="s">
        <v>2727</v>
      </c>
      <c r="E1038" t="s">
        <v>2728</v>
      </c>
      <c r="F1038" t="s">
        <v>7780</v>
      </c>
      <c r="G1038" t="s">
        <v>4009</v>
      </c>
      <c r="H1038">
        <v>9.6</v>
      </c>
      <c r="I1038" t="str">
        <f>IF(+H1038&lt;500,"Exclude","Include")</f>
        <v>Exclude</v>
      </c>
    </row>
    <row r="1039" spans="1:9" hidden="1">
      <c r="A1039">
        <v>1604</v>
      </c>
      <c r="B1039">
        <v>2015</v>
      </c>
      <c r="C1039">
        <v>11</v>
      </c>
      <c r="D1039" t="s">
        <v>2727</v>
      </c>
      <c r="E1039" t="s">
        <v>2728</v>
      </c>
      <c r="F1039" t="s">
        <v>7781</v>
      </c>
      <c r="G1039" t="s">
        <v>7782</v>
      </c>
      <c r="H1039">
        <v>42</v>
      </c>
      <c r="I1039" t="str">
        <f>IF(+H1039&lt;500,"Exclude","Include")</f>
        <v>Exclude</v>
      </c>
    </row>
    <row r="1040" spans="1:9" hidden="1">
      <c r="A1040">
        <v>1605</v>
      </c>
      <c r="B1040">
        <v>2015</v>
      </c>
      <c r="C1040">
        <v>11</v>
      </c>
      <c r="D1040" t="s">
        <v>2727</v>
      </c>
      <c r="E1040" t="s">
        <v>2728</v>
      </c>
      <c r="F1040" t="s">
        <v>7783</v>
      </c>
      <c r="G1040" t="s">
        <v>7784</v>
      </c>
      <c r="H1040">
        <v>9.8</v>
      </c>
      <c r="I1040" t="str">
        <f>IF(+H1040&lt;500,"Exclude","Include")</f>
        <v>Exclude</v>
      </c>
    </row>
    <row r="1041" spans="1:9" hidden="1">
      <c r="A1041">
        <v>1606</v>
      </c>
      <c r="B1041">
        <v>2015</v>
      </c>
      <c r="C1041">
        <v>11</v>
      </c>
      <c r="D1041" t="s">
        <v>2727</v>
      </c>
      <c r="E1041" t="s">
        <v>2728</v>
      </c>
      <c r="F1041" t="s">
        <v>7785</v>
      </c>
      <c r="G1041" t="s">
        <v>7786</v>
      </c>
      <c r="H1041">
        <v>8.4</v>
      </c>
      <c r="I1041" t="str">
        <f>IF(+H1041&lt;500,"Exclude","Include")</f>
        <v>Exclude</v>
      </c>
    </row>
    <row r="1042" spans="1:9" hidden="1">
      <c r="A1042">
        <v>1607</v>
      </c>
      <c r="B1042">
        <v>2015</v>
      </c>
      <c r="C1042">
        <v>11</v>
      </c>
      <c r="D1042" t="s">
        <v>2727</v>
      </c>
      <c r="E1042" t="s">
        <v>2728</v>
      </c>
      <c r="F1042" t="s">
        <v>7787</v>
      </c>
      <c r="G1042" t="s">
        <v>7788</v>
      </c>
      <c r="H1042">
        <v>9.6</v>
      </c>
      <c r="I1042" t="str">
        <f>IF(+H1042&lt;500,"Exclude","Include")</f>
        <v>Exclude</v>
      </c>
    </row>
    <row r="1043" spans="1:9" hidden="1">
      <c r="A1043">
        <v>1608</v>
      </c>
      <c r="B1043">
        <v>2015</v>
      </c>
      <c r="C1043">
        <v>11</v>
      </c>
      <c r="D1043" t="s">
        <v>2727</v>
      </c>
      <c r="E1043" t="s">
        <v>2728</v>
      </c>
      <c r="F1043" t="s">
        <v>7789</v>
      </c>
      <c r="G1043" t="s">
        <v>2740</v>
      </c>
      <c r="H1043">
        <v>72</v>
      </c>
      <c r="I1043" t="str">
        <f>IF(+H1043&lt;500,"Exclude","Include")</f>
        <v>Exclude</v>
      </c>
    </row>
    <row r="1044" spans="1:9" hidden="1">
      <c r="A1044">
        <v>1609</v>
      </c>
      <c r="B1044">
        <v>2015</v>
      </c>
      <c r="C1044">
        <v>11</v>
      </c>
      <c r="D1044" t="s">
        <v>2727</v>
      </c>
      <c r="E1044" t="s">
        <v>2728</v>
      </c>
      <c r="F1044" t="s">
        <v>6683</v>
      </c>
      <c r="G1044" t="s">
        <v>6684</v>
      </c>
      <c r="H1044">
        <v>71.7</v>
      </c>
      <c r="I1044" t="str">
        <f>IF(+H1044&lt;500,"Exclude","Include")</f>
        <v>Exclude</v>
      </c>
    </row>
    <row r="1045" spans="1:9" hidden="1">
      <c r="A1045">
        <v>1610</v>
      </c>
      <c r="B1045">
        <v>2015</v>
      </c>
      <c r="C1045">
        <v>11</v>
      </c>
      <c r="D1045" t="s">
        <v>2727</v>
      </c>
      <c r="E1045" t="s">
        <v>2728</v>
      </c>
      <c r="F1045" t="s">
        <v>7790</v>
      </c>
      <c r="G1045" t="s">
        <v>4084</v>
      </c>
      <c r="H1045">
        <v>24</v>
      </c>
      <c r="I1045" t="str">
        <f>IF(+H1045&lt;500,"Exclude","Include")</f>
        <v>Exclude</v>
      </c>
    </row>
    <row r="1046" spans="1:9" hidden="1">
      <c r="A1046">
        <v>1611</v>
      </c>
      <c r="B1046">
        <v>2015</v>
      </c>
      <c r="C1046">
        <v>11</v>
      </c>
      <c r="D1046" t="s">
        <v>2727</v>
      </c>
      <c r="E1046" t="s">
        <v>2728</v>
      </c>
      <c r="F1046" t="s">
        <v>7791</v>
      </c>
      <c r="G1046" t="s">
        <v>1024</v>
      </c>
      <c r="H1046">
        <v>6.3</v>
      </c>
      <c r="I1046" t="str">
        <f>IF(+H1046&lt;500,"Exclude","Include")</f>
        <v>Exclude</v>
      </c>
    </row>
    <row r="1047" spans="1:9" hidden="1">
      <c r="A1047">
        <v>1612</v>
      </c>
      <c r="B1047">
        <v>2015</v>
      </c>
      <c r="C1047">
        <v>11</v>
      </c>
      <c r="D1047" t="s">
        <v>2727</v>
      </c>
      <c r="E1047" t="s">
        <v>2728</v>
      </c>
      <c r="F1047" t="s">
        <v>7792</v>
      </c>
      <c r="G1047" t="s">
        <v>7793</v>
      </c>
      <c r="H1047">
        <v>29</v>
      </c>
      <c r="I1047" t="str">
        <f>IF(+H1047&lt;500,"Exclude","Include")</f>
        <v>Exclude</v>
      </c>
    </row>
    <row r="1048" spans="1:9" hidden="1">
      <c r="A1048">
        <v>1613</v>
      </c>
      <c r="B1048">
        <v>2015</v>
      </c>
      <c r="C1048">
        <v>11</v>
      </c>
      <c r="D1048" t="s">
        <v>2727</v>
      </c>
      <c r="E1048" t="s">
        <v>2728</v>
      </c>
      <c r="F1048" t="s">
        <v>7706</v>
      </c>
      <c r="G1048" t="s">
        <v>7707</v>
      </c>
      <c r="H1048">
        <v>5</v>
      </c>
      <c r="I1048" t="str">
        <f>IF(+H1048&lt;500,"Exclude","Include")</f>
        <v>Exclude</v>
      </c>
    </row>
    <row r="1049" spans="1:9" hidden="1">
      <c r="A1049">
        <v>1614</v>
      </c>
      <c r="B1049">
        <v>2015</v>
      </c>
      <c r="C1049">
        <v>11</v>
      </c>
      <c r="D1049" t="s">
        <v>2727</v>
      </c>
      <c r="E1049" t="s">
        <v>2728</v>
      </c>
      <c r="F1049" t="s">
        <v>7794</v>
      </c>
      <c r="G1049" t="s">
        <v>932</v>
      </c>
      <c r="H1049">
        <v>11.2</v>
      </c>
      <c r="I1049" t="str">
        <f>IF(+H1049&lt;500,"Exclude","Include")</f>
        <v>Exclude</v>
      </c>
    </row>
    <row r="1050" spans="1:9">
      <c r="A1050">
        <v>1615</v>
      </c>
      <c r="B1050">
        <v>2015</v>
      </c>
      <c r="C1050">
        <v>11</v>
      </c>
      <c r="D1050" t="s">
        <v>2727</v>
      </c>
      <c r="E1050" t="s">
        <v>2728</v>
      </c>
      <c r="F1050" t="s">
        <v>7795</v>
      </c>
      <c r="G1050" t="s">
        <v>2810</v>
      </c>
      <c r="H1050">
        <v>6205.8</v>
      </c>
      <c r="I1050" t="str">
        <f>IF(+H1050&lt;500,"Exclude","Include")</f>
        <v>Include</v>
      </c>
    </row>
    <row r="1051" spans="1:9" hidden="1">
      <c r="A1051">
        <v>1624</v>
      </c>
      <c r="B1051">
        <v>2015</v>
      </c>
      <c r="C1051">
        <v>11</v>
      </c>
      <c r="D1051" t="s">
        <v>2811</v>
      </c>
      <c r="E1051" t="s">
        <v>2812</v>
      </c>
      <c r="F1051" t="s">
        <v>7742</v>
      </c>
      <c r="G1051" t="s">
        <v>2806</v>
      </c>
      <c r="H1051">
        <v>103.25</v>
      </c>
      <c r="I1051" t="str">
        <f>IF(+H1051&lt;500,"Exclude","Include")</f>
        <v>Exclude</v>
      </c>
    </row>
    <row r="1052" spans="1:9" hidden="1">
      <c r="A1052">
        <v>1625</v>
      </c>
      <c r="B1052">
        <v>2015</v>
      </c>
      <c r="C1052">
        <v>11</v>
      </c>
      <c r="D1052" t="s">
        <v>2811</v>
      </c>
      <c r="E1052" t="s">
        <v>2812</v>
      </c>
      <c r="F1052" t="s">
        <v>7800</v>
      </c>
      <c r="G1052" t="s">
        <v>7801</v>
      </c>
      <c r="H1052">
        <v>103.25</v>
      </c>
      <c r="I1052" t="str">
        <f>IF(+H1052&lt;500,"Exclude","Include")</f>
        <v>Exclude</v>
      </c>
    </row>
    <row r="1053" spans="1:9" hidden="1">
      <c r="A1053">
        <v>1626</v>
      </c>
      <c r="B1053">
        <v>2015</v>
      </c>
      <c r="C1053">
        <v>11</v>
      </c>
      <c r="D1053" t="s">
        <v>2811</v>
      </c>
      <c r="E1053" t="s">
        <v>2812</v>
      </c>
      <c r="F1053" t="s">
        <v>7802</v>
      </c>
      <c r="G1053" t="s">
        <v>2893</v>
      </c>
      <c r="H1053">
        <v>413</v>
      </c>
      <c r="I1053" t="str">
        <f>IF(+H1053&lt;500,"Exclude","Include")</f>
        <v>Exclude</v>
      </c>
    </row>
    <row r="1054" spans="1:9" hidden="1">
      <c r="A1054">
        <v>1627</v>
      </c>
      <c r="B1054">
        <v>2015</v>
      </c>
      <c r="C1054">
        <v>11</v>
      </c>
      <c r="D1054" t="s">
        <v>2811</v>
      </c>
      <c r="E1054" t="s">
        <v>2812</v>
      </c>
      <c r="F1054" t="s">
        <v>7803</v>
      </c>
      <c r="G1054" t="s">
        <v>2847</v>
      </c>
      <c r="H1054">
        <v>103.25</v>
      </c>
      <c r="I1054" t="str">
        <f>IF(+H1054&lt;500,"Exclude","Include")</f>
        <v>Exclude</v>
      </c>
    </row>
    <row r="1055" spans="1:9" hidden="1">
      <c r="A1055">
        <v>1628</v>
      </c>
      <c r="B1055">
        <v>2015</v>
      </c>
      <c r="C1055">
        <v>11</v>
      </c>
      <c r="D1055" t="s">
        <v>2811</v>
      </c>
      <c r="E1055" t="s">
        <v>2812</v>
      </c>
      <c r="F1055" t="s">
        <v>7804</v>
      </c>
      <c r="G1055" t="s">
        <v>2922</v>
      </c>
      <c r="H1055">
        <v>103.25</v>
      </c>
      <c r="I1055" t="str">
        <f>IF(+H1055&lt;500,"Exclude","Include")</f>
        <v>Exclude</v>
      </c>
    </row>
    <row r="1056" spans="1:9" hidden="1">
      <c r="A1056">
        <v>1629</v>
      </c>
      <c r="B1056">
        <v>2015</v>
      </c>
      <c r="C1056">
        <v>11</v>
      </c>
      <c r="D1056" t="s">
        <v>2811</v>
      </c>
      <c r="E1056" t="s">
        <v>2812</v>
      </c>
      <c r="F1056" t="s">
        <v>7700</v>
      </c>
      <c r="G1056" t="s">
        <v>2680</v>
      </c>
      <c r="H1056">
        <v>103.25</v>
      </c>
      <c r="I1056" t="str">
        <f>IF(+H1056&lt;500,"Exclude","Include")</f>
        <v>Exclude</v>
      </c>
    </row>
    <row r="1057" spans="1:9" hidden="1">
      <c r="A1057">
        <v>1630</v>
      </c>
      <c r="B1057">
        <v>2015</v>
      </c>
      <c r="C1057">
        <v>11</v>
      </c>
      <c r="D1057" t="s">
        <v>2811</v>
      </c>
      <c r="E1057" t="s">
        <v>2812</v>
      </c>
      <c r="F1057" t="s">
        <v>7805</v>
      </c>
      <c r="G1057" t="s">
        <v>2820</v>
      </c>
      <c r="H1057">
        <v>103.25</v>
      </c>
      <c r="I1057" t="str">
        <f>IF(+H1057&lt;500,"Exclude","Include")</f>
        <v>Exclude</v>
      </c>
    </row>
    <row r="1058" spans="1:9" hidden="1">
      <c r="A1058">
        <v>1631</v>
      </c>
      <c r="B1058">
        <v>2015</v>
      </c>
      <c r="C1058">
        <v>11</v>
      </c>
      <c r="D1058" t="s">
        <v>2811</v>
      </c>
      <c r="E1058" t="s">
        <v>2812</v>
      </c>
      <c r="F1058" t="s">
        <v>7806</v>
      </c>
      <c r="G1058" t="s">
        <v>3182</v>
      </c>
      <c r="H1058">
        <v>103.25</v>
      </c>
      <c r="I1058" t="str">
        <f>IF(+H1058&lt;500,"Exclude","Include")</f>
        <v>Exclude</v>
      </c>
    </row>
    <row r="1059" spans="1:9" hidden="1">
      <c r="A1059">
        <v>1632</v>
      </c>
      <c r="B1059">
        <v>2015</v>
      </c>
      <c r="C1059">
        <v>11</v>
      </c>
      <c r="D1059" t="s">
        <v>2811</v>
      </c>
      <c r="E1059" t="s">
        <v>2812</v>
      </c>
      <c r="F1059" t="s">
        <v>7744</v>
      </c>
      <c r="G1059" t="s">
        <v>2686</v>
      </c>
      <c r="H1059">
        <v>103.25</v>
      </c>
      <c r="I1059" t="str">
        <f>IF(+H1059&lt;500,"Exclude","Include")</f>
        <v>Exclude</v>
      </c>
    </row>
    <row r="1060" spans="1:9" hidden="1">
      <c r="A1060">
        <v>1633</v>
      </c>
      <c r="B1060">
        <v>2015</v>
      </c>
      <c r="C1060">
        <v>11</v>
      </c>
      <c r="D1060" t="s">
        <v>2811</v>
      </c>
      <c r="E1060" t="s">
        <v>2812</v>
      </c>
      <c r="F1060" t="s">
        <v>7807</v>
      </c>
      <c r="G1060" t="s">
        <v>2939</v>
      </c>
      <c r="H1060">
        <v>206.5</v>
      </c>
      <c r="I1060" t="str">
        <f>IF(+H1060&lt;500,"Exclude","Include")</f>
        <v>Exclude</v>
      </c>
    </row>
    <row r="1061" spans="1:9" hidden="1">
      <c r="A1061">
        <v>1634</v>
      </c>
      <c r="B1061">
        <v>2015</v>
      </c>
      <c r="C1061">
        <v>11</v>
      </c>
      <c r="D1061" t="s">
        <v>2811</v>
      </c>
      <c r="E1061" t="s">
        <v>2812</v>
      </c>
      <c r="F1061" t="s">
        <v>7808</v>
      </c>
      <c r="G1061" t="s">
        <v>7809</v>
      </c>
      <c r="H1061">
        <v>206.5</v>
      </c>
      <c r="I1061" t="str">
        <f>IF(+H1061&lt;500,"Exclude","Include")</f>
        <v>Exclude</v>
      </c>
    </row>
    <row r="1062" spans="1:9" hidden="1">
      <c r="A1062">
        <v>1635</v>
      </c>
      <c r="B1062">
        <v>2015</v>
      </c>
      <c r="C1062">
        <v>11</v>
      </c>
      <c r="D1062" t="s">
        <v>2811</v>
      </c>
      <c r="E1062" t="s">
        <v>2812</v>
      </c>
      <c r="F1062" t="s">
        <v>7810</v>
      </c>
      <c r="G1062" t="s">
        <v>2869</v>
      </c>
      <c r="H1062">
        <v>103.25</v>
      </c>
      <c r="I1062" t="str">
        <f>IF(+H1062&lt;500,"Exclude","Include")</f>
        <v>Exclude</v>
      </c>
    </row>
    <row r="1063" spans="1:9" hidden="1">
      <c r="A1063">
        <v>1636</v>
      </c>
      <c r="B1063">
        <v>2015</v>
      </c>
      <c r="C1063">
        <v>11</v>
      </c>
      <c r="D1063" t="s">
        <v>2811</v>
      </c>
      <c r="E1063" t="s">
        <v>2812</v>
      </c>
      <c r="F1063" t="s">
        <v>7811</v>
      </c>
      <c r="G1063" t="s">
        <v>2383</v>
      </c>
      <c r="H1063">
        <v>103.25</v>
      </c>
      <c r="I1063" t="str">
        <f>IF(+H1063&lt;500,"Exclude","Include")</f>
        <v>Exclude</v>
      </c>
    </row>
    <row r="1064" spans="1:9" hidden="1">
      <c r="A1064">
        <v>1637</v>
      </c>
      <c r="B1064">
        <v>2015</v>
      </c>
      <c r="C1064">
        <v>11</v>
      </c>
      <c r="D1064" t="s">
        <v>2811</v>
      </c>
      <c r="E1064" t="s">
        <v>2812</v>
      </c>
      <c r="F1064" t="s">
        <v>7812</v>
      </c>
      <c r="G1064" t="s">
        <v>2839</v>
      </c>
      <c r="H1064">
        <v>103.25</v>
      </c>
      <c r="I1064" t="str">
        <f>IF(+H1064&lt;500,"Exclude","Include")</f>
        <v>Exclude</v>
      </c>
    </row>
    <row r="1065" spans="1:9" hidden="1">
      <c r="A1065">
        <v>1638</v>
      </c>
      <c r="B1065">
        <v>2015</v>
      </c>
      <c r="C1065">
        <v>11</v>
      </c>
      <c r="D1065" t="s">
        <v>2811</v>
      </c>
      <c r="E1065" t="s">
        <v>2812</v>
      </c>
      <c r="F1065" t="s">
        <v>7813</v>
      </c>
      <c r="G1065" t="s">
        <v>2887</v>
      </c>
      <c r="H1065">
        <v>103.25</v>
      </c>
      <c r="I1065" t="str">
        <f>IF(+H1065&lt;500,"Exclude","Include")</f>
        <v>Exclude</v>
      </c>
    </row>
    <row r="1066" spans="1:9" hidden="1">
      <c r="A1066">
        <v>1639</v>
      </c>
      <c r="B1066">
        <v>2015</v>
      </c>
      <c r="C1066">
        <v>11</v>
      </c>
      <c r="D1066" t="s">
        <v>2811</v>
      </c>
      <c r="E1066" t="s">
        <v>2812</v>
      </c>
      <c r="F1066" t="s">
        <v>7814</v>
      </c>
      <c r="G1066" t="s">
        <v>2950</v>
      </c>
      <c r="H1066">
        <v>103.25</v>
      </c>
      <c r="I1066" t="str">
        <f>IF(+H1066&lt;500,"Exclude","Include")</f>
        <v>Exclude</v>
      </c>
    </row>
    <row r="1067" spans="1:9" hidden="1">
      <c r="A1067">
        <v>1640</v>
      </c>
      <c r="B1067">
        <v>2015</v>
      </c>
      <c r="C1067">
        <v>11</v>
      </c>
      <c r="D1067" t="s">
        <v>2811</v>
      </c>
      <c r="E1067" t="s">
        <v>2812</v>
      </c>
      <c r="F1067" t="s">
        <v>7815</v>
      </c>
      <c r="G1067" t="s">
        <v>7816</v>
      </c>
      <c r="H1067">
        <v>103.25</v>
      </c>
      <c r="I1067" t="str">
        <f>IF(+H1067&lt;500,"Exclude","Include")</f>
        <v>Exclude</v>
      </c>
    </row>
    <row r="1068" spans="1:9" hidden="1">
      <c r="A1068">
        <v>1641</v>
      </c>
      <c r="B1068">
        <v>2015</v>
      </c>
      <c r="C1068">
        <v>11</v>
      </c>
      <c r="D1068" t="s">
        <v>2811</v>
      </c>
      <c r="E1068" t="s">
        <v>2812</v>
      </c>
      <c r="F1068" t="s">
        <v>7817</v>
      </c>
      <c r="G1068" t="s">
        <v>2845</v>
      </c>
      <c r="H1068">
        <v>103.25</v>
      </c>
      <c r="I1068" t="str">
        <f>IF(+H1068&lt;500,"Exclude","Include")</f>
        <v>Exclude</v>
      </c>
    </row>
    <row r="1069" spans="1:9" hidden="1">
      <c r="A1069">
        <v>1642</v>
      </c>
      <c r="B1069">
        <v>2015</v>
      </c>
      <c r="C1069">
        <v>11</v>
      </c>
      <c r="D1069" t="s">
        <v>2811</v>
      </c>
      <c r="E1069" t="s">
        <v>2812</v>
      </c>
      <c r="F1069" t="s">
        <v>7818</v>
      </c>
      <c r="G1069" t="s">
        <v>7819</v>
      </c>
      <c r="H1069">
        <v>141</v>
      </c>
      <c r="I1069" t="str">
        <f>IF(+H1069&lt;500,"Exclude","Include")</f>
        <v>Exclude</v>
      </c>
    </row>
    <row r="1070" spans="1:9" hidden="1">
      <c r="A1070">
        <v>1643</v>
      </c>
      <c r="B1070">
        <v>2015</v>
      </c>
      <c r="C1070">
        <v>11</v>
      </c>
      <c r="D1070" t="s">
        <v>2811</v>
      </c>
      <c r="E1070" t="s">
        <v>2812</v>
      </c>
      <c r="F1070" t="s">
        <v>7820</v>
      </c>
      <c r="G1070" t="s">
        <v>2849</v>
      </c>
      <c r="H1070">
        <v>103.25</v>
      </c>
      <c r="I1070" t="str">
        <f>IF(+H1070&lt;500,"Exclude","Include")</f>
        <v>Exclude</v>
      </c>
    </row>
    <row r="1071" spans="1:9" hidden="1">
      <c r="A1071">
        <v>1644</v>
      </c>
      <c r="B1071">
        <v>2015</v>
      </c>
      <c r="C1071">
        <v>11</v>
      </c>
      <c r="D1071" t="s">
        <v>2811</v>
      </c>
      <c r="E1071" t="s">
        <v>2812</v>
      </c>
      <c r="F1071" t="s">
        <v>7821</v>
      </c>
      <c r="G1071" t="s">
        <v>2851</v>
      </c>
      <c r="H1071">
        <v>103.25</v>
      </c>
      <c r="I1071" t="str">
        <f>IF(+H1071&lt;500,"Exclude","Include")</f>
        <v>Exclude</v>
      </c>
    </row>
    <row r="1072" spans="1:9" hidden="1">
      <c r="A1072">
        <v>1645</v>
      </c>
      <c r="B1072">
        <v>2015</v>
      </c>
      <c r="C1072">
        <v>11</v>
      </c>
      <c r="D1072" t="s">
        <v>2811</v>
      </c>
      <c r="E1072" t="s">
        <v>2812</v>
      </c>
      <c r="F1072" t="s">
        <v>7215</v>
      </c>
      <c r="G1072" t="s">
        <v>7216</v>
      </c>
      <c r="H1072">
        <v>103.25</v>
      </c>
      <c r="I1072" t="str">
        <f>IF(+H1072&lt;500,"Exclude","Include")</f>
        <v>Exclude</v>
      </c>
    </row>
    <row r="1073" spans="1:9" hidden="1">
      <c r="A1073">
        <v>1646</v>
      </c>
      <c r="B1073">
        <v>2015</v>
      </c>
      <c r="C1073">
        <v>11</v>
      </c>
      <c r="D1073" t="s">
        <v>2811</v>
      </c>
      <c r="E1073" t="s">
        <v>2812</v>
      </c>
      <c r="F1073" t="s">
        <v>7822</v>
      </c>
      <c r="G1073" t="s">
        <v>2853</v>
      </c>
      <c r="H1073">
        <v>103.25</v>
      </c>
      <c r="I1073" t="str">
        <f>IF(+H1073&lt;500,"Exclude","Include")</f>
        <v>Exclude</v>
      </c>
    </row>
    <row r="1074" spans="1:9" hidden="1">
      <c r="A1074">
        <v>1647</v>
      </c>
      <c r="B1074">
        <v>2015</v>
      </c>
      <c r="C1074">
        <v>11</v>
      </c>
      <c r="D1074" t="s">
        <v>2811</v>
      </c>
      <c r="E1074" t="s">
        <v>2812</v>
      </c>
      <c r="F1074" t="s">
        <v>7823</v>
      </c>
      <c r="G1074" t="s">
        <v>2901</v>
      </c>
      <c r="H1074">
        <v>103.25</v>
      </c>
      <c r="I1074" t="str">
        <f>IF(+H1074&lt;500,"Exclude","Include")</f>
        <v>Exclude</v>
      </c>
    </row>
    <row r="1075" spans="1:9">
      <c r="A1075">
        <v>1648</v>
      </c>
      <c r="B1075">
        <v>2015</v>
      </c>
      <c r="C1075">
        <v>11</v>
      </c>
      <c r="D1075" t="s">
        <v>2811</v>
      </c>
      <c r="E1075" t="s">
        <v>2812</v>
      </c>
      <c r="F1075" t="s">
        <v>7824</v>
      </c>
      <c r="G1075" t="s">
        <v>2855</v>
      </c>
      <c r="H1075">
        <v>619.5</v>
      </c>
      <c r="I1075" t="str">
        <f>IF(+H1075&lt;500,"Exclude","Include")</f>
        <v>Include</v>
      </c>
    </row>
    <row r="1076" spans="1:9" hidden="1">
      <c r="A1076">
        <v>1649</v>
      </c>
      <c r="B1076">
        <v>2015</v>
      </c>
      <c r="C1076">
        <v>11</v>
      </c>
      <c r="D1076" t="s">
        <v>2811</v>
      </c>
      <c r="E1076" t="s">
        <v>2812</v>
      </c>
      <c r="F1076" t="s">
        <v>7825</v>
      </c>
      <c r="G1076" t="s">
        <v>7826</v>
      </c>
      <c r="H1076">
        <v>103.25</v>
      </c>
      <c r="I1076" t="str">
        <f>IF(+H1076&lt;500,"Exclude","Include")</f>
        <v>Exclude</v>
      </c>
    </row>
    <row r="1077" spans="1:9" hidden="1">
      <c r="A1077">
        <v>1650</v>
      </c>
      <c r="B1077">
        <v>2015</v>
      </c>
      <c r="C1077">
        <v>11</v>
      </c>
      <c r="D1077" t="s">
        <v>2811</v>
      </c>
      <c r="E1077" t="s">
        <v>2812</v>
      </c>
      <c r="F1077" t="s">
        <v>7827</v>
      </c>
      <c r="G1077" t="s">
        <v>2825</v>
      </c>
      <c r="H1077">
        <v>103.25</v>
      </c>
      <c r="I1077" t="str">
        <f>IF(+H1077&lt;500,"Exclude","Include")</f>
        <v>Exclude</v>
      </c>
    </row>
    <row r="1078" spans="1:9" hidden="1">
      <c r="A1078">
        <v>1651</v>
      </c>
      <c r="B1078">
        <v>2015</v>
      </c>
      <c r="C1078">
        <v>11</v>
      </c>
      <c r="D1078" t="s">
        <v>2811</v>
      </c>
      <c r="E1078" t="s">
        <v>2812</v>
      </c>
      <c r="F1078" t="s">
        <v>7828</v>
      </c>
      <c r="G1078" t="s">
        <v>2861</v>
      </c>
      <c r="H1078">
        <v>103.25</v>
      </c>
      <c r="I1078" t="str">
        <f>IF(+H1078&lt;500,"Exclude","Include")</f>
        <v>Exclude</v>
      </c>
    </row>
    <row r="1079" spans="1:9" hidden="1">
      <c r="A1079">
        <v>1652</v>
      </c>
      <c r="B1079">
        <v>2015</v>
      </c>
      <c r="C1079">
        <v>11</v>
      </c>
      <c r="D1079" t="s">
        <v>2811</v>
      </c>
      <c r="E1079" t="s">
        <v>2812</v>
      </c>
      <c r="F1079" t="s">
        <v>7829</v>
      </c>
      <c r="G1079" t="s">
        <v>2829</v>
      </c>
      <c r="H1079">
        <v>103.25</v>
      </c>
      <c r="I1079" t="str">
        <f>IF(+H1079&lt;500,"Exclude","Include")</f>
        <v>Exclude</v>
      </c>
    </row>
    <row r="1080" spans="1:9" hidden="1">
      <c r="A1080">
        <v>1653</v>
      </c>
      <c r="B1080">
        <v>2015</v>
      </c>
      <c r="C1080">
        <v>11</v>
      </c>
      <c r="D1080" t="s">
        <v>2811</v>
      </c>
      <c r="E1080" t="s">
        <v>2812</v>
      </c>
      <c r="F1080" t="s">
        <v>7830</v>
      </c>
      <c r="G1080" t="s">
        <v>2911</v>
      </c>
      <c r="H1080">
        <v>103.25</v>
      </c>
      <c r="I1080" t="str">
        <f>IF(+H1080&lt;500,"Exclude","Include")</f>
        <v>Exclude</v>
      </c>
    </row>
    <row r="1081" spans="1:9" hidden="1">
      <c r="A1081">
        <v>1654</v>
      </c>
      <c r="B1081">
        <v>2015</v>
      </c>
      <c r="C1081">
        <v>11</v>
      </c>
      <c r="D1081" t="s">
        <v>2811</v>
      </c>
      <c r="E1081" t="s">
        <v>2812</v>
      </c>
      <c r="F1081" t="s">
        <v>7831</v>
      </c>
      <c r="G1081" t="s">
        <v>7832</v>
      </c>
      <c r="H1081">
        <v>103.25</v>
      </c>
      <c r="I1081" t="str">
        <f>IF(+H1081&lt;500,"Exclude","Include")</f>
        <v>Exclude</v>
      </c>
    </row>
    <row r="1082" spans="1:9" hidden="1">
      <c r="A1082">
        <v>1655</v>
      </c>
      <c r="B1082">
        <v>2015</v>
      </c>
      <c r="C1082">
        <v>11</v>
      </c>
      <c r="D1082" t="s">
        <v>2811</v>
      </c>
      <c r="E1082" t="s">
        <v>2812</v>
      </c>
      <c r="F1082" t="s">
        <v>7833</v>
      </c>
      <c r="G1082" t="s">
        <v>2837</v>
      </c>
      <c r="H1082">
        <v>103.25</v>
      </c>
      <c r="I1082" t="str">
        <f>IF(+H1082&lt;500,"Exclude","Include")</f>
        <v>Exclude</v>
      </c>
    </row>
    <row r="1083" spans="1:9" hidden="1">
      <c r="A1083">
        <v>1656</v>
      </c>
      <c r="B1083">
        <v>2015</v>
      </c>
      <c r="C1083">
        <v>11</v>
      </c>
      <c r="D1083" t="s">
        <v>2811</v>
      </c>
      <c r="E1083" t="s">
        <v>2812</v>
      </c>
      <c r="F1083" t="s">
        <v>7834</v>
      </c>
      <c r="G1083" t="s">
        <v>7835</v>
      </c>
      <c r="H1083">
        <v>413</v>
      </c>
      <c r="I1083" t="str">
        <f>IF(+H1083&lt;500,"Exclude","Include")</f>
        <v>Exclude</v>
      </c>
    </row>
    <row r="1084" spans="1:9" hidden="1">
      <c r="A1084">
        <v>1657</v>
      </c>
      <c r="B1084">
        <v>2015</v>
      </c>
      <c r="C1084">
        <v>11</v>
      </c>
      <c r="D1084" t="s">
        <v>2811</v>
      </c>
      <c r="E1084" t="s">
        <v>2812</v>
      </c>
      <c r="F1084" t="s">
        <v>7836</v>
      </c>
      <c r="G1084" t="s">
        <v>7837</v>
      </c>
      <c r="H1084">
        <v>103.25</v>
      </c>
      <c r="I1084" t="str">
        <f>IF(+H1084&lt;500,"Exclude","Include")</f>
        <v>Exclude</v>
      </c>
    </row>
    <row r="1085" spans="1:9" hidden="1">
      <c r="A1085">
        <v>1658</v>
      </c>
      <c r="B1085">
        <v>2015</v>
      </c>
      <c r="C1085">
        <v>11</v>
      </c>
      <c r="D1085" t="s">
        <v>2811</v>
      </c>
      <c r="E1085" t="s">
        <v>2812</v>
      </c>
      <c r="F1085" t="s">
        <v>7838</v>
      </c>
      <c r="G1085" t="s">
        <v>2920</v>
      </c>
      <c r="H1085">
        <v>206.5</v>
      </c>
      <c r="I1085" t="str">
        <f>IF(+H1085&lt;500,"Exclude","Include")</f>
        <v>Exclude</v>
      </c>
    </row>
    <row r="1086" spans="1:9" hidden="1">
      <c r="A1086">
        <v>1659</v>
      </c>
      <c r="B1086">
        <v>2015</v>
      </c>
      <c r="C1086">
        <v>11</v>
      </c>
      <c r="D1086" t="s">
        <v>2811</v>
      </c>
      <c r="E1086" t="s">
        <v>2812</v>
      </c>
      <c r="F1086" t="s">
        <v>7839</v>
      </c>
      <c r="G1086" t="s">
        <v>2891</v>
      </c>
      <c r="H1086">
        <v>206.5</v>
      </c>
      <c r="I1086" t="str">
        <f>IF(+H1086&lt;500,"Exclude","Include")</f>
        <v>Exclude</v>
      </c>
    </row>
    <row r="1087" spans="1:9" hidden="1">
      <c r="A1087">
        <v>1660</v>
      </c>
      <c r="B1087">
        <v>2015</v>
      </c>
      <c r="C1087">
        <v>11</v>
      </c>
      <c r="D1087" t="s">
        <v>2811</v>
      </c>
      <c r="E1087" t="s">
        <v>2812</v>
      </c>
      <c r="F1087" t="s">
        <v>7840</v>
      </c>
      <c r="G1087" t="s">
        <v>7841</v>
      </c>
      <c r="H1087">
        <v>80.25</v>
      </c>
      <c r="I1087" t="str">
        <f>IF(+H1087&lt;500,"Exclude","Include")</f>
        <v>Exclude</v>
      </c>
    </row>
    <row r="1088" spans="1:9" hidden="1">
      <c r="A1088">
        <v>1661</v>
      </c>
      <c r="B1088">
        <v>2015</v>
      </c>
      <c r="C1088">
        <v>11</v>
      </c>
      <c r="D1088" t="s">
        <v>2811</v>
      </c>
      <c r="E1088" t="s">
        <v>2812</v>
      </c>
      <c r="F1088" t="s">
        <v>7703</v>
      </c>
      <c r="G1088" t="s">
        <v>2843</v>
      </c>
      <c r="H1088">
        <v>309.75</v>
      </c>
      <c r="I1088" t="str">
        <f>IF(+H1088&lt;500,"Exclude","Include")</f>
        <v>Exclude</v>
      </c>
    </row>
    <row r="1089" spans="1:9" hidden="1">
      <c r="A1089">
        <v>1662</v>
      </c>
      <c r="B1089">
        <v>2015</v>
      </c>
      <c r="C1089">
        <v>11</v>
      </c>
      <c r="D1089" t="s">
        <v>2811</v>
      </c>
      <c r="E1089" t="s">
        <v>2812</v>
      </c>
      <c r="F1089" t="s">
        <v>7769</v>
      </c>
      <c r="G1089" t="s">
        <v>7770</v>
      </c>
      <c r="H1089">
        <v>103.25</v>
      </c>
      <c r="I1089" t="str">
        <f>IF(+H1089&lt;500,"Exclude","Include")</f>
        <v>Exclude</v>
      </c>
    </row>
    <row r="1090" spans="1:9" hidden="1">
      <c r="A1090">
        <v>1663</v>
      </c>
      <c r="B1090">
        <v>2015</v>
      </c>
      <c r="C1090">
        <v>11</v>
      </c>
      <c r="D1090" t="s">
        <v>2811</v>
      </c>
      <c r="E1090" t="s">
        <v>2812</v>
      </c>
      <c r="F1090" t="s">
        <v>7842</v>
      </c>
      <c r="G1090" t="s">
        <v>2935</v>
      </c>
      <c r="H1090">
        <v>70.5</v>
      </c>
      <c r="I1090" t="str">
        <f>IF(+H1090&lt;500,"Exclude","Include")</f>
        <v>Exclude</v>
      </c>
    </row>
    <row r="1091" spans="1:9">
      <c r="A1091">
        <v>1664</v>
      </c>
      <c r="B1091">
        <v>2015</v>
      </c>
      <c r="C1091">
        <v>11</v>
      </c>
      <c r="D1091" t="s">
        <v>2811</v>
      </c>
      <c r="E1091" t="s">
        <v>2812</v>
      </c>
      <c r="F1091" t="s">
        <v>7843</v>
      </c>
      <c r="G1091" t="s">
        <v>7844</v>
      </c>
      <c r="H1091">
        <v>516.25</v>
      </c>
      <c r="I1091" t="str">
        <f>IF(+H1091&lt;500,"Exclude","Include")</f>
        <v>Include</v>
      </c>
    </row>
    <row r="1092" spans="1:9" hidden="1">
      <c r="A1092">
        <v>1665</v>
      </c>
      <c r="B1092">
        <v>2015</v>
      </c>
      <c r="C1092">
        <v>11</v>
      </c>
      <c r="D1092" t="s">
        <v>2811</v>
      </c>
      <c r="E1092" t="s">
        <v>2812</v>
      </c>
      <c r="F1092" t="s">
        <v>7845</v>
      </c>
      <c r="G1092" t="s">
        <v>2903</v>
      </c>
      <c r="H1092">
        <v>103.25</v>
      </c>
      <c r="I1092" t="str">
        <f>IF(+H1092&lt;500,"Exclude","Include")</f>
        <v>Exclude</v>
      </c>
    </row>
    <row r="1093" spans="1:9" hidden="1">
      <c r="A1093">
        <v>1666</v>
      </c>
      <c r="B1093">
        <v>2015</v>
      </c>
      <c r="C1093">
        <v>11</v>
      </c>
      <c r="D1093" t="s">
        <v>2811</v>
      </c>
      <c r="E1093" t="s">
        <v>2812</v>
      </c>
      <c r="F1093" t="s">
        <v>7776</v>
      </c>
      <c r="G1093" t="s">
        <v>7777</v>
      </c>
      <c r="H1093">
        <v>206.5</v>
      </c>
      <c r="I1093" t="str">
        <f>IF(+H1093&lt;500,"Exclude","Include")</f>
        <v>Exclude</v>
      </c>
    </row>
    <row r="1094" spans="1:9" hidden="1">
      <c r="A1094">
        <v>1667</v>
      </c>
      <c r="B1094">
        <v>2015</v>
      </c>
      <c r="C1094">
        <v>11</v>
      </c>
      <c r="D1094" t="s">
        <v>2811</v>
      </c>
      <c r="E1094" t="s">
        <v>2812</v>
      </c>
      <c r="F1094" t="s">
        <v>7846</v>
      </c>
      <c r="G1094" t="s">
        <v>2686</v>
      </c>
      <c r="H1094">
        <v>103.25</v>
      </c>
      <c r="I1094" t="str">
        <f>IF(+H1094&lt;500,"Exclude","Include")</f>
        <v>Exclude</v>
      </c>
    </row>
    <row r="1095" spans="1:9" hidden="1">
      <c r="A1095">
        <v>1668</v>
      </c>
      <c r="B1095">
        <v>2015</v>
      </c>
      <c r="C1095">
        <v>11</v>
      </c>
      <c r="D1095" t="s">
        <v>2811</v>
      </c>
      <c r="E1095" t="s">
        <v>2812</v>
      </c>
      <c r="F1095" t="s">
        <v>7847</v>
      </c>
      <c r="G1095" t="s">
        <v>2941</v>
      </c>
      <c r="H1095">
        <v>206.5</v>
      </c>
      <c r="I1095" t="str">
        <f>IF(+H1095&lt;500,"Exclude","Include")</f>
        <v>Exclude</v>
      </c>
    </row>
    <row r="1096" spans="1:9" hidden="1">
      <c r="A1096">
        <v>1669</v>
      </c>
      <c r="B1096">
        <v>2015</v>
      </c>
      <c r="C1096">
        <v>11</v>
      </c>
      <c r="D1096" t="s">
        <v>2811</v>
      </c>
      <c r="E1096" t="s">
        <v>2812</v>
      </c>
      <c r="F1096" t="s">
        <v>7848</v>
      </c>
      <c r="G1096" t="s">
        <v>2907</v>
      </c>
      <c r="H1096">
        <v>206.5</v>
      </c>
      <c r="I1096" t="str">
        <f>IF(+H1096&lt;500,"Exclude","Include")</f>
        <v>Exclude</v>
      </c>
    </row>
    <row r="1097" spans="1:9" hidden="1">
      <c r="A1097">
        <v>1670</v>
      </c>
      <c r="B1097">
        <v>2015</v>
      </c>
      <c r="C1097">
        <v>11</v>
      </c>
      <c r="D1097" t="s">
        <v>2811</v>
      </c>
      <c r="E1097" t="s">
        <v>2812</v>
      </c>
      <c r="F1097" t="s">
        <v>7849</v>
      </c>
      <c r="G1097" t="s">
        <v>2924</v>
      </c>
      <c r="H1097">
        <v>103.25</v>
      </c>
      <c r="I1097" t="str">
        <f>IF(+H1097&lt;500,"Exclude","Include")</f>
        <v>Exclude</v>
      </c>
    </row>
    <row r="1098" spans="1:9" hidden="1">
      <c r="A1098">
        <v>1671</v>
      </c>
      <c r="B1098">
        <v>2015</v>
      </c>
      <c r="C1098">
        <v>11</v>
      </c>
      <c r="D1098" t="s">
        <v>2811</v>
      </c>
      <c r="E1098" t="s">
        <v>2812</v>
      </c>
      <c r="F1098" t="s">
        <v>7850</v>
      </c>
      <c r="G1098" t="s">
        <v>2865</v>
      </c>
      <c r="H1098">
        <v>103.25</v>
      </c>
      <c r="I1098" t="str">
        <f>IF(+H1098&lt;500,"Exclude","Include")</f>
        <v>Exclude</v>
      </c>
    </row>
    <row r="1099" spans="1:9" hidden="1">
      <c r="A1099">
        <v>1672</v>
      </c>
      <c r="B1099">
        <v>2015</v>
      </c>
      <c r="C1099">
        <v>11</v>
      </c>
      <c r="D1099" t="s">
        <v>2811</v>
      </c>
      <c r="E1099" t="s">
        <v>2812</v>
      </c>
      <c r="F1099" t="s">
        <v>7851</v>
      </c>
      <c r="G1099" t="s">
        <v>2913</v>
      </c>
      <c r="H1099">
        <v>103.25</v>
      </c>
      <c r="I1099" t="str">
        <f>IF(+H1099&lt;500,"Exclude","Include")</f>
        <v>Exclude</v>
      </c>
    </row>
    <row r="1100" spans="1:9" hidden="1">
      <c r="A1100">
        <v>1673</v>
      </c>
      <c r="B1100">
        <v>2015</v>
      </c>
      <c r="C1100">
        <v>11</v>
      </c>
      <c r="D1100" t="s">
        <v>2811</v>
      </c>
      <c r="E1100" t="s">
        <v>2812</v>
      </c>
      <c r="F1100" t="s">
        <v>7852</v>
      </c>
      <c r="G1100" t="s">
        <v>2867</v>
      </c>
      <c r="H1100">
        <v>206.5</v>
      </c>
      <c r="I1100" t="str">
        <f>IF(+H1100&lt;500,"Exclude","Include")</f>
        <v>Exclude</v>
      </c>
    </row>
    <row r="1101" spans="1:9" hidden="1">
      <c r="A1101">
        <v>1674</v>
      </c>
      <c r="B1101">
        <v>2015</v>
      </c>
      <c r="C1101">
        <v>11</v>
      </c>
      <c r="D1101" t="s">
        <v>2811</v>
      </c>
      <c r="E1101" t="s">
        <v>2812</v>
      </c>
      <c r="F1101" t="s">
        <v>7853</v>
      </c>
      <c r="G1101" t="s">
        <v>7854</v>
      </c>
      <c r="H1101">
        <v>206.5</v>
      </c>
      <c r="I1101" t="str">
        <f>IF(+H1101&lt;500,"Exclude","Include")</f>
        <v>Exclude</v>
      </c>
    </row>
    <row r="1102" spans="1:9" hidden="1">
      <c r="A1102">
        <v>1675</v>
      </c>
      <c r="B1102">
        <v>2015</v>
      </c>
      <c r="C1102">
        <v>11</v>
      </c>
      <c r="D1102" t="s">
        <v>2811</v>
      </c>
      <c r="E1102" t="s">
        <v>2812</v>
      </c>
      <c r="F1102" t="s">
        <v>7855</v>
      </c>
      <c r="G1102" t="s">
        <v>2871</v>
      </c>
      <c r="H1102">
        <v>103.25</v>
      </c>
      <c r="I1102" t="str">
        <f>IF(+H1102&lt;500,"Exclude","Include")</f>
        <v>Exclude</v>
      </c>
    </row>
    <row r="1103" spans="1:9" hidden="1">
      <c r="A1103">
        <v>1676</v>
      </c>
      <c r="B1103">
        <v>2015</v>
      </c>
      <c r="C1103">
        <v>11</v>
      </c>
      <c r="D1103" t="s">
        <v>2811</v>
      </c>
      <c r="E1103" t="s">
        <v>2812</v>
      </c>
      <c r="F1103" t="s">
        <v>7856</v>
      </c>
      <c r="G1103" t="s">
        <v>7857</v>
      </c>
      <c r="H1103">
        <v>103.25</v>
      </c>
      <c r="I1103" t="str">
        <f>IF(+H1103&lt;500,"Exclude","Include")</f>
        <v>Exclude</v>
      </c>
    </row>
    <row r="1104" spans="1:9" hidden="1">
      <c r="A1104">
        <v>1677</v>
      </c>
      <c r="B1104">
        <v>2015</v>
      </c>
      <c r="C1104">
        <v>11</v>
      </c>
      <c r="D1104" t="s">
        <v>2811</v>
      </c>
      <c r="E1104" t="s">
        <v>2812</v>
      </c>
      <c r="F1104" t="s">
        <v>7858</v>
      </c>
      <c r="G1104" t="s">
        <v>7859</v>
      </c>
      <c r="H1104">
        <v>103.25</v>
      </c>
      <c r="I1104" t="str">
        <f>IF(+H1104&lt;500,"Exclude","Include")</f>
        <v>Exclude</v>
      </c>
    </row>
    <row r="1105" spans="1:9" hidden="1">
      <c r="A1105">
        <v>1678</v>
      </c>
      <c r="B1105">
        <v>2015</v>
      </c>
      <c r="C1105">
        <v>11</v>
      </c>
      <c r="D1105" t="s">
        <v>2811</v>
      </c>
      <c r="E1105" t="s">
        <v>2812</v>
      </c>
      <c r="F1105" t="s">
        <v>7860</v>
      </c>
      <c r="G1105" t="s">
        <v>7861</v>
      </c>
      <c r="H1105">
        <v>206.5</v>
      </c>
      <c r="I1105" t="str">
        <f>IF(+H1105&lt;500,"Exclude","Include")</f>
        <v>Exclude</v>
      </c>
    </row>
    <row r="1106" spans="1:9" hidden="1">
      <c r="A1106">
        <v>1679</v>
      </c>
      <c r="B1106">
        <v>2015</v>
      </c>
      <c r="C1106">
        <v>11</v>
      </c>
      <c r="D1106" t="s">
        <v>2811</v>
      </c>
      <c r="E1106" t="s">
        <v>2812</v>
      </c>
      <c r="F1106" t="s">
        <v>7862</v>
      </c>
      <c r="G1106" t="s">
        <v>7863</v>
      </c>
      <c r="H1106">
        <v>103.25</v>
      </c>
      <c r="I1106" t="str">
        <f>IF(+H1106&lt;500,"Exclude","Include")</f>
        <v>Exclude</v>
      </c>
    </row>
    <row r="1107" spans="1:9" hidden="1">
      <c r="A1107">
        <v>1680</v>
      </c>
      <c r="B1107">
        <v>2015</v>
      </c>
      <c r="C1107">
        <v>11</v>
      </c>
      <c r="D1107" t="s">
        <v>2811</v>
      </c>
      <c r="E1107" t="s">
        <v>2812</v>
      </c>
      <c r="F1107" t="s">
        <v>7864</v>
      </c>
      <c r="G1107" t="s">
        <v>2881</v>
      </c>
      <c r="H1107">
        <v>103.25</v>
      </c>
      <c r="I1107" t="str">
        <f>IF(+H1107&lt;500,"Exclude","Include")</f>
        <v>Exclude</v>
      </c>
    </row>
    <row r="1108" spans="1:9" hidden="1">
      <c r="A1108">
        <v>1681</v>
      </c>
      <c r="B1108">
        <v>2015</v>
      </c>
      <c r="C1108">
        <v>11</v>
      </c>
      <c r="D1108" t="s">
        <v>2811</v>
      </c>
      <c r="E1108" t="s">
        <v>2812</v>
      </c>
      <c r="F1108" t="s">
        <v>6628</v>
      </c>
      <c r="G1108" t="s">
        <v>6629</v>
      </c>
      <c r="H1108">
        <v>206.5</v>
      </c>
      <c r="I1108" t="str">
        <f>IF(+H1108&lt;500,"Exclude","Include")</f>
        <v>Exclude</v>
      </c>
    </row>
    <row r="1109" spans="1:9" hidden="1">
      <c r="A1109">
        <v>1682</v>
      </c>
      <c r="B1109">
        <v>2015</v>
      </c>
      <c r="C1109">
        <v>11</v>
      </c>
      <c r="D1109" t="s">
        <v>2811</v>
      </c>
      <c r="E1109" t="s">
        <v>2812</v>
      </c>
      <c r="F1109" t="s">
        <v>7865</v>
      </c>
      <c r="G1109" t="s">
        <v>7866</v>
      </c>
      <c r="H1109">
        <v>103.25</v>
      </c>
      <c r="I1109" t="str">
        <f>IF(+H1109&lt;500,"Exclude","Include")</f>
        <v>Exclude</v>
      </c>
    </row>
    <row r="1110" spans="1:9" hidden="1">
      <c r="A1110">
        <v>1683</v>
      </c>
      <c r="B1110">
        <v>2015</v>
      </c>
      <c r="C1110">
        <v>11</v>
      </c>
      <c r="D1110" t="s">
        <v>2811</v>
      </c>
      <c r="E1110" t="s">
        <v>2812</v>
      </c>
      <c r="F1110" t="s">
        <v>7867</v>
      </c>
      <c r="G1110" t="s">
        <v>2816</v>
      </c>
      <c r="H1110">
        <v>309.75</v>
      </c>
      <c r="I1110" t="str">
        <f>IF(+H1110&lt;500,"Exclude","Include")</f>
        <v>Exclude</v>
      </c>
    </row>
    <row r="1111" spans="1:9" hidden="1">
      <c r="A1111">
        <v>1684</v>
      </c>
      <c r="B1111">
        <v>2015</v>
      </c>
      <c r="C1111">
        <v>11</v>
      </c>
      <c r="D1111" t="s">
        <v>2811</v>
      </c>
      <c r="E1111" t="s">
        <v>2812</v>
      </c>
      <c r="F1111" t="s">
        <v>7868</v>
      </c>
      <c r="G1111" t="s">
        <v>7869</v>
      </c>
      <c r="H1111">
        <v>206.5</v>
      </c>
      <c r="I1111" t="str">
        <f>IF(+H1111&lt;500,"Exclude","Include")</f>
        <v>Exclude</v>
      </c>
    </row>
    <row r="1112" spans="1:9" hidden="1">
      <c r="A1112">
        <v>1685</v>
      </c>
      <c r="B1112">
        <v>2015</v>
      </c>
      <c r="C1112">
        <v>11</v>
      </c>
      <c r="D1112" t="s">
        <v>2811</v>
      </c>
      <c r="E1112" t="s">
        <v>2812</v>
      </c>
      <c r="F1112" t="s">
        <v>7870</v>
      </c>
      <c r="G1112" t="s">
        <v>2937</v>
      </c>
      <c r="H1112">
        <v>103.25</v>
      </c>
      <c r="I1112" t="str">
        <f>IF(+H1112&lt;500,"Exclude","Include")</f>
        <v>Exclude</v>
      </c>
    </row>
    <row r="1113" spans="1:9" hidden="1">
      <c r="A1113">
        <v>1686</v>
      </c>
      <c r="B1113">
        <v>2015</v>
      </c>
      <c r="C1113">
        <v>11</v>
      </c>
      <c r="D1113" t="s">
        <v>2811</v>
      </c>
      <c r="E1113" t="s">
        <v>2812</v>
      </c>
      <c r="F1113" t="s">
        <v>6683</v>
      </c>
      <c r="G1113" t="s">
        <v>6684</v>
      </c>
      <c r="H1113">
        <v>309.75</v>
      </c>
      <c r="I1113" t="str">
        <f>IF(+H1113&lt;500,"Exclude","Include")</f>
        <v>Exclude</v>
      </c>
    </row>
    <row r="1114" spans="1:9" hidden="1">
      <c r="A1114">
        <v>1687</v>
      </c>
      <c r="B1114">
        <v>2015</v>
      </c>
      <c r="C1114">
        <v>11</v>
      </c>
      <c r="D1114" t="s">
        <v>2811</v>
      </c>
      <c r="E1114" t="s">
        <v>2812</v>
      </c>
      <c r="F1114" t="s">
        <v>7871</v>
      </c>
      <c r="G1114" t="s">
        <v>7872</v>
      </c>
      <c r="H1114">
        <v>206.5</v>
      </c>
      <c r="I1114" t="str">
        <f>IF(+H1114&lt;500,"Exclude","Include")</f>
        <v>Exclude</v>
      </c>
    </row>
    <row r="1115" spans="1:9" hidden="1">
      <c r="A1115">
        <v>1688</v>
      </c>
      <c r="B1115">
        <v>2015</v>
      </c>
      <c r="C1115">
        <v>11</v>
      </c>
      <c r="D1115" t="s">
        <v>2811</v>
      </c>
      <c r="E1115" t="s">
        <v>2812</v>
      </c>
      <c r="F1115" t="s">
        <v>7873</v>
      </c>
      <c r="G1115" t="s">
        <v>7874</v>
      </c>
      <c r="H1115">
        <v>103.25</v>
      </c>
      <c r="I1115" t="str">
        <f>IF(+H1115&lt;500,"Exclude","Include")</f>
        <v>Exclude</v>
      </c>
    </row>
    <row r="1116" spans="1:9" hidden="1">
      <c r="A1116">
        <v>1689</v>
      </c>
      <c r="B1116">
        <v>2015</v>
      </c>
      <c r="C1116">
        <v>11</v>
      </c>
      <c r="D1116" t="s">
        <v>2811</v>
      </c>
      <c r="E1116" t="s">
        <v>2812</v>
      </c>
      <c r="F1116" t="s">
        <v>7704</v>
      </c>
      <c r="G1116" t="s">
        <v>7705</v>
      </c>
      <c r="H1116">
        <v>206.5</v>
      </c>
      <c r="I1116" t="str">
        <f>IF(+H1116&lt;500,"Exclude","Include")</f>
        <v>Exclude</v>
      </c>
    </row>
    <row r="1117" spans="1:9" hidden="1">
      <c r="A1117">
        <v>1690</v>
      </c>
      <c r="B1117">
        <v>2015</v>
      </c>
      <c r="C1117">
        <v>11</v>
      </c>
      <c r="D1117" t="s">
        <v>2811</v>
      </c>
      <c r="E1117" t="s">
        <v>2812</v>
      </c>
      <c r="F1117" t="s">
        <v>7875</v>
      </c>
      <c r="G1117" t="s">
        <v>7876</v>
      </c>
      <c r="H1117">
        <v>103.25</v>
      </c>
      <c r="I1117" t="str">
        <f>IF(+H1117&lt;500,"Exclude","Include")</f>
        <v>Exclude</v>
      </c>
    </row>
    <row r="1118" spans="1:9" hidden="1">
      <c r="A1118">
        <v>1691</v>
      </c>
      <c r="B1118">
        <v>2015</v>
      </c>
      <c r="C1118">
        <v>11</v>
      </c>
      <c r="D1118" t="s">
        <v>2811</v>
      </c>
      <c r="E1118" t="s">
        <v>2812</v>
      </c>
      <c r="F1118" t="s">
        <v>6687</v>
      </c>
      <c r="G1118" t="s">
        <v>2879</v>
      </c>
      <c r="H1118">
        <v>103.25</v>
      </c>
      <c r="I1118" t="str">
        <f>IF(+H1118&lt;500,"Exclude","Include")</f>
        <v>Exclude</v>
      </c>
    </row>
    <row r="1119" spans="1:9" hidden="1">
      <c r="A1119">
        <v>1692</v>
      </c>
      <c r="B1119">
        <v>2015</v>
      </c>
      <c r="C1119">
        <v>11</v>
      </c>
      <c r="D1119" t="s">
        <v>2811</v>
      </c>
      <c r="E1119" t="s">
        <v>2812</v>
      </c>
      <c r="F1119" t="s">
        <v>7877</v>
      </c>
      <c r="G1119" t="s">
        <v>7878</v>
      </c>
      <c r="H1119">
        <v>309.75</v>
      </c>
      <c r="I1119" t="str">
        <f>IF(+H1119&lt;500,"Exclude","Include")</f>
        <v>Exclude</v>
      </c>
    </row>
    <row r="1120" spans="1:9" hidden="1">
      <c r="A1120">
        <v>1693</v>
      </c>
      <c r="B1120">
        <v>2015</v>
      </c>
      <c r="C1120">
        <v>11</v>
      </c>
      <c r="D1120" t="s">
        <v>2811</v>
      </c>
      <c r="E1120" t="s">
        <v>2812</v>
      </c>
      <c r="F1120" t="s">
        <v>7879</v>
      </c>
      <c r="G1120" t="s">
        <v>2883</v>
      </c>
      <c r="H1120">
        <v>103.25</v>
      </c>
      <c r="I1120" t="str">
        <f>IF(+H1120&lt;500,"Exclude","Include")</f>
        <v>Exclude</v>
      </c>
    </row>
    <row r="1121" spans="1:9" hidden="1">
      <c r="A1121">
        <v>1694</v>
      </c>
      <c r="B1121">
        <v>2015</v>
      </c>
      <c r="C1121">
        <v>11</v>
      </c>
      <c r="D1121" t="s">
        <v>2811</v>
      </c>
      <c r="E1121" t="s">
        <v>2812</v>
      </c>
      <c r="F1121" t="s">
        <v>7880</v>
      </c>
      <c r="G1121" t="s">
        <v>2885</v>
      </c>
      <c r="H1121">
        <v>103.25</v>
      </c>
      <c r="I1121" t="str">
        <f>IF(+H1121&lt;500,"Exclude","Include")</f>
        <v>Exclude</v>
      </c>
    </row>
    <row r="1122" spans="1:9" hidden="1">
      <c r="A1122">
        <v>1704</v>
      </c>
      <c r="B1122">
        <v>2015</v>
      </c>
      <c r="C1122">
        <v>11</v>
      </c>
      <c r="D1122" t="s">
        <v>2944</v>
      </c>
      <c r="E1122" t="s">
        <v>2945</v>
      </c>
      <c r="F1122" t="s">
        <v>7742</v>
      </c>
      <c r="G1122" t="s">
        <v>2806</v>
      </c>
      <c r="H1122">
        <v>209.07</v>
      </c>
      <c r="I1122" t="str">
        <f>IF(+H1122&lt;500,"Exclude","Include")</f>
        <v>Exclude</v>
      </c>
    </row>
    <row r="1123" spans="1:9" hidden="1">
      <c r="A1123">
        <v>1705</v>
      </c>
      <c r="B1123">
        <v>2015</v>
      </c>
      <c r="C1123">
        <v>11</v>
      </c>
      <c r="D1123" t="s">
        <v>2944</v>
      </c>
      <c r="E1123" t="s">
        <v>2945</v>
      </c>
      <c r="F1123" t="s">
        <v>7800</v>
      </c>
      <c r="G1123" t="s">
        <v>7801</v>
      </c>
      <c r="H1123">
        <v>33.08</v>
      </c>
      <c r="I1123" t="str">
        <f>IF(+H1123&lt;500,"Exclude","Include")</f>
        <v>Exclude</v>
      </c>
    </row>
    <row r="1124" spans="1:9" hidden="1">
      <c r="A1124">
        <v>1706</v>
      </c>
      <c r="B1124">
        <v>2015</v>
      </c>
      <c r="C1124">
        <v>11</v>
      </c>
      <c r="D1124" t="s">
        <v>2944</v>
      </c>
      <c r="E1124" t="s">
        <v>2945</v>
      </c>
      <c r="F1124" t="s">
        <v>7802</v>
      </c>
      <c r="G1124" t="s">
        <v>2893</v>
      </c>
      <c r="H1124">
        <v>156.06</v>
      </c>
      <c r="I1124" t="str">
        <f>IF(+H1124&lt;500,"Exclude","Include")</f>
        <v>Exclude</v>
      </c>
    </row>
    <row r="1125" spans="1:9" hidden="1">
      <c r="A1125">
        <v>1707</v>
      </c>
      <c r="B1125">
        <v>2015</v>
      </c>
      <c r="C1125">
        <v>11</v>
      </c>
      <c r="D1125" t="s">
        <v>2944</v>
      </c>
      <c r="E1125" t="s">
        <v>2945</v>
      </c>
      <c r="F1125" t="s">
        <v>7803</v>
      </c>
      <c r="G1125" t="s">
        <v>2847</v>
      </c>
      <c r="H1125">
        <v>257.05</v>
      </c>
      <c r="I1125" t="str">
        <f>IF(+H1125&lt;500,"Exclude","Include")</f>
        <v>Exclude</v>
      </c>
    </row>
    <row r="1126" spans="1:9" hidden="1">
      <c r="A1126">
        <v>1708</v>
      </c>
      <c r="B1126">
        <v>2015</v>
      </c>
      <c r="C1126">
        <v>11</v>
      </c>
      <c r="D1126" t="s">
        <v>2944</v>
      </c>
      <c r="E1126" t="s">
        <v>2945</v>
      </c>
      <c r="F1126" t="s">
        <v>7804</v>
      </c>
      <c r="G1126" t="s">
        <v>2922</v>
      </c>
      <c r="H1126">
        <v>22.22</v>
      </c>
      <c r="I1126" t="str">
        <f>IF(+H1126&lt;500,"Exclude","Include")</f>
        <v>Exclude</v>
      </c>
    </row>
    <row r="1127" spans="1:9" hidden="1">
      <c r="A1127">
        <v>1709</v>
      </c>
      <c r="B1127">
        <v>2015</v>
      </c>
      <c r="C1127">
        <v>11</v>
      </c>
      <c r="D1127" t="s">
        <v>2944</v>
      </c>
      <c r="E1127" t="s">
        <v>2945</v>
      </c>
      <c r="F1127" t="s">
        <v>7700</v>
      </c>
      <c r="G1127" t="s">
        <v>2680</v>
      </c>
      <c r="H1127">
        <v>170.69</v>
      </c>
      <c r="I1127" t="str">
        <f>IF(+H1127&lt;500,"Exclude","Include")</f>
        <v>Exclude</v>
      </c>
    </row>
    <row r="1128" spans="1:9" hidden="1">
      <c r="A1128">
        <v>1710</v>
      </c>
      <c r="B1128">
        <v>2015</v>
      </c>
      <c r="C1128">
        <v>11</v>
      </c>
      <c r="D1128" t="s">
        <v>2944</v>
      </c>
      <c r="E1128" t="s">
        <v>2945</v>
      </c>
      <c r="F1128" t="s">
        <v>7805</v>
      </c>
      <c r="G1128" t="s">
        <v>2820</v>
      </c>
      <c r="H1128">
        <v>411.58</v>
      </c>
      <c r="I1128" t="str">
        <f>IF(+H1128&lt;500,"Exclude","Include")</f>
        <v>Exclude</v>
      </c>
    </row>
    <row r="1129" spans="1:9" hidden="1">
      <c r="A1129">
        <v>1711</v>
      </c>
      <c r="B1129">
        <v>2015</v>
      </c>
      <c r="C1129">
        <v>11</v>
      </c>
      <c r="D1129" t="s">
        <v>2944</v>
      </c>
      <c r="E1129" t="s">
        <v>2945</v>
      </c>
      <c r="F1129" t="s">
        <v>7806</v>
      </c>
      <c r="G1129" t="s">
        <v>3182</v>
      </c>
      <c r="H1129">
        <v>88.88</v>
      </c>
      <c r="I1129" t="str">
        <f>IF(+H1129&lt;500,"Exclude","Include")</f>
        <v>Exclude</v>
      </c>
    </row>
    <row r="1130" spans="1:9" hidden="1">
      <c r="A1130">
        <v>1712</v>
      </c>
      <c r="B1130">
        <v>2015</v>
      </c>
      <c r="C1130">
        <v>11</v>
      </c>
      <c r="D1130" t="s">
        <v>2944</v>
      </c>
      <c r="E1130" t="s">
        <v>2945</v>
      </c>
      <c r="F1130" t="s">
        <v>7744</v>
      </c>
      <c r="G1130" t="s">
        <v>2686</v>
      </c>
      <c r="H1130">
        <v>9.6</v>
      </c>
      <c r="I1130" t="str">
        <f>IF(+H1130&lt;500,"Exclude","Include")</f>
        <v>Exclude</v>
      </c>
    </row>
    <row r="1131" spans="1:9" hidden="1">
      <c r="A1131">
        <v>1713</v>
      </c>
      <c r="B1131">
        <v>2015</v>
      </c>
      <c r="C1131">
        <v>11</v>
      </c>
      <c r="D1131" t="s">
        <v>2944</v>
      </c>
      <c r="E1131" t="s">
        <v>2945</v>
      </c>
      <c r="F1131" t="s">
        <v>7807</v>
      </c>
      <c r="G1131" t="s">
        <v>2939</v>
      </c>
      <c r="H1131">
        <v>192.41</v>
      </c>
      <c r="I1131" t="str">
        <f>IF(+H1131&lt;500,"Exclude","Include")</f>
        <v>Exclude</v>
      </c>
    </row>
    <row r="1132" spans="1:9" hidden="1">
      <c r="A1132">
        <v>1714</v>
      </c>
      <c r="B1132">
        <v>2015</v>
      </c>
      <c r="C1132">
        <v>11</v>
      </c>
      <c r="D1132" t="s">
        <v>2944</v>
      </c>
      <c r="E1132" t="s">
        <v>2945</v>
      </c>
      <c r="F1132" t="s">
        <v>7808</v>
      </c>
      <c r="G1132" t="s">
        <v>7809</v>
      </c>
      <c r="H1132">
        <v>375.22</v>
      </c>
      <c r="I1132" t="str">
        <f>IF(+H1132&lt;500,"Exclude","Include")</f>
        <v>Exclude</v>
      </c>
    </row>
    <row r="1133" spans="1:9" hidden="1">
      <c r="A1133">
        <v>1715</v>
      </c>
      <c r="B1133">
        <v>2015</v>
      </c>
      <c r="C1133">
        <v>11</v>
      </c>
      <c r="D1133" t="s">
        <v>2944</v>
      </c>
      <c r="E1133" t="s">
        <v>2945</v>
      </c>
      <c r="F1133" t="s">
        <v>7810</v>
      </c>
      <c r="G1133" t="s">
        <v>2869</v>
      </c>
      <c r="H1133">
        <v>27.27</v>
      </c>
      <c r="I1133" t="str">
        <f>IF(+H1133&lt;500,"Exclude","Include")</f>
        <v>Exclude</v>
      </c>
    </row>
    <row r="1134" spans="1:9" hidden="1">
      <c r="A1134">
        <v>1716</v>
      </c>
      <c r="B1134">
        <v>2015</v>
      </c>
      <c r="C1134">
        <v>11</v>
      </c>
      <c r="D1134" t="s">
        <v>2944</v>
      </c>
      <c r="E1134" t="s">
        <v>2945</v>
      </c>
      <c r="F1134" t="s">
        <v>7811</v>
      </c>
      <c r="G1134" t="s">
        <v>2383</v>
      </c>
      <c r="H1134">
        <v>78.28</v>
      </c>
      <c r="I1134" t="str">
        <f>IF(+H1134&lt;500,"Exclude","Include")</f>
        <v>Exclude</v>
      </c>
    </row>
    <row r="1135" spans="1:9" hidden="1">
      <c r="A1135">
        <v>1717</v>
      </c>
      <c r="B1135">
        <v>2015</v>
      </c>
      <c r="C1135">
        <v>11</v>
      </c>
      <c r="D1135" t="s">
        <v>2944</v>
      </c>
      <c r="E1135" t="s">
        <v>2945</v>
      </c>
      <c r="F1135" t="s">
        <v>7812</v>
      </c>
      <c r="G1135" t="s">
        <v>2839</v>
      </c>
      <c r="H1135">
        <v>316.13</v>
      </c>
      <c r="I1135" t="str">
        <f>IF(+H1135&lt;500,"Exclude","Include")</f>
        <v>Exclude</v>
      </c>
    </row>
    <row r="1136" spans="1:9" hidden="1">
      <c r="A1136">
        <v>1718</v>
      </c>
      <c r="B1136">
        <v>2015</v>
      </c>
      <c r="C1136">
        <v>11</v>
      </c>
      <c r="D1136" t="s">
        <v>2944</v>
      </c>
      <c r="E1136" t="s">
        <v>2945</v>
      </c>
      <c r="F1136" t="s">
        <v>7813</v>
      </c>
      <c r="G1136" t="s">
        <v>2887</v>
      </c>
      <c r="H1136">
        <v>49.49</v>
      </c>
      <c r="I1136" t="str">
        <f>IF(+H1136&lt;500,"Exclude","Include")</f>
        <v>Exclude</v>
      </c>
    </row>
    <row r="1137" spans="1:9" hidden="1">
      <c r="A1137">
        <v>1719</v>
      </c>
      <c r="B1137">
        <v>2015</v>
      </c>
      <c r="C1137">
        <v>11</v>
      </c>
      <c r="D1137" t="s">
        <v>2944</v>
      </c>
      <c r="E1137" t="s">
        <v>2945</v>
      </c>
      <c r="F1137" t="s">
        <v>7814</v>
      </c>
      <c r="G1137" t="s">
        <v>2950</v>
      </c>
      <c r="H1137">
        <v>90.4</v>
      </c>
      <c r="I1137" t="str">
        <f>IF(+H1137&lt;500,"Exclude","Include")</f>
        <v>Exclude</v>
      </c>
    </row>
    <row r="1138" spans="1:9" hidden="1">
      <c r="A1138">
        <v>1720</v>
      </c>
      <c r="B1138">
        <v>2015</v>
      </c>
      <c r="C1138">
        <v>11</v>
      </c>
      <c r="D1138" t="s">
        <v>2944</v>
      </c>
      <c r="E1138" t="s">
        <v>2945</v>
      </c>
      <c r="F1138" t="s">
        <v>7815</v>
      </c>
      <c r="G1138" t="s">
        <v>7816</v>
      </c>
      <c r="H1138">
        <v>103.53</v>
      </c>
      <c r="I1138" t="str">
        <f>IF(+H1138&lt;500,"Exclude","Include")</f>
        <v>Exclude</v>
      </c>
    </row>
    <row r="1139" spans="1:9" hidden="1">
      <c r="A1139">
        <v>1721</v>
      </c>
      <c r="B1139">
        <v>2015</v>
      </c>
      <c r="C1139">
        <v>11</v>
      </c>
      <c r="D1139" t="s">
        <v>2944</v>
      </c>
      <c r="E1139" t="s">
        <v>2945</v>
      </c>
      <c r="F1139" t="s">
        <v>7817</v>
      </c>
      <c r="G1139" t="s">
        <v>2845</v>
      </c>
      <c r="H1139">
        <v>184.33</v>
      </c>
      <c r="I1139" t="str">
        <f>IF(+H1139&lt;500,"Exclude","Include")</f>
        <v>Exclude</v>
      </c>
    </row>
    <row r="1140" spans="1:9" hidden="1">
      <c r="A1140">
        <v>1722</v>
      </c>
      <c r="B1140">
        <v>2015</v>
      </c>
      <c r="C1140">
        <v>11</v>
      </c>
      <c r="D1140" t="s">
        <v>2944</v>
      </c>
      <c r="E1140" t="s">
        <v>2945</v>
      </c>
      <c r="F1140" t="s">
        <v>7818</v>
      </c>
      <c r="G1140" t="s">
        <v>7819</v>
      </c>
      <c r="H1140">
        <v>0.59</v>
      </c>
      <c r="I1140" t="str">
        <f>IF(+H1140&lt;500,"Exclude","Include")</f>
        <v>Exclude</v>
      </c>
    </row>
    <row r="1141" spans="1:9" hidden="1">
      <c r="A1141">
        <v>1723</v>
      </c>
      <c r="B1141">
        <v>2015</v>
      </c>
      <c r="C1141">
        <v>11</v>
      </c>
      <c r="D1141" t="s">
        <v>2944</v>
      </c>
      <c r="E1141" t="s">
        <v>2945</v>
      </c>
      <c r="F1141" t="s">
        <v>7820</v>
      </c>
      <c r="G1141" t="s">
        <v>2849</v>
      </c>
      <c r="H1141">
        <v>72.47</v>
      </c>
      <c r="I1141" t="str">
        <f>IF(+H1141&lt;500,"Exclude","Include")</f>
        <v>Exclude</v>
      </c>
    </row>
    <row r="1142" spans="1:9" hidden="1">
      <c r="A1142">
        <v>1724</v>
      </c>
      <c r="B1142">
        <v>2015</v>
      </c>
      <c r="C1142">
        <v>11</v>
      </c>
      <c r="D1142" t="s">
        <v>2944</v>
      </c>
      <c r="E1142" t="s">
        <v>2945</v>
      </c>
      <c r="F1142" t="s">
        <v>7821</v>
      </c>
      <c r="G1142" t="s">
        <v>2851</v>
      </c>
      <c r="H1142">
        <v>282.8</v>
      </c>
      <c r="I1142" t="str">
        <f>IF(+H1142&lt;500,"Exclude","Include")</f>
        <v>Exclude</v>
      </c>
    </row>
    <row r="1143" spans="1:9" hidden="1">
      <c r="A1143">
        <v>1725</v>
      </c>
      <c r="B1143">
        <v>2015</v>
      </c>
      <c r="C1143">
        <v>11</v>
      </c>
      <c r="D1143" t="s">
        <v>2944</v>
      </c>
      <c r="E1143" t="s">
        <v>2945</v>
      </c>
      <c r="F1143" t="s">
        <v>7215</v>
      </c>
      <c r="G1143" t="s">
        <v>7216</v>
      </c>
      <c r="H1143">
        <v>57.07</v>
      </c>
      <c r="I1143" t="str">
        <f>IF(+H1143&lt;500,"Exclude","Include")</f>
        <v>Exclude</v>
      </c>
    </row>
    <row r="1144" spans="1:9" hidden="1">
      <c r="A1144">
        <v>1726</v>
      </c>
      <c r="B1144">
        <v>2015</v>
      </c>
      <c r="C1144">
        <v>11</v>
      </c>
      <c r="D1144" t="s">
        <v>2944</v>
      </c>
      <c r="E1144" t="s">
        <v>2945</v>
      </c>
      <c r="F1144" t="s">
        <v>7822</v>
      </c>
      <c r="G1144" t="s">
        <v>2853</v>
      </c>
      <c r="H1144">
        <v>100.5</v>
      </c>
      <c r="I1144" t="str">
        <f>IF(+H1144&lt;500,"Exclude","Include")</f>
        <v>Exclude</v>
      </c>
    </row>
    <row r="1145" spans="1:9" hidden="1">
      <c r="A1145">
        <v>1727</v>
      </c>
      <c r="B1145">
        <v>2015</v>
      </c>
      <c r="C1145">
        <v>11</v>
      </c>
      <c r="D1145" t="s">
        <v>2944</v>
      </c>
      <c r="E1145" t="s">
        <v>2945</v>
      </c>
      <c r="F1145" t="s">
        <v>7823</v>
      </c>
      <c r="G1145" t="s">
        <v>2901</v>
      </c>
      <c r="H1145">
        <v>130.54</v>
      </c>
      <c r="I1145" t="str">
        <f>IF(+H1145&lt;500,"Exclude","Include")</f>
        <v>Exclude</v>
      </c>
    </row>
    <row r="1146" spans="1:9">
      <c r="A1146">
        <v>1728</v>
      </c>
      <c r="B1146">
        <v>2015</v>
      </c>
      <c r="C1146">
        <v>11</v>
      </c>
      <c r="D1146" t="s">
        <v>2944</v>
      </c>
      <c r="E1146" t="s">
        <v>2945</v>
      </c>
      <c r="F1146" t="s">
        <v>7824</v>
      </c>
      <c r="G1146" t="s">
        <v>2855</v>
      </c>
      <c r="H1146">
        <v>513.6</v>
      </c>
      <c r="I1146" t="str">
        <f>IF(+H1146&lt;500,"Exclude","Include")</f>
        <v>Include</v>
      </c>
    </row>
    <row r="1147" spans="1:9" hidden="1">
      <c r="A1147">
        <v>1729</v>
      </c>
      <c r="B1147">
        <v>2015</v>
      </c>
      <c r="C1147">
        <v>11</v>
      </c>
      <c r="D1147" t="s">
        <v>2944</v>
      </c>
      <c r="E1147" t="s">
        <v>2945</v>
      </c>
      <c r="F1147" t="s">
        <v>7825</v>
      </c>
      <c r="G1147" t="s">
        <v>7826</v>
      </c>
      <c r="H1147">
        <v>62.12</v>
      </c>
      <c r="I1147" t="str">
        <f>IF(+H1147&lt;500,"Exclude","Include")</f>
        <v>Exclude</v>
      </c>
    </row>
    <row r="1148" spans="1:9" hidden="1">
      <c r="A1148">
        <v>1730</v>
      </c>
      <c r="B1148">
        <v>2015</v>
      </c>
      <c r="C1148">
        <v>11</v>
      </c>
      <c r="D1148" t="s">
        <v>2944</v>
      </c>
      <c r="E1148" t="s">
        <v>2945</v>
      </c>
      <c r="F1148" t="s">
        <v>7828</v>
      </c>
      <c r="G1148" t="s">
        <v>2861</v>
      </c>
      <c r="H1148">
        <v>179.78</v>
      </c>
      <c r="I1148" t="str">
        <f>IF(+H1148&lt;500,"Exclude","Include")</f>
        <v>Exclude</v>
      </c>
    </row>
    <row r="1149" spans="1:9" hidden="1">
      <c r="A1149">
        <v>1731</v>
      </c>
      <c r="B1149">
        <v>2015</v>
      </c>
      <c r="C1149">
        <v>11</v>
      </c>
      <c r="D1149" t="s">
        <v>2944</v>
      </c>
      <c r="E1149" t="s">
        <v>2945</v>
      </c>
      <c r="F1149" t="s">
        <v>7829</v>
      </c>
      <c r="G1149" t="s">
        <v>2829</v>
      </c>
      <c r="H1149">
        <v>309.57</v>
      </c>
      <c r="I1149" t="str">
        <f>IF(+H1149&lt;500,"Exclude","Include")</f>
        <v>Exclude</v>
      </c>
    </row>
    <row r="1150" spans="1:9" hidden="1">
      <c r="A1150">
        <v>1732</v>
      </c>
      <c r="B1150">
        <v>2015</v>
      </c>
      <c r="C1150">
        <v>11</v>
      </c>
      <c r="D1150" t="s">
        <v>2944</v>
      </c>
      <c r="E1150" t="s">
        <v>2945</v>
      </c>
      <c r="F1150" t="s">
        <v>7830</v>
      </c>
      <c r="G1150" t="s">
        <v>2911</v>
      </c>
      <c r="H1150">
        <v>219.68</v>
      </c>
      <c r="I1150" t="str">
        <f>IF(+H1150&lt;500,"Exclude","Include")</f>
        <v>Exclude</v>
      </c>
    </row>
    <row r="1151" spans="1:9" hidden="1">
      <c r="A1151">
        <v>1733</v>
      </c>
      <c r="B1151">
        <v>2015</v>
      </c>
      <c r="C1151">
        <v>11</v>
      </c>
      <c r="D1151" t="s">
        <v>2944</v>
      </c>
      <c r="E1151" t="s">
        <v>2945</v>
      </c>
      <c r="F1151" t="s">
        <v>7831</v>
      </c>
      <c r="G1151" t="s">
        <v>7832</v>
      </c>
      <c r="H1151">
        <v>47.47</v>
      </c>
      <c r="I1151" t="str">
        <f>IF(+H1151&lt;500,"Exclude","Include")</f>
        <v>Exclude</v>
      </c>
    </row>
    <row r="1152" spans="1:9" hidden="1">
      <c r="A1152">
        <v>1734</v>
      </c>
      <c r="B1152">
        <v>2015</v>
      </c>
      <c r="C1152">
        <v>11</v>
      </c>
      <c r="D1152" t="s">
        <v>2944</v>
      </c>
      <c r="E1152" t="s">
        <v>2945</v>
      </c>
      <c r="F1152" t="s">
        <v>7833</v>
      </c>
      <c r="G1152" t="s">
        <v>2837</v>
      </c>
      <c r="H1152">
        <v>105.55</v>
      </c>
      <c r="I1152" t="str">
        <f>IF(+H1152&lt;500,"Exclude","Include")</f>
        <v>Exclude</v>
      </c>
    </row>
    <row r="1153" spans="1:9" hidden="1">
      <c r="A1153">
        <v>1735</v>
      </c>
      <c r="B1153">
        <v>2015</v>
      </c>
      <c r="C1153">
        <v>11</v>
      </c>
      <c r="D1153" t="s">
        <v>2944</v>
      </c>
      <c r="E1153" t="s">
        <v>2945</v>
      </c>
      <c r="F1153" t="s">
        <v>7834</v>
      </c>
      <c r="G1153" t="s">
        <v>7835</v>
      </c>
      <c r="H1153">
        <v>308.56</v>
      </c>
      <c r="I1153" t="str">
        <f>IF(+H1153&lt;500,"Exclude","Include")</f>
        <v>Exclude</v>
      </c>
    </row>
    <row r="1154" spans="1:9" hidden="1">
      <c r="A1154">
        <v>1736</v>
      </c>
      <c r="B1154">
        <v>2015</v>
      </c>
      <c r="C1154">
        <v>11</v>
      </c>
      <c r="D1154" t="s">
        <v>2944</v>
      </c>
      <c r="E1154" t="s">
        <v>2945</v>
      </c>
      <c r="F1154" t="s">
        <v>7836</v>
      </c>
      <c r="G1154" t="s">
        <v>7837</v>
      </c>
      <c r="H1154">
        <v>91.41</v>
      </c>
      <c r="I1154" t="str">
        <f>IF(+H1154&lt;500,"Exclude","Include")</f>
        <v>Exclude</v>
      </c>
    </row>
    <row r="1155" spans="1:9" hidden="1">
      <c r="A1155">
        <v>1737</v>
      </c>
      <c r="B1155">
        <v>2015</v>
      </c>
      <c r="C1155">
        <v>11</v>
      </c>
      <c r="D1155" t="s">
        <v>2944</v>
      </c>
      <c r="E1155" t="s">
        <v>2945</v>
      </c>
      <c r="F1155" t="s">
        <v>7838</v>
      </c>
      <c r="G1155" t="s">
        <v>2920</v>
      </c>
      <c r="H1155">
        <v>8.13</v>
      </c>
      <c r="I1155" t="str">
        <f>IF(+H1155&lt;500,"Exclude","Include")</f>
        <v>Exclude</v>
      </c>
    </row>
    <row r="1156" spans="1:9" hidden="1">
      <c r="A1156">
        <v>1738</v>
      </c>
      <c r="B1156">
        <v>2015</v>
      </c>
      <c r="C1156">
        <v>11</v>
      </c>
      <c r="D1156" t="s">
        <v>2944</v>
      </c>
      <c r="E1156" t="s">
        <v>2945</v>
      </c>
      <c r="F1156" t="s">
        <v>7839</v>
      </c>
      <c r="G1156" t="s">
        <v>2891</v>
      </c>
      <c r="H1156">
        <v>145.95000000000002</v>
      </c>
      <c r="I1156" t="str">
        <f>IF(+H1156&lt;500,"Exclude","Include")</f>
        <v>Exclude</v>
      </c>
    </row>
    <row r="1157" spans="1:9" hidden="1">
      <c r="A1157">
        <v>1739</v>
      </c>
      <c r="B1157">
        <v>2015</v>
      </c>
      <c r="C1157">
        <v>11</v>
      </c>
      <c r="D1157" t="s">
        <v>2944</v>
      </c>
      <c r="E1157" t="s">
        <v>2945</v>
      </c>
      <c r="F1157" t="s">
        <v>7840</v>
      </c>
      <c r="G1157" t="s">
        <v>7841</v>
      </c>
      <c r="H1157">
        <v>53.58</v>
      </c>
      <c r="I1157" t="str">
        <f>IF(+H1157&lt;500,"Exclude","Include")</f>
        <v>Exclude</v>
      </c>
    </row>
    <row r="1158" spans="1:9" hidden="1">
      <c r="A1158">
        <v>1740</v>
      </c>
      <c r="B1158">
        <v>2015</v>
      </c>
      <c r="C1158">
        <v>11</v>
      </c>
      <c r="D1158" t="s">
        <v>2944</v>
      </c>
      <c r="E1158" t="s">
        <v>2945</v>
      </c>
      <c r="F1158" t="s">
        <v>7703</v>
      </c>
      <c r="G1158" t="s">
        <v>2843</v>
      </c>
      <c r="H1158">
        <v>230.29</v>
      </c>
      <c r="I1158" t="str">
        <f>IF(+H1158&lt;500,"Exclude","Include")</f>
        <v>Exclude</v>
      </c>
    </row>
    <row r="1159" spans="1:9" hidden="1">
      <c r="A1159">
        <v>1741</v>
      </c>
      <c r="B1159">
        <v>2015</v>
      </c>
      <c r="C1159">
        <v>11</v>
      </c>
      <c r="D1159" t="s">
        <v>2944</v>
      </c>
      <c r="E1159" t="s">
        <v>2945</v>
      </c>
      <c r="F1159" t="s">
        <v>7769</v>
      </c>
      <c r="G1159" t="s">
        <v>7770</v>
      </c>
      <c r="H1159">
        <v>126.25</v>
      </c>
      <c r="I1159" t="str">
        <f>IF(+H1159&lt;500,"Exclude","Include")</f>
        <v>Exclude</v>
      </c>
    </row>
    <row r="1160" spans="1:9" hidden="1">
      <c r="A1160">
        <v>1742</v>
      </c>
      <c r="B1160">
        <v>2015</v>
      </c>
      <c r="C1160">
        <v>11</v>
      </c>
      <c r="D1160" t="s">
        <v>2944</v>
      </c>
      <c r="E1160" t="s">
        <v>2945</v>
      </c>
      <c r="F1160" t="s">
        <v>7842</v>
      </c>
      <c r="G1160" t="s">
        <v>2935</v>
      </c>
      <c r="H1160">
        <v>66.05</v>
      </c>
      <c r="I1160" t="str">
        <f>IF(+H1160&lt;500,"Exclude","Include")</f>
        <v>Exclude</v>
      </c>
    </row>
    <row r="1161" spans="1:9">
      <c r="A1161">
        <v>1743</v>
      </c>
      <c r="B1161">
        <v>2015</v>
      </c>
      <c r="C1161">
        <v>11</v>
      </c>
      <c r="D1161" t="s">
        <v>2944</v>
      </c>
      <c r="E1161" t="s">
        <v>2945</v>
      </c>
      <c r="F1161" t="s">
        <v>7843</v>
      </c>
      <c r="G1161" t="s">
        <v>7844</v>
      </c>
      <c r="H1161">
        <v>711.8</v>
      </c>
      <c r="I1161" t="str">
        <f>IF(+H1161&lt;500,"Exclude","Include")</f>
        <v>Include</v>
      </c>
    </row>
    <row r="1162" spans="1:9" hidden="1">
      <c r="A1162">
        <v>1744</v>
      </c>
      <c r="B1162">
        <v>2015</v>
      </c>
      <c r="C1162">
        <v>11</v>
      </c>
      <c r="D1162" t="s">
        <v>2944</v>
      </c>
      <c r="E1162" t="s">
        <v>2945</v>
      </c>
      <c r="F1162" t="s">
        <v>7845</v>
      </c>
      <c r="G1162" t="s">
        <v>2903</v>
      </c>
      <c r="H1162">
        <v>114.13</v>
      </c>
      <c r="I1162" t="str">
        <f>IF(+H1162&lt;500,"Exclude","Include")</f>
        <v>Exclude</v>
      </c>
    </row>
    <row r="1163" spans="1:9" hidden="1">
      <c r="A1163">
        <v>1745</v>
      </c>
      <c r="B1163">
        <v>2015</v>
      </c>
      <c r="C1163">
        <v>11</v>
      </c>
      <c r="D1163" t="s">
        <v>2944</v>
      </c>
      <c r="E1163" t="s">
        <v>2945</v>
      </c>
      <c r="F1163" t="s">
        <v>7776</v>
      </c>
      <c r="G1163" t="s">
        <v>7777</v>
      </c>
      <c r="H1163">
        <v>68.18</v>
      </c>
      <c r="I1163" t="str">
        <f>IF(+H1163&lt;500,"Exclude","Include")</f>
        <v>Exclude</v>
      </c>
    </row>
    <row r="1164" spans="1:9" hidden="1">
      <c r="A1164">
        <v>1746</v>
      </c>
      <c r="B1164">
        <v>2015</v>
      </c>
      <c r="C1164">
        <v>11</v>
      </c>
      <c r="D1164" t="s">
        <v>2944</v>
      </c>
      <c r="E1164" t="s">
        <v>2945</v>
      </c>
      <c r="F1164" t="s">
        <v>7846</v>
      </c>
      <c r="G1164" t="s">
        <v>2686</v>
      </c>
      <c r="H1164">
        <v>79.29</v>
      </c>
      <c r="I1164" t="str">
        <f>IF(+H1164&lt;500,"Exclude","Include")</f>
        <v>Exclude</v>
      </c>
    </row>
    <row r="1165" spans="1:9" hidden="1">
      <c r="A1165">
        <v>1747</v>
      </c>
      <c r="B1165">
        <v>2015</v>
      </c>
      <c r="C1165">
        <v>11</v>
      </c>
      <c r="D1165" t="s">
        <v>2944</v>
      </c>
      <c r="E1165" t="s">
        <v>2945</v>
      </c>
      <c r="F1165" t="s">
        <v>7847</v>
      </c>
      <c r="G1165" t="s">
        <v>2941</v>
      </c>
      <c r="H1165">
        <v>327.24</v>
      </c>
      <c r="I1165" t="str">
        <f>IF(+H1165&lt;500,"Exclude","Include")</f>
        <v>Exclude</v>
      </c>
    </row>
    <row r="1166" spans="1:9" hidden="1">
      <c r="A1166">
        <v>1748</v>
      </c>
      <c r="B1166">
        <v>2015</v>
      </c>
      <c r="C1166">
        <v>11</v>
      </c>
      <c r="D1166" t="s">
        <v>2944</v>
      </c>
      <c r="E1166" t="s">
        <v>2945</v>
      </c>
      <c r="F1166" t="s">
        <v>7881</v>
      </c>
      <c r="G1166" t="s">
        <v>7882</v>
      </c>
      <c r="H1166">
        <v>30.3</v>
      </c>
      <c r="I1166" t="str">
        <f>IF(+H1166&lt;500,"Exclude","Include")</f>
        <v>Exclude</v>
      </c>
    </row>
    <row r="1167" spans="1:9" hidden="1">
      <c r="A1167">
        <v>1749</v>
      </c>
      <c r="B1167">
        <v>2015</v>
      </c>
      <c r="C1167">
        <v>11</v>
      </c>
      <c r="D1167" t="s">
        <v>2944</v>
      </c>
      <c r="E1167" t="s">
        <v>2945</v>
      </c>
      <c r="F1167" t="s">
        <v>7848</v>
      </c>
      <c r="G1167" t="s">
        <v>2907</v>
      </c>
      <c r="H1167">
        <v>354.26</v>
      </c>
      <c r="I1167" t="str">
        <f>IF(+H1167&lt;500,"Exclude","Include")</f>
        <v>Exclude</v>
      </c>
    </row>
    <row r="1168" spans="1:9" hidden="1">
      <c r="A1168">
        <v>1750</v>
      </c>
      <c r="B1168">
        <v>2015</v>
      </c>
      <c r="C1168">
        <v>11</v>
      </c>
      <c r="D1168" t="s">
        <v>2944</v>
      </c>
      <c r="E1168" t="s">
        <v>2945</v>
      </c>
      <c r="F1168" t="s">
        <v>7849</v>
      </c>
      <c r="G1168" t="s">
        <v>2924</v>
      </c>
      <c r="H1168">
        <v>38.38</v>
      </c>
      <c r="I1168" t="str">
        <f>IF(+H1168&lt;500,"Exclude","Include")</f>
        <v>Exclude</v>
      </c>
    </row>
    <row r="1169" spans="1:9" hidden="1">
      <c r="A1169">
        <v>1751</v>
      </c>
      <c r="B1169">
        <v>2015</v>
      </c>
      <c r="C1169">
        <v>11</v>
      </c>
      <c r="D1169" t="s">
        <v>2944</v>
      </c>
      <c r="E1169" t="s">
        <v>2945</v>
      </c>
      <c r="F1169" t="s">
        <v>7850</v>
      </c>
      <c r="G1169" t="s">
        <v>2865</v>
      </c>
      <c r="H1169">
        <v>125.24</v>
      </c>
      <c r="I1169" t="str">
        <f>IF(+H1169&lt;500,"Exclude","Include")</f>
        <v>Exclude</v>
      </c>
    </row>
    <row r="1170" spans="1:9" hidden="1">
      <c r="A1170">
        <v>1752</v>
      </c>
      <c r="B1170">
        <v>2015</v>
      </c>
      <c r="C1170">
        <v>11</v>
      </c>
      <c r="D1170" t="s">
        <v>2944</v>
      </c>
      <c r="E1170" t="s">
        <v>2945</v>
      </c>
      <c r="F1170" t="s">
        <v>7851</v>
      </c>
      <c r="G1170" t="s">
        <v>2913</v>
      </c>
      <c r="H1170">
        <v>85.85</v>
      </c>
      <c r="I1170" t="str">
        <f>IF(+H1170&lt;500,"Exclude","Include")</f>
        <v>Exclude</v>
      </c>
    </row>
    <row r="1171" spans="1:9" hidden="1">
      <c r="A1171">
        <v>1753</v>
      </c>
      <c r="B1171">
        <v>2015</v>
      </c>
      <c r="C1171">
        <v>11</v>
      </c>
      <c r="D1171" t="s">
        <v>2944</v>
      </c>
      <c r="E1171" t="s">
        <v>2945</v>
      </c>
      <c r="F1171" t="s">
        <v>7852</v>
      </c>
      <c r="G1171" t="s">
        <v>2867</v>
      </c>
      <c r="H1171">
        <v>8.08</v>
      </c>
      <c r="I1171" t="str">
        <f>IF(+H1171&lt;500,"Exclude","Include")</f>
        <v>Exclude</v>
      </c>
    </row>
    <row r="1172" spans="1:9" hidden="1">
      <c r="A1172">
        <v>1754</v>
      </c>
      <c r="B1172">
        <v>2015</v>
      </c>
      <c r="C1172">
        <v>11</v>
      </c>
      <c r="D1172" t="s">
        <v>2944</v>
      </c>
      <c r="E1172" t="s">
        <v>2945</v>
      </c>
      <c r="F1172" t="s">
        <v>7855</v>
      </c>
      <c r="G1172" t="s">
        <v>2871</v>
      </c>
      <c r="H1172">
        <v>42.52</v>
      </c>
      <c r="I1172" t="str">
        <f>IF(+H1172&lt;500,"Exclude","Include")</f>
        <v>Exclude</v>
      </c>
    </row>
    <row r="1173" spans="1:9" hidden="1">
      <c r="A1173">
        <v>1755</v>
      </c>
      <c r="B1173">
        <v>2015</v>
      </c>
      <c r="C1173">
        <v>11</v>
      </c>
      <c r="D1173" t="s">
        <v>2944</v>
      </c>
      <c r="E1173" t="s">
        <v>2945</v>
      </c>
      <c r="F1173" t="s">
        <v>7856</v>
      </c>
      <c r="G1173" t="s">
        <v>7857</v>
      </c>
      <c r="H1173">
        <v>95.95</v>
      </c>
      <c r="I1173" t="str">
        <f>IF(+H1173&lt;500,"Exclude","Include")</f>
        <v>Exclude</v>
      </c>
    </row>
    <row r="1174" spans="1:9" hidden="1">
      <c r="A1174">
        <v>1756</v>
      </c>
      <c r="B1174">
        <v>2015</v>
      </c>
      <c r="C1174">
        <v>11</v>
      </c>
      <c r="D1174" t="s">
        <v>2944</v>
      </c>
      <c r="E1174" t="s">
        <v>2945</v>
      </c>
      <c r="F1174" t="s">
        <v>7858</v>
      </c>
      <c r="G1174" t="s">
        <v>7859</v>
      </c>
      <c r="H1174">
        <v>113.63</v>
      </c>
      <c r="I1174" t="str">
        <f>IF(+H1174&lt;500,"Exclude","Include")</f>
        <v>Exclude</v>
      </c>
    </row>
    <row r="1175" spans="1:9" hidden="1">
      <c r="A1175">
        <v>1757</v>
      </c>
      <c r="B1175">
        <v>2015</v>
      </c>
      <c r="C1175">
        <v>11</v>
      </c>
      <c r="D1175" t="s">
        <v>2944</v>
      </c>
      <c r="E1175" t="s">
        <v>2945</v>
      </c>
      <c r="F1175" t="s">
        <v>7860</v>
      </c>
      <c r="G1175" t="s">
        <v>7861</v>
      </c>
      <c r="H1175">
        <v>108.58</v>
      </c>
      <c r="I1175" t="str">
        <f>IF(+H1175&lt;500,"Exclude","Include")</f>
        <v>Exclude</v>
      </c>
    </row>
    <row r="1176" spans="1:9" hidden="1">
      <c r="A1176">
        <v>1758</v>
      </c>
      <c r="B1176">
        <v>2015</v>
      </c>
      <c r="C1176">
        <v>11</v>
      </c>
      <c r="D1176" t="s">
        <v>2944</v>
      </c>
      <c r="E1176" t="s">
        <v>2945</v>
      </c>
      <c r="F1176" t="s">
        <v>7862</v>
      </c>
      <c r="G1176" t="s">
        <v>7863</v>
      </c>
      <c r="H1176">
        <v>42.42</v>
      </c>
      <c r="I1176" t="str">
        <f>IF(+H1176&lt;500,"Exclude","Include")</f>
        <v>Exclude</v>
      </c>
    </row>
    <row r="1177" spans="1:9" hidden="1">
      <c r="A1177">
        <v>1759</v>
      </c>
      <c r="B1177">
        <v>2015</v>
      </c>
      <c r="C1177">
        <v>11</v>
      </c>
      <c r="D1177" t="s">
        <v>2944</v>
      </c>
      <c r="E1177" t="s">
        <v>2945</v>
      </c>
      <c r="F1177" t="s">
        <v>7864</v>
      </c>
      <c r="G1177" t="s">
        <v>2881</v>
      </c>
      <c r="H1177">
        <v>36.36</v>
      </c>
      <c r="I1177" t="str">
        <f>IF(+H1177&lt;500,"Exclude","Include")</f>
        <v>Exclude</v>
      </c>
    </row>
    <row r="1178" spans="1:9" hidden="1">
      <c r="A1178">
        <v>1760</v>
      </c>
      <c r="B1178">
        <v>2015</v>
      </c>
      <c r="C1178">
        <v>11</v>
      </c>
      <c r="D1178" t="s">
        <v>2944</v>
      </c>
      <c r="E1178" t="s">
        <v>2945</v>
      </c>
      <c r="F1178" t="s">
        <v>6628</v>
      </c>
      <c r="G1178" t="s">
        <v>6629</v>
      </c>
      <c r="H1178">
        <v>97.98</v>
      </c>
      <c r="I1178" t="str">
        <f>IF(+H1178&lt;500,"Exclude","Include")</f>
        <v>Exclude</v>
      </c>
    </row>
    <row r="1179" spans="1:9" hidden="1">
      <c r="A1179">
        <v>1761</v>
      </c>
      <c r="B1179">
        <v>2015</v>
      </c>
      <c r="C1179">
        <v>11</v>
      </c>
      <c r="D1179" t="s">
        <v>2944</v>
      </c>
      <c r="E1179" t="s">
        <v>2945</v>
      </c>
      <c r="F1179" t="s">
        <v>7865</v>
      </c>
      <c r="G1179" t="s">
        <v>7866</v>
      </c>
      <c r="H1179">
        <v>22.73</v>
      </c>
      <c r="I1179" t="str">
        <f>IF(+H1179&lt;500,"Exclude","Include")</f>
        <v>Exclude</v>
      </c>
    </row>
    <row r="1180" spans="1:9">
      <c r="A1180">
        <v>1762</v>
      </c>
      <c r="B1180">
        <v>2015</v>
      </c>
      <c r="C1180">
        <v>11</v>
      </c>
      <c r="D1180" t="s">
        <v>2944</v>
      </c>
      <c r="E1180" t="s">
        <v>2945</v>
      </c>
      <c r="F1180" t="s">
        <v>7867</v>
      </c>
      <c r="G1180" t="s">
        <v>2816</v>
      </c>
      <c r="H1180">
        <v>972.13</v>
      </c>
      <c r="I1180" t="str">
        <f>IF(+H1180&lt;500,"Exclude","Include")</f>
        <v>Include</v>
      </c>
    </row>
    <row r="1181" spans="1:9" hidden="1">
      <c r="A1181">
        <v>1763</v>
      </c>
      <c r="B1181">
        <v>2015</v>
      </c>
      <c r="C1181">
        <v>11</v>
      </c>
      <c r="D1181" t="s">
        <v>2944</v>
      </c>
      <c r="E1181" t="s">
        <v>2945</v>
      </c>
      <c r="F1181" t="s">
        <v>7868</v>
      </c>
      <c r="G1181" t="s">
        <v>7869</v>
      </c>
      <c r="H1181">
        <v>165.39</v>
      </c>
      <c r="I1181" t="str">
        <f>IF(+H1181&lt;500,"Exclude","Include")</f>
        <v>Exclude</v>
      </c>
    </row>
    <row r="1182" spans="1:9" hidden="1">
      <c r="A1182">
        <v>1764</v>
      </c>
      <c r="B1182">
        <v>2015</v>
      </c>
      <c r="C1182">
        <v>11</v>
      </c>
      <c r="D1182" t="s">
        <v>2944</v>
      </c>
      <c r="E1182" t="s">
        <v>2945</v>
      </c>
      <c r="F1182" t="s">
        <v>7870</v>
      </c>
      <c r="G1182" t="s">
        <v>2937</v>
      </c>
      <c r="H1182">
        <v>180.79</v>
      </c>
      <c r="I1182" t="str">
        <f>IF(+H1182&lt;500,"Exclude","Include")</f>
        <v>Exclude</v>
      </c>
    </row>
    <row r="1183" spans="1:9" hidden="1">
      <c r="A1183">
        <v>1765</v>
      </c>
      <c r="B1183">
        <v>2015</v>
      </c>
      <c r="C1183">
        <v>11</v>
      </c>
      <c r="D1183" t="s">
        <v>2944</v>
      </c>
      <c r="E1183" t="s">
        <v>2945</v>
      </c>
      <c r="F1183" t="s">
        <v>6683</v>
      </c>
      <c r="G1183" t="s">
        <v>6684</v>
      </c>
      <c r="H1183">
        <v>111.36</v>
      </c>
      <c r="I1183" t="str">
        <f>IF(+H1183&lt;500,"Exclude","Include")</f>
        <v>Exclude</v>
      </c>
    </row>
    <row r="1184" spans="1:9" hidden="1">
      <c r="A1184">
        <v>1766</v>
      </c>
      <c r="B1184">
        <v>2015</v>
      </c>
      <c r="C1184">
        <v>11</v>
      </c>
      <c r="D1184" t="s">
        <v>2944</v>
      </c>
      <c r="E1184" t="s">
        <v>2945</v>
      </c>
      <c r="F1184" t="s">
        <v>7871</v>
      </c>
      <c r="G1184" t="s">
        <v>7872</v>
      </c>
      <c r="H1184">
        <v>77.77</v>
      </c>
      <c r="I1184" t="str">
        <f>IF(+H1184&lt;500,"Exclude","Include")</f>
        <v>Exclude</v>
      </c>
    </row>
    <row r="1185" spans="1:9" hidden="1">
      <c r="A1185">
        <v>1767</v>
      </c>
      <c r="B1185">
        <v>2015</v>
      </c>
      <c r="C1185">
        <v>11</v>
      </c>
      <c r="D1185" t="s">
        <v>2944</v>
      </c>
      <c r="E1185" t="s">
        <v>2945</v>
      </c>
      <c r="F1185" t="s">
        <v>7873</v>
      </c>
      <c r="G1185" t="s">
        <v>7874</v>
      </c>
      <c r="H1185">
        <v>62.37</v>
      </c>
      <c r="I1185" t="str">
        <f>IF(+H1185&lt;500,"Exclude","Include")</f>
        <v>Exclude</v>
      </c>
    </row>
    <row r="1186" spans="1:9">
      <c r="A1186">
        <v>1768</v>
      </c>
      <c r="B1186">
        <v>2015</v>
      </c>
      <c r="C1186">
        <v>11</v>
      </c>
      <c r="D1186" t="s">
        <v>2944</v>
      </c>
      <c r="E1186" t="s">
        <v>2945</v>
      </c>
      <c r="F1186" t="s">
        <v>7704</v>
      </c>
      <c r="G1186" t="s">
        <v>7705</v>
      </c>
      <c r="H1186">
        <v>696.9</v>
      </c>
      <c r="I1186" t="str">
        <f>IF(+H1186&lt;500,"Exclude","Include")</f>
        <v>Include</v>
      </c>
    </row>
    <row r="1187" spans="1:9" hidden="1">
      <c r="A1187">
        <v>1769</v>
      </c>
      <c r="B1187">
        <v>2015</v>
      </c>
      <c r="C1187">
        <v>11</v>
      </c>
      <c r="D1187" t="s">
        <v>2944</v>
      </c>
      <c r="E1187" t="s">
        <v>2945</v>
      </c>
      <c r="F1187" t="s">
        <v>7875</v>
      </c>
      <c r="G1187" t="s">
        <v>7876</v>
      </c>
      <c r="H1187">
        <v>142.41</v>
      </c>
      <c r="I1187" t="str">
        <f>IF(+H1187&lt;500,"Exclude","Include")</f>
        <v>Exclude</v>
      </c>
    </row>
    <row r="1188" spans="1:9" hidden="1">
      <c r="A1188">
        <v>1770</v>
      </c>
      <c r="B1188">
        <v>2015</v>
      </c>
      <c r="C1188">
        <v>11</v>
      </c>
      <c r="D1188" t="s">
        <v>2944</v>
      </c>
      <c r="E1188" t="s">
        <v>2945</v>
      </c>
      <c r="F1188" t="s">
        <v>6687</v>
      </c>
      <c r="G1188" t="s">
        <v>2879</v>
      </c>
      <c r="H1188">
        <v>58.08</v>
      </c>
      <c r="I1188" t="str">
        <f>IF(+H1188&lt;500,"Exclude","Include")</f>
        <v>Exclude</v>
      </c>
    </row>
    <row r="1189" spans="1:9" hidden="1">
      <c r="A1189">
        <v>1771</v>
      </c>
      <c r="B1189">
        <v>2015</v>
      </c>
      <c r="C1189">
        <v>11</v>
      </c>
      <c r="D1189" t="s">
        <v>2944</v>
      </c>
      <c r="E1189" t="s">
        <v>2945</v>
      </c>
      <c r="F1189" t="s">
        <v>7877</v>
      </c>
      <c r="G1189" t="s">
        <v>7878</v>
      </c>
      <c r="H1189">
        <v>307.04</v>
      </c>
      <c r="I1189" t="str">
        <f>IF(+H1189&lt;500,"Exclude","Include")</f>
        <v>Exclude</v>
      </c>
    </row>
    <row r="1190" spans="1:9" hidden="1">
      <c r="A1190">
        <v>1772</v>
      </c>
      <c r="B1190">
        <v>2015</v>
      </c>
      <c r="C1190">
        <v>11</v>
      </c>
      <c r="D1190" t="s">
        <v>2944</v>
      </c>
      <c r="E1190" t="s">
        <v>2945</v>
      </c>
      <c r="F1190" t="s">
        <v>7879</v>
      </c>
      <c r="G1190" t="s">
        <v>2883</v>
      </c>
      <c r="H1190">
        <v>3.03</v>
      </c>
      <c r="I1190" t="str">
        <f>IF(+H1190&lt;500,"Exclude","Include")</f>
        <v>Exclude</v>
      </c>
    </row>
    <row r="1191" spans="1:9" hidden="1">
      <c r="A1191">
        <v>1773</v>
      </c>
      <c r="B1191">
        <v>2015</v>
      </c>
      <c r="C1191">
        <v>11</v>
      </c>
      <c r="D1191" t="s">
        <v>2944</v>
      </c>
      <c r="E1191" t="s">
        <v>2945</v>
      </c>
      <c r="F1191" t="s">
        <v>7880</v>
      </c>
      <c r="G1191" t="s">
        <v>2885</v>
      </c>
      <c r="H1191">
        <v>143.22</v>
      </c>
      <c r="I1191" t="str">
        <f>IF(+H1191&lt;500,"Exclude","Include")</f>
        <v>Exclude</v>
      </c>
    </row>
    <row r="1192" spans="1:9" hidden="1">
      <c r="A1192">
        <v>1781</v>
      </c>
      <c r="B1192">
        <v>2015</v>
      </c>
      <c r="C1192">
        <v>11</v>
      </c>
      <c r="D1192" t="s">
        <v>2951</v>
      </c>
      <c r="E1192" t="s">
        <v>2952</v>
      </c>
      <c r="F1192" t="s">
        <v>7883</v>
      </c>
      <c r="G1192" t="s">
        <v>3076</v>
      </c>
      <c r="H1192">
        <v>341.25</v>
      </c>
      <c r="I1192" t="str">
        <f>IF(+H1192&lt;500,"Exclude","Include")</f>
        <v>Exclude</v>
      </c>
    </row>
    <row r="1193" spans="1:9" hidden="1">
      <c r="A1193">
        <v>1782</v>
      </c>
      <c r="B1193">
        <v>2015</v>
      </c>
      <c r="C1193">
        <v>11</v>
      </c>
      <c r="D1193" t="s">
        <v>2951</v>
      </c>
      <c r="E1193" t="s">
        <v>2952</v>
      </c>
      <c r="F1193" t="s">
        <v>7884</v>
      </c>
      <c r="G1193" t="s">
        <v>7885</v>
      </c>
      <c r="H1193">
        <v>19.5</v>
      </c>
      <c r="I1193" t="str">
        <f>IF(+H1193&lt;500,"Exclude","Include")</f>
        <v>Exclude</v>
      </c>
    </row>
    <row r="1194" spans="1:9" hidden="1">
      <c r="A1194">
        <v>1783</v>
      </c>
      <c r="B1194">
        <v>2015</v>
      </c>
      <c r="C1194">
        <v>11</v>
      </c>
      <c r="D1194" t="s">
        <v>2951</v>
      </c>
      <c r="E1194" t="s">
        <v>2952</v>
      </c>
      <c r="F1194" t="s">
        <v>7886</v>
      </c>
      <c r="G1194" t="s">
        <v>4022</v>
      </c>
      <c r="H1194">
        <v>7.3</v>
      </c>
      <c r="I1194" t="str">
        <f>IF(+H1194&lt;500,"Exclude","Include")</f>
        <v>Exclude</v>
      </c>
    </row>
    <row r="1195" spans="1:9" hidden="1">
      <c r="A1195">
        <v>1784</v>
      </c>
      <c r="B1195">
        <v>2015</v>
      </c>
      <c r="C1195">
        <v>11</v>
      </c>
      <c r="D1195" t="s">
        <v>2951</v>
      </c>
      <c r="E1195" t="s">
        <v>2952</v>
      </c>
      <c r="F1195" t="s">
        <v>7887</v>
      </c>
      <c r="G1195" t="s">
        <v>3085</v>
      </c>
      <c r="H1195">
        <v>40.300000000000004</v>
      </c>
      <c r="I1195" t="str">
        <f>IF(+H1195&lt;500,"Exclude","Include")</f>
        <v>Exclude</v>
      </c>
    </row>
    <row r="1196" spans="1:9" hidden="1">
      <c r="A1196">
        <v>1785</v>
      </c>
      <c r="B1196">
        <v>2015</v>
      </c>
      <c r="C1196">
        <v>11</v>
      </c>
      <c r="D1196" t="s">
        <v>2951</v>
      </c>
      <c r="E1196" t="s">
        <v>2952</v>
      </c>
      <c r="F1196" t="s">
        <v>7888</v>
      </c>
      <c r="G1196" t="s">
        <v>3087</v>
      </c>
      <c r="H1196">
        <v>200.85</v>
      </c>
      <c r="I1196" t="str">
        <f>IF(+H1196&lt;500,"Exclude","Include")</f>
        <v>Exclude</v>
      </c>
    </row>
    <row r="1197" spans="1:9" hidden="1">
      <c r="A1197">
        <v>1786</v>
      </c>
      <c r="B1197">
        <v>2015</v>
      </c>
      <c r="C1197">
        <v>11</v>
      </c>
      <c r="D1197" t="s">
        <v>2951</v>
      </c>
      <c r="E1197" t="s">
        <v>2952</v>
      </c>
      <c r="F1197" t="s">
        <v>7889</v>
      </c>
      <c r="G1197" t="s">
        <v>7890</v>
      </c>
      <c r="H1197">
        <v>181.09</v>
      </c>
      <c r="I1197" t="str">
        <f>IF(+H1197&lt;500,"Exclude","Include")</f>
        <v>Exclude</v>
      </c>
    </row>
    <row r="1198" spans="1:9" hidden="1">
      <c r="A1198">
        <v>1787</v>
      </c>
      <c r="B1198">
        <v>2015</v>
      </c>
      <c r="C1198">
        <v>11</v>
      </c>
      <c r="D1198" t="s">
        <v>2951</v>
      </c>
      <c r="E1198" t="s">
        <v>2952</v>
      </c>
      <c r="F1198" t="s">
        <v>7891</v>
      </c>
      <c r="G1198" t="s">
        <v>1012</v>
      </c>
      <c r="H1198">
        <v>57.2</v>
      </c>
      <c r="I1198" t="str">
        <f>IF(+H1198&lt;500,"Exclude","Include")</f>
        <v>Exclude</v>
      </c>
    </row>
    <row r="1199" spans="1:9" hidden="1">
      <c r="A1199">
        <v>1788</v>
      </c>
      <c r="B1199">
        <v>2015</v>
      </c>
      <c r="C1199">
        <v>11</v>
      </c>
      <c r="D1199" t="s">
        <v>2951</v>
      </c>
      <c r="E1199" t="s">
        <v>2952</v>
      </c>
      <c r="F1199" t="s">
        <v>7892</v>
      </c>
      <c r="G1199" t="s">
        <v>2956</v>
      </c>
      <c r="H1199">
        <v>8.35</v>
      </c>
      <c r="I1199" t="str">
        <f>IF(+H1199&lt;500,"Exclude","Include")</f>
        <v>Exclude</v>
      </c>
    </row>
    <row r="1200" spans="1:9" hidden="1">
      <c r="A1200">
        <v>1789</v>
      </c>
      <c r="B1200">
        <v>2015</v>
      </c>
      <c r="C1200">
        <v>11</v>
      </c>
      <c r="D1200" t="s">
        <v>2951</v>
      </c>
      <c r="E1200" t="s">
        <v>2952</v>
      </c>
      <c r="F1200" t="s">
        <v>7893</v>
      </c>
      <c r="G1200" t="s">
        <v>1014</v>
      </c>
      <c r="H1200">
        <v>129.22</v>
      </c>
      <c r="I1200" t="str">
        <f>IF(+H1200&lt;500,"Exclude","Include")</f>
        <v>Exclude</v>
      </c>
    </row>
    <row r="1201" spans="1:9" hidden="1">
      <c r="A1201">
        <v>1790</v>
      </c>
      <c r="B1201">
        <v>2015</v>
      </c>
      <c r="C1201">
        <v>11</v>
      </c>
      <c r="D1201" t="s">
        <v>2951</v>
      </c>
      <c r="E1201" t="s">
        <v>2952</v>
      </c>
      <c r="F1201" t="s">
        <v>7894</v>
      </c>
      <c r="G1201" t="s">
        <v>7895</v>
      </c>
      <c r="H1201">
        <v>13.39</v>
      </c>
      <c r="I1201" t="str">
        <f>IF(+H1201&lt;500,"Exclude","Include")</f>
        <v>Exclude</v>
      </c>
    </row>
    <row r="1202" spans="1:9" hidden="1">
      <c r="A1202">
        <v>1791</v>
      </c>
      <c r="B1202">
        <v>2015</v>
      </c>
      <c r="C1202">
        <v>11</v>
      </c>
      <c r="D1202" t="s">
        <v>2951</v>
      </c>
      <c r="E1202" t="s">
        <v>2952</v>
      </c>
      <c r="F1202" t="s">
        <v>7896</v>
      </c>
      <c r="G1202" t="s">
        <v>7897</v>
      </c>
      <c r="H1202">
        <v>6.5</v>
      </c>
      <c r="I1202" t="str">
        <f>IF(+H1202&lt;500,"Exclude","Include")</f>
        <v>Exclude</v>
      </c>
    </row>
    <row r="1203" spans="1:9" hidden="1">
      <c r="A1203">
        <v>1792</v>
      </c>
      <c r="B1203">
        <v>2015</v>
      </c>
      <c r="C1203">
        <v>11</v>
      </c>
      <c r="D1203" t="s">
        <v>2951</v>
      </c>
      <c r="E1203" t="s">
        <v>2952</v>
      </c>
      <c r="F1203" t="s">
        <v>7898</v>
      </c>
      <c r="G1203" t="s">
        <v>4036</v>
      </c>
      <c r="H1203">
        <v>21.45</v>
      </c>
      <c r="I1203" t="str">
        <f>IF(+H1203&lt;500,"Exclude","Include")</f>
        <v>Exclude</v>
      </c>
    </row>
    <row r="1204" spans="1:9" hidden="1">
      <c r="A1204">
        <v>1793</v>
      </c>
      <c r="B1204">
        <v>2015</v>
      </c>
      <c r="C1204">
        <v>11</v>
      </c>
      <c r="D1204" t="s">
        <v>2951</v>
      </c>
      <c r="E1204" t="s">
        <v>2952</v>
      </c>
      <c r="F1204" t="s">
        <v>7899</v>
      </c>
      <c r="G1204" t="s">
        <v>7900</v>
      </c>
      <c r="H1204">
        <v>118.3</v>
      </c>
      <c r="I1204" t="str">
        <f>IF(+H1204&lt;500,"Exclude","Include")</f>
        <v>Exclude</v>
      </c>
    </row>
    <row r="1205" spans="1:9" hidden="1">
      <c r="A1205">
        <v>1794</v>
      </c>
      <c r="B1205">
        <v>2015</v>
      </c>
      <c r="C1205">
        <v>11</v>
      </c>
      <c r="D1205" t="s">
        <v>2951</v>
      </c>
      <c r="E1205" t="s">
        <v>2952</v>
      </c>
      <c r="F1205" t="s">
        <v>7901</v>
      </c>
      <c r="G1205" t="s">
        <v>3106</v>
      </c>
      <c r="H1205">
        <v>13</v>
      </c>
      <c r="I1205" t="str">
        <f>IF(+H1205&lt;500,"Exclude","Include")</f>
        <v>Exclude</v>
      </c>
    </row>
    <row r="1206" spans="1:9" hidden="1">
      <c r="A1206">
        <v>1795</v>
      </c>
      <c r="B1206">
        <v>2015</v>
      </c>
      <c r="C1206">
        <v>11</v>
      </c>
      <c r="D1206" t="s">
        <v>2951</v>
      </c>
      <c r="E1206" t="s">
        <v>2952</v>
      </c>
      <c r="F1206" t="s">
        <v>7902</v>
      </c>
      <c r="G1206" t="s">
        <v>7903</v>
      </c>
      <c r="H1206">
        <v>112.52</v>
      </c>
      <c r="I1206" t="str">
        <f>IF(+H1206&lt;500,"Exclude","Include")</f>
        <v>Exclude</v>
      </c>
    </row>
    <row r="1207" spans="1:9" hidden="1">
      <c r="A1207">
        <v>1796</v>
      </c>
      <c r="B1207">
        <v>2015</v>
      </c>
      <c r="C1207">
        <v>11</v>
      </c>
      <c r="D1207" t="s">
        <v>2951</v>
      </c>
      <c r="E1207" t="s">
        <v>2952</v>
      </c>
      <c r="F1207" t="s">
        <v>7904</v>
      </c>
      <c r="G1207" t="s">
        <v>4285</v>
      </c>
      <c r="H1207">
        <v>147.55</v>
      </c>
      <c r="I1207" t="str">
        <f>IF(+H1207&lt;500,"Exclude","Include")</f>
        <v>Exclude</v>
      </c>
    </row>
    <row r="1208" spans="1:9" hidden="1">
      <c r="A1208">
        <v>1797</v>
      </c>
      <c r="B1208">
        <v>2015</v>
      </c>
      <c r="C1208">
        <v>11</v>
      </c>
      <c r="D1208" t="s">
        <v>2951</v>
      </c>
      <c r="E1208" t="s">
        <v>2952</v>
      </c>
      <c r="F1208" t="s">
        <v>7905</v>
      </c>
      <c r="G1208" t="s">
        <v>3113</v>
      </c>
      <c r="H1208">
        <v>37.7</v>
      </c>
      <c r="I1208" t="str">
        <f>IF(+H1208&lt;500,"Exclude","Include")</f>
        <v>Exclude</v>
      </c>
    </row>
    <row r="1209" spans="1:9" hidden="1">
      <c r="A1209">
        <v>1798</v>
      </c>
      <c r="B1209">
        <v>2015</v>
      </c>
      <c r="C1209">
        <v>11</v>
      </c>
      <c r="D1209" t="s">
        <v>2951</v>
      </c>
      <c r="E1209" t="s">
        <v>2952</v>
      </c>
      <c r="F1209" t="s">
        <v>7906</v>
      </c>
      <c r="G1209" t="s">
        <v>3297</v>
      </c>
      <c r="H1209">
        <v>11.7</v>
      </c>
      <c r="I1209" t="str">
        <f>IF(+H1209&lt;500,"Exclude","Include")</f>
        <v>Exclude</v>
      </c>
    </row>
    <row r="1210" spans="1:9" hidden="1">
      <c r="A1210">
        <v>1799</v>
      </c>
      <c r="B1210">
        <v>2015</v>
      </c>
      <c r="C1210">
        <v>11</v>
      </c>
      <c r="D1210" t="s">
        <v>2951</v>
      </c>
      <c r="E1210" t="s">
        <v>2952</v>
      </c>
      <c r="F1210" t="s">
        <v>7907</v>
      </c>
      <c r="G1210" t="s">
        <v>7908</v>
      </c>
      <c r="H1210">
        <v>3.51</v>
      </c>
      <c r="I1210" t="str">
        <f>IF(+H1210&lt;500,"Exclude","Include")</f>
        <v>Exclude</v>
      </c>
    </row>
    <row r="1211" spans="1:9" hidden="1">
      <c r="A1211">
        <v>1800</v>
      </c>
      <c r="B1211">
        <v>2015</v>
      </c>
      <c r="C1211">
        <v>11</v>
      </c>
      <c r="D1211" t="s">
        <v>2951</v>
      </c>
      <c r="E1211" t="s">
        <v>2952</v>
      </c>
      <c r="F1211" t="s">
        <v>7909</v>
      </c>
      <c r="G1211" t="s">
        <v>7782</v>
      </c>
      <c r="H1211">
        <v>16.64</v>
      </c>
      <c r="I1211" t="str">
        <f>IF(+H1211&lt;500,"Exclude","Include")</f>
        <v>Exclude</v>
      </c>
    </row>
    <row r="1212" spans="1:9" hidden="1">
      <c r="A1212">
        <v>1801</v>
      </c>
      <c r="B1212">
        <v>2015</v>
      </c>
      <c r="C1212">
        <v>11</v>
      </c>
      <c r="D1212" t="s">
        <v>2951</v>
      </c>
      <c r="E1212" t="s">
        <v>2952</v>
      </c>
      <c r="F1212" t="s">
        <v>6522</v>
      </c>
      <c r="G1212" t="s">
        <v>942</v>
      </c>
      <c r="H1212">
        <v>15.93</v>
      </c>
      <c r="I1212" t="str">
        <f>IF(+H1212&lt;500,"Exclude","Include")</f>
        <v>Exclude</v>
      </c>
    </row>
    <row r="1213" spans="1:9" hidden="1">
      <c r="A1213">
        <v>1802</v>
      </c>
      <c r="B1213">
        <v>2015</v>
      </c>
      <c r="C1213">
        <v>11</v>
      </c>
      <c r="D1213" t="s">
        <v>2951</v>
      </c>
      <c r="E1213" t="s">
        <v>2952</v>
      </c>
      <c r="F1213" t="s">
        <v>7910</v>
      </c>
      <c r="G1213" t="s">
        <v>2732</v>
      </c>
      <c r="H1213">
        <v>10.66</v>
      </c>
      <c r="I1213" t="str">
        <f>IF(+H1213&lt;500,"Exclude","Include")</f>
        <v>Exclude</v>
      </c>
    </row>
    <row r="1214" spans="1:9" hidden="1">
      <c r="A1214">
        <v>1803</v>
      </c>
      <c r="B1214">
        <v>2015</v>
      </c>
      <c r="C1214">
        <v>11</v>
      </c>
      <c r="D1214" t="s">
        <v>2951</v>
      </c>
      <c r="E1214" t="s">
        <v>2952</v>
      </c>
      <c r="F1214" t="s">
        <v>7349</v>
      </c>
      <c r="G1214" t="s">
        <v>2187</v>
      </c>
      <c r="H1214">
        <v>58.5</v>
      </c>
      <c r="I1214" t="str">
        <f>IF(+H1214&lt;500,"Exclude","Include")</f>
        <v>Exclude</v>
      </c>
    </row>
    <row r="1215" spans="1:9" hidden="1">
      <c r="A1215">
        <v>1804</v>
      </c>
      <c r="B1215">
        <v>2015</v>
      </c>
      <c r="C1215">
        <v>11</v>
      </c>
      <c r="D1215" t="s">
        <v>2951</v>
      </c>
      <c r="E1215" t="s">
        <v>2952</v>
      </c>
      <c r="F1215" t="s">
        <v>7911</v>
      </c>
      <c r="G1215" t="s">
        <v>7912</v>
      </c>
      <c r="H1215">
        <v>323.7</v>
      </c>
      <c r="I1215" t="str">
        <f>IF(+H1215&lt;500,"Exclude","Include")</f>
        <v>Exclude</v>
      </c>
    </row>
    <row r="1216" spans="1:9" hidden="1">
      <c r="A1216">
        <v>1805</v>
      </c>
      <c r="B1216">
        <v>2015</v>
      </c>
      <c r="C1216">
        <v>11</v>
      </c>
      <c r="D1216" t="s">
        <v>2951</v>
      </c>
      <c r="E1216" t="s">
        <v>2952</v>
      </c>
      <c r="F1216" t="s">
        <v>7211</v>
      </c>
      <c r="G1216" t="s">
        <v>7212</v>
      </c>
      <c r="H1216">
        <v>18.2</v>
      </c>
      <c r="I1216" t="str">
        <f>IF(+H1216&lt;500,"Exclude","Include")</f>
        <v>Exclude</v>
      </c>
    </row>
    <row r="1217" spans="1:9" hidden="1">
      <c r="A1217">
        <v>1806</v>
      </c>
      <c r="B1217">
        <v>2015</v>
      </c>
      <c r="C1217">
        <v>11</v>
      </c>
      <c r="D1217" t="s">
        <v>2951</v>
      </c>
      <c r="E1217" t="s">
        <v>2952</v>
      </c>
      <c r="F1217" t="s">
        <v>7913</v>
      </c>
      <c r="G1217" t="s">
        <v>7914</v>
      </c>
      <c r="H1217">
        <v>9.1</v>
      </c>
      <c r="I1217" t="str">
        <f>IF(+H1217&lt;500,"Exclude","Include")</f>
        <v>Exclude</v>
      </c>
    </row>
    <row r="1218" spans="1:9" hidden="1">
      <c r="A1218">
        <v>1807</v>
      </c>
      <c r="B1218">
        <v>2015</v>
      </c>
      <c r="C1218">
        <v>11</v>
      </c>
      <c r="D1218" t="s">
        <v>2951</v>
      </c>
      <c r="E1218" t="s">
        <v>2952</v>
      </c>
      <c r="F1218" t="s">
        <v>7915</v>
      </c>
      <c r="G1218" t="s">
        <v>7916</v>
      </c>
      <c r="H1218">
        <v>21.06</v>
      </c>
      <c r="I1218" t="str">
        <f>IF(+H1218&lt;500,"Exclude","Include")</f>
        <v>Exclude</v>
      </c>
    </row>
    <row r="1219" spans="1:9" hidden="1">
      <c r="A1219">
        <v>1808</v>
      </c>
      <c r="B1219">
        <v>2015</v>
      </c>
      <c r="C1219">
        <v>11</v>
      </c>
      <c r="D1219" t="s">
        <v>2951</v>
      </c>
      <c r="E1219" t="s">
        <v>2952</v>
      </c>
      <c r="F1219" t="s">
        <v>7709</v>
      </c>
      <c r="G1219" t="s">
        <v>2724</v>
      </c>
      <c r="H1219">
        <v>99.7</v>
      </c>
      <c r="I1219" t="str">
        <f>IF(+H1219&lt;500,"Exclude","Include")</f>
        <v>Exclude</v>
      </c>
    </row>
    <row r="1220" spans="1:9" hidden="1">
      <c r="A1220">
        <v>1809</v>
      </c>
      <c r="B1220">
        <v>2015</v>
      </c>
      <c r="C1220">
        <v>11</v>
      </c>
      <c r="D1220" t="s">
        <v>2951</v>
      </c>
      <c r="E1220" t="s">
        <v>2952</v>
      </c>
      <c r="F1220" t="s">
        <v>7917</v>
      </c>
      <c r="G1220" t="s">
        <v>2782</v>
      </c>
      <c r="H1220">
        <v>17.16</v>
      </c>
      <c r="I1220" t="str">
        <f>IF(+H1220&lt;500,"Exclude","Include")</f>
        <v>Exclude</v>
      </c>
    </row>
    <row r="1221" spans="1:9" hidden="1">
      <c r="A1221">
        <v>1810</v>
      </c>
      <c r="B1221">
        <v>2015</v>
      </c>
      <c r="C1221">
        <v>11</v>
      </c>
      <c r="D1221" t="s">
        <v>2951</v>
      </c>
      <c r="E1221" t="s">
        <v>2952</v>
      </c>
      <c r="F1221" t="s">
        <v>7918</v>
      </c>
      <c r="G1221" t="s">
        <v>7919</v>
      </c>
      <c r="H1221">
        <v>28.6</v>
      </c>
      <c r="I1221" t="str">
        <f>IF(+H1221&lt;500,"Exclude","Include")</f>
        <v>Exclude</v>
      </c>
    </row>
    <row r="1222" spans="1:9" hidden="1">
      <c r="A1222">
        <v>1811</v>
      </c>
      <c r="B1222">
        <v>2015</v>
      </c>
      <c r="C1222">
        <v>11</v>
      </c>
      <c r="D1222" t="s">
        <v>2951</v>
      </c>
      <c r="E1222" t="s">
        <v>2952</v>
      </c>
      <c r="F1222" t="s">
        <v>7920</v>
      </c>
      <c r="G1222" t="s">
        <v>7921</v>
      </c>
      <c r="H1222">
        <v>52.65</v>
      </c>
      <c r="I1222" t="str">
        <f>IF(+H1222&lt;500,"Exclude","Include")</f>
        <v>Exclude</v>
      </c>
    </row>
    <row r="1223" spans="1:9" hidden="1">
      <c r="A1223">
        <v>1812</v>
      </c>
      <c r="B1223">
        <v>2015</v>
      </c>
      <c r="C1223">
        <v>11</v>
      </c>
      <c r="D1223" t="s">
        <v>2951</v>
      </c>
      <c r="E1223" t="s">
        <v>2952</v>
      </c>
      <c r="F1223" t="s">
        <v>7922</v>
      </c>
      <c r="G1223" t="s">
        <v>958</v>
      </c>
      <c r="H1223">
        <v>4.16</v>
      </c>
      <c r="I1223" t="str">
        <f>IF(+H1223&lt;500,"Exclude","Include")</f>
        <v>Exclude</v>
      </c>
    </row>
    <row r="1224" spans="1:9" hidden="1">
      <c r="A1224">
        <v>1813</v>
      </c>
      <c r="B1224">
        <v>2015</v>
      </c>
      <c r="C1224">
        <v>11</v>
      </c>
      <c r="D1224" t="s">
        <v>2951</v>
      </c>
      <c r="E1224" t="s">
        <v>2952</v>
      </c>
      <c r="F1224" t="s">
        <v>7923</v>
      </c>
      <c r="G1224" t="s">
        <v>7924</v>
      </c>
      <c r="H1224">
        <v>14.3</v>
      </c>
      <c r="I1224" t="str">
        <f>IF(+H1224&lt;500,"Exclude","Include")</f>
        <v>Exclude</v>
      </c>
    </row>
    <row r="1225" spans="1:9" hidden="1">
      <c r="A1225">
        <v>1814</v>
      </c>
      <c r="B1225">
        <v>2015</v>
      </c>
      <c r="C1225">
        <v>11</v>
      </c>
      <c r="D1225" t="s">
        <v>2951</v>
      </c>
      <c r="E1225" t="s">
        <v>2952</v>
      </c>
      <c r="F1225" t="s">
        <v>7925</v>
      </c>
      <c r="G1225" t="s">
        <v>3148</v>
      </c>
      <c r="H1225">
        <v>135.98</v>
      </c>
      <c r="I1225" t="str">
        <f>IF(+H1225&lt;500,"Exclude","Include")</f>
        <v>Exclude</v>
      </c>
    </row>
    <row r="1226" spans="1:9" hidden="1">
      <c r="A1226">
        <v>1815</v>
      </c>
      <c r="B1226">
        <v>2015</v>
      </c>
      <c r="C1226">
        <v>11</v>
      </c>
      <c r="D1226" t="s">
        <v>2951</v>
      </c>
      <c r="E1226" t="s">
        <v>2952</v>
      </c>
      <c r="F1226" t="s">
        <v>7926</v>
      </c>
      <c r="G1226" t="s">
        <v>3318</v>
      </c>
      <c r="H1226">
        <v>9.75</v>
      </c>
      <c r="I1226" t="str">
        <f>IF(+H1226&lt;500,"Exclude","Include")</f>
        <v>Exclude</v>
      </c>
    </row>
    <row r="1227" spans="1:9" hidden="1">
      <c r="A1227">
        <v>1816</v>
      </c>
      <c r="B1227">
        <v>2015</v>
      </c>
      <c r="C1227">
        <v>11</v>
      </c>
      <c r="D1227" t="s">
        <v>2951</v>
      </c>
      <c r="E1227" t="s">
        <v>2952</v>
      </c>
      <c r="F1227" t="s">
        <v>7927</v>
      </c>
      <c r="G1227" t="s">
        <v>7928</v>
      </c>
      <c r="H1227">
        <v>47.61</v>
      </c>
      <c r="I1227" t="str">
        <f>IF(+H1227&lt;500,"Exclude","Include")</f>
        <v>Exclude</v>
      </c>
    </row>
    <row r="1228" spans="1:9" hidden="1">
      <c r="A1228">
        <v>1817</v>
      </c>
      <c r="B1228">
        <v>2015</v>
      </c>
      <c r="C1228">
        <v>11</v>
      </c>
      <c r="D1228" t="s">
        <v>2951</v>
      </c>
      <c r="E1228" t="s">
        <v>2952</v>
      </c>
      <c r="F1228" t="s">
        <v>7929</v>
      </c>
      <c r="G1228" t="s">
        <v>3152</v>
      </c>
      <c r="H1228">
        <v>78</v>
      </c>
      <c r="I1228" t="str">
        <f>IF(+H1228&lt;500,"Exclude","Include")</f>
        <v>Exclude</v>
      </c>
    </row>
    <row r="1229" spans="1:9" hidden="1">
      <c r="A1229">
        <v>1818</v>
      </c>
      <c r="B1229">
        <v>2015</v>
      </c>
      <c r="C1229">
        <v>11</v>
      </c>
      <c r="D1229" t="s">
        <v>2951</v>
      </c>
      <c r="E1229" t="s">
        <v>2952</v>
      </c>
      <c r="F1229" t="s">
        <v>7930</v>
      </c>
      <c r="G1229" t="s">
        <v>7931</v>
      </c>
      <c r="H1229">
        <v>6.5</v>
      </c>
      <c r="I1229" t="str">
        <f>IF(+H1229&lt;500,"Exclude","Include")</f>
        <v>Exclude</v>
      </c>
    </row>
    <row r="1230" spans="1:9" hidden="1">
      <c r="A1230">
        <v>1819</v>
      </c>
      <c r="B1230">
        <v>2015</v>
      </c>
      <c r="C1230">
        <v>11</v>
      </c>
      <c r="D1230" t="s">
        <v>2951</v>
      </c>
      <c r="E1230" t="s">
        <v>2952</v>
      </c>
      <c r="F1230" t="s">
        <v>6528</v>
      </c>
      <c r="G1230" t="s">
        <v>3437</v>
      </c>
      <c r="H1230">
        <v>17.29</v>
      </c>
      <c r="I1230" t="str">
        <f>IF(+H1230&lt;500,"Exclude","Include")</f>
        <v>Exclude</v>
      </c>
    </row>
    <row r="1231" spans="1:9" hidden="1">
      <c r="A1231">
        <v>1820</v>
      </c>
      <c r="B1231">
        <v>2015</v>
      </c>
      <c r="C1231">
        <v>11</v>
      </c>
      <c r="D1231" t="s">
        <v>2951</v>
      </c>
      <c r="E1231" t="s">
        <v>2952</v>
      </c>
      <c r="F1231" t="s">
        <v>6531</v>
      </c>
      <c r="G1231" t="s">
        <v>6532</v>
      </c>
      <c r="H1231">
        <v>21.14</v>
      </c>
      <c r="I1231" t="str">
        <f>IF(+H1231&lt;500,"Exclude","Include")</f>
        <v>Exclude</v>
      </c>
    </row>
    <row r="1232" spans="1:9" hidden="1">
      <c r="A1232">
        <v>1821</v>
      </c>
      <c r="B1232">
        <v>2015</v>
      </c>
      <c r="C1232">
        <v>11</v>
      </c>
      <c r="D1232" t="s">
        <v>2951</v>
      </c>
      <c r="E1232" t="s">
        <v>2952</v>
      </c>
      <c r="F1232" t="s">
        <v>7932</v>
      </c>
      <c r="G1232" t="s">
        <v>3019</v>
      </c>
      <c r="H1232">
        <v>38.35</v>
      </c>
      <c r="I1232" t="str">
        <f>IF(+H1232&lt;500,"Exclude","Include")</f>
        <v>Exclude</v>
      </c>
    </row>
    <row r="1233" spans="1:9" hidden="1">
      <c r="A1233">
        <v>1822</v>
      </c>
      <c r="B1233">
        <v>2015</v>
      </c>
      <c r="C1233">
        <v>11</v>
      </c>
      <c r="D1233" t="s">
        <v>2951</v>
      </c>
      <c r="E1233" t="s">
        <v>2952</v>
      </c>
      <c r="F1233" t="s">
        <v>7933</v>
      </c>
      <c r="G1233" t="s">
        <v>7934</v>
      </c>
      <c r="H1233">
        <v>2.21</v>
      </c>
      <c r="I1233" t="str">
        <f>IF(+H1233&lt;500,"Exclude","Include")</f>
        <v>Exclude</v>
      </c>
    </row>
    <row r="1234" spans="1:9" hidden="1">
      <c r="A1234">
        <v>1823</v>
      </c>
      <c r="B1234">
        <v>2015</v>
      </c>
      <c r="C1234">
        <v>11</v>
      </c>
      <c r="D1234" t="s">
        <v>2951</v>
      </c>
      <c r="E1234" t="s">
        <v>2952</v>
      </c>
      <c r="F1234" t="s">
        <v>7935</v>
      </c>
      <c r="G1234" t="s">
        <v>7936</v>
      </c>
      <c r="H1234">
        <v>58.5</v>
      </c>
      <c r="I1234" t="str">
        <f>IF(+H1234&lt;500,"Exclude","Include")</f>
        <v>Exclude</v>
      </c>
    </row>
    <row r="1235" spans="1:9" hidden="1">
      <c r="A1235">
        <v>1824</v>
      </c>
      <c r="B1235">
        <v>2015</v>
      </c>
      <c r="C1235">
        <v>11</v>
      </c>
      <c r="D1235" t="s">
        <v>2951</v>
      </c>
      <c r="E1235" t="s">
        <v>2952</v>
      </c>
      <c r="F1235" t="s">
        <v>7937</v>
      </c>
      <c r="G1235" t="s">
        <v>3453</v>
      </c>
      <c r="H1235">
        <v>91</v>
      </c>
      <c r="I1235" t="str">
        <f>IF(+H1235&lt;500,"Exclude","Include")</f>
        <v>Exclude</v>
      </c>
    </row>
    <row r="1236" spans="1:9" hidden="1">
      <c r="A1236">
        <v>1825</v>
      </c>
      <c r="B1236">
        <v>2015</v>
      </c>
      <c r="C1236">
        <v>11</v>
      </c>
      <c r="D1236" t="s">
        <v>2951</v>
      </c>
      <c r="E1236" t="s">
        <v>2952</v>
      </c>
      <c r="F1236" t="s">
        <v>7938</v>
      </c>
      <c r="G1236" t="s">
        <v>1189</v>
      </c>
      <c r="H1236">
        <v>35.1</v>
      </c>
      <c r="I1236" t="str">
        <f>IF(+H1236&lt;500,"Exclude","Include")</f>
        <v>Exclude</v>
      </c>
    </row>
    <row r="1237" spans="1:9" hidden="1">
      <c r="A1237">
        <v>1826</v>
      </c>
      <c r="B1237">
        <v>2015</v>
      </c>
      <c r="C1237">
        <v>11</v>
      </c>
      <c r="D1237" t="s">
        <v>2951</v>
      </c>
      <c r="E1237" t="s">
        <v>2952</v>
      </c>
      <c r="F1237" t="s">
        <v>7939</v>
      </c>
      <c r="G1237" t="s">
        <v>7940</v>
      </c>
      <c r="H1237">
        <v>7.15</v>
      </c>
      <c r="I1237" t="str">
        <f>IF(+H1237&lt;500,"Exclude","Include")</f>
        <v>Exclude</v>
      </c>
    </row>
    <row r="1238" spans="1:9" hidden="1">
      <c r="A1238">
        <v>1827</v>
      </c>
      <c r="B1238">
        <v>2015</v>
      </c>
      <c r="C1238">
        <v>11</v>
      </c>
      <c r="D1238" t="s">
        <v>2951</v>
      </c>
      <c r="E1238" t="s">
        <v>2952</v>
      </c>
      <c r="F1238" t="s">
        <v>7941</v>
      </c>
      <c r="G1238" t="s">
        <v>7942</v>
      </c>
      <c r="H1238">
        <v>24.86</v>
      </c>
      <c r="I1238" t="str">
        <f>IF(+H1238&lt;500,"Exclude","Include")</f>
        <v>Exclude</v>
      </c>
    </row>
    <row r="1239" spans="1:9" hidden="1">
      <c r="A1239">
        <v>1828</v>
      </c>
      <c r="B1239">
        <v>2015</v>
      </c>
      <c r="C1239">
        <v>11</v>
      </c>
      <c r="D1239" t="s">
        <v>2951</v>
      </c>
      <c r="E1239" t="s">
        <v>2952</v>
      </c>
      <c r="F1239" t="s">
        <v>7943</v>
      </c>
      <c r="G1239" t="s">
        <v>7944</v>
      </c>
      <c r="H1239">
        <v>117</v>
      </c>
      <c r="I1239" t="str">
        <f>IF(+H1239&lt;500,"Exclude","Include")</f>
        <v>Exclude</v>
      </c>
    </row>
    <row r="1240" spans="1:9" hidden="1">
      <c r="A1240">
        <v>1829</v>
      </c>
      <c r="B1240">
        <v>2015</v>
      </c>
      <c r="C1240">
        <v>11</v>
      </c>
      <c r="D1240" t="s">
        <v>2951</v>
      </c>
      <c r="E1240" t="s">
        <v>2952</v>
      </c>
      <c r="F1240" t="s">
        <v>7945</v>
      </c>
      <c r="G1240" t="s">
        <v>7946</v>
      </c>
      <c r="H1240">
        <v>2.02</v>
      </c>
      <c r="I1240" t="str">
        <f>IF(+H1240&lt;500,"Exclude","Include")</f>
        <v>Exclude</v>
      </c>
    </row>
    <row r="1241" spans="1:9" hidden="1">
      <c r="A1241">
        <v>1830</v>
      </c>
      <c r="B1241">
        <v>2015</v>
      </c>
      <c r="C1241">
        <v>11</v>
      </c>
      <c r="D1241" t="s">
        <v>2951</v>
      </c>
      <c r="E1241" t="s">
        <v>2952</v>
      </c>
      <c r="F1241" t="s">
        <v>7947</v>
      </c>
      <c r="G1241" t="s">
        <v>3027</v>
      </c>
      <c r="H1241">
        <v>126.75</v>
      </c>
      <c r="I1241" t="str">
        <f>IF(+H1241&lt;500,"Exclude","Include")</f>
        <v>Exclude</v>
      </c>
    </row>
    <row r="1242" spans="1:9" hidden="1">
      <c r="A1242">
        <v>1831</v>
      </c>
      <c r="B1242">
        <v>2015</v>
      </c>
      <c r="C1242">
        <v>11</v>
      </c>
      <c r="D1242" t="s">
        <v>2951</v>
      </c>
      <c r="E1242" t="s">
        <v>2952</v>
      </c>
      <c r="F1242" t="s">
        <v>7948</v>
      </c>
      <c r="G1242" t="s">
        <v>3180</v>
      </c>
      <c r="H1242">
        <v>33.8</v>
      </c>
      <c r="I1242" t="str">
        <f>IF(+H1242&lt;500,"Exclude","Include")</f>
        <v>Exclude</v>
      </c>
    </row>
    <row r="1243" spans="1:9" hidden="1">
      <c r="A1243">
        <v>1832</v>
      </c>
      <c r="B1243">
        <v>2015</v>
      </c>
      <c r="C1243">
        <v>11</v>
      </c>
      <c r="D1243" t="s">
        <v>2951</v>
      </c>
      <c r="E1243" t="s">
        <v>2952</v>
      </c>
      <c r="F1243" t="s">
        <v>7710</v>
      </c>
      <c r="G1243" t="s">
        <v>3190</v>
      </c>
      <c r="H1243">
        <v>46.15</v>
      </c>
      <c r="I1243" t="str">
        <f>IF(+H1243&lt;500,"Exclude","Include")</f>
        <v>Exclude</v>
      </c>
    </row>
    <row r="1244" spans="1:9" hidden="1">
      <c r="A1244">
        <v>1833</v>
      </c>
      <c r="B1244">
        <v>2015</v>
      </c>
      <c r="C1244">
        <v>11</v>
      </c>
      <c r="D1244" t="s">
        <v>2951</v>
      </c>
      <c r="E1244" t="s">
        <v>2952</v>
      </c>
      <c r="F1244" t="s">
        <v>7949</v>
      </c>
      <c r="G1244" t="s">
        <v>7950</v>
      </c>
      <c r="H1244">
        <v>21.84</v>
      </c>
      <c r="I1244" t="str">
        <f>IF(+H1244&lt;500,"Exclude","Include")</f>
        <v>Exclude</v>
      </c>
    </row>
    <row r="1245" spans="1:9" hidden="1">
      <c r="A1245">
        <v>1834</v>
      </c>
      <c r="B1245">
        <v>2015</v>
      </c>
      <c r="C1245">
        <v>11</v>
      </c>
      <c r="D1245" t="s">
        <v>2951</v>
      </c>
      <c r="E1245" t="s">
        <v>2952</v>
      </c>
      <c r="F1245" t="s">
        <v>7951</v>
      </c>
      <c r="G1245" t="s">
        <v>7952</v>
      </c>
      <c r="H1245">
        <v>112.7</v>
      </c>
      <c r="I1245" t="str">
        <f>IF(+H1245&lt;500,"Exclude","Include")</f>
        <v>Exclude</v>
      </c>
    </row>
    <row r="1246" spans="1:9" hidden="1">
      <c r="A1246">
        <v>1835</v>
      </c>
      <c r="B1246">
        <v>2015</v>
      </c>
      <c r="C1246">
        <v>11</v>
      </c>
      <c r="D1246" t="s">
        <v>2951</v>
      </c>
      <c r="E1246" t="s">
        <v>2952</v>
      </c>
      <c r="F1246" t="s">
        <v>7953</v>
      </c>
      <c r="G1246" t="s">
        <v>7954</v>
      </c>
      <c r="H1246">
        <v>58.5</v>
      </c>
      <c r="I1246" t="str">
        <f>IF(+H1246&lt;500,"Exclude","Include")</f>
        <v>Exclude</v>
      </c>
    </row>
    <row r="1247" spans="1:9" hidden="1">
      <c r="A1247">
        <v>1836</v>
      </c>
      <c r="B1247">
        <v>2015</v>
      </c>
      <c r="C1247">
        <v>11</v>
      </c>
      <c r="D1247" t="s">
        <v>2951</v>
      </c>
      <c r="E1247" t="s">
        <v>2952</v>
      </c>
      <c r="F1247" t="s">
        <v>7711</v>
      </c>
      <c r="G1247" t="s">
        <v>7712</v>
      </c>
      <c r="H1247">
        <v>9.75</v>
      </c>
      <c r="I1247" t="str">
        <f>IF(+H1247&lt;500,"Exclude","Include")</f>
        <v>Exclude</v>
      </c>
    </row>
    <row r="1248" spans="1:9" hidden="1">
      <c r="A1248">
        <v>1837</v>
      </c>
      <c r="B1248">
        <v>2015</v>
      </c>
      <c r="C1248">
        <v>11</v>
      </c>
      <c r="D1248" t="s">
        <v>2951</v>
      </c>
      <c r="E1248" t="s">
        <v>2952</v>
      </c>
      <c r="F1248" t="s">
        <v>7955</v>
      </c>
      <c r="G1248" t="s">
        <v>7956</v>
      </c>
      <c r="H1248">
        <v>39</v>
      </c>
      <c r="I1248" t="str">
        <f>IF(+H1248&lt;500,"Exclude","Include")</f>
        <v>Exclude</v>
      </c>
    </row>
    <row r="1249" spans="1:9" hidden="1">
      <c r="A1249">
        <v>1838</v>
      </c>
      <c r="B1249">
        <v>2015</v>
      </c>
      <c r="C1249">
        <v>11</v>
      </c>
      <c r="D1249" t="s">
        <v>2951</v>
      </c>
      <c r="E1249" t="s">
        <v>2952</v>
      </c>
      <c r="F1249" t="s">
        <v>7957</v>
      </c>
      <c r="G1249" t="s">
        <v>7958</v>
      </c>
      <c r="H1249">
        <v>13</v>
      </c>
      <c r="I1249" t="str">
        <f>IF(+H1249&lt;500,"Exclude","Include")</f>
        <v>Exclude</v>
      </c>
    </row>
    <row r="1250" spans="1:9" hidden="1">
      <c r="A1250">
        <v>1839</v>
      </c>
      <c r="B1250">
        <v>2015</v>
      </c>
      <c r="C1250">
        <v>11</v>
      </c>
      <c r="D1250" t="s">
        <v>2951</v>
      </c>
      <c r="E1250" t="s">
        <v>2952</v>
      </c>
      <c r="F1250" t="s">
        <v>7959</v>
      </c>
      <c r="G1250" t="s">
        <v>7960</v>
      </c>
      <c r="H1250">
        <v>238.08</v>
      </c>
      <c r="I1250" t="str">
        <f>IF(+H1250&lt;500,"Exclude","Include")</f>
        <v>Exclude</v>
      </c>
    </row>
    <row r="1251" spans="1:9" hidden="1">
      <c r="A1251">
        <v>1840</v>
      </c>
      <c r="B1251">
        <v>2015</v>
      </c>
      <c r="C1251">
        <v>11</v>
      </c>
      <c r="D1251" t="s">
        <v>2951</v>
      </c>
      <c r="E1251" t="s">
        <v>2952</v>
      </c>
      <c r="F1251" t="s">
        <v>7961</v>
      </c>
      <c r="G1251" t="s">
        <v>3466</v>
      </c>
      <c r="H1251">
        <v>35.49</v>
      </c>
      <c r="I1251" t="str">
        <f>IF(+H1251&lt;500,"Exclude","Include")</f>
        <v>Exclude</v>
      </c>
    </row>
    <row r="1252" spans="1:9" hidden="1">
      <c r="A1252">
        <v>1841</v>
      </c>
      <c r="B1252">
        <v>2015</v>
      </c>
      <c r="C1252">
        <v>11</v>
      </c>
      <c r="D1252" t="s">
        <v>2951</v>
      </c>
      <c r="E1252" t="s">
        <v>2952</v>
      </c>
      <c r="F1252" t="s">
        <v>7962</v>
      </c>
      <c r="G1252" t="s">
        <v>3035</v>
      </c>
      <c r="H1252">
        <v>62.4</v>
      </c>
      <c r="I1252" t="str">
        <f>IF(+H1252&lt;500,"Exclude","Include")</f>
        <v>Exclude</v>
      </c>
    </row>
    <row r="1253" spans="1:9" hidden="1">
      <c r="A1253">
        <v>1842</v>
      </c>
      <c r="B1253">
        <v>2015</v>
      </c>
      <c r="C1253">
        <v>11</v>
      </c>
      <c r="D1253" t="s">
        <v>2951</v>
      </c>
      <c r="E1253" t="s">
        <v>2952</v>
      </c>
      <c r="F1253" t="s">
        <v>7963</v>
      </c>
      <c r="G1253" t="s">
        <v>7964</v>
      </c>
      <c r="H1253">
        <v>11.52</v>
      </c>
      <c r="I1253" t="str">
        <f>IF(+H1253&lt;500,"Exclude","Include")</f>
        <v>Exclude</v>
      </c>
    </row>
    <row r="1254" spans="1:9" hidden="1">
      <c r="A1254">
        <v>1843</v>
      </c>
      <c r="B1254">
        <v>2015</v>
      </c>
      <c r="C1254">
        <v>11</v>
      </c>
      <c r="D1254" t="s">
        <v>2951</v>
      </c>
      <c r="E1254" t="s">
        <v>2952</v>
      </c>
      <c r="F1254" t="s">
        <v>7965</v>
      </c>
      <c r="G1254" t="s">
        <v>3475</v>
      </c>
      <c r="H1254">
        <v>74.100000000000009</v>
      </c>
      <c r="I1254" t="str">
        <f>IF(+H1254&lt;500,"Exclude","Include")</f>
        <v>Exclude</v>
      </c>
    </row>
    <row r="1255" spans="1:9" hidden="1">
      <c r="A1255">
        <v>1844</v>
      </c>
      <c r="B1255">
        <v>2015</v>
      </c>
      <c r="C1255">
        <v>11</v>
      </c>
      <c r="D1255" t="s">
        <v>2951</v>
      </c>
      <c r="E1255" t="s">
        <v>2952</v>
      </c>
      <c r="F1255" t="s">
        <v>7966</v>
      </c>
      <c r="G1255" t="s">
        <v>3043</v>
      </c>
      <c r="H1255">
        <v>15.14</v>
      </c>
      <c r="I1255" t="str">
        <f>IF(+H1255&lt;500,"Exclude","Include")</f>
        <v>Exclude</v>
      </c>
    </row>
    <row r="1256" spans="1:9" hidden="1">
      <c r="A1256">
        <v>1845</v>
      </c>
      <c r="B1256">
        <v>2015</v>
      </c>
      <c r="C1256">
        <v>11</v>
      </c>
      <c r="D1256" t="s">
        <v>2951</v>
      </c>
      <c r="E1256" t="s">
        <v>2952</v>
      </c>
      <c r="F1256" t="s">
        <v>7967</v>
      </c>
      <c r="G1256" t="s">
        <v>7968</v>
      </c>
      <c r="H1256">
        <v>57.2</v>
      </c>
      <c r="I1256" t="str">
        <f>IF(+H1256&lt;500,"Exclude","Include")</f>
        <v>Exclude</v>
      </c>
    </row>
    <row r="1257" spans="1:9" hidden="1">
      <c r="A1257">
        <v>1846</v>
      </c>
      <c r="B1257">
        <v>2015</v>
      </c>
      <c r="C1257">
        <v>11</v>
      </c>
      <c r="D1257" t="s">
        <v>2951</v>
      </c>
      <c r="E1257" t="s">
        <v>2952</v>
      </c>
      <c r="F1257" t="s">
        <v>7969</v>
      </c>
      <c r="G1257" t="s">
        <v>3206</v>
      </c>
      <c r="H1257">
        <v>12.35</v>
      </c>
      <c r="I1257" t="str">
        <f>IF(+H1257&lt;500,"Exclude","Include")</f>
        <v>Exclude</v>
      </c>
    </row>
    <row r="1258" spans="1:9" hidden="1">
      <c r="A1258">
        <v>1847</v>
      </c>
      <c r="B1258">
        <v>2015</v>
      </c>
      <c r="C1258">
        <v>11</v>
      </c>
      <c r="D1258" t="s">
        <v>2951</v>
      </c>
      <c r="E1258" t="s">
        <v>2952</v>
      </c>
      <c r="F1258" t="s">
        <v>7970</v>
      </c>
      <c r="G1258" t="s">
        <v>1048</v>
      </c>
      <c r="H1258">
        <v>40.95</v>
      </c>
      <c r="I1258" t="str">
        <f>IF(+H1258&lt;500,"Exclude","Include")</f>
        <v>Exclude</v>
      </c>
    </row>
    <row r="1259" spans="1:9" hidden="1">
      <c r="A1259">
        <v>1848</v>
      </c>
      <c r="B1259">
        <v>2015</v>
      </c>
      <c r="C1259">
        <v>11</v>
      </c>
      <c r="D1259" t="s">
        <v>2951</v>
      </c>
      <c r="E1259" t="s">
        <v>2952</v>
      </c>
      <c r="F1259" t="s">
        <v>7971</v>
      </c>
      <c r="G1259" t="s">
        <v>7972</v>
      </c>
      <c r="H1259">
        <v>99.71</v>
      </c>
      <c r="I1259" t="str">
        <f>IF(+H1259&lt;500,"Exclude","Include")</f>
        <v>Exclude</v>
      </c>
    </row>
    <row r="1260" spans="1:9" hidden="1">
      <c r="A1260">
        <v>1849</v>
      </c>
      <c r="B1260">
        <v>2015</v>
      </c>
      <c r="C1260">
        <v>11</v>
      </c>
      <c r="D1260" t="s">
        <v>2951</v>
      </c>
      <c r="E1260" t="s">
        <v>2952</v>
      </c>
      <c r="F1260" t="s">
        <v>7973</v>
      </c>
      <c r="G1260" t="s">
        <v>7974</v>
      </c>
      <c r="H1260">
        <v>152.75</v>
      </c>
      <c r="I1260" t="str">
        <f>IF(+H1260&lt;500,"Exclude","Include")</f>
        <v>Exclude</v>
      </c>
    </row>
    <row r="1261" spans="1:9" hidden="1">
      <c r="A1261">
        <v>1850</v>
      </c>
      <c r="B1261">
        <v>2015</v>
      </c>
      <c r="C1261">
        <v>11</v>
      </c>
      <c r="D1261" t="s">
        <v>2951</v>
      </c>
      <c r="E1261" t="s">
        <v>2952</v>
      </c>
      <c r="F1261" t="s">
        <v>7975</v>
      </c>
      <c r="G1261" t="s">
        <v>7976</v>
      </c>
      <c r="H1261">
        <v>168.35</v>
      </c>
      <c r="I1261" t="str">
        <f>IF(+H1261&lt;500,"Exclude","Include")</f>
        <v>Exclude</v>
      </c>
    </row>
    <row r="1262" spans="1:9" hidden="1">
      <c r="A1262">
        <v>1851</v>
      </c>
      <c r="B1262">
        <v>2015</v>
      </c>
      <c r="C1262">
        <v>11</v>
      </c>
      <c r="D1262" t="s">
        <v>2951</v>
      </c>
      <c r="E1262" t="s">
        <v>2952</v>
      </c>
      <c r="F1262" t="s">
        <v>7977</v>
      </c>
      <c r="G1262" t="s">
        <v>7978</v>
      </c>
      <c r="H1262">
        <v>46.8</v>
      </c>
      <c r="I1262" t="str">
        <f>IF(+H1262&lt;500,"Exclude","Include")</f>
        <v>Exclude</v>
      </c>
    </row>
    <row r="1263" spans="1:9" hidden="1">
      <c r="A1263">
        <v>1852</v>
      </c>
      <c r="B1263">
        <v>2015</v>
      </c>
      <c r="C1263">
        <v>11</v>
      </c>
      <c r="D1263" t="s">
        <v>2951</v>
      </c>
      <c r="E1263" t="s">
        <v>2952</v>
      </c>
      <c r="F1263" t="s">
        <v>7716</v>
      </c>
      <c r="G1263" t="s">
        <v>2722</v>
      </c>
      <c r="H1263">
        <v>46.8</v>
      </c>
      <c r="I1263" t="str">
        <f>IF(+H1263&lt;500,"Exclude","Include")</f>
        <v>Exclude</v>
      </c>
    </row>
    <row r="1264" spans="1:9" hidden="1">
      <c r="A1264">
        <v>1853</v>
      </c>
      <c r="B1264">
        <v>2015</v>
      </c>
      <c r="C1264">
        <v>11</v>
      </c>
      <c r="D1264" t="s">
        <v>2951</v>
      </c>
      <c r="E1264" t="s">
        <v>2952</v>
      </c>
      <c r="F1264" t="s">
        <v>7979</v>
      </c>
      <c r="G1264" t="s">
        <v>6689</v>
      </c>
      <c r="H1264">
        <v>46.8</v>
      </c>
      <c r="I1264" t="str">
        <f>IF(+H1264&lt;500,"Exclude","Include")</f>
        <v>Exclude</v>
      </c>
    </row>
    <row r="1265" spans="1:9" hidden="1">
      <c r="A1265">
        <v>1854</v>
      </c>
      <c r="B1265">
        <v>2015</v>
      </c>
      <c r="C1265">
        <v>11</v>
      </c>
      <c r="D1265" t="s">
        <v>2951</v>
      </c>
      <c r="E1265" t="s">
        <v>2952</v>
      </c>
      <c r="F1265" t="s">
        <v>7980</v>
      </c>
      <c r="G1265" t="s">
        <v>7981</v>
      </c>
      <c r="H1265">
        <v>14.3</v>
      </c>
      <c r="I1265" t="str">
        <f>IF(+H1265&lt;500,"Exclude","Include")</f>
        <v>Exclude</v>
      </c>
    </row>
    <row r="1266" spans="1:9" hidden="1">
      <c r="A1266">
        <v>1855</v>
      </c>
      <c r="B1266">
        <v>2015</v>
      </c>
      <c r="C1266">
        <v>11</v>
      </c>
      <c r="D1266" t="s">
        <v>2951</v>
      </c>
      <c r="E1266" t="s">
        <v>2952</v>
      </c>
      <c r="F1266" t="s">
        <v>7982</v>
      </c>
      <c r="G1266" t="s">
        <v>3064</v>
      </c>
      <c r="H1266">
        <v>27.3</v>
      </c>
      <c r="I1266" t="str">
        <f>IF(+H1266&lt;500,"Exclude","Include")</f>
        <v>Exclude</v>
      </c>
    </row>
    <row r="1267" spans="1:9" hidden="1">
      <c r="A1267">
        <v>1856</v>
      </c>
      <c r="B1267">
        <v>2015</v>
      </c>
      <c r="C1267">
        <v>11</v>
      </c>
      <c r="D1267" t="s">
        <v>2951</v>
      </c>
      <c r="E1267" t="s">
        <v>2952</v>
      </c>
      <c r="F1267" t="s">
        <v>7213</v>
      </c>
      <c r="G1267" t="s">
        <v>1996</v>
      </c>
      <c r="H1267">
        <v>3.25</v>
      </c>
      <c r="I1267" t="str">
        <f>IF(+H1267&lt;500,"Exclude","Include")</f>
        <v>Exclude</v>
      </c>
    </row>
    <row r="1268" spans="1:9" hidden="1">
      <c r="A1268">
        <v>1857</v>
      </c>
      <c r="B1268">
        <v>2015</v>
      </c>
      <c r="C1268">
        <v>11</v>
      </c>
      <c r="D1268" t="s">
        <v>2951</v>
      </c>
      <c r="E1268" t="s">
        <v>2952</v>
      </c>
      <c r="F1268" t="s">
        <v>7983</v>
      </c>
      <c r="G1268" t="s">
        <v>3372</v>
      </c>
      <c r="H1268">
        <v>13</v>
      </c>
      <c r="I1268" t="str">
        <f>IF(+H1268&lt;500,"Exclude","Include")</f>
        <v>Exclude</v>
      </c>
    </row>
    <row r="1269" spans="1:9" hidden="1">
      <c r="A1269">
        <v>1858</v>
      </c>
      <c r="B1269">
        <v>2015</v>
      </c>
      <c r="C1269">
        <v>11</v>
      </c>
      <c r="D1269" t="s">
        <v>2951</v>
      </c>
      <c r="E1269" t="s">
        <v>2952</v>
      </c>
      <c r="F1269" t="s">
        <v>7984</v>
      </c>
      <c r="G1269" t="s">
        <v>3496</v>
      </c>
      <c r="H1269">
        <v>113.1</v>
      </c>
      <c r="I1269" t="str">
        <f>IF(+H1269&lt;500,"Exclude","Include")</f>
        <v>Exclude</v>
      </c>
    </row>
    <row r="1270" spans="1:9" hidden="1">
      <c r="A1270">
        <v>1859</v>
      </c>
      <c r="B1270">
        <v>2015</v>
      </c>
      <c r="C1270">
        <v>11</v>
      </c>
      <c r="D1270" t="s">
        <v>2951</v>
      </c>
      <c r="E1270" t="s">
        <v>2952</v>
      </c>
      <c r="F1270" t="s">
        <v>7985</v>
      </c>
      <c r="G1270" t="s">
        <v>1000</v>
      </c>
      <c r="H1270">
        <v>124.8</v>
      </c>
      <c r="I1270" t="str">
        <f>IF(+H1270&lt;500,"Exclude","Include")</f>
        <v>Exclude</v>
      </c>
    </row>
    <row r="1271" spans="1:9" hidden="1">
      <c r="A1271">
        <v>1860</v>
      </c>
      <c r="B1271">
        <v>2015</v>
      </c>
      <c r="C1271">
        <v>11</v>
      </c>
      <c r="D1271" t="s">
        <v>2951</v>
      </c>
      <c r="E1271" t="s">
        <v>2952</v>
      </c>
      <c r="F1271" t="s">
        <v>7986</v>
      </c>
      <c r="G1271" t="s">
        <v>7987</v>
      </c>
      <c r="H1271">
        <v>178.1</v>
      </c>
      <c r="I1271" t="str">
        <f>IF(+H1271&lt;500,"Exclude","Include")</f>
        <v>Exclude</v>
      </c>
    </row>
    <row r="1272" spans="1:9" hidden="1">
      <c r="A1272">
        <v>1861</v>
      </c>
      <c r="B1272">
        <v>2015</v>
      </c>
      <c r="C1272">
        <v>11</v>
      </c>
      <c r="D1272" t="s">
        <v>2951</v>
      </c>
      <c r="E1272" t="s">
        <v>2952</v>
      </c>
      <c r="F1272" t="s">
        <v>7988</v>
      </c>
      <c r="G1272" t="s">
        <v>3379</v>
      </c>
      <c r="H1272">
        <v>44.85</v>
      </c>
      <c r="I1272" t="str">
        <f>IF(+H1272&lt;500,"Exclude","Include")</f>
        <v>Exclude</v>
      </c>
    </row>
    <row r="1273" spans="1:9" hidden="1">
      <c r="A1273">
        <v>1862</v>
      </c>
      <c r="B1273">
        <v>2015</v>
      </c>
      <c r="C1273">
        <v>11</v>
      </c>
      <c r="D1273" t="s">
        <v>2951</v>
      </c>
      <c r="E1273" t="s">
        <v>2952</v>
      </c>
      <c r="F1273" t="s">
        <v>7989</v>
      </c>
      <c r="G1273" t="s">
        <v>7990</v>
      </c>
      <c r="H1273">
        <v>18.76</v>
      </c>
      <c r="I1273" t="str">
        <f>IF(+H1273&lt;500,"Exclude","Include")</f>
        <v>Exclude</v>
      </c>
    </row>
    <row r="1274" spans="1:9" hidden="1">
      <c r="A1274">
        <v>1863</v>
      </c>
      <c r="B1274">
        <v>2015</v>
      </c>
      <c r="C1274">
        <v>11</v>
      </c>
      <c r="D1274" t="s">
        <v>2951</v>
      </c>
      <c r="E1274" t="s">
        <v>2952</v>
      </c>
      <c r="F1274" t="s">
        <v>7991</v>
      </c>
      <c r="G1274" t="s">
        <v>3383</v>
      </c>
      <c r="H1274">
        <v>11.31</v>
      </c>
      <c r="I1274" t="str">
        <f>IF(+H1274&lt;500,"Exclude","Include")</f>
        <v>Exclude</v>
      </c>
    </row>
    <row r="1275" spans="1:9" hidden="1">
      <c r="A1275">
        <v>1864</v>
      </c>
      <c r="B1275">
        <v>2015</v>
      </c>
      <c r="C1275">
        <v>11</v>
      </c>
      <c r="D1275" t="s">
        <v>2951</v>
      </c>
      <c r="E1275" t="s">
        <v>2952</v>
      </c>
      <c r="F1275" t="s">
        <v>7992</v>
      </c>
      <c r="G1275" t="s">
        <v>7993</v>
      </c>
      <c r="H1275">
        <v>182</v>
      </c>
      <c r="I1275" t="str">
        <f>IF(+H1275&lt;500,"Exclude","Include")</f>
        <v>Exclude</v>
      </c>
    </row>
    <row r="1276" spans="1:9" hidden="1">
      <c r="A1276">
        <v>1865</v>
      </c>
      <c r="B1276">
        <v>2015</v>
      </c>
      <c r="C1276">
        <v>11</v>
      </c>
      <c r="D1276" t="s">
        <v>2951</v>
      </c>
      <c r="E1276" t="s">
        <v>2952</v>
      </c>
      <c r="F1276" t="s">
        <v>7994</v>
      </c>
      <c r="G1276" t="s">
        <v>3261</v>
      </c>
      <c r="H1276">
        <v>10.4</v>
      </c>
      <c r="I1276" t="str">
        <f>IF(+H1276&lt;500,"Exclude","Include")</f>
        <v>Exclude</v>
      </c>
    </row>
    <row r="1277" spans="1:9" hidden="1">
      <c r="A1277">
        <v>1866</v>
      </c>
      <c r="B1277">
        <v>2015</v>
      </c>
      <c r="C1277">
        <v>11</v>
      </c>
      <c r="D1277" t="s">
        <v>2951</v>
      </c>
      <c r="E1277" t="s">
        <v>2952</v>
      </c>
      <c r="F1277" t="s">
        <v>7995</v>
      </c>
      <c r="G1277" t="s">
        <v>7996</v>
      </c>
      <c r="H1277">
        <v>39</v>
      </c>
      <c r="I1277" t="str">
        <f>IF(+H1277&lt;500,"Exclude","Include")</f>
        <v>Exclude</v>
      </c>
    </row>
    <row r="1278" spans="1:9" hidden="1">
      <c r="A1278">
        <v>1867</v>
      </c>
      <c r="B1278">
        <v>2015</v>
      </c>
      <c r="C1278">
        <v>11</v>
      </c>
      <c r="D1278" t="s">
        <v>2951</v>
      </c>
      <c r="E1278" t="s">
        <v>2952</v>
      </c>
      <c r="F1278" t="s">
        <v>7997</v>
      </c>
      <c r="G1278" t="s">
        <v>7998</v>
      </c>
      <c r="H1278">
        <v>289.25</v>
      </c>
      <c r="I1278" t="str">
        <f>IF(+H1278&lt;500,"Exclude","Include")</f>
        <v>Exclude</v>
      </c>
    </row>
    <row r="1279" spans="1:9" hidden="1">
      <c r="A1279">
        <v>1868</v>
      </c>
      <c r="B1279">
        <v>2015</v>
      </c>
      <c r="C1279">
        <v>11</v>
      </c>
      <c r="D1279" t="s">
        <v>2951</v>
      </c>
      <c r="E1279" t="s">
        <v>2952</v>
      </c>
      <c r="F1279" t="s">
        <v>7999</v>
      </c>
      <c r="G1279" t="s">
        <v>1012</v>
      </c>
      <c r="H1279">
        <v>19.5</v>
      </c>
      <c r="I1279" t="str">
        <f>IF(+H1279&lt;500,"Exclude","Include")</f>
        <v>Exclude</v>
      </c>
    </row>
    <row r="1280" spans="1:9" hidden="1">
      <c r="A1280">
        <v>1869</v>
      </c>
      <c r="B1280">
        <v>2015</v>
      </c>
      <c r="C1280">
        <v>11</v>
      </c>
      <c r="D1280" t="s">
        <v>2951</v>
      </c>
      <c r="E1280" t="s">
        <v>2952</v>
      </c>
      <c r="F1280" t="s">
        <v>8000</v>
      </c>
      <c r="G1280" t="s">
        <v>1658</v>
      </c>
      <c r="H1280">
        <v>46.8</v>
      </c>
      <c r="I1280" t="str">
        <f>IF(+H1280&lt;500,"Exclude","Include")</f>
        <v>Exclude</v>
      </c>
    </row>
    <row r="1281" spans="1:9" hidden="1">
      <c r="A1281">
        <v>1870</v>
      </c>
      <c r="B1281">
        <v>2015</v>
      </c>
      <c r="C1281">
        <v>11</v>
      </c>
      <c r="D1281" t="s">
        <v>2951</v>
      </c>
      <c r="E1281" t="s">
        <v>2952</v>
      </c>
      <c r="F1281" t="s">
        <v>7423</v>
      </c>
      <c r="G1281" t="s">
        <v>3275</v>
      </c>
      <c r="H1281">
        <v>31.2</v>
      </c>
      <c r="I1281" t="str">
        <f>IF(+H1281&lt;500,"Exclude","Include")</f>
        <v>Exclude</v>
      </c>
    </row>
    <row r="1282" spans="1:9" hidden="1">
      <c r="A1282">
        <v>1871</v>
      </c>
      <c r="B1282">
        <v>2015</v>
      </c>
      <c r="C1282">
        <v>11</v>
      </c>
      <c r="D1282" t="s">
        <v>2951</v>
      </c>
      <c r="E1282" t="s">
        <v>2952</v>
      </c>
      <c r="F1282" t="s">
        <v>8001</v>
      </c>
      <c r="G1282" t="s">
        <v>3511</v>
      </c>
      <c r="H1282">
        <v>9.1</v>
      </c>
      <c r="I1282" t="str">
        <f>IF(+H1282&lt;500,"Exclude","Include")</f>
        <v>Exclude</v>
      </c>
    </row>
    <row r="1283" spans="1:9" hidden="1">
      <c r="A1283">
        <v>1872</v>
      </c>
      <c r="B1283">
        <v>2015</v>
      </c>
      <c r="C1283">
        <v>11</v>
      </c>
      <c r="D1283" t="s">
        <v>2951</v>
      </c>
      <c r="E1283" t="s">
        <v>2952</v>
      </c>
      <c r="F1283" t="s">
        <v>8002</v>
      </c>
      <c r="G1283" t="s">
        <v>8003</v>
      </c>
      <c r="H1283">
        <v>60.16</v>
      </c>
      <c r="I1283" t="str">
        <f>IF(+H1283&lt;500,"Exclude","Include")</f>
        <v>Exclude</v>
      </c>
    </row>
    <row r="1284" spans="1:9" hidden="1">
      <c r="A1284">
        <v>1873</v>
      </c>
      <c r="B1284">
        <v>2015</v>
      </c>
      <c r="C1284">
        <v>11</v>
      </c>
      <c r="D1284" t="s">
        <v>2951</v>
      </c>
      <c r="E1284" t="s">
        <v>2952</v>
      </c>
      <c r="F1284" t="s">
        <v>8004</v>
      </c>
      <c r="G1284" t="s">
        <v>7413</v>
      </c>
      <c r="H1284">
        <v>70.4</v>
      </c>
      <c r="I1284" t="str">
        <f>IF(+H1284&lt;500,"Exclude","Include")</f>
        <v>Exclude</v>
      </c>
    </row>
    <row r="1285" spans="1:9" hidden="1">
      <c r="A1285">
        <v>1874</v>
      </c>
      <c r="B1285">
        <v>2015</v>
      </c>
      <c r="C1285">
        <v>11</v>
      </c>
      <c r="D1285" t="s">
        <v>2951</v>
      </c>
      <c r="E1285" t="s">
        <v>2952</v>
      </c>
      <c r="F1285" t="s">
        <v>8005</v>
      </c>
      <c r="G1285" t="s">
        <v>3393</v>
      </c>
      <c r="H1285">
        <v>37.050000000000004</v>
      </c>
      <c r="I1285" t="str">
        <f>IF(+H1285&lt;500,"Exclude","Include")</f>
        <v>Exclude</v>
      </c>
    </row>
    <row r="1286" spans="1:9" hidden="1">
      <c r="A1286">
        <v>1875</v>
      </c>
      <c r="B1286">
        <v>2015</v>
      </c>
      <c r="C1286">
        <v>11</v>
      </c>
      <c r="D1286" t="s">
        <v>2951</v>
      </c>
      <c r="E1286" t="s">
        <v>2952</v>
      </c>
      <c r="F1286" t="s">
        <v>8006</v>
      </c>
      <c r="G1286" t="s">
        <v>8007</v>
      </c>
      <c r="H1286">
        <v>192.4</v>
      </c>
      <c r="I1286" t="str">
        <f>IF(+H1286&lt;500,"Exclude","Include")</f>
        <v>Exclude</v>
      </c>
    </row>
    <row r="1287" spans="1:9" hidden="1">
      <c r="A1287">
        <v>1876</v>
      </c>
      <c r="B1287">
        <v>2015</v>
      </c>
      <c r="C1287">
        <v>11</v>
      </c>
      <c r="D1287" t="s">
        <v>2951</v>
      </c>
      <c r="E1287" t="s">
        <v>2952</v>
      </c>
      <c r="F1287" t="s">
        <v>7748</v>
      </c>
      <c r="G1287" t="s">
        <v>7749</v>
      </c>
      <c r="H1287">
        <v>125.45</v>
      </c>
      <c r="I1287" t="str">
        <f>IF(+H1287&lt;500,"Exclude","Include")</f>
        <v>Exclude</v>
      </c>
    </row>
    <row r="1288" spans="1:9" hidden="1">
      <c r="A1288">
        <v>1877</v>
      </c>
      <c r="B1288">
        <v>2015</v>
      </c>
      <c r="C1288">
        <v>11</v>
      </c>
      <c r="D1288" t="s">
        <v>2951</v>
      </c>
      <c r="E1288" t="s">
        <v>2952</v>
      </c>
      <c r="F1288" t="s">
        <v>8008</v>
      </c>
      <c r="G1288" t="s">
        <v>2964</v>
      </c>
      <c r="H1288">
        <v>25.16</v>
      </c>
      <c r="I1288" t="str">
        <f>IF(+H1288&lt;500,"Exclude","Include")</f>
        <v>Exclude</v>
      </c>
    </row>
    <row r="1289" spans="1:9" hidden="1">
      <c r="A1289">
        <v>1878</v>
      </c>
      <c r="B1289">
        <v>2015</v>
      </c>
      <c r="C1289">
        <v>11</v>
      </c>
      <c r="D1289" t="s">
        <v>2951</v>
      </c>
      <c r="E1289" t="s">
        <v>2952</v>
      </c>
      <c r="F1289" t="s">
        <v>8009</v>
      </c>
      <c r="G1289" t="s">
        <v>7900</v>
      </c>
      <c r="H1289">
        <v>46.54</v>
      </c>
      <c r="I1289" t="str">
        <f>IF(+H1289&lt;500,"Exclude","Include")</f>
        <v>Exclude</v>
      </c>
    </row>
    <row r="1290" spans="1:9" hidden="1">
      <c r="A1290">
        <v>1879</v>
      </c>
      <c r="B1290">
        <v>2015</v>
      </c>
      <c r="C1290">
        <v>11</v>
      </c>
      <c r="D1290" t="s">
        <v>2951</v>
      </c>
      <c r="E1290" t="s">
        <v>2952</v>
      </c>
      <c r="F1290" t="s">
        <v>8010</v>
      </c>
      <c r="G1290" t="s">
        <v>8011</v>
      </c>
      <c r="H1290">
        <v>19.5</v>
      </c>
      <c r="I1290" t="str">
        <f>IF(+H1290&lt;500,"Exclude","Include")</f>
        <v>Exclude</v>
      </c>
    </row>
    <row r="1291" spans="1:9" hidden="1">
      <c r="A1291">
        <v>1880</v>
      </c>
      <c r="B1291">
        <v>2015</v>
      </c>
      <c r="C1291">
        <v>11</v>
      </c>
      <c r="D1291" t="s">
        <v>2951</v>
      </c>
      <c r="E1291" t="s">
        <v>2952</v>
      </c>
      <c r="F1291" t="s">
        <v>6549</v>
      </c>
      <c r="G1291" t="s">
        <v>2966</v>
      </c>
      <c r="H1291">
        <v>38.4</v>
      </c>
      <c r="I1291" t="str">
        <f>IF(+H1291&lt;500,"Exclude","Include")</f>
        <v>Exclude</v>
      </c>
    </row>
    <row r="1292" spans="1:9" hidden="1">
      <c r="A1292">
        <v>1881</v>
      </c>
      <c r="B1292">
        <v>2015</v>
      </c>
      <c r="C1292">
        <v>11</v>
      </c>
      <c r="D1292" t="s">
        <v>2951</v>
      </c>
      <c r="E1292" t="s">
        <v>2952</v>
      </c>
      <c r="F1292" t="s">
        <v>6550</v>
      </c>
      <c r="G1292" t="s">
        <v>6551</v>
      </c>
      <c r="H1292">
        <v>27.95</v>
      </c>
      <c r="I1292" t="str">
        <f>IF(+H1292&lt;500,"Exclude","Include")</f>
        <v>Exclude</v>
      </c>
    </row>
    <row r="1293" spans="1:9" hidden="1">
      <c r="A1293">
        <v>1882</v>
      </c>
      <c r="B1293">
        <v>2015</v>
      </c>
      <c r="C1293">
        <v>11</v>
      </c>
      <c r="D1293" t="s">
        <v>2951</v>
      </c>
      <c r="E1293" t="s">
        <v>2952</v>
      </c>
      <c r="F1293" t="s">
        <v>8012</v>
      </c>
      <c r="G1293" t="s">
        <v>8013</v>
      </c>
      <c r="H1293">
        <v>96.2</v>
      </c>
      <c r="I1293" t="str">
        <f>IF(+H1293&lt;500,"Exclude","Include")</f>
        <v>Exclude</v>
      </c>
    </row>
    <row r="1294" spans="1:9" hidden="1">
      <c r="A1294">
        <v>1883</v>
      </c>
      <c r="B1294">
        <v>2015</v>
      </c>
      <c r="C1294">
        <v>11</v>
      </c>
      <c r="D1294" t="s">
        <v>2951</v>
      </c>
      <c r="E1294" t="s">
        <v>2952</v>
      </c>
      <c r="F1294" t="s">
        <v>6552</v>
      </c>
      <c r="G1294" t="s">
        <v>6553</v>
      </c>
      <c r="H1294">
        <v>80.600000000000009</v>
      </c>
      <c r="I1294" t="str">
        <f>IF(+H1294&lt;500,"Exclude","Include")</f>
        <v>Exclude</v>
      </c>
    </row>
    <row r="1295" spans="1:9" hidden="1">
      <c r="A1295">
        <v>1884</v>
      </c>
      <c r="B1295">
        <v>2015</v>
      </c>
      <c r="C1295">
        <v>11</v>
      </c>
      <c r="D1295" t="s">
        <v>2951</v>
      </c>
      <c r="E1295" t="s">
        <v>2952</v>
      </c>
      <c r="F1295" t="s">
        <v>8014</v>
      </c>
      <c r="G1295" t="s">
        <v>8015</v>
      </c>
      <c r="H1295">
        <v>26</v>
      </c>
      <c r="I1295" t="str">
        <f>IF(+H1295&lt;500,"Exclude","Include")</f>
        <v>Exclude</v>
      </c>
    </row>
    <row r="1296" spans="1:9" hidden="1">
      <c r="A1296">
        <v>1885</v>
      </c>
      <c r="B1296">
        <v>2015</v>
      </c>
      <c r="C1296">
        <v>11</v>
      </c>
      <c r="D1296" t="s">
        <v>2951</v>
      </c>
      <c r="E1296" t="s">
        <v>2952</v>
      </c>
      <c r="F1296" t="s">
        <v>8016</v>
      </c>
      <c r="G1296" t="s">
        <v>3295</v>
      </c>
      <c r="H1296">
        <v>16.7</v>
      </c>
      <c r="I1296" t="str">
        <f>IF(+H1296&lt;500,"Exclude","Include")</f>
        <v>Exclude</v>
      </c>
    </row>
    <row r="1297" spans="1:9" hidden="1">
      <c r="A1297">
        <v>1886</v>
      </c>
      <c r="B1297">
        <v>2015</v>
      </c>
      <c r="C1297">
        <v>11</v>
      </c>
      <c r="D1297" t="s">
        <v>2951</v>
      </c>
      <c r="E1297" t="s">
        <v>2952</v>
      </c>
      <c r="F1297" t="s">
        <v>8017</v>
      </c>
      <c r="G1297" t="s">
        <v>3297</v>
      </c>
      <c r="H1297">
        <v>11.7</v>
      </c>
      <c r="I1297" t="str">
        <f>IF(+H1297&lt;500,"Exclude","Include")</f>
        <v>Exclude</v>
      </c>
    </row>
    <row r="1298" spans="1:9">
      <c r="A1298">
        <v>1887</v>
      </c>
      <c r="B1298">
        <v>2015</v>
      </c>
      <c r="C1298">
        <v>11</v>
      </c>
      <c r="D1298" t="s">
        <v>2951</v>
      </c>
      <c r="E1298" t="s">
        <v>2952</v>
      </c>
      <c r="F1298" t="s">
        <v>8018</v>
      </c>
      <c r="G1298" t="s">
        <v>8019</v>
      </c>
      <c r="H1298">
        <v>507</v>
      </c>
      <c r="I1298" t="str">
        <f>IF(+H1298&lt;500,"Exclude","Include")</f>
        <v>Include</v>
      </c>
    </row>
    <row r="1299" spans="1:9" hidden="1">
      <c r="A1299">
        <v>1888</v>
      </c>
      <c r="B1299">
        <v>2015</v>
      </c>
      <c r="C1299">
        <v>11</v>
      </c>
      <c r="D1299" t="s">
        <v>2951</v>
      </c>
      <c r="E1299" t="s">
        <v>2952</v>
      </c>
      <c r="F1299" t="s">
        <v>8020</v>
      </c>
      <c r="G1299" t="s">
        <v>8021</v>
      </c>
      <c r="H1299">
        <v>78</v>
      </c>
      <c r="I1299" t="str">
        <f>IF(+H1299&lt;500,"Exclude","Include")</f>
        <v>Exclude</v>
      </c>
    </row>
    <row r="1300" spans="1:9" hidden="1">
      <c r="A1300">
        <v>1889</v>
      </c>
      <c r="B1300">
        <v>2015</v>
      </c>
      <c r="C1300">
        <v>11</v>
      </c>
      <c r="D1300" t="s">
        <v>2951</v>
      </c>
      <c r="E1300" t="s">
        <v>2952</v>
      </c>
      <c r="F1300" t="s">
        <v>8022</v>
      </c>
      <c r="G1300" t="s">
        <v>8023</v>
      </c>
      <c r="H1300">
        <v>41.21</v>
      </c>
      <c r="I1300" t="str">
        <f>IF(+H1300&lt;500,"Exclude","Include")</f>
        <v>Exclude</v>
      </c>
    </row>
    <row r="1301" spans="1:9" hidden="1">
      <c r="A1301">
        <v>1890</v>
      </c>
      <c r="B1301">
        <v>2015</v>
      </c>
      <c r="C1301">
        <v>11</v>
      </c>
      <c r="D1301" t="s">
        <v>2951</v>
      </c>
      <c r="E1301" t="s">
        <v>2952</v>
      </c>
      <c r="F1301" t="s">
        <v>8024</v>
      </c>
      <c r="G1301" t="s">
        <v>8025</v>
      </c>
      <c r="H1301">
        <v>20.41</v>
      </c>
      <c r="I1301" t="str">
        <f>IF(+H1301&lt;500,"Exclude","Include")</f>
        <v>Exclude</v>
      </c>
    </row>
    <row r="1302" spans="1:9" hidden="1">
      <c r="A1302">
        <v>1891</v>
      </c>
      <c r="B1302">
        <v>2015</v>
      </c>
      <c r="C1302">
        <v>11</v>
      </c>
      <c r="D1302" t="s">
        <v>2951</v>
      </c>
      <c r="E1302" t="s">
        <v>2952</v>
      </c>
      <c r="F1302" t="s">
        <v>8026</v>
      </c>
      <c r="G1302" t="s">
        <v>8027</v>
      </c>
      <c r="H1302">
        <v>10.08</v>
      </c>
      <c r="I1302" t="str">
        <f>IF(+H1302&lt;500,"Exclude","Include")</f>
        <v>Exclude</v>
      </c>
    </row>
    <row r="1303" spans="1:9" hidden="1">
      <c r="A1303">
        <v>1892</v>
      </c>
      <c r="B1303">
        <v>2015</v>
      </c>
      <c r="C1303">
        <v>11</v>
      </c>
      <c r="D1303" t="s">
        <v>2951</v>
      </c>
      <c r="E1303" t="s">
        <v>2952</v>
      </c>
      <c r="F1303" t="s">
        <v>8028</v>
      </c>
      <c r="G1303" t="s">
        <v>7212</v>
      </c>
      <c r="H1303">
        <v>126.75</v>
      </c>
      <c r="I1303" t="str">
        <f>IF(+H1303&lt;500,"Exclude","Include")</f>
        <v>Exclude</v>
      </c>
    </row>
    <row r="1304" spans="1:9" hidden="1">
      <c r="A1304">
        <v>1893</v>
      </c>
      <c r="B1304">
        <v>2015</v>
      </c>
      <c r="C1304">
        <v>11</v>
      </c>
      <c r="D1304" t="s">
        <v>2951</v>
      </c>
      <c r="E1304" t="s">
        <v>2952</v>
      </c>
      <c r="F1304" t="s">
        <v>8029</v>
      </c>
      <c r="G1304" t="s">
        <v>8030</v>
      </c>
      <c r="H1304">
        <v>31.2</v>
      </c>
      <c r="I1304" t="str">
        <f>IF(+H1304&lt;500,"Exclude","Include")</f>
        <v>Exclude</v>
      </c>
    </row>
    <row r="1305" spans="1:9" hidden="1">
      <c r="A1305">
        <v>1894</v>
      </c>
      <c r="B1305">
        <v>2015</v>
      </c>
      <c r="C1305">
        <v>11</v>
      </c>
      <c r="D1305" t="s">
        <v>2951</v>
      </c>
      <c r="E1305" t="s">
        <v>2952</v>
      </c>
      <c r="F1305" t="s">
        <v>8031</v>
      </c>
      <c r="G1305" t="s">
        <v>3127</v>
      </c>
      <c r="H1305">
        <v>42.25</v>
      </c>
      <c r="I1305" t="str">
        <f>IF(+H1305&lt;500,"Exclude","Include")</f>
        <v>Exclude</v>
      </c>
    </row>
    <row r="1306" spans="1:9" hidden="1">
      <c r="A1306">
        <v>1895</v>
      </c>
      <c r="B1306">
        <v>2015</v>
      </c>
      <c r="C1306">
        <v>11</v>
      </c>
      <c r="D1306" t="s">
        <v>2951</v>
      </c>
      <c r="E1306" t="s">
        <v>2952</v>
      </c>
      <c r="F1306" t="s">
        <v>7721</v>
      </c>
      <c r="G1306" t="s">
        <v>7722</v>
      </c>
      <c r="H1306">
        <v>22.1</v>
      </c>
      <c r="I1306" t="str">
        <f>IF(+H1306&lt;500,"Exclude","Include")</f>
        <v>Exclude</v>
      </c>
    </row>
    <row r="1307" spans="1:9" hidden="1">
      <c r="A1307">
        <v>1896</v>
      </c>
      <c r="B1307">
        <v>2015</v>
      </c>
      <c r="C1307">
        <v>11</v>
      </c>
      <c r="D1307" t="s">
        <v>2951</v>
      </c>
      <c r="E1307" t="s">
        <v>2952</v>
      </c>
      <c r="F1307" t="s">
        <v>8032</v>
      </c>
      <c r="G1307" t="s">
        <v>8033</v>
      </c>
      <c r="H1307">
        <v>45.5</v>
      </c>
      <c r="I1307" t="str">
        <f>IF(+H1307&lt;500,"Exclude","Include")</f>
        <v>Exclude</v>
      </c>
    </row>
    <row r="1308" spans="1:9" hidden="1">
      <c r="A1308">
        <v>1897</v>
      </c>
      <c r="B1308">
        <v>2015</v>
      </c>
      <c r="C1308">
        <v>11</v>
      </c>
      <c r="D1308" t="s">
        <v>2951</v>
      </c>
      <c r="E1308" t="s">
        <v>2952</v>
      </c>
      <c r="F1308" t="s">
        <v>8034</v>
      </c>
      <c r="G1308" t="s">
        <v>8035</v>
      </c>
      <c r="H1308">
        <v>11.83</v>
      </c>
      <c r="I1308" t="str">
        <f>IF(+H1308&lt;500,"Exclude","Include")</f>
        <v>Exclude</v>
      </c>
    </row>
    <row r="1309" spans="1:9" hidden="1">
      <c r="A1309">
        <v>1898</v>
      </c>
      <c r="B1309">
        <v>2015</v>
      </c>
      <c r="C1309">
        <v>11</v>
      </c>
      <c r="D1309" t="s">
        <v>2951</v>
      </c>
      <c r="E1309" t="s">
        <v>2952</v>
      </c>
      <c r="F1309" t="s">
        <v>8036</v>
      </c>
      <c r="G1309" t="s">
        <v>8037</v>
      </c>
      <c r="H1309">
        <v>49.4</v>
      </c>
      <c r="I1309" t="str">
        <f>IF(+H1309&lt;500,"Exclude","Include")</f>
        <v>Exclude</v>
      </c>
    </row>
    <row r="1310" spans="1:9" hidden="1">
      <c r="A1310">
        <v>1899</v>
      </c>
      <c r="B1310">
        <v>2015</v>
      </c>
      <c r="C1310">
        <v>11</v>
      </c>
      <c r="D1310" t="s">
        <v>2951</v>
      </c>
      <c r="E1310" t="s">
        <v>2952</v>
      </c>
      <c r="F1310" t="s">
        <v>7214</v>
      </c>
      <c r="G1310" t="s">
        <v>3308</v>
      </c>
      <c r="H1310">
        <v>45.5</v>
      </c>
      <c r="I1310" t="str">
        <f>IF(+H1310&lt;500,"Exclude","Include")</f>
        <v>Exclude</v>
      </c>
    </row>
    <row r="1311" spans="1:9" hidden="1">
      <c r="A1311">
        <v>1900</v>
      </c>
      <c r="B1311">
        <v>2015</v>
      </c>
      <c r="C1311">
        <v>11</v>
      </c>
      <c r="D1311" t="s">
        <v>2951</v>
      </c>
      <c r="E1311" t="s">
        <v>2952</v>
      </c>
      <c r="F1311" t="s">
        <v>8038</v>
      </c>
      <c r="G1311" t="s">
        <v>912</v>
      </c>
      <c r="H1311">
        <v>54.6</v>
      </c>
      <c r="I1311" t="str">
        <f>IF(+H1311&lt;500,"Exclude","Include")</f>
        <v>Exclude</v>
      </c>
    </row>
    <row r="1312" spans="1:9" hidden="1">
      <c r="A1312">
        <v>1901</v>
      </c>
      <c r="B1312">
        <v>2015</v>
      </c>
      <c r="C1312">
        <v>11</v>
      </c>
      <c r="D1312" t="s">
        <v>2951</v>
      </c>
      <c r="E1312" t="s">
        <v>2952</v>
      </c>
      <c r="F1312" t="s">
        <v>8039</v>
      </c>
      <c r="G1312" t="s">
        <v>2796</v>
      </c>
      <c r="H1312">
        <v>46.15</v>
      </c>
      <c r="I1312" t="str">
        <f>IF(+H1312&lt;500,"Exclude","Include")</f>
        <v>Exclude</v>
      </c>
    </row>
    <row r="1313" spans="1:9" hidden="1">
      <c r="A1313">
        <v>1902</v>
      </c>
      <c r="B1313">
        <v>2015</v>
      </c>
      <c r="C1313">
        <v>11</v>
      </c>
      <c r="D1313" t="s">
        <v>2951</v>
      </c>
      <c r="E1313" t="s">
        <v>2952</v>
      </c>
      <c r="F1313" t="s">
        <v>8040</v>
      </c>
      <c r="G1313" t="s">
        <v>3424</v>
      </c>
      <c r="H1313">
        <v>22.1</v>
      </c>
      <c r="I1313" t="str">
        <f>IF(+H1313&lt;500,"Exclude","Include")</f>
        <v>Exclude</v>
      </c>
    </row>
    <row r="1314" spans="1:9" hidden="1">
      <c r="A1314">
        <v>1903</v>
      </c>
      <c r="B1314">
        <v>2015</v>
      </c>
      <c r="C1314">
        <v>11</v>
      </c>
      <c r="D1314" t="s">
        <v>2951</v>
      </c>
      <c r="E1314" t="s">
        <v>2952</v>
      </c>
      <c r="F1314" t="s">
        <v>8041</v>
      </c>
      <c r="G1314" t="s">
        <v>2999</v>
      </c>
      <c r="H1314">
        <v>146.58</v>
      </c>
      <c r="I1314" t="str">
        <f>IF(+H1314&lt;500,"Exclude","Include")</f>
        <v>Exclude</v>
      </c>
    </row>
    <row r="1315" spans="1:9" hidden="1">
      <c r="A1315">
        <v>1904</v>
      </c>
      <c r="B1315">
        <v>2015</v>
      </c>
      <c r="C1315">
        <v>11</v>
      </c>
      <c r="D1315" t="s">
        <v>2951</v>
      </c>
      <c r="E1315" t="s">
        <v>2952</v>
      </c>
      <c r="F1315" t="s">
        <v>8042</v>
      </c>
      <c r="G1315" t="s">
        <v>8043</v>
      </c>
      <c r="H1315">
        <v>50.54</v>
      </c>
      <c r="I1315" t="str">
        <f>IF(+H1315&lt;500,"Exclude","Include")</f>
        <v>Exclude</v>
      </c>
    </row>
    <row r="1316" spans="1:9" hidden="1">
      <c r="A1316">
        <v>1905</v>
      </c>
      <c r="B1316">
        <v>2015</v>
      </c>
      <c r="C1316">
        <v>11</v>
      </c>
      <c r="D1316" t="s">
        <v>2951</v>
      </c>
      <c r="E1316" t="s">
        <v>2952</v>
      </c>
      <c r="F1316" t="s">
        <v>8044</v>
      </c>
      <c r="G1316" t="s">
        <v>8045</v>
      </c>
      <c r="H1316">
        <v>50.7</v>
      </c>
      <c r="I1316" t="str">
        <f>IF(+H1316&lt;500,"Exclude","Include")</f>
        <v>Exclude</v>
      </c>
    </row>
    <row r="1317" spans="1:9" hidden="1">
      <c r="A1317">
        <v>1906</v>
      </c>
      <c r="B1317">
        <v>2015</v>
      </c>
      <c r="C1317">
        <v>11</v>
      </c>
      <c r="D1317" t="s">
        <v>2951</v>
      </c>
      <c r="E1317" t="s">
        <v>2952</v>
      </c>
      <c r="F1317" t="s">
        <v>8046</v>
      </c>
      <c r="G1317" t="s">
        <v>2762</v>
      </c>
      <c r="H1317">
        <v>62.27</v>
      </c>
      <c r="I1317" t="str">
        <f>IF(+H1317&lt;500,"Exclude","Include")</f>
        <v>Exclude</v>
      </c>
    </row>
    <row r="1318" spans="1:9" hidden="1">
      <c r="A1318">
        <v>1907</v>
      </c>
      <c r="B1318">
        <v>2015</v>
      </c>
      <c r="C1318">
        <v>11</v>
      </c>
      <c r="D1318" t="s">
        <v>2951</v>
      </c>
      <c r="E1318" t="s">
        <v>2952</v>
      </c>
      <c r="F1318" t="s">
        <v>8047</v>
      </c>
      <c r="G1318" t="s">
        <v>3007</v>
      </c>
      <c r="H1318">
        <v>158.6</v>
      </c>
      <c r="I1318" t="str">
        <f>IF(+H1318&lt;500,"Exclude","Include")</f>
        <v>Exclude</v>
      </c>
    </row>
    <row r="1319" spans="1:9" hidden="1">
      <c r="A1319">
        <v>1908</v>
      </c>
      <c r="B1319">
        <v>2015</v>
      </c>
      <c r="C1319">
        <v>11</v>
      </c>
      <c r="D1319" t="s">
        <v>2951</v>
      </c>
      <c r="E1319" t="s">
        <v>2952</v>
      </c>
      <c r="F1319" t="s">
        <v>8048</v>
      </c>
      <c r="G1319" t="s">
        <v>3011</v>
      </c>
      <c r="H1319">
        <v>26</v>
      </c>
      <c r="I1319" t="str">
        <f>IF(+H1319&lt;500,"Exclude","Include")</f>
        <v>Exclude</v>
      </c>
    </row>
    <row r="1320" spans="1:9" hidden="1">
      <c r="A1320">
        <v>1909</v>
      </c>
      <c r="B1320">
        <v>2015</v>
      </c>
      <c r="C1320">
        <v>11</v>
      </c>
      <c r="D1320" t="s">
        <v>2951</v>
      </c>
      <c r="E1320" t="s">
        <v>2952</v>
      </c>
      <c r="F1320" t="s">
        <v>8049</v>
      </c>
      <c r="G1320" t="s">
        <v>2189</v>
      </c>
      <c r="H1320">
        <v>29.9</v>
      </c>
      <c r="I1320" t="str">
        <f>IF(+H1320&lt;500,"Exclude","Include")</f>
        <v>Exclude</v>
      </c>
    </row>
    <row r="1321" spans="1:9" hidden="1">
      <c r="A1321">
        <v>1910</v>
      </c>
      <c r="B1321">
        <v>2015</v>
      </c>
      <c r="C1321">
        <v>11</v>
      </c>
      <c r="D1321" t="s">
        <v>2951</v>
      </c>
      <c r="E1321" t="s">
        <v>2952</v>
      </c>
      <c r="F1321" t="s">
        <v>8050</v>
      </c>
      <c r="G1321" t="s">
        <v>967</v>
      </c>
      <c r="H1321">
        <v>7.8</v>
      </c>
      <c r="I1321" t="str">
        <f>IF(+H1321&lt;500,"Exclude","Include")</f>
        <v>Exclude</v>
      </c>
    </row>
    <row r="1322" spans="1:9" hidden="1">
      <c r="A1322">
        <v>1911</v>
      </c>
      <c r="B1322">
        <v>2015</v>
      </c>
      <c r="C1322">
        <v>11</v>
      </c>
      <c r="D1322" t="s">
        <v>2951</v>
      </c>
      <c r="E1322" t="s">
        <v>2952</v>
      </c>
      <c r="F1322" t="s">
        <v>8051</v>
      </c>
      <c r="G1322" t="s">
        <v>8052</v>
      </c>
      <c r="H1322">
        <v>8.97</v>
      </c>
      <c r="I1322" t="str">
        <f>IF(+H1322&lt;500,"Exclude","Include")</f>
        <v>Exclude</v>
      </c>
    </row>
    <row r="1323" spans="1:9" hidden="1">
      <c r="A1323">
        <v>1912</v>
      </c>
      <c r="B1323">
        <v>2015</v>
      </c>
      <c r="C1323">
        <v>11</v>
      </c>
      <c r="D1323" t="s">
        <v>2951</v>
      </c>
      <c r="E1323" t="s">
        <v>2952</v>
      </c>
      <c r="F1323" t="s">
        <v>8053</v>
      </c>
      <c r="G1323" t="s">
        <v>3327</v>
      </c>
      <c r="H1323">
        <v>176.8</v>
      </c>
      <c r="I1323" t="str">
        <f>IF(+H1323&lt;500,"Exclude","Include")</f>
        <v>Exclude</v>
      </c>
    </row>
    <row r="1324" spans="1:9" hidden="1">
      <c r="A1324">
        <v>1913</v>
      </c>
      <c r="B1324">
        <v>2015</v>
      </c>
      <c r="C1324">
        <v>11</v>
      </c>
      <c r="D1324" t="s">
        <v>2951</v>
      </c>
      <c r="E1324" t="s">
        <v>2952</v>
      </c>
      <c r="F1324" t="s">
        <v>8054</v>
      </c>
      <c r="G1324" t="s">
        <v>6530</v>
      </c>
      <c r="H1324">
        <v>88.4</v>
      </c>
      <c r="I1324" t="str">
        <f>IF(+H1324&lt;500,"Exclude","Include")</f>
        <v>Exclude</v>
      </c>
    </row>
    <row r="1325" spans="1:9" hidden="1">
      <c r="A1325">
        <v>1914</v>
      </c>
      <c r="B1325">
        <v>2015</v>
      </c>
      <c r="C1325">
        <v>11</v>
      </c>
      <c r="D1325" t="s">
        <v>2951</v>
      </c>
      <c r="E1325" t="s">
        <v>2952</v>
      </c>
      <c r="F1325" t="s">
        <v>6565</v>
      </c>
      <c r="G1325" t="s">
        <v>6566</v>
      </c>
      <c r="H1325">
        <v>47.62</v>
      </c>
      <c r="I1325" t="str">
        <f>IF(+H1325&lt;500,"Exclude","Include")</f>
        <v>Exclude</v>
      </c>
    </row>
    <row r="1326" spans="1:9" hidden="1">
      <c r="A1326">
        <v>1915</v>
      </c>
      <c r="B1326">
        <v>2015</v>
      </c>
      <c r="C1326">
        <v>11</v>
      </c>
      <c r="D1326" t="s">
        <v>2951</v>
      </c>
      <c r="E1326" t="s">
        <v>2952</v>
      </c>
      <c r="F1326" t="s">
        <v>8055</v>
      </c>
      <c r="G1326" t="s">
        <v>2016</v>
      </c>
      <c r="H1326">
        <v>32.5</v>
      </c>
      <c r="I1326" t="str">
        <f>IF(+H1326&lt;500,"Exclude","Include")</f>
        <v>Exclude</v>
      </c>
    </row>
    <row r="1327" spans="1:9" hidden="1">
      <c r="A1327">
        <v>1916</v>
      </c>
      <c r="B1327">
        <v>2015</v>
      </c>
      <c r="C1327">
        <v>11</v>
      </c>
      <c r="D1327" t="s">
        <v>2951</v>
      </c>
      <c r="E1327" t="s">
        <v>2952</v>
      </c>
      <c r="F1327" t="s">
        <v>8056</v>
      </c>
      <c r="G1327" t="s">
        <v>1336</v>
      </c>
      <c r="H1327">
        <v>7.15</v>
      </c>
      <c r="I1327" t="str">
        <f>IF(+H1327&lt;500,"Exclude","Include")</f>
        <v>Exclude</v>
      </c>
    </row>
    <row r="1328" spans="1:9" hidden="1">
      <c r="A1328">
        <v>1917</v>
      </c>
      <c r="B1328">
        <v>2015</v>
      </c>
      <c r="C1328">
        <v>11</v>
      </c>
      <c r="D1328" t="s">
        <v>2951</v>
      </c>
      <c r="E1328" t="s">
        <v>2952</v>
      </c>
      <c r="F1328" t="s">
        <v>8057</v>
      </c>
      <c r="G1328" t="s">
        <v>8058</v>
      </c>
      <c r="H1328">
        <v>20.150000000000002</v>
      </c>
      <c r="I1328" t="str">
        <f>IF(+H1328&lt;500,"Exclude","Include")</f>
        <v>Exclude</v>
      </c>
    </row>
    <row r="1329" spans="1:9" hidden="1">
      <c r="A1329">
        <v>1918</v>
      </c>
      <c r="B1329">
        <v>2015</v>
      </c>
      <c r="C1329">
        <v>11</v>
      </c>
      <c r="D1329" t="s">
        <v>2951</v>
      </c>
      <c r="E1329" t="s">
        <v>2952</v>
      </c>
      <c r="F1329" t="s">
        <v>6567</v>
      </c>
      <c r="G1329" t="s">
        <v>2738</v>
      </c>
      <c r="H1329">
        <v>31.85</v>
      </c>
      <c r="I1329" t="str">
        <f>IF(+H1329&lt;500,"Exclude","Include")</f>
        <v>Exclude</v>
      </c>
    </row>
    <row r="1330" spans="1:9" hidden="1">
      <c r="A1330">
        <v>1919</v>
      </c>
      <c r="B1330">
        <v>2015</v>
      </c>
      <c r="C1330">
        <v>11</v>
      </c>
      <c r="D1330" t="s">
        <v>2951</v>
      </c>
      <c r="E1330" t="s">
        <v>2952</v>
      </c>
      <c r="F1330" t="s">
        <v>8059</v>
      </c>
      <c r="G1330" t="s">
        <v>8060</v>
      </c>
      <c r="H1330">
        <v>40.300000000000004</v>
      </c>
      <c r="I1330" t="str">
        <f>IF(+H1330&lt;500,"Exclude","Include")</f>
        <v>Exclude</v>
      </c>
    </row>
    <row r="1331" spans="1:9" hidden="1">
      <c r="A1331">
        <v>1920</v>
      </c>
      <c r="B1331">
        <v>2015</v>
      </c>
      <c r="C1331">
        <v>11</v>
      </c>
      <c r="D1331" t="s">
        <v>2951</v>
      </c>
      <c r="E1331" t="s">
        <v>2952</v>
      </c>
      <c r="F1331" t="s">
        <v>8061</v>
      </c>
      <c r="G1331" t="s">
        <v>8062</v>
      </c>
      <c r="H1331">
        <v>20.61</v>
      </c>
      <c r="I1331" t="str">
        <f>IF(+H1331&lt;500,"Exclude","Include")</f>
        <v>Exclude</v>
      </c>
    </row>
    <row r="1332" spans="1:9" hidden="1">
      <c r="A1332">
        <v>1921</v>
      </c>
      <c r="B1332">
        <v>2015</v>
      </c>
      <c r="C1332">
        <v>11</v>
      </c>
      <c r="D1332" t="s">
        <v>2951</v>
      </c>
      <c r="E1332" t="s">
        <v>2952</v>
      </c>
      <c r="F1332" t="s">
        <v>8063</v>
      </c>
      <c r="G1332" t="s">
        <v>8064</v>
      </c>
      <c r="H1332">
        <v>200.4</v>
      </c>
      <c r="I1332" t="str">
        <f>IF(+H1332&lt;500,"Exclude","Include")</f>
        <v>Exclude</v>
      </c>
    </row>
    <row r="1333" spans="1:9" hidden="1">
      <c r="A1333">
        <v>1922</v>
      </c>
      <c r="B1333">
        <v>2015</v>
      </c>
      <c r="C1333">
        <v>11</v>
      </c>
      <c r="D1333" t="s">
        <v>2951</v>
      </c>
      <c r="E1333" t="s">
        <v>2952</v>
      </c>
      <c r="F1333" t="s">
        <v>8065</v>
      </c>
      <c r="G1333" t="s">
        <v>7452</v>
      </c>
      <c r="H1333">
        <v>49.4</v>
      </c>
      <c r="I1333" t="str">
        <f>IF(+H1333&lt;500,"Exclude","Include")</f>
        <v>Exclude</v>
      </c>
    </row>
    <row r="1334" spans="1:9" hidden="1">
      <c r="A1334">
        <v>1923</v>
      </c>
      <c r="B1334">
        <v>2015</v>
      </c>
      <c r="C1334">
        <v>11</v>
      </c>
      <c r="D1334" t="s">
        <v>2951</v>
      </c>
      <c r="E1334" t="s">
        <v>2952</v>
      </c>
      <c r="F1334" t="s">
        <v>8066</v>
      </c>
      <c r="G1334" t="s">
        <v>3023</v>
      </c>
      <c r="H1334">
        <v>98.8</v>
      </c>
      <c r="I1334" t="str">
        <f>IF(+H1334&lt;500,"Exclude","Include")</f>
        <v>Exclude</v>
      </c>
    </row>
    <row r="1335" spans="1:9" hidden="1">
      <c r="A1335">
        <v>1924</v>
      </c>
      <c r="B1335">
        <v>2015</v>
      </c>
      <c r="C1335">
        <v>11</v>
      </c>
      <c r="D1335" t="s">
        <v>2951</v>
      </c>
      <c r="E1335" t="s">
        <v>2952</v>
      </c>
      <c r="F1335" t="s">
        <v>8067</v>
      </c>
      <c r="G1335" t="s">
        <v>7418</v>
      </c>
      <c r="H1335">
        <v>16.9</v>
      </c>
      <c r="I1335" t="str">
        <f>IF(+H1335&lt;500,"Exclude","Include")</f>
        <v>Exclude</v>
      </c>
    </row>
    <row r="1336" spans="1:9" hidden="1">
      <c r="A1336">
        <v>1925</v>
      </c>
      <c r="B1336">
        <v>2015</v>
      </c>
      <c r="C1336">
        <v>11</v>
      </c>
      <c r="D1336" t="s">
        <v>2951</v>
      </c>
      <c r="E1336" t="s">
        <v>2952</v>
      </c>
      <c r="F1336" t="s">
        <v>8068</v>
      </c>
      <c r="G1336" t="s">
        <v>7942</v>
      </c>
      <c r="H1336">
        <v>24.85</v>
      </c>
      <c r="I1336" t="str">
        <f>IF(+H1336&lt;500,"Exclude","Include")</f>
        <v>Exclude</v>
      </c>
    </row>
    <row r="1337" spans="1:9" hidden="1">
      <c r="A1337">
        <v>1926</v>
      </c>
      <c r="B1337">
        <v>2015</v>
      </c>
      <c r="C1337">
        <v>11</v>
      </c>
      <c r="D1337" t="s">
        <v>2951</v>
      </c>
      <c r="E1337" t="s">
        <v>2952</v>
      </c>
      <c r="F1337" t="s">
        <v>8069</v>
      </c>
      <c r="G1337" t="s">
        <v>8070</v>
      </c>
      <c r="H1337">
        <v>10.4</v>
      </c>
      <c r="I1337" t="str">
        <f>IF(+H1337&lt;500,"Exclude","Include")</f>
        <v>Exclude</v>
      </c>
    </row>
    <row r="1338" spans="1:9" hidden="1">
      <c r="A1338">
        <v>1927</v>
      </c>
      <c r="B1338">
        <v>2015</v>
      </c>
      <c r="C1338">
        <v>11</v>
      </c>
      <c r="D1338" t="s">
        <v>2951</v>
      </c>
      <c r="E1338" t="s">
        <v>2952</v>
      </c>
      <c r="F1338" t="s">
        <v>8071</v>
      </c>
      <c r="G1338" t="s">
        <v>3457</v>
      </c>
      <c r="H1338">
        <v>13</v>
      </c>
      <c r="I1338" t="str">
        <f>IF(+H1338&lt;500,"Exclude","Include")</f>
        <v>Exclude</v>
      </c>
    </row>
    <row r="1339" spans="1:9" hidden="1">
      <c r="A1339">
        <v>1928</v>
      </c>
      <c r="B1339">
        <v>2015</v>
      </c>
      <c r="C1339">
        <v>11</v>
      </c>
      <c r="D1339" t="s">
        <v>2951</v>
      </c>
      <c r="E1339" t="s">
        <v>2952</v>
      </c>
      <c r="F1339" t="s">
        <v>8072</v>
      </c>
      <c r="G1339" t="s">
        <v>3025</v>
      </c>
      <c r="H1339">
        <v>74.75</v>
      </c>
      <c r="I1339" t="str">
        <f>IF(+H1339&lt;500,"Exclude","Include")</f>
        <v>Exclude</v>
      </c>
    </row>
    <row r="1340" spans="1:9" hidden="1">
      <c r="A1340">
        <v>1929</v>
      </c>
      <c r="B1340">
        <v>2015</v>
      </c>
      <c r="C1340">
        <v>11</v>
      </c>
      <c r="D1340" t="s">
        <v>2951</v>
      </c>
      <c r="E1340" t="s">
        <v>2952</v>
      </c>
      <c r="F1340" t="s">
        <v>8073</v>
      </c>
      <c r="G1340" t="s">
        <v>3186</v>
      </c>
      <c r="H1340">
        <v>280.15000000000003</v>
      </c>
      <c r="I1340" t="str">
        <f>IF(+H1340&lt;500,"Exclude","Include")</f>
        <v>Exclude</v>
      </c>
    </row>
    <row r="1341" spans="1:9" hidden="1">
      <c r="A1341">
        <v>1930</v>
      </c>
      <c r="B1341">
        <v>2015</v>
      </c>
      <c r="C1341">
        <v>11</v>
      </c>
      <c r="D1341" t="s">
        <v>2951</v>
      </c>
      <c r="E1341" t="s">
        <v>2952</v>
      </c>
      <c r="F1341" t="s">
        <v>6570</v>
      </c>
      <c r="G1341" t="s">
        <v>3556</v>
      </c>
      <c r="H1341">
        <v>24.7</v>
      </c>
      <c r="I1341" t="str">
        <f>IF(+H1341&lt;500,"Exclude","Include")</f>
        <v>Exclude</v>
      </c>
    </row>
    <row r="1342" spans="1:9" hidden="1">
      <c r="A1342">
        <v>1931</v>
      </c>
      <c r="B1342">
        <v>2015</v>
      </c>
      <c r="C1342">
        <v>11</v>
      </c>
      <c r="D1342" t="s">
        <v>2951</v>
      </c>
      <c r="E1342" t="s">
        <v>2952</v>
      </c>
      <c r="F1342" t="s">
        <v>8074</v>
      </c>
      <c r="G1342" t="s">
        <v>8075</v>
      </c>
      <c r="H1342">
        <v>31.2</v>
      </c>
      <c r="I1342" t="str">
        <f>IF(+H1342&lt;500,"Exclude","Include")</f>
        <v>Exclude</v>
      </c>
    </row>
    <row r="1343" spans="1:9" hidden="1">
      <c r="A1343">
        <v>1932</v>
      </c>
      <c r="B1343">
        <v>2015</v>
      </c>
      <c r="C1343">
        <v>11</v>
      </c>
      <c r="D1343" t="s">
        <v>2951</v>
      </c>
      <c r="E1343" t="s">
        <v>2952</v>
      </c>
      <c r="F1343" t="s">
        <v>8076</v>
      </c>
      <c r="G1343" t="s">
        <v>8077</v>
      </c>
      <c r="H1343">
        <v>91.65</v>
      </c>
      <c r="I1343" t="str">
        <f>IF(+H1343&lt;500,"Exclude","Include")</f>
        <v>Exclude</v>
      </c>
    </row>
    <row r="1344" spans="1:9" hidden="1">
      <c r="A1344">
        <v>1933</v>
      </c>
      <c r="B1344">
        <v>2015</v>
      </c>
      <c r="C1344">
        <v>11</v>
      </c>
      <c r="D1344" t="s">
        <v>2951</v>
      </c>
      <c r="E1344" t="s">
        <v>2952</v>
      </c>
      <c r="F1344" t="s">
        <v>8078</v>
      </c>
      <c r="G1344" t="s">
        <v>8079</v>
      </c>
      <c r="H1344">
        <v>156</v>
      </c>
      <c r="I1344" t="str">
        <f>IF(+H1344&lt;500,"Exclude","Include")</f>
        <v>Exclude</v>
      </c>
    </row>
    <row r="1345" spans="1:9" hidden="1">
      <c r="A1345">
        <v>1934</v>
      </c>
      <c r="B1345">
        <v>2015</v>
      </c>
      <c r="C1345">
        <v>11</v>
      </c>
      <c r="D1345" t="s">
        <v>2951</v>
      </c>
      <c r="E1345" t="s">
        <v>2952</v>
      </c>
      <c r="F1345" t="s">
        <v>8080</v>
      </c>
      <c r="G1345" t="s">
        <v>8081</v>
      </c>
      <c r="H1345">
        <v>28.6</v>
      </c>
      <c r="I1345" t="str">
        <f>IF(+H1345&lt;500,"Exclude","Include")</f>
        <v>Exclude</v>
      </c>
    </row>
    <row r="1346" spans="1:9" hidden="1">
      <c r="A1346">
        <v>1935</v>
      </c>
      <c r="B1346">
        <v>2015</v>
      </c>
      <c r="C1346">
        <v>11</v>
      </c>
      <c r="D1346" t="s">
        <v>2951</v>
      </c>
      <c r="E1346" t="s">
        <v>2952</v>
      </c>
      <c r="F1346" t="s">
        <v>8082</v>
      </c>
      <c r="G1346" t="s">
        <v>8083</v>
      </c>
      <c r="H1346">
        <v>353.34</v>
      </c>
      <c r="I1346" t="str">
        <f>IF(+H1346&lt;500,"Exclude","Include")</f>
        <v>Exclude</v>
      </c>
    </row>
    <row r="1347" spans="1:9" hidden="1">
      <c r="A1347">
        <v>1936</v>
      </c>
      <c r="B1347">
        <v>2015</v>
      </c>
      <c r="C1347">
        <v>11</v>
      </c>
      <c r="D1347" t="s">
        <v>2951</v>
      </c>
      <c r="E1347" t="s">
        <v>2952</v>
      </c>
      <c r="F1347" t="s">
        <v>7752</v>
      </c>
      <c r="G1347" t="s">
        <v>7753</v>
      </c>
      <c r="H1347">
        <v>143.55</v>
      </c>
      <c r="I1347" t="str">
        <f>IF(+H1347&lt;500,"Exclude","Include")</f>
        <v>Exclude</v>
      </c>
    </row>
    <row r="1348" spans="1:9" hidden="1">
      <c r="A1348">
        <v>1937</v>
      </c>
      <c r="B1348">
        <v>2015</v>
      </c>
      <c r="C1348">
        <v>11</v>
      </c>
      <c r="D1348" t="s">
        <v>2951</v>
      </c>
      <c r="E1348" t="s">
        <v>2952</v>
      </c>
      <c r="F1348" t="s">
        <v>8084</v>
      </c>
      <c r="G1348" t="s">
        <v>8085</v>
      </c>
      <c r="H1348">
        <v>16.9</v>
      </c>
      <c r="I1348" t="str">
        <f>IF(+H1348&lt;500,"Exclude","Include")</f>
        <v>Exclude</v>
      </c>
    </row>
    <row r="1349" spans="1:9" hidden="1">
      <c r="A1349">
        <v>1938</v>
      </c>
      <c r="B1349">
        <v>2015</v>
      </c>
      <c r="C1349">
        <v>11</v>
      </c>
      <c r="D1349" t="s">
        <v>2951</v>
      </c>
      <c r="E1349" t="s">
        <v>2952</v>
      </c>
      <c r="F1349" t="s">
        <v>8086</v>
      </c>
      <c r="G1349" t="s">
        <v>8087</v>
      </c>
      <c r="H1349">
        <v>6.11</v>
      </c>
      <c r="I1349" t="str">
        <f>IF(+H1349&lt;500,"Exclude","Include")</f>
        <v>Exclude</v>
      </c>
    </row>
    <row r="1350" spans="1:9" hidden="1">
      <c r="A1350">
        <v>1939</v>
      </c>
      <c r="B1350">
        <v>2015</v>
      </c>
      <c r="C1350">
        <v>11</v>
      </c>
      <c r="D1350" t="s">
        <v>2951</v>
      </c>
      <c r="E1350" t="s">
        <v>2952</v>
      </c>
      <c r="F1350" t="s">
        <v>8088</v>
      </c>
      <c r="G1350" t="s">
        <v>8089</v>
      </c>
      <c r="H1350">
        <v>59.8</v>
      </c>
      <c r="I1350" t="str">
        <f>IF(+H1350&lt;500,"Exclude","Include")</f>
        <v>Exclude</v>
      </c>
    </row>
    <row r="1351" spans="1:9" hidden="1">
      <c r="A1351">
        <v>1940</v>
      </c>
      <c r="B1351">
        <v>2015</v>
      </c>
      <c r="C1351">
        <v>11</v>
      </c>
      <c r="D1351" t="s">
        <v>2951</v>
      </c>
      <c r="E1351" t="s">
        <v>2952</v>
      </c>
      <c r="F1351" t="s">
        <v>8090</v>
      </c>
      <c r="G1351" t="s">
        <v>8091</v>
      </c>
      <c r="H1351">
        <v>7.13</v>
      </c>
      <c r="I1351" t="str">
        <f>IF(+H1351&lt;500,"Exclude","Include")</f>
        <v>Exclude</v>
      </c>
    </row>
    <row r="1352" spans="1:9" hidden="1">
      <c r="A1352">
        <v>1941</v>
      </c>
      <c r="B1352">
        <v>2015</v>
      </c>
      <c r="C1352">
        <v>11</v>
      </c>
      <c r="D1352" t="s">
        <v>2951</v>
      </c>
      <c r="E1352" t="s">
        <v>2952</v>
      </c>
      <c r="F1352" t="s">
        <v>7701</v>
      </c>
      <c r="G1352" t="s">
        <v>7702</v>
      </c>
      <c r="H1352">
        <v>42.25</v>
      </c>
      <c r="I1352" t="str">
        <f>IF(+H1352&lt;500,"Exclude","Include")</f>
        <v>Exclude</v>
      </c>
    </row>
    <row r="1353" spans="1:9" hidden="1">
      <c r="A1353">
        <v>1942</v>
      </c>
      <c r="B1353">
        <v>2015</v>
      </c>
      <c r="C1353">
        <v>11</v>
      </c>
      <c r="D1353" t="s">
        <v>2951</v>
      </c>
      <c r="E1353" t="s">
        <v>2952</v>
      </c>
      <c r="F1353" t="s">
        <v>8092</v>
      </c>
      <c r="G1353" t="s">
        <v>8093</v>
      </c>
      <c r="H1353">
        <v>7.8</v>
      </c>
      <c r="I1353" t="str">
        <f>IF(+H1353&lt;500,"Exclude","Include")</f>
        <v>Exclude</v>
      </c>
    </row>
    <row r="1354" spans="1:9" hidden="1">
      <c r="A1354">
        <v>1943</v>
      </c>
      <c r="B1354">
        <v>2015</v>
      </c>
      <c r="C1354">
        <v>11</v>
      </c>
      <c r="D1354" t="s">
        <v>2951</v>
      </c>
      <c r="E1354" t="s">
        <v>2952</v>
      </c>
      <c r="F1354" t="s">
        <v>8094</v>
      </c>
      <c r="G1354" t="s">
        <v>8095</v>
      </c>
      <c r="H1354">
        <v>24.12</v>
      </c>
      <c r="I1354" t="str">
        <f>IF(+H1354&lt;500,"Exclude","Include")</f>
        <v>Exclude</v>
      </c>
    </row>
    <row r="1355" spans="1:9" hidden="1">
      <c r="A1355">
        <v>1944</v>
      </c>
      <c r="B1355">
        <v>2015</v>
      </c>
      <c r="C1355">
        <v>11</v>
      </c>
      <c r="D1355" t="s">
        <v>2951</v>
      </c>
      <c r="E1355" t="s">
        <v>2952</v>
      </c>
      <c r="F1355" t="s">
        <v>8096</v>
      </c>
      <c r="G1355" t="s">
        <v>8097</v>
      </c>
      <c r="H1355">
        <v>32.5</v>
      </c>
      <c r="I1355" t="str">
        <f>IF(+H1355&lt;500,"Exclude","Include")</f>
        <v>Exclude</v>
      </c>
    </row>
    <row r="1356" spans="1:9" hidden="1">
      <c r="A1356">
        <v>1945</v>
      </c>
      <c r="B1356">
        <v>2015</v>
      </c>
      <c r="C1356">
        <v>11</v>
      </c>
      <c r="D1356" t="s">
        <v>2951</v>
      </c>
      <c r="E1356" t="s">
        <v>2952</v>
      </c>
      <c r="F1356" t="s">
        <v>8098</v>
      </c>
      <c r="G1356" t="s">
        <v>8099</v>
      </c>
      <c r="H1356">
        <v>74.23</v>
      </c>
      <c r="I1356" t="str">
        <f>IF(+H1356&lt;500,"Exclude","Include")</f>
        <v>Exclude</v>
      </c>
    </row>
    <row r="1357" spans="1:9" hidden="1">
      <c r="A1357">
        <v>1946</v>
      </c>
      <c r="B1357">
        <v>2015</v>
      </c>
      <c r="C1357">
        <v>11</v>
      </c>
      <c r="D1357" t="s">
        <v>2951</v>
      </c>
      <c r="E1357" t="s">
        <v>2952</v>
      </c>
      <c r="F1357" t="s">
        <v>7754</v>
      </c>
      <c r="G1357" t="s">
        <v>7755</v>
      </c>
      <c r="H1357">
        <v>71.5</v>
      </c>
      <c r="I1357" t="str">
        <f>IF(+H1357&lt;500,"Exclude","Include")</f>
        <v>Exclude</v>
      </c>
    </row>
    <row r="1358" spans="1:9" hidden="1">
      <c r="A1358">
        <v>1947</v>
      </c>
      <c r="B1358">
        <v>2015</v>
      </c>
      <c r="C1358">
        <v>11</v>
      </c>
      <c r="D1358" t="s">
        <v>2951</v>
      </c>
      <c r="E1358" t="s">
        <v>2952</v>
      </c>
      <c r="F1358" t="s">
        <v>7756</v>
      </c>
      <c r="G1358" t="s">
        <v>7757</v>
      </c>
      <c r="H1358">
        <v>16.9</v>
      </c>
      <c r="I1358" t="str">
        <f>IF(+H1358&lt;500,"Exclude","Include")</f>
        <v>Exclude</v>
      </c>
    </row>
    <row r="1359" spans="1:9" hidden="1">
      <c r="A1359">
        <v>1948</v>
      </c>
      <c r="B1359">
        <v>2015</v>
      </c>
      <c r="C1359">
        <v>11</v>
      </c>
      <c r="D1359" t="s">
        <v>2951</v>
      </c>
      <c r="E1359" t="s">
        <v>2952</v>
      </c>
      <c r="F1359" t="s">
        <v>8100</v>
      </c>
      <c r="G1359" t="s">
        <v>3348</v>
      </c>
      <c r="H1359">
        <v>52.65</v>
      </c>
      <c r="I1359" t="str">
        <f>IF(+H1359&lt;500,"Exclude","Include")</f>
        <v>Exclude</v>
      </c>
    </row>
    <row r="1360" spans="1:9" hidden="1">
      <c r="A1360">
        <v>1949</v>
      </c>
      <c r="B1360">
        <v>2015</v>
      </c>
      <c r="C1360">
        <v>11</v>
      </c>
      <c r="D1360" t="s">
        <v>2951</v>
      </c>
      <c r="E1360" t="s">
        <v>2952</v>
      </c>
      <c r="F1360" t="s">
        <v>8101</v>
      </c>
      <c r="G1360" t="s">
        <v>3194</v>
      </c>
      <c r="H1360">
        <v>299</v>
      </c>
      <c r="I1360" t="str">
        <f>IF(+H1360&lt;500,"Exclude","Include")</f>
        <v>Exclude</v>
      </c>
    </row>
    <row r="1361" spans="1:9" hidden="1">
      <c r="A1361">
        <v>1950</v>
      </c>
      <c r="B1361">
        <v>2015</v>
      </c>
      <c r="C1361">
        <v>11</v>
      </c>
      <c r="D1361" t="s">
        <v>2951</v>
      </c>
      <c r="E1361" t="s">
        <v>2952</v>
      </c>
      <c r="F1361" t="s">
        <v>8102</v>
      </c>
      <c r="G1361" t="s">
        <v>8103</v>
      </c>
      <c r="H1361">
        <v>135.2</v>
      </c>
      <c r="I1361" t="str">
        <f>IF(+H1361&lt;500,"Exclude","Include")</f>
        <v>Exclude</v>
      </c>
    </row>
    <row r="1362" spans="1:9" hidden="1">
      <c r="A1362">
        <v>1951</v>
      </c>
      <c r="B1362">
        <v>2015</v>
      </c>
      <c r="C1362">
        <v>11</v>
      </c>
      <c r="D1362" t="s">
        <v>2951</v>
      </c>
      <c r="E1362" t="s">
        <v>2952</v>
      </c>
      <c r="F1362" t="s">
        <v>8104</v>
      </c>
      <c r="G1362" t="s">
        <v>3035</v>
      </c>
      <c r="H1362">
        <v>46.8</v>
      </c>
      <c r="I1362" t="str">
        <f>IF(+H1362&lt;500,"Exclude","Include")</f>
        <v>Exclude</v>
      </c>
    </row>
    <row r="1363" spans="1:9" hidden="1">
      <c r="A1363">
        <v>1952</v>
      </c>
      <c r="B1363">
        <v>2015</v>
      </c>
      <c r="C1363">
        <v>11</v>
      </c>
      <c r="D1363" t="s">
        <v>2951</v>
      </c>
      <c r="E1363" t="s">
        <v>2952</v>
      </c>
      <c r="F1363" t="s">
        <v>8105</v>
      </c>
      <c r="G1363" t="s">
        <v>3471</v>
      </c>
      <c r="H1363">
        <v>31.2</v>
      </c>
      <c r="I1363" t="str">
        <f>IF(+H1363&lt;500,"Exclude","Include")</f>
        <v>Exclude</v>
      </c>
    </row>
    <row r="1364" spans="1:9" hidden="1">
      <c r="A1364">
        <v>1953</v>
      </c>
      <c r="B1364">
        <v>2015</v>
      </c>
      <c r="C1364">
        <v>11</v>
      </c>
      <c r="D1364" t="s">
        <v>2951</v>
      </c>
      <c r="E1364" t="s">
        <v>2952</v>
      </c>
      <c r="F1364" t="s">
        <v>8106</v>
      </c>
      <c r="G1364" t="s">
        <v>3475</v>
      </c>
      <c r="H1364">
        <v>77.350000000000009</v>
      </c>
      <c r="I1364" t="str">
        <f>IF(+H1364&lt;500,"Exclude","Include")</f>
        <v>Exclude</v>
      </c>
    </row>
    <row r="1365" spans="1:9">
      <c r="A1365">
        <v>1954</v>
      </c>
      <c r="B1365">
        <v>2015</v>
      </c>
      <c r="C1365">
        <v>11</v>
      </c>
      <c r="D1365" t="s">
        <v>2951</v>
      </c>
      <c r="E1365" t="s">
        <v>2952</v>
      </c>
      <c r="F1365" t="s">
        <v>8107</v>
      </c>
      <c r="G1365" t="s">
        <v>3477</v>
      </c>
      <c r="H1365">
        <v>1093.3</v>
      </c>
      <c r="I1365" t="str">
        <f>IF(+H1365&lt;500,"Exclude","Include")</f>
        <v>Include</v>
      </c>
    </row>
    <row r="1366" spans="1:9" hidden="1">
      <c r="A1366">
        <v>1955</v>
      </c>
      <c r="B1366">
        <v>2015</v>
      </c>
      <c r="C1366">
        <v>11</v>
      </c>
      <c r="D1366" t="s">
        <v>2951</v>
      </c>
      <c r="E1366" t="s">
        <v>2952</v>
      </c>
      <c r="F1366" t="s">
        <v>8108</v>
      </c>
      <c r="G1366" t="s">
        <v>8109</v>
      </c>
      <c r="H1366">
        <v>13</v>
      </c>
      <c r="I1366" t="str">
        <f>IF(+H1366&lt;500,"Exclude","Include")</f>
        <v>Exclude</v>
      </c>
    </row>
    <row r="1367" spans="1:9" hidden="1">
      <c r="A1367">
        <v>1956</v>
      </c>
      <c r="B1367">
        <v>2015</v>
      </c>
      <c r="C1367">
        <v>11</v>
      </c>
      <c r="D1367" t="s">
        <v>2951</v>
      </c>
      <c r="E1367" t="s">
        <v>2952</v>
      </c>
      <c r="F1367" t="s">
        <v>8110</v>
      </c>
      <c r="G1367" t="s">
        <v>3206</v>
      </c>
      <c r="H1367">
        <v>12.35</v>
      </c>
      <c r="I1367" t="str">
        <f>IF(+H1367&lt;500,"Exclude","Include")</f>
        <v>Exclude</v>
      </c>
    </row>
    <row r="1368" spans="1:9" hidden="1">
      <c r="A1368">
        <v>1957</v>
      </c>
      <c r="B1368">
        <v>2015</v>
      </c>
      <c r="C1368">
        <v>11</v>
      </c>
      <c r="D1368" t="s">
        <v>2951</v>
      </c>
      <c r="E1368" t="s">
        <v>2952</v>
      </c>
      <c r="F1368" t="s">
        <v>8111</v>
      </c>
      <c r="G1368" t="s">
        <v>3210</v>
      </c>
      <c r="H1368">
        <v>189.15</v>
      </c>
      <c r="I1368" t="str">
        <f>IF(+H1368&lt;500,"Exclude","Include")</f>
        <v>Exclude</v>
      </c>
    </row>
    <row r="1369" spans="1:9" hidden="1">
      <c r="A1369">
        <v>1958</v>
      </c>
      <c r="B1369">
        <v>2015</v>
      </c>
      <c r="C1369">
        <v>11</v>
      </c>
      <c r="D1369" t="s">
        <v>2951</v>
      </c>
      <c r="E1369" t="s">
        <v>2952</v>
      </c>
      <c r="F1369" t="s">
        <v>6576</v>
      </c>
      <c r="G1369" t="s">
        <v>3047</v>
      </c>
      <c r="H1369">
        <v>298.35</v>
      </c>
      <c r="I1369" t="str">
        <f>IF(+H1369&lt;500,"Exclude","Include")</f>
        <v>Exclude</v>
      </c>
    </row>
    <row r="1370" spans="1:9" hidden="1">
      <c r="A1370">
        <v>1959</v>
      </c>
      <c r="B1370">
        <v>2015</v>
      </c>
      <c r="C1370">
        <v>11</v>
      </c>
      <c r="D1370" t="s">
        <v>2951</v>
      </c>
      <c r="E1370" t="s">
        <v>2952</v>
      </c>
      <c r="F1370" t="s">
        <v>8112</v>
      </c>
      <c r="G1370" t="s">
        <v>2157</v>
      </c>
      <c r="H1370">
        <v>39</v>
      </c>
      <c r="I1370" t="str">
        <f>IF(+H1370&lt;500,"Exclude","Include")</f>
        <v>Exclude</v>
      </c>
    </row>
    <row r="1371" spans="1:9" hidden="1">
      <c r="A1371">
        <v>1960</v>
      </c>
      <c r="B1371">
        <v>2015</v>
      </c>
      <c r="C1371">
        <v>11</v>
      </c>
      <c r="D1371" t="s">
        <v>2951</v>
      </c>
      <c r="E1371" t="s">
        <v>2952</v>
      </c>
      <c r="F1371" t="s">
        <v>8113</v>
      </c>
      <c r="G1371" t="s">
        <v>8114</v>
      </c>
      <c r="H1371">
        <v>14.3</v>
      </c>
      <c r="I1371" t="str">
        <f>IF(+H1371&lt;500,"Exclude","Include")</f>
        <v>Exclude</v>
      </c>
    </row>
    <row r="1372" spans="1:9" hidden="1">
      <c r="A1372">
        <v>1961</v>
      </c>
      <c r="B1372">
        <v>2015</v>
      </c>
      <c r="C1372">
        <v>11</v>
      </c>
      <c r="D1372" t="s">
        <v>2951</v>
      </c>
      <c r="E1372" t="s">
        <v>2952</v>
      </c>
      <c r="F1372" t="s">
        <v>8115</v>
      </c>
      <c r="G1372" t="s">
        <v>8116</v>
      </c>
      <c r="H1372">
        <v>159.36</v>
      </c>
      <c r="I1372" t="str">
        <f>IF(+H1372&lt;500,"Exclude","Include")</f>
        <v>Exclude</v>
      </c>
    </row>
    <row r="1373" spans="1:9" hidden="1">
      <c r="A1373">
        <v>1962</v>
      </c>
      <c r="B1373">
        <v>2015</v>
      </c>
      <c r="C1373">
        <v>11</v>
      </c>
      <c r="D1373" t="s">
        <v>2951</v>
      </c>
      <c r="E1373" t="s">
        <v>2952</v>
      </c>
      <c r="F1373" t="s">
        <v>8117</v>
      </c>
      <c r="G1373" t="s">
        <v>7981</v>
      </c>
      <c r="H1373">
        <v>39.65</v>
      </c>
      <c r="I1373" t="str">
        <f>IF(+H1373&lt;500,"Exclude","Include")</f>
        <v>Exclude</v>
      </c>
    </row>
    <row r="1374" spans="1:9" hidden="1">
      <c r="A1374">
        <v>1963</v>
      </c>
      <c r="B1374">
        <v>2015</v>
      </c>
      <c r="C1374">
        <v>11</v>
      </c>
      <c r="D1374" t="s">
        <v>2951</v>
      </c>
      <c r="E1374" t="s">
        <v>2952</v>
      </c>
      <c r="F1374" t="s">
        <v>8118</v>
      </c>
      <c r="G1374" t="s">
        <v>8119</v>
      </c>
      <c r="H1374">
        <v>22.1</v>
      </c>
      <c r="I1374" t="str">
        <f>IF(+H1374&lt;500,"Exclude","Include")</f>
        <v>Exclude</v>
      </c>
    </row>
    <row r="1375" spans="1:9" hidden="1">
      <c r="A1375">
        <v>1964</v>
      </c>
      <c r="B1375">
        <v>2015</v>
      </c>
      <c r="C1375">
        <v>11</v>
      </c>
      <c r="D1375" t="s">
        <v>2951</v>
      </c>
      <c r="E1375" t="s">
        <v>2952</v>
      </c>
      <c r="F1375" t="s">
        <v>8120</v>
      </c>
      <c r="G1375" t="s">
        <v>4213</v>
      </c>
      <c r="H1375">
        <v>74.100000000000009</v>
      </c>
      <c r="I1375" t="str">
        <f>IF(+H1375&lt;500,"Exclude","Include")</f>
        <v>Exclude</v>
      </c>
    </row>
    <row r="1376" spans="1:9" hidden="1">
      <c r="A1376">
        <v>1965</v>
      </c>
      <c r="B1376">
        <v>2015</v>
      </c>
      <c r="C1376">
        <v>11</v>
      </c>
      <c r="D1376" t="s">
        <v>2951</v>
      </c>
      <c r="E1376" t="s">
        <v>2952</v>
      </c>
      <c r="F1376" t="s">
        <v>8121</v>
      </c>
      <c r="G1376" t="s">
        <v>7219</v>
      </c>
      <c r="H1376">
        <v>13.65</v>
      </c>
      <c r="I1376" t="str">
        <f>IF(+H1376&lt;500,"Exclude","Include")</f>
        <v>Exclude</v>
      </c>
    </row>
    <row r="1377" spans="1:9" hidden="1">
      <c r="A1377">
        <v>1966</v>
      </c>
      <c r="B1377">
        <v>2015</v>
      </c>
      <c r="C1377">
        <v>11</v>
      </c>
      <c r="D1377" t="s">
        <v>2951</v>
      </c>
      <c r="E1377" t="s">
        <v>2952</v>
      </c>
      <c r="F1377" t="s">
        <v>8122</v>
      </c>
      <c r="G1377" t="s">
        <v>8123</v>
      </c>
      <c r="H1377">
        <v>14.3</v>
      </c>
      <c r="I1377" t="str">
        <f>IF(+H1377&lt;500,"Exclude","Include")</f>
        <v>Exclude</v>
      </c>
    </row>
    <row r="1378" spans="1:9" hidden="1">
      <c r="A1378">
        <v>1967</v>
      </c>
      <c r="B1378">
        <v>2015</v>
      </c>
      <c r="C1378">
        <v>11</v>
      </c>
      <c r="D1378" t="s">
        <v>2951</v>
      </c>
      <c r="E1378" t="s">
        <v>2952</v>
      </c>
      <c r="F1378" t="s">
        <v>8124</v>
      </c>
      <c r="G1378" t="s">
        <v>3064</v>
      </c>
      <c r="H1378">
        <v>27.3</v>
      </c>
      <c r="I1378" t="str">
        <f>IF(+H1378&lt;500,"Exclude","Include")</f>
        <v>Exclude</v>
      </c>
    </row>
    <row r="1379" spans="1:9" hidden="1">
      <c r="A1379">
        <v>1968</v>
      </c>
      <c r="B1379">
        <v>2015</v>
      </c>
      <c r="C1379">
        <v>11</v>
      </c>
      <c r="D1379" t="s">
        <v>2951</v>
      </c>
      <c r="E1379" t="s">
        <v>2952</v>
      </c>
      <c r="F1379" t="s">
        <v>8125</v>
      </c>
      <c r="G1379" t="s">
        <v>8126</v>
      </c>
      <c r="H1379">
        <v>23.4</v>
      </c>
      <c r="I1379" t="str">
        <f>IF(+H1379&lt;500,"Exclude","Include")</f>
        <v>Exclude</v>
      </c>
    </row>
    <row r="1380" spans="1:9" hidden="1">
      <c r="A1380">
        <v>1969</v>
      </c>
      <c r="B1380">
        <v>2015</v>
      </c>
      <c r="C1380">
        <v>11</v>
      </c>
      <c r="D1380" t="s">
        <v>2951</v>
      </c>
      <c r="E1380" t="s">
        <v>2952</v>
      </c>
      <c r="F1380" t="s">
        <v>8127</v>
      </c>
      <c r="G1380" t="s">
        <v>8128</v>
      </c>
      <c r="H1380">
        <v>127.4</v>
      </c>
      <c r="I1380" t="str">
        <f>IF(+H1380&lt;500,"Exclude","Include")</f>
        <v>Exclude</v>
      </c>
    </row>
    <row r="1381" spans="1:9" hidden="1">
      <c r="A1381">
        <v>1970</v>
      </c>
      <c r="B1381">
        <v>2015</v>
      </c>
      <c r="C1381">
        <v>11</v>
      </c>
      <c r="D1381" t="s">
        <v>2951</v>
      </c>
      <c r="E1381" t="s">
        <v>2952</v>
      </c>
      <c r="F1381" t="s">
        <v>8129</v>
      </c>
      <c r="G1381" t="s">
        <v>3240</v>
      </c>
      <c r="H1381">
        <v>196.3</v>
      </c>
      <c r="I1381" t="str">
        <f>IF(+H1381&lt;500,"Exclude","Include")</f>
        <v>Exclude</v>
      </c>
    </row>
    <row r="1382" spans="1:9" hidden="1">
      <c r="A1382">
        <v>1971</v>
      </c>
      <c r="B1382">
        <v>2015</v>
      </c>
      <c r="C1382">
        <v>11</v>
      </c>
      <c r="D1382" t="s">
        <v>2951</v>
      </c>
      <c r="E1382" t="s">
        <v>2952</v>
      </c>
      <c r="F1382" t="s">
        <v>8130</v>
      </c>
      <c r="G1382" t="s">
        <v>3242</v>
      </c>
      <c r="H1382">
        <v>67.6</v>
      </c>
      <c r="I1382" t="str">
        <f>IF(+H1382&lt;500,"Exclude","Include")</f>
        <v>Exclude</v>
      </c>
    </row>
    <row r="1383" spans="1:9" hidden="1">
      <c r="A1383">
        <v>1972</v>
      </c>
      <c r="B1383">
        <v>2015</v>
      </c>
      <c r="C1383">
        <v>11</v>
      </c>
      <c r="D1383" t="s">
        <v>2951</v>
      </c>
      <c r="E1383" t="s">
        <v>2952</v>
      </c>
      <c r="F1383" t="s">
        <v>8131</v>
      </c>
      <c r="G1383" t="s">
        <v>3244</v>
      </c>
      <c r="H1383">
        <v>38.35</v>
      </c>
      <c r="I1383" t="str">
        <f>IF(+H1383&lt;500,"Exclude","Include")</f>
        <v>Exclude</v>
      </c>
    </row>
    <row r="1384" spans="1:9" hidden="1">
      <c r="A1384">
        <v>1973</v>
      </c>
      <c r="B1384">
        <v>2015</v>
      </c>
      <c r="C1384">
        <v>11</v>
      </c>
      <c r="D1384" t="s">
        <v>2951</v>
      </c>
      <c r="E1384" t="s">
        <v>2952</v>
      </c>
      <c r="F1384" t="s">
        <v>8132</v>
      </c>
      <c r="G1384" t="s">
        <v>8133</v>
      </c>
      <c r="H1384">
        <v>403.65</v>
      </c>
      <c r="I1384" t="str">
        <f>IF(+H1384&lt;500,"Exclude","Include")</f>
        <v>Exclude</v>
      </c>
    </row>
    <row r="1385" spans="1:9" hidden="1">
      <c r="A1385">
        <v>1974</v>
      </c>
      <c r="B1385">
        <v>2015</v>
      </c>
      <c r="C1385">
        <v>11</v>
      </c>
      <c r="D1385" t="s">
        <v>2951</v>
      </c>
      <c r="E1385" t="s">
        <v>2952</v>
      </c>
      <c r="F1385" t="s">
        <v>8134</v>
      </c>
      <c r="G1385" t="s">
        <v>3250</v>
      </c>
      <c r="H1385">
        <v>124.15</v>
      </c>
      <c r="I1385" t="str">
        <f>IF(+H1385&lt;500,"Exclude","Include")</f>
        <v>Exclude</v>
      </c>
    </row>
    <row r="1386" spans="1:9" hidden="1">
      <c r="A1386">
        <v>1975</v>
      </c>
      <c r="B1386">
        <v>2015</v>
      </c>
      <c r="C1386">
        <v>11</v>
      </c>
      <c r="D1386" t="s">
        <v>2951</v>
      </c>
      <c r="E1386" t="s">
        <v>2952</v>
      </c>
      <c r="F1386" t="s">
        <v>8135</v>
      </c>
      <c r="G1386" t="s">
        <v>7990</v>
      </c>
      <c r="H1386">
        <v>7.04</v>
      </c>
      <c r="I1386" t="str">
        <f>IF(+H1386&lt;500,"Exclude","Include")</f>
        <v>Exclude</v>
      </c>
    </row>
    <row r="1387" spans="1:9" hidden="1">
      <c r="A1387">
        <v>1976</v>
      </c>
      <c r="B1387">
        <v>2015</v>
      </c>
      <c r="C1387">
        <v>11</v>
      </c>
      <c r="D1387" t="s">
        <v>2951</v>
      </c>
      <c r="E1387" t="s">
        <v>2952</v>
      </c>
      <c r="F1387" t="s">
        <v>8136</v>
      </c>
      <c r="G1387" t="s">
        <v>8137</v>
      </c>
      <c r="H1387">
        <v>12.29</v>
      </c>
      <c r="I1387" t="str">
        <f>IF(+H1387&lt;500,"Exclude","Include")</f>
        <v>Exclude</v>
      </c>
    </row>
    <row r="1388" spans="1:9" hidden="1">
      <c r="A1388">
        <v>1977</v>
      </c>
      <c r="B1388">
        <v>2015</v>
      </c>
      <c r="C1388">
        <v>11</v>
      </c>
      <c r="D1388" t="s">
        <v>2951</v>
      </c>
      <c r="E1388" t="s">
        <v>2952</v>
      </c>
      <c r="F1388" t="s">
        <v>8138</v>
      </c>
      <c r="G1388" t="s">
        <v>8139</v>
      </c>
      <c r="H1388">
        <v>79.3</v>
      </c>
      <c r="I1388" t="str">
        <f>IF(+H1388&lt;500,"Exclude","Include")</f>
        <v>Exclude</v>
      </c>
    </row>
    <row r="1389" spans="1:9" hidden="1">
      <c r="A1389">
        <v>1978</v>
      </c>
      <c r="B1389">
        <v>2015</v>
      </c>
      <c r="C1389">
        <v>11</v>
      </c>
      <c r="D1389" t="s">
        <v>2951</v>
      </c>
      <c r="E1389" t="s">
        <v>2952</v>
      </c>
      <c r="F1389" t="s">
        <v>8140</v>
      </c>
      <c r="G1389" t="s">
        <v>8141</v>
      </c>
      <c r="H1389">
        <v>154.70000000000002</v>
      </c>
      <c r="I1389" t="str">
        <f>IF(+H1389&lt;500,"Exclude","Include")</f>
        <v>Exclude</v>
      </c>
    </row>
    <row r="1390" spans="1:9" hidden="1">
      <c r="A1390">
        <v>1979</v>
      </c>
      <c r="B1390">
        <v>2015</v>
      </c>
      <c r="C1390">
        <v>11</v>
      </c>
      <c r="D1390" t="s">
        <v>2951</v>
      </c>
      <c r="E1390" t="s">
        <v>2952</v>
      </c>
      <c r="F1390" t="s">
        <v>8142</v>
      </c>
      <c r="G1390" t="s">
        <v>7993</v>
      </c>
      <c r="H1390">
        <v>14.3</v>
      </c>
      <c r="I1390" t="str">
        <f>IF(+H1390&lt;500,"Exclude","Include")</f>
        <v>Exclude</v>
      </c>
    </row>
    <row r="1391" spans="1:9" hidden="1">
      <c r="A1391">
        <v>1980</v>
      </c>
      <c r="B1391">
        <v>2015</v>
      </c>
      <c r="C1391">
        <v>11</v>
      </c>
      <c r="D1391" t="s">
        <v>2951</v>
      </c>
      <c r="E1391" t="s">
        <v>2952</v>
      </c>
      <c r="F1391" t="s">
        <v>8143</v>
      </c>
      <c r="G1391" t="s">
        <v>8144</v>
      </c>
      <c r="H1391">
        <v>50.05</v>
      </c>
      <c r="I1391" t="str">
        <f>IF(+H1391&lt;500,"Exclude","Include")</f>
        <v>Exclude</v>
      </c>
    </row>
    <row r="1392" spans="1:9" hidden="1">
      <c r="A1392">
        <v>1981</v>
      </c>
      <c r="B1392">
        <v>2015</v>
      </c>
      <c r="C1392">
        <v>11</v>
      </c>
      <c r="D1392" t="s">
        <v>2951</v>
      </c>
      <c r="E1392" t="s">
        <v>2952</v>
      </c>
      <c r="F1392" t="s">
        <v>8145</v>
      </c>
      <c r="G1392" t="s">
        <v>8146</v>
      </c>
      <c r="H1392">
        <v>9.75</v>
      </c>
      <c r="I1392" t="str">
        <f>IF(+H1392&lt;500,"Exclude","Include")</f>
        <v>Exclude</v>
      </c>
    </row>
    <row r="1393" spans="1:9" hidden="1">
      <c r="A1393">
        <v>1982</v>
      </c>
      <c r="B1393">
        <v>2015</v>
      </c>
      <c r="C1393">
        <v>11</v>
      </c>
      <c r="D1393" t="s">
        <v>2951</v>
      </c>
      <c r="E1393" t="s">
        <v>2952</v>
      </c>
      <c r="F1393" t="s">
        <v>8147</v>
      </c>
      <c r="G1393" t="s">
        <v>8148</v>
      </c>
      <c r="H1393">
        <v>47.45</v>
      </c>
      <c r="I1393" t="str">
        <f>IF(+H1393&lt;500,"Exclude","Include")</f>
        <v>Exclude</v>
      </c>
    </row>
    <row r="1394" spans="1:9" hidden="1">
      <c r="A1394">
        <v>1983</v>
      </c>
      <c r="B1394">
        <v>2015</v>
      </c>
      <c r="C1394">
        <v>11</v>
      </c>
      <c r="D1394" t="s">
        <v>2951</v>
      </c>
      <c r="E1394" t="s">
        <v>2952</v>
      </c>
      <c r="F1394" t="s">
        <v>8149</v>
      </c>
      <c r="G1394" t="s">
        <v>3265</v>
      </c>
      <c r="H1394">
        <v>11.52</v>
      </c>
      <c r="I1394" t="str">
        <f>IF(+H1394&lt;500,"Exclude","Include")</f>
        <v>Exclude</v>
      </c>
    </row>
    <row r="1395" spans="1:9" hidden="1">
      <c r="A1395">
        <v>1984</v>
      </c>
      <c r="B1395">
        <v>2015</v>
      </c>
      <c r="C1395">
        <v>11</v>
      </c>
      <c r="D1395" t="s">
        <v>2951</v>
      </c>
      <c r="E1395" t="s">
        <v>2952</v>
      </c>
      <c r="F1395" t="s">
        <v>8150</v>
      </c>
      <c r="G1395" t="s">
        <v>8151</v>
      </c>
      <c r="H1395">
        <v>155.94</v>
      </c>
      <c r="I1395" t="str">
        <f>IF(+H1395&lt;500,"Exclude","Include")</f>
        <v>Exclude</v>
      </c>
    </row>
    <row r="1396" spans="1:9" hidden="1">
      <c r="A1396">
        <v>1985</v>
      </c>
      <c r="B1396">
        <v>2015</v>
      </c>
      <c r="C1396">
        <v>11</v>
      </c>
      <c r="D1396" t="s">
        <v>2951</v>
      </c>
      <c r="E1396" t="s">
        <v>2952</v>
      </c>
      <c r="F1396" t="s">
        <v>8152</v>
      </c>
      <c r="G1396" t="s">
        <v>8153</v>
      </c>
      <c r="H1396">
        <v>75.4</v>
      </c>
      <c r="I1396" t="str">
        <f>IF(+H1396&lt;500,"Exclude","Include")</f>
        <v>Exclude</v>
      </c>
    </row>
    <row r="1397" spans="1:9" hidden="1">
      <c r="A1397">
        <v>1986</v>
      </c>
      <c r="B1397">
        <v>2015</v>
      </c>
      <c r="C1397">
        <v>11</v>
      </c>
      <c r="D1397" t="s">
        <v>2951</v>
      </c>
      <c r="E1397" t="s">
        <v>2952</v>
      </c>
      <c r="F1397" t="s">
        <v>8154</v>
      </c>
      <c r="G1397" t="s">
        <v>1658</v>
      </c>
      <c r="H1397">
        <v>69.55</v>
      </c>
      <c r="I1397" t="str">
        <f>IF(+H1397&lt;500,"Exclude","Include")</f>
        <v>Exclude</v>
      </c>
    </row>
    <row r="1398" spans="1:9" hidden="1">
      <c r="A1398">
        <v>1987</v>
      </c>
      <c r="B1398">
        <v>2015</v>
      </c>
      <c r="C1398">
        <v>11</v>
      </c>
      <c r="D1398" t="s">
        <v>2951</v>
      </c>
      <c r="E1398" t="s">
        <v>2952</v>
      </c>
      <c r="F1398" t="s">
        <v>8155</v>
      </c>
      <c r="G1398" t="s">
        <v>2956</v>
      </c>
      <c r="H1398">
        <v>4.18</v>
      </c>
      <c r="I1398" t="str">
        <f>IF(+H1398&lt;500,"Exclude","Include")</f>
        <v>Exclude</v>
      </c>
    </row>
    <row r="1399" spans="1:9" hidden="1">
      <c r="A1399">
        <v>1988</v>
      </c>
      <c r="B1399">
        <v>2015</v>
      </c>
      <c r="C1399">
        <v>11</v>
      </c>
      <c r="D1399" t="s">
        <v>2951</v>
      </c>
      <c r="E1399" t="s">
        <v>2952</v>
      </c>
      <c r="F1399" t="s">
        <v>8156</v>
      </c>
      <c r="G1399" t="s">
        <v>8157</v>
      </c>
      <c r="H1399">
        <v>13</v>
      </c>
      <c r="I1399" t="str">
        <f>IF(+H1399&lt;500,"Exclude","Include")</f>
        <v>Exclude</v>
      </c>
    </row>
    <row r="1400" spans="1:9" hidden="1">
      <c r="A1400">
        <v>1989</v>
      </c>
      <c r="B1400">
        <v>2015</v>
      </c>
      <c r="C1400">
        <v>11</v>
      </c>
      <c r="D1400" t="s">
        <v>2951</v>
      </c>
      <c r="E1400" t="s">
        <v>2952</v>
      </c>
      <c r="F1400" t="s">
        <v>8158</v>
      </c>
      <c r="G1400" t="s">
        <v>8159</v>
      </c>
      <c r="H1400">
        <v>97.5</v>
      </c>
      <c r="I1400" t="str">
        <f>IF(+H1400&lt;500,"Exclude","Include")</f>
        <v>Exclude</v>
      </c>
    </row>
    <row r="1401" spans="1:9" hidden="1">
      <c r="A1401">
        <v>1990</v>
      </c>
      <c r="B1401">
        <v>2015</v>
      </c>
      <c r="C1401">
        <v>11</v>
      </c>
      <c r="D1401" t="s">
        <v>2951</v>
      </c>
      <c r="E1401" t="s">
        <v>2952</v>
      </c>
      <c r="F1401" t="s">
        <v>6582</v>
      </c>
      <c r="G1401" t="s">
        <v>869</v>
      </c>
      <c r="H1401">
        <v>262.6</v>
      </c>
      <c r="I1401" t="str">
        <f>IF(+H1401&lt;500,"Exclude","Include")</f>
        <v>Exclude</v>
      </c>
    </row>
    <row r="1402" spans="1:9" hidden="1">
      <c r="A1402">
        <v>1991</v>
      </c>
      <c r="B1402">
        <v>2015</v>
      </c>
      <c r="C1402">
        <v>11</v>
      </c>
      <c r="D1402" t="s">
        <v>2951</v>
      </c>
      <c r="E1402" t="s">
        <v>2952</v>
      </c>
      <c r="F1402" t="s">
        <v>8160</v>
      </c>
      <c r="G1402" t="s">
        <v>8161</v>
      </c>
      <c r="H1402">
        <v>9.1</v>
      </c>
      <c r="I1402" t="str">
        <f>IF(+H1402&lt;500,"Exclude","Include")</f>
        <v>Exclude</v>
      </c>
    </row>
    <row r="1403" spans="1:9" hidden="1">
      <c r="A1403">
        <v>1992</v>
      </c>
      <c r="B1403">
        <v>2015</v>
      </c>
      <c r="C1403">
        <v>11</v>
      </c>
      <c r="D1403" t="s">
        <v>2951</v>
      </c>
      <c r="E1403" t="s">
        <v>2952</v>
      </c>
      <c r="F1403" t="s">
        <v>8162</v>
      </c>
      <c r="G1403" t="s">
        <v>3398</v>
      </c>
      <c r="H1403">
        <v>42.9</v>
      </c>
      <c r="I1403" t="str">
        <f>IF(+H1403&lt;500,"Exclude","Include")</f>
        <v>Exclude</v>
      </c>
    </row>
    <row r="1404" spans="1:9" hidden="1">
      <c r="A1404">
        <v>1993</v>
      </c>
      <c r="B1404">
        <v>2015</v>
      </c>
      <c r="C1404">
        <v>11</v>
      </c>
      <c r="D1404" t="s">
        <v>2951</v>
      </c>
      <c r="E1404" t="s">
        <v>2952</v>
      </c>
      <c r="F1404" t="s">
        <v>6583</v>
      </c>
      <c r="G1404" t="s">
        <v>6584</v>
      </c>
      <c r="H1404">
        <v>9.36</v>
      </c>
      <c r="I1404" t="str">
        <f>IF(+H1404&lt;500,"Exclude","Include")</f>
        <v>Exclude</v>
      </c>
    </row>
    <row r="1405" spans="1:9" hidden="1">
      <c r="A1405">
        <v>1994</v>
      </c>
      <c r="B1405">
        <v>2015</v>
      </c>
      <c r="C1405">
        <v>11</v>
      </c>
      <c r="D1405" t="s">
        <v>2951</v>
      </c>
      <c r="E1405" t="s">
        <v>2952</v>
      </c>
      <c r="F1405" t="s">
        <v>8163</v>
      </c>
      <c r="G1405" t="s">
        <v>8164</v>
      </c>
      <c r="H1405">
        <v>24.05</v>
      </c>
      <c r="I1405" t="str">
        <f>IF(+H1405&lt;500,"Exclude","Include")</f>
        <v>Exclude</v>
      </c>
    </row>
    <row r="1406" spans="1:9">
      <c r="A1406">
        <v>1995</v>
      </c>
      <c r="B1406">
        <v>2015</v>
      </c>
      <c r="C1406">
        <v>11</v>
      </c>
      <c r="D1406" t="s">
        <v>2951</v>
      </c>
      <c r="E1406" t="s">
        <v>2952</v>
      </c>
      <c r="F1406" t="s">
        <v>7765</v>
      </c>
      <c r="G1406" t="s">
        <v>7766</v>
      </c>
      <c r="H1406">
        <v>839.48</v>
      </c>
      <c r="I1406" t="str">
        <f>IF(+H1406&lt;500,"Exclude","Include")</f>
        <v>Include</v>
      </c>
    </row>
    <row r="1407" spans="1:9" hidden="1">
      <c r="A1407">
        <v>1996</v>
      </c>
      <c r="B1407">
        <v>2015</v>
      </c>
      <c r="C1407">
        <v>11</v>
      </c>
      <c r="D1407" t="s">
        <v>2951</v>
      </c>
      <c r="E1407" t="s">
        <v>2952</v>
      </c>
      <c r="F1407" t="s">
        <v>8165</v>
      </c>
      <c r="G1407" t="s">
        <v>3400</v>
      </c>
      <c r="H1407">
        <v>11.05</v>
      </c>
      <c r="I1407" t="str">
        <f>IF(+H1407&lt;500,"Exclude","Include")</f>
        <v>Exclude</v>
      </c>
    </row>
    <row r="1408" spans="1:9" hidden="1">
      <c r="A1408">
        <v>1997</v>
      </c>
      <c r="B1408">
        <v>2015</v>
      </c>
      <c r="C1408">
        <v>11</v>
      </c>
      <c r="D1408" t="s">
        <v>2951</v>
      </c>
      <c r="E1408" t="s">
        <v>2952</v>
      </c>
      <c r="F1408" t="s">
        <v>8166</v>
      </c>
      <c r="G1408" t="s">
        <v>3514</v>
      </c>
      <c r="H1408">
        <v>29.9</v>
      </c>
      <c r="I1408" t="str">
        <f>IF(+H1408&lt;500,"Exclude","Include")</f>
        <v>Exclude</v>
      </c>
    </row>
    <row r="1409" spans="1:9" hidden="1">
      <c r="A1409">
        <v>1998</v>
      </c>
      <c r="B1409">
        <v>2015</v>
      </c>
      <c r="C1409">
        <v>11</v>
      </c>
      <c r="D1409" t="s">
        <v>2951</v>
      </c>
      <c r="E1409" t="s">
        <v>2952</v>
      </c>
      <c r="F1409" t="s">
        <v>6586</v>
      </c>
      <c r="G1409" t="s">
        <v>1035</v>
      </c>
      <c r="H1409">
        <v>16.9</v>
      </c>
      <c r="I1409" t="str">
        <f>IF(+H1409&lt;500,"Exclude","Include")</f>
        <v>Exclude</v>
      </c>
    </row>
    <row r="1410" spans="1:9" hidden="1">
      <c r="A1410">
        <v>1999</v>
      </c>
      <c r="B1410">
        <v>2015</v>
      </c>
      <c r="C1410">
        <v>11</v>
      </c>
      <c r="D1410" t="s">
        <v>2951</v>
      </c>
      <c r="E1410" t="s">
        <v>2952</v>
      </c>
      <c r="F1410" t="s">
        <v>8167</v>
      </c>
      <c r="G1410" t="s">
        <v>7903</v>
      </c>
      <c r="H1410">
        <v>34.32</v>
      </c>
      <c r="I1410" t="str">
        <f>IF(+H1410&lt;500,"Exclude","Include")</f>
        <v>Exclude</v>
      </c>
    </row>
    <row r="1411" spans="1:9" hidden="1">
      <c r="A1411">
        <v>2000</v>
      </c>
      <c r="B1411">
        <v>2015</v>
      </c>
      <c r="C1411">
        <v>11</v>
      </c>
      <c r="D1411" t="s">
        <v>2951</v>
      </c>
      <c r="E1411" t="s">
        <v>2952</v>
      </c>
      <c r="F1411" t="s">
        <v>6587</v>
      </c>
      <c r="G1411" t="s">
        <v>6588</v>
      </c>
      <c r="H1411">
        <v>159.25</v>
      </c>
      <c r="I1411" t="str">
        <f>IF(+H1411&lt;500,"Exclude","Include")</f>
        <v>Exclude</v>
      </c>
    </row>
    <row r="1412" spans="1:9" hidden="1">
      <c r="A1412">
        <v>2001</v>
      </c>
      <c r="B1412">
        <v>2015</v>
      </c>
      <c r="C1412">
        <v>11</v>
      </c>
      <c r="D1412" t="s">
        <v>2951</v>
      </c>
      <c r="E1412" t="s">
        <v>2952</v>
      </c>
      <c r="F1412" t="s">
        <v>8168</v>
      </c>
      <c r="G1412" t="s">
        <v>8169</v>
      </c>
      <c r="H1412">
        <v>11.18</v>
      </c>
      <c r="I1412" t="str">
        <f>IF(+H1412&lt;500,"Exclude","Include")</f>
        <v>Exclude</v>
      </c>
    </row>
    <row r="1413" spans="1:9" hidden="1">
      <c r="A1413">
        <v>2002</v>
      </c>
      <c r="B1413">
        <v>2015</v>
      </c>
      <c r="C1413">
        <v>11</v>
      </c>
      <c r="D1413" t="s">
        <v>2951</v>
      </c>
      <c r="E1413" t="s">
        <v>2952</v>
      </c>
      <c r="F1413" t="s">
        <v>8170</v>
      </c>
      <c r="G1413" t="s">
        <v>8171</v>
      </c>
      <c r="H1413">
        <v>10.4</v>
      </c>
      <c r="I1413" t="str">
        <f>IF(+H1413&lt;500,"Exclude","Include")</f>
        <v>Exclude</v>
      </c>
    </row>
    <row r="1414" spans="1:9" hidden="1">
      <c r="A1414">
        <v>2003</v>
      </c>
      <c r="B1414">
        <v>2015</v>
      </c>
      <c r="C1414">
        <v>11</v>
      </c>
      <c r="D1414" t="s">
        <v>2951</v>
      </c>
      <c r="E1414" t="s">
        <v>2952</v>
      </c>
      <c r="F1414" t="s">
        <v>8172</v>
      </c>
      <c r="G1414" t="s">
        <v>4287</v>
      </c>
      <c r="H1414">
        <v>7.15</v>
      </c>
      <c r="I1414" t="str">
        <f>IF(+H1414&lt;500,"Exclude","Include")</f>
        <v>Exclude</v>
      </c>
    </row>
    <row r="1415" spans="1:9" hidden="1">
      <c r="A1415">
        <v>2004</v>
      </c>
      <c r="B1415">
        <v>2015</v>
      </c>
      <c r="C1415">
        <v>11</v>
      </c>
      <c r="D1415" t="s">
        <v>2951</v>
      </c>
      <c r="E1415" t="s">
        <v>2952</v>
      </c>
      <c r="F1415" t="s">
        <v>8173</v>
      </c>
      <c r="G1415" t="s">
        <v>8174</v>
      </c>
      <c r="H1415">
        <v>6.11</v>
      </c>
      <c r="I1415" t="str">
        <f>IF(+H1415&lt;500,"Exclude","Include")</f>
        <v>Exclude</v>
      </c>
    </row>
    <row r="1416" spans="1:9" hidden="1">
      <c r="A1416">
        <v>2005</v>
      </c>
      <c r="B1416">
        <v>2015</v>
      </c>
      <c r="C1416">
        <v>11</v>
      </c>
      <c r="D1416" t="s">
        <v>2951</v>
      </c>
      <c r="E1416" t="s">
        <v>2952</v>
      </c>
      <c r="F1416" t="s">
        <v>8175</v>
      </c>
      <c r="G1416" t="s">
        <v>8021</v>
      </c>
      <c r="H1416">
        <v>42.9</v>
      </c>
      <c r="I1416" t="str">
        <f>IF(+H1416&lt;500,"Exclude","Include")</f>
        <v>Exclude</v>
      </c>
    </row>
    <row r="1417" spans="1:9" hidden="1">
      <c r="A1417">
        <v>2006</v>
      </c>
      <c r="B1417">
        <v>2015</v>
      </c>
      <c r="C1417">
        <v>11</v>
      </c>
      <c r="D1417" t="s">
        <v>2951</v>
      </c>
      <c r="E1417" t="s">
        <v>2952</v>
      </c>
      <c r="F1417" t="s">
        <v>8176</v>
      </c>
      <c r="G1417" t="s">
        <v>2187</v>
      </c>
      <c r="H1417">
        <v>52.65</v>
      </c>
      <c r="I1417" t="str">
        <f>IF(+H1417&lt;500,"Exclude","Include")</f>
        <v>Exclude</v>
      </c>
    </row>
    <row r="1418" spans="1:9" hidden="1">
      <c r="A1418">
        <v>2007</v>
      </c>
      <c r="B1418">
        <v>2015</v>
      </c>
      <c r="C1418">
        <v>11</v>
      </c>
      <c r="D1418" t="s">
        <v>2951</v>
      </c>
      <c r="E1418" t="s">
        <v>2952</v>
      </c>
      <c r="F1418" t="s">
        <v>8177</v>
      </c>
      <c r="G1418" t="s">
        <v>8178</v>
      </c>
      <c r="H1418">
        <v>89.7</v>
      </c>
      <c r="I1418" t="str">
        <f>IF(+H1418&lt;500,"Exclude","Include")</f>
        <v>Exclude</v>
      </c>
    </row>
    <row r="1419" spans="1:9" hidden="1">
      <c r="A1419">
        <v>2008</v>
      </c>
      <c r="B1419">
        <v>2015</v>
      </c>
      <c r="C1419">
        <v>11</v>
      </c>
      <c r="D1419" t="s">
        <v>2951</v>
      </c>
      <c r="E1419" t="s">
        <v>2952</v>
      </c>
      <c r="F1419" t="s">
        <v>8179</v>
      </c>
      <c r="G1419" t="s">
        <v>3414</v>
      </c>
      <c r="H1419">
        <v>59.8</v>
      </c>
      <c r="I1419" t="str">
        <f>IF(+H1419&lt;500,"Exclude","Include")</f>
        <v>Exclude</v>
      </c>
    </row>
    <row r="1420" spans="1:9" hidden="1">
      <c r="A1420">
        <v>2009</v>
      </c>
      <c r="B1420">
        <v>2015</v>
      </c>
      <c r="C1420">
        <v>11</v>
      </c>
      <c r="D1420" t="s">
        <v>2951</v>
      </c>
      <c r="E1420" t="s">
        <v>2952</v>
      </c>
      <c r="F1420" t="s">
        <v>8180</v>
      </c>
      <c r="G1420" t="s">
        <v>2982</v>
      </c>
      <c r="H1420">
        <v>19.5</v>
      </c>
      <c r="I1420" t="str">
        <f>IF(+H1420&lt;500,"Exclude","Include")</f>
        <v>Exclude</v>
      </c>
    </row>
    <row r="1421" spans="1:9" hidden="1">
      <c r="A1421">
        <v>2010</v>
      </c>
      <c r="B1421">
        <v>2015</v>
      </c>
      <c r="C1421">
        <v>11</v>
      </c>
      <c r="D1421" t="s">
        <v>2951</v>
      </c>
      <c r="E1421" t="s">
        <v>2952</v>
      </c>
      <c r="F1421" t="s">
        <v>8181</v>
      </c>
      <c r="G1421" t="s">
        <v>8182</v>
      </c>
      <c r="H1421">
        <v>18.85</v>
      </c>
      <c r="I1421" t="str">
        <f>IF(+H1421&lt;500,"Exclude","Include")</f>
        <v>Exclude</v>
      </c>
    </row>
    <row r="1422" spans="1:9" hidden="1">
      <c r="A1422">
        <v>2011</v>
      </c>
      <c r="B1422">
        <v>2015</v>
      </c>
      <c r="C1422">
        <v>11</v>
      </c>
      <c r="D1422" t="s">
        <v>2951</v>
      </c>
      <c r="E1422" t="s">
        <v>2952</v>
      </c>
      <c r="F1422" t="s">
        <v>8183</v>
      </c>
      <c r="G1422" t="s">
        <v>2000</v>
      </c>
      <c r="H1422">
        <v>20.54</v>
      </c>
      <c r="I1422" t="str">
        <f>IF(+H1422&lt;500,"Exclude","Include")</f>
        <v>Exclude</v>
      </c>
    </row>
    <row r="1423" spans="1:9" hidden="1">
      <c r="A1423">
        <v>2012</v>
      </c>
      <c r="B1423">
        <v>2015</v>
      </c>
      <c r="C1423">
        <v>11</v>
      </c>
      <c r="D1423" t="s">
        <v>2951</v>
      </c>
      <c r="E1423" t="s">
        <v>2952</v>
      </c>
      <c r="F1423" t="s">
        <v>8184</v>
      </c>
      <c r="G1423" t="s">
        <v>8185</v>
      </c>
      <c r="H1423">
        <v>14.3</v>
      </c>
      <c r="I1423" t="str">
        <f>IF(+H1423&lt;500,"Exclude","Include")</f>
        <v>Exclude</v>
      </c>
    </row>
    <row r="1424" spans="1:9" hidden="1">
      <c r="A1424">
        <v>2013</v>
      </c>
      <c r="B1424">
        <v>2015</v>
      </c>
      <c r="C1424">
        <v>11</v>
      </c>
      <c r="D1424" t="s">
        <v>2951</v>
      </c>
      <c r="E1424" t="s">
        <v>2952</v>
      </c>
      <c r="F1424" t="s">
        <v>8186</v>
      </c>
      <c r="G1424" t="s">
        <v>8187</v>
      </c>
      <c r="H1424">
        <v>28.6</v>
      </c>
      <c r="I1424" t="str">
        <f>IF(+H1424&lt;500,"Exclude","Include")</f>
        <v>Exclude</v>
      </c>
    </row>
    <row r="1425" spans="1:9" hidden="1">
      <c r="A1425">
        <v>2014</v>
      </c>
      <c r="B1425">
        <v>2015</v>
      </c>
      <c r="C1425">
        <v>11</v>
      </c>
      <c r="D1425" t="s">
        <v>2951</v>
      </c>
      <c r="E1425" t="s">
        <v>2952</v>
      </c>
      <c r="F1425" t="s">
        <v>8188</v>
      </c>
      <c r="G1425" t="s">
        <v>8189</v>
      </c>
      <c r="H1425">
        <v>28.6</v>
      </c>
      <c r="I1425" t="str">
        <f>IF(+H1425&lt;500,"Exclude","Include")</f>
        <v>Exclude</v>
      </c>
    </row>
    <row r="1426" spans="1:9" hidden="1">
      <c r="A1426">
        <v>2015</v>
      </c>
      <c r="B1426">
        <v>2015</v>
      </c>
      <c r="C1426">
        <v>11</v>
      </c>
      <c r="D1426" t="s">
        <v>2951</v>
      </c>
      <c r="E1426" t="s">
        <v>2952</v>
      </c>
      <c r="F1426" t="s">
        <v>8190</v>
      </c>
      <c r="G1426" t="s">
        <v>8191</v>
      </c>
      <c r="H1426">
        <v>148.85</v>
      </c>
      <c r="I1426" t="str">
        <f>IF(+H1426&lt;500,"Exclude","Include")</f>
        <v>Exclude</v>
      </c>
    </row>
    <row r="1427" spans="1:9" hidden="1">
      <c r="A1427">
        <v>2016</v>
      </c>
      <c r="B1427">
        <v>2015</v>
      </c>
      <c r="C1427">
        <v>11</v>
      </c>
      <c r="D1427" t="s">
        <v>2951</v>
      </c>
      <c r="E1427" t="s">
        <v>2952</v>
      </c>
      <c r="F1427" t="s">
        <v>8192</v>
      </c>
      <c r="G1427" t="s">
        <v>3312</v>
      </c>
      <c r="H1427">
        <v>29.9</v>
      </c>
      <c r="I1427" t="str">
        <f>IF(+H1427&lt;500,"Exclude","Include")</f>
        <v>Exclude</v>
      </c>
    </row>
    <row r="1428" spans="1:9" hidden="1">
      <c r="A1428">
        <v>2017</v>
      </c>
      <c r="B1428">
        <v>2015</v>
      </c>
      <c r="C1428">
        <v>11</v>
      </c>
      <c r="D1428" t="s">
        <v>2951</v>
      </c>
      <c r="E1428" t="s">
        <v>2952</v>
      </c>
      <c r="F1428" t="s">
        <v>8193</v>
      </c>
      <c r="G1428" t="s">
        <v>8194</v>
      </c>
      <c r="H1428">
        <v>81.9</v>
      </c>
      <c r="I1428" t="str">
        <f>IF(+H1428&lt;500,"Exclude","Include")</f>
        <v>Exclude</v>
      </c>
    </row>
    <row r="1429" spans="1:9" hidden="1">
      <c r="A1429">
        <v>2018</v>
      </c>
      <c r="B1429">
        <v>2015</v>
      </c>
      <c r="C1429">
        <v>11</v>
      </c>
      <c r="D1429" t="s">
        <v>2951</v>
      </c>
      <c r="E1429" t="s">
        <v>2952</v>
      </c>
      <c r="F1429" t="s">
        <v>8195</v>
      </c>
      <c r="G1429" t="s">
        <v>8196</v>
      </c>
      <c r="H1429">
        <v>3.38</v>
      </c>
      <c r="I1429" t="str">
        <f>IF(+H1429&lt;500,"Exclude","Include")</f>
        <v>Exclude</v>
      </c>
    </row>
    <row r="1430" spans="1:9" hidden="1">
      <c r="A1430">
        <v>2019</v>
      </c>
      <c r="B1430">
        <v>2015</v>
      </c>
      <c r="C1430">
        <v>11</v>
      </c>
      <c r="D1430" t="s">
        <v>2951</v>
      </c>
      <c r="E1430" t="s">
        <v>2952</v>
      </c>
      <c r="F1430" t="s">
        <v>8197</v>
      </c>
      <c r="G1430" t="s">
        <v>8198</v>
      </c>
      <c r="H1430">
        <v>31.2</v>
      </c>
      <c r="I1430" t="str">
        <f>IF(+H1430&lt;500,"Exclude","Include")</f>
        <v>Exclude</v>
      </c>
    </row>
    <row r="1431" spans="1:9" hidden="1">
      <c r="A1431">
        <v>2020</v>
      </c>
      <c r="B1431">
        <v>2015</v>
      </c>
      <c r="C1431">
        <v>11</v>
      </c>
      <c r="D1431" t="s">
        <v>2951</v>
      </c>
      <c r="E1431" t="s">
        <v>2952</v>
      </c>
      <c r="F1431" t="s">
        <v>8199</v>
      </c>
      <c r="G1431" t="s">
        <v>1163</v>
      </c>
      <c r="H1431">
        <v>137.8</v>
      </c>
      <c r="I1431" t="str">
        <f>IF(+H1431&lt;500,"Exclude","Include")</f>
        <v>Exclude</v>
      </c>
    </row>
    <row r="1432" spans="1:9" hidden="1">
      <c r="A1432">
        <v>2021</v>
      </c>
      <c r="B1432">
        <v>2015</v>
      </c>
      <c r="C1432">
        <v>11</v>
      </c>
      <c r="D1432" t="s">
        <v>2951</v>
      </c>
      <c r="E1432" t="s">
        <v>2952</v>
      </c>
      <c r="F1432" t="s">
        <v>8200</v>
      </c>
      <c r="G1432" t="s">
        <v>2999</v>
      </c>
      <c r="H1432">
        <v>110.18</v>
      </c>
      <c r="I1432" t="str">
        <f>IF(+H1432&lt;500,"Exclude","Include")</f>
        <v>Exclude</v>
      </c>
    </row>
    <row r="1433" spans="1:9" hidden="1">
      <c r="A1433">
        <v>2022</v>
      </c>
      <c r="B1433">
        <v>2015</v>
      </c>
      <c r="C1433">
        <v>11</v>
      </c>
      <c r="D1433" t="s">
        <v>2951</v>
      </c>
      <c r="E1433" t="s">
        <v>2952</v>
      </c>
      <c r="F1433" t="s">
        <v>8201</v>
      </c>
      <c r="G1433" t="s">
        <v>8043</v>
      </c>
      <c r="H1433">
        <v>22.66</v>
      </c>
      <c r="I1433" t="str">
        <f>IF(+H1433&lt;500,"Exclude","Include")</f>
        <v>Exclude</v>
      </c>
    </row>
    <row r="1434" spans="1:9" hidden="1">
      <c r="A1434">
        <v>2023</v>
      </c>
      <c r="B1434">
        <v>2015</v>
      </c>
      <c r="C1434">
        <v>11</v>
      </c>
      <c r="D1434" t="s">
        <v>2951</v>
      </c>
      <c r="E1434" t="s">
        <v>2952</v>
      </c>
      <c r="F1434" t="s">
        <v>8202</v>
      </c>
      <c r="G1434" t="s">
        <v>8203</v>
      </c>
      <c r="H1434">
        <v>5.2</v>
      </c>
      <c r="I1434" t="str">
        <f>IF(+H1434&lt;500,"Exclude","Include")</f>
        <v>Exclude</v>
      </c>
    </row>
    <row r="1435" spans="1:9" hidden="1">
      <c r="A1435">
        <v>2024</v>
      </c>
      <c r="B1435">
        <v>2015</v>
      </c>
      <c r="C1435">
        <v>11</v>
      </c>
      <c r="D1435" t="s">
        <v>2951</v>
      </c>
      <c r="E1435" t="s">
        <v>2952</v>
      </c>
      <c r="F1435" t="s">
        <v>8204</v>
      </c>
      <c r="G1435" t="s">
        <v>3146</v>
      </c>
      <c r="H1435">
        <v>22.75</v>
      </c>
      <c r="I1435" t="str">
        <f>IF(+H1435&lt;500,"Exclude","Include")</f>
        <v>Exclude</v>
      </c>
    </row>
    <row r="1436" spans="1:9" hidden="1">
      <c r="A1436">
        <v>2025</v>
      </c>
      <c r="B1436">
        <v>2015</v>
      </c>
      <c r="C1436">
        <v>11</v>
      </c>
      <c r="D1436" t="s">
        <v>2951</v>
      </c>
      <c r="E1436" t="s">
        <v>2952</v>
      </c>
      <c r="F1436" t="s">
        <v>8205</v>
      </c>
      <c r="G1436" t="s">
        <v>3003</v>
      </c>
      <c r="H1436">
        <v>71.570000000000007</v>
      </c>
      <c r="I1436" t="str">
        <f>IF(+H1436&lt;500,"Exclude","Include")</f>
        <v>Exclude</v>
      </c>
    </row>
    <row r="1437" spans="1:9" hidden="1">
      <c r="A1437">
        <v>2026</v>
      </c>
      <c r="B1437">
        <v>2015</v>
      </c>
      <c r="C1437">
        <v>11</v>
      </c>
      <c r="D1437" t="s">
        <v>2951</v>
      </c>
      <c r="E1437" t="s">
        <v>2952</v>
      </c>
      <c r="F1437" t="s">
        <v>8206</v>
      </c>
      <c r="G1437" t="s">
        <v>8207</v>
      </c>
      <c r="H1437">
        <v>36.4</v>
      </c>
      <c r="I1437" t="str">
        <f>IF(+H1437&lt;500,"Exclude","Include")</f>
        <v>Exclude</v>
      </c>
    </row>
    <row r="1438" spans="1:9" hidden="1">
      <c r="A1438">
        <v>2027</v>
      </c>
      <c r="B1438">
        <v>2015</v>
      </c>
      <c r="C1438">
        <v>11</v>
      </c>
      <c r="D1438" t="s">
        <v>2951</v>
      </c>
      <c r="E1438" t="s">
        <v>2952</v>
      </c>
      <c r="F1438" t="s">
        <v>8208</v>
      </c>
      <c r="G1438" t="s">
        <v>8209</v>
      </c>
      <c r="H1438">
        <v>37.18</v>
      </c>
      <c r="I1438" t="str">
        <f>IF(+H1438&lt;500,"Exclude","Include")</f>
        <v>Exclude</v>
      </c>
    </row>
    <row r="1439" spans="1:9" hidden="1">
      <c r="A1439">
        <v>2028</v>
      </c>
      <c r="B1439">
        <v>2015</v>
      </c>
      <c r="C1439">
        <v>11</v>
      </c>
      <c r="D1439" t="s">
        <v>2951</v>
      </c>
      <c r="E1439" t="s">
        <v>2952</v>
      </c>
      <c r="F1439" t="s">
        <v>8210</v>
      </c>
      <c r="G1439" t="s">
        <v>8211</v>
      </c>
      <c r="H1439">
        <v>62.4</v>
      </c>
      <c r="I1439" t="str">
        <f>IF(+H1439&lt;500,"Exclude","Include")</f>
        <v>Exclude</v>
      </c>
    </row>
    <row r="1440" spans="1:9" hidden="1">
      <c r="A1440">
        <v>2029</v>
      </c>
      <c r="B1440">
        <v>2015</v>
      </c>
      <c r="C1440">
        <v>11</v>
      </c>
      <c r="D1440" t="s">
        <v>2951</v>
      </c>
      <c r="E1440" t="s">
        <v>2952</v>
      </c>
      <c r="F1440" t="s">
        <v>8212</v>
      </c>
      <c r="G1440" t="s">
        <v>8213</v>
      </c>
      <c r="H1440">
        <v>49.28</v>
      </c>
      <c r="I1440" t="str">
        <f>IF(+H1440&lt;500,"Exclude","Include")</f>
        <v>Exclude</v>
      </c>
    </row>
    <row r="1441" spans="1:9" hidden="1">
      <c r="A1441">
        <v>2030</v>
      </c>
      <c r="B1441">
        <v>2015</v>
      </c>
      <c r="C1441">
        <v>11</v>
      </c>
      <c r="D1441" t="s">
        <v>2951</v>
      </c>
      <c r="E1441" t="s">
        <v>2952</v>
      </c>
      <c r="F1441" t="s">
        <v>8214</v>
      </c>
      <c r="G1441" t="s">
        <v>3635</v>
      </c>
      <c r="H1441">
        <v>9.1</v>
      </c>
      <c r="I1441" t="str">
        <f>IF(+H1441&lt;500,"Exclude","Include")</f>
        <v>Exclude</v>
      </c>
    </row>
    <row r="1442" spans="1:9" hidden="1">
      <c r="A1442">
        <v>2031</v>
      </c>
      <c r="B1442">
        <v>2015</v>
      </c>
      <c r="C1442">
        <v>11</v>
      </c>
      <c r="D1442" t="s">
        <v>2951</v>
      </c>
      <c r="E1442" t="s">
        <v>2952</v>
      </c>
      <c r="F1442" t="s">
        <v>8215</v>
      </c>
      <c r="G1442" t="s">
        <v>8216</v>
      </c>
      <c r="H1442">
        <v>10.01</v>
      </c>
      <c r="I1442" t="str">
        <f>IF(+H1442&lt;500,"Exclude","Include")</f>
        <v>Exclude</v>
      </c>
    </row>
    <row r="1443" spans="1:9" hidden="1">
      <c r="A1443">
        <v>2032</v>
      </c>
      <c r="B1443">
        <v>2015</v>
      </c>
      <c r="C1443">
        <v>11</v>
      </c>
      <c r="D1443" t="s">
        <v>2951</v>
      </c>
      <c r="E1443" t="s">
        <v>2952</v>
      </c>
      <c r="F1443" t="s">
        <v>8217</v>
      </c>
      <c r="G1443" t="s">
        <v>8052</v>
      </c>
      <c r="H1443">
        <v>101.14</v>
      </c>
      <c r="I1443" t="str">
        <f>IF(+H1443&lt;500,"Exclude","Include")</f>
        <v>Exclude</v>
      </c>
    </row>
    <row r="1444" spans="1:9" hidden="1">
      <c r="A1444">
        <v>2033</v>
      </c>
      <c r="B1444">
        <v>2015</v>
      </c>
      <c r="C1444">
        <v>11</v>
      </c>
      <c r="D1444" t="s">
        <v>2951</v>
      </c>
      <c r="E1444" t="s">
        <v>2952</v>
      </c>
      <c r="F1444" t="s">
        <v>8218</v>
      </c>
      <c r="G1444" t="s">
        <v>8219</v>
      </c>
      <c r="H1444">
        <v>145.28</v>
      </c>
      <c r="I1444" t="str">
        <f>IF(+H1444&lt;500,"Exclude","Include")</f>
        <v>Exclude</v>
      </c>
    </row>
    <row r="1445" spans="1:9" hidden="1">
      <c r="A1445">
        <v>2034</v>
      </c>
      <c r="B1445">
        <v>2015</v>
      </c>
      <c r="C1445">
        <v>11</v>
      </c>
      <c r="D1445" t="s">
        <v>2951</v>
      </c>
      <c r="E1445" t="s">
        <v>2952</v>
      </c>
      <c r="F1445" t="s">
        <v>8220</v>
      </c>
      <c r="G1445" t="s">
        <v>889</v>
      </c>
      <c r="H1445">
        <v>44.16</v>
      </c>
      <c r="I1445" t="str">
        <f>IF(+H1445&lt;500,"Exclude","Include")</f>
        <v>Exclude</v>
      </c>
    </row>
    <row r="1446" spans="1:9" hidden="1">
      <c r="A1446">
        <v>2035</v>
      </c>
      <c r="B1446">
        <v>2015</v>
      </c>
      <c r="C1446">
        <v>11</v>
      </c>
      <c r="D1446" t="s">
        <v>2951</v>
      </c>
      <c r="E1446" t="s">
        <v>2952</v>
      </c>
      <c r="F1446" t="s">
        <v>8221</v>
      </c>
      <c r="G1446" t="s">
        <v>515</v>
      </c>
      <c r="H1446">
        <v>28.6</v>
      </c>
      <c r="I1446" t="str">
        <f>IF(+H1446&lt;500,"Exclude","Include")</f>
        <v>Exclude</v>
      </c>
    </row>
    <row r="1447" spans="1:9" hidden="1">
      <c r="A1447">
        <v>2036</v>
      </c>
      <c r="B1447">
        <v>2015</v>
      </c>
      <c r="C1447">
        <v>11</v>
      </c>
      <c r="D1447" t="s">
        <v>2951</v>
      </c>
      <c r="E1447" t="s">
        <v>2952</v>
      </c>
      <c r="F1447" t="s">
        <v>8222</v>
      </c>
      <c r="G1447" t="s">
        <v>8223</v>
      </c>
      <c r="H1447">
        <v>53.04</v>
      </c>
      <c r="I1447" t="str">
        <f>IF(+H1447&lt;500,"Exclude","Include")</f>
        <v>Exclude</v>
      </c>
    </row>
    <row r="1448" spans="1:9" hidden="1">
      <c r="A1448">
        <v>2037</v>
      </c>
      <c r="B1448">
        <v>2015</v>
      </c>
      <c r="C1448">
        <v>11</v>
      </c>
      <c r="D1448" t="s">
        <v>2951</v>
      </c>
      <c r="E1448" t="s">
        <v>2952</v>
      </c>
      <c r="F1448" t="s">
        <v>8224</v>
      </c>
      <c r="G1448" t="s">
        <v>8225</v>
      </c>
      <c r="H1448">
        <v>169</v>
      </c>
      <c r="I1448" t="str">
        <f>IF(+H1448&lt;500,"Exclude","Include")</f>
        <v>Exclude</v>
      </c>
    </row>
    <row r="1449" spans="1:9" hidden="1">
      <c r="A1449">
        <v>2038</v>
      </c>
      <c r="B1449">
        <v>2015</v>
      </c>
      <c r="C1449">
        <v>11</v>
      </c>
      <c r="D1449" t="s">
        <v>2951</v>
      </c>
      <c r="E1449" t="s">
        <v>2952</v>
      </c>
      <c r="F1449" t="s">
        <v>8226</v>
      </c>
      <c r="G1449" t="s">
        <v>8227</v>
      </c>
      <c r="H1449">
        <v>98.51</v>
      </c>
      <c r="I1449" t="str">
        <f>IF(+H1449&lt;500,"Exclude","Include")</f>
        <v>Exclude</v>
      </c>
    </row>
    <row r="1450" spans="1:9" hidden="1">
      <c r="A1450">
        <v>2039</v>
      </c>
      <c r="B1450">
        <v>2015</v>
      </c>
      <c r="C1450">
        <v>11</v>
      </c>
      <c r="D1450" t="s">
        <v>2951</v>
      </c>
      <c r="E1450" t="s">
        <v>2952</v>
      </c>
      <c r="F1450" t="s">
        <v>6605</v>
      </c>
      <c r="G1450" t="s">
        <v>6606</v>
      </c>
      <c r="H1450">
        <v>39.65</v>
      </c>
      <c r="I1450" t="str">
        <f>IF(+H1450&lt;500,"Exclude","Include")</f>
        <v>Exclude</v>
      </c>
    </row>
    <row r="1451" spans="1:9" hidden="1">
      <c r="A1451">
        <v>2040</v>
      </c>
      <c r="B1451">
        <v>2015</v>
      </c>
      <c r="C1451">
        <v>11</v>
      </c>
      <c r="D1451" t="s">
        <v>2951</v>
      </c>
      <c r="E1451" t="s">
        <v>2952</v>
      </c>
      <c r="F1451" t="s">
        <v>8228</v>
      </c>
      <c r="G1451" t="s">
        <v>8229</v>
      </c>
      <c r="H1451">
        <v>475.34</v>
      </c>
      <c r="I1451" t="str">
        <f>IF(+H1451&lt;500,"Exclude","Include")</f>
        <v>Exclude</v>
      </c>
    </row>
    <row r="1452" spans="1:9" hidden="1">
      <c r="A1452">
        <v>2041</v>
      </c>
      <c r="B1452">
        <v>2015</v>
      </c>
      <c r="C1452">
        <v>11</v>
      </c>
      <c r="D1452" t="s">
        <v>2951</v>
      </c>
      <c r="E1452" t="s">
        <v>2952</v>
      </c>
      <c r="F1452" t="s">
        <v>6607</v>
      </c>
      <c r="G1452" t="s">
        <v>6608</v>
      </c>
      <c r="H1452">
        <v>146.9</v>
      </c>
      <c r="I1452" t="str">
        <f>IF(+H1452&lt;500,"Exclude","Include")</f>
        <v>Exclude</v>
      </c>
    </row>
    <row r="1453" spans="1:9" hidden="1">
      <c r="A1453">
        <v>2042</v>
      </c>
      <c r="B1453">
        <v>2015</v>
      </c>
      <c r="C1453">
        <v>11</v>
      </c>
      <c r="D1453" t="s">
        <v>2951</v>
      </c>
      <c r="E1453" t="s">
        <v>2952</v>
      </c>
      <c r="F1453" t="s">
        <v>7773</v>
      </c>
      <c r="G1453" t="s">
        <v>2740</v>
      </c>
      <c r="H1453">
        <v>41.6</v>
      </c>
      <c r="I1453" t="str">
        <f>IF(+H1453&lt;500,"Exclude","Include")</f>
        <v>Exclude</v>
      </c>
    </row>
    <row r="1454" spans="1:9" hidden="1">
      <c r="A1454">
        <v>2043</v>
      </c>
      <c r="B1454">
        <v>2015</v>
      </c>
      <c r="C1454">
        <v>11</v>
      </c>
      <c r="D1454" t="s">
        <v>2951</v>
      </c>
      <c r="E1454" t="s">
        <v>2952</v>
      </c>
      <c r="F1454" t="s">
        <v>8230</v>
      </c>
      <c r="G1454" t="s">
        <v>7950</v>
      </c>
      <c r="H1454">
        <v>21.84</v>
      </c>
      <c r="I1454" t="str">
        <f>IF(+H1454&lt;500,"Exclude","Include")</f>
        <v>Exclude</v>
      </c>
    </row>
    <row r="1455" spans="1:9" hidden="1">
      <c r="A1455">
        <v>2044</v>
      </c>
      <c r="B1455">
        <v>2015</v>
      </c>
      <c r="C1455">
        <v>11</v>
      </c>
      <c r="D1455" t="s">
        <v>2951</v>
      </c>
      <c r="E1455" t="s">
        <v>2952</v>
      </c>
      <c r="F1455" t="s">
        <v>8231</v>
      </c>
      <c r="G1455" t="s">
        <v>8232</v>
      </c>
      <c r="H1455">
        <v>80.600000000000009</v>
      </c>
      <c r="I1455" t="str">
        <f>IF(+H1455&lt;500,"Exclude","Include")</f>
        <v>Exclude</v>
      </c>
    </row>
    <row r="1456" spans="1:9" hidden="1">
      <c r="A1456">
        <v>2045</v>
      </c>
      <c r="B1456">
        <v>2015</v>
      </c>
      <c r="C1456">
        <v>11</v>
      </c>
      <c r="D1456" t="s">
        <v>2951</v>
      </c>
      <c r="E1456" t="s">
        <v>2952</v>
      </c>
      <c r="F1456" t="s">
        <v>8233</v>
      </c>
      <c r="G1456" t="s">
        <v>8234</v>
      </c>
      <c r="H1456">
        <v>26.2</v>
      </c>
      <c r="I1456" t="str">
        <f>IF(+H1456&lt;500,"Exclude","Include")</f>
        <v>Exclude</v>
      </c>
    </row>
    <row r="1457" spans="1:9" hidden="1">
      <c r="A1457">
        <v>2046</v>
      </c>
      <c r="B1457">
        <v>2015</v>
      </c>
      <c r="C1457">
        <v>11</v>
      </c>
      <c r="D1457" t="s">
        <v>2951</v>
      </c>
      <c r="E1457" t="s">
        <v>2952</v>
      </c>
      <c r="F1457" t="s">
        <v>8235</v>
      </c>
      <c r="G1457" t="s">
        <v>8236</v>
      </c>
      <c r="H1457">
        <v>100.1</v>
      </c>
      <c r="I1457" t="str">
        <f>IF(+H1457&lt;500,"Exclude","Include")</f>
        <v>Exclude</v>
      </c>
    </row>
    <row r="1458" spans="1:9" hidden="1">
      <c r="A1458">
        <v>2047</v>
      </c>
      <c r="B1458">
        <v>2015</v>
      </c>
      <c r="C1458">
        <v>11</v>
      </c>
      <c r="D1458" t="s">
        <v>2951</v>
      </c>
      <c r="E1458" t="s">
        <v>2952</v>
      </c>
      <c r="F1458" t="s">
        <v>8237</v>
      </c>
      <c r="G1458" t="s">
        <v>8238</v>
      </c>
      <c r="H1458">
        <v>74.75</v>
      </c>
      <c r="I1458" t="str">
        <f>IF(+H1458&lt;500,"Exclude","Include")</f>
        <v>Exclude</v>
      </c>
    </row>
    <row r="1459" spans="1:9" hidden="1">
      <c r="A1459">
        <v>2048</v>
      </c>
      <c r="B1459">
        <v>2015</v>
      </c>
      <c r="C1459">
        <v>11</v>
      </c>
      <c r="D1459" t="s">
        <v>2951</v>
      </c>
      <c r="E1459" t="s">
        <v>2952</v>
      </c>
      <c r="F1459" t="s">
        <v>7774</v>
      </c>
      <c r="G1459" t="s">
        <v>7775</v>
      </c>
      <c r="H1459">
        <v>297.05</v>
      </c>
      <c r="I1459" t="str">
        <f>IF(+H1459&lt;500,"Exclude","Include")</f>
        <v>Exclude</v>
      </c>
    </row>
    <row r="1460" spans="1:9" hidden="1">
      <c r="A1460">
        <v>2049</v>
      </c>
      <c r="B1460">
        <v>2015</v>
      </c>
      <c r="C1460">
        <v>11</v>
      </c>
      <c r="D1460" t="s">
        <v>2951</v>
      </c>
      <c r="E1460" t="s">
        <v>2952</v>
      </c>
      <c r="F1460" t="s">
        <v>6478</v>
      </c>
      <c r="G1460" t="s">
        <v>6479</v>
      </c>
      <c r="H1460">
        <v>353.6</v>
      </c>
      <c r="I1460" t="str">
        <f>IF(+H1460&lt;500,"Exclude","Include")</f>
        <v>Exclude</v>
      </c>
    </row>
    <row r="1461" spans="1:9" hidden="1">
      <c r="A1461">
        <v>2050</v>
      </c>
      <c r="B1461">
        <v>2015</v>
      </c>
      <c r="C1461">
        <v>11</v>
      </c>
      <c r="D1461" t="s">
        <v>2951</v>
      </c>
      <c r="E1461" t="s">
        <v>2952</v>
      </c>
      <c r="F1461" t="s">
        <v>8239</v>
      </c>
      <c r="G1461" t="s">
        <v>8240</v>
      </c>
      <c r="H1461">
        <v>99.78</v>
      </c>
      <c r="I1461" t="str">
        <f>IF(+H1461&lt;500,"Exclude","Include")</f>
        <v>Exclude</v>
      </c>
    </row>
    <row r="1462" spans="1:9" hidden="1">
      <c r="A1462">
        <v>2051</v>
      </c>
      <c r="B1462">
        <v>2015</v>
      </c>
      <c r="C1462">
        <v>11</v>
      </c>
      <c r="D1462" t="s">
        <v>2951</v>
      </c>
      <c r="E1462" t="s">
        <v>2952</v>
      </c>
      <c r="F1462" t="s">
        <v>8241</v>
      </c>
      <c r="G1462" t="s">
        <v>8242</v>
      </c>
      <c r="H1462">
        <v>70.2</v>
      </c>
      <c r="I1462" t="str">
        <f>IF(+H1462&lt;500,"Exclude","Include")</f>
        <v>Exclude</v>
      </c>
    </row>
    <row r="1463" spans="1:9" hidden="1">
      <c r="A1463">
        <v>2052</v>
      </c>
      <c r="B1463">
        <v>2015</v>
      </c>
      <c r="C1463">
        <v>11</v>
      </c>
      <c r="D1463" t="s">
        <v>2951</v>
      </c>
      <c r="E1463" t="s">
        <v>2952</v>
      </c>
      <c r="F1463" t="s">
        <v>8243</v>
      </c>
      <c r="G1463" t="s">
        <v>8244</v>
      </c>
      <c r="H1463">
        <v>238.55</v>
      </c>
      <c r="I1463" t="str">
        <f>IF(+H1463&lt;500,"Exclude","Include")</f>
        <v>Exclude</v>
      </c>
    </row>
    <row r="1464" spans="1:9" hidden="1">
      <c r="A1464">
        <v>2053</v>
      </c>
      <c r="B1464">
        <v>2015</v>
      </c>
      <c r="C1464">
        <v>11</v>
      </c>
      <c r="D1464" t="s">
        <v>2951</v>
      </c>
      <c r="E1464" t="s">
        <v>2952</v>
      </c>
      <c r="F1464" t="s">
        <v>8245</v>
      </c>
      <c r="G1464" t="s">
        <v>8246</v>
      </c>
      <c r="H1464">
        <v>57.86</v>
      </c>
      <c r="I1464" t="str">
        <f>IF(+H1464&lt;500,"Exclude","Include")</f>
        <v>Exclude</v>
      </c>
    </row>
    <row r="1465" spans="1:9" hidden="1">
      <c r="A1465">
        <v>2054</v>
      </c>
      <c r="B1465">
        <v>2015</v>
      </c>
      <c r="C1465">
        <v>11</v>
      </c>
      <c r="D1465" t="s">
        <v>2951</v>
      </c>
      <c r="E1465" t="s">
        <v>2952</v>
      </c>
      <c r="F1465" t="s">
        <v>8247</v>
      </c>
      <c r="G1465" t="s">
        <v>8248</v>
      </c>
      <c r="H1465">
        <v>306.94</v>
      </c>
      <c r="I1465" t="str">
        <f>IF(+H1465&lt;500,"Exclude","Include")</f>
        <v>Exclude</v>
      </c>
    </row>
    <row r="1466" spans="1:9" hidden="1">
      <c r="A1466">
        <v>2055</v>
      </c>
      <c r="B1466">
        <v>2015</v>
      </c>
      <c r="C1466">
        <v>11</v>
      </c>
      <c r="D1466" t="s">
        <v>2951</v>
      </c>
      <c r="E1466" t="s">
        <v>2952</v>
      </c>
      <c r="F1466" t="s">
        <v>6616</v>
      </c>
      <c r="G1466" t="s">
        <v>6617</v>
      </c>
      <c r="H1466">
        <v>22.75</v>
      </c>
      <c r="I1466" t="str">
        <f>IF(+H1466&lt;500,"Exclude","Include")</f>
        <v>Exclude</v>
      </c>
    </row>
    <row r="1467" spans="1:9" hidden="1">
      <c r="A1467">
        <v>2056</v>
      </c>
      <c r="B1467">
        <v>2015</v>
      </c>
      <c r="C1467">
        <v>11</v>
      </c>
      <c r="D1467" t="s">
        <v>2951</v>
      </c>
      <c r="E1467" t="s">
        <v>2952</v>
      </c>
      <c r="F1467" t="s">
        <v>8249</v>
      </c>
      <c r="G1467" t="s">
        <v>7960</v>
      </c>
      <c r="H1467">
        <v>119.28</v>
      </c>
      <c r="I1467" t="str">
        <f>IF(+H1467&lt;500,"Exclude","Include")</f>
        <v>Exclude</v>
      </c>
    </row>
    <row r="1468" spans="1:9" hidden="1">
      <c r="A1468">
        <v>2057</v>
      </c>
      <c r="B1468">
        <v>2015</v>
      </c>
      <c r="C1468">
        <v>11</v>
      </c>
      <c r="D1468" t="s">
        <v>2951</v>
      </c>
      <c r="E1468" t="s">
        <v>2952</v>
      </c>
      <c r="F1468" t="s">
        <v>8250</v>
      </c>
      <c r="G1468" t="s">
        <v>3029</v>
      </c>
      <c r="H1468">
        <v>143</v>
      </c>
      <c r="I1468" t="str">
        <f>IF(+H1468&lt;500,"Exclude","Include")</f>
        <v>Exclude</v>
      </c>
    </row>
    <row r="1469" spans="1:9" hidden="1">
      <c r="A1469">
        <v>2058</v>
      </c>
      <c r="B1469">
        <v>2015</v>
      </c>
      <c r="C1469">
        <v>11</v>
      </c>
      <c r="D1469" t="s">
        <v>2951</v>
      </c>
      <c r="E1469" t="s">
        <v>2952</v>
      </c>
      <c r="F1469" t="s">
        <v>8251</v>
      </c>
      <c r="G1469" t="s">
        <v>8252</v>
      </c>
      <c r="H1469">
        <v>33.15</v>
      </c>
      <c r="I1469" t="str">
        <f>IF(+H1469&lt;500,"Exclude","Include")</f>
        <v>Exclude</v>
      </c>
    </row>
    <row r="1470" spans="1:9" hidden="1">
      <c r="A1470">
        <v>2059</v>
      </c>
      <c r="B1470">
        <v>2015</v>
      </c>
      <c r="C1470">
        <v>11</v>
      </c>
      <c r="D1470" t="s">
        <v>2951</v>
      </c>
      <c r="E1470" t="s">
        <v>2952</v>
      </c>
      <c r="F1470" t="s">
        <v>8253</v>
      </c>
      <c r="G1470" t="s">
        <v>8254</v>
      </c>
      <c r="H1470">
        <v>11.7</v>
      </c>
      <c r="I1470" t="str">
        <f>IF(+H1470&lt;500,"Exclude","Include")</f>
        <v>Exclude</v>
      </c>
    </row>
    <row r="1471" spans="1:9" hidden="1">
      <c r="A1471">
        <v>2060</v>
      </c>
      <c r="B1471">
        <v>2015</v>
      </c>
      <c r="C1471">
        <v>11</v>
      </c>
      <c r="D1471" t="s">
        <v>2951</v>
      </c>
      <c r="E1471" t="s">
        <v>2952</v>
      </c>
      <c r="F1471" t="s">
        <v>8255</v>
      </c>
      <c r="G1471" t="s">
        <v>8256</v>
      </c>
      <c r="H1471">
        <v>49.14</v>
      </c>
      <c r="I1471" t="str">
        <f>IF(+H1471&lt;500,"Exclude","Include")</f>
        <v>Exclude</v>
      </c>
    </row>
    <row r="1472" spans="1:9" hidden="1">
      <c r="A1472">
        <v>2061</v>
      </c>
      <c r="B1472">
        <v>2015</v>
      </c>
      <c r="C1472">
        <v>11</v>
      </c>
      <c r="D1472" t="s">
        <v>2951</v>
      </c>
      <c r="E1472" t="s">
        <v>2952</v>
      </c>
      <c r="F1472" t="s">
        <v>8257</v>
      </c>
      <c r="G1472" t="s">
        <v>8258</v>
      </c>
      <c r="H1472">
        <v>15.6</v>
      </c>
      <c r="I1472" t="str">
        <f>IF(+H1472&lt;500,"Exclude","Include")</f>
        <v>Exclude</v>
      </c>
    </row>
    <row r="1473" spans="1:9">
      <c r="A1473">
        <v>2062</v>
      </c>
      <c r="B1473">
        <v>2015</v>
      </c>
      <c r="C1473">
        <v>11</v>
      </c>
      <c r="D1473" t="s">
        <v>2951</v>
      </c>
      <c r="E1473" t="s">
        <v>2952</v>
      </c>
      <c r="F1473" t="s">
        <v>8259</v>
      </c>
      <c r="G1473" t="s">
        <v>3200</v>
      </c>
      <c r="H1473">
        <v>590.84</v>
      </c>
      <c r="I1473" t="str">
        <f>IF(+H1473&lt;500,"Exclude","Include")</f>
        <v>Include</v>
      </c>
    </row>
    <row r="1474" spans="1:9" hidden="1">
      <c r="A1474">
        <v>2063</v>
      </c>
      <c r="B1474">
        <v>2015</v>
      </c>
      <c r="C1474">
        <v>11</v>
      </c>
      <c r="D1474" t="s">
        <v>2951</v>
      </c>
      <c r="E1474" t="s">
        <v>2952</v>
      </c>
      <c r="F1474" t="s">
        <v>8260</v>
      </c>
      <c r="G1474" t="s">
        <v>8261</v>
      </c>
      <c r="H1474">
        <v>283.92</v>
      </c>
      <c r="I1474" t="str">
        <f>IF(+H1474&lt;500,"Exclude","Include")</f>
        <v>Exclude</v>
      </c>
    </row>
    <row r="1475" spans="1:9" hidden="1">
      <c r="A1475">
        <v>2064</v>
      </c>
      <c r="B1475">
        <v>2015</v>
      </c>
      <c r="C1475">
        <v>11</v>
      </c>
      <c r="D1475" t="s">
        <v>2951</v>
      </c>
      <c r="E1475" t="s">
        <v>2952</v>
      </c>
      <c r="F1475" t="s">
        <v>8262</v>
      </c>
      <c r="G1475" t="s">
        <v>3475</v>
      </c>
      <c r="H1475">
        <v>60.45</v>
      </c>
      <c r="I1475" t="str">
        <f>IF(+H1475&lt;500,"Exclude","Include")</f>
        <v>Exclude</v>
      </c>
    </row>
    <row r="1476" spans="1:9" hidden="1">
      <c r="A1476">
        <v>2065</v>
      </c>
      <c r="B1476">
        <v>2015</v>
      </c>
      <c r="C1476">
        <v>11</v>
      </c>
      <c r="D1476" t="s">
        <v>2951</v>
      </c>
      <c r="E1476" t="s">
        <v>2952</v>
      </c>
      <c r="F1476" t="s">
        <v>8263</v>
      </c>
      <c r="G1476" t="s">
        <v>3043</v>
      </c>
      <c r="H1476">
        <v>54.29</v>
      </c>
      <c r="I1476" t="str">
        <f>IF(+H1476&lt;500,"Exclude","Include")</f>
        <v>Exclude</v>
      </c>
    </row>
    <row r="1477" spans="1:9" hidden="1">
      <c r="A1477">
        <v>2066</v>
      </c>
      <c r="B1477">
        <v>2015</v>
      </c>
      <c r="C1477">
        <v>11</v>
      </c>
      <c r="D1477" t="s">
        <v>2951</v>
      </c>
      <c r="E1477" t="s">
        <v>2952</v>
      </c>
      <c r="F1477" t="s">
        <v>8264</v>
      </c>
      <c r="G1477" t="s">
        <v>7741</v>
      </c>
      <c r="H1477">
        <v>15.6</v>
      </c>
      <c r="I1477" t="str">
        <f>IF(+H1477&lt;500,"Exclude","Include")</f>
        <v>Exclude</v>
      </c>
    </row>
    <row r="1478" spans="1:9" hidden="1">
      <c r="A1478">
        <v>2067</v>
      </c>
      <c r="B1478">
        <v>2015</v>
      </c>
      <c r="C1478">
        <v>11</v>
      </c>
      <c r="D1478" t="s">
        <v>2951</v>
      </c>
      <c r="E1478" t="s">
        <v>2952</v>
      </c>
      <c r="F1478" t="s">
        <v>8265</v>
      </c>
      <c r="G1478" t="s">
        <v>3202</v>
      </c>
      <c r="H1478">
        <v>80.600000000000009</v>
      </c>
      <c r="I1478" t="str">
        <f>IF(+H1478&lt;500,"Exclude","Include")</f>
        <v>Exclude</v>
      </c>
    </row>
    <row r="1479" spans="1:9" hidden="1">
      <c r="A1479">
        <v>2068</v>
      </c>
      <c r="B1479">
        <v>2015</v>
      </c>
      <c r="C1479">
        <v>11</v>
      </c>
      <c r="D1479" t="s">
        <v>2951</v>
      </c>
      <c r="E1479" t="s">
        <v>2952</v>
      </c>
      <c r="F1479" t="s">
        <v>8266</v>
      </c>
      <c r="G1479" t="s">
        <v>3208</v>
      </c>
      <c r="H1479">
        <v>18.85</v>
      </c>
      <c r="I1479" t="str">
        <f>IF(+H1479&lt;500,"Exclude","Include")</f>
        <v>Exclude</v>
      </c>
    </row>
    <row r="1480" spans="1:9" hidden="1">
      <c r="A1480">
        <v>2069</v>
      </c>
      <c r="B1480">
        <v>2015</v>
      </c>
      <c r="C1480">
        <v>11</v>
      </c>
      <c r="D1480" t="s">
        <v>2951</v>
      </c>
      <c r="E1480" t="s">
        <v>2952</v>
      </c>
      <c r="F1480" t="s">
        <v>8267</v>
      </c>
      <c r="G1480" t="s">
        <v>3210</v>
      </c>
      <c r="H1480">
        <v>295.1</v>
      </c>
      <c r="I1480" t="str">
        <f>IF(+H1480&lt;500,"Exclude","Include")</f>
        <v>Exclude</v>
      </c>
    </row>
    <row r="1481" spans="1:9" hidden="1">
      <c r="A1481">
        <v>2070</v>
      </c>
      <c r="B1481">
        <v>2015</v>
      </c>
      <c r="C1481">
        <v>11</v>
      </c>
      <c r="D1481" t="s">
        <v>2951</v>
      </c>
      <c r="E1481" t="s">
        <v>2952</v>
      </c>
      <c r="F1481" t="s">
        <v>8268</v>
      </c>
      <c r="G1481" t="s">
        <v>3212</v>
      </c>
      <c r="H1481">
        <v>91.14</v>
      </c>
      <c r="I1481" t="str">
        <f>IF(+H1481&lt;500,"Exclude","Include")</f>
        <v>Exclude</v>
      </c>
    </row>
    <row r="1482" spans="1:9" hidden="1">
      <c r="A1482">
        <v>2071</v>
      </c>
      <c r="B1482">
        <v>2015</v>
      </c>
      <c r="C1482">
        <v>11</v>
      </c>
      <c r="D1482" t="s">
        <v>2951</v>
      </c>
      <c r="E1482" t="s">
        <v>2952</v>
      </c>
      <c r="F1482" t="s">
        <v>7778</v>
      </c>
      <c r="G1482" t="s">
        <v>3214</v>
      </c>
      <c r="H1482">
        <v>37.7</v>
      </c>
      <c r="I1482" t="str">
        <f>IF(+H1482&lt;500,"Exclude","Include")</f>
        <v>Exclude</v>
      </c>
    </row>
    <row r="1483" spans="1:9" hidden="1">
      <c r="A1483">
        <v>2072</v>
      </c>
      <c r="B1483">
        <v>2015</v>
      </c>
      <c r="C1483">
        <v>11</v>
      </c>
      <c r="D1483" t="s">
        <v>2951</v>
      </c>
      <c r="E1483" t="s">
        <v>2952</v>
      </c>
      <c r="F1483" t="s">
        <v>8269</v>
      </c>
      <c r="G1483" t="s">
        <v>2746</v>
      </c>
      <c r="H1483">
        <v>44.85</v>
      </c>
      <c r="I1483" t="str">
        <f>IF(+H1483&lt;500,"Exclude","Include")</f>
        <v>Exclude</v>
      </c>
    </row>
    <row r="1484" spans="1:9" hidden="1">
      <c r="A1484">
        <v>2073</v>
      </c>
      <c r="B1484">
        <v>2015</v>
      </c>
      <c r="C1484">
        <v>11</v>
      </c>
      <c r="D1484" t="s">
        <v>2951</v>
      </c>
      <c r="E1484" t="s">
        <v>2952</v>
      </c>
      <c r="F1484" t="s">
        <v>8270</v>
      </c>
      <c r="G1484" t="s">
        <v>3216</v>
      </c>
      <c r="H1484">
        <v>50.05</v>
      </c>
      <c r="I1484" t="str">
        <f>IF(+H1484&lt;500,"Exclude","Include")</f>
        <v>Exclude</v>
      </c>
    </row>
    <row r="1485" spans="1:9" hidden="1">
      <c r="A1485">
        <v>2074</v>
      </c>
      <c r="B1485">
        <v>2015</v>
      </c>
      <c r="C1485">
        <v>11</v>
      </c>
      <c r="D1485" t="s">
        <v>2951</v>
      </c>
      <c r="E1485" t="s">
        <v>2952</v>
      </c>
      <c r="F1485" t="s">
        <v>8271</v>
      </c>
      <c r="G1485" t="s">
        <v>6689</v>
      </c>
      <c r="H1485">
        <v>17.82</v>
      </c>
      <c r="I1485" t="str">
        <f>IF(+H1485&lt;500,"Exclude","Include")</f>
        <v>Exclude</v>
      </c>
    </row>
    <row r="1486" spans="1:9" hidden="1">
      <c r="A1486">
        <v>2075</v>
      </c>
      <c r="B1486">
        <v>2015</v>
      </c>
      <c r="C1486">
        <v>11</v>
      </c>
      <c r="D1486" t="s">
        <v>2951</v>
      </c>
      <c r="E1486" t="s">
        <v>2952</v>
      </c>
      <c r="F1486" t="s">
        <v>8272</v>
      </c>
      <c r="G1486" t="s">
        <v>3575</v>
      </c>
      <c r="H1486">
        <v>9.1</v>
      </c>
      <c r="I1486" t="str">
        <f>IF(+H1486&lt;500,"Exclude","Include")</f>
        <v>Exclude</v>
      </c>
    </row>
    <row r="1487" spans="1:9" hidden="1">
      <c r="A1487">
        <v>2076</v>
      </c>
      <c r="B1487">
        <v>2015</v>
      </c>
      <c r="C1487">
        <v>11</v>
      </c>
      <c r="D1487" t="s">
        <v>2951</v>
      </c>
      <c r="E1487" t="s">
        <v>2952</v>
      </c>
      <c r="F1487" t="s">
        <v>8273</v>
      </c>
      <c r="G1487" t="s">
        <v>3220</v>
      </c>
      <c r="H1487">
        <v>31.85</v>
      </c>
      <c r="I1487" t="str">
        <f>IF(+H1487&lt;500,"Exclude","Include")</f>
        <v>Exclude</v>
      </c>
    </row>
    <row r="1488" spans="1:9" hidden="1">
      <c r="A1488">
        <v>2077</v>
      </c>
      <c r="B1488">
        <v>2015</v>
      </c>
      <c r="C1488">
        <v>11</v>
      </c>
      <c r="D1488" t="s">
        <v>2951</v>
      </c>
      <c r="E1488" t="s">
        <v>2952</v>
      </c>
      <c r="F1488" t="s">
        <v>8274</v>
      </c>
      <c r="G1488" t="s">
        <v>8275</v>
      </c>
      <c r="H1488">
        <v>42.25</v>
      </c>
      <c r="I1488" t="str">
        <f>IF(+H1488&lt;500,"Exclude","Include")</f>
        <v>Exclude</v>
      </c>
    </row>
    <row r="1489" spans="1:9" hidden="1">
      <c r="A1489">
        <v>2078</v>
      </c>
      <c r="B1489">
        <v>2015</v>
      </c>
      <c r="C1489">
        <v>11</v>
      </c>
      <c r="D1489" t="s">
        <v>2951</v>
      </c>
      <c r="E1489" t="s">
        <v>2952</v>
      </c>
      <c r="F1489" t="s">
        <v>6623</v>
      </c>
      <c r="G1489" t="s">
        <v>6624</v>
      </c>
      <c r="H1489">
        <v>3.25</v>
      </c>
      <c r="I1489" t="str">
        <f>IF(+H1489&lt;500,"Exclude","Include")</f>
        <v>Exclude</v>
      </c>
    </row>
    <row r="1490" spans="1:9" hidden="1">
      <c r="A1490">
        <v>2079</v>
      </c>
      <c r="B1490">
        <v>2015</v>
      </c>
      <c r="C1490">
        <v>11</v>
      </c>
      <c r="D1490" t="s">
        <v>2951</v>
      </c>
      <c r="E1490" t="s">
        <v>2952</v>
      </c>
      <c r="F1490" t="s">
        <v>8276</v>
      </c>
      <c r="G1490" t="s">
        <v>8277</v>
      </c>
      <c r="H1490">
        <v>168.61</v>
      </c>
      <c r="I1490" t="str">
        <f>IF(+H1490&lt;500,"Exclude","Include")</f>
        <v>Exclude</v>
      </c>
    </row>
    <row r="1491" spans="1:9" hidden="1">
      <c r="A1491">
        <v>2080</v>
      </c>
      <c r="B1491">
        <v>2015</v>
      </c>
      <c r="C1491">
        <v>11</v>
      </c>
      <c r="D1491" t="s">
        <v>2951</v>
      </c>
      <c r="E1491" t="s">
        <v>2952</v>
      </c>
      <c r="F1491" t="s">
        <v>6626</v>
      </c>
      <c r="G1491" t="s">
        <v>6627</v>
      </c>
      <c r="H1491">
        <v>129.35</v>
      </c>
      <c r="I1491" t="str">
        <f>IF(+H1491&lt;500,"Exclude","Include")</f>
        <v>Exclude</v>
      </c>
    </row>
    <row r="1492" spans="1:9" hidden="1">
      <c r="A1492">
        <v>2081</v>
      </c>
      <c r="B1492">
        <v>2015</v>
      </c>
      <c r="C1492">
        <v>11</v>
      </c>
      <c r="D1492" t="s">
        <v>2951</v>
      </c>
      <c r="E1492" t="s">
        <v>2952</v>
      </c>
      <c r="F1492" t="s">
        <v>8278</v>
      </c>
      <c r="G1492" t="s">
        <v>3228</v>
      </c>
      <c r="H1492">
        <v>11.7</v>
      </c>
      <c r="I1492" t="str">
        <f>IF(+H1492&lt;500,"Exclude","Include")</f>
        <v>Exclude</v>
      </c>
    </row>
    <row r="1493" spans="1:9" hidden="1">
      <c r="A1493">
        <v>2082</v>
      </c>
      <c r="B1493">
        <v>2015</v>
      </c>
      <c r="C1493">
        <v>11</v>
      </c>
      <c r="D1493" t="s">
        <v>2951</v>
      </c>
      <c r="E1493" t="s">
        <v>2952</v>
      </c>
      <c r="F1493" t="s">
        <v>8279</v>
      </c>
      <c r="G1493" t="s">
        <v>8280</v>
      </c>
      <c r="H1493">
        <v>5.2</v>
      </c>
      <c r="I1493" t="str">
        <f>IF(+H1493&lt;500,"Exclude","Include")</f>
        <v>Exclude</v>
      </c>
    </row>
    <row r="1494" spans="1:9" hidden="1">
      <c r="A1494">
        <v>2083</v>
      </c>
      <c r="B1494">
        <v>2015</v>
      </c>
      <c r="C1494">
        <v>11</v>
      </c>
      <c r="D1494" t="s">
        <v>2951</v>
      </c>
      <c r="E1494" t="s">
        <v>2952</v>
      </c>
      <c r="F1494" t="s">
        <v>8281</v>
      </c>
      <c r="G1494" t="s">
        <v>3230</v>
      </c>
      <c r="H1494">
        <v>156</v>
      </c>
      <c r="I1494" t="str">
        <f>IF(+H1494&lt;500,"Exclude","Include")</f>
        <v>Exclude</v>
      </c>
    </row>
    <row r="1495" spans="1:9" hidden="1">
      <c r="A1495">
        <v>2084</v>
      </c>
      <c r="B1495">
        <v>2015</v>
      </c>
      <c r="C1495">
        <v>11</v>
      </c>
      <c r="D1495" t="s">
        <v>2951</v>
      </c>
      <c r="E1495" t="s">
        <v>2952</v>
      </c>
      <c r="F1495" t="s">
        <v>8282</v>
      </c>
      <c r="G1495" t="s">
        <v>3066</v>
      </c>
      <c r="H1495">
        <v>7.8</v>
      </c>
      <c r="I1495" t="str">
        <f>IF(+H1495&lt;500,"Exclude","Include")</f>
        <v>Exclude</v>
      </c>
    </row>
    <row r="1496" spans="1:9" hidden="1">
      <c r="A1496">
        <v>2085</v>
      </c>
      <c r="B1496">
        <v>2015</v>
      </c>
      <c r="C1496">
        <v>11</v>
      </c>
      <c r="D1496" t="s">
        <v>2951</v>
      </c>
      <c r="E1496" t="s">
        <v>2952</v>
      </c>
      <c r="F1496" t="s">
        <v>7779</v>
      </c>
      <c r="G1496" t="s">
        <v>1996</v>
      </c>
      <c r="H1496">
        <v>16.9</v>
      </c>
      <c r="I1496" t="str">
        <f>IF(+H1496&lt;500,"Exclude","Include")</f>
        <v>Exclude</v>
      </c>
    </row>
    <row r="1497" spans="1:9" hidden="1">
      <c r="A1497">
        <v>2086</v>
      </c>
      <c r="B1497">
        <v>2015</v>
      </c>
      <c r="C1497">
        <v>11</v>
      </c>
      <c r="D1497" t="s">
        <v>2951</v>
      </c>
      <c r="E1497" t="s">
        <v>2952</v>
      </c>
      <c r="F1497" t="s">
        <v>8283</v>
      </c>
      <c r="G1497" t="s">
        <v>3372</v>
      </c>
      <c r="H1497">
        <v>13</v>
      </c>
      <c r="I1497" t="str">
        <f>IF(+H1497&lt;500,"Exclude","Include")</f>
        <v>Exclude</v>
      </c>
    </row>
    <row r="1498" spans="1:9" hidden="1">
      <c r="A1498">
        <v>2087</v>
      </c>
      <c r="B1498">
        <v>2015</v>
      </c>
      <c r="C1498">
        <v>11</v>
      </c>
      <c r="D1498" t="s">
        <v>2951</v>
      </c>
      <c r="E1498" t="s">
        <v>2952</v>
      </c>
      <c r="F1498" t="s">
        <v>8284</v>
      </c>
      <c r="G1498" t="s">
        <v>3496</v>
      </c>
      <c r="H1498">
        <v>187.85</v>
      </c>
      <c r="I1498" t="str">
        <f>IF(+H1498&lt;500,"Exclude","Include")</f>
        <v>Exclude</v>
      </c>
    </row>
    <row r="1499" spans="1:9" hidden="1">
      <c r="A1499">
        <v>2088</v>
      </c>
      <c r="B1499">
        <v>2015</v>
      </c>
      <c r="C1499">
        <v>11</v>
      </c>
      <c r="D1499" t="s">
        <v>2951</v>
      </c>
      <c r="E1499" t="s">
        <v>2952</v>
      </c>
      <c r="F1499" t="s">
        <v>8285</v>
      </c>
      <c r="G1499" t="s">
        <v>3068</v>
      </c>
      <c r="H1499">
        <v>18.2</v>
      </c>
      <c r="I1499" t="str">
        <f>IF(+H1499&lt;500,"Exclude","Include")</f>
        <v>Exclude</v>
      </c>
    </row>
    <row r="1500" spans="1:9" hidden="1">
      <c r="A1500">
        <v>2089</v>
      </c>
      <c r="B1500">
        <v>2015</v>
      </c>
      <c r="C1500">
        <v>11</v>
      </c>
      <c r="D1500" t="s">
        <v>2951</v>
      </c>
      <c r="E1500" t="s">
        <v>2952</v>
      </c>
      <c r="F1500" t="s">
        <v>8286</v>
      </c>
      <c r="G1500" t="s">
        <v>1002</v>
      </c>
      <c r="H1500">
        <v>19.5</v>
      </c>
      <c r="I1500" t="str">
        <f>IF(+H1500&lt;500,"Exclude","Include")</f>
        <v>Exclude</v>
      </c>
    </row>
    <row r="1501" spans="1:9" hidden="1">
      <c r="A1501">
        <v>2090</v>
      </c>
      <c r="B1501">
        <v>2015</v>
      </c>
      <c r="C1501">
        <v>11</v>
      </c>
      <c r="D1501" t="s">
        <v>2951</v>
      </c>
      <c r="E1501" t="s">
        <v>2952</v>
      </c>
      <c r="F1501" t="s">
        <v>8287</v>
      </c>
      <c r="G1501" t="s">
        <v>8288</v>
      </c>
      <c r="H1501">
        <v>37.7</v>
      </c>
      <c r="I1501" t="str">
        <f>IF(+H1501&lt;500,"Exclude","Include")</f>
        <v>Exclude</v>
      </c>
    </row>
    <row r="1502" spans="1:9" hidden="1">
      <c r="A1502">
        <v>2091</v>
      </c>
      <c r="B1502">
        <v>2015</v>
      </c>
      <c r="C1502">
        <v>11</v>
      </c>
      <c r="D1502" t="s">
        <v>2951</v>
      </c>
      <c r="E1502" t="s">
        <v>2952</v>
      </c>
      <c r="F1502" t="s">
        <v>8289</v>
      </c>
      <c r="G1502" t="s">
        <v>3376</v>
      </c>
      <c r="H1502">
        <v>71.18</v>
      </c>
      <c r="I1502" t="str">
        <f>IF(+H1502&lt;500,"Exclude","Include")</f>
        <v>Exclude</v>
      </c>
    </row>
    <row r="1503" spans="1:9" hidden="1">
      <c r="A1503">
        <v>2092</v>
      </c>
      <c r="B1503">
        <v>2015</v>
      </c>
      <c r="C1503">
        <v>11</v>
      </c>
      <c r="D1503" t="s">
        <v>2951</v>
      </c>
      <c r="E1503" t="s">
        <v>2952</v>
      </c>
      <c r="F1503" t="s">
        <v>8290</v>
      </c>
      <c r="G1503" t="s">
        <v>7990</v>
      </c>
      <c r="H1503">
        <v>14.63</v>
      </c>
      <c r="I1503" t="str">
        <f>IF(+H1503&lt;500,"Exclude","Include")</f>
        <v>Exclude</v>
      </c>
    </row>
    <row r="1504" spans="1:9" hidden="1">
      <c r="A1504">
        <v>2093</v>
      </c>
      <c r="B1504">
        <v>2015</v>
      </c>
      <c r="C1504">
        <v>11</v>
      </c>
      <c r="D1504" t="s">
        <v>2951</v>
      </c>
      <c r="E1504" t="s">
        <v>2952</v>
      </c>
      <c r="F1504" t="s">
        <v>8291</v>
      </c>
      <c r="G1504" t="s">
        <v>2752</v>
      </c>
      <c r="H1504">
        <v>298.06</v>
      </c>
      <c r="I1504" t="str">
        <f>IF(+H1504&lt;500,"Exclude","Include")</f>
        <v>Exclude</v>
      </c>
    </row>
    <row r="1505" spans="1:9" hidden="1">
      <c r="A1505">
        <v>2094</v>
      </c>
      <c r="B1505">
        <v>2015</v>
      </c>
      <c r="C1505">
        <v>11</v>
      </c>
      <c r="D1505" t="s">
        <v>2951</v>
      </c>
      <c r="E1505" t="s">
        <v>2952</v>
      </c>
      <c r="F1505" t="s">
        <v>8292</v>
      </c>
      <c r="G1505" t="s">
        <v>8139</v>
      </c>
      <c r="H1505">
        <v>38.35</v>
      </c>
      <c r="I1505" t="str">
        <f>IF(+H1505&lt;500,"Exclude","Include")</f>
        <v>Exclude</v>
      </c>
    </row>
    <row r="1506" spans="1:9" hidden="1">
      <c r="A1506">
        <v>2095</v>
      </c>
      <c r="B1506">
        <v>2015</v>
      </c>
      <c r="C1506">
        <v>11</v>
      </c>
      <c r="D1506" t="s">
        <v>2951</v>
      </c>
      <c r="E1506" t="s">
        <v>2952</v>
      </c>
      <c r="F1506" t="s">
        <v>8293</v>
      </c>
      <c r="G1506" t="s">
        <v>8294</v>
      </c>
      <c r="H1506">
        <v>57.2</v>
      </c>
      <c r="I1506" t="str">
        <f>IF(+H1506&lt;500,"Exclude","Include")</f>
        <v>Exclude</v>
      </c>
    </row>
    <row r="1507" spans="1:9" hidden="1">
      <c r="A1507">
        <v>2096</v>
      </c>
      <c r="B1507">
        <v>2015</v>
      </c>
      <c r="C1507">
        <v>11</v>
      </c>
      <c r="D1507" t="s">
        <v>2951</v>
      </c>
      <c r="E1507" t="s">
        <v>2952</v>
      </c>
      <c r="F1507" t="s">
        <v>8295</v>
      </c>
      <c r="G1507" t="s">
        <v>3258</v>
      </c>
      <c r="H1507">
        <v>53.63</v>
      </c>
      <c r="I1507" t="str">
        <f>IF(+H1507&lt;500,"Exclude","Include")</f>
        <v>Exclude</v>
      </c>
    </row>
    <row r="1508" spans="1:9" hidden="1">
      <c r="A1508">
        <v>2097</v>
      </c>
      <c r="B1508">
        <v>2015</v>
      </c>
      <c r="C1508">
        <v>11</v>
      </c>
      <c r="D1508" t="s">
        <v>2951</v>
      </c>
      <c r="E1508" t="s">
        <v>2952</v>
      </c>
      <c r="F1508" t="s">
        <v>8296</v>
      </c>
      <c r="G1508" t="s">
        <v>8297</v>
      </c>
      <c r="H1508">
        <v>309.76</v>
      </c>
      <c r="I1508" t="str">
        <f>IF(+H1508&lt;500,"Exclude","Include")</f>
        <v>Exclude</v>
      </c>
    </row>
    <row r="1509" spans="1:9" hidden="1">
      <c r="A1509">
        <v>2098</v>
      </c>
      <c r="B1509">
        <v>2015</v>
      </c>
      <c r="C1509">
        <v>11</v>
      </c>
      <c r="D1509" t="s">
        <v>2951</v>
      </c>
      <c r="E1509" t="s">
        <v>2952</v>
      </c>
      <c r="F1509" t="s">
        <v>8298</v>
      </c>
      <c r="G1509" t="s">
        <v>8299</v>
      </c>
      <c r="H1509">
        <v>62.4</v>
      </c>
      <c r="I1509" t="str">
        <f>IF(+H1509&lt;500,"Exclude","Include")</f>
        <v>Exclude</v>
      </c>
    </row>
    <row r="1510" spans="1:9" hidden="1">
      <c r="A1510">
        <v>2099</v>
      </c>
      <c r="B1510">
        <v>2015</v>
      </c>
      <c r="C1510">
        <v>11</v>
      </c>
      <c r="D1510" t="s">
        <v>2951</v>
      </c>
      <c r="E1510" t="s">
        <v>2952</v>
      </c>
      <c r="F1510" t="s">
        <v>8300</v>
      </c>
      <c r="G1510" t="s">
        <v>3085</v>
      </c>
      <c r="H1510">
        <v>14.3</v>
      </c>
      <c r="I1510" t="str">
        <f>IF(+H1510&lt;500,"Exclude","Include")</f>
        <v>Exclude</v>
      </c>
    </row>
    <row r="1511" spans="1:9" hidden="1">
      <c r="A1511">
        <v>2100</v>
      </c>
      <c r="B1511">
        <v>2015</v>
      </c>
      <c r="C1511">
        <v>11</v>
      </c>
      <c r="D1511" t="s">
        <v>2951</v>
      </c>
      <c r="E1511" t="s">
        <v>2952</v>
      </c>
      <c r="F1511" t="s">
        <v>8301</v>
      </c>
      <c r="G1511" t="s">
        <v>8302</v>
      </c>
      <c r="H1511">
        <v>81.25</v>
      </c>
      <c r="I1511" t="str">
        <f>IF(+H1511&lt;500,"Exclude","Include")</f>
        <v>Exclude</v>
      </c>
    </row>
    <row r="1512" spans="1:9" hidden="1">
      <c r="A1512">
        <v>2101</v>
      </c>
      <c r="B1512">
        <v>2015</v>
      </c>
      <c r="C1512">
        <v>11</v>
      </c>
      <c r="D1512" t="s">
        <v>2951</v>
      </c>
      <c r="E1512" t="s">
        <v>2952</v>
      </c>
      <c r="F1512" t="s">
        <v>8303</v>
      </c>
      <c r="G1512" t="s">
        <v>1658</v>
      </c>
      <c r="H1512">
        <v>15.6</v>
      </c>
      <c r="I1512" t="str">
        <f>IF(+H1512&lt;500,"Exclude","Include")</f>
        <v>Exclude</v>
      </c>
    </row>
    <row r="1513" spans="1:9" hidden="1">
      <c r="A1513">
        <v>2102</v>
      </c>
      <c r="B1513">
        <v>2015</v>
      </c>
      <c r="C1513">
        <v>11</v>
      </c>
      <c r="D1513" t="s">
        <v>2951</v>
      </c>
      <c r="E1513" t="s">
        <v>2952</v>
      </c>
      <c r="F1513" t="s">
        <v>8304</v>
      </c>
      <c r="G1513" t="s">
        <v>8305</v>
      </c>
      <c r="H1513">
        <v>19.5</v>
      </c>
      <c r="I1513" t="str">
        <f>IF(+H1513&lt;500,"Exclude","Include")</f>
        <v>Exclude</v>
      </c>
    </row>
    <row r="1514" spans="1:9" hidden="1">
      <c r="A1514">
        <v>2103</v>
      </c>
      <c r="B1514">
        <v>2015</v>
      </c>
      <c r="C1514">
        <v>11</v>
      </c>
      <c r="D1514" t="s">
        <v>2951</v>
      </c>
      <c r="E1514" t="s">
        <v>2952</v>
      </c>
      <c r="F1514" t="s">
        <v>8306</v>
      </c>
      <c r="G1514" t="s">
        <v>4028</v>
      </c>
      <c r="H1514">
        <v>6.5</v>
      </c>
      <c r="I1514" t="str">
        <f>IF(+H1514&lt;500,"Exclude","Include")</f>
        <v>Exclude</v>
      </c>
    </row>
    <row r="1515" spans="1:9" hidden="1">
      <c r="A1515">
        <v>2104</v>
      </c>
      <c r="B1515">
        <v>2015</v>
      </c>
      <c r="C1515">
        <v>11</v>
      </c>
      <c r="D1515" t="s">
        <v>2951</v>
      </c>
      <c r="E1515" t="s">
        <v>2952</v>
      </c>
      <c r="F1515" t="s">
        <v>8307</v>
      </c>
      <c r="G1515" t="s">
        <v>8308</v>
      </c>
      <c r="H1515">
        <v>37.25</v>
      </c>
      <c r="I1515" t="str">
        <f>IF(+H1515&lt;500,"Exclude","Include")</f>
        <v>Exclude</v>
      </c>
    </row>
    <row r="1516" spans="1:9" hidden="1">
      <c r="A1516">
        <v>2105</v>
      </c>
      <c r="B1516">
        <v>2015</v>
      </c>
      <c r="C1516">
        <v>11</v>
      </c>
      <c r="D1516" t="s">
        <v>2951</v>
      </c>
      <c r="E1516" t="s">
        <v>2952</v>
      </c>
      <c r="F1516" t="s">
        <v>8309</v>
      </c>
      <c r="G1516" t="s">
        <v>3279</v>
      </c>
      <c r="H1516">
        <v>45.5</v>
      </c>
      <c r="I1516" t="str">
        <f>IF(+H1516&lt;500,"Exclude","Include")</f>
        <v>Exclude</v>
      </c>
    </row>
    <row r="1517" spans="1:9" hidden="1">
      <c r="A1517">
        <v>2106</v>
      </c>
      <c r="B1517">
        <v>2015</v>
      </c>
      <c r="C1517">
        <v>11</v>
      </c>
      <c r="D1517" t="s">
        <v>2951</v>
      </c>
      <c r="E1517" t="s">
        <v>2952</v>
      </c>
      <c r="F1517" t="s">
        <v>8310</v>
      </c>
      <c r="G1517" t="s">
        <v>869</v>
      </c>
      <c r="H1517">
        <v>49.4</v>
      </c>
      <c r="I1517" t="str">
        <f>IF(+H1517&lt;500,"Exclude","Include")</f>
        <v>Exclude</v>
      </c>
    </row>
    <row r="1518" spans="1:9" hidden="1">
      <c r="A1518">
        <v>2107</v>
      </c>
      <c r="B1518">
        <v>2015</v>
      </c>
      <c r="C1518">
        <v>11</v>
      </c>
      <c r="D1518" t="s">
        <v>2951</v>
      </c>
      <c r="E1518" t="s">
        <v>2952</v>
      </c>
      <c r="F1518" t="s">
        <v>8311</v>
      </c>
      <c r="G1518" t="s">
        <v>8312</v>
      </c>
      <c r="H1518">
        <v>5.2</v>
      </c>
      <c r="I1518" t="str">
        <f>IF(+H1518&lt;500,"Exclude","Include")</f>
        <v>Exclude</v>
      </c>
    </row>
    <row r="1519" spans="1:9" hidden="1">
      <c r="A1519">
        <v>2108</v>
      </c>
      <c r="B1519">
        <v>2015</v>
      </c>
      <c r="C1519">
        <v>11</v>
      </c>
      <c r="D1519" t="s">
        <v>2951</v>
      </c>
      <c r="E1519" t="s">
        <v>2952</v>
      </c>
      <c r="F1519" t="s">
        <v>8313</v>
      </c>
      <c r="G1519" t="s">
        <v>8146</v>
      </c>
      <c r="H1519">
        <v>20.28</v>
      </c>
      <c r="I1519" t="str">
        <f>IF(+H1519&lt;500,"Exclude","Include")</f>
        <v>Exclude</v>
      </c>
    </row>
    <row r="1520" spans="1:9" hidden="1">
      <c r="A1520">
        <v>2109</v>
      </c>
      <c r="B1520">
        <v>2015</v>
      </c>
      <c r="C1520">
        <v>11</v>
      </c>
      <c r="D1520" t="s">
        <v>2951</v>
      </c>
      <c r="E1520" t="s">
        <v>2952</v>
      </c>
      <c r="F1520" t="s">
        <v>7448</v>
      </c>
      <c r="G1520" t="s">
        <v>3398</v>
      </c>
      <c r="H1520">
        <v>44.2</v>
      </c>
      <c r="I1520" t="str">
        <f>IF(+H1520&lt;500,"Exclude","Include")</f>
        <v>Exclude</v>
      </c>
    </row>
    <row r="1521" spans="1:9" hidden="1">
      <c r="A1521">
        <v>2110</v>
      </c>
      <c r="B1521">
        <v>2015</v>
      </c>
      <c r="C1521">
        <v>11</v>
      </c>
      <c r="D1521" t="s">
        <v>2951</v>
      </c>
      <c r="E1521" t="s">
        <v>2952</v>
      </c>
      <c r="F1521" t="s">
        <v>6643</v>
      </c>
      <c r="G1521" t="s">
        <v>6644</v>
      </c>
      <c r="H1521">
        <v>9.75</v>
      </c>
      <c r="I1521" t="str">
        <f>IF(+H1521&lt;500,"Exclude","Include")</f>
        <v>Exclude</v>
      </c>
    </row>
    <row r="1522" spans="1:9" hidden="1">
      <c r="A1522">
        <v>2111</v>
      </c>
      <c r="B1522">
        <v>2015</v>
      </c>
      <c r="C1522">
        <v>11</v>
      </c>
      <c r="D1522" t="s">
        <v>2951</v>
      </c>
      <c r="E1522" t="s">
        <v>2952</v>
      </c>
      <c r="F1522" t="s">
        <v>8314</v>
      </c>
      <c r="G1522" t="s">
        <v>8315</v>
      </c>
      <c r="H1522">
        <v>166.14</v>
      </c>
      <c r="I1522" t="str">
        <f>IF(+H1522&lt;500,"Exclude","Include")</f>
        <v>Exclude</v>
      </c>
    </row>
    <row r="1523" spans="1:9" hidden="1">
      <c r="A1523">
        <v>2112</v>
      </c>
      <c r="B1523">
        <v>2015</v>
      </c>
      <c r="C1523">
        <v>11</v>
      </c>
      <c r="D1523" t="s">
        <v>2951</v>
      </c>
      <c r="E1523" t="s">
        <v>2952</v>
      </c>
      <c r="F1523" t="s">
        <v>8316</v>
      </c>
      <c r="G1523" t="s">
        <v>8317</v>
      </c>
      <c r="H1523">
        <v>2.6</v>
      </c>
      <c r="I1523" t="str">
        <f>IF(+H1523&lt;500,"Exclude","Include")</f>
        <v>Exclude</v>
      </c>
    </row>
    <row r="1524" spans="1:9" hidden="1">
      <c r="A1524">
        <v>2113</v>
      </c>
      <c r="B1524">
        <v>2015</v>
      </c>
      <c r="C1524">
        <v>11</v>
      </c>
      <c r="D1524" t="s">
        <v>2951</v>
      </c>
      <c r="E1524" t="s">
        <v>2952</v>
      </c>
      <c r="F1524" t="s">
        <v>8318</v>
      </c>
      <c r="G1524" t="s">
        <v>2778</v>
      </c>
      <c r="H1524">
        <v>131.3</v>
      </c>
      <c r="I1524" t="str">
        <f>IF(+H1524&lt;500,"Exclude","Include")</f>
        <v>Exclude</v>
      </c>
    </row>
    <row r="1525" spans="1:9" hidden="1">
      <c r="A1525">
        <v>2114</v>
      </c>
      <c r="B1525">
        <v>2015</v>
      </c>
      <c r="C1525">
        <v>11</v>
      </c>
      <c r="D1525" t="s">
        <v>2951</v>
      </c>
      <c r="E1525" t="s">
        <v>2952</v>
      </c>
      <c r="F1525" t="s">
        <v>8319</v>
      </c>
      <c r="G1525" t="s">
        <v>8320</v>
      </c>
      <c r="H1525">
        <v>15.66</v>
      </c>
      <c r="I1525" t="str">
        <f>IF(+H1525&lt;500,"Exclude","Include")</f>
        <v>Exclude</v>
      </c>
    </row>
    <row r="1526" spans="1:9" hidden="1">
      <c r="A1526">
        <v>2115</v>
      </c>
      <c r="B1526">
        <v>2015</v>
      </c>
      <c r="C1526">
        <v>11</v>
      </c>
      <c r="D1526" t="s">
        <v>2951</v>
      </c>
      <c r="E1526" t="s">
        <v>2952</v>
      </c>
      <c r="F1526" t="s">
        <v>8321</v>
      </c>
      <c r="G1526" t="s">
        <v>3104</v>
      </c>
      <c r="H1526">
        <v>108.23</v>
      </c>
      <c r="I1526" t="str">
        <f>IF(+H1526&lt;500,"Exclude","Include")</f>
        <v>Exclude</v>
      </c>
    </row>
    <row r="1527" spans="1:9" hidden="1">
      <c r="A1527">
        <v>2116</v>
      </c>
      <c r="B1527">
        <v>2015</v>
      </c>
      <c r="C1527">
        <v>11</v>
      </c>
      <c r="D1527" t="s">
        <v>2951</v>
      </c>
      <c r="E1527" t="s">
        <v>2952</v>
      </c>
      <c r="F1527" t="s">
        <v>6645</v>
      </c>
      <c r="G1527" t="s">
        <v>2966</v>
      </c>
      <c r="H1527">
        <v>24.96</v>
      </c>
      <c r="I1527" t="str">
        <f>IF(+H1527&lt;500,"Exclude","Include")</f>
        <v>Exclude</v>
      </c>
    </row>
    <row r="1528" spans="1:9" hidden="1">
      <c r="A1528">
        <v>2117</v>
      </c>
      <c r="B1528">
        <v>2015</v>
      </c>
      <c r="C1528">
        <v>11</v>
      </c>
      <c r="D1528" t="s">
        <v>2951</v>
      </c>
      <c r="E1528" t="s">
        <v>2952</v>
      </c>
      <c r="F1528" t="s">
        <v>8322</v>
      </c>
      <c r="G1528" t="s">
        <v>8323</v>
      </c>
      <c r="H1528">
        <v>11.7</v>
      </c>
      <c r="I1528" t="str">
        <f>IF(+H1528&lt;500,"Exclude","Include")</f>
        <v>Exclude</v>
      </c>
    </row>
    <row r="1529" spans="1:9" hidden="1">
      <c r="A1529">
        <v>2118</v>
      </c>
      <c r="B1529">
        <v>2015</v>
      </c>
      <c r="C1529">
        <v>11</v>
      </c>
      <c r="D1529" t="s">
        <v>2951</v>
      </c>
      <c r="E1529" t="s">
        <v>2952</v>
      </c>
      <c r="F1529" t="s">
        <v>8324</v>
      </c>
      <c r="G1529" t="s">
        <v>2968</v>
      </c>
      <c r="H1529">
        <v>24.96</v>
      </c>
      <c r="I1529" t="str">
        <f>IF(+H1529&lt;500,"Exclude","Include")</f>
        <v>Exclude</v>
      </c>
    </row>
    <row r="1530" spans="1:9" hidden="1">
      <c r="A1530">
        <v>2119</v>
      </c>
      <c r="B1530">
        <v>2015</v>
      </c>
      <c r="C1530">
        <v>11</v>
      </c>
      <c r="D1530" t="s">
        <v>2951</v>
      </c>
      <c r="E1530" t="s">
        <v>2952</v>
      </c>
      <c r="F1530" t="s">
        <v>8325</v>
      </c>
      <c r="G1530" t="s">
        <v>3110</v>
      </c>
      <c r="H1530">
        <v>11.52</v>
      </c>
      <c r="I1530" t="str">
        <f>IF(+H1530&lt;500,"Exclude","Include")</f>
        <v>Exclude</v>
      </c>
    </row>
    <row r="1531" spans="1:9" hidden="1">
      <c r="A1531">
        <v>2120</v>
      </c>
      <c r="B1531">
        <v>2015</v>
      </c>
      <c r="C1531">
        <v>11</v>
      </c>
      <c r="D1531" t="s">
        <v>2951</v>
      </c>
      <c r="E1531" t="s">
        <v>2952</v>
      </c>
      <c r="F1531" t="s">
        <v>8326</v>
      </c>
      <c r="G1531" t="s">
        <v>8013</v>
      </c>
      <c r="H1531">
        <v>55.25</v>
      </c>
      <c r="I1531" t="str">
        <f>IF(+H1531&lt;500,"Exclude","Include")</f>
        <v>Exclude</v>
      </c>
    </row>
    <row r="1532" spans="1:9" hidden="1">
      <c r="A1532">
        <v>2121</v>
      </c>
      <c r="B1532">
        <v>2015</v>
      </c>
      <c r="C1532">
        <v>11</v>
      </c>
      <c r="D1532" t="s">
        <v>2951</v>
      </c>
      <c r="E1532" t="s">
        <v>2952</v>
      </c>
      <c r="F1532" t="s">
        <v>8327</v>
      </c>
      <c r="G1532" t="s">
        <v>3290</v>
      </c>
      <c r="H1532">
        <v>250.19</v>
      </c>
      <c r="I1532" t="str">
        <f>IF(+H1532&lt;500,"Exclude","Include")</f>
        <v>Exclude</v>
      </c>
    </row>
    <row r="1533" spans="1:9" hidden="1">
      <c r="A1533">
        <v>2122</v>
      </c>
      <c r="B1533">
        <v>2015</v>
      </c>
      <c r="C1533">
        <v>11</v>
      </c>
      <c r="D1533" t="s">
        <v>2951</v>
      </c>
      <c r="E1533" t="s">
        <v>2952</v>
      </c>
      <c r="F1533" t="s">
        <v>8328</v>
      </c>
      <c r="G1533" t="s">
        <v>2972</v>
      </c>
      <c r="H1533">
        <v>16.45</v>
      </c>
      <c r="I1533" t="str">
        <f>IF(+H1533&lt;500,"Exclude","Include")</f>
        <v>Exclude</v>
      </c>
    </row>
    <row r="1534" spans="1:9" hidden="1">
      <c r="A1534">
        <v>2123</v>
      </c>
      <c r="B1534">
        <v>2015</v>
      </c>
      <c r="C1534">
        <v>11</v>
      </c>
      <c r="D1534" t="s">
        <v>2951</v>
      </c>
      <c r="E1534" t="s">
        <v>2952</v>
      </c>
      <c r="F1534" t="s">
        <v>8329</v>
      </c>
      <c r="G1534" t="s">
        <v>2974</v>
      </c>
      <c r="H1534">
        <v>142.48</v>
      </c>
      <c r="I1534" t="str">
        <f>IF(+H1534&lt;500,"Exclude","Include")</f>
        <v>Exclude</v>
      </c>
    </row>
    <row r="1535" spans="1:9" hidden="1">
      <c r="A1535">
        <v>2124</v>
      </c>
      <c r="B1535">
        <v>2015</v>
      </c>
      <c r="C1535">
        <v>11</v>
      </c>
      <c r="D1535" t="s">
        <v>2951</v>
      </c>
      <c r="E1535" t="s">
        <v>2952</v>
      </c>
      <c r="F1535" t="s">
        <v>8330</v>
      </c>
      <c r="G1535" t="s">
        <v>8331</v>
      </c>
      <c r="H1535">
        <v>25.56</v>
      </c>
      <c r="I1535" t="str">
        <f>IF(+H1535&lt;500,"Exclude","Include")</f>
        <v>Exclude</v>
      </c>
    </row>
    <row r="1536" spans="1:9" hidden="1">
      <c r="A1536">
        <v>2125</v>
      </c>
      <c r="B1536">
        <v>2015</v>
      </c>
      <c r="C1536">
        <v>11</v>
      </c>
      <c r="D1536" t="s">
        <v>2951</v>
      </c>
      <c r="E1536" t="s">
        <v>2952</v>
      </c>
      <c r="F1536" t="s">
        <v>6646</v>
      </c>
      <c r="G1536" t="s">
        <v>4285</v>
      </c>
      <c r="H1536">
        <v>93.6</v>
      </c>
      <c r="I1536" t="str">
        <f>IF(+H1536&lt;500,"Exclude","Include")</f>
        <v>Exclude</v>
      </c>
    </row>
    <row r="1537" spans="1:9" hidden="1">
      <c r="A1537">
        <v>2126</v>
      </c>
      <c r="B1537">
        <v>2015</v>
      </c>
      <c r="C1537">
        <v>11</v>
      </c>
      <c r="D1537" t="s">
        <v>2951</v>
      </c>
      <c r="E1537" t="s">
        <v>2952</v>
      </c>
      <c r="F1537" t="s">
        <v>6647</v>
      </c>
      <c r="G1537" t="s">
        <v>4175</v>
      </c>
      <c r="H1537">
        <v>5.2</v>
      </c>
      <c r="I1537" t="str">
        <f>IF(+H1537&lt;500,"Exclude","Include")</f>
        <v>Exclude</v>
      </c>
    </row>
    <row r="1538" spans="1:9" hidden="1">
      <c r="A1538">
        <v>2127</v>
      </c>
      <c r="B1538">
        <v>2015</v>
      </c>
      <c r="C1538">
        <v>11</v>
      </c>
      <c r="D1538" t="s">
        <v>2951</v>
      </c>
      <c r="E1538" t="s">
        <v>2952</v>
      </c>
      <c r="F1538" t="s">
        <v>8332</v>
      </c>
      <c r="G1538" t="s">
        <v>8333</v>
      </c>
      <c r="H1538">
        <v>12.8</v>
      </c>
      <c r="I1538" t="str">
        <f>IF(+H1538&lt;500,"Exclude","Include")</f>
        <v>Exclude</v>
      </c>
    </row>
    <row r="1539" spans="1:9" hidden="1">
      <c r="A1539">
        <v>2128</v>
      </c>
      <c r="B1539">
        <v>2015</v>
      </c>
      <c r="C1539">
        <v>11</v>
      </c>
      <c r="D1539" t="s">
        <v>2951</v>
      </c>
      <c r="E1539" t="s">
        <v>2952</v>
      </c>
      <c r="F1539" t="s">
        <v>6652</v>
      </c>
      <c r="G1539" t="s">
        <v>942</v>
      </c>
      <c r="H1539">
        <v>5.85</v>
      </c>
      <c r="I1539" t="str">
        <f>IF(+H1539&lt;500,"Exclude","Include")</f>
        <v>Exclude</v>
      </c>
    </row>
    <row r="1540" spans="1:9" hidden="1">
      <c r="A1540">
        <v>2129</v>
      </c>
      <c r="B1540">
        <v>2015</v>
      </c>
      <c r="C1540">
        <v>11</v>
      </c>
      <c r="D1540" t="s">
        <v>2951</v>
      </c>
      <c r="E1540" t="s">
        <v>2952</v>
      </c>
      <c r="F1540" t="s">
        <v>8334</v>
      </c>
      <c r="G1540" t="s">
        <v>8021</v>
      </c>
      <c r="H1540">
        <v>18.2</v>
      </c>
      <c r="I1540" t="str">
        <f>IF(+H1540&lt;500,"Exclude","Include")</f>
        <v>Exclude</v>
      </c>
    </row>
    <row r="1541" spans="1:9" hidden="1">
      <c r="A1541">
        <v>2130</v>
      </c>
      <c r="B1541">
        <v>2015</v>
      </c>
      <c r="C1541">
        <v>11</v>
      </c>
      <c r="D1541" t="s">
        <v>2951</v>
      </c>
      <c r="E1541" t="s">
        <v>2952</v>
      </c>
      <c r="F1541" t="s">
        <v>8335</v>
      </c>
      <c r="G1541" t="s">
        <v>7751</v>
      </c>
      <c r="H1541">
        <v>11.7</v>
      </c>
      <c r="I1541" t="str">
        <f>IF(+H1541&lt;500,"Exclude","Include")</f>
        <v>Exclude</v>
      </c>
    </row>
    <row r="1542" spans="1:9" hidden="1">
      <c r="A1542">
        <v>2131</v>
      </c>
      <c r="B1542">
        <v>2015</v>
      </c>
      <c r="C1542">
        <v>11</v>
      </c>
      <c r="D1542" t="s">
        <v>2951</v>
      </c>
      <c r="E1542" t="s">
        <v>2952</v>
      </c>
      <c r="F1542" t="s">
        <v>8336</v>
      </c>
      <c r="G1542" t="s">
        <v>3411</v>
      </c>
      <c r="H1542">
        <v>4.36</v>
      </c>
      <c r="I1542" t="str">
        <f>IF(+H1542&lt;500,"Exclude","Include")</f>
        <v>Exclude</v>
      </c>
    </row>
    <row r="1543" spans="1:9" hidden="1">
      <c r="A1543">
        <v>2132</v>
      </c>
      <c r="B1543">
        <v>2015</v>
      </c>
      <c r="C1543">
        <v>11</v>
      </c>
      <c r="D1543" t="s">
        <v>2951</v>
      </c>
      <c r="E1543" t="s">
        <v>2952</v>
      </c>
      <c r="F1543" t="s">
        <v>6653</v>
      </c>
      <c r="G1543" t="s">
        <v>6654</v>
      </c>
      <c r="H1543">
        <v>13</v>
      </c>
      <c r="I1543" t="str">
        <f>IF(+H1543&lt;500,"Exclude","Include")</f>
        <v>Exclude</v>
      </c>
    </row>
    <row r="1544" spans="1:9" hidden="1">
      <c r="A1544">
        <v>2133</v>
      </c>
      <c r="B1544">
        <v>2015</v>
      </c>
      <c r="C1544">
        <v>11</v>
      </c>
      <c r="D1544" t="s">
        <v>2951</v>
      </c>
      <c r="E1544" t="s">
        <v>2952</v>
      </c>
      <c r="F1544" t="s">
        <v>8337</v>
      </c>
      <c r="G1544" t="s">
        <v>6557</v>
      </c>
      <c r="H1544">
        <v>7.8</v>
      </c>
      <c r="I1544" t="str">
        <f>IF(+H1544&lt;500,"Exclude","Include")</f>
        <v>Exclude</v>
      </c>
    </row>
    <row r="1545" spans="1:9" hidden="1">
      <c r="A1545">
        <v>2134</v>
      </c>
      <c r="B1545">
        <v>2015</v>
      </c>
      <c r="C1545">
        <v>11</v>
      </c>
      <c r="D1545" t="s">
        <v>2951</v>
      </c>
      <c r="E1545" t="s">
        <v>2952</v>
      </c>
      <c r="F1545" t="s">
        <v>8338</v>
      </c>
      <c r="G1545" t="s">
        <v>2982</v>
      </c>
      <c r="H1545">
        <v>10.4</v>
      </c>
      <c r="I1545" t="str">
        <f>IF(+H1545&lt;500,"Exclude","Include")</f>
        <v>Exclude</v>
      </c>
    </row>
    <row r="1546" spans="1:9" hidden="1">
      <c r="A1546">
        <v>2135</v>
      </c>
      <c r="B1546">
        <v>2015</v>
      </c>
      <c r="C1546">
        <v>11</v>
      </c>
      <c r="D1546" t="s">
        <v>2951</v>
      </c>
      <c r="E1546" t="s">
        <v>2952</v>
      </c>
      <c r="F1546" t="s">
        <v>8339</v>
      </c>
      <c r="G1546" t="s">
        <v>7734</v>
      </c>
      <c r="H1546">
        <v>13.39</v>
      </c>
      <c r="I1546" t="str">
        <f>IF(+H1546&lt;500,"Exclude","Include")</f>
        <v>Exclude</v>
      </c>
    </row>
    <row r="1547" spans="1:9" hidden="1">
      <c r="A1547">
        <v>2136</v>
      </c>
      <c r="B1547">
        <v>2015</v>
      </c>
      <c r="C1547">
        <v>11</v>
      </c>
      <c r="D1547" t="s">
        <v>2951</v>
      </c>
      <c r="E1547" t="s">
        <v>2952</v>
      </c>
      <c r="F1547" t="s">
        <v>8340</v>
      </c>
      <c r="G1547" t="s">
        <v>951</v>
      </c>
      <c r="H1547">
        <v>12.53</v>
      </c>
      <c r="I1547" t="str">
        <f>IF(+H1547&lt;500,"Exclude","Include")</f>
        <v>Exclude</v>
      </c>
    </row>
    <row r="1548" spans="1:9" hidden="1">
      <c r="A1548">
        <v>2137</v>
      </c>
      <c r="B1548">
        <v>2015</v>
      </c>
      <c r="C1548">
        <v>11</v>
      </c>
      <c r="D1548" t="s">
        <v>2951</v>
      </c>
      <c r="E1548" t="s">
        <v>2952</v>
      </c>
      <c r="F1548" t="s">
        <v>8341</v>
      </c>
      <c r="G1548" t="s">
        <v>2219</v>
      </c>
      <c r="H1548">
        <v>89.7</v>
      </c>
      <c r="I1548" t="str">
        <f>IF(+H1548&lt;500,"Exclude","Include")</f>
        <v>Exclude</v>
      </c>
    </row>
    <row r="1549" spans="1:9" hidden="1">
      <c r="A1549">
        <v>2138</v>
      </c>
      <c r="B1549">
        <v>2015</v>
      </c>
      <c r="C1549">
        <v>11</v>
      </c>
      <c r="D1549" t="s">
        <v>2951</v>
      </c>
      <c r="E1549" t="s">
        <v>2952</v>
      </c>
      <c r="F1549" t="s">
        <v>8342</v>
      </c>
      <c r="G1549" t="s">
        <v>4059</v>
      </c>
      <c r="H1549">
        <v>8.45</v>
      </c>
      <c r="I1549" t="str">
        <f>IF(+H1549&lt;500,"Exclude","Include")</f>
        <v>Exclude</v>
      </c>
    </row>
    <row r="1550" spans="1:9" hidden="1">
      <c r="A1550">
        <v>2139</v>
      </c>
      <c r="B1550">
        <v>2015</v>
      </c>
      <c r="C1550">
        <v>11</v>
      </c>
      <c r="D1550" t="s">
        <v>2951</v>
      </c>
      <c r="E1550" t="s">
        <v>2952</v>
      </c>
      <c r="F1550" t="s">
        <v>8343</v>
      </c>
      <c r="G1550" t="s">
        <v>8344</v>
      </c>
      <c r="H1550">
        <v>7.41</v>
      </c>
      <c r="I1550" t="str">
        <f>IF(+H1550&lt;500,"Exclude","Include")</f>
        <v>Exclude</v>
      </c>
    </row>
    <row r="1551" spans="1:9" hidden="1">
      <c r="A1551">
        <v>2140</v>
      </c>
      <c r="B1551">
        <v>2015</v>
      </c>
      <c r="C1551">
        <v>11</v>
      </c>
      <c r="D1551" t="s">
        <v>2951</v>
      </c>
      <c r="E1551" t="s">
        <v>2952</v>
      </c>
      <c r="F1551" t="s">
        <v>8345</v>
      </c>
      <c r="G1551" t="s">
        <v>8346</v>
      </c>
      <c r="H1551">
        <v>22.1</v>
      </c>
      <c r="I1551" t="str">
        <f>IF(+H1551&lt;500,"Exclude","Include")</f>
        <v>Exclude</v>
      </c>
    </row>
    <row r="1552" spans="1:9" hidden="1">
      <c r="A1552">
        <v>2141</v>
      </c>
      <c r="B1552">
        <v>2015</v>
      </c>
      <c r="C1552">
        <v>11</v>
      </c>
      <c r="D1552" t="s">
        <v>2951</v>
      </c>
      <c r="E1552" t="s">
        <v>2952</v>
      </c>
      <c r="F1552" t="s">
        <v>8347</v>
      </c>
      <c r="G1552" t="s">
        <v>8348</v>
      </c>
      <c r="H1552">
        <v>51.57</v>
      </c>
      <c r="I1552" t="str">
        <f>IF(+H1552&lt;500,"Exclude","Include")</f>
        <v>Exclude</v>
      </c>
    </row>
    <row r="1553" spans="1:9" hidden="1">
      <c r="A1553">
        <v>2142</v>
      </c>
      <c r="B1553">
        <v>2015</v>
      </c>
      <c r="C1553">
        <v>11</v>
      </c>
      <c r="D1553" t="s">
        <v>2951</v>
      </c>
      <c r="E1553" t="s">
        <v>2952</v>
      </c>
      <c r="F1553" t="s">
        <v>8349</v>
      </c>
      <c r="G1553" t="s">
        <v>2179</v>
      </c>
      <c r="H1553">
        <v>11.05</v>
      </c>
      <c r="I1553" t="str">
        <f>IF(+H1553&lt;500,"Exclude","Include")</f>
        <v>Exclude</v>
      </c>
    </row>
    <row r="1554" spans="1:9" hidden="1">
      <c r="A1554">
        <v>2143</v>
      </c>
      <c r="B1554">
        <v>2015</v>
      </c>
      <c r="C1554">
        <v>11</v>
      </c>
      <c r="D1554" t="s">
        <v>2951</v>
      </c>
      <c r="E1554" t="s">
        <v>2952</v>
      </c>
      <c r="F1554" t="s">
        <v>8350</v>
      </c>
      <c r="G1554" t="s">
        <v>3424</v>
      </c>
      <c r="H1554">
        <v>22.75</v>
      </c>
      <c r="I1554" t="str">
        <f>IF(+H1554&lt;500,"Exclude","Include")</f>
        <v>Exclude</v>
      </c>
    </row>
    <row r="1555" spans="1:9" hidden="1">
      <c r="A1555">
        <v>2144</v>
      </c>
      <c r="B1555">
        <v>2015</v>
      </c>
      <c r="C1555">
        <v>11</v>
      </c>
      <c r="D1555" t="s">
        <v>2951</v>
      </c>
      <c r="E1555" t="s">
        <v>2952</v>
      </c>
      <c r="F1555" t="s">
        <v>8351</v>
      </c>
      <c r="G1555" t="s">
        <v>8352</v>
      </c>
      <c r="H1555">
        <v>113.69</v>
      </c>
      <c r="I1555" t="str">
        <f>IF(+H1555&lt;500,"Exclude","Include")</f>
        <v>Exclude</v>
      </c>
    </row>
    <row r="1556" spans="1:9" hidden="1">
      <c r="A1556">
        <v>2145</v>
      </c>
      <c r="B1556">
        <v>2015</v>
      </c>
      <c r="C1556">
        <v>11</v>
      </c>
      <c r="D1556" t="s">
        <v>2951</v>
      </c>
      <c r="E1556" t="s">
        <v>2952</v>
      </c>
      <c r="F1556" t="s">
        <v>6658</v>
      </c>
      <c r="G1556" t="s">
        <v>6659</v>
      </c>
      <c r="H1556">
        <v>27.3</v>
      </c>
      <c r="I1556" t="str">
        <f>IF(+H1556&lt;500,"Exclude","Include")</f>
        <v>Exclude</v>
      </c>
    </row>
    <row r="1557" spans="1:9" hidden="1">
      <c r="A1557">
        <v>2146</v>
      </c>
      <c r="B1557">
        <v>2015</v>
      </c>
      <c r="C1557">
        <v>11</v>
      </c>
      <c r="D1557" t="s">
        <v>2951</v>
      </c>
      <c r="E1557" t="s">
        <v>2952</v>
      </c>
      <c r="F1557" t="s">
        <v>8353</v>
      </c>
      <c r="G1557" t="s">
        <v>3734</v>
      </c>
      <c r="H1557">
        <v>126.62</v>
      </c>
      <c r="I1557" t="str">
        <f>IF(+H1557&lt;500,"Exclude","Include")</f>
        <v>Exclude</v>
      </c>
    </row>
    <row r="1558" spans="1:9" hidden="1">
      <c r="A1558">
        <v>2147</v>
      </c>
      <c r="B1558">
        <v>2015</v>
      </c>
      <c r="C1558">
        <v>11</v>
      </c>
      <c r="D1558" t="s">
        <v>2951</v>
      </c>
      <c r="E1558" t="s">
        <v>2952</v>
      </c>
      <c r="F1558" t="s">
        <v>8354</v>
      </c>
      <c r="G1558" t="s">
        <v>2674</v>
      </c>
      <c r="H1558">
        <v>78</v>
      </c>
      <c r="I1558" t="str">
        <f>IF(+H1558&lt;500,"Exclude","Include")</f>
        <v>Exclude</v>
      </c>
    </row>
    <row r="1559" spans="1:9" hidden="1">
      <c r="A1559">
        <v>2148</v>
      </c>
      <c r="B1559">
        <v>2015</v>
      </c>
      <c r="C1559">
        <v>11</v>
      </c>
      <c r="D1559" t="s">
        <v>2951</v>
      </c>
      <c r="E1559" t="s">
        <v>2952</v>
      </c>
      <c r="F1559" t="s">
        <v>8355</v>
      </c>
      <c r="G1559" t="s">
        <v>8356</v>
      </c>
      <c r="H1559">
        <v>171.6</v>
      </c>
      <c r="I1559" t="str">
        <f>IF(+H1559&lt;500,"Exclude","Include")</f>
        <v>Exclude</v>
      </c>
    </row>
    <row r="1560" spans="1:9" hidden="1">
      <c r="A1560">
        <v>2149</v>
      </c>
      <c r="B1560">
        <v>2015</v>
      </c>
      <c r="C1560">
        <v>11</v>
      </c>
      <c r="D1560" t="s">
        <v>2951</v>
      </c>
      <c r="E1560" t="s">
        <v>2952</v>
      </c>
      <c r="F1560" t="s">
        <v>8357</v>
      </c>
      <c r="G1560" t="s">
        <v>3320</v>
      </c>
      <c r="H1560">
        <v>68.12</v>
      </c>
      <c r="I1560" t="str">
        <f>IF(+H1560&lt;500,"Exclude","Include")</f>
        <v>Exclude</v>
      </c>
    </row>
    <row r="1561" spans="1:9" hidden="1">
      <c r="A1561">
        <v>2150</v>
      </c>
      <c r="B1561">
        <v>2015</v>
      </c>
      <c r="C1561">
        <v>11</v>
      </c>
      <c r="D1561" t="s">
        <v>2951</v>
      </c>
      <c r="E1561" t="s">
        <v>2952</v>
      </c>
      <c r="F1561" t="s">
        <v>8358</v>
      </c>
      <c r="G1561" t="s">
        <v>8359</v>
      </c>
      <c r="H1561">
        <v>379.6</v>
      </c>
      <c r="I1561" t="str">
        <f>IF(+H1561&lt;500,"Exclude","Include")</f>
        <v>Exclude</v>
      </c>
    </row>
    <row r="1562" spans="1:9" hidden="1">
      <c r="A1562">
        <v>2151</v>
      </c>
      <c r="B1562">
        <v>2015</v>
      </c>
      <c r="C1562">
        <v>11</v>
      </c>
      <c r="D1562" t="s">
        <v>2951</v>
      </c>
      <c r="E1562" t="s">
        <v>2952</v>
      </c>
      <c r="F1562" t="s">
        <v>8360</v>
      </c>
      <c r="G1562" t="s">
        <v>3152</v>
      </c>
      <c r="H1562">
        <v>137.15</v>
      </c>
      <c r="I1562" t="str">
        <f>IF(+H1562&lt;500,"Exclude","Include")</f>
        <v>Exclude</v>
      </c>
    </row>
    <row r="1563" spans="1:9" hidden="1">
      <c r="A1563">
        <v>2152</v>
      </c>
      <c r="B1563">
        <v>2015</v>
      </c>
      <c r="C1563">
        <v>11</v>
      </c>
      <c r="D1563" t="s">
        <v>2951</v>
      </c>
      <c r="E1563" t="s">
        <v>2952</v>
      </c>
      <c r="F1563" t="s">
        <v>8361</v>
      </c>
      <c r="G1563" t="s">
        <v>8213</v>
      </c>
      <c r="H1563">
        <v>29.23</v>
      </c>
      <c r="I1563" t="str">
        <f>IF(+H1563&lt;500,"Exclude","Include")</f>
        <v>Exclude</v>
      </c>
    </row>
    <row r="1564" spans="1:9" hidden="1">
      <c r="A1564">
        <v>2153</v>
      </c>
      <c r="B1564">
        <v>2015</v>
      </c>
      <c r="C1564">
        <v>11</v>
      </c>
      <c r="D1564" t="s">
        <v>2951</v>
      </c>
      <c r="E1564" t="s">
        <v>2952</v>
      </c>
      <c r="F1564" t="s">
        <v>8362</v>
      </c>
      <c r="G1564" t="s">
        <v>8363</v>
      </c>
      <c r="H1564">
        <v>32.5</v>
      </c>
      <c r="I1564" t="str">
        <f>IF(+H1564&lt;500,"Exclude","Include")</f>
        <v>Exclude</v>
      </c>
    </row>
    <row r="1565" spans="1:9" hidden="1">
      <c r="A1565">
        <v>2154</v>
      </c>
      <c r="B1565">
        <v>2015</v>
      </c>
      <c r="C1565">
        <v>11</v>
      </c>
      <c r="D1565" t="s">
        <v>2951</v>
      </c>
      <c r="E1565" t="s">
        <v>2952</v>
      </c>
      <c r="F1565" t="s">
        <v>8364</v>
      </c>
      <c r="G1565" t="s">
        <v>1038</v>
      </c>
      <c r="H1565">
        <v>17.23</v>
      </c>
      <c r="I1565" t="str">
        <f>IF(+H1565&lt;500,"Exclude","Include")</f>
        <v>Exclude</v>
      </c>
    </row>
    <row r="1566" spans="1:9" hidden="1">
      <c r="A1566">
        <v>2155</v>
      </c>
      <c r="B1566">
        <v>2015</v>
      </c>
      <c r="C1566">
        <v>11</v>
      </c>
      <c r="D1566" t="s">
        <v>2951</v>
      </c>
      <c r="E1566" t="s">
        <v>2952</v>
      </c>
      <c r="F1566" t="s">
        <v>8365</v>
      </c>
      <c r="G1566" t="s">
        <v>7416</v>
      </c>
      <c r="H1566">
        <v>2.2800000000000002</v>
      </c>
      <c r="I1566" t="str">
        <f>IF(+H1566&lt;500,"Exclude","Include")</f>
        <v>Exclude</v>
      </c>
    </row>
    <row r="1567" spans="1:9" hidden="1">
      <c r="A1567">
        <v>2156</v>
      </c>
      <c r="B1567">
        <v>2015</v>
      </c>
      <c r="C1567">
        <v>11</v>
      </c>
      <c r="D1567" t="s">
        <v>2951</v>
      </c>
      <c r="E1567" t="s">
        <v>2952</v>
      </c>
      <c r="F1567" t="s">
        <v>8366</v>
      </c>
      <c r="G1567" t="s">
        <v>3021</v>
      </c>
      <c r="H1567">
        <v>68.38</v>
      </c>
      <c r="I1567" t="str">
        <f>IF(+H1567&lt;500,"Exclude","Include")</f>
        <v>Exclude</v>
      </c>
    </row>
    <row r="1568" spans="1:9" hidden="1">
      <c r="A1568">
        <v>2157</v>
      </c>
      <c r="B1568">
        <v>2015</v>
      </c>
      <c r="C1568">
        <v>11</v>
      </c>
      <c r="D1568" t="s">
        <v>2951</v>
      </c>
      <c r="E1568" t="s">
        <v>2952</v>
      </c>
      <c r="F1568" t="s">
        <v>8367</v>
      </c>
      <c r="G1568" t="s">
        <v>8368</v>
      </c>
      <c r="H1568">
        <v>66.42</v>
      </c>
      <c r="I1568" t="str">
        <f>IF(+H1568&lt;500,"Exclude","Include")</f>
        <v>Exclude</v>
      </c>
    </row>
    <row r="1569" spans="1:9" hidden="1">
      <c r="A1569">
        <v>2158</v>
      </c>
      <c r="B1569">
        <v>2015</v>
      </c>
      <c r="C1569">
        <v>11</v>
      </c>
      <c r="D1569" t="s">
        <v>2951</v>
      </c>
      <c r="E1569" t="s">
        <v>2952</v>
      </c>
      <c r="F1569" t="s">
        <v>8369</v>
      </c>
      <c r="G1569" t="s">
        <v>3545</v>
      </c>
      <c r="H1569">
        <v>68.9</v>
      </c>
      <c r="I1569" t="str">
        <f>IF(+H1569&lt;500,"Exclude","Include")</f>
        <v>Exclude</v>
      </c>
    </row>
    <row r="1570" spans="1:9" hidden="1">
      <c r="A1570">
        <v>2159</v>
      </c>
      <c r="B1570">
        <v>2015</v>
      </c>
      <c r="C1570">
        <v>11</v>
      </c>
      <c r="D1570" t="s">
        <v>2951</v>
      </c>
      <c r="E1570" t="s">
        <v>2952</v>
      </c>
      <c r="F1570" t="s">
        <v>8370</v>
      </c>
      <c r="G1570" t="s">
        <v>8225</v>
      </c>
      <c r="H1570">
        <v>152.1</v>
      </c>
      <c r="I1570" t="str">
        <f>IF(+H1570&lt;500,"Exclude","Include")</f>
        <v>Exclude</v>
      </c>
    </row>
    <row r="1571" spans="1:9" hidden="1">
      <c r="A1571">
        <v>2160</v>
      </c>
      <c r="B1571">
        <v>2015</v>
      </c>
      <c r="C1571">
        <v>11</v>
      </c>
      <c r="D1571" t="s">
        <v>2951</v>
      </c>
      <c r="E1571" t="s">
        <v>2952</v>
      </c>
      <c r="F1571" t="s">
        <v>8371</v>
      </c>
      <c r="G1571" t="s">
        <v>8227</v>
      </c>
      <c r="H1571">
        <v>23.18</v>
      </c>
      <c r="I1571" t="str">
        <f>IF(+H1571&lt;500,"Exclude","Include")</f>
        <v>Exclude</v>
      </c>
    </row>
    <row r="1572" spans="1:9" hidden="1">
      <c r="A1572">
        <v>2161</v>
      </c>
      <c r="B1572">
        <v>2015</v>
      </c>
      <c r="C1572">
        <v>11</v>
      </c>
      <c r="D1572" t="s">
        <v>2951</v>
      </c>
      <c r="E1572" t="s">
        <v>2952</v>
      </c>
      <c r="F1572" t="s">
        <v>8372</v>
      </c>
      <c r="G1572" t="s">
        <v>8373</v>
      </c>
      <c r="H1572">
        <v>15.01</v>
      </c>
      <c r="I1572" t="str">
        <f>IF(+H1572&lt;500,"Exclude","Include")</f>
        <v>Exclude</v>
      </c>
    </row>
    <row r="1573" spans="1:9" hidden="1">
      <c r="A1573">
        <v>2162</v>
      </c>
      <c r="B1573">
        <v>2015</v>
      </c>
      <c r="C1573">
        <v>11</v>
      </c>
      <c r="D1573" t="s">
        <v>2951</v>
      </c>
      <c r="E1573" t="s">
        <v>2952</v>
      </c>
      <c r="F1573" t="s">
        <v>8374</v>
      </c>
      <c r="G1573" t="s">
        <v>978</v>
      </c>
      <c r="H1573">
        <v>138.45000000000002</v>
      </c>
      <c r="I1573" t="str">
        <f>IF(+H1573&lt;500,"Exclude","Include")</f>
        <v>Exclude</v>
      </c>
    </row>
    <row r="1574" spans="1:9" hidden="1">
      <c r="A1574">
        <v>2163</v>
      </c>
      <c r="B1574">
        <v>2015</v>
      </c>
      <c r="C1574">
        <v>11</v>
      </c>
      <c r="D1574" t="s">
        <v>2951</v>
      </c>
      <c r="E1574" t="s">
        <v>2952</v>
      </c>
      <c r="F1574" t="s">
        <v>8375</v>
      </c>
      <c r="G1574" t="s">
        <v>8376</v>
      </c>
      <c r="H1574">
        <v>66.3</v>
      </c>
      <c r="I1574" t="str">
        <f>IF(+H1574&lt;500,"Exclude","Include")</f>
        <v>Exclude</v>
      </c>
    </row>
    <row r="1575" spans="1:9" hidden="1">
      <c r="A1575">
        <v>2164</v>
      </c>
      <c r="B1575">
        <v>2015</v>
      </c>
      <c r="C1575">
        <v>11</v>
      </c>
      <c r="D1575" t="s">
        <v>2951</v>
      </c>
      <c r="E1575" t="s">
        <v>2952</v>
      </c>
      <c r="F1575" t="s">
        <v>8377</v>
      </c>
      <c r="G1575" t="s">
        <v>8378</v>
      </c>
      <c r="H1575">
        <v>32.5</v>
      </c>
      <c r="I1575" t="str">
        <f>IF(+H1575&lt;500,"Exclude","Include")</f>
        <v>Exclude</v>
      </c>
    </row>
    <row r="1576" spans="1:9" hidden="1">
      <c r="A1576">
        <v>2165</v>
      </c>
      <c r="B1576">
        <v>2015</v>
      </c>
      <c r="C1576">
        <v>11</v>
      </c>
      <c r="D1576" t="s">
        <v>2951</v>
      </c>
      <c r="E1576" t="s">
        <v>2952</v>
      </c>
      <c r="F1576" t="s">
        <v>8379</v>
      </c>
      <c r="G1576" t="s">
        <v>8380</v>
      </c>
      <c r="H1576">
        <v>63.31</v>
      </c>
      <c r="I1576" t="str">
        <f>IF(+H1576&lt;500,"Exclude","Include")</f>
        <v>Exclude</v>
      </c>
    </row>
    <row r="1577" spans="1:9" hidden="1">
      <c r="A1577">
        <v>2166</v>
      </c>
      <c r="B1577">
        <v>2015</v>
      </c>
      <c r="C1577">
        <v>11</v>
      </c>
      <c r="D1577" t="s">
        <v>2951</v>
      </c>
      <c r="E1577" t="s">
        <v>2952</v>
      </c>
      <c r="F1577" t="s">
        <v>8381</v>
      </c>
      <c r="G1577" t="s">
        <v>8382</v>
      </c>
      <c r="H1577">
        <v>49.73</v>
      </c>
      <c r="I1577" t="str">
        <f>IF(+H1577&lt;500,"Exclude","Include")</f>
        <v>Exclude</v>
      </c>
    </row>
    <row r="1578" spans="1:9" hidden="1">
      <c r="A1578">
        <v>2167</v>
      </c>
      <c r="B1578">
        <v>2015</v>
      </c>
      <c r="C1578">
        <v>11</v>
      </c>
      <c r="D1578" t="s">
        <v>2951</v>
      </c>
      <c r="E1578" t="s">
        <v>2952</v>
      </c>
      <c r="F1578" t="s">
        <v>6675</v>
      </c>
      <c r="G1578" t="s">
        <v>6676</v>
      </c>
      <c r="H1578">
        <v>18.900000000000002</v>
      </c>
      <c r="I1578" t="str">
        <f>IF(+H1578&lt;500,"Exclude","Include")</f>
        <v>Exclude</v>
      </c>
    </row>
    <row r="1579" spans="1:9" hidden="1">
      <c r="A1579">
        <v>2168</v>
      </c>
      <c r="B1579">
        <v>2015</v>
      </c>
      <c r="C1579">
        <v>11</v>
      </c>
      <c r="D1579" t="s">
        <v>2951</v>
      </c>
      <c r="E1579" t="s">
        <v>2952</v>
      </c>
      <c r="F1579" t="s">
        <v>8383</v>
      </c>
      <c r="G1579" t="s">
        <v>8384</v>
      </c>
      <c r="H1579">
        <v>45.5</v>
      </c>
      <c r="I1579" t="str">
        <f>IF(+H1579&lt;500,"Exclude","Include")</f>
        <v>Exclude</v>
      </c>
    </row>
    <row r="1580" spans="1:9" hidden="1">
      <c r="A1580">
        <v>2169</v>
      </c>
      <c r="B1580">
        <v>2015</v>
      </c>
      <c r="C1580">
        <v>11</v>
      </c>
      <c r="D1580" t="s">
        <v>2951</v>
      </c>
      <c r="E1580" t="s">
        <v>2952</v>
      </c>
      <c r="F1580" t="s">
        <v>7738</v>
      </c>
      <c r="G1580" t="s">
        <v>7739</v>
      </c>
      <c r="H1580">
        <v>24.76</v>
      </c>
      <c r="I1580" t="str">
        <f>IF(+H1580&lt;500,"Exclude","Include")</f>
        <v>Exclude</v>
      </c>
    </row>
    <row r="1581" spans="1:9" hidden="1">
      <c r="A1581">
        <v>2170</v>
      </c>
      <c r="B1581">
        <v>2015</v>
      </c>
      <c r="C1581">
        <v>11</v>
      </c>
      <c r="D1581" t="s">
        <v>2951</v>
      </c>
      <c r="E1581" t="s">
        <v>2952</v>
      </c>
      <c r="F1581" t="s">
        <v>8385</v>
      </c>
      <c r="G1581" t="s">
        <v>8386</v>
      </c>
      <c r="H1581">
        <v>146.25</v>
      </c>
      <c r="I1581" t="str">
        <f>IF(+H1581&lt;500,"Exclude","Include")</f>
        <v>Exclude</v>
      </c>
    </row>
    <row r="1582" spans="1:9" hidden="1">
      <c r="A1582">
        <v>2171</v>
      </c>
      <c r="B1582">
        <v>2015</v>
      </c>
      <c r="C1582">
        <v>11</v>
      </c>
      <c r="D1582" t="s">
        <v>2951</v>
      </c>
      <c r="E1582" t="s">
        <v>2952</v>
      </c>
      <c r="F1582" t="s">
        <v>8387</v>
      </c>
      <c r="G1582" t="s">
        <v>996</v>
      </c>
      <c r="H1582">
        <v>27.3</v>
      </c>
      <c r="I1582" t="str">
        <f>IF(+H1582&lt;500,"Exclude","Include")</f>
        <v>Exclude</v>
      </c>
    </row>
    <row r="1583" spans="1:9" hidden="1">
      <c r="A1583">
        <v>2172</v>
      </c>
      <c r="B1583">
        <v>2015</v>
      </c>
      <c r="C1583">
        <v>11</v>
      </c>
      <c r="D1583" t="s">
        <v>2951</v>
      </c>
      <c r="E1583" t="s">
        <v>2952</v>
      </c>
      <c r="F1583" t="s">
        <v>8388</v>
      </c>
      <c r="G1583" t="s">
        <v>3033</v>
      </c>
      <c r="H1583">
        <v>63.9</v>
      </c>
      <c r="I1583" t="str">
        <f>IF(+H1583&lt;500,"Exclude","Include")</f>
        <v>Exclude</v>
      </c>
    </row>
    <row r="1584" spans="1:9" hidden="1">
      <c r="A1584">
        <v>2173</v>
      </c>
      <c r="B1584">
        <v>2015</v>
      </c>
      <c r="C1584">
        <v>11</v>
      </c>
      <c r="D1584" t="s">
        <v>2951</v>
      </c>
      <c r="E1584" t="s">
        <v>2952</v>
      </c>
      <c r="F1584" t="s">
        <v>8389</v>
      </c>
      <c r="G1584" t="s">
        <v>3035</v>
      </c>
      <c r="H1584">
        <v>53.3</v>
      </c>
      <c r="I1584" t="str">
        <f>IF(+H1584&lt;500,"Exclude","Include")</f>
        <v>Exclude</v>
      </c>
    </row>
    <row r="1585" spans="1:9" hidden="1">
      <c r="A1585">
        <v>2174</v>
      </c>
      <c r="B1585">
        <v>2015</v>
      </c>
      <c r="C1585">
        <v>11</v>
      </c>
      <c r="D1585" t="s">
        <v>2951</v>
      </c>
      <c r="E1585" t="s">
        <v>2952</v>
      </c>
      <c r="F1585" t="s">
        <v>8390</v>
      </c>
      <c r="G1585" t="s">
        <v>3475</v>
      </c>
      <c r="H1585">
        <v>81.25</v>
      </c>
      <c r="I1585" t="str">
        <f>IF(+H1585&lt;500,"Exclude","Include")</f>
        <v>Exclude</v>
      </c>
    </row>
    <row r="1586" spans="1:9" hidden="1">
      <c r="A1586">
        <v>2175</v>
      </c>
      <c r="B1586">
        <v>2015</v>
      </c>
      <c r="C1586">
        <v>11</v>
      </c>
      <c r="D1586" t="s">
        <v>2951</v>
      </c>
      <c r="E1586" t="s">
        <v>2952</v>
      </c>
      <c r="F1586" t="s">
        <v>8391</v>
      </c>
      <c r="G1586" t="s">
        <v>3206</v>
      </c>
      <c r="H1586">
        <v>12.35</v>
      </c>
      <c r="I1586" t="str">
        <f>IF(+H1586&lt;500,"Exclude","Include")</f>
        <v>Exclude</v>
      </c>
    </row>
    <row r="1587" spans="1:9" hidden="1">
      <c r="A1587">
        <v>2176</v>
      </c>
      <c r="B1587">
        <v>2015</v>
      </c>
      <c r="C1587">
        <v>11</v>
      </c>
      <c r="D1587" t="s">
        <v>2951</v>
      </c>
      <c r="E1587" t="s">
        <v>2952</v>
      </c>
      <c r="F1587" t="s">
        <v>8392</v>
      </c>
      <c r="G1587" t="s">
        <v>1022</v>
      </c>
      <c r="H1587">
        <v>28.6</v>
      </c>
      <c r="I1587" t="str">
        <f>IF(+H1587&lt;500,"Exclude","Include")</f>
        <v>Exclude</v>
      </c>
    </row>
    <row r="1588" spans="1:9" hidden="1">
      <c r="A1588">
        <v>2177</v>
      </c>
      <c r="B1588">
        <v>2015</v>
      </c>
      <c r="C1588">
        <v>11</v>
      </c>
      <c r="D1588" t="s">
        <v>2951</v>
      </c>
      <c r="E1588" t="s">
        <v>2952</v>
      </c>
      <c r="F1588" t="s">
        <v>8393</v>
      </c>
      <c r="G1588" t="s">
        <v>3047</v>
      </c>
      <c r="H1588">
        <v>218.4</v>
      </c>
      <c r="I1588" t="str">
        <f>IF(+H1588&lt;500,"Exclude","Include")</f>
        <v>Exclude</v>
      </c>
    </row>
    <row r="1589" spans="1:9" hidden="1">
      <c r="A1589">
        <v>2178</v>
      </c>
      <c r="B1589">
        <v>2015</v>
      </c>
      <c r="C1589">
        <v>11</v>
      </c>
      <c r="D1589" t="s">
        <v>2951</v>
      </c>
      <c r="E1589" t="s">
        <v>2952</v>
      </c>
      <c r="F1589" t="s">
        <v>8394</v>
      </c>
      <c r="G1589" t="s">
        <v>3359</v>
      </c>
      <c r="H1589">
        <v>42.9</v>
      </c>
      <c r="I1589" t="str">
        <f>IF(+H1589&lt;500,"Exclude","Include")</f>
        <v>Exclude</v>
      </c>
    </row>
    <row r="1590" spans="1:9" hidden="1">
      <c r="A1590">
        <v>2179</v>
      </c>
      <c r="B1590">
        <v>2015</v>
      </c>
      <c r="C1590">
        <v>11</v>
      </c>
      <c r="D1590" t="s">
        <v>2951</v>
      </c>
      <c r="E1590" t="s">
        <v>2952</v>
      </c>
      <c r="F1590" t="s">
        <v>8395</v>
      </c>
      <c r="G1590" t="s">
        <v>2746</v>
      </c>
      <c r="H1590">
        <v>21.45</v>
      </c>
      <c r="I1590" t="str">
        <f>IF(+H1590&lt;500,"Exclude","Include")</f>
        <v>Exclude</v>
      </c>
    </row>
    <row r="1591" spans="1:9" hidden="1">
      <c r="A1591">
        <v>2180</v>
      </c>
      <c r="B1591">
        <v>2015</v>
      </c>
      <c r="C1591">
        <v>11</v>
      </c>
      <c r="D1591" t="s">
        <v>2951</v>
      </c>
      <c r="E1591" t="s">
        <v>2952</v>
      </c>
      <c r="F1591" t="s">
        <v>8396</v>
      </c>
      <c r="G1591" t="s">
        <v>7978</v>
      </c>
      <c r="H1591">
        <v>63.7</v>
      </c>
      <c r="I1591" t="str">
        <f>IF(+H1591&lt;500,"Exclude","Include")</f>
        <v>Exclude</v>
      </c>
    </row>
    <row r="1592" spans="1:9" hidden="1">
      <c r="A1592">
        <v>2181</v>
      </c>
      <c r="B1592">
        <v>2015</v>
      </c>
      <c r="C1592">
        <v>11</v>
      </c>
      <c r="D1592" t="s">
        <v>2951</v>
      </c>
      <c r="E1592" t="s">
        <v>2952</v>
      </c>
      <c r="F1592" t="s">
        <v>8397</v>
      </c>
      <c r="G1592" t="s">
        <v>8398</v>
      </c>
      <c r="H1592">
        <v>9.6</v>
      </c>
      <c r="I1592" t="str">
        <f>IF(+H1592&lt;500,"Exclude","Include")</f>
        <v>Exclude</v>
      </c>
    </row>
    <row r="1593" spans="1:9" hidden="1">
      <c r="A1593">
        <v>2182</v>
      </c>
      <c r="B1593">
        <v>2015</v>
      </c>
      <c r="C1593">
        <v>11</v>
      </c>
      <c r="D1593" t="s">
        <v>2951</v>
      </c>
      <c r="E1593" t="s">
        <v>2952</v>
      </c>
      <c r="F1593" t="s">
        <v>8399</v>
      </c>
      <c r="G1593" t="s">
        <v>8400</v>
      </c>
      <c r="H1593">
        <v>188.5</v>
      </c>
      <c r="I1593" t="str">
        <f>IF(+H1593&lt;500,"Exclude","Include")</f>
        <v>Exclude</v>
      </c>
    </row>
    <row r="1594" spans="1:9" hidden="1">
      <c r="A1594">
        <v>2183</v>
      </c>
      <c r="B1594">
        <v>2015</v>
      </c>
      <c r="C1594">
        <v>11</v>
      </c>
      <c r="D1594" t="s">
        <v>2951</v>
      </c>
      <c r="E1594" t="s">
        <v>2952</v>
      </c>
      <c r="F1594" t="s">
        <v>8401</v>
      </c>
      <c r="G1594" t="s">
        <v>8402</v>
      </c>
      <c r="H1594">
        <v>41.6</v>
      </c>
      <c r="I1594" t="str">
        <f>IF(+H1594&lt;500,"Exclude","Include")</f>
        <v>Exclude</v>
      </c>
    </row>
    <row r="1595" spans="1:9" hidden="1">
      <c r="A1595">
        <v>2184</v>
      </c>
      <c r="B1595">
        <v>2015</v>
      </c>
      <c r="C1595">
        <v>11</v>
      </c>
      <c r="D1595" t="s">
        <v>2951</v>
      </c>
      <c r="E1595" t="s">
        <v>2952</v>
      </c>
      <c r="F1595" t="s">
        <v>8403</v>
      </c>
      <c r="G1595" t="s">
        <v>901</v>
      </c>
      <c r="H1595">
        <v>26</v>
      </c>
      <c r="I1595" t="str">
        <f>IF(+H1595&lt;500,"Exclude","Include")</f>
        <v>Exclude</v>
      </c>
    </row>
    <row r="1596" spans="1:9" hidden="1">
      <c r="A1596">
        <v>2185</v>
      </c>
      <c r="B1596">
        <v>2015</v>
      </c>
      <c r="C1596">
        <v>11</v>
      </c>
      <c r="D1596" t="s">
        <v>2951</v>
      </c>
      <c r="E1596" t="s">
        <v>2952</v>
      </c>
      <c r="F1596" t="s">
        <v>8404</v>
      </c>
      <c r="G1596" t="s">
        <v>8405</v>
      </c>
      <c r="H1596">
        <v>22.1</v>
      </c>
      <c r="I1596" t="str">
        <f>IF(+H1596&lt;500,"Exclude","Include")</f>
        <v>Exclude</v>
      </c>
    </row>
    <row r="1597" spans="1:9" hidden="1">
      <c r="A1597">
        <v>2186</v>
      </c>
      <c r="B1597">
        <v>2015</v>
      </c>
      <c r="C1597">
        <v>11</v>
      </c>
      <c r="D1597" t="s">
        <v>2951</v>
      </c>
      <c r="E1597" t="s">
        <v>2952</v>
      </c>
      <c r="F1597" t="s">
        <v>8406</v>
      </c>
      <c r="G1597" t="s">
        <v>1998</v>
      </c>
      <c r="H1597">
        <v>23.4</v>
      </c>
      <c r="I1597" t="str">
        <f>IF(+H1597&lt;500,"Exclude","Include")</f>
        <v>Exclude</v>
      </c>
    </row>
    <row r="1598" spans="1:9" hidden="1">
      <c r="A1598">
        <v>2187</v>
      </c>
      <c r="B1598">
        <v>2015</v>
      </c>
      <c r="C1598">
        <v>11</v>
      </c>
      <c r="D1598" t="s">
        <v>2951</v>
      </c>
      <c r="E1598" t="s">
        <v>2952</v>
      </c>
      <c r="F1598" t="s">
        <v>8407</v>
      </c>
      <c r="G1598" t="s">
        <v>3062</v>
      </c>
      <c r="H1598">
        <v>19.5</v>
      </c>
      <c r="I1598" t="str">
        <f>IF(+H1598&lt;500,"Exclude","Include")</f>
        <v>Exclude</v>
      </c>
    </row>
    <row r="1599" spans="1:9" hidden="1">
      <c r="A1599">
        <v>2188</v>
      </c>
      <c r="B1599">
        <v>2015</v>
      </c>
      <c r="C1599">
        <v>11</v>
      </c>
      <c r="D1599" t="s">
        <v>2951</v>
      </c>
      <c r="E1599" t="s">
        <v>2952</v>
      </c>
      <c r="F1599" t="s">
        <v>8408</v>
      </c>
      <c r="G1599" t="s">
        <v>3064</v>
      </c>
      <c r="H1599">
        <v>66.3</v>
      </c>
      <c r="I1599" t="str">
        <f>IF(+H1599&lt;500,"Exclude","Include")</f>
        <v>Exclude</v>
      </c>
    </row>
    <row r="1600" spans="1:9" hidden="1">
      <c r="A1600">
        <v>2189</v>
      </c>
      <c r="B1600">
        <v>2015</v>
      </c>
      <c r="C1600">
        <v>11</v>
      </c>
      <c r="D1600" t="s">
        <v>2951</v>
      </c>
      <c r="E1600" t="s">
        <v>2952</v>
      </c>
      <c r="F1600" t="s">
        <v>8409</v>
      </c>
      <c r="G1600" t="s">
        <v>4368</v>
      </c>
      <c r="H1600">
        <v>21.45</v>
      </c>
      <c r="I1600" t="str">
        <f>IF(+H1600&lt;500,"Exclude","Include")</f>
        <v>Exclude</v>
      </c>
    </row>
    <row r="1601" spans="1:9" hidden="1">
      <c r="A1601">
        <v>2190</v>
      </c>
      <c r="B1601">
        <v>2015</v>
      </c>
      <c r="C1601">
        <v>11</v>
      </c>
      <c r="D1601" t="s">
        <v>2951</v>
      </c>
      <c r="E1601" t="s">
        <v>2952</v>
      </c>
      <c r="F1601" t="s">
        <v>8410</v>
      </c>
      <c r="G1601" t="s">
        <v>3234</v>
      </c>
      <c r="H1601">
        <v>191.1</v>
      </c>
      <c r="I1601" t="str">
        <f>IF(+H1601&lt;500,"Exclude","Include")</f>
        <v>Exclude</v>
      </c>
    </row>
    <row r="1602" spans="1:9" hidden="1">
      <c r="A1602">
        <v>2191</v>
      </c>
      <c r="B1602">
        <v>2015</v>
      </c>
      <c r="C1602">
        <v>11</v>
      </c>
      <c r="D1602" t="s">
        <v>2951</v>
      </c>
      <c r="E1602" t="s">
        <v>2952</v>
      </c>
      <c r="F1602" t="s">
        <v>7706</v>
      </c>
      <c r="G1602" t="s">
        <v>7707</v>
      </c>
      <c r="H1602">
        <v>91.52</v>
      </c>
      <c r="I1602" t="str">
        <f>IF(+H1602&lt;500,"Exclude","Include")</f>
        <v>Exclude</v>
      </c>
    </row>
    <row r="1603" spans="1:9" hidden="1">
      <c r="A1603">
        <v>2192</v>
      </c>
      <c r="B1603">
        <v>2015</v>
      </c>
      <c r="C1603">
        <v>11</v>
      </c>
      <c r="D1603" t="s">
        <v>2951</v>
      </c>
      <c r="E1603" t="s">
        <v>2952</v>
      </c>
      <c r="F1603" t="s">
        <v>8411</v>
      </c>
      <c r="G1603" t="s">
        <v>2391</v>
      </c>
      <c r="H1603">
        <v>60.16</v>
      </c>
      <c r="I1603" t="str">
        <f>IF(+H1603&lt;500,"Exclude","Include")</f>
        <v>Exclude</v>
      </c>
    </row>
    <row r="1604" spans="1:9" hidden="1">
      <c r="A1604">
        <v>2193</v>
      </c>
      <c r="B1604">
        <v>2015</v>
      </c>
      <c r="C1604">
        <v>11</v>
      </c>
      <c r="D1604" t="s">
        <v>2951</v>
      </c>
      <c r="E1604" t="s">
        <v>2952</v>
      </c>
      <c r="F1604" t="s">
        <v>8412</v>
      </c>
      <c r="G1604" t="s">
        <v>3496</v>
      </c>
      <c r="H1604">
        <v>98.8</v>
      </c>
      <c r="I1604" t="str">
        <f>IF(+H1604&lt;500,"Exclude","Include")</f>
        <v>Exclude</v>
      </c>
    </row>
    <row r="1605" spans="1:9" hidden="1">
      <c r="A1605">
        <v>2194</v>
      </c>
      <c r="B1605">
        <v>2015</v>
      </c>
      <c r="C1605">
        <v>11</v>
      </c>
      <c r="D1605" t="s">
        <v>2951</v>
      </c>
      <c r="E1605" t="s">
        <v>2952</v>
      </c>
      <c r="F1605" t="s">
        <v>8413</v>
      </c>
      <c r="G1605" t="s">
        <v>3500</v>
      </c>
      <c r="H1605">
        <v>4.48</v>
      </c>
      <c r="I1605" t="str">
        <f>IF(+H1605&lt;500,"Exclude","Include")</f>
        <v>Exclude</v>
      </c>
    </row>
    <row r="1606" spans="1:9" hidden="1">
      <c r="A1606">
        <v>2195</v>
      </c>
      <c r="B1606">
        <v>2015</v>
      </c>
      <c r="C1606">
        <v>11</v>
      </c>
      <c r="D1606" t="s">
        <v>2951</v>
      </c>
      <c r="E1606" t="s">
        <v>2952</v>
      </c>
      <c r="F1606" t="s">
        <v>8414</v>
      </c>
      <c r="G1606" t="s">
        <v>7987</v>
      </c>
      <c r="H1606">
        <v>52</v>
      </c>
      <c r="I1606" t="str">
        <f>IF(+H1606&lt;500,"Exclude","Include")</f>
        <v>Exclude</v>
      </c>
    </row>
    <row r="1607" spans="1:9" hidden="1">
      <c r="A1607">
        <v>2196</v>
      </c>
      <c r="B1607">
        <v>2015</v>
      </c>
      <c r="C1607">
        <v>11</v>
      </c>
      <c r="D1607" t="s">
        <v>2951</v>
      </c>
      <c r="E1607" t="s">
        <v>2952</v>
      </c>
      <c r="F1607" t="s">
        <v>8415</v>
      </c>
      <c r="G1607" t="s">
        <v>7990</v>
      </c>
      <c r="H1607">
        <v>9.75</v>
      </c>
      <c r="I1607" t="str">
        <f>IF(+H1607&lt;500,"Exclude","Include")</f>
        <v>Exclude</v>
      </c>
    </row>
    <row r="1608" spans="1:9" hidden="1">
      <c r="A1608">
        <v>2197</v>
      </c>
      <c r="B1608">
        <v>2015</v>
      </c>
      <c r="C1608">
        <v>11</v>
      </c>
      <c r="D1608" t="s">
        <v>2951</v>
      </c>
      <c r="E1608" t="s">
        <v>2952</v>
      </c>
      <c r="F1608" t="s">
        <v>8416</v>
      </c>
      <c r="G1608" t="s">
        <v>8417</v>
      </c>
      <c r="H1608">
        <v>17.55</v>
      </c>
      <c r="I1608" t="str">
        <f>IF(+H1608&lt;500,"Exclude","Include")</f>
        <v>Exclude</v>
      </c>
    </row>
    <row r="1609" spans="1:9" hidden="1">
      <c r="A1609">
        <v>2198</v>
      </c>
      <c r="B1609">
        <v>2015</v>
      </c>
      <c r="C1609">
        <v>11</v>
      </c>
      <c r="D1609" t="s">
        <v>2951</v>
      </c>
      <c r="E1609" t="s">
        <v>2952</v>
      </c>
      <c r="F1609" t="s">
        <v>8418</v>
      </c>
      <c r="G1609" t="s">
        <v>3381</v>
      </c>
      <c r="H1609">
        <v>45.5</v>
      </c>
      <c r="I1609" t="str">
        <f>IF(+H1609&lt;500,"Exclude","Include")</f>
        <v>Exclude</v>
      </c>
    </row>
    <row r="1610" spans="1:9" hidden="1">
      <c r="A1610">
        <v>2199</v>
      </c>
      <c r="B1610">
        <v>2015</v>
      </c>
      <c r="C1610">
        <v>11</v>
      </c>
      <c r="D1610" t="s">
        <v>2951</v>
      </c>
      <c r="E1610" t="s">
        <v>2952</v>
      </c>
      <c r="F1610" t="s">
        <v>6699</v>
      </c>
      <c r="G1610" t="s">
        <v>1004</v>
      </c>
      <c r="H1610">
        <v>59.8</v>
      </c>
      <c r="I1610" t="str">
        <f>IF(+H1610&lt;500,"Exclude","Include")</f>
        <v>Exclude</v>
      </c>
    </row>
    <row r="1611" spans="1:9" hidden="1">
      <c r="A1611">
        <v>2200</v>
      </c>
      <c r="B1611">
        <v>2015</v>
      </c>
      <c r="C1611">
        <v>11</v>
      </c>
      <c r="D1611" t="s">
        <v>2951</v>
      </c>
      <c r="E1611" t="s">
        <v>2952</v>
      </c>
      <c r="F1611" t="s">
        <v>8419</v>
      </c>
      <c r="G1611" t="s">
        <v>8420</v>
      </c>
      <c r="H1611">
        <v>247</v>
      </c>
      <c r="I1611" t="str">
        <f>IF(+H1611&lt;500,"Exclude","Include")</f>
        <v>Exclude</v>
      </c>
    </row>
    <row r="1612" spans="1:9" hidden="1">
      <c r="A1612">
        <v>2201</v>
      </c>
      <c r="B1612">
        <v>2015</v>
      </c>
      <c r="C1612">
        <v>11</v>
      </c>
      <c r="D1612" t="s">
        <v>2951</v>
      </c>
      <c r="E1612" t="s">
        <v>2952</v>
      </c>
      <c r="F1612" t="s">
        <v>6702</v>
      </c>
      <c r="G1612" t="s">
        <v>6703</v>
      </c>
      <c r="H1612">
        <v>7.15</v>
      </c>
      <c r="I1612" t="str">
        <f>IF(+H1612&lt;500,"Exclude","Include")</f>
        <v>Exclude</v>
      </c>
    </row>
    <row r="1613" spans="1:9" hidden="1">
      <c r="A1613">
        <v>2202</v>
      </c>
      <c r="B1613">
        <v>2015</v>
      </c>
      <c r="C1613">
        <v>11</v>
      </c>
      <c r="D1613" t="s">
        <v>2951</v>
      </c>
      <c r="E1613" t="s">
        <v>2952</v>
      </c>
      <c r="F1613" t="s">
        <v>8421</v>
      </c>
      <c r="G1613" t="s">
        <v>8294</v>
      </c>
      <c r="H1613">
        <v>57.2</v>
      </c>
      <c r="I1613" t="str">
        <f>IF(+H1613&lt;500,"Exclude","Include")</f>
        <v>Exclude</v>
      </c>
    </row>
    <row r="1614" spans="1:9" hidden="1">
      <c r="A1614">
        <v>2203</v>
      </c>
      <c r="B1614">
        <v>2015</v>
      </c>
      <c r="C1614">
        <v>11</v>
      </c>
      <c r="D1614" t="s">
        <v>2951</v>
      </c>
      <c r="E1614" t="s">
        <v>2952</v>
      </c>
      <c r="F1614" t="s">
        <v>8422</v>
      </c>
      <c r="G1614" t="s">
        <v>1018</v>
      </c>
      <c r="H1614">
        <v>168.3</v>
      </c>
      <c r="I1614" t="str">
        <f>IF(+H1614&lt;500,"Exclude","Include")</f>
        <v>Exclude</v>
      </c>
    </row>
    <row r="1615" spans="1:9" hidden="1">
      <c r="A1615">
        <v>2204</v>
      </c>
      <c r="B1615">
        <v>2015</v>
      </c>
      <c r="C1615">
        <v>11</v>
      </c>
      <c r="D1615" t="s">
        <v>2951</v>
      </c>
      <c r="E1615" t="s">
        <v>2952</v>
      </c>
      <c r="F1615" t="s">
        <v>8423</v>
      </c>
      <c r="G1615" t="s">
        <v>8424</v>
      </c>
      <c r="H1615">
        <v>326.7</v>
      </c>
      <c r="I1615" t="str">
        <f>IF(+H1615&lt;500,"Exclude","Include")</f>
        <v>Exclude</v>
      </c>
    </row>
    <row r="1616" spans="1:9" hidden="1">
      <c r="A1616">
        <v>2212</v>
      </c>
      <c r="B1616">
        <v>2015</v>
      </c>
      <c r="C1616">
        <v>11</v>
      </c>
      <c r="D1616" t="s">
        <v>3591</v>
      </c>
      <c r="E1616" t="s">
        <v>3592</v>
      </c>
      <c r="F1616" t="s">
        <v>8425</v>
      </c>
      <c r="G1616" t="s">
        <v>8426</v>
      </c>
      <c r="H1616">
        <v>218.26</v>
      </c>
      <c r="I1616" t="str">
        <f>IF(+H1616&lt;500,"Exclude","Include")</f>
        <v>Exclude</v>
      </c>
    </row>
    <row r="1617" spans="1:9" hidden="1">
      <c r="A1617">
        <v>2213</v>
      </c>
      <c r="B1617">
        <v>2015</v>
      </c>
      <c r="C1617">
        <v>11</v>
      </c>
      <c r="D1617" t="s">
        <v>3591</v>
      </c>
      <c r="E1617" t="s">
        <v>3592</v>
      </c>
      <c r="F1617" t="s">
        <v>8427</v>
      </c>
      <c r="G1617" t="s">
        <v>8428</v>
      </c>
      <c r="H1617">
        <v>102.6</v>
      </c>
      <c r="I1617" t="str">
        <f>IF(+H1617&lt;500,"Exclude","Include")</f>
        <v>Exclude</v>
      </c>
    </row>
    <row r="1618" spans="1:9" hidden="1">
      <c r="A1618">
        <v>2214</v>
      </c>
      <c r="B1618">
        <v>2015</v>
      </c>
      <c r="C1618">
        <v>11</v>
      </c>
      <c r="D1618" t="s">
        <v>3591</v>
      </c>
      <c r="E1618" t="s">
        <v>3592</v>
      </c>
      <c r="F1618" t="s">
        <v>8429</v>
      </c>
      <c r="G1618" t="s">
        <v>8428</v>
      </c>
      <c r="H1618">
        <v>120.6</v>
      </c>
      <c r="I1618" t="str">
        <f>IF(+H1618&lt;500,"Exclude","Include")</f>
        <v>Exclude</v>
      </c>
    </row>
    <row r="1619" spans="1:9" hidden="1">
      <c r="A1619">
        <v>2215</v>
      </c>
      <c r="B1619">
        <v>2015</v>
      </c>
      <c r="C1619">
        <v>11</v>
      </c>
      <c r="D1619" t="s">
        <v>3591</v>
      </c>
      <c r="E1619" t="s">
        <v>3592</v>
      </c>
      <c r="F1619" t="s">
        <v>8430</v>
      </c>
      <c r="G1619" t="s">
        <v>3596</v>
      </c>
      <c r="H1619">
        <v>76.5</v>
      </c>
      <c r="I1619" t="str">
        <f>IF(+H1619&lt;500,"Exclude","Include")</f>
        <v>Exclude</v>
      </c>
    </row>
    <row r="1620" spans="1:9" hidden="1">
      <c r="A1620">
        <v>2216</v>
      </c>
      <c r="B1620">
        <v>2015</v>
      </c>
      <c r="C1620">
        <v>11</v>
      </c>
      <c r="D1620" t="s">
        <v>3591</v>
      </c>
      <c r="E1620" t="s">
        <v>3592</v>
      </c>
      <c r="F1620" t="s">
        <v>8431</v>
      </c>
      <c r="G1620" t="s">
        <v>3606</v>
      </c>
      <c r="H1620">
        <v>50.4</v>
      </c>
      <c r="I1620" t="str">
        <f>IF(+H1620&lt;500,"Exclude","Include")</f>
        <v>Exclude</v>
      </c>
    </row>
    <row r="1621" spans="1:9" hidden="1">
      <c r="A1621">
        <v>2217</v>
      </c>
      <c r="B1621">
        <v>2015</v>
      </c>
      <c r="C1621">
        <v>11</v>
      </c>
      <c r="D1621" t="s">
        <v>3591</v>
      </c>
      <c r="E1621" t="s">
        <v>3592</v>
      </c>
      <c r="F1621" t="s">
        <v>8432</v>
      </c>
      <c r="G1621" t="s">
        <v>8433</v>
      </c>
      <c r="H1621">
        <v>113.13</v>
      </c>
      <c r="I1621" t="str">
        <f>IF(+H1621&lt;500,"Exclude","Include")</f>
        <v>Exclude</v>
      </c>
    </row>
    <row r="1622" spans="1:9" hidden="1">
      <c r="A1622">
        <v>2218</v>
      </c>
      <c r="B1622">
        <v>2015</v>
      </c>
      <c r="C1622">
        <v>11</v>
      </c>
      <c r="D1622" t="s">
        <v>3591</v>
      </c>
      <c r="E1622" t="s">
        <v>3592</v>
      </c>
      <c r="F1622" t="s">
        <v>8434</v>
      </c>
      <c r="G1622" t="s">
        <v>8435</v>
      </c>
      <c r="H1622">
        <v>60.75</v>
      </c>
      <c r="I1622" t="str">
        <f>IF(+H1622&lt;500,"Exclude","Include")</f>
        <v>Exclude</v>
      </c>
    </row>
    <row r="1623" spans="1:9" hidden="1">
      <c r="A1623">
        <v>2219</v>
      </c>
      <c r="B1623">
        <v>2015</v>
      </c>
      <c r="C1623">
        <v>11</v>
      </c>
      <c r="D1623" t="s">
        <v>3591</v>
      </c>
      <c r="E1623" t="s">
        <v>3592</v>
      </c>
      <c r="F1623" t="s">
        <v>8436</v>
      </c>
      <c r="G1623" t="s">
        <v>8437</v>
      </c>
      <c r="H1623">
        <v>100.8</v>
      </c>
      <c r="I1623" t="str">
        <f>IF(+H1623&lt;500,"Exclude","Include")</f>
        <v>Exclude</v>
      </c>
    </row>
    <row r="1624" spans="1:9" hidden="1">
      <c r="A1624">
        <v>2220</v>
      </c>
      <c r="B1624">
        <v>2015</v>
      </c>
      <c r="C1624">
        <v>11</v>
      </c>
      <c r="D1624" t="s">
        <v>3591</v>
      </c>
      <c r="E1624" t="s">
        <v>3592</v>
      </c>
      <c r="F1624" t="s">
        <v>8438</v>
      </c>
      <c r="G1624" t="s">
        <v>8433</v>
      </c>
      <c r="H1624">
        <v>10.53</v>
      </c>
      <c r="I1624" t="str">
        <f>IF(+H1624&lt;500,"Exclude","Include")</f>
        <v>Exclude</v>
      </c>
    </row>
    <row r="1625" spans="1:9" hidden="1">
      <c r="A1625">
        <v>2221</v>
      </c>
      <c r="B1625">
        <v>2015</v>
      </c>
      <c r="C1625">
        <v>11</v>
      </c>
      <c r="D1625" t="s">
        <v>3591</v>
      </c>
      <c r="E1625" t="s">
        <v>3592</v>
      </c>
      <c r="F1625" t="s">
        <v>8439</v>
      </c>
      <c r="G1625" t="s">
        <v>8440</v>
      </c>
      <c r="H1625">
        <v>124.65</v>
      </c>
      <c r="I1625" t="str">
        <f>IF(+H1625&lt;500,"Exclude","Include")</f>
        <v>Exclude</v>
      </c>
    </row>
    <row r="1626" spans="1:9" hidden="1">
      <c r="A1626">
        <v>2222</v>
      </c>
      <c r="B1626">
        <v>2015</v>
      </c>
      <c r="C1626">
        <v>11</v>
      </c>
      <c r="D1626" t="s">
        <v>3591</v>
      </c>
      <c r="E1626" t="s">
        <v>3592</v>
      </c>
      <c r="F1626" t="s">
        <v>8441</v>
      </c>
      <c r="G1626" t="s">
        <v>8440</v>
      </c>
      <c r="H1626">
        <v>67.05</v>
      </c>
      <c r="I1626" t="str">
        <f>IF(+H1626&lt;500,"Exclude","Include")</f>
        <v>Exclude</v>
      </c>
    </row>
    <row r="1627" spans="1:9" hidden="1">
      <c r="A1627">
        <v>2223</v>
      </c>
      <c r="B1627">
        <v>2015</v>
      </c>
      <c r="C1627">
        <v>11</v>
      </c>
      <c r="D1627" t="s">
        <v>3609</v>
      </c>
      <c r="E1627" t="s">
        <v>3610</v>
      </c>
      <c r="F1627" t="s">
        <v>8442</v>
      </c>
      <c r="G1627" t="s">
        <v>8443</v>
      </c>
      <c r="H1627">
        <v>22.24</v>
      </c>
      <c r="I1627" t="str">
        <f>IF(+H1627&lt;500,"Exclude","Include")</f>
        <v>Exclude</v>
      </c>
    </row>
    <row r="1628" spans="1:9" hidden="1">
      <c r="A1628">
        <v>2224</v>
      </c>
      <c r="B1628">
        <v>2015</v>
      </c>
      <c r="C1628">
        <v>11</v>
      </c>
      <c r="D1628" t="s">
        <v>3609</v>
      </c>
      <c r="E1628" t="s">
        <v>3610</v>
      </c>
      <c r="F1628" t="s">
        <v>8444</v>
      </c>
      <c r="G1628" t="s">
        <v>3697</v>
      </c>
      <c r="H1628">
        <v>26.6</v>
      </c>
      <c r="I1628" t="str">
        <f>IF(+H1628&lt;500,"Exclude","Include")</f>
        <v>Exclude</v>
      </c>
    </row>
    <row r="1629" spans="1:9" hidden="1">
      <c r="A1629">
        <v>2225</v>
      </c>
      <c r="B1629">
        <v>2015</v>
      </c>
      <c r="C1629">
        <v>11</v>
      </c>
      <c r="D1629" t="s">
        <v>3609</v>
      </c>
      <c r="E1629" t="s">
        <v>3610</v>
      </c>
      <c r="F1629" t="s">
        <v>8445</v>
      </c>
      <c r="G1629" t="s">
        <v>8446</v>
      </c>
      <c r="H1629">
        <v>7.6</v>
      </c>
      <c r="I1629" t="str">
        <f>IF(+H1629&lt;500,"Exclude","Include")</f>
        <v>Exclude</v>
      </c>
    </row>
    <row r="1630" spans="1:9" hidden="1">
      <c r="A1630">
        <v>2226</v>
      </c>
      <c r="B1630">
        <v>2015</v>
      </c>
      <c r="C1630">
        <v>11</v>
      </c>
      <c r="D1630" t="s">
        <v>3609</v>
      </c>
      <c r="E1630" t="s">
        <v>3610</v>
      </c>
      <c r="F1630" t="s">
        <v>8447</v>
      </c>
      <c r="G1630" t="s">
        <v>1195</v>
      </c>
      <c r="H1630">
        <v>159.35</v>
      </c>
      <c r="I1630" t="str">
        <f>IF(+H1630&lt;500,"Exclude","Include")</f>
        <v>Exclude</v>
      </c>
    </row>
    <row r="1631" spans="1:9" hidden="1">
      <c r="A1631">
        <v>2227</v>
      </c>
      <c r="B1631">
        <v>2015</v>
      </c>
      <c r="C1631">
        <v>11</v>
      </c>
      <c r="D1631" t="s">
        <v>3609</v>
      </c>
      <c r="E1631" t="s">
        <v>3610</v>
      </c>
      <c r="F1631" t="s">
        <v>8448</v>
      </c>
      <c r="G1631" t="s">
        <v>1236</v>
      </c>
      <c r="H1631">
        <v>11.4</v>
      </c>
      <c r="I1631" t="str">
        <f>IF(+H1631&lt;500,"Exclude","Include")</f>
        <v>Exclude</v>
      </c>
    </row>
    <row r="1632" spans="1:9" hidden="1">
      <c r="A1632">
        <v>2228</v>
      </c>
      <c r="B1632">
        <v>2015</v>
      </c>
      <c r="C1632">
        <v>11</v>
      </c>
      <c r="D1632" t="s">
        <v>3609</v>
      </c>
      <c r="E1632" t="s">
        <v>3610</v>
      </c>
      <c r="F1632" t="s">
        <v>8038</v>
      </c>
      <c r="G1632" t="s">
        <v>912</v>
      </c>
      <c r="H1632">
        <v>27.99</v>
      </c>
      <c r="I1632" t="str">
        <f>IF(+H1632&lt;500,"Exclude","Include")</f>
        <v>Exclude</v>
      </c>
    </row>
    <row r="1633" spans="1:9" hidden="1">
      <c r="A1633">
        <v>2229</v>
      </c>
      <c r="B1633">
        <v>2015</v>
      </c>
      <c r="C1633">
        <v>11</v>
      </c>
      <c r="D1633" t="s">
        <v>3609</v>
      </c>
      <c r="E1633" t="s">
        <v>3610</v>
      </c>
      <c r="F1633" t="s">
        <v>8449</v>
      </c>
      <c r="G1633" t="s">
        <v>1141</v>
      </c>
      <c r="H1633">
        <v>136.8</v>
      </c>
      <c r="I1633" t="str">
        <f>IF(+H1633&lt;500,"Exclude","Include")</f>
        <v>Exclude</v>
      </c>
    </row>
    <row r="1634" spans="1:9" hidden="1">
      <c r="A1634">
        <v>2230</v>
      </c>
      <c r="B1634">
        <v>2015</v>
      </c>
      <c r="C1634">
        <v>11</v>
      </c>
      <c r="D1634" t="s">
        <v>3609</v>
      </c>
      <c r="E1634" t="s">
        <v>3610</v>
      </c>
      <c r="F1634" t="s">
        <v>8450</v>
      </c>
      <c r="G1634" t="s">
        <v>1199</v>
      </c>
      <c r="H1634">
        <v>33.29</v>
      </c>
      <c r="I1634" t="str">
        <f>IF(+H1634&lt;500,"Exclude","Include")</f>
        <v>Exclude</v>
      </c>
    </row>
    <row r="1635" spans="1:9" hidden="1">
      <c r="A1635">
        <v>2231</v>
      </c>
      <c r="B1635">
        <v>2015</v>
      </c>
      <c r="C1635">
        <v>11</v>
      </c>
      <c r="D1635" t="s">
        <v>3609</v>
      </c>
      <c r="E1635" t="s">
        <v>3610</v>
      </c>
      <c r="F1635" t="s">
        <v>8451</v>
      </c>
      <c r="G1635" t="s">
        <v>1091</v>
      </c>
      <c r="H1635">
        <v>28.5</v>
      </c>
      <c r="I1635" t="str">
        <f>IF(+H1635&lt;500,"Exclude","Include")</f>
        <v>Exclude</v>
      </c>
    </row>
    <row r="1636" spans="1:9" hidden="1">
      <c r="A1636">
        <v>2232</v>
      </c>
      <c r="B1636">
        <v>2015</v>
      </c>
      <c r="C1636">
        <v>11</v>
      </c>
      <c r="D1636" t="s">
        <v>3609</v>
      </c>
      <c r="E1636" t="s">
        <v>3610</v>
      </c>
      <c r="F1636" t="s">
        <v>8452</v>
      </c>
      <c r="G1636" t="s">
        <v>3644</v>
      </c>
      <c r="H1636">
        <v>42.56</v>
      </c>
      <c r="I1636" t="str">
        <f>IF(+H1636&lt;500,"Exclude","Include")</f>
        <v>Exclude</v>
      </c>
    </row>
    <row r="1637" spans="1:9" hidden="1">
      <c r="A1637">
        <v>2233</v>
      </c>
      <c r="B1637">
        <v>2015</v>
      </c>
      <c r="C1637">
        <v>11</v>
      </c>
      <c r="D1637" t="s">
        <v>3609</v>
      </c>
      <c r="E1637" t="s">
        <v>3610</v>
      </c>
      <c r="F1637" t="s">
        <v>8453</v>
      </c>
      <c r="G1637" t="s">
        <v>3668</v>
      </c>
      <c r="H1637">
        <v>58.6</v>
      </c>
      <c r="I1637" t="str">
        <f>IF(+H1637&lt;500,"Exclude","Include")</f>
        <v>Exclude</v>
      </c>
    </row>
    <row r="1638" spans="1:9" hidden="1">
      <c r="A1638">
        <v>2234</v>
      </c>
      <c r="B1638">
        <v>2015</v>
      </c>
      <c r="C1638">
        <v>11</v>
      </c>
      <c r="D1638" t="s">
        <v>3609</v>
      </c>
      <c r="E1638" t="s">
        <v>3610</v>
      </c>
      <c r="F1638" t="s">
        <v>8454</v>
      </c>
      <c r="G1638" t="s">
        <v>8455</v>
      </c>
      <c r="H1638">
        <v>145.01</v>
      </c>
      <c r="I1638" t="str">
        <f>IF(+H1638&lt;500,"Exclude","Include")</f>
        <v>Exclude</v>
      </c>
    </row>
    <row r="1639" spans="1:9" hidden="1">
      <c r="A1639">
        <v>2235</v>
      </c>
      <c r="B1639">
        <v>2015</v>
      </c>
      <c r="C1639">
        <v>11</v>
      </c>
      <c r="D1639" t="s">
        <v>3609</v>
      </c>
      <c r="E1639" t="s">
        <v>3610</v>
      </c>
      <c r="F1639" t="s">
        <v>8456</v>
      </c>
      <c r="G1639" t="s">
        <v>3674</v>
      </c>
      <c r="H1639">
        <v>66.2</v>
      </c>
      <c r="I1639" t="str">
        <f>IF(+H1639&lt;500,"Exclude","Include")</f>
        <v>Exclude</v>
      </c>
    </row>
    <row r="1640" spans="1:9" hidden="1">
      <c r="A1640">
        <v>2236</v>
      </c>
      <c r="B1640">
        <v>2015</v>
      </c>
      <c r="C1640">
        <v>11</v>
      </c>
      <c r="D1640" t="s">
        <v>3609</v>
      </c>
      <c r="E1640" t="s">
        <v>3610</v>
      </c>
      <c r="F1640" t="s">
        <v>8457</v>
      </c>
      <c r="G1640" t="s">
        <v>8458</v>
      </c>
      <c r="H1640">
        <v>37.85</v>
      </c>
      <c r="I1640" t="str">
        <f>IF(+H1640&lt;500,"Exclude","Include")</f>
        <v>Exclude</v>
      </c>
    </row>
    <row r="1641" spans="1:9" hidden="1">
      <c r="A1641">
        <v>2237</v>
      </c>
      <c r="B1641">
        <v>2015</v>
      </c>
      <c r="C1641">
        <v>11</v>
      </c>
      <c r="D1641" t="s">
        <v>3609</v>
      </c>
      <c r="E1641" t="s">
        <v>3610</v>
      </c>
      <c r="F1641" t="s">
        <v>8459</v>
      </c>
      <c r="G1641" t="s">
        <v>8460</v>
      </c>
      <c r="H1641">
        <v>76</v>
      </c>
      <c r="I1641" t="str">
        <f>IF(+H1641&lt;500,"Exclude","Include")</f>
        <v>Exclude</v>
      </c>
    </row>
    <row r="1642" spans="1:9" hidden="1">
      <c r="A1642">
        <v>2238</v>
      </c>
      <c r="B1642">
        <v>2015</v>
      </c>
      <c r="C1642">
        <v>11</v>
      </c>
      <c r="D1642" t="s">
        <v>3609</v>
      </c>
      <c r="E1642" t="s">
        <v>3610</v>
      </c>
      <c r="F1642" t="s">
        <v>8461</v>
      </c>
      <c r="G1642" t="s">
        <v>8462</v>
      </c>
      <c r="H1642">
        <v>79.8</v>
      </c>
      <c r="I1642" t="str">
        <f>IF(+H1642&lt;500,"Exclude","Include")</f>
        <v>Exclude</v>
      </c>
    </row>
    <row r="1643" spans="1:9" hidden="1">
      <c r="A1643">
        <v>2239</v>
      </c>
      <c r="B1643">
        <v>2015</v>
      </c>
      <c r="C1643">
        <v>11</v>
      </c>
      <c r="D1643" t="s">
        <v>3609</v>
      </c>
      <c r="E1643" t="s">
        <v>3610</v>
      </c>
      <c r="F1643" t="s">
        <v>8463</v>
      </c>
      <c r="G1643" t="s">
        <v>8464</v>
      </c>
      <c r="H1643">
        <v>36.480000000000004</v>
      </c>
      <c r="I1643" t="str">
        <f>IF(+H1643&lt;500,"Exclude","Include")</f>
        <v>Exclude</v>
      </c>
    </row>
    <row r="1644" spans="1:9" hidden="1">
      <c r="A1644">
        <v>2240</v>
      </c>
      <c r="B1644">
        <v>2015</v>
      </c>
      <c r="C1644">
        <v>11</v>
      </c>
      <c r="D1644" t="s">
        <v>3609</v>
      </c>
      <c r="E1644" t="s">
        <v>3610</v>
      </c>
      <c r="F1644" t="s">
        <v>8465</v>
      </c>
      <c r="G1644" t="s">
        <v>8466</v>
      </c>
      <c r="H1644">
        <v>100.32</v>
      </c>
      <c r="I1644" t="str">
        <f>IF(+H1644&lt;500,"Exclude","Include")</f>
        <v>Exclude</v>
      </c>
    </row>
    <row r="1645" spans="1:9" hidden="1">
      <c r="A1645">
        <v>2241</v>
      </c>
      <c r="B1645">
        <v>2015</v>
      </c>
      <c r="C1645">
        <v>11</v>
      </c>
      <c r="D1645" t="s">
        <v>3609</v>
      </c>
      <c r="E1645" t="s">
        <v>3610</v>
      </c>
      <c r="F1645" t="s">
        <v>8467</v>
      </c>
      <c r="G1645" t="s">
        <v>8468</v>
      </c>
      <c r="H1645">
        <v>30.4</v>
      </c>
      <c r="I1645" t="str">
        <f>IF(+H1645&lt;500,"Exclude","Include")</f>
        <v>Exclude</v>
      </c>
    </row>
    <row r="1646" spans="1:9" hidden="1">
      <c r="A1646">
        <v>2242</v>
      </c>
      <c r="B1646">
        <v>2015</v>
      </c>
      <c r="C1646">
        <v>11</v>
      </c>
      <c r="D1646" t="s">
        <v>3609</v>
      </c>
      <c r="E1646" t="s">
        <v>3610</v>
      </c>
      <c r="F1646" t="s">
        <v>8469</v>
      </c>
      <c r="G1646" t="s">
        <v>8470</v>
      </c>
      <c r="H1646">
        <v>45.6</v>
      </c>
      <c r="I1646" t="str">
        <f>IF(+H1646&lt;500,"Exclude","Include")</f>
        <v>Exclude</v>
      </c>
    </row>
    <row r="1647" spans="1:9" hidden="1">
      <c r="A1647">
        <v>2243</v>
      </c>
      <c r="B1647">
        <v>2015</v>
      </c>
      <c r="C1647">
        <v>11</v>
      </c>
      <c r="D1647" t="s">
        <v>3609</v>
      </c>
      <c r="E1647" t="s">
        <v>3610</v>
      </c>
      <c r="F1647" t="s">
        <v>8471</v>
      </c>
      <c r="G1647" t="s">
        <v>8472</v>
      </c>
      <c r="H1647">
        <v>11.4</v>
      </c>
      <c r="I1647" t="str">
        <f>IF(+H1647&lt;500,"Exclude","Include")</f>
        <v>Exclude</v>
      </c>
    </row>
    <row r="1648" spans="1:9" hidden="1">
      <c r="A1648">
        <v>2244</v>
      </c>
      <c r="B1648">
        <v>2015</v>
      </c>
      <c r="C1648">
        <v>11</v>
      </c>
      <c r="D1648" t="s">
        <v>3609</v>
      </c>
      <c r="E1648" t="s">
        <v>3610</v>
      </c>
      <c r="F1648" t="s">
        <v>8473</v>
      </c>
      <c r="G1648" t="s">
        <v>8474</v>
      </c>
      <c r="H1648">
        <v>97.28</v>
      </c>
      <c r="I1648" t="str">
        <f>IF(+H1648&lt;500,"Exclude","Include")</f>
        <v>Exclude</v>
      </c>
    </row>
    <row r="1649" spans="1:9" hidden="1">
      <c r="A1649">
        <v>2245</v>
      </c>
      <c r="B1649">
        <v>2015</v>
      </c>
      <c r="C1649">
        <v>11</v>
      </c>
      <c r="D1649" t="s">
        <v>3609</v>
      </c>
      <c r="E1649" t="s">
        <v>3610</v>
      </c>
      <c r="F1649" t="s">
        <v>8475</v>
      </c>
      <c r="G1649" t="s">
        <v>1077</v>
      </c>
      <c r="H1649">
        <v>79.04</v>
      </c>
      <c r="I1649" t="str">
        <f>IF(+H1649&lt;500,"Exclude","Include")</f>
        <v>Exclude</v>
      </c>
    </row>
    <row r="1650" spans="1:9" hidden="1">
      <c r="A1650">
        <v>2246</v>
      </c>
      <c r="B1650">
        <v>2015</v>
      </c>
      <c r="C1650">
        <v>11</v>
      </c>
      <c r="D1650" t="s">
        <v>3609</v>
      </c>
      <c r="E1650" t="s">
        <v>3610</v>
      </c>
      <c r="F1650" t="s">
        <v>8476</v>
      </c>
      <c r="G1650" t="s">
        <v>1083</v>
      </c>
      <c r="H1650">
        <v>88.92</v>
      </c>
      <c r="I1650" t="str">
        <f>IF(+H1650&lt;500,"Exclude","Include")</f>
        <v>Exclude</v>
      </c>
    </row>
    <row r="1651" spans="1:9" hidden="1">
      <c r="A1651">
        <v>2247</v>
      </c>
      <c r="B1651">
        <v>2015</v>
      </c>
      <c r="C1651">
        <v>11</v>
      </c>
      <c r="D1651" t="s">
        <v>3609</v>
      </c>
      <c r="E1651" t="s">
        <v>3610</v>
      </c>
      <c r="F1651" t="s">
        <v>8477</v>
      </c>
      <c r="G1651" t="s">
        <v>3631</v>
      </c>
      <c r="H1651">
        <v>15.96</v>
      </c>
      <c r="I1651" t="str">
        <f>IF(+H1651&lt;500,"Exclude","Include")</f>
        <v>Exclude</v>
      </c>
    </row>
    <row r="1652" spans="1:9" hidden="1">
      <c r="A1652">
        <v>2248</v>
      </c>
      <c r="B1652">
        <v>2015</v>
      </c>
      <c r="C1652">
        <v>11</v>
      </c>
      <c r="D1652" t="s">
        <v>3609</v>
      </c>
      <c r="E1652" t="s">
        <v>3610</v>
      </c>
      <c r="F1652" t="s">
        <v>8214</v>
      </c>
      <c r="G1652" t="s">
        <v>3635</v>
      </c>
      <c r="H1652">
        <v>43.32</v>
      </c>
      <c r="I1652" t="str">
        <f>IF(+H1652&lt;500,"Exclude","Include")</f>
        <v>Exclude</v>
      </c>
    </row>
    <row r="1653" spans="1:9" hidden="1">
      <c r="A1653">
        <v>2249</v>
      </c>
      <c r="B1653">
        <v>2015</v>
      </c>
      <c r="C1653">
        <v>11</v>
      </c>
      <c r="D1653" t="s">
        <v>3609</v>
      </c>
      <c r="E1653" t="s">
        <v>3610</v>
      </c>
      <c r="F1653" t="s">
        <v>8478</v>
      </c>
      <c r="G1653" t="s">
        <v>1344</v>
      </c>
      <c r="H1653">
        <v>53.2</v>
      </c>
      <c r="I1653" t="str">
        <f>IF(+H1653&lt;500,"Exclude","Include")</f>
        <v>Exclude</v>
      </c>
    </row>
    <row r="1654" spans="1:9" hidden="1">
      <c r="A1654">
        <v>2250</v>
      </c>
      <c r="B1654">
        <v>2015</v>
      </c>
      <c r="C1654">
        <v>11</v>
      </c>
      <c r="D1654" t="s">
        <v>3609</v>
      </c>
      <c r="E1654" t="s">
        <v>3610</v>
      </c>
      <c r="F1654" t="s">
        <v>8479</v>
      </c>
      <c r="G1654" t="s">
        <v>1147</v>
      </c>
      <c r="H1654">
        <v>89.53</v>
      </c>
      <c r="I1654" t="str">
        <f>IF(+H1654&lt;500,"Exclude","Include")</f>
        <v>Exclude</v>
      </c>
    </row>
    <row r="1655" spans="1:9" hidden="1">
      <c r="A1655">
        <v>2251</v>
      </c>
      <c r="B1655">
        <v>2015</v>
      </c>
      <c r="C1655">
        <v>11</v>
      </c>
      <c r="D1655" t="s">
        <v>3609</v>
      </c>
      <c r="E1655" t="s">
        <v>3610</v>
      </c>
      <c r="F1655" t="s">
        <v>8480</v>
      </c>
      <c r="G1655" t="s">
        <v>3455</v>
      </c>
      <c r="H1655">
        <v>18.900000000000002</v>
      </c>
      <c r="I1655" t="str">
        <f>IF(+H1655&lt;500,"Exclude","Include")</f>
        <v>Exclude</v>
      </c>
    </row>
    <row r="1656" spans="1:9" hidden="1">
      <c r="A1656">
        <v>2252</v>
      </c>
      <c r="B1656">
        <v>2015</v>
      </c>
      <c r="C1656">
        <v>11</v>
      </c>
      <c r="D1656" t="s">
        <v>3609</v>
      </c>
      <c r="E1656" t="s">
        <v>3610</v>
      </c>
      <c r="F1656" t="s">
        <v>8481</v>
      </c>
      <c r="G1656" t="s">
        <v>1420</v>
      </c>
      <c r="H1656">
        <v>72.960000000000008</v>
      </c>
      <c r="I1656" t="str">
        <f>IF(+H1656&lt;500,"Exclude","Include")</f>
        <v>Exclude</v>
      </c>
    </row>
    <row r="1657" spans="1:9" hidden="1">
      <c r="A1657">
        <v>2253</v>
      </c>
      <c r="B1657">
        <v>2015</v>
      </c>
      <c r="C1657">
        <v>11</v>
      </c>
      <c r="D1657" t="s">
        <v>3609</v>
      </c>
      <c r="E1657" t="s">
        <v>3610</v>
      </c>
      <c r="F1657" t="s">
        <v>8482</v>
      </c>
      <c r="G1657" t="s">
        <v>1340</v>
      </c>
      <c r="H1657">
        <v>155.5</v>
      </c>
      <c r="I1657" t="str">
        <f>IF(+H1657&lt;500,"Exclude","Include")</f>
        <v>Exclude</v>
      </c>
    </row>
    <row r="1658" spans="1:9" hidden="1">
      <c r="A1658">
        <v>2254</v>
      </c>
      <c r="B1658">
        <v>2015</v>
      </c>
      <c r="C1658">
        <v>11</v>
      </c>
      <c r="D1658" t="s">
        <v>3609</v>
      </c>
      <c r="E1658" t="s">
        <v>3610</v>
      </c>
      <c r="F1658" t="s">
        <v>8483</v>
      </c>
      <c r="G1658" t="s">
        <v>1236</v>
      </c>
      <c r="H1658">
        <v>18.240000000000002</v>
      </c>
      <c r="I1658" t="str">
        <f>IF(+H1658&lt;500,"Exclude","Include")</f>
        <v>Exclude</v>
      </c>
    </row>
    <row r="1659" spans="1:9" hidden="1">
      <c r="A1659">
        <v>2255</v>
      </c>
      <c r="B1659">
        <v>2015</v>
      </c>
      <c r="C1659">
        <v>11</v>
      </c>
      <c r="D1659" t="s">
        <v>3609</v>
      </c>
      <c r="E1659" t="s">
        <v>3610</v>
      </c>
      <c r="F1659" t="s">
        <v>8484</v>
      </c>
      <c r="G1659" t="s">
        <v>1157</v>
      </c>
      <c r="H1659">
        <v>82.08</v>
      </c>
      <c r="I1659" t="str">
        <f>IF(+H1659&lt;500,"Exclude","Include")</f>
        <v>Exclude</v>
      </c>
    </row>
    <row r="1660" spans="1:9" hidden="1">
      <c r="A1660">
        <v>2256</v>
      </c>
      <c r="B1660">
        <v>2015</v>
      </c>
      <c r="C1660">
        <v>11</v>
      </c>
      <c r="D1660" t="s">
        <v>3609</v>
      </c>
      <c r="E1660" t="s">
        <v>3610</v>
      </c>
      <c r="F1660" t="s">
        <v>8485</v>
      </c>
      <c r="G1660" t="s">
        <v>3627</v>
      </c>
      <c r="H1660">
        <v>204.92</v>
      </c>
      <c r="I1660" t="str">
        <f>IF(+H1660&lt;500,"Exclude","Include")</f>
        <v>Exclude</v>
      </c>
    </row>
    <row r="1661" spans="1:9" hidden="1">
      <c r="A1661">
        <v>2257</v>
      </c>
      <c r="B1661">
        <v>2015</v>
      </c>
      <c r="C1661">
        <v>11</v>
      </c>
      <c r="D1661" t="s">
        <v>3609</v>
      </c>
      <c r="E1661" t="s">
        <v>3610</v>
      </c>
      <c r="F1661" t="s">
        <v>8486</v>
      </c>
      <c r="G1661" t="s">
        <v>3629</v>
      </c>
      <c r="H1661">
        <v>127.55</v>
      </c>
      <c r="I1661" t="str">
        <f>IF(+H1661&lt;500,"Exclude","Include")</f>
        <v>Exclude</v>
      </c>
    </row>
    <row r="1662" spans="1:9" hidden="1">
      <c r="A1662">
        <v>2258</v>
      </c>
      <c r="B1662">
        <v>2015</v>
      </c>
      <c r="C1662">
        <v>11</v>
      </c>
      <c r="D1662" t="s">
        <v>3609</v>
      </c>
      <c r="E1662" t="s">
        <v>3610</v>
      </c>
      <c r="F1662" t="s">
        <v>8487</v>
      </c>
      <c r="G1662" t="s">
        <v>1368</v>
      </c>
      <c r="H1662">
        <v>36.1</v>
      </c>
      <c r="I1662" t="str">
        <f>IF(+H1662&lt;500,"Exclude","Include")</f>
        <v>Exclude</v>
      </c>
    </row>
    <row r="1663" spans="1:9" hidden="1">
      <c r="A1663">
        <v>2259</v>
      </c>
      <c r="B1663">
        <v>2015</v>
      </c>
      <c r="C1663">
        <v>11</v>
      </c>
      <c r="D1663" t="s">
        <v>3609</v>
      </c>
      <c r="E1663" t="s">
        <v>3610</v>
      </c>
      <c r="F1663" t="s">
        <v>8488</v>
      </c>
      <c r="G1663" t="s">
        <v>3664</v>
      </c>
      <c r="H1663">
        <v>23.1</v>
      </c>
      <c r="I1663" t="str">
        <f>IF(+H1663&lt;500,"Exclude","Include")</f>
        <v>Exclude</v>
      </c>
    </row>
    <row r="1664" spans="1:9" hidden="1">
      <c r="A1664">
        <v>2260</v>
      </c>
      <c r="B1664">
        <v>2015</v>
      </c>
      <c r="C1664">
        <v>11</v>
      </c>
      <c r="D1664" t="s">
        <v>3609</v>
      </c>
      <c r="E1664" t="s">
        <v>3610</v>
      </c>
      <c r="F1664" t="s">
        <v>8489</v>
      </c>
      <c r="G1664" t="s">
        <v>8490</v>
      </c>
      <c r="H1664">
        <v>87.4</v>
      </c>
      <c r="I1664" t="str">
        <f>IF(+H1664&lt;500,"Exclude","Include")</f>
        <v>Exclude</v>
      </c>
    </row>
    <row r="1665" spans="1:9" hidden="1">
      <c r="A1665">
        <v>2261</v>
      </c>
      <c r="B1665">
        <v>2015</v>
      </c>
      <c r="C1665">
        <v>11</v>
      </c>
      <c r="D1665" t="s">
        <v>3609</v>
      </c>
      <c r="E1665" t="s">
        <v>3610</v>
      </c>
      <c r="F1665" t="s">
        <v>8491</v>
      </c>
      <c r="G1665" t="s">
        <v>8492</v>
      </c>
      <c r="H1665">
        <v>82.08</v>
      </c>
      <c r="I1665" t="str">
        <f>IF(+H1665&lt;500,"Exclude","Include")</f>
        <v>Exclude</v>
      </c>
    </row>
    <row r="1666" spans="1:9" hidden="1">
      <c r="A1666">
        <v>2262</v>
      </c>
      <c r="B1666">
        <v>2015</v>
      </c>
      <c r="C1666">
        <v>11</v>
      </c>
      <c r="D1666" t="s">
        <v>3609</v>
      </c>
      <c r="E1666" t="s">
        <v>3610</v>
      </c>
      <c r="F1666" t="s">
        <v>8493</v>
      </c>
      <c r="G1666" t="s">
        <v>8462</v>
      </c>
      <c r="H1666">
        <v>45.6</v>
      </c>
      <c r="I1666" t="str">
        <f>IF(+H1666&lt;500,"Exclude","Include")</f>
        <v>Exclude</v>
      </c>
    </row>
    <row r="1667" spans="1:9" hidden="1">
      <c r="A1667">
        <v>2263</v>
      </c>
      <c r="B1667">
        <v>2015</v>
      </c>
      <c r="C1667">
        <v>11</v>
      </c>
      <c r="D1667" t="s">
        <v>3609</v>
      </c>
      <c r="E1667" t="s">
        <v>3610</v>
      </c>
      <c r="F1667" t="s">
        <v>8494</v>
      </c>
      <c r="G1667" t="s">
        <v>8495</v>
      </c>
      <c r="H1667">
        <v>68.4</v>
      </c>
      <c r="I1667" t="str">
        <f>IF(+H1667&lt;500,"Exclude","Include")</f>
        <v>Exclude</v>
      </c>
    </row>
    <row r="1668" spans="1:9" hidden="1">
      <c r="A1668">
        <v>2264</v>
      </c>
      <c r="B1668">
        <v>2015</v>
      </c>
      <c r="C1668">
        <v>11</v>
      </c>
      <c r="D1668" t="s">
        <v>3609</v>
      </c>
      <c r="E1668" t="s">
        <v>3610</v>
      </c>
      <c r="F1668" t="s">
        <v>8496</v>
      </c>
      <c r="G1668" t="s">
        <v>8468</v>
      </c>
      <c r="H1668">
        <v>30.4</v>
      </c>
      <c r="I1668" t="str">
        <f>IF(+H1668&lt;500,"Exclude","Include")</f>
        <v>Exclude</v>
      </c>
    </row>
    <row r="1669" spans="1:9" hidden="1">
      <c r="A1669">
        <v>2265</v>
      </c>
      <c r="B1669">
        <v>2015</v>
      </c>
      <c r="C1669">
        <v>11</v>
      </c>
      <c r="D1669" t="s">
        <v>3609</v>
      </c>
      <c r="E1669" t="s">
        <v>3610</v>
      </c>
      <c r="F1669" t="s">
        <v>8497</v>
      </c>
      <c r="G1669" t="s">
        <v>8498</v>
      </c>
      <c r="H1669">
        <v>121.6</v>
      </c>
      <c r="I1669" t="str">
        <f>IF(+H1669&lt;500,"Exclude","Include")</f>
        <v>Exclude</v>
      </c>
    </row>
    <row r="1670" spans="1:9" hidden="1">
      <c r="A1670">
        <v>2266</v>
      </c>
      <c r="B1670">
        <v>2015</v>
      </c>
      <c r="C1670">
        <v>11</v>
      </c>
      <c r="D1670" t="s">
        <v>3609</v>
      </c>
      <c r="E1670" t="s">
        <v>3610</v>
      </c>
      <c r="F1670" t="s">
        <v>8499</v>
      </c>
      <c r="G1670" t="s">
        <v>8470</v>
      </c>
      <c r="H1670">
        <v>22.8</v>
      </c>
      <c r="I1670" t="str">
        <f>IF(+H1670&lt;500,"Exclude","Include")</f>
        <v>Exclude</v>
      </c>
    </row>
    <row r="1671" spans="1:9" hidden="1">
      <c r="A1671">
        <v>2267</v>
      </c>
      <c r="B1671">
        <v>2015</v>
      </c>
      <c r="C1671">
        <v>11</v>
      </c>
      <c r="D1671" t="s">
        <v>3609</v>
      </c>
      <c r="E1671" t="s">
        <v>3610</v>
      </c>
      <c r="F1671" t="s">
        <v>8500</v>
      </c>
      <c r="G1671" t="s">
        <v>8501</v>
      </c>
      <c r="H1671">
        <v>35.57</v>
      </c>
      <c r="I1671" t="str">
        <f>IF(+H1671&lt;500,"Exclude","Include")</f>
        <v>Exclude</v>
      </c>
    </row>
    <row r="1672" spans="1:9" hidden="1">
      <c r="A1672">
        <v>2268</v>
      </c>
      <c r="B1672">
        <v>2015</v>
      </c>
      <c r="C1672">
        <v>11</v>
      </c>
      <c r="D1672" t="s">
        <v>3609</v>
      </c>
      <c r="E1672" t="s">
        <v>3610</v>
      </c>
      <c r="F1672" t="s">
        <v>8502</v>
      </c>
      <c r="G1672" t="s">
        <v>8503</v>
      </c>
      <c r="H1672">
        <v>49.4</v>
      </c>
      <c r="I1672" t="str">
        <f>IF(+H1672&lt;500,"Exclude","Include")</f>
        <v>Exclude</v>
      </c>
    </row>
    <row r="1673" spans="1:9" hidden="1">
      <c r="A1673">
        <v>2269</v>
      </c>
      <c r="B1673">
        <v>2015</v>
      </c>
      <c r="C1673">
        <v>11</v>
      </c>
      <c r="D1673" t="s">
        <v>3609</v>
      </c>
      <c r="E1673" t="s">
        <v>3610</v>
      </c>
      <c r="F1673" t="s">
        <v>8504</v>
      </c>
      <c r="G1673" t="s">
        <v>8505</v>
      </c>
      <c r="H1673">
        <v>28.88</v>
      </c>
      <c r="I1673" t="str">
        <f>IF(+H1673&lt;500,"Exclude","Include")</f>
        <v>Exclude</v>
      </c>
    </row>
    <row r="1674" spans="1:9" hidden="1">
      <c r="A1674">
        <v>2270</v>
      </c>
      <c r="B1674">
        <v>2015</v>
      </c>
      <c r="C1674">
        <v>11</v>
      </c>
      <c r="D1674" t="s">
        <v>3609</v>
      </c>
      <c r="E1674" t="s">
        <v>3610</v>
      </c>
      <c r="F1674" t="s">
        <v>8506</v>
      </c>
      <c r="G1674" t="s">
        <v>8507</v>
      </c>
      <c r="H1674">
        <v>39.52</v>
      </c>
      <c r="I1674" t="str">
        <f>IF(+H1674&lt;500,"Exclude","Include")</f>
        <v>Exclude</v>
      </c>
    </row>
    <row r="1675" spans="1:9" hidden="1">
      <c r="A1675">
        <v>2271</v>
      </c>
      <c r="B1675">
        <v>2015</v>
      </c>
      <c r="C1675">
        <v>11</v>
      </c>
      <c r="D1675" t="s">
        <v>3609</v>
      </c>
      <c r="E1675" t="s">
        <v>3610</v>
      </c>
      <c r="F1675" t="s">
        <v>8508</v>
      </c>
      <c r="G1675" t="s">
        <v>8509</v>
      </c>
      <c r="H1675">
        <v>40.2</v>
      </c>
      <c r="I1675" t="str">
        <f>IF(+H1675&lt;500,"Exclude","Include")</f>
        <v>Exclude</v>
      </c>
    </row>
    <row r="1676" spans="1:9">
      <c r="A1676">
        <v>2272</v>
      </c>
      <c r="B1676">
        <v>2015</v>
      </c>
      <c r="C1676">
        <v>11</v>
      </c>
      <c r="D1676" t="s">
        <v>3728</v>
      </c>
      <c r="E1676" t="s">
        <v>3729</v>
      </c>
      <c r="F1676" t="s">
        <v>8510</v>
      </c>
      <c r="G1676" t="s">
        <v>1673</v>
      </c>
      <c r="H1676">
        <v>1720.4</v>
      </c>
      <c r="I1676" t="str">
        <f>IF(+H1676&lt;500,"Exclude","Include")</f>
        <v>Include</v>
      </c>
    </row>
    <row r="1677" spans="1:9" hidden="1">
      <c r="A1677">
        <v>2286</v>
      </c>
      <c r="B1677">
        <v>2015</v>
      </c>
      <c r="C1677">
        <v>11</v>
      </c>
      <c r="D1677" t="s">
        <v>3744</v>
      </c>
      <c r="E1677" t="s">
        <v>3745</v>
      </c>
      <c r="F1677" t="s">
        <v>8514</v>
      </c>
      <c r="G1677" t="s">
        <v>3749</v>
      </c>
      <c r="H1677">
        <v>200</v>
      </c>
      <c r="I1677" t="str">
        <f>IF(+H1677&lt;500,"Exclude","Include")</f>
        <v>Exclude</v>
      </c>
    </row>
    <row r="1678" spans="1:9">
      <c r="A1678">
        <v>2287</v>
      </c>
      <c r="B1678">
        <v>2015</v>
      </c>
      <c r="C1678">
        <v>11</v>
      </c>
      <c r="D1678" t="s">
        <v>3744</v>
      </c>
      <c r="E1678" t="s">
        <v>3745</v>
      </c>
      <c r="F1678" t="s">
        <v>8515</v>
      </c>
      <c r="G1678" t="s">
        <v>3747</v>
      </c>
      <c r="H1678">
        <v>2505</v>
      </c>
      <c r="I1678" t="str">
        <f>IF(+H1678&lt;500,"Exclude","Include")</f>
        <v>Include</v>
      </c>
    </row>
    <row r="1679" spans="1:9" hidden="1">
      <c r="A1679">
        <v>2288</v>
      </c>
      <c r="B1679">
        <v>2015</v>
      </c>
      <c r="C1679">
        <v>11</v>
      </c>
      <c r="D1679" t="s">
        <v>3744</v>
      </c>
      <c r="E1679" t="s">
        <v>3745</v>
      </c>
      <c r="F1679" t="s">
        <v>8516</v>
      </c>
      <c r="G1679" t="s">
        <v>3747</v>
      </c>
      <c r="H1679">
        <v>325</v>
      </c>
      <c r="I1679" t="str">
        <f>IF(+H1679&lt;500,"Exclude","Include")</f>
        <v>Exclude</v>
      </c>
    </row>
    <row r="1680" spans="1:9" hidden="1">
      <c r="A1680">
        <v>2291</v>
      </c>
      <c r="B1680">
        <v>2015</v>
      </c>
      <c r="C1680">
        <v>11</v>
      </c>
      <c r="D1680" t="s">
        <v>3752</v>
      </c>
      <c r="E1680" t="s">
        <v>3753</v>
      </c>
      <c r="F1680" t="s">
        <v>8518</v>
      </c>
      <c r="G1680" t="s">
        <v>3755</v>
      </c>
      <c r="H1680">
        <v>40</v>
      </c>
      <c r="I1680" t="str">
        <f>IF(+H1680&lt;500,"Exclude","Include")</f>
        <v>Exclude</v>
      </c>
    </row>
    <row r="1681" spans="1:9">
      <c r="A1681">
        <v>2292</v>
      </c>
      <c r="B1681">
        <v>2015</v>
      </c>
      <c r="C1681">
        <v>11</v>
      </c>
      <c r="D1681" t="s">
        <v>3752</v>
      </c>
      <c r="E1681" t="s">
        <v>3753</v>
      </c>
      <c r="F1681" t="s">
        <v>8519</v>
      </c>
      <c r="G1681" t="s">
        <v>84</v>
      </c>
      <c r="H1681">
        <v>3606.8</v>
      </c>
      <c r="I1681" t="str">
        <f>IF(+H1681&lt;500,"Exclude","Include")</f>
        <v>Include</v>
      </c>
    </row>
    <row r="1682" spans="1:9">
      <c r="A1682">
        <v>2293</v>
      </c>
      <c r="B1682">
        <v>2015</v>
      </c>
      <c r="C1682">
        <v>11</v>
      </c>
      <c r="D1682" t="s">
        <v>3752</v>
      </c>
      <c r="E1682" t="s">
        <v>3753</v>
      </c>
      <c r="F1682" t="s">
        <v>8520</v>
      </c>
      <c r="G1682" t="s">
        <v>84</v>
      </c>
      <c r="H1682">
        <v>13206</v>
      </c>
      <c r="I1682" t="str">
        <f>IF(+H1682&lt;500,"Exclude","Include")</f>
        <v>Include</v>
      </c>
    </row>
    <row r="1683" spans="1:9">
      <c r="A1683">
        <v>2294</v>
      </c>
      <c r="B1683">
        <v>2015</v>
      </c>
      <c r="C1683">
        <v>11</v>
      </c>
      <c r="D1683" t="s">
        <v>3752</v>
      </c>
      <c r="E1683" t="s">
        <v>3753</v>
      </c>
      <c r="F1683" t="s">
        <v>8521</v>
      </c>
      <c r="G1683" t="s">
        <v>84</v>
      </c>
      <c r="H1683">
        <v>3561.6</v>
      </c>
      <c r="I1683" t="str">
        <f>IF(+H1683&lt;500,"Exclude","Include")</f>
        <v>Include</v>
      </c>
    </row>
    <row r="1684" spans="1:9" hidden="1">
      <c r="A1684">
        <v>2295</v>
      </c>
      <c r="B1684">
        <v>2015</v>
      </c>
      <c r="C1684">
        <v>11</v>
      </c>
      <c r="D1684" t="s">
        <v>3752</v>
      </c>
      <c r="E1684" t="s">
        <v>3753</v>
      </c>
      <c r="F1684" t="s">
        <v>8522</v>
      </c>
      <c r="G1684" t="s">
        <v>3755</v>
      </c>
      <c r="H1684">
        <v>68.69</v>
      </c>
      <c r="I1684" t="str">
        <f>IF(+H1684&lt;500,"Exclude","Include")</f>
        <v>Exclude</v>
      </c>
    </row>
    <row r="1685" spans="1:9">
      <c r="A1685">
        <v>2296</v>
      </c>
      <c r="B1685">
        <v>2015</v>
      </c>
      <c r="C1685">
        <v>11</v>
      </c>
      <c r="D1685" t="s">
        <v>3752</v>
      </c>
      <c r="E1685" t="s">
        <v>3753</v>
      </c>
      <c r="F1685" t="s">
        <v>8523</v>
      </c>
      <c r="G1685" t="s">
        <v>84</v>
      </c>
      <c r="H1685">
        <v>15903</v>
      </c>
      <c r="I1685" t="str">
        <f>IF(+H1685&lt;500,"Exclude","Include")</f>
        <v>Include</v>
      </c>
    </row>
    <row r="1686" spans="1:9">
      <c r="A1686">
        <v>2297</v>
      </c>
      <c r="B1686">
        <v>2015</v>
      </c>
      <c r="C1686">
        <v>11</v>
      </c>
      <c r="D1686" t="s">
        <v>3752</v>
      </c>
      <c r="E1686" t="s">
        <v>3753</v>
      </c>
      <c r="F1686" t="s">
        <v>8524</v>
      </c>
      <c r="G1686" t="s">
        <v>84</v>
      </c>
      <c r="H1686">
        <v>5516.72</v>
      </c>
      <c r="I1686" t="str">
        <f>IF(+H1686&lt;500,"Exclude","Include")</f>
        <v>Include</v>
      </c>
    </row>
    <row r="1687" spans="1:9" hidden="1">
      <c r="A1687">
        <v>2298</v>
      </c>
      <c r="B1687">
        <v>2015</v>
      </c>
      <c r="C1687">
        <v>11</v>
      </c>
      <c r="D1687" t="s">
        <v>3752</v>
      </c>
      <c r="E1687" t="s">
        <v>3753</v>
      </c>
      <c r="F1687" t="s">
        <v>8525</v>
      </c>
      <c r="G1687" t="s">
        <v>3755</v>
      </c>
      <c r="H1687">
        <v>83.08</v>
      </c>
      <c r="I1687" t="str">
        <f>IF(+H1687&lt;500,"Exclude","Include")</f>
        <v>Exclude</v>
      </c>
    </row>
    <row r="1688" spans="1:9" hidden="1">
      <c r="A1688">
        <v>2305</v>
      </c>
      <c r="B1688">
        <v>2015</v>
      </c>
      <c r="C1688">
        <v>11</v>
      </c>
      <c r="D1688" t="s">
        <v>3767</v>
      </c>
      <c r="E1688" t="s">
        <v>3768</v>
      </c>
      <c r="F1688" t="s">
        <v>6567</v>
      </c>
      <c r="G1688" t="s">
        <v>2738</v>
      </c>
      <c r="H1688">
        <v>32.92</v>
      </c>
      <c r="I1688" t="str">
        <f>IF(+H1688&lt;500,"Exclude","Include")</f>
        <v>Exclude</v>
      </c>
    </row>
    <row r="1689" spans="1:9" hidden="1">
      <c r="A1689">
        <v>2306</v>
      </c>
      <c r="B1689">
        <v>2015</v>
      </c>
      <c r="C1689">
        <v>11</v>
      </c>
      <c r="D1689" t="s">
        <v>3767</v>
      </c>
      <c r="E1689" t="s">
        <v>3768</v>
      </c>
      <c r="F1689" t="s">
        <v>8526</v>
      </c>
      <c r="G1689" t="s">
        <v>3192</v>
      </c>
      <c r="H1689">
        <v>10.87</v>
      </c>
      <c r="I1689" t="str">
        <f>IF(+H1689&lt;500,"Exclude","Include")</f>
        <v>Exclude</v>
      </c>
    </row>
    <row r="1690" spans="1:9" hidden="1">
      <c r="A1690">
        <v>2307</v>
      </c>
      <c r="B1690">
        <v>2015</v>
      </c>
      <c r="C1690">
        <v>11</v>
      </c>
      <c r="D1690" t="s">
        <v>3767</v>
      </c>
      <c r="E1690" t="s">
        <v>3768</v>
      </c>
      <c r="F1690" t="s">
        <v>8527</v>
      </c>
      <c r="G1690" t="s">
        <v>8528</v>
      </c>
      <c r="H1690">
        <v>4.17</v>
      </c>
      <c r="I1690" t="str">
        <f>IF(+H1690&lt;500,"Exclude","Include")</f>
        <v>Exclude</v>
      </c>
    </row>
    <row r="1691" spans="1:9" hidden="1">
      <c r="A1691">
        <v>2308</v>
      </c>
      <c r="B1691">
        <v>2015</v>
      </c>
      <c r="C1691">
        <v>11</v>
      </c>
      <c r="D1691" t="s">
        <v>3767</v>
      </c>
      <c r="E1691" t="s">
        <v>3768</v>
      </c>
      <c r="F1691" t="s">
        <v>8529</v>
      </c>
      <c r="G1691" t="s">
        <v>8530</v>
      </c>
      <c r="H1691">
        <v>5</v>
      </c>
      <c r="I1691" t="str">
        <f>IF(+H1691&lt;500,"Exclude","Include")</f>
        <v>Exclude</v>
      </c>
    </row>
    <row r="1692" spans="1:9" hidden="1">
      <c r="A1692">
        <v>2309</v>
      </c>
      <c r="B1692">
        <v>2015</v>
      </c>
      <c r="C1692">
        <v>11</v>
      </c>
      <c r="D1692" t="s">
        <v>3767</v>
      </c>
      <c r="E1692" t="s">
        <v>3768</v>
      </c>
      <c r="F1692" t="s">
        <v>8531</v>
      </c>
      <c r="G1692" t="s">
        <v>8532</v>
      </c>
      <c r="H1692">
        <v>169</v>
      </c>
      <c r="I1692" t="str">
        <f>IF(+H1692&lt;500,"Exclude","Include")</f>
        <v>Exclude</v>
      </c>
    </row>
    <row r="1693" spans="1:9" hidden="1">
      <c r="A1693">
        <v>2320</v>
      </c>
      <c r="B1693">
        <v>2015</v>
      </c>
      <c r="C1693">
        <v>11</v>
      </c>
      <c r="D1693" t="s">
        <v>3794</v>
      </c>
      <c r="E1693" t="s">
        <v>3795</v>
      </c>
      <c r="F1693" t="s">
        <v>8533</v>
      </c>
      <c r="G1693" t="s">
        <v>8534</v>
      </c>
      <c r="H1693">
        <v>15</v>
      </c>
      <c r="I1693" t="str">
        <f>IF(+H1693&lt;500,"Exclude","Include")</f>
        <v>Exclude</v>
      </c>
    </row>
    <row r="1694" spans="1:9" hidden="1">
      <c r="A1694">
        <v>2321</v>
      </c>
      <c r="B1694">
        <v>2015</v>
      </c>
      <c r="C1694">
        <v>11</v>
      </c>
      <c r="D1694" t="s">
        <v>3794</v>
      </c>
      <c r="E1694" t="s">
        <v>3795</v>
      </c>
      <c r="F1694" t="s">
        <v>7706</v>
      </c>
      <c r="G1694" t="s">
        <v>7707</v>
      </c>
      <c r="H1694">
        <v>5</v>
      </c>
      <c r="I1694" t="str">
        <f>IF(+H1694&lt;500,"Exclude","Include")</f>
        <v>Exclude</v>
      </c>
    </row>
    <row r="1695" spans="1:9" hidden="1">
      <c r="A1695">
        <v>2322</v>
      </c>
      <c r="B1695">
        <v>2015</v>
      </c>
      <c r="C1695">
        <v>11</v>
      </c>
      <c r="D1695" t="s">
        <v>3794</v>
      </c>
      <c r="E1695" t="s">
        <v>3795</v>
      </c>
      <c r="F1695" t="s">
        <v>8535</v>
      </c>
      <c r="G1695" t="s">
        <v>170</v>
      </c>
      <c r="H1695">
        <v>60</v>
      </c>
      <c r="I1695" t="str">
        <f>IF(+H1695&lt;500,"Exclude","Include")</f>
        <v>Exclude</v>
      </c>
    </row>
    <row r="1696" spans="1:9" hidden="1">
      <c r="A1696">
        <v>2323</v>
      </c>
      <c r="B1696">
        <v>2015</v>
      </c>
      <c r="C1696">
        <v>11</v>
      </c>
      <c r="D1696" t="s">
        <v>3794</v>
      </c>
      <c r="E1696" t="s">
        <v>3795</v>
      </c>
      <c r="F1696" t="s">
        <v>8536</v>
      </c>
      <c r="G1696" t="s">
        <v>170</v>
      </c>
      <c r="H1696">
        <v>77</v>
      </c>
      <c r="I1696" t="str">
        <f>IF(+H1696&lt;500,"Exclude","Include")</f>
        <v>Exclude</v>
      </c>
    </row>
    <row r="1697" spans="1:9" hidden="1">
      <c r="A1697">
        <v>2324</v>
      </c>
      <c r="B1697">
        <v>2015</v>
      </c>
      <c r="C1697">
        <v>11</v>
      </c>
      <c r="D1697" t="s">
        <v>3794</v>
      </c>
      <c r="E1697" t="s">
        <v>3795</v>
      </c>
      <c r="F1697" t="s">
        <v>8537</v>
      </c>
      <c r="G1697" t="s">
        <v>170</v>
      </c>
      <c r="H1697">
        <v>60</v>
      </c>
      <c r="I1697" t="str">
        <f>IF(+H1697&lt;500,"Exclude","Include")</f>
        <v>Exclude</v>
      </c>
    </row>
    <row r="1698" spans="1:9" hidden="1">
      <c r="A1698">
        <v>2325</v>
      </c>
      <c r="B1698">
        <v>2015</v>
      </c>
      <c r="C1698">
        <v>11</v>
      </c>
      <c r="D1698" t="s">
        <v>3794</v>
      </c>
      <c r="E1698" t="s">
        <v>3795</v>
      </c>
      <c r="F1698" t="s">
        <v>8538</v>
      </c>
      <c r="G1698" t="s">
        <v>170</v>
      </c>
      <c r="H1698">
        <v>92</v>
      </c>
      <c r="I1698" t="str">
        <f>IF(+H1698&lt;500,"Exclude","Include")</f>
        <v>Exclude</v>
      </c>
    </row>
    <row r="1699" spans="1:9" hidden="1">
      <c r="A1699">
        <v>2326</v>
      </c>
      <c r="B1699">
        <v>2015</v>
      </c>
      <c r="C1699">
        <v>11</v>
      </c>
      <c r="D1699" t="s">
        <v>3794</v>
      </c>
      <c r="E1699" t="s">
        <v>3795</v>
      </c>
      <c r="F1699" t="s">
        <v>8539</v>
      </c>
      <c r="G1699" t="s">
        <v>170</v>
      </c>
      <c r="H1699">
        <v>92</v>
      </c>
      <c r="I1699" t="str">
        <f>IF(+H1699&lt;500,"Exclude","Include")</f>
        <v>Exclude</v>
      </c>
    </row>
    <row r="1700" spans="1:9" hidden="1">
      <c r="A1700">
        <v>2327</v>
      </c>
      <c r="B1700">
        <v>2015</v>
      </c>
      <c r="C1700">
        <v>11</v>
      </c>
      <c r="D1700" t="s">
        <v>3794</v>
      </c>
      <c r="E1700" t="s">
        <v>3795</v>
      </c>
      <c r="F1700" t="s">
        <v>8540</v>
      </c>
      <c r="G1700" t="s">
        <v>170</v>
      </c>
      <c r="H1700">
        <v>110</v>
      </c>
      <c r="I1700" t="str">
        <f>IF(+H1700&lt;500,"Exclude","Include")</f>
        <v>Exclude</v>
      </c>
    </row>
    <row r="1701" spans="1:9" hidden="1">
      <c r="A1701">
        <v>2328</v>
      </c>
      <c r="B1701">
        <v>2015</v>
      </c>
      <c r="C1701">
        <v>11</v>
      </c>
      <c r="D1701" t="s">
        <v>3794</v>
      </c>
      <c r="E1701" t="s">
        <v>3795</v>
      </c>
      <c r="F1701" t="s">
        <v>8541</v>
      </c>
      <c r="G1701" t="s">
        <v>170</v>
      </c>
      <c r="H1701">
        <v>77</v>
      </c>
      <c r="I1701" t="str">
        <f>IF(+H1701&lt;500,"Exclude","Include")</f>
        <v>Exclude</v>
      </c>
    </row>
    <row r="1702" spans="1:9" hidden="1">
      <c r="A1702">
        <v>2329</v>
      </c>
      <c r="B1702">
        <v>2015</v>
      </c>
      <c r="C1702">
        <v>11</v>
      </c>
      <c r="D1702" t="s">
        <v>3794</v>
      </c>
      <c r="E1702" t="s">
        <v>3795</v>
      </c>
      <c r="F1702" t="s">
        <v>8542</v>
      </c>
      <c r="G1702" t="s">
        <v>170</v>
      </c>
      <c r="H1702">
        <v>92</v>
      </c>
      <c r="I1702" t="str">
        <f>IF(+H1702&lt;500,"Exclude","Include")</f>
        <v>Exclude</v>
      </c>
    </row>
    <row r="1703" spans="1:9" hidden="1">
      <c r="A1703">
        <v>2330</v>
      </c>
      <c r="B1703">
        <v>2015</v>
      </c>
      <c r="C1703">
        <v>11</v>
      </c>
      <c r="D1703" t="s">
        <v>3794</v>
      </c>
      <c r="E1703" t="s">
        <v>3795</v>
      </c>
      <c r="F1703" t="s">
        <v>8543</v>
      </c>
      <c r="G1703" t="s">
        <v>170</v>
      </c>
      <c r="H1703">
        <v>110</v>
      </c>
      <c r="I1703" t="str">
        <f>IF(+H1703&lt;500,"Exclude","Include")</f>
        <v>Exclude</v>
      </c>
    </row>
    <row r="1704" spans="1:9" hidden="1">
      <c r="A1704">
        <v>2331</v>
      </c>
      <c r="B1704">
        <v>2015</v>
      </c>
      <c r="C1704">
        <v>11</v>
      </c>
      <c r="D1704" t="s">
        <v>3794</v>
      </c>
      <c r="E1704" t="s">
        <v>3795</v>
      </c>
      <c r="F1704" t="s">
        <v>8544</v>
      </c>
      <c r="G1704" t="s">
        <v>170</v>
      </c>
      <c r="H1704">
        <v>65</v>
      </c>
      <c r="I1704" t="str">
        <f>IF(+H1704&lt;500,"Exclude","Include")</f>
        <v>Exclude</v>
      </c>
    </row>
    <row r="1705" spans="1:9" hidden="1">
      <c r="A1705">
        <v>2332</v>
      </c>
      <c r="B1705">
        <v>2015</v>
      </c>
      <c r="C1705">
        <v>11</v>
      </c>
      <c r="D1705" t="s">
        <v>3794</v>
      </c>
      <c r="E1705" t="s">
        <v>3795</v>
      </c>
      <c r="F1705" t="s">
        <v>8545</v>
      </c>
      <c r="G1705" t="s">
        <v>170</v>
      </c>
      <c r="H1705">
        <v>45</v>
      </c>
      <c r="I1705" t="str">
        <f>IF(+H1705&lt;500,"Exclude","Include")</f>
        <v>Exclude</v>
      </c>
    </row>
    <row r="1706" spans="1:9" hidden="1">
      <c r="A1706">
        <v>2333</v>
      </c>
      <c r="B1706">
        <v>2015</v>
      </c>
      <c r="C1706">
        <v>11</v>
      </c>
      <c r="D1706" t="s">
        <v>3794</v>
      </c>
      <c r="E1706" t="s">
        <v>3795</v>
      </c>
      <c r="F1706" t="s">
        <v>8546</v>
      </c>
      <c r="G1706" t="s">
        <v>170</v>
      </c>
      <c r="H1706">
        <v>125</v>
      </c>
      <c r="I1706" t="str">
        <f>IF(+H1706&lt;500,"Exclude","Include")</f>
        <v>Exclude</v>
      </c>
    </row>
    <row r="1707" spans="1:9" hidden="1">
      <c r="A1707">
        <v>2334</v>
      </c>
      <c r="B1707">
        <v>2015</v>
      </c>
      <c r="C1707">
        <v>11</v>
      </c>
      <c r="D1707" t="s">
        <v>3794</v>
      </c>
      <c r="E1707" t="s">
        <v>3795</v>
      </c>
      <c r="F1707" t="s">
        <v>8547</v>
      </c>
      <c r="G1707" t="s">
        <v>170</v>
      </c>
      <c r="H1707">
        <v>92</v>
      </c>
      <c r="I1707" t="str">
        <f>IF(+H1707&lt;500,"Exclude","Include")</f>
        <v>Exclude</v>
      </c>
    </row>
    <row r="1708" spans="1:9" hidden="1">
      <c r="A1708">
        <v>2335</v>
      </c>
      <c r="B1708">
        <v>2015</v>
      </c>
      <c r="C1708">
        <v>11</v>
      </c>
      <c r="D1708" t="s">
        <v>3794</v>
      </c>
      <c r="E1708" t="s">
        <v>3795</v>
      </c>
      <c r="F1708" t="s">
        <v>8548</v>
      </c>
      <c r="G1708" t="s">
        <v>170</v>
      </c>
      <c r="H1708">
        <v>92</v>
      </c>
      <c r="I1708" t="str">
        <f>IF(+H1708&lt;500,"Exclude","Include")</f>
        <v>Exclude</v>
      </c>
    </row>
    <row r="1709" spans="1:9" hidden="1">
      <c r="A1709">
        <v>2336</v>
      </c>
      <c r="B1709">
        <v>2015</v>
      </c>
      <c r="C1709">
        <v>11</v>
      </c>
      <c r="D1709" t="s">
        <v>3794</v>
      </c>
      <c r="E1709" t="s">
        <v>3795</v>
      </c>
      <c r="F1709" t="s">
        <v>8549</v>
      </c>
      <c r="G1709" t="s">
        <v>170</v>
      </c>
      <c r="H1709">
        <v>235</v>
      </c>
      <c r="I1709" t="str">
        <f>IF(+H1709&lt;500,"Exclude","Include")</f>
        <v>Exclude</v>
      </c>
    </row>
    <row r="1710" spans="1:9" hidden="1">
      <c r="A1710">
        <v>2337</v>
      </c>
      <c r="B1710">
        <v>2015</v>
      </c>
      <c r="C1710">
        <v>11</v>
      </c>
      <c r="D1710" t="s">
        <v>3794</v>
      </c>
      <c r="E1710" t="s">
        <v>3795</v>
      </c>
      <c r="F1710" t="s">
        <v>8550</v>
      </c>
      <c r="G1710" t="s">
        <v>170</v>
      </c>
      <c r="H1710">
        <v>92</v>
      </c>
      <c r="I1710" t="str">
        <f>IF(+H1710&lt;500,"Exclude","Include")</f>
        <v>Exclude</v>
      </c>
    </row>
    <row r="1711" spans="1:9" hidden="1">
      <c r="A1711">
        <v>2338</v>
      </c>
      <c r="B1711">
        <v>2015</v>
      </c>
      <c r="C1711">
        <v>11</v>
      </c>
      <c r="D1711" t="s">
        <v>3794</v>
      </c>
      <c r="E1711" t="s">
        <v>3795</v>
      </c>
      <c r="F1711" t="s">
        <v>8551</v>
      </c>
      <c r="G1711" t="s">
        <v>170</v>
      </c>
      <c r="H1711">
        <v>77</v>
      </c>
      <c r="I1711" t="str">
        <f>IF(+H1711&lt;500,"Exclude","Include")</f>
        <v>Exclude</v>
      </c>
    </row>
    <row r="1712" spans="1:9" hidden="1">
      <c r="A1712">
        <v>2339</v>
      </c>
      <c r="B1712">
        <v>2015</v>
      </c>
      <c r="C1712">
        <v>11</v>
      </c>
      <c r="D1712" t="s">
        <v>3794</v>
      </c>
      <c r="E1712" t="s">
        <v>3795</v>
      </c>
      <c r="F1712" t="s">
        <v>8552</v>
      </c>
      <c r="G1712" t="s">
        <v>445</v>
      </c>
      <c r="H1712">
        <v>147</v>
      </c>
      <c r="I1712" t="str">
        <f>IF(+H1712&lt;500,"Exclude","Include")</f>
        <v>Exclude</v>
      </c>
    </row>
    <row r="1713" spans="1:9" hidden="1">
      <c r="A1713">
        <v>2340</v>
      </c>
      <c r="B1713">
        <v>2015</v>
      </c>
      <c r="C1713">
        <v>11</v>
      </c>
      <c r="D1713" t="s">
        <v>3794</v>
      </c>
      <c r="E1713" t="s">
        <v>3795</v>
      </c>
      <c r="F1713" t="s">
        <v>8553</v>
      </c>
      <c r="G1713" t="s">
        <v>445</v>
      </c>
      <c r="H1713">
        <v>147</v>
      </c>
      <c r="I1713" t="str">
        <f>IF(+H1713&lt;500,"Exclude","Include")</f>
        <v>Exclude</v>
      </c>
    </row>
    <row r="1714" spans="1:9" hidden="1">
      <c r="A1714">
        <v>2341</v>
      </c>
      <c r="B1714">
        <v>2015</v>
      </c>
      <c r="C1714">
        <v>11</v>
      </c>
      <c r="D1714" t="s">
        <v>3794</v>
      </c>
      <c r="E1714" t="s">
        <v>3795</v>
      </c>
      <c r="F1714" t="s">
        <v>8554</v>
      </c>
      <c r="G1714" t="s">
        <v>445</v>
      </c>
      <c r="H1714">
        <v>25.9</v>
      </c>
      <c r="I1714" t="str">
        <f>IF(+H1714&lt;500,"Exclude","Include")</f>
        <v>Exclude</v>
      </c>
    </row>
    <row r="1715" spans="1:9" hidden="1">
      <c r="A1715">
        <v>2342</v>
      </c>
      <c r="B1715">
        <v>2015</v>
      </c>
      <c r="C1715">
        <v>11</v>
      </c>
      <c r="D1715" t="s">
        <v>3794</v>
      </c>
      <c r="E1715" t="s">
        <v>3795</v>
      </c>
      <c r="F1715" t="s">
        <v>8555</v>
      </c>
      <c r="G1715" t="s">
        <v>445</v>
      </c>
      <c r="H1715">
        <v>102</v>
      </c>
      <c r="I1715" t="str">
        <f>IF(+H1715&lt;500,"Exclude","Include")</f>
        <v>Exclude</v>
      </c>
    </row>
    <row r="1716" spans="1:9" hidden="1">
      <c r="A1716">
        <v>2343</v>
      </c>
      <c r="B1716">
        <v>2015</v>
      </c>
      <c r="C1716">
        <v>11</v>
      </c>
      <c r="D1716" t="s">
        <v>3794</v>
      </c>
      <c r="E1716" t="s">
        <v>3795</v>
      </c>
      <c r="F1716" t="s">
        <v>8556</v>
      </c>
      <c r="G1716" t="s">
        <v>445</v>
      </c>
      <c r="H1716">
        <v>171.8</v>
      </c>
      <c r="I1716" t="str">
        <f>IF(+H1716&lt;500,"Exclude","Include")</f>
        <v>Exclude</v>
      </c>
    </row>
    <row r="1717" spans="1:9" hidden="1">
      <c r="A1717">
        <v>2344</v>
      </c>
      <c r="B1717">
        <v>2015</v>
      </c>
      <c r="C1717">
        <v>11</v>
      </c>
      <c r="D1717" t="s">
        <v>3794</v>
      </c>
      <c r="E1717" t="s">
        <v>3795</v>
      </c>
      <c r="F1717" t="s">
        <v>8557</v>
      </c>
      <c r="G1717" t="s">
        <v>445</v>
      </c>
      <c r="H1717">
        <v>131</v>
      </c>
      <c r="I1717" t="str">
        <f>IF(+H1717&lt;500,"Exclude","Include")</f>
        <v>Exclude</v>
      </c>
    </row>
    <row r="1718" spans="1:9" hidden="1">
      <c r="A1718">
        <v>2345</v>
      </c>
      <c r="B1718">
        <v>2015</v>
      </c>
      <c r="C1718">
        <v>11</v>
      </c>
      <c r="D1718" t="s">
        <v>3794</v>
      </c>
      <c r="E1718" t="s">
        <v>3795</v>
      </c>
      <c r="F1718" t="s">
        <v>8558</v>
      </c>
      <c r="G1718" t="s">
        <v>170</v>
      </c>
      <c r="H1718">
        <v>92</v>
      </c>
      <c r="I1718" t="str">
        <f>IF(+H1718&lt;500,"Exclude","Include")</f>
        <v>Exclude</v>
      </c>
    </row>
    <row r="1719" spans="1:9" hidden="1">
      <c r="A1719">
        <v>2346</v>
      </c>
      <c r="B1719">
        <v>2015</v>
      </c>
      <c r="C1719">
        <v>11</v>
      </c>
      <c r="D1719" t="s">
        <v>3794</v>
      </c>
      <c r="E1719" t="s">
        <v>3795</v>
      </c>
      <c r="F1719" t="s">
        <v>8559</v>
      </c>
      <c r="G1719" t="s">
        <v>445</v>
      </c>
      <c r="H1719">
        <v>86.9</v>
      </c>
      <c r="I1719" t="str">
        <f>IF(+H1719&lt;500,"Exclude","Include")</f>
        <v>Exclude</v>
      </c>
    </row>
    <row r="1720" spans="1:9" hidden="1">
      <c r="A1720">
        <v>2347</v>
      </c>
      <c r="B1720">
        <v>2015</v>
      </c>
      <c r="C1720">
        <v>11</v>
      </c>
      <c r="D1720" t="s">
        <v>3794</v>
      </c>
      <c r="E1720" t="s">
        <v>3795</v>
      </c>
      <c r="F1720" t="s">
        <v>8560</v>
      </c>
      <c r="G1720" t="s">
        <v>170</v>
      </c>
      <c r="H1720">
        <v>92</v>
      </c>
      <c r="I1720" t="str">
        <f>IF(+H1720&lt;500,"Exclude","Include")</f>
        <v>Exclude</v>
      </c>
    </row>
    <row r="1721" spans="1:9" hidden="1">
      <c r="A1721">
        <v>2348</v>
      </c>
      <c r="B1721">
        <v>2015</v>
      </c>
      <c r="C1721">
        <v>11</v>
      </c>
      <c r="D1721" t="s">
        <v>3794</v>
      </c>
      <c r="E1721" t="s">
        <v>3795</v>
      </c>
      <c r="F1721" t="s">
        <v>8561</v>
      </c>
      <c r="G1721" t="s">
        <v>170</v>
      </c>
      <c r="H1721">
        <v>110</v>
      </c>
      <c r="I1721" t="str">
        <f>IF(+H1721&lt;500,"Exclude","Include")</f>
        <v>Exclude</v>
      </c>
    </row>
    <row r="1722" spans="1:9" hidden="1">
      <c r="A1722">
        <v>2349</v>
      </c>
      <c r="B1722">
        <v>2015</v>
      </c>
      <c r="C1722">
        <v>11</v>
      </c>
      <c r="D1722" t="s">
        <v>3794</v>
      </c>
      <c r="E1722" t="s">
        <v>3795</v>
      </c>
      <c r="F1722" t="s">
        <v>8562</v>
      </c>
      <c r="G1722" t="s">
        <v>5533</v>
      </c>
      <c r="H1722">
        <v>105.35</v>
      </c>
      <c r="I1722" t="str">
        <f>IF(+H1722&lt;500,"Exclude","Include")</f>
        <v>Exclude</v>
      </c>
    </row>
    <row r="1723" spans="1:9" hidden="1">
      <c r="A1723">
        <v>2350</v>
      </c>
      <c r="B1723">
        <v>2015</v>
      </c>
      <c r="C1723">
        <v>11</v>
      </c>
      <c r="D1723" t="s">
        <v>3794</v>
      </c>
      <c r="E1723" t="s">
        <v>3795</v>
      </c>
      <c r="F1723" t="s">
        <v>8563</v>
      </c>
      <c r="G1723" t="s">
        <v>1615</v>
      </c>
      <c r="H1723">
        <v>18.900000000000002</v>
      </c>
      <c r="I1723" t="str">
        <f>IF(+H1723&lt;500,"Exclude","Include")</f>
        <v>Exclude</v>
      </c>
    </row>
    <row r="1724" spans="1:9" hidden="1">
      <c r="A1724">
        <v>2351</v>
      </c>
      <c r="B1724">
        <v>2015</v>
      </c>
      <c r="C1724">
        <v>11</v>
      </c>
      <c r="D1724" t="s">
        <v>3794</v>
      </c>
      <c r="E1724" t="s">
        <v>3795</v>
      </c>
      <c r="F1724" t="s">
        <v>8564</v>
      </c>
      <c r="G1724" t="s">
        <v>170</v>
      </c>
      <c r="H1724">
        <v>92</v>
      </c>
      <c r="I1724" t="str">
        <f>IF(+H1724&lt;500,"Exclude","Include")</f>
        <v>Exclude</v>
      </c>
    </row>
    <row r="1725" spans="1:9" hidden="1">
      <c r="A1725">
        <v>2352</v>
      </c>
      <c r="B1725">
        <v>2015</v>
      </c>
      <c r="C1725">
        <v>11</v>
      </c>
      <c r="D1725" t="s">
        <v>3794</v>
      </c>
      <c r="E1725" t="s">
        <v>3795</v>
      </c>
      <c r="F1725" t="s">
        <v>8565</v>
      </c>
      <c r="G1725" t="s">
        <v>170</v>
      </c>
      <c r="H1725">
        <v>77</v>
      </c>
      <c r="I1725" t="str">
        <f>IF(+H1725&lt;500,"Exclude","Include")</f>
        <v>Exclude</v>
      </c>
    </row>
    <row r="1726" spans="1:9" hidden="1">
      <c r="A1726">
        <v>2353</v>
      </c>
      <c r="B1726">
        <v>2015</v>
      </c>
      <c r="C1726">
        <v>11</v>
      </c>
      <c r="D1726" t="s">
        <v>3794</v>
      </c>
      <c r="E1726" t="s">
        <v>3795</v>
      </c>
      <c r="F1726" t="s">
        <v>8566</v>
      </c>
      <c r="G1726" t="s">
        <v>170</v>
      </c>
      <c r="H1726">
        <v>77</v>
      </c>
      <c r="I1726" t="str">
        <f>IF(+H1726&lt;500,"Exclude","Include")</f>
        <v>Exclude</v>
      </c>
    </row>
    <row r="1727" spans="1:9" hidden="1">
      <c r="A1727">
        <v>2354</v>
      </c>
      <c r="B1727">
        <v>2015</v>
      </c>
      <c r="C1727">
        <v>11</v>
      </c>
      <c r="D1727" t="s">
        <v>3794</v>
      </c>
      <c r="E1727" t="s">
        <v>3795</v>
      </c>
      <c r="F1727" t="s">
        <v>8567</v>
      </c>
      <c r="G1727" t="s">
        <v>170</v>
      </c>
      <c r="H1727">
        <v>92</v>
      </c>
      <c r="I1727" t="str">
        <f>IF(+H1727&lt;500,"Exclude","Include")</f>
        <v>Exclude</v>
      </c>
    </row>
    <row r="1728" spans="1:9" hidden="1">
      <c r="A1728">
        <v>2355</v>
      </c>
      <c r="B1728">
        <v>2015</v>
      </c>
      <c r="C1728">
        <v>11</v>
      </c>
      <c r="D1728" t="s">
        <v>3794</v>
      </c>
      <c r="E1728" t="s">
        <v>3795</v>
      </c>
      <c r="F1728" t="s">
        <v>8568</v>
      </c>
      <c r="G1728" t="s">
        <v>170</v>
      </c>
      <c r="H1728">
        <v>92</v>
      </c>
      <c r="I1728" t="str">
        <f>IF(+H1728&lt;500,"Exclude","Include")</f>
        <v>Exclude</v>
      </c>
    </row>
    <row r="1729" spans="1:9" hidden="1">
      <c r="A1729">
        <v>2356</v>
      </c>
      <c r="B1729">
        <v>2015</v>
      </c>
      <c r="C1729">
        <v>11</v>
      </c>
      <c r="D1729" t="s">
        <v>3794</v>
      </c>
      <c r="E1729" t="s">
        <v>3795</v>
      </c>
      <c r="F1729" t="s">
        <v>8569</v>
      </c>
      <c r="G1729" t="s">
        <v>170</v>
      </c>
      <c r="H1729">
        <v>110</v>
      </c>
      <c r="I1729" t="str">
        <f>IF(+H1729&lt;500,"Exclude","Include")</f>
        <v>Exclude</v>
      </c>
    </row>
    <row r="1730" spans="1:9" hidden="1">
      <c r="A1730">
        <v>2357</v>
      </c>
      <c r="B1730">
        <v>2015</v>
      </c>
      <c r="C1730">
        <v>11</v>
      </c>
      <c r="D1730" t="s">
        <v>3794</v>
      </c>
      <c r="E1730" t="s">
        <v>3795</v>
      </c>
      <c r="F1730" t="s">
        <v>8570</v>
      </c>
      <c r="G1730" t="s">
        <v>170</v>
      </c>
      <c r="H1730">
        <v>92</v>
      </c>
      <c r="I1730" t="str">
        <f>IF(+H1730&lt;500,"Exclude","Include")</f>
        <v>Exclude</v>
      </c>
    </row>
    <row r="1731" spans="1:9" hidden="1">
      <c r="A1731">
        <v>2358</v>
      </c>
      <c r="B1731">
        <v>2015</v>
      </c>
      <c r="C1731">
        <v>11</v>
      </c>
      <c r="D1731" t="s">
        <v>3794</v>
      </c>
      <c r="E1731" t="s">
        <v>3795</v>
      </c>
      <c r="F1731" t="s">
        <v>8571</v>
      </c>
      <c r="G1731" t="s">
        <v>170</v>
      </c>
      <c r="H1731">
        <v>125</v>
      </c>
      <c r="I1731" t="str">
        <f>IF(+H1731&lt;500,"Exclude","Include")</f>
        <v>Exclude</v>
      </c>
    </row>
    <row r="1732" spans="1:9" hidden="1">
      <c r="A1732">
        <v>2359</v>
      </c>
      <c r="B1732">
        <v>2015</v>
      </c>
      <c r="C1732">
        <v>11</v>
      </c>
      <c r="D1732" t="s">
        <v>3794</v>
      </c>
      <c r="E1732" t="s">
        <v>3795</v>
      </c>
      <c r="F1732" t="s">
        <v>8572</v>
      </c>
      <c r="G1732" t="s">
        <v>170</v>
      </c>
      <c r="H1732">
        <v>125</v>
      </c>
      <c r="I1732" t="str">
        <f>IF(+H1732&lt;500,"Exclude","Include")</f>
        <v>Exclude</v>
      </c>
    </row>
    <row r="1733" spans="1:9" hidden="1">
      <c r="A1733">
        <v>2360</v>
      </c>
      <c r="B1733">
        <v>2015</v>
      </c>
      <c r="C1733">
        <v>11</v>
      </c>
      <c r="D1733" t="s">
        <v>3794</v>
      </c>
      <c r="E1733" t="s">
        <v>3795</v>
      </c>
      <c r="F1733" t="s">
        <v>8573</v>
      </c>
      <c r="G1733" t="s">
        <v>3798</v>
      </c>
      <c r="H1733">
        <v>205.6</v>
      </c>
      <c r="I1733" t="str">
        <f>IF(+H1733&lt;500,"Exclude","Include")</f>
        <v>Exclude</v>
      </c>
    </row>
    <row r="1734" spans="1:9" hidden="1">
      <c r="A1734">
        <v>2361</v>
      </c>
      <c r="B1734">
        <v>2015</v>
      </c>
      <c r="C1734">
        <v>11</v>
      </c>
      <c r="D1734" t="s">
        <v>3794</v>
      </c>
      <c r="E1734" t="s">
        <v>3795</v>
      </c>
      <c r="F1734" t="s">
        <v>8574</v>
      </c>
      <c r="G1734" t="s">
        <v>3798</v>
      </c>
      <c r="H1734">
        <v>125.02</v>
      </c>
      <c r="I1734" t="str">
        <f>IF(+H1734&lt;500,"Exclude","Include")</f>
        <v>Exclude</v>
      </c>
    </row>
    <row r="1735" spans="1:9" hidden="1">
      <c r="A1735">
        <v>2362</v>
      </c>
      <c r="B1735">
        <v>2015</v>
      </c>
      <c r="C1735">
        <v>11</v>
      </c>
      <c r="D1735" t="s">
        <v>3794</v>
      </c>
      <c r="E1735" t="s">
        <v>3795</v>
      </c>
      <c r="F1735" t="s">
        <v>8575</v>
      </c>
      <c r="G1735" t="s">
        <v>170</v>
      </c>
      <c r="H1735">
        <v>125</v>
      </c>
      <c r="I1735" t="str">
        <f>IF(+H1735&lt;500,"Exclude","Include")</f>
        <v>Exclude</v>
      </c>
    </row>
    <row r="1736" spans="1:9" hidden="1">
      <c r="A1736">
        <v>2363</v>
      </c>
      <c r="B1736">
        <v>2015</v>
      </c>
      <c r="C1736">
        <v>11</v>
      </c>
      <c r="D1736" t="s">
        <v>3794</v>
      </c>
      <c r="E1736" t="s">
        <v>3795</v>
      </c>
      <c r="F1736" t="s">
        <v>8576</v>
      </c>
      <c r="G1736" t="s">
        <v>170</v>
      </c>
      <c r="H1736">
        <v>92</v>
      </c>
      <c r="I1736" t="str">
        <f>IF(+H1736&lt;500,"Exclude","Include")</f>
        <v>Exclude</v>
      </c>
    </row>
    <row r="1737" spans="1:9" hidden="1">
      <c r="A1737">
        <v>2364</v>
      </c>
      <c r="B1737">
        <v>2015</v>
      </c>
      <c r="C1737">
        <v>11</v>
      </c>
      <c r="D1737" t="s">
        <v>3794</v>
      </c>
      <c r="E1737" t="s">
        <v>3795</v>
      </c>
      <c r="F1737" t="s">
        <v>8577</v>
      </c>
      <c r="G1737" t="s">
        <v>445</v>
      </c>
      <c r="H1737">
        <v>24.8</v>
      </c>
      <c r="I1737" t="str">
        <f>IF(+H1737&lt;500,"Exclude","Include")</f>
        <v>Exclude</v>
      </c>
    </row>
    <row r="1738" spans="1:9" hidden="1">
      <c r="A1738">
        <v>2365</v>
      </c>
      <c r="B1738">
        <v>2015</v>
      </c>
      <c r="C1738">
        <v>11</v>
      </c>
      <c r="D1738" t="s">
        <v>3794</v>
      </c>
      <c r="E1738" t="s">
        <v>3795</v>
      </c>
      <c r="F1738" t="s">
        <v>8578</v>
      </c>
      <c r="G1738" t="s">
        <v>445</v>
      </c>
      <c r="H1738">
        <v>18.2</v>
      </c>
      <c r="I1738" t="str">
        <f>IF(+H1738&lt;500,"Exclude","Include")</f>
        <v>Exclude</v>
      </c>
    </row>
    <row r="1739" spans="1:9" hidden="1">
      <c r="A1739">
        <v>2366</v>
      </c>
      <c r="B1739">
        <v>2015</v>
      </c>
      <c r="C1739">
        <v>11</v>
      </c>
      <c r="D1739" t="s">
        <v>3794</v>
      </c>
      <c r="E1739" t="s">
        <v>3795</v>
      </c>
      <c r="F1739" t="s">
        <v>8579</v>
      </c>
      <c r="G1739" t="s">
        <v>445</v>
      </c>
      <c r="H1739">
        <v>340</v>
      </c>
      <c r="I1739" t="str">
        <f>IF(+H1739&lt;500,"Exclude","Include")</f>
        <v>Exclude</v>
      </c>
    </row>
    <row r="1740" spans="1:9" hidden="1">
      <c r="A1740">
        <v>2367</v>
      </c>
      <c r="B1740">
        <v>2015</v>
      </c>
      <c r="C1740">
        <v>11</v>
      </c>
      <c r="D1740" t="s">
        <v>3794</v>
      </c>
      <c r="E1740" t="s">
        <v>3795</v>
      </c>
      <c r="F1740" t="s">
        <v>8580</v>
      </c>
      <c r="G1740" t="s">
        <v>445</v>
      </c>
      <c r="H1740">
        <v>204</v>
      </c>
      <c r="I1740" t="str">
        <f>IF(+H1740&lt;500,"Exclude","Include")</f>
        <v>Exclude</v>
      </c>
    </row>
    <row r="1741" spans="1:9" hidden="1">
      <c r="A1741">
        <v>2368</v>
      </c>
      <c r="B1741">
        <v>2015</v>
      </c>
      <c r="C1741">
        <v>11</v>
      </c>
      <c r="D1741" t="s">
        <v>3794</v>
      </c>
      <c r="E1741" t="s">
        <v>3795</v>
      </c>
      <c r="F1741" t="s">
        <v>8581</v>
      </c>
      <c r="G1741" t="s">
        <v>445</v>
      </c>
      <c r="H1741">
        <v>147</v>
      </c>
      <c r="I1741" t="str">
        <f>IF(+H1741&lt;500,"Exclude","Include")</f>
        <v>Exclude</v>
      </c>
    </row>
    <row r="1742" spans="1:9" hidden="1">
      <c r="A1742">
        <v>2372</v>
      </c>
      <c r="B1742">
        <v>2015</v>
      </c>
      <c r="C1742">
        <v>11</v>
      </c>
      <c r="D1742" t="s">
        <v>3807</v>
      </c>
      <c r="E1742" t="s">
        <v>3808</v>
      </c>
      <c r="F1742" t="s">
        <v>8582</v>
      </c>
      <c r="G1742" t="s">
        <v>2632</v>
      </c>
      <c r="H1742">
        <v>290.6</v>
      </c>
      <c r="I1742" t="str">
        <f>IF(+H1742&lt;500,"Exclude","Include")</f>
        <v>Exclude</v>
      </c>
    </row>
    <row r="1743" spans="1:9" hidden="1">
      <c r="A1743">
        <v>2378</v>
      </c>
      <c r="B1743">
        <v>2015</v>
      </c>
      <c r="C1743">
        <v>11</v>
      </c>
      <c r="D1743" t="s">
        <v>3816</v>
      </c>
      <c r="E1743" t="s">
        <v>3817</v>
      </c>
      <c r="F1743" t="s">
        <v>8583</v>
      </c>
      <c r="G1743" t="s">
        <v>3823</v>
      </c>
      <c r="H1743">
        <v>377.27</v>
      </c>
      <c r="I1743" t="str">
        <f>IF(+H1743&lt;500,"Exclude","Include")</f>
        <v>Exclude</v>
      </c>
    </row>
    <row r="1744" spans="1:9">
      <c r="A1744">
        <v>2379</v>
      </c>
      <c r="B1744">
        <v>2015</v>
      </c>
      <c r="C1744">
        <v>11</v>
      </c>
      <c r="D1744" t="s">
        <v>3816</v>
      </c>
      <c r="E1744" t="s">
        <v>3817</v>
      </c>
      <c r="F1744" t="s">
        <v>8584</v>
      </c>
      <c r="G1744" t="s">
        <v>8585</v>
      </c>
      <c r="H1744">
        <v>657.48</v>
      </c>
      <c r="I1744" t="str">
        <f>IF(+H1744&lt;500,"Exclude","Include")</f>
        <v>Include</v>
      </c>
    </row>
    <row r="1745" spans="1:9" hidden="1">
      <c r="A1745">
        <v>2380</v>
      </c>
      <c r="B1745">
        <v>2015</v>
      </c>
      <c r="C1745">
        <v>11</v>
      </c>
      <c r="D1745" t="s">
        <v>3816</v>
      </c>
      <c r="E1745" t="s">
        <v>3817</v>
      </c>
      <c r="F1745" t="s">
        <v>8586</v>
      </c>
      <c r="G1745" t="s">
        <v>312</v>
      </c>
      <c r="H1745">
        <v>65</v>
      </c>
      <c r="I1745" t="str">
        <f>IF(+H1745&lt;500,"Exclude","Include")</f>
        <v>Exclude</v>
      </c>
    </row>
    <row r="1746" spans="1:9">
      <c r="A1746">
        <v>2385</v>
      </c>
      <c r="B1746">
        <v>2015</v>
      </c>
      <c r="C1746">
        <v>11</v>
      </c>
      <c r="D1746" t="s">
        <v>3826</v>
      </c>
      <c r="E1746" t="s">
        <v>3827</v>
      </c>
      <c r="F1746" t="s">
        <v>8587</v>
      </c>
      <c r="G1746" t="s">
        <v>412</v>
      </c>
      <c r="H1746">
        <v>508.06</v>
      </c>
      <c r="I1746" t="str">
        <f>IF(+H1746&lt;500,"Exclude","Include")</f>
        <v>Include</v>
      </c>
    </row>
    <row r="1747" spans="1:9" hidden="1">
      <c r="A1747">
        <v>2390</v>
      </c>
      <c r="B1747">
        <v>2015</v>
      </c>
      <c r="C1747">
        <v>11</v>
      </c>
      <c r="D1747" t="s">
        <v>3828</v>
      </c>
      <c r="E1747" t="s">
        <v>3829</v>
      </c>
      <c r="F1747" t="s">
        <v>8588</v>
      </c>
      <c r="G1747" t="s">
        <v>312</v>
      </c>
      <c r="H1747">
        <v>90</v>
      </c>
      <c r="I1747" t="str">
        <f>IF(+H1747&lt;500,"Exclude","Include")</f>
        <v>Exclude</v>
      </c>
    </row>
    <row r="1748" spans="1:9" hidden="1">
      <c r="A1748">
        <v>2391</v>
      </c>
      <c r="B1748">
        <v>2015</v>
      </c>
      <c r="C1748">
        <v>11</v>
      </c>
      <c r="D1748" t="s">
        <v>3828</v>
      </c>
      <c r="E1748" t="s">
        <v>3829</v>
      </c>
      <c r="F1748" t="s">
        <v>8589</v>
      </c>
      <c r="G1748" t="s">
        <v>8590</v>
      </c>
      <c r="H1748">
        <v>65</v>
      </c>
      <c r="I1748" t="str">
        <f>IF(+H1748&lt;500,"Exclude","Include")</f>
        <v>Exclude</v>
      </c>
    </row>
    <row r="1749" spans="1:9" hidden="1">
      <c r="A1749">
        <v>2392</v>
      </c>
      <c r="B1749">
        <v>2015</v>
      </c>
      <c r="C1749">
        <v>11</v>
      </c>
      <c r="D1749" t="s">
        <v>3828</v>
      </c>
      <c r="E1749" t="s">
        <v>3829</v>
      </c>
      <c r="F1749" t="s">
        <v>8591</v>
      </c>
      <c r="G1749" t="s">
        <v>8590</v>
      </c>
      <c r="H1749">
        <v>65</v>
      </c>
      <c r="I1749" t="str">
        <f>IF(+H1749&lt;500,"Exclude","Include")</f>
        <v>Exclude</v>
      </c>
    </row>
    <row r="1750" spans="1:9" hidden="1">
      <c r="A1750">
        <v>2393</v>
      </c>
      <c r="B1750">
        <v>2015</v>
      </c>
      <c r="C1750">
        <v>11</v>
      </c>
      <c r="D1750" t="s">
        <v>3828</v>
      </c>
      <c r="E1750" t="s">
        <v>3829</v>
      </c>
      <c r="F1750" t="s">
        <v>8592</v>
      </c>
      <c r="G1750" t="s">
        <v>8590</v>
      </c>
      <c r="H1750">
        <v>350</v>
      </c>
      <c r="I1750" t="str">
        <f>IF(+H1750&lt;500,"Exclude","Include")</f>
        <v>Exclude</v>
      </c>
    </row>
    <row r="1751" spans="1:9" hidden="1">
      <c r="A1751">
        <v>2394</v>
      </c>
      <c r="B1751">
        <v>2015</v>
      </c>
      <c r="C1751">
        <v>11</v>
      </c>
      <c r="D1751" t="s">
        <v>3828</v>
      </c>
      <c r="E1751" t="s">
        <v>3829</v>
      </c>
      <c r="F1751" t="s">
        <v>8593</v>
      </c>
      <c r="G1751" t="s">
        <v>312</v>
      </c>
      <c r="H1751">
        <v>65</v>
      </c>
      <c r="I1751" t="str">
        <f>IF(+H1751&lt;500,"Exclude","Include")</f>
        <v>Exclude</v>
      </c>
    </row>
    <row r="1752" spans="1:9" hidden="1">
      <c r="A1752">
        <v>2395</v>
      </c>
      <c r="B1752">
        <v>2015</v>
      </c>
      <c r="C1752">
        <v>11</v>
      </c>
      <c r="D1752" t="s">
        <v>3828</v>
      </c>
      <c r="E1752" t="s">
        <v>3829</v>
      </c>
      <c r="F1752" t="s">
        <v>8594</v>
      </c>
      <c r="G1752" t="s">
        <v>312</v>
      </c>
      <c r="H1752">
        <v>350</v>
      </c>
      <c r="I1752" t="str">
        <f>IF(+H1752&lt;500,"Exclude","Include")</f>
        <v>Exclude</v>
      </c>
    </row>
    <row r="1753" spans="1:9" hidden="1">
      <c r="A1753">
        <v>2396</v>
      </c>
      <c r="B1753">
        <v>2015</v>
      </c>
      <c r="C1753">
        <v>11</v>
      </c>
      <c r="D1753" t="s">
        <v>3828</v>
      </c>
      <c r="E1753" t="s">
        <v>3829</v>
      </c>
      <c r="F1753" t="s">
        <v>8595</v>
      </c>
      <c r="G1753" t="s">
        <v>312</v>
      </c>
      <c r="H1753">
        <v>65</v>
      </c>
      <c r="I1753" t="str">
        <f>IF(+H1753&lt;500,"Exclude","Include")</f>
        <v>Exclude</v>
      </c>
    </row>
    <row r="1754" spans="1:9" hidden="1">
      <c r="A1754">
        <v>2397</v>
      </c>
      <c r="B1754">
        <v>2015</v>
      </c>
      <c r="C1754">
        <v>11</v>
      </c>
      <c r="D1754" t="s">
        <v>3828</v>
      </c>
      <c r="E1754" t="s">
        <v>3829</v>
      </c>
      <c r="F1754" t="s">
        <v>8596</v>
      </c>
      <c r="G1754" t="s">
        <v>312</v>
      </c>
      <c r="H1754">
        <v>65</v>
      </c>
      <c r="I1754" t="str">
        <f>IF(+H1754&lt;500,"Exclude","Include")</f>
        <v>Exclude</v>
      </c>
    </row>
    <row r="1755" spans="1:9" hidden="1">
      <c r="A1755">
        <v>2398</v>
      </c>
      <c r="B1755">
        <v>2015</v>
      </c>
      <c r="C1755">
        <v>11</v>
      </c>
      <c r="D1755" t="s">
        <v>3828</v>
      </c>
      <c r="E1755" t="s">
        <v>3829</v>
      </c>
      <c r="F1755" t="s">
        <v>8597</v>
      </c>
      <c r="G1755" t="s">
        <v>8598</v>
      </c>
      <c r="H1755">
        <v>65</v>
      </c>
      <c r="I1755" t="str">
        <f>IF(+H1755&lt;500,"Exclude","Include")</f>
        <v>Exclude</v>
      </c>
    </row>
    <row r="1756" spans="1:9" hidden="1">
      <c r="A1756">
        <v>2399</v>
      </c>
      <c r="B1756">
        <v>2015</v>
      </c>
      <c r="C1756">
        <v>11</v>
      </c>
      <c r="D1756" t="s">
        <v>3828</v>
      </c>
      <c r="E1756" t="s">
        <v>3829</v>
      </c>
      <c r="F1756" t="s">
        <v>8599</v>
      </c>
      <c r="G1756" t="s">
        <v>309</v>
      </c>
      <c r="H1756">
        <v>100</v>
      </c>
      <c r="I1756" t="str">
        <f>IF(+H1756&lt;500,"Exclude","Include")</f>
        <v>Exclude</v>
      </c>
    </row>
    <row r="1757" spans="1:9" hidden="1">
      <c r="A1757">
        <v>2400</v>
      </c>
      <c r="B1757">
        <v>2015</v>
      </c>
      <c r="C1757">
        <v>11</v>
      </c>
      <c r="D1757" t="s">
        <v>3828</v>
      </c>
      <c r="E1757" t="s">
        <v>3829</v>
      </c>
      <c r="F1757" t="s">
        <v>8600</v>
      </c>
      <c r="G1757" t="s">
        <v>309</v>
      </c>
      <c r="H1757">
        <v>100</v>
      </c>
      <c r="I1757" t="str">
        <f>IF(+H1757&lt;500,"Exclude","Include")</f>
        <v>Exclude</v>
      </c>
    </row>
    <row r="1758" spans="1:9">
      <c r="A1758">
        <v>2401</v>
      </c>
      <c r="B1758">
        <v>2015</v>
      </c>
      <c r="C1758">
        <v>11</v>
      </c>
      <c r="D1758" t="s">
        <v>3828</v>
      </c>
      <c r="E1758" t="s">
        <v>3829</v>
      </c>
      <c r="F1758" t="s">
        <v>8601</v>
      </c>
      <c r="G1758" t="s">
        <v>309</v>
      </c>
      <c r="H1758">
        <v>3320</v>
      </c>
      <c r="I1758" t="str">
        <f>IF(+H1758&lt;500,"Exclude","Include")</f>
        <v>Include</v>
      </c>
    </row>
    <row r="1759" spans="1:9" hidden="1">
      <c r="A1759">
        <v>2402</v>
      </c>
      <c r="B1759">
        <v>2015</v>
      </c>
      <c r="C1759">
        <v>11</v>
      </c>
      <c r="D1759" t="s">
        <v>3828</v>
      </c>
      <c r="E1759" t="s">
        <v>3829</v>
      </c>
      <c r="F1759" t="s">
        <v>8602</v>
      </c>
      <c r="G1759" t="s">
        <v>312</v>
      </c>
      <c r="H1759">
        <v>350</v>
      </c>
      <c r="I1759" t="str">
        <f>IF(+H1759&lt;500,"Exclude","Include")</f>
        <v>Exclude</v>
      </c>
    </row>
    <row r="1760" spans="1:9" hidden="1">
      <c r="A1760">
        <v>2405</v>
      </c>
      <c r="B1760">
        <v>2015</v>
      </c>
      <c r="C1760">
        <v>11</v>
      </c>
      <c r="D1760" t="s">
        <v>3840</v>
      </c>
      <c r="E1760" t="s">
        <v>3841</v>
      </c>
      <c r="F1760" t="s">
        <v>8603</v>
      </c>
      <c r="G1760" t="s">
        <v>173</v>
      </c>
      <c r="H1760">
        <v>20</v>
      </c>
      <c r="I1760" t="str">
        <f>IF(+H1760&lt;500,"Exclude","Include")</f>
        <v>Exclude</v>
      </c>
    </row>
    <row r="1761" spans="1:9" hidden="1">
      <c r="A1761">
        <v>2406</v>
      </c>
      <c r="B1761">
        <v>2015</v>
      </c>
      <c r="C1761">
        <v>11</v>
      </c>
      <c r="D1761" t="s">
        <v>3840</v>
      </c>
      <c r="E1761" t="s">
        <v>3841</v>
      </c>
      <c r="F1761" t="s">
        <v>8604</v>
      </c>
      <c r="G1761" t="s">
        <v>173</v>
      </c>
      <c r="H1761">
        <v>25</v>
      </c>
      <c r="I1761" t="str">
        <f>IF(+H1761&lt;500,"Exclude","Include")</f>
        <v>Exclude</v>
      </c>
    </row>
    <row r="1762" spans="1:9" hidden="1">
      <c r="A1762">
        <v>2407</v>
      </c>
      <c r="B1762">
        <v>2015</v>
      </c>
      <c r="C1762">
        <v>11</v>
      </c>
      <c r="D1762" t="s">
        <v>3840</v>
      </c>
      <c r="E1762" t="s">
        <v>3841</v>
      </c>
      <c r="F1762" t="s">
        <v>8605</v>
      </c>
      <c r="G1762" t="s">
        <v>173</v>
      </c>
      <c r="H1762">
        <v>50</v>
      </c>
      <c r="I1762" t="str">
        <f>IF(+H1762&lt;500,"Exclude","Include")</f>
        <v>Exclude</v>
      </c>
    </row>
    <row r="1763" spans="1:9" hidden="1">
      <c r="A1763">
        <v>2408</v>
      </c>
      <c r="B1763">
        <v>2015</v>
      </c>
      <c r="C1763">
        <v>11</v>
      </c>
      <c r="D1763" t="s">
        <v>3840</v>
      </c>
      <c r="E1763" t="s">
        <v>3841</v>
      </c>
      <c r="F1763" t="s">
        <v>8606</v>
      </c>
      <c r="G1763" t="s">
        <v>173</v>
      </c>
      <c r="H1763">
        <v>75</v>
      </c>
      <c r="I1763" t="str">
        <f>IF(+H1763&lt;500,"Exclude","Include")</f>
        <v>Exclude</v>
      </c>
    </row>
    <row r="1764" spans="1:9" hidden="1">
      <c r="A1764">
        <v>2409</v>
      </c>
      <c r="B1764">
        <v>2015</v>
      </c>
      <c r="C1764">
        <v>11</v>
      </c>
      <c r="D1764" t="s">
        <v>3840</v>
      </c>
      <c r="E1764" t="s">
        <v>3841</v>
      </c>
      <c r="F1764" t="s">
        <v>8607</v>
      </c>
      <c r="G1764" t="s">
        <v>173</v>
      </c>
      <c r="H1764">
        <v>25</v>
      </c>
      <c r="I1764" t="str">
        <f>IF(+H1764&lt;500,"Exclude","Include")</f>
        <v>Exclude</v>
      </c>
    </row>
    <row r="1765" spans="1:9" hidden="1">
      <c r="A1765">
        <v>2410</v>
      </c>
      <c r="B1765">
        <v>2015</v>
      </c>
      <c r="C1765">
        <v>11</v>
      </c>
      <c r="D1765" t="s">
        <v>3840</v>
      </c>
      <c r="E1765" t="s">
        <v>3841</v>
      </c>
      <c r="F1765" t="s">
        <v>8608</v>
      </c>
      <c r="G1765" t="s">
        <v>173</v>
      </c>
      <c r="H1765">
        <v>75</v>
      </c>
      <c r="I1765" t="str">
        <f>IF(+H1765&lt;500,"Exclude","Include")</f>
        <v>Exclude</v>
      </c>
    </row>
    <row r="1766" spans="1:9" hidden="1">
      <c r="A1766">
        <v>2411</v>
      </c>
      <c r="B1766">
        <v>2015</v>
      </c>
      <c r="C1766">
        <v>11</v>
      </c>
      <c r="D1766" t="s">
        <v>3840</v>
      </c>
      <c r="E1766" t="s">
        <v>3841</v>
      </c>
      <c r="F1766" t="s">
        <v>8609</v>
      </c>
      <c r="G1766" t="s">
        <v>173</v>
      </c>
      <c r="H1766">
        <v>75</v>
      </c>
      <c r="I1766" t="str">
        <f>IF(+H1766&lt;500,"Exclude","Include")</f>
        <v>Exclude</v>
      </c>
    </row>
    <row r="1767" spans="1:9" hidden="1">
      <c r="A1767">
        <v>2412</v>
      </c>
      <c r="B1767">
        <v>2015</v>
      </c>
      <c r="C1767">
        <v>11</v>
      </c>
      <c r="D1767" t="s">
        <v>3840</v>
      </c>
      <c r="E1767" t="s">
        <v>3841</v>
      </c>
      <c r="F1767" t="s">
        <v>8610</v>
      </c>
      <c r="G1767" t="s">
        <v>173</v>
      </c>
      <c r="H1767">
        <v>25</v>
      </c>
      <c r="I1767" t="str">
        <f>IF(+H1767&lt;500,"Exclude","Include")</f>
        <v>Exclude</v>
      </c>
    </row>
    <row r="1768" spans="1:9" hidden="1">
      <c r="A1768">
        <v>2413</v>
      </c>
      <c r="B1768">
        <v>2015</v>
      </c>
      <c r="C1768">
        <v>11</v>
      </c>
      <c r="D1768" t="s">
        <v>3840</v>
      </c>
      <c r="E1768" t="s">
        <v>3841</v>
      </c>
      <c r="F1768" t="s">
        <v>8611</v>
      </c>
      <c r="G1768" t="s">
        <v>173</v>
      </c>
      <c r="H1768">
        <v>37.5</v>
      </c>
      <c r="I1768" t="str">
        <f>IF(+H1768&lt;500,"Exclude","Include")</f>
        <v>Exclude</v>
      </c>
    </row>
    <row r="1769" spans="1:9" hidden="1">
      <c r="A1769">
        <v>2414</v>
      </c>
      <c r="B1769">
        <v>2015</v>
      </c>
      <c r="C1769">
        <v>11</v>
      </c>
      <c r="D1769" t="s">
        <v>3840</v>
      </c>
      <c r="E1769" t="s">
        <v>3841</v>
      </c>
      <c r="F1769" t="s">
        <v>8612</v>
      </c>
      <c r="G1769" t="s">
        <v>173</v>
      </c>
      <c r="H1769">
        <v>37.5</v>
      </c>
      <c r="I1769" t="str">
        <f>IF(+H1769&lt;500,"Exclude","Include")</f>
        <v>Exclude</v>
      </c>
    </row>
    <row r="1770" spans="1:9" hidden="1">
      <c r="A1770">
        <v>2415</v>
      </c>
      <c r="B1770">
        <v>2015</v>
      </c>
      <c r="C1770">
        <v>11</v>
      </c>
      <c r="D1770" t="s">
        <v>3840</v>
      </c>
      <c r="E1770" t="s">
        <v>3841</v>
      </c>
      <c r="F1770" t="s">
        <v>8613</v>
      </c>
      <c r="G1770" t="s">
        <v>173</v>
      </c>
      <c r="H1770">
        <v>37.5</v>
      </c>
      <c r="I1770" t="str">
        <f>IF(+H1770&lt;500,"Exclude","Include")</f>
        <v>Exclude</v>
      </c>
    </row>
    <row r="1771" spans="1:9" hidden="1">
      <c r="A1771">
        <v>2416</v>
      </c>
      <c r="B1771">
        <v>2015</v>
      </c>
      <c r="C1771">
        <v>11</v>
      </c>
      <c r="D1771" t="s">
        <v>3840</v>
      </c>
      <c r="E1771" t="s">
        <v>3841</v>
      </c>
      <c r="F1771" t="s">
        <v>8614</v>
      </c>
      <c r="G1771" t="s">
        <v>173</v>
      </c>
      <c r="H1771">
        <v>37.5</v>
      </c>
      <c r="I1771" t="str">
        <f>IF(+H1771&lt;500,"Exclude","Include")</f>
        <v>Exclude</v>
      </c>
    </row>
    <row r="1772" spans="1:9" hidden="1">
      <c r="A1772">
        <v>2417</v>
      </c>
      <c r="B1772">
        <v>2015</v>
      </c>
      <c r="C1772">
        <v>11</v>
      </c>
      <c r="D1772" t="s">
        <v>3840</v>
      </c>
      <c r="E1772" t="s">
        <v>3841</v>
      </c>
      <c r="F1772" t="s">
        <v>8615</v>
      </c>
      <c r="G1772" t="s">
        <v>173</v>
      </c>
      <c r="H1772">
        <v>37.5</v>
      </c>
      <c r="I1772" t="str">
        <f>IF(+H1772&lt;500,"Exclude","Include")</f>
        <v>Exclude</v>
      </c>
    </row>
    <row r="1773" spans="1:9" hidden="1">
      <c r="A1773">
        <v>2418</v>
      </c>
      <c r="B1773">
        <v>2015</v>
      </c>
      <c r="C1773">
        <v>11</v>
      </c>
      <c r="D1773" t="s">
        <v>3840</v>
      </c>
      <c r="E1773" t="s">
        <v>3841</v>
      </c>
      <c r="F1773" t="s">
        <v>8616</v>
      </c>
      <c r="G1773" t="s">
        <v>173</v>
      </c>
      <c r="H1773">
        <v>37.5</v>
      </c>
      <c r="I1773" t="str">
        <f>IF(+H1773&lt;500,"Exclude","Include")</f>
        <v>Exclude</v>
      </c>
    </row>
    <row r="1774" spans="1:9" hidden="1">
      <c r="A1774">
        <v>2419</v>
      </c>
      <c r="B1774">
        <v>2015</v>
      </c>
      <c r="C1774">
        <v>11</v>
      </c>
      <c r="D1774" t="s">
        <v>3840</v>
      </c>
      <c r="E1774" t="s">
        <v>3841</v>
      </c>
      <c r="F1774" t="s">
        <v>8617</v>
      </c>
      <c r="G1774" t="s">
        <v>173</v>
      </c>
      <c r="H1774">
        <v>90</v>
      </c>
      <c r="I1774" t="str">
        <f>IF(+H1774&lt;500,"Exclude","Include")</f>
        <v>Exclude</v>
      </c>
    </row>
    <row r="1775" spans="1:9" hidden="1">
      <c r="A1775">
        <v>2420</v>
      </c>
      <c r="B1775">
        <v>2015</v>
      </c>
      <c r="C1775">
        <v>11</v>
      </c>
      <c r="D1775" t="s">
        <v>3840</v>
      </c>
      <c r="E1775" t="s">
        <v>3841</v>
      </c>
      <c r="F1775" t="s">
        <v>8618</v>
      </c>
      <c r="G1775" t="s">
        <v>2170</v>
      </c>
      <c r="H1775">
        <v>244</v>
      </c>
      <c r="I1775" t="str">
        <f>IF(+H1775&lt;500,"Exclude","Include")</f>
        <v>Exclude</v>
      </c>
    </row>
    <row r="1776" spans="1:9" hidden="1">
      <c r="A1776">
        <v>2425</v>
      </c>
      <c r="B1776">
        <v>2015</v>
      </c>
      <c r="C1776">
        <v>11</v>
      </c>
      <c r="D1776" t="s">
        <v>3860</v>
      </c>
      <c r="E1776" t="s">
        <v>3861</v>
      </c>
      <c r="F1776" t="s">
        <v>8619</v>
      </c>
      <c r="G1776" t="s">
        <v>335</v>
      </c>
      <c r="H1776">
        <v>-1339.45</v>
      </c>
      <c r="I1776" t="str">
        <f>IF(+H1776&lt;500,"Exclude","Include")</f>
        <v>Exclude</v>
      </c>
    </row>
    <row r="1777" spans="1:9" hidden="1">
      <c r="A1777">
        <v>2426</v>
      </c>
      <c r="B1777">
        <v>2015</v>
      </c>
      <c r="C1777">
        <v>11</v>
      </c>
      <c r="D1777" t="s">
        <v>3860</v>
      </c>
      <c r="E1777" t="s">
        <v>3861</v>
      </c>
      <c r="F1777" t="s">
        <v>8620</v>
      </c>
      <c r="G1777" t="s">
        <v>335</v>
      </c>
      <c r="H1777">
        <v>-4291.02</v>
      </c>
      <c r="I1777" t="str">
        <f>IF(+H1777&lt;500,"Exclude","Include")</f>
        <v>Exclude</v>
      </c>
    </row>
    <row r="1778" spans="1:9">
      <c r="A1778">
        <v>2427</v>
      </c>
      <c r="B1778">
        <v>2015</v>
      </c>
      <c r="C1778">
        <v>11</v>
      </c>
      <c r="D1778" t="s">
        <v>3860</v>
      </c>
      <c r="E1778" t="s">
        <v>3861</v>
      </c>
      <c r="F1778" t="s">
        <v>8621</v>
      </c>
      <c r="G1778" t="s">
        <v>335</v>
      </c>
      <c r="H1778">
        <v>2520.83</v>
      </c>
      <c r="I1778" t="str">
        <f>IF(+H1778&lt;500,"Exclude","Include")</f>
        <v>Include</v>
      </c>
    </row>
    <row r="1779" spans="1:9" hidden="1">
      <c r="A1779">
        <v>2431</v>
      </c>
      <c r="B1779">
        <v>2015</v>
      </c>
      <c r="C1779">
        <v>11</v>
      </c>
      <c r="D1779" t="s">
        <v>3866</v>
      </c>
      <c r="E1779" t="s">
        <v>3867</v>
      </c>
      <c r="F1779" t="s">
        <v>8622</v>
      </c>
      <c r="G1779" t="s">
        <v>8623</v>
      </c>
      <c r="H1779">
        <v>10.99</v>
      </c>
      <c r="I1779" t="str">
        <f>IF(+H1779&lt;500,"Exclude","Include")</f>
        <v>Exclude</v>
      </c>
    </row>
    <row r="1780" spans="1:9" hidden="1">
      <c r="A1780">
        <v>2432</v>
      </c>
      <c r="B1780">
        <v>2015</v>
      </c>
      <c r="C1780">
        <v>11</v>
      </c>
      <c r="D1780" t="s">
        <v>3866</v>
      </c>
      <c r="E1780" t="s">
        <v>3867</v>
      </c>
      <c r="F1780" t="s">
        <v>7223</v>
      </c>
      <c r="G1780" t="s">
        <v>2050</v>
      </c>
      <c r="H1780">
        <v>31.14</v>
      </c>
      <c r="I1780" t="str">
        <f>IF(+H1780&lt;500,"Exclude","Include")</f>
        <v>Exclude</v>
      </c>
    </row>
    <row r="1781" spans="1:9" hidden="1">
      <c r="A1781">
        <v>2433</v>
      </c>
      <c r="B1781">
        <v>2015</v>
      </c>
      <c r="C1781">
        <v>11</v>
      </c>
      <c r="D1781" t="s">
        <v>3866</v>
      </c>
      <c r="E1781" t="s">
        <v>3867</v>
      </c>
      <c r="F1781" t="s">
        <v>8624</v>
      </c>
      <c r="G1781" t="s">
        <v>2050</v>
      </c>
      <c r="H1781">
        <v>84.12</v>
      </c>
      <c r="I1781" t="str">
        <f>IF(+H1781&lt;500,"Exclude","Include")</f>
        <v>Exclude</v>
      </c>
    </row>
    <row r="1782" spans="1:9" hidden="1">
      <c r="A1782">
        <v>2434</v>
      </c>
      <c r="B1782">
        <v>2015</v>
      </c>
      <c r="C1782">
        <v>11</v>
      </c>
      <c r="D1782" t="s">
        <v>3866</v>
      </c>
      <c r="E1782" t="s">
        <v>3867</v>
      </c>
      <c r="F1782" t="s">
        <v>8625</v>
      </c>
      <c r="G1782" t="s">
        <v>2050</v>
      </c>
      <c r="H1782">
        <v>6.51</v>
      </c>
      <c r="I1782" t="str">
        <f>IF(+H1782&lt;500,"Exclude","Include")</f>
        <v>Exclude</v>
      </c>
    </row>
    <row r="1783" spans="1:9" hidden="1">
      <c r="A1783">
        <v>2435</v>
      </c>
      <c r="B1783">
        <v>2015</v>
      </c>
      <c r="C1783">
        <v>11</v>
      </c>
      <c r="D1783" t="s">
        <v>3866</v>
      </c>
      <c r="E1783" t="s">
        <v>3867</v>
      </c>
      <c r="F1783" t="s">
        <v>8626</v>
      </c>
      <c r="G1783" t="s">
        <v>2050</v>
      </c>
      <c r="H1783">
        <v>222.36</v>
      </c>
      <c r="I1783" t="str">
        <f>IF(+H1783&lt;500,"Exclude","Include")</f>
        <v>Exclude</v>
      </c>
    </row>
    <row r="1784" spans="1:9" hidden="1">
      <c r="A1784">
        <v>2436</v>
      </c>
      <c r="B1784">
        <v>2015</v>
      </c>
      <c r="C1784">
        <v>11</v>
      </c>
      <c r="D1784" t="s">
        <v>3866</v>
      </c>
      <c r="E1784" t="s">
        <v>3867</v>
      </c>
      <c r="F1784" t="s">
        <v>8627</v>
      </c>
      <c r="G1784" t="s">
        <v>2050</v>
      </c>
      <c r="H1784">
        <v>389.07</v>
      </c>
      <c r="I1784" t="str">
        <f>IF(+H1784&lt;500,"Exclude","Include")</f>
        <v>Exclude</v>
      </c>
    </row>
    <row r="1785" spans="1:9" hidden="1">
      <c r="A1785">
        <v>2437</v>
      </c>
      <c r="B1785">
        <v>2015</v>
      </c>
      <c r="C1785">
        <v>11</v>
      </c>
      <c r="D1785" t="s">
        <v>3866</v>
      </c>
      <c r="E1785" t="s">
        <v>3867</v>
      </c>
      <c r="F1785" t="s">
        <v>8628</v>
      </c>
      <c r="G1785" t="s">
        <v>1615</v>
      </c>
      <c r="H1785">
        <v>7.4</v>
      </c>
      <c r="I1785" t="str">
        <f>IF(+H1785&lt;500,"Exclude","Include")</f>
        <v>Exclude</v>
      </c>
    </row>
    <row r="1786" spans="1:9" hidden="1">
      <c r="A1786">
        <v>2438</v>
      </c>
      <c r="B1786">
        <v>2015</v>
      </c>
      <c r="C1786">
        <v>11</v>
      </c>
      <c r="D1786" t="s">
        <v>3866</v>
      </c>
      <c r="E1786" t="s">
        <v>3867</v>
      </c>
      <c r="F1786" t="s">
        <v>8629</v>
      </c>
      <c r="G1786" t="s">
        <v>2050</v>
      </c>
      <c r="H1786">
        <v>274.97</v>
      </c>
      <c r="I1786" t="str">
        <f>IF(+H1786&lt;500,"Exclude","Include")</f>
        <v>Exclude</v>
      </c>
    </row>
    <row r="1787" spans="1:9" hidden="1">
      <c r="A1787">
        <v>2439</v>
      </c>
      <c r="B1787">
        <v>2015</v>
      </c>
      <c r="C1787">
        <v>11</v>
      </c>
      <c r="D1787" t="s">
        <v>3866</v>
      </c>
      <c r="E1787" t="s">
        <v>3867</v>
      </c>
      <c r="F1787" t="s">
        <v>8630</v>
      </c>
      <c r="G1787" t="s">
        <v>2050</v>
      </c>
      <c r="H1787">
        <v>181.75</v>
      </c>
      <c r="I1787" t="str">
        <f>IF(+H1787&lt;500,"Exclude","Include")</f>
        <v>Exclude</v>
      </c>
    </row>
    <row r="1788" spans="1:9" hidden="1">
      <c r="A1788">
        <v>2440</v>
      </c>
      <c r="B1788">
        <v>2015</v>
      </c>
      <c r="C1788">
        <v>11</v>
      </c>
      <c r="D1788" t="s">
        <v>3866</v>
      </c>
      <c r="E1788" t="s">
        <v>3867</v>
      </c>
      <c r="F1788" t="s">
        <v>8631</v>
      </c>
      <c r="G1788" t="s">
        <v>2050</v>
      </c>
      <c r="H1788">
        <v>128.9</v>
      </c>
      <c r="I1788" t="str">
        <f>IF(+H1788&lt;500,"Exclude","Include")</f>
        <v>Exclude</v>
      </c>
    </row>
    <row r="1789" spans="1:9" hidden="1">
      <c r="A1789">
        <v>2441</v>
      </c>
      <c r="B1789">
        <v>2015</v>
      </c>
      <c r="C1789">
        <v>11</v>
      </c>
      <c r="D1789" t="s">
        <v>3866</v>
      </c>
      <c r="E1789" t="s">
        <v>3867</v>
      </c>
      <c r="F1789" t="s">
        <v>8632</v>
      </c>
      <c r="G1789" t="s">
        <v>2050</v>
      </c>
      <c r="H1789">
        <v>71.8</v>
      </c>
      <c r="I1789" t="str">
        <f>IF(+H1789&lt;500,"Exclude","Include")</f>
        <v>Exclude</v>
      </c>
    </row>
    <row r="1790" spans="1:9" hidden="1">
      <c r="A1790">
        <v>2442</v>
      </c>
      <c r="B1790">
        <v>2015</v>
      </c>
      <c r="C1790">
        <v>11</v>
      </c>
      <c r="D1790" t="s">
        <v>3866</v>
      </c>
      <c r="E1790" t="s">
        <v>3867</v>
      </c>
      <c r="F1790" t="s">
        <v>8633</v>
      </c>
      <c r="G1790" t="s">
        <v>2050</v>
      </c>
      <c r="H1790">
        <v>191.6</v>
      </c>
      <c r="I1790" t="str">
        <f>IF(+H1790&lt;500,"Exclude","Include")</f>
        <v>Exclude</v>
      </c>
    </row>
    <row r="1791" spans="1:9" hidden="1">
      <c r="A1791">
        <v>2443</v>
      </c>
      <c r="B1791">
        <v>2015</v>
      </c>
      <c r="C1791">
        <v>11</v>
      </c>
      <c r="D1791" t="s">
        <v>3866</v>
      </c>
      <c r="E1791" t="s">
        <v>3867</v>
      </c>
      <c r="F1791" t="s">
        <v>8634</v>
      </c>
      <c r="G1791" t="s">
        <v>2050</v>
      </c>
      <c r="H1791">
        <v>45.36</v>
      </c>
      <c r="I1791" t="str">
        <f>IF(+H1791&lt;500,"Exclude","Include")</f>
        <v>Exclude</v>
      </c>
    </row>
    <row r="1792" spans="1:9" hidden="1">
      <c r="A1792">
        <v>2444</v>
      </c>
      <c r="B1792">
        <v>2015</v>
      </c>
      <c r="C1792">
        <v>11</v>
      </c>
      <c r="D1792" t="s">
        <v>3866</v>
      </c>
      <c r="E1792" t="s">
        <v>3867</v>
      </c>
      <c r="F1792" t="s">
        <v>8635</v>
      </c>
      <c r="G1792" t="s">
        <v>2050</v>
      </c>
      <c r="H1792">
        <v>362.35</v>
      </c>
      <c r="I1792" t="str">
        <f>IF(+H1792&lt;500,"Exclude","Include")</f>
        <v>Exclude</v>
      </c>
    </row>
    <row r="1793" spans="1:9" hidden="1">
      <c r="A1793">
        <v>2445</v>
      </c>
      <c r="B1793">
        <v>2015</v>
      </c>
      <c r="C1793">
        <v>11</v>
      </c>
      <c r="D1793" t="s">
        <v>3866</v>
      </c>
      <c r="E1793" t="s">
        <v>3867</v>
      </c>
      <c r="F1793" t="s">
        <v>8636</v>
      </c>
      <c r="G1793" t="s">
        <v>2050</v>
      </c>
      <c r="H1793">
        <v>45.9</v>
      </c>
      <c r="I1793" t="str">
        <f>IF(+H1793&lt;500,"Exclude","Include")</f>
        <v>Exclude</v>
      </c>
    </row>
    <row r="1794" spans="1:9" hidden="1">
      <c r="A1794">
        <v>2446</v>
      </c>
      <c r="B1794">
        <v>2015</v>
      </c>
      <c r="C1794">
        <v>11</v>
      </c>
      <c r="D1794" t="s">
        <v>3866</v>
      </c>
      <c r="E1794" t="s">
        <v>3867</v>
      </c>
      <c r="F1794" t="s">
        <v>8637</v>
      </c>
      <c r="G1794" t="s">
        <v>2050</v>
      </c>
      <c r="H1794">
        <v>-10.8</v>
      </c>
      <c r="I1794" t="str">
        <f>IF(+H1794&lt;500,"Exclude","Include")</f>
        <v>Exclude</v>
      </c>
    </row>
    <row r="1795" spans="1:9" hidden="1">
      <c r="A1795">
        <v>2447</v>
      </c>
      <c r="B1795">
        <v>2015</v>
      </c>
      <c r="C1795">
        <v>11</v>
      </c>
      <c r="D1795" t="s">
        <v>3866</v>
      </c>
      <c r="E1795" t="s">
        <v>3867</v>
      </c>
      <c r="F1795" t="s">
        <v>8638</v>
      </c>
      <c r="G1795" t="s">
        <v>2050</v>
      </c>
      <c r="H1795">
        <v>-37.68</v>
      </c>
      <c r="I1795" t="str">
        <f>IF(+H1795&lt;500,"Exclude","Include")</f>
        <v>Exclude</v>
      </c>
    </row>
    <row r="1796" spans="1:9" hidden="1">
      <c r="A1796">
        <v>2448</v>
      </c>
      <c r="B1796">
        <v>2015</v>
      </c>
      <c r="C1796">
        <v>11</v>
      </c>
      <c r="D1796" t="s">
        <v>3866</v>
      </c>
      <c r="E1796" t="s">
        <v>3867</v>
      </c>
      <c r="F1796" t="s">
        <v>8639</v>
      </c>
      <c r="G1796" t="s">
        <v>3901</v>
      </c>
      <c r="H1796">
        <v>27.92</v>
      </c>
      <c r="I1796" t="str">
        <f>IF(+H1796&lt;500,"Exclude","Include")</f>
        <v>Exclude</v>
      </c>
    </row>
    <row r="1797" spans="1:9" hidden="1">
      <c r="A1797">
        <v>2449</v>
      </c>
      <c r="B1797">
        <v>2015</v>
      </c>
      <c r="C1797">
        <v>11</v>
      </c>
      <c r="D1797" t="s">
        <v>3866</v>
      </c>
      <c r="E1797" t="s">
        <v>3867</v>
      </c>
      <c r="F1797" t="s">
        <v>8640</v>
      </c>
      <c r="G1797" t="s">
        <v>2052</v>
      </c>
      <c r="H1797">
        <v>44.08</v>
      </c>
      <c r="I1797" t="str">
        <f>IF(+H1797&lt;500,"Exclude","Include")</f>
        <v>Exclude</v>
      </c>
    </row>
    <row r="1798" spans="1:9" hidden="1">
      <c r="A1798">
        <v>2450</v>
      </c>
      <c r="B1798">
        <v>2015</v>
      </c>
      <c r="C1798">
        <v>11</v>
      </c>
      <c r="D1798" t="s">
        <v>3866</v>
      </c>
      <c r="E1798" t="s">
        <v>3867</v>
      </c>
      <c r="F1798" t="s">
        <v>8641</v>
      </c>
      <c r="G1798" t="s">
        <v>2050</v>
      </c>
      <c r="H1798">
        <v>118.8</v>
      </c>
      <c r="I1798" t="str">
        <f>IF(+H1798&lt;500,"Exclude","Include")</f>
        <v>Exclude</v>
      </c>
    </row>
    <row r="1799" spans="1:9" hidden="1">
      <c r="A1799">
        <v>2451</v>
      </c>
      <c r="B1799">
        <v>2015</v>
      </c>
      <c r="C1799">
        <v>11</v>
      </c>
      <c r="D1799" t="s">
        <v>3866</v>
      </c>
      <c r="E1799" t="s">
        <v>3867</v>
      </c>
      <c r="F1799" t="s">
        <v>8642</v>
      </c>
      <c r="G1799" t="s">
        <v>3901</v>
      </c>
      <c r="H1799">
        <v>35.36</v>
      </c>
      <c r="I1799" t="str">
        <f>IF(+H1799&lt;500,"Exclude","Include")</f>
        <v>Exclude</v>
      </c>
    </row>
    <row r="1800" spans="1:9" hidden="1">
      <c r="A1800">
        <v>2452</v>
      </c>
      <c r="B1800">
        <v>2015</v>
      </c>
      <c r="C1800">
        <v>11</v>
      </c>
      <c r="D1800" t="s">
        <v>3866</v>
      </c>
      <c r="E1800" t="s">
        <v>3867</v>
      </c>
      <c r="F1800" t="s">
        <v>8643</v>
      </c>
      <c r="G1800" t="s">
        <v>8644</v>
      </c>
      <c r="H1800">
        <v>428</v>
      </c>
      <c r="I1800" t="str">
        <f>IF(+H1800&lt;500,"Exclude","Include")</f>
        <v>Exclude</v>
      </c>
    </row>
    <row r="1801" spans="1:9">
      <c r="A1801">
        <v>2453</v>
      </c>
      <c r="B1801">
        <v>2015</v>
      </c>
      <c r="C1801">
        <v>11</v>
      </c>
      <c r="D1801" t="s">
        <v>3866</v>
      </c>
      <c r="E1801" t="s">
        <v>3867</v>
      </c>
      <c r="F1801" t="s">
        <v>8645</v>
      </c>
      <c r="G1801" t="s">
        <v>2050</v>
      </c>
      <c r="H1801">
        <v>952.77</v>
      </c>
      <c r="I1801" t="str">
        <f>IF(+H1801&lt;500,"Exclude","Include")</f>
        <v>Include</v>
      </c>
    </row>
    <row r="1802" spans="1:9" hidden="1">
      <c r="A1802">
        <v>2454</v>
      </c>
      <c r="B1802">
        <v>2015</v>
      </c>
      <c r="C1802">
        <v>11</v>
      </c>
      <c r="D1802" t="s">
        <v>3866</v>
      </c>
      <c r="E1802" t="s">
        <v>3867</v>
      </c>
      <c r="F1802" t="s">
        <v>8646</v>
      </c>
      <c r="G1802" t="s">
        <v>2050</v>
      </c>
      <c r="H1802">
        <v>371.22</v>
      </c>
      <c r="I1802" t="str">
        <f>IF(+H1802&lt;500,"Exclude","Include")</f>
        <v>Exclude</v>
      </c>
    </row>
    <row r="1803" spans="1:9" hidden="1">
      <c r="A1803">
        <v>2455</v>
      </c>
      <c r="B1803">
        <v>2015</v>
      </c>
      <c r="C1803">
        <v>11</v>
      </c>
      <c r="D1803" t="s">
        <v>3866</v>
      </c>
      <c r="E1803" t="s">
        <v>3867</v>
      </c>
      <c r="F1803" t="s">
        <v>8647</v>
      </c>
      <c r="G1803" t="s">
        <v>2050</v>
      </c>
      <c r="H1803">
        <v>340.59</v>
      </c>
      <c r="I1803" t="str">
        <f>IF(+H1803&lt;500,"Exclude","Include")</f>
        <v>Exclude</v>
      </c>
    </row>
    <row r="1804" spans="1:9" hidden="1">
      <c r="A1804">
        <v>2456</v>
      </c>
      <c r="B1804">
        <v>2015</v>
      </c>
      <c r="C1804">
        <v>11</v>
      </c>
      <c r="D1804" t="s">
        <v>3866</v>
      </c>
      <c r="E1804" t="s">
        <v>3867</v>
      </c>
      <c r="F1804" t="s">
        <v>8648</v>
      </c>
      <c r="G1804" t="s">
        <v>2050</v>
      </c>
      <c r="H1804">
        <v>40.6</v>
      </c>
      <c r="I1804" t="str">
        <f>IF(+H1804&lt;500,"Exclude","Include")</f>
        <v>Exclude</v>
      </c>
    </row>
    <row r="1805" spans="1:9">
      <c r="A1805">
        <v>2457</v>
      </c>
      <c r="B1805">
        <v>2015</v>
      </c>
      <c r="C1805">
        <v>11</v>
      </c>
      <c r="D1805" t="s">
        <v>3866</v>
      </c>
      <c r="E1805" t="s">
        <v>3867</v>
      </c>
      <c r="F1805" t="s">
        <v>7243</v>
      </c>
      <c r="G1805" t="s">
        <v>2050</v>
      </c>
      <c r="H1805">
        <v>571.11</v>
      </c>
      <c r="I1805" t="str">
        <f>IF(+H1805&lt;500,"Exclude","Include")</f>
        <v>Include</v>
      </c>
    </row>
    <row r="1806" spans="1:9" hidden="1">
      <c r="A1806">
        <v>2458</v>
      </c>
      <c r="B1806">
        <v>2015</v>
      </c>
      <c r="C1806">
        <v>11</v>
      </c>
      <c r="D1806" t="s">
        <v>3866</v>
      </c>
      <c r="E1806" t="s">
        <v>3867</v>
      </c>
      <c r="F1806" t="s">
        <v>8649</v>
      </c>
      <c r="G1806" t="s">
        <v>2050</v>
      </c>
      <c r="H1806">
        <v>73.19</v>
      </c>
      <c r="I1806" t="str">
        <f>IF(+H1806&lt;500,"Exclude","Include")</f>
        <v>Exclude</v>
      </c>
    </row>
    <row r="1807" spans="1:9" hidden="1">
      <c r="A1807">
        <v>2459</v>
      </c>
      <c r="B1807">
        <v>2015</v>
      </c>
      <c r="C1807">
        <v>11</v>
      </c>
      <c r="D1807" t="s">
        <v>3866</v>
      </c>
      <c r="E1807" t="s">
        <v>3867</v>
      </c>
      <c r="F1807" t="s">
        <v>8650</v>
      </c>
      <c r="G1807" t="s">
        <v>2050</v>
      </c>
      <c r="H1807">
        <v>44.31</v>
      </c>
      <c r="I1807" t="str">
        <f>IF(+H1807&lt;500,"Exclude","Include")</f>
        <v>Exclude</v>
      </c>
    </row>
    <row r="1808" spans="1:9" hidden="1">
      <c r="A1808">
        <v>2460</v>
      </c>
      <c r="B1808">
        <v>2015</v>
      </c>
      <c r="C1808">
        <v>11</v>
      </c>
      <c r="D1808" t="s">
        <v>3866</v>
      </c>
      <c r="E1808" t="s">
        <v>3867</v>
      </c>
      <c r="F1808" t="s">
        <v>8651</v>
      </c>
      <c r="G1808" t="s">
        <v>2050</v>
      </c>
      <c r="H1808">
        <v>382.46</v>
      </c>
      <c r="I1808" t="str">
        <f>IF(+H1808&lt;500,"Exclude","Include")</f>
        <v>Exclude</v>
      </c>
    </row>
    <row r="1809" spans="1:9" hidden="1">
      <c r="A1809">
        <v>2461</v>
      </c>
      <c r="B1809">
        <v>2015</v>
      </c>
      <c r="C1809">
        <v>11</v>
      </c>
      <c r="D1809" t="s">
        <v>3866</v>
      </c>
      <c r="E1809" t="s">
        <v>3867</v>
      </c>
      <c r="F1809" t="s">
        <v>8652</v>
      </c>
      <c r="G1809" t="s">
        <v>2050</v>
      </c>
      <c r="H1809">
        <v>-8.8</v>
      </c>
      <c r="I1809" t="str">
        <f>IF(+H1809&lt;500,"Exclude","Include")</f>
        <v>Exclude</v>
      </c>
    </row>
    <row r="1810" spans="1:9" hidden="1">
      <c r="A1810">
        <v>2462</v>
      </c>
      <c r="B1810">
        <v>2015</v>
      </c>
      <c r="C1810">
        <v>11</v>
      </c>
      <c r="D1810" t="s">
        <v>3866</v>
      </c>
      <c r="E1810" t="s">
        <v>3867</v>
      </c>
      <c r="F1810" t="s">
        <v>8653</v>
      </c>
      <c r="G1810" t="s">
        <v>279</v>
      </c>
      <c r="H1810">
        <v>30</v>
      </c>
      <c r="I1810" t="str">
        <f>IF(+H1810&lt;500,"Exclude","Include")</f>
        <v>Exclude</v>
      </c>
    </row>
    <row r="1811" spans="1:9" hidden="1">
      <c r="A1811">
        <v>2463</v>
      </c>
      <c r="B1811">
        <v>2015</v>
      </c>
      <c r="C1811">
        <v>11</v>
      </c>
      <c r="D1811" t="s">
        <v>3866</v>
      </c>
      <c r="E1811" t="s">
        <v>3867</v>
      </c>
      <c r="F1811" t="s">
        <v>8654</v>
      </c>
      <c r="G1811" t="s">
        <v>1615</v>
      </c>
      <c r="H1811">
        <v>90.6</v>
      </c>
      <c r="I1811" t="str">
        <f>IF(+H1811&lt;500,"Exclude","Include")</f>
        <v>Exclude</v>
      </c>
    </row>
    <row r="1812" spans="1:9" hidden="1">
      <c r="A1812">
        <v>2464</v>
      </c>
      <c r="B1812">
        <v>2015</v>
      </c>
      <c r="C1812">
        <v>11</v>
      </c>
      <c r="D1812" t="s">
        <v>3866</v>
      </c>
      <c r="E1812" t="s">
        <v>3867</v>
      </c>
      <c r="F1812" t="s">
        <v>8655</v>
      </c>
      <c r="G1812" t="s">
        <v>2039</v>
      </c>
      <c r="H1812">
        <v>9.9500000000000011</v>
      </c>
      <c r="I1812" t="str">
        <f>IF(+H1812&lt;500,"Exclude","Include")</f>
        <v>Exclude</v>
      </c>
    </row>
    <row r="1813" spans="1:9" hidden="1">
      <c r="A1813">
        <v>2465</v>
      </c>
      <c r="B1813">
        <v>2015</v>
      </c>
      <c r="C1813">
        <v>11</v>
      </c>
      <c r="D1813" t="s">
        <v>3866</v>
      </c>
      <c r="E1813" t="s">
        <v>3867</v>
      </c>
      <c r="F1813" t="s">
        <v>8656</v>
      </c>
      <c r="G1813" t="s">
        <v>2050</v>
      </c>
      <c r="H1813">
        <v>47.1</v>
      </c>
      <c r="I1813" t="str">
        <f>IF(+H1813&lt;500,"Exclude","Include")</f>
        <v>Exclude</v>
      </c>
    </row>
    <row r="1814" spans="1:9" hidden="1">
      <c r="A1814">
        <v>2466</v>
      </c>
      <c r="B1814">
        <v>2015</v>
      </c>
      <c r="C1814">
        <v>11</v>
      </c>
      <c r="D1814" t="s">
        <v>3866</v>
      </c>
      <c r="E1814" t="s">
        <v>3867</v>
      </c>
      <c r="F1814" t="s">
        <v>8657</v>
      </c>
      <c r="G1814" t="s">
        <v>2050</v>
      </c>
      <c r="H1814">
        <v>57.67</v>
      </c>
      <c r="I1814" t="str">
        <f>IF(+H1814&lt;500,"Exclude","Include")</f>
        <v>Exclude</v>
      </c>
    </row>
    <row r="1815" spans="1:9" hidden="1">
      <c r="A1815">
        <v>2467</v>
      </c>
      <c r="B1815">
        <v>2015</v>
      </c>
      <c r="C1815">
        <v>11</v>
      </c>
      <c r="D1815" t="s">
        <v>3866</v>
      </c>
      <c r="E1815" t="s">
        <v>3867</v>
      </c>
      <c r="F1815" t="s">
        <v>8658</v>
      </c>
      <c r="G1815" t="s">
        <v>1615</v>
      </c>
      <c r="H1815">
        <v>1.75</v>
      </c>
      <c r="I1815" t="str">
        <f>IF(+H1815&lt;500,"Exclude","Include")</f>
        <v>Exclude</v>
      </c>
    </row>
    <row r="1816" spans="1:9" hidden="1">
      <c r="A1816">
        <v>2468</v>
      </c>
      <c r="B1816">
        <v>2015</v>
      </c>
      <c r="C1816">
        <v>11</v>
      </c>
      <c r="D1816" t="s">
        <v>3866</v>
      </c>
      <c r="E1816" t="s">
        <v>3867</v>
      </c>
      <c r="F1816" t="s">
        <v>7263</v>
      </c>
      <c r="G1816" t="s">
        <v>1615</v>
      </c>
      <c r="H1816">
        <v>1.75</v>
      </c>
      <c r="I1816" t="str">
        <f>IF(+H1816&lt;500,"Exclude","Include")</f>
        <v>Exclude</v>
      </c>
    </row>
    <row r="1817" spans="1:9">
      <c r="A1817">
        <v>2469</v>
      </c>
      <c r="B1817">
        <v>2015</v>
      </c>
      <c r="C1817">
        <v>11</v>
      </c>
      <c r="D1817" t="s">
        <v>3866</v>
      </c>
      <c r="E1817" t="s">
        <v>3867</v>
      </c>
      <c r="F1817" t="s">
        <v>7199</v>
      </c>
      <c r="G1817" t="s">
        <v>2050</v>
      </c>
      <c r="H1817">
        <v>2340.7000000000003</v>
      </c>
      <c r="I1817" t="str">
        <f>IF(+H1817&lt;500,"Exclude","Include")</f>
        <v>Include</v>
      </c>
    </row>
    <row r="1818" spans="1:9" hidden="1">
      <c r="A1818">
        <v>2470</v>
      </c>
      <c r="B1818">
        <v>2015</v>
      </c>
      <c r="C1818">
        <v>11</v>
      </c>
      <c r="D1818" t="s">
        <v>3866</v>
      </c>
      <c r="E1818" t="s">
        <v>3867</v>
      </c>
      <c r="F1818" t="s">
        <v>8659</v>
      </c>
      <c r="G1818" t="s">
        <v>2052</v>
      </c>
      <c r="H1818">
        <v>25.5</v>
      </c>
      <c r="I1818" t="str">
        <f>IF(+H1818&lt;500,"Exclude","Include")</f>
        <v>Exclude</v>
      </c>
    </row>
    <row r="1819" spans="1:9" hidden="1">
      <c r="A1819">
        <v>2471</v>
      </c>
      <c r="B1819">
        <v>2015</v>
      </c>
      <c r="C1819">
        <v>11</v>
      </c>
      <c r="D1819" t="s">
        <v>3866</v>
      </c>
      <c r="E1819" t="s">
        <v>3867</v>
      </c>
      <c r="F1819" t="s">
        <v>8660</v>
      </c>
      <c r="G1819" t="s">
        <v>2050</v>
      </c>
      <c r="H1819">
        <v>190.1</v>
      </c>
      <c r="I1819" t="str">
        <f>IF(+H1819&lt;500,"Exclude","Include")</f>
        <v>Exclude</v>
      </c>
    </row>
    <row r="1820" spans="1:9" hidden="1">
      <c r="A1820">
        <v>2472</v>
      </c>
      <c r="B1820">
        <v>2015</v>
      </c>
      <c r="C1820">
        <v>11</v>
      </c>
      <c r="D1820" t="s">
        <v>3866</v>
      </c>
      <c r="E1820" t="s">
        <v>3867</v>
      </c>
      <c r="F1820" t="s">
        <v>8661</v>
      </c>
      <c r="G1820" t="s">
        <v>2050</v>
      </c>
      <c r="H1820">
        <v>392.9</v>
      </c>
      <c r="I1820" t="str">
        <f>IF(+H1820&lt;500,"Exclude","Include")</f>
        <v>Exclude</v>
      </c>
    </row>
    <row r="1821" spans="1:9" hidden="1">
      <c r="A1821">
        <v>2473</v>
      </c>
      <c r="B1821">
        <v>2015</v>
      </c>
      <c r="C1821">
        <v>11</v>
      </c>
      <c r="D1821" t="s">
        <v>3866</v>
      </c>
      <c r="E1821" t="s">
        <v>3867</v>
      </c>
      <c r="F1821" t="s">
        <v>7471</v>
      </c>
      <c r="G1821" t="s">
        <v>2050</v>
      </c>
      <c r="H1821">
        <v>175.53</v>
      </c>
      <c r="I1821" t="str">
        <f>IF(+H1821&lt;500,"Exclude","Include")</f>
        <v>Exclude</v>
      </c>
    </row>
    <row r="1822" spans="1:9" hidden="1">
      <c r="A1822">
        <v>2474</v>
      </c>
      <c r="B1822">
        <v>2015</v>
      </c>
      <c r="C1822">
        <v>11</v>
      </c>
      <c r="D1822" t="s">
        <v>3866</v>
      </c>
      <c r="E1822" t="s">
        <v>3867</v>
      </c>
      <c r="F1822" t="s">
        <v>8662</v>
      </c>
      <c r="G1822" t="s">
        <v>2050</v>
      </c>
      <c r="H1822">
        <v>381.31</v>
      </c>
      <c r="I1822" t="str">
        <f>IF(+H1822&lt;500,"Exclude","Include")</f>
        <v>Exclude</v>
      </c>
    </row>
    <row r="1823" spans="1:9" hidden="1">
      <c r="A1823">
        <v>2475</v>
      </c>
      <c r="B1823">
        <v>2015</v>
      </c>
      <c r="C1823">
        <v>11</v>
      </c>
      <c r="D1823" t="s">
        <v>3866</v>
      </c>
      <c r="E1823" t="s">
        <v>3867</v>
      </c>
      <c r="F1823" t="s">
        <v>8663</v>
      </c>
      <c r="G1823" t="s">
        <v>2050</v>
      </c>
      <c r="H1823">
        <v>68.850000000000009</v>
      </c>
      <c r="I1823" t="str">
        <f>IF(+H1823&lt;500,"Exclude","Include")</f>
        <v>Exclude</v>
      </c>
    </row>
    <row r="1824" spans="1:9" hidden="1">
      <c r="A1824">
        <v>2476</v>
      </c>
      <c r="B1824">
        <v>2015</v>
      </c>
      <c r="C1824">
        <v>11</v>
      </c>
      <c r="D1824" t="s">
        <v>3866</v>
      </c>
      <c r="E1824" t="s">
        <v>3867</v>
      </c>
      <c r="F1824" t="s">
        <v>8664</v>
      </c>
      <c r="G1824" t="s">
        <v>2050</v>
      </c>
      <c r="H1824">
        <v>125.89</v>
      </c>
      <c r="I1824" t="str">
        <f>IF(+H1824&lt;500,"Exclude","Include")</f>
        <v>Exclude</v>
      </c>
    </row>
    <row r="1825" spans="1:9" hidden="1">
      <c r="A1825">
        <v>2477</v>
      </c>
      <c r="B1825">
        <v>2015</v>
      </c>
      <c r="C1825">
        <v>11</v>
      </c>
      <c r="D1825" t="s">
        <v>3866</v>
      </c>
      <c r="E1825" t="s">
        <v>3867</v>
      </c>
      <c r="F1825" t="s">
        <v>8665</v>
      </c>
      <c r="G1825" t="s">
        <v>2050</v>
      </c>
      <c r="H1825">
        <v>17.96</v>
      </c>
      <c r="I1825" t="str">
        <f>IF(+H1825&lt;500,"Exclude","Include")</f>
        <v>Exclude</v>
      </c>
    </row>
    <row r="1826" spans="1:9" hidden="1">
      <c r="A1826">
        <v>2478</v>
      </c>
      <c r="B1826">
        <v>2015</v>
      </c>
      <c r="C1826">
        <v>11</v>
      </c>
      <c r="D1826" t="s">
        <v>3866</v>
      </c>
      <c r="E1826" t="s">
        <v>3867</v>
      </c>
      <c r="F1826" t="s">
        <v>8666</v>
      </c>
      <c r="G1826" t="s">
        <v>2050</v>
      </c>
      <c r="H1826">
        <v>129.12</v>
      </c>
      <c r="I1826" t="str">
        <f>IF(+H1826&lt;500,"Exclude","Include")</f>
        <v>Exclude</v>
      </c>
    </row>
    <row r="1827" spans="1:9" hidden="1">
      <c r="A1827">
        <v>2479</v>
      </c>
      <c r="B1827">
        <v>2015</v>
      </c>
      <c r="C1827">
        <v>11</v>
      </c>
      <c r="D1827" t="s">
        <v>3866</v>
      </c>
      <c r="E1827" t="s">
        <v>3867</v>
      </c>
      <c r="F1827" t="s">
        <v>8667</v>
      </c>
      <c r="G1827" t="s">
        <v>2050</v>
      </c>
      <c r="H1827">
        <v>18.94</v>
      </c>
      <c r="I1827" t="str">
        <f>IF(+H1827&lt;500,"Exclude","Include")</f>
        <v>Exclude</v>
      </c>
    </row>
    <row r="1828" spans="1:9" hidden="1">
      <c r="A1828">
        <v>2480</v>
      </c>
      <c r="B1828">
        <v>2015</v>
      </c>
      <c r="C1828">
        <v>11</v>
      </c>
      <c r="D1828" t="s">
        <v>3866</v>
      </c>
      <c r="E1828" t="s">
        <v>3867</v>
      </c>
      <c r="F1828" t="s">
        <v>8668</v>
      </c>
      <c r="G1828" t="s">
        <v>2050</v>
      </c>
      <c r="H1828">
        <v>1.24</v>
      </c>
      <c r="I1828" t="str">
        <f>IF(+H1828&lt;500,"Exclude","Include")</f>
        <v>Exclude</v>
      </c>
    </row>
    <row r="1829" spans="1:9" hidden="1">
      <c r="A1829">
        <v>2481</v>
      </c>
      <c r="B1829">
        <v>2015</v>
      </c>
      <c r="C1829">
        <v>11</v>
      </c>
      <c r="D1829" t="s">
        <v>3866</v>
      </c>
      <c r="E1829" t="s">
        <v>3867</v>
      </c>
      <c r="F1829" t="s">
        <v>8669</v>
      </c>
      <c r="G1829" t="s">
        <v>2050</v>
      </c>
      <c r="H1829">
        <v>86.61</v>
      </c>
      <c r="I1829" t="str">
        <f>IF(+H1829&lt;500,"Exclude","Include")</f>
        <v>Exclude</v>
      </c>
    </row>
    <row r="1830" spans="1:9" hidden="1">
      <c r="A1830">
        <v>2482</v>
      </c>
      <c r="B1830">
        <v>2015</v>
      </c>
      <c r="C1830">
        <v>11</v>
      </c>
      <c r="D1830" t="s">
        <v>3866</v>
      </c>
      <c r="E1830" t="s">
        <v>3867</v>
      </c>
      <c r="F1830" t="s">
        <v>8670</v>
      </c>
      <c r="G1830" t="s">
        <v>2050</v>
      </c>
      <c r="H1830">
        <v>14.84</v>
      </c>
      <c r="I1830" t="str">
        <f>IF(+H1830&lt;500,"Exclude","Include")</f>
        <v>Exclude</v>
      </c>
    </row>
    <row r="1831" spans="1:9" hidden="1">
      <c r="A1831">
        <v>2483</v>
      </c>
      <c r="B1831">
        <v>2015</v>
      </c>
      <c r="C1831">
        <v>11</v>
      </c>
      <c r="D1831" t="s">
        <v>3866</v>
      </c>
      <c r="E1831" t="s">
        <v>3867</v>
      </c>
      <c r="F1831" t="s">
        <v>8671</v>
      </c>
      <c r="G1831" t="s">
        <v>2050</v>
      </c>
      <c r="H1831">
        <v>172.04</v>
      </c>
      <c r="I1831" t="str">
        <f>IF(+H1831&lt;500,"Exclude","Include")</f>
        <v>Exclude</v>
      </c>
    </row>
    <row r="1832" spans="1:9" hidden="1">
      <c r="A1832">
        <v>2484</v>
      </c>
      <c r="B1832">
        <v>2015</v>
      </c>
      <c r="C1832">
        <v>11</v>
      </c>
      <c r="D1832" t="s">
        <v>3866</v>
      </c>
      <c r="E1832" t="s">
        <v>3867</v>
      </c>
      <c r="F1832" t="s">
        <v>8672</v>
      </c>
      <c r="G1832" t="s">
        <v>2050</v>
      </c>
      <c r="H1832">
        <v>112.21</v>
      </c>
      <c r="I1832" t="str">
        <f>IF(+H1832&lt;500,"Exclude","Include")</f>
        <v>Exclude</v>
      </c>
    </row>
    <row r="1833" spans="1:9" hidden="1">
      <c r="A1833">
        <v>2485</v>
      </c>
      <c r="B1833">
        <v>2015</v>
      </c>
      <c r="C1833">
        <v>11</v>
      </c>
      <c r="D1833" t="s">
        <v>3866</v>
      </c>
      <c r="E1833" t="s">
        <v>3867</v>
      </c>
      <c r="F1833" t="s">
        <v>8673</v>
      </c>
      <c r="G1833" t="s">
        <v>2050</v>
      </c>
      <c r="H1833">
        <v>240.62</v>
      </c>
      <c r="I1833" t="str">
        <f>IF(+H1833&lt;500,"Exclude","Include")</f>
        <v>Exclude</v>
      </c>
    </row>
    <row r="1834" spans="1:9" hidden="1">
      <c r="A1834">
        <v>2486</v>
      </c>
      <c r="B1834">
        <v>2015</v>
      </c>
      <c r="C1834">
        <v>11</v>
      </c>
      <c r="D1834" t="s">
        <v>3866</v>
      </c>
      <c r="E1834" t="s">
        <v>3867</v>
      </c>
      <c r="F1834" t="s">
        <v>8674</v>
      </c>
      <c r="G1834" t="s">
        <v>2050</v>
      </c>
      <c r="H1834">
        <v>128.14000000000001</v>
      </c>
      <c r="I1834" t="str">
        <f>IF(+H1834&lt;500,"Exclude","Include")</f>
        <v>Exclude</v>
      </c>
    </row>
    <row r="1835" spans="1:9" hidden="1">
      <c r="A1835">
        <v>2487</v>
      </c>
      <c r="B1835">
        <v>2015</v>
      </c>
      <c r="C1835">
        <v>11</v>
      </c>
      <c r="D1835" t="s">
        <v>3866</v>
      </c>
      <c r="E1835" t="s">
        <v>3867</v>
      </c>
      <c r="F1835" t="s">
        <v>8675</v>
      </c>
      <c r="G1835" t="s">
        <v>2050</v>
      </c>
      <c r="H1835">
        <v>372.05</v>
      </c>
      <c r="I1835" t="str">
        <f>IF(+H1835&lt;500,"Exclude","Include")</f>
        <v>Exclude</v>
      </c>
    </row>
    <row r="1836" spans="1:9" hidden="1">
      <c r="A1836">
        <v>2488</v>
      </c>
      <c r="B1836">
        <v>2015</v>
      </c>
      <c r="C1836">
        <v>11</v>
      </c>
      <c r="D1836" t="s">
        <v>3866</v>
      </c>
      <c r="E1836" t="s">
        <v>3867</v>
      </c>
      <c r="F1836" t="s">
        <v>8676</v>
      </c>
      <c r="G1836" t="s">
        <v>2050</v>
      </c>
      <c r="H1836">
        <v>162.28</v>
      </c>
      <c r="I1836" t="str">
        <f>IF(+H1836&lt;500,"Exclude","Include")</f>
        <v>Exclude</v>
      </c>
    </row>
    <row r="1837" spans="1:9" hidden="1">
      <c r="A1837">
        <v>2489</v>
      </c>
      <c r="B1837">
        <v>2015</v>
      </c>
      <c r="C1837">
        <v>11</v>
      </c>
      <c r="D1837" t="s">
        <v>3866</v>
      </c>
      <c r="E1837" t="s">
        <v>3867</v>
      </c>
      <c r="F1837" t="s">
        <v>8677</v>
      </c>
      <c r="G1837" t="s">
        <v>3901</v>
      </c>
      <c r="H1837">
        <v>34.76</v>
      </c>
      <c r="I1837" t="str">
        <f>IF(+H1837&lt;500,"Exclude","Include")</f>
        <v>Exclude</v>
      </c>
    </row>
    <row r="1838" spans="1:9" hidden="1">
      <c r="A1838">
        <v>2490</v>
      </c>
      <c r="B1838">
        <v>2015</v>
      </c>
      <c r="C1838">
        <v>11</v>
      </c>
      <c r="D1838" t="s">
        <v>3866</v>
      </c>
      <c r="E1838" t="s">
        <v>3867</v>
      </c>
      <c r="F1838" t="s">
        <v>6471</v>
      </c>
      <c r="G1838" t="s">
        <v>2050</v>
      </c>
      <c r="H1838">
        <v>331.77</v>
      </c>
      <c r="I1838" t="str">
        <f>IF(+H1838&lt;500,"Exclude","Include")</f>
        <v>Exclude</v>
      </c>
    </row>
    <row r="1839" spans="1:9" hidden="1">
      <c r="A1839">
        <v>2491</v>
      </c>
      <c r="B1839">
        <v>2015</v>
      </c>
      <c r="C1839">
        <v>11</v>
      </c>
      <c r="D1839" t="s">
        <v>3866</v>
      </c>
      <c r="E1839" t="s">
        <v>3867</v>
      </c>
      <c r="F1839" t="s">
        <v>8678</v>
      </c>
      <c r="G1839" t="s">
        <v>2050</v>
      </c>
      <c r="H1839">
        <v>95.03</v>
      </c>
      <c r="I1839" t="str">
        <f>IF(+H1839&lt;500,"Exclude","Include")</f>
        <v>Exclude</v>
      </c>
    </row>
    <row r="1840" spans="1:9" hidden="1">
      <c r="A1840">
        <v>2492</v>
      </c>
      <c r="B1840">
        <v>2015</v>
      </c>
      <c r="C1840">
        <v>11</v>
      </c>
      <c r="D1840" t="s">
        <v>3866</v>
      </c>
      <c r="E1840" t="s">
        <v>3867</v>
      </c>
      <c r="F1840" t="s">
        <v>8679</v>
      </c>
      <c r="G1840" t="s">
        <v>2050</v>
      </c>
      <c r="H1840">
        <v>231.84</v>
      </c>
      <c r="I1840" t="str">
        <f>IF(+H1840&lt;500,"Exclude","Include")</f>
        <v>Exclude</v>
      </c>
    </row>
    <row r="1841" spans="1:9" hidden="1">
      <c r="A1841">
        <v>2493</v>
      </c>
      <c r="B1841">
        <v>2015</v>
      </c>
      <c r="C1841">
        <v>11</v>
      </c>
      <c r="D1841" t="s">
        <v>3866</v>
      </c>
      <c r="E1841" t="s">
        <v>3867</v>
      </c>
      <c r="F1841" t="s">
        <v>8680</v>
      </c>
      <c r="G1841" t="s">
        <v>2050</v>
      </c>
      <c r="H1841">
        <v>250.17</v>
      </c>
      <c r="I1841" t="str">
        <f>IF(+H1841&lt;500,"Exclude","Include")</f>
        <v>Exclude</v>
      </c>
    </row>
    <row r="1842" spans="1:9" hidden="1">
      <c r="A1842">
        <v>2494</v>
      </c>
      <c r="B1842">
        <v>2015</v>
      </c>
      <c r="C1842">
        <v>11</v>
      </c>
      <c r="D1842" t="s">
        <v>3866</v>
      </c>
      <c r="E1842" t="s">
        <v>3867</v>
      </c>
      <c r="F1842" t="s">
        <v>8681</v>
      </c>
      <c r="G1842" t="s">
        <v>2050</v>
      </c>
      <c r="H1842">
        <v>94.19</v>
      </c>
      <c r="I1842" t="str">
        <f>IF(+H1842&lt;500,"Exclude","Include")</f>
        <v>Exclude</v>
      </c>
    </row>
    <row r="1843" spans="1:9" hidden="1">
      <c r="A1843">
        <v>2495</v>
      </c>
      <c r="B1843">
        <v>2015</v>
      </c>
      <c r="C1843">
        <v>11</v>
      </c>
      <c r="D1843" t="s">
        <v>3866</v>
      </c>
      <c r="E1843" t="s">
        <v>3867</v>
      </c>
      <c r="F1843" t="s">
        <v>8682</v>
      </c>
      <c r="G1843" t="s">
        <v>2050</v>
      </c>
      <c r="H1843">
        <v>255.38</v>
      </c>
      <c r="I1843" t="str">
        <f>IF(+H1843&lt;500,"Exclude","Include")</f>
        <v>Exclude</v>
      </c>
    </row>
    <row r="1844" spans="1:9" hidden="1">
      <c r="A1844">
        <v>2496</v>
      </c>
      <c r="B1844">
        <v>2015</v>
      </c>
      <c r="C1844">
        <v>11</v>
      </c>
      <c r="D1844" t="s">
        <v>3866</v>
      </c>
      <c r="E1844" t="s">
        <v>3867</v>
      </c>
      <c r="F1844" t="s">
        <v>8683</v>
      </c>
      <c r="G1844" t="s">
        <v>2050</v>
      </c>
      <c r="H1844">
        <v>184.65</v>
      </c>
      <c r="I1844" t="str">
        <f>IF(+H1844&lt;500,"Exclude","Include")</f>
        <v>Exclude</v>
      </c>
    </row>
    <row r="1845" spans="1:9" hidden="1">
      <c r="A1845">
        <v>2497</v>
      </c>
      <c r="B1845">
        <v>2015</v>
      </c>
      <c r="C1845">
        <v>11</v>
      </c>
      <c r="D1845" t="s">
        <v>3866</v>
      </c>
      <c r="E1845" t="s">
        <v>3867</v>
      </c>
      <c r="F1845" t="s">
        <v>8684</v>
      </c>
      <c r="G1845" t="s">
        <v>2050</v>
      </c>
      <c r="H1845">
        <v>122.65</v>
      </c>
      <c r="I1845" t="str">
        <f>IF(+H1845&lt;500,"Exclude","Include")</f>
        <v>Exclude</v>
      </c>
    </row>
    <row r="1846" spans="1:9" hidden="1">
      <c r="A1846">
        <v>2498</v>
      </c>
      <c r="B1846">
        <v>2015</v>
      </c>
      <c r="C1846">
        <v>11</v>
      </c>
      <c r="D1846" t="s">
        <v>3866</v>
      </c>
      <c r="E1846" t="s">
        <v>3867</v>
      </c>
      <c r="F1846" t="s">
        <v>8685</v>
      </c>
      <c r="G1846" t="s">
        <v>3901</v>
      </c>
      <c r="H1846">
        <v>15.74</v>
      </c>
      <c r="I1846" t="str">
        <f>IF(+H1846&lt;500,"Exclude","Include")</f>
        <v>Exclude</v>
      </c>
    </row>
    <row r="1847" spans="1:9" hidden="1">
      <c r="A1847">
        <v>2499</v>
      </c>
      <c r="B1847">
        <v>2015</v>
      </c>
      <c r="C1847">
        <v>11</v>
      </c>
      <c r="D1847" t="s">
        <v>3866</v>
      </c>
      <c r="E1847" t="s">
        <v>3867</v>
      </c>
      <c r="F1847" t="s">
        <v>8686</v>
      </c>
      <c r="G1847" t="s">
        <v>2050</v>
      </c>
      <c r="H1847">
        <v>160.70000000000002</v>
      </c>
      <c r="I1847" t="str">
        <f>IF(+H1847&lt;500,"Exclude","Include")</f>
        <v>Exclude</v>
      </c>
    </row>
    <row r="1848" spans="1:9" hidden="1">
      <c r="A1848">
        <v>2500</v>
      </c>
      <c r="B1848">
        <v>2015</v>
      </c>
      <c r="C1848">
        <v>11</v>
      </c>
      <c r="D1848" t="s">
        <v>3866</v>
      </c>
      <c r="E1848" t="s">
        <v>3867</v>
      </c>
      <c r="F1848" t="s">
        <v>8687</v>
      </c>
      <c r="G1848" t="s">
        <v>2050</v>
      </c>
      <c r="H1848">
        <v>55</v>
      </c>
      <c r="I1848" t="str">
        <f>IF(+H1848&lt;500,"Exclude","Include")</f>
        <v>Exclude</v>
      </c>
    </row>
    <row r="1849" spans="1:9" hidden="1">
      <c r="A1849">
        <v>2501</v>
      </c>
      <c r="B1849">
        <v>2015</v>
      </c>
      <c r="C1849">
        <v>11</v>
      </c>
      <c r="D1849" t="s">
        <v>3866</v>
      </c>
      <c r="E1849" t="s">
        <v>3867</v>
      </c>
      <c r="F1849" t="s">
        <v>8688</v>
      </c>
      <c r="G1849" t="s">
        <v>2050</v>
      </c>
      <c r="H1849">
        <v>44.45</v>
      </c>
      <c r="I1849" t="str">
        <f>IF(+H1849&lt;500,"Exclude","Include")</f>
        <v>Exclude</v>
      </c>
    </row>
    <row r="1850" spans="1:9" hidden="1">
      <c r="A1850">
        <v>2502</v>
      </c>
      <c r="B1850">
        <v>2015</v>
      </c>
      <c r="C1850">
        <v>11</v>
      </c>
      <c r="D1850" t="s">
        <v>3866</v>
      </c>
      <c r="E1850" t="s">
        <v>3867</v>
      </c>
      <c r="F1850" t="s">
        <v>8689</v>
      </c>
      <c r="G1850" t="s">
        <v>3901</v>
      </c>
      <c r="H1850">
        <v>81.96</v>
      </c>
      <c r="I1850" t="str">
        <f>IF(+H1850&lt;500,"Exclude","Include")</f>
        <v>Exclude</v>
      </c>
    </row>
    <row r="1851" spans="1:9" hidden="1">
      <c r="A1851">
        <v>2514</v>
      </c>
      <c r="B1851">
        <v>2015</v>
      </c>
      <c r="C1851">
        <v>11</v>
      </c>
      <c r="D1851" t="s">
        <v>3919</v>
      </c>
      <c r="E1851" t="s">
        <v>3920</v>
      </c>
      <c r="F1851" t="s">
        <v>8692</v>
      </c>
      <c r="G1851" t="s">
        <v>313</v>
      </c>
      <c r="H1851">
        <v>25</v>
      </c>
      <c r="I1851" t="str">
        <f>IF(+H1851&lt;500,"Exclude","Include")</f>
        <v>Exclude</v>
      </c>
    </row>
    <row r="1852" spans="1:9">
      <c r="A1852">
        <v>2515</v>
      </c>
      <c r="B1852">
        <v>2015</v>
      </c>
      <c r="C1852">
        <v>11</v>
      </c>
      <c r="D1852" t="s">
        <v>3919</v>
      </c>
      <c r="E1852" t="s">
        <v>3920</v>
      </c>
      <c r="F1852" t="s">
        <v>8693</v>
      </c>
      <c r="G1852" t="s">
        <v>2274</v>
      </c>
      <c r="H1852">
        <v>2224.2000000000003</v>
      </c>
      <c r="I1852" t="str">
        <f>IF(+H1852&lt;500,"Exclude","Include")</f>
        <v>Include</v>
      </c>
    </row>
    <row r="1853" spans="1:9" hidden="1">
      <c r="A1853">
        <v>2516</v>
      </c>
      <c r="B1853">
        <v>2015</v>
      </c>
      <c r="C1853">
        <v>11</v>
      </c>
      <c r="D1853" t="s">
        <v>3919</v>
      </c>
      <c r="E1853" t="s">
        <v>3920</v>
      </c>
      <c r="F1853" t="s">
        <v>8694</v>
      </c>
      <c r="G1853" t="s">
        <v>2274</v>
      </c>
      <c r="H1853">
        <v>16.66</v>
      </c>
      <c r="I1853" t="str">
        <f>IF(+H1853&lt;500,"Exclude","Include")</f>
        <v>Exclude</v>
      </c>
    </row>
    <row r="1854" spans="1:9" hidden="1">
      <c r="A1854">
        <v>2525</v>
      </c>
      <c r="B1854">
        <v>2015</v>
      </c>
      <c r="C1854">
        <v>11</v>
      </c>
      <c r="D1854" t="s">
        <v>3936</v>
      </c>
      <c r="E1854" t="s">
        <v>3937</v>
      </c>
      <c r="F1854" t="s">
        <v>8318</v>
      </c>
      <c r="G1854" t="s">
        <v>2778</v>
      </c>
      <c r="H1854">
        <v>6.4</v>
      </c>
      <c r="I1854" t="str">
        <f>IF(+H1854&lt;500,"Exclude","Include")</f>
        <v>Exclude</v>
      </c>
    </row>
    <row r="1855" spans="1:9" hidden="1">
      <c r="A1855">
        <v>2526</v>
      </c>
      <c r="B1855">
        <v>2015</v>
      </c>
      <c r="C1855">
        <v>11</v>
      </c>
      <c r="D1855" t="s">
        <v>3936</v>
      </c>
      <c r="E1855" t="s">
        <v>3937</v>
      </c>
      <c r="F1855" t="s">
        <v>8695</v>
      </c>
      <c r="G1855" t="s">
        <v>8696</v>
      </c>
      <c r="H1855">
        <v>28.36</v>
      </c>
      <c r="I1855" t="str">
        <f>IF(+H1855&lt;500,"Exclude","Include")</f>
        <v>Exclude</v>
      </c>
    </row>
    <row r="1856" spans="1:9">
      <c r="A1856">
        <v>2527</v>
      </c>
      <c r="B1856">
        <v>2015</v>
      </c>
      <c r="C1856">
        <v>11</v>
      </c>
      <c r="D1856" t="s">
        <v>3936</v>
      </c>
      <c r="E1856" t="s">
        <v>3937</v>
      </c>
      <c r="F1856" t="s">
        <v>8697</v>
      </c>
      <c r="G1856" t="s">
        <v>3941</v>
      </c>
      <c r="H1856">
        <v>2306.37</v>
      </c>
      <c r="I1856" t="str">
        <f>IF(+H1856&lt;500,"Exclude","Include")</f>
        <v>Include</v>
      </c>
    </row>
    <row r="1857" spans="1:9" hidden="1">
      <c r="A1857">
        <v>2528</v>
      </c>
      <c r="B1857">
        <v>2015</v>
      </c>
      <c r="C1857">
        <v>11</v>
      </c>
      <c r="D1857" t="s">
        <v>3936</v>
      </c>
      <c r="E1857" t="s">
        <v>3937</v>
      </c>
      <c r="F1857" t="s">
        <v>8698</v>
      </c>
      <c r="G1857" t="s">
        <v>3941</v>
      </c>
      <c r="H1857">
        <v>291.25</v>
      </c>
      <c r="I1857" t="str">
        <f>IF(+H1857&lt;500,"Exclude","Include")</f>
        <v>Exclude</v>
      </c>
    </row>
    <row r="1858" spans="1:9" hidden="1">
      <c r="A1858">
        <v>2529</v>
      </c>
      <c r="B1858">
        <v>2015</v>
      </c>
      <c r="C1858">
        <v>11</v>
      </c>
      <c r="D1858" t="s">
        <v>3936</v>
      </c>
      <c r="E1858" t="s">
        <v>3937</v>
      </c>
      <c r="F1858" t="s">
        <v>8699</v>
      </c>
      <c r="G1858" t="s">
        <v>8700</v>
      </c>
      <c r="H1858">
        <v>346.8</v>
      </c>
      <c r="I1858" t="str">
        <f>IF(+H1858&lt;500,"Exclude","Include")</f>
        <v>Exclude</v>
      </c>
    </row>
    <row r="1859" spans="1:9">
      <c r="A1859">
        <v>2530</v>
      </c>
      <c r="B1859">
        <v>2015</v>
      </c>
      <c r="C1859">
        <v>11</v>
      </c>
      <c r="D1859" t="s">
        <v>3936</v>
      </c>
      <c r="E1859" t="s">
        <v>3937</v>
      </c>
      <c r="F1859" t="s">
        <v>8701</v>
      </c>
      <c r="G1859" t="s">
        <v>3941</v>
      </c>
      <c r="H1859">
        <v>2059.05</v>
      </c>
      <c r="I1859" t="str">
        <f>IF(+H1859&lt;500,"Exclude","Include")</f>
        <v>Include</v>
      </c>
    </row>
    <row r="1860" spans="1:9">
      <c r="A1860">
        <v>2531</v>
      </c>
      <c r="B1860">
        <v>2015</v>
      </c>
      <c r="C1860">
        <v>11</v>
      </c>
      <c r="D1860" t="s">
        <v>3936</v>
      </c>
      <c r="E1860" t="s">
        <v>3937</v>
      </c>
      <c r="F1860" t="s">
        <v>8702</v>
      </c>
      <c r="G1860" t="s">
        <v>3946</v>
      </c>
      <c r="H1860">
        <v>682.48</v>
      </c>
      <c r="I1860" t="str">
        <f>IF(+H1860&lt;500,"Exclude","Include")</f>
        <v>Include</v>
      </c>
    </row>
    <row r="1861" spans="1:9" hidden="1">
      <c r="A1861">
        <v>2532</v>
      </c>
      <c r="B1861">
        <v>2015</v>
      </c>
      <c r="C1861">
        <v>11</v>
      </c>
      <c r="D1861" t="s">
        <v>3936</v>
      </c>
      <c r="E1861" t="s">
        <v>3937</v>
      </c>
      <c r="F1861" t="s">
        <v>8703</v>
      </c>
      <c r="G1861" t="s">
        <v>3975</v>
      </c>
      <c r="H1861">
        <v>249.04</v>
      </c>
      <c r="I1861" t="str">
        <f>IF(+H1861&lt;500,"Exclude","Include")</f>
        <v>Exclude</v>
      </c>
    </row>
    <row r="1862" spans="1:9" hidden="1">
      <c r="A1862">
        <v>2533</v>
      </c>
      <c r="B1862">
        <v>2015</v>
      </c>
      <c r="C1862">
        <v>11</v>
      </c>
      <c r="D1862" t="s">
        <v>3936</v>
      </c>
      <c r="E1862" t="s">
        <v>3937</v>
      </c>
      <c r="F1862" t="s">
        <v>8704</v>
      </c>
      <c r="G1862" t="s">
        <v>442</v>
      </c>
      <c r="H1862">
        <v>300</v>
      </c>
      <c r="I1862" t="str">
        <f>IF(+H1862&lt;500,"Exclude","Include")</f>
        <v>Exclude</v>
      </c>
    </row>
    <row r="1863" spans="1:9">
      <c r="A1863">
        <v>2534</v>
      </c>
      <c r="B1863">
        <v>2015</v>
      </c>
      <c r="C1863">
        <v>11</v>
      </c>
      <c r="D1863" t="s">
        <v>3936</v>
      </c>
      <c r="E1863" t="s">
        <v>3937</v>
      </c>
      <c r="F1863" t="s">
        <v>8705</v>
      </c>
      <c r="G1863" t="s">
        <v>3941</v>
      </c>
      <c r="H1863">
        <v>1699.47</v>
      </c>
      <c r="I1863" t="str">
        <f>IF(+H1863&lt;500,"Exclude","Include")</f>
        <v>Include</v>
      </c>
    </row>
    <row r="1864" spans="1:9" hidden="1">
      <c r="A1864">
        <v>2535</v>
      </c>
      <c r="B1864">
        <v>2015</v>
      </c>
      <c r="C1864">
        <v>11</v>
      </c>
      <c r="D1864" t="s">
        <v>3936</v>
      </c>
      <c r="E1864" t="s">
        <v>3937</v>
      </c>
      <c r="F1864" t="s">
        <v>8706</v>
      </c>
      <c r="G1864" t="s">
        <v>3941</v>
      </c>
      <c r="H1864">
        <v>405.93</v>
      </c>
      <c r="I1864" t="str">
        <f>IF(+H1864&lt;500,"Exclude","Include")</f>
        <v>Exclude</v>
      </c>
    </row>
    <row r="1865" spans="1:9" hidden="1">
      <c r="A1865">
        <v>2536</v>
      </c>
      <c r="B1865">
        <v>2015</v>
      </c>
      <c r="C1865">
        <v>11</v>
      </c>
      <c r="D1865" t="s">
        <v>3936</v>
      </c>
      <c r="E1865" t="s">
        <v>3937</v>
      </c>
      <c r="F1865" t="s">
        <v>8707</v>
      </c>
      <c r="G1865" t="s">
        <v>8708</v>
      </c>
      <c r="H1865">
        <v>287.19</v>
      </c>
      <c r="I1865" t="str">
        <f>IF(+H1865&lt;500,"Exclude","Include")</f>
        <v>Exclude</v>
      </c>
    </row>
    <row r="1866" spans="1:9" hidden="1">
      <c r="A1866">
        <v>2537</v>
      </c>
      <c r="B1866">
        <v>2015</v>
      </c>
      <c r="C1866">
        <v>11</v>
      </c>
      <c r="D1866" t="s">
        <v>3936</v>
      </c>
      <c r="E1866" t="s">
        <v>3937</v>
      </c>
      <c r="F1866" t="s">
        <v>8709</v>
      </c>
      <c r="G1866" t="s">
        <v>3941</v>
      </c>
      <c r="H1866">
        <v>1.48</v>
      </c>
      <c r="I1866" t="str">
        <f>IF(+H1866&lt;500,"Exclude","Include")</f>
        <v>Exclude</v>
      </c>
    </row>
    <row r="1867" spans="1:9">
      <c r="A1867">
        <v>2538</v>
      </c>
      <c r="B1867">
        <v>2015</v>
      </c>
      <c r="C1867">
        <v>11</v>
      </c>
      <c r="D1867" t="s">
        <v>3936</v>
      </c>
      <c r="E1867" t="s">
        <v>3937</v>
      </c>
      <c r="F1867" t="s">
        <v>8710</v>
      </c>
      <c r="G1867" t="s">
        <v>3941</v>
      </c>
      <c r="H1867">
        <v>2314.68</v>
      </c>
      <c r="I1867" t="str">
        <f>IF(+H1867&lt;500,"Exclude","Include")</f>
        <v>Include</v>
      </c>
    </row>
    <row r="1868" spans="1:9" hidden="1">
      <c r="A1868">
        <v>2539</v>
      </c>
      <c r="B1868">
        <v>2015</v>
      </c>
      <c r="C1868">
        <v>11</v>
      </c>
      <c r="D1868" t="s">
        <v>3936</v>
      </c>
      <c r="E1868" t="s">
        <v>3937</v>
      </c>
      <c r="F1868" t="s">
        <v>8711</v>
      </c>
      <c r="G1868" t="s">
        <v>8712</v>
      </c>
      <c r="H1868">
        <v>39.050000000000004</v>
      </c>
      <c r="I1868" t="str">
        <f>IF(+H1868&lt;500,"Exclude","Include")</f>
        <v>Exclude</v>
      </c>
    </row>
    <row r="1869" spans="1:9" hidden="1">
      <c r="A1869">
        <v>2540</v>
      </c>
      <c r="B1869">
        <v>2015</v>
      </c>
      <c r="C1869">
        <v>11</v>
      </c>
      <c r="D1869" t="s">
        <v>3936</v>
      </c>
      <c r="E1869" t="s">
        <v>3937</v>
      </c>
      <c r="F1869" t="s">
        <v>8713</v>
      </c>
      <c r="G1869" t="s">
        <v>8712</v>
      </c>
      <c r="H1869">
        <v>29.1</v>
      </c>
      <c r="I1869" t="str">
        <f>IF(+H1869&lt;500,"Exclude","Include")</f>
        <v>Exclude</v>
      </c>
    </row>
    <row r="1870" spans="1:9" hidden="1">
      <c r="A1870">
        <v>2541</v>
      </c>
      <c r="B1870">
        <v>2015</v>
      </c>
      <c r="C1870">
        <v>11</v>
      </c>
      <c r="D1870" t="s">
        <v>3936</v>
      </c>
      <c r="E1870" t="s">
        <v>3937</v>
      </c>
      <c r="F1870" t="s">
        <v>6947</v>
      </c>
      <c r="G1870" t="s">
        <v>835</v>
      </c>
      <c r="H1870">
        <v>2.34</v>
      </c>
      <c r="I1870" t="str">
        <f>IF(+H1870&lt;500,"Exclude","Include")</f>
        <v>Exclude</v>
      </c>
    </row>
    <row r="1871" spans="1:9" hidden="1">
      <c r="A1871">
        <v>2547</v>
      </c>
      <c r="B1871">
        <v>2015</v>
      </c>
      <c r="C1871">
        <v>11</v>
      </c>
      <c r="D1871" t="s">
        <v>3955</v>
      </c>
      <c r="E1871" t="s">
        <v>3956</v>
      </c>
      <c r="F1871" t="s">
        <v>8024</v>
      </c>
      <c r="G1871" t="s">
        <v>8025</v>
      </c>
      <c r="H1871">
        <v>1.2</v>
      </c>
      <c r="I1871" t="str">
        <f>IF(+H1871&lt;500,"Exclude","Include")</f>
        <v>Exclude</v>
      </c>
    </row>
    <row r="1872" spans="1:9" hidden="1">
      <c r="A1872">
        <v>2548</v>
      </c>
      <c r="B1872">
        <v>2015</v>
      </c>
      <c r="C1872">
        <v>11</v>
      </c>
      <c r="D1872" t="s">
        <v>3955</v>
      </c>
      <c r="E1872" t="s">
        <v>3956</v>
      </c>
      <c r="F1872" t="s">
        <v>8057</v>
      </c>
      <c r="G1872" t="s">
        <v>8058</v>
      </c>
      <c r="H1872">
        <v>7.8</v>
      </c>
      <c r="I1872" t="str">
        <f>IF(+H1872&lt;500,"Exclude","Include")</f>
        <v>Exclude</v>
      </c>
    </row>
    <row r="1873" spans="1:9">
      <c r="A1873">
        <v>2549</v>
      </c>
      <c r="B1873">
        <v>2015</v>
      </c>
      <c r="C1873">
        <v>11</v>
      </c>
      <c r="D1873" t="s">
        <v>3955</v>
      </c>
      <c r="E1873" t="s">
        <v>3956</v>
      </c>
      <c r="F1873" t="s">
        <v>8716</v>
      </c>
      <c r="G1873" t="s">
        <v>2522</v>
      </c>
      <c r="H1873">
        <v>830</v>
      </c>
      <c r="I1873" t="str">
        <f>IF(+H1873&lt;500,"Exclude","Include")</f>
        <v>Include</v>
      </c>
    </row>
    <row r="1874" spans="1:9" hidden="1">
      <c r="A1874">
        <v>2550</v>
      </c>
      <c r="B1874">
        <v>2015</v>
      </c>
      <c r="C1874">
        <v>11</v>
      </c>
      <c r="D1874" t="s">
        <v>3955</v>
      </c>
      <c r="E1874" t="s">
        <v>3956</v>
      </c>
      <c r="F1874" t="s">
        <v>8717</v>
      </c>
      <c r="G1874" t="s">
        <v>8718</v>
      </c>
      <c r="H1874">
        <v>264.7</v>
      </c>
      <c r="I1874" t="str">
        <f>IF(+H1874&lt;500,"Exclude","Include")</f>
        <v>Exclude</v>
      </c>
    </row>
    <row r="1875" spans="1:9">
      <c r="A1875">
        <v>2554</v>
      </c>
      <c r="B1875">
        <v>2015</v>
      </c>
      <c r="C1875">
        <v>11</v>
      </c>
      <c r="D1875" t="s">
        <v>3964</v>
      </c>
      <c r="E1875" t="s">
        <v>3965</v>
      </c>
      <c r="F1875" t="s">
        <v>8719</v>
      </c>
      <c r="G1875" t="s">
        <v>30</v>
      </c>
      <c r="H1875">
        <v>4650</v>
      </c>
      <c r="I1875" t="str">
        <f>IF(+H1875&lt;500,"Exclude","Include")</f>
        <v>Include</v>
      </c>
    </row>
    <row r="1876" spans="1:9" hidden="1">
      <c r="A1876">
        <v>2555</v>
      </c>
      <c r="B1876">
        <v>2015</v>
      </c>
      <c r="C1876">
        <v>11</v>
      </c>
      <c r="D1876" t="s">
        <v>3964</v>
      </c>
      <c r="E1876" t="s">
        <v>3965</v>
      </c>
      <c r="F1876" t="s">
        <v>8720</v>
      </c>
      <c r="G1876" t="s">
        <v>30</v>
      </c>
      <c r="H1876">
        <v>150</v>
      </c>
      <c r="I1876" t="str">
        <f>IF(+H1876&lt;500,"Exclude","Include")</f>
        <v>Exclude</v>
      </c>
    </row>
    <row r="1877" spans="1:9" hidden="1">
      <c r="A1877">
        <v>2556</v>
      </c>
      <c r="B1877">
        <v>2015</v>
      </c>
      <c r="C1877">
        <v>11</v>
      </c>
      <c r="D1877" t="s">
        <v>3964</v>
      </c>
      <c r="E1877" t="s">
        <v>3965</v>
      </c>
      <c r="F1877" t="s">
        <v>8721</v>
      </c>
      <c r="G1877" t="s">
        <v>30</v>
      </c>
      <c r="H1877">
        <v>162.6</v>
      </c>
      <c r="I1877" t="str">
        <f>IF(+H1877&lt;500,"Exclude","Include")</f>
        <v>Exclude</v>
      </c>
    </row>
    <row r="1878" spans="1:9" hidden="1">
      <c r="A1878">
        <v>2557</v>
      </c>
      <c r="B1878">
        <v>2015</v>
      </c>
      <c r="C1878">
        <v>11</v>
      </c>
      <c r="D1878" t="s">
        <v>3964</v>
      </c>
      <c r="E1878" t="s">
        <v>3965</v>
      </c>
      <c r="F1878" t="s">
        <v>8722</v>
      </c>
      <c r="G1878" t="s">
        <v>30</v>
      </c>
      <c r="H1878">
        <v>213.2</v>
      </c>
      <c r="I1878" t="str">
        <f>IF(+H1878&lt;500,"Exclude","Include")</f>
        <v>Exclude</v>
      </c>
    </row>
    <row r="1879" spans="1:9" hidden="1">
      <c r="A1879">
        <v>2558</v>
      </c>
      <c r="B1879">
        <v>2015</v>
      </c>
      <c r="C1879">
        <v>11</v>
      </c>
      <c r="D1879" t="s">
        <v>3964</v>
      </c>
      <c r="E1879" t="s">
        <v>3965</v>
      </c>
      <c r="F1879" t="s">
        <v>8723</v>
      </c>
      <c r="G1879" t="s">
        <v>30</v>
      </c>
      <c r="H1879">
        <v>115</v>
      </c>
      <c r="I1879" t="str">
        <f>IF(+H1879&lt;500,"Exclude","Include")</f>
        <v>Exclude</v>
      </c>
    </row>
    <row r="1880" spans="1:9" hidden="1">
      <c r="A1880">
        <v>2559</v>
      </c>
      <c r="B1880">
        <v>2015</v>
      </c>
      <c r="C1880">
        <v>11</v>
      </c>
      <c r="D1880" t="s">
        <v>3964</v>
      </c>
      <c r="E1880" t="s">
        <v>3965</v>
      </c>
      <c r="F1880" t="s">
        <v>8724</v>
      </c>
      <c r="G1880" t="s">
        <v>30</v>
      </c>
      <c r="H1880">
        <v>240</v>
      </c>
      <c r="I1880" t="str">
        <f>IF(+H1880&lt;500,"Exclude","Include")</f>
        <v>Exclude</v>
      </c>
    </row>
    <row r="1881" spans="1:9">
      <c r="A1881">
        <v>2560</v>
      </c>
      <c r="B1881">
        <v>2015</v>
      </c>
      <c r="C1881">
        <v>11</v>
      </c>
      <c r="D1881" t="s">
        <v>3964</v>
      </c>
      <c r="E1881" t="s">
        <v>3965</v>
      </c>
      <c r="F1881" t="s">
        <v>8725</v>
      </c>
      <c r="G1881" t="s">
        <v>30</v>
      </c>
      <c r="H1881">
        <v>5384</v>
      </c>
      <c r="I1881" t="str">
        <f>IF(+H1881&lt;500,"Exclude","Include")</f>
        <v>Include</v>
      </c>
    </row>
    <row r="1882" spans="1:9" hidden="1">
      <c r="A1882">
        <v>2561</v>
      </c>
      <c r="B1882">
        <v>2015</v>
      </c>
      <c r="C1882">
        <v>11</v>
      </c>
      <c r="D1882" t="s">
        <v>3964</v>
      </c>
      <c r="E1882" t="s">
        <v>3965</v>
      </c>
      <c r="F1882" t="s">
        <v>8726</v>
      </c>
      <c r="G1882" t="s">
        <v>30</v>
      </c>
      <c r="H1882">
        <v>25</v>
      </c>
      <c r="I1882" t="str">
        <f>IF(+H1882&lt;500,"Exclude","Include")</f>
        <v>Exclude</v>
      </c>
    </row>
    <row r="1883" spans="1:9">
      <c r="A1883">
        <v>2562</v>
      </c>
      <c r="B1883">
        <v>2015</v>
      </c>
      <c r="C1883">
        <v>11</v>
      </c>
      <c r="D1883" t="s">
        <v>3964</v>
      </c>
      <c r="E1883" t="s">
        <v>3965</v>
      </c>
      <c r="F1883" t="s">
        <v>8727</v>
      </c>
      <c r="G1883" t="s">
        <v>279</v>
      </c>
      <c r="H1883">
        <v>1120</v>
      </c>
      <c r="I1883" t="str">
        <f>IF(+H1883&lt;500,"Exclude","Include")</f>
        <v>Include</v>
      </c>
    </row>
    <row r="1884" spans="1:9" hidden="1">
      <c r="A1884">
        <v>2563</v>
      </c>
      <c r="B1884">
        <v>2015</v>
      </c>
      <c r="C1884">
        <v>11</v>
      </c>
      <c r="D1884" t="s">
        <v>3964</v>
      </c>
      <c r="E1884" t="s">
        <v>3965</v>
      </c>
      <c r="F1884" t="s">
        <v>8728</v>
      </c>
      <c r="G1884" t="s">
        <v>8729</v>
      </c>
      <c r="H1884">
        <v>396</v>
      </c>
      <c r="I1884" t="str">
        <f>IF(+H1884&lt;500,"Exclude","Include")</f>
        <v>Exclude</v>
      </c>
    </row>
    <row r="1885" spans="1:9">
      <c r="A1885">
        <v>2564</v>
      </c>
      <c r="B1885">
        <v>2015</v>
      </c>
      <c r="C1885">
        <v>11</v>
      </c>
      <c r="D1885" t="s">
        <v>3964</v>
      </c>
      <c r="E1885" t="s">
        <v>3965</v>
      </c>
      <c r="F1885" t="s">
        <v>8730</v>
      </c>
      <c r="G1885" t="s">
        <v>8731</v>
      </c>
      <c r="H1885">
        <v>2208.42</v>
      </c>
      <c r="I1885" t="str">
        <f>IF(+H1885&lt;500,"Exclude","Include")</f>
        <v>Include</v>
      </c>
    </row>
    <row r="1886" spans="1:9" hidden="1">
      <c r="A1886">
        <v>2565</v>
      </c>
      <c r="B1886">
        <v>2015</v>
      </c>
      <c r="C1886">
        <v>11</v>
      </c>
      <c r="D1886" t="s">
        <v>3964</v>
      </c>
      <c r="E1886" t="s">
        <v>3965</v>
      </c>
      <c r="F1886" t="s">
        <v>8732</v>
      </c>
      <c r="G1886" t="s">
        <v>8729</v>
      </c>
      <c r="H1886">
        <v>97</v>
      </c>
      <c r="I1886" t="str">
        <f>IF(+H1886&lt;500,"Exclude","Include")</f>
        <v>Exclude</v>
      </c>
    </row>
    <row r="1887" spans="1:9">
      <c r="A1887">
        <v>2566</v>
      </c>
      <c r="B1887">
        <v>2015</v>
      </c>
      <c r="C1887">
        <v>11</v>
      </c>
      <c r="D1887" t="s">
        <v>3964</v>
      </c>
      <c r="E1887" t="s">
        <v>3965</v>
      </c>
      <c r="F1887" t="s">
        <v>8733</v>
      </c>
      <c r="G1887" t="s">
        <v>8729</v>
      </c>
      <c r="H1887">
        <v>834.85</v>
      </c>
      <c r="I1887" t="str">
        <f>IF(+H1887&lt;500,"Exclude","Include")</f>
        <v>Include</v>
      </c>
    </row>
    <row r="1888" spans="1:9" hidden="1">
      <c r="A1888">
        <v>2567</v>
      </c>
      <c r="B1888">
        <v>2015</v>
      </c>
      <c r="C1888">
        <v>11</v>
      </c>
      <c r="D1888" t="s">
        <v>3964</v>
      </c>
      <c r="E1888" t="s">
        <v>3965</v>
      </c>
      <c r="F1888" t="s">
        <v>8734</v>
      </c>
      <c r="G1888" t="s">
        <v>30</v>
      </c>
      <c r="H1888">
        <v>180.2</v>
      </c>
      <c r="I1888" t="str">
        <f>IF(+H1888&lt;500,"Exclude","Include")</f>
        <v>Exclude</v>
      </c>
    </row>
    <row r="1889" spans="1:9" hidden="1">
      <c r="A1889">
        <v>2568</v>
      </c>
      <c r="B1889">
        <v>2015</v>
      </c>
      <c r="C1889">
        <v>11</v>
      </c>
      <c r="D1889" t="s">
        <v>3964</v>
      </c>
      <c r="E1889" t="s">
        <v>3965</v>
      </c>
      <c r="F1889" t="s">
        <v>8735</v>
      </c>
      <c r="G1889" t="s">
        <v>30</v>
      </c>
      <c r="H1889">
        <v>90</v>
      </c>
      <c r="I1889" t="str">
        <f>IF(+H1889&lt;500,"Exclude","Include")</f>
        <v>Exclude</v>
      </c>
    </row>
    <row r="1890" spans="1:9">
      <c r="A1890">
        <v>2569</v>
      </c>
      <c r="B1890">
        <v>2015</v>
      </c>
      <c r="C1890">
        <v>11</v>
      </c>
      <c r="D1890" t="s">
        <v>3964</v>
      </c>
      <c r="E1890" t="s">
        <v>3965</v>
      </c>
      <c r="F1890" t="s">
        <v>8736</v>
      </c>
      <c r="G1890" t="s">
        <v>30</v>
      </c>
      <c r="H1890">
        <v>5194.75</v>
      </c>
      <c r="I1890" t="str">
        <f>IF(+H1890&lt;500,"Exclude","Include")</f>
        <v>Include</v>
      </c>
    </row>
    <row r="1891" spans="1:9">
      <c r="A1891">
        <v>2570</v>
      </c>
      <c r="B1891">
        <v>2015</v>
      </c>
      <c r="C1891">
        <v>11</v>
      </c>
      <c r="D1891" t="s">
        <v>3964</v>
      </c>
      <c r="E1891" t="s">
        <v>3965</v>
      </c>
      <c r="F1891" t="s">
        <v>8737</v>
      </c>
      <c r="G1891" t="s">
        <v>2489</v>
      </c>
      <c r="H1891">
        <v>10265.4</v>
      </c>
      <c r="I1891" t="str">
        <f>IF(+H1891&lt;500,"Exclude","Include")</f>
        <v>Include</v>
      </c>
    </row>
    <row r="1892" spans="1:9">
      <c r="A1892">
        <v>2571</v>
      </c>
      <c r="B1892">
        <v>2015</v>
      </c>
      <c r="C1892">
        <v>11</v>
      </c>
      <c r="D1892" t="s">
        <v>3964</v>
      </c>
      <c r="E1892" t="s">
        <v>3965</v>
      </c>
      <c r="F1892" t="s">
        <v>8738</v>
      </c>
      <c r="G1892" t="s">
        <v>8739</v>
      </c>
      <c r="H1892">
        <v>1404.17</v>
      </c>
      <c r="I1892" t="str">
        <f>IF(+H1892&lt;500,"Exclude","Include")</f>
        <v>Include</v>
      </c>
    </row>
    <row r="1893" spans="1:9" hidden="1">
      <c r="A1893">
        <v>2572</v>
      </c>
      <c r="B1893">
        <v>2015</v>
      </c>
      <c r="C1893">
        <v>11</v>
      </c>
      <c r="D1893" t="s">
        <v>3964</v>
      </c>
      <c r="E1893" t="s">
        <v>3965</v>
      </c>
      <c r="F1893" t="s">
        <v>8740</v>
      </c>
      <c r="G1893" t="s">
        <v>8739</v>
      </c>
      <c r="H1893">
        <v>28.48</v>
      </c>
      <c r="I1893" t="str">
        <f>IF(+H1893&lt;500,"Exclude","Include")</f>
        <v>Exclude</v>
      </c>
    </row>
    <row r="1894" spans="1:9">
      <c r="A1894">
        <v>2573</v>
      </c>
      <c r="B1894">
        <v>2015</v>
      </c>
      <c r="C1894">
        <v>11</v>
      </c>
      <c r="D1894" t="s">
        <v>3964</v>
      </c>
      <c r="E1894" t="s">
        <v>3965</v>
      </c>
      <c r="F1894" t="s">
        <v>8741</v>
      </c>
      <c r="G1894" t="s">
        <v>8742</v>
      </c>
      <c r="H1894">
        <v>1608</v>
      </c>
      <c r="I1894" t="str">
        <f>IF(+H1894&lt;500,"Exclude","Include")</f>
        <v>Include</v>
      </c>
    </row>
    <row r="1895" spans="1:9">
      <c r="A1895">
        <v>2578</v>
      </c>
      <c r="B1895">
        <v>2015</v>
      </c>
      <c r="C1895">
        <v>11</v>
      </c>
      <c r="D1895" t="s">
        <v>3976</v>
      </c>
      <c r="E1895" t="s">
        <v>3977</v>
      </c>
      <c r="F1895" t="s">
        <v>8743</v>
      </c>
      <c r="G1895" t="s">
        <v>2055</v>
      </c>
      <c r="H1895">
        <v>672</v>
      </c>
      <c r="I1895" t="str">
        <f>IF(+H1895&lt;500,"Exclude","Include")</f>
        <v>Include</v>
      </c>
    </row>
    <row r="1896" spans="1:9" hidden="1">
      <c r="A1896">
        <v>2579</v>
      </c>
      <c r="B1896">
        <v>2015</v>
      </c>
      <c r="C1896">
        <v>11</v>
      </c>
      <c r="D1896" t="s">
        <v>3976</v>
      </c>
      <c r="E1896" t="s">
        <v>3977</v>
      </c>
      <c r="F1896" t="s">
        <v>8744</v>
      </c>
      <c r="G1896" t="s">
        <v>1939</v>
      </c>
      <c r="H1896">
        <v>242</v>
      </c>
      <c r="I1896" t="str">
        <f>IF(+H1896&lt;500,"Exclude","Include")</f>
        <v>Exclude</v>
      </c>
    </row>
    <row r="1897" spans="1:9" hidden="1">
      <c r="A1897">
        <v>2580</v>
      </c>
      <c r="B1897">
        <v>2015</v>
      </c>
      <c r="C1897">
        <v>11</v>
      </c>
      <c r="D1897" t="s">
        <v>3976</v>
      </c>
      <c r="E1897" t="s">
        <v>3977</v>
      </c>
      <c r="F1897" t="s">
        <v>8745</v>
      </c>
      <c r="G1897" t="s">
        <v>1939</v>
      </c>
      <c r="H1897">
        <v>207</v>
      </c>
      <c r="I1897" t="str">
        <f>IF(+H1897&lt;500,"Exclude","Include")</f>
        <v>Exclude</v>
      </c>
    </row>
    <row r="1898" spans="1:9" hidden="1">
      <c r="A1898">
        <v>2581</v>
      </c>
      <c r="B1898">
        <v>2015</v>
      </c>
      <c r="C1898">
        <v>11</v>
      </c>
      <c r="D1898" t="s">
        <v>3976</v>
      </c>
      <c r="E1898" t="s">
        <v>3977</v>
      </c>
      <c r="F1898" t="s">
        <v>8746</v>
      </c>
      <c r="G1898" t="s">
        <v>1939</v>
      </c>
      <c r="H1898">
        <v>175.9</v>
      </c>
      <c r="I1898" t="str">
        <f>IF(+H1898&lt;500,"Exclude","Include")</f>
        <v>Exclude</v>
      </c>
    </row>
    <row r="1899" spans="1:9">
      <c r="A1899">
        <v>2582</v>
      </c>
      <c r="B1899">
        <v>2015</v>
      </c>
      <c r="C1899">
        <v>11</v>
      </c>
      <c r="D1899" t="s">
        <v>3976</v>
      </c>
      <c r="E1899" t="s">
        <v>3977</v>
      </c>
      <c r="F1899" t="s">
        <v>8747</v>
      </c>
      <c r="G1899" t="s">
        <v>1939</v>
      </c>
      <c r="H1899">
        <v>543.29</v>
      </c>
      <c r="I1899" t="str">
        <f>IF(+H1899&lt;500,"Exclude","Include")</f>
        <v>Include</v>
      </c>
    </row>
    <row r="1900" spans="1:9" hidden="1">
      <c r="A1900">
        <v>2583</v>
      </c>
      <c r="B1900">
        <v>2015</v>
      </c>
      <c r="C1900">
        <v>11</v>
      </c>
      <c r="D1900" t="s">
        <v>3976</v>
      </c>
      <c r="E1900" t="s">
        <v>3977</v>
      </c>
      <c r="F1900" t="s">
        <v>8748</v>
      </c>
      <c r="G1900" t="s">
        <v>1939</v>
      </c>
      <c r="H1900">
        <v>242</v>
      </c>
      <c r="I1900" t="str">
        <f>IF(+H1900&lt;500,"Exclude","Include")</f>
        <v>Exclude</v>
      </c>
    </row>
    <row r="1901" spans="1:9" hidden="1">
      <c r="A1901">
        <v>2584</v>
      </c>
      <c r="B1901">
        <v>2015</v>
      </c>
      <c r="C1901">
        <v>11</v>
      </c>
      <c r="D1901" t="s">
        <v>3976</v>
      </c>
      <c r="E1901" t="s">
        <v>3977</v>
      </c>
      <c r="F1901" t="s">
        <v>8749</v>
      </c>
      <c r="G1901" t="s">
        <v>1939</v>
      </c>
      <c r="H1901">
        <v>261.36</v>
      </c>
      <c r="I1901" t="str">
        <f>IF(+H1901&lt;500,"Exclude","Include")</f>
        <v>Exclude</v>
      </c>
    </row>
    <row r="1902" spans="1:9">
      <c r="A1902">
        <v>2585</v>
      </c>
      <c r="B1902">
        <v>2015</v>
      </c>
      <c r="C1902">
        <v>11</v>
      </c>
      <c r="D1902" t="s">
        <v>3976</v>
      </c>
      <c r="E1902" t="s">
        <v>3977</v>
      </c>
      <c r="F1902" t="s">
        <v>8750</v>
      </c>
      <c r="G1902" t="s">
        <v>8751</v>
      </c>
      <c r="H1902">
        <v>648</v>
      </c>
      <c r="I1902" t="str">
        <f>IF(+H1902&lt;500,"Exclude","Include")</f>
        <v>Include</v>
      </c>
    </row>
    <row r="1903" spans="1:9" hidden="1">
      <c r="A1903">
        <v>2586</v>
      </c>
      <c r="B1903">
        <v>2015</v>
      </c>
      <c r="C1903">
        <v>11</v>
      </c>
      <c r="D1903" t="s">
        <v>3976</v>
      </c>
      <c r="E1903" t="s">
        <v>3977</v>
      </c>
      <c r="F1903" t="s">
        <v>8752</v>
      </c>
      <c r="G1903" t="s">
        <v>1939</v>
      </c>
      <c r="H1903">
        <v>189.98</v>
      </c>
      <c r="I1903" t="str">
        <f>IF(+H1903&lt;500,"Exclude","Include")</f>
        <v>Exclude</v>
      </c>
    </row>
    <row r="1904" spans="1:9" hidden="1">
      <c r="A1904">
        <v>2587</v>
      </c>
      <c r="B1904">
        <v>2015</v>
      </c>
      <c r="C1904">
        <v>11</v>
      </c>
      <c r="D1904" t="s">
        <v>3976</v>
      </c>
      <c r="E1904" t="s">
        <v>3977</v>
      </c>
      <c r="F1904" t="s">
        <v>8753</v>
      </c>
      <c r="G1904" t="s">
        <v>2039</v>
      </c>
      <c r="H1904">
        <v>54</v>
      </c>
      <c r="I1904" t="str">
        <f>IF(+H1904&lt;500,"Exclude","Include")</f>
        <v>Exclude</v>
      </c>
    </row>
    <row r="1905" spans="1:9" hidden="1">
      <c r="A1905">
        <v>2588</v>
      </c>
      <c r="B1905">
        <v>2015</v>
      </c>
      <c r="C1905">
        <v>11</v>
      </c>
      <c r="D1905" t="s">
        <v>3976</v>
      </c>
      <c r="E1905" t="s">
        <v>3977</v>
      </c>
      <c r="F1905" t="s">
        <v>8754</v>
      </c>
      <c r="G1905" t="s">
        <v>1939</v>
      </c>
      <c r="H1905">
        <v>248</v>
      </c>
      <c r="I1905" t="str">
        <f>IF(+H1905&lt;500,"Exclude","Include")</f>
        <v>Exclude</v>
      </c>
    </row>
    <row r="1906" spans="1:9" hidden="1">
      <c r="A1906">
        <v>2589</v>
      </c>
      <c r="B1906">
        <v>2015</v>
      </c>
      <c r="C1906">
        <v>11</v>
      </c>
      <c r="D1906" t="s">
        <v>3976</v>
      </c>
      <c r="E1906" t="s">
        <v>3977</v>
      </c>
      <c r="F1906" t="s">
        <v>8755</v>
      </c>
      <c r="G1906" t="s">
        <v>1939</v>
      </c>
      <c r="H1906">
        <v>379.96</v>
      </c>
      <c r="I1906" t="str">
        <f>IF(+H1906&lt;500,"Exclude","Include")</f>
        <v>Exclude</v>
      </c>
    </row>
    <row r="1907" spans="1:9" hidden="1">
      <c r="A1907">
        <v>2590</v>
      </c>
      <c r="B1907">
        <v>2015</v>
      </c>
      <c r="C1907">
        <v>11</v>
      </c>
      <c r="D1907" t="s">
        <v>3976</v>
      </c>
      <c r="E1907" t="s">
        <v>3977</v>
      </c>
      <c r="F1907" t="s">
        <v>8756</v>
      </c>
      <c r="G1907" t="s">
        <v>1939</v>
      </c>
      <c r="H1907">
        <v>189.98</v>
      </c>
      <c r="I1907" t="str">
        <f>IF(+H1907&lt;500,"Exclude","Include")</f>
        <v>Exclude</v>
      </c>
    </row>
    <row r="1908" spans="1:9" hidden="1">
      <c r="A1908">
        <v>2591</v>
      </c>
      <c r="B1908">
        <v>2015</v>
      </c>
      <c r="C1908">
        <v>11</v>
      </c>
      <c r="D1908" t="s">
        <v>3976</v>
      </c>
      <c r="E1908" t="s">
        <v>3977</v>
      </c>
      <c r="F1908" t="s">
        <v>8757</v>
      </c>
      <c r="G1908" t="s">
        <v>21</v>
      </c>
      <c r="H1908">
        <v>132.56</v>
      </c>
      <c r="I1908" t="str">
        <f>IF(+H1908&lt;500,"Exclude","Include")</f>
        <v>Exclude</v>
      </c>
    </row>
    <row r="1909" spans="1:9" hidden="1">
      <c r="A1909">
        <v>2592</v>
      </c>
      <c r="B1909">
        <v>2015</v>
      </c>
      <c r="C1909">
        <v>11</v>
      </c>
      <c r="D1909" t="s">
        <v>3976</v>
      </c>
      <c r="E1909" t="s">
        <v>3977</v>
      </c>
      <c r="F1909" t="s">
        <v>7202</v>
      </c>
      <c r="G1909" t="s">
        <v>1615</v>
      </c>
      <c r="H1909">
        <v>85.5</v>
      </c>
      <c r="I1909" t="str">
        <f>IF(+H1909&lt;500,"Exclude","Include")</f>
        <v>Exclude</v>
      </c>
    </row>
    <row r="1910" spans="1:9" hidden="1">
      <c r="A1910">
        <v>2593</v>
      </c>
      <c r="B1910">
        <v>2015</v>
      </c>
      <c r="C1910">
        <v>11</v>
      </c>
      <c r="D1910" t="s">
        <v>3976</v>
      </c>
      <c r="E1910" t="s">
        <v>3977</v>
      </c>
      <c r="F1910" t="s">
        <v>8758</v>
      </c>
      <c r="G1910" t="s">
        <v>1939</v>
      </c>
      <c r="H1910">
        <v>261.36</v>
      </c>
      <c r="I1910" t="str">
        <f>IF(+H1910&lt;500,"Exclude","Include")</f>
        <v>Exclude</v>
      </c>
    </row>
    <row r="1911" spans="1:9" hidden="1">
      <c r="A1911">
        <v>2594</v>
      </c>
      <c r="B1911">
        <v>2015</v>
      </c>
      <c r="C1911">
        <v>11</v>
      </c>
      <c r="D1911" t="s">
        <v>3976</v>
      </c>
      <c r="E1911" t="s">
        <v>3977</v>
      </c>
      <c r="F1911" t="s">
        <v>8759</v>
      </c>
      <c r="G1911" t="s">
        <v>1939</v>
      </c>
      <c r="H1911">
        <v>194</v>
      </c>
      <c r="I1911" t="str">
        <f>IF(+H1911&lt;500,"Exclude","Include")</f>
        <v>Exclude</v>
      </c>
    </row>
    <row r="1912" spans="1:9" hidden="1">
      <c r="A1912">
        <v>2597</v>
      </c>
      <c r="B1912">
        <v>2015</v>
      </c>
      <c r="C1912">
        <v>11</v>
      </c>
      <c r="D1912" t="s">
        <v>3987</v>
      </c>
      <c r="E1912" t="s">
        <v>3988</v>
      </c>
      <c r="F1912" t="s">
        <v>8760</v>
      </c>
      <c r="G1912" t="s">
        <v>8761</v>
      </c>
      <c r="H1912">
        <v>30</v>
      </c>
      <c r="I1912" t="str">
        <f>IF(+H1912&lt;500,"Exclude","Include")</f>
        <v>Exclude</v>
      </c>
    </row>
    <row r="1913" spans="1:9">
      <c r="A1913">
        <v>2598</v>
      </c>
      <c r="B1913">
        <v>2015</v>
      </c>
      <c r="C1913">
        <v>11</v>
      </c>
      <c r="D1913" t="s">
        <v>3987</v>
      </c>
      <c r="E1913" t="s">
        <v>3988</v>
      </c>
      <c r="F1913" t="s">
        <v>8762</v>
      </c>
      <c r="G1913" t="s">
        <v>8763</v>
      </c>
      <c r="H1913">
        <v>1000</v>
      </c>
      <c r="I1913" t="str">
        <f>IF(+H1913&lt;500,"Exclude","Include")</f>
        <v>Include</v>
      </c>
    </row>
    <row r="1914" spans="1:9" hidden="1">
      <c r="A1914">
        <v>2599</v>
      </c>
      <c r="B1914">
        <v>2015</v>
      </c>
      <c r="C1914">
        <v>11</v>
      </c>
      <c r="D1914" t="s">
        <v>3987</v>
      </c>
      <c r="E1914" t="s">
        <v>3988</v>
      </c>
      <c r="F1914" t="s">
        <v>8764</v>
      </c>
      <c r="G1914" t="s">
        <v>517</v>
      </c>
      <c r="H1914">
        <v>56</v>
      </c>
      <c r="I1914" t="str">
        <f>IF(+H1914&lt;500,"Exclude","Include")</f>
        <v>Exclude</v>
      </c>
    </row>
    <row r="1915" spans="1:9" hidden="1">
      <c r="A1915">
        <v>2600</v>
      </c>
      <c r="B1915">
        <v>2015</v>
      </c>
      <c r="C1915">
        <v>11</v>
      </c>
      <c r="D1915" t="s">
        <v>3987</v>
      </c>
      <c r="E1915" t="s">
        <v>3988</v>
      </c>
      <c r="F1915" t="s">
        <v>8765</v>
      </c>
      <c r="G1915" t="s">
        <v>8766</v>
      </c>
      <c r="H1915">
        <v>69.65</v>
      </c>
      <c r="I1915" t="str">
        <f>IF(+H1915&lt;500,"Exclude","Include")</f>
        <v>Exclude</v>
      </c>
    </row>
    <row r="1916" spans="1:9">
      <c r="A1916">
        <v>2601</v>
      </c>
      <c r="B1916">
        <v>2015</v>
      </c>
      <c r="C1916">
        <v>11</v>
      </c>
      <c r="D1916" t="s">
        <v>3987</v>
      </c>
      <c r="E1916" t="s">
        <v>3988</v>
      </c>
      <c r="F1916" t="s">
        <v>8767</v>
      </c>
      <c r="G1916" t="s">
        <v>3990</v>
      </c>
      <c r="H1916">
        <v>900</v>
      </c>
      <c r="I1916" t="str">
        <f>IF(+H1916&lt;500,"Exclude","Include")</f>
        <v>Include</v>
      </c>
    </row>
    <row r="1917" spans="1:9">
      <c r="A1917">
        <v>2605</v>
      </c>
      <c r="B1917">
        <v>2015</v>
      </c>
      <c r="C1917">
        <v>11</v>
      </c>
      <c r="D1917" t="s">
        <v>3996</v>
      </c>
      <c r="E1917" t="s">
        <v>3997</v>
      </c>
      <c r="F1917" t="s">
        <v>8768</v>
      </c>
      <c r="G1917" t="s">
        <v>8769</v>
      </c>
      <c r="H1917">
        <v>574.5</v>
      </c>
      <c r="I1917" t="str">
        <f>IF(+H1917&lt;500,"Exclude","Include")</f>
        <v>Include</v>
      </c>
    </row>
    <row r="1918" spans="1:9">
      <c r="A1918">
        <v>2606</v>
      </c>
      <c r="B1918">
        <v>2015</v>
      </c>
      <c r="C1918">
        <v>11</v>
      </c>
      <c r="D1918" t="s">
        <v>3996</v>
      </c>
      <c r="E1918" t="s">
        <v>3997</v>
      </c>
      <c r="F1918" t="s">
        <v>8770</v>
      </c>
      <c r="G1918" t="s">
        <v>4001</v>
      </c>
      <c r="H1918">
        <v>12375.22</v>
      </c>
      <c r="I1918" t="str">
        <f>IF(+H1918&lt;500,"Exclude","Include")</f>
        <v>Include</v>
      </c>
    </row>
    <row r="1919" spans="1:9" hidden="1">
      <c r="A1919">
        <v>2607</v>
      </c>
      <c r="B1919">
        <v>2015</v>
      </c>
      <c r="C1919">
        <v>11</v>
      </c>
      <c r="D1919" t="s">
        <v>3996</v>
      </c>
      <c r="E1919" t="s">
        <v>3997</v>
      </c>
      <c r="F1919" t="s">
        <v>8771</v>
      </c>
      <c r="G1919" t="s">
        <v>8772</v>
      </c>
      <c r="H1919">
        <v>424.1</v>
      </c>
      <c r="I1919" t="str">
        <f>IF(+H1919&lt;500,"Exclude","Include")</f>
        <v>Exclude</v>
      </c>
    </row>
    <row r="1920" spans="1:9">
      <c r="A1920">
        <v>2611</v>
      </c>
      <c r="B1920">
        <v>2015</v>
      </c>
      <c r="C1920">
        <v>11</v>
      </c>
      <c r="D1920" t="s">
        <v>4004</v>
      </c>
      <c r="E1920" t="s">
        <v>4005</v>
      </c>
      <c r="F1920" t="s">
        <v>8773</v>
      </c>
      <c r="G1920" t="s">
        <v>4863</v>
      </c>
      <c r="H1920">
        <v>1845</v>
      </c>
      <c r="I1920" t="str">
        <f>IF(+H1920&lt;500,"Exclude","Include")</f>
        <v>Include</v>
      </c>
    </row>
    <row r="1921" spans="1:9">
      <c r="A1921">
        <v>2616</v>
      </c>
      <c r="B1921">
        <v>2015</v>
      </c>
      <c r="C1921">
        <v>11</v>
      </c>
      <c r="D1921" t="s">
        <v>4006</v>
      </c>
      <c r="E1921" t="s">
        <v>4007</v>
      </c>
      <c r="F1921" t="s">
        <v>6484</v>
      </c>
      <c r="G1921" t="s">
        <v>819</v>
      </c>
      <c r="H1921">
        <v>780</v>
      </c>
      <c r="I1921" t="str">
        <f>IF(+H1921&lt;500,"Exclude","Include")</f>
        <v>Include</v>
      </c>
    </row>
    <row r="1922" spans="1:9" hidden="1">
      <c r="A1922">
        <v>2617</v>
      </c>
      <c r="B1922">
        <v>2015</v>
      </c>
      <c r="C1922">
        <v>11</v>
      </c>
      <c r="D1922" t="s">
        <v>4006</v>
      </c>
      <c r="E1922" t="s">
        <v>4007</v>
      </c>
      <c r="F1922" t="s">
        <v>8774</v>
      </c>
      <c r="G1922" t="s">
        <v>8775</v>
      </c>
      <c r="H1922">
        <v>110</v>
      </c>
      <c r="I1922" t="str">
        <f>IF(+H1922&lt;500,"Exclude","Include")</f>
        <v>Exclude</v>
      </c>
    </row>
    <row r="1923" spans="1:9">
      <c r="A1923">
        <v>2618</v>
      </c>
      <c r="B1923">
        <v>2015</v>
      </c>
      <c r="C1923">
        <v>11</v>
      </c>
      <c r="D1923" t="s">
        <v>4006</v>
      </c>
      <c r="E1923" t="s">
        <v>4007</v>
      </c>
      <c r="F1923" t="s">
        <v>6494</v>
      </c>
      <c r="G1923" t="s">
        <v>819</v>
      </c>
      <c r="H1923">
        <v>570</v>
      </c>
      <c r="I1923" t="str">
        <f>IF(+H1923&lt;500,"Exclude","Include")</f>
        <v>Include</v>
      </c>
    </row>
    <row r="1924" spans="1:9">
      <c r="A1924">
        <v>2619</v>
      </c>
      <c r="B1924">
        <v>2015</v>
      </c>
      <c r="C1924">
        <v>11</v>
      </c>
      <c r="D1924" t="s">
        <v>4006</v>
      </c>
      <c r="E1924" t="s">
        <v>4007</v>
      </c>
      <c r="F1924" t="s">
        <v>8776</v>
      </c>
      <c r="G1924" t="s">
        <v>2810</v>
      </c>
      <c r="H1924">
        <v>1564.37</v>
      </c>
      <c r="I1924" t="str">
        <f>IF(+H1924&lt;500,"Exclude","Include")</f>
        <v>Include</v>
      </c>
    </row>
    <row r="1925" spans="1:9" hidden="1">
      <c r="A1925">
        <v>2620</v>
      </c>
      <c r="B1925">
        <v>2015</v>
      </c>
      <c r="C1925">
        <v>11</v>
      </c>
      <c r="D1925" t="s">
        <v>4006</v>
      </c>
      <c r="E1925" t="s">
        <v>4007</v>
      </c>
      <c r="F1925" t="s">
        <v>8777</v>
      </c>
      <c r="G1925" t="s">
        <v>8778</v>
      </c>
      <c r="H1925">
        <v>40.79</v>
      </c>
      <c r="I1925" t="str">
        <f>IF(+H1925&lt;500,"Exclude","Include")</f>
        <v>Exclude</v>
      </c>
    </row>
    <row r="1926" spans="1:9" hidden="1">
      <c r="A1926">
        <v>2622</v>
      </c>
      <c r="B1926">
        <v>2015</v>
      </c>
      <c r="C1926">
        <v>11</v>
      </c>
      <c r="D1926" t="s">
        <v>4013</v>
      </c>
      <c r="E1926" t="s">
        <v>4014</v>
      </c>
      <c r="F1926" t="s">
        <v>8776</v>
      </c>
      <c r="G1926" t="s">
        <v>2810</v>
      </c>
      <c r="H1926">
        <v>108.12</v>
      </c>
      <c r="I1926" t="str">
        <f>IF(+H1926&lt;500,"Exclude","Include")</f>
        <v>Exclude</v>
      </c>
    </row>
    <row r="1927" spans="1:9">
      <c r="A1927">
        <v>2623</v>
      </c>
      <c r="B1927">
        <v>2015</v>
      </c>
      <c r="C1927">
        <v>11</v>
      </c>
      <c r="D1927" t="s">
        <v>4015</v>
      </c>
      <c r="E1927" t="s">
        <v>4016</v>
      </c>
      <c r="F1927" t="s">
        <v>8776</v>
      </c>
      <c r="G1927" t="s">
        <v>2810</v>
      </c>
      <c r="H1927">
        <v>3319.59</v>
      </c>
      <c r="I1927" t="str">
        <f>IF(+H1927&lt;500,"Exclude","Include")</f>
        <v>Include</v>
      </c>
    </row>
    <row r="1928" spans="1:9">
      <c r="A1928">
        <v>2624</v>
      </c>
      <c r="B1928">
        <v>2015</v>
      </c>
      <c r="C1928">
        <v>11</v>
      </c>
      <c r="D1928" t="s">
        <v>4015</v>
      </c>
      <c r="E1928" t="s">
        <v>4016</v>
      </c>
      <c r="F1928" t="s">
        <v>8779</v>
      </c>
      <c r="G1928" t="s">
        <v>8780</v>
      </c>
      <c r="H1928">
        <v>950</v>
      </c>
      <c r="I1928" t="str">
        <f>IF(+H1928&lt;500,"Exclude","Include")</f>
        <v>Include</v>
      </c>
    </row>
    <row r="1929" spans="1:9" hidden="1">
      <c r="A1929">
        <v>2630</v>
      </c>
      <c r="B1929">
        <v>2015</v>
      </c>
      <c r="C1929">
        <v>11</v>
      </c>
      <c r="D1929" t="s">
        <v>4019</v>
      </c>
      <c r="E1929" t="s">
        <v>4020</v>
      </c>
      <c r="F1929" t="s">
        <v>8781</v>
      </c>
      <c r="G1929" t="s">
        <v>4091</v>
      </c>
      <c r="H1929">
        <v>21.68</v>
      </c>
      <c r="I1929" t="str">
        <f>IF(+H1929&lt;500,"Exclude","Include")</f>
        <v>Exclude</v>
      </c>
    </row>
    <row r="1930" spans="1:9" hidden="1">
      <c r="A1930">
        <v>2631</v>
      </c>
      <c r="B1930">
        <v>2015</v>
      </c>
      <c r="C1930">
        <v>11</v>
      </c>
      <c r="D1930" t="s">
        <v>4019</v>
      </c>
      <c r="E1930" t="s">
        <v>4020</v>
      </c>
      <c r="F1930" t="s">
        <v>7884</v>
      </c>
      <c r="G1930" t="s">
        <v>7885</v>
      </c>
      <c r="H1930">
        <v>49.8</v>
      </c>
      <c r="I1930" t="str">
        <f>IF(+H1930&lt;500,"Exclude","Include")</f>
        <v>Exclude</v>
      </c>
    </row>
    <row r="1931" spans="1:9" hidden="1">
      <c r="A1931">
        <v>2632</v>
      </c>
      <c r="B1931">
        <v>2015</v>
      </c>
      <c r="C1931">
        <v>11</v>
      </c>
      <c r="D1931" t="s">
        <v>4019</v>
      </c>
      <c r="E1931" t="s">
        <v>4020</v>
      </c>
      <c r="F1931" t="s">
        <v>8782</v>
      </c>
      <c r="G1931" t="s">
        <v>8783</v>
      </c>
      <c r="H1931">
        <v>1.8</v>
      </c>
      <c r="I1931" t="str">
        <f>IF(+H1931&lt;500,"Exclude","Include")</f>
        <v>Exclude</v>
      </c>
    </row>
    <row r="1932" spans="1:9" hidden="1">
      <c r="A1932">
        <v>2633</v>
      </c>
      <c r="B1932">
        <v>2015</v>
      </c>
      <c r="C1932">
        <v>11</v>
      </c>
      <c r="D1932" t="s">
        <v>4019</v>
      </c>
      <c r="E1932" t="s">
        <v>4020</v>
      </c>
      <c r="F1932" t="s">
        <v>7886</v>
      </c>
      <c r="G1932" t="s">
        <v>4022</v>
      </c>
      <c r="H1932">
        <v>3.08</v>
      </c>
      <c r="I1932" t="str">
        <f>IF(+H1932&lt;500,"Exclude","Include")</f>
        <v>Exclude</v>
      </c>
    </row>
    <row r="1933" spans="1:9" hidden="1">
      <c r="A1933">
        <v>2634</v>
      </c>
      <c r="B1933">
        <v>2015</v>
      </c>
      <c r="C1933">
        <v>11</v>
      </c>
      <c r="D1933" t="s">
        <v>4019</v>
      </c>
      <c r="E1933" t="s">
        <v>4020</v>
      </c>
      <c r="F1933" t="s">
        <v>8784</v>
      </c>
      <c r="G1933" t="s">
        <v>2756</v>
      </c>
      <c r="H1933">
        <v>3.8</v>
      </c>
      <c r="I1933" t="str">
        <f>IF(+H1933&lt;500,"Exclude","Include")</f>
        <v>Exclude</v>
      </c>
    </row>
    <row r="1934" spans="1:9" hidden="1">
      <c r="A1934">
        <v>2635</v>
      </c>
      <c r="B1934">
        <v>2015</v>
      </c>
      <c r="C1934">
        <v>11</v>
      </c>
      <c r="D1934" t="s">
        <v>4019</v>
      </c>
      <c r="E1934" t="s">
        <v>4020</v>
      </c>
      <c r="F1934" t="s">
        <v>8785</v>
      </c>
      <c r="G1934" t="s">
        <v>8786</v>
      </c>
      <c r="H1934">
        <v>9.33</v>
      </c>
      <c r="I1934" t="str">
        <f>IF(+H1934&lt;500,"Exclude","Include")</f>
        <v>Exclude</v>
      </c>
    </row>
    <row r="1935" spans="1:9" hidden="1">
      <c r="A1935">
        <v>2636</v>
      </c>
      <c r="B1935">
        <v>2015</v>
      </c>
      <c r="C1935">
        <v>11</v>
      </c>
      <c r="D1935" t="s">
        <v>4019</v>
      </c>
      <c r="E1935" t="s">
        <v>4020</v>
      </c>
      <c r="F1935" t="s">
        <v>8787</v>
      </c>
      <c r="G1935" t="s">
        <v>4095</v>
      </c>
      <c r="H1935">
        <v>15.55</v>
      </c>
      <c r="I1935" t="str">
        <f>IF(+H1935&lt;500,"Exclude","Include")</f>
        <v>Exclude</v>
      </c>
    </row>
    <row r="1936" spans="1:9" hidden="1">
      <c r="A1936">
        <v>2637</v>
      </c>
      <c r="B1936">
        <v>2015</v>
      </c>
      <c r="C1936">
        <v>11</v>
      </c>
      <c r="D1936" t="s">
        <v>4019</v>
      </c>
      <c r="E1936" t="s">
        <v>4020</v>
      </c>
      <c r="F1936" t="s">
        <v>8788</v>
      </c>
      <c r="G1936" t="s">
        <v>8789</v>
      </c>
      <c r="H1936">
        <v>9.56</v>
      </c>
      <c r="I1936" t="str">
        <f>IF(+H1936&lt;500,"Exclude","Include")</f>
        <v>Exclude</v>
      </c>
    </row>
    <row r="1937" spans="1:9" hidden="1">
      <c r="A1937">
        <v>2638</v>
      </c>
      <c r="B1937">
        <v>2015</v>
      </c>
      <c r="C1937">
        <v>11</v>
      </c>
      <c r="D1937" t="s">
        <v>4019</v>
      </c>
      <c r="E1937" t="s">
        <v>4020</v>
      </c>
      <c r="F1937" t="s">
        <v>8790</v>
      </c>
      <c r="G1937" t="s">
        <v>8791</v>
      </c>
      <c r="H1937">
        <v>14.25</v>
      </c>
      <c r="I1937" t="str">
        <f>IF(+H1937&lt;500,"Exclude","Include")</f>
        <v>Exclude</v>
      </c>
    </row>
    <row r="1938" spans="1:9" hidden="1">
      <c r="A1938">
        <v>2639</v>
      </c>
      <c r="B1938">
        <v>2015</v>
      </c>
      <c r="C1938">
        <v>11</v>
      </c>
      <c r="D1938" t="s">
        <v>4019</v>
      </c>
      <c r="E1938" t="s">
        <v>4020</v>
      </c>
      <c r="F1938" t="s">
        <v>8792</v>
      </c>
      <c r="G1938" t="s">
        <v>4026</v>
      </c>
      <c r="H1938">
        <v>66.84</v>
      </c>
      <c r="I1938" t="str">
        <f>IF(+H1938&lt;500,"Exclude","Include")</f>
        <v>Exclude</v>
      </c>
    </row>
    <row r="1939" spans="1:9" hidden="1">
      <c r="A1939">
        <v>2640</v>
      </c>
      <c r="B1939">
        <v>2015</v>
      </c>
      <c r="C1939">
        <v>11</v>
      </c>
      <c r="D1939" t="s">
        <v>4019</v>
      </c>
      <c r="E1939" t="s">
        <v>4020</v>
      </c>
      <c r="F1939" t="s">
        <v>8793</v>
      </c>
      <c r="G1939" t="s">
        <v>4261</v>
      </c>
      <c r="H1939">
        <v>3.8</v>
      </c>
      <c r="I1939" t="str">
        <f>IF(+H1939&lt;500,"Exclude","Include")</f>
        <v>Exclude</v>
      </c>
    </row>
    <row r="1940" spans="1:9" hidden="1">
      <c r="A1940">
        <v>2641</v>
      </c>
      <c r="B1940">
        <v>2015</v>
      </c>
      <c r="C1940">
        <v>11</v>
      </c>
      <c r="D1940" t="s">
        <v>4019</v>
      </c>
      <c r="E1940" t="s">
        <v>4020</v>
      </c>
      <c r="F1940" t="s">
        <v>8794</v>
      </c>
      <c r="G1940" t="s">
        <v>4028</v>
      </c>
      <c r="H1940">
        <v>10.15</v>
      </c>
      <c r="I1940" t="str">
        <f>IF(+H1940&lt;500,"Exclude","Include")</f>
        <v>Exclude</v>
      </c>
    </row>
    <row r="1941" spans="1:9" hidden="1">
      <c r="A1941">
        <v>2642</v>
      </c>
      <c r="B1941">
        <v>2015</v>
      </c>
      <c r="C1941">
        <v>11</v>
      </c>
      <c r="D1941" t="s">
        <v>4019</v>
      </c>
      <c r="E1941" t="s">
        <v>4020</v>
      </c>
      <c r="F1941" t="s">
        <v>6516</v>
      </c>
      <c r="G1941" t="s">
        <v>4099</v>
      </c>
      <c r="H1941">
        <v>30.9</v>
      </c>
      <c r="I1941" t="str">
        <f>IF(+H1941&lt;500,"Exclude","Include")</f>
        <v>Exclude</v>
      </c>
    </row>
    <row r="1942" spans="1:9" hidden="1">
      <c r="A1942">
        <v>2643</v>
      </c>
      <c r="B1942">
        <v>2015</v>
      </c>
      <c r="C1942">
        <v>11</v>
      </c>
      <c r="D1942" t="s">
        <v>4019</v>
      </c>
      <c r="E1942" t="s">
        <v>4020</v>
      </c>
      <c r="F1942" t="s">
        <v>8795</v>
      </c>
      <c r="G1942" t="s">
        <v>8796</v>
      </c>
      <c r="H1942">
        <v>13.82</v>
      </c>
      <c r="I1942" t="str">
        <f>IF(+H1942&lt;500,"Exclude","Include")</f>
        <v>Exclude</v>
      </c>
    </row>
    <row r="1943" spans="1:9" hidden="1">
      <c r="A1943">
        <v>2644</v>
      </c>
      <c r="B1943">
        <v>2015</v>
      </c>
      <c r="C1943">
        <v>11</v>
      </c>
      <c r="D1943" t="s">
        <v>4019</v>
      </c>
      <c r="E1943" t="s">
        <v>4020</v>
      </c>
      <c r="F1943" t="s">
        <v>8797</v>
      </c>
      <c r="G1943" t="s">
        <v>8798</v>
      </c>
      <c r="H1943">
        <v>4.3500000000000005</v>
      </c>
      <c r="I1943" t="str">
        <f>IF(+H1943&lt;500,"Exclude","Include")</f>
        <v>Exclude</v>
      </c>
    </row>
    <row r="1944" spans="1:9" hidden="1">
      <c r="A1944">
        <v>2645</v>
      </c>
      <c r="B1944">
        <v>2015</v>
      </c>
      <c r="C1944">
        <v>11</v>
      </c>
      <c r="D1944" t="s">
        <v>4019</v>
      </c>
      <c r="E1944" t="s">
        <v>4020</v>
      </c>
      <c r="F1944" t="s">
        <v>8799</v>
      </c>
      <c r="G1944" t="s">
        <v>2804</v>
      </c>
      <c r="H1944">
        <v>41.61</v>
      </c>
      <c r="I1944" t="str">
        <f>IF(+H1944&lt;500,"Exclude","Include")</f>
        <v>Exclude</v>
      </c>
    </row>
    <row r="1945" spans="1:9" hidden="1">
      <c r="A1945">
        <v>2646</v>
      </c>
      <c r="B1945">
        <v>2015</v>
      </c>
      <c r="C1945">
        <v>11</v>
      </c>
      <c r="D1945" t="s">
        <v>4019</v>
      </c>
      <c r="E1945" t="s">
        <v>4020</v>
      </c>
      <c r="F1945" t="s">
        <v>8800</v>
      </c>
      <c r="G1945" t="s">
        <v>4264</v>
      </c>
      <c r="H1945">
        <v>12.4</v>
      </c>
      <c r="I1945" t="str">
        <f>IF(+H1945&lt;500,"Exclude","Include")</f>
        <v>Exclude</v>
      </c>
    </row>
    <row r="1946" spans="1:9" hidden="1">
      <c r="A1946">
        <v>2647</v>
      </c>
      <c r="B1946">
        <v>2015</v>
      </c>
      <c r="C1946">
        <v>11</v>
      </c>
      <c r="D1946" t="s">
        <v>4019</v>
      </c>
      <c r="E1946" t="s">
        <v>4020</v>
      </c>
      <c r="F1946" t="s">
        <v>8801</v>
      </c>
      <c r="G1946" t="s">
        <v>8802</v>
      </c>
      <c r="H1946">
        <v>4</v>
      </c>
      <c r="I1946" t="str">
        <f>IF(+H1946&lt;500,"Exclude","Include")</f>
        <v>Exclude</v>
      </c>
    </row>
    <row r="1947" spans="1:9" hidden="1">
      <c r="A1947">
        <v>2648</v>
      </c>
      <c r="B1947">
        <v>2015</v>
      </c>
      <c r="C1947">
        <v>11</v>
      </c>
      <c r="D1947" t="s">
        <v>4019</v>
      </c>
      <c r="E1947" t="s">
        <v>4020</v>
      </c>
      <c r="F1947" t="s">
        <v>8803</v>
      </c>
      <c r="G1947" t="s">
        <v>8804</v>
      </c>
      <c r="H1947">
        <v>7.47</v>
      </c>
      <c r="I1947" t="str">
        <f>IF(+H1947&lt;500,"Exclude","Include")</f>
        <v>Exclude</v>
      </c>
    </row>
    <row r="1948" spans="1:9" hidden="1">
      <c r="A1948">
        <v>2649</v>
      </c>
      <c r="B1948">
        <v>2015</v>
      </c>
      <c r="C1948">
        <v>11</v>
      </c>
      <c r="D1948" t="s">
        <v>4019</v>
      </c>
      <c r="E1948" t="s">
        <v>4020</v>
      </c>
      <c r="F1948" t="s">
        <v>8805</v>
      </c>
      <c r="G1948" t="s">
        <v>4273</v>
      </c>
      <c r="H1948">
        <v>4.8</v>
      </c>
      <c r="I1948" t="str">
        <f>IF(+H1948&lt;500,"Exclude","Include")</f>
        <v>Exclude</v>
      </c>
    </row>
    <row r="1949" spans="1:9" hidden="1">
      <c r="A1949">
        <v>2650</v>
      </c>
      <c r="B1949">
        <v>2015</v>
      </c>
      <c r="C1949">
        <v>11</v>
      </c>
      <c r="D1949" t="s">
        <v>4019</v>
      </c>
      <c r="E1949" t="s">
        <v>4020</v>
      </c>
      <c r="F1949" t="s">
        <v>8806</v>
      </c>
      <c r="G1949" t="s">
        <v>8161</v>
      </c>
      <c r="H1949">
        <v>13.73</v>
      </c>
      <c r="I1949" t="str">
        <f>IF(+H1949&lt;500,"Exclude","Include")</f>
        <v>Exclude</v>
      </c>
    </row>
    <row r="1950" spans="1:9" hidden="1">
      <c r="A1950">
        <v>2651</v>
      </c>
      <c r="B1950">
        <v>2015</v>
      </c>
      <c r="C1950">
        <v>11</v>
      </c>
      <c r="D1950" t="s">
        <v>4019</v>
      </c>
      <c r="E1950" t="s">
        <v>4020</v>
      </c>
      <c r="F1950" t="s">
        <v>7742</v>
      </c>
      <c r="G1950" t="s">
        <v>2806</v>
      </c>
      <c r="H1950">
        <v>13.1</v>
      </c>
      <c r="I1950" t="str">
        <f>IF(+H1950&lt;500,"Exclude","Include")</f>
        <v>Exclude</v>
      </c>
    </row>
    <row r="1951" spans="1:9" hidden="1">
      <c r="A1951">
        <v>2652</v>
      </c>
      <c r="B1951">
        <v>2015</v>
      </c>
      <c r="C1951">
        <v>11</v>
      </c>
      <c r="D1951" t="s">
        <v>4019</v>
      </c>
      <c r="E1951" t="s">
        <v>4020</v>
      </c>
      <c r="F1951" t="s">
        <v>8807</v>
      </c>
      <c r="G1951" t="s">
        <v>8808</v>
      </c>
      <c r="H1951">
        <v>3.07</v>
      </c>
      <c r="I1951" t="str">
        <f>IF(+H1951&lt;500,"Exclude","Include")</f>
        <v>Exclude</v>
      </c>
    </row>
    <row r="1952" spans="1:9" hidden="1">
      <c r="A1952">
        <v>2653</v>
      </c>
      <c r="B1952">
        <v>2015</v>
      </c>
      <c r="C1952">
        <v>11</v>
      </c>
      <c r="D1952" t="s">
        <v>4019</v>
      </c>
      <c r="E1952" t="s">
        <v>4020</v>
      </c>
      <c r="F1952" t="s">
        <v>8809</v>
      </c>
      <c r="G1952" t="s">
        <v>8810</v>
      </c>
      <c r="H1952">
        <v>4.3100000000000005</v>
      </c>
      <c r="I1952" t="str">
        <f>IF(+H1952&lt;500,"Exclude","Include")</f>
        <v>Exclude</v>
      </c>
    </row>
    <row r="1953" spans="1:9" hidden="1">
      <c r="A1953">
        <v>2654</v>
      </c>
      <c r="B1953">
        <v>2015</v>
      </c>
      <c r="C1953">
        <v>11</v>
      </c>
      <c r="D1953" t="s">
        <v>4019</v>
      </c>
      <c r="E1953" t="s">
        <v>4020</v>
      </c>
      <c r="F1953" t="s">
        <v>8811</v>
      </c>
      <c r="G1953" t="s">
        <v>8812</v>
      </c>
      <c r="H1953">
        <v>3.39</v>
      </c>
      <c r="I1953" t="str">
        <f>IF(+H1953&lt;500,"Exclude","Include")</f>
        <v>Exclude</v>
      </c>
    </row>
    <row r="1954" spans="1:9" hidden="1">
      <c r="A1954">
        <v>2655</v>
      </c>
      <c r="B1954">
        <v>2015</v>
      </c>
      <c r="C1954">
        <v>11</v>
      </c>
      <c r="D1954" t="s">
        <v>4019</v>
      </c>
      <c r="E1954" t="s">
        <v>4020</v>
      </c>
      <c r="F1954" t="s">
        <v>8813</v>
      </c>
      <c r="G1954" t="s">
        <v>4233</v>
      </c>
      <c r="H1954">
        <v>8</v>
      </c>
      <c r="I1954" t="str">
        <f>IF(+H1954&lt;500,"Exclude","Include")</f>
        <v>Exclude</v>
      </c>
    </row>
    <row r="1955" spans="1:9" hidden="1">
      <c r="A1955">
        <v>2656</v>
      </c>
      <c r="B1955">
        <v>2015</v>
      </c>
      <c r="C1955">
        <v>11</v>
      </c>
      <c r="D1955" t="s">
        <v>4019</v>
      </c>
      <c r="E1955" t="s">
        <v>4020</v>
      </c>
      <c r="F1955" t="s">
        <v>7368</v>
      </c>
      <c r="G1955" t="s">
        <v>1016</v>
      </c>
      <c r="H1955">
        <v>4.5</v>
      </c>
      <c r="I1955" t="str">
        <f>IF(+H1955&lt;500,"Exclude","Include")</f>
        <v>Exclude</v>
      </c>
    </row>
    <row r="1956" spans="1:9" hidden="1">
      <c r="A1956">
        <v>2657</v>
      </c>
      <c r="B1956">
        <v>2015</v>
      </c>
      <c r="C1956">
        <v>11</v>
      </c>
      <c r="D1956" t="s">
        <v>4019</v>
      </c>
      <c r="E1956" t="s">
        <v>4020</v>
      </c>
      <c r="F1956" t="s">
        <v>8814</v>
      </c>
      <c r="G1956" t="s">
        <v>4300</v>
      </c>
      <c r="H1956">
        <v>3.76</v>
      </c>
      <c r="I1956" t="str">
        <f>IF(+H1956&lt;500,"Exclude","Include")</f>
        <v>Exclude</v>
      </c>
    </row>
    <row r="1957" spans="1:9" hidden="1">
      <c r="A1957">
        <v>2658</v>
      </c>
      <c r="B1957">
        <v>2015</v>
      </c>
      <c r="C1957">
        <v>11</v>
      </c>
      <c r="D1957" t="s">
        <v>4019</v>
      </c>
      <c r="E1957" t="s">
        <v>4020</v>
      </c>
      <c r="F1957" t="s">
        <v>8815</v>
      </c>
      <c r="G1957" t="s">
        <v>4235</v>
      </c>
      <c r="H1957">
        <v>4.73</v>
      </c>
      <c r="I1957" t="str">
        <f>IF(+H1957&lt;500,"Exclude","Include")</f>
        <v>Exclude</v>
      </c>
    </row>
    <row r="1958" spans="1:9" hidden="1">
      <c r="A1958">
        <v>2659</v>
      </c>
      <c r="B1958">
        <v>2015</v>
      </c>
      <c r="C1958">
        <v>11</v>
      </c>
      <c r="D1958" t="s">
        <v>4019</v>
      </c>
      <c r="E1958" t="s">
        <v>4020</v>
      </c>
      <c r="F1958" t="s">
        <v>8816</v>
      </c>
      <c r="G1958" t="s">
        <v>8817</v>
      </c>
      <c r="H1958">
        <v>2.08</v>
      </c>
      <c r="I1958" t="str">
        <f>IF(+H1958&lt;500,"Exclude","Include")</f>
        <v>Exclude</v>
      </c>
    </row>
    <row r="1959" spans="1:9" hidden="1">
      <c r="A1959">
        <v>2660</v>
      </c>
      <c r="B1959">
        <v>2015</v>
      </c>
      <c r="C1959">
        <v>11</v>
      </c>
      <c r="D1959" t="s">
        <v>4019</v>
      </c>
      <c r="E1959" t="s">
        <v>4020</v>
      </c>
      <c r="F1959" t="s">
        <v>8818</v>
      </c>
      <c r="G1959" t="s">
        <v>3306</v>
      </c>
      <c r="H1959">
        <v>4.99</v>
      </c>
      <c r="I1959" t="str">
        <f>IF(+H1959&lt;500,"Exclude","Include")</f>
        <v>Exclude</v>
      </c>
    </row>
    <row r="1960" spans="1:9" hidden="1">
      <c r="A1960">
        <v>2661</v>
      </c>
      <c r="B1960">
        <v>2015</v>
      </c>
      <c r="C1960">
        <v>11</v>
      </c>
      <c r="D1960" t="s">
        <v>4019</v>
      </c>
      <c r="E1960" t="s">
        <v>4020</v>
      </c>
      <c r="F1960" t="s">
        <v>8819</v>
      </c>
      <c r="G1960" t="s">
        <v>4057</v>
      </c>
      <c r="H1960">
        <v>5.07</v>
      </c>
      <c r="I1960" t="str">
        <f>IF(+H1960&lt;500,"Exclude","Include")</f>
        <v>Exclude</v>
      </c>
    </row>
    <row r="1961" spans="1:9" hidden="1">
      <c r="A1961">
        <v>2662</v>
      </c>
      <c r="B1961">
        <v>2015</v>
      </c>
      <c r="C1961">
        <v>11</v>
      </c>
      <c r="D1961" t="s">
        <v>4019</v>
      </c>
      <c r="E1961" t="s">
        <v>4020</v>
      </c>
      <c r="F1961" t="s">
        <v>8820</v>
      </c>
      <c r="G1961" t="s">
        <v>4317</v>
      </c>
      <c r="H1961">
        <v>7.57</v>
      </c>
      <c r="I1961" t="str">
        <f>IF(+H1961&lt;500,"Exclude","Include")</f>
        <v>Exclude</v>
      </c>
    </row>
    <row r="1962" spans="1:9" hidden="1">
      <c r="A1962">
        <v>2663</v>
      </c>
      <c r="B1962">
        <v>2015</v>
      </c>
      <c r="C1962">
        <v>11</v>
      </c>
      <c r="D1962" t="s">
        <v>4019</v>
      </c>
      <c r="E1962" t="s">
        <v>4020</v>
      </c>
      <c r="F1962" t="s">
        <v>8821</v>
      </c>
      <c r="G1962" t="s">
        <v>4059</v>
      </c>
      <c r="H1962">
        <v>5.41</v>
      </c>
      <c r="I1962" t="str">
        <f>IF(+H1962&lt;500,"Exclude","Include")</f>
        <v>Exclude</v>
      </c>
    </row>
    <row r="1963" spans="1:9" hidden="1">
      <c r="A1963">
        <v>2664</v>
      </c>
      <c r="B1963">
        <v>2015</v>
      </c>
      <c r="C1963">
        <v>11</v>
      </c>
      <c r="D1963" t="s">
        <v>4019</v>
      </c>
      <c r="E1963" t="s">
        <v>4020</v>
      </c>
      <c r="F1963" t="s">
        <v>8822</v>
      </c>
      <c r="G1963" t="s">
        <v>4323</v>
      </c>
      <c r="H1963">
        <v>11.4</v>
      </c>
      <c r="I1963" t="str">
        <f>IF(+H1963&lt;500,"Exclude","Include")</f>
        <v>Exclude</v>
      </c>
    </row>
    <row r="1964" spans="1:9" hidden="1">
      <c r="A1964">
        <v>2665</v>
      </c>
      <c r="B1964">
        <v>2015</v>
      </c>
      <c r="C1964">
        <v>11</v>
      </c>
      <c r="D1964" t="s">
        <v>4019</v>
      </c>
      <c r="E1964" t="s">
        <v>4020</v>
      </c>
      <c r="F1964" t="s">
        <v>8823</v>
      </c>
      <c r="G1964" t="s">
        <v>8824</v>
      </c>
      <c r="H1964">
        <v>16.54</v>
      </c>
      <c r="I1964" t="str">
        <f>IF(+H1964&lt;500,"Exclude","Include")</f>
        <v>Exclude</v>
      </c>
    </row>
    <row r="1965" spans="1:9" hidden="1">
      <c r="A1965">
        <v>2666</v>
      </c>
      <c r="B1965">
        <v>2015</v>
      </c>
      <c r="C1965">
        <v>11</v>
      </c>
      <c r="D1965" t="s">
        <v>4019</v>
      </c>
      <c r="E1965" t="s">
        <v>4020</v>
      </c>
      <c r="F1965" t="s">
        <v>7709</v>
      </c>
      <c r="G1965" t="s">
        <v>2724</v>
      </c>
      <c r="H1965">
        <v>2.75</v>
      </c>
      <c r="I1965" t="str">
        <f>IF(+H1965&lt;500,"Exclude","Include")</f>
        <v>Exclude</v>
      </c>
    </row>
    <row r="1966" spans="1:9" hidden="1">
      <c r="A1966">
        <v>2667</v>
      </c>
      <c r="B1966">
        <v>2015</v>
      </c>
      <c r="C1966">
        <v>11</v>
      </c>
      <c r="D1966" t="s">
        <v>4019</v>
      </c>
      <c r="E1966" t="s">
        <v>4020</v>
      </c>
      <c r="F1966" t="s">
        <v>7917</v>
      </c>
      <c r="G1966" t="s">
        <v>2782</v>
      </c>
      <c r="H1966">
        <v>2.96</v>
      </c>
      <c r="I1966" t="str">
        <f>IF(+H1966&lt;500,"Exclude","Include")</f>
        <v>Exclude</v>
      </c>
    </row>
    <row r="1967" spans="1:9" hidden="1">
      <c r="A1967">
        <v>2668</v>
      </c>
      <c r="B1967">
        <v>2015</v>
      </c>
      <c r="C1967">
        <v>11</v>
      </c>
      <c r="D1967" t="s">
        <v>4019</v>
      </c>
      <c r="E1967" t="s">
        <v>4020</v>
      </c>
      <c r="F1967" t="s">
        <v>7920</v>
      </c>
      <c r="G1967" t="s">
        <v>7921</v>
      </c>
      <c r="H1967">
        <v>9</v>
      </c>
      <c r="I1967" t="str">
        <f>IF(+H1967&lt;500,"Exclude","Include")</f>
        <v>Exclude</v>
      </c>
    </row>
    <row r="1968" spans="1:9" hidden="1">
      <c r="A1968">
        <v>2669</v>
      </c>
      <c r="B1968">
        <v>2015</v>
      </c>
      <c r="C1968">
        <v>11</v>
      </c>
      <c r="D1968" t="s">
        <v>4019</v>
      </c>
      <c r="E1968" t="s">
        <v>4020</v>
      </c>
      <c r="F1968" t="s">
        <v>8825</v>
      </c>
      <c r="G1968" t="s">
        <v>8196</v>
      </c>
      <c r="H1968">
        <v>10.21</v>
      </c>
      <c r="I1968" t="str">
        <f>IF(+H1968&lt;500,"Exclude","Include")</f>
        <v>Exclude</v>
      </c>
    </row>
    <row r="1969" spans="1:9" hidden="1">
      <c r="A1969">
        <v>2670</v>
      </c>
      <c r="B1969">
        <v>2015</v>
      </c>
      <c r="C1969">
        <v>11</v>
      </c>
      <c r="D1969" t="s">
        <v>4019</v>
      </c>
      <c r="E1969" t="s">
        <v>4020</v>
      </c>
      <c r="F1969" t="s">
        <v>8826</v>
      </c>
      <c r="G1969" t="s">
        <v>914</v>
      </c>
      <c r="H1969">
        <v>5.15</v>
      </c>
      <c r="I1969" t="str">
        <f>IF(+H1969&lt;500,"Exclude","Include")</f>
        <v>Exclude</v>
      </c>
    </row>
    <row r="1970" spans="1:9" hidden="1">
      <c r="A1970">
        <v>2671</v>
      </c>
      <c r="B1970">
        <v>2015</v>
      </c>
      <c r="C1970">
        <v>11</v>
      </c>
      <c r="D1970" t="s">
        <v>4019</v>
      </c>
      <c r="E1970" t="s">
        <v>4020</v>
      </c>
      <c r="F1970" t="s">
        <v>7700</v>
      </c>
      <c r="G1970" t="s">
        <v>2680</v>
      </c>
      <c r="H1970">
        <v>34.2</v>
      </c>
      <c r="I1970" t="str">
        <f>IF(+H1970&lt;500,"Exclude","Include")</f>
        <v>Exclude</v>
      </c>
    </row>
    <row r="1971" spans="1:9" hidden="1">
      <c r="A1971">
        <v>2672</v>
      </c>
      <c r="B1971">
        <v>2015</v>
      </c>
      <c r="C1971">
        <v>11</v>
      </c>
      <c r="D1971" t="s">
        <v>4019</v>
      </c>
      <c r="E1971" t="s">
        <v>4020</v>
      </c>
      <c r="F1971" t="s">
        <v>8827</v>
      </c>
      <c r="G1971" t="s">
        <v>2674</v>
      </c>
      <c r="H1971">
        <v>6</v>
      </c>
      <c r="I1971" t="str">
        <f>IF(+H1971&lt;500,"Exclude","Include")</f>
        <v>Exclude</v>
      </c>
    </row>
    <row r="1972" spans="1:9" hidden="1">
      <c r="A1972">
        <v>2673</v>
      </c>
      <c r="B1972">
        <v>2015</v>
      </c>
      <c r="C1972">
        <v>11</v>
      </c>
      <c r="D1972" t="s">
        <v>4019</v>
      </c>
      <c r="E1972" t="s">
        <v>4020</v>
      </c>
      <c r="F1972" t="s">
        <v>7929</v>
      </c>
      <c r="G1972" t="s">
        <v>3152</v>
      </c>
      <c r="H1972">
        <v>3</v>
      </c>
      <c r="I1972" t="str">
        <f>IF(+H1972&lt;500,"Exclude","Include")</f>
        <v>Exclude</v>
      </c>
    </row>
    <row r="1973" spans="1:9" hidden="1">
      <c r="A1973">
        <v>2674</v>
      </c>
      <c r="B1973">
        <v>2015</v>
      </c>
      <c r="C1973">
        <v>11</v>
      </c>
      <c r="D1973" t="s">
        <v>4019</v>
      </c>
      <c r="E1973" t="s">
        <v>4020</v>
      </c>
      <c r="F1973" t="s">
        <v>8828</v>
      </c>
      <c r="G1973" t="s">
        <v>4075</v>
      </c>
      <c r="H1973">
        <v>10.98</v>
      </c>
      <c r="I1973" t="str">
        <f>IF(+H1973&lt;500,"Exclude","Include")</f>
        <v>Exclude</v>
      </c>
    </row>
    <row r="1974" spans="1:9" hidden="1">
      <c r="A1974">
        <v>2675</v>
      </c>
      <c r="B1974">
        <v>2015</v>
      </c>
      <c r="C1974">
        <v>11</v>
      </c>
      <c r="D1974" t="s">
        <v>4019</v>
      </c>
      <c r="E1974" t="s">
        <v>4020</v>
      </c>
      <c r="F1974" t="s">
        <v>8829</v>
      </c>
      <c r="G1974" t="s">
        <v>3547</v>
      </c>
      <c r="H1974">
        <v>4.95</v>
      </c>
      <c r="I1974" t="str">
        <f>IF(+H1974&lt;500,"Exclude","Include")</f>
        <v>Exclude</v>
      </c>
    </row>
    <row r="1975" spans="1:9" hidden="1">
      <c r="A1975">
        <v>2676</v>
      </c>
      <c r="B1975">
        <v>2015</v>
      </c>
      <c r="C1975">
        <v>11</v>
      </c>
      <c r="D1975" t="s">
        <v>4019</v>
      </c>
      <c r="E1975" t="s">
        <v>4020</v>
      </c>
      <c r="F1975" t="s">
        <v>7805</v>
      </c>
      <c r="G1975" t="s">
        <v>2820</v>
      </c>
      <c r="H1975">
        <v>0.33</v>
      </c>
      <c r="I1975" t="str">
        <f>IF(+H1975&lt;500,"Exclude","Include")</f>
        <v>Exclude</v>
      </c>
    </row>
    <row r="1976" spans="1:9" hidden="1">
      <c r="A1976">
        <v>2677</v>
      </c>
      <c r="B1976">
        <v>2015</v>
      </c>
      <c r="C1976">
        <v>11</v>
      </c>
      <c r="D1976" t="s">
        <v>4019</v>
      </c>
      <c r="E1976" t="s">
        <v>4020</v>
      </c>
      <c r="F1976" t="s">
        <v>7935</v>
      </c>
      <c r="G1976" t="s">
        <v>7936</v>
      </c>
      <c r="H1976">
        <v>6.58</v>
      </c>
      <c r="I1976" t="str">
        <f>IF(+H1976&lt;500,"Exclude","Include")</f>
        <v>Exclude</v>
      </c>
    </row>
    <row r="1977" spans="1:9" hidden="1">
      <c r="A1977">
        <v>2678</v>
      </c>
      <c r="B1977">
        <v>2015</v>
      </c>
      <c r="C1977">
        <v>11</v>
      </c>
      <c r="D1977" t="s">
        <v>4019</v>
      </c>
      <c r="E1977" t="s">
        <v>4020</v>
      </c>
      <c r="F1977" t="s">
        <v>7945</v>
      </c>
      <c r="G1977" t="s">
        <v>7946</v>
      </c>
      <c r="H1977">
        <v>5</v>
      </c>
      <c r="I1977" t="str">
        <f>IF(+H1977&lt;500,"Exclude","Include")</f>
        <v>Exclude</v>
      </c>
    </row>
    <row r="1978" spans="1:9" hidden="1">
      <c r="A1978">
        <v>2679</v>
      </c>
      <c r="B1978">
        <v>2015</v>
      </c>
      <c r="C1978">
        <v>11</v>
      </c>
      <c r="D1978" t="s">
        <v>4019</v>
      </c>
      <c r="E1978" t="s">
        <v>4020</v>
      </c>
      <c r="F1978" t="s">
        <v>7948</v>
      </c>
      <c r="G1978" t="s">
        <v>3180</v>
      </c>
      <c r="H1978">
        <v>12</v>
      </c>
      <c r="I1978" t="str">
        <f>IF(+H1978&lt;500,"Exclude","Include")</f>
        <v>Exclude</v>
      </c>
    </row>
    <row r="1979" spans="1:9" hidden="1">
      <c r="A1979">
        <v>2680</v>
      </c>
      <c r="B1979">
        <v>2015</v>
      </c>
      <c r="C1979">
        <v>11</v>
      </c>
      <c r="D1979" t="s">
        <v>4019</v>
      </c>
      <c r="E1979" t="s">
        <v>4020</v>
      </c>
      <c r="F1979" t="s">
        <v>8830</v>
      </c>
      <c r="G1979" t="s">
        <v>4348</v>
      </c>
      <c r="H1979">
        <v>22.7</v>
      </c>
      <c r="I1979" t="str">
        <f>IF(+H1979&lt;500,"Exclude","Include")</f>
        <v>Exclude</v>
      </c>
    </row>
    <row r="1980" spans="1:9" hidden="1">
      <c r="A1980">
        <v>2681</v>
      </c>
      <c r="B1980">
        <v>2015</v>
      </c>
      <c r="C1980">
        <v>11</v>
      </c>
      <c r="D1980" t="s">
        <v>4019</v>
      </c>
      <c r="E1980" t="s">
        <v>4020</v>
      </c>
      <c r="F1980" t="s">
        <v>8831</v>
      </c>
      <c r="G1980" t="s">
        <v>8832</v>
      </c>
      <c r="H1980">
        <v>4.3100000000000005</v>
      </c>
      <c r="I1980" t="str">
        <f>IF(+H1980&lt;500,"Exclude","Include")</f>
        <v>Exclude</v>
      </c>
    </row>
    <row r="1981" spans="1:9" hidden="1">
      <c r="A1981">
        <v>2682</v>
      </c>
      <c r="B1981">
        <v>2015</v>
      </c>
      <c r="C1981">
        <v>11</v>
      </c>
      <c r="D1981" t="s">
        <v>4019</v>
      </c>
      <c r="E1981" t="s">
        <v>4020</v>
      </c>
      <c r="F1981" t="s">
        <v>8833</v>
      </c>
      <c r="G1981" t="s">
        <v>8834</v>
      </c>
      <c r="H1981">
        <v>3.91</v>
      </c>
      <c r="I1981" t="str">
        <f>IF(+H1981&lt;500,"Exclude","Include")</f>
        <v>Exclude</v>
      </c>
    </row>
    <row r="1982" spans="1:9" hidden="1">
      <c r="A1982">
        <v>2683</v>
      </c>
      <c r="B1982">
        <v>2015</v>
      </c>
      <c r="C1982">
        <v>11</v>
      </c>
      <c r="D1982" t="s">
        <v>4019</v>
      </c>
      <c r="E1982" t="s">
        <v>4020</v>
      </c>
      <c r="F1982" t="s">
        <v>8835</v>
      </c>
      <c r="G1982" t="s">
        <v>8836</v>
      </c>
      <c r="H1982">
        <v>7.09</v>
      </c>
      <c r="I1982" t="str">
        <f>IF(+H1982&lt;500,"Exclude","Include")</f>
        <v>Exclude</v>
      </c>
    </row>
    <row r="1983" spans="1:9" hidden="1">
      <c r="A1983">
        <v>2684</v>
      </c>
      <c r="B1983">
        <v>2015</v>
      </c>
      <c r="C1983">
        <v>11</v>
      </c>
      <c r="D1983" t="s">
        <v>4019</v>
      </c>
      <c r="E1983" t="s">
        <v>4020</v>
      </c>
      <c r="F1983" t="s">
        <v>7713</v>
      </c>
      <c r="G1983" t="s">
        <v>3455</v>
      </c>
      <c r="H1983">
        <v>3</v>
      </c>
      <c r="I1983" t="str">
        <f>IF(+H1983&lt;500,"Exclude","Include")</f>
        <v>Exclude</v>
      </c>
    </row>
    <row r="1984" spans="1:9" hidden="1">
      <c r="A1984">
        <v>2685</v>
      </c>
      <c r="B1984">
        <v>2015</v>
      </c>
      <c r="C1984">
        <v>11</v>
      </c>
      <c r="D1984" t="s">
        <v>4019</v>
      </c>
      <c r="E1984" t="s">
        <v>4020</v>
      </c>
      <c r="F1984" t="s">
        <v>8837</v>
      </c>
      <c r="G1984" t="s">
        <v>8838</v>
      </c>
      <c r="H1984">
        <v>5.48</v>
      </c>
      <c r="I1984" t="str">
        <f>IF(+H1984&lt;500,"Exclude","Include")</f>
        <v>Exclude</v>
      </c>
    </row>
    <row r="1985" spans="1:9" hidden="1">
      <c r="A1985">
        <v>2686</v>
      </c>
      <c r="B1985">
        <v>2015</v>
      </c>
      <c r="C1985">
        <v>11</v>
      </c>
      <c r="D1985" t="s">
        <v>4019</v>
      </c>
      <c r="E1985" t="s">
        <v>4020</v>
      </c>
      <c r="F1985" t="s">
        <v>8839</v>
      </c>
      <c r="G1985" t="s">
        <v>4080</v>
      </c>
      <c r="H1985">
        <v>3.97</v>
      </c>
      <c r="I1985" t="str">
        <f>IF(+H1985&lt;500,"Exclude","Include")</f>
        <v>Exclude</v>
      </c>
    </row>
    <row r="1986" spans="1:9" hidden="1">
      <c r="A1986">
        <v>2687</v>
      </c>
      <c r="B1986">
        <v>2015</v>
      </c>
      <c r="C1986">
        <v>11</v>
      </c>
      <c r="D1986" t="s">
        <v>4019</v>
      </c>
      <c r="E1986" t="s">
        <v>4020</v>
      </c>
      <c r="F1986" t="s">
        <v>8840</v>
      </c>
      <c r="G1986" t="s">
        <v>4197</v>
      </c>
      <c r="H1986">
        <v>3.41</v>
      </c>
      <c r="I1986" t="str">
        <f>IF(+H1986&lt;500,"Exclude","Include")</f>
        <v>Exclude</v>
      </c>
    </row>
    <row r="1987" spans="1:9" hidden="1">
      <c r="A1987">
        <v>2688</v>
      </c>
      <c r="B1987">
        <v>2015</v>
      </c>
      <c r="C1987">
        <v>11</v>
      </c>
      <c r="D1987" t="s">
        <v>4019</v>
      </c>
      <c r="E1987" t="s">
        <v>4020</v>
      </c>
      <c r="F1987" t="s">
        <v>8841</v>
      </c>
      <c r="G1987" t="s">
        <v>4137</v>
      </c>
      <c r="H1987">
        <v>2.91</v>
      </c>
      <c r="I1987" t="str">
        <f>IF(+H1987&lt;500,"Exclude","Include")</f>
        <v>Exclude</v>
      </c>
    </row>
    <row r="1988" spans="1:9" hidden="1">
      <c r="A1988">
        <v>2689</v>
      </c>
      <c r="B1988">
        <v>2015</v>
      </c>
      <c r="C1988">
        <v>11</v>
      </c>
      <c r="D1988" t="s">
        <v>4019</v>
      </c>
      <c r="E1988" t="s">
        <v>4020</v>
      </c>
      <c r="F1988" t="s">
        <v>7745</v>
      </c>
      <c r="G1988" t="s">
        <v>7746</v>
      </c>
      <c r="H1988">
        <v>23.14</v>
      </c>
      <c r="I1988" t="str">
        <f>IF(+H1988&lt;500,"Exclude","Include")</f>
        <v>Exclude</v>
      </c>
    </row>
    <row r="1989" spans="1:9" hidden="1">
      <c r="A1989">
        <v>2690</v>
      </c>
      <c r="B1989">
        <v>2015</v>
      </c>
      <c r="C1989">
        <v>11</v>
      </c>
      <c r="D1989" t="s">
        <v>4019</v>
      </c>
      <c r="E1989" t="s">
        <v>4020</v>
      </c>
      <c r="F1989" t="s">
        <v>7808</v>
      </c>
      <c r="G1989" t="s">
        <v>7809</v>
      </c>
      <c r="H1989">
        <v>7.79</v>
      </c>
      <c r="I1989" t="str">
        <f>IF(+H1989&lt;500,"Exclude","Include")</f>
        <v>Exclude</v>
      </c>
    </row>
    <row r="1990" spans="1:9" hidden="1">
      <c r="A1990">
        <v>2691</v>
      </c>
      <c r="B1990">
        <v>2015</v>
      </c>
      <c r="C1990">
        <v>11</v>
      </c>
      <c r="D1990" t="s">
        <v>4019</v>
      </c>
      <c r="E1990" t="s">
        <v>4020</v>
      </c>
      <c r="F1990" t="s">
        <v>6539</v>
      </c>
      <c r="G1990" t="s">
        <v>6540</v>
      </c>
      <c r="H1990">
        <v>13.8</v>
      </c>
      <c r="I1990" t="str">
        <f>IF(+H1990&lt;500,"Exclude","Include")</f>
        <v>Exclude</v>
      </c>
    </row>
    <row r="1991" spans="1:9" hidden="1">
      <c r="A1991">
        <v>2692</v>
      </c>
      <c r="B1991">
        <v>2015</v>
      </c>
      <c r="C1991">
        <v>11</v>
      </c>
      <c r="D1991" t="s">
        <v>4019</v>
      </c>
      <c r="E1991" t="s">
        <v>4020</v>
      </c>
      <c r="F1991" t="s">
        <v>8842</v>
      </c>
      <c r="G1991" t="s">
        <v>8843</v>
      </c>
      <c r="H1991">
        <v>14.15</v>
      </c>
      <c r="I1991" t="str">
        <f>IF(+H1991&lt;500,"Exclude","Include")</f>
        <v>Exclude</v>
      </c>
    </row>
    <row r="1992" spans="1:9" hidden="1">
      <c r="A1992">
        <v>2693</v>
      </c>
      <c r="B1992">
        <v>2015</v>
      </c>
      <c r="C1992">
        <v>11</v>
      </c>
      <c r="D1992" t="s">
        <v>4019</v>
      </c>
      <c r="E1992" t="s">
        <v>4020</v>
      </c>
      <c r="F1992" t="s">
        <v>7975</v>
      </c>
      <c r="G1992" t="s">
        <v>7976</v>
      </c>
      <c r="H1992">
        <v>2.3000000000000003</v>
      </c>
      <c r="I1992" t="str">
        <f>IF(+H1992&lt;500,"Exclude","Include")</f>
        <v>Exclude</v>
      </c>
    </row>
    <row r="1993" spans="1:9" hidden="1">
      <c r="A1993">
        <v>2694</v>
      </c>
      <c r="B1993">
        <v>2015</v>
      </c>
      <c r="C1993">
        <v>11</v>
      </c>
      <c r="D1993" t="s">
        <v>4019</v>
      </c>
      <c r="E1993" t="s">
        <v>4020</v>
      </c>
      <c r="F1993" t="s">
        <v>7810</v>
      </c>
      <c r="G1993" t="s">
        <v>2869</v>
      </c>
      <c r="H1993">
        <v>1.67</v>
      </c>
      <c r="I1993" t="str">
        <f>IF(+H1993&lt;500,"Exclude","Include")</f>
        <v>Exclude</v>
      </c>
    </row>
    <row r="1994" spans="1:9" hidden="1">
      <c r="A1994">
        <v>2695</v>
      </c>
      <c r="B1994">
        <v>2015</v>
      </c>
      <c r="C1994">
        <v>11</v>
      </c>
      <c r="D1994" t="s">
        <v>4019</v>
      </c>
      <c r="E1994" t="s">
        <v>4020</v>
      </c>
      <c r="F1994" t="s">
        <v>8844</v>
      </c>
      <c r="G1994" t="s">
        <v>4356</v>
      </c>
      <c r="H1994">
        <v>10.8</v>
      </c>
      <c r="I1994" t="str">
        <f>IF(+H1994&lt;500,"Exclude","Include")</f>
        <v>Exclude</v>
      </c>
    </row>
    <row r="1995" spans="1:9" hidden="1">
      <c r="A1995">
        <v>2696</v>
      </c>
      <c r="B1995">
        <v>2015</v>
      </c>
      <c r="C1995">
        <v>11</v>
      </c>
      <c r="D1995" t="s">
        <v>4019</v>
      </c>
      <c r="E1995" t="s">
        <v>4020</v>
      </c>
      <c r="F1995" t="s">
        <v>7716</v>
      </c>
      <c r="G1995" t="s">
        <v>2722</v>
      </c>
      <c r="H1995">
        <v>6</v>
      </c>
      <c r="I1995" t="str">
        <f>IF(+H1995&lt;500,"Exclude","Include")</f>
        <v>Exclude</v>
      </c>
    </row>
    <row r="1996" spans="1:9" hidden="1">
      <c r="A1996">
        <v>2697</v>
      </c>
      <c r="B1996">
        <v>2015</v>
      </c>
      <c r="C1996">
        <v>11</v>
      </c>
      <c r="D1996" t="s">
        <v>4019</v>
      </c>
      <c r="E1996" t="s">
        <v>4020</v>
      </c>
      <c r="F1996" t="s">
        <v>8845</v>
      </c>
      <c r="G1996" t="s">
        <v>2002</v>
      </c>
      <c r="H1996">
        <v>10.37</v>
      </c>
      <c r="I1996" t="str">
        <f>IF(+H1996&lt;500,"Exclude","Include")</f>
        <v>Exclude</v>
      </c>
    </row>
    <row r="1997" spans="1:9" hidden="1">
      <c r="A1997">
        <v>2698</v>
      </c>
      <c r="B1997">
        <v>2015</v>
      </c>
      <c r="C1997">
        <v>11</v>
      </c>
      <c r="D1997" t="s">
        <v>4019</v>
      </c>
      <c r="E1997" t="s">
        <v>4020</v>
      </c>
      <c r="F1997" t="s">
        <v>8846</v>
      </c>
      <c r="G1997" t="s">
        <v>8847</v>
      </c>
      <c r="H1997">
        <v>4.07</v>
      </c>
      <c r="I1997" t="str">
        <f>IF(+H1997&lt;500,"Exclude","Include")</f>
        <v>Exclude</v>
      </c>
    </row>
    <row r="1998" spans="1:9" hidden="1">
      <c r="A1998">
        <v>2699</v>
      </c>
      <c r="B1998">
        <v>2015</v>
      </c>
      <c r="C1998">
        <v>11</v>
      </c>
      <c r="D1998" t="s">
        <v>4019</v>
      </c>
      <c r="E1998" t="s">
        <v>4020</v>
      </c>
      <c r="F1998" t="s">
        <v>8848</v>
      </c>
      <c r="G1998" t="s">
        <v>8126</v>
      </c>
      <c r="H1998">
        <v>2.5</v>
      </c>
      <c r="I1998" t="str">
        <f>IF(+H1998&lt;500,"Exclude","Include")</f>
        <v>Exclude</v>
      </c>
    </row>
    <row r="1999" spans="1:9" hidden="1">
      <c r="A1999">
        <v>2700</v>
      </c>
      <c r="B1999">
        <v>2015</v>
      </c>
      <c r="C1999">
        <v>11</v>
      </c>
      <c r="D1999" t="s">
        <v>4019</v>
      </c>
      <c r="E1999" t="s">
        <v>4020</v>
      </c>
      <c r="F1999" t="s">
        <v>8849</v>
      </c>
      <c r="G1999" t="s">
        <v>8850</v>
      </c>
      <c r="H1999">
        <v>13.66</v>
      </c>
      <c r="I1999" t="str">
        <f>IF(+H1999&lt;500,"Exclude","Include")</f>
        <v>Exclude</v>
      </c>
    </row>
    <row r="2000" spans="1:9" hidden="1">
      <c r="A2000">
        <v>2701</v>
      </c>
      <c r="B2000">
        <v>2015</v>
      </c>
      <c r="C2000">
        <v>11</v>
      </c>
      <c r="D2000" t="s">
        <v>4019</v>
      </c>
      <c r="E2000" t="s">
        <v>4020</v>
      </c>
      <c r="F2000" t="s">
        <v>7213</v>
      </c>
      <c r="G2000" t="s">
        <v>1996</v>
      </c>
      <c r="H2000">
        <v>13.8</v>
      </c>
      <c r="I2000" t="str">
        <f>IF(+H2000&lt;500,"Exclude","Include")</f>
        <v>Exclude</v>
      </c>
    </row>
    <row r="2001" spans="1:9" hidden="1">
      <c r="A2001">
        <v>2702</v>
      </c>
      <c r="B2001">
        <v>2015</v>
      </c>
      <c r="C2001">
        <v>11</v>
      </c>
      <c r="D2001" t="s">
        <v>4019</v>
      </c>
      <c r="E2001" t="s">
        <v>4020</v>
      </c>
      <c r="F2001" t="s">
        <v>8851</v>
      </c>
      <c r="G2001" t="s">
        <v>8852</v>
      </c>
      <c r="H2001">
        <v>6.67</v>
      </c>
      <c r="I2001" t="str">
        <f>IF(+H2001&lt;500,"Exclude","Include")</f>
        <v>Exclude</v>
      </c>
    </row>
    <row r="2002" spans="1:9" hidden="1">
      <c r="A2002">
        <v>2703</v>
      </c>
      <c r="B2002">
        <v>2015</v>
      </c>
      <c r="C2002">
        <v>11</v>
      </c>
      <c r="D2002" t="s">
        <v>4019</v>
      </c>
      <c r="E2002" t="s">
        <v>4020</v>
      </c>
      <c r="F2002" t="s">
        <v>7985</v>
      </c>
      <c r="G2002" t="s">
        <v>1000</v>
      </c>
      <c r="H2002">
        <v>18.240000000000002</v>
      </c>
      <c r="I2002" t="str">
        <f>IF(+H2002&lt;500,"Exclude","Include")</f>
        <v>Exclude</v>
      </c>
    </row>
    <row r="2003" spans="1:9" hidden="1">
      <c r="A2003">
        <v>2704</v>
      </c>
      <c r="B2003">
        <v>2015</v>
      </c>
      <c r="C2003">
        <v>11</v>
      </c>
      <c r="D2003" t="s">
        <v>4019</v>
      </c>
      <c r="E2003" t="s">
        <v>4020</v>
      </c>
      <c r="F2003" t="s">
        <v>7986</v>
      </c>
      <c r="G2003" t="s">
        <v>7987</v>
      </c>
      <c r="H2003">
        <v>13.33</v>
      </c>
      <c r="I2003" t="str">
        <f>IF(+H2003&lt;500,"Exclude","Include")</f>
        <v>Exclude</v>
      </c>
    </row>
    <row r="2004" spans="1:9" hidden="1">
      <c r="A2004">
        <v>2705</v>
      </c>
      <c r="B2004">
        <v>2015</v>
      </c>
      <c r="C2004">
        <v>11</v>
      </c>
      <c r="D2004" t="s">
        <v>4019</v>
      </c>
      <c r="E2004" t="s">
        <v>4020</v>
      </c>
      <c r="F2004" t="s">
        <v>7988</v>
      </c>
      <c r="G2004" t="s">
        <v>3379</v>
      </c>
      <c r="H2004">
        <v>6</v>
      </c>
      <c r="I2004" t="str">
        <f>IF(+H2004&lt;500,"Exclude","Include")</f>
        <v>Exclude</v>
      </c>
    </row>
    <row r="2005" spans="1:9" hidden="1">
      <c r="A2005">
        <v>2706</v>
      </c>
      <c r="B2005">
        <v>2015</v>
      </c>
      <c r="C2005">
        <v>11</v>
      </c>
      <c r="D2005" t="s">
        <v>4019</v>
      </c>
      <c r="E2005" t="s">
        <v>4020</v>
      </c>
      <c r="F2005" t="s">
        <v>8853</v>
      </c>
      <c r="G2005" t="s">
        <v>8854</v>
      </c>
      <c r="H2005">
        <v>11.11</v>
      </c>
      <c r="I2005" t="str">
        <f>IF(+H2005&lt;500,"Exclude","Include")</f>
        <v>Exclude</v>
      </c>
    </row>
    <row r="2006" spans="1:9" hidden="1">
      <c r="A2006">
        <v>2707</v>
      </c>
      <c r="B2006">
        <v>2015</v>
      </c>
      <c r="C2006">
        <v>11</v>
      </c>
      <c r="D2006" t="s">
        <v>4019</v>
      </c>
      <c r="E2006" t="s">
        <v>4020</v>
      </c>
      <c r="F2006" t="s">
        <v>8855</v>
      </c>
      <c r="G2006" t="s">
        <v>8856</v>
      </c>
      <c r="H2006">
        <v>10</v>
      </c>
      <c r="I2006" t="str">
        <f>IF(+H2006&lt;500,"Exclude","Include")</f>
        <v>Exclude</v>
      </c>
    </row>
    <row r="2007" spans="1:9" hidden="1">
      <c r="A2007">
        <v>2708</v>
      </c>
      <c r="B2007">
        <v>2015</v>
      </c>
      <c r="C2007">
        <v>11</v>
      </c>
      <c r="D2007" t="s">
        <v>4019</v>
      </c>
      <c r="E2007" t="s">
        <v>4020</v>
      </c>
      <c r="F2007" t="s">
        <v>7747</v>
      </c>
      <c r="G2007" t="s">
        <v>3263</v>
      </c>
      <c r="H2007">
        <v>1.67</v>
      </c>
      <c r="I2007" t="str">
        <f>IF(+H2007&lt;500,"Exclude","Include")</f>
        <v>Exclude</v>
      </c>
    </row>
    <row r="2008" spans="1:9" hidden="1">
      <c r="A2008">
        <v>2709</v>
      </c>
      <c r="B2008">
        <v>2015</v>
      </c>
      <c r="C2008">
        <v>11</v>
      </c>
      <c r="D2008" t="s">
        <v>4019</v>
      </c>
      <c r="E2008" t="s">
        <v>4020</v>
      </c>
      <c r="F2008" t="s">
        <v>8857</v>
      </c>
      <c r="G2008" t="s">
        <v>1990</v>
      </c>
      <c r="H2008">
        <v>20.16</v>
      </c>
      <c r="I2008" t="str">
        <f>IF(+H2008&lt;500,"Exclude","Include")</f>
        <v>Exclude</v>
      </c>
    </row>
    <row r="2009" spans="1:9" hidden="1">
      <c r="A2009">
        <v>2710</v>
      </c>
      <c r="B2009">
        <v>2015</v>
      </c>
      <c r="C2009">
        <v>11</v>
      </c>
      <c r="D2009" t="s">
        <v>4019</v>
      </c>
      <c r="E2009" t="s">
        <v>4020</v>
      </c>
      <c r="F2009" t="s">
        <v>8858</v>
      </c>
      <c r="G2009" t="s">
        <v>4158</v>
      </c>
      <c r="H2009">
        <v>12</v>
      </c>
      <c r="I2009" t="str">
        <f>IF(+H2009&lt;500,"Exclude","Include")</f>
        <v>Exclude</v>
      </c>
    </row>
    <row r="2010" spans="1:9" hidden="1">
      <c r="A2010">
        <v>2711</v>
      </c>
      <c r="B2010">
        <v>2015</v>
      </c>
      <c r="C2010">
        <v>11</v>
      </c>
      <c r="D2010" t="s">
        <v>4019</v>
      </c>
      <c r="E2010" t="s">
        <v>4020</v>
      </c>
      <c r="F2010" t="s">
        <v>8859</v>
      </c>
      <c r="G2010" t="s">
        <v>4261</v>
      </c>
      <c r="H2010">
        <v>8.9</v>
      </c>
      <c r="I2010" t="str">
        <f>IF(+H2010&lt;500,"Exclude","Include")</f>
        <v>Exclude</v>
      </c>
    </row>
    <row r="2011" spans="1:9" hidden="1">
      <c r="A2011">
        <v>2712</v>
      </c>
      <c r="B2011">
        <v>2015</v>
      </c>
      <c r="C2011">
        <v>11</v>
      </c>
      <c r="D2011" t="s">
        <v>4019</v>
      </c>
      <c r="E2011" t="s">
        <v>4020</v>
      </c>
      <c r="F2011" t="s">
        <v>8860</v>
      </c>
      <c r="G2011" t="s">
        <v>8861</v>
      </c>
      <c r="H2011">
        <v>13.53</v>
      </c>
      <c r="I2011" t="str">
        <f>IF(+H2011&lt;500,"Exclude","Include")</f>
        <v>Exclude</v>
      </c>
    </row>
    <row r="2012" spans="1:9" hidden="1">
      <c r="A2012">
        <v>2713</v>
      </c>
      <c r="B2012">
        <v>2015</v>
      </c>
      <c r="C2012">
        <v>11</v>
      </c>
      <c r="D2012" t="s">
        <v>4019</v>
      </c>
      <c r="E2012" t="s">
        <v>4020</v>
      </c>
      <c r="F2012" t="s">
        <v>8862</v>
      </c>
      <c r="G2012" t="s">
        <v>4268</v>
      </c>
      <c r="H2012">
        <v>8.01</v>
      </c>
      <c r="I2012" t="str">
        <f>IF(+H2012&lt;500,"Exclude","Include")</f>
        <v>Exclude</v>
      </c>
    </row>
    <row r="2013" spans="1:9" hidden="1">
      <c r="A2013">
        <v>2714</v>
      </c>
      <c r="B2013">
        <v>2015</v>
      </c>
      <c r="C2013">
        <v>11</v>
      </c>
      <c r="D2013" t="s">
        <v>4019</v>
      </c>
      <c r="E2013" t="s">
        <v>4020</v>
      </c>
      <c r="F2013" t="s">
        <v>7748</v>
      </c>
      <c r="G2013" t="s">
        <v>7749</v>
      </c>
      <c r="H2013">
        <v>14.21</v>
      </c>
      <c r="I2013" t="str">
        <f>IF(+H2013&lt;500,"Exclude","Include")</f>
        <v>Exclude</v>
      </c>
    </row>
    <row r="2014" spans="1:9" hidden="1">
      <c r="A2014">
        <v>2715</v>
      </c>
      <c r="B2014">
        <v>2015</v>
      </c>
      <c r="C2014">
        <v>11</v>
      </c>
      <c r="D2014" t="s">
        <v>4019</v>
      </c>
      <c r="E2014" t="s">
        <v>4020</v>
      </c>
      <c r="F2014" t="s">
        <v>8863</v>
      </c>
      <c r="G2014" t="s">
        <v>8864</v>
      </c>
      <c r="H2014">
        <v>1.67</v>
      </c>
      <c r="I2014" t="str">
        <f>IF(+H2014&lt;500,"Exclude","Include")</f>
        <v>Exclude</v>
      </c>
    </row>
    <row r="2015" spans="1:9" hidden="1">
      <c r="A2015">
        <v>2716</v>
      </c>
      <c r="B2015">
        <v>2015</v>
      </c>
      <c r="C2015">
        <v>11</v>
      </c>
      <c r="D2015" t="s">
        <v>4019</v>
      </c>
      <c r="E2015" t="s">
        <v>4020</v>
      </c>
      <c r="F2015" t="s">
        <v>8865</v>
      </c>
      <c r="G2015" t="s">
        <v>4275</v>
      </c>
      <c r="H2015">
        <v>5.07</v>
      </c>
      <c r="I2015" t="str">
        <f>IF(+H2015&lt;500,"Exclude","Include")</f>
        <v>Exclude</v>
      </c>
    </row>
    <row r="2016" spans="1:9" hidden="1">
      <c r="A2016">
        <v>2717</v>
      </c>
      <c r="B2016">
        <v>2015</v>
      </c>
      <c r="C2016">
        <v>11</v>
      </c>
      <c r="D2016" t="s">
        <v>4019</v>
      </c>
      <c r="E2016" t="s">
        <v>4020</v>
      </c>
      <c r="F2016" t="s">
        <v>8866</v>
      </c>
      <c r="G2016" t="s">
        <v>8867</v>
      </c>
      <c r="H2016">
        <v>5.32</v>
      </c>
      <c r="I2016" t="str">
        <f>IF(+H2016&lt;500,"Exclude","Include")</f>
        <v>Exclude</v>
      </c>
    </row>
    <row r="2017" spans="1:9" hidden="1">
      <c r="A2017">
        <v>2718</v>
      </c>
      <c r="B2017">
        <v>2015</v>
      </c>
      <c r="C2017">
        <v>11</v>
      </c>
      <c r="D2017" t="s">
        <v>4019</v>
      </c>
      <c r="E2017" t="s">
        <v>4020</v>
      </c>
      <c r="F2017" t="s">
        <v>8008</v>
      </c>
      <c r="G2017" t="s">
        <v>2964</v>
      </c>
      <c r="H2017">
        <v>3.42</v>
      </c>
      <c r="I2017" t="str">
        <f>IF(+H2017&lt;500,"Exclude","Include")</f>
        <v>Exclude</v>
      </c>
    </row>
    <row r="2018" spans="1:9" hidden="1">
      <c r="A2018">
        <v>2719</v>
      </c>
      <c r="B2018">
        <v>2015</v>
      </c>
      <c r="C2018">
        <v>11</v>
      </c>
      <c r="D2018" t="s">
        <v>4019</v>
      </c>
      <c r="E2018" t="s">
        <v>4020</v>
      </c>
      <c r="F2018" t="s">
        <v>8868</v>
      </c>
      <c r="G2018" t="s">
        <v>1031</v>
      </c>
      <c r="H2018">
        <v>21.19</v>
      </c>
      <c r="I2018" t="str">
        <f>IF(+H2018&lt;500,"Exclude","Include")</f>
        <v>Exclude</v>
      </c>
    </row>
    <row r="2019" spans="1:9" hidden="1">
      <c r="A2019">
        <v>2720</v>
      </c>
      <c r="B2019">
        <v>2015</v>
      </c>
      <c r="C2019">
        <v>11</v>
      </c>
      <c r="D2019" t="s">
        <v>4019</v>
      </c>
      <c r="E2019" t="s">
        <v>4020</v>
      </c>
      <c r="F2019" t="s">
        <v>8869</v>
      </c>
      <c r="G2019" t="s">
        <v>4042</v>
      </c>
      <c r="H2019">
        <v>9.4500000000000011</v>
      </c>
      <c r="I2019" t="str">
        <f>IF(+H2019&lt;500,"Exclude","Include")</f>
        <v>Exclude</v>
      </c>
    </row>
    <row r="2020" spans="1:9" hidden="1">
      <c r="A2020">
        <v>2721</v>
      </c>
      <c r="B2020">
        <v>2015</v>
      </c>
      <c r="C2020">
        <v>11</v>
      </c>
      <c r="D2020" t="s">
        <v>4019</v>
      </c>
      <c r="E2020" t="s">
        <v>4020</v>
      </c>
      <c r="F2020" t="s">
        <v>8870</v>
      </c>
      <c r="G2020" t="s">
        <v>4281</v>
      </c>
      <c r="H2020">
        <v>8.06</v>
      </c>
      <c r="I2020" t="str">
        <f>IF(+H2020&lt;500,"Exclude","Include")</f>
        <v>Exclude</v>
      </c>
    </row>
    <row r="2021" spans="1:9" hidden="1">
      <c r="A2021">
        <v>2722</v>
      </c>
      <c r="B2021">
        <v>2015</v>
      </c>
      <c r="C2021">
        <v>11</v>
      </c>
      <c r="D2021" t="s">
        <v>4019</v>
      </c>
      <c r="E2021" t="s">
        <v>4020</v>
      </c>
      <c r="F2021" t="s">
        <v>8871</v>
      </c>
      <c r="G2021" t="s">
        <v>4170</v>
      </c>
      <c r="H2021">
        <v>24.73</v>
      </c>
      <c r="I2021" t="str">
        <f>IF(+H2021&lt;500,"Exclude","Include")</f>
        <v>Exclude</v>
      </c>
    </row>
    <row r="2022" spans="1:9" hidden="1">
      <c r="A2022">
        <v>2723</v>
      </c>
      <c r="B2022">
        <v>2015</v>
      </c>
      <c r="C2022">
        <v>11</v>
      </c>
      <c r="D2022" t="s">
        <v>4019</v>
      </c>
      <c r="E2022" t="s">
        <v>4020</v>
      </c>
      <c r="F2022" t="s">
        <v>8872</v>
      </c>
      <c r="G2022" t="s">
        <v>8873</v>
      </c>
      <c r="H2022">
        <v>10.34</v>
      </c>
      <c r="I2022" t="str">
        <f>IF(+H2022&lt;500,"Exclude","Include")</f>
        <v>Exclude</v>
      </c>
    </row>
    <row r="2023" spans="1:9" hidden="1">
      <c r="A2023">
        <v>2724</v>
      </c>
      <c r="B2023">
        <v>2015</v>
      </c>
      <c r="C2023">
        <v>11</v>
      </c>
      <c r="D2023" t="s">
        <v>4019</v>
      </c>
      <c r="E2023" t="s">
        <v>4020</v>
      </c>
      <c r="F2023" t="s">
        <v>6552</v>
      </c>
      <c r="G2023" t="s">
        <v>6553</v>
      </c>
      <c r="H2023">
        <v>5.47</v>
      </c>
      <c r="I2023" t="str">
        <f>IF(+H2023&lt;500,"Exclude","Include")</f>
        <v>Exclude</v>
      </c>
    </row>
    <row r="2024" spans="1:9" hidden="1">
      <c r="A2024">
        <v>2725</v>
      </c>
      <c r="B2024">
        <v>2015</v>
      </c>
      <c r="C2024">
        <v>11</v>
      </c>
      <c r="D2024" t="s">
        <v>4019</v>
      </c>
      <c r="E2024" t="s">
        <v>4020</v>
      </c>
      <c r="F2024" t="s">
        <v>7424</v>
      </c>
      <c r="G2024" t="s">
        <v>7425</v>
      </c>
      <c r="H2024">
        <v>3.33</v>
      </c>
      <c r="I2024" t="str">
        <f>IF(+H2024&lt;500,"Exclude","Include")</f>
        <v>Exclude</v>
      </c>
    </row>
    <row r="2025" spans="1:9" hidden="1">
      <c r="A2025">
        <v>2726</v>
      </c>
      <c r="B2025">
        <v>2015</v>
      </c>
      <c r="C2025">
        <v>11</v>
      </c>
      <c r="D2025" t="s">
        <v>4019</v>
      </c>
      <c r="E2025" t="s">
        <v>4020</v>
      </c>
      <c r="F2025" t="s">
        <v>8874</v>
      </c>
      <c r="G2025" t="s">
        <v>8875</v>
      </c>
      <c r="H2025">
        <v>7.05</v>
      </c>
      <c r="I2025" t="str">
        <f>IF(+H2025&lt;500,"Exclude","Include")</f>
        <v>Exclude</v>
      </c>
    </row>
    <row r="2026" spans="1:9" hidden="1">
      <c r="A2026">
        <v>2727</v>
      </c>
      <c r="B2026">
        <v>2015</v>
      </c>
      <c r="C2026">
        <v>11</v>
      </c>
      <c r="D2026" t="s">
        <v>4019</v>
      </c>
      <c r="E2026" t="s">
        <v>4020</v>
      </c>
      <c r="F2026" t="s">
        <v>8876</v>
      </c>
      <c r="G2026" t="s">
        <v>8877</v>
      </c>
      <c r="H2026">
        <v>4.57</v>
      </c>
      <c r="I2026" t="str">
        <f>IF(+H2026&lt;500,"Exclude","Include")</f>
        <v>Exclude</v>
      </c>
    </row>
    <row r="2027" spans="1:9" hidden="1">
      <c r="A2027">
        <v>2728</v>
      </c>
      <c r="B2027">
        <v>2015</v>
      </c>
      <c r="C2027">
        <v>11</v>
      </c>
      <c r="D2027" t="s">
        <v>4019</v>
      </c>
      <c r="E2027" t="s">
        <v>4020</v>
      </c>
      <c r="F2027" t="s">
        <v>7815</v>
      </c>
      <c r="G2027" t="s">
        <v>7816</v>
      </c>
      <c r="H2027">
        <v>3.42</v>
      </c>
      <c r="I2027" t="str">
        <f>IF(+H2027&lt;500,"Exclude","Include")</f>
        <v>Exclude</v>
      </c>
    </row>
    <row r="2028" spans="1:9" hidden="1">
      <c r="A2028">
        <v>2729</v>
      </c>
      <c r="B2028">
        <v>2015</v>
      </c>
      <c r="C2028">
        <v>11</v>
      </c>
      <c r="D2028" t="s">
        <v>4019</v>
      </c>
      <c r="E2028" t="s">
        <v>4020</v>
      </c>
      <c r="F2028" t="s">
        <v>8020</v>
      </c>
      <c r="G2028" t="s">
        <v>8021</v>
      </c>
      <c r="H2028">
        <v>6.45</v>
      </c>
      <c r="I2028" t="str">
        <f>IF(+H2028&lt;500,"Exclude","Include")</f>
        <v>Exclude</v>
      </c>
    </row>
    <row r="2029" spans="1:9" hidden="1">
      <c r="A2029">
        <v>2730</v>
      </c>
      <c r="B2029">
        <v>2015</v>
      </c>
      <c r="C2029">
        <v>11</v>
      </c>
      <c r="D2029" t="s">
        <v>4019</v>
      </c>
      <c r="E2029" t="s">
        <v>4020</v>
      </c>
      <c r="F2029" t="s">
        <v>7750</v>
      </c>
      <c r="G2029" t="s">
        <v>7751</v>
      </c>
      <c r="H2029">
        <v>12.73</v>
      </c>
      <c r="I2029" t="str">
        <f>IF(+H2029&lt;500,"Exclude","Include")</f>
        <v>Exclude</v>
      </c>
    </row>
    <row r="2030" spans="1:9" hidden="1">
      <c r="A2030">
        <v>2731</v>
      </c>
      <c r="B2030">
        <v>2015</v>
      </c>
      <c r="C2030">
        <v>11</v>
      </c>
      <c r="D2030" t="s">
        <v>4019</v>
      </c>
      <c r="E2030" t="s">
        <v>4020</v>
      </c>
      <c r="F2030" t="s">
        <v>8024</v>
      </c>
      <c r="G2030" t="s">
        <v>8025</v>
      </c>
      <c r="H2030">
        <v>10.84</v>
      </c>
      <c r="I2030" t="str">
        <f>IF(+H2030&lt;500,"Exclude","Include")</f>
        <v>Exclude</v>
      </c>
    </row>
    <row r="2031" spans="1:9" hidden="1">
      <c r="A2031">
        <v>2732</v>
      </c>
      <c r="B2031">
        <v>2015</v>
      </c>
      <c r="C2031">
        <v>11</v>
      </c>
      <c r="D2031" t="s">
        <v>4019</v>
      </c>
      <c r="E2031" t="s">
        <v>4020</v>
      </c>
      <c r="F2031" t="s">
        <v>8031</v>
      </c>
      <c r="G2031" t="s">
        <v>3127</v>
      </c>
      <c r="H2031">
        <v>3.17</v>
      </c>
      <c r="I2031" t="str">
        <f>IF(+H2031&lt;500,"Exclude","Include")</f>
        <v>Exclude</v>
      </c>
    </row>
    <row r="2032" spans="1:9" hidden="1">
      <c r="A2032">
        <v>2733</v>
      </c>
      <c r="B2032">
        <v>2015</v>
      </c>
      <c r="C2032">
        <v>11</v>
      </c>
      <c r="D2032" t="s">
        <v>4019</v>
      </c>
      <c r="E2032" t="s">
        <v>4020</v>
      </c>
      <c r="F2032" t="s">
        <v>8878</v>
      </c>
      <c r="G2032" t="s">
        <v>4057</v>
      </c>
      <c r="H2032">
        <v>4.41</v>
      </c>
      <c r="I2032" t="str">
        <f>IF(+H2032&lt;500,"Exclude","Include")</f>
        <v>Exclude</v>
      </c>
    </row>
    <row r="2033" spans="1:9" hidden="1">
      <c r="A2033">
        <v>2734</v>
      </c>
      <c r="B2033">
        <v>2015</v>
      </c>
      <c r="C2033">
        <v>11</v>
      </c>
      <c r="D2033" t="s">
        <v>4019</v>
      </c>
      <c r="E2033" t="s">
        <v>4020</v>
      </c>
      <c r="F2033" t="s">
        <v>8879</v>
      </c>
      <c r="G2033" t="s">
        <v>4317</v>
      </c>
      <c r="H2033">
        <v>2.15</v>
      </c>
      <c r="I2033" t="str">
        <f>IF(+H2033&lt;500,"Exclude","Include")</f>
        <v>Exclude</v>
      </c>
    </row>
    <row r="2034" spans="1:9" hidden="1">
      <c r="A2034">
        <v>2735</v>
      </c>
      <c r="B2034">
        <v>2015</v>
      </c>
      <c r="C2034">
        <v>11</v>
      </c>
      <c r="D2034" t="s">
        <v>4019</v>
      </c>
      <c r="E2034" t="s">
        <v>4020</v>
      </c>
      <c r="F2034" t="s">
        <v>8880</v>
      </c>
      <c r="G2034" t="s">
        <v>8881</v>
      </c>
      <c r="H2034">
        <v>10.44</v>
      </c>
      <c r="I2034" t="str">
        <f>IF(+H2034&lt;500,"Exclude","Include")</f>
        <v>Exclude</v>
      </c>
    </row>
    <row r="2035" spans="1:9" hidden="1">
      <c r="A2035">
        <v>2736</v>
      </c>
      <c r="B2035">
        <v>2015</v>
      </c>
      <c r="C2035">
        <v>11</v>
      </c>
      <c r="D2035" t="s">
        <v>4019</v>
      </c>
      <c r="E2035" t="s">
        <v>4020</v>
      </c>
      <c r="F2035" t="s">
        <v>8038</v>
      </c>
      <c r="G2035" t="s">
        <v>912</v>
      </c>
      <c r="H2035">
        <v>3</v>
      </c>
      <c r="I2035" t="str">
        <f>IF(+H2035&lt;500,"Exclude","Include")</f>
        <v>Exclude</v>
      </c>
    </row>
    <row r="2036" spans="1:9" hidden="1">
      <c r="A2036">
        <v>2737</v>
      </c>
      <c r="B2036">
        <v>2015</v>
      </c>
      <c r="C2036">
        <v>11</v>
      </c>
      <c r="D2036" t="s">
        <v>4019</v>
      </c>
      <c r="E2036" t="s">
        <v>4020</v>
      </c>
      <c r="F2036" t="s">
        <v>8882</v>
      </c>
      <c r="G2036" t="s">
        <v>4329</v>
      </c>
      <c r="H2036">
        <v>3</v>
      </c>
      <c r="I2036" t="str">
        <f>IF(+H2036&lt;500,"Exclude","Include")</f>
        <v>Exclude</v>
      </c>
    </row>
    <row r="2037" spans="1:9" hidden="1">
      <c r="A2037">
        <v>2738</v>
      </c>
      <c r="B2037">
        <v>2015</v>
      </c>
      <c r="C2037">
        <v>11</v>
      </c>
      <c r="D2037" t="s">
        <v>4019</v>
      </c>
      <c r="E2037" t="s">
        <v>4020</v>
      </c>
      <c r="F2037" t="s">
        <v>8040</v>
      </c>
      <c r="G2037" t="s">
        <v>3424</v>
      </c>
      <c r="H2037">
        <v>20.22</v>
      </c>
      <c r="I2037" t="str">
        <f>IF(+H2037&lt;500,"Exclude","Include")</f>
        <v>Exclude</v>
      </c>
    </row>
    <row r="2038" spans="1:9" hidden="1">
      <c r="A2038">
        <v>2739</v>
      </c>
      <c r="B2038">
        <v>2015</v>
      </c>
      <c r="C2038">
        <v>11</v>
      </c>
      <c r="D2038" t="s">
        <v>4019</v>
      </c>
      <c r="E2038" t="s">
        <v>4020</v>
      </c>
      <c r="F2038" t="s">
        <v>7818</v>
      </c>
      <c r="G2038" t="s">
        <v>7819</v>
      </c>
      <c r="H2038">
        <v>10</v>
      </c>
      <c r="I2038" t="str">
        <f>IF(+H2038&lt;500,"Exclude","Include")</f>
        <v>Exclude</v>
      </c>
    </row>
    <row r="2039" spans="1:9" hidden="1">
      <c r="A2039">
        <v>2740</v>
      </c>
      <c r="B2039">
        <v>2015</v>
      </c>
      <c r="C2039">
        <v>11</v>
      </c>
      <c r="D2039" t="s">
        <v>4019</v>
      </c>
      <c r="E2039" t="s">
        <v>4020</v>
      </c>
      <c r="F2039" t="s">
        <v>8883</v>
      </c>
      <c r="G2039" t="s">
        <v>3005</v>
      </c>
      <c r="H2039">
        <v>55.4</v>
      </c>
      <c r="I2039" t="str">
        <f>IF(+H2039&lt;500,"Exclude","Include")</f>
        <v>Exclude</v>
      </c>
    </row>
    <row r="2040" spans="1:9" hidden="1">
      <c r="A2040">
        <v>2741</v>
      </c>
      <c r="B2040">
        <v>2015</v>
      </c>
      <c r="C2040">
        <v>11</v>
      </c>
      <c r="D2040" t="s">
        <v>4019</v>
      </c>
      <c r="E2040" t="s">
        <v>4020</v>
      </c>
      <c r="F2040" t="s">
        <v>7820</v>
      </c>
      <c r="G2040" t="s">
        <v>2849</v>
      </c>
      <c r="H2040">
        <v>3.42</v>
      </c>
      <c r="I2040" t="str">
        <f>IF(+H2040&lt;500,"Exclude","Include")</f>
        <v>Exclude</v>
      </c>
    </row>
    <row r="2041" spans="1:9" hidden="1">
      <c r="A2041">
        <v>2742</v>
      </c>
      <c r="B2041">
        <v>2015</v>
      </c>
      <c r="C2041">
        <v>11</v>
      </c>
      <c r="D2041" t="s">
        <v>4019</v>
      </c>
      <c r="E2041" t="s">
        <v>4020</v>
      </c>
      <c r="F2041" t="s">
        <v>8046</v>
      </c>
      <c r="G2041" t="s">
        <v>2762</v>
      </c>
      <c r="H2041">
        <v>13.67</v>
      </c>
      <c r="I2041" t="str">
        <f>IF(+H2041&lt;500,"Exclude","Include")</f>
        <v>Exclude</v>
      </c>
    </row>
    <row r="2042" spans="1:9" hidden="1">
      <c r="A2042">
        <v>2743</v>
      </c>
      <c r="B2042">
        <v>2015</v>
      </c>
      <c r="C2042">
        <v>11</v>
      </c>
      <c r="D2042" t="s">
        <v>4019</v>
      </c>
      <c r="E2042" t="s">
        <v>4020</v>
      </c>
      <c r="F2042" t="s">
        <v>8054</v>
      </c>
      <c r="G2042" t="s">
        <v>6530</v>
      </c>
      <c r="H2042">
        <v>17.490000000000002</v>
      </c>
      <c r="I2042" t="str">
        <f>IF(+H2042&lt;500,"Exclude","Include")</f>
        <v>Exclude</v>
      </c>
    </row>
    <row r="2043" spans="1:9" hidden="1">
      <c r="A2043">
        <v>2744</v>
      </c>
      <c r="B2043">
        <v>2015</v>
      </c>
      <c r="C2043">
        <v>11</v>
      </c>
      <c r="D2043" t="s">
        <v>4019</v>
      </c>
      <c r="E2043" t="s">
        <v>4020</v>
      </c>
      <c r="F2043" t="s">
        <v>8057</v>
      </c>
      <c r="G2043" t="s">
        <v>8058</v>
      </c>
      <c r="H2043">
        <v>5</v>
      </c>
      <c r="I2043" t="str">
        <f>IF(+H2043&lt;500,"Exclude","Include")</f>
        <v>Exclude</v>
      </c>
    </row>
    <row r="2044" spans="1:9" hidden="1">
      <c r="A2044">
        <v>2745</v>
      </c>
      <c r="B2044">
        <v>2015</v>
      </c>
      <c r="C2044">
        <v>11</v>
      </c>
      <c r="D2044" t="s">
        <v>4019</v>
      </c>
      <c r="E2044" t="s">
        <v>4020</v>
      </c>
      <c r="F2044" t="s">
        <v>8067</v>
      </c>
      <c r="G2044" t="s">
        <v>7418</v>
      </c>
      <c r="H2044">
        <v>7.56</v>
      </c>
      <c r="I2044" t="str">
        <f>IF(+H2044&lt;500,"Exclude","Include")</f>
        <v>Exclude</v>
      </c>
    </row>
    <row r="2045" spans="1:9" hidden="1">
      <c r="A2045">
        <v>2746</v>
      </c>
      <c r="B2045">
        <v>2015</v>
      </c>
      <c r="C2045">
        <v>11</v>
      </c>
      <c r="D2045" t="s">
        <v>4019</v>
      </c>
      <c r="E2045" t="s">
        <v>4020</v>
      </c>
      <c r="F2045" t="s">
        <v>8071</v>
      </c>
      <c r="G2045" t="s">
        <v>3457</v>
      </c>
      <c r="H2045">
        <v>8.4</v>
      </c>
      <c r="I2045" t="str">
        <f>IF(+H2045&lt;500,"Exclude","Include")</f>
        <v>Exclude</v>
      </c>
    </row>
    <row r="2046" spans="1:9" hidden="1">
      <c r="A2046">
        <v>2747</v>
      </c>
      <c r="B2046">
        <v>2015</v>
      </c>
      <c r="C2046">
        <v>11</v>
      </c>
      <c r="D2046" t="s">
        <v>4019</v>
      </c>
      <c r="E2046" t="s">
        <v>4020</v>
      </c>
      <c r="F2046" t="s">
        <v>8072</v>
      </c>
      <c r="G2046" t="s">
        <v>3025</v>
      </c>
      <c r="H2046">
        <v>8.75</v>
      </c>
      <c r="I2046" t="str">
        <f>IF(+H2046&lt;500,"Exclude","Include")</f>
        <v>Exclude</v>
      </c>
    </row>
    <row r="2047" spans="1:9" hidden="1">
      <c r="A2047">
        <v>2748</v>
      </c>
      <c r="B2047">
        <v>2015</v>
      </c>
      <c r="C2047">
        <v>11</v>
      </c>
      <c r="D2047" t="s">
        <v>4019</v>
      </c>
      <c r="E2047" t="s">
        <v>4020</v>
      </c>
      <c r="F2047" t="s">
        <v>8884</v>
      </c>
      <c r="G2047" t="s">
        <v>8885</v>
      </c>
      <c r="H2047">
        <v>4.41</v>
      </c>
      <c r="I2047" t="str">
        <f>IF(+H2047&lt;500,"Exclude","Include")</f>
        <v>Exclude</v>
      </c>
    </row>
    <row r="2048" spans="1:9" hidden="1">
      <c r="A2048">
        <v>2749</v>
      </c>
      <c r="B2048">
        <v>2015</v>
      </c>
      <c r="C2048">
        <v>11</v>
      </c>
      <c r="D2048" t="s">
        <v>4019</v>
      </c>
      <c r="E2048" t="s">
        <v>4020</v>
      </c>
      <c r="F2048" t="s">
        <v>8886</v>
      </c>
      <c r="G2048" t="s">
        <v>7491</v>
      </c>
      <c r="H2048">
        <v>4.58</v>
      </c>
      <c r="I2048" t="str">
        <f>IF(+H2048&lt;500,"Exclude","Include")</f>
        <v>Exclude</v>
      </c>
    </row>
    <row r="2049" spans="1:9" hidden="1">
      <c r="A2049">
        <v>2750</v>
      </c>
      <c r="B2049">
        <v>2015</v>
      </c>
      <c r="C2049">
        <v>11</v>
      </c>
      <c r="D2049" t="s">
        <v>4019</v>
      </c>
      <c r="E2049" t="s">
        <v>4020</v>
      </c>
      <c r="F2049" t="s">
        <v>8887</v>
      </c>
      <c r="G2049" t="s">
        <v>8888</v>
      </c>
      <c r="H2049">
        <v>5.98</v>
      </c>
      <c r="I2049" t="str">
        <f>IF(+H2049&lt;500,"Exclude","Include")</f>
        <v>Exclude</v>
      </c>
    </row>
    <row r="2050" spans="1:9" hidden="1">
      <c r="A2050">
        <v>2751</v>
      </c>
      <c r="B2050">
        <v>2015</v>
      </c>
      <c r="C2050">
        <v>11</v>
      </c>
      <c r="D2050" t="s">
        <v>4019</v>
      </c>
      <c r="E2050" t="s">
        <v>4020</v>
      </c>
      <c r="F2050" t="s">
        <v>8889</v>
      </c>
      <c r="G2050" t="s">
        <v>8890</v>
      </c>
      <c r="H2050">
        <v>4.98</v>
      </c>
      <c r="I2050" t="str">
        <f>IF(+H2050&lt;500,"Exclude","Include")</f>
        <v>Exclude</v>
      </c>
    </row>
    <row r="2051" spans="1:9" hidden="1">
      <c r="A2051">
        <v>2752</v>
      </c>
      <c r="B2051">
        <v>2015</v>
      </c>
      <c r="C2051">
        <v>11</v>
      </c>
      <c r="D2051" t="s">
        <v>4019</v>
      </c>
      <c r="E2051" t="s">
        <v>4020</v>
      </c>
      <c r="F2051" t="s">
        <v>8891</v>
      </c>
      <c r="G2051" t="s">
        <v>6617</v>
      </c>
      <c r="H2051">
        <v>5.07</v>
      </c>
      <c r="I2051" t="str">
        <f>IF(+H2051&lt;500,"Exclude","Include")</f>
        <v>Exclude</v>
      </c>
    </row>
    <row r="2052" spans="1:9" hidden="1">
      <c r="A2052">
        <v>2753</v>
      </c>
      <c r="B2052">
        <v>2015</v>
      </c>
      <c r="C2052">
        <v>11</v>
      </c>
      <c r="D2052" t="s">
        <v>4019</v>
      </c>
      <c r="E2052" t="s">
        <v>4020</v>
      </c>
      <c r="F2052" t="s">
        <v>7824</v>
      </c>
      <c r="G2052" t="s">
        <v>2855</v>
      </c>
      <c r="H2052">
        <v>17.080000000000002</v>
      </c>
      <c r="I2052" t="str">
        <f>IF(+H2052&lt;500,"Exclude","Include")</f>
        <v>Exclude</v>
      </c>
    </row>
    <row r="2053" spans="1:9" hidden="1">
      <c r="A2053">
        <v>2754</v>
      </c>
      <c r="B2053">
        <v>2015</v>
      </c>
      <c r="C2053">
        <v>11</v>
      </c>
      <c r="D2053" t="s">
        <v>4019</v>
      </c>
      <c r="E2053" t="s">
        <v>4020</v>
      </c>
      <c r="F2053" t="s">
        <v>7756</v>
      </c>
      <c r="G2053" t="s">
        <v>7757</v>
      </c>
      <c r="H2053">
        <v>4.99</v>
      </c>
      <c r="I2053" t="str">
        <f>IF(+H2053&lt;500,"Exclude","Include")</f>
        <v>Exclude</v>
      </c>
    </row>
    <row r="2054" spans="1:9" hidden="1">
      <c r="A2054">
        <v>2755</v>
      </c>
      <c r="B2054">
        <v>2015</v>
      </c>
      <c r="C2054">
        <v>11</v>
      </c>
      <c r="D2054" t="s">
        <v>4019</v>
      </c>
      <c r="E2054" t="s">
        <v>4020</v>
      </c>
      <c r="F2054" t="s">
        <v>8892</v>
      </c>
      <c r="G2054" t="s">
        <v>4351</v>
      </c>
      <c r="H2054">
        <v>8.16</v>
      </c>
      <c r="I2054" t="str">
        <f>IF(+H2054&lt;500,"Exclude","Include")</f>
        <v>Exclude</v>
      </c>
    </row>
    <row r="2055" spans="1:9" hidden="1">
      <c r="A2055">
        <v>2756</v>
      </c>
      <c r="B2055">
        <v>2015</v>
      </c>
      <c r="C2055">
        <v>11</v>
      </c>
      <c r="D2055" t="s">
        <v>4019</v>
      </c>
      <c r="E2055" t="s">
        <v>4020</v>
      </c>
      <c r="F2055" t="s">
        <v>8100</v>
      </c>
      <c r="G2055" t="s">
        <v>3348</v>
      </c>
      <c r="H2055">
        <v>29.62</v>
      </c>
      <c r="I2055" t="str">
        <f>IF(+H2055&lt;500,"Exclude","Include")</f>
        <v>Exclude</v>
      </c>
    </row>
    <row r="2056" spans="1:9" hidden="1">
      <c r="A2056">
        <v>2757</v>
      </c>
      <c r="B2056">
        <v>2015</v>
      </c>
      <c r="C2056">
        <v>11</v>
      </c>
      <c r="D2056" t="s">
        <v>4019</v>
      </c>
      <c r="E2056" t="s">
        <v>4020</v>
      </c>
      <c r="F2056" t="s">
        <v>8893</v>
      </c>
      <c r="G2056" t="s">
        <v>8894</v>
      </c>
      <c r="H2056">
        <v>6</v>
      </c>
      <c r="I2056" t="str">
        <f>IF(+H2056&lt;500,"Exclude","Include")</f>
        <v>Exclude</v>
      </c>
    </row>
    <row r="2057" spans="1:9" hidden="1">
      <c r="A2057">
        <v>2758</v>
      </c>
      <c r="B2057">
        <v>2015</v>
      </c>
      <c r="C2057">
        <v>11</v>
      </c>
      <c r="D2057" t="s">
        <v>4019</v>
      </c>
      <c r="E2057" t="s">
        <v>4020</v>
      </c>
      <c r="F2057" t="s">
        <v>8101</v>
      </c>
      <c r="G2057" t="s">
        <v>3194</v>
      </c>
      <c r="H2057">
        <v>33.5</v>
      </c>
      <c r="I2057" t="str">
        <f>IF(+H2057&lt;500,"Exclude","Include")</f>
        <v>Exclude</v>
      </c>
    </row>
    <row r="2058" spans="1:9" hidden="1">
      <c r="A2058">
        <v>2759</v>
      </c>
      <c r="B2058">
        <v>2015</v>
      </c>
      <c r="C2058">
        <v>11</v>
      </c>
      <c r="D2058" t="s">
        <v>4019</v>
      </c>
      <c r="E2058" t="s">
        <v>4020</v>
      </c>
      <c r="F2058" t="s">
        <v>8895</v>
      </c>
      <c r="G2058" t="s">
        <v>3198</v>
      </c>
      <c r="H2058">
        <v>19.66</v>
      </c>
      <c r="I2058" t="str">
        <f>IF(+H2058&lt;500,"Exclude","Include")</f>
        <v>Exclude</v>
      </c>
    </row>
    <row r="2059" spans="1:9" hidden="1">
      <c r="A2059">
        <v>2760</v>
      </c>
      <c r="B2059">
        <v>2015</v>
      </c>
      <c r="C2059">
        <v>11</v>
      </c>
      <c r="D2059" t="s">
        <v>4019</v>
      </c>
      <c r="E2059" t="s">
        <v>4020</v>
      </c>
      <c r="F2059" t="s">
        <v>8896</v>
      </c>
      <c r="G2059" t="s">
        <v>4084</v>
      </c>
      <c r="H2059">
        <v>13.99</v>
      </c>
      <c r="I2059" t="str">
        <f>IF(+H2059&lt;500,"Exclude","Include")</f>
        <v>Exclude</v>
      </c>
    </row>
    <row r="2060" spans="1:9" hidden="1">
      <c r="A2060">
        <v>2761</v>
      </c>
      <c r="B2060">
        <v>2015</v>
      </c>
      <c r="C2060">
        <v>11</v>
      </c>
      <c r="D2060" t="s">
        <v>4019</v>
      </c>
      <c r="E2060" t="s">
        <v>4020</v>
      </c>
      <c r="F2060" t="s">
        <v>8897</v>
      </c>
      <c r="G2060" t="s">
        <v>897</v>
      </c>
      <c r="H2060">
        <v>12</v>
      </c>
      <c r="I2060" t="str">
        <f>IF(+H2060&lt;500,"Exclude","Include")</f>
        <v>Exclude</v>
      </c>
    </row>
    <row r="2061" spans="1:9" hidden="1">
      <c r="A2061">
        <v>2762</v>
      </c>
      <c r="B2061">
        <v>2015</v>
      </c>
      <c r="C2061">
        <v>11</v>
      </c>
      <c r="D2061" t="s">
        <v>4019</v>
      </c>
      <c r="E2061" t="s">
        <v>4020</v>
      </c>
      <c r="F2061" t="s">
        <v>8898</v>
      </c>
      <c r="G2061" t="s">
        <v>3208</v>
      </c>
      <c r="H2061">
        <v>12.57</v>
      </c>
      <c r="I2061" t="str">
        <f>IF(+H2061&lt;500,"Exclude","Include")</f>
        <v>Exclude</v>
      </c>
    </row>
    <row r="2062" spans="1:9" hidden="1">
      <c r="A2062">
        <v>2763</v>
      </c>
      <c r="B2062">
        <v>2015</v>
      </c>
      <c r="C2062">
        <v>11</v>
      </c>
      <c r="D2062" t="s">
        <v>4019</v>
      </c>
      <c r="E2062" t="s">
        <v>4020</v>
      </c>
      <c r="F2062" t="s">
        <v>7829</v>
      </c>
      <c r="G2062" t="s">
        <v>2829</v>
      </c>
      <c r="H2062">
        <v>4</v>
      </c>
      <c r="I2062" t="str">
        <f>IF(+H2062&lt;500,"Exclude","Include")</f>
        <v>Exclude</v>
      </c>
    </row>
    <row r="2063" spans="1:9" hidden="1">
      <c r="A2063">
        <v>2764</v>
      </c>
      <c r="B2063">
        <v>2015</v>
      </c>
      <c r="C2063">
        <v>11</v>
      </c>
      <c r="D2063" t="s">
        <v>4019</v>
      </c>
      <c r="E2063" t="s">
        <v>4020</v>
      </c>
      <c r="F2063" t="s">
        <v>8899</v>
      </c>
      <c r="G2063" t="s">
        <v>8900</v>
      </c>
      <c r="H2063">
        <v>7.42</v>
      </c>
      <c r="I2063" t="str">
        <f>IF(+H2063&lt;500,"Exclude","Include")</f>
        <v>Exclude</v>
      </c>
    </row>
    <row r="2064" spans="1:9" hidden="1">
      <c r="A2064">
        <v>2765</v>
      </c>
      <c r="B2064">
        <v>2015</v>
      </c>
      <c r="C2064">
        <v>11</v>
      </c>
      <c r="D2064" t="s">
        <v>4019</v>
      </c>
      <c r="E2064" t="s">
        <v>4020</v>
      </c>
      <c r="F2064" t="s">
        <v>8901</v>
      </c>
      <c r="G2064" t="s">
        <v>8402</v>
      </c>
      <c r="H2064">
        <v>7.18</v>
      </c>
      <c r="I2064" t="str">
        <f>IF(+H2064&lt;500,"Exclude","Include")</f>
        <v>Exclude</v>
      </c>
    </row>
    <row r="2065" spans="1:9" hidden="1">
      <c r="A2065">
        <v>2766</v>
      </c>
      <c r="B2065">
        <v>2015</v>
      </c>
      <c r="C2065">
        <v>11</v>
      </c>
      <c r="D2065" t="s">
        <v>4019</v>
      </c>
      <c r="E2065" t="s">
        <v>4020</v>
      </c>
      <c r="F2065" t="s">
        <v>8902</v>
      </c>
      <c r="G2065" t="s">
        <v>4362</v>
      </c>
      <c r="H2065">
        <v>17.5</v>
      </c>
      <c r="I2065" t="str">
        <f>IF(+H2065&lt;500,"Exclude","Include")</f>
        <v>Exclude</v>
      </c>
    </row>
    <row r="2066" spans="1:9" hidden="1">
      <c r="A2066">
        <v>2767</v>
      </c>
      <c r="B2066">
        <v>2015</v>
      </c>
      <c r="C2066">
        <v>11</v>
      </c>
      <c r="D2066" t="s">
        <v>4019</v>
      </c>
      <c r="E2066" t="s">
        <v>4020</v>
      </c>
      <c r="F2066" t="s">
        <v>8903</v>
      </c>
      <c r="G2066" t="s">
        <v>8847</v>
      </c>
      <c r="H2066">
        <v>16.13</v>
      </c>
      <c r="I2066" t="str">
        <f>IF(+H2066&lt;500,"Exclude","Include")</f>
        <v>Exclude</v>
      </c>
    </row>
    <row r="2067" spans="1:9" hidden="1">
      <c r="A2067">
        <v>2768</v>
      </c>
      <c r="B2067">
        <v>2015</v>
      </c>
      <c r="C2067">
        <v>11</v>
      </c>
      <c r="D2067" t="s">
        <v>4019</v>
      </c>
      <c r="E2067" t="s">
        <v>4020</v>
      </c>
      <c r="F2067" t="s">
        <v>7833</v>
      </c>
      <c r="G2067" t="s">
        <v>2837</v>
      </c>
      <c r="H2067">
        <v>2.5</v>
      </c>
      <c r="I2067" t="str">
        <f>IF(+H2067&lt;500,"Exclude","Include")</f>
        <v>Exclude</v>
      </c>
    </row>
    <row r="2068" spans="1:9" hidden="1">
      <c r="A2068">
        <v>2769</v>
      </c>
      <c r="B2068">
        <v>2015</v>
      </c>
      <c r="C2068">
        <v>11</v>
      </c>
      <c r="D2068" t="s">
        <v>4019</v>
      </c>
      <c r="E2068" t="s">
        <v>4020</v>
      </c>
      <c r="F2068" t="s">
        <v>8904</v>
      </c>
      <c r="G2068" t="s">
        <v>8905</v>
      </c>
      <c r="H2068">
        <v>43.72</v>
      </c>
      <c r="I2068" t="str">
        <f>IF(+H2068&lt;500,"Exclude","Include")</f>
        <v>Exclude</v>
      </c>
    </row>
    <row r="2069" spans="1:9" hidden="1">
      <c r="A2069">
        <v>2770</v>
      </c>
      <c r="B2069">
        <v>2015</v>
      </c>
      <c r="C2069">
        <v>11</v>
      </c>
      <c r="D2069" t="s">
        <v>4019</v>
      </c>
      <c r="E2069" t="s">
        <v>4020</v>
      </c>
      <c r="F2069" t="s">
        <v>8906</v>
      </c>
      <c r="G2069" t="s">
        <v>1000</v>
      </c>
      <c r="H2069">
        <v>5.83</v>
      </c>
      <c r="I2069" t="str">
        <f>IF(+H2069&lt;500,"Exclude","Include")</f>
        <v>Exclude</v>
      </c>
    </row>
    <row r="2070" spans="1:9" hidden="1">
      <c r="A2070">
        <v>2771</v>
      </c>
      <c r="B2070">
        <v>2015</v>
      </c>
      <c r="C2070">
        <v>11</v>
      </c>
      <c r="D2070" t="s">
        <v>4019</v>
      </c>
      <c r="E2070" t="s">
        <v>4020</v>
      </c>
      <c r="F2070" t="s">
        <v>7836</v>
      </c>
      <c r="G2070" t="s">
        <v>7837</v>
      </c>
      <c r="H2070">
        <v>5.13</v>
      </c>
      <c r="I2070" t="str">
        <f>IF(+H2070&lt;500,"Exclude","Include")</f>
        <v>Exclude</v>
      </c>
    </row>
    <row r="2071" spans="1:9" hidden="1">
      <c r="A2071">
        <v>2772</v>
      </c>
      <c r="B2071">
        <v>2015</v>
      </c>
      <c r="C2071">
        <v>11</v>
      </c>
      <c r="D2071" t="s">
        <v>4019</v>
      </c>
      <c r="E2071" t="s">
        <v>4020</v>
      </c>
      <c r="F2071" t="s">
        <v>8138</v>
      </c>
      <c r="G2071" t="s">
        <v>8139</v>
      </c>
      <c r="H2071">
        <v>2.5</v>
      </c>
      <c r="I2071" t="str">
        <f>IF(+H2071&lt;500,"Exclude","Include")</f>
        <v>Exclude</v>
      </c>
    </row>
    <row r="2072" spans="1:9" hidden="1">
      <c r="A2072">
        <v>2773</v>
      </c>
      <c r="B2072">
        <v>2015</v>
      </c>
      <c r="C2072">
        <v>11</v>
      </c>
      <c r="D2072" t="s">
        <v>4019</v>
      </c>
      <c r="E2072" t="s">
        <v>4020</v>
      </c>
      <c r="F2072" t="s">
        <v>8907</v>
      </c>
      <c r="G2072" t="s">
        <v>8908</v>
      </c>
      <c r="H2072">
        <v>8.92</v>
      </c>
      <c r="I2072" t="str">
        <f>IF(+H2072&lt;500,"Exclude","Include")</f>
        <v>Exclude</v>
      </c>
    </row>
    <row r="2073" spans="1:9" hidden="1">
      <c r="A2073">
        <v>2774</v>
      </c>
      <c r="B2073">
        <v>2015</v>
      </c>
      <c r="C2073">
        <v>11</v>
      </c>
      <c r="D2073" t="s">
        <v>4019</v>
      </c>
      <c r="E2073" t="s">
        <v>4020</v>
      </c>
      <c r="F2073" t="s">
        <v>7762</v>
      </c>
      <c r="G2073" t="s">
        <v>3507</v>
      </c>
      <c r="H2073">
        <v>13.99</v>
      </c>
      <c r="I2073" t="str">
        <f>IF(+H2073&lt;500,"Exclude","Include")</f>
        <v>Exclude</v>
      </c>
    </row>
    <row r="2074" spans="1:9" hidden="1">
      <c r="A2074">
        <v>2775</v>
      </c>
      <c r="B2074">
        <v>2015</v>
      </c>
      <c r="C2074">
        <v>11</v>
      </c>
      <c r="D2074" t="s">
        <v>4019</v>
      </c>
      <c r="E2074" t="s">
        <v>4020</v>
      </c>
      <c r="F2074" t="s">
        <v>8909</v>
      </c>
      <c r="G2074" t="s">
        <v>4091</v>
      </c>
      <c r="H2074">
        <v>19.55</v>
      </c>
      <c r="I2074" t="str">
        <f>IF(+H2074&lt;500,"Exclude","Include")</f>
        <v>Exclude</v>
      </c>
    </row>
    <row r="2075" spans="1:9" hidden="1">
      <c r="A2075">
        <v>2776</v>
      </c>
      <c r="B2075">
        <v>2015</v>
      </c>
      <c r="C2075">
        <v>11</v>
      </c>
      <c r="D2075" t="s">
        <v>4019</v>
      </c>
      <c r="E2075" t="s">
        <v>4020</v>
      </c>
      <c r="F2075" t="s">
        <v>8910</v>
      </c>
      <c r="G2075" t="s">
        <v>8783</v>
      </c>
      <c r="H2075">
        <v>12.98</v>
      </c>
      <c r="I2075" t="str">
        <f>IF(+H2075&lt;500,"Exclude","Include")</f>
        <v>Exclude</v>
      </c>
    </row>
    <row r="2076" spans="1:9" hidden="1">
      <c r="A2076">
        <v>2777</v>
      </c>
      <c r="B2076">
        <v>2015</v>
      </c>
      <c r="C2076">
        <v>11</v>
      </c>
      <c r="D2076" t="s">
        <v>4019</v>
      </c>
      <c r="E2076" t="s">
        <v>4020</v>
      </c>
      <c r="F2076" t="s">
        <v>8147</v>
      </c>
      <c r="G2076" t="s">
        <v>8148</v>
      </c>
      <c r="H2076">
        <v>0.92</v>
      </c>
      <c r="I2076" t="str">
        <f>IF(+H2076&lt;500,"Exclude","Include")</f>
        <v>Exclude</v>
      </c>
    </row>
    <row r="2077" spans="1:9" hidden="1">
      <c r="A2077">
        <v>2778</v>
      </c>
      <c r="B2077">
        <v>2015</v>
      </c>
      <c r="C2077">
        <v>11</v>
      </c>
      <c r="D2077" t="s">
        <v>4019</v>
      </c>
      <c r="E2077" t="s">
        <v>4020</v>
      </c>
      <c r="F2077" t="s">
        <v>8911</v>
      </c>
      <c r="G2077" t="s">
        <v>2333</v>
      </c>
      <c r="H2077">
        <v>12</v>
      </c>
      <c r="I2077" t="str">
        <f>IF(+H2077&lt;500,"Exclude","Include")</f>
        <v>Exclude</v>
      </c>
    </row>
    <row r="2078" spans="1:9" hidden="1">
      <c r="A2078">
        <v>2779</v>
      </c>
      <c r="B2078">
        <v>2015</v>
      </c>
      <c r="C2078">
        <v>11</v>
      </c>
      <c r="D2078" t="s">
        <v>4019</v>
      </c>
      <c r="E2078" t="s">
        <v>4020</v>
      </c>
      <c r="F2078" t="s">
        <v>8912</v>
      </c>
      <c r="G2078" t="s">
        <v>8791</v>
      </c>
      <c r="H2078">
        <v>12.2</v>
      </c>
      <c r="I2078" t="str">
        <f>IF(+H2078&lt;500,"Exclude","Include")</f>
        <v>Exclude</v>
      </c>
    </row>
    <row r="2079" spans="1:9" hidden="1">
      <c r="A2079">
        <v>2780</v>
      </c>
      <c r="B2079">
        <v>2015</v>
      </c>
      <c r="C2079">
        <v>11</v>
      </c>
      <c r="D2079" t="s">
        <v>4019</v>
      </c>
      <c r="E2079" t="s">
        <v>4020</v>
      </c>
      <c r="F2079" t="s">
        <v>8913</v>
      </c>
      <c r="G2079" t="s">
        <v>4261</v>
      </c>
      <c r="H2079">
        <v>13.42</v>
      </c>
      <c r="I2079" t="str">
        <f>IF(+H2079&lt;500,"Exclude","Include")</f>
        <v>Exclude</v>
      </c>
    </row>
    <row r="2080" spans="1:9" hidden="1">
      <c r="A2080">
        <v>2781</v>
      </c>
      <c r="B2080">
        <v>2015</v>
      </c>
      <c r="C2080">
        <v>11</v>
      </c>
      <c r="D2080" t="s">
        <v>4019</v>
      </c>
      <c r="E2080" t="s">
        <v>4020</v>
      </c>
      <c r="F2080" t="s">
        <v>7703</v>
      </c>
      <c r="G2080" t="s">
        <v>2843</v>
      </c>
      <c r="H2080">
        <v>8.75</v>
      </c>
      <c r="I2080" t="str">
        <f>IF(+H2080&lt;500,"Exclude","Include")</f>
        <v>Exclude</v>
      </c>
    </row>
    <row r="2081" spans="1:9" hidden="1">
      <c r="A2081">
        <v>2782</v>
      </c>
      <c r="B2081">
        <v>2015</v>
      </c>
      <c r="C2081">
        <v>11</v>
      </c>
      <c r="D2081" t="s">
        <v>4019</v>
      </c>
      <c r="E2081" t="s">
        <v>4020</v>
      </c>
      <c r="F2081" t="s">
        <v>7765</v>
      </c>
      <c r="G2081" t="s">
        <v>7766</v>
      </c>
      <c r="H2081">
        <v>74.48</v>
      </c>
      <c r="I2081" t="str">
        <f>IF(+H2081&lt;500,"Exclude","Include")</f>
        <v>Exclude</v>
      </c>
    </row>
    <row r="2082" spans="1:9" hidden="1">
      <c r="A2082">
        <v>2783</v>
      </c>
      <c r="B2082">
        <v>2015</v>
      </c>
      <c r="C2082">
        <v>11</v>
      </c>
      <c r="D2082" t="s">
        <v>4019</v>
      </c>
      <c r="E2082" t="s">
        <v>4020</v>
      </c>
      <c r="F2082" t="s">
        <v>8914</v>
      </c>
      <c r="G2082" t="s">
        <v>3516</v>
      </c>
      <c r="H2082">
        <v>6.65</v>
      </c>
      <c r="I2082" t="str">
        <f>IF(+H2082&lt;500,"Exclude","Include")</f>
        <v>Exclude</v>
      </c>
    </row>
    <row r="2083" spans="1:9" hidden="1">
      <c r="A2083">
        <v>2784</v>
      </c>
      <c r="B2083">
        <v>2015</v>
      </c>
      <c r="C2083">
        <v>11</v>
      </c>
      <c r="D2083" t="s">
        <v>4019</v>
      </c>
      <c r="E2083" t="s">
        <v>4020</v>
      </c>
      <c r="F2083" t="s">
        <v>8915</v>
      </c>
      <c r="G2083" t="s">
        <v>4107</v>
      </c>
      <c r="H2083">
        <v>5.15</v>
      </c>
      <c r="I2083" t="str">
        <f>IF(+H2083&lt;500,"Exclude","Include")</f>
        <v>Exclude</v>
      </c>
    </row>
    <row r="2084" spans="1:9" hidden="1">
      <c r="A2084">
        <v>2785</v>
      </c>
      <c r="B2084">
        <v>2015</v>
      </c>
      <c r="C2084">
        <v>11</v>
      </c>
      <c r="D2084" t="s">
        <v>4019</v>
      </c>
      <c r="E2084" t="s">
        <v>4020</v>
      </c>
      <c r="F2084" t="s">
        <v>8916</v>
      </c>
      <c r="G2084" t="s">
        <v>4170</v>
      </c>
      <c r="H2084">
        <v>9.06</v>
      </c>
      <c r="I2084" t="str">
        <f>IF(+H2084&lt;500,"Exclude","Include")</f>
        <v>Exclude</v>
      </c>
    </row>
    <row r="2085" spans="1:9" hidden="1">
      <c r="A2085">
        <v>2786</v>
      </c>
      <c r="B2085">
        <v>2015</v>
      </c>
      <c r="C2085">
        <v>11</v>
      </c>
      <c r="D2085" t="s">
        <v>4019</v>
      </c>
      <c r="E2085" t="s">
        <v>4020</v>
      </c>
      <c r="F2085" t="s">
        <v>8917</v>
      </c>
      <c r="G2085" t="s">
        <v>4172</v>
      </c>
      <c r="H2085">
        <v>10.03</v>
      </c>
      <c r="I2085" t="str">
        <f>IF(+H2085&lt;500,"Exclude","Include")</f>
        <v>Exclude</v>
      </c>
    </row>
    <row r="2086" spans="1:9" hidden="1">
      <c r="A2086">
        <v>2787</v>
      </c>
      <c r="B2086">
        <v>2015</v>
      </c>
      <c r="C2086">
        <v>11</v>
      </c>
      <c r="D2086" t="s">
        <v>4019</v>
      </c>
      <c r="E2086" t="s">
        <v>4020</v>
      </c>
      <c r="F2086" t="s">
        <v>8918</v>
      </c>
      <c r="G2086" t="s">
        <v>8810</v>
      </c>
      <c r="H2086">
        <v>4</v>
      </c>
      <c r="I2086" t="str">
        <f>IF(+H2086&lt;500,"Exclude","Include")</f>
        <v>Exclude</v>
      </c>
    </row>
    <row r="2087" spans="1:9" hidden="1">
      <c r="A2087">
        <v>2788</v>
      </c>
      <c r="B2087">
        <v>2015</v>
      </c>
      <c r="C2087">
        <v>11</v>
      </c>
      <c r="D2087" t="s">
        <v>4019</v>
      </c>
      <c r="E2087" t="s">
        <v>4020</v>
      </c>
      <c r="F2087" t="s">
        <v>8919</v>
      </c>
      <c r="G2087" t="s">
        <v>8015</v>
      </c>
      <c r="H2087">
        <v>7.52</v>
      </c>
      <c r="I2087" t="str">
        <f>IF(+H2087&lt;500,"Exclude","Include")</f>
        <v>Exclude</v>
      </c>
    </row>
    <row r="2088" spans="1:9" hidden="1">
      <c r="A2088">
        <v>2789</v>
      </c>
      <c r="B2088">
        <v>2015</v>
      </c>
      <c r="C2088">
        <v>11</v>
      </c>
      <c r="D2088" t="s">
        <v>4019</v>
      </c>
      <c r="E2088" t="s">
        <v>4020</v>
      </c>
      <c r="F2088" t="s">
        <v>8920</v>
      </c>
      <c r="G2088" t="s">
        <v>8331</v>
      </c>
      <c r="H2088">
        <v>7</v>
      </c>
      <c r="I2088" t="str">
        <f>IF(+H2088&lt;500,"Exclude","Include")</f>
        <v>Exclude</v>
      </c>
    </row>
    <row r="2089" spans="1:9" hidden="1">
      <c r="A2089">
        <v>2790</v>
      </c>
      <c r="B2089">
        <v>2015</v>
      </c>
      <c r="C2089">
        <v>11</v>
      </c>
      <c r="D2089" t="s">
        <v>4019</v>
      </c>
      <c r="E2089" t="s">
        <v>4020</v>
      </c>
      <c r="F2089" t="s">
        <v>8172</v>
      </c>
      <c r="G2089" t="s">
        <v>4287</v>
      </c>
      <c r="H2089">
        <v>9</v>
      </c>
      <c r="I2089" t="str">
        <f>IF(+H2089&lt;500,"Exclude","Include")</f>
        <v>Exclude</v>
      </c>
    </row>
    <row r="2090" spans="1:9" hidden="1">
      <c r="A2090">
        <v>2791</v>
      </c>
      <c r="B2090">
        <v>2015</v>
      </c>
      <c r="C2090">
        <v>11</v>
      </c>
      <c r="D2090" t="s">
        <v>4019</v>
      </c>
      <c r="E2090" t="s">
        <v>4020</v>
      </c>
      <c r="F2090" t="s">
        <v>8921</v>
      </c>
      <c r="G2090" t="s">
        <v>4291</v>
      </c>
      <c r="H2090">
        <v>12.2</v>
      </c>
      <c r="I2090" t="str">
        <f>IF(+H2090&lt;500,"Exclude","Include")</f>
        <v>Exclude</v>
      </c>
    </row>
    <row r="2091" spans="1:9" hidden="1">
      <c r="A2091">
        <v>2792</v>
      </c>
      <c r="B2091">
        <v>2015</v>
      </c>
      <c r="C2091">
        <v>11</v>
      </c>
      <c r="D2091" t="s">
        <v>4019</v>
      </c>
      <c r="E2091" t="s">
        <v>4020</v>
      </c>
      <c r="F2091" t="s">
        <v>7769</v>
      </c>
      <c r="G2091" t="s">
        <v>7770</v>
      </c>
      <c r="H2091">
        <v>15.58</v>
      </c>
      <c r="I2091" t="str">
        <f>IF(+H2091&lt;500,"Exclude","Include")</f>
        <v>Exclude</v>
      </c>
    </row>
    <row r="2092" spans="1:9" hidden="1">
      <c r="A2092">
        <v>2793</v>
      </c>
      <c r="B2092">
        <v>2015</v>
      </c>
      <c r="C2092">
        <v>11</v>
      </c>
      <c r="D2092" t="s">
        <v>4019</v>
      </c>
      <c r="E2092" t="s">
        <v>4020</v>
      </c>
      <c r="F2092" t="s">
        <v>8922</v>
      </c>
      <c r="G2092" t="s">
        <v>4044</v>
      </c>
      <c r="H2092">
        <v>6.65</v>
      </c>
      <c r="I2092" t="str">
        <f>IF(+H2092&lt;500,"Exclude","Include")</f>
        <v>Exclude</v>
      </c>
    </row>
    <row r="2093" spans="1:9" hidden="1">
      <c r="A2093">
        <v>2794</v>
      </c>
      <c r="B2093">
        <v>2015</v>
      </c>
      <c r="C2093">
        <v>11</v>
      </c>
      <c r="D2093" t="s">
        <v>4019</v>
      </c>
      <c r="E2093" t="s">
        <v>4020</v>
      </c>
      <c r="F2093" t="s">
        <v>6590</v>
      </c>
      <c r="G2093" t="s">
        <v>6591</v>
      </c>
      <c r="H2093">
        <v>13.37</v>
      </c>
      <c r="I2093" t="str">
        <f>IF(+H2093&lt;500,"Exclude","Include")</f>
        <v>Exclude</v>
      </c>
    </row>
    <row r="2094" spans="1:9" hidden="1">
      <c r="A2094">
        <v>2795</v>
      </c>
      <c r="B2094">
        <v>2015</v>
      </c>
      <c r="C2094">
        <v>11</v>
      </c>
      <c r="D2094" t="s">
        <v>4019</v>
      </c>
      <c r="E2094" t="s">
        <v>4020</v>
      </c>
      <c r="F2094" t="s">
        <v>8923</v>
      </c>
      <c r="G2094" t="s">
        <v>3125</v>
      </c>
      <c r="H2094">
        <v>9.48</v>
      </c>
      <c r="I2094" t="str">
        <f>IF(+H2094&lt;500,"Exclude","Include")</f>
        <v>Exclude</v>
      </c>
    </row>
    <row r="2095" spans="1:9" hidden="1">
      <c r="A2095">
        <v>2796</v>
      </c>
      <c r="B2095">
        <v>2015</v>
      </c>
      <c r="C2095">
        <v>11</v>
      </c>
      <c r="D2095" t="s">
        <v>4019</v>
      </c>
      <c r="E2095" t="s">
        <v>4020</v>
      </c>
      <c r="F2095" t="s">
        <v>8924</v>
      </c>
      <c r="G2095" t="s">
        <v>4306</v>
      </c>
      <c r="H2095">
        <v>3.54</v>
      </c>
      <c r="I2095" t="str">
        <f>IF(+H2095&lt;500,"Exclude","Include")</f>
        <v>Exclude</v>
      </c>
    </row>
    <row r="2096" spans="1:9" hidden="1">
      <c r="A2096">
        <v>2797</v>
      </c>
      <c r="B2096">
        <v>2015</v>
      </c>
      <c r="C2096">
        <v>11</v>
      </c>
      <c r="D2096" t="s">
        <v>4019</v>
      </c>
      <c r="E2096" t="s">
        <v>4020</v>
      </c>
      <c r="F2096" t="s">
        <v>8925</v>
      </c>
      <c r="G2096" t="s">
        <v>4310</v>
      </c>
      <c r="H2096">
        <v>8.4</v>
      </c>
      <c r="I2096" t="str">
        <f>IF(+H2096&lt;500,"Exclude","Include")</f>
        <v>Exclude</v>
      </c>
    </row>
    <row r="2097" spans="1:9" hidden="1">
      <c r="A2097">
        <v>2798</v>
      </c>
      <c r="B2097">
        <v>2015</v>
      </c>
      <c r="C2097">
        <v>11</v>
      </c>
      <c r="D2097" t="s">
        <v>4019</v>
      </c>
      <c r="E2097" t="s">
        <v>4020</v>
      </c>
      <c r="F2097" t="s">
        <v>8183</v>
      </c>
      <c r="G2097" t="s">
        <v>2000</v>
      </c>
      <c r="H2097">
        <v>28.1</v>
      </c>
      <c r="I2097" t="str">
        <f>IF(+H2097&lt;500,"Exclude","Include")</f>
        <v>Exclude</v>
      </c>
    </row>
    <row r="2098" spans="1:9" hidden="1">
      <c r="A2098">
        <v>2799</v>
      </c>
      <c r="B2098">
        <v>2015</v>
      </c>
      <c r="C2098">
        <v>11</v>
      </c>
      <c r="D2098" t="s">
        <v>4019</v>
      </c>
      <c r="E2098" t="s">
        <v>4020</v>
      </c>
      <c r="F2098" t="s">
        <v>8926</v>
      </c>
      <c r="G2098" t="s">
        <v>2219</v>
      </c>
      <c r="H2098">
        <v>71.66</v>
      </c>
      <c r="I2098" t="str">
        <f>IF(+H2098&lt;500,"Exclude","Include")</f>
        <v>Exclude</v>
      </c>
    </row>
    <row r="2099" spans="1:9" hidden="1">
      <c r="A2099">
        <v>2800</v>
      </c>
      <c r="B2099">
        <v>2015</v>
      </c>
      <c r="C2099">
        <v>11</v>
      </c>
      <c r="D2099" t="s">
        <v>4019</v>
      </c>
      <c r="E2099" t="s">
        <v>4020</v>
      </c>
      <c r="F2099" t="s">
        <v>8927</v>
      </c>
      <c r="G2099" t="s">
        <v>4321</v>
      </c>
      <c r="H2099">
        <v>16.95</v>
      </c>
      <c r="I2099" t="str">
        <f>IF(+H2099&lt;500,"Exclude","Include")</f>
        <v>Exclude</v>
      </c>
    </row>
    <row r="2100" spans="1:9" hidden="1">
      <c r="A2100">
        <v>2801</v>
      </c>
      <c r="B2100">
        <v>2015</v>
      </c>
      <c r="C2100">
        <v>11</v>
      </c>
      <c r="D2100" t="s">
        <v>4019</v>
      </c>
      <c r="E2100" t="s">
        <v>4020</v>
      </c>
      <c r="F2100" t="s">
        <v>8928</v>
      </c>
      <c r="G2100" t="s">
        <v>8929</v>
      </c>
      <c r="H2100">
        <v>12.92</v>
      </c>
      <c r="I2100" t="str">
        <f>IF(+H2100&lt;500,"Exclude","Include")</f>
        <v>Exclude</v>
      </c>
    </row>
    <row r="2101" spans="1:9" hidden="1">
      <c r="A2101">
        <v>2802</v>
      </c>
      <c r="B2101">
        <v>2015</v>
      </c>
      <c r="C2101">
        <v>11</v>
      </c>
      <c r="D2101" t="s">
        <v>4019</v>
      </c>
      <c r="E2101" t="s">
        <v>4020</v>
      </c>
      <c r="F2101" t="s">
        <v>8930</v>
      </c>
      <c r="G2101" t="s">
        <v>4323</v>
      </c>
      <c r="H2101">
        <v>5</v>
      </c>
      <c r="I2101" t="str">
        <f>IF(+H2101&lt;500,"Exclude","Include")</f>
        <v>Exclude</v>
      </c>
    </row>
    <row r="2102" spans="1:9" hidden="1">
      <c r="A2102">
        <v>2803</v>
      </c>
      <c r="B2102">
        <v>2015</v>
      </c>
      <c r="C2102">
        <v>11</v>
      </c>
      <c r="D2102" t="s">
        <v>4019</v>
      </c>
      <c r="E2102" t="s">
        <v>4020</v>
      </c>
      <c r="F2102" t="s">
        <v>8205</v>
      </c>
      <c r="G2102" t="s">
        <v>3003</v>
      </c>
      <c r="H2102">
        <v>23.25</v>
      </c>
      <c r="I2102" t="str">
        <f>IF(+H2102&lt;500,"Exclude","Include")</f>
        <v>Exclude</v>
      </c>
    </row>
    <row r="2103" spans="1:9" hidden="1">
      <c r="A2103">
        <v>2804</v>
      </c>
      <c r="B2103">
        <v>2015</v>
      </c>
      <c r="C2103">
        <v>11</v>
      </c>
      <c r="D2103" t="s">
        <v>4019</v>
      </c>
      <c r="E2103" t="s">
        <v>4020</v>
      </c>
      <c r="F2103" t="s">
        <v>8931</v>
      </c>
      <c r="G2103" t="s">
        <v>8932</v>
      </c>
      <c r="H2103">
        <v>8.05</v>
      </c>
      <c r="I2103" t="str">
        <f>IF(+H2103&lt;500,"Exclude","Include")</f>
        <v>Exclude</v>
      </c>
    </row>
    <row r="2104" spans="1:9" hidden="1">
      <c r="A2104">
        <v>2805</v>
      </c>
      <c r="B2104">
        <v>2015</v>
      </c>
      <c r="C2104">
        <v>11</v>
      </c>
      <c r="D2104" t="s">
        <v>4019</v>
      </c>
      <c r="E2104" t="s">
        <v>4020</v>
      </c>
      <c r="F2104" t="s">
        <v>8933</v>
      </c>
      <c r="G2104" t="s">
        <v>8934</v>
      </c>
      <c r="H2104">
        <v>6.37</v>
      </c>
      <c r="I2104" t="str">
        <f>IF(+H2104&lt;500,"Exclude","Include")</f>
        <v>Exclude</v>
      </c>
    </row>
    <row r="2105" spans="1:9" hidden="1">
      <c r="A2105">
        <v>2806</v>
      </c>
      <c r="B2105">
        <v>2015</v>
      </c>
      <c r="C2105">
        <v>11</v>
      </c>
      <c r="D2105" t="s">
        <v>4019</v>
      </c>
      <c r="E2105" t="s">
        <v>4020</v>
      </c>
      <c r="F2105" t="s">
        <v>8935</v>
      </c>
      <c r="G2105" t="s">
        <v>4190</v>
      </c>
      <c r="H2105">
        <v>9.44</v>
      </c>
      <c r="I2105" t="str">
        <f>IF(+H2105&lt;500,"Exclude","Include")</f>
        <v>Exclude</v>
      </c>
    </row>
    <row r="2106" spans="1:9" hidden="1">
      <c r="A2106">
        <v>2807</v>
      </c>
      <c r="B2106">
        <v>2015</v>
      </c>
      <c r="C2106">
        <v>11</v>
      </c>
      <c r="D2106" t="s">
        <v>4019</v>
      </c>
      <c r="E2106" t="s">
        <v>4020</v>
      </c>
      <c r="F2106" t="s">
        <v>8936</v>
      </c>
      <c r="G2106" t="s">
        <v>8937</v>
      </c>
      <c r="H2106">
        <v>14.76</v>
      </c>
      <c r="I2106" t="str">
        <f>IF(+H2106&lt;500,"Exclude","Include")</f>
        <v>Exclude</v>
      </c>
    </row>
    <row r="2107" spans="1:9" hidden="1">
      <c r="A2107">
        <v>2808</v>
      </c>
      <c r="B2107">
        <v>2015</v>
      </c>
      <c r="C2107">
        <v>11</v>
      </c>
      <c r="D2107" t="s">
        <v>4019</v>
      </c>
      <c r="E2107" t="s">
        <v>4020</v>
      </c>
      <c r="F2107" t="s">
        <v>8938</v>
      </c>
      <c r="G2107" t="s">
        <v>2692</v>
      </c>
      <c r="H2107">
        <v>2.5</v>
      </c>
      <c r="I2107" t="str">
        <f>IF(+H2107&lt;500,"Exclude","Include")</f>
        <v>Exclude</v>
      </c>
    </row>
    <row r="2108" spans="1:9" hidden="1">
      <c r="A2108">
        <v>2809</v>
      </c>
      <c r="B2108">
        <v>2015</v>
      </c>
      <c r="C2108">
        <v>11</v>
      </c>
      <c r="D2108" t="s">
        <v>4019</v>
      </c>
      <c r="E2108" t="s">
        <v>4020</v>
      </c>
      <c r="F2108" t="s">
        <v>8222</v>
      </c>
      <c r="G2108" t="s">
        <v>8223</v>
      </c>
      <c r="H2108">
        <v>22.08</v>
      </c>
      <c r="I2108" t="str">
        <f>IF(+H2108&lt;500,"Exclude","Include")</f>
        <v>Exclude</v>
      </c>
    </row>
    <row r="2109" spans="1:9" hidden="1">
      <c r="A2109">
        <v>2810</v>
      </c>
      <c r="B2109">
        <v>2015</v>
      </c>
      <c r="C2109">
        <v>11</v>
      </c>
      <c r="D2109" t="s">
        <v>4019</v>
      </c>
      <c r="E2109" t="s">
        <v>4020</v>
      </c>
      <c r="F2109" t="s">
        <v>8939</v>
      </c>
      <c r="G2109" t="s">
        <v>7418</v>
      </c>
      <c r="H2109">
        <v>3.49</v>
      </c>
      <c r="I2109" t="str">
        <f>IF(+H2109&lt;500,"Exclude","Include")</f>
        <v>Exclude</v>
      </c>
    </row>
    <row r="2110" spans="1:9" hidden="1">
      <c r="A2110">
        <v>2811</v>
      </c>
      <c r="B2110">
        <v>2015</v>
      </c>
      <c r="C2110">
        <v>11</v>
      </c>
      <c r="D2110" t="s">
        <v>4019</v>
      </c>
      <c r="E2110" t="s">
        <v>4020</v>
      </c>
      <c r="F2110" t="s">
        <v>8940</v>
      </c>
      <c r="G2110" t="s">
        <v>891</v>
      </c>
      <c r="H2110">
        <v>6.02</v>
      </c>
      <c r="I2110" t="str">
        <f>IF(+H2110&lt;500,"Exclude","Include")</f>
        <v>Exclude</v>
      </c>
    </row>
    <row r="2111" spans="1:9" hidden="1">
      <c r="A2111">
        <v>2812</v>
      </c>
      <c r="B2111">
        <v>2015</v>
      </c>
      <c r="C2111">
        <v>11</v>
      </c>
      <c r="D2111" t="s">
        <v>4019</v>
      </c>
      <c r="E2111" t="s">
        <v>4020</v>
      </c>
      <c r="F2111" t="s">
        <v>8941</v>
      </c>
      <c r="G2111" t="s">
        <v>2947</v>
      </c>
      <c r="H2111">
        <v>13.42</v>
      </c>
      <c r="I2111" t="str">
        <f>IF(+H2111&lt;500,"Exclude","Include")</f>
        <v>Exclude</v>
      </c>
    </row>
    <row r="2112" spans="1:9" hidden="1">
      <c r="A2112">
        <v>2813</v>
      </c>
      <c r="B2112">
        <v>2015</v>
      </c>
      <c r="C2112">
        <v>11</v>
      </c>
      <c r="D2112" t="s">
        <v>4019</v>
      </c>
      <c r="E2112" t="s">
        <v>4020</v>
      </c>
      <c r="F2112" t="s">
        <v>7773</v>
      </c>
      <c r="G2112" t="s">
        <v>2740</v>
      </c>
      <c r="H2112">
        <v>33</v>
      </c>
      <c r="I2112" t="str">
        <f>IF(+H2112&lt;500,"Exclude","Include")</f>
        <v>Exclude</v>
      </c>
    </row>
    <row r="2113" spans="1:9" hidden="1">
      <c r="A2113">
        <v>2814</v>
      </c>
      <c r="B2113">
        <v>2015</v>
      </c>
      <c r="C2113">
        <v>11</v>
      </c>
      <c r="D2113" t="s">
        <v>4019</v>
      </c>
      <c r="E2113" t="s">
        <v>4020</v>
      </c>
      <c r="F2113" t="s">
        <v>8942</v>
      </c>
      <c r="G2113" t="s">
        <v>8943</v>
      </c>
      <c r="H2113">
        <v>16.330000000000002</v>
      </c>
      <c r="I2113" t="str">
        <f>IF(+H2113&lt;500,"Exclude","Include")</f>
        <v>Exclude</v>
      </c>
    </row>
    <row r="2114" spans="1:9" hidden="1">
      <c r="A2114">
        <v>2815</v>
      </c>
      <c r="B2114">
        <v>2015</v>
      </c>
      <c r="C2114">
        <v>11</v>
      </c>
      <c r="D2114" t="s">
        <v>4019</v>
      </c>
      <c r="E2114" t="s">
        <v>4020</v>
      </c>
      <c r="F2114" t="s">
        <v>8944</v>
      </c>
      <c r="G2114" t="s">
        <v>8945</v>
      </c>
      <c r="H2114">
        <v>15.5</v>
      </c>
      <c r="I2114" t="str">
        <f>IF(+H2114&lt;500,"Exclude","Include")</f>
        <v>Exclude</v>
      </c>
    </row>
    <row r="2115" spans="1:9" hidden="1">
      <c r="A2115">
        <v>2816</v>
      </c>
      <c r="B2115">
        <v>2015</v>
      </c>
      <c r="C2115">
        <v>11</v>
      </c>
      <c r="D2115" t="s">
        <v>4019</v>
      </c>
      <c r="E2115" t="s">
        <v>4020</v>
      </c>
      <c r="F2115" t="s">
        <v>8946</v>
      </c>
      <c r="G2115" t="s">
        <v>8885</v>
      </c>
      <c r="H2115">
        <v>2.99</v>
      </c>
      <c r="I2115" t="str">
        <f>IF(+H2115&lt;500,"Exclude","Include")</f>
        <v>Exclude</v>
      </c>
    </row>
    <row r="2116" spans="1:9" hidden="1">
      <c r="A2116">
        <v>2817</v>
      </c>
      <c r="B2116">
        <v>2015</v>
      </c>
      <c r="C2116">
        <v>11</v>
      </c>
      <c r="D2116" t="s">
        <v>4019</v>
      </c>
      <c r="E2116" t="s">
        <v>4020</v>
      </c>
      <c r="F2116" t="s">
        <v>8947</v>
      </c>
      <c r="G2116" t="s">
        <v>8948</v>
      </c>
      <c r="H2116">
        <v>13.42</v>
      </c>
      <c r="I2116" t="str">
        <f>IF(+H2116&lt;500,"Exclude","Include")</f>
        <v>Exclude</v>
      </c>
    </row>
    <row r="2117" spans="1:9" hidden="1">
      <c r="A2117">
        <v>2818</v>
      </c>
      <c r="B2117">
        <v>2015</v>
      </c>
      <c r="C2117">
        <v>11</v>
      </c>
      <c r="D2117" t="s">
        <v>4019</v>
      </c>
      <c r="E2117" t="s">
        <v>4020</v>
      </c>
      <c r="F2117" t="s">
        <v>7774</v>
      </c>
      <c r="G2117" t="s">
        <v>7775</v>
      </c>
      <c r="H2117">
        <v>10</v>
      </c>
      <c r="I2117" t="str">
        <f>IF(+H2117&lt;500,"Exclude","Include")</f>
        <v>Exclude</v>
      </c>
    </row>
    <row r="2118" spans="1:9" hidden="1">
      <c r="A2118">
        <v>2819</v>
      </c>
      <c r="B2118">
        <v>2015</v>
      </c>
      <c r="C2118">
        <v>11</v>
      </c>
      <c r="D2118" t="s">
        <v>4019</v>
      </c>
      <c r="E2118" t="s">
        <v>4020</v>
      </c>
      <c r="F2118" t="s">
        <v>8239</v>
      </c>
      <c r="G2118" t="s">
        <v>8240</v>
      </c>
      <c r="H2118">
        <v>15</v>
      </c>
      <c r="I2118" t="str">
        <f>IF(+H2118&lt;500,"Exclude","Include")</f>
        <v>Exclude</v>
      </c>
    </row>
    <row r="2119" spans="1:9" hidden="1">
      <c r="A2119">
        <v>2820</v>
      </c>
      <c r="B2119">
        <v>2015</v>
      </c>
      <c r="C2119">
        <v>11</v>
      </c>
      <c r="D2119" t="s">
        <v>4019</v>
      </c>
      <c r="E2119" t="s">
        <v>4020</v>
      </c>
      <c r="F2119" t="s">
        <v>8245</v>
      </c>
      <c r="G2119" t="s">
        <v>8246</v>
      </c>
      <c r="H2119">
        <v>7</v>
      </c>
      <c r="I2119" t="str">
        <f>IF(+H2119&lt;500,"Exclude","Include")</f>
        <v>Exclude</v>
      </c>
    </row>
    <row r="2120" spans="1:9" hidden="1">
      <c r="A2120">
        <v>2821</v>
      </c>
      <c r="B2120">
        <v>2015</v>
      </c>
      <c r="C2120">
        <v>11</v>
      </c>
      <c r="D2120" t="s">
        <v>4019</v>
      </c>
      <c r="E2120" t="s">
        <v>4020</v>
      </c>
      <c r="F2120" t="s">
        <v>8949</v>
      </c>
      <c r="G2120" t="s">
        <v>8950</v>
      </c>
      <c r="H2120">
        <v>12.06</v>
      </c>
      <c r="I2120" t="str">
        <f>IF(+H2120&lt;500,"Exclude","Include")</f>
        <v>Exclude</v>
      </c>
    </row>
    <row r="2121" spans="1:9" hidden="1">
      <c r="A2121">
        <v>2822</v>
      </c>
      <c r="B2121">
        <v>2015</v>
      </c>
      <c r="C2121">
        <v>11</v>
      </c>
      <c r="D2121" t="s">
        <v>4019</v>
      </c>
      <c r="E2121" t="s">
        <v>4020</v>
      </c>
      <c r="F2121" t="s">
        <v>8250</v>
      </c>
      <c r="G2121" t="s">
        <v>3029</v>
      </c>
      <c r="H2121">
        <v>5.42</v>
      </c>
      <c r="I2121" t="str">
        <f>IF(+H2121&lt;500,"Exclude","Include")</f>
        <v>Exclude</v>
      </c>
    </row>
    <row r="2122" spans="1:9" hidden="1">
      <c r="A2122">
        <v>2823</v>
      </c>
      <c r="B2122">
        <v>2015</v>
      </c>
      <c r="C2122">
        <v>11</v>
      </c>
      <c r="D2122" t="s">
        <v>4019</v>
      </c>
      <c r="E2122" t="s">
        <v>4020</v>
      </c>
      <c r="F2122" t="s">
        <v>7845</v>
      </c>
      <c r="G2122" t="s">
        <v>2903</v>
      </c>
      <c r="H2122">
        <v>22.12</v>
      </c>
      <c r="I2122" t="str">
        <f>IF(+H2122&lt;500,"Exclude","Include")</f>
        <v>Exclude</v>
      </c>
    </row>
    <row r="2123" spans="1:9" hidden="1">
      <c r="A2123">
        <v>2824</v>
      </c>
      <c r="B2123">
        <v>2015</v>
      </c>
      <c r="C2123">
        <v>11</v>
      </c>
      <c r="D2123" t="s">
        <v>4019</v>
      </c>
      <c r="E2123" t="s">
        <v>4020</v>
      </c>
      <c r="F2123" t="s">
        <v>7776</v>
      </c>
      <c r="G2123" t="s">
        <v>7777</v>
      </c>
      <c r="H2123">
        <v>5.5</v>
      </c>
      <c r="I2123" t="str">
        <f>IF(+H2123&lt;500,"Exclude","Include")</f>
        <v>Exclude</v>
      </c>
    </row>
    <row r="2124" spans="1:9" hidden="1">
      <c r="A2124">
        <v>2825</v>
      </c>
      <c r="B2124">
        <v>2015</v>
      </c>
      <c r="C2124">
        <v>11</v>
      </c>
      <c r="D2124" t="s">
        <v>4019</v>
      </c>
      <c r="E2124" t="s">
        <v>4020</v>
      </c>
      <c r="F2124" t="s">
        <v>8951</v>
      </c>
      <c r="G2124" t="s">
        <v>4137</v>
      </c>
      <c r="H2124">
        <v>3</v>
      </c>
      <c r="I2124" t="str">
        <f>IF(+H2124&lt;500,"Exclude","Include")</f>
        <v>Exclude</v>
      </c>
    </row>
    <row r="2125" spans="1:9" hidden="1">
      <c r="A2125">
        <v>2826</v>
      </c>
      <c r="B2125">
        <v>2015</v>
      </c>
      <c r="C2125">
        <v>11</v>
      </c>
      <c r="D2125" t="s">
        <v>4019</v>
      </c>
      <c r="E2125" t="s">
        <v>4020</v>
      </c>
      <c r="F2125" t="s">
        <v>8952</v>
      </c>
      <c r="G2125" t="s">
        <v>8894</v>
      </c>
      <c r="H2125">
        <v>4.67</v>
      </c>
      <c r="I2125" t="str">
        <f>IF(+H2125&lt;500,"Exclude","Include")</f>
        <v>Exclude</v>
      </c>
    </row>
    <row r="2126" spans="1:9" hidden="1">
      <c r="A2126">
        <v>2827</v>
      </c>
      <c r="B2126">
        <v>2015</v>
      </c>
      <c r="C2126">
        <v>11</v>
      </c>
      <c r="D2126" t="s">
        <v>4019</v>
      </c>
      <c r="E2126" t="s">
        <v>4020</v>
      </c>
      <c r="F2126" t="s">
        <v>8953</v>
      </c>
      <c r="G2126" t="s">
        <v>4201</v>
      </c>
      <c r="H2126">
        <v>14.74</v>
      </c>
      <c r="I2126" t="str">
        <f>IF(+H2126&lt;500,"Exclude","Include")</f>
        <v>Exclude</v>
      </c>
    </row>
    <row r="2127" spans="1:9" hidden="1">
      <c r="A2127">
        <v>2828</v>
      </c>
      <c r="B2127">
        <v>2015</v>
      </c>
      <c r="C2127">
        <v>11</v>
      </c>
      <c r="D2127" t="s">
        <v>4019</v>
      </c>
      <c r="E2127" t="s">
        <v>4020</v>
      </c>
      <c r="F2127" t="s">
        <v>8954</v>
      </c>
      <c r="G2127" t="s">
        <v>4204</v>
      </c>
      <c r="H2127">
        <v>13.48</v>
      </c>
      <c r="I2127" t="str">
        <f>IF(+H2127&lt;500,"Exclude","Include")</f>
        <v>Exclude</v>
      </c>
    </row>
    <row r="2128" spans="1:9" hidden="1">
      <c r="A2128">
        <v>2829</v>
      </c>
      <c r="B2128">
        <v>2015</v>
      </c>
      <c r="C2128">
        <v>11</v>
      </c>
      <c r="D2128" t="s">
        <v>4019</v>
      </c>
      <c r="E2128" t="s">
        <v>4020</v>
      </c>
      <c r="F2128" t="s">
        <v>8955</v>
      </c>
      <c r="G2128" t="s">
        <v>4084</v>
      </c>
      <c r="H2128">
        <v>19.89</v>
      </c>
      <c r="I2128" t="str">
        <f>IF(+H2128&lt;500,"Exclude","Include")</f>
        <v>Exclude</v>
      </c>
    </row>
    <row r="2129" spans="1:9" hidden="1">
      <c r="A2129">
        <v>2830</v>
      </c>
      <c r="B2129">
        <v>2015</v>
      </c>
      <c r="C2129">
        <v>11</v>
      </c>
      <c r="D2129" t="s">
        <v>4019</v>
      </c>
      <c r="E2129" t="s">
        <v>4020</v>
      </c>
      <c r="F2129" t="s">
        <v>7847</v>
      </c>
      <c r="G2129" t="s">
        <v>2941</v>
      </c>
      <c r="H2129">
        <v>36.25</v>
      </c>
      <c r="I2129" t="str">
        <f>IF(+H2129&lt;500,"Exclude","Include")</f>
        <v>Exclude</v>
      </c>
    </row>
    <row r="2130" spans="1:9" hidden="1">
      <c r="A2130">
        <v>2831</v>
      </c>
      <c r="B2130">
        <v>2015</v>
      </c>
      <c r="C2130">
        <v>11</v>
      </c>
      <c r="D2130" t="s">
        <v>4019</v>
      </c>
      <c r="E2130" t="s">
        <v>4020</v>
      </c>
      <c r="F2130" t="s">
        <v>8956</v>
      </c>
      <c r="G2130" t="s">
        <v>8957</v>
      </c>
      <c r="H2130">
        <v>5.4</v>
      </c>
      <c r="I2130" t="str">
        <f>IF(+H2130&lt;500,"Exclude","Include")</f>
        <v>Exclude</v>
      </c>
    </row>
    <row r="2131" spans="1:9" hidden="1">
      <c r="A2131">
        <v>2832</v>
      </c>
      <c r="B2131">
        <v>2015</v>
      </c>
      <c r="C2131">
        <v>11</v>
      </c>
      <c r="D2131" t="s">
        <v>4019</v>
      </c>
      <c r="E2131" t="s">
        <v>4020</v>
      </c>
      <c r="F2131" t="s">
        <v>8958</v>
      </c>
      <c r="G2131" t="s">
        <v>8959</v>
      </c>
      <c r="H2131">
        <v>6.31</v>
      </c>
      <c r="I2131" t="str">
        <f>IF(+H2131&lt;500,"Exclude","Include")</f>
        <v>Exclude</v>
      </c>
    </row>
    <row r="2132" spans="1:9" hidden="1">
      <c r="A2132">
        <v>2833</v>
      </c>
      <c r="B2132">
        <v>2015</v>
      </c>
      <c r="C2132">
        <v>11</v>
      </c>
      <c r="D2132" t="s">
        <v>4019</v>
      </c>
      <c r="E2132" t="s">
        <v>4020</v>
      </c>
      <c r="F2132" t="s">
        <v>8266</v>
      </c>
      <c r="G2132" t="s">
        <v>3208</v>
      </c>
      <c r="H2132">
        <v>7.22</v>
      </c>
      <c r="I2132" t="str">
        <f>IF(+H2132&lt;500,"Exclude","Include")</f>
        <v>Exclude</v>
      </c>
    </row>
    <row r="2133" spans="1:9" hidden="1">
      <c r="A2133">
        <v>2834</v>
      </c>
      <c r="B2133">
        <v>2015</v>
      </c>
      <c r="C2133">
        <v>11</v>
      </c>
      <c r="D2133" t="s">
        <v>4019</v>
      </c>
      <c r="E2133" t="s">
        <v>4020</v>
      </c>
      <c r="F2133" t="s">
        <v>7778</v>
      </c>
      <c r="G2133" t="s">
        <v>3214</v>
      </c>
      <c r="H2133">
        <v>12.95</v>
      </c>
      <c r="I2133" t="str">
        <f>IF(+H2133&lt;500,"Exclude","Include")</f>
        <v>Exclude</v>
      </c>
    </row>
    <row r="2134" spans="1:9" hidden="1">
      <c r="A2134">
        <v>2835</v>
      </c>
      <c r="B2134">
        <v>2015</v>
      </c>
      <c r="C2134">
        <v>11</v>
      </c>
      <c r="D2134" t="s">
        <v>4019</v>
      </c>
      <c r="E2134" t="s">
        <v>4020</v>
      </c>
      <c r="F2134" t="s">
        <v>8269</v>
      </c>
      <c r="G2134" t="s">
        <v>2746</v>
      </c>
      <c r="H2134">
        <v>4.5</v>
      </c>
      <c r="I2134" t="str">
        <f>IF(+H2134&lt;500,"Exclude","Include")</f>
        <v>Exclude</v>
      </c>
    </row>
    <row r="2135" spans="1:9" hidden="1">
      <c r="A2135">
        <v>2836</v>
      </c>
      <c r="B2135">
        <v>2015</v>
      </c>
      <c r="C2135">
        <v>11</v>
      </c>
      <c r="D2135" t="s">
        <v>4019</v>
      </c>
      <c r="E2135" t="s">
        <v>4020</v>
      </c>
      <c r="F2135" t="s">
        <v>7855</v>
      </c>
      <c r="G2135" t="s">
        <v>2871</v>
      </c>
      <c r="H2135">
        <v>7.42</v>
      </c>
      <c r="I2135" t="str">
        <f>IF(+H2135&lt;500,"Exclude","Include")</f>
        <v>Exclude</v>
      </c>
    </row>
    <row r="2136" spans="1:9" hidden="1">
      <c r="A2136">
        <v>2837</v>
      </c>
      <c r="B2136">
        <v>2015</v>
      </c>
      <c r="C2136">
        <v>11</v>
      </c>
      <c r="D2136" t="s">
        <v>4019</v>
      </c>
      <c r="E2136" t="s">
        <v>4020</v>
      </c>
      <c r="F2136" t="s">
        <v>8960</v>
      </c>
      <c r="G2136" t="s">
        <v>3361</v>
      </c>
      <c r="H2136">
        <v>26.96</v>
      </c>
      <c r="I2136" t="str">
        <f>IF(+H2136&lt;500,"Exclude","Include")</f>
        <v>Exclude</v>
      </c>
    </row>
    <row r="2137" spans="1:9" hidden="1">
      <c r="A2137">
        <v>2838</v>
      </c>
      <c r="B2137">
        <v>2015</v>
      </c>
      <c r="C2137">
        <v>11</v>
      </c>
      <c r="D2137" t="s">
        <v>4019</v>
      </c>
      <c r="E2137" t="s">
        <v>4020</v>
      </c>
      <c r="F2137" t="s">
        <v>8961</v>
      </c>
      <c r="G2137" t="s">
        <v>8962</v>
      </c>
      <c r="H2137">
        <v>21.59</v>
      </c>
      <c r="I2137" t="str">
        <f>IF(+H2137&lt;500,"Exclude","Include")</f>
        <v>Exclude</v>
      </c>
    </row>
    <row r="2138" spans="1:9" hidden="1">
      <c r="A2138">
        <v>2839</v>
      </c>
      <c r="B2138">
        <v>2015</v>
      </c>
      <c r="C2138">
        <v>11</v>
      </c>
      <c r="D2138" t="s">
        <v>4019</v>
      </c>
      <c r="E2138" t="s">
        <v>4020</v>
      </c>
      <c r="F2138" t="s">
        <v>8274</v>
      </c>
      <c r="G2138" t="s">
        <v>8275</v>
      </c>
      <c r="H2138">
        <v>4</v>
      </c>
      <c r="I2138" t="str">
        <f>IF(+H2138&lt;500,"Exclude","Include")</f>
        <v>Exclude</v>
      </c>
    </row>
    <row r="2139" spans="1:9" hidden="1">
      <c r="A2139">
        <v>2840</v>
      </c>
      <c r="B2139">
        <v>2015</v>
      </c>
      <c r="C2139">
        <v>11</v>
      </c>
      <c r="D2139" t="s">
        <v>4019</v>
      </c>
      <c r="E2139" t="s">
        <v>4020</v>
      </c>
      <c r="F2139" t="s">
        <v>8963</v>
      </c>
      <c r="G2139" t="s">
        <v>8964</v>
      </c>
      <c r="H2139">
        <v>15.45</v>
      </c>
      <c r="I2139" t="str">
        <f>IF(+H2139&lt;500,"Exclude","Include")</f>
        <v>Exclude</v>
      </c>
    </row>
    <row r="2140" spans="1:9" hidden="1">
      <c r="A2140">
        <v>2841</v>
      </c>
      <c r="B2140">
        <v>2015</v>
      </c>
      <c r="C2140">
        <v>11</v>
      </c>
      <c r="D2140" t="s">
        <v>4019</v>
      </c>
      <c r="E2140" t="s">
        <v>4020</v>
      </c>
      <c r="F2140" t="s">
        <v>8965</v>
      </c>
      <c r="G2140" t="s">
        <v>4360</v>
      </c>
      <c r="H2140">
        <v>7.69</v>
      </c>
      <c r="I2140" t="str">
        <f>IF(+H2140&lt;500,"Exclude","Include")</f>
        <v>Exclude</v>
      </c>
    </row>
    <row r="2141" spans="1:9" hidden="1">
      <c r="A2141">
        <v>2842</v>
      </c>
      <c r="B2141">
        <v>2015</v>
      </c>
      <c r="C2141">
        <v>11</v>
      </c>
      <c r="D2141" t="s">
        <v>4019</v>
      </c>
      <c r="E2141" t="s">
        <v>4020</v>
      </c>
      <c r="F2141" t="s">
        <v>7217</v>
      </c>
      <c r="G2141" t="s">
        <v>2002</v>
      </c>
      <c r="H2141">
        <v>24.35</v>
      </c>
      <c r="I2141" t="str">
        <f>IF(+H2141&lt;500,"Exclude","Include")</f>
        <v>Exclude</v>
      </c>
    </row>
    <row r="2142" spans="1:9" hidden="1">
      <c r="A2142">
        <v>2843</v>
      </c>
      <c r="B2142">
        <v>2015</v>
      </c>
      <c r="C2142">
        <v>11</v>
      </c>
      <c r="D2142" t="s">
        <v>4019</v>
      </c>
      <c r="E2142" t="s">
        <v>4020</v>
      </c>
      <c r="F2142" t="s">
        <v>8966</v>
      </c>
      <c r="G2142" t="s">
        <v>4364</v>
      </c>
      <c r="H2142">
        <v>3.33</v>
      </c>
      <c r="I2142" t="str">
        <f>IF(+H2142&lt;500,"Exclude","Include")</f>
        <v>Exclude</v>
      </c>
    </row>
    <row r="2143" spans="1:9" hidden="1">
      <c r="A2143">
        <v>2844</v>
      </c>
      <c r="B2143">
        <v>2015</v>
      </c>
      <c r="C2143">
        <v>11</v>
      </c>
      <c r="D2143" t="s">
        <v>4019</v>
      </c>
      <c r="E2143" t="s">
        <v>4020</v>
      </c>
      <c r="F2143" t="s">
        <v>7779</v>
      </c>
      <c r="G2143" t="s">
        <v>1996</v>
      </c>
      <c r="H2143">
        <v>6.71</v>
      </c>
      <c r="I2143" t="str">
        <f>IF(+H2143&lt;500,"Exclude","Include")</f>
        <v>Exclude</v>
      </c>
    </row>
    <row r="2144" spans="1:9" hidden="1">
      <c r="A2144">
        <v>2845</v>
      </c>
      <c r="B2144">
        <v>2015</v>
      </c>
      <c r="C2144">
        <v>11</v>
      </c>
      <c r="D2144" t="s">
        <v>4019</v>
      </c>
      <c r="E2144" t="s">
        <v>4020</v>
      </c>
      <c r="F2144" t="s">
        <v>8967</v>
      </c>
      <c r="G2144" t="s">
        <v>8968</v>
      </c>
      <c r="H2144">
        <v>28</v>
      </c>
      <c r="I2144" t="str">
        <f>IF(+H2144&lt;500,"Exclude","Include")</f>
        <v>Exclude</v>
      </c>
    </row>
    <row r="2145" spans="1:9" hidden="1">
      <c r="A2145">
        <v>2846</v>
      </c>
      <c r="B2145">
        <v>2015</v>
      </c>
      <c r="C2145">
        <v>11</v>
      </c>
      <c r="D2145" t="s">
        <v>4019</v>
      </c>
      <c r="E2145" t="s">
        <v>4020</v>
      </c>
      <c r="F2145" t="s">
        <v>6628</v>
      </c>
      <c r="G2145" t="s">
        <v>6629</v>
      </c>
      <c r="H2145">
        <v>12.25</v>
      </c>
      <c r="I2145" t="str">
        <f>IF(+H2145&lt;500,"Exclude","Include")</f>
        <v>Exclude</v>
      </c>
    </row>
    <row r="2146" spans="1:9" hidden="1">
      <c r="A2146">
        <v>2847</v>
      </c>
      <c r="B2146">
        <v>2015</v>
      </c>
      <c r="C2146">
        <v>11</v>
      </c>
      <c r="D2146" t="s">
        <v>4019</v>
      </c>
      <c r="E2146" t="s">
        <v>4020</v>
      </c>
      <c r="F2146" t="s">
        <v>8284</v>
      </c>
      <c r="G2146" t="s">
        <v>3496</v>
      </c>
      <c r="H2146">
        <v>10</v>
      </c>
      <c r="I2146" t="str">
        <f>IF(+H2146&lt;500,"Exclude","Include")</f>
        <v>Exclude</v>
      </c>
    </row>
    <row r="2147" spans="1:9" hidden="1">
      <c r="A2147">
        <v>2848</v>
      </c>
      <c r="B2147">
        <v>2015</v>
      </c>
      <c r="C2147">
        <v>11</v>
      </c>
      <c r="D2147" t="s">
        <v>4019</v>
      </c>
      <c r="E2147" t="s">
        <v>4020</v>
      </c>
      <c r="F2147" t="s">
        <v>8969</v>
      </c>
      <c r="G2147" t="s">
        <v>8970</v>
      </c>
      <c r="H2147">
        <v>91.87</v>
      </c>
      <c r="I2147" t="str">
        <f>IF(+H2147&lt;500,"Exclude","Include")</f>
        <v>Exclude</v>
      </c>
    </row>
    <row r="2148" spans="1:9" hidden="1">
      <c r="A2148">
        <v>2849</v>
      </c>
      <c r="B2148">
        <v>2015</v>
      </c>
      <c r="C2148">
        <v>11</v>
      </c>
      <c r="D2148" t="s">
        <v>4019</v>
      </c>
      <c r="E2148" t="s">
        <v>4020</v>
      </c>
      <c r="F2148" t="s">
        <v>8291</v>
      </c>
      <c r="G2148" t="s">
        <v>2752</v>
      </c>
      <c r="H2148">
        <v>20.84</v>
      </c>
      <c r="I2148" t="str">
        <f>IF(+H2148&lt;500,"Exclude","Include")</f>
        <v>Exclude</v>
      </c>
    </row>
    <row r="2149" spans="1:9" hidden="1">
      <c r="A2149">
        <v>2850</v>
      </c>
      <c r="B2149">
        <v>2015</v>
      </c>
      <c r="C2149">
        <v>11</v>
      </c>
      <c r="D2149" t="s">
        <v>4019</v>
      </c>
      <c r="E2149" t="s">
        <v>4020</v>
      </c>
      <c r="F2149" t="s">
        <v>8971</v>
      </c>
      <c r="G2149" t="s">
        <v>8972</v>
      </c>
      <c r="H2149">
        <v>13.32</v>
      </c>
      <c r="I2149" t="str">
        <f>IF(+H2149&lt;500,"Exclude","Include")</f>
        <v>Exclude</v>
      </c>
    </row>
    <row r="2150" spans="1:9" hidden="1">
      <c r="A2150">
        <v>2851</v>
      </c>
      <c r="B2150">
        <v>2015</v>
      </c>
      <c r="C2150">
        <v>11</v>
      </c>
      <c r="D2150" t="s">
        <v>4019</v>
      </c>
      <c r="E2150" t="s">
        <v>4020</v>
      </c>
      <c r="F2150" t="s">
        <v>8973</v>
      </c>
      <c r="G2150" t="s">
        <v>8974</v>
      </c>
      <c r="H2150">
        <v>17.09</v>
      </c>
      <c r="I2150" t="str">
        <f>IF(+H2150&lt;500,"Exclude","Include")</f>
        <v>Exclude</v>
      </c>
    </row>
    <row r="2151" spans="1:9" hidden="1">
      <c r="A2151">
        <v>2852</v>
      </c>
      <c r="B2151">
        <v>2015</v>
      </c>
      <c r="C2151">
        <v>11</v>
      </c>
      <c r="D2151" t="s">
        <v>4019</v>
      </c>
      <c r="E2151" t="s">
        <v>4020</v>
      </c>
      <c r="F2151" t="s">
        <v>8975</v>
      </c>
      <c r="G2151" t="s">
        <v>3261</v>
      </c>
      <c r="H2151">
        <v>4.42</v>
      </c>
      <c r="I2151" t="str">
        <f>IF(+H2151&lt;500,"Exclude","Include")</f>
        <v>Exclude</v>
      </c>
    </row>
    <row r="2152" spans="1:9" hidden="1">
      <c r="A2152">
        <v>2853</v>
      </c>
      <c r="B2152">
        <v>2015</v>
      </c>
      <c r="C2152">
        <v>11</v>
      </c>
      <c r="D2152" t="s">
        <v>4019</v>
      </c>
      <c r="E2152" t="s">
        <v>4020</v>
      </c>
      <c r="F2152" t="s">
        <v>8976</v>
      </c>
      <c r="G2152" t="s">
        <v>4158</v>
      </c>
      <c r="H2152">
        <v>7</v>
      </c>
      <c r="I2152" t="str">
        <f>IF(+H2152&lt;500,"Exclude","Include")</f>
        <v>Exclude</v>
      </c>
    </row>
    <row r="2153" spans="1:9" hidden="1">
      <c r="A2153">
        <v>2854</v>
      </c>
      <c r="B2153">
        <v>2015</v>
      </c>
      <c r="C2153">
        <v>11</v>
      </c>
      <c r="D2153" t="s">
        <v>4019</v>
      </c>
      <c r="E2153" t="s">
        <v>4020</v>
      </c>
      <c r="F2153" t="s">
        <v>8977</v>
      </c>
      <c r="G2153" t="s">
        <v>4257</v>
      </c>
      <c r="H2153">
        <v>8.58</v>
      </c>
      <c r="I2153" t="str">
        <f>IF(+H2153&lt;500,"Exclude","Include")</f>
        <v>Exclude</v>
      </c>
    </row>
    <row r="2154" spans="1:9" hidden="1">
      <c r="A2154">
        <v>2855</v>
      </c>
      <c r="B2154">
        <v>2015</v>
      </c>
      <c r="C2154">
        <v>11</v>
      </c>
      <c r="D2154" t="s">
        <v>4019</v>
      </c>
      <c r="E2154" t="s">
        <v>4020</v>
      </c>
      <c r="F2154" t="s">
        <v>7780</v>
      </c>
      <c r="G2154" t="s">
        <v>4009</v>
      </c>
      <c r="H2154">
        <v>51.35</v>
      </c>
      <c r="I2154" t="str">
        <f>IF(+H2154&lt;500,"Exclude","Include")</f>
        <v>Exclude</v>
      </c>
    </row>
    <row r="2155" spans="1:9" hidden="1">
      <c r="A2155">
        <v>2856</v>
      </c>
      <c r="B2155">
        <v>2015</v>
      </c>
      <c r="C2155">
        <v>11</v>
      </c>
      <c r="D2155" t="s">
        <v>4019</v>
      </c>
      <c r="E2155" t="s">
        <v>4020</v>
      </c>
      <c r="F2155" t="s">
        <v>7447</v>
      </c>
      <c r="G2155" t="s">
        <v>4026</v>
      </c>
      <c r="H2155">
        <v>14.8</v>
      </c>
      <c r="I2155" t="str">
        <f>IF(+H2155&lt;500,"Exclude","Include")</f>
        <v>Exclude</v>
      </c>
    </row>
    <row r="2156" spans="1:9" hidden="1">
      <c r="A2156">
        <v>2857</v>
      </c>
      <c r="B2156">
        <v>2015</v>
      </c>
      <c r="C2156">
        <v>11</v>
      </c>
      <c r="D2156" t="s">
        <v>4019</v>
      </c>
      <c r="E2156" t="s">
        <v>4020</v>
      </c>
      <c r="F2156" t="s">
        <v>8306</v>
      </c>
      <c r="G2156" t="s">
        <v>4028</v>
      </c>
      <c r="H2156">
        <v>24.8</v>
      </c>
      <c r="I2156" t="str">
        <f>IF(+H2156&lt;500,"Exclude","Include")</f>
        <v>Exclude</v>
      </c>
    </row>
    <row r="2157" spans="1:9" hidden="1">
      <c r="A2157">
        <v>2858</v>
      </c>
      <c r="B2157">
        <v>2015</v>
      </c>
      <c r="C2157">
        <v>11</v>
      </c>
      <c r="D2157" t="s">
        <v>4019</v>
      </c>
      <c r="E2157" t="s">
        <v>4020</v>
      </c>
      <c r="F2157" t="s">
        <v>8307</v>
      </c>
      <c r="G2157" t="s">
        <v>8308</v>
      </c>
      <c r="H2157">
        <v>5.5</v>
      </c>
      <c r="I2157" t="str">
        <f>IF(+H2157&lt;500,"Exclude","Include")</f>
        <v>Exclude</v>
      </c>
    </row>
    <row r="2158" spans="1:9" hidden="1">
      <c r="A2158">
        <v>2859</v>
      </c>
      <c r="B2158">
        <v>2015</v>
      </c>
      <c r="C2158">
        <v>11</v>
      </c>
      <c r="D2158" t="s">
        <v>4019</v>
      </c>
      <c r="E2158" t="s">
        <v>4020</v>
      </c>
      <c r="F2158" t="s">
        <v>8978</v>
      </c>
      <c r="G2158" t="s">
        <v>4162</v>
      </c>
      <c r="H2158">
        <v>49.66</v>
      </c>
      <c r="I2158" t="str">
        <f>IF(+H2158&lt;500,"Exclude","Include")</f>
        <v>Exclude</v>
      </c>
    </row>
    <row r="2159" spans="1:9" hidden="1">
      <c r="A2159">
        <v>2860</v>
      </c>
      <c r="B2159">
        <v>2015</v>
      </c>
      <c r="C2159">
        <v>11</v>
      </c>
      <c r="D2159" t="s">
        <v>4019</v>
      </c>
      <c r="E2159" t="s">
        <v>4020</v>
      </c>
      <c r="F2159" t="s">
        <v>8979</v>
      </c>
      <c r="G2159" t="s">
        <v>8798</v>
      </c>
      <c r="H2159">
        <v>8.23</v>
      </c>
      <c r="I2159" t="str">
        <f>IF(+H2159&lt;500,"Exclude","Include")</f>
        <v>Exclude</v>
      </c>
    </row>
    <row r="2160" spans="1:9" hidden="1">
      <c r="A2160">
        <v>2861</v>
      </c>
      <c r="B2160">
        <v>2015</v>
      </c>
      <c r="C2160">
        <v>11</v>
      </c>
      <c r="D2160" t="s">
        <v>4019</v>
      </c>
      <c r="E2160" t="s">
        <v>4020</v>
      </c>
      <c r="F2160" t="s">
        <v>8980</v>
      </c>
      <c r="G2160" t="s">
        <v>4264</v>
      </c>
      <c r="H2160">
        <v>10.9</v>
      </c>
      <c r="I2160" t="str">
        <f>IF(+H2160&lt;500,"Exclude","Include")</f>
        <v>Exclude</v>
      </c>
    </row>
    <row r="2161" spans="1:9" hidden="1">
      <c r="A2161">
        <v>2862</v>
      </c>
      <c r="B2161">
        <v>2015</v>
      </c>
      <c r="C2161">
        <v>11</v>
      </c>
      <c r="D2161" t="s">
        <v>4019</v>
      </c>
      <c r="E2161" t="s">
        <v>4020</v>
      </c>
      <c r="F2161" t="s">
        <v>8981</v>
      </c>
      <c r="G2161" t="s">
        <v>8802</v>
      </c>
      <c r="H2161">
        <v>22</v>
      </c>
      <c r="I2161" t="str">
        <f>IF(+H2161&lt;500,"Exclude","Include")</f>
        <v>Exclude</v>
      </c>
    </row>
    <row r="2162" spans="1:9" hidden="1">
      <c r="A2162">
        <v>2863</v>
      </c>
      <c r="B2162">
        <v>2015</v>
      </c>
      <c r="C2162">
        <v>11</v>
      </c>
      <c r="D2162" t="s">
        <v>4019</v>
      </c>
      <c r="E2162" t="s">
        <v>4020</v>
      </c>
      <c r="F2162" t="s">
        <v>8982</v>
      </c>
      <c r="G2162" t="s">
        <v>8804</v>
      </c>
      <c r="H2162">
        <v>5.48</v>
      </c>
      <c r="I2162" t="str">
        <f>IF(+H2162&lt;500,"Exclude","Include")</f>
        <v>Exclude</v>
      </c>
    </row>
    <row r="2163" spans="1:9" hidden="1">
      <c r="A2163">
        <v>2864</v>
      </c>
      <c r="B2163">
        <v>2015</v>
      </c>
      <c r="C2163">
        <v>11</v>
      </c>
      <c r="D2163" t="s">
        <v>4019</v>
      </c>
      <c r="E2163" t="s">
        <v>4020</v>
      </c>
      <c r="F2163" t="s">
        <v>8983</v>
      </c>
      <c r="G2163" t="s">
        <v>4266</v>
      </c>
      <c r="H2163">
        <v>6.98</v>
      </c>
      <c r="I2163" t="str">
        <f>IF(+H2163&lt;500,"Exclude","Include")</f>
        <v>Exclude</v>
      </c>
    </row>
    <row r="2164" spans="1:9" hidden="1">
      <c r="A2164">
        <v>2865</v>
      </c>
      <c r="B2164">
        <v>2015</v>
      </c>
      <c r="C2164">
        <v>11</v>
      </c>
      <c r="D2164" t="s">
        <v>4019</v>
      </c>
      <c r="E2164" t="s">
        <v>4020</v>
      </c>
      <c r="F2164" t="s">
        <v>8984</v>
      </c>
      <c r="G2164" t="s">
        <v>4222</v>
      </c>
      <c r="H2164">
        <v>10.9</v>
      </c>
      <c r="I2164" t="str">
        <f>IF(+H2164&lt;500,"Exclude","Include")</f>
        <v>Exclude</v>
      </c>
    </row>
    <row r="2165" spans="1:9" hidden="1">
      <c r="A2165">
        <v>2866</v>
      </c>
      <c r="B2165">
        <v>2015</v>
      </c>
      <c r="C2165">
        <v>11</v>
      </c>
      <c r="D2165" t="s">
        <v>4019</v>
      </c>
      <c r="E2165" t="s">
        <v>4020</v>
      </c>
      <c r="F2165" t="s">
        <v>8985</v>
      </c>
      <c r="G2165" t="s">
        <v>8861</v>
      </c>
      <c r="H2165">
        <v>11.29</v>
      </c>
      <c r="I2165" t="str">
        <f>IF(+H2165&lt;500,"Exclude","Include")</f>
        <v>Exclude</v>
      </c>
    </row>
    <row r="2166" spans="1:9" hidden="1">
      <c r="A2166">
        <v>2867</v>
      </c>
      <c r="B2166">
        <v>2015</v>
      </c>
      <c r="C2166">
        <v>11</v>
      </c>
      <c r="D2166" t="s">
        <v>4019</v>
      </c>
      <c r="E2166" t="s">
        <v>4020</v>
      </c>
      <c r="F2166" t="s">
        <v>8986</v>
      </c>
      <c r="G2166" t="s">
        <v>8161</v>
      </c>
      <c r="H2166">
        <v>8.1</v>
      </c>
      <c r="I2166" t="str">
        <f>IF(+H2166&lt;500,"Exclude","Include")</f>
        <v>Exclude</v>
      </c>
    </row>
    <row r="2167" spans="1:9" hidden="1">
      <c r="A2167">
        <v>2868</v>
      </c>
      <c r="B2167">
        <v>2015</v>
      </c>
      <c r="C2167">
        <v>11</v>
      </c>
      <c r="D2167" t="s">
        <v>4019</v>
      </c>
      <c r="E2167" t="s">
        <v>4020</v>
      </c>
      <c r="F2167" t="s">
        <v>8987</v>
      </c>
      <c r="G2167" t="s">
        <v>4101</v>
      </c>
      <c r="H2167">
        <v>4.6000000000000005</v>
      </c>
      <c r="I2167" t="str">
        <f>IF(+H2167&lt;500,"Exclude","Include")</f>
        <v>Exclude</v>
      </c>
    </row>
    <row r="2168" spans="1:9" hidden="1">
      <c r="A2168">
        <v>2869</v>
      </c>
      <c r="B2168">
        <v>2015</v>
      </c>
      <c r="C2168">
        <v>11</v>
      </c>
      <c r="D2168" t="s">
        <v>4019</v>
      </c>
      <c r="E2168" t="s">
        <v>4020</v>
      </c>
      <c r="F2168" t="s">
        <v>8988</v>
      </c>
      <c r="G2168" t="s">
        <v>8989</v>
      </c>
      <c r="H2168">
        <v>6.3</v>
      </c>
      <c r="I2168" t="str">
        <f>IF(+H2168&lt;500,"Exclude","Include")</f>
        <v>Exclude</v>
      </c>
    </row>
    <row r="2169" spans="1:9" hidden="1">
      <c r="A2169">
        <v>2870</v>
      </c>
      <c r="B2169">
        <v>2015</v>
      </c>
      <c r="C2169">
        <v>11</v>
      </c>
      <c r="D2169" t="s">
        <v>4019</v>
      </c>
      <c r="E2169" t="s">
        <v>4020</v>
      </c>
      <c r="F2169" t="s">
        <v>8316</v>
      </c>
      <c r="G2169" t="s">
        <v>8317</v>
      </c>
      <c r="H2169">
        <v>17.7</v>
      </c>
      <c r="I2169" t="str">
        <f>IF(+H2169&lt;500,"Exclude","Include")</f>
        <v>Exclude</v>
      </c>
    </row>
    <row r="2170" spans="1:9" hidden="1">
      <c r="A2170">
        <v>2871</v>
      </c>
      <c r="B2170">
        <v>2015</v>
      </c>
      <c r="C2170">
        <v>11</v>
      </c>
      <c r="D2170" t="s">
        <v>4019</v>
      </c>
      <c r="E2170" t="s">
        <v>4020</v>
      </c>
      <c r="F2170" t="s">
        <v>8990</v>
      </c>
      <c r="G2170" t="s">
        <v>8991</v>
      </c>
      <c r="H2170">
        <v>12.5</v>
      </c>
      <c r="I2170" t="str">
        <f>IF(+H2170&lt;500,"Exclude","Include")</f>
        <v>Exclude</v>
      </c>
    </row>
    <row r="2171" spans="1:9" hidden="1">
      <c r="A2171">
        <v>2872</v>
      </c>
      <c r="B2171">
        <v>2015</v>
      </c>
      <c r="C2171">
        <v>11</v>
      </c>
      <c r="D2171" t="s">
        <v>4019</v>
      </c>
      <c r="E2171" t="s">
        <v>4020</v>
      </c>
      <c r="F2171" t="s">
        <v>8327</v>
      </c>
      <c r="G2171" t="s">
        <v>3290</v>
      </c>
      <c r="H2171">
        <v>13.83</v>
      </c>
      <c r="I2171" t="str">
        <f>IF(+H2171&lt;500,"Exclude","Include")</f>
        <v>Exclude</v>
      </c>
    </row>
    <row r="2172" spans="1:9" hidden="1">
      <c r="A2172">
        <v>2873</v>
      </c>
      <c r="B2172">
        <v>2015</v>
      </c>
      <c r="C2172">
        <v>11</v>
      </c>
      <c r="D2172" t="s">
        <v>4019</v>
      </c>
      <c r="E2172" t="s">
        <v>4020</v>
      </c>
      <c r="F2172" t="s">
        <v>8992</v>
      </c>
      <c r="G2172" t="s">
        <v>3293</v>
      </c>
      <c r="H2172">
        <v>16.55</v>
      </c>
      <c r="I2172" t="str">
        <f>IF(+H2172&lt;500,"Exclude","Include")</f>
        <v>Exclude</v>
      </c>
    </row>
    <row r="2173" spans="1:9" hidden="1">
      <c r="A2173">
        <v>2874</v>
      </c>
      <c r="B2173">
        <v>2015</v>
      </c>
      <c r="C2173">
        <v>11</v>
      </c>
      <c r="D2173" t="s">
        <v>4019</v>
      </c>
      <c r="E2173" t="s">
        <v>4020</v>
      </c>
      <c r="F2173" t="s">
        <v>6647</v>
      </c>
      <c r="G2173" t="s">
        <v>4175</v>
      </c>
      <c r="H2173">
        <v>22.64</v>
      </c>
      <c r="I2173" t="str">
        <f>IF(+H2173&lt;500,"Exclude","Include")</f>
        <v>Exclude</v>
      </c>
    </row>
    <row r="2174" spans="1:9" hidden="1">
      <c r="A2174">
        <v>2875</v>
      </c>
      <c r="B2174">
        <v>2015</v>
      </c>
      <c r="C2174">
        <v>11</v>
      </c>
      <c r="D2174" t="s">
        <v>4019</v>
      </c>
      <c r="E2174" t="s">
        <v>4020</v>
      </c>
      <c r="F2174" t="s">
        <v>8993</v>
      </c>
      <c r="G2174" t="s">
        <v>4112</v>
      </c>
      <c r="H2174">
        <v>22.5</v>
      </c>
      <c r="I2174" t="str">
        <f>IF(+H2174&lt;500,"Exclude","Include")</f>
        <v>Exclude</v>
      </c>
    </row>
    <row r="2175" spans="1:9" hidden="1">
      <c r="A2175">
        <v>2876</v>
      </c>
      <c r="B2175">
        <v>2015</v>
      </c>
      <c r="C2175">
        <v>11</v>
      </c>
      <c r="D2175" t="s">
        <v>4019</v>
      </c>
      <c r="E2175" t="s">
        <v>4020</v>
      </c>
      <c r="F2175" t="s">
        <v>8994</v>
      </c>
      <c r="G2175" t="s">
        <v>8995</v>
      </c>
      <c r="H2175">
        <v>6.15</v>
      </c>
      <c r="I2175" t="str">
        <f>IF(+H2175&lt;500,"Exclude","Include")</f>
        <v>Exclude</v>
      </c>
    </row>
    <row r="2176" spans="1:9" hidden="1">
      <c r="A2176">
        <v>2877</v>
      </c>
      <c r="B2176">
        <v>2015</v>
      </c>
      <c r="C2176">
        <v>11</v>
      </c>
      <c r="D2176" t="s">
        <v>4019</v>
      </c>
      <c r="E2176" t="s">
        <v>4020</v>
      </c>
      <c r="F2176" t="s">
        <v>8335</v>
      </c>
      <c r="G2176" t="s">
        <v>7751</v>
      </c>
      <c r="H2176">
        <v>4.05</v>
      </c>
      <c r="I2176" t="str">
        <f>IF(+H2176&lt;500,"Exclude","Include")</f>
        <v>Exclude</v>
      </c>
    </row>
    <row r="2177" spans="1:9" hidden="1">
      <c r="A2177">
        <v>2878</v>
      </c>
      <c r="B2177">
        <v>2015</v>
      </c>
      <c r="C2177">
        <v>11</v>
      </c>
      <c r="D2177" t="s">
        <v>4019</v>
      </c>
      <c r="E2177" t="s">
        <v>4020</v>
      </c>
      <c r="F2177" t="s">
        <v>8336</v>
      </c>
      <c r="G2177" t="s">
        <v>3411</v>
      </c>
      <c r="H2177">
        <v>2.9</v>
      </c>
      <c r="I2177" t="str">
        <f>IF(+H2177&lt;500,"Exclude","Include")</f>
        <v>Exclude</v>
      </c>
    </row>
    <row r="2178" spans="1:9" hidden="1">
      <c r="A2178">
        <v>2879</v>
      </c>
      <c r="B2178">
        <v>2015</v>
      </c>
      <c r="C2178">
        <v>11</v>
      </c>
      <c r="D2178" t="s">
        <v>4019</v>
      </c>
      <c r="E2178" t="s">
        <v>4020</v>
      </c>
      <c r="F2178" t="s">
        <v>8996</v>
      </c>
      <c r="G2178" t="s">
        <v>6591</v>
      </c>
      <c r="H2178">
        <v>4.8</v>
      </c>
      <c r="I2178" t="str">
        <f>IF(+H2178&lt;500,"Exclude","Include")</f>
        <v>Exclude</v>
      </c>
    </row>
    <row r="2179" spans="1:9" hidden="1">
      <c r="A2179">
        <v>2880</v>
      </c>
      <c r="B2179">
        <v>2015</v>
      </c>
      <c r="C2179">
        <v>11</v>
      </c>
      <c r="D2179" t="s">
        <v>4019</v>
      </c>
      <c r="E2179" t="s">
        <v>4020</v>
      </c>
      <c r="F2179" t="s">
        <v>8997</v>
      </c>
      <c r="G2179" t="s">
        <v>8998</v>
      </c>
      <c r="H2179">
        <v>20.16</v>
      </c>
      <c r="I2179" t="str">
        <f>IF(+H2179&lt;500,"Exclude","Include")</f>
        <v>Exclude</v>
      </c>
    </row>
    <row r="2180" spans="1:9" hidden="1">
      <c r="A2180">
        <v>2881</v>
      </c>
      <c r="B2180">
        <v>2015</v>
      </c>
      <c r="C2180">
        <v>11</v>
      </c>
      <c r="D2180" t="s">
        <v>4019</v>
      </c>
      <c r="E2180" t="s">
        <v>4020</v>
      </c>
      <c r="F2180" t="s">
        <v>8999</v>
      </c>
      <c r="G2180" t="s">
        <v>4310</v>
      </c>
      <c r="H2180">
        <v>10.24</v>
      </c>
      <c r="I2180" t="str">
        <f>IF(+H2180&lt;500,"Exclude","Include")</f>
        <v>Exclude</v>
      </c>
    </row>
    <row r="2181" spans="1:9" hidden="1">
      <c r="A2181">
        <v>2882</v>
      </c>
      <c r="B2181">
        <v>2015</v>
      </c>
      <c r="C2181">
        <v>11</v>
      </c>
      <c r="D2181" t="s">
        <v>4019</v>
      </c>
      <c r="E2181" t="s">
        <v>4020</v>
      </c>
      <c r="F2181" t="s">
        <v>8342</v>
      </c>
      <c r="G2181" t="s">
        <v>4059</v>
      </c>
      <c r="H2181">
        <v>11.85</v>
      </c>
      <c r="I2181" t="str">
        <f>IF(+H2181&lt;500,"Exclude","Include")</f>
        <v>Exclude</v>
      </c>
    </row>
    <row r="2182" spans="1:9" hidden="1">
      <c r="A2182">
        <v>2883</v>
      </c>
      <c r="B2182">
        <v>2015</v>
      </c>
      <c r="C2182">
        <v>11</v>
      </c>
      <c r="D2182" t="s">
        <v>4019</v>
      </c>
      <c r="E2182" t="s">
        <v>4020</v>
      </c>
      <c r="F2182" t="s">
        <v>9000</v>
      </c>
      <c r="G2182" t="s">
        <v>9001</v>
      </c>
      <c r="H2182">
        <v>6</v>
      </c>
      <c r="I2182" t="str">
        <f>IF(+H2182&lt;500,"Exclude","Include")</f>
        <v>Exclude</v>
      </c>
    </row>
    <row r="2183" spans="1:9" hidden="1">
      <c r="A2183">
        <v>2884</v>
      </c>
      <c r="B2183">
        <v>2015</v>
      </c>
      <c r="C2183">
        <v>11</v>
      </c>
      <c r="D2183" t="s">
        <v>4019</v>
      </c>
      <c r="E2183" t="s">
        <v>4020</v>
      </c>
      <c r="F2183" t="s">
        <v>9002</v>
      </c>
      <c r="G2183" t="s">
        <v>8881</v>
      </c>
      <c r="H2183">
        <v>3.5</v>
      </c>
      <c r="I2183" t="str">
        <f>IF(+H2183&lt;500,"Exclude","Include")</f>
        <v>Exclude</v>
      </c>
    </row>
    <row r="2184" spans="1:9" hidden="1">
      <c r="A2184">
        <v>2885</v>
      </c>
      <c r="B2184">
        <v>2015</v>
      </c>
      <c r="C2184">
        <v>11</v>
      </c>
      <c r="D2184" t="s">
        <v>4019</v>
      </c>
      <c r="E2184" t="s">
        <v>4020</v>
      </c>
      <c r="F2184" t="s">
        <v>9003</v>
      </c>
      <c r="G2184" t="s">
        <v>4327</v>
      </c>
      <c r="H2184">
        <v>9.3</v>
      </c>
      <c r="I2184" t="str">
        <f>IF(+H2184&lt;500,"Exclude","Include")</f>
        <v>Exclude</v>
      </c>
    </row>
    <row r="2185" spans="1:9" hidden="1">
      <c r="A2185">
        <v>2886</v>
      </c>
      <c r="B2185">
        <v>2015</v>
      </c>
      <c r="C2185">
        <v>11</v>
      </c>
      <c r="D2185" t="s">
        <v>4019</v>
      </c>
      <c r="E2185" t="s">
        <v>4020</v>
      </c>
      <c r="F2185" t="s">
        <v>8345</v>
      </c>
      <c r="G2185" t="s">
        <v>8346</v>
      </c>
      <c r="H2185">
        <v>34.46</v>
      </c>
      <c r="I2185" t="str">
        <f>IF(+H2185&lt;500,"Exclude","Include")</f>
        <v>Exclude</v>
      </c>
    </row>
    <row r="2186" spans="1:9" hidden="1">
      <c r="A2186">
        <v>2887</v>
      </c>
      <c r="B2186">
        <v>2015</v>
      </c>
      <c r="C2186">
        <v>11</v>
      </c>
      <c r="D2186" t="s">
        <v>4019</v>
      </c>
      <c r="E2186" t="s">
        <v>4020</v>
      </c>
      <c r="F2186" t="s">
        <v>9004</v>
      </c>
      <c r="G2186" t="s">
        <v>3539</v>
      </c>
      <c r="H2186">
        <v>6.72</v>
      </c>
      <c r="I2186" t="str">
        <f>IF(+H2186&lt;500,"Exclude","Include")</f>
        <v>Exclude</v>
      </c>
    </row>
    <row r="2187" spans="1:9" hidden="1">
      <c r="A2187">
        <v>2888</v>
      </c>
      <c r="B2187">
        <v>2015</v>
      </c>
      <c r="C2187">
        <v>11</v>
      </c>
      <c r="D2187" t="s">
        <v>4019</v>
      </c>
      <c r="E2187" t="s">
        <v>4020</v>
      </c>
      <c r="F2187" t="s">
        <v>8351</v>
      </c>
      <c r="G2187" t="s">
        <v>8352</v>
      </c>
      <c r="H2187">
        <v>1.83</v>
      </c>
      <c r="I2187" t="str">
        <f>IF(+H2187&lt;500,"Exclude","Include")</f>
        <v>Exclude</v>
      </c>
    </row>
    <row r="2188" spans="1:9" hidden="1">
      <c r="A2188">
        <v>2889</v>
      </c>
      <c r="B2188">
        <v>2015</v>
      </c>
      <c r="C2188">
        <v>11</v>
      </c>
      <c r="D2188" t="s">
        <v>4019</v>
      </c>
      <c r="E2188" t="s">
        <v>4020</v>
      </c>
      <c r="F2188" t="s">
        <v>9005</v>
      </c>
      <c r="G2188" t="s">
        <v>9006</v>
      </c>
      <c r="H2188">
        <v>5.74</v>
      </c>
      <c r="I2188" t="str">
        <f>IF(+H2188&lt;500,"Exclude","Include")</f>
        <v>Exclude</v>
      </c>
    </row>
    <row r="2189" spans="1:9" hidden="1">
      <c r="A2189">
        <v>2890</v>
      </c>
      <c r="B2189">
        <v>2015</v>
      </c>
      <c r="C2189">
        <v>11</v>
      </c>
      <c r="D2189" t="s">
        <v>4019</v>
      </c>
      <c r="E2189" t="s">
        <v>4020</v>
      </c>
      <c r="F2189" t="s">
        <v>8357</v>
      </c>
      <c r="G2189" t="s">
        <v>3320</v>
      </c>
      <c r="H2189">
        <v>7.5</v>
      </c>
      <c r="I2189" t="str">
        <f>IF(+H2189&lt;500,"Exclude","Include")</f>
        <v>Exclude</v>
      </c>
    </row>
    <row r="2190" spans="1:9" hidden="1">
      <c r="A2190">
        <v>2891</v>
      </c>
      <c r="B2190">
        <v>2015</v>
      </c>
      <c r="C2190">
        <v>11</v>
      </c>
      <c r="D2190" t="s">
        <v>4019</v>
      </c>
      <c r="E2190" t="s">
        <v>4020</v>
      </c>
      <c r="F2190" t="s">
        <v>9007</v>
      </c>
      <c r="G2190" t="s">
        <v>4065</v>
      </c>
      <c r="H2190">
        <v>74.13</v>
      </c>
      <c r="I2190" t="str">
        <f>IF(+H2190&lt;500,"Exclude","Include")</f>
        <v>Exclude</v>
      </c>
    </row>
    <row r="2191" spans="1:9" hidden="1">
      <c r="A2191">
        <v>2892</v>
      </c>
      <c r="B2191">
        <v>2015</v>
      </c>
      <c r="C2191">
        <v>11</v>
      </c>
      <c r="D2191" t="s">
        <v>4019</v>
      </c>
      <c r="E2191" t="s">
        <v>4020</v>
      </c>
      <c r="F2191" t="s">
        <v>9008</v>
      </c>
      <c r="G2191" t="s">
        <v>9009</v>
      </c>
      <c r="H2191">
        <v>5.25</v>
      </c>
      <c r="I2191" t="str">
        <f>IF(+H2191&lt;500,"Exclude","Include")</f>
        <v>Exclude</v>
      </c>
    </row>
    <row r="2192" spans="1:9" hidden="1">
      <c r="A2192">
        <v>2893</v>
      </c>
      <c r="B2192">
        <v>2015</v>
      </c>
      <c r="C2192">
        <v>11</v>
      </c>
      <c r="D2192" t="s">
        <v>4019</v>
      </c>
      <c r="E2192" t="s">
        <v>4020</v>
      </c>
      <c r="F2192" t="s">
        <v>9010</v>
      </c>
      <c r="G2192" t="s">
        <v>9011</v>
      </c>
      <c r="H2192">
        <v>4.57</v>
      </c>
      <c r="I2192" t="str">
        <f>IF(+H2192&lt;500,"Exclude","Include")</f>
        <v>Exclude</v>
      </c>
    </row>
    <row r="2193" spans="1:9" hidden="1">
      <c r="A2193">
        <v>2894</v>
      </c>
      <c r="B2193">
        <v>2015</v>
      </c>
      <c r="C2193">
        <v>11</v>
      </c>
      <c r="D2193" t="s">
        <v>4019</v>
      </c>
      <c r="E2193" t="s">
        <v>4020</v>
      </c>
      <c r="F2193" t="s">
        <v>8365</v>
      </c>
      <c r="G2193" t="s">
        <v>7416</v>
      </c>
      <c r="H2193">
        <v>5.5</v>
      </c>
      <c r="I2193" t="str">
        <f>IF(+H2193&lt;500,"Exclude","Include")</f>
        <v>Exclude</v>
      </c>
    </row>
    <row r="2194" spans="1:9" hidden="1">
      <c r="A2194">
        <v>2895</v>
      </c>
      <c r="B2194">
        <v>2015</v>
      </c>
      <c r="C2194">
        <v>11</v>
      </c>
      <c r="D2194" t="s">
        <v>4019</v>
      </c>
      <c r="E2194" t="s">
        <v>4020</v>
      </c>
      <c r="F2194" t="s">
        <v>9012</v>
      </c>
      <c r="G2194" t="s">
        <v>4073</v>
      </c>
      <c r="H2194">
        <v>14.07</v>
      </c>
      <c r="I2194" t="str">
        <f>IF(+H2194&lt;500,"Exclude","Include")</f>
        <v>Exclude</v>
      </c>
    </row>
    <row r="2195" spans="1:9" hidden="1">
      <c r="A2195">
        <v>2896</v>
      </c>
      <c r="B2195">
        <v>2015</v>
      </c>
      <c r="C2195">
        <v>11</v>
      </c>
      <c r="D2195" t="s">
        <v>4019</v>
      </c>
      <c r="E2195" t="s">
        <v>4020</v>
      </c>
      <c r="F2195" t="s">
        <v>9013</v>
      </c>
      <c r="G2195" t="s">
        <v>2738</v>
      </c>
      <c r="H2195">
        <v>46.67</v>
      </c>
      <c r="I2195" t="str">
        <f>IF(+H2195&lt;500,"Exclude","Include")</f>
        <v>Exclude</v>
      </c>
    </row>
    <row r="2196" spans="1:9" hidden="1">
      <c r="A2196">
        <v>2897</v>
      </c>
      <c r="B2196">
        <v>2015</v>
      </c>
      <c r="C2196">
        <v>11</v>
      </c>
      <c r="D2196" t="s">
        <v>4019</v>
      </c>
      <c r="E2196" t="s">
        <v>4020</v>
      </c>
      <c r="F2196" t="s">
        <v>7787</v>
      </c>
      <c r="G2196" t="s">
        <v>7788</v>
      </c>
      <c r="H2196">
        <v>5</v>
      </c>
      <c r="I2196" t="str">
        <f>IF(+H2196&lt;500,"Exclude","Include")</f>
        <v>Exclude</v>
      </c>
    </row>
    <row r="2197" spans="1:9" hidden="1">
      <c r="A2197">
        <v>2898</v>
      </c>
      <c r="B2197">
        <v>2015</v>
      </c>
      <c r="C2197">
        <v>11</v>
      </c>
      <c r="D2197" t="s">
        <v>4019</v>
      </c>
      <c r="E2197" t="s">
        <v>4020</v>
      </c>
      <c r="F2197" t="s">
        <v>8369</v>
      </c>
      <c r="G2197" t="s">
        <v>3545</v>
      </c>
      <c r="H2197">
        <v>12.92</v>
      </c>
      <c r="I2197" t="str">
        <f>IF(+H2197&lt;500,"Exclude","Include")</f>
        <v>Exclude</v>
      </c>
    </row>
    <row r="2198" spans="1:9" hidden="1">
      <c r="A2198">
        <v>2899</v>
      </c>
      <c r="B2198">
        <v>2015</v>
      </c>
      <c r="C2198">
        <v>11</v>
      </c>
      <c r="D2198" t="s">
        <v>4019</v>
      </c>
      <c r="E2198" t="s">
        <v>4020</v>
      </c>
      <c r="F2198" t="s">
        <v>8371</v>
      </c>
      <c r="G2198" t="s">
        <v>8227</v>
      </c>
      <c r="H2198">
        <v>7.42</v>
      </c>
      <c r="I2198" t="str">
        <f>IF(+H2198&lt;500,"Exclude","Include")</f>
        <v>Exclude</v>
      </c>
    </row>
    <row r="2199" spans="1:9" hidden="1">
      <c r="A2199">
        <v>2900</v>
      </c>
      <c r="B2199">
        <v>2015</v>
      </c>
      <c r="C2199">
        <v>11</v>
      </c>
      <c r="D2199" t="s">
        <v>4019</v>
      </c>
      <c r="E2199" t="s">
        <v>4020</v>
      </c>
      <c r="F2199" t="s">
        <v>9014</v>
      </c>
      <c r="G2199" t="s">
        <v>3281</v>
      </c>
      <c r="H2199">
        <v>10.27</v>
      </c>
      <c r="I2199" t="str">
        <f>IF(+H2199&lt;500,"Exclude","Include")</f>
        <v>Exclude</v>
      </c>
    </row>
    <row r="2200" spans="1:9" hidden="1">
      <c r="A2200">
        <v>2901</v>
      </c>
      <c r="B2200">
        <v>2015</v>
      </c>
      <c r="C2200">
        <v>11</v>
      </c>
      <c r="D2200" t="s">
        <v>4019</v>
      </c>
      <c r="E2200" t="s">
        <v>4020</v>
      </c>
      <c r="F2200" t="s">
        <v>9015</v>
      </c>
      <c r="G2200" t="s">
        <v>9016</v>
      </c>
      <c r="H2200">
        <v>4.65</v>
      </c>
      <c r="I2200" t="str">
        <f>IF(+H2200&lt;500,"Exclude","Include")</f>
        <v>Exclude</v>
      </c>
    </row>
    <row r="2201" spans="1:9" hidden="1">
      <c r="A2201">
        <v>2902</v>
      </c>
      <c r="B2201">
        <v>2015</v>
      </c>
      <c r="C2201">
        <v>11</v>
      </c>
      <c r="D2201" t="s">
        <v>4019</v>
      </c>
      <c r="E2201" t="s">
        <v>4020</v>
      </c>
      <c r="F2201" t="s">
        <v>7789</v>
      </c>
      <c r="G2201" t="s">
        <v>2740</v>
      </c>
      <c r="H2201">
        <v>22</v>
      </c>
      <c r="I2201" t="str">
        <f>IF(+H2201&lt;500,"Exclude","Include")</f>
        <v>Exclude</v>
      </c>
    </row>
    <row r="2202" spans="1:9" hidden="1">
      <c r="A2202">
        <v>2903</v>
      </c>
      <c r="B2202">
        <v>2015</v>
      </c>
      <c r="C2202">
        <v>11</v>
      </c>
      <c r="D2202" t="s">
        <v>4019</v>
      </c>
      <c r="E2202" t="s">
        <v>4020</v>
      </c>
      <c r="F2202" t="s">
        <v>8374</v>
      </c>
      <c r="G2202" t="s">
        <v>978</v>
      </c>
      <c r="H2202">
        <v>13.75</v>
      </c>
      <c r="I2202" t="str">
        <f>IF(+H2202&lt;500,"Exclude","Include")</f>
        <v>Exclude</v>
      </c>
    </row>
    <row r="2203" spans="1:9" hidden="1">
      <c r="A2203">
        <v>2904</v>
      </c>
      <c r="B2203">
        <v>2015</v>
      </c>
      <c r="C2203">
        <v>11</v>
      </c>
      <c r="D2203" t="s">
        <v>4019</v>
      </c>
      <c r="E2203" t="s">
        <v>4020</v>
      </c>
      <c r="F2203" t="s">
        <v>9017</v>
      </c>
      <c r="G2203" t="s">
        <v>9018</v>
      </c>
      <c r="H2203">
        <v>11.1</v>
      </c>
      <c r="I2203" t="str">
        <f>IF(+H2203&lt;500,"Exclude","Include")</f>
        <v>Exclude</v>
      </c>
    </row>
    <row r="2204" spans="1:9" hidden="1">
      <c r="A2204">
        <v>2905</v>
      </c>
      <c r="B2204">
        <v>2015</v>
      </c>
      <c r="C2204">
        <v>11</v>
      </c>
      <c r="D2204" t="s">
        <v>4019</v>
      </c>
      <c r="E2204" t="s">
        <v>4020</v>
      </c>
      <c r="F2204" t="s">
        <v>9019</v>
      </c>
      <c r="G2204" t="s">
        <v>9020</v>
      </c>
      <c r="H2204">
        <v>10.97</v>
      </c>
      <c r="I2204" t="str">
        <f>IF(+H2204&lt;500,"Exclude","Include")</f>
        <v>Exclude</v>
      </c>
    </row>
    <row r="2205" spans="1:9" hidden="1">
      <c r="A2205">
        <v>2906</v>
      </c>
      <c r="B2205">
        <v>2015</v>
      </c>
      <c r="C2205">
        <v>11</v>
      </c>
      <c r="D2205" t="s">
        <v>4019</v>
      </c>
      <c r="E2205" t="s">
        <v>4020</v>
      </c>
      <c r="F2205" t="s">
        <v>9021</v>
      </c>
      <c r="G2205" t="s">
        <v>9022</v>
      </c>
      <c r="H2205">
        <v>3.99</v>
      </c>
      <c r="I2205" t="str">
        <f>IF(+H2205&lt;500,"Exclude","Include")</f>
        <v>Exclude</v>
      </c>
    </row>
    <row r="2206" spans="1:9" hidden="1">
      <c r="A2206">
        <v>2907</v>
      </c>
      <c r="B2206">
        <v>2015</v>
      </c>
      <c r="C2206">
        <v>11</v>
      </c>
      <c r="D2206" t="s">
        <v>4019</v>
      </c>
      <c r="E2206" t="s">
        <v>4020</v>
      </c>
      <c r="F2206" t="s">
        <v>9023</v>
      </c>
      <c r="G2206" t="s">
        <v>9024</v>
      </c>
      <c r="H2206">
        <v>17.1</v>
      </c>
      <c r="I2206" t="str">
        <f>IF(+H2206&lt;500,"Exclude","Include")</f>
        <v>Exclude</v>
      </c>
    </row>
    <row r="2207" spans="1:9" hidden="1">
      <c r="A2207">
        <v>2908</v>
      </c>
      <c r="B2207">
        <v>2015</v>
      </c>
      <c r="C2207">
        <v>11</v>
      </c>
      <c r="D2207" t="s">
        <v>4019</v>
      </c>
      <c r="E2207" t="s">
        <v>4020</v>
      </c>
      <c r="F2207" t="s">
        <v>9025</v>
      </c>
      <c r="G2207" t="s">
        <v>9026</v>
      </c>
      <c r="H2207">
        <v>4.5</v>
      </c>
      <c r="I2207" t="str">
        <f>IF(+H2207&lt;500,"Exclude","Include")</f>
        <v>Exclude</v>
      </c>
    </row>
    <row r="2208" spans="1:9" hidden="1">
      <c r="A2208">
        <v>2909</v>
      </c>
      <c r="B2208">
        <v>2015</v>
      </c>
      <c r="C2208">
        <v>11</v>
      </c>
      <c r="D2208" t="s">
        <v>4019</v>
      </c>
      <c r="E2208" t="s">
        <v>4020</v>
      </c>
      <c r="F2208" t="s">
        <v>9027</v>
      </c>
      <c r="G2208" t="s">
        <v>9028</v>
      </c>
      <c r="H2208">
        <v>7.57</v>
      </c>
      <c r="I2208" t="str">
        <f>IF(+H2208&lt;500,"Exclude","Include")</f>
        <v>Exclude</v>
      </c>
    </row>
    <row r="2209" spans="1:9" hidden="1">
      <c r="A2209">
        <v>2910</v>
      </c>
      <c r="B2209">
        <v>2015</v>
      </c>
      <c r="C2209">
        <v>11</v>
      </c>
      <c r="D2209" t="s">
        <v>4019</v>
      </c>
      <c r="E2209" t="s">
        <v>4020</v>
      </c>
      <c r="F2209" t="s">
        <v>6683</v>
      </c>
      <c r="G2209" t="s">
        <v>6684</v>
      </c>
      <c r="H2209">
        <v>27.45</v>
      </c>
      <c r="I2209" t="str">
        <f>IF(+H2209&lt;500,"Exclude","Include")</f>
        <v>Exclude</v>
      </c>
    </row>
    <row r="2210" spans="1:9" hidden="1">
      <c r="A2210">
        <v>2911</v>
      </c>
      <c r="B2210">
        <v>2015</v>
      </c>
      <c r="C2210">
        <v>11</v>
      </c>
      <c r="D2210" t="s">
        <v>4019</v>
      </c>
      <c r="E2210" t="s">
        <v>4020</v>
      </c>
      <c r="F2210" t="s">
        <v>9029</v>
      </c>
      <c r="G2210" t="s">
        <v>4351</v>
      </c>
      <c r="H2210">
        <v>63.53</v>
      </c>
      <c r="I2210" t="str">
        <f>IF(+H2210&lt;500,"Exclude","Include")</f>
        <v>Exclude</v>
      </c>
    </row>
    <row r="2211" spans="1:9" hidden="1">
      <c r="A2211">
        <v>2912</v>
      </c>
      <c r="B2211">
        <v>2015</v>
      </c>
      <c r="C2211">
        <v>11</v>
      </c>
      <c r="D2211" t="s">
        <v>4019</v>
      </c>
      <c r="E2211" t="s">
        <v>4020</v>
      </c>
      <c r="F2211" t="s">
        <v>7871</v>
      </c>
      <c r="G2211" t="s">
        <v>7872</v>
      </c>
      <c r="H2211">
        <v>17.330000000000002</v>
      </c>
      <c r="I2211" t="str">
        <f>IF(+H2211&lt;500,"Exclude","Include")</f>
        <v>Exclude</v>
      </c>
    </row>
    <row r="2212" spans="1:9" hidden="1">
      <c r="A2212">
        <v>2913</v>
      </c>
      <c r="B2212">
        <v>2015</v>
      </c>
      <c r="C2212">
        <v>11</v>
      </c>
      <c r="D2212" t="s">
        <v>4019</v>
      </c>
      <c r="E2212" t="s">
        <v>4020</v>
      </c>
      <c r="F2212" t="s">
        <v>7790</v>
      </c>
      <c r="G2212" t="s">
        <v>4084</v>
      </c>
      <c r="H2212">
        <v>12.95</v>
      </c>
      <c r="I2212" t="str">
        <f>IF(+H2212&lt;500,"Exclude","Include")</f>
        <v>Exclude</v>
      </c>
    </row>
    <row r="2213" spans="1:9" hidden="1">
      <c r="A2213">
        <v>2914</v>
      </c>
      <c r="B2213">
        <v>2015</v>
      </c>
      <c r="C2213">
        <v>11</v>
      </c>
      <c r="D2213" t="s">
        <v>4019</v>
      </c>
      <c r="E2213" t="s">
        <v>4020</v>
      </c>
      <c r="F2213" t="s">
        <v>7704</v>
      </c>
      <c r="G2213" t="s">
        <v>7705</v>
      </c>
      <c r="H2213">
        <v>5.47</v>
      </c>
      <c r="I2213" t="str">
        <f>IF(+H2213&lt;500,"Exclude","Include")</f>
        <v>Exclude</v>
      </c>
    </row>
    <row r="2214" spans="1:9" hidden="1">
      <c r="A2214">
        <v>2915</v>
      </c>
      <c r="B2214">
        <v>2015</v>
      </c>
      <c r="C2214">
        <v>11</v>
      </c>
      <c r="D2214" t="s">
        <v>4019</v>
      </c>
      <c r="E2214" t="s">
        <v>4020</v>
      </c>
      <c r="F2214" t="s">
        <v>7740</v>
      </c>
      <c r="G2214" t="s">
        <v>7741</v>
      </c>
      <c r="H2214">
        <v>10.75</v>
      </c>
      <c r="I2214" t="str">
        <f>IF(+H2214&lt;500,"Exclude","Include")</f>
        <v>Exclude</v>
      </c>
    </row>
    <row r="2215" spans="1:9" hidden="1">
      <c r="A2215">
        <v>2916</v>
      </c>
      <c r="B2215">
        <v>2015</v>
      </c>
      <c r="C2215">
        <v>11</v>
      </c>
      <c r="D2215" t="s">
        <v>4019</v>
      </c>
      <c r="E2215" t="s">
        <v>4020</v>
      </c>
      <c r="F2215" t="s">
        <v>9030</v>
      </c>
      <c r="G2215" t="s">
        <v>7746</v>
      </c>
      <c r="H2215">
        <v>22.99</v>
      </c>
      <c r="I2215" t="str">
        <f>IF(+H2215&lt;500,"Exclude","Include")</f>
        <v>Exclude</v>
      </c>
    </row>
    <row r="2216" spans="1:9" hidden="1">
      <c r="A2216">
        <v>2917</v>
      </c>
      <c r="B2216">
        <v>2015</v>
      </c>
      <c r="C2216">
        <v>11</v>
      </c>
      <c r="D2216" t="s">
        <v>4019</v>
      </c>
      <c r="E2216" t="s">
        <v>4020</v>
      </c>
      <c r="F2216" t="s">
        <v>9031</v>
      </c>
      <c r="G2216" t="s">
        <v>3567</v>
      </c>
      <c r="H2216">
        <v>11.65</v>
      </c>
      <c r="I2216" t="str">
        <f>IF(+H2216&lt;500,"Exclude","Include")</f>
        <v>Exclude</v>
      </c>
    </row>
    <row r="2217" spans="1:9" hidden="1">
      <c r="A2217">
        <v>2918</v>
      </c>
      <c r="B2217">
        <v>2015</v>
      </c>
      <c r="C2217">
        <v>11</v>
      </c>
      <c r="D2217" t="s">
        <v>4019</v>
      </c>
      <c r="E2217" t="s">
        <v>4020</v>
      </c>
      <c r="F2217" t="s">
        <v>9032</v>
      </c>
      <c r="G2217" t="s">
        <v>9033</v>
      </c>
      <c r="H2217">
        <v>13.42</v>
      </c>
      <c r="I2217" t="str">
        <f>IF(+H2217&lt;500,"Exclude","Include")</f>
        <v>Exclude</v>
      </c>
    </row>
    <row r="2218" spans="1:9" hidden="1">
      <c r="A2218">
        <v>2919</v>
      </c>
      <c r="B2218">
        <v>2015</v>
      </c>
      <c r="C2218">
        <v>11</v>
      </c>
      <c r="D2218" t="s">
        <v>4019</v>
      </c>
      <c r="E2218" t="s">
        <v>4020</v>
      </c>
      <c r="F2218" t="s">
        <v>8399</v>
      </c>
      <c r="G2218" t="s">
        <v>8400</v>
      </c>
      <c r="H2218">
        <v>3.17</v>
      </c>
      <c r="I2218" t="str">
        <f>IF(+H2218&lt;500,"Exclude","Include")</f>
        <v>Exclude</v>
      </c>
    </row>
    <row r="2219" spans="1:9" hidden="1">
      <c r="A2219">
        <v>2920</v>
      </c>
      <c r="B2219">
        <v>2015</v>
      </c>
      <c r="C2219">
        <v>11</v>
      </c>
      <c r="D2219" t="s">
        <v>4019</v>
      </c>
      <c r="E2219" t="s">
        <v>4020</v>
      </c>
      <c r="F2219" t="s">
        <v>6688</v>
      </c>
      <c r="G2219" t="s">
        <v>6689</v>
      </c>
      <c r="H2219">
        <v>3.35</v>
      </c>
      <c r="I2219" t="str">
        <f>IF(+H2219&lt;500,"Exclude","Include")</f>
        <v>Exclude</v>
      </c>
    </row>
    <row r="2220" spans="1:9" hidden="1">
      <c r="A2220">
        <v>2921</v>
      </c>
      <c r="B2220">
        <v>2015</v>
      </c>
      <c r="C2220">
        <v>11</v>
      </c>
      <c r="D2220" t="s">
        <v>4019</v>
      </c>
      <c r="E2220" t="s">
        <v>4020</v>
      </c>
      <c r="F2220" t="s">
        <v>9034</v>
      </c>
      <c r="G2220" t="s">
        <v>4147</v>
      </c>
      <c r="H2220">
        <v>16.25</v>
      </c>
      <c r="I2220" t="str">
        <f>IF(+H2220&lt;500,"Exclude","Include")</f>
        <v>Exclude</v>
      </c>
    </row>
    <row r="2221" spans="1:9" hidden="1">
      <c r="A2221">
        <v>2922</v>
      </c>
      <c r="B2221">
        <v>2015</v>
      </c>
      <c r="C2221">
        <v>11</v>
      </c>
      <c r="D2221" t="s">
        <v>4019</v>
      </c>
      <c r="E2221" t="s">
        <v>4020</v>
      </c>
      <c r="F2221" t="s">
        <v>9035</v>
      </c>
      <c r="G2221" t="s">
        <v>9036</v>
      </c>
      <c r="H2221">
        <v>4.23</v>
      </c>
      <c r="I2221" t="str">
        <f>IF(+H2221&lt;500,"Exclude","Include")</f>
        <v>Exclude</v>
      </c>
    </row>
    <row r="2222" spans="1:9" hidden="1">
      <c r="A2222">
        <v>2923</v>
      </c>
      <c r="B2222">
        <v>2015</v>
      </c>
      <c r="C2222">
        <v>11</v>
      </c>
      <c r="D2222" t="s">
        <v>4019</v>
      </c>
      <c r="E2222" t="s">
        <v>4020</v>
      </c>
      <c r="F2222" t="s">
        <v>9037</v>
      </c>
      <c r="G2222" t="s">
        <v>4360</v>
      </c>
      <c r="H2222">
        <v>1.82</v>
      </c>
      <c r="I2222" t="str">
        <f>IF(+H2222&lt;500,"Exclude","Include")</f>
        <v>Exclude</v>
      </c>
    </row>
    <row r="2223" spans="1:9" hidden="1">
      <c r="A2223">
        <v>2924</v>
      </c>
      <c r="B2223">
        <v>2015</v>
      </c>
      <c r="C2223">
        <v>11</v>
      </c>
      <c r="D2223" t="s">
        <v>4019</v>
      </c>
      <c r="E2223" t="s">
        <v>4020</v>
      </c>
      <c r="F2223" t="s">
        <v>9038</v>
      </c>
      <c r="G2223" t="s">
        <v>2002</v>
      </c>
      <c r="H2223">
        <v>3.99</v>
      </c>
      <c r="I2223" t="str">
        <f>IF(+H2223&lt;500,"Exclude","Include")</f>
        <v>Exclude</v>
      </c>
    </row>
    <row r="2224" spans="1:9" hidden="1">
      <c r="A2224">
        <v>2925</v>
      </c>
      <c r="B2224">
        <v>2015</v>
      </c>
      <c r="C2224">
        <v>11</v>
      </c>
      <c r="D2224" t="s">
        <v>4019</v>
      </c>
      <c r="E2224" t="s">
        <v>4020</v>
      </c>
      <c r="F2224" t="s">
        <v>9039</v>
      </c>
      <c r="G2224" t="s">
        <v>8119</v>
      </c>
      <c r="H2224">
        <v>5.48</v>
      </c>
      <c r="I2224" t="str">
        <f>IF(+H2224&lt;500,"Exclude","Include")</f>
        <v>Exclude</v>
      </c>
    </row>
    <row r="2225" spans="1:9" hidden="1">
      <c r="A2225">
        <v>2926</v>
      </c>
      <c r="B2225">
        <v>2015</v>
      </c>
      <c r="C2225">
        <v>11</v>
      </c>
      <c r="D2225" t="s">
        <v>4019</v>
      </c>
      <c r="E2225" t="s">
        <v>4020</v>
      </c>
      <c r="F2225" t="s">
        <v>6692</v>
      </c>
      <c r="G2225" t="s">
        <v>6693</v>
      </c>
      <c r="H2225">
        <v>1.67</v>
      </c>
      <c r="I2225" t="str">
        <f>IF(+H2225&lt;500,"Exclude","Include")</f>
        <v>Exclude</v>
      </c>
    </row>
    <row r="2226" spans="1:9" hidden="1">
      <c r="A2226">
        <v>2927</v>
      </c>
      <c r="B2226">
        <v>2015</v>
      </c>
      <c r="C2226">
        <v>11</v>
      </c>
      <c r="D2226" t="s">
        <v>4019</v>
      </c>
      <c r="E2226" t="s">
        <v>4020</v>
      </c>
      <c r="F2226" t="s">
        <v>9040</v>
      </c>
      <c r="G2226" t="s">
        <v>4364</v>
      </c>
      <c r="H2226">
        <v>7</v>
      </c>
      <c r="I2226" t="str">
        <f>IF(+H2226&lt;500,"Exclude","Include")</f>
        <v>Exclude</v>
      </c>
    </row>
    <row r="2227" spans="1:9" hidden="1">
      <c r="A2227">
        <v>2928</v>
      </c>
      <c r="B2227">
        <v>2015</v>
      </c>
      <c r="C2227">
        <v>11</v>
      </c>
      <c r="D2227" t="s">
        <v>4019</v>
      </c>
      <c r="E2227" t="s">
        <v>4020</v>
      </c>
      <c r="F2227" t="s">
        <v>7792</v>
      </c>
      <c r="G2227" t="s">
        <v>7793</v>
      </c>
      <c r="H2227">
        <v>16.25</v>
      </c>
      <c r="I2227" t="str">
        <f>IF(+H2227&lt;500,"Exclude","Include")</f>
        <v>Exclude</v>
      </c>
    </row>
    <row r="2228" spans="1:9" hidden="1">
      <c r="A2228">
        <v>2929</v>
      </c>
      <c r="B2228">
        <v>2015</v>
      </c>
      <c r="C2228">
        <v>11</v>
      </c>
      <c r="D2228" t="s">
        <v>4019</v>
      </c>
      <c r="E2228" t="s">
        <v>4020</v>
      </c>
      <c r="F2228" t="s">
        <v>9041</v>
      </c>
      <c r="G2228" t="s">
        <v>4370</v>
      </c>
      <c r="H2228">
        <v>16.28</v>
      </c>
      <c r="I2228" t="str">
        <f>IF(+H2228&lt;500,"Exclude","Include")</f>
        <v>Exclude</v>
      </c>
    </row>
    <row r="2229" spans="1:9" hidden="1">
      <c r="A2229">
        <v>2930</v>
      </c>
      <c r="B2229">
        <v>2015</v>
      </c>
      <c r="C2229">
        <v>11</v>
      </c>
      <c r="D2229" t="s">
        <v>4019</v>
      </c>
      <c r="E2229" t="s">
        <v>4020</v>
      </c>
      <c r="F2229" t="s">
        <v>9042</v>
      </c>
      <c r="G2229" t="s">
        <v>8968</v>
      </c>
      <c r="H2229">
        <v>14.45</v>
      </c>
      <c r="I2229" t="str">
        <f>IF(+H2229&lt;500,"Exclude","Include")</f>
        <v>Exclude</v>
      </c>
    </row>
    <row r="2230" spans="1:9" hidden="1">
      <c r="A2230">
        <v>2931</v>
      </c>
      <c r="B2230">
        <v>2015</v>
      </c>
      <c r="C2230">
        <v>11</v>
      </c>
      <c r="D2230" t="s">
        <v>4019</v>
      </c>
      <c r="E2230" t="s">
        <v>4020</v>
      </c>
      <c r="F2230" t="s">
        <v>7706</v>
      </c>
      <c r="G2230" t="s">
        <v>7707</v>
      </c>
      <c r="H2230">
        <v>27.37</v>
      </c>
      <c r="I2230" t="str">
        <f>IF(+H2230&lt;500,"Exclude","Include")</f>
        <v>Exclude</v>
      </c>
    </row>
    <row r="2231" spans="1:9" hidden="1">
      <c r="A2231">
        <v>2932</v>
      </c>
      <c r="B2231">
        <v>2015</v>
      </c>
      <c r="C2231">
        <v>11</v>
      </c>
      <c r="D2231" t="s">
        <v>4019</v>
      </c>
      <c r="E2231" t="s">
        <v>4020</v>
      </c>
      <c r="F2231" t="s">
        <v>8412</v>
      </c>
      <c r="G2231" t="s">
        <v>3496</v>
      </c>
      <c r="H2231">
        <v>10.200000000000001</v>
      </c>
      <c r="I2231" t="str">
        <f>IF(+H2231&lt;500,"Exclude","Include")</f>
        <v>Exclude</v>
      </c>
    </row>
    <row r="2232" spans="1:9" hidden="1">
      <c r="A2232">
        <v>2933</v>
      </c>
      <c r="B2232">
        <v>2015</v>
      </c>
      <c r="C2232">
        <v>11</v>
      </c>
      <c r="D2232" t="s">
        <v>4019</v>
      </c>
      <c r="E2232" t="s">
        <v>4020</v>
      </c>
      <c r="F2232" t="s">
        <v>8413</v>
      </c>
      <c r="G2232" t="s">
        <v>3500</v>
      </c>
      <c r="H2232">
        <v>7.81</v>
      </c>
      <c r="I2232" t="str">
        <f>IF(+H2232&lt;500,"Exclude","Include")</f>
        <v>Exclude</v>
      </c>
    </row>
    <row r="2233" spans="1:9" hidden="1">
      <c r="A2233">
        <v>2934</v>
      </c>
      <c r="B2233">
        <v>2015</v>
      </c>
      <c r="C2233">
        <v>11</v>
      </c>
      <c r="D2233" t="s">
        <v>4019</v>
      </c>
      <c r="E2233" t="s">
        <v>4020</v>
      </c>
      <c r="F2233" t="s">
        <v>8419</v>
      </c>
      <c r="G2233" t="s">
        <v>8420</v>
      </c>
      <c r="H2233">
        <v>3</v>
      </c>
      <c r="I2233" t="str">
        <f>IF(+H2233&lt;500,"Exclude","Include")</f>
        <v>Exclude</v>
      </c>
    </row>
    <row r="2234" spans="1:9" hidden="1">
      <c r="A2234">
        <v>2935</v>
      </c>
      <c r="B2234">
        <v>2015</v>
      </c>
      <c r="C2234">
        <v>11</v>
      </c>
      <c r="D2234" t="s">
        <v>4019</v>
      </c>
      <c r="E2234" t="s">
        <v>4020</v>
      </c>
      <c r="F2234" t="s">
        <v>9043</v>
      </c>
      <c r="G2234" t="s">
        <v>4633</v>
      </c>
      <c r="H2234">
        <v>148.5</v>
      </c>
      <c r="I2234" t="str">
        <f>IF(+H2234&lt;500,"Exclude","Include")</f>
        <v>Exclude</v>
      </c>
    </row>
    <row r="2235" spans="1:9" hidden="1">
      <c r="A2235">
        <v>2936</v>
      </c>
      <c r="B2235">
        <v>2015</v>
      </c>
      <c r="C2235">
        <v>11</v>
      </c>
      <c r="D2235" t="s">
        <v>4019</v>
      </c>
      <c r="E2235" t="s">
        <v>4020</v>
      </c>
      <c r="F2235" t="s">
        <v>9044</v>
      </c>
      <c r="G2235" t="s">
        <v>4633</v>
      </c>
      <c r="H2235">
        <v>99</v>
      </c>
      <c r="I2235" t="str">
        <f>IF(+H2235&lt;500,"Exclude","Include")</f>
        <v>Exclude</v>
      </c>
    </row>
    <row r="2236" spans="1:9" hidden="1">
      <c r="A2236">
        <v>2937</v>
      </c>
      <c r="B2236">
        <v>2015</v>
      </c>
      <c r="C2236">
        <v>11</v>
      </c>
      <c r="D2236" t="s">
        <v>4019</v>
      </c>
      <c r="E2236" t="s">
        <v>4020</v>
      </c>
      <c r="F2236" t="s">
        <v>9045</v>
      </c>
      <c r="G2236" t="s">
        <v>4633</v>
      </c>
      <c r="H2236">
        <v>39.6</v>
      </c>
      <c r="I2236" t="str">
        <f>IF(+H2236&lt;500,"Exclude","Include")</f>
        <v>Exclude</v>
      </c>
    </row>
    <row r="2237" spans="1:9" hidden="1">
      <c r="A2237">
        <v>2938</v>
      </c>
      <c r="B2237">
        <v>2015</v>
      </c>
      <c r="C2237">
        <v>11</v>
      </c>
      <c r="D2237" t="s">
        <v>4019</v>
      </c>
      <c r="E2237" t="s">
        <v>4020</v>
      </c>
      <c r="F2237" t="s">
        <v>6947</v>
      </c>
      <c r="G2237" t="s">
        <v>835</v>
      </c>
      <c r="H2237">
        <v>56.03</v>
      </c>
      <c r="I2237" t="str">
        <f>IF(+H2237&lt;500,"Exclude","Include")</f>
        <v>Exclude</v>
      </c>
    </row>
    <row r="2238" spans="1:9" hidden="1">
      <c r="A2238">
        <v>2942</v>
      </c>
      <c r="B2238">
        <v>2015</v>
      </c>
      <c r="C2238">
        <v>11</v>
      </c>
      <c r="D2238" t="s">
        <v>4384</v>
      </c>
      <c r="E2238" t="s">
        <v>4385</v>
      </c>
      <c r="F2238" t="s">
        <v>7975</v>
      </c>
      <c r="G2238" t="s">
        <v>7976</v>
      </c>
      <c r="H2238">
        <v>3</v>
      </c>
      <c r="I2238" t="str">
        <f>IF(+H2238&lt;500,"Exclude","Include")</f>
        <v>Exclude</v>
      </c>
    </row>
    <row r="2239" spans="1:9" hidden="1">
      <c r="A2239">
        <v>2943</v>
      </c>
      <c r="B2239">
        <v>2015</v>
      </c>
      <c r="C2239">
        <v>11</v>
      </c>
      <c r="D2239" t="s">
        <v>4384</v>
      </c>
      <c r="E2239" t="s">
        <v>4385</v>
      </c>
      <c r="F2239" t="s">
        <v>9046</v>
      </c>
      <c r="G2239" t="s">
        <v>409</v>
      </c>
      <c r="H2239">
        <v>346.5</v>
      </c>
      <c r="I2239" t="str">
        <f>IF(+H2239&lt;500,"Exclude","Include")</f>
        <v>Exclude</v>
      </c>
    </row>
    <row r="2240" spans="1:9">
      <c r="A2240">
        <v>2944</v>
      </c>
      <c r="B2240">
        <v>2015</v>
      </c>
      <c r="C2240">
        <v>11</v>
      </c>
      <c r="D2240" t="s">
        <v>4384</v>
      </c>
      <c r="E2240" t="s">
        <v>4385</v>
      </c>
      <c r="F2240" t="s">
        <v>9047</v>
      </c>
      <c r="G2240" t="s">
        <v>819</v>
      </c>
      <c r="H2240">
        <v>1723.3</v>
      </c>
      <c r="I2240" t="str">
        <f>IF(+H2240&lt;500,"Exclude","Include")</f>
        <v>Include</v>
      </c>
    </row>
    <row r="2241" spans="1:9" hidden="1">
      <c r="A2241">
        <v>2945</v>
      </c>
      <c r="B2241">
        <v>2015</v>
      </c>
      <c r="C2241">
        <v>11</v>
      </c>
      <c r="D2241" t="s">
        <v>4384</v>
      </c>
      <c r="E2241" t="s">
        <v>4385</v>
      </c>
      <c r="F2241" t="s">
        <v>9048</v>
      </c>
      <c r="G2241" t="s">
        <v>9049</v>
      </c>
      <c r="H2241">
        <v>195</v>
      </c>
      <c r="I2241" t="str">
        <f>IF(+H2241&lt;500,"Exclude","Include")</f>
        <v>Exclude</v>
      </c>
    </row>
    <row r="2242" spans="1:9" hidden="1">
      <c r="A2242">
        <v>2946</v>
      </c>
      <c r="B2242">
        <v>2015</v>
      </c>
      <c r="C2242">
        <v>11</v>
      </c>
      <c r="D2242" t="s">
        <v>4384</v>
      </c>
      <c r="E2242" t="s">
        <v>4385</v>
      </c>
      <c r="F2242" t="s">
        <v>9050</v>
      </c>
      <c r="G2242" t="s">
        <v>9051</v>
      </c>
      <c r="H2242">
        <v>300</v>
      </c>
      <c r="I2242" t="str">
        <f>IF(+H2242&lt;500,"Exclude","Include")</f>
        <v>Exclude</v>
      </c>
    </row>
    <row r="2243" spans="1:9" hidden="1">
      <c r="A2243">
        <v>2947</v>
      </c>
      <c r="B2243">
        <v>2015</v>
      </c>
      <c r="C2243">
        <v>11</v>
      </c>
      <c r="D2243" t="s">
        <v>4384</v>
      </c>
      <c r="E2243" t="s">
        <v>4385</v>
      </c>
      <c r="F2243" t="s">
        <v>9052</v>
      </c>
      <c r="G2243" t="s">
        <v>824</v>
      </c>
      <c r="H2243">
        <v>50</v>
      </c>
      <c r="I2243" t="str">
        <f>IF(+H2243&lt;500,"Exclude","Include")</f>
        <v>Exclude</v>
      </c>
    </row>
    <row r="2244" spans="1:9" hidden="1">
      <c r="A2244">
        <v>2948</v>
      </c>
      <c r="B2244">
        <v>2015</v>
      </c>
      <c r="C2244">
        <v>11</v>
      </c>
      <c r="D2244" t="s">
        <v>4384</v>
      </c>
      <c r="E2244" t="s">
        <v>4385</v>
      </c>
      <c r="F2244" t="s">
        <v>9053</v>
      </c>
      <c r="G2244" t="s">
        <v>4397</v>
      </c>
      <c r="H2244">
        <v>181</v>
      </c>
      <c r="I2244" t="str">
        <f>IF(+H2244&lt;500,"Exclude","Include")</f>
        <v>Exclude</v>
      </c>
    </row>
    <row r="2245" spans="1:9" hidden="1">
      <c r="A2245">
        <v>2949</v>
      </c>
      <c r="B2245">
        <v>2015</v>
      </c>
      <c r="C2245">
        <v>11</v>
      </c>
      <c r="D2245" t="s">
        <v>4384</v>
      </c>
      <c r="E2245" t="s">
        <v>4385</v>
      </c>
      <c r="F2245" t="s">
        <v>9054</v>
      </c>
      <c r="G2245" t="s">
        <v>4392</v>
      </c>
      <c r="H2245">
        <v>-350</v>
      </c>
      <c r="I2245" t="str">
        <f>IF(+H2245&lt;500,"Exclude","Include")</f>
        <v>Exclude</v>
      </c>
    </row>
    <row r="2246" spans="1:9" hidden="1">
      <c r="A2246">
        <v>2950</v>
      </c>
      <c r="B2246">
        <v>2015</v>
      </c>
      <c r="C2246">
        <v>11</v>
      </c>
      <c r="D2246" t="s">
        <v>4384</v>
      </c>
      <c r="E2246" t="s">
        <v>4385</v>
      </c>
      <c r="F2246" t="s">
        <v>9055</v>
      </c>
      <c r="G2246" t="s">
        <v>9056</v>
      </c>
      <c r="H2246">
        <v>103.15</v>
      </c>
      <c r="I2246" t="str">
        <f>IF(+H2246&lt;500,"Exclude","Include")</f>
        <v>Exclude</v>
      </c>
    </row>
    <row r="2247" spans="1:9" hidden="1">
      <c r="A2247">
        <v>2951</v>
      </c>
      <c r="B2247">
        <v>2015</v>
      </c>
      <c r="C2247">
        <v>11</v>
      </c>
      <c r="D2247" t="s">
        <v>4384</v>
      </c>
      <c r="E2247" t="s">
        <v>4385</v>
      </c>
      <c r="F2247" t="s">
        <v>9057</v>
      </c>
      <c r="G2247" t="s">
        <v>9058</v>
      </c>
      <c r="H2247">
        <v>175</v>
      </c>
      <c r="I2247" t="str">
        <f>IF(+H2247&lt;500,"Exclude","Include")</f>
        <v>Exclude</v>
      </c>
    </row>
    <row r="2248" spans="1:9" hidden="1">
      <c r="A2248">
        <v>2952</v>
      </c>
      <c r="B2248">
        <v>2015</v>
      </c>
      <c r="C2248">
        <v>11</v>
      </c>
      <c r="D2248" t="s">
        <v>4384</v>
      </c>
      <c r="E2248" t="s">
        <v>4385</v>
      </c>
      <c r="F2248" t="s">
        <v>9059</v>
      </c>
      <c r="G2248" t="s">
        <v>409</v>
      </c>
      <c r="H2248">
        <v>385</v>
      </c>
      <c r="I2248" t="str">
        <f>IF(+H2248&lt;500,"Exclude","Include")</f>
        <v>Exclude</v>
      </c>
    </row>
    <row r="2249" spans="1:9" hidden="1">
      <c r="A2249">
        <v>2953</v>
      </c>
      <c r="B2249">
        <v>2015</v>
      </c>
      <c r="C2249">
        <v>11</v>
      </c>
      <c r="D2249" t="s">
        <v>4384</v>
      </c>
      <c r="E2249" t="s">
        <v>4385</v>
      </c>
      <c r="F2249" t="s">
        <v>9060</v>
      </c>
      <c r="G2249" t="s">
        <v>786</v>
      </c>
      <c r="H2249">
        <v>160</v>
      </c>
      <c r="I2249" t="str">
        <f>IF(+H2249&lt;500,"Exclude","Include")</f>
        <v>Exclude</v>
      </c>
    </row>
    <row r="2250" spans="1:9" hidden="1">
      <c r="A2250">
        <v>2954</v>
      </c>
      <c r="B2250">
        <v>2015</v>
      </c>
      <c r="C2250">
        <v>11</v>
      </c>
      <c r="D2250" t="s">
        <v>4384</v>
      </c>
      <c r="E2250" t="s">
        <v>4385</v>
      </c>
      <c r="F2250" t="s">
        <v>9061</v>
      </c>
      <c r="G2250" t="s">
        <v>9062</v>
      </c>
      <c r="H2250">
        <v>148.5</v>
      </c>
      <c r="I2250" t="str">
        <f>IF(+H2250&lt;500,"Exclude","Include")</f>
        <v>Exclude</v>
      </c>
    </row>
    <row r="2251" spans="1:9" hidden="1">
      <c r="A2251">
        <v>2955</v>
      </c>
      <c r="B2251">
        <v>2015</v>
      </c>
      <c r="C2251">
        <v>11</v>
      </c>
      <c r="D2251" t="s">
        <v>4384</v>
      </c>
      <c r="E2251" t="s">
        <v>4385</v>
      </c>
      <c r="F2251" t="s">
        <v>9063</v>
      </c>
      <c r="G2251" t="s">
        <v>2522</v>
      </c>
      <c r="H2251">
        <v>45</v>
      </c>
      <c r="I2251" t="str">
        <f>IF(+H2251&lt;500,"Exclude","Include")</f>
        <v>Exclude</v>
      </c>
    </row>
    <row r="2252" spans="1:9" hidden="1">
      <c r="A2252">
        <v>2956</v>
      </c>
      <c r="B2252">
        <v>2015</v>
      </c>
      <c r="C2252">
        <v>11</v>
      </c>
      <c r="D2252" t="s">
        <v>4384</v>
      </c>
      <c r="E2252" t="s">
        <v>4385</v>
      </c>
      <c r="F2252" t="s">
        <v>9064</v>
      </c>
      <c r="G2252" t="s">
        <v>9065</v>
      </c>
      <c r="H2252">
        <v>115</v>
      </c>
      <c r="I2252" t="str">
        <f>IF(+H2252&lt;500,"Exclude","Include")</f>
        <v>Exclude</v>
      </c>
    </row>
    <row r="2253" spans="1:9" hidden="1">
      <c r="A2253">
        <v>2964</v>
      </c>
      <c r="B2253">
        <v>2015</v>
      </c>
      <c r="C2253">
        <v>11</v>
      </c>
      <c r="D2253" t="s">
        <v>4407</v>
      </c>
      <c r="E2253" t="s">
        <v>4408</v>
      </c>
      <c r="F2253" t="s">
        <v>9067</v>
      </c>
      <c r="G2253" t="s">
        <v>9068</v>
      </c>
      <c r="H2253">
        <v>4.5</v>
      </c>
      <c r="I2253" t="str">
        <f>IF(+H2253&lt;500,"Exclude","Include")</f>
        <v>Exclude</v>
      </c>
    </row>
    <row r="2254" spans="1:9" hidden="1">
      <c r="A2254">
        <v>2965</v>
      </c>
      <c r="B2254">
        <v>2015</v>
      </c>
      <c r="C2254">
        <v>11</v>
      </c>
      <c r="D2254" t="s">
        <v>4407</v>
      </c>
      <c r="E2254" t="s">
        <v>4408</v>
      </c>
      <c r="F2254" t="s">
        <v>9069</v>
      </c>
      <c r="G2254" t="s">
        <v>4410</v>
      </c>
      <c r="H2254">
        <v>8.25</v>
      </c>
      <c r="I2254" t="str">
        <f>IF(+H2254&lt;500,"Exclude","Include")</f>
        <v>Exclude</v>
      </c>
    </row>
    <row r="2255" spans="1:9" hidden="1">
      <c r="A2255">
        <v>2966</v>
      </c>
      <c r="B2255">
        <v>2015</v>
      </c>
      <c r="C2255">
        <v>11</v>
      </c>
      <c r="D2255" t="s">
        <v>4407</v>
      </c>
      <c r="E2255" t="s">
        <v>4408</v>
      </c>
      <c r="F2255" t="s">
        <v>9070</v>
      </c>
      <c r="G2255" t="s">
        <v>8644</v>
      </c>
      <c r="H2255">
        <v>8</v>
      </c>
      <c r="I2255" t="str">
        <f>IF(+H2255&lt;500,"Exclude","Include")</f>
        <v>Exclude</v>
      </c>
    </row>
    <row r="2256" spans="1:9" hidden="1">
      <c r="A2256">
        <v>2967</v>
      </c>
      <c r="B2256">
        <v>2015</v>
      </c>
      <c r="C2256">
        <v>11</v>
      </c>
      <c r="D2256" t="s">
        <v>4407</v>
      </c>
      <c r="E2256" t="s">
        <v>4408</v>
      </c>
      <c r="F2256" t="s">
        <v>9071</v>
      </c>
      <c r="G2256" t="s">
        <v>4413</v>
      </c>
      <c r="H2256">
        <v>8</v>
      </c>
      <c r="I2256" t="str">
        <f>IF(+H2256&lt;500,"Exclude","Include")</f>
        <v>Exclude</v>
      </c>
    </row>
    <row r="2257" spans="1:9" hidden="1">
      <c r="A2257">
        <v>2968</v>
      </c>
      <c r="B2257">
        <v>2015</v>
      </c>
      <c r="C2257">
        <v>11</v>
      </c>
      <c r="D2257" t="s">
        <v>4407</v>
      </c>
      <c r="E2257" t="s">
        <v>4408</v>
      </c>
      <c r="F2257" t="s">
        <v>9072</v>
      </c>
      <c r="G2257" t="s">
        <v>423</v>
      </c>
      <c r="H2257">
        <v>15</v>
      </c>
      <c r="I2257" t="str">
        <f>IF(+H2257&lt;500,"Exclude","Include")</f>
        <v>Exclude</v>
      </c>
    </row>
    <row r="2258" spans="1:9" hidden="1">
      <c r="A2258">
        <v>2969</v>
      </c>
      <c r="B2258">
        <v>2015</v>
      </c>
      <c r="C2258">
        <v>11</v>
      </c>
      <c r="D2258" t="s">
        <v>4407</v>
      </c>
      <c r="E2258" t="s">
        <v>4408</v>
      </c>
      <c r="F2258" t="s">
        <v>9073</v>
      </c>
      <c r="G2258" t="s">
        <v>7183</v>
      </c>
      <c r="H2258">
        <v>6</v>
      </c>
      <c r="I2258" t="str">
        <f>IF(+H2258&lt;500,"Exclude","Include")</f>
        <v>Exclude</v>
      </c>
    </row>
    <row r="2259" spans="1:9">
      <c r="A2259">
        <v>2973</v>
      </c>
      <c r="B2259">
        <v>2015</v>
      </c>
      <c r="C2259">
        <v>11</v>
      </c>
      <c r="D2259" t="s">
        <v>4425</v>
      </c>
      <c r="E2259" t="s">
        <v>4426</v>
      </c>
      <c r="F2259" t="s">
        <v>9074</v>
      </c>
      <c r="G2259" t="s">
        <v>272</v>
      </c>
      <c r="H2259">
        <v>2991.3</v>
      </c>
      <c r="I2259" t="str">
        <f>IF(+H2259&lt;500,"Exclude","Include")</f>
        <v>Include</v>
      </c>
    </row>
    <row r="2260" spans="1:9">
      <c r="A2260">
        <v>2983</v>
      </c>
      <c r="B2260">
        <v>2015</v>
      </c>
      <c r="C2260">
        <v>11</v>
      </c>
      <c r="D2260" t="s">
        <v>4438</v>
      </c>
      <c r="E2260" t="s">
        <v>4439</v>
      </c>
      <c r="F2260" t="s">
        <v>9077</v>
      </c>
      <c r="G2260" t="s">
        <v>279</v>
      </c>
      <c r="H2260">
        <v>90270</v>
      </c>
      <c r="I2260" t="str">
        <f>IF(+H2260&lt;500,"Exclude","Include")</f>
        <v>Include</v>
      </c>
    </row>
    <row r="2261" spans="1:9">
      <c r="A2261">
        <v>2984</v>
      </c>
      <c r="B2261">
        <v>2015</v>
      </c>
      <c r="C2261">
        <v>11</v>
      </c>
      <c r="D2261" t="s">
        <v>4438</v>
      </c>
      <c r="E2261" t="s">
        <v>4439</v>
      </c>
      <c r="F2261" t="s">
        <v>9078</v>
      </c>
      <c r="G2261" t="s">
        <v>4445</v>
      </c>
      <c r="H2261">
        <v>3682.8</v>
      </c>
      <c r="I2261" t="str">
        <f>IF(+H2261&lt;500,"Exclude","Include")</f>
        <v>Include</v>
      </c>
    </row>
    <row r="2262" spans="1:9">
      <c r="A2262">
        <v>2985</v>
      </c>
      <c r="B2262">
        <v>2015</v>
      </c>
      <c r="C2262">
        <v>11</v>
      </c>
      <c r="D2262" t="s">
        <v>4438</v>
      </c>
      <c r="E2262" t="s">
        <v>4439</v>
      </c>
      <c r="F2262" t="s">
        <v>9079</v>
      </c>
      <c r="G2262" t="s">
        <v>4445</v>
      </c>
      <c r="H2262">
        <v>8525</v>
      </c>
      <c r="I2262" t="str">
        <f>IF(+H2262&lt;500,"Exclude","Include")</f>
        <v>Include</v>
      </c>
    </row>
    <row r="2263" spans="1:9">
      <c r="A2263">
        <v>2986</v>
      </c>
      <c r="B2263">
        <v>2015</v>
      </c>
      <c r="C2263">
        <v>11</v>
      </c>
      <c r="D2263" t="s">
        <v>4438</v>
      </c>
      <c r="E2263" t="s">
        <v>4439</v>
      </c>
      <c r="F2263" t="s">
        <v>9080</v>
      </c>
      <c r="G2263" t="s">
        <v>279</v>
      </c>
      <c r="H2263">
        <v>30401.31</v>
      </c>
      <c r="I2263" t="str">
        <f>IF(+H2263&lt;500,"Exclude","Include")</f>
        <v>Include</v>
      </c>
    </row>
    <row r="2264" spans="1:9">
      <c r="A2264">
        <v>2994</v>
      </c>
      <c r="B2264">
        <v>2015</v>
      </c>
      <c r="C2264">
        <v>11</v>
      </c>
      <c r="D2264" t="s">
        <v>4455</v>
      </c>
      <c r="E2264" t="s">
        <v>4456</v>
      </c>
      <c r="F2264" t="s">
        <v>9082</v>
      </c>
      <c r="G2264" t="s">
        <v>241</v>
      </c>
      <c r="H2264">
        <v>3044.63</v>
      </c>
      <c r="I2264" t="str">
        <f>IF(+H2264&lt;500,"Exclude","Include")</f>
        <v>Include</v>
      </c>
    </row>
    <row r="2265" spans="1:9" hidden="1">
      <c r="A2265">
        <v>2995</v>
      </c>
      <c r="B2265">
        <v>2015</v>
      </c>
      <c r="C2265">
        <v>11</v>
      </c>
      <c r="D2265" t="s">
        <v>4455</v>
      </c>
      <c r="E2265" t="s">
        <v>4456</v>
      </c>
      <c r="F2265" t="s">
        <v>9083</v>
      </c>
      <c r="G2265" t="s">
        <v>173</v>
      </c>
      <c r="H2265">
        <v>37.5</v>
      </c>
      <c r="I2265" t="str">
        <f>IF(+H2265&lt;500,"Exclude","Include")</f>
        <v>Exclude</v>
      </c>
    </row>
    <row r="2266" spans="1:9" hidden="1">
      <c r="A2266">
        <v>2996</v>
      </c>
      <c r="B2266">
        <v>2015</v>
      </c>
      <c r="C2266">
        <v>11</v>
      </c>
      <c r="D2266" t="s">
        <v>4455</v>
      </c>
      <c r="E2266" t="s">
        <v>4456</v>
      </c>
      <c r="F2266" t="s">
        <v>9084</v>
      </c>
      <c r="G2266" t="s">
        <v>173</v>
      </c>
      <c r="H2266">
        <v>50</v>
      </c>
      <c r="I2266" t="str">
        <f>IF(+H2266&lt;500,"Exclude","Include")</f>
        <v>Exclude</v>
      </c>
    </row>
    <row r="2267" spans="1:9" hidden="1">
      <c r="A2267">
        <v>2997</v>
      </c>
      <c r="B2267">
        <v>2015</v>
      </c>
      <c r="C2267">
        <v>11</v>
      </c>
      <c r="D2267" t="s">
        <v>4455</v>
      </c>
      <c r="E2267" t="s">
        <v>4456</v>
      </c>
      <c r="F2267" t="s">
        <v>9085</v>
      </c>
      <c r="G2267" t="s">
        <v>173</v>
      </c>
      <c r="H2267">
        <v>100</v>
      </c>
      <c r="I2267" t="str">
        <f>IF(+H2267&lt;500,"Exclude","Include")</f>
        <v>Exclude</v>
      </c>
    </row>
    <row r="2268" spans="1:9" hidden="1">
      <c r="A2268">
        <v>2998</v>
      </c>
      <c r="B2268">
        <v>2015</v>
      </c>
      <c r="C2268">
        <v>11</v>
      </c>
      <c r="D2268" t="s">
        <v>4455</v>
      </c>
      <c r="E2268" t="s">
        <v>4456</v>
      </c>
      <c r="F2268" t="s">
        <v>9086</v>
      </c>
      <c r="G2268" t="s">
        <v>173</v>
      </c>
      <c r="H2268">
        <v>250</v>
      </c>
      <c r="I2268" t="str">
        <f>IF(+H2268&lt;500,"Exclude","Include")</f>
        <v>Exclude</v>
      </c>
    </row>
    <row r="2269" spans="1:9">
      <c r="A2269">
        <v>3017</v>
      </c>
      <c r="B2269">
        <v>2015</v>
      </c>
      <c r="C2269">
        <v>11</v>
      </c>
      <c r="D2269" t="s">
        <v>4492</v>
      </c>
      <c r="E2269" t="s">
        <v>4493</v>
      </c>
      <c r="F2269" t="s">
        <v>9090</v>
      </c>
      <c r="G2269" t="s">
        <v>9091</v>
      </c>
      <c r="H2269">
        <v>23866</v>
      </c>
      <c r="I2269" t="str">
        <f>IF(+H2269&lt;500,"Exclude","Include")</f>
        <v>Include</v>
      </c>
    </row>
    <row r="2270" spans="1:9">
      <c r="A2270">
        <v>3018</v>
      </c>
      <c r="B2270">
        <v>2015</v>
      </c>
      <c r="C2270">
        <v>11</v>
      </c>
      <c r="D2270" t="s">
        <v>4492</v>
      </c>
      <c r="E2270" t="s">
        <v>4493</v>
      </c>
      <c r="F2270" t="s">
        <v>9092</v>
      </c>
      <c r="G2270" t="s">
        <v>499</v>
      </c>
      <c r="H2270">
        <v>31600</v>
      </c>
      <c r="I2270" t="str">
        <f>IF(+H2270&lt;500,"Exclude","Include")</f>
        <v>Include</v>
      </c>
    </row>
    <row r="2271" spans="1:9">
      <c r="A2271">
        <v>3019</v>
      </c>
      <c r="B2271">
        <v>2015</v>
      </c>
      <c r="C2271">
        <v>11</v>
      </c>
      <c r="D2271" t="s">
        <v>4492</v>
      </c>
      <c r="E2271" t="s">
        <v>4493</v>
      </c>
      <c r="F2271" t="s">
        <v>9093</v>
      </c>
      <c r="G2271" t="s">
        <v>435</v>
      </c>
      <c r="H2271">
        <v>1143.5</v>
      </c>
      <c r="I2271" t="str">
        <f>IF(+H2271&lt;500,"Exclude","Include")</f>
        <v>Include</v>
      </c>
    </row>
    <row r="2272" spans="1:9">
      <c r="A2272">
        <v>3025</v>
      </c>
      <c r="B2272">
        <v>2015</v>
      </c>
      <c r="C2272">
        <v>11</v>
      </c>
      <c r="D2272" t="s">
        <v>4504</v>
      </c>
      <c r="E2272" t="s">
        <v>4505</v>
      </c>
      <c r="F2272" t="s">
        <v>9095</v>
      </c>
      <c r="G2272" t="s">
        <v>9096</v>
      </c>
      <c r="H2272">
        <v>2394</v>
      </c>
      <c r="I2272" t="str">
        <f>IF(+H2272&lt;500,"Exclude","Include")</f>
        <v>Include</v>
      </c>
    </row>
    <row r="2273" spans="1:9">
      <c r="A2273">
        <v>3026</v>
      </c>
      <c r="B2273">
        <v>2015</v>
      </c>
      <c r="C2273">
        <v>11</v>
      </c>
      <c r="D2273" t="s">
        <v>4504</v>
      </c>
      <c r="E2273" t="s">
        <v>4505</v>
      </c>
      <c r="F2273" t="s">
        <v>9097</v>
      </c>
      <c r="G2273" t="s">
        <v>9096</v>
      </c>
      <c r="H2273">
        <v>16740</v>
      </c>
      <c r="I2273" t="str">
        <f>IF(+H2273&lt;500,"Exclude","Include")</f>
        <v>Include</v>
      </c>
    </row>
    <row r="2274" spans="1:9">
      <c r="A2274">
        <v>3029</v>
      </c>
      <c r="B2274">
        <v>2015</v>
      </c>
      <c r="C2274">
        <v>11</v>
      </c>
      <c r="D2274" t="s">
        <v>4506</v>
      </c>
      <c r="E2274" t="s">
        <v>4507</v>
      </c>
      <c r="F2274" t="s">
        <v>9099</v>
      </c>
      <c r="G2274" t="s">
        <v>9100</v>
      </c>
      <c r="H2274">
        <v>5244.8</v>
      </c>
      <c r="I2274" t="str">
        <f>IF(+H2274&lt;500,"Exclude","Include")</f>
        <v>Include</v>
      </c>
    </row>
    <row r="2275" spans="1:9">
      <c r="A2275">
        <v>3030</v>
      </c>
      <c r="B2275">
        <v>2015</v>
      </c>
      <c r="C2275">
        <v>11</v>
      </c>
      <c r="D2275" t="s">
        <v>4506</v>
      </c>
      <c r="E2275" t="s">
        <v>4507</v>
      </c>
      <c r="F2275" t="s">
        <v>9101</v>
      </c>
      <c r="G2275" t="s">
        <v>9100</v>
      </c>
      <c r="H2275">
        <v>5244.8</v>
      </c>
      <c r="I2275" t="str">
        <f>IF(+H2275&lt;500,"Exclude","Include")</f>
        <v>Include</v>
      </c>
    </row>
    <row r="2276" spans="1:9" hidden="1">
      <c r="A2276">
        <v>3036</v>
      </c>
      <c r="B2276">
        <v>2015</v>
      </c>
      <c r="C2276">
        <v>11</v>
      </c>
      <c r="D2276" t="s">
        <v>4516</v>
      </c>
      <c r="E2276" t="s">
        <v>4517</v>
      </c>
      <c r="F2276" t="s">
        <v>9102</v>
      </c>
      <c r="G2276" t="s">
        <v>9103</v>
      </c>
      <c r="H2276">
        <v>78</v>
      </c>
      <c r="I2276" t="str">
        <f>IF(+H2276&lt;500,"Exclude","Include")</f>
        <v>Exclude</v>
      </c>
    </row>
    <row r="2277" spans="1:9">
      <c r="A2277">
        <v>3037</v>
      </c>
      <c r="B2277">
        <v>2015</v>
      </c>
      <c r="C2277">
        <v>11</v>
      </c>
      <c r="D2277" t="s">
        <v>4516</v>
      </c>
      <c r="E2277" t="s">
        <v>4517</v>
      </c>
      <c r="F2277" t="s">
        <v>9104</v>
      </c>
      <c r="G2277" t="s">
        <v>4523</v>
      </c>
      <c r="H2277">
        <v>1118.3700000000001</v>
      </c>
      <c r="I2277" t="str">
        <f>IF(+H2277&lt;500,"Exclude","Include")</f>
        <v>Include</v>
      </c>
    </row>
    <row r="2278" spans="1:9">
      <c r="A2278">
        <v>3038</v>
      </c>
      <c r="B2278">
        <v>2015</v>
      </c>
      <c r="C2278">
        <v>11</v>
      </c>
      <c r="D2278" t="s">
        <v>4516</v>
      </c>
      <c r="E2278" t="s">
        <v>4517</v>
      </c>
      <c r="F2278" t="s">
        <v>9105</v>
      </c>
      <c r="G2278" t="s">
        <v>60</v>
      </c>
      <c r="H2278">
        <v>636.09</v>
      </c>
      <c r="I2278" t="str">
        <f>IF(+H2278&lt;500,"Exclude","Include")</f>
        <v>Include</v>
      </c>
    </row>
    <row r="2279" spans="1:9" hidden="1">
      <c r="A2279">
        <v>3039</v>
      </c>
      <c r="B2279">
        <v>2015</v>
      </c>
      <c r="C2279">
        <v>11</v>
      </c>
      <c r="D2279" t="s">
        <v>4516</v>
      </c>
      <c r="E2279" t="s">
        <v>4517</v>
      </c>
      <c r="F2279" t="s">
        <v>9106</v>
      </c>
      <c r="G2279" t="s">
        <v>4519</v>
      </c>
      <c r="H2279">
        <v>97.91</v>
      </c>
      <c r="I2279" t="str">
        <f>IF(+H2279&lt;500,"Exclude","Include")</f>
        <v>Exclude</v>
      </c>
    </row>
    <row r="2280" spans="1:9" hidden="1">
      <c r="A2280">
        <v>3040</v>
      </c>
      <c r="B2280">
        <v>2015</v>
      </c>
      <c r="C2280">
        <v>11</v>
      </c>
      <c r="D2280" t="s">
        <v>4516</v>
      </c>
      <c r="E2280" t="s">
        <v>4517</v>
      </c>
      <c r="F2280" t="s">
        <v>9107</v>
      </c>
      <c r="G2280" t="s">
        <v>4519</v>
      </c>
      <c r="H2280">
        <v>77.27</v>
      </c>
      <c r="I2280" t="str">
        <f>IF(+H2280&lt;500,"Exclude","Include")</f>
        <v>Exclude</v>
      </c>
    </row>
    <row r="2281" spans="1:9" hidden="1">
      <c r="A2281">
        <v>3041</v>
      </c>
      <c r="B2281">
        <v>2015</v>
      </c>
      <c r="C2281">
        <v>11</v>
      </c>
      <c r="D2281" t="s">
        <v>4516</v>
      </c>
      <c r="E2281" t="s">
        <v>4517</v>
      </c>
      <c r="F2281" t="s">
        <v>9108</v>
      </c>
      <c r="G2281" t="s">
        <v>4519</v>
      </c>
      <c r="H2281">
        <v>63.02</v>
      </c>
      <c r="I2281" t="str">
        <f>IF(+H2281&lt;500,"Exclude","Include")</f>
        <v>Exclude</v>
      </c>
    </row>
    <row r="2282" spans="1:9">
      <c r="A2282">
        <v>3042</v>
      </c>
      <c r="B2282">
        <v>2015</v>
      </c>
      <c r="C2282">
        <v>11</v>
      </c>
      <c r="D2282" t="s">
        <v>4516</v>
      </c>
      <c r="E2282" t="s">
        <v>4517</v>
      </c>
      <c r="F2282" t="s">
        <v>9109</v>
      </c>
      <c r="G2282" t="s">
        <v>60</v>
      </c>
      <c r="H2282">
        <v>537.35</v>
      </c>
      <c r="I2282" t="str">
        <f>IF(+H2282&lt;500,"Exclude","Include")</f>
        <v>Include</v>
      </c>
    </row>
    <row r="2283" spans="1:9" hidden="1">
      <c r="A2283">
        <v>3043</v>
      </c>
      <c r="B2283">
        <v>2015</v>
      </c>
      <c r="C2283">
        <v>11</v>
      </c>
      <c r="D2283" t="s">
        <v>4516</v>
      </c>
      <c r="E2283" t="s">
        <v>4517</v>
      </c>
      <c r="F2283" t="s">
        <v>9110</v>
      </c>
      <c r="G2283" t="s">
        <v>60</v>
      </c>
      <c r="H2283">
        <v>82.68</v>
      </c>
      <c r="I2283" t="str">
        <f>IF(+H2283&lt;500,"Exclude","Include")</f>
        <v>Exclude</v>
      </c>
    </row>
    <row r="2284" spans="1:9" hidden="1">
      <c r="A2284">
        <v>3045</v>
      </c>
      <c r="B2284">
        <v>2015</v>
      </c>
      <c r="C2284">
        <v>11</v>
      </c>
      <c r="D2284" t="s">
        <v>4535</v>
      </c>
      <c r="E2284" t="s">
        <v>4536</v>
      </c>
      <c r="F2284" t="s">
        <v>9111</v>
      </c>
      <c r="G2284" t="s">
        <v>9103</v>
      </c>
      <c r="H2284">
        <v>128</v>
      </c>
      <c r="I2284" t="str">
        <f>IF(+H2284&lt;500,"Exclude","Include")</f>
        <v>Exclude</v>
      </c>
    </row>
    <row r="2285" spans="1:9" hidden="1">
      <c r="A2285">
        <v>3046</v>
      </c>
      <c r="B2285">
        <v>2015</v>
      </c>
      <c r="C2285">
        <v>11</v>
      </c>
      <c r="D2285" t="s">
        <v>4535</v>
      </c>
      <c r="E2285" t="s">
        <v>4536</v>
      </c>
      <c r="F2285" t="s">
        <v>9112</v>
      </c>
      <c r="G2285" t="s">
        <v>9103</v>
      </c>
      <c r="H2285">
        <v>98</v>
      </c>
      <c r="I2285" t="str">
        <f>IF(+H2285&lt;500,"Exclude","Include")</f>
        <v>Exclude</v>
      </c>
    </row>
    <row r="2286" spans="1:9" hidden="1">
      <c r="A2286">
        <v>3047</v>
      </c>
      <c r="B2286">
        <v>2015</v>
      </c>
      <c r="C2286">
        <v>11</v>
      </c>
      <c r="D2286" t="s">
        <v>4535</v>
      </c>
      <c r="E2286" t="s">
        <v>4536</v>
      </c>
      <c r="F2286" t="s">
        <v>9113</v>
      </c>
      <c r="G2286" t="s">
        <v>9103</v>
      </c>
      <c r="H2286">
        <v>98</v>
      </c>
      <c r="I2286" t="str">
        <f>IF(+H2286&lt;500,"Exclude","Include")</f>
        <v>Exclude</v>
      </c>
    </row>
    <row r="2287" spans="1:9" hidden="1">
      <c r="A2287">
        <v>3048</v>
      </c>
      <c r="B2287">
        <v>2015</v>
      </c>
      <c r="C2287">
        <v>11</v>
      </c>
      <c r="D2287" t="s">
        <v>4535</v>
      </c>
      <c r="E2287" t="s">
        <v>4536</v>
      </c>
      <c r="F2287" t="s">
        <v>9114</v>
      </c>
      <c r="G2287" t="s">
        <v>9103</v>
      </c>
      <c r="H2287">
        <v>10</v>
      </c>
      <c r="I2287" t="str">
        <f>IF(+H2287&lt;500,"Exclude","Include")</f>
        <v>Exclude</v>
      </c>
    </row>
    <row r="2288" spans="1:9" hidden="1">
      <c r="A2288">
        <v>3049</v>
      </c>
      <c r="B2288">
        <v>2015</v>
      </c>
      <c r="C2288">
        <v>11</v>
      </c>
      <c r="D2288" t="s">
        <v>4535</v>
      </c>
      <c r="E2288" t="s">
        <v>4536</v>
      </c>
      <c r="F2288" t="s">
        <v>9115</v>
      </c>
      <c r="G2288" t="s">
        <v>9103</v>
      </c>
      <c r="H2288">
        <v>118</v>
      </c>
      <c r="I2288" t="str">
        <f>IF(+H2288&lt;500,"Exclude","Include")</f>
        <v>Exclude</v>
      </c>
    </row>
    <row r="2289" spans="1:9" hidden="1">
      <c r="A2289">
        <v>3050</v>
      </c>
      <c r="B2289">
        <v>2015</v>
      </c>
      <c r="C2289">
        <v>11</v>
      </c>
      <c r="D2289" t="s">
        <v>4535</v>
      </c>
      <c r="E2289" t="s">
        <v>4536</v>
      </c>
      <c r="F2289" t="s">
        <v>9116</v>
      </c>
      <c r="G2289" t="s">
        <v>9103</v>
      </c>
      <c r="H2289">
        <v>135</v>
      </c>
      <c r="I2289" t="str">
        <f>IF(+H2289&lt;500,"Exclude","Include")</f>
        <v>Exclude</v>
      </c>
    </row>
    <row r="2290" spans="1:9" hidden="1">
      <c r="A2290">
        <v>3051</v>
      </c>
      <c r="B2290">
        <v>2015</v>
      </c>
      <c r="C2290">
        <v>11</v>
      </c>
      <c r="D2290" t="s">
        <v>4535</v>
      </c>
      <c r="E2290" t="s">
        <v>4536</v>
      </c>
      <c r="F2290" t="s">
        <v>9117</v>
      </c>
      <c r="G2290" t="s">
        <v>9103</v>
      </c>
      <c r="H2290">
        <v>135</v>
      </c>
      <c r="I2290" t="str">
        <f>IF(+H2290&lt;500,"Exclude","Include")</f>
        <v>Exclude</v>
      </c>
    </row>
    <row r="2291" spans="1:9" hidden="1">
      <c r="A2291">
        <v>3052</v>
      </c>
      <c r="B2291">
        <v>2015</v>
      </c>
      <c r="C2291">
        <v>11</v>
      </c>
      <c r="D2291" t="s">
        <v>4535</v>
      </c>
      <c r="E2291" t="s">
        <v>4536</v>
      </c>
      <c r="F2291" t="s">
        <v>9118</v>
      </c>
      <c r="G2291" t="s">
        <v>9103</v>
      </c>
      <c r="H2291">
        <v>135</v>
      </c>
      <c r="I2291" t="str">
        <f>IF(+H2291&lt;500,"Exclude","Include")</f>
        <v>Exclude</v>
      </c>
    </row>
    <row r="2292" spans="1:9" hidden="1">
      <c r="A2292">
        <v>3053</v>
      </c>
      <c r="B2292">
        <v>2015</v>
      </c>
      <c r="C2292">
        <v>11</v>
      </c>
      <c r="D2292" t="s">
        <v>4535</v>
      </c>
      <c r="E2292" t="s">
        <v>4536</v>
      </c>
      <c r="F2292" t="s">
        <v>9119</v>
      </c>
      <c r="G2292" t="s">
        <v>9103</v>
      </c>
      <c r="H2292">
        <v>161.16</v>
      </c>
      <c r="I2292" t="str">
        <f>IF(+H2292&lt;500,"Exclude","Include")</f>
        <v>Exclude</v>
      </c>
    </row>
    <row r="2293" spans="1:9" hidden="1">
      <c r="A2293">
        <v>3054</v>
      </c>
      <c r="B2293">
        <v>2015</v>
      </c>
      <c r="C2293">
        <v>11</v>
      </c>
      <c r="D2293" t="s">
        <v>4535</v>
      </c>
      <c r="E2293" t="s">
        <v>4536</v>
      </c>
      <c r="F2293" t="s">
        <v>9120</v>
      </c>
      <c r="G2293" t="s">
        <v>211</v>
      </c>
      <c r="H2293">
        <v>27.5</v>
      </c>
      <c r="I2293" t="str">
        <f>IF(+H2293&lt;500,"Exclude","Include")</f>
        <v>Exclude</v>
      </c>
    </row>
    <row r="2294" spans="1:9" hidden="1">
      <c r="A2294">
        <v>3055</v>
      </c>
      <c r="B2294">
        <v>2015</v>
      </c>
      <c r="C2294">
        <v>11</v>
      </c>
      <c r="D2294" t="s">
        <v>4535</v>
      </c>
      <c r="E2294" t="s">
        <v>4536</v>
      </c>
      <c r="F2294" t="s">
        <v>9121</v>
      </c>
      <c r="G2294" t="s">
        <v>211</v>
      </c>
      <c r="H2294">
        <v>27.5</v>
      </c>
      <c r="I2294" t="str">
        <f>IF(+H2294&lt;500,"Exclude","Include")</f>
        <v>Exclude</v>
      </c>
    </row>
    <row r="2295" spans="1:9" hidden="1">
      <c r="A2295">
        <v>3056</v>
      </c>
      <c r="B2295">
        <v>2015</v>
      </c>
      <c r="C2295">
        <v>11</v>
      </c>
      <c r="D2295" t="s">
        <v>4535</v>
      </c>
      <c r="E2295" t="s">
        <v>4536</v>
      </c>
      <c r="F2295" t="s">
        <v>9122</v>
      </c>
      <c r="G2295" t="s">
        <v>211</v>
      </c>
      <c r="H2295">
        <v>147.5</v>
      </c>
      <c r="I2295" t="str">
        <f>IF(+H2295&lt;500,"Exclude","Include")</f>
        <v>Exclude</v>
      </c>
    </row>
    <row r="2296" spans="1:9" hidden="1">
      <c r="A2296">
        <v>3057</v>
      </c>
      <c r="B2296">
        <v>2015</v>
      </c>
      <c r="C2296">
        <v>11</v>
      </c>
      <c r="D2296" t="s">
        <v>4535</v>
      </c>
      <c r="E2296" t="s">
        <v>4536</v>
      </c>
      <c r="F2296" t="s">
        <v>9123</v>
      </c>
      <c r="G2296" t="s">
        <v>211</v>
      </c>
      <c r="H2296">
        <v>310</v>
      </c>
      <c r="I2296" t="str">
        <f>IF(+H2296&lt;500,"Exclude","Include")</f>
        <v>Exclude</v>
      </c>
    </row>
    <row r="2297" spans="1:9" hidden="1">
      <c r="A2297">
        <v>3058</v>
      </c>
      <c r="B2297">
        <v>2015</v>
      </c>
      <c r="C2297">
        <v>11</v>
      </c>
      <c r="D2297" t="s">
        <v>4535</v>
      </c>
      <c r="E2297" t="s">
        <v>4536</v>
      </c>
      <c r="F2297" t="s">
        <v>9124</v>
      </c>
      <c r="G2297" t="s">
        <v>211</v>
      </c>
      <c r="H2297">
        <v>310</v>
      </c>
      <c r="I2297" t="str">
        <f>IF(+H2297&lt;500,"Exclude","Include")</f>
        <v>Exclude</v>
      </c>
    </row>
    <row r="2298" spans="1:9" hidden="1">
      <c r="A2298">
        <v>3059</v>
      </c>
      <c r="B2298">
        <v>2015</v>
      </c>
      <c r="C2298">
        <v>11</v>
      </c>
      <c r="D2298" t="s">
        <v>4535</v>
      </c>
      <c r="E2298" t="s">
        <v>4536</v>
      </c>
      <c r="F2298" t="s">
        <v>9125</v>
      </c>
      <c r="G2298" t="s">
        <v>211</v>
      </c>
      <c r="H2298">
        <v>310</v>
      </c>
      <c r="I2298" t="str">
        <f>IF(+H2298&lt;500,"Exclude","Include")</f>
        <v>Exclude</v>
      </c>
    </row>
    <row r="2299" spans="1:9" hidden="1">
      <c r="A2299">
        <v>3060</v>
      </c>
      <c r="B2299">
        <v>2015</v>
      </c>
      <c r="C2299">
        <v>11</v>
      </c>
      <c r="D2299" t="s">
        <v>4535</v>
      </c>
      <c r="E2299" t="s">
        <v>4536</v>
      </c>
      <c r="F2299" t="s">
        <v>9126</v>
      </c>
      <c r="G2299" t="s">
        <v>9127</v>
      </c>
      <c r="H2299">
        <v>20</v>
      </c>
      <c r="I2299" t="str">
        <f>IF(+H2299&lt;500,"Exclude","Include")</f>
        <v>Exclude</v>
      </c>
    </row>
    <row r="2300" spans="1:9">
      <c r="A2300">
        <v>3061</v>
      </c>
      <c r="B2300">
        <v>2015</v>
      </c>
      <c r="C2300">
        <v>11</v>
      </c>
      <c r="D2300" t="s">
        <v>4535</v>
      </c>
      <c r="E2300" t="s">
        <v>4536</v>
      </c>
      <c r="F2300" t="s">
        <v>9128</v>
      </c>
      <c r="G2300" t="s">
        <v>477</v>
      </c>
      <c r="H2300">
        <v>560</v>
      </c>
      <c r="I2300" t="str">
        <f>IF(+H2300&lt;500,"Exclude","Include")</f>
        <v>Include</v>
      </c>
    </row>
    <row r="2301" spans="1:9" hidden="1">
      <c r="A2301">
        <v>3062</v>
      </c>
      <c r="B2301">
        <v>2015</v>
      </c>
      <c r="C2301">
        <v>11</v>
      </c>
      <c r="D2301" t="s">
        <v>4535</v>
      </c>
      <c r="E2301" t="s">
        <v>4536</v>
      </c>
      <c r="F2301" t="s">
        <v>9129</v>
      </c>
      <c r="G2301" t="s">
        <v>211</v>
      </c>
      <c r="H2301">
        <v>30</v>
      </c>
      <c r="I2301" t="str">
        <f>IF(+H2301&lt;500,"Exclude","Include")</f>
        <v>Exclude</v>
      </c>
    </row>
    <row r="2302" spans="1:9" hidden="1">
      <c r="A2302">
        <v>3063</v>
      </c>
      <c r="B2302">
        <v>2015</v>
      </c>
      <c r="C2302">
        <v>11</v>
      </c>
      <c r="D2302" t="s">
        <v>4535</v>
      </c>
      <c r="E2302" t="s">
        <v>4536</v>
      </c>
      <c r="F2302" t="s">
        <v>9130</v>
      </c>
      <c r="G2302" t="s">
        <v>211</v>
      </c>
      <c r="H2302">
        <v>286.67</v>
      </c>
      <c r="I2302" t="str">
        <f>IF(+H2302&lt;500,"Exclude","Include")</f>
        <v>Exclude</v>
      </c>
    </row>
    <row r="2303" spans="1:9" hidden="1">
      <c r="A2303">
        <v>3064</v>
      </c>
      <c r="B2303">
        <v>2015</v>
      </c>
      <c r="C2303">
        <v>11</v>
      </c>
      <c r="D2303" t="s">
        <v>4535</v>
      </c>
      <c r="E2303" t="s">
        <v>4536</v>
      </c>
      <c r="F2303" t="s">
        <v>9131</v>
      </c>
      <c r="G2303" t="s">
        <v>211</v>
      </c>
      <c r="H2303">
        <v>40</v>
      </c>
      <c r="I2303" t="str">
        <f>IF(+H2303&lt;500,"Exclude","Include")</f>
        <v>Exclude</v>
      </c>
    </row>
    <row r="2304" spans="1:9" hidden="1">
      <c r="A2304">
        <v>3065</v>
      </c>
      <c r="B2304">
        <v>2015</v>
      </c>
      <c r="C2304">
        <v>11</v>
      </c>
      <c r="D2304" t="s">
        <v>4535</v>
      </c>
      <c r="E2304" t="s">
        <v>4536</v>
      </c>
      <c r="F2304" t="s">
        <v>9132</v>
      </c>
      <c r="G2304" t="s">
        <v>4538</v>
      </c>
      <c r="H2304">
        <v>487.2</v>
      </c>
      <c r="I2304" t="str">
        <f>IF(+H2304&lt;500,"Exclude","Include")</f>
        <v>Exclude</v>
      </c>
    </row>
    <row r="2305" spans="1:9" hidden="1">
      <c r="A2305">
        <v>3066</v>
      </c>
      <c r="B2305">
        <v>2015</v>
      </c>
      <c r="C2305">
        <v>11</v>
      </c>
      <c r="D2305" t="s">
        <v>4535</v>
      </c>
      <c r="E2305" t="s">
        <v>4536</v>
      </c>
      <c r="F2305" t="s">
        <v>9133</v>
      </c>
      <c r="G2305" t="s">
        <v>4538</v>
      </c>
      <c r="H2305">
        <v>269.7</v>
      </c>
      <c r="I2305" t="str">
        <f>IF(+H2305&lt;500,"Exclude","Include")</f>
        <v>Exclude</v>
      </c>
    </row>
    <row r="2306" spans="1:9" hidden="1">
      <c r="A2306">
        <v>3067</v>
      </c>
      <c r="B2306">
        <v>2015</v>
      </c>
      <c r="C2306">
        <v>11</v>
      </c>
      <c r="D2306" t="s">
        <v>4535</v>
      </c>
      <c r="E2306" t="s">
        <v>4536</v>
      </c>
      <c r="F2306" t="s">
        <v>9134</v>
      </c>
      <c r="G2306" t="s">
        <v>4538</v>
      </c>
      <c r="H2306">
        <v>261</v>
      </c>
      <c r="I2306" t="str">
        <f>IF(+H2306&lt;500,"Exclude","Include")</f>
        <v>Exclude</v>
      </c>
    </row>
    <row r="2307" spans="1:9">
      <c r="A2307">
        <v>3071</v>
      </c>
      <c r="B2307">
        <v>2015</v>
      </c>
      <c r="C2307">
        <v>11</v>
      </c>
      <c r="D2307" t="s">
        <v>4548</v>
      </c>
      <c r="E2307" t="s">
        <v>4549</v>
      </c>
      <c r="F2307" t="s">
        <v>9135</v>
      </c>
      <c r="G2307" t="s">
        <v>4552</v>
      </c>
      <c r="H2307">
        <v>4832.1</v>
      </c>
      <c r="I2307" t="str">
        <f>IF(+H2307&lt;500,"Exclude","Include")</f>
        <v>Include</v>
      </c>
    </row>
    <row r="2308" spans="1:9">
      <c r="A2308">
        <v>3072</v>
      </c>
      <c r="B2308">
        <v>2015</v>
      </c>
      <c r="C2308">
        <v>11</v>
      </c>
      <c r="D2308" t="s">
        <v>4548</v>
      </c>
      <c r="E2308" t="s">
        <v>4549</v>
      </c>
      <c r="F2308" t="s">
        <v>9136</v>
      </c>
      <c r="G2308" t="s">
        <v>198</v>
      </c>
      <c r="H2308">
        <v>38892.87</v>
      </c>
      <c r="I2308" t="str">
        <f>IF(+H2308&lt;500,"Exclude","Include")</f>
        <v>Include</v>
      </c>
    </row>
    <row r="2309" spans="1:9" hidden="1">
      <c r="A2309">
        <v>3075</v>
      </c>
      <c r="B2309">
        <v>2015</v>
      </c>
      <c r="C2309">
        <v>11</v>
      </c>
      <c r="D2309" t="s">
        <v>4554</v>
      </c>
      <c r="E2309" t="s">
        <v>4555</v>
      </c>
      <c r="F2309" t="s">
        <v>9137</v>
      </c>
      <c r="G2309" t="s">
        <v>4560</v>
      </c>
      <c r="H2309">
        <v>276</v>
      </c>
      <c r="I2309" t="str">
        <f>IF(+H2309&lt;500,"Exclude","Include")</f>
        <v>Exclude</v>
      </c>
    </row>
    <row r="2310" spans="1:9">
      <c r="A2310">
        <v>3076</v>
      </c>
      <c r="B2310">
        <v>2015</v>
      </c>
      <c r="C2310">
        <v>11</v>
      </c>
      <c r="D2310" t="s">
        <v>4554</v>
      </c>
      <c r="E2310" t="s">
        <v>4555</v>
      </c>
      <c r="F2310" t="s">
        <v>9138</v>
      </c>
      <c r="G2310" t="s">
        <v>270</v>
      </c>
      <c r="H2310">
        <v>3578.85</v>
      </c>
      <c r="I2310" t="str">
        <f>IF(+H2310&lt;500,"Exclude","Include")</f>
        <v>Include</v>
      </c>
    </row>
    <row r="2311" spans="1:9">
      <c r="A2311">
        <v>3089</v>
      </c>
      <c r="B2311">
        <v>2015</v>
      </c>
      <c r="C2311">
        <v>11</v>
      </c>
      <c r="D2311" t="s">
        <v>4567</v>
      </c>
      <c r="E2311" t="s">
        <v>4568</v>
      </c>
      <c r="F2311" t="s">
        <v>9150</v>
      </c>
      <c r="G2311" t="s">
        <v>4</v>
      </c>
      <c r="H2311">
        <v>871.26</v>
      </c>
      <c r="I2311" t="str">
        <f>IF(+H2311&lt;500,"Exclude","Include")</f>
        <v>Include</v>
      </c>
    </row>
    <row r="2312" spans="1:9" hidden="1">
      <c r="A2312">
        <v>3090</v>
      </c>
      <c r="B2312">
        <v>2015</v>
      </c>
      <c r="C2312">
        <v>11</v>
      </c>
      <c r="D2312" t="s">
        <v>4567</v>
      </c>
      <c r="E2312" t="s">
        <v>4568</v>
      </c>
      <c r="F2312" t="s">
        <v>9151</v>
      </c>
      <c r="G2312" t="s">
        <v>4</v>
      </c>
      <c r="H2312">
        <v>327.53000000000003</v>
      </c>
      <c r="I2312" t="str">
        <f>IF(+H2312&lt;500,"Exclude","Include")</f>
        <v>Exclude</v>
      </c>
    </row>
    <row r="2313" spans="1:9" hidden="1">
      <c r="A2313">
        <v>3096</v>
      </c>
      <c r="B2313">
        <v>2015</v>
      </c>
      <c r="C2313">
        <v>11</v>
      </c>
      <c r="D2313" t="s">
        <v>4578</v>
      </c>
      <c r="E2313" t="s">
        <v>4579</v>
      </c>
      <c r="F2313" t="s">
        <v>8799</v>
      </c>
      <c r="G2313" t="s">
        <v>2804</v>
      </c>
      <c r="H2313">
        <v>39.61</v>
      </c>
      <c r="I2313" t="str">
        <f>IF(+H2313&lt;500,"Exclude","Include")</f>
        <v>Exclude</v>
      </c>
    </row>
    <row r="2314" spans="1:9" hidden="1">
      <c r="A2314">
        <v>3097</v>
      </c>
      <c r="B2314">
        <v>2015</v>
      </c>
      <c r="C2314">
        <v>11</v>
      </c>
      <c r="D2314" t="s">
        <v>4578</v>
      </c>
      <c r="E2314" t="s">
        <v>4579</v>
      </c>
      <c r="F2314" t="s">
        <v>9152</v>
      </c>
      <c r="G2314" t="s">
        <v>3734</v>
      </c>
      <c r="H2314">
        <v>5.24</v>
      </c>
      <c r="I2314" t="str">
        <f>IF(+H2314&lt;500,"Exclude","Include")</f>
        <v>Exclude</v>
      </c>
    </row>
    <row r="2315" spans="1:9" hidden="1">
      <c r="A2315">
        <v>3098</v>
      </c>
      <c r="B2315">
        <v>2015</v>
      </c>
      <c r="C2315">
        <v>11</v>
      </c>
      <c r="D2315" t="s">
        <v>4578</v>
      </c>
      <c r="E2315" t="s">
        <v>4579</v>
      </c>
      <c r="F2315" t="s">
        <v>9153</v>
      </c>
      <c r="G2315" t="s">
        <v>9154</v>
      </c>
      <c r="H2315">
        <v>55.17</v>
      </c>
      <c r="I2315" t="str">
        <f>IF(+H2315&lt;500,"Exclude","Include")</f>
        <v>Exclude</v>
      </c>
    </row>
    <row r="2316" spans="1:9" hidden="1">
      <c r="A2316">
        <v>3099</v>
      </c>
      <c r="B2316">
        <v>2015</v>
      </c>
      <c r="C2316">
        <v>11</v>
      </c>
      <c r="D2316" t="s">
        <v>4578</v>
      </c>
      <c r="E2316" t="s">
        <v>4579</v>
      </c>
      <c r="F2316" t="s">
        <v>8904</v>
      </c>
      <c r="G2316" t="s">
        <v>8905</v>
      </c>
      <c r="H2316">
        <v>32.94</v>
      </c>
      <c r="I2316" t="str">
        <f>IF(+H2316&lt;500,"Exclude","Include")</f>
        <v>Exclude</v>
      </c>
    </row>
    <row r="2317" spans="1:9" hidden="1">
      <c r="A2317">
        <v>3100</v>
      </c>
      <c r="B2317">
        <v>2015</v>
      </c>
      <c r="C2317">
        <v>11</v>
      </c>
      <c r="D2317" t="s">
        <v>4578</v>
      </c>
      <c r="E2317" t="s">
        <v>4579</v>
      </c>
      <c r="F2317" t="s">
        <v>9155</v>
      </c>
      <c r="G2317" t="s">
        <v>9156</v>
      </c>
      <c r="H2317">
        <v>44.78</v>
      </c>
      <c r="I2317" t="str">
        <f>IF(+H2317&lt;500,"Exclude","Include")</f>
        <v>Exclude</v>
      </c>
    </row>
    <row r="2318" spans="1:9" hidden="1">
      <c r="A2318">
        <v>3101</v>
      </c>
      <c r="B2318">
        <v>2015</v>
      </c>
      <c r="C2318">
        <v>11</v>
      </c>
      <c r="D2318" t="s">
        <v>4578</v>
      </c>
      <c r="E2318" t="s">
        <v>4579</v>
      </c>
      <c r="F2318" t="s">
        <v>9157</v>
      </c>
      <c r="G2318" t="s">
        <v>6521</v>
      </c>
      <c r="H2318">
        <v>5.21</v>
      </c>
      <c r="I2318" t="str">
        <f>IF(+H2318&lt;500,"Exclude","Include")</f>
        <v>Exclude</v>
      </c>
    </row>
    <row r="2319" spans="1:9" hidden="1">
      <c r="A2319">
        <v>3102</v>
      </c>
      <c r="B2319">
        <v>2015</v>
      </c>
      <c r="C2319">
        <v>11</v>
      </c>
      <c r="D2319" t="s">
        <v>4578</v>
      </c>
      <c r="E2319" t="s">
        <v>4579</v>
      </c>
      <c r="F2319" t="s">
        <v>9158</v>
      </c>
      <c r="G2319" t="s">
        <v>9159</v>
      </c>
      <c r="H2319">
        <v>476.06</v>
      </c>
      <c r="I2319" t="str">
        <f>IF(+H2319&lt;500,"Exclude","Include")</f>
        <v>Exclude</v>
      </c>
    </row>
    <row r="2320" spans="1:9">
      <c r="A2320">
        <v>3103</v>
      </c>
      <c r="B2320">
        <v>2015</v>
      </c>
      <c r="C2320">
        <v>11</v>
      </c>
      <c r="D2320" t="s">
        <v>4578</v>
      </c>
      <c r="E2320" t="s">
        <v>4579</v>
      </c>
      <c r="F2320" t="s">
        <v>9160</v>
      </c>
      <c r="G2320" t="s">
        <v>392</v>
      </c>
      <c r="H2320">
        <v>815.8</v>
      </c>
      <c r="I2320" t="str">
        <f>IF(+H2320&lt;500,"Exclude","Include")</f>
        <v>Include</v>
      </c>
    </row>
    <row r="2321" spans="1:9" hidden="1">
      <c r="A2321">
        <v>3104</v>
      </c>
      <c r="B2321">
        <v>2015</v>
      </c>
      <c r="C2321">
        <v>11</v>
      </c>
      <c r="D2321" t="s">
        <v>4578</v>
      </c>
      <c r="E2321" t="s">
        <v>4579</v>
      </c>
      <c r="F2321" t="s">
        <v>9161</v>
      </c>
      <c r="G2321" t="s">
        <v>9162</v>
      </c>
      <c r="H2321">
        <v>243</v>
      </c>
      <c r="I2321" t="str">
        <f>IF(+H2321&lt;500,"Exclude","Include")</f>
        <v>Exclude</v>
      </c>
    </row>
    <row r="2322" spans="1:9" hidden="1">
      <c r="A2322">
        <v>3105</v>
      </c>
      <c r="B2322">
        <v>2015</v>
      </c>
      <c r="C2322">
        <v>11</v>
      </c>
      <c r="D2322" t="s">
        <v>4578</v>
      </c>
      <c r="E2322" t="s">
        <v>4579</v>
      </c>
      <c r="F2322" t="s">
        <v>9163</v>
      </c>
      <c r="G2322" t="s">
        <v>9162</v>
      </c>
      <c r="H2322">
        <v>284.5</v>
      </c>
      <c r="I2322" t="str">
        <f>IF(+H2322&lt;500,"Exclude","Include")</f>
        <v>Exclude</v>
      </c>
    </row>
    <row r="2323" spans="1:9">
      <c r="A2323">
        <v>3106</v>
      </c>
      <c r="B2323">
        <v>2015</v>
      </c>
      <c r="C2323">
        <v>11</v>
      </c>
      <c r="D2323" t="s">
        <v>4578</v>
      </c>
      <c r="E2323" t="s">
        <v>4579</v>
      </c>
      <c r="F2323" t="s">
        <v>9164</v>
      </c>
      <c r="G2323" t="s">
        <v>392</v>
      </c>
      <c r="H2323">
        <v>518.6</v>
      </c>
      <c r="I2323" t="str">
        <f>IF(+H2323&lt;500,"Exclude","Include")</f>
        <v>Include</v>
      </c>
    </row>
    <row r="2324" spans="1:9">
      <c r="A2324">
        <v>3107</v>
      </c>
      <c r="B2324">
        <v>2015</v>
      </c>
      <c r="C2324">
        <v>11</v>
      </c>
      <c r="D2324" t="s">
        <v>4588</v>
      </c>
      <c r="E2324" t="s">
        <v>4589</v>
      </c>
      <c r="F2324" t="s">
        <v>6947</v>
      </c>
      <c r="G2324" t="s">
        <v>835</v>
      </c>
      <c r="H2324">
        <v>17941.05</v>
      </c>
      <c r="I2324" t="str">
        <f>IF(+H2324&lt;500,"Exclude","Include")</f>
        <v>Include</v>
      </c>
    </row>
    <row r="2325" spans="1:9">
      <c r="A2325">
        <v>3108</v>
      </c>
      <c r="B2325">
        <v>2015</v>
      </c>
      <c r="C2325">
        <v>11</v>
      </c>
      <c r="D2325" t="s">
        <v>4590</v>
      </c>
      <c r="E2325" t="s">
        <v>4591</v>
      </c>
      <c r="F2325" t="s">
        <v>9165</v>
      </c>
      <c r="G2325" t="s">
        <v>1979</v>
      </c>
      <c r="H2325">
        <v>2254</v>
      </c>
      <c r="I2325" t="str">
        <f>IF(+H2325&lt;500,"Exclude","Include")</f>
        <v>Include</v>
      </c>
    </row>
    <row r="2326" spans="1:9" hidden="1">
      <c r="A2326">
        <v>3109</v>
      </c>
      <c r="B2326">
        <v>2015</v>
      </c>
      <c r="C2326">
        <v>11</v>
      </c>
      <c r="D2326" t="s">
        <v>4590</v>
      </c>
      <c r="E2326" t="s">
        <v>4591</v>
      </c>
      <c r="F2326" t="s">
        <v>9166</v>
      </c>
      <c r="G2326" t="s">
        <v>1979</v>
      </c>
      <c r="H2326">
        <v>392</v>
      </c>
      <c r="I2326" t="str">
        <f>IF(+H2326&lt;500,"Exclude","Include")</f>
        <v>Exclude</v>
      </c>
    </row>
    <row r="2327" spans="1:9" hidden="1">
      <c r="A2327">
        <v>3110</v>
      </c>
      <c r="B2327">
        <v>2015</v>
      </c>
      <c r="C2327">
        <v>11</v>
      </c>
      <c r="D2327" t="s">
        <v>4590</v>
      </c>
      <c r="E2327" t="s">
        <v>4591</v>
      </c>
      <c r="F2327" t="s">
        <v>9167</v>
      </c>
      <c r="G2327" t="s">
        <v>247</v>
      </c>
      <c r="H2327">
        <v>441.49</v>
      </c>
      <c r="I2327" t="str">
        <f>IF(+H2327&lt;500,"Exclude","Include")</f>
        <v>Exclude</v>
      </c>
    </row>
    <row r="2328" spans="1:9">
      <c r="A2328">
        <v>3111</v>
      </c>
      <c r="B2328">
        <v>2015</v>
      </c>
      <c r="C2328">
        <v>11</v>
      </c>
      <c r="D2328" t="s">
        <v>4590</v>
      </c>
      <c r="E2328" t="s">
        <v>4591</v>
      </c>
      <c r="F2328" t="s">
        <v>9168</v>
      </c>
      <c r="G2328" t="s">
        <v>247</v>
      </c>
      <c r="H2328">
        <v>1330.96</v>
      </c>
      <c r="I2328" t="str">
        <f>IF(+H2328&lt;500,"Exclude","Include")</f>
        <v>Include</v>
      </c>
    </row>
    <row r="2329" spans="1:9" hidden="1">
      <c r="A2329">
        <v>3112</v>
      </c>
      <c r="B2329">
        <v>2015</v>
      </c>
      <c r="C2329">
        <v>11</v>
      </c>
      <c r="D2329" t="s">
        <v>4590</v>
      </c>
      <c r="E2329" t="s">
        <v>4591</v>
      </c>
      <c r="F2329" t="s">
        <v>9169</v>
      </c>
      <c r="G2329" t="s">
        <v>4594</v>
      </c>
      <c r="H2329">
        <v>28.3</v>
      </c>
      <c r="I2329" t="str">
        <f>IF(+H2329&lt;500,"Exclude","Include")</f>
        <v>Exclude</v>
      </c>
    </row>
    <row r="2330" spans="1:9" hidden="1">
      <c r="A2330">
        <v>3113</v>
      </c>
      <c r="B2330">
        <v>2015</v>
      </c>
      <c r="C2330">
        <v>11</v>
      </c>
      <c r="D2330" t="s">
        <v>4590</v>
      </c>
      <c r="E2330" t="s">
        <v>4591</v>
      </c>
      <c r="F2330" t="s">
        <v>9170</v>
      </c>
      <c r="G2330" t="s">
        <v>4594</v>
      </c>
      <c r="H2330">
        <v>15.15</v>
      </c>
      <c r="I2330" t="str">
        <f>IF(+H2330&lt;500,"Exclude","Include")</f>
        <v>Exclude</v>
      </c>
    </row>
    <row r="2331" spans="1:9" hidden="1">
      <c r="A2331">
        <v>3114</v>
      </c>
      <c r="B2331">
        <v>2015</v>
      </c>
      <c r="C2331">
        <v>11</v>
      </c>
      <c r="D2331" t="s">
        <v>4590</v>
      </c>
      <c r="E2331" t="s">
        <v>4591</v>
      </c>
      <c r="F2331" t="s">
        <v>9171</v>
      </c>
      <c r="G2331" t="s">
        <v>4594</v>
      </c>
      <c r="H2331">
        <v>28.3</v>
      </c>
      <c r="I2331" t="str">
        <f>IF(+H2331&lt;500,"Exclude","Include")</f>
        <v>Exclude</v>
      </c>
    </row>
    <row r="2332" spans="1:9" hidden="1">
      <c r="A2332">
        <v>3115</v>
      </c>
      <c r="B2332">
        <v>2015</v>
      </c>
      <c r="C2332">
        <v>11</v>
      </c>
      <c r="D2332" t="s">
        <v>4590</v>
      </c>
      <c r="E2332" t="s">
        <v>4591</v>
      </c>
      <c r="F2332" t="s">
        <v>9172</v>
      </c>
      <c r="G2332" t="s">
        <v>247</v>
      </c>
      <c r="H2332">
        <v>167.29</v>
      </c>
      <c r="I2332" t="str">
        <f>IF(+H2332&lt;500,"Exclude","Include")</f>
        <v>Exclude</v>
      </c>
    </row>
    <row r="2333" spans="1:9" hidden="1">
      <c r="A2333">
        <v>3116</v>
      </c>
      <c r="B2333">
        <v>2015</v>
      </c>
      <c r="C2333">
        <v>11</v>
      </c>
      <c r="D2333" t="s">
        <v>4590</v>
      </c>
      <c r="E2333" t="s">
        <v>4591</v>
      </c>
      <c r="F2333" t="s">
        <v>9173</v>
      </c>
      <c r="G2333" t="s">
        <v>4594</v>
      </c>
      <c r="H2333">
        <v>33.5</v>
      </c>
      <c r="I2333" t="str">
        <f>IF(+H2333&lt;500,"Exclude","Include")</f>
        <v>Exclude</v>
      </c>
    </row>
    <row r="2334" spans="1:9" hidden="1">
      <c r="A2334">
        <v>3117</v>
      </c>
      <c r="B2334">
        <v>2015</v>
      </c>
      <c r="C2334">
        <v>11</v>
      </c>
      <c r="D2334" t="s">
        <v>4590</v>
      </c>
      <c r="E2334" t="s">
        <v>4591</v>
      </c>
      <c r="F2334" t="s">
        <v>9174</v>
      </c>
      <c r="G2334" t="s">
        <v>2039</v>
      </c>
      <c r="H2334">
        <v>36.800000000000004</v>
      </c>
      <c r="I2334" t="str">
        <f>IF(+H2334&lt;500,"Exclude","Include")</f>
        <v>Exclude</v>
      </c>
    </row>
    <row r="2335" spans="1:9" hidden="1">
      <c r="A2335">
        <v>3118</v>
      </c>
      <c r="B2335">
        <v>2015</v>
      </c>
      <c r="C2335">
        <v>11</v>
      </c>
      <c r="D2335" t="s">
        <v>4590</v>
      </c>
      <c r="E2335" t="s">
        <v>4591</v>
      </c>
      <c r="F2335" t="s">
        <v>9175</v>
      </c>
      <c r="G2335" t="s">
        <v>9176</v>
      </c>
      <c r="H2335">
        <v>458.34</v>
      </c>
      <c r="I2335" t="str">
        <f>IF(+H2335&lt;500,"Exclude","Include")</f>
        <v>Exclude</v>
      </c>
    </row>
    <row r="2336" spans="1:9">
      <c r="A2336">
        <v>3119</v>
      </c>
      <c r="B2336">
        <v>2015</v>
      </c>
      <c r="C2336">
        <v>11</v>
      </c>
      <c r="D2336" t="s">
        <v>4590</v>
      </c>
      <c r="E2336" t="s">
        <v>4591</v>
      </c>
      <c r="F2336" t="s">
        <v>9177</v>
      </c>
      <c r="G2336" t="s">
        <v>4</v>
      </c>
      <c r="H2336">
        <v>2316.12</v>
      </c>
      <c r="I2336" t="str">
        <f>IF(+H2336&lt;500,"Exclude","Include")</f>
        <v>Include</v>
      </c>
    </row>
    <row r="2337" spans="1:9" hidden="1">
      <c r="A2337">
        <v>3120</v>
      </c>
      <c r="B2337">
        <v>2015</v>
      </c>
      <c r="C2337">
        <v>11</v>
      </c>
      <c r="D2337" t="s">
        <v>4590</v>
      </c>
      <c r="E2337" t="s">
        <v>4591</v>
      </c>
      <c r="F2337" t="s">
        <v>9178</v>
      </c>
      <c r="G2337" t="s">
        <v>247</v>
      </c>
      <c r="H2337">
        <v>70</v>
      </c>
      <c r="I2337" t="str">
        <f>IF(+H2337&lt;500,"Exclude","Include")</f>
        <v>Exclude</v>
      </c>
    </row>
    <row r="2338" spans="1:9" hidden="1">
      <c r="A2338">
        <v>3121</v>
      </c>
      <c r="B2338">
        <v>2015</v>
      </c>
      <c r="C2338">
        <v>11</v>
      </c>
      <c r="D2338" t="s">
        <v>4590</v>
      </c>
      <c r="E2338" t="s">
        <v>4591</v>
      </c>
      <c r="F2338" t="s">
        <v>9179</v>
      </c>
      <c r="G2338" t="s">
        <v>247</v>
      </c>
      <c r="H2338">
        <v>70</v>
      </c>
      <c r="I2338" t="str">
        <f>IF(+H2338&lt;500,"Exclude","Include")</f>
        <v>Exclude</v>
      </c>
    </row>
    <row r="2339" spans="1:9" hidden="1">
      <c r="A2339">
        <v>3122</v>
      </c>
      <c r="B2339">
        <v>2015</v>
      </c>
      <c r="C2339">
        <v>11</v>
      </c>
      <c r="D2339" t="s">
        <v>4590</v>
      </c>
      <c r="E2339" t="s">
        <v>4591</v>
      </c>
      <c r="F2339" t="s">
        <v>9180</v>
      </c>
      <c r="G2339" t="s">
        <v>247</v>
      </c>
      <c r="H2339">
        <v>70</v>
      </c>
      <c r="I2339" t="str">
        <f>IF(+H2339&lt;500,"Exclude","Include")</f>
        <v>Exclude</v>
      </c>
    </row>
    <row r="2340" spans="1:9">
      <c r="A2340">
        <v>3123</v>
      </c>
      <c r="B2340">
        <v>2015</v>
      </c>
      <c r="C2340">
        <v>11</v>
      </c>
      <c r="D2340" t="s">
        <v>4590</v>
      </c>
      <c r="E2340" t="s">
        <v>4591</v>
      </c>
      <c r="F2340" t="s">
        <v>7655</v>
      </c>
      <c r="G2340" t="s">
        <v>1979</v>
      </c>
      <c r="H2340">
        <v>1261.26</v>
      </c>
      <c r="I2340" t="str">
        <f>IF(+H2340&lt;500,"Exclude","Include")</f>
        <v>Include</v>
      </c>
    </row>
    <row r="2341" spans="1:9" hidden="1">
      <c r="A2341">
        <v>3124</v>
      </c>
      <c r="B2341">
        <v>2015</v>
      </c>
      <c r="C2341">
        <v>11</v>
      </c>
      <c r="D2341" t="s">
        <v>4590</v>
      </c>
      <c r="E2341" t="s">
        <v>4591</v>
      </c>
      <c r="F2341" t="s">
        <v>9181</v>
      </c>
      <c r="G2341" t="s">
        <v>1979</v>
      </c>
      <c r="H2341">
        <v>99.9</v>
      </c>
      <c r="I2341" t="str">
        <f>IF(+H2341&lt;500,"Exclude","Include")</f>
        <v>Exclude</v>
      </c>
    </row>
    <row r="2342" spans="1:9" hidden="1">
      <c r="A2342">
        <v>3125</v>
      </c>
      <c r="B2342">
        <v>2015</v>
      </c>
      <c r="C2342">
        <v>11</v>
      </c>
      <c r="D2342" t="s">
        <v>4590</v>
      </c>
      <c r="E2342" t="s">
        <v>4591</v>
      </c>
      <c r="F2342" t="s">
        <v>9182</v>
      </c>
      <c r="G2342" t="s">
        <v>1979</v>
      </c>
      <c r="H2342">
        <v>47.9</v>
      </c>
      <c r="I2342" t="str">
        <f>IF(+H2342&lt;500,"Exclude","Include")</f>
        <v>Exclude</v>
      </c>
    </row>
    <row r="2343" spans="1:9" hidden="1">
      <c r="A2343">
        <v>3126</v>
      </c>
      <c r="B2343">
        <v>2015</v>
      </c>
      <c r="C2343">
        <v>11</v>
      </c>
      <c r="D2343" t="s">
        <v>4590</v>
      </c>
      <c r="E2343" t="s">
        <v>4591</v>
      </c>
      <c r="F2343" t="s">
        <v>9183</v>
      </c>
      <c r="G2343" t="s">
        <v>9184</v>
      </c>
      <c r="H2343">
        <v>72.59</v>
      </c>
      <c r="I2343" t="str">
        <f>IF(+H2343&lt;500,"Exclude","Include")</f>
        <v>Exclude</v>
      </c>
    </row>
    <row r="2344" spans="1:9" hidden="1">
      <c r="A2344">
        <v>3127</v>
      </c>
      <c r="B2344">
        <v>2015</v>
      </c>
      <c r="C2344">
        <v>11</v>
      </c>
      <c r="D2344" t="s">
        <v>4590</v>
      </c>
      <c r="E2344" t="s">
        <v>4591</v>
      </c>
      <c r="F2344" t="s">
        <v>6947</v>
      </c>
      <c r="G2344" t="s">
        <v>835</v>
      </c>
      <c r="H2344">
        <v>149.23</v>
      </c>
      <c r="I2344" t="str">
        <f>IF(+H2344&lt;500,"Exclude","Include")</f>
        <v>Exclude</v>
      </c>
    </row>
    <row r="2345" spans="1:9" hidden="1">
      <c r="A2345">
        <v>3131</v>
      </c>
      <c r="B2345">
        <v>2015</v>
      </c>
      <c r="C2345">
        <v>11</v>
      </c>
      <c r="D2345" t="s">
        <v>4619</v>
      </c>
      <c r="E2345" t="s">
        <v>4620</v>
      </c>
      <c r="F2345" t="s">
        <v>7955</v>
      </c>
      <c r="G2345" t="s">
        <v>7956</v>
      </c>
      <c r="H2345">
        <v>28.4</v>
      </c>
      <c r="I2345" t="str">
        <f>IF(+H2345&lt;500,"Exclude","Include")</f>
        <v>Exclude</v>
      </c>
    </row>
    <row r="2346" spans="1:9" hidden="1">
      <c r="A2346">
        <v>3132</v>
      </c>
      <c r="B2346">
        <v>2015</v>
      </c>
      <c r="C2346">
        <v>11</v>
      </c>
      <c r="D2346" t="s">
        <v>4619</v>
      </c>
      <c r="E2346" t="s">
        <v>4620</v>
      </c>
      <c r="F2346" t="s">
        <v>7975</v>
      </c>
      <c r="G2346" t="s">
        <v>7976</v>
      </c>
      <c r="H2346">
        <v>15.93</v>
      </c>
      <c r="I2346" t="str">
        <f>IF(+H2346&lt;500,"Exclude","Include")</f>
        <v>Exclude</v>
      </c>
    </row>
    <row r="2347" spans="1:9" hidden="1">
      <c r="A2347">
        <v>3133</v>
      </c>
      <c r="B2347">
        <v>2015</v>
      </c>
      <c r="C2347">
        <v>11</v>
      </c>
      <c r="D2347" t="s">
        <v>4619</v>
      </c>
      <c r="E2347" t="s">
        <v>4620</v>
      </c>
      <c r="F2347" t="s">
        <v>8183</v>
      </c>
      <c r="G2347" t="s">
        <v>2000</v>
      </c>
      <c r="H2347">
        <v>12.25</v>
      </c>
      <c r="I2347" t="str">
        <f>IF(+H2347&lt;500,"Exclude","Include")</f>
        <v>Exclude</v>
      </c>
    </row>
    <row r="2348" spans="1:9" hidden="1">
      <c r="A2348">
        <v>3134</v>
      </c>
      <c r="B2348">
        <v>2015</v>
      </c>
      <c r="C2348">
        <v>11</v>
      </c>
      <c r="D2348" t="s">
        <v>4619</v>
      </c>
      <c r="E2348" t="s">
        <v>4620</v>
      </c>
      <c r="F2348" t="s">
        <v>8195</v>
      </c>
      <c r="G2348" t="s">
        <v>8196</v>
      </c>
      <c r="H2348">
        <v>23.1</v>
      </c>
      <c r="I2348" t="str">
        <f>IF(+H2348&lt;500,"Exclude","Include")</f>
        <v>Exclude</v>
      </c>
    </row>
    <row r="2349" spans="1:9" hidden="1">
      <c r="A2349">
        <v>3135</v>
      </c>
      <c r="B2349">
        <v>2015</v>
      </c>
      <c r="C2349">
        <v>11</v>
      </c>
      <c r="D2349" t="s">
        <v>4619</v>
      </c>
      <c r="E2349" t="s">
        <v>4620</v>
      </c>
      <c r="F2349" t="s">
        <v>9185</v>
      </c>
      <c r="G2349" t="s">
        <v>1826</v>
      </c>
      <c r="H2349">
        <v>240.08</v>
      </c>
      <c r="I2349" t="str">
        <f>IF(+H2349&lt;500,"Exclude","Include")</f>
        <v>Exclude</v>
      </c>
    </row>
    <row r="2350" spans="1:9" hidden="1">
      <c r="A2350">
        <v>3136</v>
      </c>
      <c r="B2350">
        <v>2015</v>
      </c>
      <c r="C2350">
        <v>11</v>
      </c>
      <c r="D2350" t="s">
        <v>4619</v>
      </c>
      <c r="E2350" t="s">
        <v>4620</v>
      </c>
      <c r="F2350" t="s">
        <v>7083</v>
      </c>
      <c r="G2350" t="s">
        <v>7084</v>
      </c>
      <c r="H2350">
        <v>189</v>
      </c>
      <c r="I2350" t="str">
        <f>IF(+H2350&lt;500,"Exclude","Include")</f>
        <v>Exclude</v>
      </c>
    </row>
    <row r="2351" spans="1:9" hidden="1">
      <c r="A2351">
        <v>3137</v>
      </c>
      <c r="B2351">
        <v>2015</v>
      </c>
      <c r="C2351">
        <v>11</v>
      </c>
      <c r="D2351" t="s">
        <v>4619</v>
      </c>
      <c r="E2351" t="s">
        <v>4620</v>
      </c>
      <c r="F2351" t="s">
        <v>9186</v>
      </c>
      <c r="G2351" t="s">
        <v>403</v>
      </c>
      <c r="H2351">
        <v>111.5</v>
      </c>
      <c r="I2351" t="str">
        <f>IF(+H2351&lt;500,"Exclude","Include")</f>
        <v>Exclude</v>
      </c>
    </row>
    <row r="2352" spans="1:9" hidden="1">
      <c r="A2352">
        <v>3138</v>
      </c>
      <c r="B2352">
        <v>2015</v>
      </c>
      <c r="C2352">
        <v>11</v>
      </c>
      <c r="D2352" t="s">
        <v>4619</v>
      </c>
      <c r="E2352" t="s">
        <v>4620</v>
      </c>
      <c r="F2352" t="s">
        <v>9187</v>
      </c>
      <c r="G2352" t="s">
        <v>1826</v>
      </c>
      <c r="H2352">
        <v>59.5</v>
      </c>
      <c r="I2352" t="str">
        <f>IF(+H2352&lt;500,"Exclude","Include")</f>
        <v>Exclude</v>
      </c>
    </row>
    <row r="2353" spans="1:9" hidden="1">
      <c r="A2353">
        <v>3139</v>
      </c>
      <c r="B2353">
        <v>2015</v>
      </c>
      <c r="C2353">
        <v>11</v>
      </c>
      <c r="D2353" t="s">
        <v>4619</v>
      </c>
      <c r="E2353" t="s">
        <v>4620</v>
      </c>
      <c r="F2353" t="s">
        <v>9188</v>
      </c>
      <c r="G2353" t="s">
        <v>1615</v>
      </c>
      <c r="H2353">
        <v>18.150000000000002</v>
      </c>
      <c r="I2353" t="str">
        <f>IF(+H2353&lt;500,"Exclude","Include")</f>
        <v>Exclude</v>
      </c>
    </row>
    <row r="2354" spans="1:9" hidden="1">
      <c r="A2354">
        <v>3140</v>
      </c>
      <c r="B2354">
        <v>2015</v>
      </c>
      <c r="C2354">
        <v>11</v>
      </c>
      <c r="D2354" t="s">
        <v>4619</v>
      </c>
      <c r="E2354" t="s">
        <v>4620</v>
      </c>
      <c r="F2354" t="s">
        <v>9189</v>
      </c>
      <c r="G2354" t="s">
        <v>9190</v>
      </c>
      <c r="H2354">
        <v>254.4</v>
      </c>
      <c r="I2354" t="str">
        <f>IF(+H2354&lt;500,"Exclude","Include")</f>
        <v>Exclude</v>
      </c>
    </row>
    <row r="2355" spans="1:9" hidden="1">
      <c r="A2355">
        <v>3141</v>
      </c>
      <c r="B2355">
        <v>2015</v>
      </c>
      <c r="C2355">
        <v>11</v>
      </c>
      <c r="D2355" t="s">
        <v>4619</v>
      </c>
      <c r="E2355" t="s">
        <v>4620</v>
      </c>
      <c r="F2355" t="s">
        <v>9191</v>
      </c>
      <c r="G2355" t="s">
        <v>58</v>
      </c>
      <c r="H2355">
        <v>59</v>
      </c>
      <c r="I2355" t="str">
        <f>IF(+H2355&lt;500,"Exclude","Include")</f>
        <v>Exclude</v>
      </c>
    </row>
    <row r="2356" spans="1:9">
      <c r="A2356">
        <v>3142</v>
      </c>
      <c r="B2356">
        <v>2015</v>
      </c>
      <c r="C2356">
        <v>11</v>
      </c>
      <c r="D2356" t="s">
        <v>4619</v>
      </c>
      <c r="E2356" t="s">
        <v>4620</v>
      </c>
      <c r="F2356" t="s">
        <v>7100</v>
      </c>
      <c r="G2356" t="s">
        <v>7101</v>
      </c>
      <c r="H2356">
        <v>1251.25</v>
      </c>
      <c r="I2356" t="str">
        <f>IF(+H2356&lt;500,"Exclude","Include")</f>
        <v>Include</v>
      </c>
    </row>
    <row r="2357" spans="1:9" hidden="1">
      <c r="A2357">
        <v>3143</v>
      </c>
      <c r="B2357">
        <v>2015</v>
      </c>
      <c r="C2357">
        <v>11</v>
      </c>
      <c r="D2357" t="s">
        <v>4619</v>
      </c>
      <c r="E2357" t="s">
        <v>4620</v>
      </c>
      <c r="F2357" t="s">
        <v>9192</v>
      </c>
      <c r="G2357" t="s">
        <v>1826</v>
      </c>
      <c r="H2357">
        <v>-59.5</v>
      </c>
      <c r="I2357" t="str">
        <f>IF(+H2357&lt;500,"Exclude","Include")</f>
        <v>Exclude</v>
      </c>
    </row>
    <row r="2358" spans="1:9" hidden="1">
      <c r="A2358">
        <v>3144</v>
      </c>
      <c r="B2358">
        <v>2015</v>
      </c>
      <c r="C2358">
        <v>11</v>
      </c>
      <c r="D2358" t="s">
        <v>4619</v>
      </c>
      <c r="E2358" t="s">
        <v>4620</v>
      </c>
      <c r="F2358" t="s">
        <v>9193</v>
      </c>
      <c r="G2358" t="s">
        <v>58</v>
      </c>
      <c r="H2358">
        <v>310</v>
      </c>
      <c r="I2358" t="str">
        <f>IF(+H2358&lt;500,"Exclude","Include")</f>
        <v>Exclude</v>
      </c>
    </row>
    <row r="2359" spans="1:9" hidden="1">
      <c r="A2359">
        <v>3145</v>
      </c>
      <c r="B2359">
        <v>2015</v>
      </c>
      <c r="C2359">
        <v>11</v>
      </c>
      <c r="D2359" t="s">
        <v>4619</v>
      </c>
      <c r="E2359" t="s">
        <v>4620</v>
      </c>
      <c r="F2359" t="s">
        <v>9194</v>
      </c>
      <c r="G2359" t="s">
        <v>9195</v>
      </c>
      <c r="H2359">
        <v>44</v>
      </c>
      <c r="I2359" t="str">
        <f>IF(+H2359&lt;500,"Exclude","Include")</f>
        <v>Exclude</v>
      </c>
    </row>
    <row r="2360" spans="1:9" hidden="1">
      <c r="A2360">
        <v>3146</v>
      </c>
      <c r="B2360">
        <v>2015</v>
      </c>
      <c r="C2360">
        <v>11</v>
      </c>
      <c r="D2360" t="s">
        <v>4619</v>
      </c>
      <c r="E2360" t="s">
        <v>4620</v>
      </c>
      <c r="F2360" t="s">
        <v>6947</v>
      </c>
      <c r="G2360" t="s">
        <v>835</v>
      </c>
      <c r="H2360">
        <v>144.14000000000001</v>
      </c>
      <c r="I2360" t="str">
        <f>IF(+H2360&lt;500,"Exclude","Include")</f>
        <v>Exclude</v>
      </c>
    </row>
    <row r="2361" spans="1:9" hidden="1">
      <c r="A2361">
        <v>3151</v>
      </c>
      <c r="B2361">
        <v>2015</v>
      </c>
      <c r="C2361">
        <v>11</v>
      </c>
      <c r="D2361" t="s">
        <v>4642</v>
      </c>
      <c r="E2361" t="s">
        <v>4643</v>
      </c>
      <c r="F2361" t="s">
        <v>9200</v>
      </c>
      <c r="G2361" t="s">
        <v>9201</v>
      </c>
      <c r="H2361">
        <v>50.74</v>
      </c>
      <c r="I2361" t="str">
        <f>IF(+H2361&lt;500,"Exclude","Include")</f>
        <v>Exclude</v>
      </c>
    </row>
    <row r="2362" spans="1:9" hidden="1">
      <c r="A2362">
        <v>3152</v>
      </c>
      <c r="B2362">
        <v>2015</v>
      </c>
      <c r="C2362">
        <v>11</v>
      </c>
      <c r="D2362" t="s">
        <v>4650</v>
      </c>
      <c r="E2362" t="s">
        <v>4651</v>
      </c>
      <c r="F2362" t="s">
        <v>9202</v>
      </c>
      <c r="G2362" t="s">
        <v>9203</v>
      </c>
      <c r="H2362">
        <v>100</v>
      </c>
      <c r="I2362" t="str">
        <f>IF(+H2362&lt;500,"Exclude","Include")</f>
        <v>Exclude</v>
      </c>
    </row>
    <row r="2363" spans="1:9">
      <c r="A2363">
        <v>3153</v>
      </c>
      <c r="B2363">
        <v>2015</v>
      </c>
      <c r="C2363">
        <v>11</v>
      </c>
      <c r="D2363" t="s">
        <v>4650</v>
      </c>
      <c r="E2363" t="s">
        <v>4651</v>
      </c>
      <c r="F2363" t="s">
        <v>9204</v>
      </c>
      <c r="G2363" t="s">
        <v>9205</v>
      </c>
      <c r="H2363">
        <v>1835.4</v>
      </c>
      <c r="I2363" t="str">
        <f>IF(+H2363&lt;500,"Exclude","Include")</f>
        <v>Include</v>
      </c>
    </row>
    <row r="2364" spans="1:9">
      <c r="A2364">
        <v>3154</v>
      </c>
      <c r="B2364">
        <v>2015</v>
      </c>
      <c r="C2364">
        <v>11</v>
      </c>
      <c r="D2364" t="s">
        <v>4650</v>
      </c>
      <c r="E2364" t="s">
        <v>4651</v>
      </c>
      <c r="F2364" t="s">
        <v>9206</v>
      </c>
      <c r="G2364" t="s">
        <v>9205</v>
      </c>
      <c r="H2364">
        <v>2114.7</v>
      </c>
      <c r="I2364" t="str">
        <f>IF(+H2364&lt;500,"Exclude","Include")</f>
        <v>Include</v>
      </c>
    </row>
    <row r="2365" spans="1:9" hidden="1">
      <c r="A2365">
        <v>3158</v>
      </c>
      <c r="B2365">
        <v>2015</v>
      </c>
      <c r="C2365">
        <v>11</v>
      </c>
      <c r="D2365" t="s">
        <v>4665</v>
      </c>
      <c r="E2365" t="s">
        <v>4666</v>
      </c>
      <c r="F2365" t="s">
        <v>9208</v>
      </c>
      <c r="G2365" t="s">
        <v>135</v>
      </c>
      <c r="H2365">
        <v>135</v>
      </c>
      <c r="I2365" t="str">
        <f>IF(+H2365&lt;500,"Exclude","Include")</f>
        <v>Exclude</v>
      </c>
    </row>
    <row r="2366" spans="1:9" hidden="1">
      <c r="A2366">
        <v>3166</v>
      </c>
      <c r="B2366">
        <v>2015</v>
      </c>
      <c r="C2366">
        <v>11</v>
      </c>
      <c r="D2366" t="s">
        <v>9216</v>
      </c>
      <c r="E2366" t="s">
        <v>9217</v>
      </c>
      <c r="F2366" t="s">
        <v>9218</v>
      </c>
      <c r="G2366" t="s">
        <v>166</v>
      </c>
      <c r="H2366">
        <v>-18514.33</v>
      </c>
      <c r="I2366" t="str">
        <f>IF(+H2366&lt;500,"Exclude","Include")</f>
        <v>Exclude</v>
      </c>
    </row>
    <row r="2367" spans="1:9" hidden="1">
      <c r="A2367">
        <v>8830</v>
      </c>
      <c r="B2367">
        <v>2015</v>
      </c>
      <c r="C2367">
        <v>12</v>
      </c>
      <c r="D2367" t="s">
        <v>512</v>
      </c>
      <c r="E2367" t="s">
        <v>513</v>
      </c>
      <c r="F2367" t="s">
        <v>10341</v>
      </c>
      <c r="G2367" t="s">
        <v>2690</v>
      </c>
      <c r="H2367">
        <v>7.5</v>
      </c>
      <c r="I2367" t="str">
        <f>IF(+H2367&lt;500,"Exclude","Include")</f>
        <v>Exclude</v>
      </c>
    </row>
    <row r="2368" spans="1:9" hidden="1">
      <c r="A2368">
        <v>8831</v>
      </c>
      <c r="B2368">
        <v>2015</v>
      </c>
      <c r="C2368">
        <v>12</v>
      </c>
      <c r="D2368" t="s">
        <v>512</v>
      </c>
      <c r="E2368" t="s">
        <v>513</v>
      </c>
      <c r="F2368" t="s">
        <v>10342</v>
      </c>
      <c r="G2368" t="s">
        <v>517</v>
      </c>
      <c r="H2368">
        <v>0</v>
      </c>
      <c r="I2368" t="str">
        <f>IF(+H2368&lt;500,"Exclude","Include")</f>
        <v>Exclude</v>
      </c>
    </row>
    <row r="2369" spans="1:9" hidden="1">
      <c r="A2369">
        <v>8832</v>
      </c>
      <c r="B2369">
        <v>2015</v>
      </c>
      <c r="C2369">
        <v>12</v>
      </c>
      <c r="D2369" t="s">
        <v>512</v>
      </c>
      <c r="E2369" t="s">
        <v>513</v>
      </c>
      <c r="F2369" t="s">
        <v>10343</v>
      </c>
      <c r="G2369" t="s">
        <v>525</v>
      </c>
      <c r="H2369">
        <v>0</v>
      </c>
      <c r="I2369" t="str">
        <f>IF(+H2369&lt;500,"Exclude","Include")</f>
        <v>Exclude</v>
      </c>
    </row>
    <row r="2370" spans="1:9" hidden="1">
      <c r="A2370">
        <v>8833</v>
      </c>
      <c r="B2370">
        <v>2015</v>
      </c>
      <c r="C2370">
        <v>12</v>
      </c>
      <c r="D2370" t="s">
        <v>512</v>
      </c>
      <c r="E2370" t="s">
        <v>513</v>
      </c>
      <c r="F2370" t="s">
        <v>10344</v>
      </c>
      <c r="G2370" t="s">
        <v>525</v>
      </c>
      <c r="H2370">
        <v>0</v>
      </c>
      <c r="I2370" t="str">
        <f>IF(+H2370&lt;500,"Exclude","Include")</f>
        <v>Exclude</v>
      </c>
    </row>
    <row r="2371" spans="1:9" hidden="1">
      <c r="A2371">
        <v>8834</v>
      </c>
      <c r="B2371">
        <v>2015</v>
      </c>
      <c r="C2371">
        <v>12</v>
      </c>
      <c r="D2371" t="s">
        <v>512</v>
      </c>
      <c r="E2371" t="s">
        <v>513</v>
      </c>
      <c r="F2371" t="s">
        <v>10345</v>
      </c>
      <c r="G2371" t="s">
        <v>525</v>
      </c>
      <c r="H2371">
        <v>0</v>
      </c>
      <c r="I2371" t="str">
        <f>IF(+H2371&lt;500,"Exclude","Include")</f>
        <v>Exclude</v>
      </c>
    </row>
    <row r="2372" spans="1:9" hidden="1">
      <c r="A2372">
        <v>8835</v>
      </c>
      <c r="B2372">
        <v>2015</v>
      </c>
      <c r="C2372">
        <v>12</v>
      </c>
      <c r="D2372" t="s">
        <v>512</v>
      </c>
      <c r="E2372" t="s">
        <v>513</v>
      </c>
      <c r="F2372" t="s">
        <v>10346</v>
      </c>
      <c r="G2372" t="s">
        <v>525</v>
      </c>
      <c r="H2372">
        <v>0</v>
      </c>
      <c r="I2372" t="str">
        <f>IF(+H2372&lt;500,"Exclude","Include")</f>
        <v>Exclude</v>
      </c>
    </row>
    <row r="2373" spans="1:9" hidden="1">
      <c r="A2373">
        <v>8836</v>
      </c>
      <c r="B2373">
        <v>2015</v>
      </c>
      <c r="C2373">
        <v>12</v>
      </c>
      <c r="D2373" t="s">
        <v>512</v>
      </c>
      <c r="E2373" t="s">
        <v>513</v>
      </c>
      <c r="F2373" t="s">
        <v>10347</v>
      </c>
      <c r="G2373" t="s">
        <v>10348</v>
      </c>
      <c r="H2373">
        <v>0</v>
      </c>
      <c r="I2373" t="str">
        <f>IF(+H2373&lt;500,"Exclude","Include")</f>
        <v>Exclude</v>
      </c>
    </row>
    <row r="2374" spans="1:9" hidden="1">
      <c r="A2374">
        <v>8837</v>
      </c>
      <c r="B2374">
        <v>2015</v>
      </c>
      <c r="C2374">
        <v>12</v>
      </c>
      <c r="D2374" t="s">
        <v>512</v>
      </c>
      <c r="E2374" t="s">
        <v>513</v>
      </c>
      <c r="F2374" t="s">
        <v>10349</v>
      </c>
      <c r="G2374" t="s">
        <v>309</v>
      </c>
      <c r="H2374">
        <v>0</v>
      </c>
      <c r="I2374" t="str">
        <f>IF(+H2374&lt;500,"Exclude","Include")</f>
        <v>Exclude</v>
      </c>
    </row>
    <row r="2375" spans="1:9" hidden="1">
      <c r="A2375">
        <v>8838</v>
      </c>
      <c r="B2375">
        <v>2015</v>
      </c>
      <c r="C2375">
        <v>12</v>
      </c>
      <c r="D2375" t="s">
        <v>512</v>
      </c>
      <c r="E2375" t="s">
        <v>513</v>
      </c>
      <c r="F2375" t="s">
        <v>10350</v>
      </c>
      <c r="G2375" t="s">
        <v>21</v>
      </c>
      <c r="H2375">
        <v>2.98</v>
      </c>
      <c r="I2375" t="str">
        <f>IF(+H2375&lt;500,"Exclude","Include")</f>
        <v>Exclude</v>
      </c>
    </row>
    <row r="2376" spans="1:9">
      <c r="A2376">
        <v>8871</v>
      </c>
      <c r="B2376">
        <v>2015</v>
      </c>
      <c r="C2376">
        <v>12</v>
      </c>
      <c r="D2376" t="s">
        <v>567</v>
      </c>
      <c r="E2376" t="s">
        <v>568</v>
      </c>
      <c r="F2376" t="s">
        <v>10370</v>
      </c>
      <c r="G2376" t="s">
        <v>279</v>
      </c>
      <c r="H2376">
        <v>21619.92</v>
      </c>
      <c r="I2376" t="str">
        <f>IF(+H2376&lt;500,"Exclude","Include")</f>
        <v>Include</v>
      </c>
    </row>
    <row r="2377" spans="1:9" hidden="1">
      <c r="A2377">
        <v>8872</v>
      </c>
      <c r="B2377">
        <v>2015</v>
      </c>
      <c r="C2377">
        <v>12</v>
      </c>
      <c r="D2377" t="s">
        <v>567</v>
      </c>
      <c r="E2377" t="s">
        <v>568</v>
      </c>
      <c r="F2377" t="s">
        <v>10371</v>
      </c>
      <c r="G2377" t="s">
        <v>279</v>
      </c>
      <c r="H2377">
        <v>-21619.92</v>
      </c>
      <c r="I2377" t="str">
        <f>IF(+H2377&lt;500,"Exclude","Include")</f>
        <v>Exclude</v>
      </c>
    </row>
    <row r="2378" spans="1:9">
      <c r="A2378">
        <v>8873</v>
      </c>
      <c r="B2378">
        <v>2015</v>
      </c>
      <c r="C2378">
        <v>12</v>
      </c>
      <c r="D2378" t="s">
        <v>567</v>
      </c>
      <c r="E2378" t="s">
        <v>568</v>
      </c>
      <c r="F2378" t="s">
        <v>10372</v>
      </c>
      <c r="G2378" t="s">
        <v>346</v>
      </c>
      <c r="H2378">
        <v>32895.23</v>
      </c>
      <c r="I2378" t="str">
        <f>IF(+H2378&lt;500,"Exclude","Include")</f>
        <v>Include</v>
      </c>
    </row>
    <row r="2379" spans="1:9">
      <c r="A2379">
        <v>8874</v>
      </c>
      <c r="B2379">
        <v>2015</v>
      </c>
      <c r="C2379">
        <v>12</v>
      </c>
      <c r="D2379" t="s">
        <v>567</v>
      </c>
      <c r="E2379" t="s">
        <v>568</v>
      </c>
      <c r="F2379" t="s">
        <v>10373</v>
      </c>
      <c r="G2379" t="s">
        <v>279</v>
      </c>
      <c r="H2379">
        <v>18917.43</v>
      </c>
      <c r="I2379" t="str">
        <f>IF(+H2379&lt;500,"Exclude","Include")</f>
        <v>Include</v>
      </c>
    </row>
    <row r="2380" spans="1:9">
      <c r="A2380">
        <v>8875</v>
      </c>
      <c r="B2380">
        <v>2015</v>
      </c>
      <c r="C2380">
        <v>12</v>
      </c>
      <c r="D2380" t="s">
        <v>567</v>
      </c>
      <c r="E2380" t="s">
        <v>568</v>
      </c>
      <c r="F2380" t="s">
        <v>10374</v>
      </c>
      <c r="G2380" t="s">
        <v>346</v>
      </c>
      <c r="H2380">
        <v>50444.62</v>
      </c>
      <c r="I2380" t="str">
        <f>IF(+H2380&lt;500,"Exclude","Include")</f>
        <v>Include</v>
      </c>
    </row>
    <row r="2381" spans="1:9">
      <c r="A2381">
        <v>8876</v>
      </c>
      <c r="B2381">
        <v>2015</v>
      </c>
      <c r="C2381">
        <v>12</v>
      </c>
      <c r="D2381" t="s">
        <v>567</v>
      </c>
      <c r="E2381" t="s">
        <v>568</v>
      </c>
      <c r="F2381" t="s">
        <v>10375</v>
      </c>
      <c r="G2381" t="s">
        <v>346</v>
      </c>
      <c r="H2381">
        <v>43304.93</v>
      </c>
      <c r="I2381" t="str">
        <f>IF(+H2381&lt;500,"Exclude","Include")</f>
        <v>Include</v>
      </c>
    </row>
    <row r="2382" spans="1:9">
      <c r="A2382">
        <v>8877</v>
      </c>
      <c r="B2382">
        <v>2015</v>
      </c>
      <c r="C2382">
        <v>12</v>
      </c>
      <c r="D2382" t="s">
        <v>567</v>
      </c>
      <c r="E2382" t="s">
        <v>568</v>
      </c>
      <c r="F2382" t="s">
        <v>10376</v>
      </c>
      <c r="G2382" t="s">
        <v>6412</v>
      </c>
      <c r="H2382">
        <v>881.71</v>
      </c>
      <c r="I2382" t="str">
        <f>IF(+H2382&lt;500,"Exclude","Include")</f>
        <v>Include</v>
      </c>
    </row>
    <row r="2383" spans="1:9">
      <c r="A2383">
        <v>8878</v>
      </c>
      <c r="B2383">
        <v>2015</v>
      </c>
      <c r="C2383">
        <v>12</v>
      </c>
      <c r="D2383" t="s">
        <v>567</v>
      </c>
      <c r="E2383" t="s">
        <v>568</v>
      </c>
      <c r="F2383" t="s">
        <v>10377</v>
      </c>
      <c r="G2383" t="s">
        <v>6412</v>
      </c>
      <c r="H2383">
        <v>758.87</v>
      </c>
      <c r="I2383" t="str">
        <f>IF(+H2383&lt;500,"Exclude","Include")</f>
        <v>Include</v>
      </c>
    </row>
    <row r="2384" spans="1:9">
      <c r="A2384">
        <v>8879</v>
      </c>
      <c r="B2384">
        <v>2015</v>
      </c>
      <c r="C2384">
        <v>12</v>
      </c>
      <c r="D2384" t="s">
        <v>567</v>
      </c>
      <c r="E2384" t="s">
        <v>568</v>
      </c>
      <c r="F2384" t="s">
        <v>10378</v>
      </c>
      <c r="G2384" t="s">
        <v>6412</v>
      </c>
      <c r="H2384">
        <v>615.30000000000007</v>
      </c>
      <c r="I2384" t="str">
        <f>IF(+H2384&lt;500,"Exclude","Include")</f>
        <v>Include</v>
      </c>
    </row>
    <row r="2385" spans="1:9" hidden="1">
      <c r="A2385">
        <v>8880</v>
      </c>
      <c r="B2385">
        <v>2015</v>
      </c>
      <c r="C2385">
        <v>12</v>
      </c>
      <c r="D2385" t="s">
        <v>567</v>
      </c>
      <c r="E2385" t="s">
        <v>568</v>
      </c>
      <c r="F2385" t="s">
        <v>10379</v>
      </c>
      <c r="G2385" t="s">
        <v>346</v>
      </c>
      <c r="H2385">
        <v>-2359.15</v>
      </c>
      <c r="I2385" t="str">
        <f>IF(+H2385&lt;500,"Exclude","Include")</f>
        <v>Exclude</v>
      </c>
    </row>
    <row r="2386" spans="1:9">
      <c r="A2386">
        <v>8881</v>
      </c>
      <c r="B2386">
        <v>2015</v>
      </c>
      <c r="C2386">
        <v>12</v>
      </c>
      <c r="D2386" t="s">
        <v>567</v>
      </c>
      <c r="E2386" t="s">
        <v>568</v>
      </c>
      <c r="F2386" t="s">
        <v>10380</v>
      </c>
      <c r="G2386" t="s">
        <v>263</v>
      </c>
      <c r="H2386">
        <v>972.04</v>
      </c>
      <c r="I2386" t="str">
        <f>IF(+H2386&lt;500,"Exclude","Include")</f>
        <v>Include</v>
      </c>
    </row>
    <row r="2387" spans="1:9">
      <c r="A2387">
        <v>8882</v>
      </c>
      <c r="B2387">
        <v>2015</v>
      </c>
      <c r="C2387">
        <v>12</v>
      </c>
      <c r="D2387" t="s">
        <v>567</v>
      </c>
      <c r="E2387" t="s">
        <v>568</v>
      </c>
      <c r="F2387" t="s">
        <v>10381</v>
      </c>
      <c r="G2387" t="s">
        <v>6416</v>
      </c>
      <c r="H2387">
        <v>1750</v>
      </c>
      <c r="I2387" t="str">
        <f>IF(+H2387&lt;500,"Exclude","Include")</f>
        <v>Include</v>
      </c>
    </row>
    <row r="2388" spans="1:9">
      <c r="A2388">
        <v>8883</v>
      </c>
      <c r="B2388">
        <v>2015</v>
      </c>
      <c r="C2388">
        <v>12</v>
      </c>
      <c r="D2388" t="s">
        <v>567</v>
      </c>
      <c r="E2388" t="s">
        <v>568</v>
      </c>
      <c r="F2388" t="s">
        <v>10382</v>
      </c>
      <c r="G2388" t="s">
        <v>6416</v>
      </c>
      <c r="H2388">
        <v>8851.86</v>
      </c>
      <c r="I2388" t="str">
        <f>IF(+H2388&lt;500,"Exclude","Include")</f>
        <v>Include</v>
      </c>
    </row>
    <row r="2389" spans="1:9">
      <c r="A2389">
        <v>8884</v>
      </c>
      <c r="B2389">
        <v>2015</v>
      </c>
      <c r="C2389">
        <v>12</v>
      </c>
      <c r="D2389" t="s">
        <v>567</v>
      </c>
      <c r="E2389" t="s">
        <v>568</v>
      </c>
      <c r="F2389" t="s">
        <v>10383</v>
      </c>
      <c r="G2389" t="s">
        <v>575</v>
      </c>
      <c r="H2389">
        <v>869.87</v>
      </c>
      <c r="I2389" t="str">
        <f>IF(+H2389&lt;500,"Exclude","Include")</f>
        <v>Include</v>
      </c>
    </row>
    <row r="2390" spans="1:9">
      <c r="A2390">
        <v>8885</v>
      </c>
      <c r="B2390">
        <v>2015</v>
      </c>
      <c r="C2390">
        <v>12</v>
      </c>
      <c r="D2390" t="s">
        <v>567</v>
      </c>
      <c r="E2390" t="s">
        <v>568</v>
      </c>
      <c r="F2390" t="s">
        <v>10384</v>
      </c>
      <c r="G2390" t="s">
        <v>575</v>
      </c>
      <c r="H2390">
        <v>728.81</v>
      </c>
      <c r="I2390" t="str">
        <f>IF(+H2390&lt;500,"Exclude","Include")</f>
        <v>Include</v>
      </c>
    </row>
    <row r="2391" spans="1:9">
      <c r="A2391">
        <v>8886</v>
      </c>
      <c r="B2391">
        <v>2015</v>
      </c>
      <c r="C2391">
        <v>12</v>
      </c>
      <c r="D2391" t="s">
        <v>567</v>
      </c>
      <c r="E2391" t="s">
        <v>568</v>
      </c>
      <c r="F2391" t="s">
        <v>10385</v>
      </c>
      <c r="G2391" t="s">
        <v>575</v>
      </c>
      <c r="H2391">
        <v>858.12</v>
      </c>
      <c r="I2391" t="str">
        <f>IF(+H2391&lt;500,"Exclude","Include")</f>
        <v>Include</v>
      </c>
    </row>
    <row r="2392" spans="1:9">
      <c r="A2392">
        <v>8887</v>
      </c>
      <c r="B2392">
        <v>2015</v>
      </c>
      <c r="C2392">
        <v>12</v>
      </c>
      <c r="D2392" t="s">
        <v>567</v>
      </c>
      <c r="E2392" t="s">
        <v>568</v>
      </c>
      <c r="F2392" t="s">
        <v>10386</v>
      </c>
      <c r="G2392" t="s">
        <v>575</v>
      </c>
      <c r="H2392">
        <v>869.87</v>
      </c>
      <c r="I2392" t="str">
        <f>IF(+H2392&lt;500,"Exclude","Include")</f>
        <v>Include</v>
      </c>
    </row>
    <row r="2393" spans="1:9">
      <c r="A2393">
        <v>8888</v>
      </c>
      <c r="B2393">
        <v>2015</v>
      </c>
      <c r="C2393">
        <v>12</v>
      </c>
      <c r="D2393" t="s">
        <v>567</v>
      </c>
      <c r="E2393" t="s">
        <v>568</v>
      </c>
      <c r="F2393" t="s">
        <v>10387</v>
      </c>
      <c r="G2393" t="s">
        <v>6424</v>
      </c>
      <c r="H2393">
        <v>825</v>
      </c>
      <c r="I2393" t="str">
        <f>IF(+H2393&lt;500,"Exclude","Include")</f>
        <v>Include</v>
      </c>
    </row>
    <row r="2394" spans="1:9">
      <c r="A2394">
        <v>8889</v>
      </c>
      <c r="B2394">
        <v>2015</v>
      </c>
      <c r="C2394">
        <v>12</v>
      </c>
      <c r="D2394" t="s">
        <v>567</v>
      </c>
      <c r="E2394" t="s">
        <v>568</v>
      </c>
      <c r="F2394" t="s">
        <v>10388</v>
      </c>
      <c r="G2394" t="s">
        <v>6424</v>
      </c>
      <c r="H2394">
        <v>742.5</v>
      </c>
      <c r="I2394" t="str">
        <f>IF(+H2394&lt;500,"Exclude","Include")</f>
        <v>Include</v>
      </c>
    </row>
    <row r="2395" spans="1:9">
      <c r="A2395">
        <v>8890</v>
      </c>
      <c r="B2395">
        <v>2015</v>
      </c>
      <c r="C2395">
        <v>12</v>
      </c>
      <c r="D2395" t="s">
        <v>567</v>
      </c>
      <c r="E2395" t="s">
        <v>568</v>
      </c>
      <c r="F2395" t="s">
        <v>10389</v>
      </c>
      <c r="G2395" t="s">
        <v>6424</v>
      </c>
      <c r="H2395">
        <v>825</v>
      </c>
      <c r="I2395" t="str">
        <f>IF(+H2395&lt;500,"Exclude","Include")</f>
        <v>Include</v>
      </c>
    </row>
    <row r="2396" spans="1:9">
      <c r="A2396">
        <v>8891</v>
      </c>
      <c r="B2396">
        <v>2015</v>
      </c>
      <c r="C2396">
        <v>12</v>
      </c>
      <c r="D2396" t="s">
        <v>567</v>
      </c>
      <c r="E2396" t="s">
        <v>568</v>
      </c>
      <c r="F2396" t="s">
        <v>10390</v>
      </c>
      <c r="G2396" t="s">
        <v>116</v>
      </c>
      <c r="H2396">
        <v>4465</v>
      </c>
      <c r="I2396" t="str">
        <f>IF(+H2396&lt;500,"Exclude","Include")</f>
        <v>Include</v>
      </c>
    </row>
    <row r="2397" spans="1:9">
      <c r="A2397">
        <v>8892</v>
      </c>
      <c r="B2397">
        <v>2015</v>
      </c>
      <c r="C2397">
        <v>12</v>
      </c>
      <c r="D2397" t="s">
        <v>567</v>
      </c>
      <c r="E2397" t="s">
        <v>568</v>
      </c>
      <c r="F2397" t="s">
        <v>10391</v>
      </c>
      <c r="G2397" t="s">
        <v>263</v>
      </c>
      <c r="H2397">
        <v>582.98</v>
      </c>
      <c r="I2397" t="str">
        <f>IF(+H2397&lt;500,"Exclude","Include")</f>
        <v>Include</v>
      </c>
    </row>
    <row r="2398" spans="1:9">
      <c r="A2398">
        <v>8893</v>
      </c>
      <c r="B2398">
        <v>2015</v>
      </c>
      <c r="C2398">
        <v>12</v>
      </c>
      <c r="D2398" t="s">
        <v>567</v>
      </c>
      <c r="E2398" t="s">
        <v>568</v>
      </c>
      <c r="F2398" t="s">
        <v>10392</v>
      </c>
      <c r="G2398" t="s">
        <v>263</v>
      </c>
      <c r="H2398">
        <v>582.98</v>
      </c>
      <c r="I2398" t="str">
        <f>IF(+H2398&lt;500,"Exclude","Include")</f>
        <v>Include</v>
      </c>
    </row>
    <row r="2399" spans="1:9">
      <c r="A2399">
        <v>8894</v>
      </c>
      <c r="B2399">
        <v>2015</v>
      </c>
      <c r="C2399">
        <v>12</v>
      </c>
      <c r="D2399" t="s">
        <v>567</v>
      </c>
      <c r="E2399" t="s">
        <v>568</v>
      </c>
      <c r="F2399" t="s">
        <v>10393</v>
      </c>
      <c r="G2399" t="s">
        <v>575</v>
      </c>
      <c r="H2399">
        <v>869.85</v>
      </c>
      <c r="I2399" t="str">
        <f>IF(+H2399&lt;500,"Exclude","Include")</f>
        <v>Include</v>
      </c>
    </row>
    <row r="2400" spans="1:9">
      <c r="A2400">
        <v>8895</v>
      </c>
      <c r="B2400">
        <v>2015</v>
      </c>
      <c r="C2400">
        <v>12</v>
      </c>
      <c r="D2400" t="s">
        <v>567</v>
      </c>
      <c r="E2400" t="s">
        <v>568</v>
      </c>
      <c r="F2400" t="s">
        <v>10394</v>
      </c>
      <c r="G2400" t="s">
        <v>575</v>
      </c>
      <c r="H2400">
        <v>869.85</v>
      </c>
      <c r="I2400" t="str">
        <f>IF(+H2400&lt;500,"Exclude","Include")</f>
        <v>Include</v>
      </c>
    </row>
    <row r="2401" spans="1:9">
      <c r="A2401">
        <v>8896</v>
      </c>
      <c r="B2401">
        <v>2015</v>
      </c>
      <c r="C2401">
        <v>12</v>
      </c>
      <c r="D2401" t="s">
        <v>567</v>
      </c>
      <c r="E2401" t="s">
        <v>568</v>
      </c>
      <c r="F2401" t="s">
        <v>10395</v>
      </c>
      <c r="G2401" t="s">
        <v>575</v>
      </c>
      <c r="H2401">
        <v>869.85</v>
      </c>
      <c r="I2401" t="str">
        <f>IF(+H2401&lt;500,"Exclude","Include")</f>
        <v>Include</v>
      </c>
    </row>
    <row r="2402" spans="1:9">
      <c r="A2402">
        <v>8897</v>
      </c>
      <c r="B2402">
        <v>2015</v>
      </c>
      <c r="C2402">
        <v>12</v>
      </c>
      <c r="D2402" t="s">
        <v>567</v>
      </c>
      <c r="E2402" t="s">
        <v>568</v>
      </c>
      <c r="F2402" t="s">
        <v>10396</v>
      </c>
      <c r="G2402" t="s">
        <v>575</v>
      </c>
      <c r="H2402">
        <v>869.85</v>
      </c>
      <c r="I2402" t="str">
        <f>IF(+H2402&lt;500,"Exclude","Include")</f>
        <v>Include</v>
      </c>
    </row>
    <row r="2403" spans="1:9">
      <c r="A2403">
        <v>8898</v>
      </c>
      <c r="B2403">
        <v>2015</v>
      </c>
      <c r="C2403">
        <v>12</v>
      </c>
      <c r="D2403" t="s">
        <v>567</v>
      </c>
      <c r="E2403" t="s">
        <v>568</v>
      </c>
      <c r="F2403" t="s">
        <v>10397</v>
      </c>
      <c r="G2403" t="s">
        <v>575</v>
      </c>
      <c r="H2403">
        <v>881.65</v>
      </c>
      <c r="I2403" t="str">
        <f>IF(+H2403&lt;500,"Exclude","Include")</f>
        <v>Include</v>
      </c>
    </row>
    <row r="2404" spans="1:9">
      <c r="A2404">
        <v>8899</v>
      </c>
      <c r="B2404">
        <v>2015</v>
      </c>
      <c r="C2404">
        <v>12</v>
      </c>
      <c r="D2404" t="s">
        <v>567</v>
      </c>
      <c r="E2404" t="s">
        <v>568</v>
      </c>
      <c r="F2404" t="s">
        <v>10398</v>
      </c>
      <c r="G2404" t="s">
        <v>6412</v>
      </c>
      <c r="H2404">
        <v>4366.8</v>
      </c>
      <c r="I2404" t="str">
        <f>IF(+H2404&lt;500,"Exclude","Include")</f>
        <v>Include</v>
      </c>
    </row>
    <row r="2405" spans="1:9">
      <c r="A2405">
        <v>8900</v>
      </c>
      <c r="B2405">
        <v>2015</v>
      </c>
      <c r="C2405">
        <v>12</v>
      </c>
      <c r="D2405" t="s">
        <v>567</v>
      </c>
      <c r="E2405" t="s">
        <v>568</v>
      </c>
      <c r="F2405" t="s">
        <v>10399</v>
      </c>
      <c r="G2405" t="s">
        <v>6412</v>
      </c>
      <c r="H2405">
        <v>536.34</v>
      </c>
      <c r="I2405" t="str">
        <f>IF(+H2405&lt;500,"Exclude","Include")</f>
        <v>Include</v>
      </c>
    </row>
    <row r="2406" spans="1:9">
      <c r="A2406">
        <v>8901</v>
      </c>
      <c r="B2406">
        <v>2015</v>
      </c>
      <c r="C2406">
        <v>12</v>
      </c>
      <c r="D2406" t="s">
        <v>567</v>
      </c>
      <c r="E2406" t="s">
        <v>568</v>
      </c>
      <c r="F2406" t="s">
        <v>10400</v>
      </c>
      <c r="G2406" t="s">
        <v>6412</v>
      </c>
      <c r="H2406">
        <v>536.34</v>
      </c>
      <c r="I2406" t="str">
        <f>IF(+H2406&lt;500,"Exclude","Include")</f>
        <v>Include</v>
      </c>
    </row>
    <row r="2407" spans="1:9">
      <c r="A2407">
        <v>8902</v>
      </c>
      <c r="B2407">
        <v>2015</v>
      </c>
      <c r="C2407">
        <v>12</v>
      </c>
      <c r="D2407" t="s">
        <v>567</v>
      </c>
      <c r="E2407" t="s">
        <v>568</v>
      </c>
      <c r="F2407" t="s">
        <v>10401</v>
      </c>
      <c r="G2407" t="s">
        <v>6416</v>
      </c>
      <c r="H2407">
        <v>11652.47</v>
      </c>
      <c r="I2407" t="str">
        <f>IF(+H2407&lt;500,"Exclude","Include")</f>
        <v>Include</v>
      </c>
    </row>
    <row r="2408" spans="1:9">
      <c r="A2408">
        <v>8903</v>
      </c>
      <c r="B2408">
        <v>2015</v>
      </c>
      <c r="C2408">
        <v>12</v>
      </c>
      <c r="D2408" t="s">
        <v>567</v>
      </c>
      <c r="E2408" t="s">
        <v>568</v>
      </c>
      <c r="F2408" t="s">
        <v>10402</v>
      </c>
      <c r="G2408" t="s">
        <v>6416</v>
      </c>
      <c r="H2408">
        <v>10515.96</v>
      </c>
      <c r="I2408" t="str">
        <f>IF(+H2408&lt;500,"Exclude","Include")</f>
        <v>Include</v>
      </c>
    </row>
    <row r="2409" spans="1:9">
      <c r="A2409">
        <v>8904</v>
      </c>
      <c r="B2409">
        <v>2015</v>
      </c>
      <c r="C2409">
        <v>12</v>
      </c>
      <c r="D2409" t="s">
        <v>567</v>
      </c>
      <c r="E2409" t="s">
        <v>568</v>
      </c>
      <c r="F2409" t="s">
        <v>10403</v>
      </c>
      <c r="G2409" t="s">
        <v>6412</v>
      </c>
      <c r="H2409">
        <v>758.87</v>
      </c>
      <c r="I2409" t="str">
        <f>IF(+H2409&lt;500,"Exclude","Include")</f>
        <v>Include</v>
      </c>
    </row>
    <row r="2410" spans="1:9">
      <c r="A2410">
        <v>8905</v>
      </c>
      <c r="B2410">
        <v>2015</v>
      </c>
      <c r="C2410">
        <v>12</v>
      </c>
      <c r="D2410" t="s">
        <v>567</v>
      </c>
      <c r="E2410" t="s">
        <v>568</v>
      </c>
      <c r="F2410" t="s">
        <v>10404</v>
      </c>
      <c r="G2410" t="s">
        <v>6412</v>
      </c>
      <c r="H2410">
        <v>1763.42</v>
      </c>
      <c r="I2410" t="str">
        <f>IF(+H2410&lt;500,"Exclude","Include")</f>
        <v>Include</v>
      </c>
    </row>
    <row r="2411" spans="1:9">
      <c r="A2411">
        <v>8906</v>
      </c>
      <c r="B2411">
        <v>2015</v>
      </c>
      <c r="C2411">
        <v>12</v>
      </c>
      <c r="D2411" t="s">
        <v>567</v>
      </c>
      <c r="E2411" t="s">
        <v>568</v>
      </c>
      <c r="F2411" t="s">
        <v>10405</v>
      </c>
      <c r="G2411" t="s">
        <v>6412</v>
      </c>
      <c r="H2411">
        <v>758.87</v>
      </c>
      <c r="I2411" t="str">
        <f>IF(+H2411&lt;500,"Exclude","Include")</f>
        <v>Include</v>
      </c>
    </row>
    <row r="2412" spans="1:9">
      <c r="A2412">
        <v>8907</v>
      </c>
      <c r="B2412">
        <v>2015</v>
      </c>
      <c r="C2412">
        <v>12</v>
      </c>
      <c r="D2412" t="s">
        <v>567</v>
      </c>
      <c r="E2412" t="s">
        <v>568</v>
      </c>
      <c r="F2412" t="s">
        <v>10406</v>
      </c>
      <c r="G2412" t="s">
        <v>6412</v>
      </c>
      <c r="H2412">
        <v>758.87</v>
      </c>
      <c r="I2412" t="str">
        <f>IF(+H2412&lt;500,"Exclude","Include")</f>
        <v>Include</v>
      </c>
    </row>
    <row r="2413" spans="1:9">
      <c r="A2413">
        <v>8908</v>
      </c>
      <c r="B2413">
        <v>2015</v>
      </c>
      <c r="C2413">
        <v>12</v>
      </c>
      <c r="D2413" t="s">
        <v>567</v>
      </c>
      <c r="E2413" t="s">
        <v>568</v>
      </c>
      <c r="F2413" t="s">
        <v>10407</v>
      </c>
      <c r="G2413" t="s">
        <v>6412</v>
      </c>
      <c r="H2413">
        <v>758.87</v>
      </c>
      <c r="I2413" t="str">
        <f>IF(+H2413&lt;500,"Exclude","Include")</f>
        <v>Include</v>
      </c>
    </row>
    <row r="2414" spans="1:9" hidden="1">
      <c r="A2414">
        <v>8909</v>
      </c>
      <c r="B2414">
        <v>2015</v>
      </c>
      <c r="C2414">
        <v>12</v>
      </c>
      <c r="D2414" t="s">
        <v>567</v>
      </c>
      <c r="E2414" t="s">
        <v>568</v>
      </c>
      <c r="F2414" t="s">
        <v>10408</v>
      </c>
      <c r="G2414" t="s">
        <v>6424</v>
      </c>
      <c r="H2414">
        <v>495</v>
      </c>
      <c r="I2414" t="str">
        <f>IF(+H2414&lt;500,"Exclude","Include")</f>
        <v>Exclude</v>
      </c>
    </row>
    <row r="2415" spans="1:9">
      <c r="A2415">
        <v>8910</v>
      </c>
      <c r="B2415">
        <v>2015</v>
      </c>
      <c r="C2415">
        <v>12</v>
      </c>
      <c r="D2415" t="s">
        <v>567</v>
      </c>
      <c r="E2415" t="s">
        <v>568</v>
      </c>
      <c r="F2415" t="s">
        <v>10409</v>
      </c>
      <c r="G2415" t="s">
        <v>120</v>
      </c>
      <c r="H2415">
        <v>6510</v>
      </c>
      <c r="I2415" t="str">
        <f>IF(+H2415&lt;500,"Exclude","Include")</f>
        <v>Include</v>
      </c>
    </row>
    <row r="2416" spans="1:9">
      <c r="A2416">
        <v>8911</v>
      </c>
      <c r="B2416">
        <v>2015</v>
      </c>
      <c r="C2416">
        <v>12</v>
      </c>
      <c r="D2416" t="s">
        <v>567</v>
      </c>
      <c r="E2416" t="s">
        <v>568</v>
      </c>
      <c r="F2416" t="s">
        <v>10410</v>
      </c>
      <c r="G2416" t="s">
        <v>575</v>
      </c>
      <c r="H2416">
        <v>865.15</v>
      </c>
      <c r="I2416" t="str">
        <f>IF(+H2416&lt;500,"Exclude","Include")</f>
        <v>Include</v>
      </c>
    </row>
    <row r="2417" spans="1:9">
      <c r="A2417">
        <v>8912</v>
      </c>
      <c r="B2417">
        <v>2015</v>
      </c>
      <c r="C2417">
        <v>12</v>
      </c>
      <c r="D2417" t="s">
        <v>567</v>
      </c>
      <c r="E2417" t="s">
        <v>568</v>
      </c>
      <c r="F2417" t="s">
        <v>10411</v>
      </c>
      <c r="G2417" t="s">
        <v>116</v>
      </c>
      <c r="H2417">
        <v>4230</v>
      </c>
      <c r="I2417" t="str">
        <f>IF(+H2417&lt;500,"Exclude","Include")</f>
        <v>Include</v>
      </c>
    </row>
    <row r="2418" spans="1:9">
      <c r="A2418">
        <v>8913</v>
      </c>
      <c r="B2418">
        <v>2015</v>
      </c>
      <c r="C2418">
        <v>12</v>
      </c>
      <c r="D2418" t="s">
        <v>567</v>
      </c>
      <c r="E2418" t="s">
        <v>568</v>
      </c>
      <c r="F2418" t="s">
        <v>10412</v>
      </c>
      <c r="G2418" t="s">
        <v>6412</v>
      </c>
      <c r="H2418">
        <v>758.87</v>
      </c>
      <c r="I2418" t="str">
        <f>IF(+H2418&lt;500,"Exclude","Include")</f>
        <v>Include</v>
      </c>
    </row>
    <row r="2419" spans="1:9">
      <c r="A2419">
        <v>8914</v>
      </c>
      <c r="B2419">
        <v>2015</v>
      </c>
      <c r="C2419">
        <v>12</v>
      </c>
      <c r="D2419" t="s">
        <v>567</v>
      </c>
      <c r="E2419" t="s">
        <v>568</v>
      </c>
      <c r="F2419" t="s">
        <v>10413</v>
      </c>
      <c r="G2419" t="s">
        <v>6412</v>
      </c>
      <c r="H2419">
        <v>758.87</v>
      </c>
      <c r="I2419" t="str">
        <f>IF(+H2419&lt;500,"Exclude","Include")</f>
        <v>Include</v>
      </c>
    </row>
    <row r="2420" spans="1:9">
      <c r="A2420">
        <v>8915</v>
      </c>
      <c r="B2420">
        <v>2015</v>
      </c>
      <c r="C2420">
        <v>12</v>
      </c>
      <c r="D2420" t="s">
        <v>567</v>
      </c>
      <c r="E2420" t="s">
        <v>568</v>
      </c>
      <c r="F2420" t="s">
        <v>10414</v>
      </c>
      <c r="G2420" t="s">
        <v>6412</v>
      </c>
      <c r="H2420">
        <v>881.71</v>
      </c>
      <c r="I2420" t="str">
        <f>IF(+H2420&lt;500,"Exclude","Include")</f>
        <v>Include</v>
      </c>
    </row>
    <row r="2421" spans="1:9">
      <c r="A2421">
        <v>8916</v>
      </c>
      <c r="B2421">
        <v>2015</v>
      </c>
      <c r="C2421">
        <v>12</v>
      </c>
      <c r="D2421" t="s">
        <v>567</v>
      </c>
      <c r="E2421" t="s">
        <v>568</v>
      </c>
      <c r="F2421" t="s">
        <v>10415</v>
      </c>
      <c r="G2421" t="s">
        <v>6412</v>
      </c>
      <c r="H2421">
        <v>2681.7</v>
      </c>
      <c r="I2421" t="str">
        <f>IF(+H2421&lt;500,"Exclude","Include")</f>
        <v>Include</v>
      </c>
    </row>
    <row r="2422" spans="1:9">
      <c r="A2422">
        <v>8917</v>
      </c>
      <c r="B2422">
        <v>2015</v>
      </c>
      <c r="C2422">
        <v>12</v>
      </c>
      <c r="D2422" t="s">
        <v>567</v>
      </c>
      <c r="E2422" t="s">
        <v>568</v>
      </c>
      <c r="F2422" t="s">
        <v>10416</v>
      </c>
      <c r="G2422" t="s">
        <v>279</v>
      </c>
      <c r="H2422">
        <v>18917.43</v>
      </c>
      <c r="I2422" t="str">
        <f>IF(+H2422&lt;500,"Exclude","Include")</f>
        <v>Include</v>
      </c>
    </row>
    <row r="2423" spans="1:9">
      <c r="A2423">
        <v>8918</v>
      </c>
      <c r="B2423">
        <v>2015</v>
      </c>
      <c r="C2423">
        <v>12</v>
      </c>
      <c r="D2423" t="s">
        <v>567</v>
      </c>
      <c r="E2423" t="s">
        <v>568</v>
      </c>
      <c r="F2423" t="s">
        <v>10417</v>
      </c>
      <c r="G2423" t="s">
        <v>6416</v>
      </c>
      <c r="H2423">
        <v>13686.17</v>
      </c>
      <c r="I2423" t="str">
        <f>IF(+H2423&lt;500,"Exclude","Include")</f>
        <v>Include</v>
      </c>
    </row>
    <row r="2424" spans="1:9">
      <c r="A2424">
        <v>8919</v>
      </c>
      <c r="B2424">
        <v>2015</v>
      </c>
      <c r="C2424">
        <v>12</v>
      </c>
      <c r="D2424" t="s">
        <v>567</v>
      </c>
      <c r="E2424" t="s">
        <v>568</v>
      </c>
      <c r="F2424" t="s">
        <v>10418</v>
      </c>
      <c r="G2424" t="s">
        <v>575</v>
      </c>
      <c r="H2424">
        <v>869.85</v>
      </c>
      <c r="I2424" t="str">
        <f>IF(+H2424&lt;500,"Exclude","Include")</f>
        <v>Include</v>
      </c>
    </row>
    <row r="2425" spans="1:9">
      <c r="A2425">
        <v>8920</v>
      </c>
      <c r="B2425">
        <v>2015</v>
      </c>
      <c r="C2425">
        <v>12</v>
      </c>
      <c r="D2425" t="s">
        <v>567</v>
      </c>
      <c r="E2425" t="s">
        <v>568</v>
      </c>
      <c r="F2425" t="s">
        <v>10419</v>
      </c>
      <c r="G2425" t="s">
        <v>120</v>
      </c>
      <c r="H2425">
        <v>7770</v>
      </c>
      <c r="I2425" t="str">
        <f>IF(+H2425&lt;500,"Exclude","Include")</f>
        <v>Include</v>
      </c>
    </row>
    <row r="2426" spans="1:9">
      <c r="A2426">
        <v>8921</v>
      </c>
      <c r="B2426">
        <v>2015</v>
      </c>
      <c r="C2426">
        <v>12</v>
      </c>
      <c r="D2426" t="s">
        <v>567</v>
      </c>
      <c r="E2426" t="s">
        <v>568</v>
      </c>
      <c r="F2426" t="s">
        <v>10420</v>
      </c>
      <c r="G2426" t="s">
        <v>6412</v>
      </c>
      <c r="H2426">
        <v>804.51</v>
      </c>
      <c r="I2426" t="str">
        <f>IF(+H2426&lt;500,"Exclude","Include")</f>
        <v>Include</v>
      </c>
    </row>
    <row r="2427" spans="1:9" hidden="1">
      <c r="A2427">
        <v>9181</v>
      </c>
      <c r="B2427">
        <v>2015</v>
      </c>
      <c r="C2427">
        <v>12</v>
      </c>
      <c r="D2427" t="s">
        <v>798</v>
      </c>
      <c r="E2427" t="s">
        <v>799</v>
      </c>
      <c r="F2427" t="s">
        <v>10449</v>
      </c>
      <c r="G2427" t="s">
        <v>10450</v>
      </c>
      <c r="H2427">
        <v>353.5</v>
      </c>
      <c r="I2427" t="str">
        <f>IF(+H2427&lt;500,"Exclude","Include")</f>
        <v>Exclude</v>
      </c>
    </row>
    <row r="2428" spans="1:9" hidden="1">
      <c r="A2428">
        <v>9182</v>
      </c>
      <c r="B2428">
        <v>2015</v>
      </c>
      <c r="C2428">
        <v>12</v>
      </c>
      <c r="D2428" t="s">
        <v>798</v>
      </c>
      <c r="E2428" t="s">
        <v>799</v>
      </c>
      <c r="F2428" t="s">
        <v>10451</v>
      </c>
      <c r="G2428" t="s">
        <v>10452</v>
      </c>
      <c r="H2428">
        <v>177</v>
      </c>
      <c r="I2428" t="str">
        <f>IF(+H2428&lt;500,"Exclude","Include")</f>
        <v>Exclude</v>
      </c>
    </row>
    <row r="2429" spans="1:9" hidden="1">
      <c r="A2429">
        <v>9183</v>
      </c>
      <c r="B2429">
        <v>2015</v>
      </c>
      <c r="C2429">
        <v>12</v>
      </c>
      <c r="D2429" t="s">
        <v>798</v>
      </c>
      <c r="E2429" t="s">
        <v>799</v>
      </c>
      <c r="F2429" t="s">
        <v>10453</v>
      </c>
      <c r="G2429" t="s">
        <v>801</v>
      </c>
      <c r="H2429">
        <v>275</v>
      </c>
      <c r="I2429" t="str">
        <f>IF(+H2429&lt;500,"Exclude","Include")</f>
        <v>Exclude</v>
      </c>
    </row>
    <row r="2430" spans="1:9" hidden="1">
      <c r="A2430">
        <v>9184</v>
      </c>
      <c r="B2430">
        <v>2015</v>
      </c>
      <c r="C2430">
        <v>12</v>
      </c>
      <c r="D2430" t="s">
        <v>798</v>
      </c>
      <c r="E2430" t="s">
        <v>799</v>
      </c>
      <c r="F2430" t="s">
        <v>10454</v>
      </c>
      <c r="G2430" t="s">
        <v>10455</v>
      </c>
      <c r="H2430">
        <v>234</v>
      </c>
      <c r="I2430" t="str">
        <f>IF(+H2430&lt;500,"Exclude","Include")</f>
        <v>Exclude</v>
      </c>
    </row>
    <row r="2431" spans="1:9" hidden="1">
      <c r="A2431">
        <v>9185</v>
      </c>
      <c r="B2431">
        <v>2015</v>
      </c>
      <c r="C2431">
        <v>12</v>
      </c>
      <c r="D2431" t="s">
        <v>798</v>
      </c>
      <c r="E2431" t="s">
        <v>799</v>
      </c>
      <c r="F2431" t="s">
        <v>10456</v>
      </c>
      <c r="G2431" t="s">
        <v>10450</v>
      </c>
      <c r="H2431">
        <v>282</v>
      </c>
      <c r="I2431" t="str">
        <f>IF(+H2431&lt;500,"Exclude","Include")</f>
        <v>Exclude</v>
      </c>
    </row>
    <row r="2432" spans="1:9">
      <c r="A2432">
        <v>9190</v>
      </c>
      <c r="B2432">
        <v>2015</v>
      </c>
      <c r="C2432">
        <v>12</v>
      </c>
      <c r="D2432" t="s">
        <v>814</v>
      </c>
      <c r="E2432" t="s">
        <v>815</v>
      </c>
      <c r="F2432" t="s">
        <v>10458</v>
      </c>
      <c r="G2432" t="s">
        <v>821</v>
      </c>
      <c r="H2432">
        <v>800</v>
      </c>
      <c r="I2432" t="str">
        <f>IF(+H2432&lt;500,"Exclude","Include")</f>
        <v>Include</v>
      </c>
    </row>
    <row r="2433" spans="1:9" hidden="1">
      <c r="A2433">
        <v>9191</v>
      </c>
      <c r="B2433">
        <v>2015</v>
      </c>
      <c r="C2433">
        <v>12</v>
      </c>
      <c r="D2433" t="s">
        <v>814</v>
      </c>
      <c r="E2433" t="s">
        <v>815</v>
      </c>
      <c r="F2433" t="s">
        <v>10459</v>
      </c>
      <c r="G2433" t="s">
        <v>819</v>
      </c>
      <c r="H2433">
        <v>-20.34</v>
      </c>
      <c r="I2433" t="str">
        <f>IF(+H2433&lt;500,"Exclude","Include")</f>
        <v>Exclude</v>
      </c>
    </row>
    <row r="2434" spans="1:9">
      <c r="A2434">
        <v>9192</v>
      </c>
      <c r="B2434">
        <v>2015</v>
      </c>
      <c r="C2434">
        <v>12</v>
      </c>
      <c r="D2434" t="s">
        <v>814</v>
      </c>
      <c r="E2434" t="s">
        <v>815</v>
      </c>
      <c r="F2434" t="s">
        <v>10460</v>
      </c>
      <c r="G2434" t="s">
        <v>215</v>
      </c>
      <c r="H2434">
        <v>9120</v>
      </c>
      <c r="I2434" t="str">
        <f>IF(+H2434&lt;500,"Exclude","Include")</f>
        <v>Include</v>
      </c>
    </row>
    <row r="2435" spans="1:9" hidden="1">
      <c r="A2435">
        <v>9193</v>
      </c>
      <c r="B2435">
        <v>2015</v>
      </c>
      <c r="C2435">
        <v>12</v>
      </c>
      <c r="D2435" t="s">
        <v>814</v>
      </c>
      <c r="E2435" t="s">
        <v>815</v>
      </c>
      <c r="F2435" t="s">
        <v>10461</v>
      </c>
      <c r="G2435" t="s">
        <v>819</v>
      </c>
      <c r="H2435">
        <v>20.34</v>
      </c>
      <c r="I2435" t="str">
        <f>IF(+H2435&lt;500,"Exclude","Include")</f>
        <v>Exclude</v>
      </c>
    </row>
    <row r="2436" spans="1:9">
      <c r="A2436">
        <v>9194</v>
      </c>
      <c r="B2436">
        <v>2015</v>
      </c>
      <c r="C2436">
        <v>12</v>
      </c>
      <c r="D2436" t="s">
        <v>814</v>
      </c>
      <c r="E2436" t="s">
        <v>815</v>
      </c>
      <c r="F2436" t="s">
        <v>10462</v>
      </c>
      <c r="G2436" t="s">
        <v>819</v>
      </c>
      <c r="H2436">
        <v>2439</v>
      </c>
      <c r="I2436" t="str">
        <f>IF(+H2436&lt;500,"Exclude","Include")</f>
        <v>Include</v>
      </c>
    </row>
    <row r="2437" spans="1:9">
      <c r="A2437">
        <v>9195</v>
      </c>
      <c r="B2437">
        <v>2015</v>
      </c>
      <c r="C2437">
        <v>12</v>
      </c>
      <c r="D2437" t="s">
        <v>814</v>
      </c>
      <c r="E2437" t="s">
        <v>815</v>
      </c>
      <c r="F2437" t="s">
        <v>10463</v>
      </c>
      <c r="G2437" t="s">
        <v>8775</v>
      </c>
      <c r="H2437">
        <v>570</v>
      </c>
      <c r="I2437" t="str">
        <f>IF(+H2437&lt;500,"Exclude","Include")</f>
        <v>Include</v>
      </c>
    </row>
    <row r="2438" spans="1:9" hidden="1">
      <c r="A2438">
        <v>9196</v>
      </c>
      <c r="B2438">
        <v>2015</v>
      </c>
      <c r="C2438">
        <v>12</v>
      </c>
      <c r="D2438" t="s">
        <v>814</v>
      </c>
      <c r="E2438" t="s">
        <v>815</v>
      </c>
      <c r="F2438" t="s">
        <v>10464</v>
      </c>
      <c r="G2438" t="s">
        <v>821</v>
      </c>
      <c r="H2438">
        <v>400</v>
      </c>
      <c r="I2438" t="str">
        <f>IF(+H2438&lt;500,"Exclude","Include")</f>
        <v>Exclude</v>
      </c>
    </row>
    <row r="2439" spans="1:9" hidden="1">
      <c r="A2439">
        <v>9197</v>
      </c>
      <c r="B2439">
        <v>2015</v>
      </c>
      <c r="C2439">
        <v>12</v>
      </c>
      <c r="D2439" t="s">
        <v>814</v>
      </c>
      <c r="E2439" t="s">
        <v>815</v>
      </c>
      <c r="F2439" t="s">
        <v>10465</v>
      </c>
      <c r="G2439" t="s">
        <v>819</v>
      </c>
      <c r="H2439">
        <v>260</v>
      </c>
      <c r="I2439" t="str">
        <f>IF(+H2439&lt;500,"Exclude","Include")</f>
        <v>Exclude</v>
      </c>
    </row>
    <row r="2440" spans="1:9">
      <c r="A2440">
        <v>9198</v>
      </c>
      <c r="B2440">
        <v>2015</v>
      </c>
      <c r="C2440">
        <v>12</v>
      </c>
      <c r="D2440" t="s">
        <v>814</v>
      </c>
      <c r="E2440" t="s">
        <v>815</v>
      </c>
      <c r="F2440" t="s">
        <v>10466</v>
      </c>
      <c r="G2440" t="s">
        <v>819</v>
      </c>
      <c r="H2440">
        <v>1448</v>
      </c>
      <c r="I2440" t="str">
        <f>IF(+H2440&lt;500,"Exclude","Include")</f>
        <v>Include</v>
      </c>
    </row>
    <row r="2441" spans="1:9" hidden="1">
      <c r="A2441">
        <v>9199</v>
      </c>
      <c r="B2441">
        <v>2015</v>
      </c>
      <c r="C2441">
        <v>12</v>
      </c>
      <c r="D2441" t="s">
        <v>814</v>
      </c>
      <c r="E2441" t="s">
        <v>815</v>
      </c>
      <c r="F2441" t="s">
        <v>10467</v>
      </c>
      <c r="G2441" t="s">
        <v>821</v>
      </c>
      <c r="H2441">
        <v>400</v>
      </c>
      <c r="I2441" t="str">
        <f>IF(+H2441&lt;500,"Exclude","Include")</f>
        <v>Exclude</v>
      </c>
    </row>
    <row r="2442" spans="1:9" hidden="1">
      <c r="A2442">
        <v>9200</v>
      </c>
      <c r="B2442">
        <v>2015</v>
      </c>
      <c r="C2442">
        <v>12</v>
      </c>
      <c r="D2442" t="s">
        <v>814</v>
      </c>
      <c r="E2442" t="s">
        <v>815</v>
      </c>
      <c r="F2442" t="s">
        <v>10468</v>
      </c>
      <c r="G2442" t="s">
        <v>5412</v>
      </c>
      <c r="H2442">
        <v>200</v>
      </c>
      <c r="I2442" t="str">
        <f>IF(+H2442&lt;500,"Exclude","Include")</f>
        <v>Exclude</v>
      </c>
    </row>
    <row r="2443" spans="1:9">
      <c r="A2443">
        <v>9201</v>
      </c>
      <c r="B2443">
        <v>2015</v>
      </c>
      <c r="C2443">
        <v>12</v>
      </c>
      <c r="D2443" t="s">
        <v>814</v>
      </c>
      <c r="E2443" t="s">
        <v>815</v>
      </c>
      <c r="F2443" t="s">
        <v>10469</v>
      </c>
      <c r="G2443" t="s">
        <v>10470</v>
      </c>
      <c r="H2443">
        <v>2900</v>
      </c>
      <c r="I2443" t="str">
        <f>IF(+H2443&lt;500,"Exclude","Include")</f>
        <v>Include</v>
      </c>
    </row>
    <row r="2444" spans="1:9">
      <c r="A2444">
        <v>9202</v>
      </c>
      <c r="B2444">
        <v>2015</v>
      </c>
      <c r="C2444">
        <v>12</v>
      </c>
      <c r="D2444" t="s">
        <v>814</v>
      </c>
      <c r="E2444" t="s">
        <v>815</v>
      </c>
      <c r="F2444" t="s">
        <v>10471</v>
      </c>
      <c r="G2444" t="s">
        <v>2167</v>
      </c>
      <c r="H2444">
        <v>1000</v>
      </c>
      <c r="I2444" t="str">
        <f>IF(+H2444&lt;500,"Exclude","Include")</f>
        <v>Include</v>
      </c>
    </row>
    <row r="2445" spans="1:9">
      <c r="A2445">
        <v>9203</v>
      </c>
      <c r="B2445">
        <v>2015</v>
      </c>
      <c r="C2445">
        <v>12</v>
      </c>
      <c r="D2445" t="s">
        <v>814</v>
      </c>
      <c r="E2445" t="s">
        <v>815</v>
      </c>
      <c r="F2445" t="s">
        <v>10472</v>
      </c>
      <c r="G2445" t="s">
        <v>819</v>
      </c>
      <c r="H2445">
        <v>2658</v>
      </c>
      <c r="I2445" t="str">
        <f>IF(+H2445&lt;500,"Exclude","Include")</f>
        <v>Include</v>
      </c>
    </row>
    <row r="2446" spans="1:9">
      <c r="A2446">
        <v>9204</v>
      </c>
      <c r="B2446">
        <v>2015</v>
      </c>
      <c r="C2446">
        <v>12</v>
      </c>
      <c r="D2446" t="s">
        <v>814</v>
      </c>
      <c r="E2446" t="s">
        <v>815</v>
      </c>
      <c r="F2446" t="s">
        <v>10473</v>
      </c>
      <c r="G2446" t="s">
        <v>9418</v>
      </c>
      <c r="H2446">
        <v>2360</v>
      </c>
      <c r="I2446" t="str">
        <f>IF(+H2446&lt;500,"Exclude","Include")</f>
        <v>Include</v>
      </c>
    </row>
    <row r="2447" spans="1:9" hidden="1">
      <c r="A2447">
        <v>9205</v>
      </c>
      <c r="B2447">
        <v>2015</v>
      </c>
      <c r="C2447">
        <v>12</v>
      </c>
      <c r="D2447" t="s">
        <v>814</v>
      </c>
      <c r="E2447" t="s">
        <v>815</v>
      </c>
      <c r="F2447" t="s">
        <v>10474</v>
      </c>
      <c r="G2447" t="s">
        <v>857</v>
      </c>
      <c r="H2447">
        <v>112.6</v>
      </c>
      <c r="I2447" t="str">
        <f>IF(+H2447&lt;500,"Exclude","Include")</f>
        <v>Exclude</v>
      </c>
    </row>
    <row r="2448" spans="1:9" hidden="1">
      <c r="A2448">
        <v>9206</v>
      </c>
      <c r="B2448">
        <v>2015</v>
      </c>
      <c r="C2448">
        <v>12</v>
      </c>
      <c r="D2448" t="s">
        <v>814</v>
      </c>
      <c r="E2448" t="s">
        <v>815</v>
      </c>
      <c r="F2448" t="s">
        <v>10475</v>
      </c>
      <c r="G2448" t="s">
        <v>857</v>
      </c>
      <c r="H2448">
        <v>112.6</v>
      </c>
      <c r="I2448" t="str">
        <f>IF(+H2448&lt;500,"Exclude","Include")</f>
        <v>Exclude</v>
      </c>
    </row>
    <row r="2449" spans="1:9">
      <c r="A2449">
        <v>9207</v>
      </c>
      <c r="B2449">
        <v>2015</v>
      </c>
      <c r="C2449">
        <v>12</v>
      </c>
      <c r="D2449" t="s">
        <v>814</v>
      </c>
      <c r="E2449" t="s">
        <v>815</v>
      </c>
      <c r="F2449" t="s">
        <v>10476</v>
      </c>
      <c r="G2449" t="s">
        <v>2167</v>
      </c>
      <c r="H2449">
        <v>600</v>
      </c>
      <c r="I2449" t="str">
        <f>IF(+H2449&lt;500,"Exclude","Include")</f>
        <v>Include</v>
      </c>
    </row>
    <row r="2450" spans="1:9" hidden="1">
      <c r="A2450">
        <v>9208</v>
      </c>
      <c r="B2450">
        <v>2015</v>
      </c>
      <c r="C2450">
        <v>12</v>
      </c>
      <c r="D2450" t="s">
        <v>814</v>
      </c>
      <c r="E2450" t="s">
        <v>815</v>
      </c>
      <c r="F2450" t="s">
        <v>10477</v>
      </c>
      <c r="G2450" t="s">
        <v>10478</v>
      </c>
      <c r="H2450">
        <v>385</v>
      </c>
      <c r="I2450" t="str">
        <f>IF(+H2450&lt;500,"Exclude","Include")</f>
        <v>Exclude</v>
      </c>
    </row>
    <row r="2451" spans="1:9">
      <c r="A2451">
        <v>9209</v>
      </c>
      <c r="B2451">
        <v>2015</v>
      </c>
      <c r="C2451">
        <v>12</v>
      </c>
      <c r="D2451" t="s">
        <v>814</v>
      </c>
      <c r="E2451" t="s">
        <v>815</v>
      </c>
      <c r="F2451" t="s">
        <v>10479</v>
      </c>
      <c r="G2451" t="s">
        <v>2205</v>
      </c>
      <c r="H2451">
        <v>1742.5</v>
      </c>
      <c r="I2451" t="str">
        <f>IF(+H2451&lt;500,"Exclude","Include")</f>
        <v>Include</v>
      </c>
    </row>
    <row r="2452" spans="1:9" hidden="1">
      <c r="A2452">
        <v>9210</v>
      </c>
      <c r="B2452">
        <v>2015</v>
      </c>
      <c r="C2452">
        <v>12</v>
      </c>
      <c r="D2452" t="s">
        <v>814</v>
      </c>
      <c r="E2452" t="s">
        <v>815</v>
      </c>
      <c r="F2452" t="s">
        <v>10480</v>
      </c>
      <c r="G2452" t="s">
        <v>4388</v>
      </c>
      <c r="H2452">
        <v>190</v>
      </c>
      <c r="I2452" t="str">
        <f>IF(+H2452&lt;500,"Exclude","Include")</f>
        <v>Exclude</v>
      </c>
    </row>
    <row r="2453" spans="1:9">
      <c r="A2453">
        <v>9211</v>
      </c>
      <c r="B2453">
        <v>2015</v>
      </c>
      <c r="C2453">
        <v>12</v>
      </c>
      <c r="D2453" t="s">
        <v>814</v>
      </c>
      <c r="E2453" t="s">
        <v>815</v>
      </c>
      <c r="F2453" t="s">
        <v>10481</v>
      </c>
      <c r="G2453" t="s">
        <v>819</v>
      </c>
      <c r="H2453">
        <v>2370</v>
      </c>
      <c r="I2453" t="str">
        <f>IF(+H2453&lt;500,"Exclude","Include")</f>
        <v>Include</v>
      </c>
    </row>
    <row r="2454" spans="1:9">
      <c r="A2454">
        <v>9212</v>
      </c>
      <c r="B2454">
        <v>2015</v>
      </c>
      <c r="C2454">
        <v>12</v>
      </c>
      <c r="D2454" t="s">
        <v>814</v>
      </c>
      <c r="E2454" t="s">
        <v>815</v>
      </c>
      <c r="F2454" t="s">
        <v>10482</v>
      </c>
      <c r="G2454" t="s">
        <v>846</v>
      </c>
      <c r="H2454">
        <v>1400</v>
      </c>
      <c r="I2454" t="str">
        <f>IF(+H2454&lt;500,"Exclude","Include")</f>
        <v>Include</v>
      </c>
    </row>
    <row r="2455" spans="1:9">
      <c r="A2455">
        <v>9213</v>
      </c>
      <c r="B2455">
        <v>2015</v>
      </c>
      <c r="C2455">
        <v>12</v>
      </c>
      <c r="D2455" t="s">
        <v>814</v>
      </c>
      <c r="E2455" t="s">
        <v>815</v>
      </c>
      <c r="F2455" t="s">
        <v>10483</v>
      </c>
      <c r="G2455" t="s">
        <v>6486</v>
      </c>
      <c r="H2455">
        <v>1066</v>
      </c>
      <c r="I2455" t="str">
        <f>IF(+H2455&lt;500,"Exclude","Include")</f>
        <v>Include</v>
      </c>
    </row>
    <row r="2456" spans="1:9" hidden="1">
      <c r="A2456">
        <v>9214</v>
      </c>
      <c r="B2456">
        <v>2015</v>
      </c>
      <c r="C2456">
        <v>12</v>
      </c>
      <c r="D2456" t="s">
        <v>814</v>
      </c>
      <c r="E2456" t="s">
        <v>815</v>
      </c>
      <c r="F2456" t="s">
        <v>10484</v>
      </c>
      <c r="G2456" t="s">
        <v>5385</v>
      </c>
      <c r="H2456">
        <v>297</v>
      </c>
      <c r="I2456" t="str">
        <f>IF(+H2456&lt;500,"Exclude","Include")</f>
        <v>Exclude</v>
      </c>
    </row>
    <row r="2457" spans="1:9">
      <c r="A2457">
        <v>9215</v>
      </c>
      <c r="B2457">
        <v>2015</v>
      </c>
      <c r="C2457">
        <v>12</v>
      </c>
      <c r="D2457" t="s">
        <v>814</v>
      </c>
      <c r="E2457" t="s">
        <v>815</v>
      </c>
      <c r="F2457" t="s">
        <v>10485</v>
      </c>
      <c r="G2457" t="s">
        <v>10486</v>
      </c>
      <c r="H2457">
        <v>585.85</v>
      </c>
      <c r="I2457" t="str">
        <f>IF(+H2457&lt;500,"Exclude","Include")</f>
        <v>Include</v>
      </c>
    </row>
    <row r="2458" spans="1:9" hidden="1">
      <c r="A2458">
        <v>9216</v>
      </c>
      <c r="B2458">
        <v>2015</v>
      </c>
      <c r="C2458">
        <v>12</v>
      </c>
      <c r="D2458" t="s">
        <v>814</v>
      </c>
      <c r="E2458" t="s">
        <v>815</v>
      </c>
      <c r="F2458" t="s">
        <v>10487</v>
      </c>
      <c r="G2458" t="s">
        <v>10488</v>
      </c>
      <c r="H2458">
        <v>460</v>
      </c>
      <c r="I2458" t="str">
        <f>IF(+H2458&lt;500,"Exclude","Include")</f>
        <v>Exclude</v>
      </c>
    </row>
    <row r="2459" spans="1:9">
      <c r="A2459">
        <v>9217</v>
      </c>
      <c r="B2459">
        <v>2015</v>
      </c>
      <c r="C2459">
        <v>12</v>
      </c>
      <c r="D2459" t="s">
        <v>814</v>
      </c>
      <c r="E2459" t="s">
        <v>815</v>
      </c>
      <c r="F2459" t="s">
        <v>10489</v>
      </c>
      <c r="G2459" t="s">
        <v>10488</v>
      </c>
      <c r="H2459">
        <v>770</v>
      </c>
      <c r="I2459" t="str">
        <f>IF(+H2459&lt;500,"Exclude","Include")</f>
        <v>Include</v>
      </c>
    </row>
    <row r="2460" spans="1:9" hidden="1">
      <c r="A2460">
        <v>9229</v>
      </c>
      <c r="B2460">
        <v>2015</v>
      </c>
      <c r="C2460">
        <v>12</v>
      </c>
      <c r="D2460" t="s">
        <v>864</v>
      </c>
      <c r="E2460" t="s">
        <v>865</v>
      </c>
      <c r="F2460" t="s">
        <v>10495</v>
      </c>
      <c r="G2460" t="s">
        <v>10496</v>
      </c>
      <c r="H2460">
        <v>32.5</v>
      </c>
      <c r="I2460" t="str">
        <f>IF(+H2460&lt;500,"Exclude","Include")</f>
        <v>Exclude</v>
      </c>
    </row>
    <row r="2461" spans="1:9" hidden="1">
      <c r="A2461">
        <v>9230</v>
      </c>
      <c r="B2461">
        <v>2015</v>
      </c>
      <c r="C2461">
        <v>12</v>
      </c>
      <c r="D2461" t="s">
        <v>864</v>
      </c>
      <c r="E2461" t="s">
        <v>865</v>
      </c>
      <c r="F2461" t="s">
        <v>10497</v>
      </c>
      <c r="G2461" t="s">
        <v>10498</v>
      </c>
      <c r="H2461">
        <v>6.3</v>
      </c>
      <c r="I2461" t="str">
        <f>IF(+H2461&lt;500,"Exclude","Include")</f>
        <v>Exclude</v>
      </c>
    </row>
    <row r="2462" spans="1:9" hidden="1">
      <c r="A2462">
        <v>9231</v>
      </c>
      <c r="B2462">
        <v>2015</v>
      </c>
      <c r="C2462">
        <v>12</v>
      </c>
      <c r="D2462" t="s">
        <v>864</v>
      </c>
      <c r="E2462" t="s">
        <v>865</v>
      </c>
      <c r="F2462" t="s">
        <v>10499</v>
      </c>
      <c r="G2462" t="s">
        <v>10500</v>
      </c>
      <c r="H2462">
        <v>31.2</v>
      </c>
      <c r="I2462" t="str">
        <f>IF(+H2462&lt;500,"Exclude","Include")</f>
        <v>Exclude</v>
      </c>
    </row>
    <row r="2463" spans="1:9" hidden="1">
      <c r="A2463">
        <v>9232</v>
      </c>
      <c r="B2463">
        <v>2015</v>
      </c>
      <c r="C2463">
        <v>12</v>
      </c>
      <c r="D2463" t="s">
        <v>864</v>
      </c>
      <c r="E2463" t="s">
        <v>865</v>
      </c>
      <c r="F2463" t="s">
        <v>10501</v>
      </c>
      <c r="G2463" t="s">
        <v>10502</v>
      </c>
      <c r="H2463">
        <v>13</v>
      </c>
      <c r="I2463" t="str">
        <f>IF(+H2463&lt;500,"Exclude","Include")</f>
        <v>Exclude</v>
      </c>
    </row>
    <row r="2464" spans="1:9" hidden="1">
      <c r="A2464">
        <v>9233</v>
      </c>
      <c r="B2464">
        <v>2015</v>
      </c>
      <c r="C2464">
        <v>12</v>
      </c>
      <c r="D2464" t="s">
        <v>864</v>
      </c>
      <c r="E2464" t="s">
        <v>865</v>
      </c>
      <c r="F2464" t="s">
        <v>10503</v>
      </c>
      <c r="G2464" t="s">
        <v>3421</v>
      </c>
      <c r="H2464">
        <v>31.56</v>
      </c>
      <c r="I2464" t="str">
        <f>IF(+H2464&lt;500,"Exclude","Include")</f>
        <v>Exclude</v>
      </c>
    </row>
    <row r="2465" spans="1:9" hidden="1">
      <c r="A2465">
        <v>9234</v>
      </c>
      <c r="B2465">
        <v>2015</v>
      </c>
      <c r="C2465">
        <v>12</v>
      </c>
      <c r="D2465" t="s">
        <v>864</v>
      </c>
      <c r="E2465" t="s">
        <v>865</v>
      </c>
      <c r="F2465" t="s">
        <v>10504</v>
      </c>
      <c r="G2465" t="s">
        <v>2191</v>
      </c>
      <c r="H2465">
        <v>51.91</v>
      </c>
      <c r="I2465" t="str">
        <f>IF(+H2465&lt;500,"Exclude","Include")</f>
        <v>Exclude</v>
      </c>
    </row>
    <row r="2466" spans="1:9" hidden="1">
      <c r="A2466">
        <v>9235</v>
      </c>
      <c r="B2466">
        <v>2015</v>
      </c>
      <c r="C2466">
        <v>12</v>
      </c>
      <c r="D2466" t="s">
        <v>864</v>
      </c>
      <c r="E2466" t="s">
        <v>865</v>
      </c>
      <c r="F2466" t="s">
        <v>10505</v>
      </c>
      <c r="G2466" t="s">
        <v>3154</v>
      </c>
      <c r="H2466">
        <v>20.8</v>
      </c>
      <c r="I2466" t="str">
        <f>IF(+H2466&lt;500,"Exclude","Include")</f>
        <v>Exclude</v>
      </c>
    </row>
    <row r="2467" spans="1:9" hidden="1">
      <c r="A2467">
        <v>9236</v>
      </c>
      <c r="B2467">
        <v>2015</v>
      </c>
      <c r="C2467">
        <v>12</v>
      </c>
      <c r="D2467" t="s">
        <v>864</v>
      </c>
      <c r="E2467" t="s">
        <v>865</v>
      </c>
      <c r="F2467" t="s">
        <v>10506</v>
      </c>
      <c r="G2467" t="s">
        <v>10507</v>
      </c>
      <c r="H2467">
        <v>24.57</v>
      </c>
      <c r="I2467" t="str">
        <f>IF(+H2467&lt;500,"Exclude","Include")</f>
        <v>Exclude</v>
      </c>
    </row>
    <row r="2468" spans="1:9" hidden="1">
      <c r="A2468">
        <v>9237</v>
      </c>
      <c r="B2468">
        <v>2015</v>
      </c>
      <c r="C2468">
        <v>12</v>
      </c>
      <c r="D2468" t="s">
        <v>864</v>
      </c>
      <c r="E2468" t="s">
        <v>865</v>
      </c>
      <c r="F2468" t="s">
        <v>10508</v>
      </c>
      <c r="G2468" t="s">
        <v>10509</v>
      </c>
      <c r="H2468">
        <v>29.9</v>
      </c>
      <c r="I2468" t="str">
        <f>IF(+H2468&lt;500,"Exclude","Include")</f>
        <v>Exclude</v>
      </c>
    </row>
    <row r="2469" spans="1:9" hidden="1">
      <c r="A2469">
        <v>9238</v>
      </c>
      <c r="B2469">
        <v>2015</v>
      </c>
      <c r="C2469">
        <v>12</v>
      </c>
      <c r="D2469" t="s">
        <v>864</v>
      </c>
      <c r="E2469" t="s">
        <v>865</v>
      </c>
      <c r="F2469" t="s">
        <v>10510</v>
      </c>
      <c r="G2469" t="s">
        <v>10511</v>
      </c>
      <c r="H2469">
        <v>12.16</v>
      </c>
      <c r="I2469" t="str">
        <f>IF(+H2469&lt;500,"Exclude","Include")</f>
        <v>Exclude</v>
      </c>
    </row>
    <row r="2470" spans="1:9" hidden="1">
      <c r="A2470">
        <v>9239</v>
      </c>
      <c r="B2470">
        <v>2015</v>
      </c>
      <c r="C2470">
        <v>12</v>
      </c>
      <c r="D2470" t="s">
        <v>864</v>
      </c>
      <c r="E2470" t="s">
        <v>865</v>
      </c>
      <c r="F2470" t="s">
        <v>10512</v>
      </c>
      <c r="G2470" t="s">
        <v>10513</v>
      </c>
      <c r="H2470">
        <v>368.55</v>
      </c>
      <c r="I2470" t="str">
        <f>IF(+H2470&lt;500,"Exclude","Include")</f>
        <v>Exclude</v>
      </c>
    </row>
    <row r="2471" spans="1:9" hidden="1">
      <c r="A2471">
        <v>9240</v>
      </c>
      <c r="B2471">
        <v>2015</v>
      </c>
      <c r="C2471">
        <v>12</v>
      </c>
      <c r="D2471" t="s">
        <v>864</v>
      </c>
      <c r="E2471" t="s">
        <v>865</v>
      </c>
      <c r="F2471" t="s">
        <v>10514</v>
      </c>
      <c r="G2471" t="s">
        <v>4317</v>
      </c>
      <c r="H2471">
        <v>48.1</v>
      </c>
      <c r="I2471" t="str">
        <f>IF(+H2471&lt;500,"Exclude","Include")</f>
        <v>Exclude</v>
      </c>
    </row>
    <row r="2472" spans="1:9" hidden="1">
      <c r="A2472">
        <v>9241</v>
      </c>
      <c r="B2472">
        <v>2015</v>
      </c>
      <c r="C2472">
        <v>12</v>
      </c>
      <c r="D2472" t="s">
        <v>864</v>
      </c>
      <c r="E2472" t="s">
        <v>865</v>
      </c>
      <c r="F2472" t="s">
        <v>10515</v>
      </c>
      <c r="G2472" t="s">
        <v>10516</v>
      </c>
      <c r="H2472">
        <v>32.5</v>
      </c>
      <c r="I2472" t="str">
        <f>IF(+H2472&lt;500,"Exclude","Include")</f>
        <v>Exclude</v>
      </c>
    </row>
    <row r="2473" spans="1:9" hidden="1">
      <c r="A2473">
        <v>9242</v>
      </c>
      <c r="B2473">
        <v>2015</v>
      </c>
      <c r="C2473">
        <v>12</v>
      </c>
      <c r="D2473" t="s">
        <v>864</v>
      </c>
      <c r="E2473" t="s">
        <v>865</v>
      </c>
      <c r="F2473" t="s">
        <v>10517</v>
      </c>
      <c r="G2473" t="s">
        <v>10518</v>
      </c>
      <c r="H2473">
        <v>21.57</v>
      </c>
      <c r="I2473" t="str">
        <f>IF(+H2473&lt;500,"Exclude","Include")</f>
        <v>Exclude</v>
      </c>
    </row>
    <row r="2474" spans="1:9" hidden="1">
      <c r="A2474">
        <v>9243</v>
      </c>
      <c r="B2474">
        <v>2015</v>
      </c>
      <c r="C2474">
        <v>12</v>
      </c>
      <c r="D2474" t="s">
        <v>864</v>
      </c>
      <c r="E2474" t="s">
        <v>865</v>
      </c>
      <c r="F2474" t="s">
        <v>10519</v>
      </c>
      <c r="G2474" t="s">
        <v>10520</v>
      </c>
      <c r="H2474">
        <v>79.3</v>
      </c>
      <c r="I2474" t="str">
        <f>IF(+H2474&lt;500,"Exclude","Include")</f>
        <v>Exclude</v>
      </c>
    </row>
    <row r="2475" spans="1:9" hidden="1">
      <c r="A2475">
        <v>9244</v>
      </c>
      <c r="B2475">
        <v>2015</v>
      </c>
      <c r="C2475">
        <v>12</v>
      </c>
      <c r="D2475" t="s">
        <v>864</v>
      </c>
      <c r="E2475" t="s">
        <v>865</v>
      </c>
      <c r="F2475" t="s">
        <v>10521</v>
      </c>
      <c r="G2475" t="s">
        <v>7968</v>
      </c>
      <c r="H2475">
        <v>13</v>
      </c>
      <c r="I2475" t="str">
        <f>IF(+H2475&lt;500,"Exclude","Include")</f>
        <v>Exclude</v>
      </c>
    </row>
    <row r="2476" spans="1:9" hidden="1">
      <c r="A2476">
        <v>9245</v>
      </c>
      <c r="B2476">
        <v>2015</v>
      </c>
      <c r="C2476">
        <v>12</v>
      </c>
      <c r="D2476" t="s">
        <v>864</v>
      </c>
      <c r="E2476" t="s">
        <v>865</v>
      </c>
      <c r="F2476" t="s">
        <v>10522</v>
      </c>
      <c r="G2476" t="s">
        <v>926</v>
      </c>
      <c r="H2476">
        <v>76.7</v>
      </c>
      <c r="I2476" t="str">
        <f>IF(+H2476&lt;500,"Exclude","Include")</f>
        <v>Exclude</v>
      </c>
    </row>
    <row r="2477" spans="1:9" hidden="1">
      <c r="A2477">
        <v>9246</v>
      </c>
      <c r="B2477">
        <v>2015</v>
      </c>
      <c r="C2477">
        <v>12</v>
      </c>
      <c r="D2477" t="s">
        <v>864</v>
      </c>
      <c r="E2477" t="s">
        <v>865</v>
      </c>
      <c r="F2477" t="s">
        <v>10523</v>
      </c>
      <c r="G2477" t="s">
        <v>2829</v>
      </c>
      <c r="H2477">
        <v>9.120000000000001</v>
      </c>
      <c r="I2477" t="str">
        <f>IF(+H2477&lt;500,"Exclude","Include")</f>
        <v>Exclude</v>
      </c>
    </row>
    <row r="2478" spans="1:9" hidden="1">
      <c r="A2478">
        <v>9247</v>
      </c>
      <c r="B2478">
        <v>2015</v>
      </c>
      <c r="C2478">
        <v>12</v>
      </c>
      <c r="D2478" t="s">
        <v>864</v>
      </c>
      <c r="E2478" t="s">
        <v>865</v>
      </c>
      <c r="F2478" t="s">
        <v>10524</v>
      </c>
      <c r="G2478" t="s">
        <v>10525</v>
      </c>
      <c r="H2478">
        <v>37.12</v>
      </c>
      <c r="I2478" t="str">
        <f>IF(+H2478&lt;500,"Exclude","Include")</f>
        <v>Exclude</v>
      </c>
    </row>
    <row r="2479" spans="1:9" hidden="1">
      <c r="A2479">
        <v>9248</v>
      </c>
      <c r="B2479">
        <v>2015</v>
      </c>
      <c r="C2479">
        <v>12</v>
      </c>
      <c r="D2479" t="s">
        <v>864</v>
      </c>
      <c r="E2479" t="s">
        <v>865</v>
      </c>
      <c r="F2479" t="s">
        <v>10526</v>
      </c>
      <c r="G2479" t="s">
        <v>10527</v>
      </c>
      <c r="H2479">
        <v>10.4</v>
      </c>
      <c r="I2479" t="str">
        <f>IF(+H2479&lt;500,"Exclude","Include")</f>
        <v>Exclude</v>
      </c>
    </row>
    <row r="2480" spans="1:9" hidden="1">
      <c r="A2480">
        <v>9249</v>
      </c>
      <c r="B2480">
        <v>2015</v>
      </c>
      <c r="C2480">
        <v>12</v>
      </c>
      <c r="D2480" t="s">
        <v>864</v>
      </c>
      <c r="E2480" t="s">
        <v>865</v>
      </c>
      <c r="F2480" t="s">
        <v>10528</v>
      </c>
      <c r="G2480" t="s">
        <v>10529</v>
      </c>
      <c r="H2480">
        <v>15.6</v>
      </c>
      <c r="I2480" t="str">
        <f>IF(+H2480&lt;500,"Exclude","Include")</f>
        <v>Exclude</v>
      </c>
    </row>
    <row r="2481" spans="1:9" hidden="1">
      <c r="A2481">
        <v>9250</v>
      </c>
      <c r="B2481">
        <v>2015</v>
      </c>
      <c r="C2481">
        <v>12</v>
      </c>
      <c r="D2481" t="s">
        <v>864</v>
      </c>
      <c r="E2481" t="s">
        <v>865</v>
      </c>
      <c r="F2481" t="s">
        <v>10530</v>
      </c>
      <c r="G2481" t="s">
        <v>3078</v>
      </c>
      <c r="H2481">
        <v>14.3</v>
      </c>
      <c r="I2481" t="str">
        <f>IF(+H2481&lt;500,"Exclude","Include")</f>
        <v>Exclude</v>
      </c>
    </row>
    <row r="2482" spans="1:9" hidden="1">
      <c r="A2482">
        <v>9251</v>
      </c>
      <c r="B2482">
        <v>2015</v>
      </c>
      <c r="C2482">
        <v>12</v>
      </c>
      <c r="D2482" t="s">
        <v>864</v>
      </c>
      <c r="E2482" t="s">
        <v>865</v>
      </c>
      <c r="F2482" t="s">
        <v>10531</v>
      </c>
      <c r="G2482" t="s">
        <v>4093</v>
      </c>
      <c r="H2482">
        <v>49.4</v>
      </c>
      <c r="I2482" t="str">
        <f>IF(+H2482&lt;500,"Exclude","Include")</f>
        <v>Exclude</v>
      </c>
    </row>
    <row r="2483" spans="1:9" hidden="1">
      <c r="A2483">
        <v>9252</v>
      </c>
      <c r="B2483">
        <v>2015</v>
      </c>
      <c r="C2483">
        <v>12</v>
      </c>
      <c r="D2483" t="s">
        <v>864</v>
      </c>
      <c r="E2483" t="s">
        <v>865</v>
      </c>
      <c r="F2483" t="s">
        <v>10532</v>
      </c>
      <c r="G2483" t="s">
        <v>6635</v>
      </c>
      <c r="H2483">
        <v>28.6</v>
      </c>
      <c r="I2483" t="str">
        <f>IF(+H2483&lt;500,"Exclude","Include")</f>
        <v>Exclude</v>
      </c>
    </row>
    <row r="2484" spans="1:9" hidden="1">
      <c r="A2484">
        <v>9253</v>
      </c>
      <c r="B2484">
        <v>2015</v>
      </c>
      <c r="C2484">
        <v>12</v>
      </c>
      <c r="D2484" t="s">
        <v>864</v>
      </c>
      <c r="E2484" t="s">
        <v>865</v>
      </c>
      <c r="F2484" t="s">
        <v>10533</v>
      </c>
      <c r="G2484" t="s">
        <v>10534</v>
      </c>
      <c r="H2484">
        <v>160.55</v>
      </c>
      <c r="I2484" t="str">
        <f>IF(+H2484&lt;500,"Exclude","Include")</f>
        <v>Exclude</v>
      </c>
    </row>
    <row r="2485" spans="1:9" hidden="1">
      <c r="A2485">
        <v>9254</v>
      </c>
      <c r="B2485">
        <v>2015</v>
      </c>
      <c r="C2485">
        <v>12</v>
      </c>
      <c r="D2485" t="s">
        <v>864</v>
      </c>
      <c r="E2485" t="s">
        <v>865</v>
      </c>
      <c r="F2485" t="s">
        <v>10535</v>
      </c>
      <c r="G2485" t="s">
        <v>10536</v>
      </c>
      <c r="H2485">
        <v>44.8</v>
      </c>
      <c r="I2485" t="str">
        <f>IF(+H2485&lt;500,"Exclude","Include")</f>
        <v>Exclude</v>
      </c>
    </row>
    <row r="2486" spans="1:9" hidden="1">
      <c r="A2486">
        <v>9255</v>
      </c>
      <c r="B2486">
        <v>2015</v>
      </c>
      <c r="C2486">
        <v>12</v>
      </c>
      <c r="D2486" t="s">
        <v>864</v>
      </c>
      <c r="E2486" t="s">
        <v>865</v>
      </c>
      <c r="F2486" t="s">
        <v>10537</v>
      </c>
      <c r="G2486" t="s">
        <v>10538</v>
      </c>
      <c r="H2486">
        <v>14.07</v>
      </c>
      <c r="I2486" t="str">
        <f>IF(+H2486&lt;500,"Exclude","Include")</f>
        <v>Exclude</v>
      </c>
    </row>
    <row r="2487" spans="1:9" hidden="1">
      <c r="A2487">
        <v>9256</v>
      </c>
      <c r="B2487">
        <v>2015</v>
      </c>
      <c r="C2487">
        <v>12</v>
      </c>
      <c r="D2487" t="s">
        <v>864</v>
      </c>
      <c r="E2487" t="s">
        <v>865</v>
      </c>
      <c r="F2487" t="s">
        <v>10539</v>
      </c>
      <c r="G2487" t="s">
        <v>4231</v>
      </c>
      <c r="H2487">
        <v>52.91</v>
      </c>
      <c r="I2487" t="str">
        <f>IF(+H2487&lt;500,"Exclude","Include")</f>
        <v>Exclude</v>
      </c>
    </row>
    <row r="2488" spans="1:9" hidden="1">
      <c r="A2488">
        <v>9257</v>
      </c>
      <c r="B2488">
        <v>2015</v>
      </c>
      <c r="C2488">
        <v>12</v>
      </c>
      <c r="D2488" t="s">
        <v>864</v>
      </c>
      <c r="E2488" t="s">
        <v>865</v>
      </c>
      <c r="F2488" t="s">
        <v>10540</v>
      </c>
      <c r="G2488" t="s">
        <v>7900</v>
      </c>
      <c r="H2488">
        <v>54.6</v>
      </c>
      <c r="I2488" t="str">
        <f>IF(+H2488&lt;500,"Exclude","Include")</f>
        <v>Exclude</v>
      </c>
    </row>
    <row r="2489" spans="1:9" hidden="1">
      <c r="A2489">
        <v>9258</v>
      </c>
      <c r="B2489">
        <v>2015</v>
      </c>
      <c r="C2489">
        <v>12</v>
      </c>
      <c r="D2489" t="s">
        <v>864</v>
      </c>
      <c r="E2489" t="s">
        <v>865</v>
      </c>
      <c r="F2489" t="s">
        <v>10541</v>
      </c>
      <c r="G2489" t="s">
        <v>10542</v>
      </c>
      <c r="H2489">
        <v>34.71</v>
      </c>
      <c r="I2489" t="str">
        <f>IF(+H2489&lt;500,"Exclude","Include")</f>
        <v>Exclude</v>
      </c>
    </row>
    <row r="2490" spans="1:9" hidden="1">
      <c r="A2490">
        <v>9259</v>
      </c>
      <c r="B2490">
        <v>2015</v>
      </c>
      <c r="C2490">
        <v>12</v>
      </c>
      <c r="D2490" t="s">
        <v>864</v>
      </c>
      <c r="E2490" t="s">
        <v>865</v>
      </c>
      <c r="F2490" t="s">
        <v>10543</v>
      </c>
      <c r="G2490" t="s">
        <v>10544</v>
      </c>
      <c r="H2490">
        <v>26.88</v>
      </c>
      <c r="I2490" t="str">
        <f>IF(+H2490&lt;500,"Exclude","Include")</f>
        <v>Exclude</v>
      </c>
    </row>
    <row r="2491" spans="1:9" hidden="1">
      <c r="A2491">
        <v>9260</v>
      </c>
      <c r="B2491">
        <v>2015</v>
      </c>
      <c r="C2491">
        <v>12</v>
      </c>
      <c r="D2491" t="s">
        <v>864</v>
      </c>
      <c r="E2491" t="s">
        <v>865</v>
      </c>
      <c r="F2491" t="s">
        <v>10545</v>
      </c>
      <c r="G2491" t="s">
        <v>2692</v>
      </c>
      <c r="H2491">
        <v>9.4</v>
      </c>
      <c r="I2491" t="str">
        <f>IF(+H2491&lt;500,"Exclude","Include")</f>
        <v>Exclude</v>
      </c>
    </row>
    <row r="2492" spans="1:9" hidden="1">
      <c r="A2492">
        <v>9261</v>
      </c>
      <c r="B2492">
        <v>2015</v>
      </c>
      <c r="C2492">
        <v>12</v>
      </c>
      <c r="D2492" t="s">
        <v>864</v>
      </c>
      <c r="E2492" t="s">
        <v>865</v>
      </c>
      <c r="F2492" t="s">
        <v>10546</v>
      </c>
      <c r="G2492" t="s">
        <v>8062</v>
      </c>
      <c r="H2492">
        <v>20.93</v>
      </c>
      <c r="I2492" t="str">
        <f>IF(+H2492&lt;500,"Exclude","Include")</f>
        <v>Exclude</v>
      </c>
    </row>
    <row r="2493" spans="1:9" hidden="1">
      <c r="A2493">
        <v>9262</v>
      </c>
      <c r="B2493">
        <v>2015</v>
      </c>
      <c r="C2493">
        <v>12</v>
      </c>
      <c r="D2493" t="s">
        <v>864</v>
      </c>
      <c r="E2493" t="s">
        <v>865</v>
      </c>
      <c r="F2493" t="s">
        <v>10547</v>
      </c>
      <c r="G2493" t="s">
        <v>10548</v>
      </c>
      <c r="H2493">
        <v>32.5</v>
      </c>
      <c r="I2493" t="str">
        <f>IF(+H2493&lt;500,"Exclude","Include")</f>
        <v>Exclude</v>
      </c>
    </row>
    <row r="2494" spans="1:9" hidden="1">
      <c r="A2494">
        <v>9263</v>
      </c>
      <c r="B2494">
        <v>2015</v>
      </c>
      <c r="C2494">
        <v>12</v>
      </c>
      <c r="D2494" t="s">
        <v>864</v>
      </c>
      <c r="E2494" t="s">
        <v>865</v>
      </c>
      <c r="F2494" t="s">
        <v>10549</v>
      </c>
      <c r="G2494" t="s">
        <v>10550</v>
      </c>
      <c r="H2494">
        <v>57.4</v>
      </c>
      <c r="I2494" t="str">
        <f>IF(+H2494&lt;500,"Exclude","Include")</f>
        <v>Exclude</v>
      </c>
    </row>
    <row r="2495" spans="1:9" hidden="1">
      <c r="A2495">
        <v>9264</v>
      </c>
      <c r="B2495">
        <v>2015</v>
      </c>
      <c r="C2495">
        <v>12</v>
      </c>
      <c r="D2495" t="s">
        <v>864</v>
      </c>
      <c r="E2495" t="s">
        <v>865</v>
      </c>
      <c r="F2495" t="s">
        <v>10551</v>
      </c>
      <c r="G2495" t="s">
        <v>10552</v>
      </c>
      <c r="H2495">
        <v>33.8</v>
      </c>
      <c r="I2495" t="str">
        <f>IF(+H2495&lt;500,"Exclude","Include")</f>
        <v>Exclude</v>
      </c>
    </row>
    <row r="2496" spans="1:9" hidden="1">
      <c r="A2496">
        <v>9265</v>
      </c>
      <c r="B2496">
        <v>2015</v>
      </c>
      <c r="C2496">
        <v>12</v>
      </c>
      <c r="D2496" t="s">
        <v>864</v>
      </c>
      <c r="E2496" t="s">
        <v>865</v>
      </c>
      <c r="F2496" t="s">
        <v>10553</v>
      </c>
      <c r="G2496" t="s">
        <v>10554</v>
      </c>
      <c r="H2496">
        <v>32.5</v>
      </c>
      <c r="I2496" t="str">
        <f>IF(+H2496&lt;500,"Exclude","Include")</f>
        <v>Exclude</v>
      </c>
    </row>
    <row r="2497" spans="1:9" hidden="1">
      <c r="A2497">
        <v>9266</v>
      </c>
      <c r="B2497">
        <v>2015</v>
      </c>
      <c r="C2497">
        <v>12</v>
      </c>
      <c r="D2497" t="s">
        <v>864</v>
      </c>
      <c r="E2497" t="s">
        <v>865</v>
      </c>
      <c r="F2497" t="s">
        <v>10555</v>
      </c>
      <c r="G2497" t="s">
        <v>2853</v>
      </c>
      <c r="H2497">
        <v>151.09</v>
      </c>
      <c r="I2497" t="str">
        <f>IF(+H2497&lt;500,"Exclude","Include")</f>
        <v>Exclude</v>
      </c>
    </row>
    <row r="2498" spans="1:9" hidden="1">
      <c r="A2498">
        <v>9267</v>
      </c>
      <c r="B2498">
        <v>2015</v>
      </c>
      <c r="C2498">
        <v>12</v>
      </c>
      <c r="D2498" t="s">
        <v>864</v>
      </c>
      <c r="E2498" t="s">
        <v>865</v>
      </c>
      <c r="F2498" t="s">
        <v>10556</v>
      </c>
      <c r="G2498" t="s">
        <v>6621</v>
      </c>
      <c r="H2498">
        <v>16.7</v>
      </c>
      <c r="I2498" t="str">
        <f>IF(+H2498&lt;500,"Exclude","Include")</f>
        <v>Exclude</v>
      </c>
    </row>
    <row r="2499" spans="1:9" hidden="1">
      <c r="A2499">
        <v>9268</v>
      </c>
      <c r="B2499">
        <v>2015</v>
      </c>
      <c r="C2499">
        <v>12</v>
      </c>
      <c r="D2499" t="s">
        <v>864</v>
      </c>
      <c r="E2499" t="s">
        <v>865</v>
      </c>
      <c r="F2499" t="s">
        <v>10557</v>
      </c>
      <c r="G2499" t="s">
        <v>10558</v>
      </c>
      <c r="H2499">
        <v>286.65000000000003</v>
      </c>
      <c r="I2499" t="str">
        <f>IF(+H2499&lt;500,"Exclude","Include")</f>
        <v>Exclude</v>
      </c>
    </row>
    <row r="2500" spans="1:9" hidden="1">
      <c r="A2500">
        <v>9269</v>
      </c>
      <c r="B2500">
        <v>2015</v>
      </c>
      <c r="C2500">
        <v>12</v>
      </c>
      <c r="D2500" t="s">
        <v>864</v>
      </c>
      <c r="E2500" t="s">
        <v>865</v>
      </c>
      <c r="F2500" t="s">
        <v>10559</v>
      </c>
      <c r="G2500" t="s">
        <v>10560</v>
      </c>
      <c r="H2500">
        <v>24.7</v>
      </c>
      <c r="I2500" t="str">
        <f>IF(+H2500&lt;500,"Exclude","Include")</f>
        <v>Exclude</v>
      </c>
    </row>
    <row r="2501" spans="1:9" hidden="1">
      <c r="A2501">
        <v>9270</v>
      </c>
      <c r="B2501">
        <v>2015</v>
      </c>
      <c r="C2501">
        <v>12</v>
      </c>
      <c r="D2501" t="s">
        <v>864</v>
      </c>
      <c r="E2501" t="s">
        <v>865</v>
      </c>
      <c r="F2501" t="s">
        <v>10561</v>
      </c>
      <c r="G2501" t="s">
        <v>10562</v>
      </c>
      <c r="H2501">
        <v>24.53</v>
      </c>
      <c r="I2501" t="str">
        <f>IF(+H2501&lt;500,"Exclude","Include")</f>
        <v>Exclude</v>
      </c>
    </row>
    <row r="2502" spans="1:9" hidden="1">
      <c r="A2502">
        <v>9271</v>
      </c>
      <c r="B2502">
        <v>2015</v>
      </c>
      <c r="C2502">
        <v>12</v>
      </c>
      <c r="D2502" t="s">
        <v>864</v>
      </c>
      <c r="E2502" t="s">
        <v>865</v>
      </c>
      <c r="F2502" t="s">
        <v>10563</v>
      </c>
      <c r="G2502" t="s">
        <v>10564</v>
      </c>
      <c r="H2502">
        <v>26</v>
      </c>
      <c r="I2502" t="str">
        <f>IF(+H2502&lt;500,"Exclude","Include")</f>
        <v>Exclude</v>
      </c>
    </row>
    <row r="2503" spans="1:9" hidden="1">
      <c r="A2503">
        <v>9272</v>
      </c>
      <c r="B2503">
        <v>2015</v>
      </c>
      <c r="C2503">
        <v>12</v>
      </c>
      <c r="D2503" t="s">
        <v>864</v>
      </c>
      <c r="E2503" t="s">
        <v>865</v>
      </c>
      <c r="F2503" t="s">
        <v>10565</v>
      </c>
      <c r="G2503" t="s">
        <v>10566</v>
      </c>
      <c r="H2503">
        <v>48.64</v>
      </c>
      <c r="I2503" t="str">
        <f>IF(+H2503&lt;500,"Exclude","Include")</f>
        <v>Exclude</v>
      </c>
    </row>
    <row r="2504" spans="1:9" hidden="1">
      <c r="A2504">
        <v>9273</v>
      </c>
      <c r="B2504">
        <v>2015</v>
      </c>
      <c r="C2504">
        <v>12</v>
      </c>
      <c r="D2504" t="s">
        <v>864</v>
      </c>
      <c r="E2504" t="s">
        <v>865</v>
      </c>
      <c r="F2504" t="s">
        <v>10567</v>
      </c>
      <c r="G2504" t="s">
        <v>10568</v>
      </c>
      <c r="H2504">
        <v>10.53</v>
      </c>
      <c r="I2504" t="str">
        <f>IF(+H2504&lt;500,"Exclude","Include")</f>
        <v>Exclude</v>
      </c>
    </row>
    <row r="2505" spans="1:9" hidden="1">
      <c r="A2505">
        <v>9274</v>
      </c>
      <c r="B2505">
        <v>2015</v>
      </c>
      <c r="C2505">
        <v>12</v>
      </c>
      <c r="D2505" t="s">
        <v>864</v>
      </c>
      <c r="E2505" t="s">
        <v>865</v>
      </c>
      <c r="F2505" t="s">
        <v>10569</v>
      </c>
      <c r="G2505" t="s">
        <v>3074</v>
      </c>
      <c r="H2505">
        <v>50.7</v>
      </c>
      <c r="I2505" t="str">
        <f>IF(+H2505&lt;500,"Exclude","Include")</f>
        <v>Exclude</v>
      </c>
    </row>
    <row r="2506" spans="1:9" hidden="1">
      <c r="A2506">
        <v>9275</v>
      </c>
      <c r="B2506">
        <v>2015</v>
      </c>
      <c r="C2506">
        <v>12</v>
      </c>
      <c r="D2506" t="s">
        <v>864</v>
      </c>
      <c r="E2506" t="s">
        <v>865</v>
      </c>
      <c r="F2506" t="s">
        <v>10570</v>
      </c>
      <c r="G2506" t="s">
        <v>10571</v>
      </c>
      <c r="H2506">
        <v>19.5</v>
      </c>
      <c r="I2506" t="str">
        <f>IF(+H2506&lt;500,"Exclude","Include")</f>
        <v>Exclude</v>
      </c>
    </row>
    <row r="2507" spans="1:9" hidden="1">
      <c r="A2507">
        <v>9276</v>
      </c>
      <c r="B2507">
        <v>2015</v>
      </c>
      <c r="C2507">
        <v>12</v>
      </c>
      <c r="D2507" t="s">
        <v>864</v>
      </c>
      <c r="E2507" t="s">
        <v>865</v>
      </c>
      <c r="F2507" t="s">
        <v>10572</v>
      </c>
      <c r="G2507" t="s">
        <v>10573</v>
      </c>
      <c r="H2507">
        <v>59.8</v>
      </c>
      <c r="I2507" t="str">
        <f>IF(+H2507&lt;500,"Exclude","Include")</f>
        <v>Exclude</v>
      </c>
    </row>
    <row r="2508" spans="1:9" hidden="1">
      <c r="A2508">
        <v>9277</v>
      </c>
      <c r="B2508">
        <v>2015</v>
      </c>
      <c r="C2508">
        <v>12</v>
      </c>
      <c r="D2508" t="s">
        <v>864</v>
      </c>
      <c r="E2508" t="s">
        <v>865</v>
      </c>
      <c r="F2508" t="s">
        <v>10574</v>
      </c>
      <c r="G2508" t="s">
        <v>10575</v>
      </c>
      <c r="H2508">
        <v>6.9</v>
      </c>
      <c r="I2508" t="str">
        <f>IF(+H2508&lt;500,"Exclude","Include")</f>
        <v>Exclude</v>
      </c>
    </row>
    <row r="2509" spans="1:9" hidden="1">
      <c r="A2509">
        <v>9278</v>
      </c>
      <c r="B2509">
        <v>2015</v>
      </c>
      <c r="C2509">
        <v>12</v>
      </c>
      <c r="D2509" t="s">
        <v>864</v>
      </c>
      <c r="E2509" t="s">
        <v>865</v>
      </c>
      <c r="F2509" t="s">
        <v>10576</v>
      </c>
      <c r="G2509" t="s">
        <v>10577</v>
      </c>
      <c r="H2509">
        <v>169.13</v>
      </c>
      <c r="I2509" t="str">
        <f>IF(+H2509&lt;500,"Exclude","Include")</f>
        <v>Exclude</v>
      </c>
    </row>
    <row r="2510" spans="1:9" hidden="1">
      <c r="A2510">
        <v>9279</v>
      </c>
      <c r="B2510">
        <v>2015</v>
      </c>
      <c r="C2510">
        <v>12</v>
      </c>
      <c r="D2510" t="s">
        <v>864</v>
      </c>
      <c r="E2510" t="s">
        <v>865</v>
      </c>
      <c r="F2510" t="s">
        <v>10578</v>
      </c>
      <c r="G2510" t="s">
        <v>10579</v>
      </c>
      <c r="H2510">
        <v>126.8</v>
      </c>
      <c r="I2510" t="str">
        <f>IF(+H2510&lt;500,"Exclude","Include")</f>
        <v>Exclude</v>
      </c>
    </row>
    <row r="2511" spans="1:9" hidden="1">
      <c r="A2511">
        <v>9280</v>
      </c>
      <c r="B2511">
        <v>2015</v>
      </c>
      <c r="C2511">
        <v>12</v>
      </c>
      <c r="D2511" t="s">
        <v>864</v>
      </c>
      <c r="E2511" t="s">
        <v>865</v>
      </c>
      <c r="F2511" t="s">
        <v>10580</v>
      </c>
      <c r="G2511" t="s">
        <v>8189</v>
      </c>
      <c r="H2511">
        <v>9.1</v>
      </c>
      <c r="I2511" t="str">
        <f>IF(+H2511&lt;500,"Exclude","Include")</f>
        <v>Exclude</v>
      </c>
    </row>
    <row r="2512" spans="1:9" hidden="1">
      <c r="A2512">
        <v>9281</v>
      </c>
      <c r="B2512">
        <v>2015</v>
      </c>
      <c r="C2512">
        <v>12</v>
      </c>
      <c r="D2512" t="s">
        <v>864</v>
      </c>
      <c r="E2512" t="s">
        <v>865</v>
      </c>
      <c r="F2512" t="s">
        <v>10581</v>
      </c>
      <c r="G2512" t="s">
        <v>7487</v>
      </c>
      <c r="H2512">
        <v>23.92</v>
      </c>
      <c r="I2512" t="str">
        <f>IF(+H2512&lt;500,"Exclude","Include")</f>
        <v>Exclude</v>
      </c>
    </row>
    <row r="2513" spans="1:9" hidden="1">
      <c r="A2513">
        <v>9282</v>
      </c>
      <c r="B2513">
        <v>2015</v>
      </c>
      <c r="C2513">
        <v>12</v>
      </c>
      <c r="D2513" t="s">
        <v>864</v>
      </c>
      <c r="E2513" t="s">
        <v>865</v>
      </c>
      <c r="F2513" t="s">
        <v>10582</v>
      </c>
      <c r="G2513" t="s">
        <v>10583</v>
      </c>
      <c r="H2513">
        <v>84.24</v>
      </c>
      <c r="I2513" t="str">
        <f>IF(+H2513&lt;500,"Exclude","Include")</f>
        <v>Exclude</v>
      </c>
    </row>
    <row r="2514" spans="1:9" hidden="1">
      <c r="A2514">
        <v>9283</v>
      </c>
      <c r="B2514">
        <v>2015</v>
      </c>
      <c r="C2514">
        <v>12</v>
      </c>
      <c r="D2514" t="s">
        <v>864</v>
      </c>
      <c r="E2514" t="s">
        <v>865</v>
      </c>
      <c r="F2514" t="s">
        <v>10584</v>
      </c>
      <c r="G2514" t="s">
        <v>10585</v>
      </c>
      <c r="H2514">
        <v>41.65</v>
      </c>
      <c r="I2514" t="str">
        <f>IF(+H2514&lt;500,"Exclude","Include")</f>
        <v>Exclude</v>
      </c>
    </row>
    <row r="2515" spans="1:9" hidden="1">
      <c r="A2515">
        <v>9284</v>
      </c>
      <c r="B2515">
        <v>2015</v>
      </c>
      <c r="C2515">
        <v>12</v>
      </c>
      <c r="D2515" t="s">
        <v>864</v>
      </c>
      <c r="E2515" t="s">
        <v>865</v>
      </c>
      <c r="F2515" t="s">
        <v>10586</v>
      </c>
      <c r="G2515" t="s">
        <v>10587</v>
      </c>
      <c r="H2515">
        <v>35.88</v>
      </c>
      <c r="I2515" t="str">
        <f>IF(+H2515&lt;500,"Exclude","Include")</f>
        <v>Exclude</v>
      </c>
    </row>
    <row r="2516" spans="1:9" hidden="1">
      <c r="A2516">
        <v>9285</v>
      </c>
      <c r="B2516">
        <v>2015</v>
      </c>
      <c r="C2516">
        <v>12</v>
      </c>
      <c r="D2516" t="s">
        <v>864</v>
      </c>
      <c r="E2516" t="s">
        <v>865</v>
      </c>
      <c r="F2516" t="s">
        <v>10588</v>
      </c>
      <c r="G2516" t="s">
        <v>6606</v>
      </c>
      <c r="H2516">
        <v>17.580000000000002</v>
      </c>
      <c r="I2516" t="str">
        <f>IF(+H2516&lt;500,"Exclude","Include")</f>
        <v>Exclude</v>
      </c>
    </row>
    <row r="2517" spans="1:9" hidden="1">
      <c r="A2517">
        <v>9286</v>
      </c>
      <c r="B2517">
        <v>2015</v>
      </c>
      <c r="C2517">
        <v>12</v>
      </c>
      <c r="D2517" t="s">
        <v>864</v>
      </c>
      <c r="E2517" t="s">
        <v>865</v>
      </c>
      <c r="F2517" t="s">
        <v>10589</v>
      </c>
      <c r="G2517" t="s">
        <v>10590</v>
      </c>
      <c r="H2517">
        <v>6.9</v>
      </c>
      <c r="I2517" t="str">
        <f>IF(+H2517&lt;500,"Exclude","Include")</f>
        <v>Exclude</v>
      </c>
    </row>
    <row r="2518" spans="1:9" hidden="1">
      <c r="A2518">
        <v>9287</v>
      </c>
      <c r="B2518">
        <v>2015</v>
      </c>
      <c r="C2518">
        <v>12</v>
      </c>
      <c r="D2518" t="s">
        <v>864</v>
      </c>
      <c r="E2518" t="s">
        <v>865</v>
      </c>
      <c r="F2518" t="s">
        <v>10591</v>
      </c>
      <c r="G2518" t="s">
        <v>986</v>
      </c>
      <c r="H2518">
        <v>17.03</v>
      </c>
      <c r="I2518" t="str">
        <f>IF(+H2518&lt;500,"Exclude","Include")</f>
        <v>Exclude</v>
      </c>
    </row>
    <row r="2519" spans="1:9" hidden="1">
      <c r="A2519">
        <v>9288</v>
      </c>
      <c r="B2519">
        <v>2015</v>
      </c>
      <c r="C2519">
        <v>12</v>
      </c>
      <c r="D2519" t="s">
        <v>864</v>
      </c>
      <c r="E2519" t="s">
        <v>865</v>
      </c>
      <c r="F2519" t="s">
        <v>10592</v>
      </c>
      <c r="G2519" t="s">
        <v>10593</v>
      </c>
      <c r="H2519">
        <v>3.7</v>
      </c>
      <c r="I2519" t="str">
        <f>IF(+H2519&lt;500,"Exclude","Include")</f>
        <v>Exclude</v>
      </c>
    </row>
    <row r="2520" spans="1:9" hidden="1">
      <c r="A2520">
        <v>9289</v>
      </c>
      <c r="B2520">
        <v>2015</v>
      </c>
      <c r="C2520">
        <v>12</v>
      </c>
      <c r="D2520" t="s">
        <v>864</v>
      </c>
      <c r="E2520" t="s">
        <v>865</v>
      </c>
      <c r="F2520" t="s">
        <v>10594</v>
      </c>
      <c r="G2520" t="s">
        <v>10595</v>
      </c>
      <c r="H2520">
        <v>355.16</v>
      </c>
      <c r="I2520" t="str">
        <f>IF(+H2520&lt;500,"Exclude","Include")</f>
        <v>Exclude</v>
      </c>
    </row>
    <row r="2521" spans="1:9" hidden="1">
      <c r="A2521">
        <v>9290</v>
      </c>
      <c r="B2521">
        <v>2015</v>
      </c>
      <c r="C2521">
        <v>12</v>
      </c>
      <c r="D2521" t="s">
        <v>864</v>
      </c>
      <c r="E2521" t="s">
        <v>865</v>
      </c>
      <c r="F2521" t="s">
        <v>10596</v>
      </c>
      <c r="G2521" t="s">
        <v>10597</v>
      </c>
      <c r="H2521">
        <v>46.52</v>
      </c>
      <c r="I2521" t="str">
        <f>IF(+H2521&lt;500,"Exclude","Include")</f>
        <v>Exclude</v>
      </c>
    </row>
    <row r="2522" spans="1:9" hidden="1">
      <c r="A2522">
        <v>9291</v>
      </c>
      <c r="B2522">
        <v>2015</v>
      </c>
      <c r="C2522">
        <v>12</v>
      </c>
      <c r="D2522" t="s">
        <v>864</v>
      </c>
      <c r="E2522" t="s">
        <v>865</v>
      </c>
      <c r="F2522" t="s">
        <v>10598</v>
      </c>
      <c r="G2522" t="s">
        <v>10599</v>
      </c>
      <c r="H2522">
        <v>22.51</v>
      </c>
      <c r="I2522" t="str">
        <f>IF(+H2522&lt;500,"Exclude","Include")</f>
        <v>Exclude</v>
      </c>
    </row>
    <row r="2523" spans="1:9" hidden="1">
      <c r="A2523">
        <v>9292</v>
      </c>
      <c r="B2523">
        <v>2015</v>
      </c>
      <c r="C2523">
        <v>12</v>
      </c>
      <c r="D2523" t="s">
        <v>864</v>
      </c>
      <c r="E2523" t="s">
        <v>865</v>
      </c>
      <c r="F2523" t="s">
        <v>10600</v>
      </c>
      <c r="G2523" t="s">
        <v>10601</v>
      </c>
      <c r="H2523">
        <v>49.4</v>
      </c>
      <c r="I2523" t="str">
        <f>IF(+H2523&lt;500,"Exclude","Include")</f>
        <v>Exclude</v>
      </c>
    </row>
    <row r="2524" spans="1:9" hidden="1">
      <c r="A2524">
        <v>9293</v>
      </c>
      <c r="B2524">
        <v>2015</v>
      </c>
      <c r="C2524">
        <v>12</v>
      </c>
      <c r="D2524" t="s">
        <v>864</v>
      </c>
      <c r="E2524" t="s">
        <v>865</v>
      </c>
      <c r="F2524" t="s">
        <v>10602</v>
      </c>
      <c r="G2524" t="s">
        <v>10603</v>
      </c>
      <c r="H2524">
        <v>9.96</v>
      </c>
      <c r="I2524" t="str">
        <f>IF(+H2524&lt;500,"Exclude","Include")</f>
        <v>Exclude</v>
      </c>
    </row>
    <row r="2525" spans="1:9" hidden="1">
      <c r="A2525">
        <v>9294</v>
      </c>
      <c r="B2525">
        <v>2015</v>
      </c>
      <c r="C2525">
        <v>12</v>
      </c>
      <c r="D2525" t="s">
        <v>864</v>
      </c>
      <c r="E2525" t="s">
        <v>865</v>
      </c>
      <c r="F2525" t="s">
        <v>10604</v>
      </c>
      <c r="G2525" t="s">
        <v>10605</v>
      </c>
      <c r="H2525">
        <v>16.9</v>
      </c>
      <c r="I2525" t="str">
        <f>IF(+H2525&lt;500,"Exclude","Include")</f>
        <v>Exclude</v>
      </c>
    </row>
    <row r="2526" spans="1:9" hidden="1">
      <c r="A2526">
        <v>9295</v>
      </c>
      <c r="B2526">
        <v>2015</v>
      </c>
      <c r="C2526">
        <v>12</v>
      </c>
      <c r="D2526" t="s">
        <v>864</v>
      </c>
      <c r="E2526" t="s">
        <v>865</v>
      </c>
      <c r="F2526" t="s">
        <v>10606</v>
      </c>
      <c r="G2526" t="s">
        <v>10558</v>
      </c>
      <c r="H2526">
        <v>59.8</v>
      </c>
      <c r="I2526" t="str">
        <f>IF(+H2526&lt;500,"Exclude","Include")</f>
        <v>Exclude</v>
      </c>
    </row>
    <row r="2527" spans="1:9" hidden="1">
      <c r="A2527">
        <v>9296</v>
      </c>
      <c r="B2527">
        <v>2015</v>
      </c>
      <c r="C2527">
        <v>12</v>
      </c>
      <c r="D2527" t="s">
        <v>864</v>
      </c>
      <c r="E2527" t="s">
        <v>865</v>
      </c>
      <c r="F2527" t="s">
        <v>10607</v>
      </c>
      <c r="G2527" t="s">
        <v>1046</v>
      </c>
      <c r="H2527">
        <v>4.17</v>
      </c>
      <c r="I2527" t="str">
        <f>IF(+H2527&lt;500,"Exclude","Include")</f>
        <v>Exclude</v>
      </c>
    </row>
    <row r="2528" spans="1:9" hidden="1">
      <c r="A2528">
        <v>9297</v>
      </c>
      <c r="B2528">
        <v>2015</v>
      </c>
      <c r="C2528">
        <v>12</v>
      </c>
      <c r="D2528" t="s">
        <v>864</v>
      </c>
      <c r="E2528" t="s">
        <v>865</v>
      </c>
      <c r="F2528" t="s">
        <v>10608</v>
      </c>
      <c r="G2528" t="s">
        <v>2879</v>
      </c>
      <c r="H2528">
        <v>63.21</v>
      </c>
      <c r="I2528" t="str">
        <f>IF(+H2528&lt;500,"Exclude","Include")</f>
        <v>Exclude</v>
      </c>
    </row>
    <row r="2529" spans="1:9" hidden="1">
      <c r="A2529">
        <v>9298</v>
      </c>
      <c r="B2529">
        <v>2015</v>
      </c>
      <c r="C2529">
        <v>12</v>
      </c>
      <c r="D2529" t="s">
        <v>864</v>
      </c>
      <c r="E2529" t="s">
        <v>865</v>
      </c>
      <c r="F2529" t="s">
        <v>10609</v>
      </c>
      <c r="G2529" t="s">
        <v>10610</v>
      </c>
      <c r="H2529">
        <v>10.66</v>
      </c>
      <c r="I2529" t="str">
        <f>IF(+H2529&lt;500,"Exclude","Include")</f>
        <v>Exclude</v>
      </c>
    </row>
    <row r="2530" spans="1:9" hidden="1">
      <c r="A2530">
        <v>9299</v>
      </c>
      <c r="B2530">
        <v>2015</v>
      </c>
      <c r="C2530">
        <v>12</v>
      </c>
      <c r="D2530" t="s">
        <v>864</v>
      </c>
      <c r="E2530" t="s">
        <v>865</v>
      </c>
      <c r="F2530" t="s">
        <v>10611</v>
      </c>
      <c r="G2530" t="s">
        <v>10612</v>
      </c>
      <c r="H2530">
        <v>32.5</v>
      </c>
      <c r="I2530" t="str">
        <f>IF(+H2530&lt;500,"Exclude","Include")</f>
        <v>Exclude</v>
      </c>
    </row>
    <row r="2531" spans="1:9" hidden="1">
      <c r="A2531">
        <v>9300</v>
      </c>
      <c r="B2531">
        <v>2015</v>
      </c>
      <c r="C2531">
        <v>12</v>
      </c>
      <c r="D2531" t="s">
        <v>864</v>
      </c>
      <c r="E2531" t="s">
        <v>865</v>
      </c>
      <c r="F2531" t="s">
        <v>10613</v>
      </c>
      <c r="G2531" t="s">
        <v>8302</v>
      </c>
      <c r="H2531">
        <v>13</v>
      </c>
      <c r="I2531" t="str">
        <f>IF(+H2531&lt;500,"Exclude","Include")</f>
        <v>Exclude</v>
      </c>
    </row>
    <row r="2532" spans="1:9" hidden="1">
      <c r="A2532">
        <v>9301</v>
      </c>
      <c r="B2532">
        <v>2015</v>
      </c>
      <c r="C2532">
        <v>12</v>
      </c>
      <c r="D2532" t="s">
        <v>864</v>
      </c>
      <c r="E2532" t="s">
        <v>865</v>
      </c>
      <c r="F2532" t="s">
        <v>10614</v>
      </c>
      <c r="G2532" t="s">
        <v>10615</v>
      </c>
      <c r="H2532">
        <v>62.02</v>
      </c>
      <c r="I2532" t="str">
        <f>IF(+H2532&lt;500,"Exclude","Include")</f>
        <v>Exclude</v>
      </c>
    </row>
    <row r="2533" spans="1:9" hidden="1">
      <c r="A2533">
        <v>9302</v>
      </c>
      <c r="B2533">
        <v>2015</v>
      </c>
      <c r="C2533">
        <v>12</v>
      </c>
      <c r="D2533" t="s">
        <v>864</v>
      </c>
      <c r="E2533" t="s">
        <v>865</v>
      </c>
      <c r="F2533" t="s">
        <v>10616</v>
      </c>
      <c r="G2533" t="s">
        <v>10496</v>
      </c>
      <c r="H2533">
        <v>82.2</v>
      </c>
      <c r="I2533" t="str">
        <f>IF(+H2533&lt;500,"Exclude","Include")</f>
        <v>Exclude</v>
      </c>
    </row>
    <row r="2534" spans="1:9" hidden="1">
      <c r="A2534">
        <v>9303</v>
      </c>
      <c r="B2534">
        <v>2015</v>
      </c>
      <c r="C2534">
        <v>12</v>
      </c>
      <c r="D2534" t="s">
        <v>864</v>
      </c>
      <c r="E2534" t="s">
        <v>865</v>
      </c>
      <c r="F2534" t="s">
        <v>10617</v>
      </c>
      <c r="G2534" t="s">
        <v>10618</v>
      </c>
      <c r="H2534">
        <v>60.08</v>
      </c>
      <c r="I2534" t="str">
        <f>IF(+H2534&lt;500,"Exclude","Include")</f>
        <v>Exclude</v>
      </c>
    </row>
    <row r="2535" spans="1:9" hidden="1">
      <c r="A2535">
        <v>9304</v>
      </c>
      <c r="B2535">
        <v>2015</v>
      </c>
      <c r="C2535">
        <v>12</v>
      </c>
      <c r="D2535" t="s">
        <v>864</v>
      </c>
      <c r="E2535" t="s">
        <v>865</v>
      </c>
      <c r="F2535" t="s">
        <v>10619</v>
      </c>
      <c r="G2535" t="s">
        <v>10620</v>
      </c>
      <c r="H2535">
        <v>14.08</v>
      </c>
      <c r="I2535" t="str">
        <f>IF(+H2535&lt;500,"Exclude","Include")</f>
        <v>Exclude</v>
      </c>
    </row>
    <row r="2536" spans="1:9" hidden="1">
      <c r="A2536">
        <v>9305</v>
      </c>
      <c r="B2536">
        <v>2015</v>
      </c>
      <c r="C2536">
        <v>12</v>
      </c>
      <c r="D2536" t="s">
        <v>864</v>
      </c>
      <c r="E2536" t="s">
        <v>865</v>
      </c>
      <c r="F2536" t="s">
        <v>10621</v>
      </c>
      <c r="G2536" t="s">
        <v>8808</v>
      </c>
      <c r="H2536">
        <v>168.12</v>
      </c>
      <c r="I2536" t="str">
        <f>IF(+H2536&lt;500,"Exclude","Include")</f>
        <v>Exclude</v>
      </c>
    </row>
    <row r="2537" spans="1:9" hidden="1">
      <c r="A2537">
        <v>9306</v>
      </c>
      <c r="B2537">
        <v>2015</v>
      </c>
      <c r="C2537">
        <v>12</v>
      </c>
      <c r="D2537" t="s">
        <v>864</v>
      </c>
      <c r="E2537" t="s">
        <v>865</v>
      </c>
      <c r="F2537" t="s">
        <v>10622</v>
      </c>
      <c r="G2537" t="s">
        <v>3100</v>
      </c>
      <c r="H2537">
        <v>46.8</v>
      </c>
      <c r="I2537" t="str">
        <f>IF(+H2537&lt;500,"Exclude","Include")</f>
        <v>Exclude</v>
      </c>
    </row>
    <row r="2538" spans="1:9" hidden="1">
      <c r="A2538">
        <v>9307</v>
      </c>
      <c r="B2538">
        <v>2015</v>
      </c>
      <c r="C2538">
        <v>12</v>
      </c>
      <c r="D2538" t="s">
        <v>864</v>
      </c>
      <c r="E2538" t="s">
        <v>865</v>
      </c>
      <c r="F2538" t="s">
        <v>10623</v>
      </c>
      <c r="G2538" t="s">
        <v>10624</v>
      </c>
      <c r="H2538">
        <v>19.19</v>
      </c>
      <c r="I2538" t="str">
        <f>IF(+H2538&lt;500,"Exclude","Include")</f>
        <v>Exclude</v>
      </c>
    </row>
    <row r="2539" spans="1:9" hidden="1">
      <c r="A2539">
        <v>9308</v>
      </c>
      <c r="B2539">
        <v>2015</v>
      </c>
      <c r="C2539">
        <v>12</v>
      </c>
      <c r="D2539" t="s">
        <v>864</v>
      </c>
      <c r="E2539" t="s">
        <v>865</v>
      </c>
      <c r="F2539" t="s">
        <v>10625</v>
      </c>
      <c r="G2539" t="s">
        <v>10626</v>
      </c>
      <c r="H2539">
        <v>5.2</v>
      </c>
      <c r="I2539" t="str">
        <f>IF(+H2539&lt;500,"Exclude","Include")</f>
        <v>Exclude</v>
      </c>
    </row>
    <row r="2540" spans="1:9" hidden="1">
      <c r="A2540">
        <v>9309</v>
      </c>
      <c r="B2540">
        <v>2015</v>
      </c>
      <c r="C2540">
        <v>12</v>
      </c>
      <c r="D2540" t="s">
        <v>864</v>
      </c>
      <c r="E2540" t="s">
        <v>865</v>
      </c>
      <c r="F2540" t="s">
        <v>10627</v>
      </c>
      <c r="G2540" t="s">
        <v>10628</v>
      </c>
      <c r="H2540">
        <v>42.64</v>
      </c>
      <c r="I2540" t="str">
        <f>IF(+H2540&lt;500,"Exclude","Include")</f>
        <v>Exclude</v>
      </c>
    </row>
    <row r="2541" spans="1:9" hidden="1">
      <c r="A2541">
        <v>9310</v>
      </c>
      <c r="B2541">
        <v>2015</v>
      </c>
      <c r="C2541">
        <v>12</v>
      </c>
      <c r="D2541" t="s">
        <v>864</v>
      </c>
      <c r="E2541" t="s">
        <v>865</v>
      </c>
      <c r="F2541" t="s">
        <v>10629</v>
      </c>
      <c r="G2541" t="s">
        <v>10630</v>
      </c>
      <c r="H2541">
        <v>31.720000000000002</v>
      </c>
      <c r="I2541" t="str">
        <f>IF(+H2541&lt;500,"Exclude","Include")</f>
        <v>Exclude</v>
      </c>
    </row>
    <row r="2542" spans="1:9" hidden="1">
      <c r="A2542">
        <v>9311</v>
      </c>
      <c r="B2542">
        <v>2015</v>
      </c>
      <c r="C2542">
        <v>12</v>
      </c>
      <c r="D2542" t="s">
        <v>864</v>
      </c>
      <c r="E2542" t="s">
        <v>865</v>
      </c>
      <c r="F2542" t="s">
        <v>10631</v>
      </c>
      <c r="G2542" t="s">
        <v>10632</v>
      </c>
      <c r="H2542">
        <v>35.33</v>
      </c>
      <c r="I2542" t="str">
        <f>IF(+H2542&lt;500,"Exclude","Include")</f>
        <v>Exclude</v>
      </c>
    </row>
    <row r="2543" spans="1:9" hidden="1">
      <c r="A2543">
        <v>9312</v>
      </c>
      <c r="B2543">
        <v>2015</v>
      </c>
      <c r="C2543">
        <v>12</v>
      </c>
      <c r="D2543" t="s">
        <v>864</v>
      </c>
      <c r="E2543" t="s">
        <v>865</v>
      </c>
      <c r="F2543" t="s">
        <v>10633</v>
      </c>
      <c r="G2543" t="s">
        <v>10634</v>
      </c>
      <c r="H2543">
        <v>54.99</v>
      </c>
      <c r="I2543" t="str">
        <f>IF(+H2543&lt;500,"Exclude","Include")</f>
        <v>Exclude</v>
      </c>
    </row>
    <row r="2544" spans="1:9" hidden="1">
      <c r="A2544">
        <v>9313</v>
      </c>
      <c r="B2544">
        <v>2015</v>
      </c>
      <c r="C2544">
        <v>12</v>
      </c>
      <c r="D2544" t="s">
        <v>864</v>
      </c>
      <c r="E2544" t="s">
        <v>865</v>
      </c>
      <c r="F2544" t="s">
        <v>10635</v>
      </c>
      <c r="G2544" t="s">
        <v>8198</v>
      </c>
      <c r="H2544">
        <v>20.8</v>
      </c>
      <c r="I2544" t="str">
        <f>IF(+H2544&lt;500,"Exclude","Include")</f>
        <v>Exclude</v>
      </c>
    </row>
    <row r="2545" spans="1:9" hidden="1">
      <c r="A2545">
        <v>9314</v>
      </c>
      <c r="B2545">
        <v>2015</v>
      </c>
      <c r="C2545">
        <v>12</v>
      </c>
      <c r="D2545" t="s">
        <v>864</v>
      </c>
      <c r="E2545" t="s">
        <v>865</v>
      </c>
      <c r="F2545" t="s">
        <v>10636</v>
      </c>
      <c r="G2545" t="s">
        <v>6663</v>
      </c>
      <c r="H2545">
        <v>10.4</v>
      </c>
      <c r="I2545" t="str">
        <f>IF(+H2545&lt;500,"Exclude","Include")</f>
        <v>Exclude</v>
      </c>
    </row>
    <row r="2546" spans="1:9" hidden="1">
      <c r="A2546">
        <v>9315</v>
      </c>
      <c r="B2546">
        <v>2015</v>
      </c>
      <c r="C2546">
        <v>12</v>
      </c>
      <c r="D2546" t="s">
        <v>864</v>
      </c>
      <c r="E2546" t="s">
        <v>865</v>
      </c>
      <c r="F2546" t="s">
        <v>10637</v>
      </c>
      <c r="G2546" t="s">
        <v>919</v>
      </c>
      <c r="H2546">
        <v>3.9</v>
      </c>
      <c r="I2546" t="str">
        <f>IF(+H2546&lt;500,"Exclude","Include")</f>
        <v>Exclude</v>
      </c>
    </row>
    <row r="2547" spans="1:9" hidden="1">
      <c r="A2547">
        <v>9316</v>
      </c>
      <c r="B2547">
        <v>2015</v>
      </c>
      <c r="C2547">
        <v>12</v>
      </c>
      <c r="D2547" t="s">
        <v>864</v>
      </c>
      <c r="E2547" t="s">
        <v>865</v>
      </c>
      <c r="F2547" t="s">
        <v>10638</v>
      </c>
      <c r="G2547" t="s">
        <v>1336</v>
      </c>
      <c r="H2547">
        <v>35.75</v>
      </c>
      <c r="I2547" t="str">
        <f>IF(+H2547&lt;500,"Exclude","Include")</f>
        <v>Exclude</v>
      </c>
    </row>
    <row r="2548" spans="1:9" hidden="1">
      <c r="A2548">
        <v>9317</v>
      </c>
      <c r="B2548">
        <v>2015</v>
      </c>
      <c r="C2548">
        <v>12</v>
      </c>
      <c r="D2548" t="s">
        <v>864</v>
      </c>
      <c r="E2548" t="s">
        <v>865</v>
      </c>
      <c r="F2548" t="s">
        <v>10639</v>
      </c>
      <c r="G2548" t="s">
        <v>2738</v>
      </c>
      <c r="H2548">
        <v>10.4</v>
      </c>
      <c r="I2548" t="str">
        <f>IF(+H2548&lt;500,"Exclude","Include")</f>
        <v>Exclude</v>
      </c>
    </row>
    <row r="2549" spans="1:9" hidden="1">
      <c r="A2549">
        <v>9318</v>
      </c>
      <c r="B2549">
        <v>2015</v>
      </c>
      <c r="C2549">
        <v>12</v>
      </c>
      <c r="D2549" t="s">
        <v>864</v>
      </c>
      <c r="E2549" t="s">
        <v>865</v>
      </c>
      <c r="F2549" t="s">
        <v>10640</v>
      </c>
      <c r="G2549" t="s">
        <v>7940</v>
      </c>
      <c r="H2549">
        <v>27.3</v>
      </c>
      <c r="I2549" t="str">
        <f>IF(+H2549&lt;500,"Exclude","Include")</f>
        <v>Exclude</v>
      </c>
    </row>
    <row r="2550" spans="1:9" hidden="1">
      <c r="A2550">
        <v>9319</v>
      </c>
      <c r="B2550">
        <v>2015</v>
      </c>
      <c r="C2550">
        <v>12</v>
      </c>
      <c r="D2550" t="s">
        <v>864</v>
      </c>
      <c r="E2550" t="s">
        <v>865</v>
      </c>
      <c r="F2550" t="s">
        <v>10641</v>
      </c>
      <c r="G2550" t="s">
        <v>10642</v>
      </c>
      <c r="H2550">
        <v>91</v>
      </c>
      <c r="I2550" t="str">
        <f>IF(+H2550&lt;500,"Exclude","Include")</f>
        <v>Exclude</v>
      </c>
    </row>
    <row r="2551" spans="1:9" hidden="1">
      <c r="A2551">
        <v>9320</v>
      </c>
      <c r="B2551">
        <v>2015</v>
      </c>
      <c r="C2551">
        <v>12</v>
      </c>
      <c r="D2551" t="s">
        <v>864</v>
      </c>
      <c r="E2551" t="s">
        <v>865</v>
      </c>
      <c r="F2551" t="s">
        <v>10643</v>
      </c>
      <c r="G2551" t="s">
        <v>10644</v>
      </c>
      <c r="H2551">
        <v>94.64</v>
      </c>
      <c r="I2551" t="str">
        <f>IF(+H2551&lt;500,"Exclude","Include")</f>
        <v>Exclude</v>
      </c>
    </row>
    <row r="2552" spans="1:9" hidden="1">
      <c r="A2552">
        <v>9321</v>
      </c>
      <c r="B2552">
        <v>2015</v>
      </c>
      <c r="C2552">
        <v>12</v>
      </c>
      <c r="D2552" t="s">
        <v>864</v>
      </c>
      <c r="E2552" t="s">
        <v>865</v>
      </c>
      <c r="F2552" t="s">
        <v>10645</v>
      </c>
      <c r="G2552" t="s">
        <v>10646</v>
      </c>
      <c r="H2552">
        <v>39</v>
      </c>
      <c r="I2552" t="str">
        <f>IF(+H2552&lt;500,"Exclude","Include")</f>
        <v>Exclude</v>
      </c>
    </row>
    <row r="2553" spans="1:9" hidden="1">
      <c r="A2553">
        <v>9322</v>
      </c>
      <c r="B2553">
        <v>2015</v>
      </c>
      <c r="C2553">
        <v>12</v>
      </c>
      <c r="D2553" t="s">
        <v>864</v>
      </c>
      <c r="E2553" t="s">
        <v>865</v>
      </c>
      <c r="F2553" t="s">
        <v>10647</v>
      </c>
      <c r="G2553" t="s">
        <v>10648</v>
      </c>
      <c r="H2553">
        <v>26.73</v>
      </c>
      <c r="I2553" t="str">
        <f>IF(+H2553&lt;500,"Exclude","Include")</f>
        <v>Exclude</v>
      </c>
    </row>
    <row r="2554" spans="1:9" hidden="1">
      <c r="A2554">
        <v>9323</v>
      </c>
      <c r="B2554">
        <v>2015</v>
      </c>
      <c r="C2554">
        <v>12</v>
      </c>
      <c r="D2554" t="s">
        <v>864</v>
      </c>
      <c r="E2554" t="s">
        <v>865</v>
      </c>
      <c r="F2554" t="s">
        <v>10649</v>
      </c>
      <c r="G2554" t="s">
        <v>10650</v>
      </c>
      <c r="H2554">
        <v>32.5</v>
      </c>
      <c r="I2554" t="str">
        <f>IF(+H2554&lt;500,"Exclude","Include")</f>
        <v>Exclude</v>
      </c>
    </row>
    <row r="2555" spans="1:9" hidden="1">
      <c r="A2555">
        <v>9324</v>
      </c>
      <c r="B2555">
        <v>2015</v>
      </c>
      <c r="C2555">
        <v>12</v>
      </c>
      <c r="D2555" t="s">
        <v>864</v>
      </c>
      <c r="E2555" t="s">
        <v>865</v>
      </c>
      <c r="F2555" t="s">
        <v>10651</v>
      </c>
      <c r="G2555" t="s">
        <v>7434</v>
      </c>
      <c r="H2555">
        <v>98.02</v>
      </c>
      <c r="I2555" t="str">
        <f>IF(+H2555&lt;500,"Exclude","Include")</f>
        <v>Exclude</v>
      </c>
    </row>
    <row r="2556" spans="1:9" hidden="1">
      <c r="A2556">
        <v>9325</v>
      </c>
      <c r="B2556">
        <v>2015</v>
      </c>
      <c r="C2556">
        <v>12</v>
      </c>
      <c r="D2556" t="s">
        <v>864</v>
      </c>
      <c r="E2556" t="s">
        <v>865</v>
      </c>
      <c r="F2556" t="s">
        <v>10652</v>
      </c>
      <c r="G2556" t="s">
        <v>10653</v>
      </c>
      <c r="H2556">
        <v>17.92</v>
      </c>
      <c r="I2556" t="str">
        <f>IF(+H2556&lt;500,"Exclude","Include")</f>
        <v>Exclude</v>
      </c>
    </row>
    <row r="2557" spans="1:9" hidden="1">
      <c r="A2557">
        <v>9326</v>
      </c>
      <c r="B2557">
        <v>2015</v>
      </c>
      <c r="C2557">
        <v>12</v>
      </c>
      <c r="D2557" t="s">
        <v>864</v>
      </c>
      <c r="E2557" t="s">
        <v>865</v>
      </c>
      <c r="F2557" t="s">
        <v>10654</v>
      </c>
      <c r="G2557" t="s">
        <v>996</v>
      </c>
      <c r="H2557">
        <v>7.8</v>
      </c>
      <c r="I2557" t="str">
        <f>IF(+H2557&lt;500,"Exclude","Include")</f>
        <v>Exclude</v>
      </c>
    </row>
    <row r="2558" spans="1:9" hidden="1">
      <c r="A2558">
        <v>9327</v>
      </c>
      <c r="B2558">
        <v>2015</v>
      </c>
      <c r="C2558">
        <v>12</v>
      </c>
      <c r="D2558" t="s">
        <v>864</v>
      </c>
      <c r="E2558" t="s">
        <v>865</v>
      </c>
      <c r="F2558" t="s">
        <v>10655</v>
      </c>
      <c r="G2558" t="s">
        <v>926</v>
      </c>
      <c r="H2558">
        <v>13</v>
      </c>
      <c r="I2558" t="str">
        <f>IF(+H2558&lt;500,"Exclude","Include")</f>
        <v>Exclude</v>
      </c>
    </row>
    <row r="2559" spans="1:9" hidden="1">
      <c r="A2559">
        <v>9328</v>
      </c>
      <c r="B2559">
        <v>2015</v>
      </c>
      <c r="C2559">
        <v>12</v>
      </c>
      <c r="D2559" t="s">
        <v>864</v>
      </c>
      <c r="E2559" t="s">
        <v>865</v>
      </c>
      <c r="F2559" t="s">
        <v>10656</v>
      </c>
      <c r="G2559" t="s">
        <v>1022</v>
      </c>
      <c r="H2559">
        <v>32.5</v>
      </c>
      <c r="I2559" t="str">
        <f>IF(+H2559&lt;500,"Exclude","Include")</f>
        <v>Exclude</v>
      </c>
    </row>
    <row r="2560" spans="1:9" hidden="1">
      <c r="A2560">
        <v>9329</v>
      </c>
      <c r="B2560">
        <v>2015</v>
      </c>
      <c r="C2560">
        <v>12</v>
      </c>
      <c r="D2560" t="s">
        <v>864</v>
      </c>
      <c r="E2560" t="s">
        <v>865</v>
      </c>
      <c r="F2560" t="s">
        <v>10657</v>
      </c>
      <c r="G2560" t="s">
        <v>1024</v>
      </c>
      <c r="H2560">
        <v>3.7</v>
      </c>
      <c r="I2560" t="str">
        <f>IF(+H2560&lt;500,"Exclude","Include")</f>
        <v>Exclude</v>
      </c>
    </row>
    <row r="2561" spans="1:9" hidden="1">
      <c r="A2561">
        <v>9330</v>
      </c>
      <c r="B2561">
        <v>2015</v>
      </c>
      <c r="C2561">
        <v>12</v>
      </c>
      <c r="D2561" t="s">
        <v>864</v>
      </c>
      <c r="E2561" t="s">
        <v>865</v>
      </c>
      <c r="F2561" t="s">
        <v>10658</v>
      </c>
      <c r="G2561" t="s">
        <v>6689</v>
      </c>
      <c r="H2561">
        <v>16.9</v>
      </c>
      <c r="I2561" t="str">
        <f>IF(+H2561&lt;500,"Exclude","Include")</f>
        <v>Exclude</v>
      </c>
    </row>
    <row r="2562" spans="1:9" hidden="1">
      <c r="A2562">
        <v>9331</v>
      </c>
      <c r="B2562">
        <v>2015</v>
      </c>
      <c r="C2562">
        <v>12</v>
      </c>
      <c r="D2562" t="s">
        <v>864</v>
      </c>
      <c r="E2562" t="s">
        <v>865</v>
      </c>
      <c r="F2562" t="s">
        <v>10659</v>
      </c>
      <c r="G2562" t="s">
        <v>3236</v>
      </c>
      <c r="H2562">
        <v>40.32</v>
      </c>
      <c r="I2562" t="str">
        <f>IF(+H2562&lt;500,"Exclude","Include")</f>
        <v>Exclude</v>
      </c>
    </row>
    <row r="2563" spans="1:9" hidden="1">
      <c r="A2563">
        <v>9332</v>
      </c>
      <c r="B2563">
        <v>2015</v>
      </c>
      <c r="C2563">
        <v>12</v>
      </c>
      <c r="D2563" t="s">
        <v>864</v>
      </c>
      <c r="E2563" t="s">
        <v>865</v>
      </c>
      <c r="F2563" t="s">
        <v>10660</v>
      </c>
      <c r="G2563" t="s">
        <v>4372</v>
      </c>
      <c r="H2563">
        <v>12.35</v>
      </c>
      <c r="I2563" t="str">
        <f>IF(+H2563&lt;500,"Exclude","Include")</f>
        <v>Exclude</v>
      </c>
    </row>
    <row r="2564" spans="1:9" hidden="1">
      <c r="A2564">
        <v>9333</v>
      </c>
      <c r="B2564">
        <v>2015</v>
      </c>
      <c r="C2564">
        <v>12</v>
      </c>
      <c r="D2564" t="s">
        <v>864</v>
      </c>
      <c r="E2564" t="s">
        <v>865</v>
      </c>
      <c r="F2564" t="s">
        <v>10661</v>
      </c>
      <c r="G2564" t="s">
        <v>10662</v>
      </c>
      <c r="H2564">
        <v>10.4</v>
      </c>
      <c r="I2564" t="str">
        <f>IF(+H2564&lt;500,"Exclude","Include")</f>
        <v>Exclude</v>
      </c>
    </row>
    <row r="2565" spans="1:9" hidden="1">
      <c r="A2565">
        <v>9334</v>
      </c>
      <c r="B2565">
        <v>2015</v>
      </c>
      <c r="C2565">
        <v>12</v>
      </c>
      <c r="D2565" t="s">
        <v>864</v>
      </c>
      <c r="E2565" t="s">
        <v>865</v>
      </c>
      <c r="F2565" t="s">
        <v>10663</v>
      </c>
      <c r="G2565" t="s">
        <v>2780</v>
      </c>
      <c r="H2565">
        <v>158.70000000000002</v>
      </c>
      <c r="I2565" t="str">
        <f>IF(+H2565&lt;500,"Exclude","Include")</f>
        <v>Exclude</v>
      </c>
    </row>
    <row r="2566" spans="1:9" hidden="1">
      <c r="A2566">
        <v>9335</v>
      </c>
      <c r="B2566">
        <v>2015</v>
      </c>
      <c r="C2566">
        <v>12</v>
      </c>
      <c r="D2566" t="s">
        <v>864</v>
      </c>
      <c r="E2566" t="s">
        <v>865</v>
      </c>
      <c r="F2566" t="s">
        <v>10664</v>
      </c>
      <c r="G2566" t="s">
        <v>10579</v>
      </c>
      <c r="H2566">
        <v>-23.34</v>
      </c>
      <c r="I2566" t="str">
        <f>IF(+H2566&lt;500,"Exclude","Include")</f>
        <v>Exclude</v>
      </c>
    </row>
    <row r="2567" spans="1:9" hidden="1">
      <c r="A2567">
        <v>9336</v>
      </c>
      <c r="B2567">
        <v>2015</v>
      </c>
      <c r="C2567">
        <v>12</v>
      </c>
      <c r="D2567" t="s">
        <v>864</v>
      </c>
      <c r="E2567" t="s">
        <v>865</v>
      </c>
      <c r="F2567" t="s">
        <v>10665</v>
      </c>
      <c r="G2567" t="s">
        <v>10666</v>
      </c>
      <c r="H2567">
        <v>8.4</v>
      </c>
      <c r="I2567" t="str">
        <f>IF(+H2567&lt;500,"Exclude","Include")</f>
        <v>Exclude</v>
      </c>
    </row>
    <row r="2568" spans="1:9" hidden="1">
      <c r="A2568">
        <v>9337</v>
      </c>
      <c r="B2568">
        <v>2015</v>
      </c>
      <c r="C2568">
        <v>12</v>
      </c>
      <c r="D2568" t="s">
        <v>864</v>
      </c>
      <c r="E2568" t="s">
        <v>865</v>
      </c>
      <c r="F2568" t="s">
        <v>10667</v>
      </c>
      <c r="G2568" t="s">
        <v>10668</v>
      </c>
      <c r="H2568">
        <v>169.49</v>
      </c>
      <c r="I2568" t="str">
        <f>IF(+H2568&lt;500,"Exclude","Include")</f>
        <v>Exclude</v>
      </c>
    </row>
    <row r="2569" spans="1:9" hidden="1">
      <c r="A2569">
        <v>9338</v>
      </c>
      <c r="B2569">
        <v>2015</v>
      </c>
      <c r="C2569">
        <v>12</v>
      </c>
      <c r="D2569" t="s">
        <v>864</v>
      </c>
      <c r="E2569" t="s">
        <v>865</v>
      </c>
      <c r="F2569" t="s">
        <v>10669</v>
      </c>
      <c r="G2569" t="s">
        <v>10670</v>
      </c>
      <c r="H2569">
        <v>334.1</v>
      </c>
      <c r="I2569" t="str">
        <f>IF(+H2569&lt;500,"Exclude","Include")</f>
        <v>Exclude</v>
      </c>
    </row>
    <row r="2570" spans="1:9" hidden="1">
      <c r="A2570">
        <v>9339</v>
      </c>
      <c r="B2570">
        <v>2015</v>
      </c>
      <c r="C2570">
        <v>12</v>
      </c>
      <c r="D2570" t="s">
        <v>864</v>
      </c>
      <c r="E2570" t="s">
        <v>865</v>
      </c>
      <c r="F2570" t="s">
        <v>10671</v>
      </c>
      <c r="G2570" t="s">
        <v>10672</v>
      </c>
      <c r="H2570">
        <v>201.5</v>
      </c>
      <c r="I2570" t="str">
        <f>IF(+H2570&lt;500,"Exclude","Include")</f>
        <v>Exclude</v>
      </c>
    </row>
    <row r="2571" spans="1:9" hidden="1">
      <c r="A2571">
        <v>9340</v>
      </c>
      <c r="B2571">
        <v>2015</v>
      </c>
      <c r="C2571">
        <v>12</v>
      </c>
      <c r="D2571" t="s">
        <v>864</v>
      </c>
      <c r="E2571" t="s">
        <v>865</v>
      </c>
      <c r="F2571" t="s">
        <v>10673</v>
      </c>
      <c r="G2571" t="s">
        <v>10674</v>
      </c>
      <c r="H2571">
        <v>8.35</v>
      </c>
      <c r="I2571" t="str">
        <f>IF(+H2571&lt;500,"Exclude","Include")</f>
        <v>Exclude</v>
      </c>
    </row>
    <row r="2572" spans="1:9" hidden="1">
      <c r="A2572">
        <v>9341</v>
      </c>
      <c r="B2572">
        <v>2015</v>
      </c>
      <c r="C2572">
        <v>12</v>
      </c>
      <c r="D2572" t="s">
        <v>864</v>
      </c>
      <c r="E2572" t="s">
        <v>865</v>
      </c>
      <c r="F2572" t="s">
        <v>10675</v>
      </c>
      <c r="G2572" t="s">
        <v>4082</v>
      </c>
      <c r="H2572">
        <v>164.32</v>
      </c>
      <c r="I2572" t="str">
        <f>IF(+H2572&lt;500,"Exclude","Include")</f>
        <v>Exclude</v>
      </c>
    </row>
    <row r="2573" spans="1:9" hidden="1">
      <c r="A2573">
        <v>9342</v>
      </c>
      <c r="B2573">
        <v>2015</v>
      </c>
      <c r="C2573">
        <v>12</v>
      </c>
      <c r="D2573" t="s">
        <v>864</v>
      </c>
      <c r="E2573" t="s">
        <v>865</v>
      </c>
      <c r="F2573" t="s">
        <v>10676</v>
      </c>
      <c r="G2573" t="s">
        <v>3056</v>
      </c>
      <c r="H2573">
        <v>4.23</v>
      </c>
      <c r="I2573" t="str">
        <f>IF(+H2573&lt;500,"Exclude","Include")</f>
        <v>Exclude</v>
      </c>
    </row>
    <row r="2574" spans="1:9" hidden="1">
      <c r="A2574">
        <v>9343</v>
      </c>
      <c r="B2574">
        <v>2015</v>
      </c>
      <c r="C2574">
        <v>12</v>
      </c>
      <c r="D2574" t="s">
        <v>864</v>
      </c>
      <c r="E2574" t="s">
        <v>865</v>
      </c>
      <c r="F2574" t="s">
        <v>10677</v>
      </c>
      <c r="G2574" t="s">
        <v>10678</v>
      </c>
      <c r="H2574">
        <v>55.48</v>
      </c>
      <c r="I2574" t="str">
        <f>IF(+H2574&lt;500,"Exclude","Include")</f>
        <v>Exclude</v>
      </c>
    </row>
    <row r="2575" spans="1:9" hidden="1">
      <c r="A2575">
        <v>9344</v>
      </c>
      <c r="B2575">
        <v>2015</v>
      </c>
      <c r="C2575">
        <v>12</v>
      </c>
      <c r="D2575" t="s">
        <v>864</v>
      </c>
      <c r="E2575" t="s">
        <v>865</v>
      </c>
      <c r="F2575" t="s">
        <v>10679</v>
      </c>
      <c r="G2575" t="s">
        <v>10680</v>
      </c>
      <c r="H2575">
        <v>30.52</v>
      </c>
      <c r="I2575" t="str">
        <f>IF(+H2575&lt;500,"Exclude","Include")</f>
        <v>Exclude</v>
      </c>
    </row>
    <row r="2576" spans="1:9">
      <c r="A2576">
        <v>9362</v>
      </c>
      <c r="B2576">
        <v>2015</v>
      </c>
      <c r="C2576">
        <v>12</v>
      </c>
      <c r="D2576" t="s">
        <v>1498</v>
      </c>
      <c r="E2576" t="s">
        <v>1499</v>
      </c>
      <c r="F2576" t="s">
        <v>10687</v>
      </c>
      <c r="G2576" t="s">
        <v>3302</v>
      </c>
      <c r="H2576">
        <v>13082.19</v>
      </c>
      <c r="I2576" t="str">
        <f>IF(+H2576&lt;500,"Exclude","Include")</f>
        <v>Include</v>
      </c>
    </row>
    <row r="2577" spans="1:9">
      <c r="A2577">
        <v>9372</v>
      </c>
      <c r="B2577">
        <v>2015</v>
      </c>
      <c r="C2577">
        <v>12</v>
      </c>
      <c r="D2577" t="s">
        <v>1510</v>
      </c>
      <c r="E2577" t="s">
        <v>1511</v>
      </c>
      <c r="F2577" t="s">
        <v>10693</v>
      </c>
      <c r="G2577" t="s">
        <v>1513</v>
      </c>
      <c r="H2577">
        <v>78291.64</v>
      </c>
      <c r="I2577" t="str">
        <f>IF(+H2577&lt;500,"Exclude","Include")</f>
        <v>Include</v>
      </c>
    </row>
    <row r="2578" spans="1:9">
      <c r="A2578">
        <v>9377</v>
      </c>
      <c r="B2578">
        <v>2015</v>
      </c>
      <c r="C2578">
        <v>12</v>
      </c>
      <c r="D2578" t="s">
        <v>10694</v>
      </c>
      <c r="E2578" t="s">
        <v>10695</v>
      </c>
      <c r="F2578" t="s">
        <v>10696</v>
      </c>
      <c r="G2578" t="s">
        <v>4449</v>
      </c>
      <c r="H2578">
        <v>1650</v>
      </c>
      <c r="I2578" t="str">
        <f>IF(+H2578&lt;500,"Exclude","Include")</f>
        <v>Include</v>
      </c>
    </row>
    <row r="2579" spans="1:9" hidden="1">
      <c r="A2579">
        <v>9380</v>
      </c>
      <c r="B2579">
        <v>2015</v>
      </c>
      <c r="C2579">
        <v>12</v>
      </c>
      <c r="D2579" t="s">
        <v>1517</v>
      </c>
      <c r="E2579" t="s">
        <v>1518</v>
      </c>
      <c r="F2579" t="s">
        <v>10699</v>
      </c>
      <c r="G2579" t="s">
        <v>1520</v>
      </c>
      <c r="H2579">
        <v>14.58</v>
      </c>
      <c r="I2579" t="str">
        <f>IF(+H2579&lt;500,"Exclude","Include")</f>
        <v>Exclude</v>
      </c>
    </row>
    <row r="2580" spans="1:9" hidden="1">
      <c r="A2580">
        <v>9381</v>
      </c>
      <c r="B2580">
        <v>2015</v>
      </c>
      <c r="C2580">
        <v>12</v>
      </c>
      <c r="D2580" t="s">
        <v>1517</v>
      </c>
      <c r="E2580" t="s">
        <v>1518</v>
      </c>
      <c r="F2580" t="s">
        <v>10700</v>
      </c>
      <c r="G2580" t="s">
        <v>1525</v>
      </c>
      <c r="H2580">
        <v>39.5</v>
      </c>
      <c r="I2580" t="str">
        <f>IF(+H2580&lt;500,"Exclude","Include")</f>
        <v>Exclude</v>
      </c>
    </row>
    <row r="2581" spans="1:9" hidden="1">
      <c r="A2581">
        <v>9382</v>
      </c>
      <c r="B2581">
        <v>2015</v>
      </c>
      <c r="C2581">
        <v>12</v>
      </c>
      <c r="D2581" t="s">
        <v>1517</v>
      </c>
      <c r="E2581" t="s">
        <v>1518</v>
      </c>
      <c r="F2581" t="s">
        <v>10701</v>
      </c>
      <c r="G2581" t="s">
        <v>2623</v>
      </c>
      <c r="H2581">
        <v>283.39</v>
      </c>
      <c r="I2581" t="str">
        <f>IF(+H2581&lt;500,"Exclude","Include")</f>
        <v>Exclude</v>
      </c>
    </row>
    <row r="2582" spans="1:9">
      <c r="A2582">
        <v>9385</v>
      </c>
      <c r="B2582">
        <v>2015</v>
      </c>
      <c r="C2582">
        <v>12</v>
      </c>
      <c r="D2582" t="s">
        <v>1529</v>
      </c>
      <c r="E2582" t="s">
        <v>1530</v>
      </c>
      <c r="F2582" t="s">
        <v>10703</v>
      </c>
      <c r="G2582" t="s">
        <v>10704</v>
      </c>
      <c r="H2582">
        <v>555</v>
      </c>
      <c r="I2582" t="str">
        <f>IF(+H2582&lt;500,"Exclude","Include")</f>
        <v>Include</v>
      </c>
    </row>
    <row r="2583" spans="1:9">
      <c r="A2583">
        <v>9386</v>
      </c>
      <c r="B2583">
        <v>2015</v>
      </c>
      <c r="C2583">
        <v>12</v>
      </c>
      <c r="D2583" t="s">
        <v>1529</v>
      </c>
      <c r="E2583" t="s">
        <v>1530</v>
      </c>
      <c r="F2583" t="s">
        <v>10705</v>
      </c>
      <c r="G2583" t="s">
        <v>417</v>
      </c>
      <c r="H2583">
        <v>1941.06</v>
      </c>
      <c r="I2583" t="str">
        <f>IF(+H2583&lt;500,"Exclude","Include")</f>
        <v>Include</v>
      </c>
    </row>
    <row r="2584" spans="1:9">
      <c r="A2584">
        <v>9387</v>
      </c>
      <c r="B2584">
        <v>2015</v>
      </c>
      <c r="C2584">
        <v>12</v>
      </c>
      <c r="D2584" t="s">
        <v>1529</v>
      </c>
      <c r="E2584" t="s">
        <v>1530</v>
      </c>
      <c r="F2584" t="s">
        <v>10706</v>
      </c>
      <c r="G2584" t="s">
        <v>417</v>
      </c>
      <c r="H2584">
        <v>2810.49</v>
      </c>
      <c r="I2584" t="str">
        <f>IF(+H2584&lt;500,"Exclude","Include")</f>
        <v>Include</v>
      </c>
    </row>
    <row r="2585" spans="1:9">
      <c r="A2585">
        <v>9388</v>
      </c>
      <c r="B2585">
        <v>2015</v>
      </c>
      <c r="C2585">
        <v>12</v>
      </c>
      <c r="D2585" t="s">
        <v>1529</v>
      </c>
      <c r="E2585" t="s">
        <v>1530</v>
      </c>
      <c r="F2585" t="s">
        <v>10707</v>
      </c>
      <c r="G2585" t="s">
        <v>417</v>
      </c>
      <c r="H2585">
        <v>9699.23</v>
      </c>
      <c r="I2585" t="str">
        <f>IF(+H2585&lt;500,"Exclude","Include")</f>
        <v>Include</v>
      </c>
    </row>
    <row r="2586" spans="1:9" hidden="1">
      <c r="A2586">
        <v>9390</v>
      </c>
      <c r="B2586">
        <v>2015</v>
      </c>
      <c r="C2586">
        <v>12</v>
      </c>
      <c r="D2586" t="s">
        <v>1534</v>
      </c>
      <c r="E2586" t="s">
        <v>1535</v>
      </c>
      <c r="F2586" t="s">
        <v>10708</v>
      </c>
      <c r="G2586" t="s">
        <v>454</v>
      </c>
      <c r="H2586">
        <v>185.87</v>
      </c>
      <c r="I2586" t="str">
        <f>IF(+H2586&lt;500,"Exclude","Include")</f>
        <v>Exclude</v>
      </c>
    </row>
    <row r="2587" spans="1:9" hidden="1">
      <c r="A2587">
        <v>9393</v>
      </c>
      <c r="B2587">
        <v>2015</v>
      </c>
      <c r="C2587">
        <v>12</v>
      </c>
      <c r="D2587" t="s">
        <v>1536</v>
      </c>
      <c r="E2587" t="s">
        <v>1537</v>
      </c>
      <c r="F2587" t="s">
        <v>10709</v>
      </c>
      <c r="G2587" t="s">
        <v>80</v>
      </c>
      <c r="H2587">
        <v>78.4</v>
      </c>
      <c r="I2587" t="str">
        <f>IF(+H2587&lt;500,"Exclude","Include")</f>
        <v>Exclude</v>
      </c>
    </row>
    <row r="2588" spans="1:9" hidden="1">
      <c r="A2588">
        <v>9397</v>
      </c>
      <c r="B2588">
        <v>2015</v>
      </c>
      <c r="C2588">
        <v>12</v>
      </c>
      <c r="D2588" t="s">
        <v>1540</v>
      </c>
      <c r="E2588" t="s">
        <v>1541</v>
      </c>
      <c r="F2588" t="s">
        <v>10710</v>
      </c>
      <c r="G2588" t="s">
        <v>10711</v>
      </c>
      <c r="H2588">
        <v>60</v>
      </c>
      <c r="I2588" t="str">
        <f>IF(+H2588&lt;500,"Exclude","Include")</f>
        <v>Exclude</v>
      </c>
    </row>
    <row r="2589" spans="1:9" hidden="1">
      <c r="A2589">
        <v>9398</v>
      </c>
      <c r="B2589">
        <v>2015</v>
      </c>
      <c r="C2589">
        <v>12</v>
      </c>
      <c r="D2589" t="s">
        <v>1540</v>
      </c>
      <c r="E2589" t="s">
        <v>1541</v>
      </c>
      <c r="F2589" t="s">
        <v>10712</v>
      </c>
      <c r="G2589" t="s">
        <v>1550</v>
      </c>
      <c r="H2589">
        <v>210.27</v>
      </c>
      <c r="I2589" t="str">
        <f>IF(+H2589&lt;500,"Exclude","Include")</f>
        <v>Exclude</v>
      </c>
    </row>
    <row r="2590" spans="1:9" hidden="1">
      <c r="A2590">
        <v>9399</v>
      </c>
      <c r="B2590">
        <v>2015</v>
      </c>
      <c r="C2590">
        <v>12</v>
      </c>
      <c r="D2590" t="s">
        <v>1540</v>
      </c>
      <c r="E2590" t="s">
        <v>1541</v>
      </c>
      <c r="F2590" t="s">
        <v>10713</v>
      </c>
      <c r="G2590" t="s">
        <v>76</v>
      </c>
      <c r="H2590">
        <v>54</v>
      </c>
      <c r="I2590" t="str">
        <f>IF(+H2590&lt;500,"Exclude","Include")</f>
        <v>Exclude</v>
      </c>
    </row>
    <row r="2591" spans="1:9" hidden="1">
      <c r="A2591">
        <v>9400</v>
      </c>
      <c r="B2591">
        <v>2015</v>
      </c>
      <c r="C2591">
        <v>12</v>
      </c>
      <c r="D2591" t="s">
        <v>1540</v>
      </c>
      <c r="E2591" t="s">
        <v>1541</v>
      </c>
      <c r="F2591" t="s">
        <v>10714</v>
      </c>
      <c r="G2591" t="s">
        <v>357</v>
      </c>
      <c r="H2591">
        <v>70</v>
      </c>
      <c r="I2591" t="str">
        <f>IF(+H2591&lt;500,"Exclude","Include")</f>
        <v>Exclude</v>
      </c>
    </row>
    <row r="2592" spans="1:9" hidden="1">
      <c r="A2592">
        <v>9401</v>
      </c>
      <c r="B2592">
        <v>2015</v>
      </c>
      <c r="C2592">
        <v>12</v>
      </c>
      <c r="D2592" t="s">
        <v>1540</v>
      </c>
      <c r="E2592" t="s">
        <v>1541</v>
      </c>
      <c r="F2592" t="s">
        <v>10715</v>
      </c>
      <c r="G2592" t="s">
        <v>80</v>
      </c>
      <c r="H2592">
        <v>211.37</v>
      </c>
      <c r="I2592" t="str">
        <f>IF(+H2592&lt;500,"Exclude","Include")</f>
        <v>Exclude</v>
      </c>
    </row>
    <row r="2593" spans="1:9" hidden="1">
      <c r="A2593">
        <v>9402</v>
      </c>
      <c r="B2593">
        <v>2015</v>
      </c>
      <c r="C2593">
        <v>12</v>
      </c>
      <c r="D2593" t="s">
        <v>1540</v>
      </c>
      <c r="E2593" t="s">
        <v>1541</v>
      </c>
      <c r="F2593" t="s">
        <v>10716</v>
      </c>
      <c r="G2593" t="s">
        <v>357</v>
      </c>
      <c r="H2593">
        <v>87.5</v>
      </c>
      <c r="I2593" t="str">
        <f>IF(+H2593&lt;500,"Exclude","Include")</f>
        <v>Exclude</v>
      </c>
    </row>
    <row r="2594" spans="1:9">
      <c r="A2594">
        <v>9403</v>
      </c>
      <c r="B2594">
        <v>2015</v>
      </c>
      <c r="C2594">
        <v>12</v>
      </c>
      <c r="D2594" t="s">
        <v>1540</v>
      </c>
      <c r="E2594" t="s">
        <v>1541</v>
      </c>
      <c r="F2594" t="s">
        <v>10717</v>
      </c>
      <c r="G2594" t="s">
        <v>407</v>
      </c>
      <c r="H2594">
        <v>566.44</v>
      </c>
      <c r="I2594" t="str">
        <f>IF(+H2594&lt;500,"Exclude","Include")</f>
        <v>Include</v>
      </c>
    </row>
    <row r="2595" spans="1:9" hidden="1">
      <c r="A2595">
        <v>9404</v>
      </c>
      <c r="B2595">
        <v>2015</v>
      </c>
      <c r="C2595">
        <v>12</v>
      </c>
      <c r="D2595" t="s">
        <v>1540</v>
      </c>
      <c r="E2595" t="s">
        <v>1541</v>
      </c>
      <c r="F2595" t="s">
        <v>10718</v>
      </c>
      <c r="G2595" t="s">
        <v>10719</v>
      </c>
      <c r="H2595">
        <v>430</v>
      </c>
      <c r="I2595" t="str">
        <f>IF(+H2595&lt;500,"Exclude","Include")</f>
        <v>Exclude</v>
      </c>
    </row>
    <row r="2596" spans="1:9" hidden="1">
      <c r="A2596">
        <v>9405</v>
      </c>
      <c r="B2596">
        <v>2015</v>
      </c>
      <c r="C2596">
        <v>12</v>
      </c>
      <c r="D2596" t="s">
        <v>1540</v>
      </c>
      <c r="E2596" t="s">
        <v>1541</v>
      </c>
      <c r="F2596" t="s">
        <v>10720</v>
      </c>
      <c r="G2596" t="s">
        <v>10721</v>
      </c>
      <c r="H2596">
        <v>112.35</v>
      </c>
      <c r="I2596" t="str">
        <f>IF(+H2596&lt;500,"Exclude","Include")</f>
        <v>Exclude</v>
      </c>
    </row>
    <row r="2597" spans="1:9" hidden="1">
      <c r="A2597">
        <v>9406</v>
      </c>
      <c r="B2597">
        <v>2015</v>
      </c>
      <c r="C2597">
        <v>12</v>
      </c>
      <c r="D2597" t="s">
        <v>1540</v>
      </c>
      <c r="E2597" t="s">
        <v>1541</v>
      </c>
      <c r="F2597" t="s">
        <v>10722</v>
      </c>
      <c r="G2597" t="s">
        <v>80</v>
      </c>
      <c r="H2597">
        <v>213.51</v>
      </c>
      <c r="I2597" t="str">
        <f>IF(+H2597&lt;500,"Exclude","Include")</f>
        <v>Exclude</v>
      </c>
    </row>
    <row r="2598" spans="1:9" hidden="1">
      <c r="A2598">
        <v>9407</v>
      </c>
      <c r="B2598">
        <v>2015</v>
      </c>
      <c r="C2598">
        <v>12</v>
      </c>
      <c r="D2598" t="s">
        <v>1540</v>
      </c>
      <c r="E2598" t="s">
        <v>1541</v>
      </c>
      <c r="F2598" t="s">
        <v>10723</v>
      </c>
      <c r="G2598" t="s">
        <v>357</v>
      </c>
      <c r="H2598">
        <v>345.44</v>
      </c>
      <c r="I2598" t="str">
        <f>IF(+H2598&lt;500,"Exclude","Include")</f>
        <v>Exclude</v>
      </c>
    </row>
    <row r="2599" spans="1:9" hidden="1">
      <c r="A2599">
        <v>9408</v>
      </c>
      <c r="B2599">
        <v>2015</v>
      </c>
      <c r="C2599">
        <v>12</v>
      </c>
      <c r="D2599" t="s">
        <v>1540</v>
      </c>
      <c r="E2599" t="s">
        <v>1541</v>
      </c>
      <c r="F2599" t="s">
        <v>10724</v>
      </c>
      <c r="G2599" t="s">
        <v>357</v>
      </c>
      <c r="H2599">
        <v>140</v>
      </c>
      <c r="I2599" t="str">
        <f>IF(+H2599&lt;500,"Exclude","Include")</f>
        <v>Exclude</v>
      </c>
    </row>
    <row r="2600" spans="1:9" hidden="1">
      <c r="A2600">
        <v>9409</v>
      </c>
      <c r="B2600">
        <v>2015</v>
      </c>
      <c r="C2600">
        <v>12</v>
      </c>
      <c r="D2600" t="s">
        <v>1540</v>
      </c>
      <c r="E2600" t="s">
        <v>1541</v>
      </c>
      <c r="F2600" t="s">
        <v>10725</v>
      </c>
      <c r="G2600" t="s">
        <v>26</v>
      </c>
      <c r="H2600">
        <v>156</v>
      </c>
      <c r="I2600" t="str">
        <f>IF(+H2600&lt;500,"Exclude","Include")</f>
        <v>Exclude</v>
      </c>
    </row>
    <row r="2601" spans="1:9" hidden="1">
      <c r="A2601">
        <v>9410</v>
      </c>
      <c r="B2601">
        <v>2015</v>
      </c>
      <c r="C2601">
        <v>12</v>
      </c>
      <c r="D2601" t="s">
        <v>1540</v>
      </c>
      <c r="E2601" t="s">
        <v>1541</v>
      </c>
      <c r="F2601" t="s">
        <v>10726</v>
      </c>
      <c r="G2601" t="s">
        <v>1962</v>
      </c>
      <c r="H2601">
        <v>63.23</v>
      </c>
      <c r="I2601" t="str">
        <f>IF(+H2601&lt;500,"Exclude","Include")</f>
        <v>Exclude</v>
      </c>
    </row>
    <row r="2602" spans="1:9" hidden="1">
      <c r="A2602">
        <v>9411</v>
      </c>
      <c r="B2602">
        <v>2015</v>
      </c>
      <c r="C2602">
        <v>12</v>
      </c>
      <c r="D2602" t="s">
        <v>1540</v>
      </c>
      <c r="E2602" t="s">
        <v>1541</v>
      </c>
      <c r="F2602" t="s">
        <v>10727</v>
      </c>
      <c r="G2602" t="s">
        <v>1962</v>
      </c>
      <c r="H2602">
        <v>59.08</v>
      </c>
      <c r="I2602" t="str">
        <f>IF(+H2602&lt;500,"Exclude","Include")</f>
        <v>Exclude</v>
      </c>
    </row>
    <row r="2603" spans="1:9" hidden="1">
      <c r="A2603">
        <v>9412</v>
      </c>
      <c r="B2603">
        <v>2015</v>
      </c>
      <c r="C2603">
        <v>12</v>
      </c>
      <c r="D2603" t="s">
        <v>1540</v>
      </c>
      <c r="E2603" t="s">
        <v>1541</v>
      </c>
      <c r="F2603" t="s">
        <v>10728</v>
      </c>
      <c r="G2603" t="s">
        <v>2510</v>
      </c>
      <c r="H2603">
        <v>160</v>
      </c>
      <c r="I2603" t="str">
        <f>IF(+H2603&lt;500,"Exclude","Include")</f>
        <v>Exclude</v>
      </c>
    </row>
    <row r="2604" spans="1:9" hidden="1">
      <c r="A2604">
        <v>9413</v>
      </c>
      <c r="B2604">
        <v>2015</v>
      </c>
      <c r="C2604">
        <v>12</v>
      </c>
      <c r="D2604" t="s">
        <v>1540</v>
      </c>
      <c r="E2604" t="s">
        <v>1541</v>
      </c>
      <c r="F2604" t="s">
        <v>10729</v>
      </c>
      <c r="G2604" t="s">
        <v>357</v>
      </c>
      <c r="H2604">
        <v>286.11</v>
      </c>
      <c r="I2604" t="str">
        <f>IF(+H2604&lt;500,"Exclude","Include")</f>
        <v>Exclude</v>
      </c>
    </row>
    <row r="2605" spans="1:9" hidden="1">
      <c r="A2605">
        <v>9414</v>
      </c>
      <c r="B2605">
        <v>2015</v>
      </c>
      <c r="C2605">
        <v>12</v>
      </c>
      <c r="D2605" t="s">
        <v>1540</v>
      </c>
      <c r="E2605" t="s">
        <v>1541</v>
      </c>
      <c r="F2605" t="s">
        <v>10730</v>
      </c>
      <c r="G2605" t="s">
        <v>80</v>
      </c>
      <c r="H2605">
        <v>57.3</v>
      </c>
      <c r="I2605" t="str">
        <f>IF(+H2605&lt;500,"Exclude","Include")</f>
        <v>Exclude</v>
      </c>
    </row>
    <row r="2606" spans="1:9" hidden="1">
      <c r="A2606">
        <v>9415</v>
      </c>
      <c r="B2606">
        <v>2015</v>
      </c>
      <c r="C2606">
        <v>12</v>
      </c>
      <c r="D2606" t="s">
        <v>1540</v>
      </c>
      <c r="E2606" t="s">
        <v>1541</v>
      </c>
      <c r="F2606" t="s">
        <v>10731</v>
      </c>
      <c r="G2606" t="s">
        <v>10711</v>
      </c>
      <c r="H2606">
        <v>21.38</v>
      </c>
      <c r="I2606" t="str">
        <f>IF(+H2606&lt;500,"Exclude","Include")</f>
        <v>Exclude</v>
      </c>
    </row>
    <row r="2607" spans="1:9" hidden="1">
      <c r="A2607">
        <v>9416</v>
      </c>
      <c r="B2607">
        <v>2015</v>
      </c>
      <c r="C2607">
        <v>12</v>
      </c>
      <c r="D2607" t="s">
        <v>1540</v>
      </c>
      <c r="E2607" t="s">
        <v>1541</v>
      </c>
      <c r="F2607" t="s">
        <v>10732</v>
      </c>
      <c r="G2607" t="s">
        <v>1550</v>
      </c>
      <c r="H2607">
        <v>42.98</v>
      </c>
      <c r="I2607" t="str">
        <f>IF(+H2607&lt;500,"Exclude","Include")</f>
        <v>Exclude</v>
      </c>
    </row>
    <row r="2608" spans="1:9" hidden="1">
      <c r="A2608">
        <v>9417</v>
      </c>
      <c r="B2608">
        <v>2015</v>
      </c>
      <c r="C2608">
        <v>12</v>
      </c>
      <c r="D2608" t="s">
        <v>1540</v>
      </c>
      <c r="E2608" t="s">
        <v>1541</v>
      </c>
      <c r="F2608" t="s">
        <v>10733</v>
      </c>
      <c r="G2608" t="s">
        <v>1550</v>
      </c>
      <c r="H2608">
        <v>43.68</v>
      </c>
      <c r="I2608" t="str">
        <f>IF(+H2608&lt;500,"Exclude","Include")</f>
        <v>Exclude</v>
      </c>
    </row>
    <row r="2609" spans="1:9" hidden="1">
      <c r="A2609">
        <v>9418</v>
      </c>
      <c r="B2609">
        <v>2015</v>
      </c>
      <c r="C2609">
        <v>12</v>
      </c>
      <c r="D2609" t="s">
        <v>1540</v>
      </c>
      <c r="E2609" t="s">
        <v>1541</v>
      </c>
      <c r="F2609" t="s">
        <v>10734</v>
      </c>
      <c r="G2609" t="s">
        <v>80</v>
      </c>
      <c r="H2609">
        <v>125</v>
      </c>
      <c r="I2609" t="str">
        <f>IF(+H2609&lt;500,"Exclude","Include")</f>
        <v>Exclude</v>
      </c>
    </row>
    <row r="2610" spans="1:9" hidden="1">
      <c r="A2610">
        <v>9419</v>
      </c>
      <c r="B2610">
        <v>2015</v>
      </c>
      <c r="C2610">
        <v>12</v>
      </c>
      <c r="D2610" t="s">
        <v>1540</v>
      </c>
      <c r="E2610" t="s">
        <v>1541</v>
      </c>
      <c r="F2610" t="s">
        <v>10735</v>
      </c>
      <c r="G2610" t="s">
        <v>80</v>
      </c>
      <c r="H2610">
        <v>330.86</v>
      </c>
      <c r="I2610" t="str">
        <f>IF(+H2610&lt;500,"Exclude","Include")</f>
        <v>Exclude</v>
      </c>
    </row>
    <row r="2611" spans="1:9" hidden="1">
      <c r="A2611">
        <v>9420</v>
      </c>
      <c r="B2611">
        <v>2015</v>
      </c>
      <c r="C2611">
        <v>12</v>
      </c>
      <c r="D2611" t="s">
        <v>1540</v>
      </c>
      <c r="E2611" t="s">
        <v>1541</v>
      </c>
      <c r="F2611" t="s">
        <v>10736</v>
      </c>
      <c r="G2611" t="s">
        <v>1962</v>
      </c>
      <c r="H2611">
        <v>19.32</v>
      </c>
      <c r="I2611" t="str">
        <f>IF(+H2611&lt;500,"Exclude","Include")</f>
        <v>Exclude</v>
      </c>
    </row>
    <row r="2612" spans="1:9" hidden="1">
      <c r="A2612">
        <v>9423</v>
      </c>
      <c r="B2612">
        <v>2015</v>
      </c>
      <c r="C2612">
        <v>12</v>
      </c>
      <c r="D2612" t="s">
        <v>1553</v>
      </c>
      <c r="E2612" t="s">
        <v>1554</v>
      </c>
      <c r="F2612" t="s">
        <v>10738</v>
      </c>
      <c r="G2612" t="s">
        <v>77</v>
      </c>
      <c r="H2612">
        <v>105</v>
      </c>
      <c r="I2612" t="str">
        <f>IF(+H2612&lt;500,"Exclude","Include")</f>
        <v>Exclude</v>
      </c>
    </row>
    <row r="2613" spans="1:9" hidden="1">
      <c r="A2613">
        <v>9424</v>
      </c>
      <c r="B2613">
        <v>2015</v>
      </c>
      <c r="C2613">
        <v>12</v>
      </c>
      <c r="D2613" t="s">
        <v>1553</v>
      </c>
      <c r="E2613" t="s">
        <v>1554</v>
      </c>
      <c r="F2613" t="s">
        <v>10739</v>
      </c>
      <c r="G2613" t="s">
        <v>77</v>
      </c>
      <c r="H2613">
        <v>75</v>
      </c>
      <c r="I2613" t="str">
        <f>IF(+H2613&lt;500,"Exclude","Include")</f>
        <v>Exclude</v>
      </c>
    </row>
    <row r="2614" spans="1:9" hidden="1">
      <c r="A2614">
        <v>9425</v>
      </c>
      <c r="B2614">
        <v>2015</v>
      </c>
      <c r="C2614">
        <v>12</v>
      </c>
      <c r="D2614" t="s">
        <v>1557</v>
      </c>
      <c r="E2614" t="s">
        <v>1558</v>
      </c>
      <c r="F2614" t="s">
        <v>10740</v>
      </c>
      <c r="G2614" t="s">
        <v>486</v>
      </c>
      <c r="H2614">
        <v>197</v>
      </c>
      <c r="I2614" t="str">
        <f>IF(+H2614&lt;500,"Exclude","Include")</f>
        <v>Exclude</v>
      </c>
    </row>
    <row r="2615" spans="1:9">
      <c r="A2615">
        <v>9426</v>
      </c>
      <c r="B2615">
        <v>2015</v>
      </c>
      <c r="C2615">
        <v>12</v>
      </c>
      <c r="D2615" t="s">
        <v>1557</v>
      </c>
      <c r="E2615" t="s">
        <v>1558</v>
      </c>
      <c r="F2615" t="s">
        <v>10741</v>
      </c>
      <c r="G2615" t="s">
        <v>5164</v>
      </c>
      <c r="H2615">
        <v>1831.83</v>
      </c>
      <c r="I2615" t="str">
        <f>IF(+H2615&lt;500,"Exclude","Include")</f>
        <v>Include</v>
      </c>
    </row>
    <row r="2616" spans="1:9">
      <c r="A2616">
        <v>9427</v>
      </c>
      <c r="B2616">
        <v>2015</v>
      </c>
      <c r="C2616">
        <v>12</v>
      </c>
      <c r="D2616" t="s">
        <v>1557</v>
      </c>
      <c r="E2616" t="s">
        <v>1558</v>
      </c>
      <c r="F2616" t="s">
        <v>10742</v>
      </c>
      <c r="G2616" t="s">
        <v>357</v>
      </c>
      <c r="H2616">
        <v>3093.86</v>
      </c>
      <c r="I2616" t="str">
        <f>IF(+H2616&lt;500,"Exclude","Include")</f>
        <v>Include</v>
      </c>
    </row>
    <row r="2617" spans="1:9" hidden="1">
      <c r="A2617">
        <v>9428</v>
      </c>
      <c r="B2617">
        <v>2015</v>
      </c>
      <c r="C2617">
        <v>12</v>
      </c>
      <c r="D2617" t="s">
        <v>1557</v>
      </c>
      <c r="E2617" t="s">
        <v>1558</v>
      </c>
      <c r="F2617" t="s">
        <v>10743</v>
      </c>
      <c r="G2617" t="s">
        <v>1962</v>
      </c>
      <c r="H2617">
        <v>83.15</v>
      </c>
      <c r="I2617" t="str">
        <f>IF(+H2617&lt;500,"Exclude","Include")</f>
        <v>Exclude</v>
      </c>
    </row>
    <row r="2618" spans="1:9" hidden="1">
      <c r="A2618">
        <v>9429</v>
      </c>
      <c r="B2618">
        <v>2015</v>
      </c>
      <c r="C2618">
        <v>12</v>
      </c>
      <c r="D2618" t="s">
        <v>1557</v>
      </c>
      <c r="E2618" t="s">
        <v>1558</v>
      </c>
      <c r="F2618" t="s">
        <v>10744</v>
      </c>
      <c r="G2618" t="s">
        <v>1962</v>
      </c>
      <c r="H2618">
        <v>35</v>
      </c>
      <c r="I2618" t="str">
        <f>IF(+H2618&lt;500,"Exclude","Include")</f>
        <v>Exclude</v>
      </c>
    </row>
    <row r="2619" spans="1:9" hidden="1">
      <c r="A2619">
        <v>9430</v>
      </c>
      <c r="B2619">
        <v>2015</v>
      </c>
      <c r="C2619">
        <v>12</v>
      </c>
      <c r="D2619" t="s">
        <v>1557</v>
      </c>
      <c r="E2619" t="s">
        <v>1558</v>
      </c>
      <c r="F2619" t="s">
        <v>10745</v>
      </c>
      <c r="G2619" t="s">
        <v>1962</v>
      </c>
      <c r="H2619">
        <v>22.05</v>
      </c>
      <c r="I2619" t="str">
        <f>IF(+H2619&lt;500,"Exclude","Include")</f>
        <v>Exclude</v>
      </c>
    </row>
    <row r="2620" spans="1:9" hidden="1">
      <c r="A2620">
        <v>9431</v>
      </c>
      <c r="B2620">
        <v>2015</v>
      </c>
      <c r="C2620">
        <v>12</v>
      </c>
      <c r="D2620" t="s">
        <v>1557</v>
      </c>
      <c r="E2620" t="s">
        <v>1558</v>
      </c>
      <c r="F2620" t="s">
        <v>10746</v>
      </c>
      <c r="G2620" t="s">
        <v>1545</v>
      </c>
      <c r="H2620">
        <v>484</v>
      </c>
      <c r="I2620" t="str">
        <f>IF(+H2620&lt;500,"Exclude","Include")</f>
        <v>Exclude</v>
      </c>
    </row>
    <row r="2621" spans="1:9" hidden="1">
      <c r="A2621">
        <v>9432</v>
      </c>
      <c r="B2621">
        <v>2015</v>
      </c>
      <c r="C2621">
        <v>12</v>
      </c>
      <c r="D2621" t="s">
        <v>1557</v>
      </c>
      <c r="E2621" t="s">
        <v>1558</v>
      </c>
      <c r="F2621" t="s">
        <v>10747</v>
      </c>
      <c r="G2621" t="s">
        <v>1939</v>
      </c>
      <c r="H2621">
        <v>22.86</v>
      </c>
      <c r="I2621" t="str">
        <f>IF(+H2621&lt;500,"Exclude","Include")</f>
        <v>Exclude</v>
      </c>
    </row>
    <row r="2622" spans="1:9" hidden="1">
      <c r="A2622">
        <v>9433</v>
      </c>
      <c r="B2622">
        <v>2015</v>
      </c>
      <c r="C2622">
        <v>12</v>
      </c>
      <c r="D2622" t="s">
        <v>1557</v>
      </c>
      <c r="E2622" t="s">
        <v>1558</v>
      </c>
      <c r="F2622" t="s">
        <v>10748</v>
      </c>
      <c r="G2622" t="s">
        <v>10711</v>
      </c>
      <c r="H2622">
        <v>364.16</v>
      </c>
      <c r="I2622" t="str">
        <f>IF(+H2622&lt;500,"Exclude","Include")</f>
        <v>Exclude</v>
      </c>
    </row>
    <row r="2623" spans="1:9" hidden="1">
      <c r="A2623">
        <v>9434</v>
      </c>
      <c r="B2623">
        <v>2015</v>
      </c>
      <c r="C2623">
        <v>12</v>
      </c>
      <c r="D2623" t="s">
        <v>1557</v>
      </c>
      <c r="E2623" t="s">
        <v>1558</v>
      </c>
      <c r="F2623" t="s">
        <v>10749</v>
      </c>
      <c r="G2623" t="s">
        <v>10711</v>
      </c>
      <c r="H2623">
        <v>5.73</v>
      </c>
      <c r="I2623" t="str">
        <f>IF(+H2623&lt;500,"Exclude","Include")</f>
        <v>Exclude</v>
      </c>
    </row>
    <row r="2624" spans="1:9" hidden="1">
      <c r="A2624">
        <v>9435</v>
      </c>
      <c r="B2624">
        <v>2015</v>
      </c>
      <c r="C2624">
        <v>12</v>
      </c>
      <c r="D2624" t="s">
        <v>1557</v>
      </c>
      <c r="E2624" t="s">
        <v>1558</v>
      </c>
      <c r="F2624" t="s">
        <v>10750</v>
      </c>
      <c r="G2624" t="s">
        <v>246</v>
      </c>
      <c r="H2624">
        <v>240</v>
      </c>
      <c r="I2624" t="str">
        <f>IF(+H2624&lt;500,"Exclude","Include")</f>
        <v>Exclude</v>
      </c>
    </row>
    <row r="2625" spans="1:9">
      <c r="A2625">
        <v>9436</v>
      </c>
      <c r="B2625">
        <v>2015</v>
      </c>
      <c r="C2625">
        <v>12</v>
      </c>
      <c r="D2625" t="s">
        <v>1557</v>
      </c>
      <c r="E2625" t="s">
        <v>1558</v>
      </c>
      <c r="F2625" t="s">
        <v>10751</v>
      </c>
      <c r="G2625" t="s">
        <v>80</v>
      </c>
      <c r="H2625">
        <v>648.6</v>
      </c>
      <c r="I2625" t="str">
        <f>IF(+H2625&lt;500,"Exclude","Include")</f>
        <v>Include</v>
      </c>
    </row>
    <row r="2626" spans="1:9" hidden="1">
      <c r="A2626">
        <v>9437</v>
      </c>
      <c r="B2626">
        <v>2015</v>
      </c>
      <c r="C2626">
        <v>12</v>
      </c>
      <c r="D2626" t="s">
        <v>1557</v>
      </c>
      <c r="E2626" t="s">
        <v>1558</v>
      </c>
      <c r="F2626" t="s">
        <v>10752</v>
      </c>
      <c r="G2626" t="s">
        <v>80</v>
      </c>
      <c r="H2626">
        <v>36</v>
      </c>
      <c r="I2626" t="str">
        <f>IF(+H2626&lt;500,"Exclude","Include")</f>
        <v>Exclude</v>
      </c>
    </row>
    <row r="2627" spans="1:9" hidden="1">
      <c r="A2627">
        <v>9438</v>
      </c>
      <c r="B2627">
        <v>2015</v>
      </c>
      <c r="C2627">
        <v>12</v>
      </c>
      <c r="D2627" t="s">
        <v>1557</v>
      </c>
      <c r="E2627" t="s">
        <v>1558</v>
      </c>
      <c r="F2627" t="s">
        <v>10753</v>
      </c>
      <c r="G2627" t="s">
        <v>1962</v>
      </c>
      <c r="H2627">
        <v>131</v>
      </c>
      <c r="I2627" t="str">
        <f>IF(+H2627&lt;500,"Exclude","Include")</f>
        <v>Exclude</v>
      </c>
    </row>
    <row r="2628" spans="1:9" hidden="1">
      <c r="A2628">
        <v>9439</v>
      </c>
      <c r="B2628">
        <v>2015</v>
      </c>
      <c r="C2628">
        <v>12</v>
      </c>
      <c r="D2628" t="s">
        <v>1557</v>
      </c>
      <c r="E2628" t="s">
        <v>1558</v>
      </c>
      <c r="F2628" t="s">
        <v>10754</v>
      </c>
      <c r="G2628" t="s">
        <v>246</v>
      </c>
      <c r="H2628">
        <v>23.17</v>
      </c>
      <c r="I2628" t="str">
        <f>IF(+H2628&lt;500,"Exclude","Include")</f>
        <v>Exclude</v>
      </c>
    </row>
    <row r="2629" spans="1:9" hidden="1">
      <c r="A2629">
        <v>9440</v>
      </c>
      <c r="B2629">
        <v>2015</v>
      </c>
      <c r="C2629">
        <v>12</v>
      </c>
      <c r="D2629" t="s">
        <v>1557</v>
      </c>
      <c r="E2629" t="s">
        <v>1558</v>
      </c>
      <c r="F2629" t="s">
        <v>10755</v>
      </c>
      <c r="G2629" t="s">
        <v>1962</v>
      </c>
      <c r="H2629">
        <v>118.36</v>
      </c>
      <c r="I2629" t="str">
        <f>IF(+H2629&lt;500,"Exclude","Include")</f>
        <v>Exclude</v>
      </c>
    </row>
    <row r="2630" spans="1:9" hidden="1">
      <c r="A2630">
        <v>9441</v>
      </c>
      <c r="B2630">
        <v>2015</v>
      </c>
      <c r="C2630">
        <v>12</v>
      </c>
      <c r="D2630" t="s">
        <v>1557</v>
      </c>
      <c r="E2630" t="s">
        <v>1558</v>
      </c>
      <c r="F2630" t="s">
        <v>10756</v>
      </c>
      <c r="G2630" t="s">
        <v>6760</v>
      </c>
      <c r="H2630">
        <v>11.69</v>
      </c>
      <c r="I2630" t="str">
        <f>IF(+H2630&lt;500,"Exclude","Include")</f>
        <v>Exclude</v>
      </c>
    </row>
    <row r="2631" spans="1:9" hidden="1">
      <c r="A2631">
        <v>9442</v>
      </c>
      <c r="B2631">
        <v>2015</v>
      </c>
      <c r="C2631">
        <v>12</v>
      </c>
      <c r="D2631" t="s">
        <v>1557</v>
      </c>
      <c r="E2631" t="s">
        <v>1558</v>
      </c>
      <c r="F2631" t="s">
        <v>10757</v>
      </c>
      <c r="G2631" t="s">
        <v>80</v>
      </c>
      <c r="H2631">
        <v>57.6</v>
      </c>
      <c r="I2631" t="str">
        <f>IF(+H2631&lt;500,"Exclude","Include")</f>
        <v>Exclude</v>
      </c>
    </row>
    <row r="2632" spans="1:9">
      <c r="A2632">
        <v>9443</v>
      </c>
      <c r="B2632">
        <v>2015</v>
      </c>
      <c r="C2632">
        <v>12</v>
      </c>
      <c r="D2632" t="s">
        <v>1557</v>
      </c>
      <c r="E2632" t="s">
        <v>1558</v>
      </c>
      <c r="F2632" t="s">
        <v>10758</v>
      </c>
      <c r="G2632" t="s">
        <v>417</v>
      </c>
      <c r="H2632">
        <v>1597.64</v>
      </c>
      <c r="I2632" t="str">
        <f>IF(+H2632&lt;500,"Exclude","Include")</f>
        <v>Include</v>
      </c>
    </row>
    <row r="2633" spans="1:9" hidden="1">
      <c r="A2633">
        <v>9444</v>
      </c>
      <c r="B2633">
        <v>2015</v>
      </c>
      <c r="C2633">
        <v>12</v>
      </c>
      <c r="D2633" t="s">
        <v>1557</v>
      </c>
      <c r="E2633" t="s">
        <v>1558</v>
      </c>
      <c r="F2633" t="s">
        <v>10759</v>
      </c>
      <c r="G2633" t="s">
        <v>6790</v>
      </c>
      <c r="H2633">
        <v>60</v>
      </c>
      <c r="I2633" t="str">
        <f>IF(+H2633&lt;500,"Exclude","Include")</f>
        <v>Exclude</v>
      </c>
    </row>
    <row r="2634" spans="1:9" hidden="1">
      <c r="A2634">
        <v>9445</v>
      </c>
      <c r="B2634">
        <v>2015</v>
      </c>
      <c r="C2634">
        <v>12</v>
      </c>
      <c r="D2634" t="s">
        <v>1557</v>
      </c>
      <c r="E2634" t="s">
        <v>1558</v>
      </c>
      <c r="F2634" t="s">
        <v>10760</v>
      </c>
      <c r="G2634" t="s">
        <v>80</v>
      </c>
      <c r="H2634">
        <v>88.59</v>
      </c>
      <c r="I2634" t="str">
        <f>IF(+H2634&lt;500,"Exclude","Include")</f>
        <v>Exclude</v>
      </c>
    </row>
    <row r="2635" spans="1:9" hidden="1">
      <c r="A2635">
        <v>9446</v>
      </c>
      <c r="B2635">
        <v>2015</v>
      </c>
      <c r="C2635">
        <v>12</v>
      </c>
      <c r="D2635" t="s">
        <v>1557</v>
      </c>
      <c r="E2635" t="s">
        <v>1558</v>
      </c>
      <c r="F2635" t="s">
        <v>10761</v>
      </c>
      <c r="G2635" t="s">
        <v>80</v>
      </c>
      <c r="H2635">
        <v>129.3</v>
      </c>
      <c r="I2635" t="str">
        <f>IF(+H2635&lt;500,"Exclude","Include")</f>
        <v>Exclude</v>
      </c>
    </row>
    <row r="2636" spans="1:9" hidden="1">
      <c r="A2636">
        <v>9451</v>
      </c>
      <c r="B2636">
        <v>2015</v>
      </c>
      <c r="C2636">
        <v>12</v>
      </c>
      <c r="D2636" t="s">
        <v>1564</v>
      </c>
      <c r="E2636" t="s">
        <v>1565</v>
      </c>
      <c r="F2636" t="s">
        <v>10764</v>
      </c>
      <c r="G2636" t="s">
        <v>10765</v>
      </c>
      <c r="H2636">
        <v>225</v>
      </c>
      <c r="I2636" t="str">
        <f>IF(+H2636&lt;500,"Exclude","Include")</f>
        <v>Exclude</v>
      </c>
    </row>
    <row r="2637" spans="1:9">
      <c r="A2637">
        <v>9452</v>
      </c>
      <c r="B2637">
        <v>2015</v>
      </c>
      <c r="C2637">
        <v>12</v>
      </c>
      <c r="D2637" t="s">
        <v>1564</v>
      </c>
      <c r="E2637" t="s">
        <v>1565</v>
      </c>
      <c r="F2637" t="s">
        <v>10766</v>
      </c>
      <c r="G2637" t="s">
        <v>9489</v>
      </c>
      <c r="H2637">
        <v>998.67</v>
      </c>
      <c r="I2637" t="str">
        <f>IF(+H2637&lt;500,"Exclude","Include")</f>
        <v>Include</v>
      </c>
    </row>
    <row r="2638" spans="1:9">
      <c r="A2638">
        <v>9454</v>
      </c>
      <c r="B2638">
        <v>2015</v>
      </c>
      <c r="C2638">
        <v>12</v>
      </c>
      <c r="D2638" t="s">
        <v>1570</v>
      </c>
      <c r="E2638" t="s">
        <v>1571</v>
      </c>
      <c r="F2638" t="s">
        <v>10767</v>
      </c>
      <c r="G2638" t="s">
        <v>76</v>
      </c>
      <c r="H2638">
        <v>1116.09</v>
      </c>
      <c r="I2638" t="str">
        <f>IF(+H2638&lt;500,"Exclude","Include")</f>
        <v>Include</v>
      </c>
    </row>
    <row r="2639" spans="1:9" hidden="1">
      <c r="A2639">
        <v>9455</v>
      </c>
      <c r="B2639">
        <v>2015</v>
      </c>
      <c r="C2639">
        <v>12</v>
      </c>
      <c r="D2639" t="s">
        <v>1570</v>
      </c>
      <c r="E2639" t="s">
        <v>1571</v>
      </c>
      <c r="F2639" t="s">
        <v>10768</v>
      </c>
      <c r="G2639" t="s">
        <v>76</v>
      </c>
      <c r="H2639">
        <v>282.69</v>
      </c>
      <c r="I2639" t="str">
        <f>IF(+H2639&lt;500,"Exclude","Include")</f>
        <v>Exclude</v>
      </c>
    </row>
    <row r="2640" spans="1:9">
      <c r="A2640">
        <v>9456</v>
      </c>
      <c r="B2640">
        <v>2015</v>
      </c>
      <c r="C2640">
        <v>12</v>
      </c>
      <c r="D2640" t="s">
        <v>1570</v>
      </c>
      <c r="E2640" t="s">
        <v>1571</v>
      </c>
      <c r="F2640" t="s">
        <v>10769</v>
      </c>
      <c r="G2640" t="s">
        <v>76</v>
      </c>
      <c r="H2640">
        <v>680.37</v>
      </c>
      <c r="I2640" t="str">
        <f>IF(+H2640&lt;500,"Exclude","Include")</f>
        <v>Include</v>
      </c>
    </row>
    <row r="2641" spans="1:9" hidden="1">
      <c r="A2641">
        <v>9457</v>
      </c>
      <c r="B2641">
        <v>2015</v>
      </c>
      <c r="C2641">
        <v>12</v>
      </c>
      <c r="D2641" t="s">
        <v>1570</v>
      </c>
      <c r="E2641" t="s">
        <v>1571</v>
      </c>
      <c r="F2641" t="s">
        <v>10770</v>
      </c>
      <c r="G2641" t="s">
        <v>76</v>
      </c>
      <c r="H2641">
        <v>88.35</v>
      </c>
      <c r="I2641" t="str">
        <f>IF(+H2641&lt;500,"Exclude","Include")</f>
        <v>Exclude</v>
      </c>
    </row>
    <row r="2642" spans="1:9" hidden="1">
      <c r="A2642">
        <v>9458</v>
      </c>
      <c r="B2642">
        <v>2015</v>
      </c>
      <c r="C2642">
        <v>12</v>
      </c>
      <c r="D2642" t="s">
        <v>1570</v>
      </c>
      <c r="E2642" t="s">
        <v>1571</v>
      </c>
      <c r="F2642" t="s">
        <v>10771</v>
      </c>
      <c r="G2642" t="s">
        <v>1550</v>
      </c>
      <c r="H2642">
        <v>13.5</v>
      </c>
      <c r="I2642" t="str">
        <f>IF(+H2642&lt;500,"Exclude","Include")</f>
        <v>Exclude</v>
      </c>
    </row>
    <row r="2643" spans="1:9">
      <c r="A2643">
        <v>9459</v>
      </c>
      <c r="B2643">
        <v>2015</v>
      </c>
      <c r="C2643">
        <v>12</v>
      </c>
      <c r="D2643" t="s">
        <v>1570</v>
      </c>
      <c r="E2643" t="s">
        <v>1571</v>
      </c>
      <c r="F2643" t="s">
        <v>10772</v>
      </c>
      <c r="G2643" t="s">
        <v>76</v>
      </c>
      <c r="H2643">
        <v>961.36</v>
      </c>
      <c r="I2643" t="str">
        <f>IF(+H2643&lt;500,"Exclude","Include")</f>
        <v>Include</v>
      </c>
    </row>
    <row r="2644" spans="1:9" hidden="1">
      <c r="A2644">
        <v>9460</v>
      </c>
      <c r="B2644">
        <v>2015</v>
      </c>
      <c r="C2644">
        <v>12</v>
      </c>
      <c r="D2644" t="s">
        <v>1570</v>
      </c>
      <c r="E2644" t="s">
        <v>1571</v>
      </c>
      <c r="F2644" t="s">
        <v>10773</v>
      </c>
      <c r="G2644" t="s">
        <v>80</v>
      </c>
      <c r="H2644">
        <v>281.24</v>
      </c>
      <c r="I2644" t="str">
        <f>IF(+H2644&lt;500,"Exclude","Include")</f>
        <v>Exclude</v>
      </c>
    </row>
    <row r="2645" spans="1:9" hidden="1">
      <c r="A2645">
        <v>9461</v>
      </c>
      <c r="B2645">
        <v>2015</v>
      </c>
      <c r="C2645">
        <v>12</v>
      </c>
      <c r="D2645" t="s">
        <v>1570</v>
      </c>
      <c r="E2645" t="s">
        <v>1571</v>
      </c>
      <c r="F2645" t="s">
        <v>10774</v>
      </c>
      <c r="G2645" t="s">
        <v>384</v>
      </c>
      <c r="H2645">
        <v>214.98</v>
      </c>
      <c r="I2645" t="str">
        <f>IF(+H2645&lt;500,"Exclude","Include")</f>
        <v>Exclude</v>
      </c>
    </row>
    <row r="2646" spans="1:9">
      <c r="A2646">
        <v>9462</v>
      </c>
      <c r="B2646">
        <v>2015</v>
      </c>
      <c r="C2646">
        <v>12</v>
      </c>
      <c r="D2646" t="s">
        <v>1570</v>
      </c>
      <c r="E2646" t="s">
        <v>1571</v>
      </c>
      <c r="F2646" t="s">
        <v>10775</v>
      </c>
      <c r="G2646" t="s">
        <v>99</v>
      </c>
      <c r="H2646">
        <v>3147</v>
      </c>
      <c r="I2646" t="str">
        <f>IF(+H2646&lt;500,"Exclude","Include")</f>
        <v>Include</v>
      </c>
    </row>
    <row r="2647" spans="1:9">
      <c r="A2647">
        <v>9463</v>
      </c>
      <c r="B2647">
        <v>2015</v>
      </c>
      <c r="C2647">
        <v>12</v>
      </c>
      <c r="D2647" t="s">
        <v>1570</v>
      </c>
      <c r="E2647" t="s">
        <v>1571</v>
      </c>
      <c r="F2647" t="s">
        <v>10776</v>
      </c>
      <c r="G2647" t="s">
        <v>99</v>
      </c>
      <c r="H2647">
        <v>758</v>
      </c>
      <c r="I2647" t="str">
        <f>IF(+H2647&lt;500,"Exclude","Include")</f>
        <v>Include</v>
      </c>
    </row>
    <row r="2648" spans="1:9" hidden="1">
      <c r="A2648">
        <v>9464</v>
      </c>
      <c r="B2648">
        <v>2015</v>
      </c>
      <c r="C2648">
        <v>12</v>
      </c>
      <c r="D2648" t="s">
        <v>1570</v>
      </c>
      <c r="E2648" t="s">
        <v>1571</v>
      </c>
      <c r="F2648" t="s">
        <v>10777</v>
      </c>
      <c r="G2648" t="s">
        <v>26</v>
      </c>
      <c r="H2648">
        <v>412</v>
      </c>
      <c r="I2648" t="str">
        <f>IF(+H2648&lt;500,"Exclude","Include")</f>
        <v>Exclude</v>
      </c>
    </row>
    <row r="2649" spans="1:9" hidden="1">
      <c r="A2649">
        <v>9465</v>
      </c>
      <c r="B2649">
        <v>2015</v>
      </c>
      <c r="C2649">
        <v>12</v>
      </c>
      <c r="D2649" t="s">
        <v>1570</v>
      </c>
      <c r="E2649" t="s">
        <v>1571</v>
      </c>
      <c r="F2649" t="s">
        <v>10778</v>
      </c>
      <c r="G2649" t="s">
        <v>99</v>
      </c>
      <c r="H2649">
        <v>85</v>
      </c>
      <c r="I2649" t="str">
        <f>IF(+H2649&lt;500,"Exclude","Include")</f>
        <v>Exclude</v>
      </c>
    </row>
    <row r="2650" spans="1:9" hidden="1">
      <c r="A2650">
        <v>9466</v>
      </c>
      <c r="B2650">
        <v>2015</v>
      </c>
      <c r="C2650">
        <v>12</v>
      </c>
      <c r="D2650" t="s">
        <v>1570</v>
      </c>
      <c r="E2650" t="s">
        <v>1571</v>
      </c>
      <c r="F2650" t="s">
        <v>10779</v>
      </c>
      <c r="G2650" t="s">
        <v>384</v>
      </c>
      <c r="H2650">
        <v>226.29</v>
      </c>
      <c r="I2650" t="str">
        <f>IF(+H2650&lt;500,"Exclude","Include")</f>
        <v>Exclude</v>
      </c>
    </row>
    <row r="2651" spans="1:9">
      <c r="A2651">
        <v>9467</v>
      </c>
      <c r="B2651">
        <v>2015</v>
      </c>
      <c r="C2651">
        <v>12</v>
      </c>
      <c r="D2651" t="s">
        <v>1570</v>
      </c>
      <c r="E2651" t="s">
        <v>1571</v>
      </c>
      <c r="F2651" t="s">
        <v>10780</v>
      </c>
      <c r="G2651" t="s">
        <v>10781</v>
      </c>
      <c r="H2651">
        <v>1510</v>
      </c>
      <c r="I2651" t="str">
        <f>IF(+H2651&lt;500,"Exclude","Include")</f>
        <v>Include</v>
      </c>
    </row>
    <row r="2652" spans="1:9">
      <c r="A2652">
        <v>9469</v>
      </c>
      <c r="B2652">
        <v>2015</v>
      </c>
      <c r="C2652">
        <v>12</v>
      </c>
      <c r="D2652" t="s">
        <v>1575</v>
      </c>
      <c r="E2652" t="s">
        <v>1576</v>
      </c>
      <c r="F2652" t="s">
        <v>10782</v>
      </c>
      <c r="G2652" t="s">
        <v>321</v>
      </c>
      <c r="H2652">
        <v>3468</v>
      </c>
      <c r="I2652" t="str">
        <f>IF(+H2652&lt;500,"Exclude","Include")</f>
        <v>Include</v>
      </c>
    </row>
    <row r="2653" spans="1:9" hidden="1">
      <c r="A2653">
        <v>9470</v>
      </c>
      <c r="B2653">
        <v>2015</v>
      </c>
      <c r="C2653">
        <v>12</v>
      </c>
      <c r="D2653" t="s">
        <v>1575</v>
      </c>
      <c r="E2653" t="s">
        <v>1576</v>
      </c>
      <c r="F2653" t="s">
        <v>10783</v>
      </c>
      <c r="G2653" t="s">
        <v>96</v>
      </c>
      <c r="H2653">
        <v>82.4</v>
      </c>
      <c r="I2653" t="str">
        <f>IF(+H2653&lt;500,"Exclude","Include")</f>
        <v>Exclude</v>
      </c>
    </row>
    <row r="2654" spans="1:9" hidden="1">
      <c r="A2654">
        <v>9471</v>
      </c>
      <c r="B2654">
        <v>2015</v>
      </c>
      <c r="C2654">
        <v>12</v>
      </c>
      <c r="D2654" t="s">
        <v>1575</v>
      </c>
      <c r="E2654" t="s">
        <v>1576</v>
      </c>
      <c r="F2654" t="s">
        <v>10784</v>
      </c>
      <c r="G2654" t="s">
        <v>96</v>
      </c>
      <c r="H2654">
        <v>36.050000000000004</v>
      </c>
      <c r="I2654" t="str">
        <f>IF(+H2654&lt;500,"Exclude","Include")</f>
        <v>Exclude</v>
      </c>
    </row>
    <row r="2655" spans="1:9" hidden="1">
      <c r="A2655">
        <v>9472</v>
      </c>
      <c r="B2655">
        <v>2015</v>
      </c>
      <c r="C2655">
        <v>12</v>
      </c>
      <c r="D2655" t="s">
        <v>1575</v>
      </c>
      <c r="E2655" t="s">
        <v>1576</v>
      </c>
      <c r="F2655" t="s">
        <v>10785</v>
      </c>
      <c r="G2655" t="s">
        <v>96</v>
      </c>
      <c r="H2655">
        <v>41.2</v>
      </c>
      <c r="I2655" t="str">
        <f>IF(+H2655&lt;500,"Exclude","Include")</f>
        <v>Exclude</v>
      </c>
    </row>
    <row r="2656" spans="1:9" hidden="1">
      <c r="A2656">
        <v>9473</v>
      </c>
      <c r="B2656">
        <v>2015</v>
      </c>
      <c r="C2656">
        <v>12</v>
      </c>
      <c r="D2656" t="s">
        <v>1575</v>
      </c>
      <c r="E2656" t="s">
        <v>1576</v>
      </c>
      <c r="F2656" t="s">
        <v>10786</v>
      </c>
      <c r="G2656" t="s">
        <v>96</v>
      </c>
      <c r="H2656">
        <v>77.25</v>
      </c>
      <c r="I2656" t="str">
        <f>IF(+H2656&lt;500,"Exclude","Include")</f>
        <v>Exclude</v>
      </c>
    </row>
    <row r="2657" spans="1:9" hidden="1">
      <c r="A2657">
        <v>9474</v>
      </c>
      <c r="B2657">
        <v>2015</v>
      </c>
      <c r="C2657">
        <v>12</v>
      </c>
      <c r="D2657" t="s">
        <v>1575</v>
      </c>
      <c r="E2657" t="s">
        <v>1576</v>
      </c>
      <c r="F2657" t="s">
        <v>10787</v>
      </c>
      <c r="G2657" t="s">
        <v>96</v>
      </c>
      <c r="H2657">
        <v>41.2</v>
      </c>
      <c r="I2657" t="str">
        <f>IF(+H2657&lt;500,"Exclude","Include")</f>
        <v>Exclude</v>
      </c>
    </row>
    <row r="2658" spans="1:9" hidden="1">
      <c r="A2658">
        <v>9475</v>
      </c>
      <c r="B2658">
        <v>2015</v>
      </c>
      <c r="C2658">
        <v>12</v>
      </c>
      <c r="D2658" t="s">
        <v>1575</v>
      </c>
      <c r="E2658" t="s">
        <v>1576</v>
      </c>
      <c r="F2658" t="s">
        <v>10788</v>
      </c>
      <c r="G2658" t="s">
        <v>96</v>
      </c>
      <c r="H2658">
        <v>77.25</v>
      </c>
      <c r="I2658" t="str">
        <f>IF(+H2658&lt;500,"Exclude","Include")</f>
        <v>Exclude</v>
      </c>
    </row>
    <row r="2659" spans="1:9" hidden="1">
      <c r="A2659">
        <v>9476</v>
      </c>
      <c r="B2659">
        <v>2015</v>
      </c>
      <c r="C2659">
        <v>12</v>
      </c>
      <c r="D2659" t="s">
        <v>1575</v>
      </c>
      <c r="E2659" t="s">
        <v>1576</v>
      </c>
      <c r="F2659" t="s">
        <v>10789</v>
      </c>
      <c r="G2659" t="s">
        <v>96</v>
      </c>
      <c r="H2659">
        <v>82.4</v>
      </c>
      <c r="I2659" t="str">
        <f>IF(+H2659&lt;500,"Exclude","Include")</f>
        <v>Exclude</v>
      </c>
    </row>
    <row r="2660" spans="1:9" hidden="1">
      <c r="A2660">
        <v>9477</v>
      </c>
      <c r="B2660">
        <v>2015</v>
      </c>
      <c r="C2660">
        <v>12</v>
      </c>
      <c r="D2660" t="s">
        <v>1575</v>
      </c>
      <c r="E2660" t="s">
        <v>1576</v>
      </c>
      <c r="F2660" t="s">
        <v>10790</v>
      </c>
      <c r="G2660" t="s">
        <v>368</v>
      </c>
      <c r="H2660">
        <v>234.58</v>
      </c>
      <c r="I2660" t="str">
        <f>IF(+H2660&lt;500,"Exclude","Include")</f>
        <v>Exclude</v>
      </c>
    </row>
    <row r="2661" spans="1:9" hidden="1">
      <c r="A2661">
        <v>9478</v>
      </c>
      <c r="B2661">
        <v>2015</v>
      </c>
      <c r="C2661">
        <v>12</v>
      </c>
      <c r="D2661" t="s">
        <v>1575</v>
      </c>
      <c r="E2661" t="s">
        <v>1576</v>
      </c>
      <c r="F2661" t="s">
        <v>10791</v>
      </c>
      <c r="G2661" t="s">
        <v>337</v>
      </c>
      <c r="H2661">
        <v>240.96</v>
      </c>
      <c r="I2661" t="str">
        <f>IF(+H2661&lt;500,"Exclude","Include")</f>
        <v>Exclude</v>
      </c>
    </row>
    <row r="2662" spans="1:9" hidden="1">
      <c r="A2662">
        <v>9479</v>
      </c>
      <c r="B2662">
        <v>2015</v>
      </c>
      <c r="C2662">
        <v>12</v>
      </c>
      <c r="D2662" t="s">
        <v>1575</v>
      </c>
      <c r="E2662" t="s">
        <v>1576</v>
      </c>
      <c r="F2662" t="s">
        <v>10792</v>
      </c>
      <c r="G2662" t="s">
        <v>337</v>
      </c>
      <c r="H2662">
        <v>87.5</v>
      </c>
      <c r="I2662" t="str">
        <f>IF(+H2662&lt;500,"Exclude","Include")</f>
        <v>Exclude</v>
      </c>
    </row>
    <row r="2663" spans="1:9" hidden="1">
      <c r="A2663">
        <v>9480</v>
      </c>
      <c r="B2663">
        <v>2015</v>
      </c>
      <c r="C2663">
        <v>12</v>
      </c>
      <c r="D2663" t="s">
        <v>1575</v>
      </c>
      <c r="E2663" t="s">
        <v>1576</v>
      </c>
      <c r="F2663" t="s">
        <v>10793</v>
      </c>
      <c r="G2663" t="s">
        <v>337</v>
      </c>
      <c r="H2663">
        <v>204.48</v>
      </c>
      <c r="I2663" t="str">
        <f>IF(+H2663&lt;500,"Exclude","Include")</f>
        <v>Exclude</v>
      </c>
    </row>
    <row r="2664" spans="1:9" hidden="1">
      <c r="A2664">
        <v>9481</v>
      </c>
      <c r="B2664">
        <v>2015</v>
      </c>
      <c r="C2664">
        <v>12</v>
      </c>
      <c r="D2664" t="s">
        <v>1575</v>
      </c>
      <c r="E2664" t="s">
        <v>1576</v>
      </c>
      <c r="F2664" t="s">
        <v>10794</v>
      </c>
      <c r="G2664" t="s">
        <v>337</v>
      </c>
      <c r="H2664">
        <v>260.64</v>
      </c>
      <c r="I2664" t="str">
        <f>IF(+H2664&lt;500,"Exclude","Include")</f>
        <v>Exclude</v>
      </c>
    </row>
    <row r="2665" spans="1:9" hidden="1">
      <c r="A2665">
        <v>9482</v>
      </c>
      <c r="B2665">
        <v>2015</v>
      </c>
      <c r="C2665">
        <v>12</v>
      </c>
      <c r="D2665" t="s">
        <v>1575</v>
      </c>
      <c r="E2665" t="s">
        <v>1576</v>
      </c>
      <c r="F2665" t="s">
        <v>10795</v>
      </c>
      <c r="G2665" t="s">
        <v>96</v>
      </c>
      <c r="H2665">
        <v>77.25</v>
      </c>
      <c r="I2665" t="str">
        <f>IF(+H2665&lt;500,"Exclude","Include")</f>
        <v>Exclude</v>
      </c>
    </row>
    <row r="2666" spans="1:9" hidden="1">
      <c r="A2666">
        <v>9483</v>
      </c>
      <c r="B2666">
        <v>2015</v>
      </c>
      <c r="C2666">
        <v>12</v>
      </c>
      <c r="D2666" t="s">
        <v>1575</v>
      </c>
      <c r="E2666" t="s">
        <v>1576</v>
      </c>
      <c r="F2666" t="s">
        <v>10796</v>
      </c>
      <c r="G2666" t="s">
        <v>96</v>
      </c>
      <c r="H2666">
        <v>41.2</v>
      </c>
      <c r="I2666" t="str">
        <f>IF(+H2666&lt;500,"Exclude","Include")</f>
        <v>Exclude</v>
      </c>
    </row>
    <row r="2667" spans="1:9" hidden="1">
      <c r="A2667">
        <v>9484</v>
      </c>
      <c r="B2667">
        <v>2015</v>
      </c>
      <c r="C2667">
        <v>12</v>
      </c>
      <c r="D2667" t="s">
        <v>1575</v>
      </c>
      <c r="E2667" t="s">
        <v>1576</v>
      </c>
      <c r="F2667" t="s">
        <v>10797</v>
      </c>
      <c r="G2667" t="s">
        <v>96</v>
      </c>
      <c r="H2667">
        <v>77.25</v>
      </c>
      <c r="I2667" t="str">
        <f>IF(+H2667&lt;500,"Exclude","Include")</f>
        <v>Exclude</v>
      </c>
    </row>
    <row r="2668" spans="1:9" hidden="1">
      <c r="A2668">
        <v>9485</v>
      </c>
      <c r="B2668">
        <v>2015</v>
      </c>
      <c r="C2668">
        <v>12</v>
      </c>
      <c r="D2668" t="s">
        <v>1575</v>
      </c>
      <c r="E2668" t="s">
        <v>1576</v>
      </c>
      <c r="F2668" t="s">
        <v>10798</v>
      </c>
      <c r="G2668" t="s">
        <v>96</v>
      </c>
      <c r="H2668">
        <v>36.050000000000004</v>
      </c>
      <c r="I2668" t="str">
        <f>IF(+H2668&lt;500,"Exclude","Include")</f>
        <v>Exclude</v>
      </c>
    </row>
    <row r="2669" spans="1:9" hidden="1">
      <c r="A2669">
        <v>9486</v>
      </c>
      <c r="B2669">
        <v>2015</v>
      </c>
      <c r="C2669">
        <v>12</v>
      </c>
      <c r="D2669" t="s">
        <v>1575</v>
      </c>
      <c r="E2669" t="s">
        <v>1576</v>
      </c>
      <c r="F2669" t="s">
        <v>10799</v>
      </c>
      <c r="G2669" t="s">
        <v>96</v>
      </c>
      <c r="H2669">
        <v>82.4</v>
      </c>
      <c r="I2669" t="str">
        <f>IF(+H2669&lt;500,"Exclude","Include")</f>
        <v>Exclude</v>
      </c>
    </row>
    <row r="2670" spans="1:9" hidden="1">
      <c r="A2670">
        <v>9487</v>
      </c>
      <c r="B2670">
        <v>2015</v>
      </c>
      <c r="C2670">
        <v>12</v>
      </c>
      <c r="D2670" t="s">
        <v>1575</v>
      </c>
      <c r="E2670" t="s">
        <v>1576</v>
      </c>
      <c r="F2670" t="s">
        <v>10800</v>
      </c>
      <c r="G2670" t="s">
        <v>96</v>
      </c>
      <c r="H2670">
        <v>118.45</v>
      </c>
      <c r="I2670" t="str">
        <f>IF(+H2670&lt;500,"Exclude","Include")</f>
        <v>Exclude</v>
      </c>
    </row>
    <row r="2671" spans="1:9" hidden="1">
      <c r="A2671">
        <v>9488</v>
      </c>
      <c r="B2671">
        <v>2015</v>
      </c>
      <c r="C2671">
        <v>12</v>
      </c>
      <c r="D2671" t="s">
        <v>1575</v>
      </c>
      <c r="E2671" t="s">
        <v>1576</v>
      </c>
      <c r="F2671" t="s">
        <v>10801</v>
      </c>
      <c r="G2671" t="s">
        <v>96</v>
      </c>
      <c r="H2671">
        <v>41.2</v>
      </c>
      <c r="I2671" t="str">
        <f>IF(+H2671&lt;500,"Exclude","Include")</f>
        <v>Exclude</v>
      </c>
    </row>
    <row r="2672" spans="1:9" hidden="1">
      <c r="A2672">
        <v>9489</v>
      </c>
      <c r="B2672">
        <v>2015</v>
      </c>
      <c r="C2672">
        <v>12</v>
      </c>
      <c r="D2672" t="s">
        <v>1575</v>
      </c>
      <c r="E2672" t="s">
        <v>1576</v>
      </c>
      <c r="F2672" t="s">
        <v>10802</v>
      </c>
      <c r="G2672" t="s">
        <v>96</v>
      </c>
      <c r="H2672">
        <v>41.2</v>
      </c>
      <c r="I2672" t="str">
        <f>IF(+H2672&lt;500,"Exclude","Include")</f>
        <v>Exclude</v>
      </c>
    </row>
    <row r="2673" spans="1:9" hidden="1">
      <c r="A2673">
        <v>9490</v>
      </c>
      <c r="B2673">
        <v>2015</v>
      </c>
      <c r="C2673">
        <v>12</v>
      </c>
      <c r="D2673" t="s">
        <v>1575</v>
      </c>
      <c r="E2673" t="s">
        <v>1576</v>
      </c>
      <c r="F2673" t="s">
        <v>10803</v>
      </c>
      <c r="G2673" t="s">
        <v>96</v>
      </c>
      <c r="H2673">
        <v>36.050000000000004</v>
      </c>
      <c r="I2673" t="str">
        <f>IF(+H2673&lt;500,"Exclude","Include")</f>
        <v>Exclude</v>
      </c>
    </row>
    <row r="2674" spans="1:9" hidden="1">
      <c r="A2674">
        <v>9491</v>
      </c>
      <c r="B2674">
        <v>2015</v>
      </c>
      <c r="C2674">
        <v>12</v>
      </c>
      <c r="D2674" t="s">
        <v>1575</v>
      </c>
      <c r="E2674" t="s">
        <v>1576</v>
      </c>
      <c r="F2674" t="s">
        <v>10804</v>
      </c>
      <c r="G2674" t="s">
        <v>96</v>
      </c>
      <c r="H2674">
        <v>77.25</v>
      </c>
      <c r="I2674" t="str">
        <f>IF(+H2674&lt;500,"Exclude","Include")</f>
        <v>Exclude</v>
      </c>
    </row>
    <row r="2675" spans="1:9" hidden="1">
      <c r="A2675">
        <v>9492</v>
      </c>
      <c r="B2675">
        <v>2015</v>
      </c>
      <c r="C2675">
        <v>12</v>
      </c>
      <c r="D2675" t="s">
        <v>1575</v>
      </c>
      <c r="E2675" t="s">
        <v>1576</v>
      </c>
      <c r="F2675" t="s">
        <v>10805</v>
      </c>
      <c r="G2675" t="s">
        <v>368</v>
      </c>
      <c r="H2675">
        <v>234.58</v>
      </c>
      <c r="I2675" t="str">
        <f>IF(+H2675&lt;500,"Exclude","Include")</f>
        <v>Exclude</v>
      </c>
    </row>
    <row r="2676" spans="1:9" hidden="1">
      <c r="A2676">
        <v>9493</v>
      </c>
      <c r="B2676">
        <v>2015</v>
      </c>
      <c r="C2676">
        <v>12</v>
      </c>
      <c r="D2676" t="s">
        <v>1575</v>
      </c>
      <c r="E2676" t="s">
        <v>1576</v>
      </c>
      <c r="F2676" t="s">
        <v>10806</v>
      </c>
      <c r="G2676" t="s">
        <v>368</v>
      </c>
      <c r="H2676">
        <v>117.29</v>
      </c>
      <c r="I2676" t="str">
        <f>IF(+H2676&lt;500,"Exclude","Include")</f>
        <v>Exclude</v>
      </c>
    </row>
    <row r="2677" spans="1:9" hidden="1">
      <c r="A2677">
        <v>9494</v>
      </c>
      <c r="B2677">
        <v>2015</v>
      </c>
      <c r="C2677">
        <v>12</v>
      </c>
      <c r="D2677" t="s">
        <v>1575</v>
      </c>
      <c r="E2677" t="s">
        <v>1576</v>
      </c>
      <c r="F2677" t="s">
        <v>10807</v>
      </c>
      <c r="G2677" t="s">
        <v>368</v>
      </c>
      <c r="H2677">
        <v>234.58</v>
      </c>
      <c r="I2677" t="str">
        <f>IF(+H2677&lt;500,"Exclude","Include")</f>
        <v>Exclude</v>
      </c>
    </row>
    <row r="2678" spans="1:9" hidden="1">
      <c r="A2678">
        <v>9495</v>
      </c>
      <c r="B2678">
        <v>2015</v>
      </c>
      <c r="C2678">
        <v>12</v>
      </c>
      <c r="D2678" t="s">
        <v>1575</v>
      </c>
      <c r="E2678" t="s">
        <v>1576</v>
      </c>
      <c r="F2678" t="s">
        <v>10808</v>
      </c>
      <c r="G2678" t="s">
        <v>368</v>
      </c>
      <c r="H2678">
        <v>234.58</v>
      </c>
      <c r="I2678" t="str">
        <f>IF(+H2678&lt;500,"Exclude","Include")</f>
        <v>Exclude</v>
      </c>
    </row>
    <row r="2679" spans="1:9" hidden="1">
      <c r="A2679">
        <v>9496</v>
      </c>
      <c r="B2679">
        <v>2015</v>
      </c>
      <c r="C2679">
        <v>12</v>
      </c>
      <c r="D2679" t="s">
        <v>1575</v>
      </c>
      <c r="E2679" t="s">
        <v>1576</v>
      </c>
      <c r="F2679" t="s">
        <v>10809</v>
      </c>
      <c r="G2679" t="s">
        <v>326</v>
      </c>
      <c r="H2679">
        <v>160.94</v>
      </c>
      <c r="I2679" t="str">
        <f>IF(+H2679&lt;500,"Exclude","Include")</f>
        <v>Exclude</v>
      </c>
    </row>
    <row r="2680" spans="1:9" hidden="1">
      <c r="A2680">
        <v>9497</v>
      </c>
      <c r="B2680">
        <v>2015</v>
      </c>
      <c r="C2680">
        <v>12</v>
      </c>
      <c r="D2680" t="s">
        <v>1575</v>
      </c>
      <c r="E2680" t="s">
        <v>1576</v>
      </c>
      <c r="F2680" t="s">
        <v>10810</v>
      </c>
      <c r="G2680" t="s">
        <v>321</v>
      </c>
      <c r="H2680">
        <v>-0.04</v>
      </c>
      <c r="I2680" t="str">
        <f>IF(+H2680&lt;500,"Exclude","Include")</f>
        <v>Exclude</v>
      </c>
    </row>
    <row r="2681" spans="1:9" hidden="1">
      <c r="A2681">
        <v>9498</v>
      </c>
      <c r="B2681">
        <v>2015</v>
      </c>
      <c r="C2681">
        <v>12</v>
      </c>
      <c r="D2681" t="s">
        <v>1575</v>
      </c>
      <c r="E2681" t="s">
        <v>1576</v>
      </c>
      <c r="F2681" t="s">
        <v>10775</v>
      </c>
      <c r="G2681" t="s">
        <v>99</v>
      </c>
      <c r="H2681">
        <v>375</v>
      </c>
      <c r="I2681" t="str">
        <f>IF(+H2681&lt;500,"Exclude","Include")</f>
        <v>Exclude</v>
      </c>
    </row>
    <row r="2682" spans="1:9" hidden="1">
      <c r="A2682">
        <v>9499</v>
      </c>
      <c r="B2682">
        <v>2015</v>
      </c>
      <c r="C2682">
        <v>12</v>
      </c>
      <c r="D2682" t="s">
        <v>1575</v>
      </c>
      <c r="E2682" t="s">
        <v>1576</v>
      </c>
      <c r="F2682" t="s">
        <v>10811</v>
      </c>
      <c r="G2682" t="s">
        <v>96</v>
      </c>
      <c r="H2682">
        <v>41.2</v>
      </c>
      <c r="I2682" t="str">
        <f>IF(+H2682&lt;500,"Exclude","Include")</f>
        <v>Exclude</v>
      </c>
    </row>
    <row r="2683" spans="1:9">
      <c r="A2683">
        <v>9500</v>
      </c>
      <c r="B2683">
        <v>2015</v>
      </c>
      <c r="C2683">
        <v>12</v>
      </c>
      <c r="D2683" t="s">
        <v>1575</v>
      </c>
      <c r="E2683" t="s">
        <v>1576</v>
      </c>
      <c r="F2683" t="s">
        <v>10812</v>
      </c>
      <c r="G2683" t="s">
        <v>26</v>
      </c>
      <c r="H2683">
        <v>4200.5</v>
      </c>
      <c r="I2683" t="str">
        <f>IF(+H2683&lt;500,"Exclude","Include")</f>
        <v>Include</v>
      </c>
    </row>
    <row r="2684" spans="1:9" hidden="1">
      <c r="A2684">
        <v>9506</v>
      </c>
      <c r="B2684">
        <v>2015</v>
      </c>
      <c r="C2684">
        <v>12</v>
      </c>
      <c r="D2684" t="s">
        <v>1589</v>
      </c>
      <c r="E2684" t="s">
        <v>1590</v>
      </c>
      <c r="F2684" t="s">
        <v>10813</v>
      </c>
      <c r="G2684" t="s">
        <v>5570</v>
      </c>
      <c r="H2684">
        <v>50</v>
      </c>
      <c r="I2684" t="str">
        <f>IF(+H2684&lt;500,"Exclude","Include")</f>
        <v>Exclude</v>
      </c>
    </row>
    <row r="2685" spans="1:9" hidden="1">
      <c r="A2685">
        <v>9507</v>
      </c>
      <c r="B2685">
        <v>2015</v>
      </c>
      <c r="C2685">
        <v>12</v>
      </c>
      <c r="D2685" t="s">
        <v>1589</v>
      </c>
      <c r="E2685" t="s">
        <v>1590</v>
      </c>
      <c r="F2685" t="s">
        <v>10814</v>
      </c>
      <c r="G2685" t="s">
        <v>77</v>
      </c>
      <c r="H2685">
        <v>160</v>
      </c>
      <c r="I2685" t="str">
        <f>IF(+H2685&lt;500,"Exclude","Include")</f>
        <v>Exclude</v>
      </c>
    </row>
    <row r="2686" spans="1:9" hidden="1">
      <c r="A2686">
        <v>9508</v>
      </c>
      <c r="B2686">
        <v>2015</v>
      </c>
      <c r="C2686">
        <v>12</v>
      </c>
      <c r="D2686" t="s">
        <v>1589</v>
      </c>
      <c r="E2686" t="s">
        <v>1590</v>
      </c>
      <c r="F2686" t="s">
        <v>10815</v>
      </c>
      <c r="G2686" t="s">
        <v>5570</v>
      </c>
      <c r="H2686">
        <v>366.25</v>
      </c>
      <c r="I2686" t="str">
        <f>IF(+H2686&lt;500,"Exclude","Include")</f>
        <v>Exclude</v>
      </c>
    </row>
    <row r="2687" spans="1:9" hidden="1">
      <c r="A2687">
        <v>9509</v>
      </c>
      <c r="B2687">
        <v>2015</v>
      </c>
      <c r="C2687">
        <v>12</v>
      </c>
      <c r="D2687" t="s">
        <v>1589</v>
      </c>
      <c r="E2687" t="s">
        <v>1590</v>
      </c>
      <c r="F2687" t="s">
        <v>10816</v>
      </c>
      <c r="G2687" t="s">
        <v>5570</v>
      </c>
      <c r="H2687">
        <v>36.5</v>
      </c>
      <c r="I2687" t="str">
        <f>IF(+H2687&lt;500,"Exclude","Include")</f>
        <v>Exclude</v>
      </c>
    </row>
    <row r="2688" spans="1:9" hidden="1">
      <c r="A2688">
        <v>9510</v>
      </c>
      <c r="B2688">
        <v>2015</v>
      </c>
      <c r="C2688">
        <v>12</v>
      </c>
      <c r="D2688" t="s">
        <v>1589</v>
      </c>
      <c r="E2688" t="s">
        <v>1590</v>
      </c>
      <c r="F2688" t="s">
        <v>10817</v>
      </c>
      <c r="G2688" t="s">
        <v>454</v>
      </c>
      <c r="H2688">
        <v>18</v>
      </c>
      <c r="I2688" t="str">
        <f>IF(+H2688&lt;500,"Exclude","Include")</f>
        <v>Exclude</v>
      </c>
    </row>
    <row r="2689" spans="1:9" hidden="1">
      <c r="A2689">
        <v>9511</v>
      </c>
      <c r="B2689">
        <v>2015</v>
      </c>
      <c r="C2689">
        <v>12</v>
      </c>
      <c r="D2689" t="s">
        <v>1589</v>
      </c>
      <c r="E2689" t="s">
        <v>1590</v>
      </c>
      <c r="F2689" t="s">
        <v>10818</v>
      </c>
      <c r="G2689" t="s">
        <v>454</v>
      </c>
      <c r="H2689">
        <v>42.5</v>
      </c>
      <c r="I2689" t="str">
        <f>IF(+H2689&lt;500,"Exclude","Include")</f>
        <v>Exclude</v>
      </c>
    </row>
    <row r="2690" spans="1:9" hidden="1">
      <c r="A2690">
        <v>9512</v>
      </c>
      <c r="B2690">
        <v>2015</v>
      </c>
      <c r="C2690">
        <v>12</v>
      </c>
      <c r="D2690" t="s">
        <v>1592</v>
      </c>
      <c r="E2690" t="s">
        <v>1593</v>
      </c>
      <c r="F2690" t="s">
        <v>10819</v>
      </c>
      <c r="G2690" t="s">
        <v>321</v>
      </c>
      <c r="H2690">
        <v>300</v>
      </c>
      <c r="I2690" t="str">
        <f>IF(+H2690&lt;500,"Exclude","Include")</f>
        <v>Exclude</v>
      </c>
    </row>
    <row r="2691" spans="1:9" hidden="1">
      <c r="A2691">
        <v>9513</v>
      </c>
      <c r="B2691">
        <v>2015</v>
      </c>
      <c r="C2691">
        <v>12</v>
      </c>
      <c r="D2691" t="s">
        <v>1592</v>
      </c>
      <c r="E2691" t="s">
        <v>1593</v>
      </c>
      <c r="F2691" t="s">
        <v>10820</v>
      </c>
      <c r="G2691" t="s">
        <v>357</v>
      </c>
      <c r="H2691">
        <v>236.08</v>
      </c>
      <c r="I2691" t="str">
        <f>IF(+H2691&lt;500,"Exclude","Include")</f>
        <v>Exclude</v>
      </c>
    </row>
    <row r="2692" spans="1:9" hidden="1">
      <c r="A2692">
        <v>9514</v>
      </c>
      <c r="B2692">
        <v>2015</v>
      </c>
      <c r="C2692">
        <v>12</v>
      </c>
      <c r="D2692" t="s">
        <v>1592</v>
      </c>
      <c r="E2692" t="s">
        <v>1593</v>
      </c>
      <c r="F2692" t="s">
        <v>10821</v>
      </c>
      <c r="G2692" t="s">
        <v>26</v>
      </c>
      <c r="H2692">
        <v>178</v>
      </c>
      <c r="I2692" t="str">
        <f>IF(+H2692&lt;500,"Exclude","Include")</f>
        <v>Exclude</v>
      </c>
    </row>
    <row r="2693" spans="1:9" hidden="1">
      <c r="A2693">
        <v>9515</v>
      </c>
      <c r="B2693">
        <v>2015</v>
      </c>
      <c r="C2693">
        <v>12</v>
      </c>
      <c r="D2693" t="s">
        <v>1592</v>
      </c>
      <c r="E2693" t="s">
        <v>1593</v>
      </c>
      <c r="F2693" t="s">
        <v>10822</v>
      </c>
      <c r="G2693" t="s">
        <v>26</v>
      </c>
      <c r="H2693">
        <v>140</v>
      </c>
      <c r="I2693" t="str">
        <f>IF(+H2693&lt;500,"Exclude","Include")</f>
        <v>Exclude</v>
      </c>
    </row>
    <row r="2694" spans="1:9">
      <c r="A2694">
        <v>9516</v>
      </c>
      <c r="B2694">
        <v>2015</v>
      </c>
      <c r="C2694">
        <v>12</v>
      </c>
      <c r="D2694" t="s">
        <v>1592</v>
      </c>
      <c r="E2694" t="s">
        <v>1593</v>
      </c>
      <c r="F2694" t="s">
        <v>10823</v>
      </c>
      <c r="G2694" t="s">
        <v>99</v>
      </c>
      <c r="H2694">
        <v>998</v>
      </c>
      <c r="I2694" t="str">
        <f>IF(+H2694&lt;500,"Exclude","Include")</f>
        <v>Include</v>
      </c>
    </row>
    <row r="2695" spans="1:9" hidden="1">
      <c r="A2695">
        <v>9517</v>
      </c>
      <c r="B2695">
        <v>2015</v>
      </c>
      <c r="C2695">
        <v>12</v>
      </c>
      <c r="D2695" t="s">
        <v>1592</v>
      </c>
      <c r="E2695" t="s">
        <v>1593</v>
      </c>
      <c r="F2695" t="s">
        <v>10824</v>
      </c>
      <c r="G2695" t="s">
        <v>96</v>
      </c>
      <c r="H2695">
        <v>252</v>
      </c>
      <c r="I2695" t="str">
        <f>IF(+H2695&lt;500,"Exclude","Include")</f>
        <v>Exclude</v>
      </c>
    </row>
    <row r="2696" spans="1:9" hidden="1">
      <c r="A2696">
        <v>9518</v>
      </c>
      <c r="B2696">
        <v>2015</v>
      </c>
      <c r="C2696">
        <v>12</v>
      </c>
      <c r="D2696" t="s">
        <v>1592</v>
      </c>
      <c r="E2696" t="s">
        <v>1593</v>
      </c>
      <c r="F2696" t="s">
        <v>10825</v>
      </c>
      <c r="G2696" t="s">
        <v>99</v>
      </c>
      <c r="H2696">
        <v>88.75</v>
      </c>
      <c r="I2696" t="str">
        <f>IF(+H2696&lt;500,"Exclude","Include")</f>
        <v>Exclude</v>
      </c>
    </row>
    <row r="2697" spans="1:9" hidden="1">
      <c r="A2697">
        <v>9519</v>
      </c>
      <c r="B2697">
        <v>2015</v>
      </c>
      <c r="C2697">
        <v>12</v>
      </c>
      <c r="D2697" t="s">
        <v>1592</v>
      </c>
      <c r="E2697" t="s">
        <v>1593</v>
      </c>
      <c r="F2697" t="s">
        <v>10826</v>
      </c>
      <c r="G2697" t="s">
        <v>10827</v>
      </c>
      <c r="H2697">
        <v>115</v>
      </c>
      <c r="I2697" t="str">
        <f>IF(+H2697&lt;500,"Exclude","Include")</f>
        <v>Exclude</v>
      </c>
    </row>
    <row r="2698" spans="1:9" hidden="1">
      <c r="A2698">
        <v>9520</v>
      </c>
      <c r="B2698">
        <v>2015</v>
      </c>
      <c r="C2698">
        <v>12</v>
      </c>
      <c r="D2698" t="s">
        <v>1592</v>
      </c>
      <c r="E2698" t="s">
        <v>1593</v>
      </c>
      <c r="F2698" t="s">
        <v>10828</v>
      </c>
      <c r="G2698" t="s">
        <v>96</v>
      </c>
      <c r="H2698">
        <v>42</v>
      </c>
      <c r="I2698" t="str">
        <f>IF(+H2698&lt;500,"Exclude","Include")</f>
        <v>Exclude</v>
      </c>
    </row>
    <row r="2699" spans="1:9" hidden="1">
      <c r="A2699">
        <v>9521</v>
      </c>
      <c r="B2699">
        <v>2015</v>
      </c>
      <c r="C2699">
        <v>12</v>
      </c>
      <c r="D2699" t="s">
        <v>1592</v>
      </c>
      <c r="E2699" t="s">
        <v>1593</v>
      </c>
      <c r="F2699" t="s">
        <v>10829</v>
      </c>
      <c r="G2699" t="s">
        <v>96</v>
      </c>
      <c r="H2699">
        <v>483.9</v>
      </c>
      <c r="I2699" t="str">
        <f>IF(+H2699&lt;500,"Exclude","Include")</f>
        <v>Exclude</v>
      </c>
    </row>
    <row r="2700" spans="1:9" hidden="1">
      <c r="A2700">
        <v>9522</v>
      </c>
      <c r="B2700">
        <v>2015</v>
      </c>
      <c r="C2700">
        <v>12</v>
      </c>
      <c r="D2700" t="s">
        <v>1592</v>
      </c>
      <c r="E2700" t="s">
        <v>1593</v>
      </c>
      <c r="F2700" t="s">
        <v>10830</v>
      </c>
      <c r="G2700" t="s">
        <v>96</v>
      </c>
      <c r="H2700">
        <v>54.74</v>
      </c>
      <c r="I2700" t="str">
        <f>IF(+H2700&lt;500,"Exclude","Include")</f>
        <v>Exclude</v>
      </c>
    </row>
    <row r="2701" spans="1:9">
      <c r="A2701">
        <v>9523</v>
      </c>
      <c r="B2701">
        <v>2015</v>
      </c>
      <c r="C2701">
        <v>12</v>
      </c>
      <c r="D2701" t="s">
        <v>1592</v>
      </c>
      <c r="E2701" t="s">
        <v>1593</v>
      </c>
      <c r="F2701" t="s">
        <v>10831</v>
      </c>
      <c r="G2701" t="s">
        <v>337</v>
      </c>
      <c r="H2701">
        <v>604.83</v>
      </c>
      <c r="I2701" t="str">
        <f>IF(+H2701&lt;500,"Exclude","Include")</f>
        <v>Include</v>
      </c>
    </row>
    <row r="2702" spans="1:9" hidden="1">
      <c r="A2702">
        <v>9524</v>
      </c>
      <c r="B2702">
        <v>2015</v>
      </c>
      <c r="C2702">
        <v>12</v>
      </c>
      <c r="D2702" t="s">
        <v>1592</v>
      </c>
      <c r="E2702" t="s">
        <v>1593</v>
      </c>
      <c r="F2702" t="s">
        <v>10832</v>
      </c>
      <c r="G2702" t="s">
        <v>357</v>
      </c>
      <c r="H2702">
        <v>70</v>
      </c>
      <c r="I2702" t="str">
        <f>IF(+H2702&lt;500,"Exclude","Include")</f>
        <v>Exclude</v>
      </c>
    </row>
    <row r="2703" spans="1:9" hidden="1">
      <c r="A2703">
        <v>9525</v>
      </c>
      <c r="B2703">
        <v>2015</v>
      </c>
      <c r="C2703">
        <v>12</v>
      </c>
      <c r="D2703" t="s">
        <v>1592</v>
      </c>
      <c r="E2703" t="s">
        <v>1593</v>
      </c>
      <c r="F2703" t="s">
        <v>10833</v>
      </c>
      <c r="G2703" t="s">
        <v>10827</v>
      </c>
      <c r="H2703">
        <v>115</v>
      </c>
      <c r="I2703" t="str">
        <f>IF(+H2703&lt;500,"Exclude","Include")</f>
        <v>Exclude</v>
      </c>
    </row>
    <row r="2704" spans="1:9" hidden="1">
      <c r="A2704">
        <v>9526</v>
      </c>
      <c r="B2704">
        <v>2015</v>
      </c>
      <c r="C2704">
        <v>12</v>
      </c>
      <c r="D2704" t="s">
        <v>1592</v>
      </c>
      <c r="E2704" t="s">
        <v>1593</v>
      </c>
      <c r="F2704" t="s">
        <v>10834</v>
      </c>
      <c r="G2704" t="s">
        <v>80</v>
      </c>
      <c r="H2704">
        <v>148.74</v>
      </c>
      <c r="I2704" t="str">
        <f>IF(+H2704&lt;500,"Exclude","Include")</f>
        <v>Exclude</v>
      </c>
    </row>
    <row r="2705" spans="1:9" hidden="1">
      <c r="A2705">
        <v>9530</v>
      </c>
      <c r="B2705">
        <v>2015</v>
      </c>
      <c r="C2705">
        <v>12</v>
      </c>
      <c r="D2705" t="s">
        <v>1599</v>
      </c>
      <c r="E2705" t="s">
        <v>1600</v>
      </c>
      <c r="F2705" t="s">
        <v>10835</v>
      </c>
      <c r="G2705" t="s">
        <v>76</v>
      </c>
      <c r="H2705">
        <v>350</v>
      </c>
      <c r="I2705" t="str">
        <f>IF(+H2705&lt;500,"Exclude","Include")</f>
        <v>Exclude</v>
      </c>
    </row>
    <row r="2706" spans="1:9" hidden="1">
      <c r="A2706">
        <v>9531</v>
      </c>
      <c r="B2706">
        <v>2015</v>
      </c>
      <c r="C2706">
        <v>12</v>
      </c>
      <c r="D2706" t="s">
        <v>1599</v>
      </c>
      <c r="E2706" t="s">
        <v>1600</v>
      </c>
      <c r="F2706" t="s">
        <v>10836</v>
      </c>
      <c r="G2706" t="s">
        <v>1603</v>
      </c>
      <c r="H2706">
        <v>31.8</v>
      </c>
      <c r="I2706" t="str">
        <f>IF(+H2706&lt;500,"Exclude","Include")</f>
        <v>Exclude</v>
      </c>
    </row>
    <row r="2707" spans="1:9" hidden="1">
      <c r="A2707">
        <v>9532</v>
      </c>
      <c r="B2707">
        <v>2015</v>
      </c>
      <c r="C2707">
        <v>12</v>
      </c>
      <c r="D2707" t="s">
        <v>1599</v>
      </c>
      <c r="E2707" t="s">
        <v>1600</v>
      </c>
      <c r="F2707" t="s">
        <v>10837</v>
      </c>
      <c r="G2707" t="s">
        <v>1603</v>
      </c>
      <c r="H2707">
        <v>455</v>
      </c>
      <c r="I2707" t="str">
        <f>IF(+H2707&lt;500,"Exclude","Include")</f>
        <v>Exclude</v>
      </c>
    </row>
    <row r="2708" spans="1:9" hidden="1">
      <c r="A2708">
        <v>9533</v>
      </c>
      <c r="B2708">
        <v>2015</v>
      </c>
      <c r="C2708">
        <v>12</v>
      </c>
      <c r="D2708" t="s">
        <v>1599</v>
      </c>
      <c r="E2708" t="s">
        <v>1600</v>
      </c>
      <c r="F2708" t="s">
        <v>10838</v>
      </c>
      <c r="G2708" t="s">
        <v>1603</v>
      </c>
      <c r="H2708">
        <v>4.9</v>
      </c>
      <c r="I2708" t="str">
        <f>IF(+H2708&lt;500,"Exclude","Include")</f>
        <v>Exclude</v>
      </c>
    </row>
    <row r="2709" spans="1:9" hidden="1">
      <c r="A2709">
        <v>9534</v>
      </c>
      <c r="B2709">
        <v>2015</v>
      </c>
      <c r="C2709">
        <v>12</v>
      </c>
      <c r="D2709" t="s">
        <v>1599</v>
      </c>
      <c r="E2709" t="s">
        <v>1600</v>
      </c>
      <c r="F2709" t="s">
        <v>10839</v>
      </c>
      <c r="G2709" t="s">
        <v>76</v>
      </c>
      <c r="H2709">
        <v>124.82</v>
      </c>
      <c r="I2709" t="str">
        <f>IF(+H2709&lt;500,"Exclude","Include")</f>
        <v>Exclude</v>
      </c>
    </row>
    <row r="2710" spans="1:9" hidden="1">
      <c r="A2710">
        <v>9535</v>
      </c>
      <c r="B2710">
        <v>2015</v>
      </c>
      <c r="C2710">
        <v>12</v>
      </c>
      <c r="D2710" t="s">
        <v>1599</v>
      </c>
      <c r="E2710" t="s">
        <v>1600</v>
      </c>
      <c r="F2710" t="s">
        <v>10840</v>
      </c>
      <c r="G2710" t="s">
        <v>76</v>
      </c>
      <c r="H2710">
        <v>104.13</v>
      </c>
      <c r="I2710" t="str">
        <f>IF(+H2710&lt;500,"Exclude","Include")</f>
        <v>Exclude</v>
      </c>
    </row>
    <row r="2711" spans="1:9">
      <c r="A2711">
        <v>9536</v>
      </c>
      <c r="B2711">
        <v>2015</v>
      </c>
      <c r="C2711">
        <v>12</v>
      </c>
      <c r="D2711" t="s">
        <v>1599</v>
      </c>
      <c r="E2711" t="s">
        <v>1600</v>
      </c>
      <c r="F2711" t="s">
        <v>10841</v>
      </c>
      <c r="G2711" t="s">
        <v>1603</v>
      </c>
      <c r="H2711">
        <v>673.38</v>
      </c>
      <c r="I2711" t="str">
        <f>IF(+H2711&lt;500,"Exclude","Include")</f>
        <v>Include</v>
      </c>
    </row>
    <row r="2712" spans="1:9" hidden="1">
      <c r="A2712">
        <v>9537</v>
      </c>
      <c r="B2712">
        <v>2015</v>
      </c>
      <c r="C2712">
        <v>12</v>
      </c>
      <c r="D2712" t="s">
        <v>1599</v>
      </c>
      <c r="E2712" t="s">
        <v>1600</v>
      </c>
      <c r="F2712" t="s">
        <v>10842</v>
      </c>
      <c r="G2712" t="s">
        <v>76</v>
      </c>
      <c r="H2712">
        <v>82.03</v>
      </c>
      <c r="I2712" t="str">
        <f>IF(+H2712&lt;500,"Exclude","Include")</f>
        <v>Exclude</v>
      </c>
    </row>
    <row r="2713" spans="1:9" hidden="1">
      <c r="A2713">
        <v>9538</v>
      </c>
      <c r="B2713">
        <v>2015</v>
      </c>
      <c r="C2713">
        <v>12</v>
      </c>
      <c r="D2713" t="s">
        <v>1599</v>
      </c>
      <c r="E2713" t="s">
        <v>1600</v>
      </c>
      <c r="F2713" t="s">
        <v>10843</v>
      </c>
      <c r="G2713" t="s">
        <v>26</v>
      </c>
      <c r="H2713">
        <v>190</v>
      </c>
      <c r="I2713" t="str">
        <f>IF(+H2713&lt;500,"Exclude","Include")</f>
        <v>Exclude</v>
      </c>
    </row>
    <row r="2714" spans="1:9" hidden="1">
      <c r="A2714">
        <v>9539</v>
      </c>
      <c r="B2714">
        <v>2015</v>
      </c>
      <c r="C2714">
        <v>12</v>
      </c>
      <c r="D2714" t="s">
        <v>1599</v>
      </c>
      <c r="E2714" t="s">
        <v>1600</v>
      </c>
      <c r="F2714" t="s">
        <v>10844</v>
      </c>
      <c r="G2714" t="s">
        <v>76</v>
      </c>
      <c r="H2714">
        <v>34</v>
      </c>
      <c r="I2714" t="str">
        <f>IF(+H2714&lt;500,"Exclude","Include")</f>
        <v>Exclude</v>
      </c>
    </row>
    <row r="2715" spans="1:9" hidden="1">
      <c r="A2715">
        <v>9540</v>
      </c>
      <c r="B2715">
        <v>2015</v>
      </c>
      <c r="C2715">
        <v>12</v>
      </c>
      <c r="D2715" t="s">
        <v>1599</v>
      </c>
      <c r="E2715" t="s">
        <v>1600</v>
      </c>
      <c r="F2715" t="s">
        <v>10845</v>
      </c>
      <c r="G2715" t="s">
        <v>76</v>
      </c>
      <c r="H2715">
        <v>-54</v>
      </c>
      <c r="I2715" t="str">
        <f>IF(+H2715&lt;500,"Exclude","Include")</f>
        <v>Exclude</v>
      </c>
    </row>
    <row r="2716" spans="1:9" hidden="1">
      <c r="A2716">
        <v>9541</v>
      </c>
      <c r="B2716">
        <v>2015</v>
      </c>
      <c r="C2716">
        <v>12</v>
      </c>
      <c r="D2716" t="s">
        <v>1599</v>
      </c>
      <c r="E2716" t="s">
        <v>1600</v>
      </c>
      <c r="F2716" t="s">
        <v>10846</v>
      </c>
      <c r="G2716" t="s">
        <v>76</v>
      </c>
      <c r="H2716">
        <v>-34</v>
      </c>
      <c r="I2716" t="str">
        <f>IF(+H2716&lt;500,"Exclude","Include")</f>
        <v>Exclude</v>
      </c>
    </row>
    <row r="2717" spans="1:9" hidden="1">
      <c r="A2717">
        <v>9542</v>
      </c>
      <c r="B2717">
        <v>2015</v>
      </c>
      <c r="C2717">
        <v>12</v>
      </c>
      <c r="D2717" t="s">
        <v>1599</v>
      </c>
      <c r="E2717" t="s">
        <v>1600</v>
      </c>
      <c r="F2717" t="s">
        <v>10847</v>
      </c>
      <c r="G2717" t="s">
        <v>96</v>
      </c>
      <c r="H2717">
        <v>63</v>
      </c>
      <c r="I2717" t="str">
        <f>IF(+H2717&lt;500,"Exclude","Include")</f>
        <v>Exclude</v>
      </c>
    </row>
    <row r="2718" spans="1:9">
      <c r="A2718">
        <v>9543</v>
      </c>
      <c r="B2718">
        <v>2015</v>
      </c>
      <c r="C2718">
        <v>12</v>
      </c>
      <c r="D2718" t="s">
        <v>1599</v>
      </c>
      <c r="E2718" t="s">
        <v>1600</v>
      </c>
      <c r="F2718" t="s">
        <v>10848</v>
      </c>
      <c r="G2718" t="s">
        <v>96</v>
      </c>
      <c r="H2718">
        <v>581</v>
      </c>
      <c r="I2718" t="str">
        <f>IF(+H2718&lt;500,"Exclude","Include")</f>
        <v>Include</v>
      </c>
    </row>
    <row r="2719" spans="1:9" hidden="1">
      <c r="A2719">
        <v>9544</v>
      </c>
      <c r="B2719">
        <v>2015</v>
      </c>
      <c r="C2719">
        <v>12</v>
      </c>
      <c r="D2719" t="s">
        <v>1599</v>
      </c>
      <c r="E2719" t="s">
        <v>1600</v>
      </c>
      <c r="F2719" t="s">
        <v>10849</v>
      </c>
      <c r="G2719" t="s">
        <v>326</v>
      </c>
      <c r="H2719">
        <v>54</v>
      </c>
      <c r="I2719" t="str">
        <f>IF(+H2719&lt;500,"Exclude","Include")</f>
        <v>Exclude</v>
      </c>
    </row>
    <row r="2720" spans="1:9" hidden="1">
      <c r="A2720">
        <v>9545</v>
      </c>
      <c r="B2720">
        <v>2015</v>
      </c>
      <c r="C2720">
        <v>12</v>
      </c>
      <c r="D2720" t="s">
        <v>1599</v>
      </c>
      <c r="E2720" t="s">
        <v>1600</v>
      </c>
      <c r="F2720" t="s">
        <v>10850</v>
      </c>
      <c r="G2720" t="s">
        <v>326</v>
      </c>
      <c r="H2720">
        <v>73.3</v>
      </c>
      <c r="I2720" t="str">
        <f>IF(+H2720&lt;500,"Exclude","Include")</f>
        <v>Exclude</v>
      </c>
    </row>
    <row r="2721" spans="1:9" hidden="1">
      <c r="A2721">
        <v>9546</v>
      </c>
      <c r="B2721">
        <v>2015</v>
      </c>
      <c r="C2721">
        <v>12</v>
      </c>
      <c r="D2721" t="s">
        <v>1599</v>
      </c>
      <c r="E2721" t="s">
        <v>1600</v>
      </c>
      <c r="F2721" t="s">
        <v>10851</v>
      </c>
      <c r="G2721" t="s">
        <v>326</v>
      </c>
      <c r="H2721">
        <v>132.6</v>
      </c>
      <c r="I2721" t="str">
        <f>IF(+H2721&lt;500,"Exclude","Include")</f>
        <v>Exclude</v>
      </c>
    </row>
    <row r="2722" spans="1:9" hidden="1">
      <c r="A2722">
        <v>9547</v>
      </c>
      <c r="B2722">
        <v>2015</v>
      </c>
      <c r="C2722">
        <v>12</v>
      </c>
      <c r="D2722" t="s">
        <v>1599</v>
      </c>
      <c r="E2722" t="s">
        <v>1600</v>
      </c>
      <c r="F2722" t="s">
        <v>10852</v>
      </c>
      <c r="G2722" t="s">
        <v>326</v>
      </c>
      <c r="H2722">
        <v>133.88</v>
      </c>
      <c r="I2722" t="str">
        <f>IF(+H2722&lt;500,"Exclude","Include")</f>
        <v>Exclude</v>
      </c>
    </row>
    <row r="2723" spans="1:9" hidden="1">
      <c r="A2723">
        <v>9548</v>
      </c>
      <c r="B2723">
        <v>2015</v>
      </c>
      <c r="C2723">
        <v>12</v>
      </c>
      <c r="D2723" t="s">
        <v>1599</v>
      </c>
      <c r="E2723" t="s">
        <v>1600</v>
      </c>
      <c r="F2723" t="s">
        <v>10853</v>
      </c>
      <c r="G2723" t="s">
        <v>26</v>
      </c>
      <c r="H2723">
        <v>130</v>
      </c>
      <c r="I2723" t="str">
        <f>IF(+H2723&lt;500,"Exclude","Include")</f>
        <v>Exclude</v>
      </c>
    </row>
    <row r="2724" spans="1:9" hidden="1">
      <c r="A2724">
        <v>9549</v>
      </c>
      <c r="B2724">
        <v>2015</v>
      </c>
      <c r="C2724">
        <v>12</v>
      </c>
      <c r="D2724" t="s">
        <v>1599</v>
      </c>
      <c r="E2724" t="s">
        <v>1600</v>
      </c>
      <c r="F2724" t="s">
        <v>10854</v>
      </c>
      <c r="G2724" t="s">
        <v>26</v>
      </c>
      <c r="H2724">
        <v>390</v>
      </c>
      <c r="I2724" t="str">
        <f>IF(+H2724&lt;500,"Exclude","Include")</f>
        <v>Exclude</v>
      </c>
    </row>
    <row r="2725" spans="1:9" hidden="1">
      <c r="A2725">
        <v>9550</v>
      </c>
      <c r="B2725">
        <v>2015</v>
      </c>
      <c r="C2725">
        <v>12</v>
      </c>
      <c r="D2725" t="s">
        <v>1599</v>
      </c>
      <c r="E2725" t="s">
        <v>1600</v>
      </c>
      <c r="F2725" t="s">
        <v>10855</v>
      </c>
      <c r="G2725" t="s">
        <v>326</v>
      </c>
      <c r="H2725">
        <v>173.45</v>
      </c>
      <c r="I2725" t="str">
        <f>IF(+H2725&lt;500,"Exclude","Include")</f>
        <v>Exclude</v>
      </c>
    </row>
    <row r="2726" spans="1:9" hidden="1">
      <c r="A2726">
        <v>9551</v>
      </c>
      <c r="B2726">
        <v>2015</v>
      </c>
      <c r="C2726">
        <v>12</v>
      </c>
      <c r="D2726" t="s">
        <v>1599</v>
      </c>
      <c r="E2726" t="s">
        <v>1600</v>
      </c>
      <c r="F2726" t="s">
        <v>10856</v>
      </c>
      <c r="G2726" t="s">
        <v>326</v>
      </c>
      <c r="H2726">
        <v>106.3</v>
      </c>
      <c r="I2726" t="str">
        <f>IF(+H2726&lt;500,"Exclude","Include")</f>
        <v>Exclude</v>
      </c>
    </row>
    <row r="2727" spans="1:9" hidden="1">
      <c r="A2727">
        <v>9552</v>
      </c>
      <c r="B2727">
        <v>2015</v>
      </c>
      <c r="C2727">
        <v>12</v>
      </c>
      <c r="D2727" t="s">
        <v>1599</v>
      </c>
      <c r="E2727" t="s">
        <v>1600</v>
      </c>
      <c r="F2727" t="s">
        <v>10857</v>
      </c>
      <c r="G2727" t="s">
        <v>326</v>
      </c>
      <c r="H2727">
        <v>225.55</v>
      </c>
      <c r="I2727" t="str">
        <f>IF(+H2727&lt;500,"Exclude","Include")</f>
        <v>Exclude</v>
      </c>
    </row>
    <row r="2728" spans="1:9" hidden="1">
      <c r="A2728">
        <v>9553</v>
      </c>
      <c r="B2728">
        <v>2015</v>
      </c>
      <c r="C2728">
        <v>12</v>
      </c>
      <c r="D2728" t="s">
        <v>1599</v>
      </c>
      <c r="E2728" t="s">
        <v>1600</v>
      </c>
      <c r="F2728" t="s">
        <v>10858</v>
      </c>
      <c r="G2728" t="s">
        <v>76</v>
      </c>
      <c r="H2728">
        <v>58.75</v>
      </c>
      <c r="I2728" t="str">
        <f>IF(+H2728&lt;500,"Exclude","Include")</f>
        <v>Exclude</v>
      </c>
    </row>
    <row r="2729" spans="1:9" hidden="1">
      <c r="A2729">
        <v>9554</v>
      </c>
      <c r="B2729">
        <v>2015</v>
      </c>
      <c r="C2729">
        <v>12</v>
      </c>
      <c r="D2729" t="s">
        <v>1599</v>
      </c>
      <c r="E2729" t="s">
        <v>1600</v>
      </c>
      <c r="F2729" t="s">
        <v>10859</v>
      </c>
      <c r="G2729" t="s">
        <v>326</v>
      </c>
      <c r="H2729">
        <v>453.75</v>
      </c>
      <c r="I2729" t="str">
        <f>IF(+H2729&lt;500,"Exclude","Include")</f>
        <v>Exclude</v>
      </c>
    </row>
    <row r="2730" spans="1:9" hidden="1">
      <c r="A2730">
        <v>9555</v>
      </c>
      <c r="B2730">
        <v>2015</v>
      </c>
      <c r="C2730">
        <v>12</v>
      </c>
      <c r="D2730" t="s">
        <v>1599</v>
      </c>
      <c r="E2730" t="s">
        <v>1600</v>
      </c>
      <c r="F2730" t="s">
        <v>10860</v>
      </c>
      <c r="G2730" t="s">
        <v>76</v>
      </c>
      <c r="H2730">
        <v>-34</v>
      </c>
      <c r="I2730" t="str">
        <f>IF(+H2730&lt;500,"Exclude","Include")</f>
        <v>Exclude</v>
      </c>
    </row>
    <row r="2731" spans="1:9" hidden="1">
      <c r="A2731">
        <v>9556</v>
      </c>
      <c r="B2731">
        <v>2015</v>
      </c>
      <c r="C2731">
        <v>12</v>
      </c>
      <c r="D2731" t="s">
        <v>1599</v>
      </c>
      <c r="E2731" t="s">
        <v>1600</v>
      </c>
      <c r="F2731" t="s">
        <v>10861</v>
      </c>
      <c r="G2731" t="s">
        <v>76</v>
      </c>
      <c r="H2731">
        <v>-34</v>
      </c>
      <c r="I2731" t="str">
        <f>IF(+H2731&lt;500,"Exclude","Include")</f>
        <v>Exclude</v>
      </c>
    </row>
    <row r="2732" spans="1:9">
      <c r="A2732">
        <v>9557</v>
      </c>
      <c r="B2732">
        <v>2015</v>
      </c>
      <c r="C2732">
        <v>12</v>
      </c>
      <c r="D2732" t="s">
        <v>1599</v>
      </c>
      <c r="E2732" t="s">
        <v>1600</v>
      </c>
      <c r="F2732" t="s">
        <v>10862</v>
      </c>
      <c r="G2732" t="s">
        <v>76</v>
      </c>
      <c r="H2732">
        <v>670</v>
      </c>
      <c r="I2732" t="str">
        <f>IF(+H2732&lt;500,"Exclude","Include")</f>
        <v>Include</v>
      </c>
    </row>
    <row r="2733" spans="1:9" hidden="1">
      <c r="A2733">
        <v>9558</v>
      </c>
      <c r="B2733">
        <v>2015</v>
      </c>
      <c r="C2733">
        <v>12</v>
      </c>
      <c r="D2733" t="s">
        <v>1599</v>
      </c>
      <c r="E2733" t="s">
        <v>1600</v>
      </c>
      <c r="F2733" t="s">
        <v>10863</v>
      </c>
      <c r="G2733" t="s">
        <v>326</v>
      </c>
      <c r="H2733">
        <v>334.2</v>
      </c>
      <c r="I2733" t="str">
        <f>IF(+H2733&lt;500,"Exclude","Include")</f>
        <v>Exclude</v>
      </c>
    </row>
    <row r="2734" spans="1:9" hidden="1">
      <c r="A2734">
        <v>9559</v>
      </c>
      <c r="B2734">
        <v>2015</v>
      </c>
      <c r="C2734">
        <v>12</v>
      </c>
      <c r="D2734" t="s">
        <v>1599</v>
      </c>
      <c r="E2734" t="s">
        <v>1600</v>
      </c>
      <c r="F2734" t="s">
        <v>10864</v>
      </c>
      <c r="G2734" t="s">
        <v>357</v>
      </c>
      <c r="H2734">
        <v>303.3</v>
      </c>
      <c r="I2734" t="str">
        <f>IF(+H2734&lt;500,"Exclude","Include")</f>
        <v>Exclude</v>
      </c>
    </row>
    <row r="2735" spans="1:9" hidden="1">
      <c r="A2735">
        <v>9560</v>
      </c>
      <c r="B2735">
        <v>2015</v>
      </c>
      <c r="C2735">
        <v>12</v>
      </c>
      <c r="D2735" t="s">
        <v>1599</v>
      </c>
      <c r="E2735" t="s">
        <v>1600</v>
      </c>
      <c r="F2735" t="s">
        <v>10865</v>
      </c>
      <c r="G2735" t="s">
        <v>135</v>
      </c>
      <c r="H2735">
        <v>90</v>
      </c>
      <c r="I2735" t="str">
        <f>IF(+H2735&lt;500,"Exclude","Include")</f>
        <v>Exclude</v>
      </c>
    </row>
    <row r="2736" spans="1:9" hidden="1">
      <c r="A2736">
        <v>9561</v>
      </c>
      <c r="B2736">
        <v>2015</v>
      </c>
      <c r="C2736">
        <v>12</v>
      </c>
      <c r="D2736" t="s">
        <v>1599</v>
      </c>
      <c r="E2736" t="s">
        <v>1600</v>
      </c>
      <c r="F2736" t="s">
        <v>10866</v>
      </c>
      <c r="G2736" t="s">
        <v>76</v>
      </c>
      <c r="H2736">
        <v>54</v>
      </c>
      <c r="I2736" t="str">
        <f>IF(+H2736&lt;500,"Exclude","Include")</f>
        <v>Exclude</v>
      </c>
    </row>
    <row r="2737" spans="1:9" hidden="1">
      <c r="A2737">
        <v>9562</v>
      </c>
      <c r="B2737">
        <v>2015</v>
      </c>
      <c r="C2737">
        <v>12</v>
      </c>
      <c r="D2737" t="s">
        <v>1599</v>
      </c>
      <c r="E2737" t="s">
        <v>1600</v>
      </c>
      <c r="F2737" t="s">
        <v>10867</v>
      </c>
      <c r="G2737" t="s">
        <v>135</v>
      </c>
      <c r="H2737">
        <v>180</v>
      </c>
      <c r="I2737" t="str">
        <f>IF(+H2737&lt;500,"Exclude","Include")</f>
        <v>Exclude</v>
      </c>
    </row>
    <row r="2738" spans="1:9" hidden="1">
      <c r="A2738">
        <v>9563</v>
      </c>
      <c r="B2738">
        <v>2015</v>
      </c>
      <c r="C2738">
        <v>12</v>
      </c>
      <c r="D2738" t="s">
        <v>1599</v>
      </c>
      <c r="E2738" t="s">
        <v>1600</v>
      </c>
      <c r="F2738" t="s">
        <v>10868</v>
      </c>
      <c r="G2738" t="s">
        <v>135</v>
      </c>
      <c r="H2738">
        <v>221.6</v>
      </c>
      <c r="I2738" t="str">
        <f>IF(+H2738&lt;500,"Exclude","Include")</f>
        <v>Exclude</v>
      </c>
    </row>
    <row r="2739" spans="1:9">
      <c r="A2739">
        <v>9564</v>
      </c>
      <c r="B2739">
        <v>2015</v>
      </c>
      <c r="C2739">
        <v>12</v>
      </c>
      <c r="D2739" t="s">
        <v>1599</v>
      </c>
      <c r="E2739" t="s">
        <v>1600</v>
      </c>
      <c r="F2739" t="s">
        <v>10869</v>
      </c>
      <c r="G2739" t="s">
        <v>326</v>
      </c>
      <c r="H2739">
        <v>956.73</v>
      </c>
      <c r="I2739" t="str">
        <f>IF(+H2739&lt;500,"Exclude","Include")</f>
        <v>Include</v>
      </c>
    </row>
    <row r="2740" spans="1:9" hidden="1">
      <c r="A2740">
        <v>9565</v>
      </c>
      <c r="B2740">
        <v>2015</v>
      </c>
      <c r="C2740">
        <v>12</v>
      </c>
      <c r="D2740" t="s">
        <v>1599</v>
      </c>
      <c r="E2740" t="s">
        <v>1600</v>
      </c>
      <c r="F2740" t="s">
        <v>10870</v>
      </c>
      <c r="G2740" t="s">
        <v>326</v>
      </c>
      <c r="H2740">
        <v>289.15000000000003</v>
      </c>
      <c r="I2740" t="str">
        <f>IF(+H2740&lt;500,"Exclude","Include")</f>
        <v>Exclude</v>
      </c>
    </row>
    <row r="2741" spans="1:9" hidden="1">
      <c r="A2741">
        <v>9566</v>
      </c>
      <c r="B2741">
        <v>2015</v>
      </c>
      <c r="C2741">
        <v>12</v>
      </c>
      <c r="D2741" t="s">
        <v>1599</v>
      </c>
      <c r="E2741" t="s">
        <v>1600</v>
      </c>
      <c r="F2741" t="s">
        <v>10871</v>
      </c>
      <c r="G2741" t="s">
        <v>326</v>
      </c>
      <c r="H2741">
        <v>188.6</v>
      </c>
      <c r="I2741" t="str">
        <f>IF(+H2741&lt;500,"Exclude","Include")</f>
        <v>Exclude</v>
      </c>
    </row>
    <row r="2742" spans="1:9" hidden="1">
      <c r="A2742">
        <v>9567</v>
      </c>
      <c r="B2742">
        <v>2015</v>
      </c>
      <c r="C2742">
        <v>12</v>
      </c>
      <c r="D2742" t="s">
        <v>1599</v>
      </c>
      <c r="E2742" t="s">
        <v>1600</v>
      </c>
      <c r="F2742" t="s">
        <v>10872</v>
      </c>
      <c r="G2742" t="s">
        <v>326</v>
      </c>
      <c r="H2742">
        <v>151.5</v>
      </c>
      <c r="I2742" t="str">
        <f>IF(+H2742&lt;500,"Exclude","Include")</f>
        <v>Exclude</v>
      </c>
    </row>
    <row r="2743" spans="1:9" hidden="1">
      <c r="A2743">
        <v>9568</v>
      </c>
      <c r="B2743">
        <v>2015</v>
      </c>
      <c r="C2743">
        <v>12</v>
      </c>
      <c r="D2743" t="s">
        <v>1599</v>
      </c>
      <c r="E2743" t="s">
        <v>1600</v>
      </c>
      <c r="F2743" t="s">
        <v>10873</v>
      </c>
      <c r="G2743" t="s">
        <v>99</v>
      </c>
      <c r="H2743">
        <v>150</v>
      </c>
      <c r="I2743" t="str">
        <f>IF(+H2743&lt;500,"Exclude","Include")</f>
        <v>Exclude</v>
      </c>
    </row>
    <row r="2744" spans="1:9" hidden="1">
      <c r="A2744">
        <v>9569</v>
      </c>
      <c r="B2744">
        <v>2015</v>
      </c>
      <c r="C2744">
        <v>12</v>
      </c>
      <c r="D2744" t="s">
        <v>1599</v>
      </c>
      <c r="E2744" t="s">
        <v>1600</v>
      </c>
      <c r="F2744" t="s">
        <v>10760</v>
      </c>
      <c r="G2744" t="s">
        <v>80</v>
      </c>
      <c r="H2744">
        <v>236</v>
      </c>
      <c r="I2744" t="str">
        <f>IF(+H2744&lt;500,"Exclude","Include")</f>
        <v>Exclude</v>
      </c>
    </row>
    <row r="2745" spans="1:9">
      <c r="A2745">
        <v>9570</v>
      </c>
      <c r="B2745">
        <v>2015</v>
      </c>
      <c r="C2745">
        <v>12</v>
      </c>
      <c r="D2745" t="s">
        <v>1599</v>
      </c>
      <c r="E2745" t="s">
        <v>1600</v>
      </c>
      <c r="F2745" t="s">
        <v>10874</v>
      </c>
      <c r="G2745" t="s">
        <v>135</v>
      </c>
      <c r="H2745">
        <v>7594</v>
      </c>
      <c r="I2745" t="str">
        <f>IF(+H2745&lt;500,"Exclude","Include")</f>
        <v>Include</v>
      </c>
    </row>
    <row r="2746" spans="1:9" hidden="1">
      <c r="A2746">
        <v>9574</v>
      </c>
      <c r="B2746">
        <v>2015</v>
      </c>
      <c r="C2746">
        <v>12</v>
      </c>
      <c r="D2746" t="s">
        <v>1626</v>
      </c>
      <c r="E2746" t="s">
        <v>1627</v>
      </c>
      <c r="F2746" t="s">
        <v>10875</v>
      </c>
      <c r="G2746" t="s">
        <v>77</v>
      </c>
      <c r="H2746">
        <v>75</v>
      </c>
      <c r="I2746" t="str">
        <f>IF(+H2746&lt;500,"Exclude","Include")</f>
        <v>Exclude</v>
      </c>
    </row>
    <row r="2747" spans="1:9" hidden="1">
      <c r="A2747">
        <v>9575</v>
      </c>
      <c r="B2747">
        <v>2015</v>
      </c>
      <c r="C2747">
        <v>12</v>
      </c>
      <c r="D2747" t="s">
        <v>1626</v>
      </c>
      <c r="E2747" t="s">
        <v>1627</v>
      </c>
      <c r="F2747" t="s">
        <v>10814</v>
      </c>
      <c r="G2747" t="s">
        <v>77</v>
      </c>
      <c r="H2747">
        <v>142.70000000000002</v>
      </c>
      <c r="I2747" t="str">
        <f>IF(+H2747&lt;500,"Exclude","Include")</f>
        <v>Exclude</v>
      </c>
    </row>
    <row r="2748" spans="1:9" hidden="1">
      <c r="A2748">
        <v>9576</v>
      </c>
      <c r="B2748">
        <v>2015</v>
      </c>
      <c r="C2748">
        <v>12</v>
      </c>
      <c r="D2748" t="s">
        <v>1626</v>
      </c>
      <c r="E2748" t="s">
        <v>1627</v>
      </c>
      <c r="F2748" t="s">
        <v>10876</v>
      </c>
      <c r="G2748" t="s">
        <v>77</v>
      </c>
      <c r="H2748">
        <v>91.5</v>
      </c>
      <c r="I2748" t="str">
        <f>IF(+H2748&lt;500,"Exclude","Include")</f>
        <v>Exclude</v>
      </c>
    </row>
    <row r="2749" spans="1:9" hidden="1">
      <c r="A2749">
        <v>9577</v>
      </c>
      <c r="B2749">
        <v>2015</v>
      </c>
      <c r="C2749">
        <v>12</v>
      </c>
      <c r="D2749" t="s">
        <v>1626</v>
      </c>
      <c r="E2749" t="s">
        <v>1627</v>
      </c>
      <c r="F2749" t="s">
        <v>10877</v>
      </c>
      <c r="G2749" t="s">
        <v>454</v>
      </c>
      <c r="H2749">
        <v>383.45</v>
      </c>
      <c r="I2749" t="str">
        <f>IF(+H2749&lt;500,"Exclude","Include")</f>
        <v>Exclude</v>
      </c>
    </row>
    <row r="2750" spans="1:9" hidden="1">
      <c r="A2750">
        <v>9578</v>
      </c>
      <c r="B2750">
        <v>2015</v>
      </c>
      <c r="C2750">
        <v>12</v>
      </c>
      <c r="D2750" t="s">
        <v>1626</v>
      </c>
      <c r="E2750" t="s">
        <v>1627</v>
      </c>
      <c r="F2750" t="s">
        <v>10878</v>
      </c>
      <c r="G2750" t="s">
        <v>5570</v>
      </c>
      <c r="H2750">
        <v>189.26</v>
      </c>
      <c r="I2750" t="str">
        <f>IF(+H2750&lt;500,"Exclude","Include")</f>
        <v>Exclude</v>
      </c>
    </row>
    <row r="2751" spans="1:9">
      <c r="A2751">
        <v>9579</v>
      </c>
      <c r="B2751">
        <v>2015</v>
      </c>
      <c r="C2751">
        <v>12</v>
      </c>
      <c r="D2751" t="s">
        <v>1632</v>
      </c>
      <c r="E2751" t="s">
        <v>1633</v>
      </c>
      <c r="F2751" t="s">
        <v>10879</v>
      </c>
      <c r="G2751" t="s">
        <v>10880</v>
      </c>
      <c r="H2751">
        <v>13261.12</v>
      </c>
      <c r="I2751" t="str">
        <f>IF(+H2751&lt;500,"Exclude","Include")</f>
        <v>Include</v>
      </c>
    </row>
    <row r="2752" spans="1:9" hidden="1">
      <c r="A2752">
        <v>9580</v>
      </c>
      <c r="B2752">
        <v>2015</v>
      </c>
      <c r="C2752">
        <v>12</v>
      </c>
      <c r="D2752" t="s">
        <v>1632</v>
      </c>
      <c r="E2752" t="s">
        <v>1633</v>
      </c>
      <c r="F2752" t="s">
        <v>10881</v>
      </c>
      <c r="G2752" t="s">
        <v>1638</v>
      </c>
      <c r="H2752">
        <v>116.76</v>
      </c>
      <c r="I2752" t="str">
        <f>IF(+H2752&lt;500,"Exclude","Include")</f>
        <v>Exclude</v>
      </c>
    </row>
    <row r="2753" spans="1:9" hidden="1">
      <c r="A2753">
        <v>9581</v>
      </c>
      <c r="B2753">
        <v>2015</v>
      </c>
      <c r="C2753">
        <v>12</v>
      </c>
      <c r="D2753" t="s">
        <v>1632</v>
      </c>
      <c r="E2753" t="s">
        <v>1633</v>
      </c>
      <c r="F2753" t="s">
        <v>10882</v>
      </c>
      <c r="G2753" t="s">
        <v>10883</v>
      </c>
      <c r="H2753">
        <v>351.6</v>
      </c>
      <c r="I2753" t="str">
        <f>IF(+H2753&lt;500,"Exclude","Include")</f>
        <v>Exclude</v>
      </c>
    </row>
    <row r="2754" spans="1:9">
      <c r="A2754">
        <v>9582</v>
      </c>
      <c r="B2754">
        <v>2015</v>
      </c>
      <c r="C2754">
        <v>12</v>
      </c>
      <c r="D2754" t="s">
        <v>1632</v>
      </c>
      <c r="E2754" t="s">
        <v>1633</v>
      </c>
      <c r="F2754" t="s">
        <v>10884</v>
      </c>
      <c r="G2754" t="s">
        <v>1642</v>
      </c>
      <c r="H2754">
        <v>25533.48</v>
      </c>
      <c r="I2754" t="str">
        <f>IF(+H2754&lt;500,"Exclude","Include")</f>
        <v>Include</v>
      </c>
    </row>
    <row r="2755" spans="1:9">
      <c r="A2755">
        <v>9583</v>
      </c>
      <c r="B2755">
        <v>2015</v>
      </c>
      <c r="C2755">
        <v>12</v>
      </c>
      <c r="D2755" t="s">
        <v>1632</v>
      </c>
      <c r="E2755" t="s">
        <v>1633</v>
      </c>
      <c r="F2755" t="s">
        <v>10885</v>
      </c>
      <c r="G2755" t="s">
        <v>1642</v>
      </c>
      <c r="H2755">
        <v>1848.88</v>
      </c>
      <c r="I2755" t="str">
        <f>IF(+H2755&lt;500,"Exclude","Include")</f>
        <v>Include</v>
      </c>
    </row>
    <row r="2756" spans="1:9">
      <c r="A2756">
        <v>9584</v>
      </c>
      <c r="B2756">
        <v>2015</v>
      </c>
      <c r="C2756">
        <v>12</v>
      </c>
      <c r="D2756" t="s">
        <v>1632</v>
      </c>
      <c r="E2756" t="s">
        <v>1633</v>
      </c>
      <c r="F2756" t="s">
        <v>10886</v>
      </c>
      <c r="G2756" t="s">
        <v>1642</v>
      </c>
      <c r="H2756">
        <v>12795.89</v>
      </c>
      <c r="I2756" t="str">
        <f>IF(+H2756&lt;500,"Exclude","Include")</f>
        <v>Include</v>
      </c>
    </row>
    <row r="2757" spans="1:9">
      <c r="A2757">
        <v>9585</v>
      </c>
      <c r="B2757">
        <v>2015</v>
      </c>
      <c r="C2757">
        <v>12</v>
      </c>
      <c r="D2757" t="s">
        <v>1632</v>
      </c>
      <c r="E2757" t="s">
        <v>1633</v>
      </c>
      <c r="F2757" t="s">
        <v>10887</v>
      </c>
      <c r="G2757" t="s">
        <v>1642</v>
      </c>
      <c r="H2757">
        <v>3099.31</v>
      </c>
      <c r="I2757" t="str">
        <f>IF(+H2757&lt;500,"Exclude","Include")</f>
        <v>Include</v>
      </c>
    </row>
    <row r="2758" spans="1:9">
      <c r="A2758">
        <v>9586</v>
      </c>
      <c r="B2758">
        <v>2015</v>
      </c>
      <c r="C2758">
        <v>12</v>
      </c>
      <c r="D2758" t="s">
        <v>1632</v>
      </c>
      <c r="E2758" t="s">
        <v>1633</v>
      </c>
      <c r="F2758" t="s">
        <v>10888</v>
      </c>
      <c r="G2758" t="s">
        <v>6906</v>
      </c>
      <c r="H2758">
        <v>613.97</v>
      </c>
      <c r="I2758" t="str">
        <f>IF(+H2758&lt;500,"Exclude","Include")</f>
        <v>Include</v>
      </c>
    </row>
    <row r="2759" spans="1:9">
      <c r="A2759">
        <v>9587</v>
      </c>
      <c r="B2759">
        <v>2015</v>
      </c>
      <c r="C2759">
        <v>12</v>
      </c>
      <c r="D2759" t="s">
        <v>1632</v>
      </c>
      <c r="E2759" t="s">
        <v>1633</v>
      </c>
      <c r="F2759" t="s">
        <v>10889</v>
      </c>
      <c r="G2759" t="s">
        <v>1660</v>
      </c>
      <c r="H2759">
        <v>526.48</v>
      </c>
      <c r="I2759" t="str">
        <f>IF(+H2759&lt;500,"Exclude","Include")</f>
        <v>Include</v>
      </c>
    </row>
    <row r="2760" spans="1:9" hidden="1">
      <c r="A2760">
        <v>9588</v>
      </c>
      <c r="B2760">
        <v>2015</v>
      </c>
      <c r="C2760">
        <v>12</v>
      </c>
      <c r="D2760" t="s">
        <v>1632</v>
      </c>
      <c r="E2760" t="s">
        <v>1633</v>
      </c>
      <c r="F2760" t="s">
        <v>10890</v>
      </c>
      <c r="G2760" t="s">
        <v>1660</v>
      </c>
      <c r="H2760">
        <v>161.92000000000002</v>
      </c>
      <c r="I2760" t="str">
        <f>IF(+H2760&lt;500,"Exclude","Include")</f>
        <v>Exclude</v>
      </c>
    </row>
    <row r="2761" spans="1:9">
      <c r="A2761">
        <v>9589</v>
      </c>
      <c r="B2761">
        <v>2015</v>
      </c>
      <c r="C2761">
        <v>12</v>
      </c>
      <c r="D2761" t="s">
        <v>1632</v>
      </c>
      <c r="E2761" t="s">
        <v>1633</v>
      </c>
      <c r="F2761" t="s">
        <v>10891</v>
      </c>
      <c r="G2761" t="s">
        <v>1660</v>
      </c>
      <c r="H2761">
        <v>2718.58</v>
      </c>
      <c r="I2761" t="str">
        <f>IF(+H2761&lt;500,"Exclude","Include")</f>
        <v>Include</v>
      </c>
    </row>
    <row r="2762" spans="1:9">
      <c r="A2762">
        <v>9590</v>
      </c>
      <c r="B2762">
        <v>2015</v>
      </c>
      <c r="C2762">
        <v>12</v>
      </c>
      <c r="D2762" t="s">
        <v>1632</v>
      </c>
      <c r="E2762" t="s">
        <v>1633</v>
      </c>
      <c r="F2762" t="s">
        <v>10892</v>
      </c>
      <c r="G2762" t="s">
        <v>1653</v>
      </c>
      <c r="H2762">
        <v>668.5</v>
      </c>
      <c r="I2762" t="str">
        <f>IF(+H2762&lt;500,"Exclude","Include")</f>
        <v>Include</v>
      </c>
    </row>
    <row r="2763" spans="1:9" hidden="1">
      <c r="A2763">
        <v>9591</v>
      </c>
      <c r="B2763">
        <v>2015</v>
      </c>
      <c r="C2763">
        <v>12</v>
      </c>
      <c r="D2763" t="s">
        <v>1632</v>
      </c>
      <c r="E2763" t="s">
        <v>1633</v>
      </c>
      <c r="F2763" t="s">
        <v>10893</v>
      </c>
      <c r="G2763" t="s">
        <v>10894</v>
      </c>
      <c r="H2763">
        <v>231.64</v>
      </c>
      <c r="I2763" t="str">
        <f>IF(+H2763&lt;500,"Exclude","Include")</f>
        <v>Exclude</v>
      </c>
    </row>
    <row r="2764" spans="1:9">
      <c r="A2764">
        <v>9592</v>
      </c>
      <c r="B2764">
        <v>2015</v>
      </c>
      <c r="C2764">
        <v>12</v>
      </c>
      <c r="D2764" t="s">
        <v>1632</v>
      </c>
      <c r="E2764" t="s">
        <v>1633</v>
      </c>
      <c r="F2764" t="s">
        <v>10895</v>
      </c>
      <c r="G2764" t="s">
        <v>10894</v>
      </c>
      <c r="H2764">
        <v>651.08</v>
      </c>
      <c r="I2764" t="str">
        <f>IF(+H2764&lt;500,"Exclude","Include")</f>
        <v>Include</v>
      </c>
    </row>
    <row r="2765" spans="1:9" hidden="1">
      <c r="A2765">
        <v>9593</v>
      </c>
      <c r="B2765">
        <v>2015</v>
      </c>
      <c r="C2765">
        <v>12</v>
      </c>
      <c r="D2765" t="s">
        <v>1632</v>
      </c>
      <c r="E2765" t="s">
        <v>1633</v>
      </c>
      <c r="F2765" t="s">
        <v>10896</v>
      </c>
      <c r="G2765" t="s">
        <v>1660</v>
      </c>
      <c r="H2765">
        <v>70.26</v>
      </c>
      <c r="I2765" t="str">
        <f>IF(+H2765&lt;500,"Exclude","Include")</f>
        <v>Exclude</v>
      </c>
    </row>
    <row r="2766" spans="1:9" hidden="1">
      <c r="A2766">
        <v>9594</v>
      </c>
      <c r="B2766">
        <v>2015</v>
      </c>
      <c r="C2766">
        <v>12</v>
      </c>
      <c r="D2766" t="s">
        <v>1632</v>
      </c>
      <c r="E2766" t="s">
        <v>1633</v>
      </c>
      <c r="F2766" t="s">
        <v>10897</v>
      </c>
      <c r="G2766" t="s">
        <v>1660</v>
      </c>
      <c r="H2766">
        <v>54.32</v>
      </c>
      <c r="I2766" t="str">
        <f>IF(+H2766&lt;500,"Exclude","Include")</f>
        <v>Exclude</v>
      </c>
    </row>
    <row r="2767" spans="1:9" hidden="1">
      <c r="A2767">
        <v>9595</v>
      </c>
      <c r="B2767">
        <v>2015</v>
      </c>
      <c r="C2767">
        <v>12</v>
      </c>
      <c r="D2767" t="s">
        <v>1632</v>
      </c>
      <c r="E2767" t="s">
        <v>1633</v>
      </c>
      <c r="F2767" t="s">
        <v>10898</v>
      </c>
      <c r="G2767" t="s">
        <v>1648</v>
      </c>
      <c r="H2767">
        <v>176.91</v>
      </c>
      <c r="I2767" t="str">
        <f>IF(+H2767&lt;500,"Exclude","Include")</f>
        <v>Exclude</v>
      </c>
    </row>
    <row r="2768" spans="1:9" hidden="1">
      <c r="A2768">
        <v>9596</v>
      </c>
      <c r="B2768">
        <v>2015</v>
      </c>
      <c r="C2768">
        <v>12</v>
      </c>
      <c r="D2768" t="s">
        <v>1632</v>
      </c>
      <c r="E2768" t="s">
        <v>1633</v>
      </c>
      <c r="F2768" t="s">
        <v>10899</v>
      </c>
      <c r="G2768" t="s">
        <v>10883</v>
      </c>
      <c r="H2768">
        <v>351.6</v>
      </c>
      <c r="I2768" t="str">
        <f>IF(+H2768&lt;500,"Exclude","Include")</f>
        <v>Exclude</v>
      </c>
    </row>
    <row r="2769" spans="1:9">
      <c r="A2769">
        <v>9597</v>
      </c>
      <c r="B2769">
        <v>2015</v>
      </c>
      <c r="C2769">
        <v>12</v>
      </c>
      <c r="D2769" t="s">
        <v>1632</v>
      </c>
      <c r="E2769" t="s">
        <v>1633</v>
      </c>
      <c r="F2769" t="s">
        <v>10900</v>
      </c>
      <c r="G2769" t="s">
        <v>1660</v>
      </c>
      <c r="H2769">
        <v>30104.71</v>
      </c>
      <c r="I2769" t="str">
        <f>IF(+H2769&lt;500,"Exclude","Include")</f>
        <v>Include</v>
      </c>
    </row>
    <row r="2770" spans="1:9">
      <c r="A2770">
        <v>9603</v>
      </c>
      <c r="B2770">
        <v>2015</v>
      </c>
      <c r="C2770">
        <v>12</v>
      </c>
      <c r="D2770" t="s">
        <v>1655</v>
      </c>
      <c r="E2770" t="s">
        <v>1656</v>
      </c>
      <c r="F2770" t="s">
        <v>10879</v>
      </c>
      <c r="G2770" t="s">
        <v>10880</v>
      </c>
      <c r="H2770">
        <v>6383.55</v>
      </c>
      <c r="I2770" t="str">
        <f>IF(+H2770&lt;500,"Exclude","Include")</f>
        <v>Include</v>
      </c>
    </row>
    <row r="2771" spans="1:9" hidden="1">
      <c r="A2771">
        <v>9604</v>
      </c>
      <c r="B2771">
        <v>2015</v>
      </c>
      <c r="C2771">
        <v>12</v>
      </c>
      <c r="D2771" t="s">
        <v>1655</v>
      </c>
      <c r="E2771" t="s">
        <v>1656</v>
      </c>
      <c r="F2771" t="s">
        <v>10881</v>
      </c>
      <c r="G2771" t="s">
        <v>1638</v>
      </c>
      <c r="H2771">
        <v>79.43</v>
      </c>
      <c r="I2771" t="str">
        <f>IF(+H2771&lt;500,"Exclude","Include")</f>
        <v>Exclude</v>
      </c>
    </row>
    <row r="2772" spans="1:9">
      <c r="A2772">
        <v>9605</v>
      </c>
      <c r="B2772">
        <v>2015</v>
      </c>
      <c r="C2772">
        <v>12</v>
      </c>
      <c r="D2772" t="s">
        <v>1655</v>
      </c>
      <c r="E2772" t="s">
        <v>1656</v>
      </c>
      <c r="F2772" t="s">
        <v>10903</v>
      </c>
      <c r="G2772" t="s">
        <v>1660</v>
      </c>
      <c r="H2772">
        <v>2510.31</v>
      </c>
      <c r="I2772" t="str">
        <f>IF(+H2772&lt;500,"Exclude","Include")</f>
        <v>Include</v>
      </c>
    </row>
    <row r="2773" spans="1:9">
      <c r="A2773">
        <v>9606</v>
      </c>
      <c r="B2773">
        <v>2015</v>
      </c>
      <c r="C2773">
        <v>12</v>
      </c>
      <c r="D2773" t="s">
        <v>1655</v>
      </c>
      <c r="E2773" t="s">
        <v>1656</v>
      </c>
      <c r="F2773" t="s">
        <v>10904</v>
      </c>
      <c r="G2773" t="s">
        <v>209</v>
      </c>
      <c r="H2773">
        <v>22907</v>
      </c>
      <c r="I2773" t="str">
        <f>IF(+H2773&lt;500,"Exclude","Include")</f>
        <v>Include</v>
      </c>
    </row>
    <row r="2774" spans="1:9">
      <c r="A2774">
        <v>9610</v>
      </c>
      <c r="B2774">
        <v>2015</v>
      </c>
      <c r="C2774">
        <v>12</v>
      </c>
      <c r="D2774" t="s">
        <v>1662</v>
      </c>
      <c r="E2774" t="s">
        <v>1663</v>
      </c>
      <c r="F2774" t="s">
        <v>10906</v>
      </c>
      <c r="G2774" t="s">
        <v>1665</v>
      </c>
      <c r="H2774">
        <v>13320.84</v>
      </c>
      <c r="I2774" t="str">
        <f>IF(+H2774&lt;500,"Exclude","Include")</f>
        <v>Include</v>
      </c>
    </row>
    <row r="2775" spans="1:9">
      <c r="A2775">
        <v>9613</v>
      </c>
      <c r="B2775">
        <v>2015</v>
      </c>
      <c r="C2775">
        <v>12</v>
      </c>
      <c r="D2775" t="s">
        <v>1666</v>
      </c>
      <c r="E2775" t="s">
        <v>1667</v>
      </c>
      <c r="F2775" t="s">
        <v>10907</v>
      </c>
      <c r="G2775" t="s">
        <v>1671</v>
      </c>
      <c r="H2775">
        <v>2370.9900000000002</v>
      </c>
      <c r="I2775" t="str">
        <f>IF(+H2775&lt;500,"Exclude","Include")</f>
        <v>Include</v>
      </c>
    </row>
    <row r="2776" spans="1:9">
      <c r="A2776">
        <v>9614</v>
      </c>
      <c r="B2776">
        <v>2015</v>
      </c>
      <c r="C2776">
        <v>12</v>
      </c>
      <c r="D2776" t="s">
        <v>1666</v>
      </c>
      <c r="E2776" t="s">
        <v>1667</v>
      </c>
      <c r="F2776" t="s">
        <v>10908</v>
      </c>
      <c r="G2776" t="s">
        <v>1671</v>
      </c>
      <c r="H2776">
        <v>515.79</v>
      </c>
      <c r="I2776" t="str">
        <f>IF(+H2776&lt;500,"Exclude","Include")</f>
        <v>Include</v>
      </c>
    </row>
    <row r="2777" spans="1:9">
      <c r="A2777">
        <v>9615</v>
      </c>
      <c r="B2777">
        <v>2015</v>
      </c>
      <c r="C2777">
        <v>12</v>
      </c>
      <c r="D2777" t="s">
        <v>1666</v>
      </c>
      <c r="E2777" t="s">
        <v>1667</v>
      </c>
      <c r="F2777" t="s">
        <v>10909</v>
      </c>
      <c r="G2777" t="s">
        <v>1671</v>
      </c>
      <c r="H2777">
        <v>1774.22</v>
      </c>
      <c r="I2777" t="str">
        <f>IF(+H2777&lt;500,"Exclude","Include")</f>
        <v>Include</v>
      </c>
    </row>
    <row r="2778" spans="1:9">
      <c r="A2778">
        <v>9616</v>
      </c>
      <c r="B2778">
        <v>2015</v>
      </c>
      <c r="C2778">
        <v>12</v>
      </c>
      <c r="D2778" t="s">
        <v>1666</v>
      </c>
      <c r="E2778" t="s">
        <v>1667</v>
      </c>
      <c r="F2778" t="s">
        <v>10910</v>
      </c>
      <c r="G2778" t="s">
        <v>1671</v>
      </c>
      <c r="H2778">
        <v>620.23</v>
      </c>
      <c r="I2778" t="str">
        <f>IF(+H2778&lt;500,"Exclude","Include")</f>
        <v>Include</v>
      </c>
    </row>
    <row r="2779" spans="1:9">
      <c r="A2779">
        <v>9617</v>
      </c>
      <c r="B2779">
        <v>2015</v>
      </c>
      <c r="C2779">
        <v>12</v>
      </c>
      <c r="D2779" t="s">
        <v>1666</v>
      </c>
      <c r="E2779" t="s">
        <v>1667</v>
      </c>
      <c r="F2779" t="s">
        <v>10911</v>
      </c>
      <c r="G2779" t="s">
        <v>1671</v>
      </c>
      <c r="H2779">
        <v>667.94</v>
      </c>
      <c r="I2779" t="str">
        <f>IF(+H2779&lt;500,"Exclude","Include")</f>
        <v>Include</v>
      </c>
    </row>
    <row r="2780" spans="1:9">
      <c r="A2780">
        <v>9618</v>
      </c>
      <c r="B2780">
        <v>2015</v>
      </c>
      <c r="C2780">
        <v>12</v>
      </c>
      <c r="D2780" t="s">
        <v>1666</v>
      </c>
      <c r="E2780" t="s">
        <v>1667</v>
      </c>
      <c r="F2780" t="s">
        <v>10912</v>
      </c>
      <c r="G2780" t="s">
        <v>1671</v>
      </c>
      <c r="H2780">
        <v>2743.98</v>
      </c>
      <c r="I2780" t="str">
        <f>IF(+H2780&lt;500,"Exclude","Include")</f>
        <v>Include</v>
      </c>
    </row>
    <row r="2781" spans="1:9" hidden="1">
      <c r="A2781">
        <v>9622</v>
      </c>
      <c r="B2781">
        <v>2015</v>
      </c>
      <c r="C2781">
        <v>12</v>
      </c>
      <c r="D2781" t="s">
        <v>1674</v>
      </c>
      <c r="E2781" t="s">
        <v>1675</v>
      </c>
      <c r="F2781" t="s">
        <v>10913</v>
      </c>
      <c r="G2781" t="s">
        <v>21</v>
      </c>
      <c r="H2781">
        <v>425.76</v>
      </c>
      <c r="I2781" t="str">
        <f>IF(+H2781&lt;500,"Exclude","Include")</f>
        <v>Exclude</v>
      </c>
    </row>
    <row r="2782" spans="1:9" hidden="1">
      <c r="A2782">
        <v>9623</v>
      </c>
      <c r="B2782">
        <v>2015</v>
      </c>
      <c r="C2782">
        <v>12</v>
      </c>
      <c r="D2782" t="s">
        <v>1674</v>
      </c>
      <c r="E2782" t="s">
        <v>1675</v>
      </c>
      <c r="F2782" t="s">
        <v>10914</v>
      </c>
      <c r="G2782" t="s">
        <v>21</v>
      </c>
      <c r="H2782">
        <v>52.74</v>
      </c>
      <c r="I2782" t="str">
        <f>IF(+H2782&lt;500,"Exclude","Include")</f>
        <v>Exclude</v>
      </c>
    </row>
    <row r="2783" spans="1:9" hidden="1">
      <c r="A2783">
        <v>9624</v>
      </c>
      <c r="B2783">
        <v>2015</v>
      </c>
      <c r="C2783">
        <v>12</v>
      </c>
      <c r="D2783" t="s">
        <v>1674</v>
      </c>
      <c r="E2783" t="s">
        <v>1675</v>
      </c>
      <c r="F2783" t="s">
        <v>10915</v>
      </c>
      <c r="G2783" t="s">
        <v>21</v>
      </c>
      <c r="H2783">
        <v>71.66</v>
      </c>
      <c r="I2783" t="str">
        <f>IF(+H2783&lt;500,"Exclude","Include")</f>
        <v>Exclude</v>
      </c>
    </row>
    <row r="2784" spans="1:9" hidden="1">
      <c r="A2784">
        <v>9625</v>
      </c>
      <c r="B2784">
        <v>2015</v>
      </c>
      <c r="C2784">
        <v>12</v>
      </c>
      <c r="D2784" t="s">
        <v>1674</v>
      </c>
      <c r="E2784" t="s">
        <v>1675</v>
      </c>
      <c r="F2784" t="s">
        <v>10916</v>
      </c>
      <c r="G2784" t="s">
        <v>21</v>
      </c>
      <c r="H2784">
        <v>230.24</v>
      </c>
      <c r="I2784" t="str">
        <f>IF(+H2784&lt;500,"Exclude","Include")</f>
        <v>Exclude</v>
      </c>
    </row>
    <row r="2785" spans="1:9" hidden="1">
      <c r="A2785">
        <v>9626</v>
      </c>
      <c r="B2785">
        <v>2015</v>
      </c>
      <c r="C2785">
        <v>12</v>
      </c>
      <c r="D2785" t="s">
        <v>1674</v>
      </c>
      <c r="E2785" t="s">
        <v>1675</v>
      </c>
      <c r="F2785" t="s">
        <v>10917</v>
      </c>
      <c r="G2785" t="s">
        <v>21</v>
      </c>
      <c r="H2785">
        <v>127.82</v>
      </c>
      <c r="I2785" t="str">
        <f>IF(+H2785&lt;500,"Exclude","Include")</f>
        <v>Exclude</v>
      </c>
    </row>
    <row r="2786" spans="1:9" hidden="1">
      <c r="A2786">
        <v>9627</v>
      </c>
      <c r="B2786">
        <v>2015</v>
      </c>
      <c r="C2786">
        <v>12</v>
      </c>
      <c r="D2786" t="s">
        <v>1674</v>
      </c>
      <c r="E2786" t="s">
        <v>1675</v>
      </c>
      <c r="F2786" t="s">
        <v>10918</v>
      </c>
      <c r="G2786" t="s">
        <v>21</v>
      </c>
      <c r="H2786">
        <v>28.16</v>
      </c>
      <c r="I2786" t="str">
        <f>IF(+H2786&lt;500,"Exclude","Include")</f>
        <v>Exclude</v>
      </c>
    </row>
    <row r="2787" spans="1:9" hidden="1">
      <c r="A2787">
        <v>9628</v>
      </c>
      <c r="B2787">
        <v>2015</v>
      </c>
      <c r="C2787">
        <v>12</v>
      </c>
      <c r="D2787" t="s">
        <v>1674</v>
      </c>
      <c r="E2787" t="s">
        <v>1675</v>
      </c>
      <c r="F2787" t="s">
        <v>10919</v>
      </c>
      <c r="G2787" t="s">
        <v>21</v>
      </c>
      <c r="H2787">
        <v>52.74</v>
      </c>
      <c r="I2787" t="str">
        <f>IF(+H2787&lt;500,"Exclude","Include")</f>
        <v>Exclude</v>
      </c>
    </row>
    <row r="2788" spans="1:9" hidden="1">
      <c r="A2788">
        <v>9629</v>
      </c>
      <c r="B2788">
        <v>2015</v>
      </c>
      <c r="C2788">
        <v>12</v>
      </c>
      <c r="D2788" t="s">
        <v>1674</v>
      </c>
      <c r="E2788" t="s">
        <v>1675</v>
      </c>
      <c r="F2788" t="s">
        <v>10920</v>
      </c>
      <c r="G2788" t="s">
        <v>21</v>
      </c>
      <c r="H2788">
        <v>185.32</v>
      </c>
      <c r="I2788" t="str">
        <f>IF(+H2788&lt;500,"Exclude","Include")</f>
        <v>Exclude</v>
      </c>
    </row>
    <row r="2789" spans="1:9" hidden="1">
      <c r="A2789">
        <v>9630</v>
      </c>
      <c r="B2789">
        <v>2015</v>
      </c>
      <c r="C2789">
        <v>12</v>
      </c>
      <c r="D2789" t="s">
        <v>1674</v>
      </c>
      <c r="E2789" t="s">
        <v>1675</v>
      </c>
      <c r="F2789" t="s">
        <v>10921</v>
      </c>
      <c r="G2789" t="s">
        <v>2039</v>
      </c>
      <c r="H2789">
        <v>82.2</v>
      </c>
      <c r="I2789" t="str">
        <f>IF(+H2789&lt;500,"Exclude","Include")</f>
        <v>Exclude</v>
      </c>
    </row>
    <row r="2790" spans="1:9" hidden="1">
      <c r="A2790">
        <v>9631</v>
      </c>
      <c r="B2790">
        <v>2015</v>
      </c>
      <c r="C2790">
        <v>12</v>
      </c>
      <c r="D2790" t="s">
        <v>1674</v>
      </c>
      <c r="E2790" t="s">
        <v>1675</v>
      </c>
      <c r="F2790" t="s">
        <v>10922</v>
      </c>
      <c r="G2790" t="s">
        <v>21</v>
      </c>
      <c r="H2790">
        <v>68.75</v>
      </c>
      <c r="I2790" t="str">
        <f>IF(+H2790&lt;500,"Exclude","Include")</f>
        <v>Exclude</v>
      </c>
    </row>
    <row r="2791" spans="1:9" hidden="1">
      <c r="A2791">
        <v>9632</v>
      </c>
      <c r="B2791">
        <v>2015</v>
      </c>
      <c r="C2791">
        <v>12</v>
      </c>
      <c r="D2791" t="s">
        <v>1674</v>
      </c>
      <c r="E2791" t="s">
        <v>1675</v>
      </c>
      <c r="F2791" t="s">
        <v>10923</v>
      </c>
      <c r="G2791" t="s">
        <v>21</v>
      </c>
      <c r="H2791">
        <v>236.79</v>
      </c>
      <c r="I2791" t="str">
        <f>IF(+H2791&lt;500,"Exclude","Include")</f>
        <v>Exclude</v>
      </c>
    </row>
    <row r="2792" spans="1:9" hidden="1">
      <c r="A2792">
        <v>9633</v>
      </c>
      <c r="B2792">
        <v>2015</v>
      </c>
      <c r="C2792">
        <v>12</v>
      </c>
      <c r="D2792" t="s">
        <v>1674</v>
      </c>
      <c r="E2792" t="s">
        <v>1675</v>
      </c>
      <c r="F2792" t="s">
        <v>10924</v>
      </c>
      <c r="G2792" t="s">
        <v>21</v>
      </c>
      <c r="H2792">
        <v>37.800000000000004</v>
      </c>
      <c r="I2792" t="str">
        <f>IF(+H2792&lt;500,"Exclude","Include")</f>
        <v>Exclude</v>
      </c>
    </row>
    <row r="2793" spans="1:9" hidden="1">
      <c r="A2793">
        <v>9634</v>
      </c>
      <c r="B2793">
        <v>2015</v>
      </c>
      <c r="C2793">
        <v>12</v>
      </c>
      <c r="D2793" t="s">
        <v>1674</v>
      </c>
      <c r="E2793" t="s">
        <v>1675</v>
      </c>
      <c r="F2793" t="s">
        <v>10925</v>
      </c>
      <c r="G2793" t="s">
        <v>21</v>
      </c>
      <c r="H2793">
        <v>60.12</v>
      </c>
      <c r="I2793" t="str">
        <f>IF(+H2793&lt;500,"Exclude","Include")</f>
        <v>Exclude</v>
      </c>
    </row>
    <row r="2794" spans="1:9" hidden="1">
      <c r="A2794">
        <v>9635</v>
      </c>
      <c r="B2794">
        <v>2015</v>
      </c>
      <c r="C2794">
        <v>12</v>
      </c>
      <c r="D2794" t="s">
        <v>1674</v>
      </c>
      <c r="E2794" t="s">
        <v>1675</v>
      </c>
      <c r="F2794" t="s">
        <v>10926</v>
      </c>
      <c r="G2794" t="s">
        <v>21</v>
      </c>
      <c r="H2794">
        <v>28.43</v>
      </c>
      <c r="I2794" t="str">
        <f>IF(+H2794&lt;500,"Exclude","Include")</f>
        <v>Exclude</v>
      </c>
    </row>
    <row r="2795" spans="1:9" hidden="1">
      <c r="A2795">
        <v>9636</v>
      </c>
      <c r="B2795">
        <v>2015</v>
      </c>
      <c r="C2795">
        <v>12</v>
      </c>
      <c r="D2795" t="s">
        <v>1674</v>
      </c>
      <c r="E2795" t="s">
        <v>1675</v>
      </c>
      <c r="F2795" t="s">
        <v>10927</v>
      </c>
      <c r="G2795" t="s">
        <v>21</v>
      </c>
      <c r="H2795">
        <v>372.52</v>
      </c>
      <c r="I2795" t="str">
        <f>IF(+H2795&lt;500,"Exclude","Include")</f>
        <v>Exclude</v>
      </c>
    </row>
    <row r="2796" spans="1:9" hidden="1">
      <c r="A2796">
        <v>9637</v>
      </c>
      <c r="B2796">
        <v>2015</v>
      </c>
      <c r="C2796">
        <v>12</v>
      </c>
      <c r="D2796" t="s">
        <v>1674</v>
      </c>
      <c r="E2796" t="s">
        <v>1675</v>
      </c>
      <c r="F2796" t="s">
        <v>10928</v>
      </c>
      <c r="G2796" t="s">
        <v>21</v>
      </c>
      <c r="H2796">
        <v>122.26</v>
      </c>
      <c r="I2796" t="str">
        <f>IF(+H2796&lt;500,"Exclude","Include")</f>
        <v>Exclude</v>
      </c>
    </row>
    <row r="2797" spans="1:9" hidden="1">
      <c r="A2797">
        <v>9638</v>
      </c>
      <c r="B2797">
        <v>2015</v>
      </c>
      <c r="C2797">
        <v>12</v>
      </c>
      <c r="D2797" t="s">
        <v>1674</v>
      </c>
      <c r="E2797" t="s">
        <v>1675</v>
      </c>
      <c r="F2797" t="s">
        <v>10929</v>
      </c>
      <c r="G2797" t="s">
        <v>21</v>
      </c>
      <c r="H2797">
        <v>157.95000000000002</v>
      </c>
      <c r="I2797" t="str">
        <f>IF(+H2797&lt;500,"Exclude","Include")</f>
        <v>Exclude</v>
      </c>
    </row>
    <row r="2798" spans="1:9" hidden="1">
      <c r="A2798">
        <v>9639</v>
      </c>
      <c r="B2798">
        <v>2015</v>
      </c>
      <c r="C2798">
        <v>12</v>
      </c>
      <c r="D2798" t="s">
        <v>1674</v>
      </c>
      <c r="E2798" t="s">
        <v>1675</v>
      </c>
      <c r="F2798" t="s">
        <v>10930</v>
      </c>
      <c r="G2798" t="s">
        <v>21</v>
      </c>
      <c r="H2798">
        <v>41.8</v>
      </c>
      <c r="I2798" t="str">
        <f>IF(+H2798&lt;500,"Exclude","Include")</f>
        <v>Exclude</v>
      </c>
    </row>
    <row r="2799" spans="1:9" hidden="1">
      <c r="A2799">
        <v>9640</v>
      </c>
      <c r="B2799">
        <v>2015</v>
      </c>
      <c r="C2799">
        <v>12</v>
      </c>
      <c r="D2799" t="s">
        <v>1674</v>
      </c>
      <c r="E2799" t="s">
        <v>1675</v>
      </c>
      <c r="F2799" t="s">
        <v>10931</v>
      </c>
      <c r="G2799" t="s">
        <v>21</v>
      </c>
      <c r="H2799">
        <v>92.08</v>
      </c>
      <c r="I2799" t="str">
        <f>IF(+H2799&lt;500,"Exclude","Include")</f>
        <v>Exclude</v>
      </c>
    </row>
    <row r="2800" spans="1:9" hidden="1">
      <c r="A2800">
        <v>9641</v>
      </c>
      <c r="B2800">
        <v>2015</v>
      </c>
      <c r="C2800">
        <v>12</v>
      </c>
      <c r="D2800" t="s">
        <v>1674</v>
      </c>
      <c r="E2800" t="s">
        <v>1675</v>
      </c>
      <c r="F2800" t="s">
        <v>10932</v>
      </c>
      <c r="G2800" t="s">
        <v>21</v>
      </c>
      <c r="H2800">
        <v>19.330000000000002</v>
      </c>
      <c r="I2800" t="str">
        <f>IF(+H2800&lt;500,"Exclude","Include")</f>
        <v>Exclude</v>
      </c>
    </row>
    <row r="2801" spans="1:9" hidden="1">
      <c r="A2801">
        <v>9642</v>
      </c>
      <c r="B2801">
        <v>2015</v>
      </c>
      <c r="C2801">
        <v>12</v>
      </c>
      <c r="D2801" t="s">
        <v>1674</v>
      </c>
      <c r="E2801" t="s">
        <v>1675</v>
      </c>
      <c r="F2801" t="s">
        <v>10933</v>
      </c>
      <c r="G2801" t="s">
        <v>21</v>
      </c>
      <c r="H2801">
        <v>404.72</v>
      </c>
      <c r="I2801" t="str">
        <f>IF(+H2801&lt;500,"Exclude","Include")</f>
        <v>Exclude</v>
      </c>
    </row>
    <row r="2802" spans="1:9" hidden="1">
      <c r="A2802">
        <v>9643</v>
      </c>
      <c r="B2802">
        <v>2015</v>
      </c>
      <c r="C2802">
        <v>12</v>
      </c>
      <c r="D2802" t="s">
        <v>1674</v>
      </c>
      <c r="E2802" t="s">
        <v>1675</v>
      </c>
      <c r="F2802" t="s">
        <v>10934</v>
      </c>
      <c r="G2802" t="s">
        <v>21</v>
      </c>
      <c r="H2802">
        <v>114</v>
      </c>
      <c r="I2802" t="str">
        <f>IF(+H2802&lt;500,"Exclude","Include")</f>
        <v>Exclude</v>
      </c>
    </row>
    <row r="2803" spans="1:9" hidden="1">
      <c r="A2803">
        <v>9644</v>
      </c>
      <c r="B2803">
        <v>2015</v>
      </c>
      <c r="C2803">
        <v>12</v>
      </c>
      <c r="D2803" t="s">
        <v>1674</v>
      </c>
      <c r="E2803" t="s">
        <v>1675</v>
      </c>
      <c r="F2803" t="s">
        <v>10935</v>
      </c>
      <c r="G2803" t="s">
        <v>21</v>
      </c>
      <c r="H2803">
        <v>42.62</v>
      </c>
      <c r="I2803" t="str">
        <f>IF(+H2803&lt;500,"Exclude","Include")</f>
        <v>Exclude</v>
      </c>
    </row>
    <row r="2804" spans="1:9" hidden="1">
      <c r="A2804">
        <v>9645</v>
      </c>
      <c r="B2804">
        <v>2015</v>
      </c>
      <c r="C2804">
        <v>12</v>
      </c>
      <c r="D2804" t="s">
        <v>1674</v>
      </c>
      <c r="E2804" t="s">
        <v>1675</v>
      </c>
      <c r="F2804" t="s">
        <v>10936</v>
      </c>
      <c r="G2804" t="s">
        <v>170</v>
      </c>
      <c r="H2804">
        <v>78</v>
      </c>
      <c r="I2804" t="str">
        <f>IF(+H2804&lt;500,"Exclude","Include")</f>
        <v>Exclude</v>
      </c>
    </row>
    <row r="2805" spans="1:9" hidden="1">
      <c r="A2805">
        <v>9646</v>
      </c>
      <c r="B2805">
        <v>2015</v>
      </c>
      <c r="C2805">
        <v>12</v>
      </c>
      <c r="D2805" t="s">
        <v>1674</v>
      </c>
      <c r="E2805" t="s">
        <v>1675</v>
      </c>
      <c r="F2805" t="s">
        <v>10937</v>
      </c>
      <c r="G2805" t="s">
        <v>21</v>
      </c>
      <c r="H2805">
        <v>65.81</v>
      </c>
      <c r="I2805" t="str">
        <f>IF(+H2805&lt;500,"Exclude","Include")</f>
        <v>Exclude</v>
      </c>
    </row>
    <row r="2806" spans="1:9" hidden="1">
      <c r="A2806">
        <v>9647</v>
      </c>
      <c r="B2806">
        <v>2015</v>
      </c>
      <c r="C2806">
        <v>12</v>
      </c>
      <c r="D2806" t="s">
        <v>1674</v>
      </c>
      <c r="E2806" t="s">
        <v>1675</v>
      </c>
      <c r="F2806" t="s">
        <v>10938</v>
      </c>
      <c r="G2806" t="s">
        <v>2039</v>
      </c>
      <c r="H2806">
        <v>8.82</v>
      </c>
      <c r="I2806" t="str">
        <f>IF(+H2806&lt;500,"Exclude","Include")</f>
        <v>Exclude</v>
      </c>
    </row>
    <row r="2807" spans="1:9" hidden="1">
      <c r="A2807">
        <v>9648</v>
      </c>
      <c r="B2807">
        <v>2015</v>
      </c>
      <c r="C2807">
        <v>12</v>
      </c>
      <c r="D2807" t="s">
        <v>1674</v>
      </c>
      <c r="E2807" t="s">
        <v>1675</v>
      </c>
      <c r="F2807" t="s">
        <v>10939</v>
      </c>
      <c r="G2807" t="s">
        <v>21</v>
      </c>
      <c r="H2807">
        <v>192.51</v>
      </c>
      <c r="I2807" t="str">
        <f>IF(+H2807&lt;500,"Exclude","Include")</f>
        <v>Exclude</v>
      </c>
    </row>
    <row r="2808" spans="1:9" hidden="1">
      <c r="A2808">
        <v>9649</v>
      </c>
      <c r="B2808">
        <v>2015</v>
      </c>
      <c r="C2808">
        <v>12</v>
      </c>
      <c r="D2808" t="s">
        <v>1674</v>
      </c>
      <c r="E2808" t="s">
        <v>1675</v>
      </c>
      <c r="F2808" t="s">
        <v>10940</v>
      </c>
      <c r="G2808" t="s">
        <v>21</v>
      </c>
      <c r="H2808">
        <v>74.48</v>
      </c>
      <c r="I2808" t="str">
        <f>IF(+H2808&lt;500,"Exclude","Include")</f>
        <v>Exclude</v>
      </c>
    </row>
    <row r="2809" spans="1:9" hidden="1">
      <c r="A2809">
        <v>9650</v>
      </c>
      <c r="B2809">
        <v>2015</v>
      </c>
      <c r="C2809">
        <v>12</v>
      </c>
      <c r="D2809" t="s">
        <v>1674</v>
      </c>
      <c r="E2809" t="s">
        <v>1675</v>
      </c>
      <c r="F2809" t="s">
        <v>10941</v>
      </c>
      <c r="G2809" t="s">
        <v>21</v>
      </c>
      <c r="H2809">
        <v>193.06</v>
      </c>
      <c r="I2809" t="str">
        <f>IF(+H2809&lt;500,"Exclude","Include")</f>
        <v>Exclude</v>
      </c>
    </row>
    <row r="2810" spans="1:9" hidden="1">
      <c r="A2810">
        <v>9651</v>
      </c>
      <c r="B2810">
        <v>2015</v>
      </c>
      <c r="C2810">
        <v>12</v>
      </c>
      <c r="D2810" t="s">
        <v>1674</v>
      </c>
      <c r="E2810" t="s">
        <v>1675</v>
      </c>
      <c r="F2810" t="s">
        <v>10942</v>
      </c>
      <c r="G2810" t="s">
        <v>21</v>
      </c>
      <c r="H2810">
        <v>171.9</v>
      </c>
      <c r="I2810" t="str">
        <f>IF(+H2810&lt;500,"Exclude","Include")</f>
        <v>Exclude</v>
      </c>
    </row>
    <row r="2811" spans="1:9" hidden="1">
      <c r="A2811">
        <v>9652</v>
      </c>
      <c r="B2811">
        <v>2015</v>
      </c>
      <c r="C2811">
        <v>12</v>
      </c>
      <c r="D2811" t="s">
        <v>1674</v>
      </c>
      <c r="E2811" t="s">
        <v>1675</v>
      </c>
      <c r="F2811" t="s">
        <v>10943</v>
      </c>
      <c r="G2811" t="s">
        <v>21</v>
      </c>
      <c r="H2811">
        <v>156.72</v>
      </c>
      <c r="I2811" t="str">
        <f>IF(+H2811&lt;500,"Exclude","Include")</f>
        <v>Exclude</v>
      </c>
    </row>
    <row r="2812" spans="1:9" hidden="1">
      <c r="A2812">
        <v>9653</v>
      </c>
      <c r="B2812">
        <v>2015</v>
      </c>
      <c r="C2812">
        <v>12</v>
      </c>
      <c r="D2812" t="s">
        <v>1674</v>
      </c>
      <c r="E2812" t="s">
        <v>1675</v>
      </c>
      <c r="F2812" t="s">
        <v>10944</v>
      </c>
      <c r="G2812" t="s">
        <v>21</v>
      </c>
      <c r="H2812">
        <v>39.1</v>
      </c>
      <c r="I2812" t="str">
        <f>IF(+H2812&lt;500,"Exclude","Include")</f>
        <v>Exclude</v>
      </c>
    </row>
    <row r="2813" spans="1:9" hidden="1">
      <c r="A2813">
        <v>9654</v>
      </c>
      <c r="B2813">
        <v>2015</v>
      </c>
      <c r="C2813">
        <v>12</v>
      </c>
      <c r="D2813" t="s">
        <v>1674</v>
      </c>
      <c r="E2813" t="s">
        <v>1675</v>
      </c>
      <c r="F2813" t="s">
        <v>10945</v>
      </c>
      <c r="G2813" t="s">
        <v>21</v>
      </c>
      <c r="H2813">
        <v>114.16</v>
      </c>
      <c r="I2813" t="str">
        <f>IF(+H2813&lt;500,"Exclude","Include")</f>
        <v>Exclude</v>
      </c>
    </row>
    <row r="2814" spans="1:9" hidden="1">
      <c r="A2814">
        <v>9655</v>
      </c>
      <c r="B2814">
        <v>2015</v>
      </c>
      <c r="C2814">
        <v>12</v>
      </c>
      <c r="D2814" t="s">
        <v>1674</v>
      </c>
      <c r="E2814" t="s">
        <v>1675</v>
      </c>
      <c r="F2814" t="s">
        <v>10946</v>
      </c>
      <c r="G2814" t="s">
        <v>21</v>
      </c>
      <c r="H2814">
        <v>93.55</v>
      </c>
      <c r="I2814" t="str">
        <f>IF(+H2814&lt;500,"Exclude","Include")</f>
        <v>Exclude</v>
      </c>
    </row>
    <row r="2815" spans="1:9" hidden="1">
      <c r="A2815">
        <v>9656</v>
      </c>
      <c r="B2815">
        <v>2015</v>
      </c>
      <c r="C2815">
        <v>12</v>
      </c>
      <c r="D2815" t="s">
        <v>1674</v>
      </c>
      <c r="E2815" t="s">
        <v>1675</v>
      </c>
      <c r="F2815" t="s">
        <v>10947</v>
      </c>
      <c r="G2815" t="s">
        <v>21</v>
      </c>
      <c r="H2815">
        <v>13.93</v>
      </c>
      <c r="I2815" t="str">
        <f>IF(+H2815&lt;500,"Exclude","Include")</f>
        <v>Exclude</v>
      </c>
    </row>
    <row r="2816" spans="1:9" hidden="1">
      <c r="A2816">
        <v>9657</v>
      </c>
      <c r="B2816">
        <v>2015</v>
      </c>
      <c r="C2816">
        <v>12</v>
      </c>
      <c r="D2816" t="s">
        <v>1674</v>
      </c>
      <c r="E2816" t="s">
        <v>1675</v>
      </c>
      <c r="F2816" t="s">
        <v>10948</v>
      </c>
      <c r="G2816" t="s">
        <v>10949</v>
      </c>
      <c r="H2816">
        <v>271.88</v>
      </c>
      <c r="I2816" t="str">
        <f>IF(+H2816&lt;500,"Exclude","Include")</f>
        <v>Exclude</v>
      </c>
    </row>
    <row r="2817" spans="1:9" hidden="1">
      <c r="A2817">
        <v>9658</v>
      </c>
      <c r="B2817">
        <v>2015</v>
      </c>
      <c r="C2817">
        <v>12</v>
      </c>
      <c r="D2817" t="s">
        <v>1674</v>
      </c>
      <c r="E2817" t="s">
        <v>1675</v>
      </c>
      <c r="F2817" t="s">
        <v>10950</v>
      </c>
      <c r="G2817" t="s">
        <v>21</v>
      </c>
      <c r="H2817">
        <v>47.96</v>
      </c>
      <c r="I2817" t="str">
        <f>IF(+H2817&lt;500,"Exclude","Include")</f>
        <v>Exclude</v>
      </c>
    </row>
    <row r="2818" spans="1:9" hidden="1">
      <c r="A2818">
        <v>9659</v>
      </c>
      <c r="B2818">
        <v>2015</v>
      </c>
      <c r="C2818">
        <v>12</v>
      </c>
      <c r="D2818" t="s">
        <v>1674</v>
      </c>
      <c r="E2818" t="s">
        <v>1675</v>
      </c>
      <c r="F2818" t="s">
        <v>10951</v>
      </c>
      <c r="G2818" t="s">
        <v>21</v>
      </c>
      <c r="H2818">
        <v>-41.8</v>
      </c>
      <c r="I2818" t="str">
        <f>IF(+H2818&lt;500,"Exclude","Include")</f>
        <v>Exclude</v>
      </c>
    </row>
    <row r="2819" spans="1:9">
      <c r="A2819">
        <v>9660</v>
      </c>
      <c r="B2819">
        <v>2015</v>
      </c>
      <c r="C2819">
        <v>12</v>
      </c>
      <c r="D2819" t="s">
        <v>1674</v>
      </c>
      <c r="E2819" t="s">
        <v>1675</v>
      </c>
      <c r="F2819" t="s">
        <v>10952</v>
      </c>
      <c r="G2819" t="s">
        <v>21</v>
      </c>
      <c r="H2819">
        <v>612.73</v>
      </c>
      <c r="I2819" t="str">
        <f>IF(+H2819&lt;500,"Exclude","Include")</f>
        <v>Include</v>
      </c>
    </row>
    <row r="2820" spans="1:9" hidden="1">
      <c r="A2820">
        <v>9661</v>
      </c>
      <c r="B2820">
        <v>2015</v>
      </c>
      <c r="C2820">
        <v>12</v>
      </c>
      <c r="D2820" t="s">
        <v>1674</v>
      </c>
      <c r="E2820" t="s">
        <v>1675</v>
      </c>
      <c r="F2820" t="s">
        <v>10350</v>
      </c>
      <c r="G2820" t="s">
        <v>21</v>
      </c>
      <c r="H2820">
        <v>142.94</v>
      </c>
      <c r="I2820" t="str">
        <f>IF(+H2820&lt;500,"Exclude","Include")</f>
        <v>Exclude</v>
      </c>
    </row>
    <row r="2821" spans="1:9" hidden="1">
      <c r="A2821">
        <v>9662</v>
      </c>
      <c r="B2821">
        <v>2015</v>
      </c>
      <c r="C2821">
        <v>12</v>
      </c>
      <c r="D2821" t="s">
        <v>1674</v>
      </c>
      <c r="E2821" t="s">
        <v>1675</v>
      </c>
      <c r="F2821" t="s">
        <v>10953</v>
      </c>
      <c r="G2821" t="s">
        <v>1615</v>
      </c>
      <c r="H2821">
        <v>28.85</v>
      </c>
      <c r="I2821" t="str">
        <f>IF(+H2821&lt;500,"Exclude","Include")</f>
        <v>Exclude</v>
      </c>
    </row>
    <row r="2822" spans="1:9">
      <c r="A2822">
        <v>9667</v>
      </c>
      <c r="B2822">
        <v>2015</v>
      </c>
      <c r="C2822">
        <v>12</v>
      </c>
      <c r="D2822" t="s">
        <v>1698</v>
      </c>
      <c r="E2822" t="s">
        <v>1699</v>
      </c>
      <c r="F2822" t="s">
        <v>10955</v>
      </c>
      <c r="G2822" t="s">
        <v>6957</v>
      </c>
      <c r="H2822">
        <v>2760</v>
      </c>
      <c r="I2822" t="str">
        <f>IF(+H2822&lt;500,"Exclude","Include")</f>
        <v>Include</v>
      </c>
    </row>
    <row r="2823" spans="1:9" hidden="1">
      <c r="A2823">
        <v>9668</v>
      </c>
      <c r="B2823">
        <v>2015</v>
      </c>
      <c r="C2823">
        <v>12</v>
      </c>
      <c r="D2823" t="s">
        <v>1698</v>
      </c>
      <c r="E2823" t="s">
        <v>1699</v>
      </c>
      <c r="F2823" t="s">
        <v>10956</v>
      </c>
      <c r="G2823" t="s">
        <v>6957</v>
      </c>
      <c r="H2823">
        <v>-2760</v>
      </c>
      <c r="I2823" t="str">
        <f>IF(+H2823&lt;500,"Exclude","Include")</f>
        <v>Exclude</v>
      </c>
    </row>
    <row r="2824" spans="1:9">
      <c r="A2824">
        <v>9669</v>
      </c>
      <c r="B2824">
        <v>2015</v>
      </c>
      <c r="C2824">
        <v>12</v>
      </c>
      <c r="D2824" t="s">
        <v>1698</v>
      </c>
      <c r="E2824" t="s">
        <v>1699</v>
      </c>
      <c r="F2824" t="s">
        <v>10957</v>
      </c>
      <c r="G2824" t="s">
        <v>6949</v>
      </c>
      <c r="H2824">
        <v>1244</v>
      </c>
      <c r="I2824" t="str">
        <f>IF(+H2824&lt;500,"Exclude","Include")</f>
        <v>Include</v>
      </c>
    </row>
    <row r="2825" spans="1:9" hidden="1">
      <c r="A2825">
        <v>9673</v>
      </c>
      <c r="B2825">
        <v>2015</v>
      </c>
      <c r="C2825">
        <v>12</v>
      </c>
      <c r="D2825" t="s">
        <v>1700</v>
      </c>
      <c r="E2825" t="s">
        <v>1701</v>
      </c>
      <c r="F2825" t="s">
        <v>10958</v>
      </c>
      <c r="G2825" t="s">
        <v>170</v>
      </c>
      <c r="H2825">
        <v>45</v>
      </c>
      <c r="I2825" t="str">
        <f>IF(+H2825&lt;500,"Exclude","Include")</f>
        <v>Exclude</v>
      </c>
    </row>
    <row r="2826" spans="1:9">
      <c r="A2826">
        <v>9674</v>
      </c>
      <c r="B2826">
        <v>2015</v>
      </c>
      <c r="C2826">
        <v>12</v>
      </c>
      <c r="D2826" t="s">
        <v>1700</v>
      </c>
      <c r="E2826" t="s">
        <v>1701</v>
      </c>
      <c r="F2826" t="s">
        <v>10959</v>
      </c>
      <c r="G2826" t="s">
        <v>6957</v>
      </c>
      <c r="H2826">
        <v>560</v>
      </c>
      <c r="I2826" t="str">
        <f>IF(+H2826&lt;500,"Exclude","Include")</f>
        <v>Include</v>
      </c>
    </row>
    <row r="2827" spans="1:9" hidden="1">
      <c r="A2827">
        <v>9675</v>
      </c>
      <c r="B2827">
        <v>2015</v>
      </c>
      <c r="C2827">
        <v>12</v>
      </c>
      <c r="D2827" t="s">
        <v>1700</v>
      </c>
      <c r="E2827" t="s">
        <v>1701</v>
      </c>
      <c r="F2827" t="s">
        <v>10960</v>
      </c>
      <c r="G2827" t="s">
        <v>170</v>
      </c>
      <c r="H2827">
        <v>80</v>
      </c>
      <c r="I2827" t="str">
        <f>IF(+H2827&lt;500,"Exclude","Include")</f>
        <v>Exclude</v>
      </c>
    </row>
    <row r="2828" spans="1:9" hidden="1">
      <c r="A2828">
        <v>9676</v>
      </c>
      <c r="B2828">
        <v>2015</v>
      </c>
      <c r="C2828">
        <v>12</v>
      </c>
      <c r="D2828" t="s">
        <v>1700</v>
      </c>
      <c r="E2828" t="s">
        <v>1701</v>
      </c>
      <c r="F2828" t="s">
        <v>10961</v>
      </c>
      <c r="G2828" t="s">
        <v>170</v>
      </c>
      <c r="H2828">
        <v>130</v>
      </c>
      <c r="I2828" t="str">
        <f>IF(+H2828&lt;500,"Exclude","Include")</f>
        <v>Exclude</v>
      </c>
    </row>
    <row r="2829" spans="1:9" hidden="1">
      <c r="A2829">
        <v>9677</v>
      </c>
      <c r="B2829">
        <v>2015</v>
      </c>
      <c r="C2829">
        <v>12</v>
      </c>
      <c r="D2829" t="s">
        <v>1700</v>
      </c>
      <c r="E2829" t="s">
        <v>1701</v>
      </c>
      <c r="F2829" t="s">
        <v>10962</v>
      </c>
      <c r="G2829" t="s">
        <v>170</v>
      </c>
      <c r="H2829">
        <v>78</v>
      </c>
      <c r="I2829" t="str">
        <f>IF(+H2829&lt;500,"Exclude","Include")</f>
        <v>Exclude</v>
      </c>
    </row>
    <row r="2830" spans="1:9" hidden="1">
      <c r="A2830">
        <v>9678</v>
      </c>
      <c r="B2830">
        <v>2015</v>
      </c>
      <c r="C2830">
        <v>12</v>
      </c>
      <c r="D2830" t="s">
        <v>1700</v>
      </c>
      <c r="E2830" t="s">
        <v>1701</v>
      </c>
      <c r="F2830" t="s">
        <v>10963</v>
      </c>
      <c r="G2830" t="s">
        <v>170</v>
      </c>
      <c r="H2830">
        <v>80</v>
      </c>
      <c r="I2830" t="str">
        <f>IF(+H2830&lt;500,"Exclude","Include")</f>
        <v>Exclude</v>
      </c>
    </row>
    <row r="2831" spans="1:9" hidden="1">
      <c r="A2831">
        <v>9679</v>
      </c>
      <c r="B2831">
        <v>2015</v>
      </c>
      <c r="C2831">
        <v>12</v>
      </c>
      <c r="D2831" t="s">
        <v>1700</v>
      </c>
      <c r="E2831" t="s">
        <v>1701</v>
      </c>
      <c r="F2831" t="s">
        <v>10964</v>
      </c>
      <c r="G2831" t="s">
        <v>170</v>
      </c>
      <c r="H2831">
        <v>80</v>
      </c>
      <c r="I2831" t="str">
        <f>IF(+H2831&lt;500,"Exclude","Include")</f>
        <v>Exclude</v>
      </c>
    </row>
    <row r="2832" spans="1:9" hidden="1">
      <c r="A2832">
        <v>9680</v>
      </c>
      <c r="B2832">
        <v>2015</v>
      </c>
      <c r="C2832">
        <v>12</v>
      </c>
      <c r="D2832" t="s">
        <v>1700</v>
      </c>
      <c r="E2832" t="s">
        <v>1701</v>
      </c>
      <c r="F2832" t="s">
        <v>10965</v>
      </c>
      <c r="G2832" t="s">
        <v>170</v>
      </c>
      <c r="H2832">
        <v>80</v>
      </c>
      <c r="I2832" t="str">
        <f>IF(+H2832&lt;500,"Exclude","Include")</f>
        <v>Exclude</v>
      </c>
    </row>
    <row r="2833" spans="1:9" hidden="1">
      <c r="A2833">
        <v>9681</v>
      </c>
      <c r="B2833">
        <v>2015</v>
      </c>
      <c r="C2833">
        <v>12</v>
      </c>
      <c r="D2833" t="s">
        <v>1700</v>
      </c>
      <c r="E2833" t="s">
        <v>1701</v>
      </c>
      <c r="F2833" t="s">
        <v>10966</v>
      </c>
      <c r="G2833" t="s">
        <v>170</v>
      </c>
      <c r="H2833">
        <v>65</v>
      </c>
      <c r="I2833" t="str">
        <f>IF(+H2833&lt;500,"Exclude","Include")</f>
        <v>Exclude</v>
      </c>
    </row>
    <row r="2834" spans="1:9" hidden="1">
      <c r="A2834">
        <v>9685</v>
      </c>
      <c r="B2834">
        <v>2015</v>
      </c>
      <c r="C2834">
        <v>12</v>
      </c>
      <c r="D2834" t="s">
        <v>1713</v>
      </c>
      <c r="E2834" t="s">
        <v>1714</v>
      </c>
      <c r="F2834" t="s">
        <v>10968</v>
      </c>
      <c r="G2834" t="s">
        <v>6960</v>
      </c>
      <c r="H2834">
        <v>59.5</v>
      </c>
      <c r="I2834" t="str">
        <f>IF(+H2834&lt;500,"Exclude","Include")</f>
        <v>Exclude</v>
      </c>
    </row>
    <row r="2835" spans="1:9">
      <c r="A2835">
        <v>9686</v>
      </c>
      <c r="B2835">
        <v>2015</v>
      </c>
      <c r="C2835">
        <v>12</v>
      </c>
      <c r="D2835" t="s">
        <v>1713</v>
      </c>
      <c r="E2835" t="s">
        <v>1714</v>
      </c>
      <c r="F2835" t="s">
        <v>10969</v>
      </c>
      <c r="G2835" t="s">
        <v>6960</v>
      </c>
      <c r="H2835">
        <v>12913</v>
      </c>
      <c r="I2835" t="str">
        <f>IF(+H2835&lt;500,"Exclude","Include")</f>
        <v>Include</v>
      </c>
    </row>
    <row r="2836" spans="1:9" hidden="1">
      <c r="A2836">
        <v>9687</v>
      </c>
      <c r="B2836">
        <v>2015</v>
      </c>
      <c r="C2836">
        <v>12</v>
      </c>
      <c r="D2836" t="s">
        <v>1713</v>
      </c>
      <c r="E2836" t="s">
        <v>1714</v>
      </c>
      <c r="F2836" t="s">
        <v>10970</v>
      </c>
      <c r="G2836" t="s">
        <v>6960</v>
      </c>
      <c r="H2836">
        <v>51</v>
      </c>
      <c r="I2836" t="str">
        <f>IF(+H2836&lt;500,"Exclude","Include")</f>
        <v>Exclude</v>
      </c>
    </row>
    <row r="2837" spans="1:9" hidden="1">
      <c r="A2837">
        <v>9692</v>
      </c>
      <c r="B2837">
        <v>2015</v>
      </c>
      <c r="C2837">
        <v>12</v>
      </c>
      <c r="D2837" t="s">
        <v>1736</v>
      </c>
      <c r="E2837" t="s">
        <v>1737</v>
      </c>
      <c r="F2837" t="s">
        <v>10973</v>
      </c>
      <c r="G2837" t="s">
        <v>1784</v>
      </c>
      <c r="H2837">
        <v>2.8</v>
      </c>
      <c r="I2837" t="str">
        <f>IF(+H2837&lt;500,"Exclude","Include")</f>
        <v>Exclude</v>
      </c>
    </row>
    <row r="2838" spans="1:9">
      <c r="A2838">
        <v>9693</v>
      </c>
      <c r="B2838">
        <v>2015</v>
      </c>
      <c r="C2838">
        <v>12</v>
      </c>
      <c r="D2838" t="s">
        <v>1736</v>
      </c>
      <c r="E2838" t="s">
        <v>1737</v>
      </c>
      <c r="F2838" t="s">
        <v>10974</v>
      </c>
      <c r="G2838" t="s">
        <v>10975</v>
      </c>
      <c r="H2838">
        <v>1805</v>
      </c>
      <c r="I2838" t="str">
        <f>IF(+H2838&lt;500,"Exclude","Include")</f>
        <v>Include</v>
      </c>
    </row>
    <row r="2839" spans="1:9" hidden="1">
      <c r="A2839">
        <v>9694</v>
      </c>
      <c r="B2839">
        <v>2015</v>
      </c>
      <c r="C2839">
        <v>12</v>
      </c>
      <c r="D2839" t="s">
        <v>1736</v>
      </c>
      <c r="E2839" t="s">
        <v>1737</v>
      </c>
      <c r="F2839" t="s">
        <v>10976</v>
      </c>
      <c r="G2839" t="s">
        <v>1784</v>
      </c>
      <c r="H2839">
        <v>21.99</v>
      </c>
      <c r="I2839" t="str">
        <f>IF(+H2839&lt;500,"Exclude","Include")</f>
        <v>Exclude</v>
      </c>
    </row>
    <row r="2840" spans="1:9" hidden="1">
      <c r="A2840">
        <v>9695</v>
      </c>
      <c r="B2840">
        <v>2015</v>
      </c>
      <c r="C2840">
        <v>12</v>
      </c>
      <c r="D2840" t="s">
        <v>1736</v>
      </c>
      <c r="E2840" t="s">
        <v>1737</v>
      </c>
      <c r="F2840" t="s">
        <v>10977</v>
      </c>
      <c r="G2840" t="s">
        <v>1784</v>
      </c>
      <c r="H2840">
        <v>26.82</v>
      </c>
      <c r="I2840" t="str">
        <f>IF(+H2840&lt;500,"Exclude","Include")</f>
        <v>Exclude</v>
      </c>
    </row>
    <row r="2841" spans="1:9" hidden="1">
      <c r="A2841">
        <v>9696</v>
      </c>
      <c r="B2841">
        <v>2015</v>
      </c>
      <c r="C2841">
        <v>12</v>
      </c>
      <c r="D2841" t="s">
        <v>1736</v>
      </c>
      <c r="E2841" t="s">
        <v>1737</v>
      </c>
      <c r="F2841" t="s">
        <v>10978</v>
      </c>
      <c r="G2841" t="s">
        <v>1784</v>
      </c>
      <c r="H2841">
        <v>135.9</v>
      </c>
      <c r="I2841" t="str">
        <f>IF(+H2841&lt;500,"Exclude","Include")</f>
        <v>Exclude</v>
      </c>
    </row>
    <row r="2842" spans="1:9" hidden="1">
      <c r="A2842">
        <v>9697</v>
      </c>
      <c r="B2842">
        <v>2015</v>
      </c>
      <c r="C2842">
        <v>12</v>
      </c>
      <c r="D2842" t="s">
        <v>1736</v>
      </c>
      <c r="E2842" t="s">
        <v>1737</v>
      </c>
      <c r="F2842" t="s">
        <v>10979</v>
      </c>
      <c r="G2842" t="s">
        <v>1784</v>
      </c>
      <c r="H2842">
        <v>131.58</v>
      </c>
      <c r="I2842" t="str">
        <f>IF(+H2842&lt;500,"Exclude","Include")</f>
        <v>Exclude</v>
      </c>
    </row>
    <row r="2843" spans="1:9" hidden="1">
      <c r="A2843">
        <v>9698</v>
      </c>
      <c r="B2843">
        <v>2015</v>
      </c>
      <c r="C2843">
        <v>12</v>
      </c>
      <c r="D2843" t="s">
        <v>1736</v>
      </c>
      <c r="E2843" t="s">
        <v>1737</v>
      </c>
      <c r="F2843" t="s">
        <v>10980</v>
      </c>
      <c r="G2843" t="s">
        <v>1784</v>
      </c>
      <c r="H2843">
        <v>21.93</v>
      </c>
      <c r="I2843" t="str">
        <f>IF(+H2843&lt;500,"Exclude","Include")</f>
        <v>Exclude</v>
      </c>
    </row>
    <row r="2844" spans="1:9" hidden="1">
      <c r="A2844">
        <v>9699</v>
      </c>
      <c r="B2844">
        <v>2015</v>
      </c>
      <c r="C2844">
        <v>12</v>
      </c>
      <c r="D2844" t="s">
        <v>1736</v>
      </c>
      <c r="E2844" t="s">
        <v>1737</v>
      </c>
      <c r="F2844" t="s">
        <v>10981</v>
      </c>
      <c r="G2844" t="s">
        <v>1784</v>
      </c>
      <c r="H2844">
        <v>21.93</v>
      </c>
      <c r="I2844" t="str">
        <f>IF(+H2844&lt;500,"Exclude","Include")</f>
        <v>Exclude</v>
      </c>
    </row>
    <row r="2845" spans="1:9" hidden="1">
      <c r="A2845">
        <v>9700</v>
      </c>
      <c r="B2845">
        <v>2015</v>
      </c>
      <c r="C2845">
        <v>12</v>
      </c>
      <c r="D2845" t="s">
        <v>1736</v>
      </c>
      <c r="E2845" t="s">
        <v>1737</v>
      </c>
      <c r="F2845" t="s">
        <v>10982</v>
      </c>
      <c r="G2845" t="s">
        <v>1784</v>
      </c>
      <c r="H2845">
        <v>29.24</v>
      </c>
      <c r="I2845" t="str">
        <f>IF(+H2845&lt;500,"Exclude","Include")</f>
        <v>Exclude</v>
      </c>
    </row>
    <row r="2846" spans="1:9" hidden="1">
      <c r="A2846">
        <v>9701</v>
      </c>
      <c r="B2846">
        <v>2015</v>
      </c>
      <c r="C2846">
        <v>12</v>
      </c>
      <c r="D2846" t="s">
        <v>1736</v>
      </c>
      <c r="E2846" t="s">
        <v>1737</v>
      </c>
      <c r="F2846" t="s">
        <v>10983</v>
      </c>
      <c r="G2846" t="s">
        <v>1784</v>
      </c>
      <c r="H2846">
        <v>65.79</v>
      </c>
      <c r="I2846" t="str">
        <f>IF(+H2846&lt;500,"Exclude","Include")</f>
        <v>Exclude</v>
      </c>
    </row>
    <row r="2847" spans="1:9" hidden="1">
      <c r="A2847">
        <v>9702</v>
      </c>
      <c r="B2847">
        <v>2015</v>
      </c>
      <c r="C2847">
        <v>12</v>
      </c>
      <c r="D2847" t="s">
        <v>1736</v>
      </c>
      <c r="E2847" t="s">
        <v>1737</v>
      </c>
      <c r="F2847" t="s">
        <v>10984</v>
      </c>
      <c r="G2847" t="s">
        <v>1784</v>
      </c>
      <c r="H2847">
        <v>210.2</v>
      </c>
      <c r="I2847" t="str">
        <f>IF(+H2847&lt;500,"Exclude","Include")</f>
        <v>Exclude</v>
      </c>
    </row>
    <row r="2848" spans="1:9" hidden="1">
      <c r="A2848">
        <v>9703</v>
      </c>
      <c r="B2848">
        <v>2015</v>
      </c>
      <c r="C2848">
        <v>12</v>
      </c>
      <c r="D2848" t="s">
        <v>1736</v>
      </c>
      <c r="E2848" t="s">
        <v>1737</v>
      </c>
      <c r="F2848" t="s">
        <v>10985</v>
      </c>
      <c r="G2848" t="s">
        <v>1784</v>
      </c>
      <c r="H2848">
        <v>42.04</v>
      </c>
      <c r="I2848" t="str">
        <f>IF(+H2848&lt;500,"Exclude","Include")</f>
        <v>Exclude</v>
      </c>
    </row>
    <row r="2849" spans="1:9" hidden="1">
      <c r="A2849">
        <v>9704</v>
      </c>
      <c r="B2849">
        <v>2015</v>
      </c>
      <c r="C2849">
        <v>12</v>
      </c>
      <c r="D2849" t="s">
        <v>1736</v>
      </c>
      <c r="E2849" t="s">
        <v>1737</v>
      </c>
      <c r="F2849" t="s">
        <v>10986</v>
      </c>
      <c r="G2849" t="s">
        <v>1784</v>
      </c>
      <c r="H2849">
        <v>42.04</v>
      </c>
      <c r="I2849" t="str">
        <f>IF(+H2849&lt;500,"Exclude","Include")</f>
        <v>Exclude</v>
      </c>
    </row>
    <row r="2850" spans="1:9" hidden="1">
      <c r="A2850">
        <v>9705</v>
      </c>
      <c r="B2850">
        <v>2015</v>
      </c>
      <c r="C2850">
        <v>12</v>
      </c>
      <c r="D2850" t="s">
        <v>1736</v>
      </c>
      <c r="E2850" t="s">
        <v>1737</v>
      </c>
      <c r="F2850" t="s">
        <v>10987</v>
      </c>
      <c r="G2850" t="s">
        <v>1784</v>
      </c>
      <c r="H2850">
        <v>213.84</v>
      </c>
      <c r="I2850" t="str">
        <f>IF(+H2850&lt;500,"Exclude","Include")</f>
        <v>Exclude</v>
      </c>
    </row>
    <row r="2851" spans="1:9" hidden="1">
      <c r="A2851">
        <v>9706</v>
      </c>
      <c r="B2851">
        <v>2015</v>
      </c>
      <c r="C2851">
        <v>12</v>
      </c>
      <c r="D2851" t="s">
        <v>1736</v>
      </c>
      <c r="E2851" t="s">
        <v>1737</v>
      </c>
      <c r="F2851" t="s">
        <v>10988</v>
      </c>
      <c r="G2851" t="s">
        <v>1784</v>
      </c>
      <c r="H2851">
        <v>31.53</v>
      </c>
      <c r="I2851" t="str">
        <f>IF(+H2851&lt;500,"Exclude","Include")</f>
        <v>Exclude</v>
      </c>
    </row>
    <row r="2852" spans="1:9" hidden="1">
      <c r="A2852">
        <v>9707</v>
      </c>
      <c r="B2852">
        <v>2015</v>
      </c>
      <c r="C2852">
        <v>12</v>
      </c>
      <c r="D2852" t="s">
        <v>1736</v>
      </c>
      <c r="E2852" t="s">
        <v>1737</v>
      </c>
      <c r="F2852" t="s">
        <v>10989</v>
      </c>
      <c r="G2852" t="s">
        <v>1784</v>
      </c>
      <c r="H2852">
        <v>115.61</v>
      </c>
      <c r="I2852" t="str">
        <f>IF(+H2852&lt;500,"Exclude","Include")</f>
        <v>Exclude</v>
      </c>
    </row>
    <row r="2853" spans="1:9" hidden="1">
      <c r="A2853">
        <v>9708</v>
      </c>
      <c r="B2853">
        <v>2015</v>
      </c>
      <c r="C2853">
        <v>12</v>
      </c>
      <c r="D2853" t="s">
        <v>1736</v>
      </c>
      <c r="E2853" t="s">
        <v>1737</v>
      </c>
      <c r="F2853" t="s">
        <v>10990</v>
      </c>
      <c r="G2853" t="s">
        <v>1784</v>
      </c>
      <c r="H2853">
        <v>56.66</v>
      </c>
      <c r="I2853" t="str">
        <f>IF(+H2853&lt;500,"Exclude","Include")</f>
        <v>Exclude</v>
      </c>
    </row>
    <row r="2854" spans="1:9" hidden="1">
      <c r="A2854">
        <v>9709</v>
      </c>
      <c r="B2854">
        <v>2015</v>
      </c>
      <c r="C2854">
        <v>12</v>
      </c>
      <c r="D2854" t="s">
        <v>1736</v>
      </c>
      <c r="E2854" t="s">
        <v>1737</v>
      </c>
      <c r="F2854" t="s">
        <v>10991</v>
      </c>
      <c r="G2854" t="s">
        <v>1784</v>
      </c>
      <c r="H2854">
        <v>29.38</v>
      </c>
      <c r="I2854" t="str">
        <f>IF(+H2854&lt;500,"Exclude","Include")</f>
        <v>Exclude</v>
      </c>
    </row>
    <row r="2855" spans="1:9" hidden="1">
      <c r="A2855">
        <v>9710</v>
      </c>
      <c r="B2855">
        <v>2015</v>
      </c>
      <c r="C2855">
        <v>12</v>
      </c>
      <c r="D2855" t="s">
        <v>1736</v>
      </c>
      <c r="E2855" t="s">
        <v>1737</v>
      </c>
      <c r="F2855" t="s">
        <v>10992</v>
      </c>
      <c r="G2855" t="s">
        <v>1784</v>
      </c>
      <c r="H2855">
        <v>19.78</v>
      </c>
      <c r="I2855" t="str">
        <f>IF(+H2855&lt;500,"Exclude","Include")</f>
        <v>Exclude</v>
      </c>
    </row>
    <row r="2856" spans="1:9" hidden="1">
      <c r="A2856">
        <v>9711</v>
      </c>
      <c r="B2856">
        <v>2015</v>
      </c>
      <c r="C2856">
        <v>12</v>
      </c>
      <c r="D2856" t="s">
        <v>1736</v>
      </c>
      <c r="E2856" t="s">
        <v>1737</v>
      </c>
      <c r="F2856" t="s">
        <v>10993</v>
      </c>
      <c r="G2856" t="s">
        <v>1784</v>
      </c>
      <c r="H2856">
        <v>58.48</v>
      </c>
      <c r="I2856" t="str">
        <f>IF(+H2856&lt;500,"Exclude","Include")</f>
        <v>Exclude</v>
      </c>
    </row>
    <row r="2857" spans="1:9" hidden="1">
      <c r="A2857">
        <v>9712</v>
      </c>
      <c r="B2857">
        <v>2015</v>
      </c>
      <c r="C2857">
        <v>12</v>
      </c>
      <c r="D2857" t="s">
        <v>1736</v>
      </c>
      <c r="E2857" t="s">
        <v>1737</v>
      </c>
      <c r="F2857" t="s">
        <v>10994</v>
      </c>
      <c r="G2857" t="s">
        <v>1784</v>
      </c>
      <c r="H2857">
        <v>28.33</v>
      </c>
      <c r="I2857" t="str">
        <f>IF(+H2857&lt;500,"Exclude","Include")</f>
        <v>Exclude</v>
      </c>
    </row>
    <row r="2858" spans="1:9" hidden="1">
      <c r="A2858">
        <v>9713</v>
      </c>
      <c r="B2858">
        <v>2015</v>
      </c>
      <c r="C2858">
        <v>12</v>
      </c>
      <c r="D2858" t="s">
        <v>1736</v>
      </c>
      <c r="E2858" t="s">
        <v>1737</v>
      </c>
      <c r="F2858" t="s">
        <v>10995</v>
      </c>
      <c r="G2858" t="s">
        <v>1784</v>
      </c>
      <c r="H2858">
        <v>71.28</v>
      </c>
      <c r="I2858" t="str">
        <f>IF(+H2858&lt;500,"Exclude","Include")</f>
        <v>Exclude</v>
      </c>
    </row>
    <row r="2859" spans="1:9" hidden="1">
      <c r="A2859">
        <v>9714</v>
      </c>
      <c r="B2859">
        <v>2015</v>
      </c>
      <c r="C2859">
        <v>12</v>
      </c>
      <c r="D2859" t="s">
        <v>1736</v>
      </c>
      <c r="E2859" t="s">
        <v>1737</v>
      </c>
      <c r="F2859" t="s">
        <v>10996</v>
      </c>
      <c r="G2859" t="s">
        <v>1784</v>
      </c>
      <c r="H2859">
        <v>39.56</v>
      </c>
      <c r="I2859" t="str">
        <f>IF(+H2859&lt;500,"Exclude","Include")</f>
        <v>Exclude</v>
      </c>
    </row>
    <row r="2860" spans="1:9" hidden="1">
      <c r="A2860">
        <v>9715</v>
      </c>
      <c r="B2860">
        <v>2015</v>
      </c>
      <c r="C2860">
        <v>12</v>
      </c>
      <c r="D2860" t="s">
        <v>1736</v>
      </c>
      <c r="E2860" t="s">
        <v>1737</v>
      </c>
      <c r="F2860" t="s">
        <v>10997</v>
      </c>
      <c r="G2860" t="s">
        <v>1784</v>
      </c>
      <c r="H2860">
        <v>71.28</v>
      </c>
      <c r="I2860" t="str">
        <f>IF(+H2860&lt;500,"Exclude","Include")</f>
        <v>Exclude</v>
      </c>
    </row>
    <row r="2861" spans="1:9" hidden="1">
      <c r="A2861">
        <v>9716</v>
      </c>
      <c r="B2861">
        <v>2015</v>
      </c>
      <c r="C2861">
        <v>12</v>
      </c>
      <c r="D2861" t="s">
        <v>1736</v>
      </c>
      <c r="E2861" t="s">
        <v>1737</v>
      </c>
      <c r="F2861" t="s">
        <v>10998</v>
      </c>
      <c r="G2861" t="s">
        <v>1784</v>
      </c>
      <c r="H2861">
        <v>113.32</v>
      </c>
      <c r="I2861" t="str">
        <f>IF(+H2861&lt;500,"Exclude","Include")</f>
        <v>Exclude</v>
      </c>
    </row>
    <row r="2862" spans="1:9" hidden="1">
      <c r="A2862">
        <v>9717</v>
      </c>
      <c r="B2862">
        <v>2015</v>
      </c>
      <c r="C2862">
        <v>12</v>
      </c>
      <c r="D2862" t="s">
        <v>1736</v>
      </c>
      <c r="E2862" t="s">
        <v>1737</v>
      </c>
      <c r="F2862" t="s">
        <v>10999</v>
      </c>
      <c r="G2862" t="s">
        <v>1784</v>
      </c>
      <c r="H2862">
        <v>354.65</v>
      </c>
      <c r="I2862" t="str">
        <f>IF(+H2862&lt;500,"Exclude","Include")</f>
        <v>Exclude</v>
      </c>
    </row>
    <row r="2863" spans="1:9" hidden="1">
      <c r="A2863">
        <v>9718</v>
      </c>
      <c r="B2863">
        <v>2015</v>
      </c>
      <c r="C2863">
        <v>12</v>
      </c>
      <c r="D2863" t="s">
        <v>1736</v>
      </c>
      <c r="E2863" t="s">
        <v>1737</v>
      </c>
      <c r="F2863" t="s">
        <v>11000</v>
      </c>
      <c r="G2863" t="s">
        <v>1784</v>
      </c>
      <c r="H2863">
        <v>53.64</v>
      </c>
      <c r="I2863" t="str">
        <f>IF(+H2863&lt;500,"Exclude","Include")</f>
        <v>Exclude</v>
      </c>
    </row>
    <row r="2864" spans="1:9" hidden="1">
      <c r="A2864">
        <v>9719</v>
      </c>
      <c r="B2864">
        <v>2015</v>
      </c>
      <c r="C2864">
        <v>12</v>
      </c>
      <c r="D2864" t="s">
        <v>1736</v>
      </c>
      <c r="E2864" t="s">
        <v>1737</v>
      </c>
      <c r="F2864" t="s">
        <v>11001</v>
      </c>
      <c r="G2864" t="s">
        <v>1784</v>
      </c>
      <c r="H2864">
        <v>53.64</v>
      </c>
      <c r="I2864" t="str">
        <f>IF(+H2864&lt;500,"Exclude","Include")</f>
        <v>Exclude</v>
      </c>
    </row>
    <row r="2865" spans="1:9">
      <c r="A2865">
        <v>9720</v>
      </c>
      <c r="B2865">
        <v>2015</v>
      </c>
      <c r="C2865">
        <v>12</v>
      </c>
      <c r="D2865" t="s">
        <v>1736</v>
      </c>
      <c r="E2865" t="s">
        <v>1737</v>
      </c>
      <c r="F2865" t="s">
        <v>11002</v>
      </c>
      <c r="G2865" t="s">
        <v>1784</v>
      </c>
      <c r="H2865">
        <v>528.67</v>
      </c>
      <c r="I2865" t="str">
        <f>IF(+H2865&lt;500,"Exclude","Include")</f>
        <v>Include</v>
      </c>
    </row>
    <row r="2866" spans="1:9" hidden="1">
      <c r="A2866">
        <v>9721</v>
      </c>
      <c r="B2866">
        <v>2015</v>
      </c>
      <c r="C2866">
        <v>12</v>
      </c>
      <c r="D2866" t="s">
        <v>1736</v>
      </c>
      <c r="E2866" t="s">
        <v>1737</v>
      </c>
      <c r="F2866" t="s">
        <v>11003</v>
      </c>
      <c r="G2866" t="s">
        <v>1784</v>
      </c>
      <c r="H2866">
        <v>71.28</v>
      </c>
      <c r="I2866" t="str">
        <f>IF(+H2866&lt;500,"Exclude","Include")</f>
        <v>Exclude</v>
      </c>
    </row>
    <row r="2867" spans="1:9" hidden="1">
      <c r="A2867">
        <v>9722</v>
      </c>
      <c r="B2867">
        <v>2015</v>
      </c>
      <c r="C2867">
        <v>12</v>
      </c>
      <c r="D2867" t="s">
        <v>1736</v>
      </c>
      <c r="E2867" t="s">
        <v>1737</v>
      </c>
      <c r="F2867" t="s">
        <v>11004</v>
      </c>
      <c r="G2867" t="s">
        <v>1784</v>
      </c>
      <c r="H2867">
        <v>243.29</v>
      </c>
      <c r="I2867" t="str">
        <f>IF(+H2867&lt;500,"Exclude","Include")</f>
        <v>Exclude</v>
      </c>
    </row>
    <row r="2868" spans="1:9" hidden="1">
      <c r="A2868">
        <v>9723</v>
      </c>
      <c r="B2868">
        <v>2015</v>
      </c>
      <c r="C2868">
        <v>12</v>
      </c>
      <c r="D2868" t="s">
        <v>1736</v>
      </c>
      <c r="E2868" t="s">
        <v>1737</v>
      </c>
      <c r="F2868" t="s">
        <v>11005</v>
      </c>
      <c r="G2868" t="s">
        <v>1784</v>
      </c>
      <c r="H2868">
        <v>142.56</v>
      </c>
      <c r="I2868" t="str">
        <f>IF(+H2868&lt;500,"Exclude","Include")</f>
        <v>Exclude</v>
      </c>
    </row>
    <row r="2869" spans="1:9" hidden="1">
      <c r="A2869">
        <v>9724</v>
      </c>
      <c r="B2869">
        <v>2015</v>
      </c>
      <c r="C2869">
        <v>12</v>
      </c>
      <c r="D2869" t="s">
        <v>1736</v>
      </c>
      <c r="E2869" t="s">
        <v>1737</v>
      </c>
      <c r="F2869" t="s">
        <v>11006</v>
      </c>
      <c r="G2869" t="s">
        <v>1784</v>
      </c>
      <c r="H2869">
        <v>257.98</v>
      </c>
      <c r="I2869" t="str">
        <f>IF(+H2869&lt;500,"Exclude","Include")</f>
        <v>Exclude</v>
      </c>
    </row>
    <row r="2870" spans="1:9" hidden="1">
      <c r="A2870">
        <v>9725</v>
      </c>
      <c r="B2870">
        <v>2015</v>
      </c>
      <c r="C2870">
        <v>12</v>
      </c>
      <c r="D2870" t="s">
        <v>1736</v>
      </c>
      <c r="E2870" t="s">
        <v>1737</v>
      </c>
      <c r="F2870" t="s">
        <v>11007</v>
      </c>
      <c r="G2870" t="s">
        <v>1784</v>
      </c>
      <c r="H2870">
        <v>53.64</v>
      </c>
      <c r="I2870" t="str">
        <f>IF(+H2870&lt;500,"Exclude","Include")</f>
        <v>Exclude</v>
      </c>
    </row>
    <row r="2871" spans="1:9" hidden="1">
      <c r="A2871">
        <v>9726</v>
      </c>
      <c r="B2871">
        <v>2015</v>
      </c>
      <c r="C2871">
        <v>12</v>
      </c>
      <c r="D2871" t="s">
        <v>1736</v>
      </c>
      <c r="E2871" t="s">
        <v>1737</v>
      </c>
      <c r="F2871" t="s">
        <v>11008</v>
      </c>
      <c r="G2871" t="s">
        <v>1784</v>
      </c>
      <c r="H2871">
        <v>53.64</v>
      </c>
      <c r="I2871" t="str">
        <f>IF(+H2871&lt;500,"Exclude","Include")</f>
        <v>Exclude</v>
      </c>
    </row>
    <row r="2872" spans="1:9" hidden="1">
      <c r="A2872">
        <v>9727</v>
      </c>
      <c r="B2872">
        <v>2015</v>
      </c>
      <c r="C2872">
        <v>12</v>
      </c>
      <c r="D2872" t="s">
        <v>1736</v>
      </c>
      <c r="E2872" t="s">
        <v>1737</v>
      </c>
      <c r="F2872" t="s">
        <v>11009</v>
      </c>
      <c r="G2872" t="s">
        <v>1784</v>
      </c>
      <c r="H2872">
        <v>53.64</v>
      </c>
      <c r="I2872" t="str">
        <f>IF(+H2872&lt;500,"Exclude","Include")</f>
        <v>Exclude</v>
      </c>
    </row>
    <row r="2873" spans="1:9" hidden="1">
      <c r="A2873">
        <v>9728</v>
      </c>
      <c r="B2873">
        <v>2015</v>
      </c>
      <c r="C2873">
        <v>12</v>
      </c>
      <c r="D2873" t="s">
        <v>1736</v>
      </c>
      <c r="E2873" t="s">
        <v>1737</v>
      </c>
      <c r="F2873" t="s">
        <v>11010</v>
      </c>
      <c r="G2873" t="s">
        <v>1784</v>
      </c>
      <c r="H2873">
        <v>65</v>
      </c>
      <c r="I2873" t="str">
        <f>IF(+H2873&lt;500,"Exclude","Include")</f>
        <v>Exclude</v>
      </c>
    </row>
    <row r="2874" spans="1:9" hidden="1">
      <c r="A2874">
        <v>9729</v>
      </c>
      <c r="B2874">
        <v>2015</v>
      </c>
      <c r="C2874">
        <v>12</v>
      </c>
      <c r="D2874" t="s">
        <v>1736</v>
      </c>
      <c r="E2874" t="s">
        <v>1737</v>
      </c>
      <c r="F2874" t="s">
        <v>11011</v>
      </c>
      <c r="G2874" t="s">
        <v>1784</v>
      </c>
      <c r="H2874">
        <v>73.95</v>
      </c>
      <c r="I2874" t="str">
        <f>IF(+H2874&lt;500,"Exclude","Include")</f>
        <v>Exclude</v>
      </c>
    </row>
    <row r="2875" spans="1:9" hidden="1">
      <c r="A2875">
        <v>9730</v>
      </c>
      <c r="B2875">
        <v>2015</v>
      </c>
      <c r="C2875">
        <v>12</v>
      </c>
      <c r="D2875" t="s">
        <v>1736</v>
      </c>
      <c r="E2875" t="s">
        <v>1737</v>
      </c>
      <c r="F2875" t="s">
        <v>11012</v>
      </c>
      <c r="G2875" t="s">
        <v>1784</v>
      </c>
      <c r="H2875">
        <v>65</v>
      </c>
      <c r="I2875" t="str">
        <f>IF(+H2875&lt;500,"Exclude","Include")</f>
        <v>Exclude</v>
      </c>
    </row>
    <row r="2876" spans="1:9" hidden="1">
      <c r="A2876">
        <v>9731</v>
      </c>
      <c r="B2876">
        <v>2015</v>
      </c>
      <c r="C2876">
        <v>12</v>
      </c>
      <c r="D2876" t="s">
        <v>1736</v>
      </c>
      <c r="E2876" t="s">
        <v>1737</v>
      </c>
      <c r="F2876" t="s">
        <v>11013</v>
      </c>
      <c r="G2876" t="s">
        <v>1784</v>
      </c>
      <c r="H2876">
        <v>73.31</v>
      </c>
      <c r="I2876" t="str">
        <f>IF(+H2876&lt;500,"Exclude","Include")</f>
        <v>Exclude</v>
      </c>
    </row>
    <row r="2877" spans="1:9" hidden="1">
      <c r="A2877">
        <v>9732</v>
      </c>
      <c r="B2877">
        <v>2015</v>
      </c>
      <c r="C2877">
        <v>12</v>
      </c>
      <c r="D2877" t="s">
        <v>1736</v>
      </c>
      <c r="E2877" t="s">
        <v>1737</v>
      </c>
      <c r="F2877" t="s">
        <v>11014</v>
      </c>
      <c r="G2877" t="s">
        <v>1784</v>
      </c>
      <c r="H2877">
        <v>39.56</v>
      </c>
      <c r="I2877" t="str">
        <f>IF(+H2877&lt;500,"Exclude","Include")</f>
        <v>Exclude</v>
      </c>
    </row>
    <row r="2878" spans="1:9" hidden="1">
      <c r="A2878">
        <v>9733</v>
      </c>
      <c r="B2878">
        <v>2015</v>
      </c>
      <c r="C2878">
        <v>12</v>
      </c>
      <c r="D2878" t="s">
        <v>1736</v>
      </c>
      <c r="E2878" t="s">
        <v>1737</v>
      </c>
      <c r="F2878" t="s">
        <v>11015</v>
      </c>
      <c r="G2878" t="s">
        <v>1784</v>
      </c>
      <c r="H2878">
        <v>70.74</v>
      </c>
      <c r="I2878" t="str">
        <f>IF(+H2878&lt;500,"Exclude","Include")</f>
        <v>Exclude</v>
      </c>
    </row>
    <row r="2879" spans="1:9" hidden="1">
      <c r="A2879">
        <v>9734</v>
      </c>
      <c r="B2879">
        <v>2015</v>
      </c>
      <c r="C2879">
        <v>12</v>
      </c>
      <c r="D2879" t="s">
        <v>1736</v>
      </c>
      <c r="E2879" t="s">
        <v>1737</v>
      </c>
      <c r="F2879" t="s">
        <v>11016</v>
      </c>
      <c r="G2879" t="s">
        <v>1784</v>
      </c>
      <c r="H2879">
        <v>53.64</v>
      </c>
      <c r="I2879" t="str">
        <f>IF(+H2879&lt;500,"Exclude","Include")</f>
        <v>Exclude</v>
      </c>
    </row>
    <row r="2880" spans="1:9" hidden="1">
      <c r="A2880">
        <v>9735</v>
      </c>
      <c r="B2880">
        <v>2015</v>
      </c>
      <c r="C2880">
        <v>12</v>
      </c>
      <c r="D2880" t="s">
        <v>1736</v>
      </c>
      <c r="E2880" t="s">
        <v>1737</v>
      </c>
      <c r="F2880" t="s">
        <v>11017</v>
      </c>
      <c r="G2880" t="s">
        <v>1784</v>
      </c>
      <c r="H2880">
        <v>65</v>
      </c>
      <c r="I2880" t="str">
        <f>IF(+H2880&lt;500,"Exclude","Include")</f>
        <v>Exclude</v>
      </c>
    </row>
    <row r="2881" spans="1:9" hidden="1">
      <c r="A2881">
        <v>9736</v>
      </c>
      <c r="B2881">
        <v>2015</v>
      </c>
      <c r="C2881">
        <v>12</v>
      </c>
      <c r="D2881" t="s">
        <v>1736</v>
      </c>
      <c r="E2881" t="s">
        <v>1737</v>
      </c>
      <c r="F2881" t="s">
        <v>11018</v>
      </c>
      <c r="G2881" t="s">
        <v>1784</v>
      </c>
      <c r="H2881">
        <v>174.09</v>
      </c>
      <c r="I2881" t="str">
        <f>IF(+H2881&lt;500,"Exclude","Include")</f>
        <v>Exclude</v>
      </c>
    </row>
    <row r="2882" spans="1:9" hidden="1">
      <c r="A2882">
        <v>9737</v>
      </c>
      <c r="B2882">
        <v>2015</v>
      </c>
      <c r="C2882">
        <v>12</v>
      </c>
      <c r="D2882" t="s">
        <v>1736</v>
      </c>
      <c r="E2882" t="s">
        <v>1737</v>
      </c>
      <c r="F2882" t="s">
        <v>11019</v>
      </c>
      <c r="G2882" t="s">
        <v>1784</v>
      </c>
      <c r="H2882">
        <v>262.09000000000003</v>
      </c>
      <c r="I2882" t="str">
        <f>IF(+H2882&lt;500,"Exclude","Include")</f>
        <v>Exclude</v>
      </c>
    </row>
    <row r="2883" spans="1:9" hidden="1">
      <c r="A2883">
        <v>9738</v>
      </c>
      <c r="B2883">
        <v>2015</v>
      </c>
      <c r="C2883">
        <v>12</v>
      </c>
      <c r="D2883" t="s">
        <v>1736</v>
      </c>
      <c r="E2883" t="s">
        <v>1737</v>
      </c>
      <c r="F2883" t="s">
        <v>11020</v>
      </c>
      <c r="G2883" t="s">
        <v>1784</v>
      </c>
      <c r="H2883">
        <v>40.230000000000004</v>
      </c>
      <c r="I2883" t="str">
        <f>IF(+H2883&lt;500,"Exclude","Include")</f>
        <v>Exclude</v>
      </c>
    </row>
    <row r="2884" spans="1:9" hidden="1">
      <c r="A2884">
        <v>9739</v>
      </c>
      <c r="B2884">
        <v>2015</v>
      </c>
      <c r="C2884">
        <v>12</v>
      </c>
      <c r="D2884" t="s">
        <v>1736</v>
      </c>
      <c r="E2884" t="s">
        <v>1737</v>
      </c>
      <c r="F2884" t="s">
        <v>11021</v>
      </c>
      <c r="G2884" t="s">
        <v>1786</v>
      </c>
      <c r="H2884">
        <v>55.02</v>
      </c>
      <c r="I2884" t="str">
        <f>IF(+H2884&lt;500,"Exclude","Include")</f>
        <v>Exclude</v>
      </c>
    </row>
    <row r="2885" spans="1:9" hidden="1">
      <c r="A2885">
        <v>9740</v>
      </c>
      <c r="B2885">
        <v>2015</v>
      </c>
      <c r="C2885">
        <v>12</v>
      </c>
      <c r="D2885" t="s">
        <v>1736</v>
      </c>
      <c r="E2885" t="s">
        <v>1737</v>
      </c>
      <c r="F2885" t="s">
        <v>11022</v>
      </c>
      <c r="G2885" t="s">
        <v>1718</v>
      </c>
      <c r="H2885">
        <v>157.25</v>
      </c>
      <c r="I2885" t="str">
        <f>IF(+H2885&lt;500,"Exclude","Include")</f>
        <v>Exclude</v>
      </c>
    </row>
    <row r="2886" spans="1:9" hidden="1">
      <c r="A2886">
        <v>9741</v>
      </c>
      <c r="B2886">
        <v>2015</v>
      </c>
      <c r="C2886">
        <v>12</v>
      </c>
      <c r="D2886" t="s">
        <v>1736</v>
      </c>
      <c r="E2886" t="s">
        <v>1737</v>
      </c>
      <c r="F2886" t="s">
        <v>11023</v>
      </c>
      <c r="G2886" t="s">
        <v>1740</v>
      </c>
      <c r="H2886">
        <v>20</v>
      </c>
      <c r="I2886" t="str">
        <f>IF(+H2886&lt;500,"Exclude","Include")</f>
        <v>Exclude</v>
      </c>
    </row>
    <row r="2887" spans="1:9" hidden="1">
      <c r="A2887">
        <v>9742</v>
      </c>
      <c r="B2887">
        <v>2015</v>
      </c>
      <c r="C2887">
        <v>12</v>
      </c>
      <c r="D2887" t="s">
        <v>1736</v>
      </c>
      <c r="E2887" t="s">
        <v>1737</v>
      </c>
      <c r="F2887" t="s">
        <v>11024</v>
      </c>
      <c r="G2887" t="s">
        <v>1740</v>
      </c>
      <c r="H2887">
        <v>260.19</v>
      </c>
      <c r="I2887" t="str">
        <f>IF(+H2887&lt;500,"Exclude","Include")</f>
        <v>Exclude</v>
      </c>
    </row>
    <row r="2888" spans="1:9">
      <c r="A2888">
        <v>9743</v>
      </c>
      <c r="B2888">
        <v>2015</v>
      </c>
      <c r="C2888">
        <v>12</v>
      </c>
      <c r="D2888" t="s">
        <v>1736</v>
      </c>
      <c r="E2888" t="s">
        <v>1737</v>
      </c>
      <c r="F2888" t="s">
        <v>11025</v>
      </c>
      <c r="G2888" t="s">
        <v>11026</v>
      </c>
      <c r="H2888">
        <v>918.8</v>
      </c>
      <c r="I2888" t="str">
        <f>IF(+H2888&lt;500,"Exclude","Include")</f>
        <v>Include</v>
      </c>
    </row>
    <row r="2889" spans="1:9" hidden="1">
      <c r="A2889">
        <v>9744</v>
      </c>
      <c r="B2889">
        <v>2015</v>
      </c>
      <c r="C2889">
        <v>12</v>
      </c>
      <c r="D2889" t="s">
        <v>1736</v>
      </c>
      <c r="E2889" t="s">
        <v>1737</v>
      </c>
      <c r="F2889" t="s">
        <v>11027</v>
      </c>
      <c r="G2889" t="s">
        <v>1793</v>
      </c>
      <c r="H2889">
        <v>132</v>
      </c>
      <c r="I2889" t="str">
        <f>IF(+H2889&lt;500,"Exclude","Include")</f>
        <v>Exclude</v>
      </c>
    </row>
    <row r="2890" spans="1:9">
      <c r="A2890">
        <v>9745</v>
      </c>
      <c r="B2890">
        <v>2015</v>
      </c>
      <c r="C2890">
        <v>12</v>
      </c>
      <c r="D2890" t="s">
        <v>1736</v>
      </c>
      <c r="E2890" t="s">
        <v>1737</v>
      </c>
      <c r="F2890" t="s">
        <v>11028</v>
      </c>
      <c r="G2890" t="s">
        <v>1718</v>
      </c>
      <c r="H2890">
        <v>973</v>
      </c>
      <c r="I2890" t="str">
        <f>IF(+H2890&lt;500,"Exclude","Include")</f>
        <v>Include</v>
      </c>
    </row>
    <row r="2891" spans="1:9" hidden="1">
      <c r="A2891">
        <v>9746</v>
      </c>
      <c r="B2891">
        <v>2015</v>
      </c>
      <c r="C2891">
        <v>12</v>
      </c>
      <c r="D2891" t="s">
        <v>1736</v>
      </c>
      <c r="E2891" t="s">
        <v>1737</v>
      </c>
      <c r="F2891" t="s">
        <v>11029</v>
      </c>
      <c r="G2891" t="s">
        <v>10975</v>
      </c>
      <c r="H2891">
        <v>-1805</v>
      </c>
      <c r="I2891" t="str">
        <f>IF(+H2891&lt;500,"Exclude","Include")</f>
        <v>Exclude</v>
      </c>
    </row>
    <row r="2892" spans="1:9">
      <c r="A2892">
        <v>9747</v>
      </c>
      <c r="B2892">
        <v>2015</v>
      </c>
      <c r="C2892">
        <v>12</v>
      </c>
      <c r="D2892" t="s">
        <v>1736</v>
      </c>
      <c r="E2892" t="s">
        <v>1737</v>
      </c>
      <c r="F2892" t="s">
        <v>11030</v>
      </c>
      <c r="G2892" t="s">
        <v>10975</v>
      </c>
      <c r="H2892">
        <v>1299</v>
      </c>
      <c r="I2892" t="str">
        <f>IF(+H2892&lt;500,"Exclude","Include")</f>
        <v>Include</v>
      </c>
    </row>
    <row r="2893" spans="1:9" hidden="1">
      <c r="A2893">
        <v>9748</v>
      </c>
      <c r="B2893">
        <v>2015</v>
      </c>
      <c r="C2893">
        <v>12</v>
      </c>
      <c r="D2893" t="s">
        <v>1736</v>
      </c>
      <c r="E2893" t="s">
        <v>1737</v>
      </c>
      <c r="F2893" t="s">
        <v>11031</v>
      </c>
      <c r="G2893" t="s">
        <v>1718</v>
      </c>
      <c r="H2893">
        <v>200</v>
      </c>
      <c r="I2893" t="str">
        <f>IF(+H2893&lt;500,"Exclude","Include")</f>
        <v>Exclude</v>
      </c>
    </row>
    <row r="2894" spans="1:9" hidden="1">
      <c r="A2894">
        <v>9749</v>
      </c>
      <c r="B2894">
        <v>2015</v>
      </c>
      <c r="C2894">
        <v>12</v>
      </c>
      <c r="D2894" t="s">
        <v>1736</v>
      </c>
      <c r="E2894" t="s">
        <v>1737</v>
      </c>
      <c r="F2894" t="s">
        <v>11032</v>
      </c>
      <c r="G2894" t="s">
        <v>1718</v>
      </c>
      <c r="H2894">
        <v>26.9</v>
      </c>
      <c r="I2894" t="str">
        <f>IF(+H2894&lt;500,"Exclude","Include")</f>
        <v>Exclude</v>
      </c>
    </row>
    <row r="2895" spans="1:9" hidden="1">
      <c r="A2895">
        <v>9750</v>
      </c>
      <c r="B2895">
        <v>2015</v>
      </c>
      <c r="C2895">
        <v>12</v>
      </c>
      <c r="D2895" t="s">
        <v>1736</v>
      </c>
      <c r="E2895" t="s">
        <v>1737</v>
      </c>
      <c r="F2895" t="s">
        <v>11033</v>
      </c>
      <c r="G2895" t="s">
        <v>1718</v>
      </c>
      <c r="H2895">
        <v>26.9</v>
      </c>
      <c r="I2895" t="str">
        <f>IF(+H2895&lt;500,"Exclude","Include")</f>
        <v>Exclude</v>
      </c>
    </row>
    <row r="2896" spans="1:9" hidden="1">
      <c r="A2896">
        <v>9751</v>
      </c>
      <c r="B2896">
        <v>2015</v>
      </c>
      <c r="C2896">
        <v>12</v>
      </c>
      <c r="D2896" t="s">
        <v>1736</v>
      </c>
      <c r="E2896" t="s">
        <v>1737</v>
      </c>
      <c r="F2896" t="s">
        <v>11034</v>
      </c>
      <c r="G2896" t="s">
        <v>1718</v>
      </c>
      <c r="H2896">
        <v>26.9</v>
      </c>
      <c r="I2896" t="str">
        <f>IF(+H2896&lt;500,"Exclude","Include")</f>
        <v>Exclude</v>
      </c>
    </row>
    <row r="2897" spans="1:9" hidden="1">
      <c r="A2897">
        <v>9752</v>
      </c>
      <c r="B2897">
        <v>2015</v>
      </c>
      <c r="C2897">
        <v>12</v>
      </c>
      <c r="D2897" t="s">
        <v>1736</v>
      </c>
      <c r="E2897" t="s">
        <v>1737</v>
      </c>
      <c r="F2897" t="s">
        <v>11035</v>
      </c>
      <c r="G2897" t="s">
        <v>1718</v>
      </c>
      <c r="H2897">
        <v>26.9</v>
      </c>
      <c r="I2897" t="str">
        <f>IF(+H2897&lt;500,"Exclude","Include")</f>
        <v>Exclude</v>
      </c>
    </row>
    <row r="2898" spans="1:9" hidden="1">
      <c r="A2898">
        <v>9753</v>
      </c>
      <c r="B2898">
        <v>2015</v>
      </c>
      <c r="C2898">
        <v>12</v>
      </c>
      <c r="D2898" t="s">
        <v>1736</v>
      </c>
      <c r="E2898" t="s">
        <v>1737</v>
      </c>
      <c r="F2898" t="s">
        <v>11036</v>
      </c>
      <c r="G2898" t="s">
        <v>1718</v>
      </c>
      <c r="H2898">
        <v>26.9</v>
      </c>
      <c r="I2898" t="str">
        <f>IF(+H2898&lt;500,"Exclude","Include")</f>
        <v>Exclude</v>
      </c>
    </row>
    <row r="2899" spans="1:9">
      <c r="A2899">
        <v>9758</v>
      </c>
      <c r="B2899">
        <v>2015</v>
      </c>
      <c r="C2899">
        <v>12</v>
      </c>
      <c r="D2899" t="s">
        <v>1798</v>
      </c>
      <c r="E2899" t="s">
        <v>1799</v>
      </c>
      <c r="F2899" t="s">
        <v>11038</v>
      </c>
      <c r="G2899" t="s">
        <v>11039</v>
      </c>
      <c r="H2899">
        <v>5414.6</v>
      </c>
      <c r="I2899" t="str">
        <f>IF(+H2899&lt;500,"Exclude","Include")</f>
        <v>Include</v>
      </c>
    </row>
    <row r="2900" spans="1:9">
      <c r="A2900">
        <v>9759</v>
      </c>
      <c r="B2900">
        <v>2015</v>
      </c>
      <c r="C2900">
        <v>12</v>
      </c>
      <c r="D2900" t="s">
        <v>1798</v>
      </c>
      <c r="E2900" t="s">
        <v>1799</v>
      </c>
      <c r="F2900" t="s">
        <v>11040</v>
      </c>
      <c r="G2900" t="s">
        <v>11039</v>
      </c>
      <c r="H2900">
        <v>13032.21</v>
      </c>
      <c r="I2900" t="str">
        <f>IF(+H2900&lt;500,"Exclude","Include")</f>
        <v>Include</v>
      </c>
    </row>
    <row r="2901" spans="1:9">
      <c r="A2901">
        <v>9760</v>
      </c>
      <c r="B2901">
        <v>2015</v>
      </c>
      <c r="C2901">
        <v>12</v>
      </c>
      <c r="D2901" t="s">
        <v>1798</v>
      </c>
      <c r="E2901" t="s">
        <v>1799</v>
      </c>
      <c r="F2901" t="s">
        <v>11041</v>
      </c>
      <c r="G2901" t="s">
        <v>11039</v>
      </c>
      <c r="H2901">
        <v>12532</v>
      </c>
      <c r="I2901" t="str">
        <f>IF(+H2901&lt;500,"Exclude","Include")</f>
        <v>Include</v>
      </c>
    </row>
    <row r="2902" spans="1:9">
      <c r="A2902">
        <v>9761</v>
      </c>
      <c r="B2902">
        <v>2015</v>
      </c>
      <c r="C2902">
        <v>12</v>
      </c>
      <c r="D2902" t="s">
        <v>1798</v>
      </c>
      <c r="E2902" t="s">
        <v>1799</v>
      </c>
      <c r="F2902" t="s">
        <v>11042</v>
      </c>
      <c r="G2902" t="s">
        <v>11039</v>
      </c>
      <c r="H2902">
        <v>20035.96</v>
      </c>
      <c r="I2902" t="str">
        <f>IF(+H2902&lt;500,"Exclude","Include")</f>
        <v>Include</v>
      </c>
    </row>
    <row r="2903" spans="1:9" hidden="1">
      <c r="A2903">
        <v>9782</v>
      </c>
      <c r="B2903">
        <v>2015</v>
      </c>
      <c r="C2903">
        <v>12</v>
      </c>
      <c r="D2903" t="s">
        <v>1805</v>
      </c>
      <c r="E2903" t="s">
        <v>1806</v>
      </c>
      <c r="F2903" t="s">
        <v>11061</v>
      </c>
      <c r="G2903" t="s">
        <v>173</v>
      </c>
      <c r="H2903">
        <v>100</v>
      </c>
      <c r="I2903" t="str">
        <f>IF(+H2903&lt;500,"Exclude","Include")</f>
        <v>Exclude</v>
      </c>
    </row>
    <row r="2904" spans="1:9" hidden="1">
      <c r="A2904">
        <v>9783</v>
      </c>
      <c r="B2904">
        <v>2015</v>
      </c>
      <c r="C2904">
        <v>12</v>
      </c>
      <c r="D2904" t="s">
        <v>1805</v>
      </c>
      <c r="E2904" t="s">
        <v>1806</v>
      </c>
      <c r="F2904" t="s">
        <v>11062</v>
      </c>
      <c r="G2904" t="s">
        <v>11063</v>
      </c>
      <c r="H2904">
        <v>-37.050000000000004</v>
      </c>
      <c r="I2904" t="str">
        <f>IF(+H2904&lt;500,"Exclude","Include")</f>
        <v>Exclude</v>
      </c>
    </row>
    <row r="2905" spans="1:9">
      <c r="A2905">
        <v>9784</v>
      </c>
      <c r="B2905">
        <v>2015</v>
      </c>
      <c r="C2905">
        <v>12</v>
      </c>
      <c r="D2905" t="s">
        <v>1805</v>
      </c>
      <c r="E2905" t="s">
        <v>1806</v>
      </c>
      <c r="F2905" t="s">
        <v>11064</v>
      </c>
      <c r="G2905" t="s">
        <v>1860</v>
      </c>
      <c r="H2905">
        <v>9291.73</v>
      </c>
      <c r="I2905" t="str">
        <f>IF(+H2905&lt;500,"Exclude","Include")</f>
        <v>Include</v>
      </c>
    </row>
    <row r="2906" spans="1:9">
      <c r="A2906">
        <v>9785</v>
      </c>
      <c r="B2906">
        <v>2015</v>
      </c>
      <c r="C2906">
        <v>12</v>
      </c>
      <c r="D2906" t="s">
        <v>1805</v>
      </c>
      <c r="E2906" t="s">
        <v>1806</v>
      </c>
      <c r="F2906" t="s">
        <v>11065</v>
      </c>
      <c r="G2906" t="s">
        <v>173</v>
      </c>
      <c r="H2906">
        <v>560</v>
      </c>
      <c r="I2906" t="str">
        <f>IF(+H2906&lt;500,"Exclude","Include")</f>
        <v>Include</v>
      </c>
    </row>
    <row r="2907" spans="1:9" hidden="1">
      <c r="A2907">
        <v>9786</v>
      </c>
      <c r="B2907">
        <v>2015</v>
      </c>
      <c r="C2907">
        <v>12</v>
      </c>
      <c r="D2907" t="s">
        <v>1805</v>
      </c>
      <c r="E2907" t="s">
        <v>1806</v>
      </c>
      <c r="F2907" t="s">
        <v>11066</v>
      </c>
      <c r="G2907" t="s">
        <v>173</v>
      </c>
      <c r="H2907">
        <v>80</v>
      </c>
      <c r="I2907" t="str">
        <f>IF(+H2907&lt;500,"Exclude","Include")</f>
        <v>Exclude</v>
      </c>
    </row>
    <row r="2908" spans="1:9" hidden="1">
      <c r="A2908">
        <v>9787</v>
      </c>
      <c r="B2908">
        <v>2015</v>
      </c>
      <c r="C2908">
        <v>12</v>
      </c>
      <c r="D2908" t="s">
        <v>1805</v>
      </c>
      <c r="E2908" t="s">
        <v>1806</v>
      </c>
      <c r="F2908" t="s">
        <v>11067</v>
      </c>
      <c r="G2908" t="s">
        <v>173</v>
      </c>
      <c r="H2908">
        <v>400</v>
      </c>
      <c r="I2908" t="str">
        <f>IF(+H2908&lt;500,"Exclude","Include")</f>
        <v>Exclude</v>
      </c>
    </row>
    <row r="2909" spans="1:9">
      <c r="A2909">
        <v>9788</v>
      </c>
      <c r="B2909">
        <v>2015</v>
      </c>
      <c r="C2909">
        <v>12</v>
      </c>
      <c r="D2909" t="s">
        <v>1805</v>
      </c>
      <c r="E2909" t="s">
        <v>1806</v>
      </c>
      <c r="F2909" t="s">
        <v>11068</v>
      </c>
      <c r="G2909" t="s">
        <v>1653</v>
      </c>
      <c r="H2909">
        <v>3750</v>
      </c>
      <c r="I2909" t="str">
        <f>IF(+H2909&lt;500,"Exclude","Include")</f>
        <v>Include</v>
      </c>
    </row>
    <row r="2910" spans="1:9">
      <c r="A2910">
        <v>9789</v>
      </c>
      <c r="B2910">
        <v>2015</v>
      </c>
      <c r="C2910">
        <v>12</v>
      </c>
      <c r="D2910" t="s">
        <v>1805</v>
      </c>
      <c r="E2910" t="s">
        <v>1806</v>
      </c>
      <c r="F2910" t="s">
        <v>11069</v>
      </c>
      <c r="G2910" t="s">
        <v>1653</v>
      </c>
      <c r="H2910">
        <v>1500</v>
      </c>
      <c r="I2910" t="str">
        <f>IF(+H2910&lt;500,"Exclude","Include")</f>
        <v>Include</v>
      </c>
    </row>
    <row r="2911" spans="1:9">
      <c r="A2911">
        <v>9790</v>
      </c>
      <c r="B2911">
        <v>2015</v>
      </c>
      <c r="C2911">
        <v>12</v>
      </c>
      <c r="D2911" t="s">
        <v>1805</v>
      </c>
      <c r="E2911" t="s">
        <v>1806</v>
      </c>
      <c r="F2911" t="s">
        <v>11070</v>
      </c>
      <c r="G2911" t="s">
        <v>443</v>
      </c>
      <c r="H2911">
        <v>6300</v>
      </c>
      <c r="I2911" t="str">
        <f>IF(+H2911&lt;500,"Exclude","Include")</f>
        <v>Include</v>
      </c>
    </row>
    <row r="2912" spans="1:9">
      <c r="A2912">
        <v>9791</v>
      </c>
      <c r="B2912">
        <v>2015</v>
      </c>
      <c r="C2912">
        <v>12</v>
      </c>
      <c r="D2912" t="s">
        <v>1805</v>
      </c>
      <c r="E2912" t="s">
        <v>1806</v>
      </c>
      <c r="F2912" t="s">
        <v>11071</v>
      </c>
      <c r="G2912" t="s">
        <v>11072</v>
      </c>
      <c r="H2912">
        <v>16250</v>
      </c>
      <c r="I2912" t="str">
        <f>IF(+H2912&lt;500,"Exclude","Include")</f>
        <v>Include</v>
      </c>
    </row>
    <row r="2913" spans="1:9" hidden="1">
      <c r="A2913">
        <v>9792</v>
      </c>
      <c r="B2913">
        <v>2015</v>
      </c>
      <c r="C2913">
        <v>12</v>
      </c>
      <c r="D2913" t="s">
        <v>1805</v>
      </c>
      <c r="E2913" t="s">
        <v>1806</v>
      </c>
      <c r="F2913" t="s">
        <v>11073</v>
      </c>
      <c r="G2913" t="s">
        <v>1843</v>
      </c>
      <c r="H2913">
        <v>78</v>
      </c>
      <c r="I2913" t="str">
        <f>IF(+H2913&lt;500,"Exclude","Include")</f>
        <v>Exclude</v>
      </c>
    </row>
    <row r="2914" spans="1:9" hidden="1">
      <c r="A2914">
        <v>9793</v>
      </c>
      <c r="B2914">
        <v>2015</v>
      </c>
      <c r="C2914">
        <v>12</v>
      </c>
      <c r="D2914" t="s">
        <v>1805</v>
      </c>
      <c r="E2914" t="s">
        <v>1806</v>
      </c>
      <c r="F2914" t="s">
        <v>11074</v>
      </c>
      <c r="G2914" t="s">
        <v>1740</v>
      </c>
      <c r="H2914">
        <v>260.19</v>
      </c>
      <c r="I2914" t="str">
        <f>IF(+H2914&lt;500,"Exclude","Include")</f>
        <v>Exclude</v>
      </c>
    </row>
    <row r="2915" spans="1:9">
      <c r="A2915">
        <v>9794</v>
      </c>
      <c r="B2915">
        <v>2015</v>
      </c>
      <c r="C2915">
        <v>12</v>
      </c>
      <c r="D2915" t="s">
        <v>1805</v>
      </c>
      <c r="E2915" t="s">
        <v>1806</v>
      </c>
      <c r="F2915" t="s">
        <v>11075</v>
      </c>
      <c r="G2915" t="s">
        <v>1638</v>
      </c>
      <c r="H2915">
        <v>1450</v>
      </c>
      <c r="I2915" t="str">
        <f>IF(+H2915&lt;500,"Exclude","Include")</f>
        <v>Include</v>
      </c>
    </row>
    <row r="2916" spans="1:9" hidden="1">
      <c r="A2916">
        <v>9795</v>
      </c>
      <c r="B2916">
        <v>2015</v>
      </c>
      <c r="C2916">
        <v>12</v>
      </c>
      <c r="D2916" t="s">
        <v>1805</v>
      </c>
      <c r="E2916" t="s">
        <v>1806</v>
      </c>
      <c r="F2916" t="s">
        <v>11076</v>
      </c>
      <c r="G2916" t="s">
        <v>11063</v>
      </c>
      <c r="H2916">
        <v>1.69</v>
      </c>
      <c r="I2916" t="str">
        <f>IF(+H2916&lt;500,"Exclude","Include")</f>
        <v>Exclude</v>
      </c>
    </row>
    <row r="2917" spans="1:9" hidden="1">
      <c r="A2917">
        <v>9805</v>
      </c>
      <c r="B2917">
        <v>2015</v>
      </c>
      <c r="C2917">
        <v>12</v>
      </c>
      <c r="D2917" t="s">
        <v>1837</v>
      </c>
      <c r="E2917" t="s">
        <v>1838</v>
      </c>
      <c r="F2917" t="s">
        <v>11078</v>
      </c>
      <c r="G2917" t="s">
        <v>1841</v>
      </c>
      <c r="H2917">
        <v>200</v>
      </c>
      <c r="I2917" t="str">
        <f>IF(+H2917&lt;500,"Exclude","Include")</f>
        <v>Exclude</v>
      </c>
    </row>
    <row r="2918" spans="1:9" hidden="1">
      <c r="A2918">
        <v>9806</v>
      </c>
      <c r="B2918">
        <v>2015</v>
      </c>
      <c r="C2918">
        <v>12</v>
      </c>
      <c r="D2918" t="s">
        <v>1837</v>
      </c>
      <c r="E2918" t="s">
        <v>1838</v>
      </c>
      <c r="F2918" t="s">
        <v>11079</v>
      </c>
      <c r="G2918" t="s">
        <v>218</v>
      </c>
      <c r="H2918">
        <v>140</v>
      </c>
      <c r="I2918" t="str">
        <f>IF(+H2918&lt;500,"Exclude","Include")</f>
        <v>Exclude</v>
      </c>
    </row>
    <row r="2919" spans="1:9" hidden="1">
      <c r="A2919">
        <v>9807</v>
      </c>
      <c r="B2919">
        <v>2015</v>
      </c>
      <c r="C2919">
        <v>12</v>
      </c>
      <c r="D2919" t="s">
        <v>1837</v>
      </c>
      <c r="E2919" t="s">
        <v>1838</v>
      </c>
      <c r="F2919" t="s">
        <v>11080</v>
      </c>
      <c r="G2919" t="s">
        <v>218</v>
      </c>
      <c r="H2919">
        <v>304</v>
      </c>
      <c r="I2919" t="str">
        <f>IF(+H2919&lt;500,"Exclude","Include")</f>
        <v>Exclude</v>
      </c>
    </row>
    <row r="2920" spans="1:9" hidden="1">
      <c r="A2920">
        <v>9808</v>
      </c>
      <c r="B2920">
        <v>2015</v>
      </c>
      <c r="C2920">
        <v>12</v>
      </c>
      <c r="D2920" t="s">
        <v>1837</v>
      </c>
      <c r="E2920" t="s">
        <v>1838</v>
      </c>
      <c r="F2920" t="s">
        <v>11081</v>
      </c>
      <c r="G2920" t="s">
        <v>218</v>
      </c>
      <c r="H2920">
        <v>304</v>
      </c>
      <c r="I2920" t="str">
        <f>IF(+H2920&lt;500,"Exclude","Include")</f>
        <v>Exclude</v>
      </c>
    </row>
    <row r="2921" spans="1:9" hidden="1">
      <c r="A2921">
        <v>9809</v>
      </c>
      <c r="B2921">
        <v>2015</v>
      </c>
      <c r="C2921">
        <v>12</v>
      </c>
      <c r="D2921" t="s">
        <v>1837</v>
      </c>
      <c r="E2921" t="s">
        <v>1838</v>
      </c>
      <c r="F2921" t="s">
        <v>11082</v>
      </c>
      <c r="G2921" t="s">
        <v>218</v>
      </c>
      <c r="H2921">
        <v>140</v>
      </c>
      <c r="I2921" t="str">
        <f>IF(+H2921&lt;500,"Exclude","Include")</f>
        <v>Exclude</v>
      </c>
    </row>
    <row r="2922" spans="1:9" hidden="1">
      <c r="A2922">
        <v>9810</v>
      </c>
      <c r="B2922">
        <v>2015</v>
      </c>
      <c r="C2922">
        <v>12</v>
      </c>
      <c r="D2922" t="s">
        <v>1837</v>
      </c>
      <c r="E2922" t="s">
        <v>1838</v>
      </c>
      <c r="F2922" t="s">
        <v>11083</v>
      </c>
      <c r="G2922" t="s">
        <v>173</v>
      </c>
      <c r="H2922">
        <v>80</v>
      </c>
      <c r="I2922" t="str">
        <f>IF(+H2922&lt;500,"Exclude","Include")</f>
        <v>Exclude</v>
      </c>
    </row>
    <row r="2923" spans="1:9" hidden="1">
      <c r="A2923">
        <v>9811</v>
      </c>
      <c r="B2923">
        <v>2015</v>
      </c>
      <c r="C2923">
        <v>12</v>
      </c>
      <c r="D2923" t="s">
        <v>1837</v>
      </c>
      <c r="E2923" t="s">
        <v>1838</v>
      </c>
      <c r="F2923" t="s">
        <v>11084</v>
      </c>
      <c r="G2923" t="s">
        <v>821</v>
      </c>
      <c r="H2923">
        <v>400</v>
      </c>
      <c r="I2923" t="str">
        <f>IF(+H2923&lt;500,"Exclude","Include")</f>
        <v>Exclude</v>
      </c>
    </row>
    <row r="2924" spans="1:9" hidden="1">
      <c r="A2924">
        <v>9812</v>
      </c>
      <c r="B2924">
        <v>2015</v>
      </c>
      <c r="C2924">
        <v>12</v>
      </c>
      <c r="D2924" t="s">
        <v>1837</v>
      </c>
      <c r="E2924" t="s">
        <v>1838</v>
      </c>
      <c r="F2924" t="s">
        <v>11085</v>
      </c>
      <c r="G2924" t="s">
        <v>11086</v>
      </c>
      <c r="H2924">
        <v>300</v>
      </c>
      <c r="I2924" t="str">
        <f>IF(+H2924&lt;500,"Exclude","Include")</f>
        <v>Exclude</v>
      </c>
    </row>
    <row r="2925" spans="1:9" hidden="1">
      <c r="A2925">
        <v>9813</v>
      </c>
      <c r="B2925">
        <v>2015</v>
      </c>
      <c r="C2925">
        <v>12</v>
      </c>
      <c r="D2925" t="s">
        <v>1837</v>
      </c>
      <c r="E2925" t="s">
        <v>1838</v>
      </c>
      <c r="F2925" t="s">
        <v>11087</v>
      </c>
      <c r="G2925" t="s">
        <v>1841</v>
      </c>
      <c r="H2925">
        <v>103.33</v>
      </c>
      <c r="I2925" t="str">
        <f>IF(+H2925&lt;500,"Exclude","Include")</f>
        <v>Exclude</v>
      </c>
    </row>
    <row r="2926" spans="1:9" hidden="1">
      <c r="A2926">
        <v>9814</v>
      </c>
      <c r="B2926">
        <v>2015</v>
      </c>
      <c r="C2926">
        <v>12</v>
      </c>
      <c r="D2926" t="s">
        <v>1837</v>
      </c>
      <c r="E2926" t="s">
        <v>1838</v>
      </c>
      <c r="F2926" t="s">
        <v>11088</v>
      </c>
      <c r="G2926" t="s">
        <v>7095</v>
      </c>
      <c r="H2926">
        <v>62</v>
      </c>
      <c r="I2926" t="str">
        <f>IF(+H2926&lt;500,"Exclude","Include")</f>
        <v>Exclude</v>
      </c>
    </row>
    <row r="2927" spans="1:9" hidden="1">
      <c r="A2927">
        <v>9815</v>
      </c>
      <c r="B2927">
        <v>2015</v>
      </c>
      <c r="C2927">
        <v>12</v>
      </c>
      <c r="D2927" t="s">
        <v>1837</v>
      </c>
      <c r="E2927" t="s">
        <v>1838</v>
      </c>
      <c r="F2927" t="s">
        <v>11089</v>
      </c>
      <c r="G2927" t="s">
        <v>7103</v>
      </c>
      <c r="H2927">
        <v>249.76000000000002</v>
      </c>
      <c r="I2927" t="str">
        <f>IF(+H2927&lt;500,"Exclude","Include")</f>
        <v>Exclude</v>
      </c>
    </row>
    <row r="2928" spans="1:9">
      <c r="A2928">
        <v>9816</v>
      </c>
      <c r="B2928">
        <v>2015</v>
      </c>
      <c r="C2928">
        <v>12</v>
      </c>
      <c r="D2928" t="s">
        <v>1837</v>
      </c>
      <c r="E2928" t="s">
        <v>1838</v>
      </c>
      <c r="F2928" t="s">
        <v>11090</v>
      </c>
      <c r="G2928" t="s">
        <v>849</v>
      </c>
      <c r="H2928">
        <v>700</v>
      </c>
      <c r="I2928" t="str">
        <f>IF(+H2928&lt;500,"Exclude","Include")</f>
        <v>Include</v>
      </c>
    </row>
    <row r="2929" spans="1:9" hidden="1">
      <c r="A2929">
        <v>9817</v>
      </c>
      <c r="B2929">
        <v>2015</v>
      </c>
      <c r="C2929">
        <v>12</v>
      </c>
      <c r="D2929" t="s">
        <v>1837</v>
      </c>
      <c r="E2929" t="s">
        <v>1838</v>
      </c>
      <c r="F2929" t="s">
        <v>11091</v>
      </c>
      <c r="G2929" t="s">
        <v>11092</v>
      </c>
      <c r="H2929">
        <v>271</v>
      </c>
      <c r="I2929" t="str">
        <f>IF(+H2929&lt;500,"Exclude","Include")</f>
        <v>Exclude</v>
      </c>
    </row>
    <row r="2930" spans="1:9" hidden="1">
      <c r="A2930">
        <v>9818</v>
      </c>
      <c r="B2930">
        <v>2015</v>
      </c>
      <c r="C2930">
        <v>12</v>
      </c>
      <c r="D2930" t="s">
        <v>1837</v>
      </c>
      <c r="E2930" t="s">
        <v>1838</v>
      </c>
      <c r="F2930" t="s">
        <v>11093</v>
      </c>
      <c r="G2930" t="s">
        <v>11094</v>
      </c>
      <c r="H2930">
        <v>65</v>
      </c>
      <c r="I2930" t="str">
        <f>IF(+H2930&lt;500,"Exclude","Include")</f>
        <v>Exclude</v>
      </c>
    </row>
    <row r="2931" spans="1:9" hidden="1">
      <c r="A2931">
        <v>9819</v>
      </c>
      <c r="B2931">
        <v>2015</v>
      </c>
      <c r="C2931">
        <v>12</v>
      </c>
      <c r="D2931" t="s">
        <v>1837</v>
      </c>
      <c r="E2931" t="s">
        <v>1838</v>
      </c>
      <c r="F2931" t="s">
        <v>11095</v>
      </c>
      <c r="G2931" t="s">
        <v>1846</v>
      </c>
      <c r="H2931">
        <v>279.09000000000003</v>
      </c>
      <c r="I2931" t="str">
        <f>IF(+H2931&lt;500,"Exclude","Include")</f>
        <v>Exclude</v>
      </c>
    </row>
    <row r="2932" spans="1:9" hidden="1">
      <c r="A2932">
        <v>9820</v>
      </c>
      <c r="B2932">
        <v>2015</v>
      </c>
      <c r="C2932">
        <v>12</v>
      </c>
      <c r="D2932" t="s">
        <v>1837</v>
      </c>
      <c r="E2932" t="s">
        <v>1838</v>
      </c>
      <c r="F2932" t="s">
        <v>11096</v>
      </c>
      <c r="G2932" t="s">
        <v>11097</v>
      </c>
      <c r="H2932">
        <v>60</v>
      </c>
      <c r="I2932" t="str">
        <f>IF(+H2932&lt;500,"Exclude","Include")</f>
        <v>Exclude</v>
      </c>
    </row>
    <row r="2933" spans="1:9">
      <c r="A2933">
        <v>9821</v>
      </c>
      <c r="B2933">
        <v>2015</v>
      </c>
      <c r="C2933">
        <v>12</v>
      </c>
      <c r="D2933" t="s">
        <v>1837</v>
      </c>
      <c r="E2933" t="s">
        <v>1838</v>
      </c>
      <c r="F2933" t="s">
        <v>11098</v>
      </c>
      <c r="G2933" t="s">
        <v>218</v>
      </c>
      <c r="H2933">
        <v>608</v>
      </c>
      <c r="I2933" t="str">
        <f>IF(+H2933&lt;500,"Exclude","Include")</f>
        <v>Include</v>
      </c>
    </row>
    <row r="2934" spans="1:9" hidden="1">
      <c r="A2934">
        <v>9822</v>
      </c>
      <c r="B2934">
        <v>2015</v>
      </c>
      <c r="C2934">
        <v>12</v>
      </c>
      <c r="D2934" t="s">
        <v>1837</v>
      </c>
      <c r="E2934" t="s">
        <v>1838</v>
      </c>
      <c r="F2934" t="s">
        <v>11099</v>
      </c>
      <c r="G2934" t="s">
        <v>1841</v>
      </c>
      <c r="H2934">
        <v>200</v>
      </c>
      <c r="I2934" t="str">
        <f>IF(+H2934&lt;500,"Exclude","Include")</f>
        <v>Exclude</v>
      </c>
    </row>
    <row r="2935" spans="1:9">
      <c r="A2935">
        <v>9830</v>
      </c>
      <c r="B2935">
        <v>2015</v>
      </c>
      <c r="C2935">
        <v>12</v>
      </c>
      <c r="D2935" t="s">
        <v>1853</v>
      </c>
      <c r="E2935" t="s">
        <v>1854</v>
      </c>
      <c r="F2935" t="s">
        <v>11100</v>
      </c>
      <c r="G2935" t="s">
        <v>324</v>
      </c>
      <c r="H2935">
        <v>806.45</v>
      </c>
      <c r="I2935" t="str">
        <f>IF(+H2935&lt;500,"Exclude","Include")</f>
        <v>Include</v>
      </c>
    </row>
    <row r="2936" spans="1:9" hidden="1">
      <c r="A2936">
        <v>9835</v>
      </c>
      <c r="B2936">
        <v>2015</v>
      </c>
      <c r="C2936">
        <v>12</v>
      </c>
      <c r="D2936" t="s">
        <v>1857</v>
      </c>
      <c r="E2936" t="s">
        <v>1858</v>
      </c>
      <c r="F2936" t="s">
        <v>11062</v>
      </c>
      <c r="G2936" t="s">
        <v>11063</v>
      </c>
      <c r="H2936">
        <v>-37.050000000000004</v>
      </c>
      <c r="I2936" t="str">
        <f>IF(+H2936&lt;500,"Exclude","Include")</f>
        <v>Exclude</v>
      </c>
    </row>
    <row r="2937" spans="1:9">
      <c r="A2937">
        <v>9836</v>
      </c>
      <c r="B2937">
        <v>2015</v>
      </c>
      <c r="C2937">
        <v>12</v>
      </c>
      <c r="D2937" t="s">
        <v>1857</v>
      </c>
      <c r="E2937" t="s">
        <v>1858</v>
      </c>
      <c r="F2937" t="s">
        <v>10879</v>
      </c>
      <c r="G2937" t="s">
        <v>10880</v>
      </c>
      <c r="H2937">
        <v>3853.12</v>
      </c>
      <c r="I2937" t="str">
        <f>IF(+H2937&lt;500,"Exclude","Include")</f>
        <v>Include</v>
      </c>
    </row>
    <row r="2938" spans="1:9">
      <c r="A2938">
        <v>9837</v>
      </c>
      <c r="B2938">
        <v>2015</v>
      </c>
      <c r="C2938">
        <v>12</v>
      </c>
      <c r="D2938" t="s">
        <v>1857</v>
      </c>
      <c r="E2938" t="s">
        <v>1858</v>
      </c>
      <c r="F2938" t="s">
        <v>11070</v>
      </c>
      <c r="G2938" t="s">
        <v>443</v>
      </c>
      <c r="H2938">
        <v>2250</v>
      </c>
      <c r="I2938" t="str">
        <f>IF(+H2938&lt;500,"Exclude","Include")</f>
        <v>Include</v>
      </c>
    </row>
    <row r="2939" spans="1:9">
      <c r="A2939">
        <v>9838</v>
      </c>
      <c r="B2939">
        <v>2015</v>
      </c>
      <c r="C2939">
        <v>12</v>
      </c>
      <c r="D2939" t="s">
        <v>1857</v>
      </c>
      <c r="E2939" t="s">
        <v>1858</v>
      </c>
      <c r="F2939" t="s">
        <v>11071</v>
      </c>
      <c r="G2939" t="s">
        <v>11072</v>
      </c>
      <c r="H2939">
        <v>7718.84</v>
      </c>
      <c r="I2939" t="str">
        <f>IF(+H2939&lt;500,"Exclude","Include")</f>
        <v>Include</v>
      </c>
    </row>
    <row r="2940" spans="1:9">
      <c r="A2940">
        <v>9839</v>
      </c>
      <c r="B2940">
        <v>2015</v>
      </c>
      <c r="C2940">
        <v>12</v>
      </c>
      <c r="D2940" t="s">
        <v>1857</v>
      </c>
      <c r="E2940" t="s">
        <v>1858</v>
      </c>
      <c r="F2940" t="s">
        <v>11075</v>
      </c>
      <c r="G2940" t="s">
        <v>1638</v>
      </c>
      <c r="H2940">
        <v>1026.13</v>
      </c>
      <c r="I2940" t="str">
        <f>IF(+H2940&lt;500,"Exclude","Include")</f>
        <v>Include</v>
      </c>
    </row>
    <row r="2941" spans="1:9">
      <c r="A2941">
        <v>9846</v>
      </c>
      <c r="B2941">
        <v>2015</v>
      </c>
      <c r="C2941">
        <v>12</v>
      </c>
      <c r="D2941" t="s">
        <v>1866</v>
      </c>
      <c r="E2941" t="s">
        <v>1867</v>
      </c>
      <c r="F2941" t="s">
        <v>11101</v>
      </c>
      <c r="G2941" t="s">
        <v>104</v>
      </c>
      <c r="H2941">
        <v>3375</v>
      </c>
      <c r="I2941" t="str">
        <f>IF(+H2941&lt;500,"Exclude","Include")</f>
        <v>Include</v>
      </c>
    </row>
    <row r="2942" spans="1:9">
      <c r="A2942">
        <v>9847</v>
      </c>
      <c r="B2942">
        <v>2015</v>
      </c>
      <c r="C2942">
        <v>12</v>
      </c>
      <c r="D2942" t="s">
        <v>1866</v>
      </c>
      <c r="E2942" t="s">
        <v>1867</v>
      </c>
      <c r="F2942" t="s">
        <v>10879</v>
      </c>
      <c r="G2942" t="s">
        <v>10880</v>
      </c>
      <c r="H2942">
        <v>1149</v>
      </c>
      <c r="I2942" t="str">
        <f>IF(+H2942&lt;500,"Exclude","Include")</f>
        <v>Include</v>
      </c>
    </row>
    <row r="2943" spans="1:9" hidden="1">
      <c r="A2943">
        <v>9848</v>
      </c>
      <c r="B2943">
        <v>2015</v>
      </c>
      <c r="C2943">
        <v>12</v>
      </c>
      <c r="D2943" t="s">
        <v>1866</v>
      </c>
      <c r="E2943" t="s">
        <v>1867</v>
      </c>
      <c r="F2943" t="s">
        <v>10881</v>
      </c>
      <c r="G2943" t="s">
        <v>1638</v>
      </c>
      <c r="H2943">
        <v>14.87</v>
      </c>
      <c r="I2943" t="str">
        <f>IF(+H2943&lt;500,"Exclude","Include")</f>
        <v>Exclude</v>
      </c>
    </row>
    <row r="2944" spans="1:9">
      <c r="A2944">
        <v>9857</v>
      </c>
      <c r="B2944">
        <v>2015</v>
      </c>
      <c r="C2944">
        <v>12</v>
      </c>
      <c r="D2944" t="s">
        <v>1876</v>
      </c>
      <c r="E2944" t="s">
        <v>1877</v>
      </c>
      <c r="F2944" t="s">
        <v>11107</v>
      </c>
      <c r="G2944" t="s">
        <v>436</v>
      </c>
      <c r="H2944">
        <v>553.5</v>
      </c>
      <c r="I2944" t="str">
        <f>IF(+H2944&lt;500,"Exclude","Include")</f>
        <v>Include</v>
      </c>
    </row>
    <row r="2945" spans="1:9" hidden="1">
      <c r="A2945">
        <v>9858</v>
      </c>
      <c r="B2945">
        <v>2015</v>
      </c>
      <c r="C2945">
        <v>12</v>
      </c>
      <c r="D2945" t="s">
        <v>1876</v>
      </c>
      <c r="E2945" t="s">
        <v>1877</v>
      </c>
      <c r="F2945" t="s">
        <v>11108</v>
      </c>
      <c r="G2945" t="s">
        <v>1869</v>
      </c>
      <c r="H2945">
        <v>53.9</v>
      </c>
      <c r="I2945" t="str">
        <f>IF(+H2945&lt;500,"Exclude","Include")</f>
        <v>Exclude</v>
      </c>
    </row>
    <row r="2946" spans="1:9" hidden="1">
      <c r="A2946">
        <v>9868</v>
      </c>
      <c r="B2946">
        <v>2015</v>
      </c>
      <c r="C2946">
        <v>12</v>
      </c>
      <c r="D2946" t="s">
        <v>1881</v>
      </c>
      <c r="E2946" t="s">
        <v>1882</v>
      </c>
      <c r="F2946" t="s">
        <v>11111</v>
      </c>
      <c r="G2946" t="s">
        <v>243</v>
      </c>
      <c r="H2946">
        <v>94.8</v>
      </c>
      <c r="I2946" t="str">
        <f>IF(+H2946&lt;500,"Exclude","Include")</f>
        <v>Exclude</v>
      </c>
    </row>
    <row r="2947" spans="1:9" hidden="1">
      <c r="A2947">
        <v>9869</v>
      </c>
      <c r="B2947">
        <v>2015</v>
      </c>
      <c r="C2947">
        <v>12</v>
      </c>
      <c r="D2947" t="s">
        <v>1881</v>
      </c>
      <c r="E2947" t="s">
        <v>1882</v>
      </c>
      <c r="F2947" t="s">
        <v>11112</v>
      </c>
      <c r="G2947" t="s">
        <v>243</v>
      </c>
      <c r="H2947">
        <v>73.4</v>
      </c>
      <c r="I2947" t="str">
        <f>IF(+H2947&lt;500,"Exclude","Include")</f>
        <v>Exclude</v>
      </c>
    </row>
    <row r="2948" spans="1:9">
      <c r="A2948">
        <v>9870</v>
      </c>
      <c r="B2948">
        <v>2015</v>
      </c>
      <c r="C2948">
        <v>12</v>
      </c>
      <c r="D2948" t="s">
        <v>1881</v>
      </c>
      <c r="E2948" t="s">
        <v>1882</v>
      </c>
      <c r="F2948" t="s">
        <v>11113</v>
      </c>
      <c r="G2948" t="s">
        <v>243</v>
      </c>
      <c r="H2948">
        <v>4643.2</v>
      </c>
      <c r="I2948" t="str">
        <f>IF(+H2948&lt;500,"Exclude","Include")</f>
        <v>Include</v>
      </c>
    </row>
    <row r="2949" spans="1:9" hidden="1">
      <c r="A2949">
        <v>9874</v>
      </c>
      <c r="B2949">
        <v>2015</v>
      </c>
      <c r="C2949">
        <v>12</v>
      </c>
      <c r="D2949" t="s">
        <v>1884</v>
      </c>
      <c r="E2949" t="s">
        <v>1885</v>
      </c>
      <c r="F2949" t="s">
        <v>11115</v>
      </c>
      <c r="G2949" t="s">
        <v>11116</v>
      </c>
      <c r="H2949">
        <v>497.5</v>
      </c>
      <c r="I2949" t="str">
        <f>IF(+H2949&lt;500,"Exclude","Include")</f>
        <v>Exclude</v>
      </c>
    </row>
    <row r="2950" spans="1:9">
      <c r="A2950">
        <v>9875</v>
      </c>
      <c r="B2950">
        <v>2015</v>
      </c>
      <c r="C2950">
        <v>12</v>
      </c>
      <c r="D2950" t="s">
        <v>1888</v>
      </c>
      <c r="E2950" t="s">
        <v>1889</v>
      </c>
      <c r="F2950" t="s">
        <v>11117</v>
      </c>
      <c r="G2950" t="s">
        <v>186</v>
      </c>
      <c r="H2950">
        <v>541.66</v>
      </c>
      <c r="I2950" t="str">
        <f>IF(+H2950&lt;500,"Exclude","Include")</f>
        <v>Include</v>
      </c>
    </row>
    <row r="2951" spans="1:9">
      <c r="A2951">
        <v>9876</v>
      </c>
      <c r="B2951">
        <v>2015</v>
      </c>
      <c r="C2951">
        <v>12</v>
      </c>
      <c r="D2951" t="s">
        <v>1888</v>
      </c>
      <c r="E2951" t="s">
        <v>1889</v>
      </c>
      <c r="F2951" t="s">
        <v>11118</v>
      </c>
      <c r="G2951" t="s">
        <v>186</v>
      </c>
      <c r="H2951">
        <v>541.66</v>
      </c>
      <c r="I2951" t="str">
        <f>IF(+H2951&lt;500,"Exclude","Include")</f>
        <v>Include</v>
      </c>
    </row>
    <row r="2952" spans="1:9">
      <c r="A2952">
        <v>9877</v>
      </c>
      <c r="B2952">
        <v>2015</v>
      </c>
      <c r="C2952">
        <v>12</v>
      </c>
      <c r="D2952" t="s">
        <v>1888</v>
      </c>
      <c r="E2952" t="s">
        <v>1889</v>
      </c>
      <c r="F2952" t="s">
        <v>11119</v>
      </c>
      <c r="G2952" t="s">
        <v>162</v>
      </c>
      <c r="H2952">
        <v>201489.98</v>
      </c>
      <c r="I2952" t="str">
        <f>IF(+H2952&lt;500,"Exclude","Include")</f>
        <v>Include</v>
      </c>
    </row>
    <row r="2953" spans="1:9" hidden="1">
      <c r="A2953">
        <v>9883</v>
      </c>
      <c r="B2953">
        <v>2015</v>
      </c>
      <c r="C2953">
        <v>12</v>
      </c>
      <c r="D2953" t="s">
        <v>1897</v>
      </c>
      <c r="E2953" t="s">
        <v>1898</v>
      </c>
      <c r="F2953" t="s">
        <v>11123</v>
      </c>
      <c r="G2953" t="s">
        <v>1900</v>
      </c>
      <c r="H2953">
        <v>33</v>
      </c>
      <c r="I2953" t="str">
        <f>IF(+H2953&lt;500,"Exclude","Include")</f>
        <v>Exclude</v>
      </c>
    </row>
    <row r="2954" spans="1:9" hidden="1">
      <c r="A2954">
        <v>9884</v>
      </c>
      <c r="B2954">
        <v>2015</v>
      </c>
      <c r="C2954">
        <v>12</v>
      </c>
      <c r="D2954" t="s">
        <v>1897</v>
      </c>
      <c r="E2954" t="s">
        <v>1898</v>
      </c>
      <c r="F2954" t="s">
        <v>11124</v>
      </c>
      <c r="G2954" t="s">
        <v>1909</v>
      </c>
      <c r="H2954">
        <v>87</v>
      </c>
      <c r="I2954" t="str">
        <f>IF(+H2954&lt;500,"Exclude","Include")</f>
        <v>Exclude</v>
      </c>
    </row>
    <row r="2955" spans="1:9" hidden="1">
      <c r="A2955">
        <v>9885</v>
      </c>
      <c r="B2955">
        <v>2015</v>
      </c>
      <c r="C2955">
        <v>12</v>
      </c>
      <c r="D2955" t="s">
        <v>1897</v>
      </c>
      <c r="E2955" t="s">
        <v>1898</v>
      </c>
      <c r="F2955" t="s">
        <v>11125</v>
      </c>
      <c r="G2955" t="s">
        <v>62</v>
      </c>
      <c r="H2955">
        <v>7.99</v>
      </c>
      <c r="I2955" t="str">
        <f>IF(+H2955&lt;500,"Exclude","Include")</f>
        <v>Exclude</v>
      </c>
    </row>
    <row r="2956" spans="1:9" hidden="1">
      <c r="A2956">
        <v>9886</v>
      </c>
      <c r="B2956">
        <v>2015</v>
      </c>
      <c r="C2956">
        <v>12</v>
      </c>
      <c r="D2956" t="s">
        <v>1897</v>
      </c>
      <c r="E2956" t="s">
        <v>1898</v>
      </c>
      <c r="F2956" t="s">
        <v>11126</v>
      </c>
      <c r="G2956" t="s">
        <v>1909</v>
      </c>
      <c r="H2956">
        <v>260</v>
      </c>
      <c r="I2956" t="str">
        <f>IF(+H2956&lt;500,"Exclude","Include")</f>
        <v>Exclude</v>
      </c>
    </row>
    <row r="2957" spans="1:9" hidden="1">
      <c r="A2957">
        <v>9887</v>
      </c>
      <c r="B2957">
        <v>2015</v>
      </c>
      <c r="C2957">
        <v>12</v>
      </c>
      <c r="D2957" t="s">
        <v>1897</v>
      </c>
      <c r="E2957" t="s">
        <v>1898</v>
      </c>
      <c r="F2957" t="s">
        <v>11127</v>
      </c>
      <c r="G2957" t="s">
        <v>126</v>
      </c>
      <c r="H2957">
        <v>400</v>
      </c>
      <c r="I2957" t="str">
        <f>IF(+H2957&lt;500,"Exclude","Include")</f>
        <v>Exclude</v>
      </c>
    </row>
    <row r="2958" spans="1:9" hidden="1">
      <c r="A2958">
        <v>9888</v>
      </c>
      <c r="B2958">
        <v>2015</v>
      </c>
      <c r="C2958">
        <v>12</v>
      </c>
      <c r="D2958" t="s">
        <v>1897</v>
      </c>
      <c r="E2958" t="s">
        <v>1898</v>
      </c>
      <c r="F2958" t="s">
        <v>11128</v>
      </c>
      <c r="G2958" t="s">
        <v>1905</v>
      </c>
      <c r="H2958">
        <v>68.67</v>
      </c>
      <c r="I2958" t="str">
        <f>IF(+H2958&lt;500,"Exclude","Include")</f>
        <v>Exclude</v>
      </c>
    </row>
    <row r="2959" spans="1:9" hidden="1">
      <c r="A2959">
        <v>9889</v>
      </c>
      <c r="B2959">
        <v>2015</v>
      </c>
      <c r="C2959">
        <v>12</v>
      </c>
      <c r="D2959" t="s">
        <v>1897</v>
      </c>
      <c r="E2959" t="s">
        <v>1898</v>
      </c>
      <c r="F2959" t="s">
        <v>11129</v>
      </c>
      <c r="G2959" t="s">
        <v>1900</v>
      </c>
      <c r="H2959">
        <v>132.1</v>
      </c>
      <c r="I2959" t="str">
        <f>IF(+H2959&lt;500,"Exclude","Include")</f>
        <v>Exclude</v>
      </c>
    </row>
    <row r="2960" spans="1:9" hidden="1">
      <c r="A2960">
        <v>9890</v>
      </c>
      <c r="B2960">
        <v>2015</v>
      </c>
      <c r="C2960">
        <v>12</v>
      </c>
      <c r="D2960" t="s">
        <v>1897</v>
      </c>
      <c r="E2960" t="s">
        <v>1898</v>
      </c>
      <c r="F2960" t="s">
        <v>11130</v>
      </c>
      <c r="G2960" t="s">
        <v>1909</v>
      </c>
      <c r="H2960">
        <v>112.96</v>
      </c>
      <c r="I2960" t="str">
        <f>IF(+H2960&lt;500,"Exclude","Include")</f>
        <v>Exclude</v>
      </c>
    </row>
    <row r="2961" spans="1:9">
      <c r="A2961">
        <v>9891</v>
      </c>
      <c r="B2961">
        <v>2015</v>
      </c>
      <c r="C2961">
        <v>12</v>
      </c>
      <c r="D2961" t="s">
        <v>1897</v>
      </c>
      <c r="E2961" t="s">
        <v>1898</v>
      </c>
      <c r="F2961" t="s">
        <v>11131</v>
      </c>
      <c r="G2961" t="s">
        <v>126</v>
      </c>
      <c r="H2961">
        <v>900</v>
      </c>
      <c r="I2961" t="str">
        <f>IF(+H2961&lt;500,"Exclude","Include")</f>
        <v>Include</v>
      </c>
    </row>
    <row r="2962" spans="1:9" hidden="1">
      <c r="A2962">
        <v>9892</v>
      </c>
      <c r="B2962">
        <v>2015</v>
      </c>
      <c r="C2962">
        <v>12</v>
      </c>
      <c r="D2962" t="s">
        <v>1897</v>
      </c>
      <c r="E2962" t="s">
        <v>1898</v>
      </c>
      <c r="F2962" t="s">
        <v>11132</v>
      </c>
      <c r="G2962" t="s">
        <v>126</v>
      </c>
      <c r="H2962">
        <v>450</v>
      </c>
      <c r="I2962" t="str">
        <f>IF(+H2962&lt;500,"Exclude","Include")</f>
        <v>Exclude</v>
      </c>
    </row>
    <row r="2963" spans="1:9" hidden="1">
      <c r="A2963">
        <v>9893</v>
      </c>
      <c r="B2963">
        <v>2015</v>
      </c>
      <c r="C2963">
        <v>12</v>
      </c>
      <c r="D2963" t="s">
        <v>1897</v>
      </c>
      <c r="E2963" t="s">
        <v>1898</v>
      </c>
      <c r="F2963" t="s">
        <v>11133</v>
      </c>
      <c r="G2963" t="s">
        <v>11134</v>
      </c>
      <c r="H2963">
        <v>185.5</v>
      </c>
      <c r="I2963" t="str">
        <f>IF(+H2963&lt;500,"Exclude","Include")</f>
        <v>Exclude</v>
      </c>
    </row>
    <row r="2964" spans="1:9" hidden="1">
      <c r="A2964">
        <v>9894</v>
      </c>
      <c r="B2964">
        <v>2015</v>
      </c>
      <c r="C2964">
        <v>12</v>
      </c>
      <c r="D2964" t="s">
        <v>1897</v>
      </c>
      <c r="E2964" t="s">
        <v>1898</v>
      </c>
      <c r="F2964" t="s">
        <v>11135</v>
      </c>
      <c r="G2964" t="s">
        <v>126</v>
      </c>
      <c r="H2964">
        <v>435</v>
      </c>
      <c r="I2964" t="str">
        <f>IF(+H2964&lt;500,"Exclude","Include")</f>
        <v>Exclude</v>
      </c>
    </row>
    <row r="2965" spans="1:9" hidden="1">
      <c r="A2965">
        <v>9897</v>
      </c>
      <c r="B2965">
        <v>2015</v>
      </c>
      <c r="C2965">
        <v>12</v>
      </c>
      <c r="D2965" t="s">
        <v>1912</v>
      </c>
      <c r="E2965" t="s">
        <v>1913</v>
      </c>
      <c r="F2965" t="s">
        <v>11136</v>
      </c>
      <c r="G2965" t="s">
        <v>1887</v>
      </c>
      <c r="H2965">
        <v>10</v>
      </c>
      <c r="I2965" t="str">
        <f>IF(+H2965&lt;500,"Exclude","Include")</f>
        <v>Exclude</v>
      </c>
    </row>
    <row r="2966" spans="1:9" hidden="1">
      <c r="A2966">
        <v>9898</v>
      </c>
      <c r="B2966">
        <v>2015</v>
      </c>
      <c r="C2966">
        <v>12</v>
      </c>
      <c r="D2966" t="s">
        <v>1912</v>
      </c>
      <c r="E2966" t="s">
        <v>1913</v>
      </c>
      <c r="F2966" t="s">
        <v>11137</v>
      </c>
      <c r="G2966" t="s">
        <v>2254</v>
      </c>
      <c r="H2966">
        <v>97.28</v>
      </c>
      <c r="I2966" t="str">
        <f>IF(+H2966&lt;500,"Exclude","Include")</f>
        <v>Exclude</v>
      </c>
    </row>
    <row r="2967" spans="1:9" hidden="1">
      <c r="A2967">
        <v>9899</v>
      </c>
      <c r="B2967">
        <v>2015</v>
      </c>
      <c r="C2967">
        <v>12</v>
      </c>
      <c r="D2967" t="s">
        <v>1912</v>
      </c>
      <c r="E2967" t="s">
        <v>1913</v>
      </c>
      <c r="F2967" t="s">
        <v>11138</v>
      </c>
      <c r="G2967" t="s">
        <v>125</v>
      </c>
      <c r="H2967">
        <v>37.25</v>
      </c>
      <c r="I2967" t="str">
        <f>IF(+H2967&lt;500,"Exclude","Include")</f>
        <v>Exclude</v>
      </c>
    </row>
    <row r="2968" spans="1:9" hidden="1">
      <c r="A2968">
        <v>9900</v>
      </c>
      <c r="B2968">
        <v>2015</v>
      </c>
      <c r="C2968">
        <v>12</v>
      </c>
      <c r="D2968" t="s">
        <v>1912</v>
      </c>
      <c r="E2968" t="s">
        <v>1913</v>
      </c>
      <c r="F2968" t="s">
        <v>11139</v>
      </c>
      <c r="G2968" t="s">
        <v>7149</v>
      </c>
      <c r="H2968">
        <v>109.71</v>
      </c>
      <c r="I2968" t="str">
        <f>IF(+H2968&lt;500,"Exclude","Include")</f>
        <v>Exclude</v>
      </c>
    </row>
    <row r="2969" spans="1:9" hidden="1">
      <c r="A2969">
        <v>9901</v>
      </c>
      <c r="B2969">
        <v>2015</v>
      </c>
      <c r="C2969">
        <v>12</v>
      </c>
      <c r="D2969" t="s">
        <v>1912</v>
      </c>
      <c r="E2969" t="s">
        <v>1913</v>
      </c>
      <c r="F2969" t="s">
        <v>11140</v>
      </c>
      <c r="G2969" t="s">
        <v>7149</v>
      </c>
      <c r="H2969">
        <v>121.7</v>
      </c>
      <c r="I2969" t="str">
        <f>IF(+H2969&lt;500,"Exclude","Include")</f>
        <v>Exclude</v>
      </c>
    </row>
    <row r="2970" spans="1:9" hidden="1">
      <c r="A2970">
        <v>9902</v>
      </c>
      <c r="B2970">
        <v>2015</v>
      </c>
      <c r="C2970">
        <v>12</v>
      </c>
      <c r="D2970" t="s">
        <v>1912</v>
      </c>
      <c r="E2970" t="s">
        <v>1913</v>
      </c>
      <c r="F2970" t="s">
        <v>11141</v>
      </c>
      <c r="G2970" t="s">
        <v>40</v>
      </c>
      <c r="H2970">
        <v>74</v>
      </c>
      <c r="I2970" t="str">
        <f>IF(+H2970&lt;500,"Exclude","Include")</f>
        <v>Exclude</v>
      </c>
    </row>
    <row r="2971" spans="1:9" hidden="1">
      <c r="A2971">
        <v>9903</v>
      </c>
      <c r="B2971">
        <v>2015</v>
      </c>
      <c r="C2971">
        <v>12</v>
      </c>
      <c r="D2971" t="s">
        <v>1912</v>
      </c>
      <c r="E2971" t="s">
        <v>1913</v>
      </c>
      <c r="F2971" t="s">
        <v>11142</v>
      </c>
      <c r="G2971" t="s">
        <v>62</v>
      </c>
      <c r="H2971">
        <v>13.9</v>
      </c>
      <c r="I2971" t="str">
        <f>IF(+H2971&lt;500,"Exclude","Include")</f>
        <v>Exclude</v>
      </c>
    </row>
    <row r="2972" spans="1:9" hidden="1">
      <c r="A2972">
        <v>9904</v>
      </c>
      <c r="B2972">
        <v>2015</v>
      </c>
      <c r="C2972">
        <v>12</v>
      </c>
      <c r="D2972" t="s">
        <v>1912</v>
      </c>
      <c r="E2972" t="s">
        <v>1913</v>
      </c>
      <c r="F2972" t="s">
        <v>11143</v>
      </c>
      <c r="G2972" t="s">
        <v>7149</v>
      </c>
      <c r="H2972">
        <v>397</v>
      </c>
      <c r="I2972" t="str">
        <f>IF(+H2972&lt;500,"Exclude","Include")</f>
        <v>Exclude</v>
      </c>
    </row>
    <row r="2973" spans="1:9" hidden="1">
      <c r="A2973">
        <v>9905</v>
      </c>
      <c r="B2973">
        <v>2015</v>
      </c>
      <c r="C2973">
        <v>12</v>
      </c>
      <c r="D2973" t="s">
        <v>1912</v>
      </c>
      <c r="E2973" t="s">
        <v>1913</v>
      </c>
      <c r="F2973" t="s">
        <v>11144</v>
      </c>
      <c r="G2973" t="s">
        <v>7149</v>
      </c>
      <c r="H2973">
        <v>392.06</v>
      </c>
      <c r="I2973" t="str">
        <f>IF(+H2973&lt;500,"Exclude","Include")</f>
        <v>Exclude</v>
      </c>
    </row>
    <row r="2974" spans="1:9" hidden="1">
      <c r="A2974">
        <v>9906</v>
      </c>
      <c r="B2974">
        <v>2015</v>
      </c>
      <c r="C2974">
        <v>12</v>
      </c>
      <c r="D2974" t="s">
        <v>1912</v>
      </c>
      <c r="E2974" t="s">
        <v>1913</v>
      </c>
      <c r="F2974" t="s">
        <v>11145</v>
      </c>
      <c r="G2974" t="s">
        <v>7149</v>
      </c>
      <c r="H2974">
        <v>169.63</v>
      </c>
      <c r="I2974" t="str">
        <f>IF(+H2974&lt;500,"Exclude","Include")</f>
        <v>Exclude</v>
      </c>
    </row>
    <row r="2975" spans="1:9" hidden="1">
      <c r="A2975">
        <v>9907</v>
      </c>
      <c r="B2975">
        <v>2015</v>
      </c>
      <c r="C2975">
        <v>12</v>
      </c>
      <c r="D2975" t="s">
        <v>1912</v>
      </c>
      <c r="E2975" t="s">
        <v>1913</v>
      </c>
      <c r="F2975" t="s">
        <v>11146</v>
      </c>
      <c r="G2975" t="s">
        <v>7149</v>
      </c>
      <c r="H2975">
        <v>366.26</v>
      </c>
      <c r="I2975" t="str">
        <f>IF(+H2975&lt;500,"Exclude","Include")</f>
        <v>Exclude</v>
      </c>
    </row>
    <row r="2976" spans="1:9" hidden="1">
      <c r="A2976">
        <v>9908</v>
      </c>
      <c r="B2976">
        <v>2015</v>
      </c>
      <c r="C2976">
        <v>12</v>
      </c>
      <c r="D2976" t="s">
        <v>1912</v>
      </c>
      <c r="E2976" t="s">
        <v>1913</v>
      </c>
      <c r="F2976" t="s">
        <v>11147</v>
      </c>
      <c r="G2976" t="s">
        <v>7149</v>
      </c>
      <c r="H2976">
        <v>88.4</v>
      </c>
      <c r="I2976" t="str">
        <f>IF(+H2976&lt;500,"Exclude","Include")</f>
        <v>Exclude</v>
      </c>
    </row>
    <row r="2977" spans="1:9" hidden="1">
      <c r="A2977">
        <v>9909</v>
      </c>
      <c r="B2977">
        <v>2015</v>
      </c>
      <c r="C2977">
        <v>12</v>
      </c>
      <c r="D2977" t="s">
        <v>1912</v>
      </c>
      <c r="E2977" t="s">
        <v>1913</v>
      </c>
      <c r="F2977" t="s">
        <v>11148</v>
      </c>
      <c r="G2977" t="s">
        <v>7149</v>
      </c>
      <c r="H2977">
        <v>59.71</v>
      </c>
      <c r="I2977" t="str">
        <f>IF(+H2977&lt;500,"Exclude","Include")</f>
        <v>Exclude</v>
      </c>
    </row>
    <row r="2978" spans="1:9">
      <c r="A2978">
        <v>9910</v>
      </c>
      <c r="B2978">
        <v>2015</v>
      </c>
      <c r="C2978">
        <v>12</v>
      </c>
      <c r="D2978" t="s">
        <v>1912</v>
      </c>
      <c r="E2978" t="s">
        <v>1913</v>
      </c>
      <c r="F2978" t="s">
        <v>11149</v>
      </c>
      <c r="G2978" t="s">
        <v>7149</v>
      </c>
      <c r="H2978">
        <v>826.5</v>
      </c>
      <c r="I2978" t="str">
        <f>IF(+H2978&lt;500,"Exclude","Include")</f>
        <v>Include</v>
      </c>
    </row>
    <row r="2979" spans="1:9" hidden="1">
      <c r="A2979">
        <v>9911</v>
      </c>
      <c r="B2979">
        <v>2015</v>
      </c>
      <c r="C2979">
        <v>12</v>
      </c>
      <c r="D2979" t="s">
        <v>1912</v>
      </c>
      <c r="E2979" t="s">
        <v>1913</v>
      </c>
      <c r="F2979" t="s">
        <v>11150</v>
      </c>
      <c r="G2979" t="s">
        <v>11151</v>
      </c>
      <c r="H2979">
        <v>51.48</v>
      </c>
      <c r="I2979" t="str">
        <f>IF(+H2979&lt;500,"Exclude","Include")</f>
        <v>Exclude</v>
      </c>
    </row>
    <row r="2980" spans="1:9" hidden="1">
      <c r="A2980">
        <v>9912</v>
      </c>
      <c r="B2980">
        <v>2015</v>
      </c>
      <c r="C2980">
        <v>12</v>
      </c>
      <c r="D2980" t="s">
        <v>1912</v>
      </c>
      <c r="E2980" t="s">
        <v>1913</v>
      </c>
      <c r="F2980" t="s">
        <v>11152</v>
      </c>
      <c r="G2980" t="s">
        <v>11151</v>
      </c>
      <c r="H2980">
        <v>22.31</v>
      </c>
      <c r="I2980" t="str">
        <f>IF(+H2980&lt;500,"Exclude","Include")</f>
        <v>Exclude</v>
      </c>
    </row>
    <row r="2981" spans="1:9">
      <c r="A2981">
        <v>9913</v>
      </c>
      <c r="B2981">
        <v>2015</v>
      </c>
      <c r="C2981">
        <v>12</v>
      </c>
      <c r="D2981" t="s">
        <v>1912</v>
      </c>
      <c r="E2981" t="s">
        <v>1913</v>
      </c>
      <c r="F2981" t="s">
        <v>11153</v>
      </c>
      <c r="G2981" t="s">
        <v>125</v>
      </c>
      <c r="H2981">
        <v>645.54</v>
      </c>
      <c r="I2981" t="str">
        <f>IF(+H2981&lt;500,"Exclude","Include")</f>
        <v>Include</v>
      </c>
    </row>
    <row r="2982" spans="1:9">
      <c r="A2982">
        <v>9918</v>
      </c>
      <c r="B2982">
        <v>2015</v>
      </c>
      <c r="C2982">
        <v>12</v>
      </c>
      <c r="D2982" t="s">
        <v>1934</v>
      </c>
      <c r="E2982" t="s">
        <v>1935</v>
      </c>
      <c r="F2982" t="s">
        <v>11155</v>
      </c>
      <c r="G2982" t="s">
        <v>1939</v>
      </c>
      <c r="H2982">
        <v>569.94</v>
      </c>
      <c r="I2982" t="str">
        <f>IF(+H2982&lt;500,"Exclude","Include")</f>
        <v>Include</v>
      </c>
    </row>
    <row r="2983" spans="1:9">
      <c r="A2983">
        <v>9924</v>
      </c>
      <c r="B2983">
        <v>2015</v>
      </c>
      <c r="C2983">
        <v>12</v>
      </c>
      <c r="D2983" t="s">
        <v>1945</v>
      </c>
      <c r="E2983" t="s">
        <v>1946</v>
      </c>
      <c r="F2983" t="s">
        <v>11156</v>
      </c>
      <c r="G2983" t="s">
        <v>1950</v>
      </c>
      <c r="H2983">
        <v>786.12</v>
      </c>
      <c r="I2983" t="str">
        <f>IF(+H2983&lt;500,"Exclude","Include")</f>
        <v>Include</v>
      </c>
    </row>
    <row r="2984" spans="1:9">
      <c r="A2984">
        <v>9925</v>
      </c>
      <c r="B2984">
        <v>2015</v>
      </c>
      <c r="C2984">
        <v>12</v>
      </c>
      <c r="D2984" t="s">
        <v>1945</v>
      </c>
      <c r="E2984" t="s">
        <v>1946</v>
      </c>
      <c r="F2984" t="s">
        <v>11157</v>
      </c>
      <c r="G2984" t="s">
        <v>1950</v>
      </c>
      <c r="H2984">
        <v>786.12</v>
      </c>
      <c r="I2984" t="str">
        <f>IF(+H2984&lt;500,"Exclude","Include")</f>
        <v>Include</v>
      </c>
    </row>
    <row r="2985" spans="1:9">
      <c r="A2985">
        <v>9926</v>
      </c>
      <c r="B2985">
        <v>2015</v>
      </c>
      <c r="C2985">
        <v>12</v>
      </c>
      <c r="D2985" t="s">
        <v>1945</v>
      </c>
      <c r="E2985" t="s">
        <v>1946</v>
      </c>
      <c r="F2985" t="s">
        <v>11158</v>
      </c>
      <c r="G2985" t="s">
        <v>1948</v>
      </c>
      <c r="H2985">
        <v>1791.55</v>
      </c>
      <c r="I2985" t="str">
        <f>IF(+H2985&lt;500,"Exclude","Include")</f>
        <v>Include</v>
      </c>
    </row>
    <row r="2986" spans="1:9" hidden="1">
      <c r="A2986">
        <v>9936</v>
      </c>
      <c r="B2986">
        <v>2015</v>
      </c>
      <c r="C2986">
        <v>12</v>
      </c>
      <c r="D2986" t="s">
        <v>1958</v>
      </c>
      <c r="E2986" t="s">
        <v>1959</v>
      </c>
      <c r="F2986" t="s">
        <v>11163</v>
      </c>
      <c r="G2986" t="s">
        <v>867</v>
      </c>
      <c r="H2986">
        <v>42.43</v>
      </c>
      <c r="I2986" t="str">
        <f>IF(+H2986&lt;500,"Exclude","Include")</f>
        <v>Exclude</v>
      </c>
    </row>
    <row r="2987" spans="1:9" hidden="1">
      <c r="A2987">
        <v>9937</v>
      </c>
      <c r="B2987">
        <v>2015</v>
      </c>
      <c r="C2987">
        <v>12</v>
      </c>
      <c r="D2987" t="s">
        <v>1958</v>
      </c>
      <c r="E2987" t="s">
        <v>1959</v>
      </c>
      <c r="F2987" t="s">
        <v>11164</v>
      </c>
      <c r="G2987" t="s">
        <v>2899</v>
      </c>
      <c r="H2987">
        <v>8.32</v>
      </c>
      <c r="I2987" t="str">
        <f>IF(+H2987&lt;500,"Exclude","Include")</f>
        <v>Exclude</v>
      </c>
    </row>
    <row r="2988" spans="1:9" hidden="1">
      <c r="A2988">
        <v>9938</v>
      </c>
      <c r="B2988">
        <v>2015</v>
      </c>
      <c r="C2988">
        <v>12</v>
      </c>
      <c r="D2988" t="s">
        <v>1958</v>
      </c>
      <c r="E2988" t="s">
        <v>1959</v>
      </c>
      <c r="F2988" t="s">
        <v>11165</v>
      </c>
      <c r="G2988" t="s">
        <v>4364</v>
      </c>
      <c r="H2988">
        <v>4.93</v>
      </c>
      <c r="I2988" t="str">
        <f>IF(+H2988&lt;500,"Exclude","Include")</f>
        <v>Exclude</v>
      </c>
    </row>
    <row r="2989" spans="1:9" hidden="1">
      <c r="A2989">
        <v>9939</v>
      </c>
      <c r="B2989">
        <v>2015</v>
      </c>
      <c r="C2989">
        <v>12</v>
      </c>
      <c r="D2989" t="s">
        <v>1958</v>
      </c>
      <c r="E2989" t="s">
        <v>1959</v>
      </c>
      <c r="F2989" t="s">
        <v>11166</v>
      </c>
      <c r="G2989" t="s">
        <v>4044</v>
      </c>
      <c r="H2989">
        <v>6.67</v>
      </c>
      <c r="I2989" t="str">
        <f>IF(+H2989&lt;500,"Exclude","Include")</f>
        <v>Exclude</v>
      </c>
    </row>
    <row r="2990" spans="1:9" hidden="1">
      <c r="A2990">
        <v>9940</v>
      </c>
      <c r="B2990">
        <v>2015</v>
      </c>
      <c r="C2990">
        <v>12</v>
      </c>
      <c r="D2990" t="s">
        <v>1958</v>
      </c>
      <c r="E2990" t="s">
        <v>1959</v>
      </c>
      <c r="F2990" t="s">
        <v>11167</v>
      </c>
      <c r="G2990" t="s">
        <v>11168</v>
      </c>
      <c r="H2990">
        <v>20.68</v>
      </c>
      <c r="I2990" t="str">
        <f>IF(+H2990&lt;500,"Exclude","Include")</f>
        <v>Exclude</v>
      </c>
    </row>
    <row r="2991" spans="1:9" hidden="1">
      <c r="A2991">
        <v>9941</v>
      </c>
      <c r="B2991">
        <v>2015</v>
      </c>
      <c r="C2991">
        <v>12</v>
      </c>
      <c r="D2991" t="s">
        <v>1958</v>
      </c>
      <c r="E2991" t="s">
        <v>1959</v>
      </c>
      <c r="F2991" t="s">
        <v>11169</v>
      </c>
      <c r="G2991" t="s">
        <v>819</v>
      </c>
      <c r="H2991">
        <v>-37000</v>
      </c>
      <c r="I2991" t="str">
        <f>IF(+H2991&lt;500,"Exclude","Include")</f>
        <v>Exclude</v>
      </c>
    </row>
    <row r="2992" spans="1:9" hidden="1">
      <c r="A2992">
        <v>9942</v>
      </c>
      <c r="B2992">
        <v>2015</v>
      </c>
      <c r="C2992">
        <v>12</v>
      </c>
      <c r="D2992" t="s">
        <v>1958</v>
      </c>
      <c r="E2992" t="s">
        <v>1959</v>
      </c>
      <c r="F2992" t="s">
        <v>11170</v>
      </c>
      <c r="G2992" t="s">
        <v>1984</v>
      </c>
      <c r="H2992">
        <v>108.6</v>
      </c>
      <c r="I2992" t="str">
        <f>IF(+H2992&lt;500,"Exclude","Include")</f>
        <v>Exclude</v>
      </c>
    </row>
    <row r="2993" spans="1:9" hidden="1">
      <c r="A2993">
        <v>9943</v>
      </c>
      <c r="B2993">
        <v>2015</v>
      </c>
      <c r="C2993">
        <v>12</v>
      </c>
      <c r="D2993" t="s">
        <v>1958</v>
      </c>
      <c r="E2993" t="s">
        <v>1959</v>
      </c>
      <c r="F2993" t="s">
        <v>11171</v>
      </c>
      <c r="G2993" t="s">
        <v>9539</v>
      </c>
      <c r="H2993">
        <v>369</v>
      </c>
      <c r="I2993" t="str">
        <f>IF(+H2993&lt;500,"Exclude","Include")</f>
        <v>Exclude</v>
      </c>
    </row>
    <row r="2994" spans="1:9" hidden="1">
      <c r="A2994">
        <v>9944</v>
      </c>
      <c r="B2994">
        <v>2015</v>
      </c>
      <c r="C2994">
        <v>12</v>
      </c>
      <c r="D2994" t="s">
        <v>1958</v>
      </c>
      <c r="E2994" t="s">
        <v>1959</v>
      </c>
      <c r="F2994" t="s">
        <v>11172</v>
      </c>
      <c r="G2994" t="s">
        <v>2050</v>
      </c>
      <c r="H2994">
        <v>35.980000000000004</v>
      </c>
      <c r="I2994" t="str">
        <f>IF(+H2994&lt;500,"Exclude","Include")</f>
        <v>Exclude</v>
      </c>
    </row>
    <row r="2995" spans="1:9" hidden="1">
      <c r="A2995">
        <v>9945</v>
      </c>
      <c r="B2995">
        <v>2015</v>
      </c>
      <c r="C2995">
        <v>12</v>
      </c>
      <c r="D2995" t="s">
        <v>1958</v>
      </c>
      <c r="E2995" t="s">
        <v>1959</v>
      </c>
      <c r="F2995" t="s">
        <v>11173</v>
      </c>
      <c r="G2995" t="s">
        <v>2039</v>
      </c>
      <c r="H2995">
        <v>5.98</v>
      </c>
      <c r="I2995" t="str">
        <f>IF(+H2995&lt;500,"Exclude","Include")</f>
        <v>Exclude</v>
      </c>
    </row>
    <row r="2996" spans="1:9" hidden="1">
      <c r="A2996">
        <v>9946</v>
      </c>
      <c r="B2996">
        <v>2015</v>
      </c>
      <c r="C2996">
        <v>12</v>
      </c>
      <c r="D2996" t="s">
        <v>1958</v>
      </c>
      <c r="E2996" t="s">
        <v>1959</v>
      </c>
      <c r="F2996" t="s">
        <v>11174</v>
      </c>
      <c r="G2996" t="s">
        <v>1923</v>
      </c>
      <c r="H2996">
        <v>333.33</v>
      </c>
      <c r="I2996" t="str">
        <f>IF(+H2996&lt;500,"Exclude","Include")</f>
        <v>Exclude</v>
      </c>
    </row>
    <row r="2997" spans="1:9">
      <c r="A2997">
        <v>9947</v>
      </c>
      <c r="B2997">
        <v>2015</v>
      </c>
      <c r="C2997">
        <v>12</v>
      </c>
      <c r="D2997" t="s">
        <v>1958</v>
      </c>
      <c r="E2997" t="s">
        <v>1959</v>
      </c>
      <c r="F2997" t="s">
        <v>11175</v>
      </c>
      <c r="G2997" t="s">
        <v>1977</v>
      </c>
      <c r="H2997">
        <v>3110</v>
      </c>
      <c r="I2997" t="str">
        <f>IF(+H2997&lt;500,"Exclude","Include")</f>
        <v>Include</v>
      </c>
    </row>
    <row r="2998" spans="1:9">
      <c r="A2998">
        <v>9948</v>
      </c>
      <c r="B2998">
        <v>2015</v>
      </c>
      <c r="C2998">
        <v>12</v>
      </c>
      <c r="D2998" t="s">
        <v>1958</v>
      </c>
      <c r="E2998" t="s">
        <v>1959</v>
      </c>
      <c r="F2998" t="s">
        <v>11176</v>
      </c>
      <c r="G2998" t="s">
        <v>7181</v>
      </c>
      <c r="H2998">
        <v>800</v>
      </c>
      <c r="I2998" t="str">
        <f>IF(+H2998&lt;500,"Exclude","Include")</f>
        <v>Include</v>
      </c>
    </row>
    <row r="2999" spans="1:9">
      <c r="A2999">
        <v>9949</v>
      </c>
      <c r="B2999">
        <v>2015</v>
      </c>
      <c r="C2999">
        <v>12</v>
      </c>
      <c r="D2999" t="s">
        <v>1958</v>
      </c>
      <c r="E2999" t="s">
        <v>1959</v>
      </c>
      <c r="F2999" t="s">
        <v>11177</v>
      </c>
      <c r="G2999" t="s">
        <v>401</v>
      </c>
      <c r="H2999">
        <v>1581</v>
      </c>
      <c r="I2999" t="str">
        <f>IF(+H2999&lt;500,"Exclude","Include")</f>
        <v>Include</v>
      </c>
    </row>
    <row r="3000" spans="1:9">
      <c r="A3000">
        <v>9950</v>
      </c>
      <c r="B3000">
        <v>2015</v>
      </c>
      <c r="C3000">
        <v>12</v>
      </c>
      <c r="D3000" t="s">
        <v>1958</v>
      </c>
      <c r="E3000" t="s">
        <v>1959</v>
      </c>
      <c r="F3000" t="s">
        <v>11178</v>
      </c>
      <c r="G3000" t="s">
        <v>7149</v>
      </c>
      <c r="H3000">
        <v>1922</v>
      </c>
      <c r="I3000" t="str">
        <f>IF(+H3000&lt;500,"Exclude","Include")</f>
        <v>Include</v>
      </c>
    </row>
    <row r="3001" spans="1:9">
      <c r="A3001">
        <v>9951</v>
      </c>
      <c r="B3001">
        <v>2015</v>
      </c>
      <c r="C3001">
        <v>12</v>
      </c>
      <c r="D3001" t="s">
        <v>1958</v>
      </c>
      <c r="E3001" t="s">
        <v>1959</v>
      </c>
      <c r="F3001" t="s">
        <v>11179</v>
      </c>
      <c r="G3001" t="s">
        <v>11180</v>
      </c>
      <c r="H3001">
        <v>1396</v>
      </c>
      <c r="I3001" t="str">
        <f>IF(+H3001&lt;500,"Exclude","Include")</f>
        <v>Include</v>
      </c>
    </row>
    <row r="3002" spans="1:9" hidden="1">
      <c r="A3002">
        <v>9952</v>
      </c>
      <c r="B3002">
        <v>2015</v>
      </c>
      <c r="C3002">
        <v>12</v>
      </c>
      <c r="D3002" t="s">
        <v>1958</v>
      </c>
      <c r="E3002" t="s">
        <v>1959</v>
      </c>
      <c r="F3002" t="s">
        <v>11181</v>
      </c>
      <c r="G3002" t="s">
        <v>1615</v>
      </c>
      <c r="H3002">
        <v>41.25</v>
      </c>
      <c r="I3002" t="str">
        <f>IF(+H3002&lt;500,"Exclude","Include")</f>
        <v>Exclude</v>
      </c>
    </row>
    <row r="3003" spans="1:9">
      <c r="A3003">
        <v>9953</v>
      </c>
      <c r="B3003">
        <v>2015</v>
      </c>
      <c r="C3003">
        <v>12</v>
      </c>
      <c r="D3003" t="s">
        <v>1958</v>
      </c>
      <c r="E3003" t="s">
        <v>1959</v>
      </c>
      <c r="F3003" t="s">
        <v>11182</v>
      </c>
      <c r="G3003" t="s">
        <v>11183</v>
      </c>
      <c r="H3003">
        <v>37000</v>
      </c>
      <c r="I3003" t="str">
        <f>IF(+H3003&lt;500,"Exclude","Include")</f>
        <v>Include</v>
      </c>
    </row>
    <row r="3004" spans="1:9">
      <c r="A3004">
        <v>9954</v>
      </c>
      <c r="B3004">
        <v>2015</v>
      </c>
      <c r="C3004">
        <v>12</v>
      </c>
      <c r="D3004" t="s">
        <v>1958</v>
      </c>
      <c r="E3004" t="s">
        <v>1959</v>
      </c>
      <c r="F3004" t="s">
        <v>11184</v>
      </c>
      <c r="G3004" t="s">
        <v>401</v>
      </c>
      <c r="H3004">
        <v>3084</v>
      </c>
      <c r="I3004" t="str">
        <f>IF(+H3004&lt;500,"Exclude","Include")</f>
        <v>Include</v>
      </c>
    </row>
    <row r="3005" spans="1:9">
      <c r="A3005">
        <v>9955</v>
      </c>
      <c r="B3005">
        <v>2015</v>
      </c>
      <c r="C3005">
        <v>12</v>
      </c>
      <c r="D3005" t="s">
        <v>1958</v>
      </c>
      <c r="E3005" t="s">
        <v>1959</v>
      </c>
      <c r="F3005" t="s">
        <v>11185</v>
      </c>
      <c r="G3005" t="s">
        <v>7693</v>
      </c>
      <c r="H3005">
        <v>10416.67</v>
      </c>
      <c r="I3005" t="str">
        <f>IF(+H3005&lt;500,"Exclude","Include")</f>
        <v>Include</v>
      </c>
    </row>
    <row r="3006" spans="1:9" hidden="1">
      <c r="A3006">
        <v>9956</v>
      </c>
      <c r="B3006">
        <v>2015</v>
      </c>
      <c r="C3006">
        <v>12</v>
      </c>
      <c r="D3006" t="s">
        <v>1958</v>
      </c>
      <c r="E3006" t="s">
        <v>1959</v>
      </c>
      <c r="F3006" t="s">
        <v>11186</v>
      </c>
      <c r="G3006" t="s">
        <v>1986</v>
      </c>
      <c r="H3006">
        <v>83.34</v>
      </c>
      <c r="I3006" t="str">
        <f>IF(+H3006&lt;500,"Exclude","Include")</f>
        <v>Exclude</v>
      </c>
    </row>
    <row r="3007" spans="1:9">
      <c r="A3007">
        <v>9957</v>
      </c>
      <c r="B3007">
        <v>2015</v>
      </c>
      <c r="C3007">
        <v>12</v>
      </c>
      <c r="D3007" t="s">
        <v>1958</v>
      </c>
      <c r="E3007" t="s">
        <v>1959</v>
      </c>
      <c r="F3007" t="s">
        <v>11187</v>
      </c>
      <c r="G3007" t="s">
        <v>11188</v>
      </c>
      <c r="H3007">
        <v>7400</v>
      </c>
      <c r="I3007" t="str">
        <f>IF(+H3007&lt;500,"Exclude","Include")</f>
        <v>Include</v>
      </c>
    </row>
    <row r="3008" spans="1:9">
      <c r="A3008">
        <v>9958</v>
      </c>
      <c r="B3008">
        <v>2015</v>
      </c>
      <c r="C3008">
        <v>12</v>
      </c>
      <c r="D3008" t="s">
        <v>1958</v>
      </c>
      <c r="E3008" t="s">
        <v>1959</v>
      </c>
      <c r="F3008" t="s">
        <v>11189</v>
      </c>
      <c r="G3008" t="s">
        <v>11188</v>
      </c>
      <c r="H3008">
        <v>13500</v>
      </c>
      <c r="I3008" t="str">
        <f>IF(+H3008&lt;500,"Exclude","Include")</f>
        <v>Include</v>
      </c>
    </row>
    <row r="3009" spans="1:9">
      <c r="A3009">
        <v>9959</v>
      </c>
      <c r="B3009">
        <v>2015</v>
      </c>
      <c r="C3009">
        <v>12</v>
      </c>
      <c r="D3009" t="s">
        <v>1958</v>
      </c>
      <c r="E3009" t="s">
        <v>1959</v>
      </c>
      <c r="F3009" t="s">
        <v>11190</v>
      </c>
      <c r="G3009" t="s">
        <v>152</v>
      </c>
      <c r="H3009">
        <v>3530</v>
      </c>
      <c r="I3009" t="str">
        <f>IF(+H3009&lt;500,"Exclude","Include")</f>
        <v>Include</v>
      </c>
    </row>
    <row r="3010" spans="1:9" hidden="1">
      <c r="A3010">
        <v>9960</v>
      </c>
      <c r="B3010">
        <v>2015</v>
      </c>
      <c r="C3010">
        <v>12</v>
      </c>
      <c r="D3010" t="s">
        <v>1958</v>
      </c>
      <c r="E3010" t="s">
        <v>1959</v>
      </c>
      <c r="F3010" t="s">
        <v>11191</v>
      </c>
      <c r="G3010" t="s">
        <v>2050</v>
      </c>
      <c r="H3010">
        <v>117.4</v>
      </c>
      <c r="I3010" t="str">
        <f>IF(+H3010&lt;500,"Exclude","Include")</f>
        <v>Exclude</v>
      </c>
    </row>
    <row r="3011" spans="1:9">
      <c r="A3011">
        <v>9961</v>
      </c>
      <c r="B3011">
        <v>2015</v>
      </c>
      <c r="C3011">
        <v>12</v>
      </c>
      <c r="D3011" t="s">
        <v>1958</v>
      </c>
      <c r="E3011" t="s">
        <v>1959</v>
      </c>
      <c r="F3011" t="s">
        <v>11192</v>
      </c>
      <c r="G3011" t="s">
        <v>7183</v>
      </c>
      <c r="H3011">
        <v>763.5</v>
      </c>
      <c r="I3011" t="str">
        <f>IF(+H3011&lt;500,"Exclude","Include")</f>
        <v>Include</v>
      </c>
    </row>
    <row r="3012" spans="1:9" hidden="1">
      <c r="A3012">
        <v>9962</v>
      </c>
      <c r="B3012">
        <v>2015</v>
      </c>
      <c r="C3012">
        <v>12</v>
      </c>
      <c r="D3012" t="s">
        <v>1958</v>
      </c>
      <c r="E3012" t="s">
        <v>1959</v>
      </c>
      <c r="F3012" t="s">
        <v>11193</v>
      </c>
      <c r="G3012" t="s">
        <v>1907</v>
      </c>
      <c r="H3012">
        <v>410.94</v>
      </c>
      <c r="I3012" t="str">
        <f>IF(+H3012&lt;500,"Exclude","Include")</f>
        <v>Exclude</v>
      </c>
    </row>
    <row r="3013" spans="1:9" hidden="1">
      <c r="A3013">
        <v>9971</v>
      </c>
      <c r="B3013">
        <v>2015</v>
      </c>
      <c r="C3013">
        <v>12</v>
      </c>
      <c r="D3013" t="s">
        <v>1987</v>
      </c>
      <c r="E3013" t="s">
        <v>1988</v>
      </c>
      <c r="F3013" t="s">
        <v>11197</v>
      </c>
      <c r="G3013" t="s">
        <v>6479</v>
      </c>
      <c r="H3013">
        <v>243.5</v>
      </c>
      <c r="I3013" t="str">
        <f>IF(+H3013&lt;500,"Exclude","Include")</f>
        <v>Exclude</v>
      </c>
    </row>
    <row r="3014" spans="1:9" hidden="1">
      <c r="A3014">
        <v>9972</v>
      </c>
      <c r="B3014">
        <v>2015</v>
      </c>
      <c r="C3014">
        <v>12</v>
      </c>
      <c r="D3014" t="s">
        <v>1987</v>
      </c>
      <c r="E3014" t="s">
        <v>1988</v>
      </c>
      <c r="F3014" t="s">
        <v>11198</v>
      </c>
      <c r="G3014" t="s">
        <v>8052</v>
      </c>
      <c r="H3014">
        <v>2.99</v>
      </c>
      <c r="I3014" t="str">
        <f>IF(+H3014&lt;500,"Exclude","Include")</f>
        <v>Exclude</v>
      </c>
    </row>
    <row r="3015" spans="1:9" hidden="1">
      <c r="A3015">
        <v>9973</v>
      </c>
      <c r="B3015">
        <v>2015</v>
      </c>
      <c r="C3015">
        <v>12</v>
      </c>
      <c r="D3015" t="s">
        <v>1987</v>
      </c>
      <c r="E3015" t="s">
        <v>1988</v>
      </c>
      <c r="F3015" t="s">
        <v>11199</v>
      </c>
      <c r="G3015" t="s">
        <v>11200</v>
      </c>
      <c r="H3015">
        <v>12</v>
      </c>
      <c r="I3015" t="str">
        <f>IF(+H3015&lt;500,"Exclude","Include")</f>
        <v>Exclude</v>
      </c>
    </row>
    <row r="3016" spans="1:9" hidden="1">
      <c r="A3016">
        <v>9974</v>
      </c>
      <c r="B3016">
        <v>2015</v>
      </c>
      <c r="C3016">
        <v>12</v>
      </c>
      <c r="D3016" t="s">
        <v>1987</v>
      </c>
      <c r="E3016" t="s">
        <v>1988</v>
      </c>
      <c r="F3016" t="s">
        <v>11201</v>
      </c>
      <c r="G3016" t="s">
        <v>867</v>
      </c>
      <c r="H3016">
        <v>3.94</v>
      </c>
      <c r="I3016" t="str">
        <f>IF(+H3016&lt;500,"Exclude","Include")</f>
        <v>Exclude</v>
      </c>
    </row>
    <row r="3017" spans="1:9" hidden="1">
      <c r="A3017">
        <v>9975</v>
      </c>
      <c r="B3017">
        <v>2015</v>
      </c>
      <c r="C3017">
        <v>12</v>
      </c>
      <c r="D3017" t="s">
        <v>1987</v>
      </c>
      <c r="E3017" t="s">
        <v>1988</v>
      </c>
      <c r="F3017" t="s">
        <v>11202</v>
      </c>
      <c r="G3017" t="s">
        <v>11203</v>
      </c>
      <c r="H3017">
        <v>9.16</v>
      </c>
      <c r="I3017" t="str">
        <f>IF(+H3017&lt;500,"Exclude","Include")</f>
        <v>Exclude</v>
      </c>
    </row>
    <row r="3018" spans="1:9" hidden="1">
      <c r="A3018">
        <v>9976</v>
      </c>
      <c r="B3018">
        <v>2015</v>
      </c>
      <c r="C3018">
        <v>12</v>
      </c>
      <c r="D3018" t="s">
        <v>1987</v>
      </c>
      <c r="E3018" t="s">
        <v>1988</v>
      </c>
      <c r="F3018" t="s">
        <v>11204</v>
      </c>
      <c r="G3018" t="s">
        <v>10711</v>
      </c>
      <c r="H3018">
        <v>66.29</v>
      </c>
      <c r="I3018" t="str">
        <f>IF(+H3018&lt;500,"Exclude","Include")</f>
        <v>Exclude</v>
      </c>
    </row>
    <row r="3019" spans="1:9" hidden="1">
      <c r="A3019">
        <v>9977</v>
      </c>
      <c r="B3019">
        <v>2015</v>
      </c>
      <c r="C3019">
        <v>12</v>
      </c>
      <c r="D3019" t="s">
        <v>1987</v>
      </c>
      <c r="E3019" t="s">
        <v>1988</v>
      </c>
      <c r="F3019" t="s">
        <v>11205</v>
      </c>
      <c r="G3019" t="s">
        <v>10711</v>
      </c>
      <c r="H3019">
        <v>2.65</v>
      </c>
      <c r="I3019" t="str">
        <f>IF(+H3019&lt;500,"Exclude","Include")</f>
        <v>Exclude</v>
      </c>
    </row>
    <row r="3020" spans="1:9" hidden="1">
      <c r="A3020">
        <v>9978</v>
      </c>
      <c r="B3020">
        <v>2015</v>
      </c>
      <c r="C3020">
        <v>12</v>
      </c>
      <c r="D3020" t="s">
        <v>1987</v>
      </c>
      <c r="E3020" t="s">
        <v>1988</v>
      </c>
      <c r="F3020" t="s">
        <v>11206</v>
      </c>
      <c r="G3020" t="s">
        <v>1615</v>
      </c>
      <c r="H3020">
        <v>93.9</v>
      </c>
      <c r="I3020" t="str">
        <f>IF(+H3020&lt;500,"Exclude","Include")</f>
        <v>Exclude</v>
      </c>
    </row>
    <row r="3021" spans="1:9" hidden="1">
      <c r="A3021">
        <v>9979</v>
      </c>
      <c r="B3021">
        <v>2015</v>
      </c>
      <c r="C3021">
        <v>12</v>
      </c>
      <c r="D3021" t="s">
        <v>1987</v>
      </c>
      <c r="E3021" t="s">
        <v>1988</v>
      </c>
      <c r="F3021" t="s">
        <v>11207</v>
      </c>
      <c r="G3021" t="s">
        <v>1615</v>
      </c>
      <c r="H3021">
        <v>267</v>
      </c>
      <c r="I3021" t="str">
        <f>IF(+H3021&lt;500,"Exclude","Include")</f>
        <v>Exclude</v>
      </c>
    </row>
    <row r="3022" spans="1:9" hidden="1">
      <c r="A3022">
        <v>9980</v>
      </c>
      <c r="B3022">
        <v>2015</v>
      </c>
      <c r="C3022">
        <v>12</v>
      </c>
      <c r="D3022" t="s">
        <v>1987</v>
      </c>
      <c r="E3022" t="s">
        <v>1988</v>
      </c>
      <c r="F3022" t="s">
        <v>11208</v>
      </c>
      <c r="G3022" t="s">
        <v>1615</v>
      </c>
      <c r="H3022">
        <v>37.800000000000004</v>
      </c>
      <c r="I3022" t="str">
        <f>IF(+H3022&lt;500,"Exclude","Include")</f>
        <v>Exclude</v>
      </c>
    </row>
    <row r="3023" spans="1:9" hidden="1">
      <c r="A3023">
        <v>9981</v>
      </c>
      <c r="B3023">
        <v>2015</v>
      </c>
      <c r="C3023">
        <v>12</v>
      </c>
      <c r="D3023" t="s">
        <v>1987</v>
      </c>
      <c r="E3023" t="s">
        <v>1988</v>
      </c>
      <c r="F3023" t="s">
        <v>11209</v>
      </c>
      <c r="G3023" t="s">
        <v>2050</v>
      </c>
      <c r="H3023">
        <v>23.97</v>
      </c>
      <c r="I3023" t="str">
        <f>IF(+H3023&lt;500,"Exclude","Include")</f>
        <v>Exclude</v>
      </c>
    </row>
    <row r="3024" spans="1:9">
      <c r="A3024">
        <v>9982</v>
      </c>
      <c r="B3024">
        <v>2015</v>
      </c>
      <c r="C3024">
        <v>12</v>
      </c>
      <c r="D3024" t="s">
        <v>1987</v>
      </c>
      <c r="E3024" t="s">
        <v>1988</v>
      </c>
      <c r="F3024" t="s">
        <v>11210</v>
      </c>
      <c r="G3024" t="s">
        <v>231</v>
      </c>
      <c r="H3024">
        <v>4640</v>
      </c>
      <c r="I3024" t="str">
        <f>IF(+H3024&lt;500,"Exclude","Include")</f>
        <v>Include</v>
      </c>
    </row>
    <row r="3025" spans="1:9">
      <c r="A3025">
        <v>9983</v>
      </c>
      <c r="B3025">
        <v>2015</v>
      </c>
      <c r="C3025">
        <v>12</v>
      </c>
      <c r="D3025" t="s">
        <v>1987</v>
      </c>
      <c r="E3025" t="s">
        <v>1988</v>
      </c>
      <c r="F3025" t="s">
        <v>11211</v>
      </c>
      <c r="G3025" t="s">
        <v>11212</v>
      </c>
      <c r="H3025">
        <v>2360</v>
      </c>
      <c r="I3025" t="str">
        <f>IF(+H3025&lt;500,"Exclude","Include")</f>
        <v>Include</v>
      </c>
    </row>
    <row r="3026" spans="1:9">
      <c r="A3026">
        <v>9984</v>
      </c>
      <c r="B3026">
        <v>2015</v>
      </c>
      <c r="C3026">
        <v>12</v>
      </c>
      <c r="D3026" t="s">
        <v>1987</v>
      </c>
      <c r="E3026" t="s">
        <v>1988</v>
      </c>
      <c r="F3026" t="s">
        <v>11213</v>
      </c>
      <c r="G3026" t="s">
        <v>11214</v>
      </c>
      <c r="H3026">
        <v>135955.7</v>
      </c>
      <c r="I3026" t="str">
        <f>IF(+H3026&lt;500,"Exclude","Include")</f>
        <v>Include</v>
      </c>
    </row>
    <row r="3027" spans="1:9" hidden="1">
      <c r="A3027">
        <v>9985</v>
      </c>
      <c r="B3027">
        <v>2015</v>
      </c>
      <c r="C3027">
        <v>12</v>
      </c>
      <c r="D3027" t="s">
        <v>1987</v>
      </c>
      <c r="E3027" t="s">
        <v>1988</v>
      </c>
      <c r="F3027" t="s">
        <v>11215</v>
      </c>
      <c r="G3027" t="s">
        <v>1615</v>
      </c>
      <c r="H3027">
        <v>6.6</v>
      </c>
      <c r="I3027" t="str">
        <f>IF(+H3027&lt;500,"Exclude","Include")</f>
        <v>Exclude</v>
      </c>
    </row>
    <row r="3028" spans="1:9" hidden="1">
      <c r="A3028">
        <v>9986</v>
      </c>
      <c r="B3028">
        <v>2015</v>
      </c>
      <c r="C3028">
        <v>12</v>
      </c>
      <c r="D3028" t="s">
        <v>1987</v>
      </c>
      <c r="E3028" t="s">
        <v>1988</v>
      </c>
      <c r="F3028" t="s">
        <v>11216</v>
      </c>
      <c r="G3028" t="s">
        <v>11217</v>
      </c>
      <c r="H3028">
        <v>68</v>
      </c>
      <c r="I3028" t="str">
        <f>IF(+H3028&lt;500,"Exclude","Include")</f>
        <v>Exclude</v>
      </c>
    </row>
    <row r="3029" spans="1:9" hidden="1">
      <c r="A3029">
        <v>9987</v>
      </c>
      <c r="B3029">
        <v>2015</v>
      </c>
      <c r="C3029">
        <v>12</v>
      </c>
      <c r="D3029" t="s">
        <v>1987</v>
      </c>
      <c r="E3029" t="s">
        <v>1988</v>
      </c>
      <c r="F3029" t="s">
        <v>11218</v>
      </c>
      <c r="G3029" t="s">
        <v>2050</v>
      </c>
      <c r="H3029">
        <v>161.64000000000001</v>
      </c>
      <c r="I3029" t="str">
        <f>IF(+H3029&lt;500,"Exclude","Include")</f>
        <v>Exclude</v>
      </c>
    </row>
    <row r="3030" spans="1:9" hidden="1">
      <c r="A3030">
        <v>9988</v>
      </c>
      <c r="B3030">
        <v>2015</v>
      </c>
      <c r="C3030">
        <v>12</v>
      </c>
      <c r="D3030" t="s">
        <v>1987</v>
      </c>
      <c r="E3030" t="s">
        <v>1988</v>
      </c>
      <c r="F3030" t="s">
        <v>11219</v>
      </c>
      <c r="G3030" t="s">
        <v>1979</v>
      </c>
      <c r="H3030">
        <v>363.3</v>
      </c>
      <c r="I3030" t="str">
        <f>IF(+H3030&lt;500,"Exclude","Include")</f>
        <v>Exclude</v>
      </c>
    </row>
    <row r="3031" spans="1:9" hidden="1">
      <c r="A3031">
        <v>9989</v>
      </c>
      <c r="B3031">
        <v>2015</v>
      </c>
      <c r="C3031">
        <v>12</v>
      </c>
      <c r="D3031" t="s">
        <v>1987</v>
      </c>
      <c r="E3031" t="s">
        <v>1988</v>
      </c>
      <c r="F3031" t="s">
        <v>11220</v>
      </c>
      <c r="G3031" t="s">
        <v>11221</v>
      </c>
      <c r="H3031">
        <v>34.25</v>
      </c>
      <c r="I3031" t="str">
        <f>IF(+H3031&lt;500,"Exclude","Include")</f>
        <v>Exclude</v>
      </c>
    </row>
    <row r="3032" spans="1:9">
      <c r="A3032">
        <v>9990</v>
      </c>
      <c r="B3032">
        <v>2015</v>
      </c>
      <c r="C3032">
        <v>12</v>
      </c>
      <c r="D3032" t="s">
        <v>1987</v>
      </c>
      <c r="E3032" t="s">
        <v>1988</v>
      </c>
      <c r="F3032" t="s">
        <v>11222</v>
      </c>
      <c r="G3032" t="s">
        <v>11223</v>
      </c>
      <c r="H3032">
        <v>1385</v>
      </c>
      <c r="I3032" t="str">
        <f>IF(+H3032&lt;500,"Exclude","Include")</f>
        <v>Include</v>
      </c>
    </row>
    <row r="3033" spans="1:9" hidden="1">
      <c r="A3033">
        <v>9991</v>
      </c>
      <c r="B3033">
        <v>2015</v>
      </c>
      <c r="C3033">
        <v>12</v>
      </c>
      <c r="D3033" t="s">
        <v>1987</v>
      </c>
      <c r="E3033" t="s">
        <v>1988</v>
      </c>
      <c r="F3033" t="s">
        <v>11224</v>
      </c>
      <c r="G3033" t="s">
        <v>2061</v>
      </c>
      <c r="H3033">
        <v>31.5</v>
      </c>
      <c r="I3033" t="str">
        <f>IF(+H3033&lt;500,"Exclude","Include")</f>
        <v>Exclude</v>
      </c>
    </row>
    <row r="3034" spans="1:9" hidden="1">
      <c r="A3034">
        <v>9992</v>
      </c>
      <c r="B3034">
        <v>2015</v>
      </c>
      <c r="C3034">
        <v>12</v>
      </c>
      <c r="D3034" t="s">
        <v>1987</v>
      </c>
      <c r="E3034" t="s">
        <v>1988</v>
      </c>
      <c r="F3034" t="s">
        <v>11225</v>
      </c>
      <c r="G3034" t="s">
        <v>2061</v>
      </c>
      <c r="H3034">
        <v>39.1</v>
      </c>
      <c r="I3034" t="str">
        <f>IF(+H3034&lt;500,"Exclude","Include")</f>
        <v>Exclude</v>
      </c>
    </row>
    <row r="3035" spans="1:9" hidden="1">
      <c r="A3035">
        <v>9993</v>
      </c>
      <c r="B3035">
        <v>2015</v>
      </c>
      <c r="C3035">
        <v>12</v>
      </c>
      <c r="D3035" t="s">
        <v>1987</v>
      </c>
      <c r="E3035" t="s">
        <v>1988</v>
      </c>
      <c r="F3035" t="s">
        <v>11226</v>
      </c>
      <c r="G3035" t="s">
        <v>2061</v>
      </c>
      <c r="H3035">
        <v>9</v>
      </c>
      <c r="I3035" t="str">
        <f>IF(+H3035&lt;500,"Exclude","Include")</f>
        <v>Exclude</v>
      </c>
    </row>
    <row r="3036" spans="1:9" hidden="1">
      <c r="A3036">
        <v>9994</v>
      </c>
      <c r="B3036">
        <v>2015</v>
      </c>
      <c r="C3036">
        <v>12</v>
      </c>
      <c r="D3036" t="s">
        <v>1987</v>
      </c>
      <c r="E3036" t="s">
        <v>1988</v>
      </c>
      <c r="F3036" t="s">
        <v>11227</v>
      </c>
      <c r="G3036" t="s">
        <v>2055</v>
      </c>
      <c r="H3036">
        <v>24.45</v>
      </c>
      <c r="I3036" t="str">
        <f>IF(+H3036&lt;500,"Exclude","Include")</f>
        <v>Exclude</v>
      </c>
    </row>
    <row r="3037" spans="1:9" hidden="1">
      <c r="A3037">
        <v>9995</v>
      </c>
      <c r="B3037">
        <v>2015</v>
      </c>
      <c r="C3037">
        <v>12</v>
      </c>
      <c r="D3037" t="s">
        <v>1987</v>
      </c>
      <c r="E3037" t="s">
        <v>1988</v>
      </c>
      <c r="F3037" t="s">
        <v>11228</v>
      </c>
      <c r="G3037" t="s">
        <v>1979</v>
      </c>
      <c r="H3037">
        <v>141.75</v>
      </c>
      <c r="I3037" t="str">
        <f>IF(+H3037&lt;500,"Exclude","Include")</f>
        <v>Exclude</v>
      </c>
    </row>
    <row r="3038" spans="1:9" hidden="1">
      <c r="A3038">
        <v>9996</v>
      </c>
      <c r="B3038">
        <v>2015</v>
      </c>
      <c r="C3038">
        <v>12</v>
      </c>
      <c r="D3038" t="s">
        <v>1987</v>
      </c>
      <c r="E3038" t="s">
        <v>1988</v>
      </c>
      <c r="F3038" t="s">
        <v>11229</v>
      </c>
      <c r="G3038" t="s">
        <v>11230</v>
      </c>
      <c r="H3038">
        <v>177.5</v>
      </c>
      <c r="I3038" t="str">
        <f>IF(+H3038&lt;500,"Exclude","Include")</f>
        <v>Exclude</v>
      </c>
    </row>
    <row r="3039" spans="1:9">
      <c r="A3039">
        <v>9997</v>
      </c>
      <c r="B3039">
        <v>2015</v>
      </c>
      <c r="C3039">
        <v>12</v>
      </c>
      <c r="D3039" t="s">
        <v>1987</v>
      </c>
      <c r="E3039" t="s">
        <v>1988</v>
      </c>
      <c r="F3039" t="s">
        <v>11231</v>
      </c>
      <c r="G3039" t="s">
        <v>7246</v>
      </c>
      <c r="H3039">
        <v>523</v>
      </c>
      <c r="I3039" t="str">
        <f>IF(+H3039&lt;500,"Exclude","Include")</f>
        <v>Include</v>
      </c>
    </row>
    <row r="3040" spans="1:9" hidden="1">
      <c r="A3040">
        <v>9998</v>
      </c>
      <c r="B3040">
        <v>2015</v>
      </c>
      <c r="C3040">
        <v>12</v>
      </c>
      <c r="D3040" t="s">
        <v>1987</v>
      </c>
      <c r="E3040" t="s">
        <v>1988</v>
      </c>
      <c r="F3040" t="s">
        <v>11232</v>
      </c>
      <c r="G3040" t="s">
        <v>7246</v>
      </c>
      <c r="H3040">
        <v>91.5</v>
      </c>
      <c r="I3040" t="str">
        <f>IF(+H3040&lt;500,"Exclude","Include")</f>
        <v>Exclude</v>
      </c>
    </row>
    <row r="3041" spans="1:9" hidden="1">
      <c r="A3041">
        <v>9999</v>
      </c>
      <c r="B3041">
        <v>2015</v>
      </c>
      <c r="C3041">
        <v>12</v>
      </c>
      <c r="D3041" t="s">
        <v>1987</v>
      </c>
      <c r="E3041" t="s">
        <v>1988</v>
      </c>
      <c r="F3041" t="s">
        <v>11233</v>
      </c>
      <c r="G3041" t="s">
        <v>152</v>
      </c>
      <c r="H3041">
        <v>188.37</v>
      </c>
      <c r="I3041" t="str">
        <f>IF(+H3041&lt;500,"Exclude","Include")</f>
        <v>Exclude</v>
      </c>
    </row>
    <row r="3042" spans="1:9" hidden="1">
      <c r="A3042">
        <v>10000</v>
      </c>
      <c r="B3042">
        <v>2015</v>
      </c>
      <c r="C3042">
        <v>12</v>
      </c>
      <c r="D3042" t="s">
        <v>1987</v>
      </c>
      <c r="E3042" t="s">
        <v>1988</v>
      </c>
      <c r="F3042" t="s">
        <v>11234</v>
      </c>
      <c r="G3042" t="s">
        <v>231</v>
      </c>
      <c r="H3042">
        <v>252</v>
      </c>
      <c r="I3042" t="str">
        <f>IF(+H3042&lt;500,"Exclude","Include")</f>
        <v>Exclude</v>
      </c>
    </row>
    <row r="3043" spans="1:9" hidden="1">
      <c r="A3043">
        <v>10001</v>
      </c>
      <c r="B3043">
        <v>2015</v>
      </c>
      <c r="C3043">
        <v>12</v>
      </c>
      <c r="D3043" t="s">
        <v>1987</v>
      </c>
      <c r="E3043" t="s">
        <v>1988</v>
      </c>
      <c r="F3043" t="s">
        <v>11235</v>
      </c>
      <c r="G3043" t="s">
        <v>11236</v>
      </c>
      <c r="H3043">
        <v>57.74</v>
      </c>
      <c r="I3043" t="str">
        <f>IF(+H3043&lt;500,"Exclude","Include")</f>
        <v>Exclude</v>
      </c>
    </row>
    <row r="3044" spans="1:9" hidden="1">
      <c r="A3044">
        <v>10002</v>
      </c>
      <c r="B3044">
        <v>2015</v>
      </c>
      <c r="C3044">
        <v>12</v>
      </c>
      <c r="D3044" t="s">
        <v>1987</v>
      </c>
      <c r="E3044" t="s">
        <v>1988</v>
      </c>
      <c r="F3044" t="s">
        <v>11237</v>
      </c>
      <c r="G3044" t="s">
        <v>11238</v>
      </c>
      <c r="H3044">
        <v>224.17</v>
      </c>
      <c r="I3044" t="str">
        <f>IF(+H3044&lt;500,"Exclude","Include")</f>
        <v>Exclude</v>
      </c>
    </row>
    <row r="3045" spans="1:9">
      <c r="A3045">
        <v>10003</v>
      </c>
      <c r="B3045">
        <v>2015</v>
      </c>
      <c r="C3045">
        <v>12</v>
      </c>
      <c r="D3045" t="s">
        <v>1987</v>
      </c>
      <c r="E3045" t="s">
        <v>1988</v>
      </c>
      <c r="F3045" t="s">
        <v>11239</v>
      </c>
      <c r="G3045" t="s">
        <v>11240</v>
      </c>
      <c r="H3045">
        <v>10000</v>
      </c>
      <c r="I3045" t="str">
        <f>IF(+H3045&lt;500,"Exclude","Include")</f>
        <v>Include</v>
      </c>
    </row>
    <row r="3046" spans="1:9" hidden="1">
      <c r="A3046">
        <v>10004</v>
      </c>
      <c r="B3046">
        <v>2015</v>
      </c>
      <c r="C3046">
        <v>12</v>
      </c>
      <c r="D3046" t="s">
        <v>1987</v>
      </c>
      <c r="E3046" t="s">
        <v>1988</v>
      </c>
      <c r="F3046" t="s">
        <v>11241</v>
      </c>
      <c r="G3046" t="s">
        <v>11230</v>
      </c>
      <c r="H3046">
        <v>177.5</v>
      </c>
      <c r="I3046" t="str">
        <f>IF(+H3046&lt;500,"Exclude","Include")</f>
        <v>Exclude</v>
      </c>
    </row>
    <row r="3047" spans="1:9" hidden="1">
      <c r="A3047">
        <v>10005</v>
      </c>
      <c r="B3047">
        <v>2015</v>
      </c>
      <c r="C3047">
        <v>12</v>
      </c>
      <c r="D3047" t="s">
        <v>1987</v>
      </c>
      <c r="E3047" t="s">
        <v>1988</v>
      </c>
      <c r="F3047" t="s">
        <v>11242</v>
      </c>
      <c r="G3047" t="s">
        <v>1826</v>
      </c>
      <c r="H3047">
        <v>40.75</v>
      </c>
      <c r="I3047" t="str">
        <f>IF(+H3047&lt;500,"Exclude","Include")</f>
        <v>Exclude</v>
      </c>
    </row>
    <row r="3048" spans="1:9" hidden="1">
      <c r="A3048">
        <v>10006</v>
      </c>
      <c r="B3048">
        <v>2015</v>
      </c>
      <c r="C3048">
        <v>12</v>
      </c>
      <c r="D3048" t="s">
        <v>1987</v>
      </c>
      <c r="E3048" t="s">
        <v>1988</v>
      </c>
      <c r="F3048" t="s">
        <v>11243</v>
      </c>
      <c r="G3048" t="s">
        <v>1905</v>
      </c>
      <c r="H3048">
        <v>115.22</v>
      </c>
      <c r="I3048" t="str">
        <f>IF(+H3048&lt;500,"Exclude","Include")</f>
        <v>Exclude</v>
      </c>
    </row>
    <row r="3049" spans="1:9" hidden="1">
      <c r="A3049">
        <v>10007</v>
      </c>
      <c r="B3049">
        <v>2015</v>
      </c>
      <c r="C3049">
        <v>12</v>
      </c>
      <c r="D3049" t="s">
        <v>1987</v>
      </c>
      <c r="E3049" t="s">
        <v>1988</v>
      </c>
      <c r="F3049" t="s">
        <v>11244</v>
      </c>
      <c r="G3049" t="s">
        <v>11245</v>
      </c>
      <c r="H3049">
        <v>224.94</v>
      </c>
      <c r="I3049" t="str">
        <f>IF(+H3049&lt;500,"Exclude","Include")</f>
        <v>Exclude</v>
      </c>
    </row>
    <row r="3050" spans="1:9" hidden="1">
      <c r="A3050">
        <v>10008</v>
      </c>
      <c r="B3050">
        <v>2015</v>
      </c>
      <c r="C3050">
        <v>12</v>
      </c>
      <c r="D3050" t="s">
        <v>1987</v>
      </c>
      <c r="E3050" t="s">
        <v>1988</v>
      </c>
      <c r="F3050" t="s">
        <v>11246</v>
      </c>
      <c r="G3050" t="s">
        <v>2048</v>
      </c>
      <c r="H3050">
        <v>8.9500000000000011</v>
      </c>
      <c r="I3050" t="str">
        <f>IF(+H3050&lt;500,"Exclude","Include")</f>
        <v>Exclude</v>
      </c>
    </row>
    <row r="3051" spans="1:9" hidden="1">
      <c r="A3051">
        <v>10009</v>
      </c>
      <c r="B3051">
        <v>2015</v>
      </c>
      <c r="C3051">
        <v>12</v>
      </c>
      <c r="D3051" t="s">
        <v>1987</v>
      </c>
      <c r="E3051" t="s">
        <v>1988</v>
      </c>
      <c r="F3051" t="s">
        <v>11247</v>
      </c>
      <c r="G3051" t="s">
        <v>2061</v>
      </c>
      <c r="H3051">
        <v>28.4</v>
      </c>
      <c r="I3051" t="str">
        <f>IF(+H3051&lt;500,"Exclude","Include")</f>
        <v>Exclude</v>
      </c>
    </row>
    <row r="3052" spans="1:9" hidden="1">
      <c r="A3052">
        <v>10010</v>
      </c>
      <c r="B3052">
        <v>2015</v>
      </c>
      <c r="C3052">
        <v>12</v>
      </c>
      <c r="D3052" t="s">
        <v>1987</v>
      </c>
      <c r="E3052" t="s">
        <v>1988</v>
      </c>
      <c r="F3052" t="s">
        <v>11248</v>
      </c>
      <c r="G3052" t="s">
        <v>2061</v>
      </c>
      <c r="H3052">
        <v>54</v>
      </c>
      <c r="I3052" t="str">
        <f>IF(+H3052&lt;500,"Exclude","Include")</f>
        <v>Exclude</v>
      </c>
    </row>
    <row r="3053" spans="1:9" hidden="1">
      <c r="A3053">
        <v>10011</v>
      </c>
      <c r="B3053">
        <v>2015</v>
      </c>
      <c r="C3053">
        <v>12</v>
      </c>
      <c r="D3053" t="s">
        <v>1987</v>
      </c>
      <c r="E3053" t="s">
        <v>1988</v>
      </c>
      <c r="F3053" t="s">
        <v>11249</v>
      </c>
      <c r="G3053" t="s">
        <v>2061</v>
      </c>
      <c r="H3053">
        <v>2.8</v>
      </c>
      <c r="I3053" t="str">
        <f>IF(+H3053&lt;500,"Exclude","Include")</f>
        <v>Exclude</v>
      </c>
    </row>
    <row r="3054" spans="1:9" hidden="1">
      <c r="A3054">
        <v>10012</v>
      </c>
      <c r="B3054">
        <v>2015</v>
      </c>
      <c r="C3054">
        <v>12</v>
      </c>
      <c r="D3054" t="s">
        <v>1987</v>
      </c>
      <c r="E3054" t="s">
        <v>1988</v>
      </c>
      <c r="F3054" t="s">
        <v>11250</v>
      </c>
      <c r="G3054" t="s">
        <v>2061</v>
      </c>
      <c r="H3054">
        <v>14</v>
      </c>
      <c r="I3054" t="str">
        <f>IF(+H3054&lt;500,"Exclude","Include")</f>
        <v>Exclude</v>
      </c>
    </row>
    <row r="3055" spans="1:9" hidden="1">
      <c r="A3055">
        <v>10013</v>
      </c>
      <c r="B3055">
        <v>2015</v>
      </c>
      <c r="C3055">
        <v>12</v>
      </c>
      <c r="D3055" t="s">
        <v>1987</v>
      </c>
      <c r="E3055" t="s">
        <v>1988</v>
      </c>
      <c r="F3055" t="s">
        <v>11251</v>
      </c>
      <c r="G3055" t="s">
        <v>11252</v>
      </c>
      <c r="H3055">
        <v>115</v>
      </c>
      <c r="I3055" t="str">
        <f>IF(+H3055&lt;500,"Exclude","Include")</f>
        <v>Exclude</v>
      </c>
    </row>
    <row r="3056" spans="1:9" hidden="1">
      <c r="A3056">
        <v>10014</v>
      </c>
      <c r="B3056">
        <v>2015</v>
      </c>
      <c r="C3056">
        <v>12</v>
      </c>
      <c r="D3056" t="s">
        <v>1987</v>
      </c>
      <c r="E3056" t="s">
        <v>1988</v>
      </c>
      <c r="F3056" t="s">
        <v>11253</v>
      </c>
      <c r="G3056" t="s">
        <v>1979</v>
      </c>
      <c r="H3056">
        <v>55</v>
      </c>
      <c r="I3056" t="str">
        <f>IF(+H3056&lt;500,"Exclude","Include")</f>
        <v>Exclude</v>
      </c>
    </row>
    <row r="3057" spans="1:9" hidden="1">
      <c r="A3057">
        <v>10015</v>
      </c>
      <c r="B3057">
        <v>2015</v>
      </c>
      <c r="C3057">
        <v>12</v>
      </c>
      <c r="D3057" t="s">
        <v>1987</v>
      </c>
      <c r="E3057" t="s">
        <v>1988</v>
      </c>
      <c r="F3057" t="s">
        <v>11254</v>
      </c>
      <c r="G3057" t="s">
        <v>2061</v>
      </c>
      <c r="H3057">
        <v>5.6</v>
      </c>
      <c r="I3057" t="str">
        <f>IF(+H3057&lt;500,"Exclude","Include")</f>
        <v>Exclude</v>
      </c>
    </row>
    <row r="3058" spans="1:9" hidden="1">
      <c r="A3058">
        <v>10016</v>
      </c>
      <c r="B3058">
        <v>2015</v>
      </c>
      <c r="C3058">
        <v>12</v>
      </c>
      <c r="D3058" t="s">
        <v>1987</v>
      </c>
      <c r="E3058" t="s">
        <v>1988</v>
      </c>
      <c r="F3058" t="s">
        <v>11255</v>
      </c>
      <c r="G3058" t="s">
        <v>326</v>
      </c>
      <c r="H3058">
        <v>16.02</v>
      </c>
      <c r="I3058" t="str">
        <f>IF(+H3058&lt;500,"Exclude","Include")</f>
        <v>Exclude</v>
      </c>
    </row>
    <row r="3059" spans="1:9">
      <c r="A3059">
        <v>10017</v>
      </c>
      <c r="B3059">
        <v>2015</v>
      </c>
      <c r="C3059">
        <v>12</v>
      </c>
      <c r="D3059" t="s">
        <v>1987</v>
      </c>
      <c r="E3059" t="s">
        <v>1988</v>
      </c>
      <c r="F3059" t="s">
        <v>11256</v>
      </c>
      <c r="G3059" t="s">
        <v>326</v>
      </c>
      <c r="H3059">
        <v>655.4</v>
      </c>
      <c r="I3059" t="str">
        <f>IF(+H3059&lt;500,"Exclude","Include")</f>
        <v>Include</v>
      </c>
    </row>
    <row r="3060" spans="1:9" hidden="1">
      <c r="A3060">
        <v>10018</v>
      </c>
      <c r="B3060">
        <v>2015</v>
      </c>
      <c r="C3060">
        <v>12</v>
      </c>
      <c r="D3060" t="s">
        <v>1987</v>
      </c>
      <c r="E3060" t="s">
        <v>1988</v>
      </c>
      <c r="F3060" t="s">
        <v>11257</v>
      </c>
      <c r="G3060" t="s">
        <v>1615</v>
      </c>
      <c r="H3060">
        <v>34.1</v>
      </c>
      <c r="I3060" t="str">
        <f>IF(+H3060&lt;500,"Exclude","Include")</f>
        <v>Exclude</v>
      </c>
    </row>
    <row r="3061" spans="1:9" hidden="1">
      <c r="A3061">
        <v>10019</v>
      </c>
      <c r="B3061">
        <v>2015</v>
      </c>
      <c r="C3061">
        <v>12</v>
      </c>
      <c r="D3061" t="s">
        <v>1987</v>
      </c>
      <c r="E3061" t="s">
        <v>1988</v>
      </c>
      <c r="F3061" t="s">
        <v>11258</v>
      </c>
      <c r="G3061" t="s">
        <v>21</v>
      </c>
      <c r="H3061">
        <v>15.51</v>
      </c>
      <c r="I3061" t="str">
        <f>IF(+H3061&lt;500,"Exclude","Include")</f>
        <v>Exclude</v>
      </c>
    </row>
    <row r="3062" spans="1:9" hidden="1">
      <c r="A3062">
        <v>10020</v>
      </c>
      <c r="B3062">
        <v>2015</v>
      </c>
      <c r="C3062">
        <v>12</v>
      </c>
      <c r="D3062" t="s">
        <v>1987</v>
      </c>
      <c r="E3062" t="s">
        <v>1988</v>
      </c>
      <c r="F3062" t="s">
        <v>11259</v>
      </c>
      <c r="G3062" t="s">
        <v>2061</v>
      </c>
      <c r="H3062">
        <v>39.18</v>
      </c>
      <c r="I3062" t="str">
        <f>IF(+H3062&lt;500,"Exclude","Include")</f>
        <v>Exclude</v>
      </c>
    </row>
    <row r="3063" spans="1:9" hidden="1">
      <c r="A3063">
        <v>10021</v>
      </c>
      <c r="B3063">
        <v>2015</v>
      </c>
      <c r="C3063">
        <v>12</v>
      </c>
      <c r="D3063" t="s">
        <v>1987</v>
      </c>
      <c r="E3063" t="s">
        <v>1988</v>
      </c>
      <c r="F3063" t="s">
        <v>11260</v>
      </c>
      <c r="G3063" t="s">
        <v>2055</v>
      </c>
      <c r="H3063">
        <v>309</v>
      </c>
      <c r="I3063" t="str">
        <f>IF(+H3063&lt;500,"Exclude","Include")</f>
        <v>Exclude</v>
      </c>
    </row>
    <row r="3064" spans="1:9" hidden="1">
      <c r="A3064">
        <v>10022</v>
      </c>
      <c r="B3064">
        <v>2015</v>
      </c>
      <c r="C3064">
        <v>12</v>
      </c>
      <c r="D3064" t="s">
        <v>1987</v>
      </c>
      <c r="E3064" t="s">
        <v>1988</v>
      </c>
      <c r="F3064" t="s">
        <v>11261</v>
      </c>
      <c r="G3064" t="s">
        <v>11230</v>
      </c>
      <c r="H3064">
        <v>92.5</v>
      </c>
      <c r="I3064" t="str">
        <f>IF(+H3064&lt;500,"Exclude","Include")</f>
        <v>Exclude</v>
      </c>
    </row>
    <row r="3065" spans="1:9" hidden="1">
      <c r="A3065">
        <v>10023</v>
      </c>
      <c r="B3065">
        <v>2015</v>
      </c>
      <c r="C3065">
        <v>12</v>
      </c>
      <c r="D3065" t="s">
        <v>1987</v>
      </c>
      <c r="E3065" t="s">
        <v>1988</v>
      </c>
      <c r="F3065" t="s">
        <v>11262</v>
      </c>
      <c r="G3065" t="s">
        <v>11230</v>
      </c>
      <c r="H3065">
        <v>92.5</v>
      </c>
      <c r="I3065" t="str">
        <f>IF(+H3065&lt;500,"Exclude","Include")</f>
        <v>Exclude</v>
      </c>
    </row>
    <row r="3066" spans="1:9" hidden="1">
      <c r="A3066">
        <v>10024</v>
      </c>
      <c r="B3066">
        <v>2015</v>
      </c>
      <c r="C3066">
        <v>12</v>
      </c>
      <c r="D3066" t="s">
        <v>1987</v>
      </c>
      <c r="E3066" t="s">
        <v>1988</v>
      </c>
      <c r="F3066" t="s">
        <v>11263</v>
      </c>
      <c r="G3066" t="s">
        <v>2061</v>
      </c>
      <c r="H3066">
        <v>26</v>
      </c>
      <c r="I3066" t="str">
        <f>IF(+H3066&lt;500,"Exclude","Include")</f>
        <v>Exclude</v>
      </c>
    </row>
    <row r="3067" spans="1:9" hidden="1">
      <c r="A3067">
        <v>10025</v>
      </c>
      <c r="B3067">
        <v>2015</v>
      </c>
      <c r="C3067">
        <v>12</v>
      </c>
      <c r="D3067" t="s">
        <v>1987</v>
      </c>
      <c r="E3067" t="s">
        <v>1988</v>
      </c>
      <c r="F3067" t="s">
        <v>11264</v>
      </c>
      <c r="G3067" t="s">
        <v>2061</v>
      </c>
      <c r="H3067">
        <v>-5.6</v>
      </c>
      <c r="I3067" t="str">
        <f>IF(+H3067&lt;500,"Exclude","Include")</f>
        <v>Exclude</v>
      </c>
    </row>
    <row r="3068" spans="1:9" hidden="1">
      <c r="A3068">
        <v>10026</v>
      </c>
      <c r="B3068">
        <v>2015</v>
      </c>
      <c r="C3068">
        <v>12</v>
      </c>
      <c r="D3068" t="s">
        <v>1987</v>
      </c>
      <c r="E3068" t="s">
        <v>1988</v>
      </c>
      <c r="F3068" t="s">
        <v>11265</v>
      </c>
      <c r="G3068" t="s">
        <v>4534</v>
      </c>
      <c r="H3068">
        <v>103.6</v>
      </c>
      <c r="I3068" t="str">
        <f>IF(+H3068&lt;500,"Exclude","Include")</f>
        <v>Exclude</v>
      </c>
    </row>
    <row r="3069" spans="1:9" hidden="1">
      <c r="A3069">
        <v>10027</v>
      </c>
      <c r="B3069">
        <v>2015</v>
      </c>
      <c r="C3069">
        <v>12</v>
      </c>
      <c r="D3069" t="s">
        <v>1987</v>
      </c>
      <c r="E3069" t="s">
        <v>1988</v>
      </c>
      <c r="F3069" t="s">
        <v>11266</v>
      </c>
      <c r="G3069" t="s">
        <v>1962</v>
      </c>
      <c r="H3069">
        <v>14.7</v>
      </c>
      <c r="I3069" t="str">
        <f>IF(+H3069&lt;500,"Exclude","Include")</f>
        <v>Exclude</v>
      </c>
    </row>
    <row r="3070" spans="1:9" hidden="1">
      <c r="A3070">
        <v>10028</v>
      </c>
      <c r="B3070">
        <v>2015</v>
      </c>
      <c r="C3070">
        <v>12</v>
      </c>
      <c r="D3070" t="s">
        <v>1987</v>
      </c>
      <c r="E3070" t="s">
        <v>1988</v>
      </c>
      <c r="F3070" t="s">
        <v>11267</v>
      </c>
      <c r="G3070" t="s">
        <v>1962</v>
      </c>
      <c r="H3070">
        <v>53.3</v>
      </c>
      <c r="I3070" t="str">
        <f>IF(+H3070&lt;500,"Exclude","Include")</f>
        <v>Exclude</v>
      </c>
    </row>
    <row r="3071" spans="1:9">
      <c r="A3071">
        <v>10029</v>
      </c>
      <c r="B3071">
        <v>2015</v>
      </c>
      <c r="C3071">
        <v>12</v>
      </c>
      <c r="D3071" t="s">
        <v>1987</v>
      </c>
      <c r="E3071" t="s">
        <v>1988</v>
      </c>
      <c r="F3071" t="s">
        <v>11268</v>
      </c>
      <c r="G3071" t="s">
        <v>11269</v>
      </c>
      <c r="H3071">
        <v>3000</v>
      </c>
      <c r="I3071" t="str">
        <f>IF(+H3071&lt;500,"Exclude","Include")</f>
        <v>Include</v>
      </c>
    </row>
    <row r="3072" spans="1:9" hidden="1">
      <c r="A3072">
        <v>10030</v>
      </c>
      <c r="B3072">
        <v>2015</v>
      </c>
      <c r="C3072">
        <v>12</v>
      </c>
      <c r="D3072" t="s">
        <v>1987</v>
      </c>
      <c r="E3072" t="s">
        <v>1988</v>
      </c>
      <c r="F3072" t="s">
        <v>11270</v>
      </c>
      <c r="G3072" t="s">
        <v>2061</v>
      </c>
      <c r="H3072">
        <v>5.6</v>
      </c>
      <c r="I3072" t="str">
        <f>IF(+H3072&lt;500,"Exclude","Include")</f>
        <v>Exclude</v>
      </c>
    </row>
    <row r="3073" spans="1:9">
      <c r="A3073">
        <v>10031</v>
      </c>
      <c r="B3073">
        <v>2015</v>
      </c>
      <c r="C3073">
        <v>12</v>
      </c>
      <c r="D3073" t="s">
        <v>1987</v>
      </c>
      <c r="E3073" t="s">
        <v>1988</v>
      </c>
      <c r="F3073" t="s">
        <v>11271</v>
      </c>
      <c r="G3073" t="s">
        <v>166</v>
      </c>
      <c r="H3073">
        <v>632</v>
      </c>
      <c r="I3073" t="str">
        <f>IF(+H3073&lt;500,"Exclude","Include")</f>
        <v>Include</v>
      </c>
    </row>
    <row r="3074" spans="1:9">
      <c r="A3074">
        <v>10032</v>
      </c>
      <c r="B3074">
        <v>2015</v>
      </c>
      <c r="C3074">
        <v>12</v>
      </c>
      <c r="D3074" t="s">
        <v>1987</v>
      </c>
      <c r="E3074" t="s">
        <v>1988</v>
      </c>
      <c r="F3074" t="s">
        <v>11272</v>
      </c>
      <c r="G3074" t="s">
        <v>11273</v>
      </c>
      <c r="H3074">
        <v>2898</v>
      </c>
      <c r="I3074" t="str">
        <f>IF(+H3074&lt;500,"Exclude","Include")</f>
        <v>Include</v>
      </c>
    </row>
    <row r="3075" spans="1:9" hidden="1">
      <c r="A3075">
        <v>10033</v>
      </c>
      <c r="B3075">
        <v>2015</v>
      </c>
      <c r="C3075">
        <v>12</v>
      </c>
      <c r="D3075" t="s">
        <v>1987</v>
      </c>
      <c r="E3075" t="s">
        <v>1988</v>
      </c>
      <c r="F3075" t="s">
        <v>11274</v>
      </c>
      <c r="G3075" t="s">
        <v>2050</v>
      </c>
      <c r="H3075">
        <v>86.28</v>
      </c>
      <c r="I3075" t="str">
        <f>IF(+H3075&lt;500,"Exclude","Include")</f>
        <v>Exclude</v>
      </c>
    </row>
    <row r="3076" spans="1:9" hidden="1">
      <c r="A3076">
        <v>10034</v>
      </c>
      <c r="B3076">
        <v>2015</v>
      </c>
      <c r="C3076">
        <v>12</v>
      </c>
      <c r="D3076" t="s">
        <v>1987</v>
      </c>
      <c r="E3076" t="s">
        <v>1988</v>
      </c>
      <c r="F3076" t="s">
        <v>11275</v>
      </c>
      <c r="G3076" t="s">
        <v>11269</v>
      </c>
      <c r="H3076">
        <v>64.8</v>
      </c>
      <c r="I3076" t="str">
        <f>IF(+H3076&lt;500,"Exclude","Include")</f>
        <v>Exclude</v>
      </c>
    </row>
    <row r="3077" spans="1:9">
      <c r="A3077">
        <v>10035</v>
      </c>
      <c r="B3077">
        <v>2015</v>
      </c>
      <c r="C3077">
        <v>12</v>
      </c>
      <c r="D3077" t="s">
        <v>1987</v>
      </c>
      <c r="E3077" t="s">
        <v>1988</v>
      </c>
      <c r="F3077" t="s">
        <v>11276</v>
      </c>
      <c r="G3077" t="s">
        <v>7232</v>
      </c>
      <c r="H3077">
        <v>6585</v>
      </c>
      <c r="I3077" t="str">
        <f>IF(+H3077&lt;500,"Exclude","Include")</f>
        <v>Include</v>
      </c>
    </row>
    <row r="3078" spans="1:9" hidden="1">
      <c r="A3078">
        <v>10036</v>
      </c>
      <c r="B3078">
        <v>2015</v>
      </c>
      <c r="C3078">
        <v>12</v>
      </c>
      <c r="D3078" t="s">
        <v>1987</v>
      </c>
      <c r="E3078" t="s">
        <v>1988</v>
      </c>
      <c r="F3078" t="s">
        <v>11277</v>
      </c>
      <c r="G3078" t="s">
        <v>1979</v>
      </c>
      <c r="H3078">
        <v>226.7</v>
      </c>
      <c r="I3078" t="str">
        <f>IF(+H3078&lt;500,"Exclude","Include")</f>
        <v>Exclude</v>
      </c>
    </row>
    <row r="3079" spans="1:9" hidden="1">
      <c r="A3079">
        <v>10037</v>
      </c>
      <c r="B3079">
        <v>2015</v>
      </c>
      <c r="C3079">
        <v>12</v>
      </c>
      <c r="D3079" t="s">
        <v>1987</v>
      </c>
      <c r="E3079" t="s">
        <v>1988</v>
      </c>
      <c r="F3079" t="s">
        <v>11278</v>
      </c>
      <c r="G3079" t="s">
        <v>1615</v>
      </c>
      <c r="H3079">
        <v>21</v>
      </c>
      <c r="I3079" t="str">
        <f>IF(+H3079&lt;500,"Exclude","Include")</f>
        <v>Exclude</v>
      </c>
    </row>
    <row r="3080" spans="1:9" hidden="1">
      <c r="A3080">
        <v>10038</v>
      </c>
      <c r="B3080">
        <v>2015</v>
      </c>
      <c r="C3080">
        <v>12</v>
      </c>
      <c r="D3080" t="s">
        <v>1987</v>
      </c>
      <c r="E3080" t="s">
        <v>1988</v>
      </c>
      <c r="F3080" t="s">
        <v>11279</v>
      </c>
      <c r="G3080" t="s">
        <v>1923</v>
      </c>
      <c r="H3080">
        <v>133.32</v>
      </c>
      <c r="I3080" t="str">
        <f>IF(+H3080&lt;500,"Exclude","Include")</f>
        <v>Exclude</v>
      </c>
    </row>
    <row r="3081" spans="1:9" hidden="1">
      <c r="A3081">
        <v>10039</v>
      </c>
      <c r="B3081">
        <v>2015</v>
      </c>
      <c r="C3081">
        <v>12</v>
      </c>
      <c r="D3081" t="s">
        <v>1987</v>
      </c>
      <c r="E3081" t="s">
        <v>1988</v>
      </c>
      <c r="F3081" t="s">
        <v>11280</v>
      </c>
      <c r="G3081" t="s">
        <v>1979</v>
      </c>
      <c r="H3081">
        <v>320</v>
      </c>
      <c r="I3081" t="str">
        <f>IF(+H3081&lt;500,"Exclude","Include")</f>
        <v>Exclude</v>
      </c>
    </row>
    <row r="3082" spans="1:9" hidden="1">
      <c r="A3082">
        <v>10040</v>
      </c>
      <c r="B3082">
        <v>2015</v>
      </c>
      <c r="C3082">
        <v>12</v>
      </c>
      <c r="D3082" t="s">
        <v>1987</v>
      </c>
      <c r="E3082" t="s">
        <v>1988</v>
      </c>
      <c r="F3082" t="s">
        <v>11281</v>
      </c>
      <c r="G3082" t="s">
        <v>2061</v>
      </c>
      <c r="H3082">
        <v>44.5</v>
      </c>
      <c r="I3082" t="str">
        <f>IF(+H3082&lt;500,"Exclude","Include")</f>
        <v>Exclude</v>
      </c>
    </row>
    <row r="3083" spans="1:9" hidden="1">
      <c r="A3083">
        <v>10041</v>
      </c>
      <c r="B3083">
        <v>2015</v>
      </c>
      <c r="C3083">
        <v>12</v>
      </c>
      <c r="D3083" t="s">
        <v>1987</v>
      </c>
      <c r="E3083" t="s">
        <v>1988</v>
      </c>
      <c r="F3083" t="s">
        <v>11282</v>
      </c>
      <c r="G3083" t="s">
        <v>2209</v>
      </c>
      <c r="H3083">
        <v>62</v>
      </c>
      <c r="I3083" t="str">
        <f>IF(+H3083&lt;500,"Exclude","Include")</f>
        <v>Exclude</v>
      </c>
    </row>
    <row r="3084" spans="1:9" hidden="1">
      <c r="A3084">
        <v>10042</v>
      </c>
      <c r="B3084">
        <v>2015</v>
      </c>
      <c r="C3084">
        <v>12</v>
      </c>
      <c r="D3084" t="s">
        <v>1987</v>
      </c>
      <c r="E3084" t="s">
        <v>1988</v>
      </c>
      <c r="F3084" t="s">
        <v>11283</v>
      </c>
      <c r="G3084" t="s">
        <v>1984</v>
      </c>
      <c r="H3084">
        <v>15.53</v>
      </c>
      <c r="I3084" t="str">
        <f>IF(+H3084&lt;500,"Exclude","Include")</f>
        <v>Exclude</v>
      </c>
    </row>
    <row r="3085" spans="1:9" hidden="1">
      <c r="A3085">
        <v>10043</v>
      </c>
      <c r="B3085">
        <v>2015</v>
      </c>
      <c r="C3085">
        <v>12</v>
      </c>
      <c r="D3085" t="s">
        <v>1987</v>
      </c>
      <c r="E3085" t="s">
        <v>1988</v>
      </c>
      <c r="F3085" t="s">
        <v>11284</v>
      </c>
      <c r="G3085" t="s">
        <v>1907</v>
      </c>
      <c r="H3085">
        <v>324.95</v>
      </c>
      <c r="I3085" t="str">
        <f>IF(+H3085&lt;500,"Exclude","Include")</f>
        <v>Exclude</v>
      </c>
    </row>
    <row r="3086" spans="1:9">
      <c r="A3086">
        <v>10044</v>
      </c>
      <c r="B3086">
        <v>2015</v>
      </c>
      <c r="C3086">
        <v>12</v>
      </c>
      <c r="D3086" t="s">
        <v>1987</v>
      </c>
      <c r="E3086" t="s">
        <v>1988</v>
      </c>
      <c r="F3086" t="s">
        <v>11285</v>
      </c>
      <c r="G3086" t="s">
        <v>2463</v>
      </c>
      <c r="H3086">
        <v>555</v>
      </c>
      <c r="I3086" t="str">
        <f>IF(+H3086&lt;500,"Exclude","Include")</f>
        <v>Include</v>
      </c>
    </row>
    <row r="3087" spans="1:9" hidden="1">
      <c r="A3087">
        <v>10045</v>
      </c>
      <c r="B3087">
        <v>2015</v>
      </c>
      <c r="C3087">
        <v>12</v>
      </c>
      <c r="D3087" t="s">
        <v>1987</v>
      </c>
      <c r="E3087" t="s">
        <v>1988</v>
      </c>
      <c r="F3087" t="s">
        <v>11286</v>
      </c>
      <c r="G3087" t="s">
        <v>1979</v>
      </c>
      <c r="H3087">
        <v>128.75</v>
      </c>
      <c r="I3087" t="str">
        <f>IF(+H3087&lt;500,"Exclude","Include")</f>
        <v>Exclude</v>
      </c>
    </row>
    <row r="3088" spans="1:9" hidden="1">
      <c r="A3088">
        <v>10046</v>
      </c>
      <c r="B3088">
        <v>2015</v>
      </c>
      <c r="C3088">
        <v>12</v>
      </c>
      <c r="D3088" t="s">
        <v>1987</v>
      </c>
      <c r="E3088" t="s">
        <v>1988</v>
      </c>
      <c r="F3088" t="s">
        <v>11287</v>
      </c>
      <c r="G3088" t="s">
        <v>1979</v>
      </c>
      <c r="H3088">
        <v>163.20000000000002</v>
      </c>
      <c r="I3088" t="str">
        <f>IF(+H3088&lt;500,"Exclude","Include")</f>
        <v>Exclude</v>
      </c>
    </row>
    <row r="3089" spans="1:9" hidden="1">
      <c r="A3089">
        <v>10047</v>
      </c>
      <c r="B3089">
        <v>2015</v>
      </c>
      <c r="C3089">
        <v>12</v>
      </c>
      <c r="D3089" t="s">
        <v>1987</v>
      </c>
      <c r="E3089" t="s">
        <v>1988</v>
      </c>
      <c r="F3089" t="s">
        <v>11288</v>
      </c>
      <c r="G3089" t="s">
        <v>1979</v>
      </c>
      <c r="H3089">
        <v>74</v>
      </c>
      <c r="I3089" t="str">
        <f>IF(+H3089&lt;500,"Exclude","Include")</f>
        <v>Exclude</v>
      </c>
    </row>
    <row r="3090" spans="1:9" hidden="1">
      <c r="A3090">
        <v>10048</v>
      </c>
      <c r="B3090">
        <v>2015</v>
      </c>
      <c r="C3090">
        <v>12</v>
      </c>
      <c r="D3090" t="s">
        <v>1987</v>
      </c>
      <c r="E3090" t="s">
        <v>1988</v>
      </c>
      <c r="F3090" t="s">
        <v>11289</v>
      </c>
      <c r="G3090" t="s">
        <v>244</v>
      </c>
      <c r="H3090">
        <v>82</v>
      </c>
      <c r="I3090" t="str">
        <f>IF(+H3090&lt;500,"Exclude","Include")</f>
        <v>Exclude</v>
      </c>
    </row>
    <row r="3091" spans="1:9" hidden="1">
      <c r="A3091">
        <v>10049</v>
      </c>
      <c r="B3091">
        <v>2015</v>
      </c>
      <c r="C3091">
        <v>12</v>
      </c>
      <c r="D3091" t="s">
        <v>1987</v>
      </c>
      <c r="E3091" t="s">
        <v>1988</v>
      </c>
      <c r="F3091" t="s">
        <v>11290</v>
      </c>
      <c r="G3091" t="s">
        <v>11236</v>
      </c>
      <c r="H3091">
        <v>246</v>
      </c>
      <c r="I3091" t="str">
        <f>IF(+H3091&lt;500,"Exclude","Include")</f>
        <v>Exclude</v>
      </c>
    </row>
    <row r="3092" spans="1:9">
      <c r="A3092">
        <v>10050</v>
      </c>
      <c r="B3092">
        <v>2015</v>
      </c>
      <c r="C3092">
        <v>12</v>
      </c>
      <c r="D3092" t="s">
        <v>1987</v>
      </c>
      <c r="E3092" t="s">
        <v>1988</v>
      </c>
      <c r="F3092" t="s">
        <v>11291</v>
      </c>
      <c r="G3092" t="s">
        <v>1982</v>
      </c>
      <c r="H3092">
        <v>2793</v>
      </c>
      <c r="I3092" t="str">
        <f>IF(+H3092&lt;500,"Exclude","Include")</f>
        <v>Include</v>
      </c>
    </row>
    <row r="3093" spans="1:9" hidden="1">
      <c r="A3093">
        <v>10051</v>
      </c>
      <c r="B3093">
        <v>2015</v>
      </c>
      <c r="C3093">
        <v>12</v>
      </c>
      <c r="D3093" t="s">
        <v>1987</v>
      </c>
      <c r="E3093" t="s">
        <v>1988</v>
      </c>
      <c r="F3093" t="s">
        <v>11292</v>
      </c>
      <c r="G3093" t="s">
        <v>1979</v>
      </c>
      <c r="H3093">
        <v>237.6</v>
      </c>
      <c r="I3093" t="str">
        <f>IF(+H3093&lt;500,"Exclude","Include")</f>
        <v>Exclude</v>
      </c>
    </row>
    <row r="3094" spans="1:9" hidden="1">
      <c r="A3094">
        <v>10052</v>
      </c>
      <c r="B3094">
        <v>2015</v>
      </c>
      <c r="C3094">
        <v>12</v>
      </c>
      <c r="D3094" t="s">
        <v>1987</v>
      </c>
      <c r="E3094" t="s">
        <v>1988</v>
      </c>
      <c r="F3094" t="s">
        <v>11293</v>
      </c>
      <c r="G3094" t="s">
        <v>11294</v>
      </c>
      <c r="H3094">
        <v>150</v>
      </c>
      <c r="I3094" t="str">
        <f>IF(+H3094&lt;500,"Exclude","Include")</f>
        <v>Exclude</v>
      </c>
    </row>
    <row r="3095" spans="1:9">
      <c r="A3095">
        <v>10053</v>
      </c>
      <c r="B3095">
        <v>2015</v>
      </c>
      <c r="C3095">
        <v>12</v>
      </c>
      <c r="D3095" t="s">
        <v>1987</v>
      </c>
      <c r="E3095" t="s">
        <v>1988</v>
      </c>
      <c r="F3095" t="s">
        <v>11295</v>
      </c>
      <c r="G3095" t="s">
        <v>244</v>
      </c>
      <c r="H3095">
        <v>3230</v>
      </c>
      <c r="I3095" t="str">
        <f>IF(+H3095&lt;500,"Exclude","Include")</f>
        <v>Include</v>
      </c>
    </row>
    <row r="3096" spans="1:9" hidden="1">
      <c r="A3096">
        <v>10054</v>
      </c>
      <c r="B3096">
        <v>2015</v>
      </c>
      <c r="C3096">
        <v>12</v>
      </c>
      <c r="D3096" t="s">
        <v>1987</v>
      </c>
      <c r="E3096" t="s">
        <v>1988</v>
      </c>
      <c r="F3096" t="s">
        <v>11296</v>
      </c>
      <c r="G3096" t="s">
        <v>2050</v>
      </c>
      <c r="H3096">
        <v>452.03</v>
      </c>
      <c r="I3096" t="str">
        <f>IF(+H3096&lt;500,"Exclude","Include")</f>
        <v>Exclude</v>
      </c>
    </row>
    <row r="3097" spans="1:9">
      <c r="A3097">
        <v>10066</v>
      </c>
      <c r="B3097">
        <v>2015</v>
      </c>
      <c r="C3097">
        <v>12</v>
      </c>
      <c r="D3097" t="s">
        <v>2099</v>
      </c>
      <c r="E3097" t="s">
        <v>2100</v>
      </c>
      <c r="F3097" t="s">
        <v>11299</v>
      </c>
      <c r="G3097" t="s">
        <v>330</v>
      </c>
      <c r="H3097">
        <v>2709.04</v>
      </c>
      <c r="I3097" t="str">
        <f>IF(+H3097&lt;500,"Exclude","Include")</f>
        <v>Include</v>
      </c>
    </row>
    <row r="3098" spans="1:9">
      <c r="A3098">
        <v>10067</v>
      </c>
      <c r="B3098">
        <v>2015</v>
      </c>
      <c r="C3098">
        <v>12</v>
      </c>
      <c r="D3098" t="s">
        <v>2099</v>
      </c>
      <c r="E3098" t="s">
        <v>2100</v>
      </c>
      <c r="F3098" t="s">
        <v>11300</v>
      </c>
      <c r="G3098" t="s">
        <v>1887</v>
      </c>
      <c r="H3098">
        <v>31020.43</v>
      </c>
      <c r="I3098" t="str">
        <f>IF(+H3098&lt;500,"Exclude","Include")</f>
        <v>Include</v>
      </c>
    </row>
    <row r="3099" spans="1:9">
      <c r="A3099">
        <v>10068</v>
      </c>
      <c r="B3099">
        <v>2015</v>
      </c>
      <c r="C3099">
        <v>12</v>
      </c>
      <c r="D3099" t="s">
        <v>2099</v>
      </c>
      <c r="E3099" t="s">
        <v>2100</v>
      </c>
      <c r="F3099" t="s">
        <v>11301</v>
      </c>
      <c r="G3099" t="s">
        <v>1887</v>
      </c>
      <c r="H3099">
        <v>1131.19</v>
      </c>
      <c r="I3099" t="str">
        <f>IF(+H3099&lt;500,"Exclude","Include")</f>
        <v>Include</v>
      </c>
    </row>
    <row r="3100" spans="1:9">
      <c r="A3100">
        <v>10069</v>
      </c>
      <c r="B3100">
        <v>2015</v>
      </c>
      <c r="C3100">
        <v>12</v>
      </c>
      <c r="D3100" t="s">
        <v>2099</v>
      </c>
      <c r="E3100" t="s">
        <v>2100</v>
      </c>
      <c r="F3100" t="s">
        <v>11302</v>
      </c>
      <c r="G3100" t="s">
        <v>1887</v>
      </c>
      <c r="H3100">
        <v>1208.98</v>
      </c>
      <c r="I3100" t="str">
        <f>IF(+H3100&lt;500,"Exclude","Include")</f>
        <v>Include</v>
      </c>
    </row>
    <row r="3101" spans="1:9">
      <c r="A3101">
        <v>10070</v>
      </c>
      <c r="B3101">
        <v>2015</v>
      </c>
      <c r="C3101">
        <v>12</v>
      </c>
      <c r="D3101" t="s">
        <v>2099</v>
      </c>
      <c r="E3101" t="s">
        <v>2100</v>
      </c>
      <c r="F3101" t="s">
        <v>11303</v>
      </c>
      <c r="G3101" t="s">
        <v>1887</v>
      </c>
      <c r="H3101">
        <v>3402.01</v>
      </c>
      <c r="I3101" t="str">
        <f>IF(+H3101&lt;500,"Exclude","Include")</f>
        <v>Include</v>
      </c>
    </row>
    <row r="3102" spans="1:9">
      <c r="A3102">
        <v>10071</v>
      </c>
      <c r="B3102">
        <v>2015</v>
      </c>
      <c r="C3102">
        <v>12</v>
      </c>
      <c r="D3102" t="s">
        <v>2099</v>
      </c>
      <c r="E3102" t="s">
        <v>2100</v>
      </c>
      <c r="F3102" t="s">
        <v>11304</v>
      </c>
      <c r="G3102" t="s">
        <v>330</v>
      </c>
      <c r="H3102">
        <v>797.79</v>
      </c>
      <c r="I3102" t="str">
        <f>IF(+H3102&lt;500,"Exclude","Include")</f>
        <v>Include</v>
      </c>
    </row>
    <row r="3103" spans="1:9" hidden="1">
      <c r="A3103">
        <v>10072</v>
      </c>
      <c r="B3103">
        <v>2015</v>
      </c>
      <c r="C3103">
        <v>12</v>
      </c>
      <c r="D3103" t="s">
        <v>2099</v>
      </c>
      <c r="E3103" t="s">
        <v>2100</v>
      </c>
      <c r="F3103" t="s">
        <v>11305</v>
      </c>
      <c r="G3103" t="s">
        <v>330</v>
      </c>
      <c r="H3103">
        <v>67.94</v>
      </c>
      <c r="I3103" t="str">
        <f>IF(+H3103&lt;500,"Exclude","Include")</f>
        <v>Exclude</v>
      </c>
    </row>
    <row r="3104" spans="1:9" hidden="1">
      <c r="A3104">
        <v>10078</v>
      </c>
      <c r="B3104">
        <v>2015</v>
      </c>
      <c r="C3104">
        <v>12</v>
      </c>
      <c r="D3104" t="s">
        <v>2103</v>
      </c>
      <c r="E3104" t="s">
        <v>2104</v>
      </c>
      <c r="F3104" t="s">
        <v>11307</v>
      </c>
      <c r="G3104" t="s">
        <v>74</v>
      </c>
      <c r="H3104">
        <v>246.32</v>
      </c>
      <c r="I3104" t="str">
        <f>IF(+H3104&lt;500,"Exclude","Include")</f>
        <v>Exclude</v>
      </c>
    </row>
    <row r="3105" spans="1:9" hidden="1">
      <c r="A3105">
        <v>10079</v>
      </c>
      <c r="B3105">
        <v>2015</v>
      </c>
      <c r="C3105">
        <v>12</v>
      </c>
      <c r="D3105" t="s">
        <v>2103</v>
      </c>
      <c r="E3105" t="s">
        <v>2104</v>
      </c>
      <c r="F3105" t="s">
        <v>11308</v>
      </c>
      <c r="G3105" t="s">
        <v>2107</v>
      </c>
      <c r="H3105">
        <v>22.8</v>
      </c>
      <c r="I3105" t="str">
        <f>IF(+H3105&lt;500,"Exclude","Include")</f>
        <v>Exclude</v>
      </c>
    </row>
    <row r="3106" spans="1:9">
      <c r="A3106">
        <v>10080</v>
      </c>
      <c r="B3106">
        <v>2015</v>
      </c>
      <c r="C3106">
        <v>12</v>
      </c>
      <c r="D3106" t="s">
        <v>2103</v>
      </c>
      <c r="E3106" t="s">
        <v>2104</v>
      </c>
      <c r="F3106" t="s">
        <v>11309</v>
      </c>
      <c r="G3106" t="s">
        <v>1948</v>
      </c>
      <c r="H3106">
        <v>2576.88</v>
      </c>
      <c r="I3106" t="str">
        <f>IF(+H3106&lt;500,"Exclude","Include")</f>
        <v>Include</v>
      </c>
    </row>
    <row r="3107" spans="1:9" hidden="1">
      <c r="A3107">
        <v>10081</v>
      </c>
      <c r="B3107">
        <v>2015</v>
      </c>
      <c r="C3107">
        <v>12</v>
      </c>
      <c r="D3107" t="s">
        <v>2103</v>
      </c>
      <c r="E3107" t="s">
        <v>2104</v>
      </c>
      <c r="F3107" t="s">
        <v>11310</v>
      </c>
      <c r="G3107" t="s">
        <v>1948</v>
      </c>
      <c r="H3107">
        <v>1.94</v>
      </c>
      <c r="I3107" t="str">
        <f>IF(+H3107&lt;500,"Exclude","Include")</f>
        <v>Exclude</v>
      </c>
    </row>
    <row r="3108" spans="1:9" hidden="1">
      <c r="A3108">
        <v>10082</v>
      </c>
      <c r="B3108">
        <v>2015</v>
      </c>
      <c r="C3108">
        <v>12</v>
      </c>
      <c r="D3108" t="s">
        <v>2103</v>
      </c>
      <c r="E3108" t="s">
        <v>2104</v>
      </c>
      <c r="F3108" t="s">
        <v>11158</v>
      </c>
      <c r="G3108" t="s">
        <v>1948</v>
      </c>
      <c r="H3108">
        <v>17.06</v>
      </c>
      <c r="I3108" t="str">
        <f>IF(+H3108&lt;500,"Exclude","Include")</f>
        <v>Exclude</v>
      </c>
    </row>
    <row r="3109" spans="1:9" hidden="1">
      <c r="A3109">
        <v>10083</v>
      </c>
      <c r="B3109">
        <v>2015</v>
      </c>
      <c r="C3109">
        <v>12</v>
      </c>
      <c r="D3109" t="s">
        <v>2103</v>
      </c>
      <c r="E3109" t="s">
        <v>2104</v>
      </c>
      <c r="F3109" t="s">
        <v>11311</v>
      </c>
      <c r="G3109" t="s">
        <v>74</v>
      </c>
      <c r="H3109">
        <v>246.32</v>
      </c>
      <c r="I3109" t="str">
        <f>IF(+H3109&lt;500,"Exclude","Include")</f>
        <v>Exclude</v>
      </c>
    </row>
    <row r="3110" spans="1:9" hidden="1">
      <c r="A3110">
        <v>10087</v>
      </c>
      <c r="B3110">
        <v>2015</v>
      </c>
      <c r="C3110">
        <v>12</v>
      </c>
      <c r="D3110" t="s">
        <v>2110</v>
      </c>
      <c r="E3110" t="s">
        <v>2111</v>
      </c>
      <c r="F3110" t="s">
        <v>11312</v>
      </c>
      <c r="G3110" t="s">
        <v>188</v>
      </c>
      <c r="H3110">
        <v>250</v>
      </c>
      <c r="I3110" t="str">
        <f>IF(+H3110&lt;500,"Exclude","Include")</f>
        <v>Exclude</v>
      </c>
    </row>
    <row r="3111" spans="1:9" hidden="1">
      <c r="A3111">
        <v>10088</v>
      </c>
      <c r="B3111">
        <v>2015</v>
      </c>
      <c r="C3111">
        <v>12</v>
      </c>
      <c r="D3111" t="s">
        <v>2110</v>
      </c>
      <c r="E3111" t="s">
        <v>2111</v>
      </c>
      <c r="F3111" t="s">
        <v>11313</v>
      </c>
      <c r="G3111" t="s">
        <v>1887</v>
      </c>
      <c r="H3111">
        <v>15.5</v>
      </c>
      <c r="I3111" t="str">
        <f>IF(+H3111&lt;500,"Exclude","Include")</f>
        <v>Exclude</v>
      </c>
    </row>
    <row r="3112" spans="1:9">
      <c r="A3112">
        <v>10089</v>
      </c>
      <c r="B3112">
        <v>2015</v>
      </c>
      <c r="C3112">
        <v>12</v>
      </c>
      <c r="D3112" t="s">
        <v>2110</v>
      </c>
      <c r="E3112" t="s">
        <v>2111</v>
      </c>
      <c r="F3112" t="s">
        <v>11314</v>
      </c>
      <c r="G3112" t="s">
        <v>2120</v>
      </c>
      <c r="H3112">
        <v>775</v>
      </c>
      <c r="I3112" t="str">
        <f>IF(+H3112&lt;500,"Exclude","Include")</f>
        <v>Include</v>
      </c>
    </row>
    <row r="3113" spans="1:9">
      <c r="A3113">
        <v>10090</v>
      </c>
      <c r="B3113">
        <v>2015</v>
      </c>
      <c r="C3113">
        <v>12</v>
      </c>
      <c r="D3113" t="s">
        <v>2110</v>
      </c>
      <c r="E3113" t="s">
        <v>2111</v>
      </c>
      <c r="F3113" t="s">
        <v>11315</v>
      </c>
      <c r="G3113" t="s">
        <v>224</v>
      </c>
      <c r="H3113">
        <v>1185</v>
      </c>
      <c r="I3113" t="str">
        <f>IF(+H3113&lt;500,"Exclude","Include")</f>
        <v>Include</v>
      </c>
    </row>
    <row r="3114" spans="1:9">
      <c r="A3114">
        <v>10091</v>
      </c>
      <c r="B3114">
        <v>2015</v>
      </c>
      <c r="C3114">
        <v>12</v>
      </c>
      <c r="D3114" t="s">
        <v>2110</v>
      </c>
      <c r="E3114" t="s">
        <v>2111</v>
      </c>
      <c r="F3114" t="s">
        <v>11316</v>
      </c>
      <c r="G3114" t="s">
        <v>224</v>
      </c>
      <c r="H3114">
        <v>1005</v>
      </c>
      <c r="I3114" t="str">
        <f>IF(+H3114&lt;500,"Exclude","Include")</f>
        <v>Include</v>
      </c>
    </row>
    <row r="3115" spans="1:9" hidden="1">
      <c r="A3115">
        <v>10092</v>
      </c>
      <c r="B3115">
        <v>2015</v>
      </c>
      <c r="C3115">
        <v>12</v>
      </c>
      <c r="D3115" t="s">
        <v>2110</v>
      </c>
      <c r="E3115" t="s">
        <v>2111</v>
      </c>
      <c r="F3115" t="s">
        <v>11317</v>
      </c>
      <c r="G3115" t="s">
        <v>11318</v>
      </c>
      <c r="H3115">
        <v>90</v>
      </c>
      <c r="I3115" t="str">
        <f>IF(+H3115&lt;500,"Exclude","Include")</f>
        <v>Exclude</v>
      </c>
    </row>
    <row r="3116" spans="1:9">
      <c r="A3116">
        <v>10095</v>
      </c>
      <c r="B3116">
        <v>2015</v>
      </c>
      <c r="C3116">
        <v>12</v>
      </c>
      <c r="D3116" t="s">
        <v>2121</v>
      </c>
      <c r="E3116" t="s">
        <v>2122</v>
      </c>
      <c r="F3116" t="s">
        <v>11320</v>
      </c>
      <c r="G3116" t="s">
        <v>7324</v>
      </c>
      <c r="H3116">
        <v>3575.6</v>
      </c>
      <c r="I3116" t="str">
        <f>IF(+H3116&lt;500,"Exclude","Include")</f>
        <v>Include</v>
      </c>
    </row>
    <row r="3117" spans="1:9">
      <c r="A3117">
        <v>10096</v>
      </c>
      <c r="B3117">
        <v>2015</v>
      </c>
      <c r="C3117">
        <v>12</v>
      </c>
      <c r="D3117" t="s">
        <v>2121</v>
      </c>
      <c r="E3117" t="s">
        <v>2122</v>
      </c>
      <c r="F3117" t="s">
        <v>11321</v>
      </c>
      <c r="G3117" t="s">
        <v>7322</v>
      </c>
      <c r="H3117">
        <v>1776</v>
      </c>
      <c r="I3117" t="str">
        <f>IF(+H3117&lt;500,"Exclude","Include")</f>
        <v>Include</v>
      </c>
    </row>
    <row r="3118" spans="1:9" hidden="1">
      <c r="A3118">
        <v>10097</v>
      </c>
      <c r="B3118">
        <v>2015</v>
      </c>
      <c r="C3118">
        <v>12</v>
      </c>
      <c r="D3118" t="s">
        <v>2123</v>
      </c>
      <c r="E3118" t="s">
        <v>2124</v>
      </c>
      <c r="F3118" t="s">
        <v>11322</v>
      </c>
      <c r="G3118" t="s">
        <v>2139</v>
      </c>
      <c r="H3118">
        <v>-691.92</v>
      </c>
      <c r="I3118" t="str">
        <f>IF(+H3118&lt;500,"Exclude","Include")</f>
        <v>Exclude</v>
      </c>
    </row>
    <row r="3119" spans="1:9">
      <c r="A3119">
        <v>10098</v>
      </c>
      <c r="B3119">
        <v>2015</v>
      </c>
      <c r="C3119">
        <v>12</v>
      </c>
      <c r="D3119" t="s">
        <v>2123</v>
      </c>
      <c r="E3119" t="s">
        <v>2124</v>
      </c>
      <c r="F3119" t="s">
        <v>11323</v>
      </c>
      <c r="G3119" t="s">
        <v>2139</v>
      </c>
      <c r="H3119">
        <v>30875.21</v>
      </c>
      <c r="I3119" t="str">
        <f>IF(+H3119&lt;500,"Exclude","Include")</f>
        <v>Include</v>
      </c>
    </row>
    <row r="3120" spans="1:9">
      <c r="A3120">
        <v>10099</v>
      </c>
      <c r="B3120">
        <v>2015</v>
      </c>
      <c r="C3120">
        <v>12</v>
      </c>
      <c r="D3120" t="s">
        <v>2123</v>
      </c>
      <c r="E3120" t="s">
        <v>2124</v>
      </c>
      <c r="F3120" t="s">
        <v>11324</v>
      </c>
      <c r="G3120" t="s">
        <v>2139</v>
      </c>
      <c r="H3120">
        <v>31090.21</v>
      </c>
      <c r="I3120" t="str">
        <f>IF(+H3120&lt;500,"Exclude","Include")</f>
        <v>Include</v>
      </c>
    </row>
    <row r="3121" spans="1:9" hidden="1">
      <c r="A3121">
        <v>10100</v>
      </c>
      <c r="B3121">
        <v>2015</v>
      </c>
      <c r="C3121">
        <v>12</v>
      </c>
      <c r="D3121" t="s">
        <v>2123</v>
      </c>
      <c r="E3121" t="s">
        <v>2124</v>
      </c>
      <c r="F3121" t="s">
        <v>11325</v>
      </c>
      <c r="G3121" t="s">
        <v>2128</v>
      </c>
      <c r="H3121">
        <v>142.5</v>
      </c>
      <c r="I3121" t="str">
        <f>IF(+H3121&lt;500,"Exclude","Include")</f>
        <v>Exclude</v>
      </c>
    </row>
    <row r="3122" spans="1:9" hidden="1">
      <c r="A3122">
        <v>10101</v>
      </c>
      <c r="B3122">
        <v>2015</v>
      </c>
      <c r="C3122">
        <v>12</v>
      </c>
      <c r="D3122" t="s">
        <v>2123</v>
      </c>
      <c r="E3122" t="s">
        <v>2124</v>
      </c>
      <c r="F3122" t="s">
        <v>11326</v>
      </c>
      <c r="G3122" t="s">
        <v>2128</v>
      </c>
      <c r="H3122">
        <v>17</v>
      </c>
      <c r="I3122" t="str">
        <f>IF(+H3122&lt;500,"Exclude","Include")</f>
        <v>Exclude</v>
      </c>
    </row>
    <row r="3123" spans="1:9" hidden="1">
      <c r="A3123">
        <v>10102</v>
      </c>
      <c r="B3123">
        <v>2015</v>
      </c>
      <c r="C3123">
        <v>12</v>
      </c>
      <c r="D3123" t="s">
        <v>2123</v>
      </c>
      <c r="E3123" t="s">
        <v>2124</v>
      </c>
      <c r="F3123" t="s">
        <v>11327</v>
      </c>
      <c r="G3123" t="s">
        <v>2128</v>
      </c>
      <c r="H3123">
        <v>17</v>
      </c>
      <c r="I3123" t="str">
        <f>IF(+H3123&lt;500,"Exclude","Include")</f>
        <v>Exclude</v>
      </c>
    </row>
    <row r="3124" spans="1:9" hidden="1">
      <c r="A3124">
        <v>10103</v>
      </c>
      <c r="B3124">
        <v>2015</v>
      </c>
      <c r="C3124">
        <v>12</v>
      </c>
      <c r="D3124" t="s">
        <v>2123</v>
      </c>
      <c r="E3124" t="s">
        <v>2124</v>
      </c>
      <c r="F3124" t="s">
        <v>11328</v>
      </c>
      <c r="G3124" t="s">
        <v>2128</v>
      </c>
      <c r="H3124">
        <v>17</v>
      </c>
      <c r="I3124" t="str">
        <f>IF(+H3124&lt;500,"Exclude","Include")</f>
        <v>Exclude</v>
      </c>
    </row>
    <row r="3125" spans="1:9" hidden="1">
      <c r="A3125">
        <v>10104</v>
      </c>
      <c r="B3125">
        <v>2015</v>
      </c>
      <c r="C3125">
        <v>12</v>
      </c>
      <c r="D3125" t="s">
        <v>2123</v>
      </c>
      <c r="E3125" t="s">
        <v>2124</v>
      </c>
      <c r="F3125" t="s">
        <v>11329</v>
      </c>
      <c r="G3125" t="s">
        <v>2128</v>
      </c>
      <c r="H3125">
        <v>17</v>
      </c>
      <c r="I3125" t="str">
        <f>IF(+H3125&lt;500,"Exclude","Include")</f>
        <v>Exclude</v>
      </c>
    </row>
    <row r="3126" spans="1:9" hidden="1">
      <c r="A3126">
        <v>10105</v>
      </c>
      <c r="B3126">
        <v>2015</v>
      </c>
      <c r="C3126">
        <v>12</v>
      </c>
      <c r="D3126" t="s">
        <v>2123</v>
      </c>
      <c r="E3126" t="s">
        <v>2124</v>
      </c>
      <c r="F3126" t="s">
        <v>11330</v>
      </c>
      <c r="G3126" t="s">
        <v>2128</v>
      </c>
      <c r="H3126">
        <v>17</v>
      </c>
      <c r="I3126" t="str">
        <f>IF(+H3126&lt;500,"Exclude","Include")</f>
        <v>Exclude</v>
      </c>
    </row>
    <row r="3127" spans="1:9" hidden="1">
      <c r="A3127">
        <v>10106</v>
      </c>
      <c r="B3127">
        <v>2015</v>
      </c>
      <c r="C3127">
        <v>12</v>
      </c>
      <c r="D3127" t="s">
        <v>2123</v>
      </c>
      <c r="E3127" t="s">
        <v>2124</v>
      </c>
      <c r="F3127" t="s">
        <v>11331</v>
      </c>
      <c r="G3127" t="s">
        <v>2128</v>
      </c>
      <c r="H3127">
        <v>51</v>
      </c>
      <c r="I3127" t="str">
        <f>IF(+H3127&lt;500,"Exclude","Include")</f>
        <v>Exclude</v>
      </c>
    </row>
    <row r="3128" spans="1:9" hidden="1">
      <c r="A3128">
        <v>10107</v>
      </c>
      <c r="B3128">
        <v>2015</v>
      </c>
      <c r="C3128">
        <v>12</v>
      </c>
      <c r="D3128" t="s">
        <v>2123</v>
      </c>
      <c r="E3128" t="s">
        <v>2124</v>
      </c>
      <c r="F3128" t="s">
        <v>11332</v>
      </c>
      <c r="G3128" t="s">
        <v>2128</v>
      </c>
      <c r="H3128">
        <v>17</v>
      </c>
      <c r="I3128" t="str">
        <f>IF(+H3128&lt;500,"Exclude","Include")</f>
        <v>Exclude</v>
      </c>
    </row>
    <row r="3129" spans="1:9">
      <c r="A3129">
        <v>10108</v>
      </c>
      <c r="B3129">
        <v>2015</v>
      </c>
      <c r="C3129">
        <v>12</v>
      </c>
      <c r="D3129" t="s">
        <v>2123</v>
      </c>
      <c r="E3129" t="s">
        <v>2124</v>
      </c>
      <c r="F3129" t="s">
        <v>11333</v>
      </c>
      <c r="G3129" t="s">
        <v>2139</v>
      </c>
      <c r="H3129">
        <v>8603.51</v>
      </c>
      <c r="I3129" t="str">
        <f>IF(+H3129&lt;500,"Exclude","Include")</f>
        <v>Include</v>
      </c>
    </row>
    <row r="3130" spans="1:9" hidden="1">
      <c r="A3130">
        <v>10109</v>
      </c>
      <c r="B3130">
        <v>2015</v>
      </c>
      <c r="C3130">
        <v>12</v>
      </c>
      <c r="D3130" t="s">
        <v>2123</v>
      </c>
      <c r="E3130" t="s">
        <v>2124</v>
      </c>
      <c r="F3130" t="s">
        <v>11334</v>
      </c>
      <c r="G3130" t="s">
        <v>2139</v>
      </c>
      <c r="H3130">
        <v>15.5</v>
      </c>
      <c r="I3130" t="str">
        <f>IF(+H3130&lt;500,"Exclude","Include")</f>
        <v>Exclude</v>
      </c>
    </row>
    <row r="3131" spans="1:9" hidden="1">
      <c r="A3131">
        <v>10110</v>
      </c>
      <c r="B3131">
        <v>2015</v>
      </c>
      <c r="C3131">
        <v>12</v>
      </c>
      <c r="D3131" t="s">
        <v>2123</v>
      </c>
      <c r="E3131" t="s">
        <v>2124</v>
      </c>
      <c r="F3131" t="s">
        <v>11335</v>
      </c>
      <c r="G3131" t="s">
        <v>2139</v>
      </c>
      <c r="H3131">
        <v>-2404.17</v>
      </c>
      <c r="I3131" t="str">
        <f>IF(+H3131&lt;500,"Exclude","Include")</f>
        <v>Exclude</v>
      </c>
    </row>
    <row r="3132" spans="1:9" hidden="1">
      <c r="A3132">
        <v>10111</v>
      </c>
      <c r="B3132">
        <v>2015</v>
      </c>
      <c r="C3132">
        <v>12</v>
      </c>
      <c r="D3132" t="s">
        <v>2123</v>
      </c>
      <c r="E3132" t="s">
        <v>2124</v>
      </c>
      <c r="F3132" t="s">
        <v>11336</v>
      </c>
      <c r="G3132" t="s">
        <v>7326</v>
      </c>
      <c r="H3132">
        <v>40</v>
      </c>
      <c r="I3132" t="str">
        <f>IF(+H3132&lt;500,"Exclude","Include")</f>
        <v>Exclude</v>
      </c>
    </row>
    <row r="3133" spans="1:9" hidden="1">
      <c r="A3133">
        <v>10112</v>
      </c>
      <c r="B3133">
        <v>2015</v>
      </c>
      <c r="C3133">
        <v>12</v>
      </c>
      <c r="D3133" t="s">
        <v>2123</v>
      </c>
      <c r="E3133" t="s">
        <v>2124</v>
      </c>
      <c r="F3133" t="s">
        <v>11337</v>
      </c>
      <c r="G3133" t="s">
        <v>2139</v>
      </c>
      <c r="H3133">
        <v>43.96</v>
      </c>
      <c r="I3133" t="str">
        <f>IF(+H3133&lt;500,"Exclude","Include")</f>
        <v>Exclude</v>
      </c>
    </row>
    <row r="3134" spans="1:9">
      <c r="A3134">
        <v>10113</v>
      </c>
      <c r="B3134">
        <v>2015</v>
      </c>
      <c r="C3134">
        <v>12</v>
      </c>
      <c r="D3134" t="s">
        <v>2123</v>
      </c>
      <c r="E3134" t="s">
        <v>2124</v>
      </c>
      <c r="F3134" t="s">
        <v>11338</v>
      </c>
      <c r="G3134" t="s">
        <v>2136</v>
      </c>
      <c r="H3134">
        <v>2435.27</v>
      </c>
      <c r="I3134" t="str">
        <f>IF(+H3134&lt;500,"Exclude","Include")</f>
        <v>Include</v>
      </c>
    </row>
    <row r="3135" spans="1:9">
      <c r="A3135">
        <v>10114</v>
      </c>
      <c r="B3135">
        <v>2015</v>
      </c>
      <c r="C3135">
        <v>12</v>
      </c>
      <c r="D3135" t="s">
        <v>2123</v>
      </c>
      <c r="E3135" t="s">
        <v>2124</v>
      </c>
      <c r="F3135" t="s">
        <v>11339</v>
      </c>
      <c r="G3135" t="s">
        <v>2136</v>
      </c>
      <c r="H3135">
        <v>20695.39</v>
      </c>
      <c r="I3135" t="str">
        <f>IF(+H3135&lt;500,"Exclude","Include")</f>
        <v>Include</v>
      </c>
    </row>
    <row r="3136" spans="1:9" hidden="1">
      <c r="A3136">
        <v>10115</v>
      </c>
      <c r="B3136">
        <v>2015</v>
      </c>
      <c r="C3136">
        <v>12</v>
      </c>
      <c r="D3136" t="s">
        <v>2123</v>
      </c>
      <c r="E3136" t="s">
        <v>2124</v>
      </c>
      <c r="F3136" t="s">
        <v>11340</v>
      </c>
      <c r="G3136" t="s">
        <v>2136</v>
      </c>
      <c r="H3136">
        <v>49.89</v>
      </c>
      <c r="I3136" t="str">
        <f>IF(+H3136&lt;500,"Exclude","Include")</f>
        <v>Exclude</v>
      </c>
    </row>
    <row r="3137" spans="1:9" hidden="1">
      <c r="A3137">
        <v>10116</v>
      </c>
      <c r="B3137">
        <v>2015</v>
      </c>
      <c r="C3137">
        <v>12</v>
      </c>
      <c r="D3137" t="s">
        <v>2123</v>
      </c>
      <c r="E3137" t="s">
        <v>2124</v>
      </c>
      <c r="F3137" t="s">
        <v>11341</v>
      </c>
      <c r="G3137" t="s">
        <v>2139</v>
      </c>
      <c r="H3137">
        <v>43</v>
      </c>
      <c r="I3137" t="str">
        <f>IF(+H3137&lt;500,"Exclude","Include")</f>
        <v>Exclude</v>
      </c>
    </row>
    <row r="3138" spans="1:9">
      <c r="A3138">
        <v>10117</v>
      </c>
      <c r="B3138">
        <v>2015</v>
      </c>
      <c r="C3138">
        <v>12</v>
      </c>
      <c r="D3138" t="s">
        <v>2123</v>
      </c>
      <c r="E3138" t="s">
        <v>2124</v>
      </c>
      <c r="F3138" t="s">
        <v>11342</v>
      </c>
      <c r="G3138" t="s">
        <v>2136</v>
      </c>
      <c r="H3138">
        <v>981.57</v>
      </c>
      <c r="I3138" t="str">
        <f>IF(+H3138&lt;500,"Exclude","Include")</f>
        <v>Include</v>
      </c>
    </row>
    <row r="3139" spans="1:9">
      <c r="A3139">
        <v>10118</v>
      </c>
      <c r="B3139">
        <v>2015</v>
      </c>
      <c r="C3139">
        <v>12</v>
      </c>
      <c r="D3139" t="s">
        <v>2123</v>
      </c>
      <c r="E3139" t="s">
        <v>2124</v>
      </c>
      <c r="F3139" t="s">
        <v>11343</v>
      </c>
      <c r="G3139" t="s">
        <v>7324</v>
      </c>
      <c r="H3139">
        <v>685.6</v>
      </c>
      <c r="I3139" t="str">
        <f>IF(+H3139&lt;500,"Exclude","Include")</f>
        <v>Include</v>
      </c>
    </row>
    <row r="3140" spans="1:9" hidden="1">
      <c r="A3140">
        <v>10127</v>
      </c>
      <c r="B3140">
        <v>2015</v>
      </c>
      <c r="C3140">
        <v>12</v>
      </c>
      <c r="D3140" t="s">
        <v>2152</v>
      </c>
      <c r="E3140" t="s">
        <v>2153</v>
      </c>
      <c r="F3140" t="s">
        <v>11346</v>
      </c>
      <c r="G3140" t="s">
        <v>2159</v>
      </c>
      <c r="H3140">
        <v>216.57</v>
      </c>
      <c r="I3140" t="str">
        <f>IF(+H3140&lt;500,"Exclude","Include")</f>
        <v>Exclude</v>
      </c>
    </row>
    <row r="3141" spans="1:9">
      <c r="A3141">
        <v>10128</v>
      </c>
      <c r="B3141">
        <v>2015</v>
      </c>
      <c r="C3141">
        <v>12</v>
      </c>
      <c r="D3141" t="s">
        <v>2152</v>
      </c>
      <c r="E3141" t="s">
        <v>2153</v>
      </c>
      <c r="F3141" t="s">
        <v>11333</v>
      </c>
      <c r="G3141" t="s">
        <v>2139</v>
      </c>
      <c r="H3141">
        <v>10816.11</v>
      </c>
      <c r="I3141" t="str">
        <f>IF(+H3141&lt;500,"Exclude","Include")</f>
        <v>Include</v>
      </c>
    </row>
    <row r="3142" spans="1:9" hidden="1">
      <c r="A3142">
        <v>10129</v>
      </c>
      <c r="B3142">
        <v>2015</v>
      </c>
      <c r="C3142">
        <v>12</v>
      </c>
      <c r="D3142" t="s">
        <v>2152</v>
      </c>
      <c r="E3142" t="s">
        <v>2153</v>
      </c>
      <c r="F3142" t="s">
        <v>11347</v>
      </c>
      <c r="G3142" t="s">
        <v>2161</v>
      </c>
      <c r="H3142">
        <v>168.24</v>
      </c>
      <c r="I3142" t="str">
        <f>IF(+H3142&lt;500,"Exclude","Include")</f>
        <v>Exclude</v>
      </c>
    </row>
    <row r="3143" spans="1:9" hidden="1">
      <c r="A3143">
        <v>10130</v>
      </c>
      <c r="B3143">
        <v>2015</v>
      </c>
      <c r="C3143">
        <v>12</v>
      </c>
      <c r="D3143" t="s">
        <v>2152</v>
      </c>
      <c r="E3143" t="s">
        <v>2153</v>
      </c>
      <c r="F3143" t="s">
        <v>11337</v>
      </c>
      <c r="G3143" t="s">
        <v>2139</v>
      </c>
      <c r="H3143">
        <v>5.43</v>
      </c>
      <c r="I3143" t="str">
        <f>IF(+H3143&lt;500,"Exclude","Include")</f>
        <v>Exclude</v>
      </c>
    </row>
    <row r="3144" spans="1:9" hidden="1">
      <c r="A3144">
        <v>10131</v>
      </c>
      <c r="B3144">
        <v>2015</v>
      </c>
      <c r="C3144">
        <v>12</v>
      </c>
      <c r="D3144" t="s">
        <v>2152</v>
      </c>
      <c r="E3144" t="s">
        <v>2153</v>
      </c>
      <c r="F3144" t="s">
        <v>11348</v>
      </c>
      <c r="G3144" t="s">
        <v>2159</v>
      </c>
      <c r="H3144">
        <v>251.03</v>
      </c>
      <c r="I3144" t="str">
        <f>IF(+H3144&lt;500,"Exclude","Include")</f>
        <v>Exclude</v>
      </c>
    </row>
    <row r="3145" spans="1:9">
      <c r="A3145">
        <v>10132</v>
      </c>
      <c r="B3145">
        <v>2015</v>
      </c>
      <c r="C3145">
        <v>12</v>
      </c>
      <c r="D3145" t="s">
        <v>2152</v>
      </c>
      <c r="E3145" t="s">
        <v>2153</v>
      </c>
      <c r="F3145" t="s">
        <v>11339</v>
      </c>
      <c r="G3145" t="s">
        <v>2136</v>
      </c>
      <c r="H3145">
        <v>885.78</v>
      </c>
      <c r="I3145" t="str">
        <f>IF(+H3145&lt;500,"Exclude","Include")</f>
        <v>Include</v>
      </c>
    </row>
    <row r="3146" spans="1:9" hidden="1">
      <c r="A3146">
        <v>10133</v>
      </c>
      <c r="B3146">
        <v>2015</v>
      </c>
      <c r="C3146">
        <v>12</v>
      </c>
      <c r="D3146" t="s">
        <v>2152</v>
      </c>
      <c r="E3146" t="s">
        <v>2153</v>
      </c>
      <c r="F3146" t="s">
        <v>11342</v>
      </c>
      <c r="G3146" t="s">
        <v>2136</v>
      </c>
      <c r="H3146">
        <v>18.29</v>
      </c>
      <c r="I3146" t="str">
        <f>IF(+H3146&lt;500,"Exclude","Include")</f>
        <v>Exclude</v>
      </c>
    </row>
    <row r="3147" spans="1:9">
      <c r="A3147">
        <v>10135</v>
      </c>
      <c r="B3147">
        <v>2015</v>
      </c>
      <c r="C3147">
        <v>12</v>
      </c>
      <c r="D3147" t="s">
        <v>2163</v>
      </c>
      <c r="E3147" t="s">
        <v>2164</v>
      </c>
      <c r="F3147" t="s">
        <v>11349</v>
      </c>
      <c r="G3147" t="s">
        <v>11350</v>
      </c>
      <c r="H3147">
        <v>3710</v>
      </c>
      <c r="I3147" t="str">
        <f>IF(+H3147&lt;500,"Exclude","Include")</f>
        <v>Include</v>
      </c>
    </row>
    <row r="3148" spans="1:9" hidden="1">
      <c r="A3148">
        <v>10140</v>
      </c>
      <c r="B3148">
        <v>2015</v>
      </c>
      <c r="C3148">
        <v>12</v>
      </c>
      <c r="D3148" t="s">
        <v>2176</v>
      </c>
      <c r="E3148" t="s">
        <v>2177</v>
      </c>
      <c r="F3148" t="s">
        <v>11351</v>
      </c>
      <c r="G3148" t="s">
        <v>2187</v>
      </c>
      <c r="H3148">
        <v>25.49</v>
      </c>
      <c r="I3148" t="str">
        <f>IF(+H3148&lt;500,"Exclude","Include")</f>
        <v>Exclude</v>
      </c>
    </row>
    <row r="3149" spans="1:9" hidden="1">
      <c r="A3149">
        <v>10141</v>
      </c>
      <c r="B3149">
        <v>2015</v>
      </c>
      <c r="C3149">
        <v>12</v>
      </c>
      <c r="D3149" t="s">
        <v>2176</v>
      </c>
      <c r="E3149" t="s">
        <v>2177</v>
      </c>
      <c r="F3149" t="s">
        <v>11352</v>
      </c>
      <c r="G3149" t="s">
        <v>2191</v>
      </c>
      <c r="H3149">
        <v>14.99</v>
      </c>
      <c r="I3149" t="str">
        <f>IF(+H3149&lt;500,"Exclude","Include")</f>
        <v>Exclude</v>
      </c>
    </row>
    <row r="3150" spans="1:9" hidden="1">
      <c r="A3150">
        <v>10142</v>
      </c>
      <c r="B3150">
        <v>2015</v>
      </c>
      <c r="C3150">
        <v>12</v>
      </c>
      <c r="D3150" t="s">
        <v>2176</v>
      </c>
      <c r="E3150" t="s">
        <v>2177</v>
      </c>
      <c r="F3150" t="s">
        <v>11353</v>
      </c>
      <c r="G3150" t="s">
        <v>2185</v>
      </c>
      <c r="H3150">
        <v>14.99</v>
      </c>
      <c r="I3150" t="str">
        <f>IF(+H3150&lt;500,"Exclude","Include")</f>
        <v>Exclude</v>
      </c>
    </row>
    <row r="3151" spans="1:9" hidden="1">
      <c r="A3151">
        <v>10143</v>
      </c>
      <c r="B3151">
        <v>2015</v>
      </c>
      <c r="C3151">
        <v>12</v>
      </c>
      <c r="D3151" t="s">
        <v>2176</v>
      </c>
      <c r="E3151" t="s">
        <v>2177</v>
      </c>
      <c r="F3151" t="s">
        <v>11354</v>
      </c>
      <c r="G3151" t="s">
        <v>7353</v>
      </c>
      <c r="H3151">
        <v>14.99</v>
      </c>
      <c r="I3151" t="str">
        <f>IF(+H3151&lt;500,"Exclude","Include")</f>
        <v>Exclude</v>
      </c>
    </row>
    <row r="3152" spans="1:9" hidden="1">
      <c r="A3152">
        <v>10144</v>
      </c>
      <c r="B3152">
        <v>2015</v>
      </c>
      <c r="C3152">
        <v>12</v>
      </c>
      <c r="D3152" t="s">
        <v>2176</v>
      </c>
      <c r="E3152" t="s">
        <v>2177</v>
      </c>
      <c r="F3152" t="s">
        <v>11355</v>
      </c>
      <c r="G3152" t="s">
        <v>2181</v>
      </c>
      <c r="H3152">
        <v>14.99</v>
      </c>
      <c r="I3152" t="str">
        <f>IF(+H3152&lt;500,"Exclude","Include")</f>
        <v>Exclude</v>
      </c>
    </row>
    <row r="3153" spans="1:9" hidden="1">
      <c r="A3153">
        <v>10145</v>
      </c>
      <c r="B3153">
        <v>2015</v>
      </c>
      <c r="C3153">
        <v>12</v>
      </c>
      <c r="D3153" t="s">
        <v>2176</v>
      </c>
      <c r="E3153" t="s">
        <v>2177</v>
      </c>
      <c r="F3153" t="s">
        <v>11356</v>
      </c>
      <c r="G3153" t="s">
        <v>2189</v>
      </c>
      <c r="H3153">
        <v>19.37</v>
      </c>
      <c r="I3153" t="str">
        <f>IF(+H3153&lt;500,"Exclude","Include")</f>
        <v>Exclude</v>
      </c>
    </row>
    <row r="3154" spans="1:9" hidden="1">
      <c r="A3154">
        <v>10146</v>
      </c>
      <c r="B3154">
        <v>2015</v>
      </c>
      <c r="C3154">
        <v>12</v>
      </c>
      <c r="D3154" t="s">
        <v>2176</v>
      </c>
      <c r="E3154" t="s">
        <v>2177</v>
      </c>
      <c r="F3154" t="s">
        <v>11357</v>
      </c>
      <c r="G3154" t="s">
        <v>2193</v>
      </c>
      <c r="H3154">
        <v>14.99</v>
      </c>
      <c r="I3154" t="str">
        <f>IF(+H3154&lt;500,"Exclude","Include")</f>
        <v>Exclude</v>
      </c>
    </row>
    <row r="3155" spans="1:9" hidden="1">
      <c r="A3155">
        <v>10147</v>
      </c>
      <c r="B3155">
        <v>2015</v>
      </c>
      <c r="C3155">
        <v>12</v>
      </c>
      <c r="D3155" t="s">
        <v>2195</v>
      </c>
      <c r="E3155" t="s">
        <v>2196</v>
      </c>
      <c r="F3155" t="s">
        <v>11358</v>
      </c>
      <c r="G3155" t="s">
        <v>2207</v>
      </c>
      <c r="H3155">
        <v>100.7</v>
      </c>
      <c r="I3155" t="str">
        <f>IF(+H3155&lt;500,"Exclude","Include")</f>
        <v>Exclude</v>
      </c>
    </row>
    <row r="3156" spans="1:9" hidden="1">
      <c r="A3156">
        <v>10148</v>
      </c>
      <c r="B3156">
        <v>2015</v>
      </c>
      <c r="C3156">
        <v>12</v>
      </c>
      <c r="D3156" t="s">
        <v>2195</v>
      </c>
      <c r="E3156" t="s">
        <v>2196</v>
      </c>
      <c r="F3156" t="s">
        <v>11359</v>
      </c>
      <c r="G3156" t="s">
        <v>2205</v>
      </c>
      <c r="H3156">
        <v>92.68</v>
      </c>
      <c r="I3156" t="str">
        <f>IF(+H3156&lt;500,"Exclude","Include")</f>
        <v>Exclude</v>
      </c>
    </row>
    <row r="3157" spans="1:9" hidden="1">
      <c r="A3157">
        <v>10149</v>
      </c>
      <c r="B3157">
        <v>2015</v>
      </c>
      <c r="C3157">
        <v>12</v>
      </c>
      <c r="D3157" t="s">
        <v>2195</v>
      </c>
      <c r="E3157" t="s">
        <v>2196</v>
      </c>
      <c r="F3157" t="s">
        <v>11360</v>
      </c>
      <c r="G3157" t="s">
        <v>11361</v>
      </c>
      <c r="H3157">
        <v>87</v>
      </c>
      <c r="I3157" t="str">
        <f>IF(+H3157&lt;500,"Exclude","Include")</f>
        <v>Exclude</v>
      </c>
    </row>
    <row r="3158" spans="1:9" hidden="1">
      <c r="A3158">
        <v>10150</v>
      </c>
      <c r="B3158">
        <v>2015</v>
      </c>
      <c r="C3158">
        <v>12</v>
      </c>
      <c r="D3158" t="s">
        <v>2195</v>
      </c>
      <c r="E3158" t="s">
        <v>2196</v>
      </c>
      <c r="F3158" t="s">
        <v>11362</v>
      </c>
      <c r="G3158" t="s">
        <v>11363</v>
      </c>
      <c r="H3158">
        <v>247.37</v>
      </c>
      <c r="I3158" t="str">
        <f>IF(+H3158&lt;500,"Exclude","Include")</f>
        <v>Exclude</v>
      </c>
    </row>
    <row r="3159" spans="1:9" hidden="1">
      <c r="A3159">
        <v>10151</v>
      </c>
      <c r="B3159">
        <v>2015</v>
      </c>
      <c r="C3159">
        <v>12</v>
      </c>
      <c r="D3159" t="s">
        <v>2195</v>
      </c>
      <c r="E3159" t="s">
        <v>2196</v>
      </c>
      <c r="F3159" t="s">
        <v>11364</v>
      </c>
      <c r="G3159" t="s">
        <v>2203</v>
      </c>
      <c r="H3159">
        <v>199</v>
      </c>
      <c r="I3159" t="str">
        <f>IF(+H3159&lt;500,"Exclude","Include")</f>
        <v>Exclude</v>
      </c>
    </row>
    <row r="3160" spans="1:9" hidden="1">
      <c r="A3160">
        <v>10152</v>
      </c>
      <c r="B3160">
        <v>2015</v>
      </c>
      <c r="C3160">
        <v>12</v>
      </c>
      <c r="D3160" t="s">
        <v>2195</v>
      </c>
      <c r="E3160" t="s">
        <v>2196</v>
      </c>
      <c r="F3160" t="s">
        <v>11365</v>
      </c>
      <c r="G3160" t="s">
        <v>2205</v>
      </c>
      <c r="H3160">
        <v>161.95000000000002</v>
      </c>
      <c r="I3160" t="str">
        <f>IF(+H3160&lt;500,"Exclude","Include")</f>
        <v>Exclude</v>
      </c>
    </row>
    <row r="3161" spans="1:9" hidden="1">
      <c r="A3161">
        <v>10153</v>
      </c>
      <c r="B3161">
        <v>2015</v>
      </c>
      <c r="C3161">
        <v>12</v>
      </c>
      <c r="D3161" t="s">
        <v>2195</v>
      </c>
      <c r="E3161" t="s">
        <v>2196</v>
      </c>
      <c r="F3161" t="s">
        <v>11366</v>
      </c>
      <c r="G3161" t="s">
        <v>7281</v>
      </c>
      <c r="H3161">
        <v>90</v>
      </c>
      <c r="I3161" t="str">
        <f>IF(+H3161&lt;500,"Exclude","Include")</f>
        <v>Exclude</v>
      </c>
    </row>
    <row r="3162" spans="1:9" hidden="1">
      <c r="A3162">
        <v>10154</v>
      </c>
      <c r="B3162">
        <v>2015</v>
      </c>
      <c r="C3162">
        <v>12</v>
      </c>
      <c r="D3162" t="s">
        <v>2195</v>
      </c>
      <c r="E3162" t="s">
        <v>2196</v>
      </c>
      <c r="F3162" t="s">
        <v>11367</v>
      </c>
      <c r="G3162" t="s">
        <v>2203</v>
      </c>
      <c r="H3162">
        <v>114.96</v>
      </c>
      <c r="I3162" t="str">
        <f>IF(+H3162&lt;500,"Exclude","Include")</f>
        <v>Exclude</v>
      </c>
    </row>
    <row r="3163" spans="1:9" hidden="1">
      <c r="A3163">
        <v>10161</v>
      </c>
      <c r="B3163">
        <v>2015</v>
      </c>
      <c r="C3163">
        <v>12</v>
      </c>
      <c r="D3163" t="s">
        <v>2214</v>
      </c>
      <c r="E3163" t="s">
        <v>2215</v>
      </c>
      <c r="F3163" t="s">
        <v>11368</v>
      </c>
      <c r="G3163" t="s">
        <v>11369</v>
      </c>
      <c r="H3163">
        <v>25</v>
      </c>
      <c r="I3163" t="str">
        <f>IF(+H3163&lt;500,"Exclude","Include")</f>
        <v>Exclude</v>
      </c>
    </row>
    <row r="3164" spans="1:9" hidden="1">
      <c r="A3164">
        <v>10162</v>
      </c>
      <c r="B3164">
        <v>2015</v>
      </c>
      <c r="C3164">
        <v>12</v>
      </c>
      <c r="D3164" t="s">
        <v>2214</v>
      </c>
      <c r="E3164" t="s">
        <v>2215</v>
      </c>
      <c r="F3164" t="s">
        <v>11370</v>
      </c>
      <c r="G3164" t="s">
        <v>1615</v>
      </c>
      <c r="H3164">
        <v>37.2</v>
      </c>
      <c r="I3164" t="str">
        <f>IF(+H3164&lt;500,"Exclude","Include")</f>
        <v>Exclude</v>
      </c>
    </row>
    <row r="3165" spans="1:9" hidden="1">
      <c r="A3165">
        <v>10169</v>
      </c>
      <c r="B3165">
        <v>2015</v>
      </c>
      <c r="C3165">
        <v>12</v>
      </c>
      <c r="D3165" t="s">
        <v>2228</v>
      </c>
      <c r="E3165" t="s">
        <v>2229</v>
      </c>
      <c r="F3165" t="s">
        <v>11374</v>
      </c>
      <c r="G3165" t="s">
        <v>2231</v>
      </c>
      <c r="H3165">
        <v>87.5</v>
      </c>
      <c r="I3165" t="str">
        <f>IF(+H3165&lt;500,"Exclude","Include")</f>
        <v>Exclude</v>
      </c>
    </row>
    <row r="3166" spans="1:9" hidden="1">
      <c r="A3166">
        <v>10170</v>
      </c>
      <c r="B3166">
        <v>2015</v>
      </c>
      <c r="C3166">
        <v>12</v>
      </c>
      <c r="D3166" t="s">
        <v>2228</v>
      </c>
      <c r="E3166" t="s">
        <v>2229</v>
      </c>
      <c r="F3166" t="s">
        <v>11375</v>
      </c>
      <c r="G3166" t="s">
        <v>2231</v>
      </c>
      <c r="H3166">
        <v>54</v>
      </c>
      <c r="I3166" t="str">
        <f>IF(+H3166&lt;500,"Exclude","Include")</f>
        <v>Exclude</v>
      </c>
    </row>
    <row r="3167" spans="1:9" hidden="1">
      <c r="A3167">
        <v>10171</v>
      </c>
      <c r="B3167">
        <v>2015</v>
      </c>
      <c r="C3167">
        <v>12</v>
      </c>
      <c r="D3167" t="s">
        <v>2228</v>
      </c>
      <c r="E3167" t="s">
        <v>2229</v>
      </c>
      <c r="F3167" t="s">
        <v>11376</v>
      </c>
      <c r="G3167" t="s">
        <v>2231</v>
      </c>
      <c r="H3167">
        <v>160.4</v>
      </c>
      <c r="I3167" t="str">
        <f>IF(+H3167&lt;500,"Exclude","Include")</f>
        <v>Exclude</v>
      </c>
    </row>
    <row r="3168" spans="1:9" hidden="1">
      <c r="A3168">
        <v>10172</v>
      </c>
      <c r="B3168">
        <v>2015</v>
      </c>
      <c r="C3168">
        <v>12</v>
      </c>
      <c r="D3168" t="s">
        <v>2228</v>
      </c>
      <c r="E3168" t="s">
        <v>2229</v>
      </c>
      <c r="F3168" t="s">
        <v>11377</v>
      </c>
      <c r="G3168" t="s">
        <v>2231</v>
      </c>
      <c r="H3168">
        <v>82.6</v>
      </c>
      <c r="I3168" t="str">
        <f>IF(+H3168&lt;500,"Exclude","Include")</f>
        <v>Exclude</v>
      </c>
    </row>
    <row r="3169" spans="1:9" hidden="1">
      <c r="A3169">
        <v>10173</v>
      </c>
      <c r="B3169">
        <v>2015</v>
      </c>
      <c r="C3169">
        <v>12</v>
      </c>
      <c r="D3169" t="s">
        <v>2228</v>
      </c>
      <c r="E3169" t="s">
        <v>2229</v>
      </c>
      <c r="F3169" t="s">
        <v>11378</v>
      </c>
      <c r="G3169" t="s">
        <v>2231</v>
      </c>
      <c r="H3169">
        <v>56.5</v>
      </c>
      <c r="I3169" t="str">
        <f>IF(+H3169&lt;500,"Exclude","Include")</f>
        <v>Exclude</v>
      </c>
    </row>
    <row r="3170" spans="1:9" hidden="1">
      <c r="A3170">
        <v>10174</v>
      </c>
      <c r="B3170">
        <v>2015</v>
      </c>
      <c r="C3170">
        <v>12</v>
      </c>
      <c r="D3170" t="s">
        <v>2228</v>
      </c>
      <c r="E3170" t="s">
        <v>2229</v>
      </c>
      <c r="F3170" t="s">
        <v>11379</v>
      </c>
      <c r="G3170" t="s">
        <v>2231</v>
      </c>
      <c r="H3170">
        <v>31.6</v>
      </c>
      <c r="I3170" t="str">
        <f>IF(+H3170&lt;500,"Exclude","Include")</f>
        <v>Exclude</v>
      </c>
    </row>
    <row r="3171" spans="1:9" hidden="1">
      <c r="A3171">
        <v>10175</v>
      </c>
      <c r="B3171">
        <v>2015</v>
      </c>
      <c r="C3171">
        <v>12</v>
      </c>
      <c r="D3171" t="s">
        <v>2228</v>
      </c>
      <c r="E3171" t="s">
        <v>2229</v>
      </c>
      <c r="F3171" t="s">
        <v>11380</v>
      </c>
      <c r="G3171" t="s">
        <v>2231</v>
      </c>
      <c r="H3171">
        <v>80.100000000000009</v>
      </c>
      <c r="I3171" t="str">
        <f>IF(+H3171&lt;500,"Exclude","Include")</f>
        <v>Exclude</v>
      </c>
    </row>
    <row r="3172" spans="1:9" hidden="1">
      <c r="A3172">
        <v>10176</v>
      </c>
      <c r="B3172">
        <v>2015</v>
      </c>
      <c r="C3172">
        <v>12</v>
      </c>
      <c r="D3172" t="s">
        <v>2228</v>
      </c>
      <c r="E3172" t="s">
        <v>2229</v>
      </c>
      <c r="F3172" t="s">
        <v>11381</v>
      </c>
      <c r="G3172" t="s">
        <v>2231</v>
      </c>
      <c r="H3172">
        <v>25</v>
      </c>
      <c r="I3172" t="str">
        <f>IF(+H3172&lt;500,"Exclude","Include")</f>
        <v>Exclude</v>
      </c>
    </row>
    <row r="3173" spans="1:9" hidden="1">
      <c r="A3173">
        <v>10179</v>
      </c>
      <c r="B3173">
        <v>2015</v>
      </c>
      <c r="C3173">
        <v>12</v>
      </c>
      <c r="D3173" t="s">
        <v>2242</v>
      </c>
      <c r="E3173" t="s">
        <v>2243</v>
      </c>
      <c r="F3173" t="s">
        <v>11382</v>
      </c>
      <c r="G3173" t="s">
        <v>11383</v>
      </c>
      <c r="H3173">
        <v>-6681.28</v>
      </c>
      <c r="I3173" t="str">
        <f>IF(+H3173&lt;500,"Exclude","Include")</f>
        <v>Exclude</v>
      </c>
    </row>
    <row r="3174" spans="1:9">
      <c r="A3174">
        <v>10180</v>
      </c>
      <c r="B3174">
        <v>2015</v>
      </c>
      <c r="C3174">
        <v>12</v>
      </c>
      <c r="D3174" t="s">
        <v>2242</v>
      </c>
      <c r="E3174" t="s">
        <v>2243</v>
      </c>
      <c r="F3174" t="s">
        <v>11384</v>
      </c>
      <c r="G3174" t="s">
        <v>162</v>
      </c>
      <c r="H3174">
        <v>1654</v>
      </c>
      <c r="I3174" t="str">
        <f>IF(+H3174&lt;500,"Exclude","Include")</f>
        <v>Include</v>
      </c>
    </row>
    <row r="3175" spans="1:9">
      <c r="A3175">
        <v>10186</v>
      </c>
      <c r="B3175">
        <v>2015</v>
      </c>
      <c r="C3175">
        <v>12</v>
      </c>
      <c r="D3175" t="s">
        <v>2244</v>
      </c>
      <c r="E3175" t="s">
        <v>2245</v>
      </c>
      <c r="F3175" t="s">
        <v>11386</v>
      </c>
      <c r="G3175" t="s">
        <v>205</v>
      </c>
      <c r="H3175">
        <v>1650</v>
      </c>
      <c r="I3175" t="str">
        <f>IF(+H3175&lt;500,"Exclude","Include")</f>
        <v>Include</v>
      </c>
    </row>
    <row r="3176" spans="1:9">
      <c r="A3176">
        <v>10187</v>
      </c>
      <c r="B3176">
        <v>2015</v>
      </c>
      <c r="C3176">
        <v>12</v>
      </c>
      <c r="D3176" t="s">
        <v>2244</v>
      </c>
      <c r="E3176" t="s">
        <v>2245</v>
      </c>
      <c r="F3176" t="s">
        <v>11387</v>
      </c>
      <c r="G3176" t="s">
        <v>2247</v>
      </c>
      <c r="H3176">
        <v>21750</v>
      </c>
      <c r="I3176" t="str">
        <f>IF(+H3176&lt;500,"Exclude","Include")</f>
        <v>Include</v>
      </c>
    </row>
    <row r="3177" spans="1:9">
      <c r="A3177">
        <v>10193</v>
      </c>
      <c r="B3177">
        <v>2015</v>
      </c>
      <c r="C3177">
        <v>12</v>
      </c>
      <c r="D3177" t="s">
        <v>2260</v>
      </c>
      <c r="E3177" t="s">
        <v>2261</v>
      </c>
      <c r="F3177" t="s">
        <v>11389</v>
      </c>
      <c r="G3177" t="s">
        <v>11390</v>
      </c>
      <c r="H3177">
        <v>138529</v>
      </c>
      <c r="I3177" t="str">
        <f>IF(+H3177&lt;500,"Exclude","Include")</f>
        <v>Include</v>
      </c>
    </row>
    <row r="3178" spans="1:9">
      <c r="A3178">
        <v>10194</v>
      </c>
      <c r="B3178">
        <v>2015</v>
      </c>
      <c r="C3178">
        <v>12</v>
      </c>
      <c r="D3178" t="s">
        <v>2260</v>
      </c>
      <c r="E3178" t="s">
        <v>2261</v>
      </c>
      <c r="F3178" t="s">
        <v>11391</v>
      </c>
      <c r="G3178" t="s">
        <v>274</v>
      </c>
      <c r="H3178">
        <v>600</v>
      </c>
      <c r="I3178" t="str">
        <f>IF(+H3178&lt;500,"Exclude","Include")</f>
        <v>Include</v>
      </c>
    </row>
    <row r="3179" spans="1:9">
      <c r="A3179">
        <v>10198</v>
      </c>
      <c r="B3179">
        <v>2015</v>
      </c>
      <c r="C3179">
        <v>12</v>
      </c>
      <c r="D3179" t="s">
        <v>2265</v>
      </c>
      <c r="E3179" t="s">
        <v>2266</v>
      </c>
      <c r="F3179" t="s">
        <v>11392</v>
      </c>
      <c r="G3179" t="s">
        <v>5142</v>
      </c>
      <c r="H3179">
        <v>24472.76</v>
      </c>
      <c r="I3179" t="str">
        <f>IF(+H3179&lt;500,"Exclude","Include")</f>
        <v>Include</v>
      </c>
    </row>
    <row r="3180" spans="1:9">
      <c r="A3180">
        <v>10199</v>
      </c>
      <c r="B3180">
        <v>2015</v>
      </c>
      <c r="C3180">
        <v>12</v>
      </c>
      <c r="D3180" t="s">
        <v>2265</v>
      </c>
      <c r="E3180" t="s">
        <v>2266</v>
      </c>
      <c r="F3180" t="s">
        <v>11393</v>
      </c>
      <c r="G3180" t="s">
        <v>11394</v>
      </c>
      <c r="H3180">
        <v>19000</v>
      </c>
      <c r="I3180" t="str">
        <f>IF(+H3180&lt;500,"Exclude","Include")</f>
        <v>Include</v>
      </c>
    </row>
    <row r="3181" spans="1:9">
      <c r="A3181">
        <v>10200</v>
      </c>
      <c r="B3181">
        <v>2015</v>
      </c>
      <c r="C3181">
        <v>12</v>
      </c>
      <c r="D3181" t="s">
        <v>2265</v>
      </c>
      <c r="E3181" t="s">
        <v>2266</v>
      </c>
      <c r="F3181" t="s">
        <v>11395</v>
      </c>
      <c r="G3181" t="s">
        <v>2272</v>
      </c>
      <c r="H3181">
        <v>86021.64</v>
      </c>
      <c r="I3181" t="str">
        <f>IF(+H3181&lt;500,"Exclude","Include")</f>
        <v>Include</v>
      </c>
    </row>
    <row r="3182" spans="1:9">
      <c r="A3182">
        <v>10201</v>
      </c>
      <c r="B3182">
        <v>2015</v>
      </c>
      <c r="C3182">
        <v>12</v>
      </c>
      <c r="D3182" t="s">
        <v>2265</v>
      </c>
      <c r="E3182" t="s">
        <v>2266</v>
      </c>
      <c r="F3182" t="s">
        <v>11396</v>
      </c>
      <c r="G3182" t="s">
        <v>11397</v>
      </c>
      <c r="H3182">
        <v>959</v>
      </c>
      <c r="I3182" t="str">
        <f>IF(+H3182&lt;500,"Exclude","Include")</f>
        <v>Include</v>
      </c>
    </row>
    <row r="3183" spans="1:9">
      <c r="A3183">
        <v>10202</v>
      </c>
      <c r="B3183">
        <v>2015</v>
      </c>
      <c r="C3183">
        <v>12</v>
      </c>
      <c r="D3183" t="s">
        <v>2265</v>
      </c>
      <c r="E3183" t="s">
        <v>2266</v>
      </c>
      <c r="F3183" t="s">
        <v>11398</v>
      </c>
      <c r="G3183" t="s">
        <v>11399</v>
      </c>
      <c r="H3183">
        <v>1800</v>
      </c>
      <c r="I3183" t="str">
        <f>IF(+H3183&lt;500,"Exclude","Include")</f>
        <v>Include</v>
      </c>
    </row>
    <row r="3184" spans="1:9">
      <c r="A3184">
        <v>10203</v>
      </c>
      <c r="B3184">
        <v>2015</v>
      </c>
      <c r="C3184">
        <v>12</v>
      </c>
      <c r="D3184" t="s">
        <v>2265</v>
      </c>
      <c r="E3184" t="s">
        <v>2266</v>
      </c>
      <c r="F3184" t="s">
        <v>11400</v>
      </c>
      <c r="G3184" t="s">
        <v>125</v>
      </c>
      <c r="H3184">
        <v>6438.6</v>
      </c>
      <c r="I3184" t="str">
        <f>IF(+H3184&lt;500,"Exclude","Include")</f>
        <v>Include</v>
      </c>
    </row>
    <row r="3185" spans="1:9">
      <c r="A3185">
        <v>10204</v>
      </c>
      <c r="B3185">
        <v>2015</v>
      </c>
      <c r="C3185">
        <v>12</v>
      </c>
      <c r="D3185" t="s">
        <v>2265</v>
      </c>
      <c r="E3185" t="s">
        <v>2266</v>
      </c>
      <c r="F3185" t="s">
        <v>11401</v>
      </c>
      <c r="G3185" t="s">
        <v>129</v>
      </c>
      <c r="H3185">
        <v>49208.87</v>
      </c>
      <c r="I3185" t="str">
        <f>IF(+H3185&lt;500,"Exclude","Include")</f>
        <v>Include</v>
      </c>
    </row>
    <row r="3186" spans="1:9">
      <c r="A3186">
        <v>10205</v>
      </c>
      <c r="B3186">
        <v>2015</v>
      </c>
      <c r="C3186">
        <v>12</v>
      </c>
      <c r="D3186" t="s">
        <v>2265</v>
      </c>
      <c r="E3186" t="s">
        <v>2266</v>
      </c>
      <c r="F3186" t="s">
        <v>11402</v>
      </c>
      <c r="G3186" t="s">
        <v>468</v>
      </c>
      <c r="H3186">
        <v>36382.5</v>
      </c>
      <c r="I3186" t="str">
        <f>IF(+H3186&lt;500,"Exclude","Include")</f>
        <v>Include</v>
      </c>
    </row>
    <row r="3187" spans="1:9">
      <c r="A3187">
        <v>10206</v>
      </c>
      <c r="B3187">
        <v>2015</v>
      </c>
      <c r="C3187">
        <v>12</v>
      </c>
      <c r="D3187" t="s">
        <v>2265</v>
      </c>
      <c r="E3187" t="s">
        <v>2266</v>
      </c>
      <c r="F3187" t="s">
        <v>11403</v>
      </c>
      <c r="G3187" t="s">
        <v>2284</v>
      </c>
      <c r="H3187">
        <v>8000</v>
      </c>
      <c r="I3187" t="str">
        <f>IF(+H3187&lt;500,"Exclude","Include")</f>
        <v>Include</v>
      </c>
    </row>
    <row r="3188" spans="1:9">
      <c r="A3188">
        <v>10207</v>
      </c>
      <c r="B3188">
        <v>2015</v>
      </c>
      <c r="C3188">
        <v>12</v>
      </c>
      <c r="D3188" t="s">
        <v>2265</v>
      </c>
      <c r="E3188" t="s">
        <v>2266</v>
      </c>
      <c r="F3188" t="s">
        <v>11404</v>
      </c>
      <c r="G3188" t="s">
        <v>2522</v>
      </c>
      <c r="H3188">
        <v>3200</v>
      </c>
      <c r="I3188" t="str">
        <f>IF(+H3188&lt;500,"Exclude","Include")</f>
        <v>Include</v>
      </c>
    </row>
    <row r="3189" spans="1:9">
      <c r="A3189">
        <v>10208</v>
      </c>
      <c r="B3189">
        <v>2015</v>
      </c>
      <c r="C3189">
        <v>12</v>
      </c>
      <c r="D3189" t="s">
        <v>2265</v>
      </c>
      <c r="E3189" t="s">
        <v>2266</v>
      </c>
      <c r="F3189" t="s">
        <v>11405</v>
      </c>
      <c r="G3189" t="s">
        <v>129</v>
      </c>
      <c r="H3189">
        <v>1894.32</v>
      </c>
      <c r="I3189" t="str">
        <f>IF(+H3189&lt;500,"Exclude","Include")</f>
        <v>Include</v>
      </c>
    </row>
    <row r="3190" spans="1:9" hidden="1">
      <c r="A3190">
        <v>10209</v>
      </c>
      <c r="B3190">
        <v>2015</v>
      </c>
      <c r="C3190">
        <v>12</v>
      </c>
      <c r="D3190" t="s">
        <v>2265</v>
      </c>
      <c r="E3190" t="s">
        <v>2266</v>
      </c>
      <c r="F3190" t="s">
        <v>11406</v>
      </c>
      <c r="G3190" t="s">
        <v>125</v>
      </c>
      <c r="H3190">
        <v>159.64000000000001</v>
      </c>
      <c r="I3190" t="str">
        <f>IF(+H3190&lt;500,"Exclude","Include")</f>
        <v>Exclude</v>
      </c>
    </row>
    <row r="3191" spans="1:9">
      <c r="A3191">
        <v>10210</v>
      </c>
      <c r="B3191">
        <v>2015</v>
      </c>
      <c r="C3191">
        <v>12</v>
      </c>
      <c r="D3191" t="s">
        <v>2265</v>
      </c>
      <c r="E3191" t="s">
        <v>2266</v>
      </c>
      <c r="F3191" t="s">
        <v>11407</v>
      </c>
      <c r="G3191" t="s">
        <v>125</v>
      </c>
      <c r="H3191">
        <v>1933.68</v>
      </c>
      <c r="I3191" t="str">
        <f>IF(+H3191&lt;500,"Exclude","Include")</f>
        <v>Include</v>
      </c>
    </row>
    <row r="3192" spans="1:9">
      <c r="A3192">
        <v>10211</v>
      </c>
      <c r="B3192">
        <v>2015</v>
      </c>
      <c r="C3192">
        <v>12</v>
      </c>
      <c r="D3192" t="s">
        <v>2265</v>
      </c>
      <c r="E3192" t="s">
        <v>2266</v>
      </c>
      <c r="F3192" t="s">
        <v>11408</v>
      </c>
      <c r="G3192" t="s">
        <v>129</v>
      </c>
      <c r="H3192">
        <v>62604.53</v>
      </c>
      <c r="I3192" t="str">
        <f>IF(+H3192&lt;500,"Exclude","Include")</f>
        <v>Include</v>
      </c>
    </row>
    <row r="3193" spans="1:9">
      <c r="A3193">
        <v>10220</v>
      </c>
      <c r="B3193">
        <v>2015</v>
      </c>
      <c r="C3193">
        <v>12</v>
      </c>
      <c r="D3193" t="s">
        <v>2287</v>
      </c>
      <c r="E3193" t="s">
        <v>2288</v>
      </c>
      <c r="F3193" t="s">
        <v>11410</v>
      </c>
      <c r="G3193" t="s">
        <v>11397</v>
      </c>
      <c r="H3193">
        <v>2070</v>
      </c>
      <c r="I3193" t="str">
        <f>IF(+H3193&lt;500,"Exclude","Include")</f>
        <v>Include</v>
      </c>
    </row>
    <row r="3194" spans="1:9">
      <c r="A3194">
        <v>10221</v>
      </c>
      <c r="B3194">
        <v>2015</v>
      </c>
      <c r="C3194">
        <v>12</v>
      </c>
      <c r="D3194" t="s">
        <v>2287</v>
      </c>
      <c r="E3194" t="s">
        <v>2288</v>
      </c>
      <c r="F3194" t="s">
        <v>11411</v>
      </c>
      <c r="G3194" t="s">
        <v>338</v>
      </c>
      <c r="H3194">
        <v>12918.07</v>
      </c>
      <c r="I3194" t="str">
        <f>IF(+H3194&lt;500,"Exclude","Include")</f>
        <v>Include</v>
      </c>
    </row>
    <row r="3195" spans="1:9">
      <c r="A3195">
        <v>10222</v>
      </c>
      <c r="B3195">
        <v>2015</v>
      </c>
      <c r="C3195">
        <v>12</v>
      </c>
      <c r="D3195" t="s">
        <v>2287</v>
      </c>
      <c r="E3195" t="s">
        <v>2288</v>
      </c>
      <c r="F3195" t="s">
        <v>11412</v>
      </c>
      <c r="G3195" t="s">
        <v>40</v>
      </c>
      <c r="H3195">
        <v>12282</v>
      </c>
      <c r="I3195" t="str">
        <f>IF(+H3195&lt;500,"Exclude","Include")</f>
        <v>Include</v>
      </c>
    </row>
    <row r="3196" spans="1:9">
      <c r="A3196">
        <v>10223</v>
      </c>
      <c r="B3196">
        <v>2015</v>
      </c>
      <c r="C3196">
        <v>12</v>
      </c>
      <c r="D3196" t="s">
        <v>2287</v>
      </c>
      <c r="E3196" t="s">
        <v>2288</v>
      </c>
      <c r="F3196" t="s">
        <v>11413</v>
      </c>
      <c r="G3196" t="s">
        <v>11414</v>
      </c>
      <c r="H3196">
        <v>14510</v>
      </c>
      <c r="I3196" t="str">
        <f>IF(+H3196&lt;500,"Exclude","Include")</f>
        <v>Include</v>
      </c>
    </row>
    <row r="3197" spans="1:9">
      <c r="A3197">
        <v>10230</v>
      </c>
      <c r="B3197">
        <v>2015</v>
      </c>
      <c r="C3197">
        <v>12</v>
      </c>
      <c r="D3197" t="s">
        <v>2293</v>
      </c>
      <c r="E3197" t="s">
        <v>2294</v>
      </c>
      <c r="F3197" t="s">
        <v>11417</v>
      </c>
      <c r="G3197" t="s">
        <v>338</v>
      </c>
      <c r="H3197">
        <v>8372.4</v>
      </c>
      <c r="I3197" t="str">
        <f>IF(+H3197&lt;500,"Exclude","Include")</f>
        <v>Include</v>
      </c>
    </row>
    <row r="3198" spans="1:9">
      <c r="A3198">
        <v>10231</v>
      </c>
      <c r="B3198">
        <v>2015</v>
      </c>
      <c r="C3198">
        <v>12</v>
      </c>
      <c r="D3198" t="s">
        <v>2293</v>
      </c>
      <c r="E3198" t="s">
        <v>2294</v>
      </c>
      <c r="F3198" t="s">
        <v>11418</v>
      </c>
      <c r="G3198" t="s">
        <v>338</v>
      </c>
      <c r="H3198">
        <v>4797.46</v>
      </c>
      <c r="I3198" t="str">
        <f>IF(+H3198&lt;500,"Exclude","Include")</f>
        <v>Include</v>
      </c>
    </row>
    <row r="3199" spans="1:9">
      <c r="A3199">
        <v>10232</v>
      </c>
      <c r="B3199">
        <v>2015</v>
      </c>
      <c r="C3199">
        <v>12</v>
      </c>
      <c r="D3199" t="s">
        <v>2293</v>
      </c>
      <c r="E3199" t="s">
        <v>2294</v>
      </c>
      <c r="F3199" t="s">
        <v>11419</v>
      </c>
      <c r="G3199" t="s">
        <v>11383</v>
      </c>
      <c r="H3199">
        <v>7917.75</v>
      </c>
      <c r="I3199" t="str">
        <f>IF(+H3199&lt;500,"Exclude","Include")</f>
        <v>Include</v>
      </c>
    </row>
    <row r="3200" spans="1:9">
      <c r="A3200">
        <v>10233</v>
      </c>
      <c r="B3200">
        <v>2015</v>
      </c>
      <c r="C3200">
        <v>12</v>
      </c>
      <c r="D3200" t="s">
        <v>2293</v>
      </c>
      <c r="E3200" t="s">
        <v>2294</v>
      </c>
      <c r="F3200" t="s">
        <v>11420</v>
      </c>
      <c r="G3200" t="s">
        <v>1919</v>
      </c>
      <c r="H3200">
        <v>81723.3</v>
      </c>
      <c r="I3200" t="str">
        <f>IF(+H3200&lt;500,"Exclude","Include")</f>
        <v>Include</v>
      </c>
    </row>
    <row r="3201" spans="1:9">
      <c r="A3201">
        <v>10234</v>
      </c>
      <c r="B3201">
        <v>2015</v>
      </c>
      <c r="C3201">
        <v>12</v>
      </c>
      <c r="D3201" t="s">
        <v>2293</v>
      </c>
      <c r="E3201" t="s">
        <v>2294</v>
      </c>
      <c r="F3201" t="s">
        <v>11421</v>
      </c>
      <c r="G3201" t="s">
        <v>11422</v>
      </c>
      <c r="H3201">
        <v>47275</v>
      </c>
      <c r="I3201" t="str">
        <f>IF(+H3201&lt;500,"Exclude","Include")</f>
        <v>Include</v>
      </c>
    </row>
    <row r="3202" spans="1:9">
      <c r="A3202">
        <v>10240</v>
      </c>
      <c r="B3202">
        <v>2015</v>
      </c>
      <c r="C3202">
        <v>12</v>
      </c>
      <c r="D3202" t="s">
        <v>2306</v>
      </c>
      <c r="E3202" t="s">
        <v>2307</v>
      </c>
      <c r="F3202" t="s">
        <v>11423</v>
      </c>
      <c r="G3202" t="s">
        <v>11424</v>
      </c>
      <c r="H3202">
        <v>22464.64</v>
      </c>
      <c r="I3202" t="str">
        <f>IF(+H3202&lt;500,"Exclude","Include")</f>
        <v>Include</v>
      </c>
    </row>
    <row r="3203" spans="1:9">
      <c r="A3203">
        <v>10241</v>
      </c>
      <c r="B3203">
        <v>2015</v>
      </c>
      <c r="C3203">
        <v>12</v>
      </c>
      <c r="D3203" t="s">
        <v>2306</v>
      </c>
      <c r="E3203" t="s">
        <v>2307</v>
      </c>
      <c r="F3203" t="s">
        <v>11425</v>
      </c>
      <c r="G3203" t="s">
        <v>9</v>
      </c>
      <c r="H3203">
        <v>96180.51</v>
      </c>
      <c r="I3203" t="str">
        <f>IF(+H3203&lt;500,"Exclude","Include")</f>
        <v>Include</v>
      </c>
    </row>
    <row r="3204" spans="1:9">
      <c r="A3204">
        <v>10242</v>
      </c>
      <c r="B3204">
        <v>2015</v>
      </c>
      <c r="C3204">
        <v>12</v>
      </c>
      <c r="D3204" t="s">
        <v>2306</v>
      </c>
      <c r="E3204" t="s">
        <v>2307</v>
      </c>
      <c r="F3204" t="s">
        <v>11426</v>
      </c>
      <c r="G3204" t="s">
        <v>11424</v>
      </c>
      <c r="H3204">
        <v>10800</v>
      </c>
      <c r="I3204" t="str">
        <f>IF(+H3204&lt;500,"Exclude","Include")</f>
        <v>Include</v>
      </c>
    </row>
    <row r="3205" spans="1:9">
      <c r="A3205">
        <v>10243</v>
      </c>
      <c r="B3205">
        <v>2015</v>
      </c>
      <c r="C3205">
        <v>12</v>
      </c>
      <c r="D3205" t="s">
        <v>2306</v>
      </c>
      <c r="E3205" t="s">
        <v>2307</v>
      </c>
      <c r="F3205" t="s">
        <v>11427</v>
      </c>
      <c r="G3205" t="s">
        <v>459</v>
      </c>
      <c r="H3205">
        <v>5750</v>
      </c>
      <c r="I3205" t="str">
        <f>IF(+H3205&lt;500,"Exclude","Include")</f>
        <v>Include</v>
      </c>
    </row>
    <row r="3206" spans="1:9">
      <c r="A3206">
        <v>10244</v>
      </c>
      <c r="B3206">
        <v>2015</v>
      </c>
      <c r="C3206">
        <v>12</v>
      </c>
      <c r="D3206" t="s">
        <v>2306</v>
      </c>
      <c r="E3206" t="s">
        <v>2307</v>
      </c>
      <c r="F3206" t="s">
        <v>11119</v>
      </c>
      <c r="G3206" t="s">
        <v>162</v>
      </c>
      <c r="H3206">
        <v>3309.9</v>
      </c>
      <c r="I3206" t="str">
        <f>IF(+H3206&lt;500,"Exclude","Include")</f>
        <v>Include</v>
      </c>
    </row>
    <row r="3207" spans="1:9" hidden="1">
      <c r="A3207">
        <v>10252</v>
      </c>
      <c r="B3207">
        <v>2015</v>
      </c>
      <c r="C3207">
        <v>12</v>
      </c>
      <c r="D3207" t="s">
        <v>2317</v>
      </c>
      <c r="E3207" t="s">
        <v>2318</v>
      </c>
      <c r="F3207" t="s">
        <v>11428</v>
      </c>
      <c r="G3207" t="s">
        <v>11429</v>
      </c>
      <c r="H3207">
        <v>70</v>
      </c>
      <c r="I3207" t="str">
        <f>IF(+H3207&lt;500,"Exclude","Include")</f>
        <v>Exclude</v>
      </c>
    </row>
    <row r="3208" spans="1:9" hidden="1">
      <c r="A3208">
        <v>10253</v>
      </c>
      <c r="B3208">
        <v>2015</v>
      </c>
      <c r="C3208">
        <v>12</v>
      </c>
      <c r="D3208" t="s">
        <v>2317</v>
      </c>
      <c r="E3208" t="s">
        <v>2318</v>
      </c>
      <c r="F3208" t="s">
        <v>11430</v>
      </c>
      <c r="G3208" t="s">
        <v>2337</v>
      </c>
      <c r="H3208">
        <v>70</v>
      </c>
      <c r="I3208" t="str">
        <f>IF(+H3208&lt;500,"Exclude","Include")</f>
        <v>Exclude</v>
      </c>
    </row>
    <row r="3209" spans="1:9" hidden="1">
      <c r="A3209">
        <v>10254</v>
      </c>
      <c r="B3209">
        <v>2015</v>
      </c>
      <c r="C3209">
        <v>12</v>
      </c>
      <c r="D3209" t="s">
        <v>2317</v>
      </c>
      <c r="E3209" t="s">
        <v>2318</v>
      </c>
      <c r="F3209" t="s">
        <v>11431</v>
      </c>
      <c r="G3209" t="s">
        <v>8164</v>
      </c>
      <c r="H3209">
        <v>70</v>
      </c>
      <c r="I3209" t="str">
        <f>IF(+H3209&lt;500,"Exclude","Include")</f>
        <v>Exclude</v>
      </c>
    </row>
    <row r="3210" spans="1:9" hidden="1">
      <c r="A3210">
        <v>10255</v>
      </c>
      <c r="B3210">
        <v>2015</v>
      </c>
      <c r="C3210">
        <v>12</v>
      </c>
      <c r="D3210" t="s">
        <v>2317</v>
      </c>
      <c r="E3210" t="s">
        <v>2318</v>
      </c>
      <c r="F3210" t="s">
        <v>11432</v>
      </c>
      <c r="G3210" t="s">
        <v>11433</v>
      </c>
      <c r="H3210">
        <v>82</v>
      </c>
      <c r="I3210" t="str">
        <f>IF(+H3210&lt;500,"Exclude","Include")</f>
        <v>Exclude</v>
      </c>
    </row>
    <row r="3211" spans="1:9" hidden="1">
      <c r="A3211">
        <v>10256</v>
      </c>
      <c r="B3211">
        <v>2015</v>
      </c>
      <c r="C3211">
        <v>12</v>
      </c>
      <c r="D3211" t="s">
        <v>2317</v>
      </c>
      <c r="E3211" t="s">
        <v>2318</v>
      </c>
      <c r="F3211" t="s">
        <v>11434</v>
      </c>
      <c r="G3211" t="s">
        <v>11435</v>
      </c>
      <c r="H3211">
        <v>82</v>
      </c>
      <c r="I3211" t="str">
        <f>IF(+H3211&lt;500,"Exclude","Include")</f>
        <v>Exclude</v>
      </c>
    </row>
    <row r="3212" spans="1:9" hidden="1">
      <c r="A3212">
        <v>10257</v>
      </c>
      <c r="B3212">
        <v>2015</v>
      </c>
      <c r="C3212">
        <v>12</v>
      </c>
      <c r="D3212" t="s">
        <v>2317</v>
      </c>
      <c r="E3212" t="s">
        <v>2318</v>
      </c>
      <c r="F3212" t="s">
        <v>11436</v>
      </c>
      <c r="G3212" t="s">
        <v>2941</v>
      </c>
      <c r="H3212">
        <v>70</v>
      </c>
      <c r="I3212" t="str">
        <f>IF(+H3212&lt;500,"Exclude","Include")</f>
        <v>Exclude</v>
      </c>
    </row>
    <row r="3213" spans="1:9" hidden="1">
      <c r="A3213">
        <v>10258</v>
      </c>
      <c r="B3213">
        <v>2015</v>
      </c>
      <c r="C3213">
        <v>12</v>
      </c>
      <c r="D3213" t="s">
        <v>2317</v>
      </c>
      <c r="E3213" t="s">
        <v>2318</v>
      </c>
      <c r="F3213" t="s">
        <v>11437</v>
      </c>
      <c r="G3213" t="s">
        <v>7746</v>
      </c>
      <c r="H3213">
        <v>82</v>
      </c>
      <c r="I3213" t="str">
        <f>IF(+H3213&lt;500,"Exclude","Include")</f>
        <v>Exclude</v>
      </c>
    </row>
    <row r="3214" spans="1:9" hidden="1">
      <c r="A3214">
        <v>10259</v>
      </c>
      <c r="B3214">
        <v>2015</v>
      </c>
      <c r="C3214">
        <v>12</v>
      </c>
      <c r="D3214" t="s">
        <v>2317</v>
      </c>
      <c r="E3214" t="s">
        <v>2318</v>
      </c>
      <c r="F3214" t="s">
        <v>11438</v>
      </c>
      <c r="G3214" t="s">
        <v>3228</v>
      </c>
      <c r="H3214">
        <v>70</v>
      </c>
      <c r="I3214" t="str">
        <f>IF(+H3214&lt;500,"Exclude","Include")</f>
        <v>Exclude</v>
      </c>
    </row>
    <row r="3215" spans="1:9" hidden="1">
      <c r="A3215">
        <v>10260</v>
      </c>
      <c r="B3215">
        <v>2015</v>
      </c>
      <c r="C3215">
        <v>12</v>
      </c>
      <c r="D3215" t="s">
        <v>2317</v>
      </c>
      <c r="E3215" t="s">
        <v>2318</v>
      </c>
      <c r="F3215" t="s">
        <v>11439</v>
      </c>
      <c r="G3215" t="s">
        <v>8786</v>
      </c>
      <c r="H3215">
        <v>70</v>
      </c>
      <c r="I3215" t="str">
        <f>IF(+H3215&lt;500,"Exclude","Include")</f>
        <v>Exclude</v>
      </c>
    </row>
    <row r="3216" spans="1:9" hidden="1">
      <c r="A3216">
        <v>10261</v>
      </c>
      <c r="B3216">
        <v>2015</v>
      </c>
      <c r="C3216">
        <v>12</v>
      </c>
      <c r="D3216" t="s">
        <v>2317</v>
      </c>
      <c r="E3216" t="s">
        <v>2318</v>
      </c>
      <c r="F3216" t="s">
        <v>11440</v>
      </c>
      <c r="G3216" t="s">
        <v>11441</v>
      </c>
      <c r="H3216">
        <v>70</v>
      </c>
      <c r="I3216" t="str">
        <f>IF(+H3216&lt;500,"Exclude","Include")</f>
        <v>Exclude</v>
      </c>
    </row>
    <row r="3217" spans="1:9" hidden="1">
      <c r="A3217">
        <v>10262</v>
      </c>
      <c r="B3217">
        <v>2015</v>
      </c>
      <c r="C3217">
        <v>12</v>
      </c>
      <c r="D3217" t="s">
        <v>2317</v>
      </c>
      <c r="E3217" t="s">
        <v>2318</v>
      </c>
      <c r="F3217" t="s">
        <v>11442</v>
      </c>
      <c r="G3217" t="s">
        <v>11443</v>
      </c>
      <c r="H3217">
        <v>70</v>
      </c>
      <c r="I3217" t="str">
        <f>IF(+H3217&lt;500,"Exclude","Include")</f>
        <v>Exclude</v>
      </c>
    </row>
    <row r="3218" spans="1:9" hidden="1">
      <c r="A3218">
        <v>10263</v>
      </c>
      <c r="B3218">
        <v>2015</v>
      </c>
      <c r="C3218">
        <v>12</v>
      </c>
      <c r="D3218" t="s">
        <v>2317</v>
      </c>
      <c r="E3218" t="s">
        <v>2318</v>
      </c>
      <c r="F3218" t="s">
        <v>11444</v>
      </c>
      <c r="G3218" t="s">
        <v>2696</v>
      </c>
      <c r="H3218">
        <v>70</v>
      </c>
      <c r="I3218" t="str">
        <f>IF(+H3218&lt;500,"Exclude","Include")</f>
        <v>Exclude</v>
      </c>
    </row>
    <row r="3219" spans="1:9" hidden="1">
      <c r="A3219">
        <v>10264</v>
      </c>
      <c r="B3219">
        <v>2015</v>
      </c>
      <c r="C3219">
        <v>12</v>
      </c>
      <c r="D3219" t="s">
        <v>2317</v>
      </c>
      <c r="E3219" t="s">
        <v>2318</v>
      </c>
      <c r="F3219" t="s">
        <v>11445</v>
      </c>
      <c r="G3219" t="s">
        <v>10560</v>
      </c>
      <c r="H3219">
        <v>82</v>
      </c>
      <c r="I3219" t="str">
        <f>IF(+H3219&lt;500,"Exclude","Include")</f>
        <v>Exclude</v>
      </c>
    </row>
    <row r="3220" spans="1:9" hidden="1">
      <c r="A3220">
        <v>10265</v>
      </c>
      <c r="B3220">
        <v>2015</v>
      </c>
      <c r="C3220">
        <v>12</v>
      </c>
      <c r="D3220" t="s">
        <v>2317</v>
      </c>
      <c r="E3220" t="s">
        <v>2318</v>
      </c>
      <c r="F3220" t="s">
        <v>11446</v>
      </c>
      <c r="G3220" t="s">
        <v>11447</v>
      </c>
      <c r="H3220">
        <v>70</v>
      </c>
      <c r="I3220" t="str">
        <f>IF(+H3220&lt;500,"Exclude","Include")</f>
        <v>Exclude</v>
      </c>
    </row>
    <row r="3221" spans="1:9" hidden="1">
      <c r="A3221">
        <v>10266</v>
      </c>
      <c r="B3221">
        <v>2015</v>
      </c>
      <c r="C3221">
        <v>12</v>
      </c>
      <c r="D3221" t="s">
        <v>2317</v>
      </c>
      <c r="E3221" t="s">
        <v>2318</v>
      </c>
      <c r="F3221" t="s">
        <v>11448</v>
      </c>
      <c r="G3221" t="s">
        <v>11449</v>
      </c>
      <c r="H3221">
        <v>70</v>
      </c>
      <c r="I3221" t="str">
        <f>IF(+H3221&lt;500,"Exclude","Include")</f>
        <v>Exclude</v>
      </c>
    </row>
    <row r="3222" spans="1:9" hidden="1">
      <c r="A3222">
        <v>10267</v>
      </c>
      <c r="B3222">
        <v>2015</v>
      </c>
      <c r="C3222">
        <v>12</v>
      </c>
      <c r="D3222" t="s">
        <v>2317</v>
      </c>
      <c r="E3222" t="s">
        <v>2318</v>
      </c>
      <c r="F3222" t="s">
        <v>11450</v>
      </c>
      <c r="G3222" t="s">
        <v>4351</v>
      </c>
      <c r="H3222">
        <v>82</v>
      </c>
      <c r="I3222" t="str">
        <f>IF(+H3222&lt;500,"Exclude","Include")</f>
        <v>Exclude</v>
      </c>
    </row>
    <row r="3223" spans="1:9" hidden="1">
      <c r="A3223">
        <v>10268</v>
      </c>
      <c r="B3223">
        <v>2015</v>
      </c>
      <c r="C3223">
        <v>12</v>
      </c>
      <c r="D3223" t="s">
        <v>2348</v>
      </c>
      <c r="E3223" t="s">
        <v>2349</v>
      </c>
      <c r="F3223" t="s">
        <v>11451</v>
      </c>
      <c r="G3223" t="s">
        <v>2901</v>
      </c>
      <c r="H3223">
        <v>6.67</v>
      </c>
      <c r="I3223" t="str">
        <f>IF(+H3223&lt;500,"Exclude","Include")</f>
        <v>Exclude</v>
      </c>
    </row>
    <row r="3224" spans="1:9" hidden="1">
      <c r="A3224">
        <v>10269</v>
      </c>
      <c r="B3224">
        <v>2015</v>
      </c>
      <c r="C3224">
        <v>12</v>
      </c>
      <c r="D3224" t="s">
        <v>2348</v>
      </c>
      <c r="E3224" t="s">
        <v>2349</v>
      </c>
      <c r="F3224" t="s">
        <v>11452</v>
      </c>
      <c r="G3224" t="s">
        <v>5184</v>
      </c>
      <c r="H3224">
        <v>-506.86</v>
      </c>
      <c r="I3224" t="str">
        <f>IF(+H3224&lt;500,"Exclude","Include")</f>
        <v>Exclude</v>
      </c>
    </row>
    <row r="3225" spans="1:9" hidden="1">
      <c r="A3225">
        <v>10270</v>
      </c>
      <c r="B3225">
        <v>2015</v>
      </c>
      <c r="C3225">
        <v>12</v>
      </c>
      <c r="D3225" t="s">
        <v>2348</v>
      </c>
      <c r="E3225" t="s">
        <v>2349</v>
      </c>
      <c r="F3225" t="s">
        <v>11453</v>
      </c>
      <c r="G3225" t="s">
        <v>5184</v>
      </c>
      <c r="H3225">
        <v>-2118.16</v>
      </c>
      <c r="I3225" t="str">
        <f>IF(+H3225&lt;500,"Exclude","Include")</f>
        <v>Exclude</v>
      </c>
    </row>
    <row r="3226" spans="1:9">
      <c r="A3226">
        <v>10271</v>
      </c>
      <c r="B3226">
        <v>2015</v>
      </c>
      <c r="C3226">
        <v>12</v>
      </c>
      <c r="D3226" t="s">
        <v>2348</v>
      </c>
      <c r="E3226" t="s">
        <v>2349</v>
      </c>
      <c r="F3226" t="s">
        <v>11454</v>
      </c>
      <c r="G3226" t="s">
        <v>7459</v>
      </c>
      <c r="H3226">
        <v>20593.72</v>
      </c>
      <c r="I3226" t="str">
        <f>IF(+H3226&lt;500,"Exclude","Include")</f>
        <v>Include</v>
      </c>
    </row>
    <row r="3227" spans="1:9">
      <c r="A3227">
        <v>10272</v>
      </c>
      <c r="B3227">
        <v>2015</v>
      </c>
      <c r="C3227">
        <v>12</v>
      </c>
      <c r="D3227" t="s">
        <v>2348</v>
      </c>
      <c r="E3227" t="s">
        <v>2349</v>
      </c>
      <c r="F3227" t="s">
        <v>11455</v>
      </c>
      <c r="G3227" t="s">
        <v>7459</v>
      </c>
      <c r="H3227">
        <v>833.33</v>
      </c>
      <c r="I3227" t="str">
        <f>IF(+H3227&lt;500,"Exclude","Include")</f>
        <v>Include</v>
      </c>
    </row>
    <row r="3228" spans="1:9">
      <c r="A3228">
        <v>10273</v>
      </c>
      <c r="B3228">
        <v>2015</v>
      </c>
      <c r="C3228">
        <v>12</v>
      </c>
      <c r="D3228" t="s">
        <v>2348</v>
      </c>
      <c r="E3228" t="s">
        <v>2349</v>
      </c>
      <c r="F3228" t="s">
        <v>11456</v>
      </c>
      <c r="G3228" t="s">
        <v>7459</v>
      </c>
      <c r="H3228">
        <v>833.33</v>
      </c>
      <c r="I3228" t="str">
        <f>IF(+H3228&lt;500,"Exclude","Include")</f>
        <v>Include</v>
      </c>
    </row>
    <row r="3229" spans="1:9">
      <c r="A3229">
        <v>10274</v>
      </c>
      <c r="B3229">
        <v>2015</v>
      </c>
      <c r="C3229">
        <v>12</v>
      </c>
      <c r="D3229" t="s">
        <v>2348</v>
      </c>
      <c r="E3229" t="s">
        <v>2349</v>
      </c>
      <c r="F3229" t="s">
        <v>11457</v>
      </c>
      <c r="G3229" t="s">
        <v>7459</v>
      </c>
      <c r="H3229">
        <v>49852.94</v>
      </c>
      <c r="I3229" t="str">
        <f>IF(+H3229&lt;500,"Exclude","Include")</f>
        <v>Include</v>
      </c>
    </row>
    <row r="3230" spans="1:9" hidden="1">
      <c r="A3230">
        <v>10275</v>
      </c>
      <c r="B3230">
        <v>2015</v>
      </c>
      <c r="C3230">
        <v>12</v>
      </c>
      <c r="D3230" t="s">
        <v>2348</v>
      </c>
      <c r="E3230" t="s">
        <v>2349</v>
      </c>
      <c r="F3230" t="s">
        <v>11458</v>
      </c>
      <c r="G3230" t="s">
        <v>7459</v>
      </c>
      <c r="H3230">
        <v>-14079.94</v>
      </c>
      <c r="I3230" t="str">
        <f>IF(+H3230&lt;500,"Exclude","Include")</f>
        <v>Exclude</v>
      </c>
    </row>
    <row r="3231" spans="1:9" hidden="1">
      <c r="A3231">
        <v>10289</v>
      </c>
      <c r="B3231">
        <v>2015</v>
      </c>
      <c r="C3231">
        <v>12</v>
      </c>
      <c r="D3231" t="s">
        <v>2359</v>
      </c>
      <c r="E3231" t="s">
        <v>2360</v>
      </c>
      <c r="F3231" t="s">
        <v>11464</v>
      </c>
      <c r="G3231" t="s">
        <v>18</v>
      </c>
      <c r="H3231">
        <v>232.5</v>
      </c>
      <c r="I3231" t="str">
        <f>IF(+H3231&lt;500,"Exclude","Include")</f>
        <v>Exclude</v>
      </c>
    </row>
    <row r="3232" spans="1:9" hidden="1">
      <c r="A3232">
        <v>10290</v>
      </c>
      <c r="B3232">
        <v>2015</v>
      </c>
      <c r="C3232">
        <v>12</v>
      </c>
      <c r="D3232" t="s">
        <v>2359</v>
      </c>
      <c r="E3232" t="s">
        <v>2360</v>
      </c>
      <c r="F3232" t="s">
        <v>11465</v>
      </c>
      <c r="G3232" t="s">
        <v>18</v>
      </c>
      <c r="H3232">
        <v>113</v>
      </c>
      <c r="I3232" t="str">
        <f>IF(+H3232&lt;500,"Exclude","Include")</f>
        <v>Exclude</v>
      </c>
    </row>
    <row r="3233" spans="1:9" hidden="1">
      <c r="A3233">
        <v>10291</v>
      </c>
      <c r="B3233">
        <v>2015</v>
      </c>
      <c r="C3233">
        <v>12</v>
      </c>
      <c r="D3233" t="s">
        <v>2359</v>
      </c>
      <c r="E3233" t="s">
        <v>2360</v>
      </c>
      <c r="F3233" t="s">
        <v>11466</v>
      </c>
      <c r="G3233" t="s">
        <v>18</v>
      </c>
      <c r="H3233">
        <v>56.42</v>
      </c>
      <c r="I3233" t="str">
        <f>IF(+H3233&lt;500,"Exclude","Include")</f>
        <v>Exclude</v>
      </c>
    </row>
    <row r="3234" spans="1:9" hidden="1">
      <c r="A3234">
        <v>10292</v>
      </c>
      <c r="B3234">
        <v>2015</v>
      </c>
      <c r="C3234">
        <v>12</v>
      </c>
      <c r="D3234" t="s">
        <v>2359</v>
      </c>
      <c r="E3234" t="s">
        <v>2360</v>
      </c>
      <c r="F3234" t="s">
        <v>11467</v>
      </c>
      <c r="G3234" t="s">
        <v>18</v>
      </c>
      <c r="H3234">
        <v>56.42</v>
      </c>
      <c r="I3234" t="str">
        <f>IF(+H3234&lt;500,"Exclude","Include")</f>
        <v>Exclude</v>
      </c>
    </row>
    <row r="3235" spans="1:9" hidden="1">
      <c r="A3235">
        <v>10293</v>
      </c>
      <c r="B3235">
        <v>2015</v>
      </c>
      <c r="C3235">
        <v>12</v>
      </c>
      <c r="D3235" t="s">
        <v>2359</v>
      </c>
      <c r="E3235" t="s">
        <v>2360</v>
      </c>
      <c r="F3235" t="s">
        <v>11468</v>
      </c>
      <c r="G3235" t="s">
        <v>18</v>
      </c>
      <c r="H3235">
        <v>-140.38</v>
      </c>
      <c r="I3235" t="str">
        <f>IF(+H3235&lt;500,"Exclude","Include")</f>
        <v>Exclude</v>
      </c>
    </row>
    <row r="3236" spans="1:9" hidden="1">
      <c r="A3236">
        <v>10294</v>
      </c>
      <c r="B3236">
        <v>2015</v>
      </c>
      <c r="C3236">
        <v>12</v>
      </c>
      <c r="D3236" t="s">
        <v>2359</v>
      </c>
      <c r="E3236" t="s">
        <v>2360</v>
      </c>
      <c r="F3236" t="s">
        <v>11469</v>
      </c>
      <c r="G3236" t="s">
        <v>18</v>
      </c>
      <c r="H3236">
        <v>226</v>
      </c>
      <c r="I3236" t="str">
        <f>IF(+H3236&lt;500,"Exclude","Include")</f>
        <v>Exclude</v>
      </c>
    </row>
    <row r="3237" spans="1:9">
      <c r="A3237">
        <v>10299</v>
      </c>
      <c r="B3237">
        <v>2015</v>
      </c>
      <c r="C3237">
        <v>12</v>
      </c>
      <c r="D3237" t="s">
        <v>2368</v>
      </c>
      <c r="E3237" t="s">
        <v>2369</v>
      </c>
      <c r="F3237" t="s">
        <v>11472</v>
      </c>
      <c r="G3237" t="s">
        <v>44</v>
      </c>
      <c r="H3237">
        <v>612</v>
      </c>
      <c r="I3237" t="str">
        <f>IF(+H3237&lt;500,"Exclude","Include")</f>
        <v>Include</v>
      </c>
    </row>
    <row r="3238" spans="1:9" hidden="1">
      <c r="A3238">
        <v>10300</v>
      </c>
      <c r="B3238">
        <v>2015</v>
      </c>
      <c r="C3238">
        <v>12</v>
      </c>
      <c r="D3238" t="s">
        <v>2368</v>
      </c>
      <c r="E3238" t="s">
        <v>2369</v>
      </c>
      <c r="F3238" t="s">
        <v>11473</v>
      </c>
      <c r="G3238" t="s">
        <v>44</v>
      </c>
      <c r="H3238">
        <v>40</v>
      </c>
      <c r="I3238" t="str">
        <f>IF(+H3238&lt;500,"Exclude","Include")</f>
        <v>Exclude</v>
      </c>
    </row>
    <row r="3239" spans="1:9" hidden="1">
      <c r="A3239">
        <v>10301</v>
      </c>
      <c r="B3239">
        <v>2015</v>
      </c>
      <c r="C3239">
        <v>12</v>
      </c>
      <c r="D3239" t="s">
        <v>2368</v>
      </c>
      <c r="E3239" t="s">
        <v>2369</v>
      </c>
      <c r="F3239" t="s">
        <v>11474</v>
      </c>
      <c r="G3239" t="s">
        <v>2372</v>
      </c>
      <c r="H3239">
        <v>275</v>
      </c>
      <c r="I3239" t="str">
        <f>IF(+H3239&lt;500,"Exclude","Include")</f>
        <v>Exclude</v>
      </c>
    </row>
    <row r="3240" spans="1:9" hidden="1">
      <c r="A3240">
        <v>10306</v>
      </c>
      <c r="B3240">
        <v>2015</v>
      </c>
      <c r="C3240">
        <v>12</v>
      </c>
      <c r="D3240" t="s">
        <v>2380</v>
      </c>
      <c r="E3240" t="s">
        <v>2381</v>
      </c>
      <c r="F3240" t="s">
        <v>11475</v>
      </c>
      <c r="G3240" t="s">
        <v>3308</v>
      </c>
      <c r="H3240">
        <v>20</v>
      </c>
      <c r="I3240" t="str">
        <f>IF(+H3240&lt;500,"Exclude","Include")</f>
        <v>Exclude</v>
      </c>
    </row>
    <row r="3241" spans="1:9" hidden="1">
      <c r="A3241">
        <v>10307</v>
      </c>
      <c r="B3241">
        <v>2015</v>
      </c>
      <c r="C3241">
        <v>12</v>
      </c>
      <c r="D3241" t="s">
        <v>2380</v>
      </c>
      <c r="E3241" t="s">
        <v>2381</v>
      </c>
      <c r="F3241" t="s">
        <v>11476</v>
      </c>
      <c r="G3241" t="s">
        <v>4071</v>
      </c>
      <c r="H3241">
        <v>55</v>
      </c>
      <c r="I3241" t="str">
        <f>IF(+H3241&lt;500,"Exclude","Include")</f>
        <v>Exclude</v>
      </c>
    </row>
    <row r="3242" spans="1:9" hidden="1">
      <c r="A3242">
        <v>10308</v>
      </c>
      <c r="B3242">
        <v>2015</v>
      </c>
      <c r="C3242">
        <v>12</v>
      </c>
      <c r="D3242" t="s">
        <v>2380</v>
      </c>
      <c r="E3242" t="s">
        <v>2381</v>
      </c>
      <c r="F3242" t="s">
        <v>11428</v>
      </c>
      <c r="G3242" t="s">
        <v>11429</v>
      </c>
      <c r="H3242">
        <v>20</v>
      </c>
      <c r="I3242" t="str">
        <f>IF(+H3242&lt;500,"Exclude","Include")</f>
        <v>Exclude</v>
      </c>
    </row>
    <row r="3243" spans="1:9" hidden="1">
      <c r="A3243">
        <v>10309</v>
      </c>
      <c r="B3243">
        <v>2015</v>
      </c>
      <c r="C3243">
        <v>12</v>
      </c>
      <c r="D3243" t="s">
        <v>2380</v>
      </c>
      <c r="E3243" t="s">
        <v>2381</v>
      </c>
      <c r="F3243" t="s">
        <v>11477</v>
      </c>
      <c r="G3243" t="s">
        <v>3482</v>
      </c>
      <c r="H3243">
        <v>50</v>
      </c>
      <c r="I3243" t="str">
        <f>IF(+H3243&lt;500,"Exclude","Include")</f>
        <v>Exclude</v>
      </c>
    </row>
    <row r="3244" spans="1:9" hidden="1">
      <c r="A3244">
        <v>10310</v>
      </c>
      <c r="B3244">
        <v>2015</v>
      </c>
      <c r="C3244">
        <v>12</v>
      </c>
      <c r="D3244" t="s">
        <v>2380</v>
      </c>
      <c r="E3244" t="s">
        <v>2381</v>
      </c>
      <c r="F3244" t="s">
        <v>11478</v>
      </c>
      <c r="G3244" t="s">
        <v>11479</v>
      </c>
      <c r="H3244">
        <v>40</v>
      </c>
      <c r="I3244" t="str">
        <f>IF(+H3244&lt;500,"Exclude","Include")</f>
        <v>Exclude</v>
      </c>
    </row>
    <row r="3245" spans="1:9" hidden="1">
      <c r="A3245">
        <v>10311</v>
      </c>
      <c r="B3245">
        <v>2015</v>
      </c>
      <c r="C3245">
        <v>12</v>
      </c>
      <c r="D3245" t="s">
        <v>2380</v>
      </c>
      <c r="E3245" t="s">
        <v>2381</v>
      </c>
      <c r="F3245" t="s">
        <v>11430</v>
      </c>
      <c r="G3245" t="s">
        <v>2337</v>
      </c>
      <c r="H3245">
        <v>19</v>
      </c>
      <c r="I3245" t="str">
        <f>IF(+H3245&lt;500,"Exclude","Include")</f>
        <v>Exclude</v>
      </c>
    </row>
    <row r="3246" spans="1:9" hidden="1">
      <c r="A3246">
        <v>10312</v>
      </c>
      <c r="B3246">
        <v>2015</v>
      </c>
      <c r="C3246">
        <v>12</v>
      </c>
      <c r="D3246" t="s">
        <v>2380</v>
      </c>
      <c r="E3246" t="s">
        <v>2381</v>
      </c>
      <c r="F3246" t="s">
        <v>11480</v>
      </c>
      <c r="G3246" t="s">
        <v>11481</v>
      </c>
      <c r="H3246">
        <v>20</v>
      </c>
      <c r="I3246" t="str">
        <f>IF(+H3246&lt;500,"Exclude","Include")</f>
        <v>Exclude</v>
      </c>
    </row>
    <row r="3247" spans="1:9" hidden="1">
      <c r="A3247">
        <v>10313</v>
      </c>
      <c r="B3247">
        <v>2015</v>
      </c>
      <c r="C3247">
        <v>12</v>
      </c>
      <c r="D3247" t="s">
        <v>2380</v>
      </c>
      <c r="E3247" t="s">
        <v>2381</v>
      </c>
      <c r="F3247" t="s">
        <v>11482</v>
      </c>
      <c r="G3247" t="s">
        <v>11483</v>
      </c>
      <c r="H3247">
        <v>55</v>
      </c>
      <c r="I3247" t="str">
        <f>IF(+H3247&lt;500,"Exclude","Include")</f>
        <v>Exclude</v>
      </c>
    </row>
    <row r="3248" spans="1:9" hidden="1">
      <c r="A3248">
        <v>10314</v>
      </c>
      <c r="B3248">
        <v>2015</v>
      </c>
      <c r="C3248">
        <v>12</v>
      </c>
      <c r="D3248" t="s">
        <v>2380</v>
      </c>
      <c r="E3248" t="s">
        <v>2381</v>
      </c>
      <c r="F3248" t="s">
        <v>11484</v>
      </c>
      <c r="G3248" t="s">
        <v>11485</v>
      </c>
      <c r="H3248">
        <v>50</v>
      </c>
      <c r="I3248" t="str">
        <f>IF(+H3248&lt;500,"Exclude","Include")</f>
        <v>Exclude</v>
      </c>
    </row>
    <row r="3249" spans="1:9" hidden="1">
      <c r="A3249">
        <v>10315</v>
      </c>
      <c r="B3249">
        <v>2015</v>
      </c>
      <c r="C3249">
        <v>12</v>
      </c>
      <c r="D3249" t="s">
        <v>2380</v>
      </c>
      <c r="E3249" t="s">
        <v>2381</v>
      </c>
      <c r="F3249" t="s">
        <v>11486</v>
      </c>
      <c r="G3249" t="s">
        <v>11487</v>
      </c>
      <c r="H3249">
        <v>60</v>
      </c>
      <c r="I3249" t="str">
        <f>IF(+H3249&lt;500,"Exclude","Include")</f>
        <v>Exclude</v>
      </c>
    </row>
    <row r="3250" spans="1:9" hidden="1">
      <c r="A3250">
        <v>10316</v>
      </c>
      <c r="B3250">
        <v>2015</v>
      </c>
      <c r="C3250">
        <v>12</v>
      </c>
      <c r="D3250" t="s">
        <v>2380</v>
      </c>
      <c r="E3250" t="s">
        <v>2381</v>
      </c>
      <c r="F3250" t="s">
        <v>11488</v>
      </c>
      <c r="G3250" t="s">
        <v>11489</v>
      </c>
      <c r="H3250">
        <v>60</v>
      </c>
      <c r="I3250" t="str">
        <f>IF(+H3250&lt;500,"Exclude","Include")</f>
        <v>Exclude</v>
      </c>
    </row>
    <row r="3251" spans="1:9" hidden="1">
      <c r="A3251">
        <v>10317</v>
      </c>
      <c r="B3251">
        <v>2015</v>
      </c>
      <c r="C3251">
        <v>12</v>
      </c>
      <c r="D3251" t="s">
        <v>2380</v>
      </c>
      <c r="E3251" t="s">
        <v>2381</v>
      </c>
      <c r="F3251" t="s">
        <v>11432</v>
      </c>
      <c r="G3251" t="s">
        <v>11433</v>
      </c>
      <c r="H3251">
        <v>15</v>
      </c>
      <c r="I3251" t="str">
        <f>IF(+H3251&lt;500,"Exclude","Include")</f>
        <v>Exclude</v>
      </c>
    </row>
    <row r="3252" spans="1:9" hidden="1">
      <c r="A3252">
        <v>10318</v>
      </c>
      <c r="B3252">
        <v>2015</v>
      </c>
      <c r="C3252">
        <v>12</v>
      </c>
      <c r="D3252" t="s">
        <v>2380</v>
      </c>
      <c r="E3252" t="s">
        <v>2381</v>
      </c>
      <c r="F3252" t="s">
        <v>11490</v>
      </c>
      <c r="G3252" t="s">
        <v>11491</v>
      </c>
      <c r="H3252">
        <v>40</v>
      </c>
      <c r="I3252" t="str">
        <f>IF(+H3252&lt;500,"Exclude","Include")</f>
        <v>Exclude</v>
      </c>
    </row>
    <row r="3253" spans="1:9" hidden="1">
      <c r="A3253">
        <v>10319</v>
      </c>
      <c r="B3253">
        <v>2015</v>
      </c>
      <c r="C3253">
        <v>12</v>
      </c>
      <c r="D3253" t="s">
        <v>2380</v>
      </c>
      <c r="E3253" t="s">
        <v>2381</v>
      </c>
      <c r="F3253" t="s">
        <v>11492</v>
      </c>
      <c r="G3253" t="s">
        <v>3150</v>
      </c>
      <c r="H3253">
        <v>20</v>
      </c>
      <c r="I3253" t="str">
        <f>IF(+H3253&lt;500,"Exclude","Include")</f>
        <v>Exclude</v>
      </c>
    </row>
    <row r="3254" spans="1:9" hidden="1">
      <c r="A3254">
        <v>10320</v>
      </c>
      <c r="B3254">
        <v>2015</v>
      </c>
      <c r="C3254">
        <v>12</v>
      </c>
      <c r="D3254" t="s">
        <v>2380</v>
      </c>
      <c r="E3254" t="s">
        <v>2381</v>
      </c>
      <c r="F3254" t="s">
        <v>11493</v>
      </c>
      <c r="G3254" t="s">
        <v>11494</v>
      </c>
      <c r="H3254">
        <v>40</v>
      </c>
      <c r="I3254" t="str">
        <f>IF(+H3254&lt;500,"Exclude","Include")</f>
        <v>Exclude</v>
      </c>
    </row>
    <row r="3255" spans="1:9" hidden="1">
      <c r="A3255">
        <v>10321</v>
      </c>
      <c r="B3255">
        <v>2015</v>
      </c>
      <c r="C3255">
        <v>12</v>
      </c>
      <c r="D3255" t="s">
        <v>2380</v>
      </c>
      <c r="E3255" t="s">
        <v>2381</v>
      </c>
      <c r="F3255" t="s">
        <v>11495</v>
      </c>
      <c r="G3255" t="s">
        <v>11496</v>
      </c>
      <c r="H3255">
        <v>60</v>
      </c>
      <c r="I3255" t="str">
        <f>IF(+H3255&lt;500,"Exclude","Include")</f>
        <v>Exclude</v>
      </c>
    </row>
    <row r="3256" spans="1:9" hidden="1">
      <c r="A3256">
        <v>10322</v>
      </c>
      <c r="B3256">
        <v>2015</v>
      </c>
      <c r="C3256">
        <v>12</v>
      </c>
      <c r="D3256" t="s">
        <v>2380</v>
      </c>
      <c r="E3256" t="s">
        <v>2381</v>
      </c>
      <c r="F3256" t="s">
        <v>11497</v>
      </c>
      <c r="G3256" t="s">
        <v>11498</v>
      </c>
      <c r="H3256">
        <v>59.5</v>
      </c>
      <c r="I3256" t="str">
        <f>IF(+H3256&lt;500,"Exclude","Include")</f>
        <v>Exclude</v>
      </c>
    </row>
    <row r="3257" spans="1:9" hidden="1">
      <c r="A3257">
        <v>10323</v>
      </c>
      <c r="B3257">
        <v>2015</v>
      </c>
      <c r="C3257">
        <v>12</v>
      </c>
      <c r="D3257" t="s">
        <v>2380</v>
      </c>
      <c r="E3257" t="s">
        <v>2381</v>
      </c>
      <c r="F3257" t="s">
        <v>11437</v>
      </c>
      <c r="G3257" t="s">
        <v>7746</v>
      </c>
      <c r="H3257">
        <v>7.5</v>
      </c>
      <c r="I3257" t="str">
        <f>IF(+H3257&lt;500,"Exclude","Include")</f>
        <v>Exclude</v>
      </c>
    </row>
    <row r="3258" spans="1:9" hidden="1">
      <c r="A3258">
        <v>10324</v>
      </c>
      <c r="B3258">
        <v>2015</v>
      </c>
      <c r="C3258">
        <v>12</v>
      </c>
      <c r="D3258" t="s">
        <v>2380</v>
      </c>
      <c r="E3258" t="s">
        <v>2381</v>
      </c>
      <c r="F3258" t="s">
        <v>11438</v>
      </c>
      <c r="G3258" t="s">
        <v>3228</v>
      </c>
      <c r="H3258">
        <v>20</v>
      </c>
      <c r="I3258" t="str">
        <f>IF(+H3258&lt;500,"Exclude","Include")</f>
        <v>Exclude</v>
      </c>
    </row>
    <row r="3259" spans="1:9" hidden="1">
      <c r="A3259">
        <v>10325</v>
      </c>
      <c r="B3259">
        <v>2015</v>
      </c>
      <c r="C3259">
        <v>12</v>
      </c>
      <c r="D3259" t="s">
        <v>2380</v>
      </c>
      <c r="E3259" t="s">
        <v>2381</v>
      </c>
      <c r="F3259" t="s">
        <v>11499</v>
      </c>
      <c r="G3259" t="s">
        <v>6518</v>
      </c>
      <c r="H3259">
        <v>20</v>
      </c>
      <c r="I3259" t="str">
        <f>IF(+H3259&lt;500,"Exclude","Include")</f>
        <v>Exclude</v>
      </c>
    </row>
    <row r="3260" spans="1:9" hidden="1">
      <c r="A3260">
        <v>10326</v>
      </c>
      <c r="B3260">
        <v>2015</v>
      </c>
      <c r="C3260">
        <v>12</v>
      </c>
      <c r="D3260" t="s">
        <v>2380</v>
      </c>
      <c r="E3260" t="s">
        <v>2381</v>
      </c>
      <c r="F3260" t="s">
        <v>11500</v>
      </c>
      <c r="G3260" t="s">
        <v>11501</v>
      </c>
      <c r="H3260">
        <v>60</v>
      </c>
      <c r="I3260" t="str">
        <f>IF(+H3260&lt;500,"Exclude","Include")</f>
        <v>Exclude</v>
      </c>
    </row>
    <row r="3261" spans="1:9" hidden="1">
      <c r="A3261">
        <v>10327</v>
      </c>
      <c r="B3261">
        <v>2015</v>
      </c>
      <c r="C3261">
        <v>12</v>
      </c>
      <c r="D3261" t="s">
        <v>2380</v>
      </c>
      <c r="E3261" t="s">
        <v>2381</v>
      </c>
      <c r="F3261" t="s">
        <v>11502</v>
      </c>
      <c r="G3261" t="s">
        <v>11503</v>
      </c>
      <c r="H3261">
        <v>10</v>
      </c>
      <c r="I3261" t="str">
        <f>IF(+H3261&lt;500,"Exclude","Include")</f>
        <v>Exclude</v>
      </c>
    </row>
    <row r="3262" spans="1:9" hidden="1">
      <c r="A3262">
        <v>10328</v>
      </c>
      <c r="B3262">
        <v>2015</v>
      </c>
      <c r="C3262">
        <v>12</v>
      </c>
      <c r="D3262" t="s">
        <v>2380</v>
      </c>
      <c r="E3262" t="s">
        <v>2381</v>
      </c>
      <c r="F3262" t="s">
        <v>11504</v>
      </c>
      <c r="G3262" t="s">
        <v>11505</v>
      </c>
      <c r="H3262">
        <v>20</v>
      </c>
      <c r="I3262" t="str">
        <f>IF(+H3262&lt;500,"Exclude","Include")</f>
        <v>Exclude</v>
      </c>
    </row>
    <row r="3263" spans="1:9" hidden="1">
      <c r="A3263">
        <v>10329</v>
      </c>
      <c r="B3263">
        <v>2015</v>
      </c>
      <c r="C3263">
        <v>12</v>
      </c>
      <c r="D3263" t="s">
        <v>2380</v>
      </c>
      <c r="E3263" t="s">
        <v>2381</v>
      </c>
      <c r="F3263" t="s">
        <v>11506</v>
      </c>
      <c r="G3263" t="s">
        <v>11507</v>
      </c>
      <c r="H3263">
        <v>40</v>
      </c>
      <c r="I3263" t="str">
        <f>IF(+H3263&lt;500,"Exclude","Include")</f>
        <v>Exclude</v>
      </c>
    </row>
    <row r="3264" spans="1:9" hidden="1">
      <c r="A3264">
        <v>10330</v>
      </c>
      <c r="B3264">
        <v>2015</v>
      </c>
      <c r="C3264">
        <v>12</v>
      </c>
      <c r="D3264" t="s">
        <v>2380</v>
      </c>
      <c r="E3264" t="s">
        <v>2381</v>
      </c>
      <c r="F3264" t="s">
        <v>11445</v>
      </c>
      <c r="G3264" t="s">
        <v>10560</v>
      </c>
      <c r="H3264">
        <v>5</v>
      </c>
      <c r="I3264" t="str">
        <f>IF(+H3264&lt;500,"Exclude","Include")</f>
        <v>Exclude</v>
      </c>
    </row>
    <row r="3265" spans="1:9" hidden="1">
      <c r="A3265">
        <v>10331</v>
      </c>
      <c r="B3265">
        <v>2015</v>
      </c>
      <c r="C3265">
        <v>12</v>
      </c>
      <c r="D3265" t="s">
        <v>2380</v>
      </c>
      <c r="E3265" t="s">
        <v>2381</v>
      </c>
      <c r="F3265" t="s">
        <v>11446</v>
      </c>
      <c r="G3265" t="s">
        <v>11447</v>
      </c>
      <c r="H3265">
        <v>20</v>
      </c>
      <c r="I3265" t="str">
        <f>IF(+H3265&lt;500,"Exclude","Include")</f>
        <v>Exclude</v>
      </c>
    </row>
    <row r="3266" spans="1:9" hidden="1">
      <c r="A3266">
        <v>10334</v>
      </c>
      <c r="B3266">
        <v>2015</v>
      </c>
      <c r="C3266">
        <v>12</v>
      </c>
      <c r="D3266" t="s">
        <v>2412</v>
      </c>
      <c r="E3266" t="s">
        <v>2413</v>
      </c>
      <c r="F3266" t="s">
        <v>11508</v>
      </c>
      <c r="G3266" t="s">
        <v>11509</v>
      </c>
      <c r="H3266">
        <v>24.76</v>
      </c>
      <c r="I3266" t="str">
        <f>IF(+H3266&lt;500,"Exclude","Include")</f>
        <v>Exclude</v>
      </c>
    </row>
    <row r="3267" spans="1:9" hidden="1">
      <c r="A3267">
        <v>10335</v>
      </c>
      <c r="B3267">
        <v>2015</v>
      </c>
      <c r="C3267">
        <v>12</v>
      </c>
      <c r="D3267" t="s">
        <v>2412</v>
      </c>
      <c r="E3267" t="s">
        <v>2413</v>
      </c>
      <c r="F3267" t="s">
        <v>11510</v>
      </c>
      <c r="G3267" t="s">
        <v>11511</v>
      </c>
      <c r="H3267">
        <v>28</v>
      </c>
      <c r="I3267" t="str">
        <f>IF(+H3267&lt;500,"Exclude","Include")</f>
        <v>Exclude</v>
      </c>
    </row>
    <row r="3268" spans="1:9" hidden="1">
      <c r="A3268">
        <v>10336</v>
      </c>
      <c r="B3268">
        <v>2015</v>
      </c>
      <c r="C3268">
        <v>12</v>
      </c>
      <c r="D3268" t="s">
        <v>2412</v>
      </c>
      <c r="E3268" t="s">
        <v>2413</v>
      </c>
      <c r="F3268" t="s">
        <v>11512</v>
      </c>
      <c r="G3268" t="s">
        <v>11513</v>
      </c>
      <c r="H3268">
        <v>27.99</v>
      </c>
      <c r="I3268" t="str">
        <f>IF(+H3268&lt;500,"Exclude","Include")</f>
        <v>Exclude</v>
      </c>
    </row>
    <row r="3269" spans="1:9" hidden="1">
      <c r="A3269">
        <v>10337</v>
      </c>
      <c r="B3269">
        <v>2015</v>
      </c>
      <c r="C3269">
        <v>12</v>
      </c>
      <c r="D3269" t="s">
        <v>2412</v>
      </c>
      <c r="E3269" t="s">
        <v>2413</v>
      </c>
      <c r="F3269" t="s">
        <v>11514</v>
      </c>
      <c r="G3269" t="s">
        <v>11515</v>
      </c>
      <c r="H3269">
        <v>110</v>
      </c>
      <c r="I3269" t="str">
        <f>IF(+H3269&lt;500,"Exclude","Include")</f>
        <v>Exclude</v>
      </c>
    </row>
    <row r="3270" spans="1:9" hidden="1">
      <c r="A3270">
        <v>10338</v>
      </c>
      <c r="B3270">
        <v>2015</v>
      </c>
      <c r="C3270">
        <v>12</v>
      </c>
      <c r="D3270" t="s">
        <v>2412</v>
      </c>
      <c r="E3270" t="s">
        <v>2413</v>
      </c>
      <c r="F3270" t="s">
        <v>11516</v>
      </c>
      <c r="G3270" t="s">
        <v>11517</v>
      </c>
      <c r="H3270">
        <v>14.74</v>
      </c>
      <c r="I3270" t="str">
        <f>IF(+H3270&lt;500,"Exclude","Include")</f>
        <v>Exclude</v>
      </c>
    </row>
    <row r="3271" spans="1:9" hidden="1">
      <c r="A3271">
        <v>10342</v>
      </c>
      <c r="B3271">
        <v>2015</v>
      </c>
      <c r="C3271">
        <v>12</v>
      </c>
      <c r="D3271" t="s">
        <v>2429</v>
      </c>
      <c r="E3271" t="s">
        <v>2430</v>
      </c>
      <c r="F3271" t="s">
        <v>11518</v>
      </c>
      <c r="G3271" t="s">
        <v>247</v>
      </c>
      <c r="H3271">
        <v>237.58</v>
      </c>
      <c r="I3271" t="str">
        <f>IF(+H3271&lt;500,"Exclude","Include")</f>
        <v>Exclude</v>
      </c>
    </row>
    <row r="3272" spans="1:9" hidden="1">
      <c r="A3272">
        <v>10343</v>
      </c>
      <c r="B3272">
        <v>2015</v>
      </c>
      <c r="C3272">
        <v>12</v>
      </c>
      <c r="D3272" t="s">
        <v>2436</v>
      </c>
      <c r="E3272" t="s">
        <v>2437</v>
      </c>
      <c r="F3272" t="s">
        <v>11519</v>
      </c>
      <c r="G3272" t="s">
        <v>2442</v>
      </c>
      <c r="H3272">
        <v>55</v>
      </c>
      <c r="I3272" t="str">
        <f>IF(+H3272&lt;500,"Exclude","Include")</f>
        <v>Exclude</v>
      </c>
    </row>
    <row r="3273" spans="1:9" hidden="1">
      <c r="A3273">
        <v>10344</v>
      </c>
      <c r="B3273">
        <v>2015</v>
      </c>
      <c r="C3273">
        <v>12</v>
      </c>
      <c r="D3273" t="s">
        <v>2436</v>
      </c>
      <c r="E3273" t="s">
        <v>2437</v>
      </c>
      <c r="F3273" t="s">
        <v>11520</v>
      </c>
      <c r="G3273" t="s">
        <v>1979</v>
      </c>
      <c r="H3273">
        <v>268.56</v>
      </c>
      <c r="I3273" t="str">
        <f>IF(+H3273&lt;500,"Exclude","Include")</f>
        <v>Exclude</v>
      </c>
    </row>
    <row r="3274" spans="1:9" hidden="1">
      <c r="A3274">
        <v>10345</v>
      </c>
      <c r="B3274">
        <v>2015</v>
      </c>
      <c r="C3274">
        <v>12</v>
      </c>
      <c r="D3274" t="s">
        <v>2436</v>
      </c>
      <c r="E3274" t="s">
        <v>2437</v>
      </c>
      <c r="F3274" t="s">
        <v>11521</v>
      </c>
      <c r="G3274" t="s">
        <v>1979</v>
      </c>
      <c r="H3274">
        <v>8.8</v>
      </c>
      <c r="I3274" t="str">
        <f>IF(+H3274&lt;500,"Exclude","Include")</f>
        <v>Exclude</v>
      </c>
    </row>
    <row r="3275" spans="1:9">
      <c r="A3275">
        <v>10346</v>
      </c>
      <c r="B3275">
        <v>2015</v>
      </c>
      <c r="C3275">
        <v>12</v>
      </c>
      <c r="D3275" t="s">
        <v>2436</v>
      </c>
      <c r="E3275" t="s">
        <v>2437</v>
      </c>
      <c r="F3275" t="s">
        <v>11522</v>
      </c>
      <c r="G3275" t="s">
        <v>7246</v>
      </c>
      <c r="H3275">
        <v>520.75</v>
      </c>
      <c r="I3275" t="str">
        <f>IF(+H3275&lt;500,"Exclude","Include")</f>
        <v>Include</v>
      </c>
    </row>
    <row r="3276" spans="1:9">
      <c r="A3276">
        <v>10347</v>
      </c>
      <c r="B3276">
        <v>2015</v>
      </c>
      <c r="C3276">
        <v>12</v>
      </c>
      <c r="D3276" t="s">
        <v>2436</v>
      </c>
      <c r="E3276" t="s">
        <v>2437</v>
      </c>
      <c r="F3276" t="s">
        <v>11523</v>
      </c>
      <c r="G3276" t="s">
        <v>1979</v>
      </c>
      <c r="H3276">
        <v>540.56000000000006</v>
      </c>
      <c r="I3276" t="str">
        <f>IF(+H3276&lt;500,"Exclude","Include")</f>
        <v>Include</v>
      </c>
    </row>
    <row r="3277" spans="1:9">
      <c r="A3277">
        <v>10348</v>
      </c>
      <c r="B3277">
        <v>2015</v>
      </c>
      <c r="C3277">
        <v>12</v>
      </c>
      <c r="D3277" t="s">
        <v>2436</v>
      </c>
      <c r="E3277" t="s">
        <v>2437</v>
      </c>
      <c r="F3277" t="s">
        <v>11524</v>
      </c>
      <c r="G3277" t="s">
        <v>1979</v>
      </c>
      <c r="H3277">
        <v>762.9</v>
      </c>
      <c r="I3277" t="str">
        <f>IF(+H3277&lt;500,"Exclude","Include")</f>
        <v>Include</v>
      </c>
    </row>
    <row r="3278" spans="1:9" hidden="1">
      <c r="A3278">
        <v>10349</v>
      </c>
      <c r="B3278">
        <v>2015</v>
      </c>
      <c r="C3278">
        <v>12</v>
      </c>
      <c r="D3278" t="s">
        <v>2436</v>
      </c>
      <c r="E3278" t="s">
        <v>2437</v>
      </c>
      <c r="F3278" t="s">
        <v>11525</v>
      </c>
      <c r="G3278" t="s">
        <v>1979</v>
      </c>
      <c r="H3278">
        <v>24</v>
      </c>
      <c r="I3278" t="str">
        <f>IF(+H3278&lt;500,"Exclude","Include")</f>
        <v>Exclude</v>
      </c>
    </row>
    <row r="3279" spans="1:9" hidden="1">
      <c r="A3279">
        <v>10350</v>
      </c>
      <c r="B3279">
        <v>2015</v>
      </c>
      <c r="C3279">
        <v>12</v>
      </c>
      <c r="D3279" t="s">
        <v>2436</v>
      </c>
      <c r="E3279" t="s">
        <v>2437</v>
      </c>
      <c r="F3279" t="s">
        <v>11526</v>
      </c>
      <c r="G3279" t="s">
        <v>4594</v>
      </c>
      <c r="H3279">
        <v>33.5</v>
      </c>
      <c r="I3279" t="str">
        <f>IF(+H3279&lt;500,"Exclude","Include")</f>
        <v>Exclude</v>
      </c>
    </row>
    <row r="3280" spans="1:9">
      <c r="A3280">
        <v>10351</v>
      </c>
      <c r="B3280">
        <v>2015</v>
      </c>
      <c r="C3280">
        <v>12</v>
      </c>
      <c r="D3280" t="s">
        <v>2436</v>
      </c>
      <c r="E3280" t="s">
        <v>2437</v>
      </c>
      <c r="F3280" t="s">
        <v>11527</v>
      </c>
      <c r="G3280" t="s">
        <v>1979</v>
      </c>
      <c r="H3280">
        <v>1200.38</v>
      </c>
      <c r="I3280" t="str">
        <f>IF(+H3280&lt;500,"Exclude","Include")</f>
        <v>Include</v>
      </c>
    </row>
    <row r="3281" spans="1:9" hidden="1">
      <c r="A3281">
        <v>10352</v>
      </c>
      <c r="B3281">
        <v>2015</v>
      </c>
      <c r="C3281">
        <v>12</v>
      </c>
      <c r="D3281" t="s">
        <v>2436</v>
      </c>
      <c r="E3281" t="s">
        <v>2437</v>
      </c>
      <c r="F3281" t="s">
        <v>11528</v>
      </c>
      <c r="G3281" t="s">
        <v>1979</v>
      </c>
      <c r="H3281">
        <v>122.3</v>
      </c>
      <c r="I3281" t="str">
        <f>IF(+H3281&lt;500,"Exclude","Include")</f>
        <v>Exclude</v>
      </c>
    </row>
    <row r="3282" spans="1:9" hidden="1">
      <c r="A3282">
        <v>10353</v>
      </c>
      <c r="B3282">
        <v>2015</v>
      </c>
      <c r="C3282">
        <v>12</v>
      </c>
      <c r="D3282" t="s">
        <v>2436</v>
      </c>
      <c r="E3282" t="s">
        <v>2437</v>
      </c>
      <c r="F3282" t="s">
        <v>11529</v>
      </c>
      <c r="G3282" t="s">
        <v>11530</v>
      </c>
      <c r="H3282">
        <v>270.46</v>
      </c>
      <c r="I3282" t="str">
        <f>IF(+H3282&lt;500,"Exclude","Include")</f>
        <v>Exclude</v>
      </c>
    </row>
    <row r="3283" spans="1:9" hidden="1">
      <c r="A3283">
        <v>10359</v>
      </c>
      <c r="B3283">
        <v>2015</v>
      </c>
      <c r="C3283">
        <v>12</v>
      </c>
      <c r="D3283" t="s">
        <v>7525</v>
      </c>
      <c r="E3283" t="s">
        <v>7526</v>
      </c>
      <c r="F3283" t="s">
        <v>11531</v>
      </c>
      <c r="G3283" t="s">
        <v>11532</v>
      </c>
      <c r="H3283">
        <v>50</v>
      </c>
      <c r="I3283" t="str">
        <f>IF(+H3283&lt;500,"Exclude","Include")</f>
        <v>Exclude</v>
      </c>
    </row>
    <row r="3284" spans="1:9" hidden="1">
      <c r="A3284">
        <v>10360</v>
      </c>
      <c r="B3284">
        <v>2015</v>
      </c>
      <c r="C3284">
        <v>12</v>
      </c>
      <c r="D3284" t="s">
        <v>7525</v>
      </c>
      <c r="E3284" t="s">
        <v>7526</v>
      </c>
      <c r="F3284" t="s">
        <v>11533</v>
      </c>
      <c r="G3284" t="s">
        <v>11534</v>
      </c>
      <c r="H3284">
        <v>50</v>
      </c>
      <c r="I3284" t="str">
        <f>IF(+H3284&lt;500,"Exclude","Include")</f>
        <v>Exclude</v>
      </c>
    </row>
    <row r="3285" spans="1:9" hidden="1">
      <c r="A3285">
        <v>10361</v>
      </c>
      <c r="B3285">
        <v>2015</v>
      </c>
      <c r="C3285">
        <v>12</v>
      </c>
      <c r="D3285" t="s">
        <v>7525</v>
      </c>
      <c r="E3285" t="s">
        <v>7526</v>
      </c>
      <c r="F3285" t="s">
        <v>11535</v>
      </c>
      <c r="G3285" t="s">
        <v>11536</v>
      </c>
      <c r="H3285">
        <v>50</v>
      </c>
      <c r="I3285" t="str">
        <f>IF(+H3285&lt;500,"Exclude","Include")</f>
        <v>Exclude</v>
      </c>
    </row>
    <row r="3286" spans="1:9" hidden="1">
      <c r="A3286">
        <v>10364</v>
      </c>
      <c r="B3286">
        <v>2015</v>
      </c>
      <c r="C3286">
        <v>12</v>
      </c>
      <c r="D3286" t="s">
        <v>2446</v>
      </c>
      <c r="E3286" t="s">
        <v>2447</v>
      </c>
      <c r="F3286" t="s">
        <v>11537</v>
      </c>
      <c r="G3286" t="s">
        <v>11538</v>
      </c>
      <c r="H3286">
        <v>4</v>
      </c>
      <c r="I3286" t="str">
        <f>IF(+H3286&lt;500,"Exclude","Include")</f>
        <v>Exclude</v>
      </c>
    </row>
    <row r="3287" spans="1:9" hidden="1">
      <c r="A3287">
        <v>10365</v>
      </c>
      <c r="B3287">
        <v>2015</v>
      </c>
      <c r="C3287">
        <v>12</v>
      </c>
      <c r="D3287" t="s">
        <v>2446</v>
      </c>
      <c r="E3287" t="s">
        <v>2447</v>
      </c>
      <c r="F3287" t="s">
        <v>11539</v>
      </c>
      <c r="G3287" t="s">
        <v>527</v>
      </c>
      <c r="H3287">
        <v>80</v>
      </c>
      <c r="I3287" t="str">
        <f>IF(+H3287&lt;500,"Exclude","Include")</f>
        <v>Exclude</v>
      </c>
    </row>
    <row r="3288" spans="1:9">
      <c r="A3288">
        <v>10366</v>
      </c>
      <c r="B3288">
        <v>2015</v>
      </c>
      <c r="C3288">
        <v>12</v>
      </c>
      <c r="D3288" t="s">
        <v>2446</v>
      </c>
      <c r="E3288" t="s">
        <v>2447</v>
      </c>
      <c r="F3288" t="s">
        <v>11540</v>
      </c>
      <c r="G3288" t="s">
        <v>11541</v>
      </c>
      <c r="H3288">
        <v>900</v>
      </c>
      <c r="I3288" t="str">
        <f>IF(+H3288&lt;500,"Exclude","Include")</f>
        <v>Include</v>
      </c>
    </row>
    <row r="3289" spans="1:9">
      <c r="A3289">
        <v>10367</v>
      </c>
      <c r="B3289">
        <v>2015</v>
      </c>
      <c r="C3289">
        <v>12</v>
      </c>
      <c r="D3289" t="s">
        <v>2446</v>
      </c>
      <c r="E3289" t="s">
        <v>2447</v>
      </c>
      <c r="F3289" t="s">
        <v>11542</v>
      </c>
      <c r="G3289" t="s">
        <v>351</v>
      </c>
      <c r="H3289">
        <v>1800</v>
      </c>
      <c r="I3289" t="str">
        <f>IF(+H3289&lt;500,"Exclude","Include")</f>
        <v>Include</v>
      </c>
    </row>
    <row r="3290" spans="1:9" hidden="1">
      <c r="A3290">
        <v>10368</v>
      </c>
      <c r="B3290">
        <v>2015</v>
      </c>
      <c r="C3290">
        <v>12</v>
      </c>
      <c r="D3290" t="s">
        <v>2446</v>
      </c>
      <c r="E3290" t="s">
        <v>2447</v>
      </c>
      <c r="F3290" t="s">
        <v>11543</v>
      </c>
      <c r="G3290" t="s">
        <v>11544</v>
      </c>
      <c r="H3290">
        <v>300</v>
      </c>
      <c r="I3290" t="str">
        <f>IF(+H3290&lt;500,"Exclude","Include")</f>
        <v>Exclude</v>
      </c>
    </row>
    <row r="3291" spans="1:9" hidden="1">
      <c r="A3291">
        <v>10369</v>
      </c>
      <c r="B3291">
        <v>2015</v>
      </c>
      <c r="C3291">
        <v>12</v>
      </c>
      <c r="D3291" t="s">
        <v>2446</v>
      </c>
      <c r="E3291" t="s">
        <v>2447</v>
      </c>
      <c r="F3291" t="s">
        <v>11545</v>
      </c>
      <c r="G3291" t="s">
        <v>11546</v>
      </c>
      <c r="H3291">
        <v>300</v>
      </c>
      <c r="I3291" t="str">
        <f>IF(+H3291&lt;500,"Exclude","Include")</f>
        <v>Exclude</v>
      </c>
    </row>
    <row r="3292" spans="1:9" hidden="1">
      <c r="A3292">
        <v>10370</v>
      </c>
      <c r="B3292">
        <v>2015</v>
      </c>
      <c r="C3292">
        <v>12</v>
      </c>
      <c r="D3292" t="s">
        <v>2446</v>
      </c>
      <c r="E3292" t="s">
        <v>2447</v>
      </c>
      <c r="F3292" t="s">
        <v>11547</v>
      </c>
      <c r="G3292" t="s">
        <v>11546</v>
      </c>
      <c r="H3292">
        <v>300</v>
      </c>
      <c r="I3292" t="str">
        <f>IF(+H3292&lt;500,"Exclude","Include")</f>
        <v>Exclude</v>
      </c>
    </row>
    <row r="3293" spans="1:9" hidden="1">
      <c r="A3293">
        <v>10371</v>
      </c>
      <c r="B3293">
        <v>2015</v>
      </c>
      <c r="C3293">
        <v>12</v>
      </c>
      <c r="D3293" t="s">
        <v>2446</v>
      </c>
      <c r="E3293" t="s">
        <v>2447</v>
      </c>
      <c r="F3293" t="s">
        <v>11548</v>
      </c>
      <c r="G3293" t="s">
        <v>11546</v>
      </c>
      <c r="H3293">
        <v>300</v>
      </c>
      <c r="I3293" t="str">
        <f>IF(+H3293&lt;500,"Exclude","Include")</f>
        <v>Exclude</v>
      </c>
    </row>
    <row r="3294" spans="1:9" hidden="1">
      <c r="A3294">
        <v>10372</v>
      </c>
      <c r="B3294">
        <v>2015</v>
      </c>
      <c r="C3294">
        <v>12</v>
      </c>
      <c r="D3294" t="s">
        <v>2446</v>
      </c>
      <c r="E3294" t="s">
        <v>2447</v>
      </c>
      <c r="F3294" t="s">
        <v>11549</v>
      </c>
      <c r="G3294" t="s">
        <v>11546</v>
      </c>
      <c r="H3294">
        <v>300</v>
      </c>
      <c r="I3294" t="str">
        <f>IF(+H3294&lt;500,"Exclude","Include")</f>
        <v>Exclude</v>
      </c>
    </row>
    <row r="3295" spans="1:9" hidden="1">
      <c r="A3295">
        <v>10373</v>
      </c>
      <c r="B3295">
        <v>2015</v>
      </c>
      <c r="C3295">
        <v>12</v>
      </c>
      <c r="D3295" t="s">
        <v>2446</v>
      </c>
      <c r="E3295" t="s">
        <v>2447</v>
      </c>
      <c r="F3295" t="s">
        <v>11550</v>
      </c>
      <c r="G3295" t="s">
        <v>11546</v>
      </c>
      <c r="H3295">
        <v>300</v>
      </c>
      <c r="I3295" t="str">
        <f>IF(+H3295&lt;500,"Exclude","Include")</f>
        <v>Exclude</v>
      </c>
    </row>
    <row r="3296" spans="1:9" hidden="1">
      <c r="A3296">
        <v>10374</v>
      </c>
      <c r="B3296">
        <v>2015</v>
      </c>
      <c r="C3296">
        <v>12</v>
      </c>
      <c r="D3296" t="s">
        <v>2446</v>
      </c>
      <c r="E3296" t="s">
        <v>2447</v>
      </c>
      <c r="F3296" t="s">
        <v>11551</v>
      </c>
      <c r="G3296" t="s">
        <v>11546</v>
      </c>
      <c r="H3296">
        <v>300</v>
      </c>
      <c r="I3296" t="str">
        <f>IF(+H3296&lt;500,"Exclude","Include")</f>
        <v>Exclude</v>
      </c>
    </row>
    <row r="3297" spans="1:9" hidden="1">
      <c r="A3297">
        <v>10378</v>
      </c>
      <c r="B3297">
        <v>2015</v>
      </c>
      <c r="C3297">
        <v>12</v>
      </c>
      <c r="D3297" t="s">
        <v>2460</v>
      </c>
      <c r="E3297" t="s">
        <v>2461</v>
      </c>
      <c r="F3297" t="s">
        <v>11553</v>
      </c>
      <c r="G3297" t="s">
        <v>2475</v>
      </c>
      <c r="H3297">
        <v>61.8</v>
      </c>
      <c r="I3297" t="str">
        <f>IF(+H3297&lt;500,"Exclude","Include")</f>
        <v>Exclude</v>
      </c>
    </row>
    <row r="3298" spans="1:9" hidden="1">
      <c r="A3298">
        <v>10383</v>
      </c>
      <c r="B3298">
        <v>2015</v>
      </c>
      <c r="C3298">
        <v>12</v>
      </c>
      <c r="D3298" t="s">
        <v>2464</v>
      </c>
      <c r="E3298" t="s">
        <v>2465</v>
      </c>
      <c r="F3298" t="s">
        <v>11554</v>
      </c>
      <c r="G3298" t="s">
        <v>11555</v>
      </c>
      <c r="H3298">
        <v>25</v>
      </c>
      <c r="I3298" t="str">
        <f>IF(+H3298&lt;500,"Exclude","Include")</f>
        <v>Exclude</v>
      </c>
    </row>
    <row r="3299" spans="1:9" hidden="1">
      <c r="A3299">
        <v>10384</v>
      </c>
      <c r="B3299">
        <v>2015</v>
      </c>
      <c r="C3299">
        <v>12</v>
      </c>
      <c r="D3299" t="s">
        <v>2464</v>
      </c>
      <c r="E3299" t="s">
        <v>2465</v>
      </c>
      <c r="F3299" t="s">
        <v>11556</v>
      </c>
      <c r="G3299" t="s">
        <v>11557</v>
      </c>
      <c r="H3299">
        <v>50</v>
      </c>
      <c r="I3299" t="str">
        <f>IF(+H3299&lt;500,"Exclude","Include")</f>
        <v>Exclude</v>
      </c>
    </row>
    <row r="3300" spans="1:9" hidden="1">
      <c r="A3300">
        <v>10385</v>
      </c>
      <c r="B3300">
        <v>2015</v>
      </c>
      <c r="C3300">
        <v>12</v>
      </c>
      <c r="D3300" t="s">
        <v>2464</v>
      </c>
      <c r="E3300" t="s">
        <v>2465</v>
      </c>
      <c r="F3300" t="s">
        <v>11558</v>
      </c>
      <c r="G3300" t="s">
        <v>11559</v>
      </c>
      <c r="H3300">
        <v>336</v>
      </c>
      <c r="I3300" t="str">
        <f>IF(+H3300&lt;500,"Exclude","Include")</f>
        <v>Exclude</v>
      </c>
    </row>
    <row r="3301" spans="1:9" hidden="1">
      <c r="A3301">
        <v>10386</v>
      </c>
      <c r="B3301">
        <v>2015</v>
      </c>
      <c r="C3301">
        <v>12</v>
      </c>
      <c r="D3301" t="s">
        <v>2464</v>
      </c>
      <c r="E3301" t="s">
        <v>2465</v>
      </c>
      <c r="F3301" t="s">
        <v>11560</v>
      </c>
      <c r="G3301" t="s">
        <v>7550</v>
      </c>
      <c r="H3301">
        <v>250</v>
      </c>
      <c r="I3301" t="str">
        <f>IF(+H3301&lt;500,"Exclude","Include")</f>
        <v>Exclude</v>
      </c>
    </row>
    <row r="3302" spans="1:9" hidden="1">
      <c r="A3302">
        <v>10387</v>
      </c>
      <c r="B3302">
        <v>2015</v>
      </c>
      <c r="C3302">
        <v>12</v>
      </c>
      <c r="D3302" t="s">
        <v>2464</v>
      </c>
      <c r="E3302" t="s">
        <v>2465</v>
      </c>
      <c r="F3302" t="s">
        <v>11561</v>
      </c>
      <c r="G3302" t="s">
        <v>7532</v>
      </c>
      <c r="H3302">
        <v>50</v>
      </c>
      <c r="I3302" t="str">
        <f>IF(+H3302&lt;500,"Exclude","Include")</f>
        <v>Exclude</v>
      </c>
    </row>
    <row r="3303" spans="1:9" hidden="1">
      <c r="A3303">
        <v>10388</v>
      </c>
      <c r="B3303">
        <v>2015</v>
      </c>
      <c r="C3303">
        <v>12</v>
      </c>
      <c r="D3303" t="s">
        <v>2464</v>
      </c>
      <c r="E3303" t="s">
        <v>2465</v>
      </c>
      <c r="F3303" t="s">
        <v>11562</v>
      </c>
      <c r="G3303" t="s">
        <v>11534</v>
      </c>
      <c r="H3303">
        <v>50</v>
      </c>
      <c r="I3303" t="str">
        <f>IF(+H3303&lt;500,"Exclude","Include")</f>
        <v>Exclude</v>
      </c>
    </row>
    <row r="3304" spans="1:9" hidden="1">
      <c r="A3304">
        <v>10389</v>
      </c>
      <c r="B3304">
        <v>2015</v>
      </c>
      <c r="C3304">
        <v>12</v>
      </c>
      <c r="D3304" t="s">
        <v>2464</v>
      </c>
      <c r="E3304" t="s">
        <v>2465</v>
      </c>
      <c r="F3304" t="s">
        <v>11563</v>
      </c>
      <c r="G3304" t="s">
        <v>11564</v>
      </c>
      <c r="H3304">
        <v>50</v>
      </c>
      <c r="I3304" t="str">
        <f>IF(+H3304&lt;500,"Exclude","Include")</f>
        <v>Exclude</v>
      </c>
    </row>
    <row r="3305" spans="1:9" hidden="1">
      <c r="A3305">
        <v>10390</v>
      </c>
      <c r="B3305">
        <v>2015</v>
      </c>
      <c r="C3305">
        <v>12</v>
      </c>
      <c r="D3305" t="s">
        <v>2464</v>
      </c>
      <c r="E3305" t="s">
        <v>2465</v>
      </c>
      <c r="F3305" t="s">
        <v>11565</v>
      </c>
      <c r="G3305" t="s">
        <v>11566</v>
      </c>
      <c r="H3305">
        <v>50</v>
      </c>
      <c r="I3305" t="str">
        <f>IF(+H3305&lt;500,"Exclude","Include")</f>
        <v>Exclude</v>
      </c>
    </row>
    <row r="3306" spans="1:9" hidden="1">
      <c r="A3306">
        <v>10391</v>
      </c>
      <c r="B3306">
        <v>2015</v>
      </c>
      <c r="C3306">
        <v>12</v>
      </c>
      <c r="D3306" t="s">
        <v>2464</v>
      </c>
      <c r="E3306" t="s">
        <v>2465</v>
      </c>
      <c r="F3306" t="s">
        <v>11567</v>
      </c>
      <c r="G3306" t="s">
        <v>11568</v>
      </c>
      <c r="H3306">
        <v>50</v>
      </c>
      <c r="I3306" t="str">
        <f>IF(+H3306&lt;500,"Exclude","Include")</f>
        <v>Exclude</v>
      </c>
    </row>
    <row r="3307" spans="1:9" hidden="1">
      <c r="A3307">
        <v>10392</v>
      </c>
      <c r="B3307">
        <v>2015</v>
      </c>
      <c r="C3307">
        <v>12</v>
      </c>
      <c r="D3307" t="s">
        <v>2464</v>
      </c>
      <c r="E3307" t="s">
        <v>2465</v>
      </c>
      <c r="F3307" t="s">
        <v>11569</v>
      </c>
      <c r="G3307" t="s">
        <v>2468</v>
      </c>
      <c r="H3307">
        <v>475</v>
      </c>
      <c r="I3307" t="str">
        <f>IF(+H3307&lt;500,"Exclude","Include")</f>
        <v>Exclude</v>
      </c>
    </row>
    <row r="3308" spans="1:9" hidden="1">
      <c r="A3308">
        <v>10393</v>
      </c>
      <c r="B3308">
        <v>2015</v>
      </c>
      <c r="C3308">
        <v>12</v>
      </c>
      <c r="D3308" t="s">
        <v>2464</v>
      </c>
      <c r="E3308" t="s">
        <v>2465</v>
      </c>
      <c r="F3308" t="s">
        <v>11570</v>
      </c>
      <c r="G3308" t="s">
        <v>2468</v>
      </c>
      <c r="H3308">
        <v>475</v>
      </c>
      <c r="I3308" t="str">
        <f>IF(+H3308&lt;500,"Exclude","Include")</f>
        <v>Exclude</v>
      </c>
    </row>
    <row r="3309" spans="1:9" hidden="1">
      <c r="A3309">
        <v>10394</v>
      </c>
      <c r="B3309">
        <v>2015</v>
      </c>
      <c r="C3309">
        <v>12</v>
      </c>
      <c r="D3309" t="s">
        <v>2464</v>
      </c>
      <c r="E3309" t="s">
        <v>2465</v>
      </c>
      <c r="F3309" t="s">
        <v>11571</v>
      </c>
      <c r="G3309" t="s">
        <v>2468</v>
      </c>
      <c r="H3309">
        <v>475</v>
      </c>
      <c r="I3309" t="str">
        <f>IF(+H3309&lt;500,"Exclude","Include")</f>
        <v>Exclude</v>
      </c>
    </row>
    <row r="3310" spans="1:9">
      <c r="A3310">
        <v>10395</v>
      </c>
      <c r="B3310">
        <v>2015</v>
      </c>
      <c r="C3310">
        <v>12</v>
      </c>
      <c r="D3310" t="s">
        <v>2464</v>
      </c>
      <c r="E3310" t="s">
        <v>2465</v>
      </c>
      <c r="F3310" t="s">
        <v>11572</v>
      </c>
      <c r="G3310" t="s">
        <v>66</v>
      </c>
      <c r="H3310">
        <v>709.95</v>
      </c>
      <c r="I3310" t="str">
        <f>IF(+H3310&lt;500,"Exclude","Include")</f>
        <v>Include</v>
      </c>
    </row>
    <row r="3311" spans="1:9" hidden="1">
      <c r="A3311">
        <v>10396</v>
      </c>
      <c r="B3311">
        <v>2015</v>
      </c>
      <c r="C3311">
        <v>12</v>
      </c>
      <c r="D3311" t="s">
        <v>2464</v>
      </c>
      <c r="E3311" t="s">
        <v>2465</v>
      </c>
      <c r="F3311" t="s">
        <v>11573</v>
      </c>
      <c r="G3311" t="s">
        <v>7532</v>
      </c>
      <c r="H3311">
        <v>50</v>
      </c>
      <c r="I3311" t="str">
        <f>IF(+H3311&lt;500,"Exclude","Include")</f>
        <v>Exclude</v>
      </c>
    </row>
    <row r="3312" spans="1:9" hidden="1">
      <c r="A3312">
        <v>10397</v>
      </c>
      <c r="B3312">
        <v>2015</v>
      </c>
      <c r="C3312">
        <v>12</v>
      </c>
      <c r="D3312" t="s">
        <v>2464</v>
      </c>
      <c r="E3312" t="s">
        <v>2465</v>
      </c>
      <c r="F3312" t="s">
        <v>11574</v>
      </c>
      <c r="G3312" t="s">
        <v>11575</v>
      </c>
      <c r="H3312">
        <v>20</v>
      </c>
      <c r="I3312" t="str">
        <f>IF(+H3312&lt;500,"Exclude","Include")</f>
        <v>Exclude</v>
      </c>
    </row>
    <row r="3313" spans="1:9" hidden="1">
      <c r="A3313">
        <v>10398</v>
      </c>
      <c r="B3313">
        <v>2015</v>
      </c>
      <c r="C3313">
        <v>12</v>
      </c>
      <c r="D3313" t="s">
        <v>2464</v>
      </c>
      <c r="E3313" t="s">
        <v>2465</v>
      </c>
      <c r="F3313" t="s">
        <v>11576</v>
      </c>
      <c r="G3313" t="s">
        <v>2468</v>
      </c>
      <c r="H3313">
        <v>475</v>
      </c>
      <c r="I3313" t="str">
        <f>IF(+H3313&lt;500,"Exclude","Include")</f>
        <v>Exclude</v>
      </c>
    </row>
    <row r="3314" spans="1:9" hidden="1">
      <c r="A3314">
        <v>10399</v>
      </c>
      <c r="B3314">
        <v>2015</v>
      </c>
      <c r="C3314">
        <v>12</v>
      </c>
      <c r="D3314" t="s">
        <v>2464</v>
      </c>
      <c r="E3314" t="s">
        <v>2465</v>
      </c>
      <c r="F3314" t="s">
        <v>11577</v>
      </c>
      <c r="G3314" t="s">
        <v>11578</v>
      </c>
      <c r="H3314">
        <v>50</v>
      </c>
      <c r="I3314" t="str">
        <f>IF(+H3314&lt;500,"Exclude","Include")</f>
        <v>Exclude</v>
      </c>
    </row>
    <row r="3315" spans="1:9" hidden="1">
      <c r="A3315">
        <v>10400</v>
      </c>
      <c r="B3315">
        <v>2015</v>
      </c>
      <c r="C3315">
        <v>12</v>
      </c>
      <c r="D3315" t="s">
        <v>2464</v>
      </c>
      <c r="E3315" t="s">
        <v>2465</v>
      </c>
      <c r="F3315" t="s">
        <v>11579</v>
      </c>
      <c r="G3315" t="s">
        <v>11559</v>
      </c>
      <c r="H3315">
        <v>155</v>
      </c>
      <c r="I3315" t="str">
        <f>IF(+H3315&lt;500,"Exclude","Include")</f>
        <v>Exclude</v>
      </c>
    </row>
    <row r="3316" spans="1:9">
      <c r="A3316">
        <v>10408</v>
      </c>
      <c r="B3316">
        <v>2015</v>
      </c>
      <c r="C3316">
        <v>12</v>
      </c>
      <c r="D3316" t="s">
        <v>2472</v>
      </c>
      <c r="E3316" t="s">
        <v>2473</v>
      </c>
      <c r="F3316" t="s">
        <v>11580</v>
      </c>
      <c r="G3316" t="s">
        <v>11581</v>
      </c>
      <c r="H3316">
        <v>2300</v>
      </c>
      <c r="I3316" t="str">
        <f>IF(+H3316&lt;500,"Exclude","Include")</f>
        <v>Include</v>
      </c>
    </row>
    <row r="3317" spans="1:9">
      <c r="A3317">
        <v>10409</v>
      </c>
      <c r="B3317">
        <v>2015</v>
      </c>
      <c r="C3317">
        <v>12</v>
      </c>
      <c r="D3317" t="s">
        <v>2472</v>
      </c>
      <c r="E3317" t="s">
        <v>2473</v>
      </c>
      <c r="F3317" t="s">
        <v>11582</v>
      </c>
      <c r="G3317" t="s">
        <v>333</v>
      </c>
      <c r="H3317">
        <v>2510</v>
      </c>
      <c r="I3317" t="str">
        <f>IF(+H3317&lt;500,"Exclude","Include")</f>
        <v>Include</v>
      </c>
    </row>
    <row r="3318" spans="1:9">
      <c r="A3318">
        <v>10410</v>
      </c>
      <c r="B3318">
        <v>2015</v>
      </c>
      <c r="C3318">
        <v>12</v>
      </c>
      <c r="D3318" t="s">
        <v>2472</v>
      </c>
      <c r="E3318" t="s">
        <v>2473</v>
      </c>
      <c r="F3318" t="s">
        <v>11583</v>
      </c>
      <c r="G3318" t="s">
        <v>11581</v>
      </c>
      <c r="H3318">
        <v>2300</v>
      </c>
      <c r="I3318" t="str">
        <f>IF(+H3318&lt;500,"Exclude","Include")</f>
        <v>Include</v>
      </c>
    </row>
    <row r="3319" spans="1:9" hidden="1">
      <c r="A3319">
        <v>10417</v>
      </c>
      <c r="B3319">
        <v>2015</v>
      </c>
      <c r="C3319">
        <v>12</v>
      </c>
      <c r="D3319" t="s">
        <v>2483</v>
      </c>
      <c r="E3319" t="s">
        <v>2484</v>
      </c>
      <c r="F3319" t="s">
        <v>11584</v>
      </c>
      <c r="G3319" t="s">
        <v>2170</v>
      </c>
      <c r="H3319">
        <v>-4118.4</v>
      </c>
      <c r="I3319" t="str">
        <f>IF(+H3319&lt;500,"Exclude","Include")</f>
        <v>Exclude</v>
      </c>
    </row>
    <row r="3320" spans="1:9" hidden="1">
      <c r="A3320">
        <v>10418</v>
      </c>
      <c r="B3320">
        <v>2015</v>
      </c>
      <c r="C3320">
        <v>12</v>
      </c>
      <c r="D3320" t="s">
        <v>2483</v>
      </c>
      <c r="E3320" t="s">
        <v>2484</v>
      </c>
      <c r="F3320" t="s">
        <v>11585</v>
      </c>
      <c r="G3320" t="s">
        <v>618</v>
      </c>
      <c r="H3320">
        <v>-2515.5</v>
      </c>
      <c r="I3320" t="str">
        <f>IF(+H3320&lt;500,"Exclude","Include")</f>
        <v>Exclude</v>
      </c>
    </row>
    <row r="3321" spans="1:9" hidden="1">
      <c r="A3321">
        <v>10419</v>
      </c>
      <c r="B3321">
        <v>2015</v>
      </c>
      <c r="C3321">
        <v>12</v>
      </c>
      <c r="D3321" t="s">
        <v>2483</v>
      </c>
      <c r="E3321" t="s">
        <v>2484</v>
      </c>
      <c r="F3321" t="s">
        <v>11586</v>
      </c>
      <c r="G3321" t="s">
        <v>2167</v>
      </c>
      <c r="H3321">
        <v>-2590.9</v>
      </c>
      <c r="I3321" t="str">
        <f>IF(+H3321&lt;500,"Exclude","Include")</f>
        <v>Exclude</v>
      </c>
    </row>
    <row r="3322" spans="1:9">
      <c r="A3322">
        <v>10420</v>
      </c>
      <c r="B3322">
        <v>2015</v>
      </c>
      <c r="C3322">
        <v>12</v>
      </c>
      <c r="D3322" t="s">
        <v>2483</v>
      </c>
      <c r="E3322" t="s">
        <v>2484</v>
      </c>
      <c r="F3322" t="s">
        <v>11587</v>
      </c>
      <c r="G3322" t="s">
        <v>11424</v>
      </c>
      <c r="H3322">
        <v>13000</v>
      </c>
      <c r="I3322" t="str">
        <f>IF(+H3322&lt;500,"Exclude","Include")</f>
        <v>Include</v>
      </c>
    </row>
    <row r="3323" spans="1:9">
      <c r="A3323">
        <v>10421</v>
      </c>
      <c r="B3323">
        <v>2015</v>
      </c>
      <c r="C3323">
        <v>12</v>
      </c>
      <c r="D3323" t="s">
        <v>2483</v>
      </c>
      <c r="E3323" t="s">
        <v>2484</v>
      </c>
      <c r="F3323" t="s">
        <v>11588</v>
      </c>
      <c r="G3323" t="s">
        <v>7564</v>
      </c>
      <c r="H3323">
        <v>2700</v>
      </c>
      <c r="I3323" t="str">
        <f>IF(+H3323&lt;500,"Exclude","Include")</f>
        <v>Include</v>
      </c>
    </row>
    <row r="3324" spans="1:9">
      <c r="A3324">
        <v>10422</v>
      </c>
      <c r="B3324">
        <v>2015</v>
      </c>
      <c r="C3324">
        <v>12</v>
      </c>
      <c r="D3324" t="s">
        <v>2483</v>
      </c>
      <c r="E3324" t="s">
        <v>2484</v>
      </c>
      <c r="F3324" t="s">
        <v>11589</v>
      </c>
      <c r="G3324" t="s">
        <v>2303</v>
      </c>
      <c r="H3324">
        <v>5000</v>
      </c>
      <c r="I3324" t="str">
        <f>IF(+H3324&lt;500,"Exclude","Include")</f>
        <v>Include</v>
      </c>
    </row>
    <row r="3325" spans="1:9">
      <c r="A3325">
        <v>10423</v>
      </c>
      <c r="B3325">
        <v>2015</v>
      </c>
      <c r="C3325">
        <v>12</v>
      </c>
      <c r="D3325" t="s">
        <v>2483</v>
      </c>
      <c r="E3325" t="s">
        <v>2484</v>
      </c>
      <c r="F3325" t="s">
        <v>11590</v>
      </c>
      <c r="G3325" t="s">
        <v>7569</v>
      </c>
      <c r="H3325">
        <v>1200</v>
      </c>
      <c r="I3325" t="str">
        <f>IF(+H3325&lt;500,"Exclude","Include")</f>
        <v>Include</v>
      </c>
    </row>
    <row r="3326" spans="1:9">
      <c r="A3326">
        <v>10424</v>
      </c>
      <c r="B3326">
        <v>2015</v>
      </c>
      <c r="C3326">
        <v>12</v>
      </c>
      <c r="D3326" t="s">
        <v>2483</v>
      </c>
      <c r="E3326" t="s">
        <v>2484</v>
      </c>
      <c r="F3326" t="s">
        <v>11591</v>
      </c>
      <c r="G3326" t="s">
        <v>11592</v>
      </c>
      <c r="H3326">
        <v>20000</v>
      </c>
      <c r="I3326" t="str">
        <f>IF(+H3326&lt;500,"Exclude","Include")</f>
        <v>Include</v>
      </c>
    </row>
    <row r="3327" spans="1:9">
      <c r="A3327">
        <v>10425</v>
      </c>
      <c r="B3327">
        <v>2015</v>
      </c>
      <c r="C3327">
        <v>12</v>
      </c>
      <c r="D3327" t="s">
        <v>2483</v>
      </c>
      <c r="E3327" t="s">
        <v>2484</v>
      </c>
      <c r="F3327" t="s">
        <v>11593</v>
      </c>
      <c r="G3327" t="s">
        <v>7566</v>
      </c>
      <c r="H3327">
        <v>1350</v>
      </c>
      <c r="I3327" t="str">
        <f>IF(+H3327&lt;500,"Exclude","Include")</f>
        <v>Include</v>
      </c>
    </row>
    <row r="3328" spans="1:9">
      <c r="A3328">
        <v>10426</v>
      </c>
      <c r="B3328">
        <v>2015</v>
      </c>
      <c r="C3328">
        <v>12</v>
      </c>
      <c r="D3328" t="s">
        <v>2483</v>
      </c>
      <c r="E3328" t="s">
        <v>2484</v>
      </c>
      <c r="F3328" t="s">
        <v>11594</v>
      </c>
      <c r="G3328" t="s">
        <v>287</v>
      </c>
      <c r="H3328">
        <v>1067.05</v>
      </c>
      <c r="I3328" t="str">
        <f>IF(+H3328&lt;500,"Exclude","Include")</f>
        <v>Include</v>
      </c>
    </row>
    <row r="3329" spans="1:9">
      <c r="A3329">
        <v>10427</v>
      </c>
      <c r="B3329">
        <v>2015</v>
      </c>
      <c r="C3329">
        <v>12</v>
      </c>
      <c r="D3329" t="s">
        <v>2483</v>
      </c>
      <c r="E3329" t="s">
        <v>2484</v>
      </c>
      <c r="F3329" t="s">
        <v>11595</v>
      </c>
      <c r="G3329" t="s">
        <v>287</v>
      </c>
      <c r="H3329">
        <v>4807.2</v>
      </c>
      <c r="I3329" t="str">
        <f>IF(+H3329&lt;500,"Exclude","Include")</f>
        <v>Include</v>
      </c>
    </row>
    <row r="3330" spans="1:9">
      <c r="A3330">
        <v>10428</v>
      </c>
      <c r="B3330">
        <v>2015</v>
      </c>
      <c r="C3330">
        <v>12</v>
      </c>
      <c r="D3330" t="s">
        <v>2483</v>
      </c>
      <c r="E3330" t="s">
        <v>2484</v>
      </c>
      <c r="F3330" t="s">
        <v>11596</v>
      </c>
      <c r="G3330" t="s">
        <v>2270</v>
      </c>
      <c r="H3330">
        <v>4750</v>
      </c>
      <c r="I3330" t="str">
        <f>IF(+H3330&lt;500,"Exclude","Include")</f>
        <v>Include</v>
      </c>
    </row>
    <row r="3331" spans="1:9">
      <c r="A3331">
        <v>10429</v>
      </c>
      <c r="B3331">
        <v>2015</v>
      </c>
      <c r="C3331">
        <v>12</v>
      </c>
      <c r="D3331" t="s">
        <v>2483</v>
      </c>
      <c r="E3331" t="s">
        <v>2484</v>
      </c>
      <c r="F3331" t="s">
        <v>11597</v>
      </c>
      <c r="G3331" t="s">
        <v>7566</v>
      </c>
      <c r="H3331">
        <v>900</v>
      </c>
      <c r="I3331" t="str">
        <f>IF(+H3331&lt;500,"Exclude","Include")</f>
        <v>Include</v>
      </c>
    </row>
    <row r="3332" spans="1:9">
      <c r="A3332">
        <v>10430</v>
      </c>
      <c r="B3332">
        <v>2015</v>
      </c>
      <c r="C3332">
        <v>12</v>
      </c>
      <c r="D3332" t="s">
        <v>2483</v>
      </c>
      <c r="E3332" t="s">
        <v>2484</v>
      </c>
      <c r="F3332" t="s">
        <v>11598</v>
      </c>
      <c r="G3332" t="s">
        <v>7569</v>
      </c>
      <c r="H3332">
        <v>900</v>
      </c>
      <c r="I3332" t="str">
        <f>IF(+H3332&lt;500,"Exclude","Include")</f>
        <v>Include</v>
      </c>
    </row>
    <row r="3333" spans="1:9">
      <c r="A3333">
        <v>10431</v>
      </c>
      <c r="B3333">
        <v>2015</v>
      </c>
      <c r="C3333">
        <v>12</v>
      </c>
      <c r="D3333" t="s">
        <v>2483</v>
      </c>
      <c r="E3333" t="s">
        <v>2484</v>
      </c>
      <c r="F3333" t="s">
        <v>11599</v>
      </c>
      <c r="G3333" t="s">
        <v>7581</v>
      </c>
      <c r="H3333">
        <v>3300</v>
      </c>
      <c r="I3333" t="str">
        <f>IF(+H3333&lt;500,"Exclude","Include")</f>
        <v>Include</v>
      </c>
    </row>
    <row r="3334" spans="1:9">
      <c r="A3334">
        <v>10432</v>
      </c>
      <c r="B3334">
        <v>2015</v>
      </c>
      <c r="C3334">
        <v>12</v>
      </c>
      <c r="D3334" t="s">
        <v>2483</v>
      </c>
      <c r="E3334" t="s">
        <v>2484</v>
      </c>
      <c r="F3334" t="s">
        <v>11600</v>
      </c>
      <c r="G3334" t="s">
        <v>459</v>
      </c>
      <c r="H3334">
        <v>1200</v>
      </c>
      <c r="I3334" t="str">
        <f>IF(+H3334&lt;500,"Exclude","Include")</f>
        <v>Include</v>
      </c>
    </row>
    <row r="3335" spans="1:9">
      <c r="A3335">
        <v>10433</v>
      </c>
      <c r="B3335">
        <v>2015</v>
      </c>
      <c r="C3335">
        <v>12</v>
      </c>
      <c r="D3335" t="s">
        <v>2483</v>
      </c>
      <c r="E3335" t="s">
        <v>2484</v>
      </c>
      <c r="F3335" t="s">
        <v>11601</v>
      </c>
      <c r="G3335" t="s">
        <v>175</v>
      </c>
      <c r="H3335">
        <v>750</v>
      </c>
      <c r="I3335" t="str">
        <f>IF(+H3335&lt;500,"Exclude","Include")</f>
        <v>Include</v>
      </c>
    </row>
    <row r="3336" spans="1:9">
      <c r="A3336">
        <v>10434</v>
      </c>
      <c r="B3336">
        <v>2015</v>
      </c>
      <c r="C3336">
        <v>12</v>
      </c>
      <c r="D3336" t="s">
        <v>2483</v>
      </c>
      <c r="E3336" t="s">
        <v>2484</v>
      </c>
      <c r="F3336" t="s">
        <v>11602</v>
      </c>
      <c r="G3336" t="s">
        <v>2303</v>
      </c>
      <c r="H3336">
        <v>1250</v>
      </c>
      <c r="I3336" t="str">
        <f>IF(+H3336&lt;500,"Exclude","Include")</f>
        <v>Include</v>
      </c>
    </row>
    <row r="3337" spans="1:9">
      <c r="A3337">
        <v>10435</v>
      </c>
      <c r="B3337">
        <v>2015</v>
      </c>
      <c r="C3337">
        <v>12</v>
      </c>
      <c r="D3337" t="s">
        <v>2483</v>
      </c>
      <c r="E3337" t="s">
        <v>2484</v>
      </c>
      <c r="F3337" t="s">
        <v>11603</v>
      </c>
      <c r="G3337" t="s">
        <v>459</v>
      </c>
      <c r="H3337">
        <v>900</v>
      </c>
      <c r="I3337" t="str">
        <f>IF(+H3337&lt;500,"Exclude","Include")</f>
        <v>Include</v>
      </c>
    </row>
    <row r="3338" spans="1:9" hidden="1">
      <c r="A3338">
        <v>10436</v>
      </c>
      <c r="B3338">
        <v>2015</v>
      </c>
      <c r="C3338">
        <v>12</v>
      </c>
      <c r="D3338" t="s">
        <v>2483</v>
      </c>
      <c r="E3338" t="s">
        <v>2484</v>
      </c>
      <c r="F3338" t="s">
        <v>11604</v>
      </c>
      <c r="G3338" t="s">
        <v>459</v>
      </c>
      <c r="H3338">
        <v>81.4</v>
      </c>
      <c r="I3338" t="str">
        <f>IF(+H3338&lt;500,"Exclude","Include")</f>
        <v>Exclude</v>
      </c>
    </row>
    <row r="3339" spans="1:9">
      <c r="A3339">
        <v>10437</v>
      </c>
      <c r="B3339">
        <v>2015</v>
      </c>
      <c r="C3339">
        <v>12</v>
      </c>
      <c r="D3339" t="s">
        <v>2483</v>
      </c>
      <c r="E3339" t="s">
        <v>2484</v>
      </c>
      <c r="F3339" t="s">
        <v>11605</v>
      </c>
      <c r="G3339" t="s">
        <v>7566</v>
      </c>
      <c r="H3339">
        <v>1500</v>
      </c>
      <c r="I3339" t="str">
        <f>IF(+H3339&lt;500,"Exclude","Include")</f>
        <v>Include</v>
      </c>
    </row>
    <row r="3340" spans="1:9">
      <c r="A3340">
        <v>10438</v>
      </c>
      <c r="B3340">
        <v>2015</v>
      </c>
      <c r="C3340">
        <v>12</v>
      </c>
      <c r="D3340" t="s">
        <v>2483</v>
      </c>
      <c r="E3340" t="s">
        <v>2484</v>
      </c>
      <c r="F3340" t="s">
        <v>11606</v>
      </c>
      <c r="G3340" t="s">
        <v>7566</v>
      </c>
      <c r="H3340">
        <v>1500</v>
      </c>
      <c r="I3340" t="str">
        <f>IF(+H3340&lt;500,"Exclude","Include")</f>
        <v>Include</v>
      </c>
    </row>
    <row r="3341" spans="1:9">
      <c r="A3341">
        <v>10439</v>
      </c>
      <c r="B3341">
        <v>2015</v>
      </c>
      <c r="C3341">
        <v>12</v>
      </c>
      <c r="D3341" t="s">
        <v>2483</v>
      </c>
      <c r="E3341" t="s">
        <v>2484</v>
      </c>
      <c r="F3341" t="s">
        <v>11607</v>
      </c>
      <c r="G3341" t="s">
        <v>7566</v>
      </c>
      <c r="H3341">
        <v>1500</v>
      </c>
      <c r="I3341" t="str">
        <f>IF(+H3341&lt;500,"Exclude","Include")</f>
        <v>Include</v>
      </c>
    </row>
    <row r="3342" spans="1:9" hidden="1">
      <c r="A3342">
        <v>10452</v>
      </c>
      <c r="B3342">
        <v>2015</v>
      </c>
      <c r="C3342">
        <v>12</v>
      </c>
      <c r="D3342" t="s">
        <v>2503</v>
      </c>
      <c r="E3342" t="s">
        <v>2504</v>
      </c>
      <c r="F3342" t="s">
        <v>11609</v>
      </c>
      <c r="G3342" t="s">
        <v>2506</v>
      </c>
      <c r="H3342">
        <v>16.31</v>
      </c>
      <c r="I3342" t="str">
        <f>IF(+H3342&lt;500,"Exclude","Include")</f>
        <v>Exclude</v>
      </c>
    </row>
    <row r="3343" spans="1:9" hidden="1">
      <c r="A3343">
        <v>10453</v>
      </c>
      <c r="B3343">
        <v>2015</v>
      </c>
      <c r="C3343">
        <v>12</v>
      </c>
      <c r="D3343" t="s">
        <v>2503</v>
      </c>
      <c r="E3343" t="s">
        <v>2504</v>
      </c>
      <c r="F3343" t="s">
        <v>11610</v>
      </c>
      <c r="G3343" t="s">
        <v>11611</v>
      </c>
      <c r="H3343">
        <v>60</v>
      </c>
      <c r="I3343" t="str">
        <f>IF(+H3343&lt;500,"Exclude","Include")</f>
        <v>Exclude</v>
      </c>
    </row>
    <row r="3344" spans="1:9" hidden="1">
      <c r="A3344">
        <v>10454</v>
      </c>
      <c r="B3344">
        <v>2015</v>
      </c>
      <c r="C3344">
        <v>12</v>
      </c>
      <c r="D3344" t="s">
        <v>2503</v>
      </c>
      <c r="E3344" t="s">
        <v>2504</v>
      </c>
      <c r="F3344" t="s">
        <v>11612</v>
      </c>
      <c r="G3344" t="s">
        <v>11613</v>
      </c>
      <c r="H3344">
        <v>52.5</v>
      </c>
      <c r="I3344" t="str">
        <f>IF(+H3344&lt;500,"Exclude","Include")</f>
        <v>Exclude</v>
      </c>
    </row>
    <row r="3345" spans="1:9" hidden="1">
      <c r="A3345">
        <v>10455</v>
      </c>
      <c r="B3345">
        <v>2015</v>
      </c>
      <c r="C3345">
        <v>12</v>
      </c>
      <c r="D3345" t="s">
        <v>2503</v>
      </c>
      <c r="E3345" t="s">
        <v>2504</v>
      </c>
      <c r="F3345" t="s">
        <v>11614</v>
      </c>
      <c r="G3345" t="s">
        <v>1624</v>
      </c>
      <c r="H3345">
        <v>45</v>
      </c>
      <c r="I3345" t="str">
        <f>IF(+H3345&lt;500,"Exclude","Include")</f>
        <v>Exclude</v>
      </c>
    </row>
    <row r="3346" spans="1:9" hidden="1">
      <c r="A3346">
        <v>10456</v>
      </c>
      <c r="B3346">
        <v>2015</v>
      </c>
      <c r="C3346">
        <v>12</v>
      </c>
      <c r="D3346" t="s">
        <v>2503</v>
      </c>
      <c r="E3346" t="s">
        <v>2504</v>
      </c>
      <c r="F3346" t="s">
        <v>11615</v>
      </c>
      <c r="G3346" t="s">
        <v>11613</v>
      </c>
      <c r="H3346">
        <v>218.77</v>
      </c>
      <c r="I3346" t="str">
        <f>IF(+H3346&lt;500,"Exclude","Include")</f>
        <v>Exclude</v>
      </c>
    </row>
    <row r="3347" spans="1:9" hidden="1">
      <c r="A3347">
        <v>10457</v>
      </c>
      <c r="B3347">
        <v>2015</v>
      </c>
      <c r="C3347">
        <v>12</v>
      </c>
      <c r="D3347" t="s">
        <v>2503</v>
      </c>
      <c r="E3347" t="s">
        <v>2504</v>
      </c>
      <c r="F3347" t="s">
        <v>11616</v>
      </c>
      <c r="G3347" t="s">
        <v>2506</v>
      </c>
      <c r="H3347">
        <v>139.06</v>
      </c>
      <c r="I3347" t="str">
        <f>IF(+H3347&lt;500,"Exclude","Include")</f>
        <v>Exclude</v>
      </c>
    </row>
    <row r="3348" spans="1:9" hidden="1">
      <c r="A3348">
        <v>10458</v>
      </c>
      <c r="B3348">
        <v>2015</v>
      </c>
      <c r="C3348">
        <v>12</v>
      </c>
      <c r="D3348" t="s">
        <v>2503</v>
      </c>
      <c r="E3348" t="s">
        <v>2504</v>
      </c>
      <c r="F3348" t="s">
        <v>10726</v>
      </c>
      <c r="G3348" t="s">
        <v>1962</v>
      </c>
      <c r="H3348">
        <v>66.65</v>
      </c>
      <c r="I3348" t="str">
        <f>IF(+H3348&lt;500,"Exclude","Include")</f>
        <v>Exclude</v>
      </c>
    </row>
    <row r="3349" spans="1:9">
      <c r="A3349">
        <v>10459</v>
      </c>
      <c r="B3349">
        <v>2015</v>
      </c>
      <c r="C3349">
        <v>12</v>
      </c>
      <c r="D3349" t="s">
        <v>2503</v>
      </c>
      <c r="E3349" t="s">
        <v>2504</v>
      </c>
      <c r="F3349" t="s">
        <v>11617</v>
      </c>
      <c r="G3349" t="s">
        <v>11613</v>
      </c>
      <c r="H3349">
        <v>529.54</v>
      </c>
      <c r="I3349" t="str">
        <f>IF(+H3349&lt;500,"Exclude","Include")</f>
        <v>Include</v>
      </c>
    </row>
    <row r="3350" spans="1:9" hidden="1">
      <c r="A3350">
        <v>10460</v>
      </c>
      <c r="B3350">
        <v>2015</v>
      </c>
      <c r="C3350">
        <v>12</v>
      </c>
      <c r="D3350" t="s">
        <v>2503</v>
      </c>
      <c r="E3350" t="s">
        <v>2504</v>
      </c>
      <c r="F3350" t="s">
        <v>11618</v>
      </c>
      <c r="G3350" t="s">
        <v>11613</v>
      </c>
      <c r="H3350">
        <v>130</v>
      </c>
      <c r="I3350" t="str">
        <f>IF(+H3350&lt;500,"Exclude","Include")</f>
        <v>Exclude</v>
      </c>
    </row>
    <row r="3351" spans="1:9" hidden="1">
      <c r="A3351">
        <v>10461</v>
      </c>
      <c r="B3351">
        <v>2015</v>
      </c>
      <c r="C3351">
        <v>12</v>
      </c>
      <c r="D3351" t="s">
        <v>2503</v>
      </c>
      <c r="E3351" t="s">
        <v>2504</v>
      </c>
      <c r="F3351" t="s">
        <v>11619</v>
      </c>
      <c r="G3351" t="s">
        <v>11620</v>
      </c>
      <c r="H3351">
        <v>106.66</v>
      </c>
      <c r="I3351" t="str">
        <f>IF(+H3351&lt;500,"Exclude","Include")</f>
        <v>Exclude</v>
      </c>
    </row>
    <row r="3352" spans="1:9" hidden="1">
      <c r="A3352">
        <v>10462</v>
      </c>
      <c r="B3352">
        <v>2015</v>
      </c>
      <c r="C3352">
        <v>12</v>
      </c>
      <c r="D3352" t="s">
        <v>2503</v>
      </c>
      <c r="E3352" t="s">
        <v>2504</v>
      </c>
      <c r="F3352" t="s">
        <v>11621</v>
      </c>
      <c r="G3352" t="s">
        <v>6760</v>
      </c>
      <c r="H3352">
        <v>11.69</v>
      </c>
      <c r="I3352" t="str">
        <f>IF(+H3352&lt;500,"Exclude","Include")</f>
        <v>Exclude</v>
      </c>
    </row>
    <row r="3353" spans="1:9" hidden="1">
      <c r="A3353">
        <v>10463</v>
      </c>
      <c r="B3353">
        <v>2015</v>
      </c>
      <c r="C3353">
        <v>12</v>
      </c>
      <c r="D3353" t="s">
        <v>2503</v>
      </c>
      <c r="E3353" t="s">
        <v>2504</v>
      </c>
      <c r="F3353" t="s">
        <v>11622</v>
      </c>
      <c r="G3353" t="s">
        <v>2506</v>
      </c>
      <c r="H3353">
        <v>70</v>
      </c>
      <c r="I3353" t="str">
        <f>IF(+H3353&lt;500,"Exclude","Include")</f>
        <v>Exclude</v>
      </c>
    </row>
    <row r="3354" spans="1:9" hidden="1">
      <c r="A3354">
        <v>10467</v>
      </c>
      <c r="B3354">
        <v>2015</v>
      </c>
      <c r="C3354">
        <v>12</v>
      </c>
      <c r="D3354" t="s">
        <v>2512</v>
      </c>
      <c r="E3354" t="s">
        <v>2513</v>
      </c>
      <c r="F3354" t="s">
        <v>11623</v>
      </c>
      <c r="G3354" t="s">
        <v>7616</v>
      </c>
      <c r="H3354">
        <v>46</v>
      </c>
      <c r="I3354" t="str">
        <f>IF(+H3354&lt;500,"Exclude","Include")</f>
        <v>Exclude</v>
      </c>
    </row>
    <row r="3355" spans="1:9" hidden="1">
      <c r="A3355">
        <v>10468</v>
      </c>
      <c r="B3355">
        <v>2015</v>
      </c>
      <c r="C3355">
        <v>12</v>
      </c>
      <c r="D3355" t="s">
        <v>2512</v>
      </c>
      <c r="E3355" t="s">
        <v>2513</v>
      </c>
      <c r="F3355" t="s">
        <v>11624</v>
      </c>
      <c r="G3355" t="s">
        <v>410</v>
      </c>
      <c r="H3355">
        <v>280</v>
      </c>
      <c r="I3355" t="str">
        <f>IF(+H3355&lt;500,"Exclude","Include")</f>
        <v>Exclude</v>
      </c>
    </row>
    <row r="3356" spans="1:9" hidden="1">
      <c r="A3356">
        <v>10472</v>
      </c>
      <c r="B3356">
        <v>2015</v>
      </c>
      <c r="C3356">
        <v>12</v>
      </c>
      <c r="D3356" t="s">
        <v>7622</v>
      </c>
      <c r="E3356" t="s">
        <v>7623</v>
      </c>
      <c r="F3356" t="s">
        <v>11625</v>
      </c>
      <c r="G3356" t="s">
        <v>7629</v>
      </c>
      <c r="H3356">
        <v>320</v>
      </c>
      <c r="I3356" t="str">
        <f>IF(+H3356&lt;500,"Exclude","Include")</f>
        <v>Exclude</v>
      </c>
    </row>
    <row r="3357" spans="1:9">
      <c r="A3357">
        <v>10473</v>
      </c>
      <c r="B3357">
        <v>2015</v>
      </c>
      <c r="C3357">
        <v>12</v>
      </c>
      <c r="D3357" t="s">
        <v>7622</v>
      </c>
      <c r="E3357" t="s">
        <v>7623</v>
      </c>
      <c r="F3357" t="s">
        <v>11626</v>
      </c>
      <c r="G3357" t="s">
        <v>173</v>
      </c>
      <c r="H3357">
        <v>1920</v>
      </c>
      <c r="I3357" t="str">
        <f>IF(+H3357&lt;500,"Exclude","Include")</f>
        <v>Include</v>
      </c>
    </row>
    <row r="3358" spans="1:9">
      <c r="A3358">
        <v>10474</v>
      </c>
      <c r="B3358">
        <v>2015</v>
      </c>
      <c r="C3358">
        <v>12</v>
      </c>
      <c r="D3358" t="s">
        <v>7622</v>
      </c>
      <c r="E3358" t="s">
        <v>7623</v>
      </c>
      <c r="F3358" t="s">
        <v>11627</v>
      </c>
      <c r="G3358" t="s">
        <v>173</v>
      </c>
      <c r="H3358">
        <v>1280</v>
      </c>
      <c r="I3358" t="str">
        <f>IF(+H3358&lt;500,"Exclude","Include")</f>
        <v>Include</v>
      </c>
    </row>
    <row r="3359" spans="1:9" hidden="1">
      <c r="A3359">
        <v>10476</v>
      </c>
      <c r="B3359">
        <v>2015</v>
      </c>
      <c r="C3359">
        <v>12</v>
      </c>
      <c r="D3359" t="s">
        <v>2516</v>
      </c>
      <c r="E3359" t="s">
        <v>2517</v>
      </c>
      <c r="F3359" t="s">
        <v>11628</v>
      </c>
      <c r="G3359" t="s">
        <v>11629</v>
      </c>
      <c r="H3359">
        <v>150</v>
      </c>
      <c r="I3359" t="str">
        <f>IF(+H3359&lt;500,"Exclude","Include")</f>
        <v>Exclude</v>
      </c>
    </row>
    <row r="3360" spans="1:9" hidden="1">
      <c r="A3360">
        <v>10477</v>
      </c>
      <c r="B3360">
        <v>2015</v>
      </c>
      <c r="C3360">
        <v>12</v>
      </c>
      <c r="D3360" t="s">
        <v>2516</v>
      </c>
      <c r="E3360" t="s">
        <v>2517</v>
      </c>
      <c r="F3360" t="s">
        <v>11630</v>
      </c>
      <c r="G3360" t="s">
        <v>8718</v>
      </c>
      <c r="H3360">
        <v>170.45</v>
      </c>
      <c r="I3360" t="str">
        <f>IF(+H3360&lt;500,"Exclude","Include")</f>
        <v>Exclude</v>
      </c>
    </row>
    <row r="3361" spans="1:9">
      <c r="A3361">
        <v>10478</v>
      </c>
      <c r="B3361">
        <v>2015</v>
      </c>
      <c r="C3361">
        <v>12</v>
      </c>
      <c r="D3361" t="s">
        <v>2516</v>
      </c>
      <c r="E3361" t="s">
        <v>2517</v>
      </c>
      <c r="F3361" t="s">
        <v>11631</v>
      </c>
      <c r="G3361" t="s">
        <v>2522</v>
      </c>
      <c r="H3361">
        <v>510</v>
      </c>
      <c r="I3361" t="str">
        <f>IF(+H3361&lt;500,"Exclude","Include")</f>
        <v>Include</v>
      </c>
    </row>
    <row r="3362" spans="1:9" hidden="1">
      <c r="A3362">
        <v>10479</v>
      </c>
      <c r="B3362">
        <v>2015</v>
      </c>
      <c r="C3362">
        <v>12</v>
      </c>
      <c r="D3362" t="s">
        <v>2516</v>
      </c>
      <c r="E3362" t="s">
        <v>2517</v>
      </c>
      <c r="F3362" t="s">
        <v>11632</v>
      </c>
      <c r="G3362" t="s">
        <v>11633</v>
      </c>
      <c r="H3362">
        <v>120</v>
      </c>
      <c r="I3362" t="str">
        <f>IF(+H3362&lt;500,"Exclude","Include")</f>
        <v>Exclude</v>
      </c>
    </row>
    <row r="3363" spans="1:9" hidden="1">
      <c r="A3363">
        <v>10480</v>
      </c>
      <c r="B3363">
        <v>2015</v>
      </c>
      <c r="C3363">
        <v>12</v>
      </c>
      <c r="D3363" t="s">
        <v>2516</v>
      </c>
      <c r="E3363" t="s">
        <v>2517</v>
      </c>
      <c r="F3363" t="s">
        <v>11634</v>
      </c>
      <c r="G3363" t="s">
        <v>11635</v>
      </c>
      <c r="H3363">
        <v>50</v>
      </c>
      <c r="I3363" t="str">
        <f>IF(+H3363&lt;500,"Exclude","Include")</f>
        <v>Exclude</v>
      </c>
    </row>
    <row r="3364" spans="1:9">
      <c r="A3364">
        <v>10481</v>
      </c>
      <c r="B3364">
        <v>2015</v>
      </c>
      <c r="C3364">
        <v>12</v>
      </c>
      <c r="D3364" t="s">
        <v>2516</v>
      </c>
      <c r="E3364" t="s">
        <v>2517</v>
      </c>
      <c r="F3364" t="s">
        <v>11636</v>
      </c>
      <c r="G3364" t="s">
        <v>2522</v>
      </c>
      <c r="H3364">
        <v>3775</v>
      </c>
      <c r="I3364" t="str">
        <f>IF(+H3364&lt;500,"Exclude","Include")</f>
        <v>Include</v>
      </c>
    </row>
    <row r="3365" spans="1:9">
      <c r="A3365">
        <v>10482</v>
      </c>
      <c r="B3365">
        <v>2015</v>
      </c>
      <c r="C3365">
        <v>12</v>
      </c>
      <c r="D3365" t="s">
        <v>2516</v>
      </c>
      <c r="E3365" t="s">
        <v>2517</v>
      </c>
      <c r="F3365" t="s">
        <v>11637</v>
      </c>
      <c r="G3365" t="s">
        <v>11638</v>
      </c>
      <c r="H3365">
        <v>4000</v>
      </c>
      <c r="I3365" t="str">
        <f>IF(+H3365&lt;500,"Exclude","Include")</f>
        <v>Include</v>
      </c>
    </row>
    <row r="3366" spans="1:9">
      <c r="A3366">
        <v>10489</v>
      </c>
      <c r="B3366">
        <v>2015</v>
      </c>
      <c r="C3366">
        <v>12</v>
      </c>
      <c r="D3366" t="s">
        <v>2526</v>
      </c>
      <c r="E3366" t="s">
        <v>2527</v>
      </c>
      <c r="F3366" t="s">
        <v>11640</v>
      </c>
      <c r="G3366" t="s">
        <v>286</v>
      </c>
      <c r="H3366">
        <v>9443.5</v>
      </c>
      <c r="I3366" t="str">
        <f>IF(+H3366&lt;500,"Exclude","Include")</f>
        <v>Include</v>
      </c>
    </row>
    <row r="3367" spans="1:9" hidden="1">
      <c r="A3367">
        <v>10490</v>
      </c>
      <c r="B3367">
        <v>2015</v>
      </c>
      <c r="C3367">
        <v>12</v>
      </c>
      <c r="D3367" t="s">
        <v>2526</v>
      </c>
      <c r="E3367" t="s">
        <v>2527</v>
      </c>
      <c r="F3367" t="s">
        <v>11219</v>
      </c>
      <c r="G3367" t="s">
        <v>1979</v>
      </c>
      <c r="H3367">
        <v>80</v>
      </c>
      <c r="I3367" t="str">
        <f>IF(+H3367&lt;500,"Exclude","Include")</f>
        <v>Exclude</v>
      </c>
    </row>
    <row r="3368" spans="1:9">
      <c r="A3368">
        <v>10491</v>
      </c>
      <c r="B3368">
        <v>2015</v>
      </c>
      <c r="C3368">
        <v>12</v>
      </c>
      <c r="D3368" t="s">
        <v>2526</v>
      </c>
      <c r="E3368" t="s">
        <v>2527</v>
      </c>
      <c r="F3368" t="s">
        <v>11641</v>
      </c>
      <c r="G3368" t="s">
        <v>286</v>
      </c>
      <c r="H3368">
        <v>5550</v>
      </c>
      <c r="I3368" t="str">
        <f>IF(+H3368&lt;500,"Exclude","Include")</f>
        <v>Include</v>
      </c>
    </row>
    <row r="3369" spans="1:9">
      <c r="A3369">
        <v>10492</v>
      </c>
      <c r="B3369">
        <v>2015</v>
      </c>
      <c r="C3369">
        <v>12</v>
      </c>
      <c r="D3369" t="s">
        <v>2526</v>
      </c>
      <c r="E3369" t="s">
        <v>2527</v>
      </c>
      <c r="F3369" t="s">
        <v>11642</v>
      </c>
      <c r="G3369" t="s">
        <v>259</v>
      </c>
      <c r="H3369">
        <v>9320.5</v>
      </c>
      <c r="I3369" t="str">
        <f>IF(+H3369&lt;500,"Exclude","Include")</f>
        <v>Include</v>
      </c>
    </row>
    <row r="3370" spans="1:9" hidden="1">
      <c r="A3370">
        <v>10493</v>
      </c>
      <c r="B3370">
        <v>2015</v>
      </c>
      <c r="C3370">
        <v>12</v>
      </c>
      <c r="D3370" t="s">
        <v>2526</v>
      </c>
      <c r="E3370" t="s">
        <v>2527</v>
      </c>
      <c r="F3370" t="s">
        <v>11643</v>
      </c>
      <c r="G3370" t="s">
        <v>286</v>
      </c>
      <c r="H3370">
        <v>198.5</v>
      </c>
      <c r="I3370" t="str">
        <f>IF(+H3370&lt;500,"Exclude","Include")</f>
        <v>Exclude</v>
      </c>
    </row>
    <row r="3371" spans="1:9">
      <c r="A3371">
        <v>10494</v>
      </c>
      <c r="B3371">
        <v>2015</v>
      </c>
      <c r="C3371">
        <v>12</v>
      </c>
      <c r="D3371" t="s">
        <v>2526</v>
      </c>
      <c r="E3371" t="s">
        <v>2527</v>
      </c>
      <c r="F3371" t="s">
        <v>11644</v>
      </c>
      <c r="G3371" t="s">
        <v>286</v>
      </c>
      <c r="H3371">
        <v>1265</v>
      </c>
      <c r="I3371" t="str">
        <f>IF(+H3371&lt;500,"Exclude","Include")</f>
        <v>Include</v>
      </c>
    </row>
    <row r="3372" spans="1:9">
      <c r="A3372">
        <v>10495</v>
      </c>
      <c r="B3372">
        <v>2015</v>
      </c>
      <c r="C3372">
        <v>12</v>
      </c>
      <c r="D3372" t="s">
        <v>2526</v>
      </c>
      <c r="E3372" t="s">
        <v>2527</v>
      </c>
      <c r="F3372" t="s">
        <v>11645</v>
      </c>
      <c r="G3372" t="s">
        <v>286</v>
      </c>
      <c r="H3372">
        <v>650</v>
      </c>
      <c r="I3372" t="str">
        <f>IF(+H3372&lt;500,"Exclude","Include")</f>
        <v>Include</v>
      </c>
    </row>
    <row r="3373" spans="1:9" hidden="1">
      <c r="A3373">
        <v>10496</v>
      </c>
      <c r="B3373">
        <v>2015</v>
      </c>
      <c r="C3373">
        <v>12</v>
      </c>
      <c r="D3373" t="s">
        <v>2526</v>
      </c>
      <c r="E3373" t="s">
        <v>2527</v>
      </c>
      <c r="F3373" t="s">
        <v>11646</v>
      </c>
      <c r="G3373" t="s">
        <v>286</v>
      </c>
      <c r="H3373">
        <v>190</v>
      </c>
      <c r="I3373" t="str">
        <f>IF(+H3373&lt;500,"Exclude","Include")</f>
        <v>Exclude</v>
      </c>
    </row>
    <row r="3374" spans="1:9" hidden="1">
      <c r="A3374">
        <v>10497</v>
      </c>
      <c r="B3374">
        <v>2015</v>
      </c>
      <c r="C3374">
        <v>12</v>
      </c>
      <c r="D3374" t="s">
        <v>2526</v>
      </c>
      <c r="E3374" t="s">
        <v>2527</v>
      </c>
      <c r="F3374" t="s">
        <v>11647</v>
      </c>
      <c r="G3374" t="s">
        <v>286</v>
      </c>
      <c r="H3374">
        <v>360</v>
      </c>
      <c r="I3374" t="str">
        <f>IF(+H3374&lt;500,"Exclude","Include")</f>
        <v>Exclude</v>
      </c>
    </row>
    <row r="3375" spans="1:9">
      <c r="A3375">
        <v>10498</v>
      </c>
      <c r="B3375">
        <v>2015</v>
      </c>
      <c r="C3375">
        <v>12</v>
      </c>
      <c r="D3375" t="s">
        <v>2526</v>
      </c>
      <c r="E3375" t="s">
        <v>2527</v>
      </c>
      <c r="F3375" t="s">
        <v>11648</v>
      </c>
      <c r="G3375" t="s">
        <v>286</v>
      </c>
      <c r="H3375">
        <v>1380</v>
      </c>
      <c r="I3375" t="str">
        <f>IF(+H3375&lt;500,"Exclude","Include")</f>
        <v>Include</v>
      </c>
    </row>
    <row r="3376" spans="1:9" hidden="1">
      <c r="A3376">
        <v>10499</v>
      </c>
      <c r="B3376">
        <v>2015</v>
      </c>
      <c r="C3376">
        <v>12</v>
      </c>
      <c r="D3376" t="s">
        <v>2526</v>
      </c>
      <c r="E3376" t="s">
        <v>2527</v>
      </c>
      <c r="F3376" t="s">
        <v>11649</v>
      </c>
      <c r="G3376" t="s">
        <v>286</v>
      </c>
      <c r="H3376">
        <v>90</v>
      </c>
      <c r="I3376" t="str">
        <f>IF(+H3376&lt;500,"Exclude","Include")</f>
        <v>Exclude</v>
      </c>
    </row>
    <row r="3377" spans="1:9">
      <c r="A3377">
        <v>10500</v>
      </c>
      <c r="B3377">
        <v>2015</v>
      </c>
      <c r="C3377">
        <v>12</v>
      </c>
      <c r="D3377" t="s">
        <v>2526</v>
      </c>
      <c r="E3377" t="s">
        <v>2527</v>
      </c>
      <c r="F3377" t="s">
        <v>11650</v>
      </c>
      <c r="G3377" t="s">
        <v>286</v>
      </c>
      <c r="H3377">
        <v>2065</v>
      </c>
      <c r="I3377" t="str">
        <f>IF(+H3377&lt;500,"Exclude","Include")</f>
        <v>Include</v>
      </c>
    </row>
    <row r="3378" spans="1:9" hidden="1">
      <c r="A3378">
        <v>10501</v>
      </c>
      <c r="B3378">
        <v>2015</v>
      </c>
      <c r="C3378">
        <v>12</v>
      </c>
      <c r="D3378" t="s">
        <v>2526</v>
      </c>
      <c r="E3378" t="s">
        <v>2527</v>
      </c>
      <c r="F3378" t="s">
        <v>11651</v>
      </c>
      <c r="G3378" t="s">
        <v>286</v>
      </c>
      <c r="H3378">
        <v>420</v>
      </c>
      <c r="I3378" t="str">
        <f>IF(+H3378&lt;500,"Exclude","Include")</f>
        <v>Exclude</v>
      </c>
    </row>
    <row r="3379" spans="1:9" hidden="1">
      <c r="A3379">
        <v>10502</v>
      </c>
      <c r="B3379">
        <v>2015</v>
      </c>
      <c r="C3379">
        <v>12</v>
      </c>
      <c r="D3379" t="s">
        <v>2526</v>
      </c>
      <c r="E3379" t="s">
        <v>2527</v>
      </c>
      <c r="F3379" t="s">
        <v>11652</v>
      </c>
      <c r="G3379" t="s">
        <v>286</v>
      </c>
      <c r="H3379">
        <v>97</v>
      </c>
      <c r="I3379" t="str">
        <f>IF(+H3379&lt;500,"Exclude","Include")</f>
        <v>Exclude</v>
      </c>
    </row>
    <row r="3380" spans="1:9">
      <c r="A3380">
        <v>10503</v>
      </c>
      <c r="B3380">
        <v>2015</v>
      </c>
      <c r="C3380">
        <v>12</v>
      </c>
      <c r="D3380" t="s">
        <v>2526</v>
      </c>
      <c r="E3380" t="s">
        <v>2527</v>
      </c>
      <c r="F3380" t="s">
        <v>11653</v>
      </c>
      <c r="G3380" t="s">
        <v>286</v>
      </c>
      <c r="H3380">
        <v>665</v>
      </c>
      <c r="I3380" t="str">
        <f>IF(+H3380&lt;500,"Exclude","Include")</f>
        <v>Include</v>
      </c>
    </row>
    <row r="3381" spans="1:9">
      <c r="A3381">
        <v>10504</v>
      </c>
      <c r="B3381">
        <v>2015</v>
      </c>
      <c r="C3381">
        <v>12</v>
      </c>
      <c r="D3381" t="s">
        <v>2526</v>
      </c>
      <c r="E3381" t="s">
        <v>2527</v>
      </c>
      <c r="F3381" t="s">
        <v>11654</v>
      </c>
      <c r="G3381" t="s">
        <v>286</v>
      </c>
      <c r="H3381">
        <v>2540</v>
      </c>
      <c r="I3381" t="str">
        <f>IF(+H3381&lt;500,"Exclude","Include")</f>
        <v>Include</v>
      </c>
    </row>
    <row r="3382" spans="1:9">
      <c r="A3382">
        <v>10505</v>
      </c>
      <c r="B3382">
        <v>2015</v>
      </c>
      <c r="C3382">
        <v>12</v>
      </c>
      <c r="D3382" t="s">
        <v>2526</v>
      </c>
      <c r="E3382" t="s">
        <v>2527</v>
      </c>
      <c r="F3382" t="s">
        <v>11655</v>
      </c>
      <c r="G3382" t="s">
        <v>286</v>
      </c>
      <c r="H3382">
        <v>520</v>
      </c>
      <c r="I3382" t="str">
        <f>IF(+H3382&lt;500,"Exclude","Include")</f>
        <v>Include</v>
      </c>
    </row>
    <row r="3383" spans="1:9">
      <c r="A3383">
        <v>10506</v>
      </c>
      <c r="B3383">
        <v>2015</v>
      </c>
      <c r="C3383">
        <v>12</v>
      </c>
      <c r="D3383" t="s">
        <v>2526</v>
      </c>
      <c r="E3383" t="s">
        <v>2527</v>
      </c>
      <c r="F3383" t="s">
        <v>11656</v>
      </c>
      <c r="G3383" t="s">
        <v>286</v>
      </c>
      <c r="H3383">
        <v>2020</v>
      </c>
      <c r="I3383" t="str">
        <f>IF(+H3383&lt;500,"Exclude","Include")</f>
        <v>Include</v>
      </c>
    </row>
    <row r="3384" spans="1:9">
      <c r="A3384">
        <v>10507</v>
      </c>
      <c r="B3384">
        <v>2015</v>
      </c>
      <c r="C3384">
        <v>12</v>
      </c>
      <c r="D3384" t="s">
        <v>2526</v>
      </c>
      <c r="E3384" t="s">
        <v>2527</v>
      </c>
      <c r="F3384" t="s">
        <v>11657</v>
      </c>
      <c r="G3384" t="s">
        <v>286</v>
      </c>
      <c r="H3384">
        <v>7381.5</v>
      </c>
      <c r="I3384" t="str">
        <f>IF(+H3384&lt;500,"Exclude","Include")</f>
        <v>Include</v>
      </c>
    </row>
    <row r="3385" spans="1:9" hidden="1">
      <c r="A3385">
        <v>10508</v>
      </c>
      <c r="B3385">
        <v>2015</v>
      </c>
      <c r="C3385">
        <v>12</v>
      </c>
      <c r="D3385" t="s">
        <v>2526</v>
      </c>
      <c r="E3385" t="s">
        <v>2527</v>
      </c>
      <c r="F3385" t="s">
        <v>11658</v>
      </c>
      <c r="G3385" t="s">
        <v>286</v>
      </c>
      <c r="H3385">
        <v>40</v>
      </c>
      <c r="I3385" t="str">
        <f>IF(+H3385&lt;500,"Exclude","Include")</f>
        <v>Exclude</v>
      </c>
    </row>
    <row r="3386" spans="1:9">
      <c r="A3386">
        <v>10509</v>
      </c>
      <c r="B3386">
        <v>2015</v>
      </c>
      <c r="C3386">
        <v>12</v>
      </c>
      <c r="D3386" t="s">
        <v>2526</v>
      </c>
      <c r="E3386" t="s">
        <v>2527</v>
      </c>
      <c r="F3386" t="s">
        <v>11659</v>
      </c>
      <c r="G3386" t="s">
        <v>286</v>
      </c>
      <c r="H3386">
        <v>4512</v>
      </c>
      <c r="I3386" t="str">
        <f>IF(+H3386&lt;500,"Exclude","Include")</f>
        <v>Include</v>
      </c>
    </row>
    <row r="3387" spans="1:9">
      <c r="A3387">
        <v>10514</v>
      </c>
      <c r="B3387">
        <v>2015</v>
      </c>
      <c r="C3387">
        <v>12</v>
      </c>
      <c r="D3387" t="s">
        <v>2550</v>
      </c>
      <c r="E3387" t="s">
        <v>2551</v>
      </c>
      <c r="F3387" t="s">
        <v>11661</v>
      </c>
      <c r="G3387" t="s">
        <v>259</v>
      </c>
      <c r="H3387">
        <v>3047.81</v>
      </c>
      <c r="I3387" t="str">
        <f>IF(+H3387&lt;500,"Exclude","Include")</f>
        <v>Include</v>
      </c>
    </row>
    <row r="3388" spans="1:9">
      <c r="A3388">
        <v>10515</v>
      </c>
      <c r="B3388">
        <v>2015</v>
      </c>
      <c r="C3388">
        <v>12</v>
      </c>
      <c r="D3388" t="s">
        <v>2550</v>
      </c>
      <c r="E3388" t="s">
        <v>2551</v>
      </c>
      <c r="F3388" t="s">
        <v>11662</v>
      </c>
      <c r="G3388" t="s">
        <v>250</v>
      </c>
      <c r="H3388">
        <v>6545.42</v>
      </c>
      <c r="I3388" t="str">
        <f>IF(+H3388&lt;500,"Exclude","Include")</f>
        <v>Include</v>
      </c>
    </row>
    <row r="3389" spans="1:9">
      <c r="A3389">
        <v>10516</v>
      </c>
      <c r="B3389">
        <v>2015</v>
      </c>
      <c r="C3389">
        <v>12</v>
      </c>
      <c r="D3389" t="s">
        <v>2550</v>
      </c>
      <c r="E3389" t="s">
        <v>2551</v>
      </c>
      <c r="F3389" t="s">
        <v>11663</v>
      </c>
      <c r="G3389" t="s">
        <v>250</v>
      </c>
      <c r="H3389">
        <v>26495.1</v>
      </c>
      <c r="I3389" t="str">
        <f>IF(+H3389&lt;500,"Exclude","Include")</f>
        <v>Include</v>
      </c>
    </row>
    <row r="3390" spans="1:9">
      <c r="A3390">
        <v>10517</v>
      </c>
      <c r="B3390">
        <v>2015</v>
      </c>
      <c r="C3390">
        <v>12</v>
      </c>
      <c r="D3390" t="s">
        <v>2550</v>
      </c>
      <c r="E3390" t="s">
        <v>2551</v>
      </c>
      <c r="F3390" t="s">
        <v>11664</v>
      </c>
      <c r="G3390" t="s">
        <v>250</v>
      </c>
      <c r="H3390">
        <v>655.5</v>
      </c>
      <c r="I3390" t="str">
        <f>IF(+H3390&lt;500,"Exclude","Include")</f>
        <v>Include</v>
      </c>
    </row>
    <row r="3391" spans="1:9">
      <c r="A3391">
        <v>10518</v>
      </c>
      <c r="B3391">
        <v>2015</v>
      </c>
      <c r="C3391">
        <v>12</v>
      </c>
      <c r="D3391" t="s">
        <v>2550</v>
      </c>
      <c r="E3391" t="s">
        <v>2551</v>
      </c>
      <c r="F3391" t="s">
        <v>11665</v>
      </c>
      <c r="G3391" t="s">
        <v>250</v>
      </c>
      <c r="H3391">
        <v>1604.94</v>
      </c>
      <c r="I3391" t="str">
        <f>IF(+H3391&lt;500,"Exclude","Include")</f>
        <v>Include</v>
      </c>
    </row>
    <row r="3392" spans="1:9">
      <c r="A3392">
        <v>10519</v>
      </c>
      <c r="B3392">
        <v>2015</v>
      </c>
      <c r="C3392">
        <v>12</v>
      </c>
      <c r="D3392" t="s">
        <v>2550</v>
      </c>
      <c r="E3392" t="s">
        <v>2551</v>
      </c>
      <c r="F3392" t="s">
        <v>11666</v>
      </c>
      <c r="G3392" t="s">
        <v>250</v>
      </c>
      <c r="H3392">
        <v>2194.4900000000002</v>
      </c>
      <c r="I3392" t="str">
        <f>IF(+H3392&lt;500,"Exclude","Include")</f>
        <v>Include</v>
      </c>
    </row>
    <row r="3393" spans="1:9" hidden="1">
      <c r="A3393">
        <v>10520</v>
      </c>
      <c r="B3393">
        <v>2015</v>
      </c>
      <c r="C3393">
        <v>12</v>
      </c>
      <c r="D3393" t="s">
        <v>2550</v>
      </c>
      <c r="E3393" t="s">
        <v>2551</v>
      </c>
      <c r="F3393" t="s">
        <v>11667</v>
      </c>
      <c r="G3393" t="s">
        <v>259</v>
      </c>
      <c r="H3393">
        <v>-150</v>
      </c>
      <c r="I3393" t="str">
        <f>IF(+H3393&lt;500,"Exclude","Include")</f>
        <v>Exclude</v>
      </c>
    </row>
    <row r="3394" spans="1:9">
      <c r="A3394">
        <v>10521</v>
      </c>
      <c r="B3394">
        <v>2015</v>
      </c>
      <c r="C3394">
        <v>12</v>
      </c>
      <c r="D3394" t="s">
        <v>2550</v>
      </c>
      <c r="E3394" t="s">
        <v>2551</v>
      </c>
      <c r="F3394" t="s">
        <v>11668</v>
      </c>
      <c r="G3394" t="s">
        <v>2562</v>
      </c>
      <c r="H3394">
        <v>3740.88</v>
      </c>
      <c r="I3394" t="str">
        <f>IF(+H3394&lt;500,"Exclude","Include")</f>
        <v>Include</v>
      </c>
    </row>
    <row r="3395" spans="1:9">
      <c r="A3395">
        <v>10522</v>
      </c>
      <c r="B3395">
        <v>2015</v>
      </c>
      <c r="C3395">
        <v>12</v>
      </c>
      <c r="D3395" t="s">
        <v>2550</v>
      </c>
      <c r="E3395" t="s">
        <v>2551</v>
      </c>
      <c r="F3395" t="s">
        <v>11669</v>
      </c>
      <c r="G3395" t="s">
        <v>2562</v>
      </c>
      <c r="H3395">
        <v>1116.16</v>
      </c>
      <c r="I3395" t="str">
        <f>IF(+H3395&lt;500,"Exclude","Include")</f>
        <v>Include</v>
      </c>
    </row>
    <row r="3396" spans="1:9">
      <c r="A3396">
        <v>10523</v>
      </c>
      <c r="B3396">
        <v>2015</v>
      </c>
      <c r="C3396">
        <v>12</v>
      </c>
      <c r="D3396" t="s">
        <v>2550</v>
      </c>
      <c r="E3396" t="s">
        <v>2551</v>
      </c>
      <c r="F3396" t="s">
        <v>11670</v>
      </c>
      <c r="G3396" t="s">
        <v>250</v>
      </c>
      <c r="H3396">
        <v>1604.94</v>
      </c>
      <c r="I3396" t="str">
        <f>IF(+H3396&lt;500,"Exclude","Include")</f>
        <v>Include</v>
      </c>
    </row>
    <row r="3397" spans="1:9">
      <c r="A3397">
        <v>10524</v>
      </c>
      <c r="B3397">
        <v>2015</v>
      </c>
      <c r="C3397">
        <v>12</v>
      </c>
      <c r="D3397" t="s">
        <v>2550</v>
      </c>
      <c r="E3397" t="s">
        <v>2551</v>
      </c>
      <c r="F3397" t="s">
        <v>11671</v>
      </c>
      <c r="G3397" t="s">
        <v>250</v>
      </c>
      <c r="H3397">
        <v>1092.5</v>
      </c>
      <c r="I3397" t="str">
        <f>IF(+H3397&lt;500,"Exclude","Include")</f>
        <v>Include</v>
      </c>
    </row>
    <row r="3398" spans="1:9">
      <c r="A3398">
        <v>10525</v>
      </c>
      <c r="B3398">
        <v>2015</v>
      </c>
      <c r="C3398">
        <v>12</v>
      </c>
      <c r="D3398" t="s">
        <v>2550</v>
      </c>
      <c r="E3398" t="s">
        <v>2551</v>
      </c>
      <c r="F3398" t="s">
        <v>11672</v>
      </c>
      <c r="G3398" t="s">
        <v>250</v>
      </c>
      <c r="H3398">
        <v>2309.17</v>
      </c>
      <c r="I3398" t="str">
        <f>IF(+H3398&lt;500,"Exclude","Include")</f>
        <v>Include</v>
      </c>
    </row>
    <row r="3399" spans="1:9">
      <c r="A3399">
        <v>10526</v>
      </c>
      <c r="B3399">
        <v>2015</v>
      </c>
      <c r="C3399">
        <v>12</v>
      </c>
      <c r="D3399" t="s">
        <v>2550</v>
      </c>
      <c r="E3399" t="s">
        <v>2551</v>
      </c>
      <c r="F3399" t="s">
        <v>11673</v>
      </c>
      <c r="G3399" t="s">
        <v>250</v>
      </c>
      <c r="H3399">
        <v>786.08</v>
      </c>
      <c r="I3399" t="str">
        <f>IF(+H3399&lt;500,"Exclude","Include")</f>
        <v>Include</v>
      </c>
    </row>
    <row r="3400" spans="1:9">
      <c r="A3400">
        <v>10527</v>
      </c>
      <c r="B3400">
        <v>2015</v>
      </c>
      <c r="C3400">
        <v>12</v>
      </c>
      <c r="D3400" t="s">
        <v>2550</v>
      </c>
      <c r="E3400" t="s">
        <v>2551</v>
      </c>
      <c r="F3400" t="s">
        <v>11674</v>
      </c>
      <c r="G3400" t="s">
        <v>250</v>
      </c>
      <c r="H3400">
        <v>2516.62</v>
      </c>
      <c r="I3400" t="str">
        <f>IF(+H3400&lt;500,"Exclude","Include")</f>
        <v>Include</v>
      </c>
    </row>
    <row r="3401" spans="1:9" hidden="1">
      <c r="A3401">
        <v>10528</v>
      </c>
      <c r="B3401">
        <v>2015</v>
      </c>
      <c r="C3401">
        <v>12</v>
      </c>
      <c r="D3401" t="s">
        <v>2550</v>
      </c>
      <c r="E3401" t="s">
        <v>2551</v>
      </c>
      <c r="F3401" t="s">
        <v>11675</v>
      </c>
      <c r="G3401" t="s">
        <v>7670</v>
      </c>
      <c r="H3401">
        <v>390</v>
      </c>
      <c r="I3401" t="str">
        <f>IF(+H3401&lt;500,"Exclude","Include")</f>
        <v>Exclude</v>
      </c>
    </row>
    <row r="3402" spans="1:9" hidden="1">
      <c r="A3402">
        <v>10529</v>
      </c>
      <c r="B3402">
        <v>2015</v>
      </c>
      <c r="C3402">
        <v>12</v>
      </c>
      <c r="D3402" t="s">
        <v>2550</v>
      </c>
      <c r="E3402" t="s">
        <v>2551</v>
      </c>
      <c r="F3402" t="s">
        <v>11676</v>
      </c>
      <c r="G3402" t="s">
        <v>259</v>
      </c>
      <c r="H3402">
        <v>20</v>
      </c>
      <c r="I3402" t="str">
        <f>IF(+H3402&lt;500,"Exclude","Include")</f>
        <v>Exclude</v>
      </c>
    </row>
    <row r="3403" spans="1:9">
      <c r="A3403">
        <v>10530</v>
      </c>
      <c r="B3403">
        <v>2015</v>
      </c>
      <c r="C3403">
        <v>12</v>
      </c>
      <c r="D3403" t="s">
        <v>2550</v>
      </c>
      <c r="E3403" t="s">
        <v>2551</v>
      </c>
      <c r="F3403" t="s">
        <v>11677</v>
      </c>
      <c r="G3403" t="s">
        <v>259</v>
      </c>
      <c r="H3403">
        <v>937.04</v>
      </c>
      <c r="I3403" t="str">
        <f>IF(+H3403&lt;500,"Exclude","Include")</f>
        <v>Include</v>
      </c>
    </row>
    <row r="3404" spans="1:9">
      <c r="A3404">
        <v>10531</v>
      </c>
      <c r="B3404">
        <v>2015</v>
      </c>
      <c r="C3404">
        <v>12</v>
      </c>
      <c r="D3404" t="s">
        <v>2550</v>
      </c>
      <c r="E3404" t="s">
        <v>2551</v>
      </c>
      <c r="F3404" t="s">
        <v>11678</v>
      </c>
      <c r="G3404" t="s">
        <v>2562</v>
      </c>
      <c r="H3404">
        <v>5868.56</v>
      </c>
      <c r="I3404" t="str">
        <f>IF(+H3404&lt;500,"Exclude","Include")</f>
        <v>Include</v>
      </c>
    </row>
    <row r="3405" spans="1:9">
      <c r="A3405">
        <v>10532</v>
      </c>
      <c r="B3405">
        <v>2015</v>
      </c>
      <c r="C3405">
        <v>12</v>
      </c>
      <c r="D3405" t="s">
        <v>2550</v>
      </c>
      <c r="E3405" t="s">
        <v>2551</v>
      </c>
      <c r="F3405" t="s">
        <v>11679</v>
      </c>
      <c r="G3405" t="s">
        <v>250</v>
      </c>
      <c r="H3405">
        <v>30372.08</v>
      </c>
      <c r="I3405" t="str">
        <f>IF(+H3405&lt;500,"Exclude","Include")</f>
        <v>Include</v>
      </c>
    </row>
    <row r="3406" spans="1:9">
      <c r="A3406">
        <v>10533</v>
      </c>
      <c r="B3406">
        <v>2015</v>
      </c>
      <c r="C3406">
        <v>12</v>
      </c>
      <c r="D3406" t="s">
        <v>2550</v>
      </c>
      <c r="E3406" t="s">
        <v>2551</v>
      </c>
      <c r="F3406" t="s">
        <v>11680</v>
      </c>
      <c r="G3406" t="s">
        <v>250</v>
      </c>
      <c r="H3406">
        <v>949.86</v>
      </c>
      <c r="I3406" t="str">
        <f>IF(+H3406&lt;500,"Exclude","Include")</f>
        <v>Include</v>
      </c>
    </row>
    <row r="3407" spans="1:9">
      <c r="A3407">
        <v>10534</v>
      </c>
      <c r="B3407">
        <v>2015</v>
      </c>
      <c r="C3407">
        <v>12</v>
      </c>
      <c r="D3407" t="s">
        <v>2550</v>
      </c>
      <c r="E3407" t="s">
        <v>2551</v>
      </c>
      <c r="F3407" t="s">
        <v>11681</v>
      </c>
      <c r="G3407" t="s">
        <v>250</v>
      </c>
      <c r="H3407">
        <v>2685.82</v>
      </c>
      <c r="I3407" t="str">
        <f>IF(+H3407&lt;500,"Exclude","Include")</f>
        <v>Include</v>
      </c>
    </row>
    <row r="3408" spans="1:9">
      <c r="A3408">
        <v>10535</v>
      </c>
      <c r="B3408">
        <v>2015</v>
      </c>
      <c r="C3408">
        <v>12</v>
      </c>
      <c r="D3408" t="s">
        <v>2550</v>
      </c>
      <c r="E3408" t="s">
        <v>2551</v>
      </c>
      <c r="F3408" t="s">
        <v>11682</v>
      </c>
      <c r="G3408" t="s">
        <v>250</v>
      </c>
      <c r="H3408">
        <v>2385.55</v>
      </c>
      <c r="I3408" t="str">
        <f>IF(+H3408&lt;500,"Exclude","Include")</f>
        <v>Include</v>
      </c>
    </row>
    <row r="3409" spans="1:9">
      <c r="A3409">
        <v>10536</v>
      </c>
      <c r="B3409">
        <v>2015</v>
      </c>
      <c r="C3409">
        <v>12</v>
      </c>
      <c r="D3409" t="s">
        <v>2550</v>
      </c>
      <c r="E3409" t="s">
        <v>2551</v>
      </c>
      <c r="F3409" t="s">
        <v>11683</v>
      </c>
      <c r="G3409" t="s">
        <v>250</v>
      </c>
      <c r="H3409">
        <v>3351.85</v>
      </c>
      <c r="I3409" t="str">
        <f>IF(+H3409&lt;500,"Exclude","Include")</f>
        <v>Include</v>
      </c>
    </row>
    <row r="3410" spans="1:9" hidden="1">
      <c r="A3410">
        <v>10539</v>
      </c>
      <c r="B3410">
        <v>2015</v>
      </c>
      <c r="C3410">
        <v>12</v>
      </c>
      <c r="D3410" t="s">
        <v>2570</v>
      </c>
      <c r="E3410" t="s">
        <v>2571</v>
      </c>
      <c r="F3410" t="s">
        <v>11684</v>
      </c>
      <c r="G3410" t="s">
        <v>11685</v>
      </c>
      <c r="H3410">
        <v>10</v>
      </c>
      <c r="I3410" t="str">
        <f>IF(+H3410&lt;500,"Exclude","Include")</f>
        <v>Exclude</v>
      </c>
    </row>
    <row r="3411" spans="1:9">
      <c r="A3411">
        <v>10540</v>
      </c>
      <c r="B3411">
        <v>2015</v>
      </c>
      <c r="C3411">
        <v>12</v>
      </c>
      <c r="D3411" t="s">
        <v>2570</v>
      </c>
      <c r="E3411" t="s">
        <v>2571</v>
      </c>
      <c r="F3411" t="s">
        <v>11686</v>
      </c>
      <c r="G3411" t="s">
        <v>270</v>
      </c>
      <c r="H3411">
        <v>5535.61</v>
      </c>
      <c r="I3411" t="str">
        <f>IF(+H3411&lt;500,"Exclude","Include")</f>
        <v>Include</v>
      </c>
    </row>
    <row r="3412" spans="1:9" hidden="1">
      <c r="A3412">
        <v>10543</v>
      </c>
      <c r="B3412">
        <v>2015</v>
      </c>
      <c r="C3412">
        <v>12</v>
      </c>
      <c r="D3412" t="s">
        <v>2576</v>
      </c>
      <c r="E3412" t="s">
        <v>2577</v>
      </c>
      <c r="F3412" t="s">
        <v>11688</v>
      </c>
      <c r="G3412" t="s">
        <v>7678</v>
      </c>
      <c r="H3412">
        <v>50.4</v>
      </c>
      <c r="I3412" t="str">
        <f>IF(+H3412&lt;500,"Exclude","Include")</f>
        <v>Exclude</v>
      </c>
    </row>
    <row r="3413" spans="1:9" hidden="1">
      <c r="A3413">
        <v>10544</v>
      </c>
      <c r="B3413">
        <v>2015</v>
      </c>
      <c r="C3413">
        <v>12</v>
      </c>
      <c r="D3413" t="s">
        <v>2576</v>
      </c>
      <c r="E3413" t="s">
        <v>2577</v>
      </c>
      <c r="F3413" t="s">
        <v>11689</v>
      </c>
      <c r="G3413" t="s">
        <v>11690</v>
      </c>
      <c r="H3413">
        <v>13.4</v>
      </c>
      <c r="I3413" t="str">
        <f>IF(+H3413&lt;500,"Exclude","Include")</f>
        <v>Exclude</v>
      </c>
    </row>
    <row r="3414" spans="1:9" hidden="1">
      <c r="A3414">
        <v>10545</v>
      </c>
      <c r="B3414">
        <v>2015</v>
      </c>
      <c r="C3414">
        <v>12</v>
      </c>
      <c r="D3414" t="s">
        <v>2576</v>
      </c>
      <c r="E3414" t="s">
        <v>2577</v>
      </c>
      <c r="F3414" t="s">
        <v>11691</v>
      </c>
      <c r="G3414" t="s">
        <v>11692</v>
      </c>
      <c r="H3414">
        <v>25</v>
      </c>
      <c r="I3414" t="str">
        <f>IF(+H3414&lt;500,"Exclude","Include")</f>
        <v>Exclude</v>
      </c>
    </row>
    <row r="3415" spans="1:9" hidden="1">
      <c r="A3415">
        <v>10546</v>
      </c>
      <c r="B3415">
        <v>2015</v>
      </c>
      <c r="C3415">
        <v>12</v>
      </c>
      <c r="D3415" t="s">
        <v>2576</v>
      </c>
      <c r="E3415" t="s">
        <v>2577</v>
      </c>
      <c r="F3415" t="s">
        <v>11693</v>
      </c>
      <c r="G3415" t="s">
        <v>2608</v>
      </c>
      <c r="H3415">
        <v>35</v>
      </c>
      <c r="I3415" t="str">
        <f>IF(+H3415&lt;500,"Exclude","Include")</f>
        <v>Exclude</v>
      </c>
    </row>
    <row r="3416" spans="1:9" hidden="1">
      <c r="A3416">
        <v>10547</v>
      </c>
      <c r="B3416">
        <v>2015</v>
      </c>
      <c r="C3416">
        <v>12</v>
      </c>
      <c r="D3416" t="s">
        <v>2576</v>
      </c>
      <c r="E3416" t="s">
        <v>2577</v>
      </c>
      <c r="F3416" t="s">
        <v>11694</v>
      </c>
      <c r="G3416" t="s">
        <v>11695</v>
      </c>
      <c r="H3416">
        <v>10</v>
      </c>
      <c r="I3416" t="str">
        <f>IF(+H3416&lt;500,"Exclude","Include")</f>
        <v>Exclude</v>
      </c>
    </row>
    <row r="3417" spans="1:9" hidden="1">
      <c r="A3417">
        <v>10548</v>
      </c>
      <c r="B3417">
        <v>2015</v>
      </c>
      <c r="C3417">
        <v>12</v>
      </c>
      <c r="D3417" t="s">
        <v>2576</v>
      </c>
      <c r="E3417" t="s">
        <v>2577</v>
      </c>
      <c r="F3417" t="s">
        <v>11696</v>
      </c>
      <c r="G3417" t="s">
        <v>11697</v>
      </c>
      <c r="H3417">
        <v>25</v>
      </c>
      <c r="I3417" t="str">
        <f>IF(+H3417&lt;500,"Exclude","Include")</f>
        <v>Exclude</v>
      </c>
    </row>
    <row r="3418" spans="1:9" hidden="1">
      <c r="A3418">
        <v>10549</v>
      </c>
      <c r="B3418">
        <v>2015</v>
      </c>
      <c r="C3418">
        <v>12</v>
      </c>
      <c r="D3418" t="s">
        <v>2576</v>
      </c>
      <c r="E3418" t="s">
        <v>2577</v>
      </c>
      <c r="F3418" t="s">
        <v>11698</v>
      </c>
      <c r="G3418" t="s">
        <v>11564</v>
      </c>
      <c r="H3418">
        <v>25</v>
      </c>
      <c r="I3418" t="str">
        <f>IF(+H3418&lt;500,"Exclude","Include")</f>
        <v>Exclude</v>
      </c>
    </row>
    <row r="3419" spans="1:9" hidden="1">
      <c r="A3419">
        <v>10550</v>
      </c>
      <c r="B3419">
        <v>2015</v>
      </c>
      <c r="C3419">
        <v>12</v>
      </c>
      <c r="D3419" t="s">
        <v>2576</v>
      </c>
      <c r="E3419" t="s">
        <v>2577</v>
      </c>
      <c r="F3419" t="s">
        <v>11699</v>
      </c>
      <c r="G3419" t="s">
        <v>11700</v>
      </c>
      <c r="H3419">
        <v>50</v>
      </c>
      <c r="I3419" t="str">
        <f>IF(+H3419&lt;500,"Exclude","Include")</f>
        <v>Exclude</v>
      </c>
    </row>
    <row r="3420" spans="1:9" hidden="1">
      <c r="A3420">
        <v>10551</v>
      </c>
      <c r="B3420">
        <v>2015</v>
      </c>
      <c r="C3420">
        <v>12</v>
      </c>
      <c r="D3420" t="s">
        <v>2576</v>
      </c>
      <c r="E3420" t="s">
        <v>2577</v>
      </c>
      <c r="F3420" t="s">
        <v>11701</v>
      </c>
      <c r="G3420" t="s">
        <v>11702</v>
      </c>
      <c r="H3420">
        <v>30</v>
      </c>
      <c r="I3420" t="str">
        <f>IF(+H3420&lt;500,"Exclude","Include")</f>
        <v>Exclude</v>
      </c>
    </row>
    <row r="3421" spans="1:9" hidden="1">
      <c r="A3421">
        <v>10552</v>
      </c>
      <c r="B3421">
        <v>2015</v>
      </c>
      <c r="C3421">
        <v>12</v>
      </c>
      <c r="D3421" t="s">
        <v>2576</v>
      </c>
      <c r="E3421" t="s">
        <v>2577</v>
      </c>
      <c r="F3421" t="s">
        <v>11703</v>
      </c>
      <c r="G3421" t="s">
        <v>5499</v>
      </c>
      <c r="H3421">
        <v>50</v>
      </c>
      <c r="I3421" t="str">
        <f>IF(+H3421&lt;500,"Exclude","Include")</f>
        <v>Exclude</v>
      </c>
    </row>
    <row r="3422" spans="1:9" hidden="1">
      <c r="A3422">
        <v>10553</v>
      </c>
      <c r="B3422">
        <v>2015</v>
      </c>
      <c r="C3422">
        <v>12</v>
      </c>
      <c r="D3422" t="s">
        <v>2576</v>
      </c>
      <c r="E3422" t="s">
        <v>2577</v>
      </c>
      <c r="F3422" t="s">
        <v>11704</v>
      </c>
      <c r="G3422" t="s">
        <v>11705</v>
      </c>
      <c r="H3422">
        <v>50</v>
      </c>
      <c r="I3422" t="str">
        <f>IF(+H3422&lt;500,"Exclude","Include")</f>
        <v>Exclude</v>
      </c>
    </row>
    <row r="3423" spans="1:9">
      <c r="A3423">
        <v>10555</v>
      </c>
      <c r="B3423">
        <v>2015</v>
      </c>
      <c r="C3423">
        <v>12</v>
      </c>
      <c r="D3423" t="s">
        <v>2609</v>
      </c>
      <c r="E3423" t="s">
        <v>2610</v>
      </c>
      <c r="F3423" t="s">
        <v>11706</v>
      </c>
      <c r="G3423" t="s">
        <v>2612</v>
      </c>
      <c r="H3423">
        <v>104470.5</v>
      </c>
      <c r="I3423" t="str">
        <f>IF(+H3423&lt;500,"Exclude","Include")</f>
        <v>Include</v>
      </c>
    </row>
    <row r="3424" spans="1:9" hidden="1">
      <c r="A3424">
        <v>10558</v>
      </c>
      <c r="B3424">
        <v>2015</v>
      </c>
      <c r="C3424">
        <v>12</v>
      </c>
      <c r="D3424" t="s">
        <v>2613</v>
      </c>
      <c r="E3424" t="s">
        <v>2614</v>
      </c>
      <c r="F3424" t="s">
        <v>11707</v>
      </c>
      <c r="G3424" t="s">
        <v>484</v>
      </c>
      <c r="H3424">
        <v>406</v>
      </c>
      <c r="I3424" t="str">
        <f>IF(+H3424&lt;500,"Exclude","Include")</f>
        <v>Exclude</v>
      </c>
    </row>
    <row r="3425" spans="1:9" hidden="1">
      <c r="A3425">
        <v>10559</v>
      </c>
      <c r="B3425">
        <v>2015</v>
      </c>
      <c r="C3425">
        <v>12</v>
      </c>
      <c r="D3425" t="s">
        <v>2613</v>
      </c>
      <c r="E3425" t="s">
        <v>2614</v>
      </c>
      <c r="F3425" t="s">
        <v>11708</v>
      </c>
      <c r="G3425" t="s">
        <v>2630</v>
      </c>
      <c r="H3425">
        <v>170</v>
      </c>
      <c r="I3425" t="str">
        <f>IF(+H3425&lt;500,"Exclude","Include")</f>
        <v>Exclude</v>
      </c>
    </row>
    <row r="3426" spans="1:9" hidden="1">
      <c r="A3426">
        <v>10560</v>
      </c>
      <c r="B3426">
        <v>2015</v>
      </c>
      <c r="C3426">
        <v>12</v>
      </c>
      <c r="D3426" t="s">
        <v>2613</v>
      </c>
      <c r="E3426" t="s">
        <v>2614</v>
      </c>
      <c r="F3426" t="s">
        <v>11709</v>
      </c>
      <c r="G3426" t="s">
        <v>2632</v>
      </c>
      <c r="H3426">
        <v>15</v>
      </c>
      <c r="I3426" t="str">
        <f>IF(+H3426&lt;500,"Exclude","Include")</f>
        <v>Exclude</v>
      </c>
    </row>
    <row r="3427" spans="1:9" hidden="1">
      <c r="A3427">
        <v>10561</v>
      </c>
      <c r="B3427">
        <v>2015</v>
      </c>
      <c r="C3427">
        <v>12</v>
      </c>
      <c r="D3427" t="s">
        <v>2613</v>
      </c>
      <c r="E3427" t="s">
        <v>2614</v>
      </c>
      <c r="F3427" t="s">
        <v>11710</v>
      </c>
      <c r="G3427" t="s">
        <v>2623</v>
      </c>
      <c r="H3427">
        <v>105.64</v>
      </c>
      <c r="I3427" t="str">
        <f>IF(+H3427&lt;500,"Exclude","Include")</f>
        <v>Exclude</v>
      </c>
    </row>
    <row r="3428" spans="1:9" hidden="1">
      <c r="A3428">
        <v>10562</v>
      </c>
      <c r="B3428">
        <v>2015</v>
      </c>
      <c r="C3428">
        <v>12</v>
      </c>
      <c r="D3428" t="s">
        <v>2613</v>
      </c>
      <c r="E3428" t="s">
        <v>2614</v>
      </c>
      <c r="F3428" t="s">
        <v>11711</v>
      </c>
      <c r="G3428" t="s">
        <v>2623</v>
      </c>
      <c r="H3428">
        <v>230</v>
      </c>
      <c r="I3428" t="str">
        <f>IF(+H3428&lt;500,"Exclude","Include")</f>
        <v>Exclude</v>
      </c>
    </row>
    <row r="3429" spans="1:9" hidden="1">
      <c r="A3429">
        <v>10563</v>
      </c>
      <c r="B3429">
        <v>2015</v>
      </c>
      <c r="C3429">
        <v>12</v>
      </c>
      <c r="D3429" t="s">
        <v>2613</v>
      </c>
      <c r="E3429" t="s">
        <v>2614</v>
      </c>
      <c r="F3429" t="s">
        <v>11712</v>
      </c>
      <c r="G3429" t="s">
        <v>2623</v>
      </c>
      <c r="H3429">
        <v>460</v>
      </c>
      <c r="I3429" t="str">
        <f>IF(+H3429&lt;500,"Exclude","Include")</f>
        <v>Exclude</v>
      </c>
    </row>
    <row r="3430" spans="1:9" hidden="1">
      <c r="A3430">
        <v>10564</v>
      </c>
      <c r="B3430">
        <v>2015</v>
      </c>
      <c r="C3430">
        <v>12</v>
      </c>
      <c r="D3430" t="s">
        <v>2613</v>
      </c>
      <c r="E3430" t="s">
        <v>2614</v>
      </c>
      <c r="F3430" t="s">
        <v>11713</v>
      </c>
      <c r="G3430" t="s">
        <v>2623</v>
      </c>
      <c r="H3430">
        <v>480</v>
      </c>
      <c r="I3430" t="str">
        <f>IF(+H3430&lt;500,"Exclude","Include")</f>
        <v>Exclude</v>
      </c>
    </row>
    <row r="3431" spans="1:9" hidden="1">
      <c r="A3431">
        <v>10565</v>
      </c>
      <c r="B3431">
        <v>2015</v>
      </c>
      <c r="C3431">
        <v>12</v>
      </c>
      <c r="D3431" t="s">
        <v>2613</v>
      </c>
      <c r="E3431" t="s">
        <v>2614</v>
      </c>
      <c r="F3431" t="s">
        <v>11714</v>
      </c>
      <c r="G3431" t="s">
        <v>2632</v>
      </c>
      <c r="H3431">
        <v>341</v>
      </c>
      <c r="I3431" t="str">
        <f>IF(+H3431&lt;500,"Exclude","Include")</f>
        <v>Exclude</v>
      </c>
    </row>
    <row r="3432" spans="1:9" hidden="1">
      <c r="A3432">
        <v>10566</v>
      </c>
      <c r="B3432">
        <v>2015</v>
      </c>
      <c r="C3432">
        <v>12</v>
      </c>
      <c r="D3432" t="s">
        <v>2613</v>
      </c>
      <c r="E3432" t="s">
        <v>2614</v>
      </c>
      <c r="F3432" t="s">
        <v>11715</v>
      </c>
      <c r="G3432" t="s">
        <v>484</v>
      </c>
      <c r="H3432">
        <v>280</v>
      </c>
      <c r="I3432" t="str">
        <f>IF(+H3432&lt;500,"Exclude","Include")</f>
        <v>Exclude</v>
      </c>
    </row>
    <row r="3433" spans="1:9" hidden="1">
      <c r="A3433">
        <v>10567</v>
      </c>
      <c r="B3433">
        <v>2015</v>
      </c>
      <c r="C3433">
        <v>12</v>
      </c>
      <c r="D3433" t="s">
        <v>2613</v>
      </c>
      <c r="E3433" t="s">
        <v>2614</v>
      </c>
      <c r="F3433" t="s">
        <v>11716</v>
      </c>
      <c r="G3433" t="s">
        <v>484</v>
      </c>
      <c r="H3433">
        <v>385</v>
      </c>
      <c r="I3433" t="str">
        <f>IF(+H3433&lt;500,"Exclude","Include")</f>
        <v>Exclude</v>
      </c>
    </row>
    <row r="3434" spans="1:9" hidden="1">
      <c r="A3434">
        <v>10568</v>
      </c>
      <c r="B3434">
        <v>2015</v>
      </c>
      <c r="C3434">
        <v>12</v>
      </c>
      <c r="D3434" t="s">
        <v>2613</v>
      </c>
      <c r="E3434" t="s">
        <v>2614</v>
      </c>
      <c r="F3434" t="s">
        <v>11717</v>
      </c>
      <c r="G3434" t="s">
        <v>484</v>
      </c>
      <c r="H3434">
        <v>385</v>
      </c>
      <c r="I3434" t="str">
        <f>IF(+H3434&lt;500,"Exclude","Include")</f>
        <v>Exclude</v>
      </c>
    </row>
    <row r="3435" spans="1:9">
      <c r="A3435">
        <v>10569</v>
      </c>
      <c r="B3435">
        <v>2015</v>
      </c>
      <c r="C3435">
        <v>12</v>
      </c>
      <c r="D3435" t="s">
        <v>2613</v>
      </c>
      <c r="E3435" t="s">
        <v>2614</v>
      </c>
      <c r="F3435" t="s">
        <v>11718</v>
      </c>
      <c r="G3435" t="s">
        <v>2623</v>
      </c>
      <c r="H3435">
        <v>563</v>
      </c>
      <c r="I3435" t="str">
        <f>IF(+H3435&lt;500,"Exclude","Include")</f>
        <v>Include</v>
      </c>
    </row>
    <row r="3436" spans="1:9">
      <c r="A3436">
        <v>10570</v>
      </c>
      <c r="B3436">
        <v>2015</v>
      </c>
      <c r="C3436">
        <v>12</v>
      </c>
      <c r="D3436" t="s">
        <v>2613</v>
      </c>
      <c r="E3436" t="s">
        <v>2614</v>
      </c>
      <c r="F3436" t="s">
        <v>11719</v>
      </c>
      <c r="G3436" t="s">
        <v>2623</v>
      </c>
      <c r="H3436">
        <v>527.5</v>
      </c>
      <c r="I3436" t="str">
        <f>IF(+H3436&lt;500,"Exclude","Include")</f>
        <v>Include</v>
      </c>
    </row>
    <row r="3437" spans="1:9" hidden="1">
      <c r="A3437">
        <v>10571</v>
      </c>
      <c r="B3437">
        <v>2015</v>
      </c>
      <c r="C3437">
        <v>12</v>
      </c>
      <c r="D3437" t="s">
        <v>2613</v>
      </c>
      <c r="E3437" t="s">
        <v>2614</v>
      </c>
      <c r="F3437" t="s">
        <v>11720</v>
      </c>
      <c r="G3437" t="s">
        <v>2623</v>
      </c>
      <c r="H3437">
        <v>118</v>
      </c>
      <c r="I3437" t="str">
        <f>IF(+H3437&lt;500,"Exclude","Include")</f>
        <v>Exclude</v>
      </c>
    </row>
    <row r="3438" spans="1:9">
      <c r="A3438">
        <v>10572</v>
      </c>
      <c r="B3438">
        <v>2015</v>
      </c>
      <c r="C3438">
        <v>12</v>
      </c>
      <c r="D3438" t="s">
        <v>2613</v>
      </c>
      <c r="E3438" t="s">
        <v>2614</v>
      </c>
      <c r="F3438" t="s">
        <v>11721</v>
      </c>
      <c r="G3438" t="s">
        <v>2623</v>
      </c>
      <c r="H3438">
        <v>539.22</v>
      </c>
      <c r="I3438" t="str">
        <f>IF(+H3438&lt;500,"Exclude","Include")</f>
        <v>Include</v>
      </c>
    </row>
    <row r="3439" spans="1:9">
      <c r="A3439">
        <v>10573</v>
      </c>
      <c r="B3439">
        <v>2015</v>
      </c>
      <c r="C3439">
        <v>12</v>
      </c>
      <c r="D3439" t="s">
        <v>2613</v>
      </c>
      <c r="E3439" t="s">
        <v>2614</v>
      </c>
      <c r="F3439" t="s">
        <v>11722</v>
      </c>
      <c r="G3439" t="s">
        <v>2623</v>
      </c>
      <c r="H3439">
        <v>518.09</v>
      </c>
      <c r="I3439" t="str">
        <f>IF(+H3439&lt;500,"Exclude","Include")</f>
        <v>Include</v>
      </c>
    </row>
    <row r="3440" spans="1:9" hidden="1">
      <c r="A3440">
        <v>10574</v>
      </c>
      <c r="B3440">
        <v>2015</v>
      </c>
      <c r="C3440">
        <v>12</v>
      </c>
      <c r="D3440" t="s">
        <v>2613</v>
      </c>
      <c r="E3440" t="s">
        <v>2614</v>
      </c>
      <c r="F3440" t="s">
        <v>11723</v>
      </c>
      <c r="G3440" t="s">
        <v>2623</v>
      </c>
      <c r="H3440">
        <v>469.65</v>
      </c>
      <c r="I3440" t="str">
        <f>IF(+H3440&lt;500,"Exclude","Include")</f>
        <v>Exclude</v>
      </c>
    </row>
    <row r="3441" spans="1:9" hidden="1">
      <c r="A3441">
        <v>10575</v>
      </c>
      <c r="B3441">
        <v>2015</v>
      </c>
      <c r="C3441">
        <v>12</v>
      </c>
      <c r="D3441" t="s">
        <v>2613</v>
      </c>
      <c r="E3441" t="s">
        <v>2614</v>
      </c>
      <c r="F3441" t="s">
        <v>11724</v>
      </c>
      <c r="G3441" t="s">
        <v>2623</v>
      </c>
      <c r="H3441">
        <v>251.62</v>
      </c>
      <c r="I3441" t="str">
        <f>IF(+H3441&lt;500,"Exclude","Include")</f>
        <v>Exclude</v>
      </c>
    </row>
    <row r="3442" spans="1:9" hidden="1">
      <c r="A3442">
        <v>10576</v>
      </c>
      <c r="B3442">
        <v>2015</v>
      </c>
      <c r="C3442">
        <v>12</v>
      </c>
      <c r="D3442" t="s">
        <v>2613</v>
      </c>
      <c r="E3442" t="s">
        <v>2614</v>
      </c>
      <c r="F3442" t="s">
        <v>11725</v>
      </c>
      <c r="G3442" t="s">
        <v>2623</v>
      </c>
      <c r="H3442">
        <v>48.64</v>
      </c>
      <c r="I3442" t="str">
        <f>IF(+H3442&lt;500,"Exclude","Include")</f>
        <v>Exclude</v>
      </c>
    </row>
    <row r="3443" spans="1:9" hidden="1">
      <c r="A3443">
        <v>10577</v>
      </c>
      <c r="B3443">
        <v>2015</v>
      </c>
      <c r="C3443">
        <v>12</v>
      </c>
      <c r="D3443" t="s">
        <v>2613</v>
      </c>
      <c r="E3443" t="s">
        <v>2614</v>
      </c>
      <c r="F3443" t="s">
        <v>11726</v>
      </c>
      <c r="G3443" t="s">
        <v>2623</v>
      </c>
      <c r="H3443">
        <v>442</v>
      </c>
      <c r="I3443" t="str">
        <f>IF(+H3443&lt;500,"Exclude","Include")</f>
        <v>Exclude</v>
      </c>
    </row>
    <row r="3444" spans="1:9" hidden="1">
      <c r="A3444">
        <v>10578</v>
      </c>
      <c r="B3444">
        <v>2015</v>
      </c>
      <c r="C3444">
        <v>12</v>
      </c>
      <c r="D3444" t="s">
        <v>2613</v>
      </c>
      <c r="E3444" t="s">
        <v>2614</v>
      </c>
      <c r="F3444" t="s">
        <v>11727</v>
      </c>
      <c r="G3444" t="s">
        <v>2623</v>
      </c>
      <c r="H3444">
        <v>230</v>
      </c>
      <c r="I3444" t="str">
        <f>IF(+H3444&lt;500,"Exclude","Include")</f>
        <v>Exclude</v>
      </c>
    </row>
    <row r="3445" spans="1:9" hidden="1">
      <c r="A3445">
        <v>10579</v>
      </c>
      <c r="B3445">
        <v>2015</v>
      </c>
      <c r="C3445">
        <v>12</v>
      </c>
      <c r="D3445" t="s">
        <v>2613</v>
      </c>
      <c r="E3445" t="s">
        <v>2614</v>
      </c>
      <c r="F3445" t="s">
        <v>11728</v>
      </c>
      <c r="G3445" t="s">
        <v>2632</v>
      </c>
      <c r="H3445">
        <v>105.2</v>
      </c>
      <c r="I3445" t="str">
        <f>IF(+H3445&lt;500,"Exclude","Include")</f>
        <v>Exclude</v>
      </c>
    </row>
    <row r="3446" spans="1:9">
      <c r="A3446">
        <v>10580</v>
      </c>
      <c r="B3446">
        <v>2015</v>
      </c>
      <c r="C3446">
        <v>12</v>
      </c>
      <c r="D3446" t="s">
        <v>2613</v>
      </c>
      <c r="E3446" t="s">
        <v>2614</v>
      </c>
      <c r="F3446" t="s">
        <v>11729</v>
      </c>
      <c r="G3446" t="s">
        <v>2623</v>
      </c>
      <c r="H3446">
        <v>1469.17</v>
      </c>
      <c r="I3446" t="str">
        <f>IF(+H3446&lt;500,"Exclude","Include")</f>
        <v>Include</v>
      </c>
    </row>
    <row r="3447" spans="1:9" hidden="1">
      <c r="A3447">
        <v>10581</v>
      </c>
      <c r="B3447">
        <v>2015</v>
      </c>
      <c r="C3447">
        <v>12</v>
      </c>
      <c r="D3447" t="s">
        <v>2613</v>
      </c>
      <c r="E3447" t="s">
        <v>2614</v>
      </c>
      <c r="F3447" t="s">
        <v>11730</v>
      </c>
      <c r="G3447" t="s">
        <v>484</v>
      </c>
      <c r="H3447">
        <v>406</v>
      </c>
      <c r="I3447" t="str">
        <f>IF(+H3447&lt;500,"Exclude","Include")</f>
        <v>Exclude</v>
      </c>
    </row>
    <row r="3448" spans="1:9" hidden="1">
      <c r="A3448">
        <v>10582</v>
      </c>
      <c r="B3448">
        <v>2015</v>
      </c>
      <c r="C3448">
        <v>12</v>
      </c>
      <c r="D3448" t="s">
        <v>2613</v>
      </c>
      <c r="E3448" t="s">
        <v>2614</v>
      </c>
      <c r="F3448" t="s">
        <v>11731</v>
      </c>
      <c r="G3448" t="s">
        <v>7693</v>
      </c>
      <c r="H3448">
        <v>308</v>
      </c>
      <c r="I3448" t="str">
        <f>IF(+H3448&lt;500,"Exclude","Include")</f>
        <v>Exclude</v>
      </c>
    </row>
    <row r="3449" spans="1:9" hidden="1">
      <c r="A3449">
        <v>10583</v>
      </c>
      <c r="B3449">
        <v>2015</v>
      </c>
      <c r="C3449">
        <v>12</v>
      </c>
      <c r="D3449" t="s">
        <v>2613</v>
      </c>
      <c r="E3449" t="s">
        <v>2614</v>
      </c>
      <c r="F3449" t="s">
        <v>11732</v>
      </c>
      <c r="G3449" t="s">
        <v>7693</v>
      </c>
      <c r="H3449">
        <v>308</v>
      </c>
      <c r="I3449" t="str">
        <f>IF(+H3449&lt;500,"Exclude","Include")</f>
        <v>Exclude</v>
      </c>
    </row>
    <row r="3450" spans="1:9" hidden="1">
      <c r="A3450">
        <v>10584</v>
      </c>
      <c r="B3450">
        <v>2015</v>
      </c>
      <c r="C3450">
        <v>12</v>
      </c>
      <c r="D3450" t="s">
        <v>2613</v>
      </c>
      <c r="E3450" t="s">
        <v>2614</v>
      </c>
      <c r="F3450" t="s">
        <v>11733</v>
      </c>
      <c r="G3450" t="s">
        <v>2616</v>
      </c>
      <c r="H3450">
        <v>71.72</v>
      </c>
      <c r="I3450" t="str">
        <f>IF(+H3450&lt;500,"Exclude","Include")</f>
        <v>Exclude</v>
      </c>
    </row>
    <row r="3451" spans="1:9" hidden="1">
      <c r="A3451">
        <v>10585</v>
      </c>
      <c r="B3451">
        <v>2015</v>
      </c>
      <c r="C3451">
        <v>12</v>
      </c>
      <c r="D3451" t="s">
        <v>2613</v>
      </c>
      <c r="E3451" t="s">
        <v>2614</v>
      </c>
      <c r="F3451" t="s">
        <v>11734</v>
      </c>
      <c r="G3451" t="s">
        <v>2616</v>
      </c>
      <c r="H3451">
        <v>343</v>
      </c>
      <c r="I3451" t="str">
        <f>IF(+H3451&lt;500,"Exclude","Include")</f>
        <v>Exclude</v>
      </c>
    </row>
    <row r="3452" spans="1:9" hidden="1">
      <c r="A3452">
        <v>10586</v>
      </c>
      <c r="B3452">
        <v>2015</v>
      </c>
      <c r="C3452">
        <v>12</v>
      </c>
      <c r="D3452" t="s">
        <v>2613</v>
      </c>
      <c r="E3452" t="s">
        <v>2614</v>
      </c>
      <c r="F3452" t="s">
        <v>11735</v>
      </c>
      <c r="G3452" t="s">
        <v>2616</v>
      </c>
      <c r="H3452">
        <v>71.72</v>
      </c>
      <c r="I3452" t="str">
        <f>IF(+H3452&lt;500,"Exclude","Include")</f>
        <v>Exclude</v>
      </c>
    </row>
    <row r="3453" spans="1:9" hidden="1">
      <c r="A3453">
        <v>10587</v>
      </c>
      <c r="B3453">
        <v>2015</v>
      </c>
      <c r="C3453">
        <v>12</v>
      </c>
      <c r="D3453" t="s">
        <v>2613</v>
      </c>
      <c r="E3453" t="s">
        <v>2614</v>
      </c>
      <c r="F3453" t="s">
        <v>11736</v>
      </c>
      <c r="G3453" t="s">
        <v>2616</v>
      </c>
      <c r="H3453">
        <v>42.38</v>
      </c>
      <c r="I3453" t="str">
        <f>IF(+H3453&lt;500,"Exclude","Include")</f>
        <v>Exclude</v>
      </c>
    </row>
    <row r="3454" spans="1:9" hidden="1">
      <c r="A3454">
        <v>10588</v>
      </c>
      <c r="B3454">
        <v>2015</v>
      </c>
      <c r="C3454">
        <v>12</v>
      </c>
      <c r="D3454" t="s">
        <v>2613</v>
      </c>
      <c r="E3454" t="s">
        <v>2614</v>
      </c>
      <c r="F3454" t="s">
        <v>11737</v>
      </c>
      <c r="G3454" t="s">
        <v>2616</v>
      </c>
      <c r="H3454">
        <v>33.49</v>
      </c>
      <c r="I3454" t="str">
        <f>IF(+H3454&lt;500,"Exclude","Include")</f>
        <v>Exclude</v>
      </c>
    </row>
    <row r="3455" spans="1:9" hidden="1">
      <c r="A3455">
        <v>10589</v>
      </c>
      <c r="B3455">
        <v>2015</v>
      </c>
      <c r="C3455">
        <v>12</v>
      </c>
      <c r="D3455" t="s">
        <v>2613</v>
      </c>
      <c r="E3455" t="s">
        <v>2614</v>
      </c>
      <c r="F3455" t="s">
        <v>11738</v>
      </c>
      <c r="G3455" t="s">
        <v>2616</v>
      </c>
      <c r="H3455">
        <v>48.5</v>
      </c>
      <c r="I3455" t="str">
        <f>IF(+H3455&lt;500,"Exclude","Include")</f>
        <v>Exclude</v>
      </c>
    </row>
    <row r="3456" spans="1:9" hidden="1">
      <c r="A3456">
        <v>10590</v>
      </c>
      <c r="B3456">
        <v>2015</v>
      </c>
      <c r="C3456">
        <v>12</v>
      </c>
      <c r="D3456" t="s">
        <v>2613</v>
      </c>
      <c r="E3456" t="s">
        <v>2614</v>
      </c>
      <c r="F3456" t="s">
        <v>11739</v>
      </c>
      <c r="G3456" t="s">
        <v>2616</v>
      </c>
      <c r="H3456">
        <v>117.4</v>
      </c>
      <c r="I3456" t="str">
        <f>IF(+H3456&lt;500,"Exclude","Include")</f>
        <v>Exclude</v>
      </c>
    </row>
    <row r="3457" spans="1:9" hidden="1">
      <c r="A3457">
        <v>10591</v>
      </c>
      <c r="B3457">
        <v>2015</v>
      </c>
      <c r="C3457">
        <v>12</v>
      </c>
      <c r="D3457" t="s">
        <v>2613</v>
      </c>
      <c r="E3457" t="s">
        <v>2614</v>
      </c>
      <c r="F3457" t="s">
        <v>11740</v>
      </c>
      <c r="G3457" t="s">
        <v>2616</v>
      </c>
      <c r="H3457">
        <v>114.84</v>
      </c>
      <c r="I3457" t="str">
        <f>IF(+H3457&lt;500,"Exclude","Include")</f>
        <v>Exclude</v>
      </c>
    </row>
    <row r="3458" spans="1:9" hidden="1">
      <c r="A3458">
        <v>10592</v>
      </c>
      <c r="B3458">
        <v>2015</v>
      </c>
      <c r="C3458">
        <v>12</v>
      </c>
      <c r="D3458" t="s">
        <v>2613</v>
      </c>
      <c r="E3458" t="s">
        <v>2614</v>
      </c>
      <c r="F3458" t="s">
        <v>11741</v>
      </c>
      <c r="G3458" t="s">
        <v>2616</v>
      </c>
      <c r="H3458">
        <v>46.98</v>
      </c>
      <c r="I3458" t="str">
        <f>IF(+H3458&lt;500,"Exclude","Include")</f>
        <v>Exclude</v>
      </c>
    </row>
    <row r="3459" spans="1:9" hidden="1">
      <c r="A3459">
        <v>10593</v>
      </c>
      <c r="B3459">
        <v>2015</v>
      </c>
      <c r="C3459">
        <v>12</v>
      </c>
      <c r="D3459" t="s">
        <v>2613</v>
      </c>
      <c r="E3459" t="s">
        <v>2614</v>
      </c>
      <c r="F3459" t="s">
        <v>11742</v>
      </c>
      <c r="G3459" t="s">
        <v>2616</v>
      </c>
      <c r="H3459">
        <v>343</v>
      </c>
      <c r="I3459" t="str">
        <f>IF(+H3459&lt;500,"Exclude","Include")</f>
        <v>Exclude</v>
      </c>
    </row>
    <row r="3460" spans="1:9" hidden="1">
      <c r="A3460">
        <v>10594</v>
      </c>
      <c r="B3460">
        <v>2015</v>
      </c>
      <c r="C3460">
        <v>12</v>
      </c>
      <c r="D3460" t="s">
        <v>2613</v>
      </c>
      <c r="E3460" t="s">
        <v>2614</v>
      </c>
      <c r="F3460" t="s">
        <v>11743</v>
      </c>
      <c r="G3460" t="s">
        <v>2616</v>
      </c>
      <c r="H3460">
        <v>343</v>
      </c>
      <c r="I3460" t="str">
        <f>IF(+H3460&lt;500,"Exclude","Include")</f>
        <v>Exclude</v>
      </c>
    </row>
    <row r="3461" spans="1:9" hidden="1">
      <c r="A3461">
        <v>10595</v>
      </c>
      <c r="B3461">
        <v>2015</v>
      </c>
      <c r="C3461">
        <v>12</v>
      </c>
      <c r="D3461" t="s">
        <v>2613</v>
      </c>
      <c r="E3461" t="s">
        <v>2614</v>
      </c>
      <c r="F3461" t="s">
        <v>11744</v>
      </c>
      <c r="G3461" t="s">
        <v>2616</v>
      </c>
      <c r="H3461">
        <v>287</v>
      </c>
      <c r="I3461" t="str">
        <f>IF(+H3461&lt;500,"Exclude","Include")</f>
        <v>Exclude</v>
      </c>
    </row>
    <row r="3462" spans="1:9" hidden="1">
      <c r="A3462">
        <v>10596</v>
      </c>
      <c r="B3462">
        <v>2015</v>
      </c>
      <c r="C3462">
        <v>12</v>
      </c>
      <c r="D3462" t="s">
        <v>2613</v>
      </c>
      <c r="E3462" t="s">
        <v>2614</v>
      </c>
      <c r="F3462" t="s">
        <v>11745</v>
      </c>
      <c r="G3462" t="s">
        <v>2616</v>
      </c>
      <c r="H3462">
        <v>343</v>
      </c>
      <c r="I3462" t="str">
        <f>IF(+H3462&lt;500,"Exclude","Include")</f>
        <v>Exclude</v>
      </c>
    </row>
    <row r="3463" spans="1:9" hidden="1">
      <c r="A3463">
        <v>10597</v>
      </c>
      <c r="B3463">
        <v>2015</v>
      </c>
      <c r="C3463">
        <v>12</v>
      </c>
      <c r="D3463" t="s">
        <v>2613</v>
      </c>
      <c r="E3463" t="s">
        <v>2614</v>
      </c>
      <c r="F3463" t="s">
        <v>11746</v>
      </c>
      <c r="G3463" t="s">
        <v>2616</v>
      </c>
      <c r="H3463">
        <v>343</v>
      </c>
      <c r="I3463" t="str">
        <f>IF(+H3463&lt;500,"Exclude","Include")</f>
        <v>Exclude</v>
      </c>
    </row>
    <row r="3464" spans="1:9" hidden="1">
      <c r="A3464">
        <v>10598</v>
      </c>
      <c r="B3464">
        <v>2015</v>
      </c>
      <c r="C3464">
        <v>12</v>
      </c>
      <c r="D3464" t="s">
        <v>2613</v>
      </c>
      <c r="E3464" t="s">
        <v>2614</v>
      </c>
      <c r="F3464" t="s">
        <v>11747</v>
      </c>
      <c r="G3464" t="s">
        <v>2616</v>
      </c>
      <c r="H3464">
        <v>315</v>
      </c>
      <c r="I3464" t="str">
        <f>IF(+H3464&lt;500,"Exclude","Include")</f>
        <v>Exclude</v>
      </c>
    </row>
    <row r="3465" spans="1:9" hidden="1">
      <c r="A3465">
        <v>10599</v>
      </c>
      <c r="B3465">
        <v>2015</v>
      </c>
      <c r="C3465">
        <v>12</v>
      </c>
      <c r="D3465" t="s">
        <v>2613</v>
      </c>
      <c r="E3465" t="s">
        <v>2614</v>
      </c>
      <c r="F3465" t="s">
        <v>11748</v>
      </c>
      <c r="G3465" t="s">
        <v>2616</v>
      </c>
      <c r="H3465">
        <v>194.75</v>
      </c>
      <c r="I3465" t="str">
        <f>IF(+H3465&lt;500,"Exclude","Include")</f>
        <v>Exclude</v>
      </c>
    </row>
    <row r="3466" spans="1:9" hidden="1">
      <c r="A3466">
        <v>10600</v>
      </c>
      <c r="B3466">
        <v>2015</v>
      </c>
      <c r="C3466">
        <v>12</v>
      </c>
      <c r="D3466" t="s">
        <v>2613</v>
      </c>
      <c r="E3466" t="s">
        <v>2614</v>
      </c>
      <c r="F3466" t="s">
        <v>11749</v>
      </c>
      <c r="G3466" t="s">
        <v>2616</v>
      </c>
      <c r="H3466">
        <v>51.98</v>
      </c>
      <c r="I3466" t="str">
        <f>IF(+H3466&lt;500,"Exclude","Include")</f>
        <v>Exclude</v>
      </c>
    </row>
    <row r="3467" spans="1:9" hidden="1">
      <c r="A3467">
        <v>10601</v>
      </c>
      <c r="B3467">
        <v>2015</v>
      </c>
      <c r="C3467">
        <v>12</v>
      </c>
      <c r="D3467" t="s">
        <v>2613</v>
      </c>
      <c r="E3467" t="s">
        <v>2614</v>
      </c>
      <c r="F3467" t="s">
        <v>11750</v>
      </c>
      <c r="G3467" t="s">
        <v>2616</v>
      </c>
      <c r="H3467">
        <v>343</v>
      </c>
      <c r="I3467" t="str">
        <f>IF(+H3467&lt;500,"Exclude","Include")</f>
        <v>Exclude</v>
      </c>
    </row>
    <row r="3468" spans="1:9" hidden="1">
      <c r="A3468">
        <v>10602</v>
      </c>
      <c r="B3468">
        <v>2015</v>
      </c>
      <c r="C3468">
        <v>12</v>
      </c>
      <c r="D3468" t="s">
        <v>2613</v>
      </c>
      <c r="E3468" t="s">
        <v>2614</v>
      </c>
      <c r="F3468" t="s">
        <v>11751</v>
      </c>
      <c r="G3468" t="s">
        <v>2616</v>
      </c>
      <c r="H3468">
        <v>343</v>
      </c>
      <c r="I3468" t="str">
        <f>IF(+H3468&lt;500,"Exclude","Include")</f>
        <v>Exclude</v>
      </c>
    </row>
    <row r="3469" spans="1:9" hidden="1">
      <c r="A3469">
        <v>10603</v>
      </c>
      <c r="B3469">
        <v>2015</v>
      </c>
      <c r="C3469">
        <v>12</v>
      </c>
      <c r="D3469" t="s">
        <v>2613</v>
      </c>
      <c r="E3469" t="s">
        <v>2614</v>
      </c>
      <c r="F3469" t="s">
        <v>11752</v>
      </c>
      <c r="G3469" t="s">
        <v>2616</v>
      </c>
      <c r="H3469">
        <v>343</v>
      </c>
      <c r="I3469" t="str">
        <f>IF(+H3469&lt;500,"Exclude","Include")</f>
        <v>Exclude</v>
      </c>
    </row>
    <row r="3470" spans="1:9" hidden="1">
      <c r="A3470">
        <v>10604</v>
      </c>
      <c r="B3470">
        <v>2015</v>
      </c>
      <c r="C3470">
        <v>12</v>
      </c>
      <c r="D3470" t="s">
        <v>2613</v>
      </c>
      <c r="E3470" t="s">
        <v>2614</v>
      </c>
      <c r="F3470" t="s">
        <v>11753</v>
      </c>
      <c r="G3470" t="s">
        <v>2616</v>
      </c>
      <c r="H3470">
        <v>110.25</v>
      </c>
      <c r="I3470" t="str">
        <f>IF(+H3470&lt;500,"Exclude","Include")</f>
        <v>Exclude</v>
      </c>
    </row>
    <row r="3471" spans="1:9" hidden="1">
      <c r="A3471">
        <v>10605</v>
      </c>
      <c r="B3471">
        <v>2015</v>
      </c>
      <c r="C3471">
        <v>12</v>
      </c>
      <c r="D3471" t="s">
        <v>2613</v>
      </c>
      <c r="E3471" t="s">
        <v>2614</v>
      </c>
      <c r="F3471" t="s">
        <v>11754</v>
      </c>
      <c r="G3471" t="s">
        <v>2616</v>
      </c>
      <c r="H3471">
        <v>364</v>
      </c>
      <c r="I3471" t="str">
        <f>IF(+H3471&lt;500,"Exclude","Include")</f>
        <v>Exclude</v>
      </c>
    </row>
    <row r="3472" spans="1:9" hidden="1">
      <c r="A3472">
        <v>10606</v>
      </c>
      <c r="B3472">
        <v>2015</v>
      </c>
      <c r="C3472">
        <v>12</v>
      </c>
      <c r="D3472" t="s">
        <v>2613</v>
      </c>
      <c r="E3472" t="s">
        <v>2614</v>
      </c>
      <c r="F3472" t="s">
        <v>11755</v>
      </c>
      <c r="G3472" t="s">
        <v>2616</v>
      </c>
      <c r="H3472">
        <v>344.76</v>
      </c>
      <c r="I3472" t="str">
        <f>IF(+H3472&lt;500,"Exclude","Include")</f>
        <v>Exclude</v>
      </c>
    </row>
    <row r="3473" spans="1:9" hidden="1">
      <c r="A3473">
        <v>10607</v>
      </c>
      <c r="B3473">
        <v>2015</v>
      </c>
      <c r="C3473">
        <v>12</v>
      </c>
      <c r="D3473" t="s">
        <v>2613</v>
      </c>
      <c r="E3473" t="s">
        <v>2614</v>
      </c>
      <c r="F3473" t="s">
        <v>11756</v>
      </c>
      <c r="G3473" t="s">
        <v>2616</v>
      </c>
      <c r="H3473">
        <v>110.25</v>
      </c>
      <c r="I3473" t="str">
        <f>IF(+H3473&lt;500,"Exclude","Include")</f>
        <v>Exclude</v>
      </c>
    </row>
    <row r="3474" spans="1:9" hidden="1">
      <c r="A3474">
        <v>10608</v>
      </c>
      <c r="B3474">
        <v>2015</v>
      </c>
      <c r="C3474">
        <v>12</v>
      </c>
      <c r="D3474" t="s">
        <v>2613</v>
      </c>
      <c r="E3474" t="s">
        <v>2614</v>
      </c>
      <c r="F3474" t="s">
        <v>11757</v>
      </c>
      <c r="G3474" t="s">
        <v>2616</v>
      </c>
      <c r="H3474">
        <v>343</v>
      </c>
      <c r="I3474" t="str">
        <f>IF(+H3474&lt;500,"Exclude","Include")</f>
        <v>Exclude</v>
      </c>
    </row>
    <row r="3475" spans="1:9" hidden="1">
      <c r="A3475">
        <v>10609</v>
      </c>
      <c r="B3475">
        <v>2015</v>
      </c>
      <c r="C3475">
        <v>12</v>
      </c>
      <c r="D3475" t="s">
        <v>2613</v>
      </c>
      <c r="E3475" t="s">
        <v>2614</v>
      </c>
      <c r="F3475" t="s">
        <v>11758</v>
      </c>
      <c r="G3475" t="s">
        <v>2616</v>
      </c>
      <c r="H3475">
        <v>364</v>
      </c>
      <c r="I3475" t="str">
        <f>IF(+H3475&lt;500,"Exclude","Include")</f>
        <v>Exclude</v>
      </c>
    </row>
    <row r="3476" spans="1:9" hidden="1">
      <c r="A3476">
        <v>10610</v>
      </c>
      <c r="B3476">
        <v>2015</v>
      </c>
      <c r="C3476">
        <v>12</v>
      </c>
      <c r="D3476" t="s">
        <v>2613</v>
      </c>
      <c r="E3476" t="s">
        <v>2614</v>
      </c>
      <c r="F3476" t="s">
        <v>11759</v>
      </c>
      <c r="G3476" t="s">
        <v>2623</v>
      </c>
      <c r="H3476">
        <v>480</v>
      </c>
      <c r="I3476" t="str">
        <f>IF(+H3476&lt;500,"Exclude","Include")</f>
        <v>Exclude</v>
      </c>
    </row>
    <row r="3477" spans="1:9" hidden="1">
      <c r="A3477">
        <v>10611</v>
      </c>
      <c r="B3477">
        <v>2015</v>
      </c>
      <c r="C3477">
        <v>12</v>
      </c>
      <c r="D3477" t="s">
        <v>2613</v>
      </c>
      <c r="E3477" t="s">
        <v>2614</v>
      </c>
      <c r="F3477" t="s">
        <v>11760</v>
      </c>
      <c r="G3477" t="s">
        <v>2623</v>
      </c>
      <c r="H3477">
        <v>460</v>
      </c>
      <c r="I3477" t="str">
        <f>IF(+H3477&lt;500,"Exclude","Include")</f>
        <v>Exclude</v>
      </c>
    </row>
    <row r="3478" spans="1:9" hidden="1">
      <c r="A3478">
        <v>10612</v>
      </c>
      <c r="B3478">
        <v>2015</v>
      </c>
      <c r="C3478">
        <v>12</v>
      </c>
      <c r="D3478" t="s">
        <v>2613</v>
      </c>
      <c r="E3478" t="s">
        <v>2614</v>
      </c>
      <c r="F3478" t="s">
        <v>11761</v>
      </c>
      <c r="G3478" t="s">
        <v>2623</v>
      </c>
      <c r="H3478">
        <v>230</v>
      </c>
      <c r="I3478" t="str">
        <f>IF(+H3478&lt;500,"Exclude","Include")</f>
        <v>Exclude</v>
      </c>
    </row>
    <row r="3479" spans="1:9" hidden="1">
      <c r="A3479">
        <v>10613</v>
      </c>
      <c r="B3479">
        <v>2015</v>
      </c>
      <c r="C3479">
        <v>12</v>
      </c>
      <c r="D3479" t="s">
        <v>2613</v>
      </c>
      <c r="E3479" t="s">
        <v>2614</v>
      </c>
      <c r="F3479" t="s">
        <v>11762</v>
      </c>
      <c r="G3479" t="s">
        <v>2616</v>
      </c>
      <c r="H3479">
        <v>360</v>
      </c>
      <c r="I3479" t="str">
        <f>IF(+H3479&lt;500,"Exclude","Include")</f>
        <v>Exclude</v>
      </c>
    </row>
    <row r="3480" spans="1:9" hidden="1">
      <c r="A3480">
        <v>10614</v>
      </c>
      <c r="B3480">
        <v>2015</v>
      </c>
      <c r="C3480">
        <v>12</v>
      </c>
      <c r="D3480" t="s">
        <v>2613</v>
      </c>
      <c r="E3480" t="s">
        <v>2614</v>
      </c>
      <c r="F3480" t="s">
        <v>11763</v>
      </c>
      <c r="G3480" t="s">
        <v>2632</v>
      </c>
      <c r="H3480">
        <v>308</v>
      </c>
      <c r="I3480" t="str">
        <f>IF(+H3480&lt;500,"Exclude","Include")</f>
        <v>Exclude</v>
      </c>
    </row>
    <row r="3481" spans="1:9" hidden="1">
      <c r="A3481">
        <v>10615</v>
      </c>
      <c r="B3481">
        <v>2015</v>
      </c>
      <c r="C3481">
        <v>12</v>
      </c>
      <c r="D3481" t="s">
        <v>2613</v>
      </c>
      <c r="E3481" t="s">
        <v>2614</v>
      </c>
      <c r="F3481" t="s">
        <v>11764</v>
      </c>
      <c r="G3481" t="s">
        <v>7693</v>
      </c>
      <c r="H3481">
        <v>308</v>
      </c>
      <c r="I3481" t="str">
        <f>IF(+H3481&lt;500,"Exclude","Include")</f>
        <v>Exclude</v>
      </c>
    </row>
    <row r="3482" spans="1:9" hidden="1">
      <c r="A3482">
        <v>10616</v>
      </c>
      <c r="B3482">
        <v>2015</v>
      </c>
      <c r="C3482">
        <v>12</v>
      </c>
      <c r="D3482" t="s">
        <v>2613</v>
      </c>
      <c r="E3482" t="s">
        <v>2614</v>
      </c>
      <c r="F3482" t="s">
        <v>11765</v>
      </c>
      <c r="G3482" t="s">
        <v>484</v>
      </c>
      <c r="H3482">
        <v>385</v>
      </c>
      <c r="I3482" t="str">
        <f>IF(+H3482&lt;500,"Exclude","Include")</f>
        <v>Exclude</v>
      </c>
    </row>
    <row r="3483" spans="1:9" hidden="1">
      <c r="A3483">
        <v>10617</v>
      </c>
      <c r="B3483">
        <v>2015</v>
      </c>
      <c r="C3483">
        <v>12</v>
      </c>
      <c r="D3483" t="s">
        <v>2613</v>
      </c>
      <c r="E3483" t="s">
        <v>2614</v>
      </c>
      <c r="F3483" t="s">
        <v>11766</v>
      </c>
      <c r="G3483" t="s">
        <v>484</v>
      </c>
      <c r="H3483">
        <v>385</v>
      </c>
      <c r="I3483" t="str">
        <f>IF(+H3483&lt;500,"Exclude","Include")</f>
        <v>Exclude</v>
      </c>
    </row>
    <row r="3484" spans="1:9" hidden="1">
      <c r="A3484">
        <v>10618</v>
      </c>
      <c r="B3484">
        <v>2015</v>
      </c>
      <c r="C3484">
        <v>12</v>
      </c>
      <c r="D3484" t="s">
        <v>2613</v>
      </c>
      <c r="E3484" t="s">
        <v>2614</v>
      </c>
      <c r="F3484" t="s">
        <v>11767</v>
      </c>
      <c r="G3484" t="s">
        <v>484</v>
      </c>
      <c r="H3484">
        <v>280</v>
      </c>
      <c r="I3484" t="str">
        <f>IF(+H3484&lt;500,"Exclude","Include")</f>
        <v>Exclude</v>
      </c>
    </row>
    <row r="3485" spans="1:9" hidden="1">
      <c r="A3485">
        <v>10619</v>
      </c>
      <c r="B3485">
        <v>2015</v>
      </c>
      <c r="C3485">
        <v>12</v>
      </c>
      <c r="D3485" t="s">
        <v>2613</v>
      </c>
      <c r="E3485" t="s">
        <v>2614</v>
      </c>
      <c r="F3485" t="s">
        <v>11768</v>
      </c>
      <c r="G3485" t="s">
        <v>2616</v>
      </c>
      <c r="H3485">
        <v>41.98</v>
      </c>
      <c r="I3485" t="str">
        <f>IF(+H3485&lt;500,"Exclude","Include")</f>
        <v>Exclude</v>
      </c>
    </row>
    <row r="3486" spans="1:9" hidden="1">
      <c r="A3486">
        <v>10620</v>
      </c>
      <c r="B3486">
        <v>2015</v>
      </c>
      <c r="C3486">
        <v>12</v>
      </c>
      <c r="D3486" t="s">
        <v>2613</v>
      </c>
      <c r="E3486" t="s">
        <v>2614</v>
      </c>
      <c r="F3486" t="s">
        <v>11769</v>
      </c>
      <c r="G3486" t="s">
        <v>2632</v>
      </c>
      <c r="H3486">
        <v>45</v>
      </c>
      <c r="I3486" t="str">
        <f>IF(+H3486&lt;500,"Exclude","Include")</f>
        <v>Exclude</v>
      </c>
    </row>
    <row r="3487" spans="1:9" hidden="1">
      <c r="A3487">
        <v>10621</v>
      </c>
      <c r="B3487">
        <v>2015</v>
      </c>
      <c r="C3487">
        <v>12</v>
      </c>
      <c r="D3487" t="s">
        <v>2613</v>
      </c>
      <c r="E3487" t="s">
        <v>2614</v>
      </c>
      <c r="F3487" t="s">
        <v>11770</v>
      </c>
      <c r="G3487" t="s">
        <v>2632</v>
      </c>
      <c r="H3487">
        <v>60</v>
      </c>
      <c r="I3487" t="str">
        <f>IF(+H3487&lt;500,"Exclude","Include")</f>
        <v>Exclude</v>
      </c>
    </row>
    <row r="3488" spans="1:9" hidden="1">
      <c r="A3488">
        <v>10622</v>
      </c>
      <c r="B3488">
        <v>2015</v>
      </c>
      <c r="C3488">
        <v>12</v>
      </c>
      <c r="D3488" t="s">
        <v>2613</v>
      </c>
      <c r="E3488" t="s">
        <v>2614</v>
      </c>
      <c r="F3488" t="s">
        <v>11771</v>
      </c>
      <c r="G3488" t="s">
        <v>2616</v>
      </c>
      <c r="H3488">
        <v>343</v>
      </c>
      <c r="I3488" t="str">
        <f>IF(+H3488&lt;500,"Exclude","Include")</f>
        <v>Exclude</v>
      </c>
    </row>
    <row r="3489" spans="1:9" hidden="1">
      <c r="A3489">
        <v>10623</v>
      </c>
      <c r="B3489">
        <v>2015</v>
      </c>
      <c r="C3489">
        <v>12</v>
      </c>
      <c r="D3489" t="s">
        <v>2613</v>
      </c>
      <c r="E3489" t="s">
        <v>2614</v>
      </c>
      <c r="F3489" t="s">
        <v>11772</v>
      </c>
      <c r="G3489" t="s">
        <v>2616</v>
      </c>
      <c r="H3489">
        <v>187.61</v>
      </c>
      <c r="I3489" t="str">
        <f>IF(+H3489&lt;500,"Exclude","Include")</f>
        <v>Exclude</v>
      </c>
    </row>
    <row r="3490" spans="1:9" hidden="1">
      <c r="A3490">
        <v>10624</v>
      </c>
      <c r="B3490">
        <v>2015</v>
      </c>
      <c r="C3490">
        <v>12</v>
      </c>
      <c r="D3490" t="s">
        <v>2613</v>
      </c>
      <c r="E3490" t="s">
        <v>2614</v>
      </c>
      <c r="F3490" t="s">
        <v>11773</v>
      </c>
      <c r="G3490" t="s">
        <v>2616</v>
      </c>
      <c r="H3490">
        <v>315</v>
      </c>
      <c r="I3490" t="str">
        <f>IF(+H3490&lt;500,"Exclude","Include")</f>
        <v>Exclude</v>
      </c>
    </row>
    <row r="3491" spans="1:9" hidden="1">
      <c r="A3491">
        <v>10625</v>
      </c>
      <c r="B3491">
        <v>2015</v>
      </c>
      <c r="C3491">
        <v>12</v>
      </c>
      <c r="D3491" t="s">
        <v>2613</v>
      </c>
      <c r="E3491" t="s">
        <v>2614</v>
      </c>
      <c r="F3491" t="s">
        <v>11774</v>
      </c>
      <c r="G3491" t="s">
        <v>2616</v>
      </c>
      <c r="H3491">
        <v>343</v>
      </c>
      <c r="I3491" t="str">
        <f>IF(+H3491&lt;500,"Exclude","Include")</f>
        <v>Exclude</v>
      </c>
    </row>
    <row r="3492" spans="1:9" hidden="1">
      <c r="A3492">
        <v>10626</v>
      </c>
      <c r="B3492">
        <v>2015</v>
      </c>
      <c r="C3492">
        <v>12</v>
      </c>
      <c r="D3492" t="s">
        <v>2613</v>
      </c>
      <c r="E3492" t="s">
        <v>2614</v>
      </c>
      <c r="F3492" t="s">
        <v>11775</v>
      </c>
      <c r="G3492" t="s">
        <v>2616</v>
      </c>
      <c r="H3492">
        <v>48.5</v>
      </c>
      <c r="I3492" t="str">
        <f>IF(+H3492&lt;500,"Exclude","Include")</f>
        <v>Exclude</v>
      </c>
    </row>
    <row r="3493" spans="1:9" hidden="1">
      <c r="A3493">
        <v>10627</v>
      </c>
      <c r="B3493">
        <v>2015</v>
      </c>
      <c r="C3493">
        <v>12</v>
      </c>
      <c r="D3493" t="s">
        <v>2613</v>
      </c>
      <c r="E3493" t="s">
        <v>2614</v>
      </c>
      <c r="F3493" t="s">
        <v>11776</v>
      </c>
      <c r="G3493" t="s">
        <v>2616</v>
      </c>
      <c r="H3493">
        <v>23.49</v>
      </c>
      <c r="I3493" t="str">
        <f>IF(+H3493&lt;500,"Exclude","Include")</f>
        <v>Exclude</v>
      </c>
    </row>
    <row r="3494" spans="1:9" hidden="1">
      <c r="A3494">
        <v>10628</v>
      </c>
      <c r="B3494">
        <v>2015</v>
      </c>
      <c r="C3494">
        <v>12</v>
      </c>
      <c r="D3494" t="s">
        <v>2613</v>
      </c>
      <c r="E3494" t="s">
        <v>2614</v>
      </c>
      <c r="F3494" t="s">
        <v>11777</v>
      </c>
      <c r="G3494" t="s">
        <v>2616</v>
      </c>
      <c r="H3494">
        <v>67.68</v>
      </c>
      <c r="I3494" t="str">
        <f>IF(+H3494&lt;500,"Exclude","Include")</f>
        <v>Exclude</v>
      </c>
    </row>
    <row r="3495" spans="1:9" hidden="1">
      <c r="A3495">
        <v>10629</v>
      </c>
      <c r="B3495">
        <v>2015</v>
      </c>
      <c r="C3495">
        <v>12</v>
      </c>
      <c r="D3495" t="s">
        <v>2613</v>
      </c>
      <c r="E3495" t="s">
        <v>2614</v>
      </c>
      <c r="F3495" t="s">
        <v>11778</v>
      </c>
      <c r="G3495" t="s">
        <v>2616</v>
      </c>
      <c r="H3495">
        <v>23.49</v>
      </c>
      <c r="I3495" t="str">
        <f>IF(+H3495&lt;500,"Exclude","Include")</f>
        <v>Exclude</v>
      </c>
    </row>
    <row r="3496" spans="1:9" hidden="1">
      <c r="A3496">
        <v>10630</v>
      </c>
      <c r="B3496">
        <v>2015</v>
      </c>
      <c r="C3496">
        <v>12</v>
      </c>
      <c r="D3496" t="s">
        <v>2613</v>
      </c>
      <c r="E3496" t="s">
        <v>2614</v>
      </c>
      <c r="F3496" t="s">
        <v>11779</v>
      </c>
      <c r="G3496" t="s">
        <v>2616</v>
      </c>
      <c r="H3496">
        <v>33.49</v>
      </c>
      <c r="I3496" t="str">
        <f>IF(+H3496&lt;500,"Exclude","Include")</f>
        <v>Exclude</v>
      </c>
    </row>
    <row r="3497" spans="1:9" hidden="1">
      <c r="A3497">
        <v>10631</v>
      </c>
      <c r="B3497">
        <v>2015</v>
      </c>
      <c r="C3497">
        <v>12</v>
      </c>
      <c r="D3497" t="s">
        <v>2613</v>
      </c>
      <c r="E3497" t="s">
        <v>2614</v>
      </c>
      <c r="F3497" t="s">
        <v>11780</v>
      </c>
      <c r="G3497" t="s">
        <v>2616</v>
      </c>
      <c r="H3497">
        <v>41.98</v>
      </c>
      <c r="I3497" t="str">
        <f>IF(+H3497&lt;500,"Exclude","Include")</f>
        <v>Exclude</v>
      </c>
    </row>
    <row r="3498" spans="1:9" hidden="1">
      <c r="A3498">
        <v>10632</v>
      </c>
      <c r="B3498">
        <v>2015</v>
      </c>
      <c r="C3498">
        <v>12</v>
      </c>
      <c r="D3498" t="s">
        <v>2613</v>
      </c>
      <c r="E3498" t="s">
        <v>2614</v>
      </c>
      <c r="F3498" t="s">
        <v>11781</v>
      </c>
      <c r="G3498" t="s">
        <v>2616</v>
      </c>
      <c r="H3498">
        <v>287</v>
      </c>
      <c r="I3498" t="str">
        <f>IF(+H3498&lt;500,"Exclude","Include")</f>
        <v>Exclude</v>
      </c>
    </row>
    <row r="3499" spans="1:9" hidden="1">
      <c r="A3499">
        <v>10633</v>
      </c>
      <c r="B3499">
        <v>2015</v>
      </c>
      <c r="C3499">
        <v>12</v>
      </c>
      <c r="D3499" t="s">
        <v>2613</v>
      </c>
      <c r="E3499" t="s">
        <v>2614</v>
      </c>
      <c r="F3499" t="s">
        <v>11782</v>
      </c>
      <c r="G3499" t="s">
        <v>2616</v>
      </c>
      <c r="H3499">
        <v>364</v>
      </c>
      <c r="I3499" t="str">
        <f>IF(+H3499&lt;500,"Exclude","Include")</f>
        <v>Exclude</v>
      </c>
    </row>
    <row r="3500" spans="1:9" hidden="1">
      <c r="A3500">
        <v>10634</v>
      </c>
      <c r="B3500">
        <v>2015</v>
      </c>
      <c r="C3500">
        <v>12</v>
      </c>
      <c r="D3500" t="s">
        <v>2613</v>
      </c>
      <c r="E3500" t="s">
        <v>2614</v>
      </c>
      <c r="F3500" t="s">
        <v>11783</v>
      </c>
      <c r="G3500" t="s">
        <v>2616</v>
      </c>
      <c r="H3500">
        <v>287</v>
      </c>
      <c r="I3500" t="str">
        <f>IF(+H3500&lt;500,"Exclude","Include")</f>
        <v>Exclude</v>
      </c>
    </row>
    <row r="3501" spans="1:9" hidden="1">
      <c r="A3501">
        <v>10635</v>
      </c>
      <c r="B3501">
        <v>2015</v>
      </c>
      <c r="C3501">
        <v>12</v>
      </c>
      <c r="D3501" t="s">
        <v>2613</v>
      </c>
      <c r="E3501" t="s">
        <v>2614</v>
      </c>
      <c r="F3501" t="s">
        <v>11784</v>
      </c>
      <c r="G3501" t="s">
        <v>2616</v>
      </c>
      <c r="H3501">
        <v>319.2</v>
      </c>
      <c r="I3501" t="str">
        <f>IF(+H3501&lt;500,"Exclude","Include")</f>
        <v>Exclude</v>
      </c>
    </row>
    <row r="3502" spans="1:9" hidden="1">
      <c r="A3502">
        <v>10636</v>
      </c>
      <c r="B3502">
        <v>2015</v>
      </c>
      <c r="C3502">
        <v>12</v>
      </c>
      <c r="D3502" t="s">
        <v>2613</v>
      </c>
      <c r="E3502" t="s">
        <v>2614</v>
      </c>
      <c r="F3502" t="s">
        <v>11785</v>
      </c>
      <c r="G3502" t="s">
        <v>2616</v>
      </c>
      <c r="H3502">
        <v>287</v>
      </c>
      <c r="I3502" t="str">
        <f>IF(+H3502&lt;500,"Exclude","Include")</f>
        <v>Exclude</v>
      </c>
    </row>
    <row r="3503" spans="1:9" hidden="1">
      <c r="A3503">
        <v>10637</v>
      </c>
      <c r="B3503">
        <v>2015</v>
      </c>
      <c r="C3503">
        <v>12</v>
      </c>
      <c r="D3503" t="s">
        <v>2613</v>
      </c>
      <c r="E3503" t="s">
        <v>2614</v>
      </c>
      <c r="F3503" t="s">
        <v>11786</v>
      </c>
      <c r="G3503" t="s">
        <v>2632</v>
      </c>
      <c r="H3503">
        <v>110</v>
      </c>
      <c r="I3503" t="str">
        <f>IF(+H3503&lt;500,"Exclude","Include")</f>
        <v>Exclude</v>
      </c>
    </row>
    <row r="3504" spans="1:9" hidden="1">
      <c r="A3504">
        <v>10638</v>
      </c>
      <c r="B3504">
        <v>2015</v>
      </c>
      <c r="C3504">
        <v>12</v>
      </c>
      <c r="D3504" t="s">
        <v>2613</v>
      </c>
      <c r="E3504" t="s">
        <v>2614</v>
      </c>
      <c r="F3504" t="s">
        <v>11787</v>
      </c>
      <c r="G3504" t="s">
        <v>2616</v>
      </c>
      <c r="H3504">
        <v>260</v>
      </c>
      <c r="I3504" t="str">
        <f>IF(+H3504&lt;500,"Exclude","Include")</f>
        <v>Exclude</v>
      </c>
    </row>
    <row r="3505" spans="1:9">
      <c r="A3505">
        <v>10639</v>
      </c>
      <c r="B3505">
        <v>2015</v>
      </c>
      <c r="C3505">
        <v>12</v>
      </c>
      <c r="D3505" t="s">
        <v>2613</v>
      </c>
      <c r="E3505" t="s">
        <v>2614</v>
      </c>
      <c r="F3505" t="s">
        <v>11788</v>
      </c>
      <c r="G3505" t="s">
        <v>2616</v>
      </c>
      <c r="H3505">
        <v>560</v>
      </c>
      <c r="I3505" t="str">
        <f>IF(+H3505&lt;500,"Exclude","Include")</f>
        <v>Include</v>
      </c>
    </row>
    <row r="3506" spans="1:9">
      <c r="A3506">
        <v>10640</v>
      </c>
      <c r="B3506">
        <v>2015</v>
      </c>
      <c r="C3506">
        <v>12</v>
      </c>
      <c r="D3506" t="s">
        <v>2613</v>
      </c>
      <c r="E3506" t="s">
        <v>2614</v>
      </c>
      <c r="F3506" t="s">
        <v>11789</v>
      </c>
      <c r="G3506" t="s">
        <v>2623</v>
      </c>
      <c r="H3506">
        <v>942.86</v>
      </c>
      <c r="I3506" t="str">
        <f>IF(+H3506&lt;500,"Exclude","Include")</f>
        <v>Include</v>
      </c>
    </row>
    <row r="3507" spans="1:9">
      <c r="A3507">
        <v>10641</v>
      </c>
      <c r="B3507">
        <v>2015</v>
      </c>
      <c r="C3507">
        <v>12</v>
      </c>
      <c r="D3507" t="s">
        <v>2613</v>
      </c>
      <c r="E3507" t="s">
        <v>2614</v>
      </c>
      <c r="F3507" t="s">
        <v>11790</v>
      </c>
      <c r="G3507" t="s">
        <v>2623</v>
      </c>
      <c r="H3507">
        <v>745.71</v>
      </c>
      <c r="I3507" t="str">
        <f>IF(+H3507&lt;500,"Exclude","Include")</f>
        <v>Include</v>
      </c>
    </row>
    <row r="3508" spans="1:9">
      <c r="A3508">
        <v>10642</v>
      </c>
      <c r="B3508">
        <v>2015</v>
      </c>
      <c r="C3508">
        <v>12</v>
      </c>
      <c r="D3508" t="s">
        <v>2613</v>
      </c>
      <c r="E3508" t="s">
        <v>2614</v>
      </c>
      <c r="F3508" t="s">
        <v>11791</v>
      </c>
      <c r="G3508" t="s">
        <v>2623</v>
      </c>
      <c r="H3508">
        <v>710</v>
      </c>
      <c r="I3508" t="str">
        <f>IF(+H3508&lt;500,"Exclude","Include")</f>
        <v>Include</v>
      </c>
    </row>
    <row r="3509" spans="1:9">
      <c r="A3509">
        <v>10643</v>
      </c>
      <c r="B3509">
        <v>2015</v>
      </c>
      <c r="C3509">
        <v>12</v>
      </c>
      <c r="D3509" t="s">
        <v>2613</v>
      </c>
      <c r="E3509" t="s">
        <v>2614</v>
      </c>
      <c r="F3509" t="s">
        <v>11792</v>
      </c>
      <c r="G3509" t="s">
        <v>2623</v>
      </c>
      <c r="H3509">
        <v>1492.14</v>
      </c>
      <c r="I3509" t="str">
        <f>IF(+H3509&lt;500,"Exclude","Include")</f>
        <v>Include</v>
      </c>
    </row>
    <row r="3510" spans="1:9">
      <c r="A3510">
        <v>10644</v>
      </c>
      <c r="B3510">
        <v>2015</v>
      </c>
      <c r="C3510">
        <v>12</v>
      </c>
      <c r="D3510" t="s">
        <v>2613</v>
      </c>
      <c r="E3510" t="s">
        <v>2614</v>
      </c>
      <c r="F3510" t="s">
        <v>10701</v>
      </c>
      <c r="G3510" t="s">
        <v>2623</v>
      </c>
      <c r="H3510">
        <v>6122.86</v>
      </c>
      <c r="I3510" t="str">
        <f>IF(+H3510&lt;500,"Exclude","Include")</f>
        <v>Include</v>
      </c>
    </row>
    <row r="3511" spans="1:9" hidden="1">
      <c r="A3511">
        <v>10645</v>
      </c>
      <c r="B3511">
        <v>2015</v>
      </c>
      <c r="C3511">
        <v>12</v>
      </c>
      <c r="D3511" t="s">
        <v>2613</v>
      </c>
      <c r="E3511" t="s">
        <v>2614</v>
      </c>
      <c r="F3511" t="s">
        <v>11793</v>
      </c>
      <c r="G3511" t="s">
        <v>2632</v>
      </c>
      <c r="H3511">
        <v>59.04</v>
      </c>
      <c r="I3511" t="str">
        <f>IF(+H3511&lt;500,"Exclude","Include")</f>
        <v>Exclude</v>
      </c>
    </row>
    <row r="3512" spans="1:9" hidden="1">
      <c r="A3512">
        <v>10646</v>
      </c>
      <c r="B3512">
        <v>2015</v>
      </c>
      <c r="C3512">
        <v>12</v>
      </c>
      <c r="D3512" t="s">
        <v>2613</v>
      </c>
      <c r="E3512" t="s">
        <v>2614</v>
      </c>
      <c r="F3512" t="s">
        <v>11794</v>
      </c>
      <c r="G3512" t="s">
        <v>484</v>
      </c>
      <c r="H3512">
        <v>406</v>
      </c>
      <c r="I3512" t="str">
        <f>IF(+H3512&lt;500,"Exclude","Include")</f>
        <v>Exclude</v>
      </c>
    </row>
    <row r="3513" spans="1:9" hidden="1">
      <c r="A3513">
        <v>10660</v>
      </c>
      <c r="B3513">
        <v>2015</v>
      </c>
      <c r="C3513">
        <v>12</v>
      </c>
      <c r="D3513" t="s">
        <v>2671</v>
      </c>
      <c r="E3513" t="s">
        <v>2672</v>
      </c>
      <c r="F3513" t="s">
        <v>11800</v>
      </c>
      <c r="G3513" t="s">
        <v>11801</v>
      </c>
      <c r="H3513">
        <v>5.4</v>
      </c>
      <c r="I3513" t="str">
        <f>IF(+H3513&lt;500,"Exclude","Include")</f>
        <v>Exclude</v>
      </c>
    </row>
    <row r="3514" spans="1:9" hidden="1">
      <c r="A3514">
        <v>10661</v>
      </c>
      <c r="B3514">
        <v>2015</v>
      </c>
      <c r="C3514">
        <v>12</v>
      </c>
      <c r="D3514" t="s">
        <v>2671</v>
      </c>
      <c r="E3514" t="s">
        <v>2672</v>
      </c>
      <c r="F3514" t="s">
        <v>11802</v>
      </c>
      <c r="G3514" t="s">
        <v>2680</v>
      </c>
      <c r="H3514">
        <v>5.5</v>
      </c>
      <c r="I3514" t="str">
        <f>IF(+H3514&lt;500,"Exclude","Include")</f>
        <v>Exclude</v>
      </c>
    </row>
    <row r="3515" spans="1:9" hidden="1">
      <c r="A3515">
        <v>10662</v>
      </c>
      <c r="B3515">
        <v>2015</v>
      </c>
      <c r="C3515">
        <v>12</v>
      </c>
      <c r="D3515" t="s">
        <v>2671</v>
      </c>
      <c r="E3515" t="s">
        <v>2672</v>
      </c>
      <c r="F3515" t="s">
        <v>11803</v>
      </c>
      <c r="G3515" t="s">
        <v>1046</v>
      </c>
      <c r="H3515">
        <v>15</v>
      </c>
      <c r="I3515" t="str">
        <f>IF(+H3515&lt;500,"Exclude","Include")</f>
        <v>Exclude</v>
      </c>
    </row>
    <row r="3516" spans="1:9" hidden="1">
      <c r="A3516">
        <v>10663</v>
      </c>
      <c r="B3516">
        <v>2015</v>
      </c>
      <c r="C3516">
        <v>12</v>
      </c>
      <c r="D3516" t="s">
        <v>2671</v>
      </c>
      <c r="E3516" t="s">
        <v>2672</v>
      </c>
      <c r="F3516" t="s">
        <v>10614</v>
      </c>
      <c r="G3516" t="s">
        <v>10615</v>
      </c>
      <c r="H3516">
        <v>6.6</v>
      </c>
      <c r="I3516" t="str">
        <f>IF(+H3516&lt;500,"Exclude","Include")</f>
        <v>Exclude</v>
      </c>
    </row>
    <row r="3517" spans="1:9" hidden="1">
      <c r="A3517">
        <v>10664</v>
      </c>
      <c r="B3517">
        <v>2015</v>
      </c>
      <c r="C3517">
        <v>12</v>
      </c>
      <c r="D3517" t="s">
        <v>2671</v>
      </c>
      <c r="E3517" t="s">
        <v>2672</v>
      </c>
      <c r="F3517" t="s">
        <v>11804</v>
      </c>
      <c r="G3517" t="s">
        <v>2155</v>
      </c>
      <c r="H3517">
        <v>7</v>
      </c>
      <c r="I3517" t="str">
        <f>IF(+H3517&lt;500,"Exclude","Include")</f>
        <v>Exclude</v>
      </c>
    </row>
    <row r="3518" spans="1:9" hidden="1">
      <c r="A3518">
        <v>10665</v>
      </c>
      <c r="B3518">
        <v>2015</v>
      </c>
      <c r="C3518">
        <v>12</v>
      </c>
      <c r="D3518" t="s">
        <v>2671</v>
      </c>
      <c r="E3518" t="s">
        <v>2672</v>
      </c>
      <c r="F3518" t="s">
        <v>11805</v>
      </c>
      <c r="G3518" t="s">
        <v>11806</v>
      </c>
      <c r="H3518">
        <v>57</v>
      </c>
      <c r="I3518" t="str">
        <f>IF(+H3518&lt;500,"Exclude","Include")</f>
        <v>Exclude</v>
      </c>
    </row>
    <row r="3519" spans="1:9" hidden="1">
      <c r="A3519">
        <v>10666</v>
      </c>
      <c r="B3519">
        <v>2015</v>
      </c>
      <c r="C3519">
        <v>12</v>
      </c>
      <c r="D3519" t="s">
        <v>2671</v>
      </c>
      <c r="E3519" t="s">
        <v>2672</v>
      </c>
      <c r="F3519" t="s">
        <v>11807</v>
      </c>
      <c r="G3519" t="s">
        <v>2837</v>
      </c>
      <c r="H3519">
        <v>12</v>
      </c>
      <c r="I3519" t="str">
        <f>IF(+H3519&lt;500,"Exclude","Include")</f>
        <v>Exclude</v>
      </c>
    </row>
    <row r="3520" spans="1:9" hidden="1">
      <c r="A3520">
        <v>10667</v>
      </c>
      <c r="B3520">
        <v>2015</v>
      </c>
      <c r="C3520">
        <v>12</v>
      </c>
      <c r="D3520" t="s">
        <v>2671</v>
      </c>
      <c r="E3520" t="s">
        <v>2672</v>
      </c>
      <c r="F3520" t="s">
        <v>11808</v>
      </c>
      <c r="G3520" t="s">
        <v>2698</v>
      </c>
      <c r="H3520">
        <v>94.7</v>
      </c>
      <c r="I3520" t="str">
        <f>IF(+H3520&lt;500,"Exclude","Include")</f>
        <v>Exclude</v>
      </c>
    </row>
    <row r="3521" spans="1:9" hidden="1">
      <c r="A3521">
        <v>10668</v>
      </c>
      <c r="B3521">
        <v>2015</v>
      </c>
      <c r="C3521">
        <v>12</v>
      </c>
      <c r="D3521" t="s">
        <v>2671</v>
      </c>
      <c r="E3521" t="s">
        <v>2672</v>
      </c>
      <c r="F3521" t="s">
        <v>11809</v>
      </c>
      <c r="G3521" t="s">
        <v>2698</v>
      </c>
      <c r="H3521">
        <v>245.9</v>
      </c>
      <c r="I3521" t="str">
        <f>IF(+H3521&lt;500,"Exclude","Include")</f>
        <v>Exclude</v>
      </c>
    </row>
    <row r="3522" spans="1:9" hidden="1">
      <c r="A3522">
        <v>10669</v>
      </c>
      <c r="B3522">
        <v>2015</v>
      </c>
      <c r="C3522">
        <v>12</v>
      </c>
      <c r="D3522" t="s">
        <v>2671</v>
      </c>
      <c r="E3522" t="s">
        <v>2672</v>
      </c>
      <c r="F3522" t="s">
        <v>11810</v>
      </c>
      <c r="G3522" t="s">
        <v>2698</v>
      </c>
      <c r="H3522">
        <v>120</v>
      </c>
      <c r="I3522" t="str">
        <f>IF(+H3522&lt;500,"Exclude","Include")</f>
        <v>Exclude</v>
      </c>
    </row>
    <row r="3523" spans="1:9" hidden="1">
      <c r="A3523">
        <v>10674</v>
      </c>
      <c r="B3523">
        <v>2015</v>
      </c>
      <c r="C3523">
        <v>12</v>
      </c>
      <c r="D3523" t="s">
        <v>2701</v>
      </c>
      <c r="E3523" t="s">
        <v>2702</v>
      </c>
      <c r="F3523" t="s">
        <v>11811</v>
      </c>
      <c r="G3523" t="s">
        <v>3431</v>
      </c>
      <c r="H3523">
        <v>29.4</v>
      </c>
      <c r="I3523" t="str">
        <f>IF(+H3523&lt;500,"Exclude","Include")</f>
        <v>Exclude</v>
      </c>
    </row>
    <row r="3524" spans="1:9" hidden="1">
      <c r="A3524">
        <v>10675</v>
      </c>
      <c r="B3524">
        <v>2015</v>
      </c>
      <c r="C3524">
        <v>12</v>
      </c>
      <c r="D3524" t="s">
        <v>2701</v>
      </c>
      <c r="E3524" t="s">
        <v>2702</v>
      </c>
      <c r="F3524" t="s">
        <v>11812</v>
      </c>
      <c r="G3524" t="s">
        <v>2387</v>
      </c>
      <c r="H3524">
        <v>24.5</v>
      </c>
      <c r="I3524" t="str">
        <f>IF(+H3524&lt;500,"Exclude","Include")</f>
        <v>Exclude</v>
      </c>
    </row>
    <row r="3525" spans="1:9" hidden="1">
      <c r="A3525">
        <v>10676</v>
      </c>
      <c r="B3525">
        <v>2015</v>
      </c>
      <c r="C3525">
        <v>12</v>
      </c>
      <c r="D3525" t="s">
        <v>2701</v>
      </c>
      <c r="E3525" t="s">
        <v>2702</v>
      </c>
      <c r="F3525" t="s">
        <v>11813</v>
      </c>
      <c r="G3525" t="s">
        <v>3342</v>
      </c>
      <c r="H3525">
        <v>3.7</v>
      </c>
      <c r="I3525" t="str">
        <f>IF(+H3525&lt;500,"Exclude","Include")</f>
        <v>Exclude</v>
      </c>
    </row>
    <row r="3526" spans="1:9" hidden="1">
      <c r="A3526">
        <v>10677</v>
      </c>
      <c r="B3526">
        <v>2015</v>
      </c>
      <c r="C3526">
        <v>12</v>
      </c>
      <c r="D3526" t="s">
        <v>2701</v>
      </c>
      <c r="E3526" t="s">
        <v>2702</v>
      </c>
      <c r="F3526" t="s">
        <v>11814</v>
      </c>
      <c r="G3526" t="s">
        <v>7946</v>
      </c>
      <c r="H3526">
        <v>3.7</v>
      </c>
      <c r="I3526" t="str">
        <f>IF(+H3526&lt;500,"Exclude","Include")</f>
        <v>Exclude</v>
      </c>
    </row>
    <row r="3527" spans="1:9" hidden="1">
      <c r="A3527">
        <v>10678</v>
      </c>
      <c r="B3527">
        <v>2015</v>
      </c>
      <c r="C3527">
        <v>12</v>
      </c>
      <c r="D3527" t="s">
        <v>2701</v>
      </c>
      <c r="E3527" t="s">
        <v>2702</v>
      </c>
      <c r="F3527" t="s">
        <v>11815</v>
      </c>
      <c r="G3527" t="s">
        <v>2713</v>
      </c>
      <c r="H3527">
        <v>54</v>
      </c>
      <c r="I3527" t="str">
        <f>IF(+H3527&lt;500,"Exclude","Include")</f>
        <v>Exclude</v>
      </c>
    </row>
    <row r="3528" spans="1:9" hidden="1">
      <c r="A3528">
        <v>10679</v>
      </c>
      <c r="B3528">
        <v>2015</v>
      </c>
      <c r="C3528">
        <v>12</v>
      </c>
      <c r="D3528" t="s">
        <v>2701</v>
      </c>
      <c r="E3528" t="s">
        <v>2702</v>
      </c>
      <c r="F3528" t="s">
        <v>11816</v>
      </c>
      <c r="G3528" t="s">
        <v>7715</v>
      </c>
      <c r="H3528">
        <v>81</v>
      </c>
      <c r="I3528" t="str">
        <f>IF(+H3528&lt;500,"Exclude","Include")</f>
        <v>Exclude</v>
      </c>
    </row>
    <row r="3529" spans="1:9" hidden="1">
      <c r="A3529">
        <v>10680</v>
      </c>
      <c r="B3529">
        <v>2015</v>
      </c>
      <c r="C3529">
        <v>12</v>
      </c>
      <c r="D3529" t="s">
        <v>2701</v>
      </c>
      <c r="E3529" t="s">
        <v>2702</v>
      </c>
      <c r="F3529" t="s">
        <v>11817</v>
      </c>
      <c r="G3529" t="s">
        <v>2718</v>
      </c>
      <c r="H3529">
        <v>100</v>
      </c>
      <c r="I3529" t="str">
        <f>IF(+H3529&lt;500,"Exclude","Include")</f>
        <v>Exclude</v>
      </c>
    </row>
    <row r="3530" spans="1:9" hidden="1">
      <c r="A3530">
        <v>10681</v>
      </c>
      <c r="B3530">
        <v>2015</v>
      </c>
      <c r="C3530">
        <v>12</v>
      </c>
      <c r="D3530" t="s">
        <v>2701</v>
      </c>
      <c r="E3530" t="s">
        <v>2702</v>
      </c>
      <c r="F3530" t="s">
        <v>11818</v>
      </c>
      <c r="G3530" t="s">
        <v>2962</v>
      </c>
      <c r="H3530">
        <v>3.7</v>
      </c>
      <c r="I3530" t="str">
        <f>IF(+H3530&lt;500,"Exclude","Include")</f>
        <v>Exclude</v>
      </c>
    </row>
    <row r="3531" spans="1:9" hidden="1">
      <c r="A3531">
        <v>10682</v>
      </c>
      <c r="B3531">
        <v>2015</v>
      </c>
      <c r="C3531">
        <v>12</v>
      </c>
      <c r="D3531" t="s">
        <v>2701</v>
      </c>
      <c r="E3531" t="s">
        <v>2702</v>
      </c>
      <c r="F3531" t="s">
        <v>11819</v>
      </c>
      <c r="G3531" t="s">
        <v>3150</v>
      </c>
      <c r="H3531">
        <v>11.1</v>
      </c>
      <c r="I3531" t="str">
        <f>IF(+H3531&lt;500,"Exclude","Include")</f>
        <v>Exclude</v>
      </c>
    </row>
    <row r="3532" spans="1:9" hidden="1">
      <c r="A3532">
        <v>10683</v>
      </c>
      <c r="B3532">
        <v>2015</v>
      </c>
      <c r="C3532">
        <v>12</v>
      </c>
      <c r="D3532" t="s">
        <v>2701</v>
      </c>
      <c r="E3532" t="s">
        <v>2702</v>
      </c>
      <c r="F3532" t="s">
        <v>11820</v>
      </c>
      <c r="G3532" t="s">
        <v>2709</v>
      </c>
      <c r="H3532">
        <v>313.2</v>
      </c>
      <c r="I3532" t="str">
        <f>IF(+H3532&lt;500,"Exclude","Include")</f>
        <v>Exclude</v>
      </c>
    </row>
    <row r="3533" spans="1:9" hidden="1">
      <c r="A3533">
        <v>10684</v>
      </c>
      <c r="B3533">
        <v>2015</v>
      </c>
      <c r="C3533">
        <v>12</v>
      </c>
      <c r="D3533" t="s">
        <v>2701</v>
      </c>
      <c r="E3533" t="s">
        <v>2702</v>
      </c>
      <c r="F3533" t="s">
        <v>11821</v>
      </c>
      <c r="G3533" t="s">
        <v>11822</v>
      </c>
      <c r="H3533">
        <v>3.7</v>
      </c>
      <c r="I3533" t="str">
        <f>IF(+H3533&lt;500,"Exclude","Include")</f>
        <v>Exclude</v>
      </c>
    </row>
    <row r="3534" spans="1:9" hidden="1">
      <c r="A3534">
        <v>10685</v>
      </c>
      <c r="B3534">
        <v>2015</v>
      </c>
      <c r="C3534">
        <v>12</v>
      </c>
      <c r="D3534" t="s">
        <v>2701</v>
      </c>
      <c r="E3534" t="s">
        <v>2702</v>
      </c>
      <c r="F3534" t="s">
        <v>11823</v>
      </c>
      <c r="G3534" t="s">
        <v>2713</v>
      </c>
      <c r="H3534">
        <v>61.2</v>
      </c>
      <c r="I3534" t="str">
        <f>IF(+H3534&lt;500,"Exclude","Include")</f>
        <v>Exclude</v>
      </c>
    </row>
    <row r="3535" spans="1:9" hidden="1">
      <c r="A3535">
        <v>10686</v>
      </c>
      <c r="B3535">
        <v>2015</v>
      </c>
      <c r="C3535">
        <v>12</v>
      </c>
      <c r="D3535" t="s">
        <v>2701</v>
      </c>
      <c r="E3535" t="s">
        <v>2702</v>
      </c>
      <c r="F3535" t="s">
        <v>11824</v>
      </c>
      <c r="G3535" t="s">
        <v>2772</v>
      </c>
      <c r="H3535">
        <v>3.7</v>
      </c>
      <c r="I3535" t="str">
        <f>IF(+H3535&lt;500,"Exclude","Include")</f>
        <v>Exclude</v>
      </c>
    </row>
    <row r="3536" spans="1:9" hidden="1">
      <c r="A3536">
        <v>10687</v>
      </c>
      <c r="B3536">
        <v>2015</v>
      </c>
      <c r="C3536">
        <v>12</v>
      </c>
      <c r="D3536" t="s">
        <v>2701</v>
      </c>
      <c r="E3536" t="s">
        <v>2702</v>
      </c>
      <c r="F3536" t="s">
        <v>11825</v>
      </c>
      <c r="G3536" t="s">
        <v>2705</v>
      </c>
      <c r="H3536">
        <v>142.5</v>
      </c>
      <c r="I3536" t="str">
        <f>IF(+H3536&lt;500,"Exclude","Include")</f>
        <v>Exclude</v>
      </c>
    </row>
    <row r="3537" spans="1:9" hidden="1">
      <c r="A3537">
        <v>10688</v>
      </c>
      <c r="B3537">
        <v>2015</v>
      </c>
      <c r="C3537">
        <v>12</v>
      </c>
      <c r="D3537" t="s">
        <v>2701</v>
      </c>
      <c r="E3537" t="s">
        <v>2702</v>
      </c>
      <c r="F3537" t="s">
        <v>11826</v>
      </c>
      <c r="G3537" t="s">
        <v>7730</v>
      </c>
      <c r="H3537">
        <v>101.15</v>
      </c>
      <c r="I3537" t="str">
        <f>IF(+H3537&lt;500,"Exclude","Include")</f>
        <v>Exclude</v>
      </c>
    </row>
    <row r="3538" spans="1:9" hidden="1">
      <c r="A3538">
        <v>10689</v>
      </c>
      <c r="B3538">
        <v>2015</v>
      </c>
      <c r="C3538">
        <v>12</v>
      </c>
      <c r="D3538" t="s">
        <v>2701</v>
      </c>
      <c r="E3538" t="s">
        <v>2702</v>
      </c>
      <c r="F3538" t="s">
        <v>11827</v>
      </c>
      <c r="G3538" t="s">
        <v>2707</v>
      </c>
      <c r="H3538">
        <v>336.6</v>
      </c>
      <c r="I3538" t="str">
        <f>IF(+H3538&lt;500,"Exclude","Include")</f>
        <v>Exclude</v>
      </c>
    </row>
    <row r="3539" spans="1:9" hidden="1">
      <c r="A3539">
        <v>10690</v>
      </c>
      <c r="B3539">
        <v>2015</v>
      </c>
      <c r="C3539">
        <v>12</v>
      </c>
      <c r="D3539" t="s">
        <v>2701</v>
      </c>
      <c r="E3539" t="s">
        <v>2702</v>
      </c>
      <c r="F3539" t="s">
        <v>11828</v>
      </c>
      <c r="G3539" t="s">
        <v>11829</v>
      </c>
      <c r="H3539">
        <v>7.4</v>
      </c>
      <c r="I3539" t="str">
        <f>IF(+H3539&lt;500,"Exclude","Include")</f>
        <v>Exclude</v>
      </c>
    </row>
    <row r="3540" spans="1:9" hidden="1">
      <c r="A3540">
        <v>10691</v>
      </c>
      <c r="B3540">
        <v>2015</v>
      </c>
      <c r="C3540">
        <v>12</v>
      </c>
      <c r="D3540" t="s">
        <v>2701</v>
      </c>
      <c r="E3540" t="s">
        <v>2702</v>
      </c>
      <c r="F3540" t="s">
        <v>11830</v>
      </c>
      <c r="G3540" t="s">
        <v>2341</v>
      </c>
      <c r="H3540">
        <v>83.2</v>
      </c>
      <c r="I3540" t="str">
        <f>IF(+H3540&lt;500,"Exclude","Include")</f>
        <v>Exclude</v>
      </c>
    </row>
    <row r="3541" spans="1:9" hidden="1">
      <c r="A3541">
        <v>10692</v>
      </c>
      <c r="B3541">
        <v>2015</v>
      </c>
      <c r="C3541">
        <v>12</v>
      </c>
      <c r="D3541" t="s">
        <v>2701</v>
      </c>
      <c r="E3541" t="s">
        <v>2702</v>
      </c>
      <c r="F3541" t="s">
        <v>11831</v>
      </c>
      <c r="G3541" t="s">
        <v>7722</v>
      </c>
      <c r="H3541">
        <v>91</v>
      </c>
      <c r="I3541" t="str">
        <f>IF(+H3541&lt;500,"Exclude","Include")</f>
        <v>Exclude</v>
      </c>
    </row>
    <row r="3542" spans="1:9" hidden="1">
      <c r="A3542">
        <v>10693</v>
      </c>
      <c r="B3542">
        <v>2015</v>
      </c>
      <c r="C3542">
        <v>12</v>
      </c>
      <c r="D3542" t="s">
        <v>2701</v>
      </c>
      <c r="E3542" t="s">
        <v>2702</v>
      </c>
      <c r="F3542" t="s">
        <v>11832</v>
      </c>
      <c r="G3542" t="s">
        <v>2387</v>
      </c>
      <c r="H3542">
        <v>42.5</v>
      </c>
      <c r="I3542" t="str">
        <f>IF(+H3542&lt;500,"Exclude","Include")</f>
        <v>Exclude</v>
      </c>
    </row>
    <row r="3543" spans="1:9" hidden="1">
      <c r="A3543">
        <v>10694</v>
      </c>
      <c r="B3543">
        <v>2015</v>
      </c>
      <c r="C3543">
        <v>12</v>
      </c>
      <c r="D3543" t="s">
        <v>2701</v>
      </c>
      <c r="E3543" t="s">
        <v>2702</v>
      </c>
      <c r="F3543" t="s">
        <v>11833</v>
      </c>
      <c r="G3543" t="s">
        <v>11834</v>
      </c>
      <c r="H3543">
        <v>2.8</v>
      </c>
      <c r="I3543" t="str">
        <f>IF(+H3543&lt;500,"Exclude","Include")</f>
        <v>Exclude</v>
      </c>
    </row>
    <row r="3544" spans="1:9" hidden="1">
      <c r="A3544">
        <v>10695</v>
      </c>
      <c r="B3544">
        <v>2015</v>
      </c>
      <c r="C3544">
        <v>12</v>
      </c>
      <c r="D3544" t="s">
        <v>2701</v>
      </c>
      <c r="E3544" t="s">
        <v>2702</v>
      </c>
      <c r="F3544" t="s">
        <v>11835</v>
      </c>
      <c r="G3544" t="s">
        <v>11836</v>
      </c>
      <c r="H3544">
        <v>3.7</v>
      </c>
      <c r="I3544" t="str">
        <f>IF(+H3544&lt;500,"Exclude","Include")</f>
        <v>Exclude</v>
      </c>
    </row>
    <row r="3545" spans="1:9" hidden="1">
      <c r="A3545">
        <v>10696</v>
      </c>
      <c r="B3545">
        <v>2015</v>
      </c>
      <c r="C3545">
        <v>12</v>
      </c>
      <c r="D3545" t="s">
        <v>2701</v>
      </c>
      <c r="E3545" t="s">
        <v>2702</v>
      </c>
      <c r="F3545" t="s">
        <v>11837</v>
      </c>
      <c r="G3545" t="s">
        <v>11838</v>
      </c>
      <c r="H3545">
        <v>9</v>
      </c>
      <c r="I3545" t="str">
        <f>IF(+H3545&lt;500,"Exclude","Include")</f>
        <v>Exclude</v>
      </c>
    </row>
    <row r="3546" spans="1:9" hidden="1">
      <c r="A3546">
        <v>10697</v>
      </c>
      <c r="B3546">
        <v>2015</v>
      </c>
      <c r="C3546">
        <v>12</v>
      </c>
      <c r="D3546" t="s">
        <v>2701</v>
      </c>
      <c r="E3546" t="s">
        <v>2702</v>
      </c>
      <c r="F3546" t="s">
        <v>11839</v>
      </c>
      <c r="G3546" t="s">
        <v>11840</v>
      </c>
      <c r="H3546">
        <v>3.7</v>
      </c>
      <c r="I3546" t="str">
        <f>IF(+H3546&lt;500,"Exclude","Include")</f>
        <v>Exclude</v>
      </c>
    </row>
    <row r="3547" spans="1:9" hidden="1">
      <c r="A3547">
        <v>10698</v>
      </c>
      <c r="B3547">
        <v>2015</v>
      </c>
      <c r="C3547">
        <v>12</v>
      </c>
      <c r="D3547" t="s">
        <v>2701</v>
      </c>
      <c r="E3547" t="s">
        <v>2702</v>
      </c>
      <c r="F3547" t="s">
        <v>11841</v>
      </c>
      <c r="G3547" t="s">
        <v>2752</v>
      </c>
      <c r="H3547">
        <v>3.7</v>
      </c>
      <c r="I3547" t="str">
        <f>IF(+H3547&lt;500,"Exclude","Include")</f>
        <v>Exclude</v>
      </c>
    </row>
    <row r="3548" spans="1:9" hidden="1">
      <c r="A3548">
        <v>10699</v>
      </c>
      <c r="B3548">
        <v>2015</v>
      </c>
      <c r="C3548">
        <v>12</v>
      </c>
      <c r="D3548" t="s">
        <v>2701</v>
      </c>
      <c r="E3548" t="s">
        <v>2702</v>
      </c>
      <c r="F3548" t="s">
        <v>11842</v>
      </c>
      <c r="G3548" t="s">
        <v>4321</v>
      </c>
      <c r="H3548">
        <v>5.6</v>
      </c>
      <c r="I3548" t="str">
        <f>IF(+H3548&lt;500,"Exclude","Include")</f>
        <v>Exclude</v>
      </c>
    </row>
    <row r="3549" spans="1:9" hidden="1">
      <c r="A3549">
        <v>10700</v>
      </c>
      <c r="B3549">
        <v>2015</v>
      </c>
      <c r="C3549">
        <v>12</v>
      </c>
      <c r="D3549" t="s">
        <v>2701</v>
      </c>
      <c r="E3549" t="s">
        <v>2702</v>
      </c>
      <c r="F3549" t="s">
        <v>11843</v>
      </c>
      <c r="G3549" t="s">
        <v>11844</v>
      </c>
      <c r="H3549">
        <v>3.7</v>
      </c>
      <c r="I3549" t="str">
        <f>IF(+H3549&lt;500,"Exclude","Include")</f>
        <v>Exclude</v>
      </c>
    </row>
    <row r="3550" spans="1:9" hidden="1">
      <c r="A3550">
        <v>10701</v>
      </c>
      <c r="B3550">
        <v>2015</v>
      </c>
      <c r="C3550">
        <v>12</v>
      </c>
      <c r="D3550" t="s">
        <v>2701</v>
      </c>
      <c r="E3550" t="s">
        <v>2702</v>
      </c>
      <c r="F3550" t="s">
        <v>11845</v>
      </c>
      <c r="G3550" t="s">
        <v>11846</v>
      </c>
      <c r="H3550">
        <v>5.9</v>
      </c>
      <c r="I3550" t="str">
        <f>IF(+H3550&lt;500,"Exclude","Include")</f>
        <v>Exclude</v>
      </c>
    </row>
    <row r="3551" spans="1:9" hidden="1">
      <c r="A3551">
        <v>10702</v>
      </c>
      <c r="B3551">
        <v>2015</v>
      </c>
      <c r="C3551">
        <v>12</v>
      </c>
      <c r="D3551" t="s">
        <v>2701</v>
      </c>
      <c r="E3551" t="s">
        <v>2702</v>
      </c>
      <c r="F3551" t="s">
        <v>11847</v>
      </c>
      <c r="G3551" t="s">
        <v>7712</v>
      </c>
      <c r="H3551">
        <v>3.7</v>
      </c>
      <c r="I3551" t="str">
        <f>IF(+H3551&lt;500,"Exclude","Include")</f>
        <v>Exclude</v>
      </c>
    </row>
    <row r="3552" spans="1:9" hidden="1">
      <c r="A3552">
        <v>10703</v>
      </c>
      <c r="B3552">
        <v>2015</v>
      </c>
      <c r="C3552">
        <v>12</v>
      </c>
      <c r="D3552" t="s">
        <v>2701</v>
      </c>
      <c r="E3552" t="s">
        <v>2702</v>
      </c>
      <c r="F3552" t="s">
        <v>11848</v>
      </c>
      <c r="G3552" t="s">
        <v>7728</v>
      </c>
      <c r="H3552">
        <v>105</v>
      </c>
      <c r="I3552" t="str">
        <f>IF(+H3552&lt;500,"Exclude","Include")</f>
        <v>Exclude</v>
      </c>
    </row>
    <row r="3553" spans="1:9" hidden="1">
      <c r="A3553">
        <v>10704</v>
      </c>
      <c r="B3553">
        <v>2015</v>
      </c>
      <c r="C3553">
        <v>12</v>
      </c>
      <c r="D3553" t="s">
        <v>2701</v>
      </c>
      <c r="E3553" t="s">
        <v>2702</v>
      </c>
      <c r="F3553" t="s">
        <v>11849</v>
      </c>
      <c r="G3553" t="s">
        <v>7715</v>
      </c>
      <c r="H3553">
        <v>91.8</v>
      </c>
      <c r="I3553" t="str">
        <f>IF(+H3553&lt;500,"Exclude","Include")</f>
        <v>Exclude</v>
      </c>
    </row>
    <row r="3554" spans="1:9" hidden="1">
      <c r="A3554">
        <v>10705</v>
      </c>
      <c r="B3554">
        <v>2015</v>
      </c>
      <c r="C3554">
        <v>12</v>
      </c>
      <c r="D3554" t="s">
        <v>2701</v>
      </c>
      <c r="E3554" t="s">
        <v>2702</v>
      </c>
      <c r="F3554" t="s">
        <v>11850</v>
      </c>
      <c r="G3554" t="s">
        <v>3072</v>
      </c>
      <c r="H3554">
        <v>3.7</v>
      </c>
      <c r="I3554" t="str">
        <f>IF(+H3554&lt;500,"Exclude","Include")</f>
        <v>Exclude</v>
      </c>
    </row>
    <row r="3555" spans="1:9" hidden="1">
      <c r="A3555">
        <v>10707</v>
      </c>
      <c r="B3555">
        <v>2015</v>
      </c>
      <c r="C3555">
        <v>12</v>
      </c>
      <c r="D3555" t="s">
        <v>2727</v>
      </c>
      <c r="E3555" t="s">
        <v>2728</v>
      </c>
      <c r="F3555" t="s">
        <v>11851</v>
      </c>
      <c r="G3555" t="s">
        <v>2806</v>
      </c>
      <c r="H3555">
        <v>81.600000000000009</v>
      </c>
      <c r="I3555" t="str">
        <f>IF(+H3555&lt;500,"Exclude","Include")</f>
        <v>Exclude</v>
      </c>
    </row>
    <row r="3556" spans="1:9" hidden="1">
      <c r="A3556">
        <v>10708</v>
      </c>
      <c r="B3556">
        <v>2015</v>
      </c>
      <c r="C3556">
        <v>12</v>
      </c>
      <c r="D3556" t="s">
        <v>2727</v>
      </c>
      <c r="E3556" t="s">
        <v>2728</v>
      </c>
      <c r="F3556" t="s">
        <v>11852</v>
      </c>
      <c r="G3556" t="s">
        <v>11853</v>
      </c>
      <c r="H3556">
        <v>12</v>
      </c>
      <c r="I3556" t="str">
        <f>IF(+H3556&lt;500,"Exclude","Include")</f>
        <v>Exclude</v>
      </c>
    </row>
    <row r="3557" spans="1:9" hidden="1">
      <c r="A3557">
        <v>10709</v>
      </c>
      <c r="B3557">
        <v>2015</v>
      </c>
      <c r="C3557">
        <v>12</v>
      </c>
      <c r="D3557" t="s">
        <v>2727</v>
      </c>
      <c r="E3557" t="s">
        <v>2728</v>
      </c>
      <c r="F3557" t="s">
        <v>11854</v>
      </c>
      <c r="G3557" t="s">
        <v>11855</v>
      </c>
      <c r="H3557">
        <v>4.8</v>
      </c>
      <c r="I3557" t="str">
        <f>IF(+H3557&lt;500,"Exclude","Include")</f>
        <v>Exclude</v>
      </c>
    </row>
    <row r="3558" spans="1:9" hidden="1">
      <c r="A3558">
        <v>10710</v>
      </c>
      <c r="B3558">
        <v>2015</v>
      </c>
      <c r="C3558">
        <v>12</v>
      </c>
      <c r="D3558" t="s">
        <v>2727</v>
      </c>
      <c r="E3558" t="s">
        <v>2728</v>
      </c>
      <c r="F3558" t="s">
        <v>11856</v>
      </c>
      <c r="G3558" t="s">
        <v>2827</v>
      </c>
      <c r="H3558">
        <v>12</v>
      </c>
      <c r="I3558" t="str">
        <f>IF(+H3558&lt;500,"Exclude","Include")</f>
        <v>Exclude</v>
      </c>
    </row>
    <row r="3559" spans="1:9" hidden="1">
      <c r="A3559">
        <v>10711</v>
      </c>
      <c r="B3559">
        <v>2015</v>
      </c>
      <c r="C3559">
        <v>12</v>
      </c>
      <c r="D3559" t="s">
        <v>2727</v>
      </c>
      <c r="E3559" t="s">
        <v>2728</v>
      </c>
      <c r="F3559" t="s">
        <v>11857</v>
      </c>
      <c r="G3559" t="s">
        <v>11858</v>
      </c>
      <c r="H3559">
        <v>40.7</v>
      </c>
      <c r="I3559" t="str">
        <f>IF(+H3559&lt;500,"Exclude","Include")</f>
        <v>Exclude</v>
      </c>
    </row>
    <row r="3560" spans="1:9" hidden="1">
      <c r="A3560">
        <v>10712</v>
      </c>
      <c r="B3560">
        <v>2015</v>
      </c>
      <c r="C3560">
        <v>12</v>
      </c>
      <c r="D3560" t="s">
        <v>2727</v>
      </c>
      <c r="E3560" t="s">
        <v>2728</v>
      </c>
      <c r="F3560" t="s">
        <v>11859</v>
      </c>
      <c r="G3560" t="s">
        <v>11860</v>
      </c>
      <c r="H3560">
        <v>9.6</v>
      </c>
      <c r="I3560" t="str">
        <f>IF(+H3560&lt;500,"Exclude","Include")</f>
        <v>Exclude</v>
      </c>
    </row>
    <row r="3561" spans="1:9" hidden="1">
      <c r="A3561">
        <v>10713</v>
      </c>
      <c r="B3561">
        <v>2015</v>
      </c>
      <c r="C3561">
        <v>12</v>
      </c>
      <c r="D3561" t="s">
        <v>2727</v>
      </c>
      <c r="E3561" t="s">
        <v>2728</v>
      </c>
      <c r="F3561" t="s">
        <v>11861</v>
      </c>
      <c r="G3561" t="s">
        <v>9715</v>
      </c>
      <c r="H3561">
        <v>8</v>
      </c>
      <c r="I3561" t="str">
        <f>IF(+H3561&lt;500,"Exclude","Include")</f>
        <v>Exclude</v>
      </c>
    </row>
    <row r="3562" spans="1:9" hidden="1">
      <c r="A3562">
        <v>10714</v>
      </c>
      <c r="B3562">
        <v>2015</v>
      </c>
      <c r="C3562">
        <v>12</v>
      </c>
      <c r="D3562" t="s">
        <v>2727</v>
      </c>
      <c r="E3562" t="s">
        <v>2728</v>
      </c>
      <c r="F3562" t="s">
        <v>11862</v>
      </c>
      <c r="G3562" t="s">
        <v>11863</v>
      </c>
      <c r="H3562">
        <v>6.1</v>
      </c>
      <c r="I3562" t="str">
        <f>IF(+H3562&lt;500,"Exclude","Include")</f>
        <v>Exclude</v>
      </c>
    </row>
    <row r="3563" spans="1:9" hidden="1">
      <c r="A3563">
        <v>10715</v>
      </c>
      <c r="B3563">
        <v>2015</v>
      </c>
      <c r="C3563">
        <v>12</v>
      </c>
      <c r="D3563" t="s">
        <v>2727</v>
      </c>
      <c r="E3563" t="s">
        <v>2728</v>
      </c>
      <c r="F3563" t="s">
        <v>11864</v>
      </c>
      <c r="G3563" t="s">
        <v>11865</v>
      </c>
      <c r="H3563">
        <v>10.7</v>
      </c>
      <c r="I3563" t="str">
        <f>IF(+H3563&lt;500,"Exclude","Include")</f>
        <v>Exclude</v>
      </c>
    </row>
    <row r="3564" spans="1:9" hidden="1">
      <c r="A3564">
        <v>10716</v>
      </c>
      <c r="B3564">
        <v>2015</v>
      </c>
      <c r="C3564">
        <v>12</v>
      </c>
      <c r="D3564" t="s">
        <v>2727</v>
      </c>
      <c r="E3564" t="s">
        <v>2728</v>
      </c>
      <c r="F3564" t="s">
        <v>11866</v>
      </c>
      <c r="G3564" t="s">
        <v>2895</v>
      </c>
      <c r="H3564">
        <v>24</v>
      </c>
      <c r="I3564" t="str">
        <f>IF(+H3564&lt;500,"Exclude","Include")</f>
        <v>Exclude</v>
      </c>
    </row>
    <row r="3565" spans="1:9" hidden="1">
      <c r="A3565">
        <v>10717</v>
      </c>
      <c r="B3565">
        <v>2015</v>
      </c>
      <c r="C3565">
        <v>12</v>
      </c>
      <c r="D3565" t="s">
        <v>2727</v>
      </c>
      <c r="E3565" t="s">
        <v>2728</v>
      </c>
      <c r="F3565" t="s">
        <v>11867</v>
      </c>
      <c r="G3565" t="s">
        <v>2179</v>
      </c>
      <c r="H3565">
        <v>17.990000000000002</v>
      </c>
      <c r="I3565" t="str">
        <f>IF(+H3565&lt;500,"Exclude","Include")</f>
        <v>Exclude</v>
      </c>
    </row>
    <row r="3566" spans="1:9" hidden="1">
      <c r="A3566">
        <v>10718</v>
      </c>
      <c r="B3566">
        <v>2015</v>
      </c>
      <c r="C3566">
        <v>12</v>
      </c>
      <c r="D3566" t="s">
        <v>2727</v>
      </c>
      <c r="E3566" t="s">
        <v>2728</v>
      </c>
      <c r="F3566" t="s">
        <v>11802</v>
      </c>
      <c r="G3566" t="s">
        <v>2680</v>
      </c>
      <c r="H3566">
        <v>54</v>
      </c>
      <c r="I3566" t="str">
        <f>IF(+H3566&lt;500,"Exclude","Include")</f>
        <v>Exclude</v>
      </c>
    </row>
    <row r="3567" spans="1:9" hidden="1">
      <c r="A3567">
        <v>10719</v>
      </c>
      <c r="B3567">
        <v>2015</v>
      </c>
      <c r="C3567">
        <v>12</v>
      </c>
      <c r="D3567" t="s">
        <v>2727</v>
      </c>
      <c r="E3567" t="s">
        <v>2728</v>
      </c>
      <c r="F3567" t="s">
        <v>11868</v>
      </c>
      <c r="G3567" t="s">
        <v>2686</v>
      </c>
      <c r="H3567">
        <v>9.6</v>
      </c>
      <c r="I3567" t="str">
        <f>IF(+H3567&lt;500,"Exclude","Include")</f>
        <v>Exclude</v>
      </c>
    </row>
    <row r="3568" spans="1:9" hidden="1">
      <c r="A3568">
        <v>10720</v>
      </c>
      <c r="B3568">
        <v>2015</v>
      </c>
      <c r="C3568">
        <v>12</v>
      </c>
      <c r="D3568" t="s">
        <v>2727</v>
      </c>
      <c r="E3568" t="s">
        <v>2728</v>
      </c>
      <c r="F3568" t="s">
        <v>11869</v>
      </c>
      <c r="G3568" t="s">
        <v>7761</v>
      </c>
      <c r="H3568">
        <v>9.6</v>
      </c>
      <c r="I3568" t="str">
        <f>IF(+H3568&lt;500,"Exclude","Include")</f>
        <v>Exclude</v>
      </c>
    </row>
    <row r="3569" spans="1:9" hidden="1">
      <c r="A3569">
        <v>10721</v>
      </c>
      <c r="B3569">
        <v>2015</v>
      </c>
      <c r="C3569">
        <v>12</v>
      </c>
      <c r="D3569" t="s">
        <v>2727</v>
      </c>
      <c r="E3569" t="s">
        <v>2728</v>
      </c>
      <c r="F3569" t="s">
        <v>11803</v>
      </c>
      <c r="G3569" t="s">
        <v>1046</v>
      </c>
      <c r="H3569">
        <v>6.8</v>
      </c>
      <c r="I3569" t="str">
        <f>IF(+H3569&lt;500,"Exclude","Include")</f>
        <v>Exclude</v>
      </c>
    </row>
    <row r="3570" spans="1:9" hidden="1">
      <c r="A3570">
        <v>10722</v>
      </c>
      <c r="B3570">
        <v>2015</v>
      </c>
      <c r="C3570">
        <v>12</v>
      </c>
      <c r="D3570" t="s">
        <v>2727</v>
      </c>
      <c r="E3570" t="s">
        <v>2728</v>
      </c>
      <c r="F3570" t="s">
        <v>11870</v>
      </c>
      <c r="G3570" t="s">
        <v>11871</v>
      </c>
      <c r="H3570">
        <v>12</v>
      </c>
      <c r="I3570" t="str">
        <f>IF(+H3570&lt;500,"Exclude","Include")</f>
        <v>Exclude</v>
      </c>
    </row>
    <row r="3571" spans="1:9" hidden="1">
      <c r="A3571">
        <v>10723</v>
      </c>
      <c r="B3571">
        <v>2015</v>
      </c>
      <c r="C3571">
        <v>12</v>
      </c>
      <c r="D3571" t="s">
        <v>2727</v>
      </c>
      <c r="E3571" t="s">
        <v>2728</v>
      </c>
      <c r="F3571" t="s">
        <v>11872</v>
      </c>
      <c r="G3571" t="s">
        <v>11873</v>
      </c>
      <c r="H3571">
        <v>6.9</v>
      </c>
      <c r="I3571" t="str">
        <f>IF(+H3571&lt;500,"Exclude","Include")</f>
        <v>Exclude</v>
      </c>
    </row>
    <row r="3572" spans="1:9" hidden="1">
      <c r="A3572">
        <v>10724</v>
      </c>
      <c r="B3572">
        <v>2015</v>
      </c>
      <c r="C3572">
        <v>12</v>
      </c>
      <c r="D3572" t="s">
        <v>2727</v>
      </c>
      <c r="E3572" t="s">
        <v>2728</v>
      </c>
      <c r="F3572" t="s">
        <v>11874</v>
      </c>
      <c r="G3572" t="s">
        <v>2913</v>
      </c>
      <c r="H3572">
        <v>3.7</v>
      </c>
      <c r="I3572" t="str">
        <f>IF(+H3572&lt;500,"Exclude","Include")</f>
        <v>Exclude</v>
      </c>
    </row>
    <row r="3573" spans="1:9" hidden="1">
      <c r="A3573">
        <v>10725</v>
      </c>
      <c r="B3573">
        <v>2015</v>
      </c>
      <c r="C3573">
        <v>12</v>
      </c>
      <c r="D3573" t="s">
        <v>2727</v>
      </c>
      <c r="E3573" t="s">
        <v>2728</v>
      </c>
      <c r="F3573" t="s">
        <v>11875</v>
      </c>
      <c r="G3573" t="s">
        <v>2157</v>
      </c>
      <c r="H3573">
        <v>16.8</v>
      </c>
      <c r="I3573" t="str">
        <f>IF(+H3573&lt;500,"Exclude","Include")</f>
        <v>Exclude</v>
      </c>
    </row>
    <row r="3574" spans="1:9" hidden="1">
      <c r="A3574">
        <v>10726</v>
      </c>
      <c r="B3574">
        <v>2015</v>
      </c>
      <c r="C3574">
        <v>12</v>
      </c>
      <c r="D3574" t="s">
        <v>2727</v>
      </c>
      <c r="E3574" t="s">
        <v>2728</v>
      </c>
      <c r="F3574" t="s">
        <v>11876</v>
      </c>
      <c r="G3574" t="s">
        <v>2774</v>
      </c>
      <c r="H3574">
        <v>12</v>
      </c>
      <c r="I3574" t="str">
        <f>IF(+H3574&lt;500,"Exclude","Include")</f>
        <v>Exclude</v>
      </c>
    </row>
    <row r="3575" spans="1:9" hidden="1">
      <c r="A3575">
        <v>10727</v>
      </c>
      <c r="B3575">
        <v>2015</v>
      </c>
      <c r="C3575">
        <v>12</v>
      </c>
      <c r="D3575" t="s">
        <v>2727</v>
      </c>
      <c r="E3575" t="s">
        <v>2728</v>
      </c>
      <c r="F3575" t="s">
        <v>11877</v>
      </c>
      <c r="G3575" t="s">
        <v>11878</v>
      </c>
      <c r="H3575">
        <v>10.200000000000001</v>
      </c>
      <c r="I3575" t="str">
        <f>IF(+H3575&lt;500,"Exclude","Include")</f>
        <v>Exclude</v>
      </c>
    </row>
    <row r="3576" spans="1:9" hidden="1">
      <c r="A3576">
        <v>10728</v>
      </c>
      <c r="B3576">
        <v>2015</v>
      </c>
      <c r="C3576">
        <v>12</v>
      </c>
      <c r="D3576" t="s">
        <v>2727</v>
      </c>
      <c r="E3576" t="s">
        <v>2728</v>
      </c>
      <c r="F3576" t="s">
        <v>11879</v>
      </c>
      <c r="G3576" t="s">
        <v>7764</v>
      </c>
      <c r="H3576">
        <v>4.5</v>
      </c>
      <c r="I3576" t="str">
        <f>IF(+H3576&lt;500,"Exclude","Include")</f>
        <v>Exclude</v>
      </c>
    </row>
    <row r="3577" spans="1:9" hidden="1">
      <c r="A3577">
        <v>10729</v>
      </c>
      <c r="B3577">
        <v>2015</v>
      </c>
      <c r="C3577">
        <v>12</v>
      </c>
      <c r="D3577" t="s">
        <v>2727</v>
      </c>
      <c r="E3577" t="s">
        <v>2728</v>
      </c>
      <c r="F3577" t="s">
        <v>11880</v>
      </c>
      <c r="G3577" t="s">
        <v>11881</v>
      </c>
      <c r="H3577">
        <v>18.900000000000002</v>
      </c>
      <c r="I3577" t="str">
        <f>IF(+H3577&lt;500,"Exclude","Include")</f>
        <v>Exclude</v>
      </c>
    </row>
    <row r="3578" spans="1:9" hidden="1">
      <c r="A3578">
        <v>10730</v>
      </c>
      <c r="B3578">
        <v>2015</v>
      </c>
      <c r="C3578">
        <v>12</v>
      </c>
      <c r="D3578" t="s">
        <v>2727</v>
      </c>
      <c r="E3578" t="s">
        <v>2728</v>
      </c>
      <c r="F3578" t="s">
        <v>11882</v>
      </c>
      <c r="G3578" t="s">
        <v>3288</v>
      </c>
      <c r="H3578">
        <v>9.6</v>
      </c>
      <c r="I3578" t="str">
        <f>IF(+H3578&lt;500,"Exclude","Include")</f>
        <v>Exclude</v>
      </c>
    </row>
    <row r="3579" spans="1:9" hidden="1">
      <c r="A3579">
        <v>10731</v>
      </c>
      <c r="B3579">
        <v>2015</v>
      </c>
      <c r="C3579">
        <v>12</v>
      </c>
      <c r="D3579" t="s">
        <v>2727</v>
      </c>
      <c r="E3579" t="s">
        <v>2728</v>
      </c>
      <c r="F3579" t="s">
        <v>11883</v>
      </c>
      <c r="G3579" t="s">
        <v>2674</v>
      </c>
      <c r="H3579">
        <v>29.43</v>
      </c>
      <c r="I3579" t="str">
        <f>IF(+H3579&lt;500,"Exclude","Include")</f>
        <v>Exclude</v>
      </c>
    </row>
    <row r="3580" spans="1:9" hidden="1">
      <c r="A3580">
        <v>10732</v>
      </c>
      <c r="B3580">
        <v>2015</v>
      </c>
      <c r="C3580">
        <v>12</v>
      </c>
      <c r="D3580" t="s">
        <v>2727</v>
      </c>
      <c r="E3580" t="s">
        <v>2728</v>
      </c>
      <c r="F3580" t="s">
        <v>11495</v>
      </c>
      <c r="G3580" t="s">
        <v>11496</v>
      </c>
      <c r="H3580">
        <v>12</v>
      </c>
      <c r="I3580" t="str">
        <f>IF(+H3580&lt;500,"Exclude","Include")</f>
        <v>Exclude</v>
      </c>
    </row>
    <row r="3581" spans="1:9" hidden="1">
      <c r="A3581">
        <v>10733</v>
      </c>
      <c r="B3581">
        <v>2015</v>
      </c>
      <c r="C3581">
        <v>12</v>
      </c>
      <c r="D3581" t="s">
        <v>2727</v>
      </c>
      <c r="E3581" t="s">
        <v>2728</v>
      </c>
      <c r="F3581" t="s">
        <v>11833</v>
      </c>
      <c r="G3581" t="s">
        <v>11834</v>
      </c>
      <c r="H3581">
        <v>6.9</v>
      </c>
      <c r="I3581" t="str">
        <f>IF(+H3581&lt;500,"Exclude","Include")</f>
        <v>Exclude</v>
      </c>
    </row>
    <row r="3582" spans="1:9" hidden="1">
      <c r="A3582">
        <v>10734</v>
      </c>
      <c r="B3582">
        <v>2015</v>
      </c>
      <c r="C3582">
        <v>12</v>
      </c>
      <c r="D3582" t="s">
        <v>2727</v>
      </c>
      <c r="E3582" t="s">
        <v>2728</v>
      </c>
      <c r="F3582" t="s">
        <v>11884</v>
      </c>
      <c r="G3582" t="s">
        <v>8064</v>
      </c>
      <c r="H3582">
        <v>14.4</v>
      </c>
      <c r="I3582" t="str">
        <f>IF(+H3582&lt;500,"Exclude","Include")</f>
        <v>Exclude</v>
      </c>
    </row>
    <row r="3583" spans="1:9" hidden="1">
      <c r="A3583">
        <v>10735</v>
      </c>
      <c r="B3583">
        <v>2015</v>
      </c>
      <c r="C3583">
        <v>12</v>
      </c>
      <c r="D3583" t="s">
        <v>2727</v>
      </c>
      <c r="E3583" t="s">
        <v>2728</v>
      </c>
      <c r="F3583" t="s">
        <v>11885</v>
      </c>
      <c r="G3583" t="s">
        <v>7702</v>
      </c>
      <c r="H3583">
        <v>33</v>
      </c>
      <c r="I3583" t="str">
        <f>IF(+H3583&lt;500,"Exclude","Include")</f>
        <v>Exclude</v>
      </c>
    </row>
    <row r="3584" spans="1:9" hidden="1">
      <c r="A3584">
        <v>10736</v>
      </c>
      <c r="B3584">
        <v>2015</v>
      </c>
      <c r="C3584">
        <v>12</v>
      </c>
      <c r="D3584" t="s">
        <v>2727</v>
      </c>
      <c r="E3584" t="s">
        <v>2728</v>
      </c>
      <c r="F3584" t="s">
        <v>11886</v>
      </c>
      <c r="G3584" t="s">
        <v>8957</v>
      </c>
      <c r="H3584">
        <v>6.9</v>
      </c>
      <c r="I3584" t="str">
        <f>IF(+H3584&lt;500,"Exclude","Include")</f>
        <v>Exclude</v>
      </c>
    </row>
    <row r="3585" spans="1:9" hidden="1">
      <c r="A3585">
        <v>10737</v>
      </c>
      <c r="B3585">
        <v>2015</v>
      </c>
      <c r="C3585">
        <v>12</v>
      </c>
      <c r="D3585" t="s">
        <v>2727</v>
      </c>
      <c r="E3585" t="s">
        <v>2728</v>
      </c>
      <c r="F3585" t="s">
        <v>11887</v>
      </c>
      <c r="G3585" t="s">
        <v>3361</v>
      </c>
      <c r="H3585">
        <v>4.5</v>
      </c>
      <c r="I3585" t="str">
        <f>IF(+H3585&lt;500,"Exclude","Include")</f>
        <v>Exclude</v>
      </c>
    </row>
    <row r="3586" spans="1:9" hidden="1">
      <c r="A3586">
        <v>10738</v>
      </c>
      <c r="B3586">
        <v>2015</v>
      </c>
      <c r="C3586">
        <v>12</v>
      </c>
      <c r="D3586" t="s">
        <v>2727</v>
      </c>
      <c r="E3586" t="s">
        <v>2728</v>
      </c>
      <c r="F3586" t="s">
        <v>11684</v>
      </c>
      <c r="G3586" t="s">
        <v>11685</v>
      </c>
      <c r="H3586">
        <v>12</v>
      </c>
      <c r="I3586" t="str">
        <f>IF(+H3586&lt;500,"Exclude","Include")</f>
        <v>Exclude</v>
      </c>
    </row>
    <row r="3587" spans="1:9" hidden="1">
      <c r="A3587">
        <v>10739</v>
      </c>
      <c r="B3587">
        <v>2015</v>
      </c>
      <c r="C3587">
        <v>12</v>
      </c>
      <c r="D3587" t="s">
        <v>2727</v>
      </c>
      <c r="E3587" t="s">
        <v>2728</v>
      </c>
      <c r="F3587" t="s">
        <v>11888</v>
      </c>
      <c r="G3587" t="s">
        <v>8275</v>
      </c>
      <c r="H3587">
        <v>9.6</v>
      </c>
      <c r="I3587" t="str">
        <f>IF(+H3587&lt;500,"Exclude","Include")</f>
        <v>Exclude</v>
      </c>
    </row>
    <row r="3588" spans="1:9" hidden="1">
      <c r="A3588">
        <v>10740</v>
      </c>
      <c r="B3588">
        <v>2015</v>
      </c>
      <c r="C3588">
        <v>12</v>
      </c>
      <c r="D3588" t="s">
        <v>2727</v>
      </c>
      <c r="E3588" t="s">
        <v>2728</v>
      </c>
      <c r="F3588" t="s">
        <v>10614</v>
      </c>
      <c r="G3588" t="s">
        <v>10615</v>
      </c>
      <c r="H3588">
        <v>9</v>
      </c>
      <c r="I3588" t="str">
        <f>IF(+H3588&lt;500,"Exclude","Include")</f>
        <v>Exclude</v>
      </c>
    </row>
    <row r="3589" spans="1:9" hidden="1">
      <c r="A3589">
        <v>10741</v>
      </c>
      <c r="B3589">
        <v>2015</v>
      </c>
      <c r="C3589">
        <v>12</v>
      </c>
      <c r="D3589" t="s">
        <v>2727</v>
      </c>
      <c r="E3589" t="s">
        <v>2728</v>
      </c>
      <c r="F3589" t="s">
        <v>11889</v>
      </c>
      <c r="G3589" t="s">
        <v>4095</v>
      </c>
      <c r="H3589">
        <v>12</v>
      </c>
      <c r="I3589" t="str">
        <f>IF(+H3589&lt;500,"Exclude","Include")</f>
        <v>Exclude</v>
      </c>
    </row>
    <row r="3590" spans="1:9" hidden="1">
      <c r="A3590">
        <v>10742</v>
      </c>
      <c r="B3590">
        <v>2015</v>
      </c>
      <c r="C3590">
        <v>12</v>
      </c>
      <c r="D3590" t="s">
        <v>2727</v>
      </c>
      <c r="E3590" t="s">
        <v>2728</v>
      </c>
      <c r="F3590" t="s">
        <v>11890</v>
      </c>
      <c r="G3590" t="s">
        <v>7770</v>
      </c>
      <c r="H3590">
        <v>88.5</v>
      </c>
      <c r="I3590" t="str">
        <f>IF(+H3590&lt;500,"Exclude","Include")</f>
        <v>Exclude</v>
      </c>
    </row>
    <row r="3591" spans="1:9" hidden="1">
      <c r="A3591">
        <v>10743</v>
      </c>
      <c r="B3591">
        <v>2015</v>
      </c>
      <c r="C3591">
        <v>12</v>
      </c>
      <c r="D3591" t="s">
        <v>2727</v>
      </c>
      <c r="E3591" t="s">
        <v>2728</v>
      </c>
      <c r="F3591" t="s">
        <v>11891</v>
      </c>
      <c r="G3591" t="s">
        <v>11892</v>
      </c>
      <c r="H3591">
        <v>6.3</v>
      </c>
      <c r="I3591" t="str">
        <f>IF(+H3591&lt;500,"Exclude","Include")</f>
        <v>Exclude</v>
      </c>
    </row>
    <row r="3592" spans="1:9" hidden="1">
      <c r="A3592">
        <v>10744</v>
      </c>
      <c r="B3592">
        <v>2015</v>
      </c>
      <c r="C3592">
        <v>12</v>
      </c>
      <c r="D3592" t="s">
        <v>2727</v>
      </c>
      <c r="E3592" t="s">
        <v>2728</v>
      </c>
      <c r="F3592" t="s">
        <v>11893</v>
      </c>
      <c r="G3592" t="s">
        <v>11894</v>
      </c>
      <c r="H3592">
        <v>19</v>
      </c>
      <c r="I3592" t="str">
        <f>IF(+H3592&lt;500,"Exclude","Include")</f>
        <v>Exclude</v>
      </c>
    </row>
    <row r="3593" spans="1:9" hidden="1">
      <c r="A3593">
        <v>10745</v>
      </c>
      <c r="B3593">
        <v>2015</v>
      </c>
      <c r="C3593">
        <v>12</v>
      </c>
      <c r="D3593" t="s">
        <v>2727</v>
      </c>
      <c r="E3593" t="s">
        <v>2728</v>
      </c>
      <c r="F3593" t="s">
        <v>10639</v>
      </c>
      <c r="G3593" t="s">
        <v>2738</v>
      </c>
      <c r="H3593">
        <v>9.6</v>
      </c>
      <c r="I3593" t="str">
        <f>IF(+H3593&lt;500,"Exclude","Include")</f>
        <v>Exclude</v>
      </c>
    </row>
    <row r="3594" spans="1:9" hidden="1">
      <c r="A3594">
        <v>10746</v>
      </c>
      <c r="B3594">
        <v>2015</v>
      </c>
      <c r="C3594">
        <v>12</v>
      </c>
      <c r="D3594" t="s">
        <v>2727</v>
      </c>
      <c r="E3594" t="s">
        <v>2728</v>
      </c>
      <c r="F3594" t="s">
        <v>11895</v>
      </c>
      <c r="G3594" t="s">
        <v>8368</v>
      </c>
      <c r="H3594">
        <v>9.6</v>
      </c>
      <c r="I3594" t="str">
        <f>IF(+H3594&lt;500,"Exclude","Include")</f>
        <v>Exclude</v>
      </c>
    </row>
    <row r="3595" spans="1:9" hidden="1">
      <c r="A3595">
        <v>10747</v>
      </c>
      <c r="B3595">
        <v>2015</v>
      </c>
      <c r="C3595">
        <v>12</v>
      </c>
      <c r="D3595" t="s">
        <v>2727</v>
      </c>
      <c r="E3595" t="s">
        <v>2728</v>
      </c>
      <c r="F3595" t="s">
        <v>11896</v>
      </c>
      <c r="G3595" t="s">
        <v>2767</v>
      </c>
      <c r="H3595">
        <v>22</v>
      </c>
      <c r="I3595" t="str">
        <f>IF(+H3595&lt;500,"Exclude","Include")</f>
        <v>Exclude</v>
      </c>
    </row>
    <row r="3596" spans="1:9" hidden="1">
      <c r="A3596">
        <v>10748</v>
      </c>
      <c r="B3596">
        <v>2015</v>
      </c>
      <c r="C3596">
        <v>12</v>
      </c>
      <c r="D3596" t="s">
        <v>2727</v>
      </c>
      <c r="E3596" t="s">
        <v>2728</v>
      </c>
      <c r="F3596" t="s">
        <v>11897</v>
      </c>
      <c r="G3596" t="s">
        <v>11898</v>
      </c>
      <c r="H3596">
        <v>10.7</v>
      </c>
      <c r="I3596" t="str">
        <f>IF(+H3596&lt;500,"Exclude","Include")</f>
        <v>Exclude</v>
      </c>
    </row>
    <row r="3597" spans="1:9" hidden="1">
      <c r="A3597">
        <v>10749</v>
      </c>
      <c r="B3597">
        <v>2015</v>
      </c>
      <c r="C3597">
        <v>12</v>
      </c>
      <c r="D3597" t="s">
        <v>2727</v>
      </c>
      <c r="E3597" t="s">
        <v>2728</v>
      </c>
      <c r="F3597" t="s">
        <v>11899</v>
      </c>
      <c r="G3597" t="s">
        <v>11900</v>
      </c>
      <c r="H3597">
        <v>17.1</v>
      </c>
      <c r="I3597" t="str">
        <f>IF(+H3597&lt;500,"Exclude","Include")</f>
        <v>Exclude</v>
      </c>
    </row>
    <row r="3598" spans="1:9" hidden="1">
      <c r="A3598">
        <v>10750</v>
      </c>
      <c r="B3598">
        <v>2015</v>
      </c>
      <c r="C3598">
        <v>12</v>
      </c>
      <c r="D3598" t="s">
        <v>2727</v>
      </c>
      <c r="E3598" t="s">
        <v>2728</v>
      </c>
      <c r="F3598" t="s">
        <v>11901</v>
      </c>
      <c r="G3598" t="s">
        <v>11902</v>
      </c>
      <c r="H3598">
        <v>18</v>
      </c>
      <c r="I3598" t="str">
        <f>IF(+H3598&lt;500,"Exclude","Include")</f>
        <v>Exclude</v>
      </c>
    </row>
    <row r="3599" spans="1:9" hidden="1">
      <c r="A3599">
        <v>10751</v>
      </c>
      <c r="B3599">
        <v>2015</v>
      </c>
      <c r="C3599">
        <v>12</v>
      </c>
      <c r="D3599" t="s">
        <v>2727</v>
      </c>
      <c r="E3599" t="s">
        <v>2728</v>
      </c>
      <c r="F3599" t="s">
        <v>11804</v>
      </c>
      <c r="G3599" t="s">
        <v>2155</v>
      </c>
      <c r="H3599">
        <v>241.5</v>
      </c>
      <c r="I3599" t="str">
        <f>IF(+H3599&lt;500,"Exclude","Include")</f>
        <v>Exclude</v>
      </c>
    </row>
    <row r="3600" spans="1:9" hidden="1">
      <c r="A3600">
        <v>10752</v>
      </c>
      <c r="B3600">
        <v>2015</v>
      </c>
      <c r="C3600">
        <v>12</v>
      </c>
      <c r="D3600" t="s">
        <v>2727</v>
      </c>
      <c r="E3600" t="s">
        <v>2728</v>
      </c>
      <c r="F3600" t="s">
        <v>11805</v>
      </c>
      <c r="G3600" t="s">
        <v>11806</v>
      </c>
      <c r="H3600">
        <v>133.8</v>
      </c>
      <c r="I3600" t="str">
        <f>IF(+H3600&lt;500,"Exclude","Include")</f>
        <v>Exclude</v>
      </c>
    </row>
    <row r="3601" spans="1:9" hidden="1">
      <c r="A3601">
        <v>10753</v>
      </c>
      <c r="B3601">
        <v>2015</v>
      </c>
      <c r="C3601">
        <v>12</v>
      </c>
      <c r="D3601" t="s">
        <v>2727</v>
      </c>
      <c r="E3601" t="s">
        <v>2728</v>
      </c>
      <c r="F3601" t="s">
        <v>10657</v>
      </c>
      <c r="G3601" t="s">
        <v>1024</v>
      </c>
      <c r="H3601">
        <v>6.3</v>
      </c>
      <c r="I3601" t="str">
        <f>IF(+H3601&lt;500,"Exclude","Include")</f>
        <v>Exclude</v>
      </c>
    </row>
    <row r="3602" spans="1:9" hidden="1">
      <c r="A3602">
        <v>10754</v>
      </c>
      <c r="B3602">
        <v>2015</v>
      </c>
      <c r="C3602">
        <v>12</v>
      </c>
      <c r="D3602" t="s">
        <v>2727</v>
      </c>
      <c r="E3602" t="s">
        <v>2728</v>
      </c>
      <c r="F3602" t="s">
        <v>11903</v>
      </c>
      <c r="G3602" t="s">
        <v>7837</v>
      </c>
      <c r="H3602">
        <v>9.4</v>
      </c>
      <c r="I3602" t="str">
        <f>IF(+H3602&lt;500,"Exclude","Include")</f>
        <v>Exclude</v>
      </c>
    </row>
    <row r="3603" spans="1:9" hidden="1">
      <c r="A3603">
        <v>10755</v>
      </c>
      <c r="B3603">
        <v>2015</v>
      </c>
      <c r="C3603">
        <v>12</v>
      </c>
      <c r="D3603" t="s">
        <v>2727</v>
      </c>
      <c r="E3603" t="s">
        <v>2728</v>
      </c>
      <c r="F3603" t="s">
        <v>11904</v>
      </c>
      <c r="G3603" t="s">
        <v>6518</v>
      </c>
      <c r="H3603">
        <v>9.6</v>
      </c>
      <c r="I3603" t="str">
        <f>IF(+H3603&lt;500,"Exclude","Include")</f>
        <v>Exclude</v>
      </c>
    </row>
    <row r="3604" spans="1:9" hidden="1">
      <c r="A3604">
        <v>10756</v>
      </c>
      <c r="B3604">
        <v>2015</v>
      </c>
      <c r="C3604">
        <v>12</v>
      </c>
      <c r="D3604" t="s">
        <v>2727</v>
      </c>
      <c r="E3604" t="s">
        <v>2728</v>
      </c>
      <c r="F3604" t="s">
        <v>11905</v>
      </c>
      <c r="G3604" t="s">
        <v>2806</v>
      </c>
      <c r="H3604">
        <v>64.8</v>
      </c>
      <c r="I3604" t="str">
        <f>IF(+H3604&lt;500,"Exclude","Include")</f>
        <v>Exclude</v>
      </c>
    </row>
    <row r="3605" spans="1:9" hidden="1">
      <c r="A3605">
        <v>10757</v>
      </c>
      <c r="B3605">
        <v>2015</v>
      </c>
      <c r="C3605">
        <v>12</v>
      </c>
      <c r="D3605" t="s">
        <v>2727</v>
      </c>
      <c r="E3605" t="s">
        <v>2728</v>
      </c>
      <c r="F3605" t="s">
        <v>11906</v>
      </c>
      <c r="G3605" t="s">
        <v>4172</v>
      </c>
      <c r="H3605">
        <v>14.6</v>
      </c>
      <c r="I3605" t="str">
        <f>IF(+H3605&lt;500,"Exclude","Include")</f>
        <v>Exclude</v>
      </c>
    </row>
    <row r="3606" spans="1:9" hidden="1">
      <c r="A3606">
        <v>10758</v>
      </c>
      <c r="B3606">
        <v>2015</v>
      </c>
      <c r="C3606">
        <v>12</v>
      </c>
      <c r="D3606" t="s">
        <v>2727</v>
      </c>
      <c r="E3606" t="s">
        <v>2728</v>
      </c>
      <c r="F3606" t="s">
        <v>11907</v>
      </c>
      <c r="G3606" t="s">
        <v>2798</v>
      </c>
      <c r="H3606">
        <v>9.6</v>
      </c>
      <c r="I3606" t="str">
        <f>IF(+H3606&lt;500,"Exclude","Include")</f>
        <v>Exclude</v>
      </c>
    </row>
    <row r="3607" spans="1:9" hidden="1">
      <c r="A3607">
        <v>10759</v>
      </c>
      <c r="B3607">
        <v>2015</v>
      </c>
      <c r="C3607">
        <v>12</v>
      </c>
      <c r="D3607" t="s">
        <v>2727</v>
      </c>
      <c r="E3607" t="s">
        <v>2728</v>
      </c>
      <c r="F3607" t="s">
        <v>11908</v>
      </c>
      <c r="G3607" t="s">
        <v>2740</v>
      </c>
      <c r="H3607">
        <v>84</v>
      </c>
      <c r="I3607" t="str">
        <f>IF(+H3607&lt;500,"Exclude","Include")</f>
        <v>Exclude</v>
      </c>
    </row>
    <row r="3608" spans="1:9" hidden="1">
      <c r="A3608">
        <v>10760</v>
      </c>
      <c r="B3608">
        <v>2015</v>
      </c>
      <c r="C3608">
        <v>12</v>
      </c>
      <c r="D3608" t="s">
        <v>2727</v>
      </c>
      <c r="E3608" t="s">
        <v>2728</v>
      </c>
      <c r="F3608" t="s">
        <v>10669</v>
      </c>
      <c r="G3608" t="s">
        <v>10670</v>
      </c>
      <c r="H3608">
        <v>6.1</v>
      </c>
      <c r="I3608" t="str">
        <f>IF(+H3608&lt;500,"Exclude","Include")</f>
        <v>Exclude</v>
      </c>
    </row>
    <row r="3609" spans="1:9">
      <c r="A3609">
        <v>10761</v>
      </c>
      <c r="B3609">
        <v>2015</v>
      </c>
      <c r="C3609">
        <v>12</v>
      </c>
      <c r="D3609" t="s">
        <v>2727</v>
      </c>
      <c r="E3609" t="s">
        <v>2728</v>
      </c>
      <c r="F3609" t="s">
        <v>11909</v>
      </c>
      <c r="G3609" t="s">
        <v>2810</v>
      </c>
      <c r="H3609">
        <v>10133.12</v>
      </c>
      <c r="I3609" t="str">
        <f>IF(+H3609&lt;500,"Exclude","Include")</f>
        <v>Include</v>
      </c>
    </row>
    <row r="3610" spans="1:9" hidden="1">
      <c r="A3610">
        <v>10777</v>
      </c>
      <c r="B3610">
        <v>2015</v>
      </c>
      <c r="C3610">
        <v>12</v>
      </c>
      <c r="D3610" t="s">
        <v>2811</v>
      </c>
      <c r="E3610" t="s">
        <v>2812</v>
      </c>
      <c r="F3610" t="s">
        <v>11915</v>
      </c>
      <c r="G3610" t="s">
        <v>11916</v>
      </c>
      <c r="H3610">
        <v>282</v>
      </c>
      <c r="I3610" t="str">
        <f>IF(+H3610&lt;500,"Exclude","Include")</f>
        <v>Exclude</v>
      </c>
    </row>
    <row r="3611" spans="1:9" hidden="1">
      <c r="A3611">
        <v>10778</v>
      </c>
      <c r="B3611">
        <v>2015</v>
      </c>
      <c r="C3611">
        <v>12</v>
      </c>
      <c r="D3611" t="s">
        <v>2811</v>
      </c>
      <c r="E3611" t="s">
        <v>2812</v>
      </c>
      <c r="F3611" t="s">
        <v>11917</v>
      </c>
      <c r="G3611" t="s">
        <v>7841</v>
      </c>
      <c r="H3611">
        <v>80.25</v>
      </c>
      <c r="I3611" t="str">
        <f>IF(+H3611&lt;500,"Exclude","Include")</f>
        <v>Exclude</v>
      </c>
    </row>
    <row r="3612" spans="1:9" hidden="1">
      <c r="A3612">
        <v>10779</v>
      </c>
      <c r="B3612">
        <v>2015</v>
      </c>
      <c r="C3612">
        <v>12</v>
      </c>
      <c r="D3612" t="s">
        <v>2811</v>
      </c>
      <c r="E3612" t="s">
        <v>2812</v>
      </c>
      <c r="F3612" t="s">
        <v>11851</v>
      </c>
      <c r="G3612" t="s">
        <v>2806</v>
      </c>
      <c r="H3612">
        <v>103.25</v>
      </c>
      <c r="I3612" t="str">
        <f>IF(+H3612&lt;500,"Exclude","Include")</f>
        <v>Exclude</v>
      </c>
    </row>
    <row r="3613" spans="1:9" hidden="1">
      <c r="A3613">
        <v>10780</v>
      </c>
      <c r="B3613">
        <v>2015</v>
      </c>
      <c r="C3613">
        <v>12</v>
      </c>
      <c r="D3613" t="s">
        <v>2811</v>
      </c>
      <c r="E3613" t="s">
        <v>2812</v>
      </c>
      <c r="F3613" t="s">
        <v>11918</v>
      </c>
      <c r="G3613" t="s">
        <v>11919</v>
      </c>
      <c r="H3613">
        <v>103.25</v>
      </c>
      <c r="I3613" t="str">
        <f>IF(+H3613&lt;500,"Exclude","Include")</f>
        <v>Exclude</v>
      </c>
    </row>
    <row r="3614" spans="1:9" hidden="1">
      <c r="A3614">
        <v>10781</v>
      </c>
      <c r="B3614">
        <v>2015</v>
      </c>
      <c r="C3614">
        <v>12</v>
      </c>
      <c r="D3614" t="s">
        <v>2811</v>
      </c>
      <c r="E3614" t="s">
        <v>2812</v>
      </c>
      <c r="F3614" t="s">
        <v>11920</v>
      </c>
      <c r="G3614" t="s">
        <v>2820</v>
      </c>
      <c r="H3614">
        <v>103.25</v>
      </c>
      <c r="I3614" t="str">
        <f>IF(+H3614&lt;500,"Exclude","Include")</f>
        <v>Exclude</v>
      </c>
    </row>
    <row r="3615" spans="1:9" hidden="1">
      <c r="A3615">
        <v>10782</v>
      </c>
      <c r="B3615">
        <v>2015</v>
      </c>
      <c r="C3615">
        <v>12</v>
      </c>
      <c r="D3615" t="s">
        <v>2811</v>
      </c>
      <c r="E3615" t="s">
        <v>2812</v>
      </c>
      <c r="F3615" t="s">
        <v>11921</v>
      </c>
      <c r="G3615" t="s">
        <v>3182</v>
      </c>
      <c r="H3615">
        <v>103.25</v>
      </c>
      <c r="I3615" t="str">
        <f>IF(+H3615&lt;500,"Exclude","Include")</f>
        <v>Exclude</v>
      </c>
    </row>
    <row r="3616" spans="1:9" hidden="1">
      <c r="A3616">
        <v>10783</v>
      </c>
      <c r="B3616">
        <v>2015</v>
      </c>
      <c r="C3616">
        <v>12</v>
      </c>
      <c r="D3616" t="s">
        <v>2811</v>
      </c>
      <c r="E3616" t="s">
        <v>2812</v>
      </c>
      <c r="F3616" t="s">
        <v>11922</v>
      </c>
      <c r="G3616" t="s">
        <v>2899</v>
      </c>
      <c r="H3616">
        <v>206.5</v>
      </c>
      <c r="I3616" t="str">
        <f>IF(+H3616&lt;500,"Exclude","Include")</f>
        <v>Exclude</v>
      </c>
    </row>
    <row r="3617" spans="1:9" hidden="1">
      <c r="A3617">
        <v>10784</v>
      </c>
      <c r="B3617">
        <v>2015</v>
      </c>
      <c r="C3617">
        <v>12</v>
      </c>
      <c r="D3617" t="s">
        <v>2811</v>
      </c>
      <c r="E3617" t="s">
        <v>2812</v>
      </c>
      <c r="F3617" t="s">
        <v>11923</v>
      </c>
      <c r="G3617" t="s">
        <v>2825</v>
      </c>
      <c r="H3617">
        <v>103.25</v>
      </c>
      <c r="I3617" t="str">
        <f>IF(+H3617&lt;500,"Exclude","Include")</f>
        <v>Exclude</v>
      </c>
    </row>
    <row r="3618" spans="1:9" hidden="1">
      <c r="A3618">
        <v>10785</v>
      </c>
      <c r="B3618">
        <v>2015</v>
      </c>
      <c r="C3618">
        <v>12</v>
      </c>
      <c r="D3618" t="s">
        <v>2811</v>
      </c>
      <c r="E3618" t="s">
        <v>2812</v>
      </c>
      <c r="F3618" t="s">
        <v>11856</v>
      </c>
      <c r="G3618" t="s">
        <v>2827</v>
      </c>
      <c r="H3618">
        <v>103.25</v>
      </c>
      <c r="I3618" t="str">
        <f>IF(+H3618&lt;500,"Exclude","Include")</f>
        <v>Exclude</v>
      </c>
    </row>
    <row r="3619" spans="1:9" hidden="1">
      <c r="A3619">
        <v>10786</v>
      </c>
      <c r="B3619">
        <v>2015</v>
      </c>
      <c r="C3619">
        <v>12</v>
      </c>
      <c r="D3619" t="s">
        <v>2811</v>
      </c>
      <c r="E3619" t="s">
        <v>2812</v>
      </c>
      <c r="F3619" t="s">
        <v>10523</v>
      </c>
      <c r="G3619" t="s">
        <v>2829</v>
      </c>
      <c r="H3619">
        <v>103.25</v>
      </c>
      <c r="I3619" t="str">
        <f>IF(+H3619&lt;500,"Exclude","Include")</f>
        <v>Exclude</v>
      </c>
    </row>
    <row r="3620" spans="1:9" hidden="1">
      <c r="A3620">
        <v>10787</v>
      </c>
      <c r="B3620">
        <v>2015</v>
      </c>
      <c r="C3620">
        <v>12</v>
      </c>
      <c r="D3620" t="s">
        <v>2811</v>
      </c>
      <c r="E3620" t="s">
        <v>2812</v>
      </c>
      <c r="F3620" t="s">
        <v>11924</v>
      </c>
      <c r="G3620" t="s">
        <v>2831</v>
      </c>
      <c r="H3620">
        <v>103.25</v>
      </c>
      <c r="I3620" t="str">
        <f>IF(+H3620&lt;500,"Exclude","Include")</f>
        <v>Exclude</v>
      </c>
    </row>
    <row r="3621" spans="1:9" hidden="1">
      <c r="A3621">
        <v>10788</v>
      </c>
      <c r="B3621">
        <v>2015</v>
      </c>
      <c r="C3621">
        <v>12</v>
      </c>
      <c r="D3621" t="s">
        <v>2811</v>
      </c>
      <c r="E3621" t="s">
        <v>2812</v>
      </c>
      <c r="F3621" t="s">
        <v>11925</v>
      </c>
      <c r="G3621" t="s">
        <v>2869</v>
      </c>
      <c r="H3621">
        <v>103.25</v>
      </c>
      <c r="I3621" t="str">
        <f>IF(+H3621&lt;500,"Exclude","Include")</f>
        <v>Exclude</v>
      </c>
    </row>
    <row r="3622" spans="1:9" hidden="1">
      <c r="A3622">
        <v>10789</v>
      </c>
      <c r="B3622">
        <v>2015</v>
      </c>
      <c r="C3622">
        <v>12</v>
      </c>
      <c r="D3622" t="s">
        <v>2811</v>
      </c>
      <c r="E3622" t="s">
        <v>2812</v>
      </c>
      <c r="F3622" t="s">
        <v>11926</v>
      </c>
      <c r="G3622" t="s">
        <v>11927</v>
      </c>
      <c r="H3622">
        <v>103.25</v>
      </c>
      <c r="I3622" t="str">
        <f>IF(+H3622&lt;500,"Exclude","Include")</f>
        <v>Exclude</v>
      </c>
    </row>
    <row r="3623" spans="1:9" hidden="1">
      <c r="A3623">
        <v>10790</v>
      </c>
      <c r="B3623">
        <v>2015</v>
      </c>
      <c r="C3623">
        <v>12</v>
      </c>
      <c r="D3623" t="s">
        <v>2811</v>
      </c>
      <c r="E3623" t="s">
        <v>2812</v>
      </c>
      <c r="F3623" t="s">
        <v>11928</v>
      </c>
      <c r="G3623" t="s">
        <v>2792</v>
      </c>
      <c r="H3623">
        <v>103.25</v>
      </c>
      <c r="I3623" t="str">
        <f>IF(+H3623&lt;500,"Exclude","Include")</f>
        <v>Exclude</v>
      </c>
    </row>
    <row r="3624" spans="1:9" hidden="1">
      <c r="A3624">
        <v>10791</v>
      </c>
      <c r="B3624">
        <v>2015</v>
      </c>
      <c r="C3624">
        <v>12</v>
      </c>
      <c r="D3624" t="s">
        <v>2811</v>
      </c>
      <c r="E3624" t="s">
        <v>2812</v>
      </c>
      <c r="F3624" t="s">
        <v>11929</v>
      </c>
      <c r="G3624" t="s">
        <v>2839</v>
      </c>
      <c r="H3624">
        <v>103.25</v>
      </c>
      <c r="I3624" t="str">
        <f>IF(+H3624&lt;500,"Exclude","Include")</f>
        <v>Exclude</v>
      </c>
    </row>
    <row r="3625" spans="1:9" hidden="1">
      <c r="A3625">
        <v>10792</v>
      </c>
      <c r="B3625">
        <v>2015</v>
      </c>
      <c r="C3625">
        <v>12</v>
      </c>
      <c r="D3625" t="s">
        <v>2811</v>
      </c>
      <c r="E3625" t="s">
        <v>2812</v>
      </c>
      <c r="F3625" t="s">
        <v>11930</v>
      </c>
      <c r="G3625" t="s">
        <v>11931</v>
      </c>
      <c r="H3625">
        <v>206.5</v>
      </c>
      <c r="I3625" t="str">
        <f>IF(+H3625&lt;500,"Exclude","Include")</f>
        <v>Exclude</v>
      </c>
    </row>
    <row r="3626" spans="1:9" hidden="1">
      <c r="A3626">
        <v>10793</v>
      </c>
      <c r="B3626">
        <v>2015</v>
      </c>
      <c r="C3626">
        <v>12</v>
      </c>
      <c r="D3626" t="s">
        <v>2811</v>
      </c>
      <c r="E3626" t="s">
        <v>2812</v>
      </c>
      <c r="F3626" t="s">
        <v>11932</v>
      </c>
      <c r="G3626" t="s">
        <v>2843</v>
      </c>
      <c r="H3626">
        <v>103.25</v>
      </c>
      <c r="I3626" t="str">
        <f>IF(+H3626&lt;500,"Exclude","Include")</f>
        <v>Exclude</v>
      </c>
    </row>
    <row r="3627" spans="1:9" hidden="1">
      <c r="A3627">
        <v>10794</v>
      </c>
      <c r="B3627">
        <v>2015</v>
      </c>
      <c r="C3627">
        <v>12</v>
      </c>
      <c r="D3627" t="s">
        <v>2811</v>
      </c>
      <c r="E3627" t="s">
        <v>2812</v>
      </c>
      <c r="F3627" t="s">
        <v>11933</v>
      </c>
      <c r="G3627" t="s">
        <v>7801</v>
      </c>
      <c r="H3627">
        <v>103.25</v>
      </c>
      <c r="I3627" t="str">
        <f>IF(+H3627&lt;500,"Exclude","Include")</f>
        <v>Exclude</v>
      </c>
    </row>
    <row r="3628" spans="1:9" hidden="1">
      <c r="A3628">
        <v>10795</v>
      </c>
      <c r="B3628">
        <v>2015</v>
      </c>
      <c r="C3628">
        <v>12</v>
      </c>
      <c r="D3628" t="s">
        <v>2811</v>
      </c>
      <c r="E3628" t="s">
        <v>2812</v>
      </c>
      <c r="F3628" t="s">
        <v>11934</v>
      </c>
      <c r="G3628" t="s">
        <v>1031</v>
      </c>
      <c r="H3628">
        <v>103.25</v>
      </c>
      <c r="I3628" t="str">
        <f>IF(+H3628&lt;500,"Exclude","Include")</f>
        <v>Exclude</v>
      </c>
    </row>
    <row r="3629" spans="1:9" hidden="1">
      <c r="A3629">
        <v>10796</v>
      </c>
      <c r="B3629">
        <v>2015</v>
      </c>
      <c r="C3629">
        <v>12</v>
      </c>
      <c r="D3629" t="s">
        <v>2811</v>
      </c>
      <c r="E3629" t="s">
        <v>2812</v>
      </c>
      <c r="F3629" t="s">
        <v>11935</v>
      </c>
      <c r="G3629" t="s">
        <v>7816</v>
      </c>
      <c r="H3629">
        <v>103.25</v>
      </c>
      <c r="I3629" t="str">
        <f>IF(+H3629&lt;500,"Exclude","Include")</f>
        <v>Exclude</v>
      </c>
    </row>
    <row r="3630" spans="1:9" hidden="1">
      <c r="A3630">
        <v>10797</v>
      </c>
      <c r="B3630">
        <v>2015</v>
      </c>
      <c r="C3630">
        <v>12</v>
      </c>
      <c r="D3630" t="s">
        <v>2811</v>
      </c>
      <c r="E3630" t="s">
        <v>2812</v>
      </c>
      <c r="F3630" t="s">
        <v>11936</v>
      </c>
      <c r="G3630" t="s">
        <v>2845</v>
      </c>
      <c r="H3630">
        <v>103.25</v>
      </c>
      <c r="I3630" t="str">
        <f>IF(+H3630&lt;500,"Exclude","Include")</f>
        <v>Exclude</v>
      </c>
    </row>
    <row r="3631" spans="1:9" hidden="1">
      <c r="A3631">
        <v>10798</v>
      </c>
      <c r="B3631">
        <v>2015</v>
      </c>
      <c r="C3631">
        <v>12</v>
      </c>
      <c r="D3631" t="s">
        <v>2811</v>
      </c>
      <c r="E3631" t="s">
        <v>2812</v>
      </c>
      <c r="F3631" t="s">
        <v>11937</v>
      </c>
      <c r="G3631" t="s">
        <v>2847</v>
      </c>
      <c r="H3631">
        <v>103.25</v>
      </c>
      <c r="I3631" t="str">
        <f>IF(+H3631&lt;500,"Exclude","Include")</f>
        <v>Exclude</v>
      </c>
    </row>
    <row r="3632" spans="1:9" hidden="1">
      <c r="A3632">
        <v>10799</v>
      </c>
      <c r="B3632">
        <v>2015</v>
      </c>
      <c r="C3632">
        <v>12</v>
      </c>
      <c r="D3632" t="s">
        <v>2811</v>
      </c>
      <c r="E3632" t="s">
        <v>2812</v>
      </c>
      <c r="F3632" t="s">
        <v>11866</v>
      </c>
      <c r="G3632" t="s">
        <v>2895</v>
      </c>
      <c r="H3632">
        <v>103.25</v>
      </c>
      <c r="I3632" t="str">
        <f>IF(+H3632&lt;500,"Exclude","Include")</f>
        <v>Exclude</v>
      </c>
    </row>
    <row r="3633" spans="1:9" hidden="1">
      <c r="A3633">
        <v>10800</v>
      </c>
      <c r="B3633">
        <v>2015</v>
      </c>
      <c r="C3633">
        <v>12</v>
      </c>
      <c r="D3633" t="s">
        <v>2811</v>
      </c>
      <c r="E3633" t="s">
        <v>2812</v>
      </c>
      <c r="F3633" t="s">
        <v>11938</v>
      </c>
      <c r="G3633" t="s">
        <v>2922</v>
      </c>
      <c r="H3633">
        <v>103.25</v>
      </c>
      <c r="I3633" t="str">
        <f>IF(+H3633&lt;500,"Exclude","Include")</f>
        <v>Exclude</v>
      </c>
    </row>
    <row r="3634" spans="1:9" hidden="1">
      <c r="A3634">
        <v>10801</v>
      </c>
      <c r="B3634">
        <v>2015</v>
      </c>
      <c r="C3634">
        <v>12</v>
      </c>
      <c r="D3634" t="s">
        <v>2811</v>
      </c>
      <c r="E3634" t="s">
        <v>2812</v>
      </c>
      <c r="F3634" t="s">
        <v>11939</v>
      </c>
      <c r="G3634" t="s">
        <v>2849</v>
      </c>
      <c r="H3634">
        <v>103.25</v>
      </c>
      <c r="I3634" t="str">
        <f>IF(+H3634&lt;500,"Exclude","Include")</f>
        <v>Exclude</v>
      </c>
    </row>
    <row r="3635" spans="1:9" hidden="1">
      <c r="A3635">
        <v>10802</v>
      </c>
      <c r="B3635">
        <v>2015</v>
      </c>
      <c r="C3635">
        <v>12</v>
      </c>
      <c r="D3635" t="s">
        <v>2811</v>
      </c>
      <c r="E3635" t="s">
        <v>2812</v>
      </c>
      <c r="F3635" t="s">
        <v>11802</v>
      </c>
      <c r="G3635" t="s">
        <v>2680</v>
      </c>
      <c r="H3635">
        <v>103.25</v>
      </c>
      <c r="I3635" t="str">
        <f>IF(+H3635&lt;500,"Exclude","Include")</f>
        <v>Exclude</v>
      </c>
    </row>
    <row r="3636" spans="1:9" hidden="1">
      <c r="A3636">
        <v>10803</v>
      </c>
      <c r="B3636">
        <v>2015</v>
      </c>
      <c r="C3636">
        <v>12</v>
      </c>
      <c r="D3636" t="s">
        <v>2811</v>
      </c>
      <c r="E3636" t="s">
        <v>2812</v>
      </c>
      <c r="F3636" t="s">
        <v>11940</v>
      </c>
      <c r="G3636" t="s">
        <v>2851</v>
      </c>
      <c r="H3636">
        <v>103.25</v>
      </c>
      <c r="I3636" t="str">
        <f>IF(+H3636&lt;500,"Exclude","Include")</f>
        <v>Exclude</v>
      </c>
    </row>
    <row r="3637" spans="1:9" hidden="1">
      <c r="A3637">
        <v>10804</v>
      </c>
      <c r="B3637">
        <v>2015</v>
      </c>
      <c r="C3637">
        <v>12</v>
      </c>
      <c r="D3637" t="s">
        <v>2811</v>
      </c>
      <c r="E3637" t="s">
        <v>2812</v>
      </c>
      <c r="F3637" t="s">
        <v>11941</v>
      </c>
      <c r="G3637" t="s">
        <v>8234</v>
      </c>
      <c r="H3637">
        <v>103.25</v>
      </c>
      <c r="I3637" t="str">
        <f>IF(+H3637&lt;500,"Exclude","Include")</f>
        <v>Exclude</v>
      </c>
    </row>
    <row r="3638" spans="1:9" hidden="1">
      <c r="A3638">
        <v>10805</v>
      </c>
      <c r="B3638">
        <v>2015</v>
      </c>
      <c r="C3638">
        <v>12</v>
      </c>
      <c r="D3638" t="s">
        <v>2811</v>
      </c>
      <c r="E3638" t="s">
        <v>2812</v>
      </c>
      <c r="F3638" t="s">
        <v>11942</v>
      </c>
      <c r="G3638" t="s">
        <v>7216</v>
      </c>
      <c r="H3638">
        <v>103.25</v>
      </c>
      <c r="I3638" t="str">
        <f>IF(+H3638&lt;500,"Exclude","Include")</f>
        <v>Exclude</v>
      </c>
    </row>
    <row r="3639" spans="1:9" hidden="1">
      <c r="A3639">
        <v>10806</v>
      </c>
      <c r="B3639">
        <v>2015</v>
      </c>
      <c r="C3639">
        <v>12</v>
      </c>
      <c r="D3639" t="s">
        <v>2811</v>
      </c>
      <c r="E3639" t="s">
        <v>2812</v>
      </c>
      <c r="F3639" t="s">
        <v>10555</v>
      </c>
      <c r="G3639" t="s">
        <v>2853</v>
      </c>
      <c r="H3639">
        <v>206.5</v>
      </c>
      <c r="I3639" t="str">
        <f>IF(+H3639&lt;500,"Exclude","Include")</f>
        <v>Exclude</v>
      </c>
    </row>
    <row r="3640" spans="1:9" hidden="1">
      <c r="A3640">
        <v>10807</v>
      </c>
      <c r="B3640">
        <v>2015</v>
      </c>
      <c r="C3640">
        <v>12</v>
      </c>
      <c r="D3640" t="s">
        <v>2811</v>
      </c>
      <c r="E3640" t="s">
        <v>2812</v>
      </c>
      <c r="F3640" t="s">
        <v>11164</v>
      </c>
      <c r="G3640" t="s">
        <v>2899</v>
      </c>
      <c r="H3640">
        <v>103.25</v>
      </c>
      <c r="I3640" t="str">
        <f>IF(+H3640&lt;500,"Exclude","Include")</f>
        <v>Exclude</v>
      </c>
    </row>
    <row r="3641" spans="1:9" hidden="1">
      <c r="A3641">
        <v>10808</v>
      </c>
      <c r="B3641">
        <v>2015</v>
      </c>
      <c r="C3641">
        <v>12</v>
      </c>
      <c r="D3641" t="s">
        <v>2811</v>
      </c>
      <c r="E3641" t="s">
        <v>2812</v>
      </c>
      <c r="F3641" t="s">
        <v>11451</v>
      </c>
      <c r="G3641" t="s">
        <v>2901</v>
      </c>
      <c r="H3641">
        <v>103.25</v>
      </c>
      <c r="I3641" t="str">
        <f>IF(+H3641&lt;500,"Exclude","Include")</f>
        <v>Exclude</v>
      </c>
    </row>
    <row r="3642" spans="1:9" hidden="1">
      <c r="A3642">
        <v>10809</v>
      </c>
      <c r="B3642">
        <v>2015</v>
      </c>
      <c r="C3642">
        <v>12</v>
      </c>
      <c r="D3642" t="s">
        <v>2811</v>
      </c>
      <c r="E3642" t="s">
        <v>2812</v>
      </c>
      <c r="F3642" t="s">
        <v>11943</v>
      </c>
      <c r="G3642" t="s">
        <v>2857</v>
      </c>
      <c r="H3642">
        <v>141</v>
      </c>
      <c r="I3642" t="str">
        <f>IF(+H3642&lt;500,"Exclude","Include")</f>
        <v>Exclude</v>
      </c>
    </row>
    <row r="3643" spans="1:9" hidden="1">
      <c r="A3643">
        <v>10810</v>
      </c>
      <c r="B3643">
        <v>2015</v>
      </c>
      <c r="C3643">
        <v>12</v>
      </c>
      <c r="D3643" t="s">
        <v>2811</v>
      </c>
      <c r="E3643" t="s">
        <v>2812</v>
      </c>
      <c r="F3643" t="s">
        <v>11868</v>
      </c>
      <c r="G3643" t="s">
        <v>2686</v>
      </c>
      <c r="H3643">
        <v>103.25</v>
      </c>
      <c r="I3643" t="str">
        <f>IF(+H3643&lt;500,"Exclude","Include")</f>
        <v>Exclude</v>
      </c>
    </row>
    <row r="3644" spans="1:9" hidden="1">
      <c r="A3644">
        <v>10811</v>
      </c>
      <c r="B3644">
        <v>2015</v>
      </c>
      <c r="C3644">
        <v>12</v>
      </c>
      <c r="D3644" t="s">
        <v>2811</v>
      </c>
      <c r="E3644" t="s">
        <v>2812</v>
      </c>
      <c r="F3644" t="s">
        <v>11944</v>
      </c>
      <c r="G3644" t="s">
        <v>2769</v>
      </c>
      <c r="H3644">
        <v>206.5</v>
      </c>
      <c r="I3644" t="str">
        <f>IF(+H3644&lt;500,"Exclude","Include")</f>
        <v>Exclude</v>
      </c>
    </row>
    <row r="3645" spans="1:9" hidden="1">
      <c r="A3645">
        <v>10812</v>
      </c>
      <c r="B3645">
        <v>2015</v>
      </c>
      <c r="C3645">
        <v>12</v>
      </c>
      <c r="D3645" t="s">
        <v>2811</v>
      </c>
      <c r="E3645" t="s">
        <v>2812</v>
      </c>
      <c r="F3645" t="s">
        <v>11824</v>
      </c>
      <c r="G3645" t="s">
        <v>2772</v>
      </c>
      <c r="H3645">
        <v>309.75</v>
      </c>
      <c r="I3645" t="str">
        <f>IF(+H3645&lt;500,"Exclude","Include")</f>
        <v>Exclude</v>
      </c>
    </row>
    <row r="3646" spans="1:9" hidden="1">
      <c r="A3646">
        <v>10813</v>
      </c>
      <c r="B3646">
        <v>2015</v>
      </c>
      <c r="C3646">
        <v>12</v>
      </c>
      <c r="D3646" t="s">
        <v>2811</v>
      </c>
      <c r="E3646" t="s">
        <v>2812</v>
      </c>
      <c r="F3646" t="s">
        <v>11945</v>
      </c>
      <c r="G3646" t="s">
        <v>2861</v>
      </c>
      <c r="H3646">
        <v>103.25</v>
      </c>
      <c r="I3646" t="str">
        <f>IF(+H3646&lt;500,"Exclude","Include")</f>
        <v>Exclude</v>
      </c>
    </row>
    <row r="3647" spans="1:9" hidden="1">
      <c r="A3647">
        <v>10814</v>
      </c>
      <c r="B3647">
        <v>2015</v>
      </c>
      <c r="C3647">
        <v>12</v>
      </c>
      <c r="D3647" t="s">
        <v>2811</v>
      </c>
      <c r="E3647" t="s">
        <v>2812</v>
      </c>
      <c r="F3647" t="s">
        <v>11946</v>
      </c>
      <c r="G3647" t="s">
        <v>2909</v>
      </c>
      <c r="H3647">
        <v>309.75</v>
      </c>
      <c r="I3647" t="str">
        <f>IF(+H3647&lt;500,"Exclude","Include")</f>
        <v>Exclude</v>
      </c>
    </row>
    <row r="3648" spans="1:9" hidden="1">
      <c r="A3648">
        <v>10815</v>
      </c>
      <c r="B3648">
        <v>2015</v>
      </c>
      <c r="C3648">
        <v>12</v>
      </c>
      <c r="D3648" t="s">
        <v>2811</v>
      </c>
      <c r="E3648" t="s">
        <v>2812</v>
      </c>
      <c r="F3648" t="s">
        <v>11947</v>
      </c>
      <c r="G3648" t="s">
        <v>7809</v>
      </c>
      <c r="H3648">
        <v>103.25</v>
      </c>
      <c r="I3648" t="str">
        <f>IF(+H3648&lt;500,"Exclude","Include")</f>
        <v>Exclude</v>
      </c>
    </row>
    <row r="3649" spans="1:9" hidden="1">
      <c r="A3649">
        <v>10816</v>
      </c>
      <c r="B3649">
        <v>2015</v>
      </c>
      <c r="C3649">
        <v>12</v>
      </c>
      <c r="D3649" t="s">
        <v>2811</v>
      </c>
      <c r="E3649" t="s">
        <v>2812</v>
      </c>
      <c r="F3649" t="s">
        <v>11948</v>
      </c>
      <c r="G3649" t="s">
        <v>2865</v>
      </c>
      <c r="H3649">
        <v>103.25</v>
      </c>
      <c r="I3649" t="str">
        <f>IF(+H3649&lt;500,"Exclude","Include")</f>
        <v>Exclude</v>
      </c>
    </row>
    <row r="3650" spans="1:9" hidden="1">
      <c r="A3650">
        <v>10817</v>
      </c>
      <c r="B3650">
        <v>2015</v>
      </c>
      <c r="C3650">
        <v>12</v>
      </c>
      <c r="D3650" t="s">
        <v>2811</v>
      </c>
      <c r="E3650" t="s">
        <v>2812</v>
      </c>
      <c r="F3650" t="s">
        <v>11870</v>
      </c>
      <c r="G3650" t="s">
        <v>11871</v>
      </c>
      <c r="H3650">
        <v>103.25</v>
      </c>
      <c r="I3650" t="str">
        <f>IF(+H3650&lt;500,"Exclude","Include")</f>
        <v>Exclude</v>
      </c>
    </row>
    <row r="3651" spans="1:9" hidden="1">
      <c r="A3651">
        <v>10818</v>
      </c>
      <c r="B3651">
        <v>2015</v>
      </c>
      <c r="C3651">
        <v>12</v>
      </c>
      <c r="D3651" t="s">
        <v>2811</v>
      </c>
      <c r="E3651" t="s">
        <v>2812</v>
      </c>
      <c r="F3651" t="s">
        <v>11949</v>
      </c>
      <c r="G3651" t="s">
        <v>3214</v>
      </c>
      <c r="H3651">
        <v>103.25</v>
      </c>
      <c r="I3651" t="str">
        <f>IF(+H3651&lt;500,"Exclude","Include")</f>
        <v>Exclude</v>
      </c>
    </row>
    <row r="3652" spans="1:9" hidden="1">
      <c r="A3652">
        <v>10819</v>
      </c>
      <c r="B3652">
        <v>2015</v>
      </c>
      <c r="C3652">
        <v>12</v>
      </c>
      <c r="D3652" t="s">
        <v>2811</v>
      </c>
      <c r="E3652" t="s">
        <v>2812</v>
      </c>
      <c r="F3652" t="s">
        <v>11874</v>
      </c>
      <c r="G3652" t="s">
        <v>2913</v>
      </c>
      <c r="H3652">
        <v>103.25</v>
      </c>
      <c r="I3652" t="str">
        <f>IF(+H3652&lt;500,"Exclude","Include")</f>
        <v>Exclude</v>
      </c>
    </row>
    <row r="3653" spans="1:9" hidden="1">
      <c r="A3653">
        <v>10820</v>
      </c>
      <c r="B3653">
        <v>2015</v>
      </c>
      <c r="C3653">
        <v>12</v>
      </c>
      <c r="D3653" t="s">
        <v>2811</v>
      </c>
      <c r="E3653" t="s">
        <v>2812</v>
      </c>
      <c r="F3653" t="s">
        <v>11950</v>
      </c>
      <c r="G3653" t="s">
        <v>2867</v>
      </c>
      <c r="H3653">
        <v>103.25</v>
      </c>
      <c r="I3653" t="str">
        <f>IF(+H3653&lt;500,"Exclude","Include")</f>
        <v>Exclude</v>
      </c>
    </row>
    <row r="3654" spans="1:9" hidden="1">
      <c r="A3654">
        <v>10821</v>
      </c>
      <c r="B3654">
        <v>2015</v>
      </c>
      <c r="C3654">
        <v>12</v>
      </c>
      <c r="D3654" t="s">
        <v>2811</v>
      </c>
      <c r="E3654" t="s">
        <v>2812</v>
      </c>
      <c r="F3654" t="s">
        <v>11951</v>
      </c>
      <c r="G3654" t="s">
        <v>2875</v>
      </c>
      <c r="H3654">
        <v>206.5</v>
      </c>
      <c r="I3654" t="str">
        <f>IF(+H3654&lt;500,"Exclude","Include")</f>
        <v>Exclude</v>
      </c>
    </row>
    <row r="3655" spans="1:9" hidden="1">
      <c r="A3655">
        <v>10822</v>
      </c>
      <c r="B3655">
        <v>2015</v>
      </c>
      <c r="C3655">
        <v>12</v>
      </c>
      <c r="D3655" t="s">
        <v>2811</v>
      </c>
      <c r="E3655" t="s">
        <v>2812</v>
      </c>
      <c r="F3655" t="s">
        <v>11952</v>
      </c>
      <c r="G3655" t="s">
        <v>7857</v>
      </c>
      <c r="H3655">
        <v>103.25</v>
      </c>
      <c r="I3655" t="str">
        <f>IF(+H3655&lt;500,"Exclude","Include")</f>
        <v>Exclude</v>
      </c>
    </row>
    <row r="3656" spans="1:9" hidden="1">
      <c r="A3656">
        <v>10823</v>
      </c>
      <c r="B3656">
        <v>2015</v>
      </c>
      <c r="C3656">
        <v>12</v>
      </c>
      <c r="D3656" t="s">
        <v>2811</v>
      </c>
      <c r="E3656" t="s">
        <v>2812</v>
      </c>
      <c r="F3656" t="s">
        <v>11876</v>
      </c>
      <c r="G3656" t="s">
        <v>2774</v>
      </c>
      <c r="H3656">
        <v>206.5</v>
      </c>
      <c r="I3656" t="str">
        <f>IF(+H3656&lt;500,"Exclude","Include")</f>
        <v>Exclude</v>
      </c>
    </row>
    <row r="3657" spans="1:9" hidden="1">
      <c r="A3657">
        <v>10824</v>
      </c>
      <c r="B3657">
        <v>2015</v>
      </c>
      <c r="C3657">
        <v>12</v>
      </c>
      <c r="D3657" t="s">
        <v>2811</v>
      </c>
      <c r="E3657" t="s">
        <v>2812</v>
      </c>
      <c r="F3657" t="s">
        <v>11953</v>
      </c>
      <c r="G3657" t="s">
        <v>2833</v>
      </c>
      <c r="H3657">
        <v>309.75</v>
      </c>
      <c r="I3657" t="str">
        <f>IF(+H3657&lt;500,"Exclude","Include")</f>
        <v>Exclude</v>
      </c>
    </row>
    <row r="3658" spans="1:9" hidden="1">
      <c r="A3658">
        <v>10825</v>
      </c>
      <c r="B3658">
        <v>2015</v>
      </c>
      <c r="C3658">
        <v>12</v>
      </c>
      <c r="D3658" t="s">
        <v>2811</v>
      </c>
      <c r="E3658" t="s">
        <v>2812</v>
      </c>
      <c r="F3658" t="s">
        <v>11954</v>
      </c>
      <c r="G3658" t="s">
        <v>7861</v>
      </c>
      <c r="H3658">
        <v>103.25</v>
      </c>
      <c r="I3658" t="str">
        <f>IF(+H3658&lt;500,"Exclude","Include")</f>
        <v>Exclude</v>
      </c>
    </row>
    <row r="3659" spans="1:9" hidden="1">
      <c r="A3659">
        <v>10826</v>
      </c>
      <c r="B3659">
        <v>2015</v>
      </c>
      <c r="C3659">
        <v>12</v>
      </c>
      <c r="D3659" t="s">
        <v>2811</v>
      </c>
      <c r="E3659" t="s">
        <v>2812</v>
      </c>
      <c r="F3659" t="s">
        <v>11955</v>
      </c>
      <c r="G3659" t="s">
        <v>11956</v>
      </c>
      <c r="H3659">
        <v>206.5</v>
      </c>
      <c r="I3659" t="str">
        <f>IF(+H3659&lt;500,"Exclude","Include")</f>
        <v>Exclude</v>
      </c>
    </row>
    <row r="3660" spans="1:9" hidden="1">
      <c r="A3660">
        <v>10827</v>
      </c>
      <c r="B3660">
        <v>2015</v>
      </c>
      <c r="C3660">
        <v>12</v>
      </c>
      <c r="D3660" t="s">
        <v>2811</v>
      </c>
      <c r="E3660" t="s">
        <v>2812</v>
      </c>
      <c r="F3660" t="s">
        <v>11957</v>
      </c>
      <c r="G3660" t="s">
        <v>3060</v>
      </c>
      <c r="H3660">
        <v>206.5</v>
      </c>
      <c r="I3660" t="str">
        <f>IF(+H3660&lt;500,"Exclude","Include")</f>
        <v>Exclude</v>
      </c>
    </row>
    <row r="3661" spans="1:9" hidden="1">
      <c r="A3661">
        <v>10828</v>
      </c>
      <c r="B3661">
        <v>2015</v>
      </c>
      <c r="C3661">
        <v>12</v>
      </c>
      <c r="D3661" t="s">
        <v>2811</v>
      </c>
      <c r="E3661" t="s">
        <v>2812</v>
      </c>
      <c r="F3661" t="s">
        <v>11958</v>
      </c>
      <c r="G3661" t="s">
        <v>2835</v>
      </c>
      <c r="H3661">
        <v>183.5</v>
      </c>
      <c r="I3661" t="str">
        <f>IF(+H3661&lt;500,"Exclude","Include")</f>
        <v>Exclude</v>
      </c>
    </row>
    <row r="3662" spans="1:9" hidden="1">
      <c r="A3662">
        <v>10829</v>
      </c>
      <c r="B3662">
        <v>2015</v>
      </c>
      <c r="C3662">
        <v>12</v>
      </c>
      <c r="D3662" t="s">
        <v>2811</v>
      </c>
      <c r="E3662" t="s">
        <v>2812</v>
      </c>
      <c r="F3662" t="s">
        <v>11959</v>
      </c>
      <c r="G3662" t="s">
        <v>2837</v>
      </c>
      <c r="H3662">
        <v>103.25</v>
      </c>
      <c r="I3662" t="str">
        <f>IF(+H3662&lt;500,"Exclude","Include")</f>
        <v>Exclude</v>
      </c>
    </row>
    <row r="3663" spans="1:9" hidden="1">
      <c r="A3663">
        <v>10830</v>
      </c>
      <c r="B3663">
        <v>2015</v>
      </c>
      <c r="C3663">
        <v>12</v>
      </c>
      <c r="D3663" t="s">
        <v>2811</v>
      </c>
      <c r="E3663" t="s">
        <v>2812</v>
      </c>
      <c r="F3663" t="s">
        <v>11960</v>
      </c>
      <c r="G3663" t="s">
        <v>6629</v>
      </c>
      <c r="H3663">
        <v>103.25</v>
      </c>
      <c r="I3663" t="str">
        <f>IF(+H3663&lt;500,"Exclude","Include")</f>
        <v>Exclude</v>
      </c>
    </row>
    <row r="3664" spans="1:9" hidden="1">
      <c r="A3664">
        <v>10831</v>
      </c>
      <c r="B3664">
        <v>2015</v>
      </c>
      <c r="C3664">
        <v>12</v>
      </c>
      <c r="D3664" t="s">
        <v>2811</v>
      </c>
      <c r="E3664" t="s">
        <v>2812</v>
      </c>
      <c r="F3664" t="s">
        <v>11961</v>
      </c>
      <c r="G3664" t="s">
        <v>11962</v>
      </c>
      <c r="H3664">
        <v>206.5</v>
      </c>
      <c r="I3664" t="str">
        <f>IF(+H3664&lt;500,"Exclude","Include")</f>
        <v>Exclude</v>
      </c>
    </row>
    <row r="3665" spans="1:9" hidden="1">
      <c r="A3665">
        <v>10832</v>
      </c>
      <c r="B3665">
        <v>2015</v>
      </c>
      <c r="C3665">
        <v>12</v>
      </c>
      <c r="D3665" t="s">
        <v>2811</v>
      </c>
      <c r="E3665" t="s">
        <v>2812</v>
      </c>
      <c r="F3665" t="s">
        <v>11963</v>
      </c>
      <c r="G3665" t="s">
        <v>2885</v>
      </c>
      <c r="H3665">
        <v>103.25</v>
      </c>
      <c r="I3665" t="str">
        <f>IF(+H3665&lt;500,"Exclude","Include")</f>
        <v>Exclude</v>
      </c>
    </row>
    <row r="3666" spans="1:9" hidden="1">
      <c r="A3666">
        <v>10833</v>
      </c>
      <c r="B3666">
        <v>2015</v>
      </c>
      <c r="C3666">
        <v>12</v>
      </c>
      <c r="D3666" t="s">
        <v>2811</v>
      </c>
      <c r="E3666" t="s">
        <v>2812</v>
      </c>
      <c r="F3666" t="s">
        <v>11964</v>
      </c>
      <c r="G3666" t="s">
        <v>2931</v>
      </c>
      <c r="H3666">
        <v>309.75</v>
      </c>
      <c r="I3666" t="str">
        <f>IF(+H3666&lt;500,"Exclude","Include")</f>
        <v>Exclude</v>
      </c>
    </row>
    <row r="3667" spans="1:9" hidden="1">
      <c r="A3667">
        <v>10834</v>
      </c>
      <c r="B3667">
        <v>2015</v>
      </c>
      <c r="C3667">
        <v>12</v>
      </c>
      <c r="D3667" t="s">
        <v>2811</v>
      </c>
      <c r="E3667" t="s">
        <v>2812</v>
      </c>
      <c r="F3667" t="s">
        <v>11965</v>
      </c>
      <c r="G3667" t="s">
        <v>7866</v>
      </c>
      <c r="H3667">
        <v>103.25</v>
      </c>
      <c r="I3667" t="str">
        <f>IF(+H3667&lt;500,"Exclude","Include")</f>
        <v>Exclude</v>
      </c>
    </row>
    <row r="3668" spans="1:9" hidden="1">
      <c r="A3668">
        <v>10835</v>
      </c>
      <c r="B3668">
        <v>2015</v>
      </c>
      <c r="C3668">
        <v>12</v>
      </c>
      <c r="D3668" t="s">
        <v>2811</v>
      </c>
      <c r="E3668" t="s">
        <v>2812</v>
      </c>
      <c r="F3668" t="s">
        <v>11966</v>
      </c>
      <c r="G3668" t="s">
        <v>11967</v>
      </c>
      <c r="H3668">
        <v>206.5</v>
      </c>
      <c r="I3668" t="str">
        <f>IF(+H3668&lt;500,"Exclude","Include")</f>
        <v>Exclude</v>
      </c>
    </row>
    <row r="3669" spans="1:9" hidden="1">
      <c r="A3669">
        <v>10836</v>
      </c>
      <c r="B3669">
        <v>2015</v>
      </c>
      <c r="C3669">
        <v>12</v>
      </c>
      <c r="D3669" t="s">
        <v>2811</v>
      </c>
      <c r="E3669" t="s">
        <v>2812</v>
      </c>
      <c r="F3669" t="s">
        <v>11968</v>
      </c>
      <c r="G3669" t="s">
        <v>2933</v>
      </c>
      <c r="H3669">
        <v>206.5</v>
      </c>
      <c r="I3669" t="str">
        <f>IF(+H3669&lt;500,"Exclude","Include")</f>
        <v>Exclude</v>
      </c>
    </row>
    <row r="3670" spans="1:9" hidden="1">
      <c r="A3670">
        <v>10837</v>
      </c>
      <c r="B3670">
        <v>2015</v>
      </c>
      <c r="C3670">
        <v>12</v>
      </c>
      <c r="D3670" t="s">
        <v>2811</v>
      </c>
      <c r="E3670" t="s">
        <v>2812</v>
      </c>
      <c r="F3670" t="s">
        <v>11969</v>
      </c>
      <c r="G3670" t="s">
        <v>2950</v>
      </c>
      <c r="H3670">
        <v>103.25</v>
      </c>
      <c r="I3670" t="str">
        <f>IF(+H3670&lt;500,"Exclude","Include")</f>
        <v>Exclude</v>
      </c>
    </row>
    <row r="3671" spans="1:9" hidden="1">
      <c r="A3671">
        <v>10838</v>
      </c>
      <c r="B3671">
        <v>2015</v>
      </c>
      <c r="C3671">
        <v>12</v>
      </c>
      <c r="D3671" t="s">
        <v>2811</v>
      </c>
      <c r="E3671" t="s">
        <v>2812</v>
      </c>
      <c r="F3671" t="s">
        <v>11970</v>
      </c>
      <c r="G3671" t="s">
        <v>2816</v>
      </c>
      <c r="H3671">
        <v>103.25</v>
      </c>
      <c r="I3671" t="str">
        <f>IF(+H3671&lt;500,"Exclude","Include")</f>
        <v>Exclude</v>
      </c>
    </row>
    <row r="3672" spans="1:9" hidden="1">
      <c r="A3672">
        <v>10839</v>
      </c>
      <c r="B3672">
        <v>2015</v>
      </c>
      <c r="C3672">
        <v>12</v>
      </c>
      <c r="D3672" t="s">
        <v>2811</v>
      </c>
      <c r="E3672" t="s">
        <v>2812</v>
      </c>
      <c r="F3672" t="s">
        <v>11971</v>
      </c>
      <c r="G3672" t="s">
        <v>2922</v>
      </c>
      <c r="H3672">
        <v>103.25</v>
      </c>
      <c r="I3672" t="str">
        <f>IF(+H3672&lt;500,"Exclude","Include")</f>
        <v>Exclude</v>
      </c>
    </row>
    <row r="3673" spans="1:9" hidden="1">
      <c r="A3673">
        <v>10840</v>
      </c>
      <c r="B3673">
        <v>2015</v>
      </c>
      <c r="C3673">
        <v>12</v>
      </c>
      <c r="D3673" t="s">
        <v>2811</v>
      </c>
      <c r="E3673" t="s">
        <v>2812</v>
      </c>
      <c r="F3673" t="s">
        <v>11495</v>
      </c>
      <c r="G3673" t="s">
        <v>11496</v>
      </c>
      <c r="H3673">
        <v>309.75</v>
      </c>
      <c r="I3673" t="str">
        <f>IF(+H3673&lt;500,"Exclude","Include")</f>
        <v>Exclude</v>
      </c>
    </row>
    <row r="3674" spans="1:9" hidden="1">
      <c r="A3674">
        <v>10841</v>
      </c>
      <c r="B3674">
        <v>2015</v>
      </c>
      <c r="C3674">
        <v>12</v>
      </c>
      <c r="D3674" t="s">
        <v>2811</v>
      </c>
      <c r="E3674" t="s">
        <v>2812</v>
      </c>
      <c r="F3674" t="s">
        <v>11972</v>
      </c>
      <c r="G3674" t="s">
        <v>11973</v>
      </c>
      <c r="H3674">
        <v>309.75</v>
      </c>
      <c r="I3674" t="str">
        <f>IF(+H3674&lt;500,"Exclude","Include")</f>
        <v>Exclude</v>
      </c>
    </row>
    <row r="3675" spans="1:9" hidden="1">
      <c r="A3675">
        <v>10842</v>
      </c>
      <c r="B3675">
        <v>2015</v>
      </c>
      <c r="C3675">
        <v>12</v>
      </c>
      <c r="D3675" t="s">
        <v>2811</v>
      </c>
      <c r="E3675" t="s">
        <v>2812</v>
      </c>
      <c r="F3675" t="s">
        <v>11974</v>
      </c>
      <c r="G3675" t="s">
        <v>2897</v>
      </c>
      <c r="H3675">
        <v>206.5</v>
      </c>
      <c r="I3675" t="str">
        <f>IF(+H3675&lt;500,"Exclude","Include")</f>
        <v>Exclude</v>
      </c>
    </row>
    <row r="3676" spans="1:9" hidden="1">
      <c r="A3676">
        <v>10843</v>
      </c>
      <c r="B3676">
        <v>2015</v>
      </c>
      <c r="C3676">
        <v>12</v>
      </c>
      <c r="D3676" t="s">
        <v>2811</v>
      </c>
      <c r="E3676" t="s">
        <v>2812</v>
      </c>
      <c r="F3676" t="s">
        <v>11975</v>
      </c>
      <c r="G3676" t="s">
        <v>7777</v>
      </c>
      <c r="H3676">
        <v>206.5</v>
      </c>
      <c r="I3676" t="str">
        <f>IF(+H3676&lt;500,"Exclude","Include")</f>
        <v>Exclude</v>
      </c>
    </row>
    <row r="3677" spans="1:9" hidden="1">
      <c r="A3677">
        <v>10844</v>
      </c>
      <c r="B3677">
        <v>2015</v>
      </c>
      <c r="C3677">
        <v>12</v>
      </c>
      <c r="D3677" t="s">
        <v>2811</v>
      </c>
      <c r="E3677" t="s">
        <v>2812</v>
      </c>
      <c r="F3677" t="s">
        <v>11976</v>
      </c>
      <c r="G3677" t="s">
        <v>2939</v>
      </c>
      <c r="H3677">
        <v>206.5</v>
      </c>
      <c r="I3677" t="str">
        <f>IF(+H3677&lt;500,"Exclude","Include")</f>
        <v>Exclude</v>
      </c>
    </row>
    <row r="3678" spans="1:9" hidden="1">
      <c r="A3678">
        <v>10845</v>
      </c>
      <c r="B3678">
        <v>2015</v>
      </c>
      <c r="C3678">
        <v>12</v>
      </c>
      <c r="D3678" t="s">
        <v>2811</v>
      </c>
      <c r="E3678" t="s">
        <v>2812</v>
      </c>
      <c r="F3678" t="s">
        <v>11977</v>
      </c>
      <c r="G3678" t="s">
        <v>11978</v>
      </c>
      <c r="H3678">
        <v>206.5</v>
      </c>
      <c r="I3678" t="str">
        <f>IF(+H3678&lt;500,"Exclude","Include")</f>
        <v>Exclude</v>
      </c>
    </row>
    <row r="3679" spans="1:9" hidden="1">
      <c r="A3679">
        <v>10846</v>
      </c>
      <c r="B3679">
        <v>2015</v>
      </c>
      <c r="C3679">
        <v>12</v>
      </c>
      <c r="D3679" t="s">
        <v>2811</v>
      </c>
      <c r="E3679" t="s">
        <v>2812</v>
      </c>
      <c r="F3679" t="s">
        <v>11979</v>
      </c>
      <c r="G3679" t="s">
        <v>11980</v>
      </c>
      <c r="H3679">
        <v>321</v>
      </c>
      <c r="I3679" t="str">
        <f>IF(+H3679&lt;500,"Exclude","Include")</f>
        <v>Exclude</v>
      </c>
    </row>
    <row r="3680" spans="1:9" hidden="1">
      <c r="A3680">
        <v>10847</v>
      </c>
      <c r="B3680">
        <v>2015</v>
      </c>
      <c r="C3680">
        <v>12</v>
      </c>
      <c r="D3680" t="s">
        <v>2811</v>
      </c>
      <c r="E3680" t="s">
        <v>2812</v>
      </c>
      <c r="F3680" t="s">
        <v>11981</v>
      </c>
      <c r="G3680" t="s">
        <v>2911</v>
      </c>
      <c r="H3680">
        <v>103.25</v>
      </c>
      <c r="I3680" t="str">
        <f>IF(+H3680&lt;500,"Exclude","Include")</f>
        <v>Exclude</v>
      </c>
    </row>
    <row r="3681" spans="1:9" hidden="1">
      <c r="A3681">
        <v>10848</v>
      </c>
      <c r="B3681">
        <v>2015</v>
      </c>
      <c r="C3681">
        <v>12</v>
      </c>
      <c r="D3681" t="s">
        <v>2811</v>
      </c>
      <c r="E3681" t="s">
        <v>2812</v>
      </c>
      <c r="F3681" t="s">
        <v>11982</v>
      </c>
      <c r="G3681" t="s">
        <v>2328</v>
      </c>
      <c r="H3681">
        <v>206.5</v>
      </c>
      <c r="I3681" t="str">
        <f>IF(+H3681&lt;500,"Exclude","Include")</f>
        <v>Exclude</v>
      </c>
    </row>
    <row r="3682" spans="1:9" hidden="1">
      <c r="A3682">
        <v>10849</v>
      </c>
      <c r="B3682">
        <v>2015</v>
      </c>
      <c r="C3682">
        <v>12</v>
      </c>
      <c r="D3682" t="s">
        <v>2811</v>
      </c>
      <c r="E3682" t="s">
        <v>2812</v>
      </c>
      <c r="F3682" t="s">
        <v>11983</v>
      </c>
      <c r="G3682" t="s">
        <v>2871</v>
      </c>
      <c r="H3682">
        <v>103.25</v>
      </c>
      <c r="I3682" t="str">
        <f>IF(+H3682&lt;500,"Exclude","Include")</f>
        <v>Exclude</v>
      </c>
    </row>
    <row r="3683" spans="1:9" hidden="1">
      <c r="A3683">
        <v>10850</v>
      </c>
      <c r="B3683">
        <v>2015</v>
      </c>
      <c r="C3683">
        <v>12</v>
      </c>
      <c r="D3683" t="s">
        <v>2811</v>
      </c>
      <c r="E3683" t="s">
        <v>2812</v>
      </c>
      <c r="F3683" t="s">
        <v>11684</v>
      </c>
      <c r="G3683" t="s">
        <v>11685</v>
      </c>
      <c r="H3683">
        <v>206.5</v>
      </c>
      <c r="I3683" t="str">
        <f>IF(+H3683&lt;500,"Exclude","Include")</f>
        <v>Exclude</v>
      </c>
    </row>
    <row r="3684" spans="1:9" hidden="1">
      <c r="A3684">
        <v>10851</v>
      </c>
      <c r="B3684">
        <v>2015</v>
      </c>
      <c r="C3684">
        <v>12</v>
      </c>
      <c r="D3684" t="s">
        <v>2811</v>
      </c>
      <c r="E3684" t="s">
        <v>2812</v>
      </c>
      <c r="F3684" t="s">
        <v>10608</v>
      </c>
      <c r="G3684" t="s">
        <v>2879</v>
      </c>
      <c r="H3684">
        <v>103.25</v>
      </c>
      <c r="I3684" t="str">
        <f>IF(+H3684&lt;500,"Exclude","Include")</f>
        <v>Exclude</v>
      </c>
    </row>
    <row r="3685" spans="1:9" hidden="1">
      <c r="A3685">
        <v>10852</v>
      </c>
      <c r="B3685">
        <v>2015</v>
      </c>
      <c r="C3685">
        <v>12</v>
      </c>
      <c r="D3685" t="s">
        <v>2811</v>
      </c>
      <c r="E3685" t="s">
        <v>2812</v>
      </c>
      <c r="F3685" t="s">
        <v>11888</v>
      </c>
      <c r="G3685" t="s">
        <v>8275</v>
      </c>
      <c r="H3685">
        <v>103.25</v>
      </c>
      <c r="I3685" t="str">
        <f>IF(+H3685&lt;500,"Exclude","Include")</f>
        <v>Exclude</v>
      </c>
    </row>
    <row r="3686" spans="1:9" hidden="1">
      <c r="A3686">
        <v>10853</v>
      </c>
      <c r="B3686">
        <v>2015</v>
      </c>
      <c r="C3686">
        <v>12</v>
      </c>
      <c r="D3686" t="s">
        <v>2811</v>
      </c>
      <c r="E3686" t="s">
        <v>2812</v>
      </c>
      <c r="F3686" t="s">
        <v>11984</v>
      </c>
      <c r="G3686" t="s">
        <v>2792</v>
      </c>
      <c r="H3686">
        <v>103.25</v>
      </c>
      <c r="I3686" t="str">
        <f>IF(+H3686&lt;500,"Exclude","Include")</f>
        <v>Exclude</v>
      </c>
    </row>
    <row r="3687" spans="1:9" hidden="1">
      <c r="A3687">
        <v>10854</v>
      </c>
      <c r="B3687">
        <v>2015</v>
      </c>
      <c r="C3687">
        <v>12</v>
      </c>
      <c r="D3687" t="s">
        <v>2811</v>
      </c>
      <c r="E3687" t="s">
        <v>2812</v>
      </c>
      <c r="F3687" t="s">
        <v>11985</v>
      </c>
      <c r="G3687" t="s">
        <v>7835</v>
      </c>
      <c r="H3687">
        <v>413</v>
      </c>
      <c r="I3687" t="str">
        <f>IF(+H3687&lt;500,"Exclude","Include")</f>
        <v>Exclude</v>
      </c>
    </row>
    <row r="3688" spans="1:9" hidden="1">
      <c r="A3688">
        <v>10855</v>
      </c>
      <c r="B3688">
        <v>2015</v>
      </c>
      <c r="C3688">
        <v>12</v>
      </c>
      <c r="D3688" t="s">
        <v>2811</v>
      </c>
      <c r="E3688" t="s">
        <v>2812</v>
      </c>
      <c r="F3688" t="s">
        <v>11986</v>
      </c>
      <c r="G3688" t="s">
        <v>2383</v>
      </c>
      <c r="H3688">
        <v>103.25</v>
      </c>
      <c r="I3688" t="str">
        <f>IF(+H3688&lt;500,"Exclude","Include")</f>
        <v>Exclude</v>
      </c>
    </row>
    <row r="3689" spans="1:9" hidden="1">
      <c r="A3689">
        <v>10856</v>
      </c>
      <c r="B3689">
        <v>2015</v>
      </c>
      <c r="C3689">
        <v>12</v>
      </c>
      <c r="D3689" t="s">
        <v>2811</v>
      </c>
      <c r="E3689" t="s">
        <v>2812</v>
      </c>
      <c r="F3689" t="s">
        <v>11987</v>
      </c>
      <c r="G3689" t="s">
        <v>2918</v>
      </c>
      <c r="H3689">
        <v>206.5</v>
      </c>
      <c r="I3689" t="str">
        <f>IF(+H3689&lt;500,"Exclude","Include")</f>
        <v>Exclude</v>
      </c>
    </row>
    <row r="3690" spans="1:9" hidden="1">
      <c r="A3690">
        <v>10857</v>
      </c>
      <c r="B3690">
        <v>2015</v>
      </c>
      <c r="C3690">
        <v>12</v>
      </c>
      <c r="D3690" t="s">
        <v>2811</v>
      </c>
      <c r="E3690" t="s">
        <v>2812</v>
      </c>
      <c r="F3690" t="s">
        <v>11988</v>
      </c>
      <c r="G3690" t="s">
        <v>2889</v>
      </c>
      <c r="H3690">
        <v>206.5</v>
      </c>
      <c r="I3690" t="str">
        <f>IF(+H3690&lt;500,"Exclude","Include")</f>
        <v>Exclude</v>
      </c>
    </row>
    <row r="3691" spans="1:9" hidden="1">
      <c r="A3691">
        <v>10858</v>
      </c>
      <c r="B3691">
        <v>2015</v>
      </c>
      <c r="C3691">
        <v>12</v>
      </c>
      <c r="D3691" t="s">
        <v>2811</v>
      </c>
      <c r="E3691" t="s">
        <v>2812</v>
      </c>
      <c r="F3691" t="s">
        <v>11989</v>
      </c>
      <c r="G3691" t="s">
        <v>2891</v>
      </c>
      <c r="H3691">
        <v>206.5</v>
      </c>
      <c r="I3691" t="str">
        <f>IF(+H3691&lt;500,"Exclude","Include")</f>
        <v>Exclude</v>
      </c>
    </row>
    <row r="3692" spans="1:9">
      <c r="A3692">
        <v>10859</v>
      </c>
      <c r="B3692">
        <v>2015</v>
      </c>
      <c r="C3692">
        <v>12</v>
      </c>
      <c r="D3692" t="s">
        <v>2811</v>
      </c>
      <c r="E3692" t="s">
        <v>2812</v>
      </c>
      <c r="F3692" t="s">
        <v>10614</v>
      </c>
      <c r="G3692" t="s">
        <v>10615</v>
      </c>
      <c r="H3692">
        <v>516.25</v>
      </c>
      <c r="I3692" t="str">
        <f>IF(+H3692&lt;500,"Exclude","Include")</f>
        <v>Include</v>
      </c>
    </row>
    <row r="3693" spans="1:9" hidden="1">
      <c r="A3693">
        <v>10860</v>
      </c>
      <c r="B3693">
        <v>2015</v>
      </c>
      <c r="C3693">
        <v>12</v>
      </c>
      <c r="D3693" t="s">
        <v>2811</v>
      </c>
      <c r="E3693" t="s">
        <v>2812</v>
      </c>
      <c r="F3693" t="s">
        <v>11990</v>
      </c>
      <c r="G3693" t="s">
        <v>2814</v>
      </c>
      <c r="H3693">
        <v>413</v>
      </c>
      <c r="I3693" t="str">
        <f>IF(+H3693&lt;500,"Exclude","Include")</f>
        <v>Exclude</v>
      </c>
    </row>
    <row r="3694" spans="1:9" hidden="1">
      <c r="A3694">
        <v>10861</v>
      </c>
      <c r="B3694">
        <v>2015</v>
      </c>
      <c r="C3694">
        <v>12</v>
      </c>
      <c r="D3694" t="s">
        <v>2811</v>
      </c>
      <c r="E3694" t="s">
        <v>2812</v>
      </c>
      <c r="F3694" t="s">
        <v>11991</v>
      </c>
      <c r="G3694" t="s">
        <v>8315</v>
      </c>
      <c r="H3694">
        <v>206.5</v>
      </c>
      <c r="I3694" t="str">
        <f>IF(+H3694&lt;500,"Exclude","Include")</f>
        <v>Exclude</v>
      </c>
    </row>
    <row r="3695" spans="1:9" hidden="1">
      <c r="A3695">
        <v>10862</v>
      </c>
      <c r="B3695">
        <v>2015</v>
      </c>
      <c r="C3695">
        <v>12</v>
      </c>
      <c r="D3695" t="s">
        <v>2811</v>
      </c>
      <c r="E3695" t="s">
        <v>2812</v>
      </c>
      <c r="F3695" t="s">
        <v>11992</v>
      </c>
      <c r="G3695" t="s">
        <v>2893</v>
      </c>
      <c r="H3695">
        <v>103.25</v>
      </c>
      <c r="I3695" t="str">
        <f>IF(+H3695&lt;500,"Exclude","Include")</f>
        <v>Exclude</v>
      </c>
    </row>
    <row r="3696" spans="1:9" hidden="1">
      <c r="A3696">
        <v>10863</v>
      </c>
      <c r="B3696">
        <v>2015</v>
      </c>
      <c r="C3696">
        <v>12</v>
      </c>
      <c r="D3696" t="s">
        <v>2811</v>
      </c>
      <c r="E3696" t="s">
        <v>2812</v>
      </c>
      <c r="F3696" t="s">
        <v>11890</v>
      </c>
      <c r="G3696" t="s">
        <v>7770</v>
      </c>
      <c r="H3696">
        <v>103.25</v>
      </c>
      <c r="I3696" t="str">
        <f>IF(+H3696&lt;500,"Exclude","Include")</f>
        <v>Exclude</v>
      </c>
    </row>
    <row r="3697" spans="1:9" hidden="1">
      <c r="A3697">
        <v>10864</v>
      </c>
      <c r="B3697">
        <v>2015</v>
      </c>
      <c r="C3697">
        <v>12</v>
      </c>
      <c r="D3697" t="s">
        <v>2811</v>
      </c>
      <c r="E3697" t="s">
        <v>2812</v>
      </c>
      <c r="F3697" t="s">
        <v>11993</v>
      </c>
      <c r="G3697" t="s">
        <v>11919</v>
      </c>
      <c r="H3697">
        <v>103.25</v>
      </c>
      <c r="I3697" t="str">
        <f>IF(+H3697&lt;500,"Exclude","Include")</f>
        <v>Exclude</v>
      </c>
    </row>
    <row r="3698" spans="1:9" hidden="1">
      <c r="A3698">
        <v>10865</v>
      </c>
      <c r="B3698">
        <v>2015</v>
      </c>
      <c r="C3698">
        <v>12</v>
      </c>
      <c r="D3698" t="s">
        <v>2811</v>
      </c>
      <c r="E3698" t="s">
        <v>2812</v>
      </c>
      <c r="F3698" t="s">
        <v>11994</v>
      </c>
      <c r="G3698" t="s">
        <v>2935</v>
      </c>
      <c r="H3698">
        <v>70.5</v>
      </c>
      <c r="I3698" t="str">
        <f>IF(+H3698&lt;500,"Exclude","Include")</f>
        <v>Exclude</v>
      </c>
    </row>
    <row r="3699" spans="1:9" hidden="1">
      <c r="A3699">
        <v>10866</v>
      </c>
      <c r="B3699">
        <v>2015</v>
      </c>
      <c r="C3699">
        <v>12</v>
      </c>
      <c r="D3699" t="s">
        <v>2811</v>
      </c>
      <c r="E3699" t="s">
        <v>2812</v>
      </c>
      <c r="F3699" t="s">
        <v>11995</v>
      </c>
      <c r="G3699" t="s">
        <v>2895</v>
      </c>
      <c r="H3699">
        <v>103.25</v>
      </c>
      <c r="I3699" t="str">
        <f>IF(+H3699&lt;500,"Exclude","Include")</f>
        <v>Exclude</v>
      </c>
    </row>
    <row r="3700" spans="1:9" hidden="1">
      <c r="A3700">
        <v>10867</v>
      </c>
      <c r="B3700">
        <v>2015</v>
      </c>
      <c r="C3700">
        <v>12</v>
      </c>
      <c r="D3700" t="s">
        <v>2811</v>
      </c>
      <c r="E3700" t="s">
        <v>2812</v>
      </c>
      <c r="F3700" t="s">
        <v>11996</v>
      </c>
      <c r="G3700" t="s">
        <v>2849</v>
      </c>
      <c r="H3700">
        <v>103.25</v>
      </c>
      <c r="I3700" t="str">
        <f>IF(+H3700&lt;500,"Exclude","Include")</f>
        <v>Exclude</v>
      </c>
    </row>
    <row r="3701" spans="1:9" hidden="1">
      <c r="A3701">
        <v>10868</v>
      </c>
      <c r="B3701">
        <v>2015</v>
      </c>
      <c r="C3701">
        <v>12</v>
      </c>
      <c r="D3701" t="s">
        <v>2811</v>
      </c>
      <c r="E3701" t="s">
        <v>2812</v>
      </c>
      <c r="F3701" t="s">
        <v>11997</v>
      </c>
      <c r="G3701" t="s">
        <v>2897</v>
      </c>
      <c r="H3701">
        <v>103.25</v>
      </c>
      <c r="I3701" t="str">
        <f>IF(+H3701&lt;500,"Exclude","Include")</f>
        <v>Exclude</v>
      </c>
    </row>
    <row r="3702" spans="1:9" hidden="1">
      <c r="A3702">
        <v>10869</v>
      </c>
      <c r="B3702">
        <v>2015</v>
      </c>
      <c r="C3702">
        <v>12</v>
      </c>
      <c r="D3702" t="s">
        <v>2811</v>
      </c>
      <c r="E3702" t="s">
        <v>2812</v>
      </c>
      <c r="F3702" t="s">
        <v>11998</v>
      </c>
      <c r="G3702" t="s">
        <v>3182</v>
      </c>
      <c r="H3702">
        <v>103.25</v>
      </c>
      <c r="I3702" t="str">
        <f>IF(+H3702&lt;500,"Exclude","Include")</f>
        <v>Exclude</v>
      </c>
    </row>
    <row r="3703" spans="1:9" hidden="1">
      <c r="A3703">
        <v>10870</v>
      </c>
      <c r="B3703">
        <v>2015</v>
      </c>
      <c r="C3703">
        <v>12</v>
      </c>
      <c r="D3703" t="s">
        <v>2811</v>
      </c>
      <c r="E3703" t="s">
        <v>2812</v>
      </c>
      <c r="F3703" t="s">
        <v>11999</v>
      </c>
      <c r="G3703" t="s">
        <v>2676</v>
      </c>
      <c r="H3703">
        <v>413</v>
      </c>
      <c r="I3703" t="str">
        <f>IF(+H3703&lt;500,"Exclude","Include")</f>
        <v>Exclude</v>
      </c>
    </row>
    <row r="3704" spans="1:9" hidden="1">
      <c r="A3704">
        <v>10871</v>
      </c>
      <c r="B3704">
        <v>2015</v>
      </c>
      <c r="C3704">
        <v>12</v>
      </c>
      <c r="D3704" t="s">
        <v>2811</v>
      </c>
      <c r="E3704" t="s">
        <v>2812</v>
      </c>
      <c r="F3704" t="s">
        <v>12000</v>
      </c>
      <c r="G3704" t="s">
        <v>2937</v>
      </c>
      <c r="H3704">
        <v>103.25</v>
      </c>
      <c r="I3704" t="str">
        <f>IF(+H3704&lt;500,"Exclude","Include")</f>
        <v>Exclude</v>
      </c>
    </row>
    <row r="3705" spans="1:9" hidden="1">
      <c r="A3705">
        <v>10872</v>
      </c>
      <c r="B3705">
        <v>2015</v>
      </c>
      <c r="C3705">
        <v>12</v>
      </c>
      <c r="D3705" t="s">
        <v>2811</v>
      </c>
      <c r="E3705" t="s">
        <v>2812</v>
      </c>
      <c r="F3705" t="s">
        <v>12001</v>
      </c>
      <c r="G3705" t="s">
        <v>2903</v>
      </c>
      <c r="H3705">
        <v>206.5</v>
      </c>
      <c r="I3705" t="str">
        <f>IF(+H3705&lt;500,"Exclude","Include")</f>
        <v>Exclude</v>
      </c>
    </row>
    <row r="3706" spans="1:9" hidden="1">
      <c r="A3706">
        <v>10873</v>
      </c>
      <c r="B3706">
        <v>2015</v>
      </c>
      <c r="C3706">
        <v>12</v>
      </c>
      <c r="D3706" t="s">
        <v>2811</v>
      </c>
      <c r="E3706" t="s">
        <v>2812</v>
      </c>
      <c r="F3706" t="s">
        <v>12002</v>
      </c>
      <c r="G3706" t="s">
        <v>2686</v>
      </c>
      <c r="H3706">
        <v>103.25</v>
      </c>
      <c r="I3706" t="str">
        <f>IF(+H3706&lt;500,"Exclude","Include")</f>
        <v>Exclude</v>
      </c>
    </row>
    <row r="3707" spans="1:9" hidden="1">
      <c r="A3707">
        <v>10874</v>
      </c>
      <c r="B3707">
        <v>2015</v>
      </c>
      <c r="C3707">
        <v>12</v>
      </c>
      <c r="D3707" t="s">
        <v>2811</v>
      </c>
      <c r="E3707" t="s">
        <v>2812</v>
      </c>
      <c r="F3707" t="s">
        <v>12003</v>
      </c>
      <c r="G3707" t="s">
        <v>2859</v>
      </c>
      <c r="H3707">
        <v>309.75</v>
      </c>
      <c r="I3707" t="str">
        <f>IF(+H3707&lt;500,"Exclude","Include")</f>
        <v>Exclude</v>
      </c>
    </row>
    <row r="3708" spans="1:9" hidden="1">
      <c r="A3708">
        <v>10875</v>
      </c>
      <c r="B3708">
        <v>2015</v>
      </c>
      <c r="C3708">
        <v>12</v>
      </c>
      <c r="D3708" t="s">
        <v>2811</v>
      </c>
      <c r="E3708" t="s">
        <v>2812</v>
      </c>
      <c r="F3708" t="s">
        <v>12004</v>
      </c>
      <c r="G3708" t="s">
        <v>7826</v>
      </c>
      <c r="H3708">
        <v>103.25</v>
      </c>
      <c r="I3708" t="str">
        <f>IF(+H3708&lt;500,"Exclude","Include")</f>
        <v>Exclude</v>
      </c>
    </row>
    <row r="3709" spans="1:9" hidden="1">
      <c r="A3709">
        <v>10876</v>
      </c>
      <c r="B3709">
        <v>2015</v>
      </c>
      <c r="C3709">
        <v>12</v>
      </c>
      <c r="D3709" t="s">
        <v>2811</v>
      </c>
      <c r="E3709" t="s">
        <v>2812</v>
      </c>
      <c r="F3709" t="s">
        <v>12005</v>
      </c>
      <c r="G3709" t="s">
        <v>2825</v>
      </c>
      <c r="H3709">
        <v>103.25</v>
      </c>
      <c r="I3709" t="str">
        <f>IF(+H3709&lt;500,"Exclude","Include")</f>
        <v>Exclude</v>
      </c>
    </row>
    <row r="3710" spans="1:9" hidden="1">
      <c r="A3710">
        <v>10877</v>
      </c>
      <c r="B3710">
        <v>2015</v>
      </c>
      <c r="C3710">
        <v>12</v>
      </c>
      <c r="D3710" t="s">
        <v>2811</v>
      </c>
      <c r="E3710" t="s">
        <v>2812</v>
      </c>
      <c r="F3710" t="s">
        <v>12006</v>
      </c>
      <c r="G3710" t="s">
        <v>7872</v>
      </c>
      <c r="H3710">
        <v>103.25</v>
      </c>
      <c r="I3710" t="str">
        <f>IF(+H3710&lt;500,"Exclude","Include")</f>
        <v>Exclude</v>
      </c>
    </row>
    <row r="3711" spans="1:9" hidden="1">
      <c r="A3711">
        <v>10878</v>
      </c>
      <c r="B3711">
        <v>2015</v>
      </c>
      <c r="C3711">
        <v>12</v>
      </c>
      <c r="D3711" t="s">
        <v>2811</v>
      </c>
      <c r="E3711" t="s">
        <v>2812</v>
      </c>
      <c r="F3711" t="s">
        <v>12007</v>
      </c>
      <c r="G3711" t="s">
        <v>7874</v>
      </c>
      <c r="H3711">
        <v>103.25</v>
      </c>
      <c r="I3711" t="str">
        <f>IF(+H3711&lt;500,"Exclude","Include")</f>
        <v>Exclude</v>
      </c>
    </row>
    <row r="3712" spans="1:9" hidden="1">
      <c r="A3712">
        <v>10879</v>
      </c>
      <c r="B3712">
        <v>2015</v>
      </c>
      <c r="C3712">
        <v>12</v>
      </c>
      <c r="D3712" t="s">
        <v>2811</v>
      </c>
      <c r="E3712" t="s">
        <v>2812</v>
      </c>
      <c r="F3712" t="s">
        <v>12008</v>
      </c>
      <c r="G3712" t="s">
        <v>7705</v>
      </c>
      <c r="H3712">
        <v>103.25</v>
      </c>
      <c r="I3712" t="str">
        <f>IF(+H3712&lt;500,"Exclude","Include")</f>
        <v>Exclude</v>
      </c>
    </row>
    <row r="3713" spans="1:9" hidden="1">
      <c r="A3713">
        <v>10880</v>
      </c>
      <c r="B3713">
        <v>2015</v>
      </c>
      <c r="C3713">
        <v>12</v>
      </c>
      <c r="D3713" t="s">
        <v>2811</v>
      </c>
      <c r="E3713" t="s">
        <v>2812</v>
      </c>
      <c r="F3713" t="s">
        <v>12009</v>
      </c>
      <c r="G3713" t="s">
        <v>2941</v>
      </c>
      <c r="H3713">
        <v>206.5</v>
      </c>
      <c r="I3713" t="str">
        <f>IF(+H3713&lt;500,"Exclude","Include")</f>
        <v>Exclude</v>
      </c>
    </row>
    <row r="3714" spans="1:9" hidden="1">
      <c r="A3714">
        <v>10881</v>
      </c>
      <c r="B3714">
        <v>2015</v>
      </c>
      <c r="C3714">
        <v>12</v>
      </c>
      <c r="D3714" t="s">
        <v>2811</v>
      </c>
      <c r="E3714" t="s">
        <v>2812</v>
      </c>
      <c r="F3714" t="s">
        <v>12010</v>
      </c>
      <c r="G3714" t="s">
        <v>7882</v>
      </c>
      <c r="H3714">
        <v>103.25</v>
      </c>
      <c r="I3714" t="str">
        <f>IF(+H3714&lt;500,"Exclude","Include")</f>
        <v>Exclude</v>
      </c>
    </row>
    <row r="3715" spans="1:9" hidden="1">
      <c r="A3715">
        <v>10882</v>
      </c>
      <c r="B3715">
        <v>2015</v>
      </c>
      <c r="C3715">
        <v>12</v>
      </c>
      <c r="D3715" t="s">
        <v>2811</v>
      </c>
      <c r="E3715" t="s">
        <v>2812</v>
      </c>
      <c r="F3715" t="s">
        <v>12011</v>
      </c>
      <c r="G3715" t="s">
        <v>2863</v>
      </c>
      <c r="H3715">
        <v>309.75</v>
      </c>
      <c r="I3715" t="str">
        <f>IF(+H3715&lt;500,"Exclude","Include")</f>
        <v>Exclude</v>
      </c>
    </row>
    <row r="3716" spans="1:9" hidden="1">
      <c r="A3716">
        <v>10883</v>
      </c>
      <c r="B3716">
        <v>2015</v>
      </c>
      <c r="C3716">
        <v>12</v>
      </c>
      <c r="D3716" t="s">
        <v>2811</v>
      </c>
      <c r="E3716" t="s">
        <v>2812</v>
      </c>
      <c r="F3716" t="s">
        <v>11901</v>
      </c>
      <c r="G3716" t="s">
        <v>11902</v>
      </c>
      <c r="H3716">
        <v>206.5</v>
      </c>
      <c r="I3716" t="str">
        <f>IF(+H3716&lt;500,"Exclude","Include")</f>
        <v>Exclude</v>
      </c>
    </row>
    <row r="3717" spans="1:9" hidden="1">
      <c r="A3717">
        <v>10884</v>
      </c>
      <c r="B3717">
        <v>2015</v>
      </c>
      <c r="C3717">
        <v>12</v>
      </c>
      <c r="D3717" t="s">
        <v>2811</v>
      </c>
      <c r="E3717" t="s">
        <v>2812</v>
      </c>
      <c r="F3717" t="s">
        <v>12012</v>
      </c>
      <c r="G3717" t="s">
        <v>2924</v>
      </c>
      <c r="H3717">
        <v>103.25</v>
      </c>
      <c r="I3717" t="str">
        <f>IF(+H3717&lt;500,"Exclude","Include")</f>
        <v>Exclude</v>
      </c>
    </row>
    <row r="3718" spans="1:9" hidden="1">
      <c r="A3718">
        <v>10885</v>
      </c>
      <c r="B3718">
        <v>2015</v>
      </c>
      <c r="C3718">
        <v>12</v>
      </c>
      <c r="D3718" t="s">
        <v>2811</v>
      </c>
      <c r="E3718" t="s">
        <v>2812</v>
      </c>
      <c r="F3718" t="s">
        <v>12013</v>
      </c>
      <c r="G3718" t="s">
        <v>2829</v>
      </c>
      <c r="H3718">
        <v>103.25</v>
      </c>
      <c r="I3718" t="str">
        <f>IF(+H3718&lt;500,"Exclude","Include")</f>
        <v>Exclude</v>
      </c>
    </row>
    <row r="3719" spans="1:9" hidden="1">
      <c r="A3719">
        <v>10886</v>
      </c>
      <c r="B3719">
        <v>2015</v>
      </c>
      <c r="C3719">
        <v>12</v>
      </c>
      <c r="D3719" t="s">
        <v>2811</v>
      </c>
      <c r="E3719" t="s">
        <v>2812</v>
      </c>
      <c r="F3719" t="s">
        <v>12014</v>
      </c>
      <c r="G3719" t="s">
        <v>7809</v>
      </c>
      <c r="H3719">
        <v>103.25</v>
      </c>
      <c r="I3719" t="str">
        <f>IF(+H3719&lt;500,"Exclude","Include")</f>
        <v>Exclude</v>
      </c>
    </row>
    <row r="3720" spans="1:9" hidden="1">
      <c r="A3720">
        <v>10887</v>
      </c>
      <c r="B3720">
        <v>2015</v>
      </c>
      <c r="C3720">
        <v>12</v>
      </c>
      <c r="D3720" t="s">
        <v>2811</v>
      </c>
      <c r="E3720" t="s">
        <v>2812</v>
      </c>
      <c r="F3720" t="s">
        <v>12015</v>
      </c>
      <c r="G3720" t="s">
        <v>12016</v>
      </c>
      <c r="H3720">
        <v>141</v>
      </c>
      <c r="I3720" t="str">
        <f>IF(+H3720&lt;500,"Exclude","Include")</f>
        <v>Exclude</v>
      </c>
    </row>
    <row r="3721" spans="1:9" hidden="1">
      <c r="A3721">
        <v>10888</v>
      </c>
      <c r="B3721">
        <v>2015</v>
      </c>
      <c r="C3721">
        <v>12</v>
      </c>
      <c r="D3721" t="s">
        <v>2811</v>
      </c>
      <c r="E3721" t="s">
        <v>2812</v>
      </c>
      <c r="F3721" t="s">
        <v>12017</v>
      </c>
      <c r="G3721" t="s">
        <v>11871</v>
      </c>
      <c r="H3721">
        <v>103.25</v>
      </c>
      <c r="I3721" t="str">
        <f>IF(+H3721&lt;500,"Exclude","Include")</f>
        <v>Exclude</v>
      </c>
    </row>
    <row r="3722" spans="1:9" hidden="1">
      <c r="A3722">
        <v>10889</v>
      </c>
      <c r="B3722">
        <v>2015</v>
      </c>
      <c r="C3722">
        <v>12</v>
      </c>
      <c r="D3722" t="s">
        <v>2811</v>
      </c>
      <c r="E3722" t="s">
        <v>2812</v>
      </c>
      <c r="F3722" t="s">
        <v>12018</v>
      </c>
      <c r="G3722" t="s">
        <v>3214</v>
      </c>
      <c r="H3722">
        <v>103.25</v>
      </c>
      <c r="I3722" t="str">
        <f>IF(+H3722&lt;500,"Exclude","Include")</f>
        <v>Exclude</v>
      </c>
    </row>
    <row r="3723" spans="1:9" hidden="1">
      <c r="A3723">
        <v>10890</v>
      </c>
      <c r="B3723">
        <v>2015</v>
      </c>
      <c r="C3723">
        <v>12</v>
      </c>
      <c r="D3723" t="s">
        <v>2811</v>
      </c>
      <c r="E3723" t="s">
        <v>2812</v>
      </c>
      <c r="F3723" t="s">
        <v>12019</v>
      </c>
      <c r="G3723" t="s">
        <v>2913</v>
      </c>
      <c r="H3723">
        <v>103.25</v>
      </c>
      <c r="I3723" t="str">
        <f>IF(+H3723&lt;500,"Exclude","Include")</f>
        <v>Exclude</v>
      </c>
    </row>
    <row r="3724" spans="1:9" hidden="1">
      <c r="A3724">
        <v>10891</v>
      </c>
      <c r="B3724">
        <v>2015</v>
      </c>
      <c r="C3724">
        <v>12</v>
      </c>
      <c r="D3724" t="s">
        <v>2811</v>
      </c>
      <c r="E3724" t="s">
        <v>2812</v>
      </c>
      <c r="F3724" t="s">
        <v>12020</v>
      </c>
      <c r="G3724" t="s">
        <v>2831</v>
      </c>
      <c r="H3724">
        <v>103.25</v>
      </c>
      <c r="I3724" t="str">
        <f>IF(+H3724&lt;500,"Exclude","Include")</f>
        <v>Exclude</v>
      </c>
    </row>
    <row r="3725" spans="1:9" hidden="1">
      <c r="A3725">
        <v>10892</v>
      </c>
      <c r="B3725">
        <v>2015</v>
      </c>
      <c r="C3725">
        <v>12</v>
      </c>
      <c r="D3725" t="s">
        <v>2811</v>
      </c>
      <c r="E3725" t="s">
        <v>2812</v>
      </c>
      <c r="F3725" t="s">
        <v>12021</v>
      </c>
      <c r="G3725" t="s">
        <v>2869</v>
      </c>
      <c r="H3725">
        <v>103.25</v>
      </c>
      <c r="I3725" t="str">
        <f>IF(+H3725&lt;500,"Exclude","Include")</f>
        <v>Exclude</v>
      </c>
    </row>
    <row r="3726" spans="1:9" hidden="1">
      <c r="A3726">
        <v>10893</v>
      </c>
      <c r="B3726">
        <v>2015</v>
      </c>
      <c r="C3726">
        <v>12</v>
      </c>
      <c r="D3726" t="s">
        <v>2811</v>
      </c>
      <c r="E3726" t="s">
        <v>2812</v>
      </c>
      <c r="F3726" t="s">
        <v>12022</v>
      </c>
      <c r="G3726" t="s">
        <v>7876</v>
      </c>
      <c r="H3726">
        <v>103.25</v>
      </c>
      <c r="I3726" t="str">
        <f>IF(+H3726&lt;500,"Exclude","Include")</f>
        <v>Exclude</v>
      </c>
    </row>
    <row r="3727" spans="1:9" hidden="1">
      <c r="A3727">
        <v>10894</v>
      </c>
      <c r="B3727">
        <v>2015</v>
      </c>
      <c r="C3727">
        <v>12</v>
      </c>
      <c r="D3727" t="s">
        <v>2811</v>
      </c>
      <c r="E3727" t="s">
        <v>2812</v>
      </c>
      <c r="F3727" t="s">
        <v>12023</v>
      </c>
      <c r="G3727" t="s">
        <v>7857</v>
      </c>
      <c r="H3727">
        <v>103.25</v>
      </c>
      <c r="I3727" t="str">
        <f>IF(+H3727&lt;500,"Exclude","Include")</f>
        <v>Exclude</v>
      </c>
    </row>
    <row r="3728" spans="1:9" hidden="1">
      <c r="A3728">
        <v>10895</v>
      </c>
      <c r="B3728">
        <v>2015</v>
      </c>
      <c r="C3728">
        <v>12</v>
      </c>
      <c r="D3728" t="s">
        <v>2811</v>
      </c>
      <c r="E3728" t="s">
        <v>2812</v>
      </c>
      <c r="F3728" t="s">
        <v>12024</v>
      </c>
      <c r="G3728" t="s">
        <v>7832</v>
      </c>
      <c r="H3728">
        <v>103.25</v>
      </c>
      <c r="I3728" t="str">
        <f>IF(+H3728&lt;500,"Exclude","Include")</f>
        <v>Exclude</v>
      </c>
    </row>
    <row r="3729" spans="1:9">
      <c r="A3729">
        <v>10896</v>
      </c>
      <c r="B3729">
        <v>2015</v>
      </c>
      <c r="C3729">
        <v>12</v>
      </c>
      <c r="D3729" t="s">
        <v>2811</v>
      </c>
      <c r="E3729" t="s">
        <v>2812</v>
      </c>
      <c r="F3729" t="s">
        <v>12025</v>
      </c>
      <c r="G3729" t="s">
        <v>2928</v>
      </c>
      <c r="H3729">
        <v>516.25</v>
      </c>
      <c r="I3729" t="str">
        <f>IF(+H3729&lt;500,"Exclude","Include")</f>
        <v>Include</v>
      </c>
    </row>
    <row r="3730" spans="1:9" hidden="1">
      <c r="A3730">
        <v>10897</v>
      </c>
      <c r="B3730">
        <v>2015</v>
      </c>
      <c r="C3730">
        <v>12</v>
      </c>
      <c r="D3730" t="s">
        <v>2811</v>
      </c>
      <c r="E3730" t="s">
        <v>2812</v>
      </c>
      <c r="F3730" t="s">
        <v>12026</v>
      </c>
      <c r="G3730" t="s">
        <v>7859</v>
      </c>
      <c r="H3730">
        <v>103.25</v>
      </c>
      <c r="I3730" t="str">
        <f>IF(+H3730&lt;500,"Exclude","Include")</f>
        <v>Exclude</v>
      </c>
    </row>
    <row r="3731" spans="1:9" hidden="1">
      <c r="A3731">
        <v>10898</v>
      </c>
      <c r="B3731">
        <v>2015</v>
      </c>
      <c r="C3731">
        <v>12</v>
      </c>
      <c r="D3731" t="s">
        <v>2811</v>
      </c>
      <c r="E3731" t="s">
        <v>2812</v>
      </c>
      <c r="F3731" t="s">
        <v>12027</v>
      </c>
      <c r="G3731" t="s">
        <v>7863</v>
      </c>
      <c r="H3731">
        <v>206.5</v>
      </c>
      <c r="I3731" t="str">
        <f>IF(+H3731&lt;500,"Exclude","Include")</f>
        <v>Exclude</v>
      </c>
    </row>
    <row r="3732" spans="1:9" hidden="1">
      <c r="A3732">
        <v>10899</v>
      </c>
      <c r="B3732">
        <v>2015</v>
      </c>
      <c r="C3732">
        <v>12</v>
      </c>
      <c r="D3732" t="s">
        <v>2811</v>
      </c>
      <c r="E3732" t="s">
        <v>2812</v>
      </c>
      <c r="F3732" t="s">
        <v>11202</v>
      </c>
      <c r="G3732" t="s">
        <v>11203</v>
      </c>
      <c r="H3732">
        <v>413</v>
      </c>
      <c r="I3732" t="str">
        <f>IF(+H3732&lt;500,"Exclude","Include")</f>
        <v>Exclude</v>
      </c>
    </row>
    <row r="3733" spans="1:9" hidden="1">
      <c r="A3733">
        <v>10900</v>
      </c>
      <c r="B3733">
        <v>2015</v>
      </c>
      <c r="C3733">
        <v>12</v>
      </c>
      <c r="D3733" t="s">
        <v>2811</v>
      </c>
      <c r="E3733" t="s">
        <v>2812</v>
      </c>
      <c r="F3733" t="s">
        <v>12028</v>
      </c>
      <c r="G3733" t="s">
        <v>12029</v>
      </c>
      <c r="H3733">
        <v>103.25</v>
      </c>
      <c r="I3733" t="str">
        <f>IF(+H3733&lt;500,"Exclude","Include")</f>
        <v>Exclude</v>
      </c>
    </row>
    <row r="3734" spans="1:9" hidden="1">
      <c r="A3734">
        <v>10901</v>
      </c>
      <c r="B3734">
        <v>2015</v>
      </c>
      <c r="C3734">
        <v>12</v>
      </c>
      <c r="D3734" t="s">
        <v>2811</v>
      </c>
      <c r="E3734" t="s">
        <v>2812</v>
      </c>
      <c r="F3734" t="s">
        <v>12030</v>
      </c>
      <c r="G3734" t="s">
        <v>2383</v>
      </c>
      <c r="H3734">
        <v>103.25</v>
      </c>
      <c r="I3734" t="str">
        <f>IF(+H3734&lt;500,"Exclude","Include")</f>
        <v>Exclude</v>
      </c>
    </row>
    <row r="3735" spans="1:9" hidden="1">
      <c r="A3735">
        <v>10902</v>
      </c>
      <c r="B3735">
        <v>2015</v>
      </c>
      <c r="C3735">
        <v>12</v>
      </c>
      <c r="D3735" t="s">
        <v>2811</v>
      </c>
      <c r="E3735" t="s">
        <v>2812</v>
      </c>
      <c r="F3735" t="s">
        <v>11903</v>
      </c>
      <c r="G3735" t="s">
        <v>7837</v>
      </c>
      <c r="H3735">
        <v>103.25</v>
      </c>
      <c r="I3735" t="str">
        <f>IF(+H3735&lt;500,"Exclude","Include")</f>
        <v>Exclude</v>
      </c>
    </row>
    <row r="3736" spans="1:9" hidden="1">
      <c r="A3736">
        <v>10903</v>
      </c>
      <c r="B3736">
        <v>2015</v>
      </c>
      <c r="C3736">
        <v>12</v>
      </c>
      <c r="D3736" t="s">
        <v>2811</v>
      </c>
      <c r="E3736" t="s">
        <v>2812</v>
      </c>
      <c r="F3736" t="s">
        <v>12031</v>
      </c>
      <c r="G3736" t="s">
        <v>2839</v>
      </c>
      <c r="H3736">
        <v>103.25</v>
      </c>
      <c r="I3736" t="str">
        <f>IF(+H3736&lt;500,"Exclude","Include")</f>
        <v>Exclude</v>
      </c>
    </row>
    <row r="3737" spans="1:9" hidden="1">
      <c r="A3737">
        <v>10904</v>
      </c>
      <c r="B3737">
        <v>2015</v>
      </c>
      <c r="C3737">
        <v>12</v>
      </c>
      <c r="D3737" t="s">
        <v>2811</v>
      </c>
      <c r="E3737" t="s">
        <v>2812</v>
      </c>
      <c r="F3737" t="s">
        <v>12032</v>
      </c>
      <c r="G3737" t="s">
        <v>11967</v>
      </c>
      <c r="H3737">
        <v>103.25</v>
      </c>
      <c r="I3737" t="str">
        <f>IF(+H3737&lt;500,"Exclude","Include")</f>
        <v>Exclude</v>
      </c>
    </row>
    <row r="3738" spans="1:9" hidden="1">
      <c r="A3738">
        <v>10905</v>
      </c>
      <c r="B3738">
        <v>2015</v>
      </c>
      <c r="C3738">
        <v>12</v>
      </c>
      <c r="D3738" t="s">
        <v>2811</v>
      </c>
      <c r="E3738" t="s">
        <v>2812</v>
      </c>
      <c r="F3738" t="s">
        <v>11905</v>
      </c>
      <c r="G3738" t="s">
        <v>2806</v>
      </c>
      <c r="H3738">
        <v>103.25</v>
      </c>
      <c r="I3738" t="str">
        <f>IF(+H3738&lt;500,"Exclude","Include")</f>
        <v>Exclude</v>
      </c>
    </row>
    <row r="3739" spans="1:9" hidden="1">
      <c r="A3739">
        <v>10906</v>
      </c>
      <c r="B3739">
        <v>2015</v>
      </c>
      <c r="C3739">
        <v>12</v>
      </c>
      <c r="D3739" t="s">
        <v>2811</v>
      </c>
      <c r="E3739" t="s">
        <v>2812</v>
      </c>
      <c r="F3739" t="s">
        <v>10664</v>
      </c>
      <c r="G3739" t="s">
        <v>10579</v>
      </c>
      <c r="H3739">
        <v>103.25</v>
      </c>
      <c r="I3739" t="str">
        <f>IF(+H3739&lt;500,"Exclude","Include")</f>
        <v>Exclude</v>
      </c>
    </row>
    <row r="3740" spans="1:9" hidden="1">
      <c r="A3740">
        <v>10907</v>
      </c>
      <c r="B3740">
        <v>2015</v>
      </c>
      <c r="C3740">
        <v>12</v>
      </c>
      <c r="D3740" t="s">
        <v>2811</v>
      </c>
      <c r="E3740" t="s">
        <v>2812</v>
      </c>
      <c r="F3740" t="s">
        <v>12033</v>
      </c>
      <c r="G3740" t="s">
        <v>7216</v>
      </c>
      <c r="H3740">
        <v>103.25</v>
      </c>
      <c r="I3740" t="str">
        <f>IF(+H3740&lt;500,"Exclude","Include")</f>
        <v>Exclude</v>
      </c>
    </row>
    <row r="3741" spans="1:9" hidden="1">
      <c r="A3741">
        <v>10908</v>
      </c>
      <c r="B3741">
        <v>2015</v>
      </c>
      <c r="C3741">
        <v>12</v>
      </c>
      <c r="D3741" t="s">
        <v>2811</v>
      </c>
      <c r="E3741" t="s">
        <v>2812</v>
      </c>
      <c r="F3741" t="s">
        <v>12034</v>
      </c>
      <c r="G3741" t="s">
        <v>2901</v>
      </c>
      <c r="H3741">
        <v>103.25</v>
      </c>
      <c r="I3741" t="str">
        <f>IF(+H3741&lt;500,"Exclude","Include")</f>
        <v>Exclude</v>
      </c>
    </row>
    <row r="3742" spans="1:9" hidden="1">
      <c r="A3742">
        <v>10909</v>
      </c>
      <c r="B3742">
        <v>2015</v>
      </c>
      <c r="C3742">
        <v>12</v>
      </c>
      <c r="D3742" t="s">
        <v>2811</v>
      </c>
      <c r="E3742" t="s">
        <v>2812</v>
      </c>
      <c r="F3742" t="s">
        <v>12035</v>
      </c>
      <c r="G3742" t="s">
        <v>7882</v>
      </c>
      <c r="H3742">
        <v>103.25</v>
      </c>
      <c r="I3742" t="str">
        <f>IF(+H3742&lt;500,"Exclude","Include")</f>
        <v>Exclude</v>
      </c>
    </row>
    <row r="3743" spans="1:9" hidden="1">
      <c r="A3743">
        <v>10910</v>
      </c>
      <c r="B3743">
        <v>2015</v>
      </c>
      <c r="C3743">
        <v>12</v>
      </c>
      <c r="D3743" t="s">
        <v>2811</v>
      </c>
      <c r="E3743" t="s">
        <v>2812</v>
      </c>
      <c r="F3743" t="s">
        <v>12036</v>
      </c>
      <c r="G3743" t="s">
        <v>2916</v>
      </c>
      <c r="H3743">
        <v>309.75</v>
      </c>
      <c r="I3743" t="str">
        <f>IF(+H3743&lt;500,"Exclude","Include")</f>
        <v>Exclude</v>
      </c>
    </row>
    <row r="3744" spans="1:9" hidden="1">
      <c r="A3744">
        <v>10911</v>
      </c>
      <c r="B3744">
        <v>2015</v>
      </c>
      <c r="C3744">
        <v>12</v>
      </c>
      <c r="D3744" t="s">
        <v>2811</v>
      </c>
      <c r="E3744" t="s">
        <v>2812</v>
      </c>
      <c r="F3744" t="s">
        <v>11807</v>
      </c>
      <c r="G3744" t="s">
        <v>2837</v>
      </c>
      <c r="H3744">
        <v>103.25</v>
      </c>
      <c r="I3744" t="str">
        <f>IF(+H3744&lt;500,"Exclude","Include")</f>
        <v>Exclude</v>
      </c>
    </row>
    <row r="3745" spans="1:9" hidden="1">
      <c r="A3745">
        <v>10925</v>
      </c>
      <c r="B3745">
        <v>2015</v>
      </c>
      <c r="C3745">
        <v>12</v>
      </c>
      <c r="D3745" t="s">
        <v>2944</v>
      </c>
      <c r="E3745" t="s">
        <v>2945</v>
      </c>
      <c r="F3745" t="s">
        <v>11915</v>
      </c>
      <c r="G3745" t="s">
        <v>11916</v>
      </c>
      <c r="H3745">
        <v>111.62</v>
      </c>
      <c r="I3745" t="str">
        <f>IF(+H3745&lt;500,"Exclude","Include")</f>
        <v>Exclude</v>
      </c>
    </row>
    <row r="3746" spans="1:9" hidden="1">
      <c r="A3746">
        <v>10926</v>
      </c>
      <c r="B3746">
        <v>2015</v>
      </c>
      <c r="C3746">
        <v>12</v>
      </c>
      <c r="D3746" t="s">
        <v>2944</v>
      </c>
      <c r="E3746" t="s">
        <v>2945</v>
      </c>
      <c r="F3746" t="s">
        <v>11917</v>
      </c>
      <c r="G3746" t="s">
        <v>7841</v>
      </c>
      <c r="H3746">
        <v>63.4</v>
      </c>
      <c r="I3746" t="str">
        <f>IF(+H3746&lt;500,"Exclude","Include")</f>
        <v>Exclude</v>
      </c>
    </row>
    <row r="3747" spans="1:9" hidden="1">
      <c r="A3747">
        <v>10927</v>
      </c>
      <c r="B3747">
        <v>2015</v>
      </c>
      <c r="C3747">
        <v>12</v>
      </c>
      <c r="D3747" t="s">
        <v>2944</v>
      </c>
      <c r="E3747" t="s">
        <v>2945</v>
      </c>
      <c r="F3747" t="s">
        <v>11851</v>
      </c>
      <c r="G3747" t="s">
        <v>2806</v>
      </c>
      <c r="H3747">
        <v>263.61</v>
      </c>
      <c r="I3747" t="str">
        <f>IF(+H3747&lt;500,"Exclude","Include")</f>
        <v>Exclude</v>
      </c>
    </row>
    <row r="3748" spans="1:9" hidden="1">
      <c r="A3748">
        <v>10928</v>
      </c>
      <c r="B3748">
        <v>2015</v>
      </c>
      <c r="C3748">
        <v>12</v>
      </c>
      <c r="D3748" t="s">
        <v>2944</v>
      </c>
      <c r="E3748" t="s">
        <v>2945</v>
      </c>
      <c r="F3748" t="s">
        <v>11918</v>
      </c>
      <c r="G3748" t="s">
        <v>11919</v>
      </c>
      <c r="H3748">
        <v>37.88</v>
      </c>
      <c r="I3748" t="str">
        <f>IF(+H3748&lt;500,"Exclude","Include")</f>
        <v>Exclude</v>
      </c>
    </row>
    <row r="3749" spans="1:9">
      <c r="A3749">
        <v>10929</v>
      </c>
      <c r="B3749">
        <v>2015</v>
      </c>
      <c r="C3749">
        <v>12</v>
      </c>
      <c r="D3749" t="s">
        <v>2944</v>
      </c>
      <c r="E3749" t="s">
        <v>2945</v>
      </c>
      <c r="F3749" t="s">
        <v>11920</v>
      </c>
      <c r="G3749" t="s">
        <v>2820</v>
      </c>
      <c r="H3749">
        <v>561.56000000000006</v>
      </c>
      <c r="I3749" t="str">
        <f>IF(+H3749&lt;500,"Exclude","Include")</f>
        <v>Include</v>
      </c>
    </row>
    <row r="3750" spans="1:9" hidden="1">
      <c r="A3750">
        <v>10930</v>
      </c>
      <c r="B3750">
        <v>2015</v>
      </c>
      <c r="C3750">
        <v>12</v>
      </c>
      <c r="D3750" t="s">
        <v>2944</v>
      </c>
      <c r="E3750" t="s">
        <v>2945</v>
      </c>
      <c r="F3750" t="s">
        <v>11921</v>
      </c>
      <c r="G3750" t="s">
        <v>3182</v>
      </c>
      <c r="H3750">
        <v>65.15</v>
      </c>
      <c r="I3750" t="str">
        <f>IF(+H3750&lt;500,"Exclude","Include")</f>
        <v>Exclude</v>
      </c>
    </row>
    <row r="3751" spans="1:9" hidden="1">
      <c r="A3751">
        <v>10931</v>
      </c>
      <c r="B3751">
        <v>2015</v>
      </c>
      <c r="C3751">
        <v>12</v>
      </c>
      <c r="D3751" t="s">
        <v>2944</v>
      </c>
      <c r="E3751" t="s">
        <v>2945</v>
      </c>
      <c r="F3751" t="s">
        <v>11922</v>
      </c>
      <c r="G3751" t="s">
        <v>2899</v>
      </c>
      <c r="H3751">
        <v>209.58</v>
      </c>
      <c r="I3751" t="str">
        <f>IF(+H3751&lt;500,"Exclude","Include")</f>
        <v>Exclude</v>
      </c>
    </row>
    <row r="3752" spans="1:9" hidden="1">
      <c r="A3752">
        <v>10932</v>
      </c>
      <c r="B3752">
        <v>2015</v>
      </c>
      <c r="C3752">
        <v>12</v>
      </c>
      <c r="D3752" t="s">
        <v>2944</v>
      </c>
      <c r="E3752" t="s">
        <v>2945</v>
      </c>
      <c r="F3752" t="s">
        <v>11923</v>
      </c>
      <c r="G3752" t="s">
        <v>2825</v>
      </c>
      <c r="H3752">
        <v>110.09</v>
      </c>
      <c r="I3752" t="str">
        <f>IF(+H3752&lt;500,"Exclude","Include")</f>
        <v>Exclude</v>
      </c>
    </row>
    <row r="3753" spans="1:9" hidden="1">
      <c r="A3753">
        <v>10933</v>
      </c>
      <c r="B3753">
        <v>2015</v>
      </c>
      <c r="C3753">
        <v>12</v>
      </c>
      <c r="D3753" t="s">
        <v>2944</v>
      </c>
      <c r="E3753" t="s">
        <v>2945</v>
      </c>
      <c r="F3753" t="s">
        <v>11856</v>
      </c>
      <c r="G3753" t="s">
        <v>2827</v>
      </c>
      <c r="H3753">
        <v>145.44</v>
      </c>
      <c r="I3753" t="str">
        <f>IF(+H3753&lt;500,"Exclude","Include")</f>
        <v>Exclude</v>
      </c>
    </row>
    <row r="3754" spans="1:9" hidden="1">
      <c r="A3754">
        <v>10934</v>
      </c>
      <c r="B3754">
        <v>2015</v>
      </c>
      <c r="C3754">
        <v>12</v>
      </c>
      <c r="D3754" t="s">
        <v>2944</v>
      </c>
      <c r="E3754" t="s">
        <v>2945</v>
      </c>
      <c r="F3754" t="s">
        <v>10523</v>
      </c>
      <c r="G3754" t="s">
        <v>2829</v>
      </c>
      <c r="H3754">
        <v>433.8</v>
      </c>
      <c r="I3754" t="str">
        <f>IF(+H3754&lt;500,"Exclude","Include")</f>
        <v>Exclude</v>
      </c>
    </row>
    <row r="3755" spans="1:9" hidden="1">
      <c r="A3755">
        <v>10935</v>
      </c>
      <c r="B3755">
        <v>2015</v>
      </c>
      <c r="C3755">
        <v>12</v>
      </c>
      <c r="D3755" t="s">
        <v>2944</v>
      </c>
      <c r="E3755" t="s">
        <v>2945</v>
      </c>
      <c r="F3755" t="s">
        <v>11924</v>
      </c>
      <c r="G3755" t="s">
        <v>2831</v>
      </c>
      <c r="H3755">
        <v>56.56</v>
      </c>
      <c r="I3755" t="str">
        <f>IF(+H3755&lt;500,"Exclude","Include")</f>
        <v>Exclude</v>
      </c>
    </row>
    <row r="3756" spans="1:9" hidden="1">
      <c r="A3756">
        <v>10936</v>
      </c>
      <c r="B3756">
        <v>2015</v>
      </c>
      <c r="C3756">
        <v>12</v>
      </c>
      <c r="D3756" t="s">
        <v>2944</v>
      </c>
      <c r="E3756" t="s">
        <v>2945</v>
      </c>
      <c r="F3756" t="s">
        <v>11925</v>
      </c>
      <c r="G3756" t="s">
        <v>2869</v>
      </c>
      <c r="H3756">
        <v>46.46</v>
      </c>
      <c r="I3756" t="str">
        <f>IF(+H3756&lt;500,"Exclude","Include")</f>
        <v>Exclude</v>
      </c>
    </row>
    <row r="3757" spans="1:9" hidden="1">
      <c r="A3757">
        <v>10937</v>
      </c>
      <c r="B3757">
        <v>2015</v>
      </c>
      <c r="C3757">
        <v>12</v>
      </c>
      <c r="D3757" t="s">
        <v>2944</v>
      </c>
      <c r="E3757" t="s">
        <v>2945</v>
      </c>
      <c r="F3757" t="s">
        <v>11926</v>
      </c>
      <c r="G3757" t="s">
        <v>11927</v>
      </c>
      <c r="H3757">
        <v>90.4</v>
      </c>
      <c r="I3757" t="str">
        <f>IF(+H3757&lt;500,"Exclude","Include")</f>
        <v>Exclude</v>
      </c>
    </row>
    <row r="3758" spans="1:9" hidden="1">
      <c r="A3758">
        <v>10938</v>
      </c>
      <c r="B3758">
        <v>2015</v>
      </c>
      <c r="C3758">
        <v>12</v>
      </c>
      <c r="D3758" t="s">
        <v>2944</v>
      </c>
      <c r="E3758" t="s">
        <v>2945</v>
      </c>
      <c r="F3758" t="s">
        <v>11928</v>
      </c>
      <c r="G3758" t="s">
        <v>2792</v>
      </c>
      <c r="H3758">
        <v>15.4</v>
      </c>
      <c r="I3758" t="str">
        <f>IF(+H3758&lt;500,"Exclude","Include")</f>
        <v>Exclude</v>
      </c>
    </row>
    <row r="3759" spans="1:9" hidden="1">
      <c r="A3759">
        <v>10939</v>
      </c>
      <c r="B3759">
        <v>2015</v>
      </c>
      <c r="C3759">
        <v>12</v>
      </c>
      <c r="D3759" t="s">
        <v>2944</v>
      </c>
      <c r="E3759" t="s">
        <v>2945</v>
      </c>
      <c r="F3759" t="s">
        <v>11929</v>
      </c>
      <c r="G3759" t="s">
        <v>2839</v>
      </c>
      <c r="H3759">
        <v>167.66</v>
      </c>
      <c r="I3759" t="str">
        <f>IF(+H3759&lt;500,"Exclude","Include")</f>
        <v>Exclude</v>
      </c>
    </row>
    <row r="3760" spans="1:9" hidden="1">
      <c r="A3760">
        <v>10940</v>
      </c>
      <c r="B3760">
        <v>2015</v>
      </c>
      <c r="C3760">
        <v>12</v>
      </c>
      <c r="D3760" t="s">
        <v>2944</v>
      </c>
      <c r="E3760" t="s">
        <v>2945</v>
      </c>
      <c r="F3760" t="s">
        <v>11930</v>
      </c>
      <c r="G3760" t="s">
        <v>11931</v>
      </c>
      <c r="H3760">
        <v>90.85</v>
      </c>
      <c r="I3760" t="str">
        <f>IF(+H3760&lt;500,"Exclude","Include")</f>
        <v>Exclude</v>
      </c>
    </row>
    <row r="3761" spans="1:9" hidden="1">
      <c r="A3761">
        <v>10941</v>
      </c>
      <c r="B3761">
        <v>2015</v>
      </c>
      <c r="C3761">
        <v>12</v>
      </c>
      <c r="D3761" t="s">
        <v>2944</v>
      </c>
      <c r="E3761" t="s">
        <v>2945</v>
      </c>
      <c r="F3761" t="s">
        <v>11932</v>
      </c>
      <c r="G3761" t="s">
        <v>2843</v>
      </c>
      <c r="H3761">
        <v>91.91</v>
      </c>
      <c r="I3761" t="str">
        <f>IF(+H3761&lt;500,"Exclude","Include")</f>
        <v>Exclude</v>
      </c>
    </row>
    <row r="3762" spans="1:9" hidden="1">
      <c r="A3762">
        <v>10942</v>
      </c>
      <c r="B3762">
        <v>2015</v>
      </c>
      <c r="C3762">
        <v>12</v>
      </c>
      <c r="D3762" t="s">
        <v>2944</v>
      </c>
      <c r="E3762" t="s">
        <v>2945</v>
      </c>
      <c r="F3762" t="s">
        <v>11933</v>
      </c>
      <c r="G3762" t="s">
        <v>7801</v>
      </c>
      <c r="H3762">
        <v>13.64</v>
      </c>
      <c r="I3762" t="str">
        <f>IF(+H3762&lt;500,"Exclude","Include")</f>
        <v>Exclude</v>
      </c>
    </row>
    <row r="3763" spans="1:9" hidden="1">
      <c r="A3763">
        <v>10943</v>
      </c>
      <c r="B3763">
        <v>2015</v>
      </c>
      <c r="C3763">
        <v>12</v>
      </c>
      <c r="D3763" t="s">
        <v>2944</v>
      </c>
      <c r="E3763" t="s">
        <v>2945</v>
      </c>
      <c r="F3763" t="s">
        <v>11934</v>
      </c>
      <c r="G3763" t="s">
        <v>1031</v>
      </c>
      <c r="H3763">
        <v>88.68</v>
      </c>
      <c r="I3763" t="str">
        <f>IF(+H3763&lt;500,"Exclude","Include")</f>
        <v>Exclude</v>
      </c>
    </row>
    <row r="3764" spans="1:9" hidden="1">
      <c r="A3764">
        <v>10944</v>
      </c>
      <c r="B3764">
        <v>2015</v>
      </c>
      <c r="C3764">
        <v>12</v>
      </c>
      <c r="D3764" t="s">
        <v>2944</v>
      </c>
      <c r="E3764" t="s">
        <v>2945</v>
      </c>
      <c r="F3764" t="s">
        <v>11935</v>
      </c>
      <c r="G3764" t="s">
        <v>7816</v>
      </c>
      <c r="H3764">
        <v>31.31</v>
      </c>
      <c r="I3764" t="str">
        <f>IF(+H3764&lt;500,"Exclude","Include")</f>
        <v>Exclude</v>
      </c>
    </row>
    <row r="3765" spans="1:9" hidden="1">
      <c r="A3765">
        <v>10945</v>
      </c>
      <c r="B3765">
        <v>2015</v>
      </c>
      <c r="C3765">
        <v>12</v>
      </c>
      <c r="D3765" t="s">
        <v>2944</v>
      </c>
      <c r="E3765" t="s">
        <v>2945</v>
      </c>
      <c r="F3765" t="s">
        <v>11936</v>
      </c>
      <c r="G3765" t="s">
        <v>2845</v>
      </c>
      <c r="H3765">
        <v>160.59</v>
      </c>
      <c r="I3765" t="str">
        <f>IF(+H3765&lt;500,"Exclude","Include")</f>
        <v>Exclude</v>
      </c>
    </row>
    <row r="3766" spans="1:9" hidden="1">
      <c r="A3766">
        <v>10946</v>
      </c>
      <c r="B3766">
        <v>2015</v>
      </c>
      <c r="C3766">
        <v>12</v>
      </c>
      <c r="D3766" t="s">
        <v>2944</v>
      </c>
      <c r="E3766" t="s">
        <v>2945</v>
      </c>
      <c r="F3766" t="s">
        <v>11937</v>
      </c>
      <c r="G3766" t="s">
        <v>2847</v>
      </c>
      <c r="H3766">
        <v>198.97</v>
      </c>
      <c r="I3766" t="str">
        <f>IF(+H3766&lt;500,"Exclude","Include")</f>
        <v>Exclude</v>
      </c>
    </row>
    <row r="3767" spans="1:9" hidden="1">
      <c r="A3767">
        <v>10947</v>
      </c>
      <c r="B3767">
        <v>2015</v>
      </c>
      <c r="C3767">
        <v>12</v>
      </c>
      <c r="D3767" t="s">
        <v>2944</v>
      </c>
      <c r="E3767" t="s">
        <v>2945</v>
      </c>
      <c r="F3767" t="s">
        <v>11866</v>
      </c>
      <c r="G3767" t="s">
        <v>2895</v>
      </c>
      <c r="H3767">
        <v>120.71</v>
      </c>
      <c r="I3767" t="str">
        <f>IF(+H3767&lt;500,"Exclude","Include")</f>
        <v>Exclude</v>
      </c>
    </row>
    <row r="3768" spans="1:9" hidden="1">
      <c r="A3768">
        <v>10948</v>
      </c>
      <c r="B3768">
        <v>2015</v>
      </c>
      <c r="C3768">
        <v>12</v>
      </c>
      <c r="D3768" t="s">
        <v>2944</v>
      </c>
      <c r="E3768" t="s">
        <v>2945</v>
      </c>
      <c r="F3768" t="s">
        <v>11938</v>
      </c>
      <c r="G3768" t="s">
        <v>2922</v>
      </c>
      <c r="H3768">
        <v>49.49</v>
      </c>
      <c r="I3768" t="str">
        <f>IF(+H3768&lt;500,"Exclude","Include")</f>
        <v>Exclude</v>
      </c>
    </row>
    <row r="3769" spans="1:9" hidden="1">
      <c r="A3769">
        <v>10949</v>
      </c>
      <c r="B3769">
        <v>2015</v>
      </c>
      <c r="C3769">
        <v>12</v>
      </c>
      <c r="D3769" t="s">
        <v>2944</v>
      </c>
      <c r="E3769" t="s">
        <v>2945</v>
      </c>
      <c r="F3769" t="s">
        <v>11939</v>
      </c>
      <c r="G3769" t="s">
        <v>2849</v>
      </c>
      <c r="H3769">
        <v>58.83</v>
      </c>
      <c r="I3769" t="str">
        <f>IF(+H3769&lt;500,"Exclude","Include")</f>
        <v>Exclude</v>
      </c>
    </row>
    <row r="3770" spans="1:9" hidden="1">
      <c r="A3770">
        <v>10950</v>
      </c>
      <c r="B3770">
        <v>2015</v>
      </c>
      <c r="C3770">
        <v>12</v>
      </c>
      <c r="D3770" t="s">
        <v>2944</v>
      </c>
      <c r="E3770" t="s">
        <v>2945</v>
      </c>
      <c r="F3770" t="s">
        <v>11802</v>
      </c>
      <c r="G3770" t="s">
        <v>2680</v>
      </c>
      <c r="H3770">
        <v>225.23</v>
      </c>
      <c r="I3770" t="str">
        <f>IF(+H3770&lt;500,"Exclude","Include")</f>
        <v>Exclude</v>
      </c>
    </row>
    <row r="3771" spans="1:9" hidden="1">
      <c r="A3771">
        <v>10951</v>
      </c>
      <c r="B3771">
        <v>2015</v>
      </c>
      <c r="C3771">
        <v>12</v>
      </c>
      <c r="D3771" t="s">
        <v>2944</v>
      </c>
      <c r="E3771" t="s">
        <v>2945</v>
      </c>
      <c r="F3771" t="s">
        <v>11940</v>
      </c>
      <c r="G3771" t="s">
        <v>2851</v>
      </c>
      <c r="H3771">
        <v>345.93</v>
      </c>
      <c r="I3771" t="str">
        <f>IF(+H3771&lt;500,"Exclude","Include")</f>
        <v>Exclude</v>
      </c>
    </row>
    <row r="3772" spans="1:9" hidden="1">
      <c r="A3772">
        <v>10952</v>
      </c>
      <c r="B3772">
        <v>2015</v>
      </c>
      <c r="C3772">
        <v>12</v>
      </c>
      <c r="D3772" t="s">
        <v>2944</v>
      </c>
      <c r="E3772" t="s">
        <v>2945</v>
      </c>
      <c r="F3772" t="s">
        <v>11941</v>
      </c>
      <c r="G3772" t="s">
        <v>8234</v>
      </c>
      <c r="H3772">
        <v>7.07</v>
      </c>
      <c r="I3772" t="str">
        <f>IF(+H3772&lt;500,"Exclude","Include")</f>
        <v>Exclude</v>
      </c>
    </row>
    <row r="3773" spans="1:9" hidden="1">
      <c r="A3773">
        <v>10953</v>
      </c>
      <c r="B3773">
        <v>2015</v>
      </c>
      <c r="C3773">
        <v>12</v>
      </c>
      <c r="D3773" t="s">
        <v>2944</v>
      </c>
      <c r="E3773" t="s">
        <v>2945</v>
      </c>
      <c r="F3773" t="s">
        <v>11942</v>
      </c>
      <c r="G3773" t="s">
        <v>7216</v>
      </c>
      <c r="H3773">
        <v>85.35</v>
      </c>
      <c r="I3773" t="str">
        <f>IF(+H3773&lt;500,"Exclude","Include")</f>
        <v>Exclude</v>
      </c>
    </row>
    <row r="3774" spans="1:9" hidden="1">
      <c r="A3774">
        <v>10954</v>
      </c>
      <c r="B3774">
        <v>2015</v>
      </c>
      <c r="C3774">
        <v>12</v>
      </c>
      <c r="D3774" t="s">
        <v>2944</v>
      </c>
      <c r="E3774" t="s">
        <v>2945</v>
      </c>
      <c r="F3774" t="s">
        <v>10555</v>
      </c>
      <c r="G3774" t="s">
        <v>2853</v>
      </c>
      <c r="H3774">
        <v>5.05</v>
      </c>
      <c r="I3774" t="str">
        <f>IF(+H3774&lt;500,"Exclude","Include")</f>
        <v>Exclude</v>
      </c>
    </row>
    <row r="3775" spans="1:9" hidden="1">
      <c r="A3775">
        <v>10955</v>
      </c>
      <c r="B3775">
        <v>2015</v>
      </c>
      <c r="C3775">
        <v>12</v>
      </c>
      <c r="D3775" t="s">
        <v>2944</v>
      </c>
      <c r="E3775" t="s">
        <v>2945</v>
      </c>
      <c r="F3775" t="s">
        <v>11164</v>
      </c>
      <c r="G3775" t="s">
        <v>2899</v>
      </c>
      <c r="H3775">
        <v>116.15</v>
      </c>
      <c r="I3775" t="str">
        <f>IF(+H3775&lt;500,"Exclude","Include")</f>
        <v>Exclude</v>
      </c>
    </row>
    <row r="3776" spans="1:9" hidden="1">
      <c r="A3776">
        <v>10956</v>
      </c>
      <c r="B3776">
        <v>2015</v>
      </c>
      <c r="C3776">
        <v>12</v>
      </c>
      <c r="D3776" t="s">
        <v>2944</v>
      </c>
      <c r="E3776" t="s">
        <v>2945</v>
      </c>
      <c r="F3776" t="s">
        <v>11451</v>
      </c>
      <c r="G3776" t="s">
        <v>2901</v>
      </c>
      <c r="H3776">
        <v>41.41</v>
      </c>
      <c r="I3776" t="str">
        <f>IF(+H3776&lt;500,"Exclude","Include")</f>
        <v>Exclude</v>
      </c>
    </row>
    <row r="3777" spans="1:9" hidden="1">
      <c r="A3777">
        <v>10957</v>
      </c>
      <c r="B3777">
        <v>2015</v>
      </c>
      <c r="C3777">
        <v>12</v>
      </c>
      <c r="D3777" t="s">
        <v>2944</v>
      </c>
      <c r="E3777" t="s">
        <v>2945</v>
      </c>
      <c r="F3777" t="s">
        <v>11943</v>
      </c>
      <c r="G3777" t="s">
        <v>2857</v>
      </c>
      <c r="H3777">
        <v>37.64</v>
      </c>
      <c r="I3777" t="str">
        <f>IF(+H3777&lt;500,"Exclude","Include")</f>
        <v>Exclude</v>
      </c>
    </row>
    <row r="3778" spans="1:9" hidden="1">
      <c r="A3778">
        <v>10958</v>
      </c>
      <c r="B3778">
        <v>2015</v>
      </c>
      <c r="C3778">
        <v>12</v>
      </c>
      <c r="D3778" t="s">
        <v>2944</v>
      </c>
      <c r="E3778" t="s">
        <v>2945</v>
      </c>
      <c r="F3778" t="s">
        <v>11868</v>
      </c>
      <c r="G3778" t="s">
        <v>2686</v>
      </c>
      <c r="H3778">
        <v>110.09</v>
      </c>
      <c r="I3778" t="str">
        <f>IF(+H3778&lt;500,"Exclude","Include")</f>
        <v>Exclude</v>
      </c>
    </row>
    <row r="3779" spans="1:9" hidden="1">
      <c r="A3779">
        <v>10959</v>
      </c>
      <c r="B3779">
        <v>2015</v>
      </c>
      <c r="C3779">
        <v>12</v>
      </c>
      <c r="D3779" t="s">
        <v>2944</v>
      </c>
      <c r="E3779" t="s">
        <v>2945</v>
      </c>
      <c r="F3779" t="s">
        <v>11944</v>
      </c>
      <c r="G3779" t="s">
        <v>2769</v>
      </c>
      <c r="H3779">
        <v>129.79</v>
      </c>
      <c r="I3779" t="str">
        <f>IF(+H3779&lt;500,"Exclude","Include")</f>
        <v>Exclude</v>
      </c>
    </row>
    <row r="3780" spans="1:9" hidden="1">
      <c r="A3780">
        <v>10960</v>
      </c>
      <c r="B3780">
        <v>2015</v>
      </c>
      <c r="C3780">
        <v>12</v>
      </c>
      <c r="D3780" t="s">
        <v>2944</v>
      </c>
      <c r="E3780" t="s">
        <v>2945</v>
      </c>
      <c r="F3780" t="s">
        <v>11824</v>
      </c>
      <c r="G3780" t="s">
        <v>2772</v>
      </c>
      <c r="H3780">
        <v>263.11</v>
      </c>
      <c r="I3780" t="str">
        <f>IF(+H3780&lt;500,"Exclude","Include")</f>
        <v>Exclude</v>
      </c>
    </row>
    <row r="3781" spans="1:9" hidden="1">
      <c r="A3781">
        <v>10961</v>
      </c>
      <c r="B3781">
        <v>2015</v>
      </c>
      <c r="C3781">
        <v>12</v>
      </c>
      <c r="D3781" t="s">
        <v>2944</v>
      </c>
      <c r="E3781" t="s">
        <v>2945</v>
      </c>
      <c r="F3781" t="s">
        <v>11945</v>
      </c>
      <c r="G3781" t="s">
        <v>2861</v>
      </c>
      <c r="H3781">
        <v>156.55</v>
      </c>
      <c r="I3781" t="str">
        <f>IF(+H3781&lt;500,"Exclude","Include")</f>
        <v>Exclude</v>
      </c>
    </row>
    <row r="3782" spans="1:9">
      <c r="A3782">
        <v>10962</v>
      </c>
      <c r="B3782">
        <v>2015</v>
      </c>
      <c r="C3782">
        <v>12</v>
      </c>
      <c r="D3782" t="s">
        <v>2944</v>
      </c>
      <c r="E3782" t="s">
        <v>2945</v>
      </c>
      <c r="F3782" t="s">
        <v>11946</v>
      </c>
      <c r="G3782" t="s">
        <v>2909</v>
      </c>
      <c r="H3782">
        <v>523.18000000000006</v>
      </c>
      <c r="I3782" t="str">
        <f>IF(+H3782&lt;500,"Exclude","Include")</f>
        <v>Include</v>
      </c>
    </row>
    <row r="3783" spans="1:9" hidden="1">
      <c r="A3783">
        <v>10963</v>
      </c>
      <c r="B3783">
        <v>2015</v>
      </c>
      <c r="C3783">
        <v>12</v>
      </c>
      <c r="D3783" t="s">
        <v>2944</v>
      </c>
      <c r="E3783" t="s">
        <v>2945</v>
      </c>
      <c r="F3783" t="s">
        <v>11947</v>
      </c>
      <c r="G3783" t="s">
        <v>7809</v>
      </c>
      <c r="H3783">
        <v>219.17</v>
      </c>
      <c r="I3783" t="str">
        <f>IF(+H3783&lt;500,"Exclude","Include")</f>
        <v>Exclude</v>
      </c>
    </row>
    <row r="3784" spans="1:9" hidden="1">
      <c r="A3784">
        <v>10964</v>
      </c>
      <c r="B3784">
        <v>2015</v>
      </c>
      <c r="C3784">
        <v>12</v>
      </c>
      <c r="D3784" t="s">
        <v>2944</v>
      </c>
      <c r="E3784" t="s">
        <v>2945</v>
      </c>
      <c r="F3784" t="s">
        <v>11948</v>
      </c>
      <c r="G3784" t="s">
        <v>2865</v>
      </c>
      <c r="H3784">
        <v>102.01</v>
      </c>
      <c r="I3784" t="str">
        <f>IF(+H3784&lt;500,"Exclude","Include")</f>
        <v>Exclude</v>
      </c>
    </row>
    <row r="3785" spans="1:9" hidden="1">
      <c r="A3785">
        <v>10965</v>
      </c>
      <c r="B3785">
        <v>2015</v>
      </c>
      <c r="C3785">
        <v>12</v>
      </c>
      <c r="D3785" t="s">
        <v>2944</v>
      </c>
      <c r="E3785" t="s">
        <v>2945</v>
      </c>
      <c r="F3785" t="s">
        <v>11870</v>
      </c>
      <c r="G3785" t="s">
        <v>11871</v>
      </c>
      <c r="H3785">
        <v>67.67</v>
      </c>
      <c r="I3785" t="str">
        <f>IF(+H3785&lt;500,"Exclude","Include")</f>
        <v>Exclude</v>
      </c>
    </row>
    <row r="3786" spans="1:9" hidden="1">
      <c r="A3786">
        <v>10966</v>
      </c>
      <c r="B3786">
        <v>2015</v>
      </c>
      <c r="C3786">
        <v>12</v>
      </c>
      <c r="D3786" t="s">
        <v>2944</v>
      </c>
      <c r="E3786" t="s">
        <v>2945</v>
      </c>
      <c r="F3786" t="s">
        <v>11949</v>
      </c>
      <c r="G3786" t="s">
        <v>3214</v>
      </c>
      <c r="H3786">
        <v>66.66</v>
      </c>
      <c r="I3786" t="str">
        <f>IF(+H3786&lt;500,"Exclude","Include")</f>
        <v>Exclude</v>
      </c>
    </row>
    <row r="3787" spans="1:9" hidden="1">
      <c r="A3787">
        <v>10967</v>
      </c>
      <c r="B3787">
        <v>2015</v>
      </c>
      <c r="C3787">
        <v>12</v>
      </c>
      <c r="D3787" t="s">
        <v>2944</v>
      </c>
      <c r="E3787" t="s">
        <v>2945</v>
      </c>
      <c r="F3787" t="s">
        <v>11874</v>
      </c>
      <c r="G3787" t="s">
        <v>2913</v>
      </c>
      <c r="H3787">
        <v>115.14</v>
      </c>
      <c r="I3787" t="str">
        <f>IF(+H3787&lt;500,"Exclude","Include")</f>
        <v>Exclude</v>
      </c>
    </row>
    <row r="3788" spans="1:9" hidden="1">
      <c r="A3788">
        <v>10968</v>
      </c>
      <c r="B3788">
        <v>2015</v>
      </c>
      <c r="C3788">
        <v>12</v>
      </c>
      <c r="D3788" t="s">
        <v>2944</v>
      </c>
      <c r="E3788" t="s">
        <v>2945</v>
      </c>
      <c r="F3788" t="s">
        <v>11950</v>
      </c>
      <c r="G3788" t="s">
        <v>2867</v>
      </c>
      <c r="H3788">
        <v>16.67</v>
      </c>
      <c r="I3788" t="str">
        <f>IF(+H3788&lt;500,"Exclude","Include")</f>
        <v>Exclude</v>
      </c>
    </row>
    <row r="3789" spans="1:9" hidden="1">
      <c r="A3789">
        <v>10969</v>
      </c>
      <c r="B3789">
        <v>2015</v>
      </c>
      <c r="C3789">
        <v>12</v>
      </c>
      <c r="D3789" t="s">
        <v>2944</v>
      </c>
      <c r="E3789" t="s">
        <v>2945</v>
      </c>
      <c r="F3789" t="s">
        <v>11951</v>
      </c>
      <c r="G3789" t="s">
        <v>2875</v>
      </c>
      <c r="H3789">
        <v>396.99</v>
      </c>
      <c r="I3789" t="str">
        <f>IF(+H3789&lt;500,"Exclude","Include")</f>
        <v>Exclude</v>
      </c>
    </row>
    <row r="3790" spans="1:9" hidden="1">
      <c r="A3790">
        <v>10970</v>
      </c>
      <c r="B3790">
        <v>2015</v>
      </c>
      <c r="C3790">
        <v>12</v>
      </c>
      <c r="D3790" t="s">
        <v>2944</v>
      </c>
      <c r="E3790" t="s">
        <v>2945</v>
      </c>
      <c r="F3790" t="s">
        <v>11952</v>
      </c>
      <c r="G3790" t="s">
        <v>7857</v>
      </c>
      <c r="H3790">
        <v>204.78</v>
      </c>
      <c r="I3790" t="str">
        <f>IF(+H3790&lt;500,"Exclude","Include")</f>
        <v>Exclude</v>
      </c>
    </row>
    <row r="3791" spans="1:9" hidden="1">
      <c r="A3791">
        <v>10971</v>
      </c>
      <c r="B3791">
        <v>2015</v>
      </c>
      <c r="C3791">
        <v>12</v>
      </c>
      <c r="D3791" t="s">
        <v>2944</v>
      </c>
      <c r="E3791" t="s">
        <v>2945</v>
      </c>
      <c r="F3791" t="s">
        <v>11876</v>
      </c>
      <c r="G3791" t="s">
        <v>2774</v>
      </c>
      <c r="H3791">
        <v>159.58</v>
      </c>
      <c r="I3791" t="str">
        <f>IF(+H3791&lt;500,"Exclude","Include")</f>
        <v>Exclude</v>
      </c>
    </row>
    <row r="3792" spans="1:9" hidden="1">
      <c r="A3792">
        <v>10972</v>
      </c>
      <c r="B3792">
        <v>2015</v>
      </c>
      <c r="C3792">
        <v>12</v>
      </c>
      <c r="D3792" t="s">
        <v>2944</v>
      </c>
      <c r="E3792" t="s">
        <v>2945</v>
      </c>
      <c r="F3792" t="s">
        <v>11953</v>
      </c>
      <c r="G3792" t="s">
        <v>2833</v>
      </c>
      <c r="H3792">
        <v>96.46</v>
      </c>
      <c r="I3792" t="str">
        <f>IF(+H3792&lt;500,"Exclude","Include")</f>
        <v>Exclude</v>
      </c>
    </row>
    <row r="3793" spans="1:9" hidden="1">
      <c r="A3793">
        <v>10973</v>
      </c>
      <c r="B3793">
        <v>2015</v>
      </c>
      <c r="C3793">
        <v>12</v>
      </c>
      <c r="D3793" t="s">
        <v>2944</v>
      </c>
      <c r="E3793" t="s">
        <v>2945</v>
      </c>
      <c r="F3793" t="s">
        <v>11954</v>
      </c>
      <c r="G3793" t="s">
        <v>7861</v>
      </c>
      <c r="H3793">
        <v>33.84</v>
      </c>
      <c r="I3793" t="str">
        <f>IF(+H3793&lt;500,"Exclude","Include")</f>
        <v>Exclude</v>
      </c>
    </row>
    <row r="3794" spans="1:9" hidden="1">
      <c r="A3794">
        <v>10974</v>
      </c>
      <c r="B3794">
        <v>2015</v>
      </c>
      <c r="C3794">
        <v>12</v>
      </c>
      <c r="D3794" t="s">
        <v>2944</v>
      </c>
      <c r="E3794" t="s">
        <v>2945</v>
      </c>
      <c r="F3794" t="s">
        <v>11955</v>
      </c>
      <c r="G3794" t="s">
        <v>11956</v>
      </c>
      <c r="H3794">
        <v>209.83</v>
      </c>
      <c r="I3794" t="str">
        <f>IF(+H3794&lt;500,"Exclude","Include")</f>
        <v>Exclude</v>
      </c>
    </row>
    <row r="3795" spans="1:9" hidden="1">
      <c r="A3795">
        <v>10975</v>
      </c>
      <c r="B3795">
        <v>2015</v>
      </c>
      <c r="C3795">
        <v>12</v>
      </c>
      <c r="D3795" t="s">
        <v>2944</v>
      </c>
      <c r="E3795" t="s">
        <v>2945</v>
      </c>
      <c r="F3795" t="s">
        <v>11957</v>
      </c>
      <c r="G3795" t="s">
        <v>3060</v>
      </c>
      <c r="H3795">
        <v>262.04</v>
      </c>
      <c r="I3795" t="str">
        <f>IF(+H3795&lt;500,"Exclude","Include")</f>
        <v>Exclude</v>
      </c>
    </row>
    <row r="3796" spans="1:9" hidden="1">
      <c r="A3796">
        <v>10976</v>
      </c>
      <c r="B3796">
        <v>2015</v>
      </c>
      <c r="C3796">
        <v>12</v>
      </c>
      <c r="D3796" t="s">
        <v>2944</v>
      </c>
      <c r="E3796" t="s">
        <v>2945</v>
      </c>
      <c r="F3796" t="s">
        <v>11958</v>
      </c>
      <c r="G3796" t="s">
        <v>2835</v>
      </c>
      <c r="H3796">
        <v>34.86</v>
      </c>
      <c r="I3796" t="str">
        <f>IF(+H3796&lt;500,"Exclude","Include")</f>
        <v>Exclude</v>
      </c>
    </row>
    <row r="3797" spans="1:9" hidden="1">
      <c r="A3797">
        <v>10977</v>
      </c>
      <c r="B3797">
        <v>2015</v>
      </c>
      <c r="C3797">
        <v>12</v>
      </c>
      <c r="D3797" t="s">
        <v>2944</v>
      </c>
      <c r="E3797" t="s">
        <v>2945</v>
      </c>
      <c r="F3797" t="s">
        <v>11959</v>
      </c>
      <c r="G3797" t="s">
        <v>2837</v>
      </c>
      <c r="H3797">
        <v>108.58</v>
      </c>
      <c r="I3797" t="str">
        <f>IF(+H3797&lt;500,"Exclude","Include")</f>
        <v>Exclude</v>
      </c>
    </row>
    <row r="3798" spans="1:9" hidden="1">
      <c r="A3798">
        <v>10978</v>
      </c>
      <c r="B3798">
        <v>2015</v>
      </c>
      <c r="C3798">
        <v>12</v>
      </c>
      <c r="D3798" t="s">
        <v>2944</v>
      </c>
      <c r="E3798" t="s">
        <v>2945</v>
      </c>
      <c r="F3798" t="s">
        <v>11960</v>
      </c>
      <c r="G3798" t="s">
        <v>6629</v>
      </c>
      <c r="H3798">
        <v>37.12</v>
      </c>
      <c r="I3798" t="str">
        <f>IF(+H3798&lt;500,"Exclude","Include")</f>
        <v>Exclude</v>
      </c>
    </row>
    <row r="3799" spans="1:9" hidden="1">
      <c r="A3799">
        <v>10979</v>
      </c>
      <c r="B3799">
        <v>2015</v>
      </c>
      <c r="C3799">
        <v>12</v>
      </c>
      <c r="D3799" t="s">
        <v>2944</v>
      </c>
      <c r="E3799" t="s">
        <v>2945</v>
      </c>
      <c r="F3799" t="s">
        <v>11961</v>
      </c>
      <c r="G3799" t="s">
        <v>11962</v>
      </c>
      <c r="H3799">
        <v>356.54</v>
      </c>
      <c r="I3799" t="str">
        <f>IF(+H3799&lt;500,"Exclude","Include")</f>
        <v>Exclude</v>
      </c>
    </row>
    <row r="3800" spans="1:9" hidden="1">
      <c r="A3800">
        <v>10980</v>
      </c>
      <c r="B3800">
        <v>2015</v>
      </c>
      <c r="C3800">
        <v>12</v>
      </c>
      <c r="D3800" t="s">
        <v>2944</v>
      </c>
      <c r="E3800" t="s">
        <v>2945</v>
      </c>
      <c r="F3800" t="s">
        <v>11963</v>
      </c>
      <c r="G3800" t="s">
        <v>2885</v>
      </c>
      <c r="H3800">
        <v>183.32</v>
      </c>
      <c r="I3800" t="str">
        <f>IF(+H3800&lt;500,"Exclude","Include")</f>
        <v>Exclude</v>
      </c>
    </row>
    <row r="3801" spans="1:9" hidden="1">
      <c r="A3801">
        <v>10981</v>
      </c>
      <c r="B3801">
        <v>2015</v>
      </c>
      <c r="C3801">
        <v>12</v>
      </c>
      <c r="D3801" t="s">
        <v>2944</v>
      </c>
      <c r="E3801" t="s">
        <v>2945</v>
      </c>
      <c r="F3801" t="s">
        <v>11964</v>
      </c>
      <c r="G3801" t="s">
        <v>2931</v>
      </c>
      <c r="H3801">
        <v>195.64</v>
      </c>
      <c r="I3801" t="str">
        <f>IF(+H3801&lt;500,"Exclude","Include")</f>
        <v>Exclude</v>
      </c>
    </row>
    <row r="3802" spans="1:9" hidden="1">
      <c r="A3802">
        <v>10982</v>
      </c>
      <c r="B3802">
        <v>2015</v>
      </c>
      <c r="C3802">
        <v>12</v>
      </c>
      <c r="D3802" t="s">
        <v>2944</v>
      </c>
      <c r="E3802" t="s">
        <v>2945</v>
      </c>
      <c r="F3802" t="s">
        <v>11968</v>
      </c>
      <c r="G3802" t="s">
        <v>2933</v>
      </c>
      <c r="H3802">
        <v>217.66</v>
      </c>
      <c r="I3802" t="str">
        <f>IF(+H3802&lt;500,"Exclude","Include")</f>
        <v>Exclude</v>
      </c>
    </row>
    <row r="3803" spans="1:9" hidden="1">
      <c r="A3803">
        <v>10983</v>
      </c>
      <c r="B3803">
        <v>2015</v>
      </c>
      <c r="C3803">
        <v>12</v>
      </c>
      <c r="D3803" t="s">
        <v>2944</v>
      </c>
      <c r="E3803" t="s">
        <v>2945</v>
      </c>
      <c r="F3803" t="s">
        <v>11969</v>
      </c>
      <c r="G3803" t="s">
        <v>2950</v>
      </c>
      <c r="H3803">
        <v>80.3</v>
      </c>
      <c r="I3803" t="str">
        <f>IF(+H3803&lt;500,"Exclude","Include")</f>
        <v>Exclude</v>
      </c>
    </row>
    <row r="3804" spans="1:9" hidden="1">
      <c r="A3804">
        <v>10984</v>
      </c>
      <c r="B3804">
        <v>2015</v>
      </c>
      <c r="C3804">
        <v>12</v>
      </c>
      <c r="D3804" t="s">
        <v>2944</v>
      </c>
      <c r="E3804" t="s">
        <v>2945</v>
      </c>
      <c r="F3804" t="s">
        <v>11970</v>
      </c>
      <c r="G3804" t="s">
        <v>2816</v>
      </c>
      <c r="H3804">
        <v>208.06</v>
      </c>
      <c r="I3804" t="str">
        <f>IF(+H3804&lt;500,"Exclude","Include")</f>
        <v>Exclude</v>
      </c>
    </row>
    <row r="3805" spans="1:9" hidden="1">
      <c r="A3805">
        <v>10985</v>
      </c>
      <c r="B3805">
        <v>2015</v>
      </c>
      <c r="C3805">
        <v>12</v>
      </c>
      <c r="D3805" t="s">
        <v>2944</v>
      </c>
      <c r="E3805" t="s">
        <v>2945</v>
      </c>
      <c r="F3805" t="s">
        <v>10341</v>
      </c>
      <c r="G3805" t="s">
        <v>2690</v>
      </c>
      <c r="H3805">
        <v>47.7</v>
      </c>
      <c r="I3805" t="str">
        <f>IF(+H3805&lt;500,"Exclude","Include")</f>
        <v>Exclude</v>
      </c>
    </row>
    <row r="3806" spans="1:9" hidden="1">
      <c r="A3806">
        <v>10986</v>
      </c>
      <c r="B3806">
        <v>2015</v>
      </c>
      <c r="C3806">
        <v>12</v>
      </c>
      <c r="D3806" t="s">
        <v>2944</v>
      </c>
      <c r="E3806" t="s">
        <v>2945</v>
      </c>
      <c r="F3806" t="s">
        <v>11971</v>
      </c>
      <c r="G3806" t="s">
        <v>2922</v>
      </c>
      <c r="H3806">
        <v>33.33</v>
      </c>
      <c r="I3806" t="str">
        <f>IF(+H3806&lt;500,"Exclude","Include")</f>
        <v>Exclude</v>
      </c>
    </row>
    <row r="3807" spans="1:9">
      <c r="A3807">
        <v>10987</v>
      </c>
      <c r="B3807">
        <v>2015</v>
      </c>
      <c r="C3807">
        <v>12</v>
      </c>
      <c r="D3807" t="s">
        <v>2944</v>
      </c>
      <c r="E3807" t="s">
        <v>2945</v>
      </c>
      <c r="F3807" t="s">
        <v>11495</v>
      </c>
      <c r="G3807" t="s">
        <v>11496</v>
      </c>
      <c r="H3807">
        <v>600.19</v>
      </c>
      <c r="I3807" t="str">
        <f>IF(+H3807&lt;500,"Exclude","Include")</f>
        <v>Include</v>
      </c>
    </row>
    <row r="3808" spans="1:9" hidden="1">
      <c r="A3808">
        <v>10988</v>
      </c>
      <c r="B3808">
        <v>2015</v>
      </c>
      <c r="C3808">
        <v>12</v>
      </c>
      <c r="D3808" t="s">
        <v>2944</v>
      </c>
      <c r="E3808" t="s">
        <v>2945</v>
      </c>
      <c r="F3808" t="s">
        <v>11972</v>
      </c>
      <c r="G3808" t="s">
        <v>11973</v>
      </c>
      <c r="H3808">
        <v>383.3</v>
      </c>
      <c r="I3808" t="str">
        <f>IF(+H3808&lt;500,"Exclude","Include")</f>
        <v>Exclude</v>
      </c>
    </row>
    <row r="3809" spans="1:9" hidden="1">
      <c r="A3809">
        <v>10989</v>
      </c>
      <c r="B3809">
        <v>2015</v>
      </c>
      <c r="C3809">
        <v>12</v>
      </c>
      <c r="D3809" t="s">
        <v>2944</v>
      </c>
      <c r="E3809" t="s">
        <v>2945</v>
      </c>
      <c r="F3809" t="s">
        <v>11974</v>
      </c>
      <c r="G3809" t="s">
        <v>2897</v>
      </c>
      <c r="H3809">
        <v>54.74</v>
      </c>
      <c r="I3809" t="str">
        <f>IF(+H3809&lt;500,"Exclude","Include")</f>
        <v>Exclude</v>
      </c>
    </row>
    <row r="3810" spans="1:9" hidden="1">
      <c r="A3810">
        <v>10990</v>
      </c>
      <c r="B3810">
        <v>2015</v>
      </c>
      <c r="C3810">
        <v>12</v>
      </c>
      <c r="D3810" t="s">
        <v>2944</v>
      </c>
      <c r="E3810" t="s">
        <v>2945</v>
      </c>
      <c r="F3810" t="s">
        <v>11975</v>
      </c>
      <c r="G3810" t="s">
        <v>7777</v>
      </c>
      <c r="H3810">
        <v>90.9</v>
      </c>
      <c r="I3810" t="str">
        <f>IF(+H3810&lt;500,"Exclude","Include")</f>
        <v>Exclude</v>
      </c>
    </row>
    <row r="3811" spans="1:9" hidden="1">
      <c r="A3811">
        <v>10991</v>
      </c>
      <c r="B3811">
        <v>2015</v>
      </c>
      <c r="C3811">
        <v>12</v>
      </c>
      <c r="D3811" t="s">
        <v>2944</v>
      </c>
      <c r="E3811" t="s">
        <v>2945</v>
      </c>
      <c r="F3811" t="s">
        <v>11976</v>
      </c>
      <c r="G3811" t="s">
        <v>2939</v>
      </c>
      <c r="H3811">
        <v>16.16</v>
      </c>
      <c r="I3811" t="str">
        <f>IF(+H3811&lt;500,"Exclude","Include")</f>
        <v>Exclude</v>
      </c>
    </row>
    <row r="3812" spans="1:9" hidden="1">
      <c r="A3812">
        <v>10992</v>
      </c>
      <c r="B3812">
        <v>2015</v>
      </c>
      <c r="C3812">
        <v>12</v>
      </c>
      <c r="D3812" t="s">
        <v>2944</v>
      </c>
      <c r="E3812" t="s">
        <v>2945</v>
      </c>
      <c r="F3812" t="s">
        <v>11977</v>
      </c>
      <c r="G3812" t="s">
        <v>11978</v>
      </c>
      <c r="H3812">
        <v>142.36</v>
      </c>
      <c r="I3812" t="str">
        <f>IF(+H3812&lt;500,"Exclude","Include")</f>
        <v>Exclude</v>
      </c>
    </row>
    <row r="3813" spans="1:9" hidden="1">
      <c r="A3813">
        <v>10993</v>
      </c>
      <c r="B3813">
        <v>2015</v>
      </c>
      <c r="C3813">
        <v>12</v>
      </c>
      <c r="D3813" t="s">
        <v>2944</v>
      </c>
      <c r="E3813" t="s">
        <v>2945</v>
      </c>
      <c r="F3813" t="s">
        <v>11979</v>
      </c>
      <c r="G3813" t="s">
        <v>11980</v>
      </c>
      <c r="H3813">
        <v>99.39</v>
      </c>
      <c r="I3813" t="str">
        <f>IF(+H3813&lt;500,"Exclude","Include")</f>
        <v>Exclude</v>
      </c>
    </row>
    <row r="3814" spans="1:9" hidden="1">
      <c r="A3814">
        <v>10994</v>
      </c>
      <c r="B3814">
        <v>2015</v>
      </c>
      <c r="C3814">
        <v>12</v>
      </c>
      <c r="D3814" t="s">
        <v>2944</v>
      </c>
      <c r="E3814" t="s">
        <v>2945</v>
      </c>
      <c r="F3814" t="s">
        <v>11981</v>
      </c>
      <c r="G3814" t="s">
        <v>2911</v>
      </c>
      <c r="H3814">
        <v>260.08</v>
      </c>
      <c r="I3814" t="str">
        <f>IF(+H3814&lt;500,"Exclude","Include")</f>
        <v>Exclude</v>
      </c>
    </row>
    <row r="3815" spans="1:9" hidden="1">
      <c r="A3815">
        <v>10995</v>
      </c>
      <c r="B3815">
        <v>2015</v>
      </c>
      <c r="C3815">
        <v>12</v>
      </c>
      <c r="D3815" t="s">
        <v>2944</v>
      </c>
      <c r="E3815" t="s">
        <v>2945</v>
      </c>
      <c r="F3815" t="s">
        <v>11982</v>
      </c>
      <c r="G3815" t="s">
        <v>2328</v>
      </c>
      <c r="H3815">
        <v>376.23</v>
      </c>
      <c r="I3815" t="str">
        <f>IF(+H3815&lt;500,"Exclude","Include")</f>
        <v>Exclude</v>
      </c>
    </row>
    <row r="3816" spans="1:9" hidden="1">
      <c r="A3816">
        <v>10996</v>
      </c>
      <c r="B3816">
        <v>2015</v>
      </c>
      <c r="C3816">
        <v>12</v>
      </c>
      <c r="D3816" t="s">
        <v>2944</v>
      </c>
      <c r="E3816" t="s">
        <v>2945</v>
      </c>
      <c r="F3816" t="s">
        <v>11983</v>
      </c>
      <c r="G3816" t="s">
        <v>2871</v>
      </c>
      <c r="H3816">
        <v>23.18</v>
      </c>
      <c r="I3816" t="str">
        <f>IF(+H3816&lt;500,"Exclude","Include")</f>
        <v>Exclude</v>
      </c>
    </row>
    <row r="3817" spans="1:9" hidden="1">
      <c r="A3817">
        <v>10997</v>
      </c>
      <c r="B3817">
        <v>2015</v>
      </c>
      <c r="C3817">
        <v>12</v>
      </c>
      <c r="D3817" t="s">
        <v>2944</v>
      </c>
      <c r="E3817" t="s">
        <v>2945</v>
      </c>
      <c r="F3817" t="s">
        <v>11684</v>
      </c>
      <c r="G3817" t="s">
        <v>11685</v>
      </c>
      <c r="H3817">
        <v>335.32</v>
      </c>
      <c r="I3817" t="str">
        <f>IF(+H3817&lt;500,"Exclude","Include")</f>
        <v>Exclude</v>
      </c>
    </row>
    <row r="3818" spans="1:9" hidden="1">
      <c r="A3818">
        <v>10998</v>
      </c>
      <c r="B3818">
        <v>2015</v>
      </c>
      <c r="C3818">
        <v>12</v>
      </c>
      <c r="D3818" t="s">
        <v>2944</v>
      </c>
      <c r="E3818" t="s">
        <v>2945</v>
      </c>
      <c r="F3818" t="s">
        <v>10608</v>
      </c>
      <c r="G3818" t="s">
        <v>2879</v>
      </c>
      <c r="H3818">
        <v>74.74</v>
      </c>
      <c r="I3818" t="str">
        <f>IF(+H3818&lt;500,"Exclude","Include")</f>
        <v>Exclude</v>
      </c>
    </row>
    <row r="3819" spans="1:9" hidden="1">
      <c r="A3819">
        <v>10999</v>
      </c>
      <c r="B3819">
        <v>2015</v>
      </c>
      <c r="C3819">
        <v>12</v>
      </c>
      <c r="D3819" t="s">
        <v>2944</v>
      </c>
      <c r="E3819" t="s">
        <v>2945</v>
      </c>
      <c r="F3819" t="s">
        <v>11888</v>
      </c>
      <c r="G3819" t="s">
        <v>8275</v>
      </c>
      <c r="H3819">
        <v>27.78</v>
      </c>
      <c r="I3819" t="str">
        <f>IF(+H3819&lt;500,"Exclude","Include")</f>
        <v>Exclude</v>
      </c>
    </row>
    <row r="3820" spans="1:9" hidden="1">
      <c r="A3820">
        <v>11000</v>
      </c>
      <c r="B3820">
        <v>2015</v>
      </c>
      <c r="C3820">
        <v>12</v>
      </c>
      <c r="D3820" t="s">
        <v>2944</v>
      </c>
      <c r="E3820" t="s">
        <v>2945</v>
      </c>
      <c r="F3820" t="s">
        <v>11984</v>
      </c>
      <c r="G3820" t="s">
        <v>2792</v>
      </c>
      <c r="H3820">
        <v>19.19</v>
      </c>
      <c r="I3820" t="str">
        <f>IF(+H3820&lt;500,"Exclude","Include")</f>
        <v>Exclude</v>
      </c>
    </row>
    <row r="3821" spans="1:9" hidden="1">
      <c r="A3821">
        <v>11001</v>
      </c>
      <c r="B3821">
        <v>2015</v>
      </c>
      <c r="C3821">
        <v>12</v>
      </c>
      <c r="D3821" t="s">
        <v>2944</v>
      </c>
      <c r="E3821" t="s">
        <v>2945</v>
      </c>
      <c r="F3821" t="s">
        <v>11985</v>
      </c>
      <c r="G3821" t="s">
        <v>7835</v>
      </c>
      <c r="H3821">
        <v>206.03</v>
      </c>
      <c r="I3821" t="str">
        <f>IF(+H3821&lt;500,"Exclude","Include")</f>
        <v>Exclude</v>
      </c>
    </row>
    <row r="3822" spans="1:9" hidden="1">
      <c r="A3822">
        <v>11002</v>
      </c>
      <c r="B3822">
        <v>2015</v>
      </c>
      <c r="C3822">
        <v>12</v>
      </c>
      <c r="D3822" t="s">
        <v>2944</v>
      </c>
      <c r="E3822" t="s">
        <v>2945</v>
      </c>
      <c r="F3822" t="s">
        <v>11986</v>
      </c>
      <c r="G3822" t="s">
        <v>2383</v>
      </c>
      <c r="H3822">
        <v>53.53</v>
      </c>
      <c r="I3822" t="str">
        <f>IF(+H3822&lt;500,"Exclude","Include")</f>
        <v>Exclude</v>
      </c>
    </row>
    <row r="3823" spans="1:9" hidden="1">
      <c r="A3823">
        <v>11003</v>
      </c>
      <c r="B3823">
        <v>2015</v>
      </c>
      <c r="C3823">
        <v>12</v>
      </c>
      <c r="D3823" t="s">
        <v>2944</v>
      </c>
      <c r="E3823" t="s">
        <v>2945</v>
      </c>
      <c r="F3823" t="s">
        <v>11987</v>
      </c>
      <c r="G3823" t="s">
        <v>2918</v>
      </c>
      <c r="H3823">
        <v>249.98</v>
      </c>
      <c r="I3823" t="str">
        <f>IF(+H3823&lt;500,"Exclude","Include")</f>
        <v>Exclude</v>
      </c>
    </row>
    <row r="3824" spans="1:9" hidden="1">
      <c r="A3824">
        <v>11004</v>
      </c>
      <c r="B3824">
        <v>2015</v>
      </c>
      <c r="C3824">
        <v>12</v>
      </c>
      <c r="D3824" t="s">
        <v>2944</v>
      </c>
      <c r="E3824" t="s">
        <v>2945</v>
      </c>
      <c r="F3824" t="s">
        <v>11989</v>
      </c>
      <c r="G3824" t="s">
        <v>2891</v>
      </c>
      <c r="H3824">
        <v>259.58</v>
      </c>
      <c r="I3824" t="str">
        <f>IF(+H3824&lt;500,"Exclude","Include")</f>
        <v>Exclude</v>
      </c>
    </row>
    <row r="3825" spans="1:9">
      <c r="A3825">
        <v>11005</v>
      </c>
      <c r="B3825">
        <v>2015</v>
      </c>
      <c r="C3825">
        <v>12</v>
      </c>
      <c r="D3825" t="s">
        <v>2944</v>
      </c>
      <c r="E3825" t="s">
        <v>2945</v>
      </c>
      <c r="F3825" t="s">
        <v>10614</v>
      </c>
      <c r="G3825" t="s">
        <v>10615</v>
      </c>
      <c r="H3825">
        <v>509.3</v>
      </c>
      <c r="I3825" t="str">
        <f>IF(+H3825&lt;500,"Exclude","Include")</f>
        <v>Include</v>
      </c>
    </row>
    <row r="3826" spans="1:9" hidden="1">
      <c r="A3826">
        <v>11006</v>
      </c>
      <c r="B3826">
        <v>2015</v>
      </c>
      <c r="C3826">
        <v>12</v>
      </c>
      <c r="D3826" t="s">
        <v>2944</v>
      </c>
      <c r="E3826" t="s">
        <v>2945</v>
      </c>
      <c r="F3826" t="s">
        <v>11991</v>
      </c>
      <c r="G3826" t="s">
        <v>8315</v>
      </c>
      <c r="H3826">
        <v>128.73</v>
      </c>
      <c r="I3826" t="str">
        <f>IF(+H3826&lt;500,"Exclude","Include")</f>
        <v>Exclude</v>
      </c>
    </row>
    <row r="3827" spans="1:9" hidden="1">
      <c r="A3827">
        <v>11007</v>
      </c>
      <c r="B3827">
        <v>2015</v>
      </c>
      <c r="C3827">
        <v>12</v>
      </c>
      <c r="D3827" t="s">
        <v>2944</v>
      </c>
      <c r="E3827" t="s">
        <v>2945</v>
      </c>
      <c r="F3827" t="s">
        <v>11890</v>
      </c>
      <c r="G3827" t="s">
        <v>7770</v>
      </c>
      <c r="H3827">
        <v>67.67</v>
      </c>
      <c r="I3827" t="str">
        <f>IF(+H3827&lt;500,"Exclude","Include")</f>
        <v>Exclude</v>
      </c>
    </row>
    <row r="3828" spans="1:9" hidden="1">
      <c r="A3828">
        <v>11008</v>
      </c>
      <c r="B3828">
        <v>2015</v>
      </c>
      <c r="C3828">
        <v>12</v>
      </c>
      <c r="D3828" t="s">
        <v>2944</v>
      </c>
      <c r="E3828" t="s">
        <v>2945</v>
      </c>
      <c r="F3828" t="s">
        <v>11993</v>
      </c>
      <c r="G3828" t="s">
        <v>11919</v>
      </c>
      <c r="H3828">
        <v>22.22</v>
      </c>
      <c r="I3828" t="str">
        <f>IF(+H3828&lt;500,"Exclude","Include")</f>
        <v>Exclude</v>
      </c>
    </row>
    <row r="3829" spans="1:9" hidden="1">
      <c r="A3829">
        <v>11009</v>
      </c>
      <c r="B3829">
        <v>2015</v>
      </c>
      <c r="C3829">
        <v>12</v>
      </c>
      <c r="D3829" t="s">
        <v>2944</v>
      </c>
      <c r="E3829" t="s">
        <v>2945</v>
      </c>
      <c r="F3829" t="s">
        <v>11994</v>
      </c>
      <c r="G3829" t="s">
        <v>2935</v>
      </c>
      <c r="H3829">
        <v>41.7</v>
      </c>
      <c r="I3829" t="str">
        <f>IF(+H3829&lt;500,"Exclude","Include")</f>
        <v>Exclude</v>
      </c>
    </row>
    <row r="3830" spans="1:9" hidden="1">
      <c r="A3830">
        <v>11010</v>
      </c>
      <c r="B3830">
        <v>2015</v>
      </c>
      <c r="C3830">
        <v>12</v>
      </c>
      <c r="D3830" t="s">
        <v>2944</v>
      </c>
      <c r="E3830" t="s">
        <v>2945</v>
      </c>
      <c r="F3830" t="s">
        <v>11995</v>
      </c>
      <c r="G3830" t="s">
        <v>2895</v>
      </c>
      <c r="H3830">
        <v>3.03</v>
      </c>
      <c r="I3830" t="str">
        <f>IF(+H3830&lt;500,"Exclude","Include")</f>
        <v>Exclude</v>
      </c>
    </row>
    <row r="3831" spans="1:9" hidden="1">
      <c r="A3831">
        <v>11011</v>
      </c>
      <c r="B3831">
        <v>2015</v>
      </c>
      <c r="C3831">
        <v>12</v>
      </c>
      <c r="D3831" t="s">
        <v>2944</v>
      </c>
      <c r="E3831" t="s">
        <v>2945</v>
      </c>
      <c r="F3831" t="s">
        <v>11996</v>
      </c>
      <c r="G3831" t="s">
        <v>2849</v>
      </c>
      <c r="H3831">
        <v>41.41</v>
      </c>
      <c r="I3831" t="str">
        <f>IF(+H3831&lt;500,"Exclude","Include")</f>
        <v>Exclude</v>
      </c>
    </row>
    <row r="3832" spans="1:9" hidden="1">
      <c r="A3832">
        <v>11012</v>
      </c>
      <c r="B3832">
        <v>2015</v>
      </c>
      <c r="C3832">
        <v>12</v>
      </c>
      <c r="D3832" t="s">
        <v>2944</v>
      </c>
      <c r="E3832" t="s">
        <v>2945</v>
      </c>
      <c r="F3832" t="s">
        <v>11997</v>
      </c>
      <c r="G3832" t="s">
        <v>2897</v>
      </c>
      <c r="H3832">
        <v>44.79</v>
      </c>
      <c r="I3832" t="str">
        <f>IF(+H3832&lt;500,"Exclude","Include")</f>
        <v>Exclude</v>
      </c>
    </row>
    <row r="3833" spans="1:9" hidden="1">
      <c r="A3833">
        <v>11013</v>
      </c>
      <c r="B3833">
        <v>2015</v>
      </c>
      <c r="C3833">
        <v>12</v>
      </c>
      <c r="D3833" t="s">
        <v>2944</v>
      </c>
      <c r="E3833" t="s">
        <v>2945</v>
      </c>
      <c r="F3833" t="s">
        <v>11998</v>
      </c>
      <c r="G3833" t="s">
        <v>3182</v>
      </c>
      <c r="H3833">
        <v>66.66</v>
      </c>
      <c r="I3833" t="str">
        <f>IF(+H3833&lt;500,"Exclude","Include")</f>
        <v>Exclude</v>
      </c>
    </row>
    <row r="3834" spans="1:9" hidden="1">
      <c r="A3834">
        <v>11014</v>
      </c>
      <c r="B3834">
        <v>2015</v>
      </c>
      <c r="C3834">
        <v>12</v>
      </c>
      <c r="D3834" t="s">
        <v>2944</v>
      </c>
      <c r="E3834" t="s">
        <v>2945</v>
      </c>
      <c r="F3834" t="s">
        <v>11999</v>
      </c>
      <c r="G3834" t="s">
        <v>2676</v>
      </c>
      <c r="H3834">
        <v>331.4</v>
      </c>
      <c r="I3834" t="str">
        <f>IF(+H3834&lt;500,"Exclude","Include")</f>
        <v>Exclude</v>
      </c>
    </row>
    <row r="3835" spans="1:9" hidden="1">
      <c r="A3835">
        <v>11015</v>
      </c>
      <c r="B3835">
        <v>2015</v>
      </c>
      <c r="C3835">
        <v>12</v>
      </c>
      <c r="D3835" t="s">
        <v>2944</v>
      </c>
      <c r="E3835" t="s">
        <v>2945</v>
      </c>
      <c r="F3835" t="s">
        <v>12000</v>
      </c>
      <c r="G3835" t="s">
        <v>2937</v>
      </c>
      <c r="H3835">
        <v>195.44</v>
      </c>
      <c r="I3835" t="str">
        <f>IF(+H3835&lt;500,"Exclude","Include")</f>
        <v>Exclude</v>
      </c>
    </row>
    <row r="3836" spans="1:9" hidden="1">
      <c r="A3836">
        <v>11016</v>
      </c>
      <c r="B3836">
        <v>2015</v>
      </c>
      <c r="C3836">
        <v>12</v>
      </c>
      <c r="D3836" t="s">
        <v>2944</v>
      </c>
      <c r="E3836" t="s">
        <v>2945</v>
      </c>
      <c r="F3836" t="s">
        <v>12001</v>
      </c>
      <c r="G3836" t="s">
        <v>2903</v>
      </c>
      <c r="H3836">
        <v>351.99</v>
      </c>
      <c r="I3836" t="str">
        <f>IF(+H3836&lt;500,"Exclude","Include")</f>
        <v>Exclude</v>
      </c>
    </row>
    <row r="3837" spans="1:9" hidden="1">
      <c r="A3837">
        <v>11017</v>
      </c>
      <c r="B3837">
        <v>2015</v>
      </c>
      <c r="C3837">
        <v>12</v>
      </c>
      <c r="D3837" t="s">
        <v>2944</v>
      </c>
      <c r="E3837" t="s">
        <v>2945</v>
      </c>
      <c r="F3837" t="s">
        <v>12002</v>
      </c>
      <c r="G3837" t="s">
        <v>2686</v>
      </c>
      <c r="H3837">
        <v>33.84</v>
      </c>
      <c r="I3837" t="str">
        <f>IF(+H3837&lt;500,"Exclude","Include")</f>
        <v>Exclude</v>
      </c>
    </row>
    <row r="3838" spans="1:9" hidden="1">
      <c r="A3838">
        <v>11018</v>
      </c>
      <c r="B3838">
        <v>2015</v>
      </c>
      <c r="C3838">
        <v>12</v>
      </c>
      <c r="D3838" t="s">
        <v>2944</v>
      </c>
      <c r="E3838" t="s">
        <v>2945</v>
      </c>
      <c r="F3838" t="s">
        <v>12003</v>
      </c>
      <c r="G3838" t="s">
        <v>2859</v>
      </c>
      <c r="H3838">
        <v>382.55</v>
      </c>
      <c r="I3838" t="str">
        <f>IF(+H3838&lt;500,"Exclude","Include")</f>
        <v>Exclude</v>
      </c>
    </row>
    <row r="3839" spans="1:9" hidden="1">
      <c r="A3839">
        <v>11019</v>
      </c>
      <c r="B3839">
        <v>2015</v>
      </c>
      <c r="C3839">
        <v>12</v>
      </c>
      <c r="D3839" t="s">
        <v>2944</v>
      </c>
      <c r="E3839" t="s">
        <v>2945</v>
      </c>
      <c r="F3839" t="s">
        <v>12004</v>
      </c>
      <c r="G3839" t="s">
        <v>7826</v>
      </c>
      <c r="H3839">
        <v>28.03</v>
      </c>
      <c r="I3839" t="str">
        <f>IF(+H3839&lt;500,"Exclude","Include")</f>
        <v>Exclude</v>
      </c>
    </row>
    <row r="3840" spans="1:9" hidden="1">
      <c r="A3840">
        <v>11020</v>
      </c>
      <c r="B3840">
        <v>2015</v>
      </c>
      <c r="C3840">
        <v>12</v>
      </c>
      <c r="D3840" t="s">
        <v>2944</v>
      </c>
      <c r="E3840" t="s">
        <v>2945</v>
      </c>
      <c r="F3840" t="s">
        <v>12005</v>
      </c>
      <c r="G3840" t="s">
        <v>2825</v>
      </c>
      <c r="H3840">
        <v>38.38</v>
      </c>
      <c r="I3840" t="str">
        <f>IF(+H3840&lt;500,"Exclude","Include")</f>
        <v>Exclude</v>
      </c>
    </row>
    <row r="3841" spans="1:9" hidden="1">
      <c r="A3841">
        <v>11021</v>
      </c>
      <c r="B3841">
        <v>2015</v>
      </c>
      <c r="C3841">
        <v>12</v>
      </c>
      <c r="D3841" t="s">
        <v>2944</v>
      </c>
      <c r="E3841" t="s">
        <v>2945</v>
      </c>
      <c r="F3841" t="s">
        <v>12006</v>
      </c>
      <c r="G3841" t="s">
        <v>7872</v>
      </c>
      <c r="H3841">
        <v>25.25</v>
      </c>
      <c r="I3841" t="str">
        <f>IF(+H3841&lt;500,"Exclude","Include")</f>
        <v>Exclude</v>
      </c>
    </row>
    <row r="3842" spans="1:9" hidden="1">
      <c r="A3842">
        <v>11022</v>
      </c>
      <c r="B3842">
        <v>2015</v>
      </c>
      <c r="C3842">
        <v>12</v>
      </c>
      <c r="D3842" t="s">
        <v>2944</v>
      </c>
      <c r="E3842" t="s">
        <v>2945</v>
      </c>
      <c r="F3842" t="s">
        <v>12007</v>
      </c>
      <c r="G3842" t="s">
        <v>7874</v>
      </c>
      <c r="H3842">
        <v>111.87</v>
      </c>
      <c r="I3842" t="str">
        <f>IF(+H3842&lt;500,"Exclude","Include")</f>
        <v>Exclude</v>
      </c>
    </row>
    <row r="3843" spans="1:9" hidden="1">
      <c r="A3843">
        <v>11023</v>
      </c>
      <c r="B3843">
        <v>2015</v>
      </c>
      <c r="C3843">
        <v>12</v>
      </c>
      <c r="D3843" t="s">
        <v>2944</v>
      </c>
      <c r="E3843" t="s">
        <v>2945</v>
      </c>
      <c r="F3843" t="s">
        <v>12008</v>
      </c>
      <c r="G3843" t="s">
        <v>7705</v>
      </c>
      <c r="H3843">
        <v>330.78</v>
      </c>
      <c r="I3843" t="str">
        <f>IF(+H3843&lt;500,"Exclude","Include")</f>
        <v>Exclude</v>
      </c>
    </row>
    <row r="3844" spans="1:9" hidden="1">
      <c r="A3844">
        <v>11024</v>
      </c>
      <c r="B3844">
        <v>2015</v>
      </c>
      <c r="C3844">
        <v>12</v>
      </c>
      <c r="D3844" t="s">
        <v>2944</v>
      </c>
      <c r="E3844" t="s">
        <v>2945</v>
      </c>
      <c r="F3844" t="s">
        <v>12009</v>
      </c>
      <c r="G3844" t="s">
        <v>2941</v>
      </c>
      <c r="H3844">
        <v>238.37</v>
      </c>
      <c r="I3844" t="str">
        <f>IF(+H3844&lt;500,"Exclude","Include")</f>
        <v>Exclude</v>
      </c>
    </row>
    <row r="3845" spans="1:9" hidden="1">
      <c r="A3845">
        <v>11025</v>
      </c>
      <c r="B3845">
        <v>2015</v>
      </c>
      <c r="C3845">
        <v>12</v>
      </c>
      <c r="D3845" t="s">
        <v>2944</v>
      </c>
      <c r="E3845" t="s">
        <v>2945</v>
      </c>
      <c r="F3845" t="s">
        <v>12011</v>
      </c>
      <c r="G3845" t="s">
        <v>2863</v>
      </c>
      <c r="H3845">
        <v>249</v>
      </c>
      <c r="I3845" t="str">
        <f>IF(+H3845&lt;500,"Exclude","Include")</f>
        <v>Exclude</v>
      </c>
    </row>
    <row r="3846" spans="1:9" hidden="1">
      <c r="A3846">
        <v>11026</v>
      </c>
      <c r="B3846">
        <v>2015</v>
      </c>
      <c r="C3846">
        <v>12</v>
      </c>
      <c r="D3846" t="s">
        <v>2944</v>
      </c>
      <c r="E3846" t="s">
        <v>2945</v>
      </c>
      <c r="F3846" t="s">
        <v>11901</v>
      </c>
      <c r="G3846" t="s">
        <v>11902</v>
      </c>
      <c r="H3846">
        <v>70.45</v>
      </c>
      <c r="I3846" t="str">
        <f>IF(+H3846&lt;500,"Exclude","Include")</f>
        <v>Exclude</v>
      </c>
    </row>
    <row r="3847" spans="1:9" hidden="1">
      <c r="A3847">
        <v>11027</v>
      </c>
      <c r="B3847">
        <v>2015</v>
      </c>
      <c r="C3847">
        <v>12</v>
      </c>
      <c r="D3847" t="s">
        <v>2944</v>
      </c>
      <c r="E3847" t="s">
        <v>2945</v>
      </c>
      <c r="F3847" t="s">
        <v>12012</v>
      </c>
      <c r="G3847" t="s">
        <v>2924</v>
      </c>
      <c r="H3847">
        <v>67.67</v>
      </c>
      <c r="I3847" t="str">
        <f>IF(+H3847&lt;500,"Exclude","Include")</f>
        <v>Exclude</v>
      </c>
    </row>
    <row r="3848" spans="1:9" hidden="1">
      <c r="A3848">
        <v>11028</v>
      </c>
      <c r="B3848">
        <v>2015</v>
      </c>
      <c r="C3848">
        <v>12</v>
      </c>
      <c r="D3848" t="s">
        <v>2944</v>
      </c>
      <c r="E3848" t="s">
        <v>2945</v>
      </c>
      <c r="F3848" t="s">
        <v>12013</v>
      </c>
      <c r="G3848" t="s">
        <v>2829</v>
      </c>
      <c r="H3848">
        <v>153.96</v>
      </c>
      <c r="I3848" t="str">
        <f>IF(+H3848&lt;500,"Exclude","Include")</f>
        <v>Exclude</v>
      </c>
    </row>
    <row r="3849" spans="1:9" hidden="1">
      <c r="A3849">
        <v>11029</v>
      </c>
      <c r="B3849">
        <v>2015</v>
      </c>
      <c r="C3849">
        <v>12</v>
      </c>
      <c r="D3849" t="s">
        <v>2944</v>
      </c>
      <c r="E3849" t="s">
        <v>2945</v>
      </c>
      <c r="F3849" t="s">
        <v>12014</v>
      </c>
      <c r="G3849" t="s">
        <v>7809</v>
      </c>
      <c r="H3849">
        <v>203.01</v>
      </c>
      <c r="I3849" t="str">
        <f>IF(+H3849&lt;500,"Exclude","Include")</f>
        <v>Exclude</v>
      </c>
    </row>
    <row r="3850" spans="1:9" hidden="1">
      <c r="A3850">
        <v>11030</v>
      </c>
      <c r="B3850">
        <v>2015</v>
      </c>
      <c r="C3850">
        <v>12</v>
      </c>
      <c r="D3850" t="s">
        <v>2944</v>
      </c>
      <c r="E3850" t="s">
        <v>2945</v>
      </c>
      <c r="F3850" t="s">
        <v>12015</v>
      </c>
      <c r="G3850" t="s">
        <v>12016</v>
      </c>
      <c r="H3850">
        <v>84.5</v>
      </c>
      <c r="I3850" t="str">
        <f>IF(+H3850&lt;500,"Exclude","Include")</f>
        <v>Exclude</v>
      </c>
    </row>
    <row r="3851" spans="1:9" hidden="1">
      <c r="A3851">
        <v>11031</v>
      </c>
      <c r="B3851">
        <v>2015</v>
      </c>
      <c r="C3851">
        <v>12</v>
      </c>
      <c r="D3851" t="s">
        <v>2944</v>
      </c>
      <c r="E3851" t="s">
        <v>2945</v>
      </c>
      <c r="F3851" t="s">
        <v>12017</v>
      </c>
      <c r="G3851" t="s">
        <v>11871</v>
      </c>
      <c r="H3851">
        <v>38.89</v>
      </c>
      <c r="I3851" t="str">
        <f>IF(+H3851&lt;500,"Exclude","Include")</f>
        <v>Exclude</v>
      </c>
    </row>
    <row r="3852" spans="1:9" hidden="1">
      <c r="A3852">
        <v>11032</v>
      </c>
      <c r="B3852">
        <v>2015</v>
      </c>
      <c r="C3852">
        <v>12</v>
      </c>
      <c r="D3852" t="s">
        <v>2944</v>
      </c>
      <c r="E3852" t="s">
        <v>2945</v>
      </c>
      <c r="F3852" t="s">
        <v>12018</v>
      </c>
      <c r="G3852" t="s">
        <v>3214</v>
      </c>
      <c r="H3852">
        <v>78.28</v>
      </c>
      <c r="I3852" t="str">
        <f>IF(+H3852&lt;500,"Exclude","Include")</f>
        <v>Exclude</v>
      </c>
    </row>
    <row r="3853" spans="1:9" hidden="1">
      <c r="A3853">
        <v>11033</v>
      </c>
      <c r="B3853">
        <v>2015</v>
      </c>
      <c r="C3853">
        <v>12</v>
      </c>
      <c r="D3853" t="s">
        <v>2944</v>
      </c>
      <c r="E3853" t="s">
        <v>2945</v>
      </c>
      <c r="F3853" t="s">
        <v>12019</v>
      </c>
      <c r="G3853" t="s">
        <v>2913</v>
      </c>
      <c r="H3853">
        <v>103.02</v>
      </c>
      <c r="I3853" t="str">
        <f>IF(+H3853&lt;500,"Exclude","Include")</f>
        <v>Exclude</v>
      </c>
    </row>
    <row r="3854" spans="1:9" hidden="1">
      <c r="A3854">
        <v>11034</v>
      </c>
      <c r="B3854">
        <v>2015</v>
      </c>
      <c r="C3854">
        <v>12</v>
      </c>
      <c r="D3854" t="s">
        <v>2944</v>
      </c>
      <c r="E3854" t="s">
        <v>2945</v>
      </c>
      <c r="F3854" t="s">
        <v>12020</v>
      </c>
      <c r="G3854" t="s">
        <v>2831</v>
      </c>
      <c r="H3854">
        <v>79.03</v>
      </c>
      <c r="I3854" t="str">
        <f>IF(+H3854&lt;500,"Exclude","Include")</f>
        <v>Exclude</v>
      </c>
    </row>
    <row r="3855" spans="1:9" hidden="1">
      <c r="A3855">
        <v>11035</v>
      </c>
      <c r="B3855">
        <v>2015</v>
      </c>
      <c r="C3855">
        <v>12</v>
      </c>
      <c r="D3855" t="s">
        <v>2944</v>
      </c>
      <c r="E3855" t="s">
        <v>2945</v>
      </c>
      <c r="F3855" t="s">
        <v>12021</v>
      </c>
      <c r="G3855" t="s">
        <v>2869</v>
      </c>
      <c r="H3855">
        <v>15.15</v>
      </c>
      <c r="I3855" t="str">
        <f>IF(+H3855&lt;500,"Exclude","Include")</f>
        <v>Exclude</v>
      </c>
    </row>
    <row r="3856" spans="1:9" hidden="1">
      <c r="A3856">
        <v>11036</v>
      </c>
      <c r="B3856">
        <v>2015</v>
      </c>
      <c r="C3856">
        <v>12</v>
      </c>
      <c r="D3856" t="s">
        <v>2944</v>
      </c>
      <c r="E3856" t="s">
        <v>2945</v>
      </c>
      <c r="F3856" t="s">
        <v>12022</v>
      </c>
      <c r="G3856" t="s">
        <v>7876</v>
      </c>
      <c r="H3856">
        <v>154.53</v>
      </c>
      <c r="I3856" t="str">
        <f>IF(+H3856&lt;500,"Exclude","Include")</f>
        <v>Exclude</v>
      </c>
    </row>
    <row r="3857" spans="1:9" hidden="1">
      <c r="A3857">
        <v>11037</v>
      </c>
      <c r="B3857">
        <v>2015</v>
      </c>
      <c r="C3857">
        <v>12</v>
      </c>
      <c r="D3857" t="s">
        <v>2944</v>
      </c>
      <c r="E3857" t="s">
        <v>2945</v>
      </c>
      <c r="F3857" t="s">
        <v>12023</v>
      </c>
      <c r="G3857" t="s">
        <v>7857</v>
      </c>
      <c r="H3857">
        <v>86.36</v>
      </c>
      <c r="I3857" t="str">
        <f>IF(+H3857&lt;500,"Exclude","Include")</f>
        <v>Exclude</v>
      </c>
    </row>
    <row r="3858" spans="1:9" hidden="1">
      <c r="A3858">
        <v>11038</v>
      </c>
      <c r="B3858">
        <v>2015</v>
      </c>
      <c r="C3858">
        <v>12</v>
      </c>
      <c r="D3858" t="s">
        <v>2944</v>
      </c>
      <c r="E3858" t="s">
        <v>2945</v>
      </c>
      <c r="F3858" t="s">
        <v>12024</v>
      </c>
      <c r="G3858" t="s">
        <v>7832</v>
      </c>
      <c r="H3858">
        <v>132.31</v>
      </c>
      <c r="I3858" t="str">
        <f>IF(+H3858&lt;500,"Exclude","Include")</f>
        <v>Exclude</v>
      </c>
    </row>
    <row r="3859" spans="1:9" hidden="1">
      <c r="A3859">
        <v>11039</v>
      </c>
      <c r="B3859">
        <v>2015</v>
      </c>
      <c r="C3859">
        <v>12</v>
      </c>
      <c r="D3859" t="s">
        <v>2944</v>
      </c>
      <c r="E3859" t="s">
        <v>2945</v>
      </c>
      <c r="F3859" t="s">
        <v>12025</v>
      </c>
      <c r="G3859" t="s">
        <v>2928</v>
      </c>
      <c r="H3859">
        <v>340.89</v>
      </c>
      <c r="I3859" t="str">
        <f>IF(+H3859&lt;500,"Exclude","Include")</f>
        <v>Exclude</v>
      </c>
    </row>
    <row r="3860" spans="1:9" hidden="1">
      <c r="A3860">
        <v>11040</v>
      </c>
      <c r="B3860">
        <v>2015</v>
      </c>
      <c r="C3860">
        <v>12</v>
      </c>
      <c r="D3860" t="s">
        <v>2944</v>
      </c>
      <c r="E3860" t="s">
        <v>2945</v>
      </c>
      <c r="F3860" t="s">
        <v>12026</v>
      </c>
      <c r="G3860" t="s">
        <v>7859</v>
      </c>
      <c r="H3860">
        <v>243.41</v>
      </c>
      <c r="I3860" t="str">
        <f>IF(+H3860&lt;500,"Exclude","Include")</f>
        <v>Exclude</v>
      </c>
    </row>
    <row r="3861" spans="1:9" hidden="1">
      <c r="A3861">
        <v>11041</v>
      </c>
      <c r="B3861">
        <v>2015</v>
      </c>
      <c r="C3861">
        <v>12</v>
      </c>
      <c r="D3861" t="s">
        <v>2944</v>
      </c>
      <c r="E3861" t="s">
        <v>2945</v>
      </c>
      <c r="F3861" t="s">
        <v>12027</v>
      </c>
      <c r="G3861" t="s">
        <v>7863</v>
      </c>
      <c r="H3861">
        <v>197.46</v>
      </c>
      <c r="I3861" t="str">
        <f>IF(+H3861&lt;500,"Exclude","Include")</f>
        <v>Exclude</v>
      </c>
    </row>
    <row r="3862" spans="1:9" hidden="1">
      <c r="A3862">
        <v>11042</v>
      </c>
      <c r="B3862">
        <v>2015</v>
      </c>
      <c r="C3862">
        <v>12</v>
      </c>
      <c r="D3862" t="s">
        <v>2944</v>
      </c>
      <c r="E3862" t="s">
        <v>2945</v>
      </c>
      <c r="F3862" t="s">
        <v>11202</v>
      </c>
      <c r="G3862" t="s">
        <v>11203</v>
      </c>
      <c r="H3862">
        <v>141.70000000000002</v>
      </c>
      <c r="I3862" t="str">
        <f>IF(+H3862&lt;500,"Exclude","Include")</f>
        <v>Exclude</v>
      </c>
    </row>
    <row r="3863" spans="1:9" hidden="1">
      <c r="A3863">
        <v>11043</v>
      </c>
      <c r="B3863">
        <v>2015</v>
      </c>
      <c r="C3863">
        <v>12</v>
      </c>
      <c r="D3863" t="s">
        <v>2944</v>
      </c>
      <c r="E3863" t="s">
        <v>2945</v>
      </c>
      <c r="F3863" t="s">
        <v>12028</v>
      </c>
      <c r="G3863" t="s">
        <v>12029</v>
      </c>
      <c r="H3863">
        <v>14.14</v>
      </c>
      <c r="I3863" t="str">
        <f>IF(+H3863&lt;500,"Exclude","Include")</f>
        <v>Exclude</v>
      </c>
    </row>
    <row r="3864" spans="1:9" hidden="1">
      <c r="A3864">
        <v>11044</v>
      </c>
      <c r="B3864">
        <v>2015</v>
      </c>
      <c r="C3864">
        <v>12</v>
      </c>
      <c r="D3864" t="s">
        <v>2944</v>
      </c>
      <c r="E3864" t="s">
        <v>2945</v>
      </c>
      <c r="F3864" t="s">
        <v>12030</v>
      </c>
      <c r="G3864" t="s">
        <v>2383</v>
      </c>
      <c r="H3864">
        <v>22.22</v>
      </c>
      <c r="I3864" t="str">
        <f>IF(+H3864&lt;500,"Exclude","Include")</f>
        <v>Exclude</v>
      </c>
    </row>
    <row r="3865" spans="1:9" hidden="1">
      <c r="A3865">
        <v>11045</v>
      </c>
      <c r="B3865">
        <v>2015</v>
      </c>
      <c r="C3865">
        <v>12</v>
      </c>
      <c r="D3865" t="s">
        <v>2944</v>
      </c>
      <c r="E3865" t="s">
        <v>2945</v>
      </c>
      <c r="F3865" t="s">
        <v>11903</v>
      </c>
      <c r="G3865" t="s">
        <v>7837</v>
      </c>
      <c r="H3865">
        <v>26.26</v>
      </c>
      <c r="I3865" t="str">
        <f>IF(+H3865&lt;500,"Exclude","Include")</f>
        <v>Exclude</v>
      </c>
    </row>
    <row r="3866" spans="1:9" hidden="1">
      <c r="A3866">
        <v>11046</v>
      </c>
      <c r="B3866">
        <v>2015</v>
      </c>
      <c r="C3866">
        <v>12</v>
      </c>
      <c r="D3866" t="s">
        <v>2944</v>
      </c>
      <c r="E3866" t="s">
        <v>2945</v>
      </c>
      <c r="F3866" t="s">
        <v>12031</v>
      </c>
      <c r="G3866" t="s">
        <v>2839</v>
      </c>
      <c r="H3866">
        <v>269.67</v>
      </c>
      <c r="I3866" t="str">
        <f>IF(+H3866&lt;500,"Exclude","Include")</f>
        <v>Exclude</v>
      </c>
    </row>
    <row r="3867" spans="1:9" hidden="1">
      <c r="A3867">
        <v>11047</v>
      </c>
      <c r="B3867">
        <v>2015</v>
      </c>
      <c r="C3867">
        <v>12</v>
      </c>
      <c r="D3867" t="s">
        <v>2944</v>
      </c>
      <c r="E3867" t="s">
        <v>2945</v>
      </c>
      <c r="F3867" t="s">
        <v>11905</v>
      </c>
      <c r="G3867" t="s">
        <v>2806</v>
      </c>
      <c r="H3867">
        <v>144.94</v>
      </c>
      <c r="I3867" t="str">
        <f>IF(+H3867&lt;500,"Exclude","Include")</f>
        <v>Exclude</v>
      </c>
    </row>
    <row r="3868" spans="1:9" hidden="1">
      <c r="A3868">
        <v>11048</v>
      </c>
      <c r="B3868">
        <v>2015</v>
      </c>
      <c r="C3868">
        <v>12</v>
      </c>
      <c r="D3868" t="s">
        <v>2944</v>
      </c>
      <c r="E3868" t="s">
        <v>2945</v>
      </c>
      <c r="F3868" t="s">
        <v>12033</v>
      </c>
      <c r="G3868" t="s">
        <v>7216</v>
      </c>
      <c r="H3868">
        <v>10.1</v>
      </c>
      <c r="I3868" t="str">
        <f>IF(+H3868&lt;500,"Exclude","Include")</f>
        <v>Exclude</v>
      </c>
    </row>
    <row r="3869" spans="1:9" hidden="1">
      <c r="A3869">
        <v>11049</v>
      </c>
      <c r="B3869">
        <v>2015</v>
      </c>
      <c r="C3869">
        <v>12</v>
      </c>
      <c r="D3869" t="s">
        <v>2944</v>
      </c>
      <c r="E3869" t="s">
        <v>2945</v>
      </c>
      <c r="F3869" t="s">
        <v>12034</v>
      </c>
      <c r="G3869" t="s">
        <v>2901</v>
      </c>
      <c r="H3869">
        <v>92.16</v>
      </c>
      <c r="I3869" t="str">
        <f>IF(+H3869&lt;500,"Exclude","Include")</f>
        <v>Exclude</v>
      </c>
    </row>
    <row r="3870" spans="1:9" hidden="1">
      <c r="A3870">
        <v>11050</v>
      </c>
      <c r="B3870">
        <v>2015</v>
      </c>
      <c r="C3870">
        <v>12</v>
      </c>
      <c r="D3870" t="s">
        <v>2944</v>
      </c>
      <c r="E3870" t="s">
        <v>2945</v>
      </c>
      <c r="F3870" t="s">
        <v>12035</v>
      </c>
      <c r="G3870" t="s">
        <v>7882</v>
      </c>
      <c r="H3870">
        <v>6.57</v>
      </c>
      <c r="I3870" t="str">
        <f>IF(+H3870&lt;500,"Exclude","Include")</f>
        <v>Exclude</v>
      </c>
    </row>
    <row r="3871" spans="1:9" hidden="1">
      <c r="A3871">
        <v>11051</v>
      </c>
      <c r="B3871">
        <v>2015</v>
      </c>
      <c r="C3871">
        <v>12</v>
      </c>
      <c r="D3871" t="s">
        <v>2944</v>
      </c>
      <c r="E3871" t="s">
        <v>2945</v>
      </c>
      <c r="F3871" t="s">
        <v>11807</v>
      </c>
      <c r="G3871" t="s">
        <v>2837</v>
      </c>
      <c r="H3871">
        <v>24.24</v>
      </c>
      <c r="I3871" t="str">
        <f>IF(+H3871&lt;500,"Exclude","Include")</f>
        <v>Exclude</v>
      </c>
    </row>
    <row r="3872" spans="1:9" hidden="1">
      <c r="A3872">
        <v>11062</v>
      </c>
      <c r="B3872">
        <v>2015</v>
      </c>
      <c r="C3872">
        <v>12</v>
      </c>
      <c r="D3872" t="s">
        <v>2951</v>
      </c>
      <c r="E3872" t="s">
        <v>2952</v>
      </c>
      <c r="F3872" t="s">
        <v>12038</v>
      </c>
      <c r="G3872" t="s">
        <v>3076</v>
      </c>
      <c r="H3872">
        <v>412.75</v>
      </c>
      <c r="I3872" t="str">
        <f>IF(+H3872&lt;500,"Exclude","Include")</f>
        <v>Exclude</v>
      </c>
    </row>
    <row r="3873" spans="1:9" hidden="1">
      <c r="A3873">
        <v>11063</v>
      </c>
      <c r="B3873">
        <v>2015</v>
      </c>
      <c r="C3873">
        <v>12</v>
      </c>
      <c r="D3873" t="s">
        <v>2951</v>
      </c>
      <c r="E3873" t="s">
        <v>2952</v>
      </c>
      <c r="F3873" t="s">
        <v>12039</v>
      </c>
      <c r="G3873" t="s">
        <v>4093</v>
      </c>
      <c r="H3873">
        <v>3.9</v>
      </c>
      <c r="I3873" t="str">
        <f>IF(+H3873&lt;500,"Exclude","Include")</f>
        <v>Exclude</v>
      </c>
    </row>
    <row r="3874" spans="1:9" hidden="1">
      <c r="A3874">
        <v>11064</v>
      </c>
      <c r="B3874">
        <v>2015</v>
      </c>
      <c r="C3874">
        <v>12</v>
      </c>
      <c r="D3874" t="s">
        <v>2951</v>
      </c>
      <c r="E3874" t="s">
        <v>2952</v>
      </c>
      <c r="F3874" t="s">
        <v>12040</v>
      </c>
      <c r="G3874" t="s">
        <v>3263</v>
      </c>
      <c r="H3874">
        <v>15.6</v>
      </c>
      <c r="I3874" t="str">
        <f>IF(+H3874&lt;500,"Exclude","Include")</f>
        <v>Exclude</v>
      </c>
    </row>
    <row r="3875" spans="1:9" hidden="1">
      <c r="A3875">
        <v>11065</v>
      </c>
      <c r="B3875">
        <v>2015</v>
      </c>
      <c r="C3875">
        <v>12</v>
      </c>
      <c r="D3875" t="s">
        <v>2951</v>
      </c>
      <c r="E3875" t="s">
        <v>2952</v>
      </c>
      <c r="F3875" t="s">
        <v>12041</v>
      </c>
      <c r="G3875" t="s">
        <v>3509</v>
      </c>
      <c r="H3875">
        <v>73.45</v>
      </c>
      <c r="I3875" t="str">
        <f>IF(+H3875&lt;500,"Exclude","Include")</f>
        <v>Exclude</v>
      </c>
    </row>
    <row r="3876" spans="1:9" hidden="1">
      <c r="A3876">
        <v>11066</v>
      </c>
      <c r="B3876">
        <v>2015</v>
      </c>
      <c r="C3876">
        <v>12</v>
      </c>
      <c r="D3876" t="s">
        <v>2951</v>
      </c>
      <c r="E3876" t="s">
        <v>2952</v>
      </c>
      <c r="F3876" t="s">
        <v>12042</v>
      </c>
      <c r="G3876" t="s">
        <v>3080</v>
      </c>
      <c r="H3876">
        <v>138.45000000000002</v>
      </c>
      <c r="I3876" t="str">
        <f>IF(+H3876&lt;500,"Exclude","Include")</f>
        <v>Exclude</v>
      </c>
    </row>
    <row r="3877" spans="1:9" hidden="1">
      <c r="A3877">
        <v>11067</v>
      </c>
      <c r="B3877">
        <v>2015</v>
      </c>
      <c r="C3877">
        <v>12</v>
      </c>
      <c r="D3877" t="s">
        <v>2951</v>
      </c>
      <c r="E3877" t="s">
        <v>2952</v>
      </c>
      <c r="F3877" t="s">
        <v>12043</v>
      </c>
      <c r="G3877" t="s">
        <v>2756</v>
      </c>
      <c r="H3877">
        <v>3.9</v>
      </c>
      <c r="I3877" t="str">
        <f>IF(+H3877&lt;500,"Exclude","Include")</f>
        <v>Exclude</v>
      </c>
    </row>
    <row r="3878" spans="1:9" hidden="1">
      <c r="A3878">
        <v>11068</v>
      </c>
      <c r="B3878">
        <v>2015</v>
      </c>
      <c r="C3878">
        <v>12</v>
      </c>
      <c r="D3878" t="s">
        <v>2951</v>
      </c>
      <c r="E3878" t="s">
        <v>2952</v>
      </c>
      <c r="F3878" t="s">
        <v>12044</v>
      </c>
      <c r="G3878" t="s">
        <v>7998</v>
      </c>
      <c r="H3878">
        <v>175.5</v>
      </c>
      <c r="I3878" t="str">
        <f>IF(+H3878&lt;500,"Exclude","Include")</f>
        <v>Exclude</v>
      </c>
    </row>
    <row r="3879" spans="1:9" hidden="1">
      <c r="A3879">
        <v>11069</v>
      </c>
      <c r="B3879">
        <v>2015</v>
      </c>
      <c r="C3879">
        <v>12</v>
      </c>
      <c r="D3879" t="s">
        <v>2951</v>
      </c>
      <c r="E3879" t="s">
        <v>2952</v>
      </c>
      <c r="F3879" t="s">
        <v>11800</v>
      </c>
      <c r="G3879" t="s">
        <v>11801</v>
      </c>
      <c r="H3879">
        <v>9.1</v>
      </c>
      <c r="I3879" t="str">
        <f>IF(+H3879&lt;500,"Exclude","Include")</f>
        <v>Exclude</v>
      </c>
    </row>
    <row r="3880" spans="1:9" hidden="1">
      <c r="A3880">
        <v>11070</v>
      </c>
      <c r="B3880">
        <v>2015</v>
      </c>
      <c r="C3880">
        <v>12</v>
      </c>
      <c r="D3880" t="s">
        <v>2951</v>
      </c>
      <c r="E3880" t="s">
        <v>2952</v>
      </c>
      <c r="F3880" t="s">
        <v>12045</v>
      </c>
      <c r="G3880" t="s">
        <v>12046</v>
      </c>
      <c r="H3880">
        <v>98.8</v>
      </c>
      <c r="I3880" t="str">
        <f>IF(+H3880&lt;500,"Exclude","Include")</f>
        <v>Exclude</v>
      </c>
    </row>
    <row r="3881" spans="1:9" hidden="1">
      <c r="A3881">
        <v>11071</v>
      </c>
      <c r="B3881">
        <v>2015</v>
      </c>
      <c r="C3881">
        <v>12</v>
      </c>
      <c r="D3881" t="s">
        <v>2951</v>
      </c>
      <c r="E3881" t="s">
        <v>2952</v>
      </c>
      <c r="F3881" t="s">
        <v>12047</v>
      </c>
      <c r="G3881" t="s">
        <v>12048</v>
      </c>
      <c r="H3881">
        <v>53.47</v>
      </c>
      <c r="I3881" t="str">
        <f>IF(+H3881&lt;500,"Exclude","Include")</f>
        <v>Exclude</v>
      </c>
    </row>
    <row r="3882" spans="1:9" hidden="1">
      <c r="A3882">
        <v>11072</v>
      </c>
      <c r="B3882">
        <v>2015</v>
      </c>
      <c r="C3882">
        <v>12</v>
      </c>
      <c r="D3882" t="s">
        <v>2951</v>
      </c>
      <c r="E3882" t="s">
        <v>2952</v>
      </c>
      <c r="F3882" t="s">
        <v>12049</v>
      </c>
      <c r="G3882" t="s">
        <v>6518</v>
      </c>
      <c r="H3882">
        <v>60.32</v>
      </c>
      <c r="I3882" t="str">
        <f>IF(+H3882&lt;500,"Exclude","Include")</f>
        <v>Exclude</v>
      </c>
    </row>
    <row r="3883" spans="1:9" hidden="1">
      <c r="A3883">
        <v>11073</v>
      </c>
      <c r="B3883">
        <v>2015</v>
      </c>
      <c r="C3883">
        <v>12</v>
      </c>
      <c r="D3883" t="s">
        <v>2951</v>
      </c>
      <c r="E3883" t="s">
        <v>2952</v>
      </c>
      <c r="F3883" t="s">
        <v>10495</v>
      </c>
      <c r="G3883" t="s">
        <v>10496</v>
      </c>
      <c r="H3883">
        <v>47.45</v>
      </c>
      <c r="I3883" t="str">
        <f>IF(+H3883&lt;500,"Exclude","Include")</f>
        <v>Exclude</v>
      </c>
    </row>
    <row r="3884" spans="1:9" hidden="1">
      <c r="A3884">
        <v>11074</v>
      </c>
      <c r="B3884">
        <v>2015</v>
      </c>
      <c r="C3884">
        <v>12</v>
      </c>
      <c r="D3884" t="s">
        <v>2951</v>
      </c>
      <c r="E3884" t="s">
        <v>2952</v>
      </c>
      <c r="F3884" t="s">
        <v>12050</v>
      </c>
      <c r="G3884" t="s">
        <v>4030</v>
      </c>
      <c r="H3884">
        <v>11.05</v>
      </c>
      <c r="I3884" t="str">
        <f>IF(+H3884&lt;500,"Exclude","Include")</f>
        <v>Exclude</v>
      </c>
    </row>
    <row r="3885" spans="1:9" hidden="1">
      <c r="A3885">
        <v>11075</v>
      </c>
      <c r="B3885">
        <v>2015</v>
      </c>
      <c r="C3885">
        <v>12</v>
      </c>
      <c r="D3885" t="s">
        <v>2951</v>
      </c>
      <c r="E3885" t="s">
        <v>2952</v>
      </c>
      <c r="F3885" t="s">
        <v>12051</v>
      </c>
      <c r="G3885" t="s">
        <v>869</v>
      </c>
      <c r="H3885">
        <v>75.4</v>
      </c>
      <c r="I3885" t="str">
        <f>IF(+H3885&lt;500,"Exclude","Include")</f>
        <v>Exclude</v>
      </c>
    </row>
    <row r="3886" spans="1:9" hidden="1">
      <c r="A3886">
        <v>11076</v>
      </c>
      <c r="B3886">
        <v>2015</v>
      </c>
      <c r="C3886">
        <v>12</v>
      </c>
      <c r="D3886" t="s">
        <v>2951</v>
      </c>
      <c r="E3886" t="s">
        <v>2952</v>
      </c>
      <c r="F3886" t="s">
        <v>12052</v>
      </c>
      <c r="G3886" t="s">
        <v>871</v>
      </c>
      <c r="H3886">
        <v>53.12</v>
      </c>
      <c r="I3886" t="str">
        <f>IF(+H3886&lt;500,"Exclude","Include")</f>
        <v>Exclude</v>
      </c>
    </row>
    <row r="3887" spans="1:9" hidden="1">
      <c r="A3887">
        <v>11077</v>
      </c>
      <c r="B3887">
        <v>2015</v>
      </c>
      <c r="C3887">
        <v>12</v>
      </c>
      <c r="D3887" t="s">
        <v>2951</v>
      </c>
      <c r="E3887" t="s">
        <v>2952</v>
      </c>
      <c r="F3887" t="s">
        <v>12053</v>
      </c>
      <c r="G3887" t="s">
        <v>8317</v>
      </c>
      <c r="H3887">
        <v>22.1</v>
      </c>
      <c r="I3887" t="str">
        <f>IF(+H3887&lt;500,"Exclude","Include")</f>
        <v>Exclude</v>
      </c>
    </row>
    <row r="3888" spans="1:9" hidden="1">
      <c r="A3888">
        <v>11078</v>
      </c>
      <c r="B3888">
        <v>2015</v>
      </c>
      <c r="C3888">
        <v>12</v>
      </c>
      <c r="D3888" t="s">
        <v>2951</v>
      </c>
      <c r="E3888" t="s">
        <v>2952</v>
      </c>
      <c r="F3888" t="s">
        <v>12054</v>
      </c>
      <c r="G3888" t="s">
        <v>3400</v>
      </c>
      <c r="H3888">
        <v>34.58</v>
      </c>
      <c r="I3888" t="str">
        <f>IF(+H3888&lt;500,"Exclude","Include")</f>
        <v>Exclude</v>
      </c>
    </row>
    <row r="3889" spans="1:9" hidden="1">
      <c r="A3889">
        <v>11079</v>
      </c>
      <c r="B3889">
        <v>2015</v>
      </c>
      <c r="C3889">
        <v>12</v>
      </c>
      <c r="D3889" t="s">
        <v>2951</v>
      </c>
      <c r="E3889" t="s">
        <v>2952</v>
      </c>
      <c r="F3889" t="s">
        <v>12055</v>
      </c>
      <c r="G3889" t="s">
        <v>3514</v>
      </c>
      <c r="H3889">
        <v>24.7</v>
      </c>
      <c r="I3889" t="str">
        <f>IF(+H3889&lt;500,"Exclude","Include")</f>
        <v>Exclude</v>
      </c>
    </row>
    <row r="3890" spans="1:9" hidden="1">
      <c r="A3890">
        <v>11080</v>
      </c>
      <c r="B3890">
        <v>2015</v>
      </c>
      <c r="C3890">
        <v>12</v>
      </c>
      <c r="D3890" t="s">
        <v>2951</v>
      </c>
      <c r="E3890" t="s">
        <v>2952</v>
      </c>
      <c r="F3890" t="s">
        <v>12056</v>
      </c>
      <c r="G3890" t="s">
        <v>2966</v>
      </c>
      <c r="H3890">
        <v>53.63</v>
      </c>
      <c r="I3890" t="str">
        <f>IF(+H3890&lt;500,"Exclude","Include")</f>
        <v>Exclude</v>
      </c>
    </row>
    <row r="3891" spans="1:9" hidden="1">
      <c r="A3891">
        <v>11081</v>
      </c>
      <c r="B3891">
        <v>2015</v>
      </c>
      <c r="C3891">
        <v>12</v>
      </c>
      <c r="D3891" t="s">
        <v>2951</v>
      </c>
      <c r="E3891" t="s">
        <v>2952</v>
      </c>
      <c r="F3891" t="s">
        <v>12057</v>
      </c>
      <c r="G3891" t="s">
        <v>8323</v>
      </c>
      <c r="H3891">
        <v>11.7</v>
      </c>
      <c r="I3891" t="str">
        <f>IF(+H3891&lt;500,"Exclude","Include")</f>
        <v>Exclude</v>
      </c>
    </row>
    <row r="3892" spans="1:9" hidden="1">
      <c r="A3892">
        <v>11082</v>
      </c>
      <c r="B3892">
        <v>2015</v>
      </c>
      <c r="C3892">
        <v>12</v>
      </c>
      <c r="D3892" t="s">
        <v>2951</v>
      </c>
      <c r="E3892" t="s">
        <v>2952</v>
      </c>
      <c r="F3892" t="s">
        <v>12058</v>
      </c>
      <c r="G3892" t="s">
        <v>3295</v>
      </c>
      <c r="H3892">
        <v>9.6</v>
      </c>
      <c r="I3892" t="str">
        <f>IF(+H3892&lt;500,"Exclude","Include")</f>
        <v>Exclude</v>
      </c>
    </row>
    <row r="3893" spans="1:9">
      <c r="A3893">
        <v>11083</v>
      </c>
      <c r="B3893">
        <v>2015</v>
      </c>
      <c r="C3893">
        <v>12</v>
      </c>
      <c r="D3893" t="s">
        <v>2951</v>
      </c>
      <c r="E3893" t="s">
        <v>2952</v>
      </c>
      <c r="F3893" t="s">
        <v>12059</v>
      </c>
      <c r="G3893" t="s">
        <v>2978</v>
      </c>
      <c r="H3893">
        <v>618.15</v>
      </c>
      <c r="I3893" t="str">
        <f>IF(+H3893&lt;500,"Exclude","Include")</f>
        <v>Include</v>
      </c>
    </row>
    <row r="3894" spans="1:9" hidden="1">
      <c r="A3894">
        <v>11084</v>
      </c>
      <c r="B3894">
        <v>2015</v>
      </c>
      <c r="C3894">
        <v>12</v>
      </c>
      <c r="D3894" t="s">
        <v>2951</v>
      </c>
      <c r="E3894" t="s">
        <v>2952</v>
      </c>
      <c r="F3894" t="s">
        <v>12060</v>
      </c>
      <c r="G3894" t="s">
        <v>3123</v>
      </c>
      <c r="H3894">
        <v>6.37</v>
      </c>
      <c r="I3894" t="str">
        <f>IF(+H3894&lt;500,"Exclude","Include")</f>
        <v>Exclude</v>
      </c>
    </row>
    <row r="3895" spans="1:9" hidden="1">
      <c r="A3895">
        <v>11085</v>
      </c>
      <c r="B3895">
        <v>2015</v>
      </c>
      <c r="C3895">
        <v>12</v>
      </c>
      <c r="D3895" t="s">
        <v>2951</v>
      </c>
      <c r="E3895" t="s">
        <v>2952</v>
      </c>
      <c r="F3895" t="s">
        <v>12061</v>
      </c>
      <c r="G3895" t="s">
        <v>2780</v>
      </c>
      <c r="H3895">
        <v>140.4</v>
      </c>
      <c r="I3895" t="str">
        <f>IF(+H3895&lt;500,"Exclude","Include")</f>
        <v>Exclude</v>
      </c>
    </row>
    <row r="3896" spans="1:9" hidden="1">
      <c r="A3896">
        <v>11086</v>
      </c>
      <c r="B3896">
        <v>2015</v>
      </c>
      <c r="C3896">
        <v>12</v>
      </c>
      <c r="D3896" t="s">
        <v>2951</v>
      </c>
      <c r="E3896" t="s">
        <v>2952</v>
      </c>
      <c r="F3896" t="s">
        <v>12062</v>
      </c>
      <c r="G3896" t="s">
        <v>951</v>
      </c>
      <c r="H3896">
        <v>79.350000000000009</v>
      </c>
      <c r="I3896" t="str">
        <f>IF(+H3896&lt;500,"Exclude","Include")</f>
        <v>Exclude</v>
      </c>
    </row>
    <row r="3897" spans="1:9" hidden="1">
      <c r="A3897">
        <v>11087</v>
      </c>
      <c r="B3897">
        <v>2015</v>
      </c>
      <c r="C3897">
        <v>12</v>
      </c>
      <c r="D3897" t="s">
        <v>2951</v>
      </c>
      <c r="E3897" t="s">
        <v>2952</v>
      </c>
      <c r="F3897" t="s">
        <v>11852</v>
      </c>
      <c r="G3897" t="s">
        <v>11853</v>
      </c>
      <c r="H3897">
        <v>3.64</v>
      </c>
      <c r="I3897" t="str">
        <f>IF(+H3897&lt;500,"Exclude","Include")</f>
        <v>Exclude</v>
      </c>
    </row>
    <row r="3898" spans="1:9" hidden="1">
      <c r="A3898">
        <v>11088</v>
      </c>
      <c r="B3898">
        <v>2015</v>
      </c>
      <c r="C3898">
        <v>12</v>
      </c>
      <c r="D3898" t="s">
        <v>2951</v>
      </c>
      <c r="E3898" t="s">
        <v>2952</v>
      </c>
      <c r="F3898" t="s">
        <v>12063</v>
      </c>
      <c r="G3898" t="s">
        <v>7495</v>
      </c>
      <c r="H3898">
        <v>29.25</v>
      </c>
      <c r="I3898" t="str">
        <f>IF(+H3898&lt;500,"Exclude","Include")</f>
        <v>Exclude</v>
      </c>
    </row>
    <row r="3899" spans="1:9" hidden="1">
      <c r="A3899">
        <v>11089</v>
      </c>
      <c r="B3899">
        <v>2015</v>
      </c>
      <c r="C3899">
        <v>12</v>
      </c>
      <c r="D3899" t="s">
        <v>2951</v>
      </c>
      <c r="E3899" t="s">
        <v>2952</v>
      </c>
      <c r="F3899" t="s">
        <v>12064</v>
      </c>
      <c r="G3899" t="s">
        <v>12065</v>
      </c>
      <c r="H3899">
        <v>144.3</v>
      </c>
      <c r="I3899" t="str">
        <f>IF(+H3899&lt;500,"Exclude","Include")</f>
        <v>Exclude</v>
      </c>
    </row>
    <row r="3900" spans="1:9" hidden="1">
      <c r="A3900">
        <v>11090</v>
      </c>
      <c r="B3900">
        <v>2015</v>
      </c>
      <c r="C3900">
        <v>12</v>
      </c>
      <c r="D3900" t="s">
        <v>2951</v>
      </c>
      <c r="E3900" t="s">
        <v>2952</v>
      </c>
      <c r="F3900" t="s">
        <v>12066</v>
      </c>
      <c r="G3900" t="s">
        <v>885</v>
      </c>
      <c r="H3900">
        <v>9.1</v>
      </c>
      <c r="I3900" t="str">
        <f>IF(+H3900&lt;500,"Exclude","Include")</f>
        <v>Exclude</v>
      </c>
    </row>
    <row r="3901" spans="1:9" hidden="1">
      <c r="A3901">
        <v>11091</v>
      </c>
      <c r="B3901">
        <v>2015</v>
      </c>
      <c r="C3901">
        <v>12</v>
      </c>
      <c r="D3901" t="s">
        <v>2951</v>
      </c>
      <c r="E3901" t="s">
        <v>2952</v>
      </c>
      <c r="F3901" t="s">
        <v>10504</v>
      </c>
      <c r="G3901" t="s">
        <v>2191</v>
      </c>
      <c r="H3901">
        <v>14.63</v>
      </c>
      <c r="I3901" t="str">
        <f>IF(+H3901&lt;500,"Exclude","Include")</f>
        <v>Exclude</v>
      </c>
    </row>
    <row r="3902" spans="1:9" hidden="1">
      <c r="A3902">
        <v>11092</v>
      </c>
      <c r="B3902">
        <v>2015</v>
      </c>
      <c r="C3902">
        <v>12</v>
      </c>
      <c r="D3902" t="s">
        <v>2951</v>
      </c>
      <c r="E3902" t="s">
        <v>2952</v>
      </c>
      <c r="F3902" t="s">
        <v>12067</v>
      </c>
      <c r="G3902" t="s">
        <v>3001</v>
      </c>
      <c r="H3902">
        <v>210.93</v>
      </c>
      <c r="I3902" t="str">
        <f>IF(+H3902&lt;500,"Exclude","Include")</f>
        <v>Exclude</v>
      </c>
    </row>
    <row r="3903" spans="1:9" hidden="1">
      <c r="A3903">
        <v>11093</v>
      </c>
      <c r="B3903">
        <v>2015</v>
      </c>
      <c r="C3903">
        <v>12</v>
      </c>
      <c r="D3903" t="s">
        <v>2951</v>
      </c>
      <c r="E3903" t="s">
        <v>2952</v>
      </c>
      <c r="F3903" t="s">
        <v>12068</v>
      </c>
      <c r="G3903" t="s">
        <v>914</v>
      </c>
      <c r="H3903">
        <v>24.25</v>
      </c>
      <c r="I3903" t="str">
        <f>IF(+H3903&lt;500,"Exclude","Include")</f>
        <v>Exclude</v>
      </c>
    </row>
    <row r="3904" spans="1:9" hidden="1">
      <c r="A3904">
        <v>11094</v>
      </c>
      <c r="B3904">
        <v>2015</v>
      </c>
      <c r="C3904">
        <v>12</v>
      </c>
      <c r="D3904" t="s">
        <v>2951</v>
      </c>
      <c r="E3904" t="s">
        <v>2952</v>
      </c>
      <c r="F3904" t="s">
        <v>12069</v>
      </c>
      <c r="G3904" t="s">
        <v>12070</v>
      </c>
      <c r="H3904">
        <v>104</v>
      </c>
      <c r="I3904" t="str">
        <f>IF(+H3904&lt;500,"Exclude","Include")</f>
        <v>Exclude</v>
      </c>
    </row>
    <row r="3905" spans="1:9" hidden="1">
      <c r="A3905">
        <v>11095</v>
      </c>
      <c r="B3905">
        <v>2015</v>
      </c>
      <c r="C3905">
        <v>12</v>
      </c>
      <c r="D3905" t="s">
        <v>2951</v>
      </c>
      <c r="E3905" t="s">
        <v>2952</v>
      </c>
      <c r="F3905" t="s">
        <v>11811</v>
      </c>
      <c r="G3905" t="s">
        <v>3431</v>
      </c>
      <c r="H3905">
        <v>14.3</v>
      </c>
      <c r="I3905" t="str">
        <f>IF(+H3905&lt;500,"Exclude","Include")</f>
        <v>Exclude</v>
      </c>
    </row>
    <row r="3906" spans="1:9" hidden="1">
      <c r="A3906">
        <v>11096</v>
      </c>
      <c r="B3906">
        <v>2015</v>
      </c>
      <c r="C3906">
        <v>12</v>
      </c>
      <c r="D3906" t="s">
        <v>2951</v>
      </c>
      <c r="E3906" t="s">
        <v>2952</v>
      </c>
      <c r="F3906" t="s">
        <v>12071</v>
      </c>
      <c r="G3906" t="s">
        <v>3156</v>
      </c>
      <c r="H3906">
        <v>27.3</v>
      </c>
      <c r="I3906" t="str">
        <f>IF(+H3906&lt;500,"Exclude","Include")</f>
        <v>Exclude</v>
      </c>
    </row>
    <row r="3907" spans="1:9" hidden="1">
      <c r="A3907">
        <v>11097</v>
      </c>
      <c r="B3907">
        <v>2015</v>
      </c>
      <c r="C3907">
        <v>12</v>
      </c>
      <c r="D3907" t="s">
        <v>2951</v>
      </c>
      <c r="E3907" t="s">
        <v>2952</v>
      </c>
      <c r="F3907" t="s">
        <v>12072</v>
      </c>
      <c r="G3907" t="s">
        <v>12073</v>
      </c>
      <c r="H3907">
        <v>76.92</v>
      </c>
      <c r="I3907" t="str">
        <f>IF(+H3907&lt;500,"Exclude","Include")</f>
        <v>Exclude</v>
      </c>
    </row>
    <row r="3908" spans="1:9" hidden="1">
      <c r="A3908">
        <v>11098</v>
      </c>
      <c r="B3908">
        <v>2015</v>
      </c>
      <c r="C3908">
        <v>12</v>
      </c>
      <c r="D3908" t="s">
        <v>2951</v>
      </c>
      <c r="E3908" t="s">
        <v>2952</v>
      </c>
      <c r="F3908" t="s">
        <v>12074</v>
      </c>
      <c r="G3908" t="s">
        <v>12075</v>
      </c>
      <c r="H3908">
        <v>51.35</v>
      </c>
      <c r="I3908" t="str">
        <f>IF(+H3908&lt;500,"Exclude","Include")</f>
        <v>Exclude</v>
      </c>
    </row>
    <row r="3909" spans="1:9" hidden="1">
      <c r="A3909">
        <v>11099</v>
      </c>
      <c r="B3909">
        <v>2015</v>
      </c>
      <c r="C3909">
        <v>12</v>
      </c>
      <c r="D3909" t="s">
        <v>2951</v>
      </c>
      <c r="E3909" t="s">
        <v>2952</v>
      </c>
      <c r="F3909" t="s">
        <v>11854</v>
      </c>
      <c r="G3909" t="s">
        <v>11855</v>
      </c>
      <c r="H3909">
        <v>49.66</v>
      </c>
      <c r="I3909" t="str">
        <f>IF(+H3909&lt;500,"Exclude","Include")</f>
        <v>Exclude</v>
      </c>
    </row>
    <row r="3910" spans="1:9" hidden="1">
      <c r="A3910">
        <v>11100</v>
      </c>
      <c r="B3910">
        <v>2015</v>
      </c>
      <c r="C3910">
        <v>12</v>
      </c>
      <c r="D3910" t="s">
        <v>2951</v>
      </c>
      <c r="E3910" t="s">
        <v>2952</v>
      </c>
      <c r="F3910" t="s">
        <v>12076</v>
      </c>
      <c r="G3910" t="s">
        <v>2786</v>
      </c>
      <c r="H3910">
        <v>76.960000000000008</v>
      </c>
      <c r="I3910" t="str">
        <f>IF(+H3910&lt;500,"Exclude","Include")</f>
        <v>Exclude</v>
      </c>
    </row>
    <row r="3911" spans="1:9" hidden="1">
      <c r="A3911">
        <v>11101</v>
      </c>
      <c r="B3911">
        <v>2015</v>
      </c>
      <c r="C3911">
        <v>12</v>
      </c>
      <c r="D3911" t="s">
        <v>2951</v>
      </c>
      <c r="E3911" t="s">
        <v>2952</v>
      </c>
      <c r="F3911" t="s">
        <v>12077</v>
      </c>
      <c r="G3911" t="s">
        <v>8060</v>
      </c>
      <c r="H3911">
        <v>43.55</v>
      </c>
      <c r="I3911" t="str">
        <f>IF(+H3911&lt;500,"Exclude","Include")</f>
        <v>Exclude</v>
      </c>
    </row>
    <row r="3912" spans="1:9" hidden="1">
      <c r="A3912">
        <v>11102</v>
      </c>
      <c r="B3912">
        <v>2015</v>
      </c>
      <c r="C3912">
        <v>12</v>
      </c>
      <c r="D3912" t="s">
        <v>2951</v>
      </c>
      <c r="E3912" t="s">
        <v>2952</v>
      </c>
      <c r="F3912" t="s">
        <v>12078</v>
      </c>
      <c r="G3912" t="s">
        <v>11507</v>
      </c>
      <c r="H3912">
        <v>19.5</v>
      </c>
      <c r="I3912" t="str">
        <f>IF(+H3912&lt;500,"Exclude","Include")</f>
        <v>Exclude</v>
      </c>
    </row>
    <row r="3913" spans="1:9" hidden="1">
      <c r="A3913">
        <v>11103</v>
      </c>
      <c r="B3913">
        <v>2015</v>
      </c>
      <c r="C3913">
        <v>12</v>
      </c>
      <c r="D3913" t="s">
        <v>2951</v>
      </c>
      <c r="E3913" t="s">
        <v>2952</v>
      </c>
      <c r="F3913" t="s">
        <v>12079</v>
      </c>
      <c r="G3913" t="s">
        <v>12080</v>
      </c>
      <c r="H3913">
        <v>252.07</v>
      </c>
      <c r="I3913" t="str">
        <f>IF(+H3913&lt;500,"Exclude","Include")</f>
        <v>Exclude</v>
      </c>
    </row>
    <row r="3914" spans="1:9" hidden="1">
      <c r="A3914">
        <v>11104</v>
      </c>
      <c r="B3914">
        <v>2015</v>
      </c>
      <c r="C3914">
        <v>12</v>
      </c>
      <c r="D3914" t="s">
        <v>2951</v>
      </c>
      <c r="E3914" t="s">
        <v>2952</v>
      </c>
      <c r="F3914" t="s">
        <v>12081</v>
      </c>
      <c r="G3914" t="s">
        <v>12082</v>
      </c>
      <c r="H3914">
        <v>24.44</v>
      </c>
      <c r="I3914" t="str">
        <f>IF(+H3914&lt;500,"Exclude","Include")</f>
        <v>Exclude</v>
      </c>
    </row>
    <row r="3915" spans="1:9" hidden="1">
      <c r="A3915">
        <v>11105</v>
      </c>
      <c r="B3915">
        <v>2015</v>
      </c>
      <c r="C3915">
        <v>12</v>
      </c>
      <c r="D3915" t="s">
        <v>2951</v>
      </c>
      <c r="E3915" t="s">
        <v>2952</v>
      </c>
      <c r="F3915" t="s">
        <v>12083</v>
      </c>
      <c r="G3915" t="s">
        <v>3023</v>
      </c>
      <c r="H3915">
        <v>85.8</v>
      </c>
      <c r="I3915" t="str">
        <f>IF(+H3915&lt;500,"Exclude","Include")</f>
        <v>Exclude</v>
      </c>
    </row>
    <row r="3916" spans="1:9" hidden="1">
      <c r="A3916">
        <v>11106</v>
      </c>
      <c r="B3916">
        <v>2015</v>
      </c>
      <c r="C3916">
        <v>12</v>
      </c>
      <c r="D3916" t="s">
        <v>2951</v>
      </c>
      <c r="E3916" t="s">
        <v>2952</v>
      </c>
      <c r="F3916" t="s">
        <v>12084</v>
      </c>
      <c r="G3916" t="s">
        <v>8225</v>
      </c>
      <c r="H3916">
        <v>101.4</v>
      </c>
      <c r="I3916" t="str">
        <f>IF(+H3916&lt;500,"Exclude","Include")</f>
        <v>Exclude</v>
      </c>
    </row>
    <row r="3917" spans="1:9" hidden="1">
      <c r="A3917">
        <v>11107</v>
      </c>
      <c r="B3917">
        <v>2015</v>
      </c>
      <c r="C3917">
        <v>12</v>
      </c>
      <c r="D3917" t="s">
        <v>2951</v>
      </c>
      <c r="E3917" t="s">
        <v>2952</v>
      </c>
      <c r="F3917" t="s">
        <v>12085</v>
      </c>
      <c r="G3917" t="s">
        <v>8227</v>
      </c>
      <c r="H3917">
        <v>47.07</v>
      </c>
      <c r="I3917" t="str">
        <f>IF(+H3917&lt;500,"Exclude","Include")</f>
        <v>Exclude</v>
      </c>
    </row>
    <row r="3918" spans="1:9" hidden="1">
      <c r="A3918">
        <v>11108</v>
      </c>
      <c r="B3918">
        <v>2015</v>
      </c>
      <c r="C3918">
        <v>12</v>
      </c>
      <c r="D3918" t="s">
        <v>2951</v>
      </c>
      <c r="E3918" t="s">
        <v>2952</v>
      </c>
      <c r="F3918" t="s">
        <v>12086</v>
      </c>
      <c r="G3918" t="s">
        <v>12087</v>
      </c>
      <c r="H3918">
        <v>13</v>
      </c>
      <c r="I3918" t="str">
        <f>IF(+H3918&lt;500,"Exclude","Include")</f>
        <v>Exclude</v>
      </c>
    </row>
    <row r="3919" spans="1:9" hidden="1">
      <c r="A3919">
        <v>11109</v>
      </c>
      <c r="B3919">
        <v>2015</v>
      </c>
      <c r="C3919">
        <v>12</v>
      </c>
      <c r="D3919" t="s">
        <v>2951</v>
      </c>
      <c r="E3919" t="s">
        <v>2952</v>
      </c>
      <c r="F3919" t="s">
        <v>12088</v>
      </c>
      <c r="G3919" t="s">
        <v>3453</v>
      </c>
      <c r="H3919">
        <v>46.8</v>
      </c>
      <c r="I3919" t="str">
        <f>IF(+H3919&lt;500,"Exclude","Include")</f>
        <v>Exclude</v>
      </c>
    </row>
    <row r="3920" spans="1:9" hidden="1">
      <c r="A3920">
        <v>11110</v>
      </c>
      <c r="B3920">
        <v>2015</v>
      </c>
      <c r="C3920">
        <v>12</v>
      </c>
      <c r="D3920" t="s">
        <v>2951</v>
      </c>
      <c r="E3920" t="s">
        <v>2952</v>
      </c>
      <c r="F3920" t="s">
        <v>12089</v>
      </c>
      <c r="G3920" t="s">
        <v>1189</v>
      </c>
      <c r="H3920">
        <v>16.9</v>
      </c>
      <c r="I3920" t="str">
        <f>IF(+H3920&lt;500,"Exclude","Include")</f>
        <v>Exclude</v>
      </c>
    </row>
    <row r="3921" spans="1:9" hidden="1">
      <c r="A3921">
        <v>11111</v>
      </c>
      <c r="B3921">
        <v>2015</v>
      </c>
      <c r="C3921">
        <v>12</v>
      </c>
      <c r="D3921" t="s">
        <v>2951</v>
      </c>
      <c r="E3921" t="s">
        <v>2952</v>
      </c>
      <c r="F3921" t="s">
        <v>11813</v>
      </c>
      <c r="G3921" t="s">
        <v>3342</v>
      </c>
      <c r="H3921">
        <v>59.15</v>
      </c>
      <c r="I3921" t="str">
        <f>IF(+H3921&lt;500,"Exclude","Include")</f>
        <v>Exclude</v>
      </c>
    </row>
    <row r="3922" spans="1:9" hidden="1">
      <c r="A3922">
        <v>11112</v>
      </c>
      <c r="B3922">
        <v>2015</v>
      </c>
      <c r="C3922">
        <v>12</v>
      </c>
      <c r="D3922" t="s">
        <v>2951</v>
      </c>
      <c r="E3922" t="s">
        <v>2952</v>
      </c>
      <c r="F3922" t="s">
        <v>12090</v>
      </c>
      <c r="G3922" t="s">
        <v>3027</v>
      </c>
      <c r="H3922">
        <v>95.55</v>
      </c>
      <c r="I3922" t="str">
        <f>IF(+H3922&lt;500,"Exclude","Include")</f>
        <v>Exclude</v>
      </c>
    </row>
    <row r="3923" spans="1:9" hidden="1">
      <c r="A3923">
        <v>11113</v>
      </c>
      <c r="B3923">
        <v>2015</v>
      </c>
      <c r="C3923">
        <v>12</v>
      </c>
      <c r="D3923" t="s">
        <v>2951</v>
      </c>
      <c r="E3923" t="s">
        <v>2952</v>
      </c>
      <c r="F3923" t="s">
        <v>12091</v>
      </c>
      <c r="G3923" t="s">
        <v>12092</v>
      </c>
      <c r="H3923">
        <v>10.27</v>
      </c>
      <c r="I3923" t="str">
        <f>IF(+H3923&lt;500,"Exclude","Include")</f>
        <v>Exclude</v>
      </c>
    </row>
    <row r="3924" spans="1:9" hidden="1">
      <c r="A3924">
        <v>11114</v>
      </c>
      <c r="B3924">
        <v>2015</v>
      </c>
      <c r="C3924">
        <v>12</v>
      </c>
      <c r="D3924" t="s">
        <v>2951</v>
      </c>
      <c r="E3924" t="s">
        <v>2952</v>
      </c>
      <c r="F3924" t="s">
        <v>12093</v>
      </c>
      <c r="G3924" t="s">
        <v>12094</v>
      </c>
      <c r="H3924">
        <v>22.1</v>
      </c>
      <c r="I3924" t="str">
        <f>IF(+H3924&lt;500,"Exclude","Include")</f>
        <v>Exclude</v>
      </c>
    </row>
    <row r="3925" spans="1:9" hidden="1">
      <c r="A3925">
        <v>11115</v>
      </c>
      <c r="B3925">
        <v>2015</v>
      </c>
      <c r="C3925">
        <v>12</v>
      </c>
      <c r="D3925" t="s">
        <v>2951</v>
      </c>
      <c r="E3925" t="s">
        <v>2952</v>
      </c>
      <c r="F3925" t="s">
        <v>12095</v>
      </c>
      <c r="G3925" t="s">
        <v>8378</v>
      </c>
      <c r="H3925">
        <v>16.25</v>
      </c>
      <c r="I3925" t="str">
        <f>IF(+H3925&lt;500,"Exclude","Include")</f>
        <v>Exclude</v>
      </c>
    </row>
    <row r="3926" spans="1:9" hidden="1">
      <c r="A3926">
        <v>11116</v>
      </c>
      <c r="B3926">
        <v>2015</v>
      </c>
      <c r="C3926">
        <v>12</v>
      </c>
      <c r="D3926" t="s">
        <v>2951</v>
      </c>
      <c r="E3926" t="s">
        <v>2952</v>
      </c>
      <c r="F3926" t="s">
        <v>12096</v>
      </c>
      <c r="G3926" t="s">
        <v>7753</v>
      </c>
      <c r="H3926">
        <v>55.85</v>
      </c>
      <c r="I3926" t="str">
        <f>IF(+H3926&lt;500,"Exclude","Include")</f>
        <v>Exclude</v>
      </c>
    </row>
    <row r="3927" spans="1:9" hidden="1">
      <c r="A3927">
        <v>11117</v>
      </c>
      <c r="B3927">
        <v>2015</v>
      </c>
      <c r="C3927">
        <v>12</v>
      </c>
      <c r="D3927" t="s">
        <v>2951</v>
      </c>
      <c r="E3927" t="s">
        <v>2952</v>
      </c>
      <c r="F3927" t="s">
        <v>12097</v>
      </c>
      <c r="G3927" t="s">
        <v>8242</v>
      </c>
      <c r="H3927">
        <v>40.95</v>
      </c>
      <c r="I3927" t="str">
        <f>IF(+H3927&lt;500,"Exclude","Include")</f>
        <v>Exclude</v>
      </c>
    </row>
    <row r="3928" spans="1:9" hidden="1">
      <c r="A3928">
        <v>11118</v>
      </c>
      <c r="B3928">
        <v>2015</v>
      </c>
      <c r="C3928">
        <v>12</v>
      </c>
      <c r="D3928" t="s">
        <v>2951</v>
      </c>
      <c r="E3928" t="s">
        <v>2952</v>
      </c>
      <c r="F3928" t="s">
        <v>12098</v>
      </c>
      <c r="G3928" t="s">
        <v>12099</v>
      </c>
      <c r="H3928">
        <v>74.17</v>
      </c>
      <c r="I3928" t="str">
        <f>IF(+H3928&lt;500,"Exclude","Include")</f>
        <v>Exclude</v>
      </c>
    </row>
    <row r="3929" spans="1:9" hidden="1">
      <c r="A3929">
        <v>11119</v>
      </c>
      <c r="B3929">
        <v>2015</v>
      </c>
      <c r="C3929">
        <v>12</v>
      </c>
      <c r="D3929" t="s">
        <v>2951</v>
      </c>
      <c r="E3929" t="s">
        <v>2952</v>
      </c>
      <c r="F3929" t="s">
        <v>12100</v>
      </c>
      <c r="G3929" t="s">
        <v>12101</v>
      </c>
      <c r="H3929">
        <v>50.05</v>
      </c>
      <c r="I3929" t="str">
        <f>IF(+H3929&lt;500,"Exclude","Include")</f>
        <v>Exclude</v>
      </c>
    </row>
    <row r="3930" spans="1:9" hidden="1">
      <c r="A3930">
        <v>11120</v>
      </c>
      <c r="B3930">
        <v>2015</v>
      </c>
      <c r="C3930">
        <v>12</v>
      </c>
      <c r="D3930" t="s">
        <v>2951</v>
      </c>
      <c r="E3930" t="s">
        <v>2952</v>
      </c>
      <c r="F3930" t="s">
        <v>12102</v>
      </c>
      <c r="G3930" t="s">
        <v>8254</v>
      </c>
      <c r="H3930">
        <v>91.65</v>
      </c>
      <c r="I3930" t="str">
        <f>IF(+H3930&lt;500,"Exclude","Include")</f>
        <v>Exclude</v>
      </c>
    </row>
    <row r="3931" spans="1:9" hidden="1">
      <c r="A3931">
        <v>11121</v>
      </c>
      <c r="B3931">
        <v>2015</v>
      </c>
      <c r="C3931">
        <v>12</v>
      </c>
      <c r="D3931" t="s">
        <v>2951</v>
      </c>
      <c r="E3931" t="s">
        <v>2952</v>
      </c>
      <c r="F3931" t="s">
        <v>12103</v>
      </c>
      <c r="G3931" t="s">
        <v>3559</v>
      </c>
      <c r="H3931">
        <v>4.69</v>
      </c>
      <c r="I3931" t="str">
        <f>IF(+H3931&lt;500,"Exclude","Include")</f>
        <v>Exclude</v>
      </c>
    </row>
    <row r="3932" spans="1:9" hidden="1">
      <c r="A3932">
        <v>11122</v>
      </c>
      <c r="B3932">
        <v>2015</v>
      </c>
      <c r="C3932">
        <v>12</v>
      </c>
      <c r="D3932" t="s">
        <v>2951</v>
      </c>
      <c r="E3932" t="s">
        <v>2952</v>
      </c>
      <c r="F3932" t="s">
        <v>12104</v>
      </c>
      <c r="G3932" t="s">
        <v>12105</v>
      </c>
      <c r="H3932">
        <v>55.9</v>
      </c>
      <c r="I3932" t="str">
        <f>IF(+H3932&lt;500,"Exclude","Include")</f>
        <v>Exclude</v>
      </c>
    </row>
    <row r="3933" spans="1:9" hidden="1">
      <c r="A3933">
        <v>11123</v>
      </c>
      <c r="B3933">
        <v>2015</v>
      </c>
      <c r="C3933">
        <v>12</v>
      </c>
      <c r="D3933" t="s">
        <v>2951</v>
      </c>
      <c r="E3933" t="s">
        <v>2952</v>
      </c>
      <c r="F3933" t="s">
        <v>12106</v>
      </c>
      <c r="G3933" t="s">
        <v>3348</v>
      </c>
      <c r="H3933">
        <v>60.45</v>
      </c>
      <c r="I3933" t="str">
        <f>IF(+H3933&lt;500,"Exclude","Include")</f>
        <v>Exclude</v>
      </c>
    </row>
    <row r="3934" spans="1:9" hidden="1">
      <c r="A3934">
        <v>11124</v>
      </c>
      <c r="B3934">
        <v>2015</v>
      </c>
      <c r="C3934">
        <v>12</v>
      </c>
      <c r="D3934" t="s">
        <v>2951</v>
      </c>
      <c r="E3934" t="s">
        <v>2952</v>
      </c>
      <c r="F3934" t="s">
        <v>12107</v>
      </c>
      <c r="G3934" t="s">
        <v>12108</v>
      </c>
      <c r="H3934">
        <v>166.4</v>
      </c>
      <c r="I3934" t="str">
        <f>IF(+H3934&lt;500,"Exclude","Include")</f>
        <v>Exclude</v>
      </c>
    </row>
    <row r="3935" spans="1:9" hidden="1">
      <c r="A3935">
        <v>11125</v>
      </c>
      <c r="B3935">
        <v>2015</v>
      </c>
      <c r="C3935">
        <v>12</v>
      </c>
      <c r="D3935" t="s">
        <v>2951</v>
      </c>
      <c r="E3935" t="s">
        <v>2952</v>
      </c>
      <c r="F3935" t="s">
        <v>12109</v>
      </c>
      <c r="G3935" t="s">
        <v>3466</v>
      </c>
      <c r="H3935">
        <v>23.79</v>
      </c>
      <c r="I3935" t="str">
        <f>IF(+H3935&lt;500,"Exclude","Include")</f>
        <v>Exclude</v>
      </c>
    </row>
    <row r="3936" spans="1:9" hidden="1">
      <c r="A3936">
        <v>11126</v>
      </c>
      <c r="B3936">
        <v>2015</v>
      </c>
      <c r="C3936">
        <v>12</v>
      </c>
      <c r="D3936" t="s">
        <v>2951</v>
      </c>
      <c r="E3936" t="s">
        <v>2952</v>
      </c>
      <c r="F3936" t="s">
        <v>12110</v>
      </c>
      <c r="G3936" t="s">
        <v>3037</v>
      </c>
      <c r="H3936">
        <v>5.2</v>
      </c>
      <c r="I3936" t="str">
        <f>IF(+H3936&lt;500,"Exclude","Include")</f>
        <v>Exclude</v>
      </c>
    </row>
    <row r="3937" spans="1:9" hidden="1">
      <c r="A3937">
        <v>11127</v>
      </c>
      <c r="B3937">
        <v>2015</v>
      </c>
      <c r="C3937">
        <v>12</v>
      </c>
      <c r="D3937" t="s">
        <v>2951</v>
      </c>
      <c r="E3937" t="s">
        <v>2952</v>
      </c>
      <c r="F3937" t="s">
        <v>12111</v>
      </c>
      <c r="G3937" t="s">
        <v>3043</v>
      </c>
      <c r="H3937">
        <v>6.79</v>
      </c>
      <c r="I3937" t="str">
        <f>IF(+H3937&lt;500,"Exclude","Include")</f>
        <v>Exclude</v>
      </c>
    </row>
    <row r="3938" spans="1:9" hidden="1">
      <c r="A3938">
        <v>11128</v>
      </c>
      <c r="B3938">
        <v>2015</v>
      </c>
      <c r="C3938">
        <v>12</v>
      </c>
      <c r="D3938" t="s">
        <v>2951</v>
      </c>
      <c r="E3938" t="s">
        <v>2952</v>
      </c>
      <c r="F3938" t="s">
        <v>10521</v>
      </c>
      <c r="G3938" t="s">
        <v>7968</v>
      </c>
      <c r="H3938">
        <v>14.3</v>
      </c>
      <c r="I3938" t="str">
        <f>IF(+H3938&lt;500,"Exclude","Include")</f>
        <v>Exclude</v>
      </c>
    </row>
    <row r="3939" spans="1:9" hidden="1">
      <c r="A3939">
        <v>11129</v>
      </c>
      <c r="B3939">
        <v>2015</v>
      </c>
      <c r="C3939">
        <v>12</v>
      </c>
      <c r="D3939" t="s">
        <v>2951</v>
      </c>
      <c r="E3939" t="s">
        <v>2952</v>
      </c>
      <c r="F3939" t="s">
        <v>12112</v>
      </c>
      <c r="G3939" t="s">
        <v>3202</v>
      </c>
      <c r="H3939">
        <v>46.8</v>
      </c>
      <c r="I3939" t="str">
        <f>IF(+H3939&lt;500,"Exclude","Include")</f>
        <v>Exclude</v>
      </c>
    </row>
    <row r="3940" spans="1:9" hidden="1">
      <c r="A3940">
        <v>11130</v>
      </c>
      <c r="B3940">
        <v>2015</v>
      </c>
      <c r="C3940">
        <v>12</v>
      </c>
      <c r="D3940" t="s">
        <v>2951</v>
      </c>
      <c r="E3940" t="s">
        <v>2952</v>
      </c>
      <c r="F3940" t="s">
        <v>12113</v>
      </c>
      <c r="G3940" t="s">
        <v>8109</v>
      </c>
      <c r="H3940">
        <v>112.58</v>
      </c>
      <c r="I3940" t="str">
        <f>IF(+H3940&lt;500,"Exclude","Include")</f>
        <v>Exclude</v>
      </c>
    </row>
    <row r="3941" spans="1:9" hidden="1">
      <c r="A3941">
        <v>11131</v>
      </c>
      <c r="B3941">
        <v>2015</v>
      </c>
      <c r="C3941">
        <v>12</v>
      </c>
      <c r="D3941" t="s">
        <v>2951</v>
      </c>
      <c r="E3941" t="s">
        <v>2952</v>
      </c>
      <c r="F3941" t="s">
        <v>12114</v>
      </c>
      <c r="G3941" t="s">
        <v>3204</v>
      </c>
      <c r="H3941">
        <v>49.4</v>
      </c>
      <c r="I3941" t="str">
        <f>IF(+H3941&lt;500,"Exclude","Include")</f>
        <v>Exclude</v>
      </c>
    </row>
    <row r="3942" spans="1:9" hidden="1">
      <c r="A3942">
        <v>11132</v>
      </c>
      <c r="B3942">
        <v>2015</v>
      </c>
      <c r="C3942">
        <v>12</v>
      </c>
      <c r="D3942" t="s">
        <v>2951</v>
      </c>
      <c r="E3942" t="s">
        <v>2952</v>
      </c>
      <c r="F3942" t="s">
        <v>12115</v>
      </c>
      <c r="G3942" t="s">
        <v>3210</v>
      </c>
      <c r="H3942">
        <v>179.4</v>
      </c>
      <c r="I3942" t="str">
        <f>IF(+H3942&lt;500,"Exclude","Include")</f>
        <v>Exclude</v>
      </c>
    </row>
    <row r="3943" spans="1:9" hidden="1">
      <c r="A3943">
        <v>11133</v>
      </c>
      <c r="B3943">
        <v>2015</v>
      </c>
      <c r="C3943">
        <v>12</v>
      </c>
      <c r="D3943" t="s">
        <v>2951</v>
      </c>
      <c r="E3943" t="s">
        <v>2952</v>
      </c>
      <c r="F3943" t="s">
        <v>12116</v>
      </c>
      <c r="G3943" t="s">
        <v>3355</v>
      </c>
      <c r="H3943">
        <v>10.4</v>
      </c>
      <c r="I3943" t="str">
        <f>IF(+H3943&lt;500,"Exclude","Include")</f>
        <v>Exclude</v>
      </c>
    </row>
    <row r="3944" spans="1:9" hidden="1">
      <c r="A3944">
        <v>11134</v>
      </c>
      <c r="B3944">
        <v>2015</v>
      </c>
      <c r="C3944">
        <v>12</v>
      </c>
      <c r="D3944" t="s">
        <v>2951</v>
      </c>
      <c r="E3944" t="s">
        <v>2952</v>
      </c>
      <c r="F3944" t="s">
        <v>11477</v>
      </c>
      <c r="G3944" t="s">
        <v>3482</v>
      </c>
      <c r="H3944">
        <v>15.6</v>
      </c>
      <c r="I3944" t="str">
        <f>IF(+H3944&lt;500,"Exclude","Include")</f>
        <v>Exclude</v>
      </c>
    </row>
    <row r="3945" spans="1:9" hidden="1">
      <c r="A3945">
        <v>11135</v>
      </c>
      <c r="B3945">
        <v>2015</v>
      </c>
      <c r="C3945">
        <v>12</v>
      </c>
      <c r="D3945" t="s">
        <v>2951</v>
      </c>
      <c r="E3945" t="s">
        <v>2952</v>
      </c>
      <c r="F3945" t="s">
        <v>12117</v>
      </c>
      <c r="G3945" t="s">
        <v>7974</v>
      </c>
      <c r="H3945">
        <v>126.75</v>
      </c>
      <c r="I3945" t="str">
        <f>IF(+H3945&lt;500,"Exclude","Include")</f>
        <v>Exclude</v>
      </c>
    </row>
    <row r="3946" spans="1:9" hidden="1">
      <c r="A3946">
        <v>11136</v>
      </c>
      <c r="B3946">
        <v>2015</v>
      </c>
      <c r="C3946">
        <v>12</v>
      </c>
      <c r="D3946" t="s">
        <v>2951</v>
      </c>
      <c r="E3946" t="s">
        <v>2952</v>
      </c>
      <c r="F3946" t="s">
        <v>12118</v>
      </c>
      <c r="G3946" t="s">
        <v>3049</v>
      </c>
      <c r="H3946">
        <v>379.6</v>
      </c>
      <c r="I3946" t="str">
        <f>IF(+H3946&lt;500,"Exclude","Include")</f>
        <v>Exclude</v>
      </c>
    </row>
    <row r="3947" spans="1:9" hidden="1">
      <c r="A3947">
        <v>11137</v>
      </c>
      <c r="B3947">
        <v>2015</v>
      </c>
      <c r="C3947">
        <v>12</v>
      </c>
      <c r="D3947" t="s">
        <v>2951</v>
      </c>
      <c r="E3947" t="s">
        <v>2952</v>
      </c>
      <c r="F3947" t="s">
        <v>10524</v>
      </c>
      <c r="G3947" t="s">
        <v>10525</v>
      </c>
      <c r="H3947">
        <v>44.16</v>
      </c>
      <c r="I3947" t="str">
        <f>IF(+H3947&lt;500,"Exclude","Include")</f>
        <v>Exclude</v>
      </c>
    </row>
    <row r="3948" spans="1:9" hidden="1">
      <c r="A3948">
        <v>11138</v>
      </c>
      <c r="B3948">
        <v>2015</v>
      </c>
      <c r="C3948">
        <v>12</v>
      </c>
      <c r="D3948" t="s">
        <v>2951</v>
      </c>
      <c r="E3948" t="s">
        <v>2952</v>
      </c>
      <c r="F3948" t="s">
        <v>12119</v>
      </c>
      <c r="G3948" t="s">
        <v>3056</v>
      </c>
      <c r="H3948">
        <v>15.6</v>
      </c>
      <c r="I3948" t="str">
        <f>IF(+H3948&lt;500,"Exclude","Include")</f>
        <v>Exclude</v>
      </c>
    </row>
    <row r="3949" spans="1:9" hidden="1">
      <c r="A3949">
        <v>11139</v>
      </c>
      <c r="B3949">
        <v>2015</v>
      </c>
      <c r="C3949">
        <v>12</v>
      </c>
      <c r="D3949" t="s">
        <v>2951</v>
      </c>
      <c r="E3949" t="s">
        <v>2952</v>
      </c>
      <c r="F3949" t="s">
        <v>12120</v>
      </c>
      <c r="G3949" t="s">
        <v>8405</v>
      </c>
      <c r="H3949">
        <v>45.5</v>
      </c>
      <c r="I3949" t="str">
        <f>IF(+H3949&lt;500,"Exclude","Include")</f>
        <v>Exclude</v>
      </c>
    </row>
    <row r="3950" spans="1:9" hidden="1">
      <c r="A3950">
        <v>11140</v>
      </c>
      <c r="B3950">
        <v>2015</v>
      </c>
      <c r="C3950">
        <v>12</v>
      </c>
      <c r="D3950" t="s">
        <v>2951</v>
      </c>
      <c r="E3950" t="s">
        <v>2952</v>
      </c>
      <c r="F3950" t="s">
        <v>12121</v>
      </c>
      <c r="G3950" t="s">
        <v>12122</v>
      </c>
      <c r="H3950">
        <v>28.8</v>
      </c>
      <c r="I3950" t="str">
        <f>IF(+H3950&lt;500,"Exclude","Include")</f>
        <v>Exclude</v>
      </c>
    </row>
    <row r="3951" spans="1:9" hidden="1">
      <c r="A3951">
        <v>11141</v>
      </c>
      <c r="B3951">
        <v>2015</v>
      </c>
      <c r="C3951">
        <v>12</v>
      </c>
      <c r="D3951" t="s">
        <v>2951</v>
      </c>
      <c r="E3951" t="s">
        <v>2952</v>
      </c>
      <c r="F3951" t="s">
        <v>12123</v>
      </c>
      <c r="G3951" t="s">
        <v>3224</v>
      </c>
      <c r="H3951">
        <v>10.4</v>
      </c>
      <c r="I3951" t="str">
        <f>IF(+H3951&lt;500,"Exclude","Include")</f>
        <v>Exclude</v>
      </c>
    </row>
    <row r="3952" spans="1:9" hidden="1">
      <c r="A3952">
        <v>11142</v>
      </c>
      <c r="B3952">
        <v>2015</v>
      </c>
      <c r="C3952">
        <v>12</v>
      </c>
      <c r="D3952" t="s">
        <v>2951</v>
      </c>
      <c r="E3952" t="s">
        <v>2952</v>
      </c>
      <c r="F3952" t="s">
        <v>12124</v>
      </c>
      <c r="G3952" t="s">
        <v>12125</v>
      </c>
      <c r="H3952">
        <v>15.6</v>
      </c>
      <c r="I3952" t="str">
        <f>IF(+H3952&lt;500,"Exclude","Include")</f>
        <v>Exclude</v>
      </c>
    </row>
    <row r="3953" spans="1:9" hidden="1">
      <c r="A3953">
        <v>11143</v>
      </c>
      <c r="B3953">
        <v>2015</v>
      </c>
      <c r="C3953">
        <v>12</v>
      </c>
      <c r="D3953" t="s">
        <v>2951</v>
      </c>
      <c r="E3953" t="s">
        <v>2952</v>
      </c>
      <c r="F3953" t="s">
        <v>12126</v>
      </c>
      <c r="G3953" t="s">
        <v>12127</v>
      </c>
      <c r="H3953">
        <v>22.36</v>
      </c>
      <c r="I3953" t="str">
        <f>IF(+H3953&lt;500,"Exclude","Include")</f>
        <v>Exclude</v>
      </c>
    </row>
    <row r="3954" spans="1:9" hidden="1">
      <c r="A3954">
        <v>11144</v>
      </c>
      <c r="B3954">
        <v>2015</v>
      </c>
      <c r="C3954">
        <v>12</v>
      </c>
      <c r="D3954" t="s">
        <v>2951</v>
      </c>
      <c r="E3954" t="s">
        <v>2952</v>
      </c>
      <c r="F3954" t="s">
        <v>12128</v>
      </c>
      <c r="G3954" t="s">
        <v>1996</v>
      </c>
      <c r="H3954">
        <v>23.4</v>
      </c>
      <c r="I3954" t="str">
        <f>IF(+H3954&lt;500,"Exclude","Include")</f>
        <v>Exclude</v>
      </c>
    </row>
    <row r="3955" spans="1:9" hidden="1">
      <c r="A3955">
        <v>11145</v>
      </c>
      <c r="B3955">
        <v>2015</v>
      </c>
      <c r="C3955">
        <v>12</v>
      </c>
      <c r="D3955" t="s">
        <v>2951</v>
      </c>
      <c r="E3955" t="s">
        <v>2952</v>
      </c>
      <c r="F3955" t="s">
        <v>12129</v>
      </c>
      <c r="G3955" t="s">
        <v>2678</v>
      </c>
      <c r="H3955">
        <v>122.53</v>
      </c>
      <c r="I3955" t="str">
        <f>IF(+H3955&lt;500,"Exclude","Include")</f>
        <v>Exclude</v>
      </c>
    </row>
    <row r="3956" spans="1:9" hidden="1">
      <c r="A3956">
        <v>11146</v>
      </c>
      <c r="B3956">
        <v>2015</v>
      </c>
      <c r="C3956">
        <v>12</v>
      </c>
      <c r="D3956" t="s">
        <v>2951</v>
      </c>
      <c r="E3956" t="s">
        <v>2952</v>
      </c>
      <c r="F3956" t="s">
        <v>12130</v>
      </c>
      <c r="G3956" t="s">
        <v>12131</v>
      </c>
      <c r="H3956">
        <v>25.6</v>
      </c>
      <c r="I3956" t="str">
        <f>IF(+H3956&lt;500,"Exclude","Include")</f>
        <v>Exclude</v>
      </c>
    </row>
    <row r="3957" spans="1:9" hidden="1">
      <c r="A3957">
        <v>11147</v>
      </c>
      <c r="B3957">
        <v>2015</v>
      </c>
      <c r="C3957">
        <v>12</v>
      </c>
      <c r="D3957" t="s">
        <v>2951</v>
      </c>
      <c r="E3957" t="s">
        <v>2952</v>
      </c>
      <c r="F3957" t="s">
        <v>12132</v>
      </c>
      <c r="G3957" t="s">
        <v>8970</v>
      </c>
      <c r="H3957">
        <v>87.7</v>
      </c>
      <c r="I3957" t="str">
        <f>IF(+H3957&lt;500,"Exclude","Include")</f>
        <v>Exclude</v>
      </c>
    </row>
    <row r="3958" spans="1:9" hidden="1">
      <c r="A3958">
        <v>11148</v>
      </c>
      <c r="B3958">
        <v>2015</v>
      </c>
      <c r="C3958">
        <v>12</v>
      </c>
      <c r="D3958" t="s">
        <v>2951</v>
      </c>
      <c r="E3958" t="s">
        <v>2952</v>
      </c>
      <c r="F3958" t="s">
        <v>12133</v>
      </c>
      <c r="G3958" t="s">
        <v>8139</v>
      </c>
      <c r="H3958">
        <v>9.1</v>
      </c>
      <c r="I3958" t="str">
        <f>IF(+H3958&lt;500,"Exclude","Include")</f>
        <v>Exclude</v>
      </c>
    </row>
    <row r="3959" spans="1:9" hidden="1">
      <c r="A3959">
        <v>11149</v>
      </c>
      <c r="B3959">
        <v>2015</v>
      </c>
      <c r="C3959">
        <v>12</v>
      </c>
      <c r="D3959" t="s">
        <v>2951</v>
      </c>
      <c r="E3959" t="s">
        <v>2952</v>
      </c>
      <c r="F3959" t="s">
        <v>12134</v>
      </c>
      <c r="G3959" t="s">
        <v>8294</v>
      </c>
      <c r="H3959">
        <v>57.2</v>
      </c>
      <c r="I3959" t="str">
        <f>IF(+H3959&lt;500,"Exclude","Include")</f>
        <v>Exclude</v>
      </c>
    </row>
    <row r="3960" spans="1:9" hidden="1">
      <c r="A3960">
        <v>11150</v>
      </c>
      <c r="B3960">
        <v>2015</v>
      </c>
      <c r="C3960">
        <v>12</v>
      </c>
      <c r="D3960" t="s">
        <v>2951</v>
      </c>
      <c r="E3960" t="s">
        <v>2952</v>
      </c>
      <c r="F3960" t="s">
        <v>12135</v>
      </c>
      <c r="G3960" t="s">
        <v>12136</v>
      </c>
      <c r="H3960">
        <v>41.6</v>
      </c>
      <c r="I3960" t="str">
        <f>IF(+H3960&lt;500,"Exclude","Include")</f>
        <v>Exclude</v>
      </c>
    </row>
    <row r="3961" spans="1:9" hidden="1">
      <c r="A3961">
        <v>11151</v>
      </c>
      <c r="B3961">
        <v>2015</v>
      </c>
      <c r="C3961">
        <v>12</v>
      </c>
      <c r="D3961" t="s">
        <v>2951</v>
      </c>
      <c r="E3961" t="s">
        <v>2952</v>
      </c>
      <c r="F3961" t="s">
        <v>12137</v>
      </c>
      <c r="G3961" t="s">
        <v>2954</v>
      </c>
      <c r="H3961">
        <v>65</v>
      </c>
      <c r="I3961" t="str">
        <f>IF(+H3961&lt;500,"Exclude","Include")</f>
        <v>Exclude</v>
      </c>
    </row>
    <row r="3962" spans="1:9" hidden="1">
      <c r="A3962">
        <v>11152</v>
      </c>
      <c r="B3962">
        <v>2015</v>
      </c>
      <c r="C3962">
        <v>12</v>
      </c>
      <c r="D3962" t="s">
        <v>2951</v>
      </c>
      <c r="E3962" t="s">
        <v>2952</v>
      </c>
      <c r="F3962" t="s">
        <v>12138</v>
      </c>
      <c r="G3962" t="s">
        <v>3507</v>
      </c>
      <c r="H3962">
        <v>9.18</v>
      </c>
      <c r="I3962" t="str">
        <f>IF(+H3962&lt;500,"Exclude","Include")</f>
        <v>Exclude</v>
      </c>
    </row>
    <row r="3963" spans="1:9" hidden="1">
      <c r="A3963">
        <v>11153</v>
      </c>
      <c r="B3963">
        <v>2015</v>
      </c>
      <c r="C3963">
        <v>12</v>
      </c>
      <c r="D3963" t="s">
        <v>2951</v>
      </c>
      <c r="E3963" t="s">
        <v>2952</v>
      </c>
      <c r="F3963" t="s">
        <v>10530</v>
      </c>
      <c r="G3963" t="s">
        <v>3078</v>
      </c>
      <c r="H3963">
        <v>83.2</v>
      </c>
      <c r="I3963" t="str">
        <f>IF(+H3963&lt;500,"Exclude","Include")</f>
        <v>Exclude</v>
      </c>
    </row>
    <row r="3964" spans="1:9" hidden="1">
      <c r="A3964">
        <v>11154</v>
      </c>
      <c r="B3964">
        <v>2015</v>
      </c>
      <c r="C3964">
        <v>12</v>
      </c>
      <c r="D3964" t="s">
        <v>2951</v>
      </c>
      <c r="E3964" t="s">
        <v>2952</v>
      </c>
      <c r="F3964" t="s">
        <v>12139</v>
      </c>
      <c r="G3964" t="s">
        <v>7993</v>
      </c>
      <c r="H3964">
        <v>18.2</v>
      </c>
      <c r="I3964" t="str">
        <f>IF(+H3964&lt;500,"Exclude","Include")</f>
        <v>Exclude</v>
      </c>
    </row>
    <row r="3965" spans="1:9" hidden="1">
      <c r="A3965">
        <v>11155</v>
      </c>
      <c r="B3965">
        <v>2015</v>
      </c>
      <c r="C3965">
        <v>12</v>
      </c>
      <c r="D3965" t="s">
        <v>2951</v>
      </c>
      <c r="E3965" t="s">
        <v>2952</v>
      </c>
      <c r="F3965" t="s">
        <v>11859</v>
      </c>
      <c r="G3965" t="s">
        <v>11860</v>
      </c>
      <c r="H3965">
        <v>25.35</v>
      </c>
      <c r="I3965" t="str">
        <f>IF(+H3965&lt;500,"Exclude","Include")</f>
        <v>Exclude</v>
      </c>
    </row>
    <row r="3966" spans="1:9" hidden="1">
      <c r="A3966">
        <v>11156</v>
      </c>
      <c r="B3966">
        <v>2015</v>
      </c>
      <c r="C3966">
        <v>12</v>
      </c>
      <c r="D3966" t="s">
        <v>2951</v>
      </c>
      <c r="E3966" t="s">
        <v>2952</v>
      </c>
      <c r="F3966" t="s">
        <v>12140</v>
      </c>
      <c r="G3966" t="s">
        <v>3261</v>
      </c>
      <c r="H3966">
        <v>20.8</v>
      </c>
      <c r="I3966" t="str">
        <f>IF(+H3966&lt;500,"Exclude","Include")</f>
        <v>Exclude</v>
      </c>
    </row>
    <row r="3967" spans="1:9" hidden="1">
      <c r="A3967">
        <v>11157</v>
      </c>
      <c r="B3967">
        <v>2015</v>
      </c>
      <c r="C3967">
        <v>12</v>
      </c>
      <c r="D3967" t="s">
        <v>2951</v>
      </c>
      <c r="E3967" t="s">
        <v>2952</v>
      </c>
      <c r="F3967" t="s">
        <v>11817</v>
      </c>
      <c r="G3967" t="s">
        <v>2718</v>
      </c>
      <c r="H3967">
        <v>22.1</v>
      </c>
      <c r="I3967" t="str">
        <f>IF(+H3967&lt;500,"Exclude","Include")</f>
        <v>Exclude</v>
      </c>
    </row>
    <row r="3968" spans="1:9" hidden="1">
      <c r="A3968">
        <v>11158</v>
      </c>
      <c r="B3968">
        <v>2015</v>
      </c>
      <c r="C3968">
        <v>12</v>
      </c>
      <c r="D3968" t="s">
        <v>2951</v>
      </c>
      <c r="E3968" t="s">
        <v>2952</v>
      </c>
      <c r="F3968" t="s">
        <v>12141</v>
      </c>
      <c r="G3968" t="s">
        <v>12142</v>
      </c>
      <c r="H3968">
        <v>104</v>
      </c>
      <c r="I3968" t="str">
        <f>IF(+H3968&lt;500,"Exclude","Include")</f>
        <v>Exclude</v>
      </c>
    </row>
    <row r="3969" spans="1:9" hidden="1">
      <c r="A3969">
        <v>11159</v>
      </c>
      <c r="B3969">
        <v>2015</v>
      </c>
      <c r="C3969">
        <v>12</v>
      </c>
      <c r="D3969" t="s">
        <v>2951</v>
      </c>
      <c r="E3969" t="s">
        <v>2952</v>
      </c>
      <c r="F3969" t="s">
        <v>12143</v>
      </c>
      <c r="G3969" t="s">
        <v>12144</v>
      </c>
      <c r="H3969">
        <v>272.64</v>
      </c>
      <c r="I3969" t="str">
        <f>IF(+H3969&lt;500,"Exclude","Include")</f>
        <v>Exclude</v>
      </c>
    </row>
    <row r="3970" spans="1:9" hidden="1">
      <c r="A3970">
        <v>11160</v>
      </c>
      <c r="B3970">
        <v>2015</v>
      </c>
      <c r="C3970">
        <v>12</v>
      </c>
      <c r="D3970" t="s">
        <v>2951</v>
      </c>
      <c r="E3970" t="s">
        <v>2952</v>
      </c>
      <c r="F3970" t="s">
        <v>12145</v>
      </c>
      <c r="G3970" t="s">
        <v>3387</v>
      </c>
      <c r="H3970">
        <v>216.84</v>
      </c>
      <c r="I3970" t="str">
        <f>IF(+H3970&lt;500,"Exclude","Include")</f>
        <v>Exclude</v>
      </c>
    </row>
    <row r="3971" spans="1:9" hidden="1">
      <c r="A3971">
        <v>11161</v>
      </c>
      <c r="B3971">
        <v>2015</v>
      </c>
      <c r="C3971">
        <v>12</v>
      </c>
      <c r="D3971" t="s">
        <v>2951</v>
      </c>
      <c r="E3971" t="s">
        <v>2952</v>
      </c>
      <c r="F3971" t="s">
        <v>12146</v>
      </c>
      <c r="G3971" t="s">
        <v>12147</v>
      </c>
      <c r="H3971">
        <v>83.85</v>
      </c>
      <c r="I3971" t="str">
        <f>IF(+H3971&lt;500,"Exclude","Include")</f>
        <v>Exclude</v>
      </c>
    </row>
    <row r="3972" spans="1:9" hidden="1">
      <c r="A3972">
        <v>11162</v>
      </c>
      <c r="B3972">
        <v>2015</v>
      </c>
      <c r="C3972">
        <v>12</v>
      </c>
      <c r="D3972" t="s">
        <v>2951</v>
      </c>
      <c r="E3972" t="s">
        <v>2952</v>
      </c>
      <c r="F3972" t="s">
        <v>12148</v>
      </c>
      <c r="G3972" t="s">
        <v>12149</v>
      </c>
      <c r="H3972">
        <v>13</v>
      </c>
      <c r="I3972" t="str">
        <f>IF(+H3972&lt;500,"Exclude","Include")</f>
        <v>Exclude</v>
      </c>
    </row>
    <row r="3973" spans="1:9" hidden="1">
      <c r="A3973">
        <v>11163</v>
      </c>
      <c r="B3973">
        <v>2015</v>
      </c>
      <c r="C3973">
        <v>12</v>
      </c>
      <c r="D3973" t="s">
        <v>2951</v>
      </c>
      <c r="E3973" t="s">
        <v>2952</v>
      </c>
      <c r="F3973" t="s">
        <v>12150</v>
      </c>
      <c r="G3973" t="s">
        <v>12151</v>
      </c>
      <c r="H3973">
        <v>90.42</v>
      </c>
      <c r="I3973" t="str">
        <f>IF(+H3973&lt;500,"Exclude","Include")</f>
        <v>Exclude</v>
      </c>
    </row>
    <row r="3974" spans="1:9" hidden="1">
      <c r="A3974">
        <v>11164</v>
      </c>
      <c r="B3974">
        <v>2015</v>
      </c>
      <c r="C3974">
        <v>12</v>
      </c>
      <c r="D3974" t="s">
        <v>2951</v>
      </c>
      <c r="E3974" t="s">
        <v>2952</v>
      </c>
      <c r="F3974" t="s">
        <v>12152</v>
      </c>
      <c r="G3974" t="s">
        <v>8302</v>
      </c>
      <c r="H3974">
        <v>29.25</v>
      </c>
      <c r="I3974" t="str">
        <f>IF(+H3974&lt;500,"Exclude","Include")</f>
        <v>Exclude</v>
      </c>
    </row>
    <row r="3975" spans="1:9" hidden="1">
      <c r="A3975">
        <v>11165</v>
      </c>
      <c r="B3975">
        <v>2015</v>
      </c>
      <c r="C3975">
        <v>12</v>
      </c>
      <c r="D3975" t="s">
        <v>2951</v>
      </c>
      <c r="E3975" t="s">
        <v>2952</v>
      </c>
      <c r="F3975" t="s">
        <v>12153</v>
      </c>
      <c r="G3975" t="s">
        <v>7890</v>
      </c>
      <c r="H3975">
        <v>98.28</v>
      </c>
      <c r="I3975" t="str">
        <f>IF(+H3975&lt;500,"Exclude","Include")</f>
        <v>Exclude</v>
      </c>
    </row>
    <row r="3976" spans="1:9" hidden="1">
      <c r="A3976">
        <v>11166</v>
      </c>
      <c r="B3976">
        <v>2015</v>
      </c>
      <c r="C3976">
        <v>12</v>
      </c>
      <c r="D3976" t="s">
        <v>2951</v>
      </c>
      <c r="E3976" t="s">
        <v>2952</v>
      </c>
      <c r="F3976" t="s">
        <v>12154</v>
      </c>
      <c r="G3976" t="s">
        <v>12155</v>
      </c>
      <c r="H3976">
        <v>21.45</v>
      </c>
      <c r="I3976" t="str">
        <f>IF(+H3976&lt;500,"Exclude","Include")</f>
        <v>Exclude</v>
      </c>
    </row>
    <row r="3977" spans="1:9" hidden="1">
      <c r="A3977">
        <v>11167</v>
      </c>
      <c r="B3977">
        <v>2015</v>
      </c>
      <c r="C3977">
        <v>12</v>
      </c>
      <c r="D3977" t="s">
        <v>2951</v>
      </c>
      <c r="E3977" t="s">
        <v>2952</v>
      </c>
      <c r="F3977" t="s">
        <v>12156</v>
      </c>
      <c r="G3977" t="s">
        <v>8789</v>
      </c>
      <c r="H3977">
        <v>17.55</v>
      </c>
      <c r="I3977" t="str">
        <f>IF(+H3977&lt;500,"Exclude","Include")</f>
        <v>Exclude</v>
      </c>
    </row>
    <row r="3978" spans="1:9" hidden="1">
      <c r="A3978">
        <v>11168</v>
      </c>
      <c r="B3978">
        <v>2015</v>
      </c>
      <c r="C3978">
        <v>12</v>
      </c>
      <c r="D3978" t="s">
        <v>2951</v>
      </c>
      <c r="E3978" t="s">
        <v>2952</v>
      </c>
      <c r="F3978" t="s">
        <v>12157</v>
      </c>
      <c r="G3978" t="s">
        <v>12158</v>
      </c>
      <c r="H3978">
        <v>10.86</v>
      </c>
      <c r="I3978" t="str">
        <f>IF(+H3978&lt;500,"Exclude","Include")</f>
        <v>Exclude</v>
      </c>
    </row>
    <row r="3979" spans="1:9" hidden="1">
      <c r="A3979">
        <v>11169</v>
      </c>
      <c r="B3979">
        <v>2015</v>
      </c>
      <c r="C3979">
        <v>12</v>
      </c>
      <c r="D3979" t="s">
        <v>2951</v>
      </c>
      <c r="E3979" t="s">
        <v>2952</v>
      </c>
      <c r="F3979" t="s">
        <v>12159</v>
      </c>
      <c r="G3979" t="s">
        <v>12160</v>
      </c>
      <c r="H3979">
        <v>153.4</v>
      </c>
      <c r="I3979" t="str">
        <f>IF(+H3979&lt;500,"Exclude","Include")</f>
        <v>Exclude</v>
      </c>
    </row>
    <row r="3980" spans="1:9" hidden="1">
      <c r="A3980">
        <v>11170</v>
      </c>
      <c r="B3980">
        <v>2015</v>
      </c>
      <c r="C3980">
        <v>12</v>
      </c>
      <c r="D3980" t="s">
        <v>2951</v>
      </c>
      <c r="E3980" t="s">
        <v>2952</v>
      </c>
      <c r="F3980" t="s">
        <v>12161</v>
      </c>
      <c r="G3980" t="s">
        <v>2217</v>
      </c>
      <c r="H3980">
        <v>124.8</v>
      </c>
      <c r="I3980" t="str">
        <f>IF(+H3980&lt;500,"Exclude","Include")</f>
        <v>Exclude</v>
      </c>
    </row>
    <row r="3981" spans="1:9" hidden="1">
      <c r="A3981">
        <v>11171</v>
      </c>
      <c r="B3981">
        <v>2015</v>
      </c>
      <c r="C3981">
        <v>12</v>
      </c>
      <c r="D3981" t="s">
        <v>2951</v>
      </c>
      <c r="E3981" t="s">
        <v>2952</v>
      </c>
      <c r="F3981" t="s">
        <v>12162</v>
      </c>
      <c r="G3981" t="s">
        <v>12163</v>
      </c>
      <c r="H3981">
        <v>61.62</v>
      </c>
      <c r="I3981" t="str">
        <f>IF(+H3981&lt;500,"Exclude","Include")</f>
        <v>Exclude</v>
      </c>
    </row>
    <row r="3982" spans="1:9" hidden="1">
      <c r="A3982">
        <v>11172</v>
      </c>
      <c r="B3982">
        <v>2015</v>
      </c>
      <c r="C3982">
        <v>12</v>
      </c>
      <c r="D3982" t="s">
        <v>2951</v>
      </c>
      <c r="E3982" t="s">
        <v>2952</v>
      </c>
      <c r="F3982" t="s">
        <v>12164</v>
      </c>
      <c r="G3982" t="s">
        <v>869</v>
      </c>
      <c r="H3982">
        <v>124.8</v>
      </c>
      <c r="I3982" t="str">
        <f>IF(+H3982&lt;500,"Exclude","Include")</f>
        <v>Exclude</v>
      </c>
    </row>
    <row r="3983" spans="1:9" hidden="1">
      <c r="A3983">
        <v>11173</v>
      </c>
      <c r="B3983">
        <v>2015</v>
      </c>
      <c r="C3983">
        <v>12</v>
      </c>
      <c r="D3983" t="s">
        <v>2951</v>
      </c>
      <c r="E3983" t="s">
        <v>2952</v>
      </c>
      <c r="F3983" t="s">
        <v>12165</v>
      </c>
      <c r="G3983" t="s">
        <v>12166</v>
      </c>
      <c r="H3983">
        <v>30.72</v>
      </c>
      <c r="I3983" t="str">
        <f>IF(+H3983&lt;500,"Exclude","Include")</f>
        <v>Exclude</v>
      </c>
    </row>
    <row r="3984" spans="1:9" hidden="1">
      <c r="A3984">
        <v>11174</v>
      </c>
      <c r="B3984">
        <v>2015</v>
      </c>
      <c r="C3984">
        <v>12</v>
      </c>
      <c r="D3984" t="s">
        <v>2951</v>
      </c>
      <c r="E3984" t="s">
        <v>2952</v>
      </c>
      <c r="F3984" t="s">
        <v>11818</v>
      </c>
      <c r="G3984" t="s">
        <v>2962</v>
      </c>
      <c r="H3984">
        <v>78</v>
      </c>
      <c r="I3984" t="str">
        <f>IF(+H3984&lt;500,"Exclude","Include")</f>
        <v>Exclude</v>
      </c>
    </row>
    <row r="3985" spans="1:9" hidden="1">
      <c r="A3985">
        <v>11175</v>
      </c>
      <c r="B3985">
        <v>2015</v>
      </c>
      <c r="C3985">
        <v>12</v>
      </c>
      <c r="D3985" t="s">
        <v>2951</v>
      </c>
      <c r="E3985" t="s">
        <v>2952</v>
      </c>
      <c r="F3985" t="s">
        <v>12167</v>
      </c>
      <c r="G3985" t="s">
        <v>3398</v>
      </c>
      <c r="H3985">
        <v>88.4</v>
      </c>
      <c r="I3985" t="str">
        <f>IF(+H3985&lt;500,"Exclude","Include")</f>
        <v>Exclude</v>
      </c>
    </row>
    <row r="3986" spans="1:9" hidden="1">
      <c r="A3986">
        <v>11176</v>
      </c>
      <c r="B3986">
        <v>2015</v>
      </c>
      <c r="C3986">
        <v>12</v>
      </c>
      <c r="D3986" t="s">
        <v>2951</v>
      </c>
      <c r="E3986" t="s">
        <v>2952</v>
      </c>
      <c r="F3986" t="s">
        <v>10539</v>
      </c>
      <c r="G3986" t="s">
        <v>4231</v>
      </c>
      <c r="H3986">
        <v>18.46</v>
      </c>
      <c r="I3986" t="str">
        <f>IF(+H3986&lt;500,"Exclude","Include")</f>
        <v>Exclude</v>
      </c>
    </row>
    <row r="3987" spans="1:9" hidden="1">
      <c r="A3987">
        <v>11177</v>
      </c>
      <c r="B3987">
        <v>2015</v>
      </c>
      <c r="C3987">
        <v>12</v>
      </c>
      <c r="D3987" t="s">
        <v>2951</v>
      </c>
      <c r="E3987" t="s">
        <v>2952</v>
      </c>
      <c r="F3987" t="s">
        <v>10540</v>
      </c>
      <c r="G3987" t="s">
        <v>7900</v>
      </c>
      <c r="H3987">
        <v>46.15</v>
      </c>
      <c r="I3987" t="str">
        <f>IF(+H3987&lt;500,"Exclude","Include")</f>
        <v>Exclude</v>
      </c>
    </row>
    <row r="3988" spans="1:9" hidden="1">
      <c r="A3988">
        <v>11178</v>
      </c>
      <c r="B3988">
        <v>2015</v>
      </c>
      <c r="C3988">
        <v>12</v>
      </c>
      <c r="D3988" t="s">
        <v>2951</v>
      </c>
      <c r="E3988" t="s">
        <v>2952</v>
      </c>
      <c r="F3988" t="s">
        <v>12168</v>
      </c>
      <c r="G3988" t="s">
        <v>3400</v>
      </c>
      <c r="H3988">
        <v>18.46</v>
      </c>
      <c r="I3988" t="str">
        <f>IF(+H3988&lt;500,"Exclude","Include")</f>
        <v>Exclude</v>
      </c>
    </row>
    <row r="3989" spans="1:9" hidden="1">
      <c r="A3989">
        <v>11179</v>
      </c>
      <c r="B3989">
        <v>2015</v>
      </c>
      <c r="C3989">
        <v>12</v>
      </c>
      <c r="D3989" t="s">
        <v>2951</v>
      </c>
      <c r="E3989" t="s">
        <v>2952</v>
      </c>
      <c r="F3989" t="s">
        <v>12169</v>
      </c>
      <c r="G3989" t="s">
        <v>3514</v>
      </c>
      <c r="H3989">
        <v>46.8</v>
      </c>
      <c r="I3989" t="str">
        <f>IF(+H3989&lt;500,"Exclude","Include")</f>
        <v>Exclude</v>
      </c>
    </row>
    <row r="3990" spans="1:9" hidden="1">
      <c r="A3990">
        <v>11180</v>
      </c>
      <c r="B3990">
        <v>2015</v>
      </c>
      <c r="C3990">
        <v>12</v>
      </c>
      <c r="D3990" t="s">
        <v>2951</v>
      </c>
      <c r="E3990" t="s">
        <v>2952</v>
      </c>
      <c r="F3990" t="s">
        <v>12170</v>
      </c>
      <c r="G3990" t="s">
        <v>3110</v>
      </c>
      <c r="H3990">
        <v>55.04</v>
      </c>
      <c r="I3990" t="str">
        <f>IF(+H3990&lt;500,"Exclude","Include")</f>
        <v>Exclude</v>
      </c>
    </row>
    <row r="3991" spans="1:9" hidden="1">
      <c r="A3991">
        <v>11181</v>
      </c>
      <c r="B3991">
        <v>2015</v>
      </c>
      <c r="C3991">
        <v>12</v>
      </c>
      <c r="D3991" t="s">
        <v>2951</v>
      </c>
      <c r="E3991" t="s">
        <v>2952</v>
      </c>
      <c r="F3991" t="s">
        <v>12171</v>
      </c>
      <c r="G3991" t="s">
        <v>8015</v>
      </c>
      <c r="H3991">
        <v>52</v>
      </c>
      <c r="I3991" t="str">
        <f>IF(+H3991&lt;500,"Exclude","Include")</f>
        <v>Exclude</v>
      </c>
    </row>
    <row r="3992" spans="1:9" hidden="1">
      <c r="A3992">
        <v>11182</v>
      </c>
      <c r="B3992">
        <v>2015</v>
      </c>
      <c r="C3992">
        <v>12</v>
      </c>
      <c r="D3992" t="s">
        <v>2951</v>
      </c>
      <c r="E3992" t="s">
        <v>2952</v>
      </c>
      <c r="F3992" t="s">
        <v>12172</v>
      </c>
      <c r="G3992" t="s">
        <v>12173</v>
      </c>
      <c r="H3992">
        <v>70.4</v>
      </c>
      <c r="I3992" t="str">
        <f>IF(+H3992&lt;500,"Exclude","Include")</f>
        <v>Exclude</v>
      </c>
    </row>
    <row r="3993" spans="1:9" hidden="1">
      <c r="A3993">
        <v>11183</v>
      </c>
      <c r="B3993">
        <v>2015</v>
      </c>
      <c r="C3993">
        <v>12</v>
      </c>
      <c r="D3993" t="s">
        <v>2951</v>
      </c>
      <c r="E3993" t="s">
        <v>2952</v>
      </c>
      <c r="F3993" t="s">
        <v>12174</v>
      </c>
      <c r="G3993" t="s">
        <v>4287</v>
      </c>
      <c r="H3993">
        <v>12.35</v>
      </c>
      <c r="I3993" t="str">
        <f>IF(+H3993&lt;500,"Exclude","Include")</f>
        <v>Exclude</v>
      </c>
    </row>
    <row r="3994" spans="1:9" hidden="1">
      <c r="A3994">
        <v>11184</v>
      </c>
      <c r="B3994">
        <v>2015</v>
      </c>
      <c r="C3994">
        <v>12</v>
      </c>
      <c r="D3994" t="s">
        <v>2951</v>
      </c>
      <c r="E3994" t="s">
        <v>2952</v>
      </c>
      <c r="F3994" t="s">
        <v>12175</v>
      </c>
      <c r="G3994" t="s">
        <v>12176</v>
      </c>
      <c r="H3994">
        <v>256.1</v>
      </c>
      <c r="I3994" t="str">
        <f>IF(+H3994&lt;500,"Exclude","Include")</f>
        <v>Exclude</v>
      </c>
    </row>
    <row r="3995" spans="1:9" hidden="1">
      <c r="A3995">
        <v>11185</v>
      </c>
      <c r="B3995">
        <v>2015</v>
      </c>
      <c r="C3995">
        <v>12</v>
      </c>
      <c r="D3995" t="s">
        <v>2951</v>
      </c>
      <c r="E3995" t="s">
        <v>2952</v>
      </c>
      <c r="F3995" t="s">
        <v>12177</v>
      </c>
      <c r="G3995" t="s">
        <v>3118</v>
      </c>
      <c r="H3995">
        <v>252.85</v>
      </c>
      <c r="I3995" t="str">
        <f>IF(+H3995&lt;500,"Exclude","Include")</f>
        <v>Exclude</v>
      </c>
    </row>
    <row r="3996" spans="1:9" hidden="1">
      <c r="A3996">
        <v>11186</v>
      </c>
      <c r="B3996">
        <v>2015</v>
      </c>
      <c r="C3996">
        <v>12</v>
      </c>
      <c r="D3996" t="s">
        <v>2951</v>
      </c>
      <c r="E3996" t="s">
        <v>2952</v>
      </c>
      <c r="F3996" t="s">
        <v>12178</v>
      </c>
      <c r="G3996" t="s">
        <v>8178</v>
      </c>
      <c r="H3996">
        <v>89.7</v>
      </c>
      <c r="I3996" t="str">
        <f>IF(+H3996&lt;500,"Exclude","Include")</f>
        <v>Exclude</v>
      </c>
    </row>
    <row r="3997" spans="1:9" hidden="1">
      <c r="A3997">
        <v>11187</v>
      </c>
      <c r="B3997">
        <v>2015</v>
      </c>
      <c r="C3997">
        <v>12</v>
      </c>
      <c r="D3997" t="s">
        <v>2951</v>
      </c>
      <c r="E3997" t="s">
        <v>2952</v>
      </c>
      <c r="F3997" t="s">
        <v>12179</v>
      </c>
      <c r="G3997" t="s">
        <v>3127</v>
      </c>
      <c r="H3997">
        <v>117.65</v>
      </c>
      <c r="I3997" t="str">
        <f>IF(+H3997&lt;500,"Exclude","Include")</f>
        <v>Exclude</v>
      </c>
    </row>
    <row r="3998" spans="1:9" hidden="1">
      <c r="A3998">
        <v>11188</v>
      </c>
      <c r="B3998">
        <v>2015</v>
      </c>
      <c r="C3998">
        <v>12</v>
      </c>
      <c r="D3998" t="s">
        <v>2951</v>
      </c>
      <c r="E3998" t="s">
        <v>2952</v>
      </c>
      <c r="F3998" t="s">
        <v>12180</v>
      </c>
      <c r="G3998" t="s">
        <v>12181</v>
      </c>
      <c r="H3998">
        <v>148.85</v>
      </c>
      <c r="I3998" t="str">
        <f>IF(+H3998&lt;500,"Exclude","Include")</f>
        <v>Exclude</v>
      </c>
    </row>
    <row r="3999" spans="1:9" hidden="1">
      <c r="A3999">
        <v>11189</v>
      </c>
      <c r="B3999">
        <v>2015</v>
      </c>
      <c r="C3999">
        <v>12</v>
      </c>
      <c r="D3999" t="s">
        <v>2951</v>
      </c>
      <c r="E3999" t="s">
        <v>2952</v>
      </c>
      <c r="F3999" t="s">
        <v>12182</v>
      </c>
      <c r="G3999" t="s">
        <v>2724</v>
      </c>
      <c r="H3999">
        <v>72.56</v>
      </c>
      <c r="I3999" t="str">
        <f>IF(+H3999&lt;500,"Exclude","Include")</f>
        <v>Exclude</v>
      </c>
    </row>
    <row r="4000" spans="1:9" hidden="1">
      <c r="A4000">
        <v>11190</v>
      </c>
      <c r="B4000">
        <v>2015</v>
      </c>
      <c r="C4000">
        <v>12</v>
      </c>
      <c r="D4000" t="s">
        <v>2951</v>
      </c>
      <c r="E4000" t="s">
        <v>2952</v>
      </c>
      <c r="F4000" t="s">
        <v>12183</v>
      </c>
      <c r="G4000" t="s">
        <v>3308</v>
      </c>
      <c r="H4000">
        <v>49.08</v>
      </c>
      <c r="I4000" t="str">
        <f>IF(+H4000&lt;500,"Exclude","Include")</f>
        <v>Exclude</v>
      </c>
    </row>
    <row r="4001" spans="1:9" hidden="1">
      <c r="A4001">
        <v>11191</v>
      </c>
      <c r="B4001">
        <v>2015</v>
      </c>
      <c r="C4001">
        <v>12</v>
      </c>
      <c r="D4001" t="s">
        <v>2951</v>
      </c>
      <c r="E4001" t="s">
        <v>2952</v>
      </c>
      <c r="F4001" t="s">
        <v>12184</v>
      </c>
      <c r="G4001" t="s">
        <v>3310</v>
      </c>
      <c r="H4001">
        <v>5.2</v>
      </c>
      <c r="I4001" t="str">
        <f>IF(+H4001&lt;500,"Exclude","Include")</f>
        <v>Exclude</v>
      </c>
    </row>
    <row r="4002" spans="1:9" hidden="1">
      <c r="A4002">
        <v>11192</v>
      </c>
      <c r="B4002">
        <v>2015</v>
      </c>
      <c r="C4002">
        <v>12</v>
      </c>
      <c r="D4002" t="s">
        <v>2951</v>
      </c>
      <c r="E4002" t="s">
        <v>2952</v>
      </c>
      <c r="F4002" t="s">
        <v>12185</v>
      </c>
      <c r="G4002" t="s">
        <v>912</v>
      </c>
      <c r="H4002">
        <v>36.14</v>
      </c>
      <c r="I4002" t="str">
        <f>IF(+H4002&lt;500,"Exclude","Include")</f>
        <v>Exclude</v>
      </c>
    </row>
    <row r="4003" spans="1:9" hidden="1">
      <c r="A4003">
        <v>11193</v>
      </c>
      <c r="B4003">
        <v>2015</v>
      </c>
      <c r="C4003">
        <v>12</v>
      </c>
      <c r="D4003" t="s">
        <v>2951</v>
      </c>
      <c r="E4003" t="s">
        <v>2952</v>
      </c>
      <c r="F4003" t="s">
        <v>12186</v>
      </c>
      <c r="G4003" t="s">
        <v>4331</v>
      </c>
      <c r="H4003">
        <v>9.1</v>
      </c>
      <c r="I4003" t="str">
        <f>IF(+H4003&lt;500,"Exclude","Include")</f>
        <v>Exclude</v>
      </c>
    </row>
    <row r="4004" spans="1:9" hidden="1">
      <c r="A4004">
        <v>11194</v>
      </c>
      <c r="B4004">
        <v>2015</v>
      </c>
      <c r="C4004">
        <v>12</v>
      </c>
      <c r="D4004" t="s">
        <v>2951</v>
      </c>
      <c r="E4004" t="s">
        <v>2952</v>
      </c>
      <c r="F4004" t="s">
        <v>12187</v>
      </c>
      <c r="G4004" t="s">
        <v>2796</v>
      </c>
      <c r="H4004">
        <v>33.8</v>
      </c>
      <c r="I4004" t="str">
        <f>IF(+H4004&lt;500,"Exclude","Include")</f>
        <v>Exclude</v>
      </c>
    </row>
    <row r="4005" spans="1:9" hidden="1">
      <c r="A4005">
        <v>11195</v>
      </c>
      <c r="B4005">
        <v>2015</v>
      </c>
      <c r="C4005">
        <v>12</v>
      </c>
      <c r="D4005" t="s">
        <v>2951</v>
      </c>
      <c r="E4005" t="s">
        <v>2952</v>
      </c>
      <c r="F4005" t="s">
        <v>12188</v>
      </c>
      <c r="G4005" t="s">
        <v>12189</v>
      </c>
      <c r="H4005">
        <v>39</v>
      </c>
      <c r="I4005" t="str">
        <f>IF(+H4005&lt;500,"Exclude","Include")</f>
        <v>Exclude</v>
      </c>
    </row>
    <row r="4006" spans="1:9" hidden="1">
      <c r="A4006">
        <v>11196</v>
      </c>
      <c r="B4006">
        <v>2015</v>
      </c>
      <c r="C4006">
        <v>12</v>
      </c>
      <c r="D4006" t="s">
        <v>2951</v>
      </c>
      <c r="E4006" t="s">
        <v>2952</v>
      </c>
      <c r="F4006" t="s">
        <v>12190</v>
      </c>
      <c r="G4006" t="s">
        <v>3148</v>
      </c>
      <c r="H4006">
        <v>29.45</v>
      </c>
      <c r="I4006" t="str">
        <f>IF(+H4006&lt;500,"Exclude","Include")</f>
        <v>Exclude</v>
      </c>
    </row>
    <row r="4007" spans="1:9" hidden="1">
      <c r="A4007">
        <v>11197</v>
      </c>
      <c r="B4007">
        <v>2015</v>
      </c>
      <c r="C4007">
        <v>12</v>
      </c>
      <c r="D4007" t="s">
        <v>2951</v>
      </c>
      <c r="E4007" t="s">
        <v>2952</v>
      </c>
      <c r="F4007" t="s">
        <v>11819</v>
      </c>
      <c r="G4007" t="s">
        <v>3150</v>
      </c>
      <c r="H4007">
        <v>18.85</v>
      </c>
      <c r="I4007" t="str">
        <f>IF(+H4007&lt;500,"Exclude","Include")</f>
        <v>Exclude</v>
      </c>
    </row>
    <row r="4008" spans="1:9" hidden="1">
      <c r="A4008">
        <v>11198</v>
      </c>
      <c r="B4008">
        <v>2015</v>
      </c>
      <c r="C4008">
        <v>12</v>
      </c>
      <c r="D4008" t="s">
        <v>2951</v>
      </c>
      <c r="E4008" t="s">
        <v>2952</v>
      </c>
      <c r="F4008" t="s">
        <v>12191</v>
      </c>
      <c r="G4008" t="s">
        <v>3318</v>
      </c>
      <c r="H4008">
        <v>40.95</v>
      </c>
      <c r="I4008" t="str">
        <f>IF(+H4008&lt;500,"Exclude","Include")</f>
        <v>Exclude</v>
      </c>
    </row>
    <row r="4009" spans="1:9" hidden="1">
      <c r="A4009">
        <v>11199</v>
      </c>
      <c r="B4009">
        <v>2015</v>
      </c>
      <c r="C4009">
        <v>12</v>
      </c>
      <c r="D4009" t="s">
        <v>2951</v>
      </c>
      <c r="E4009" t="s">
        <v>2952</v>
      </c>
      <c r="F4009" t="s">
        <v>12192</v>
      </c>
      <c r="G4009" t="s">
        <v>12193</v>
      </c>
      <c r="H4009">
        <v>28.6</v>
      </c>
      <c r="I4009" t="str">
        <f>IF(+H4009&lt;500,"Exclude","Include")</f>
        <v>Exclude</v>
      </c>
    </row>
    <row r="4010" spans="1:9" hidden="1">
      <c r="A4010">
        <v>11200</v>
      </c>
      <c r="B4010">
        <v>2015</v>
      </c>
      <c r="C4010">
        <v>12</v>
      </c>
      <c r="D4010" t="s">
        <v>2951</v>
      </c>
      <c r="E4010" t="s">
        <v>2952</v>
      </c>
      <c r="F4010" t="s">
        <v>12194</v>
      </c>
      <c r="G4010" t="s">
        <v>3011</v>
      </c>
      <c r="H4010">
        <v>26</v>
      </c>
      <c r="I4010" t="str">
        <f>IF(+H4010&lt;500,"Exclude","Include")</f>
        <v>Exclude</v>
      </c>
    </row>
    <row r="4011" spans="1:9" hidden="1">
      <c r="A4011">
        <v>11201</v>
      </c>
      <c r="B4011">
        <v>2015</v>
      </c>
      <c r="C4011">
        <v>12</v>
      </c>
      <c r="D4011" t="s">
        <v>2951</v>
      </c>
      <c r="E4011" t="s">
        <v>2952</v>
      </c>
      <c r="F4011" t="s">
        <v>12195</v>
      </c>
      <c r="G4011" t="s">
        <v>2189</v>
      </c>
      <c r="H4011">
        <v>44.2</v>
      </c>
      <c r="I4011" t="str">
        <f>IF(+H4011&lt;500,"Exclude","Include")</f>
        <v>Exclude</v>
      </c>
    </row>
    <row r="4012" spans="1:9" hidden="1">
      <c r="A4012">
        <v>11202</v>
      </c>
      <c r="B4012">
        <v>2015</v>
      </c>
      <c r="C4012">
        <v>12</v>
      </c>
      <c r="D4012" t="s">
        <v>2951</v>
      </c>
      <c r="E4012" t="s">
        <v>2952</v>
      </c>
      <c r="F4012" t="s">
        <v>12196</v>
      </c>
      <c r="G4012" t="s">
        <v>2389</v>
      </c>
      <c r="H4012">
        <v>96.2</v>
      </c>
      <c r="I4012" t="str">
        <f>IF(+H4012&lt;500,"Exclude","Include")</f>
        <v>Exclude</v>
      </c>
    </row>
    <row r="4013" spans="1:9" hidden="1">
      <c r="A4013">
        <v>11203</v>
      </c>
      <c r="B4013">
        <v>2015</v>
      </c>
      <c r="C4013">
        <v>12</v>
      </c>
      <c r="D4013" t="s">
        <v>2951</v>
      </c>
      <c r="E4013" t="s">
        <v>2952</v>
      </c>
      <c r="F4013" t="s">
        <v>12197</v>
      </c>
      <c r="G4013" t="s">
        <v>12198</v>
      </c>
      <c r="H4013">
        <v>67.6</v>
      </c>
      <c r="I4013" t="str">
        <f>IF(+H4013&lt;500,"Exclude","Include")</f>
        <v>Exclude</v>
      </c>
    </row>
    <row r="4014" spans="1:9" hidden="1">
      <c r="A4014">
        <v>11204</v>
      </c>
      <c r="B4014">
        <v>2015</v>
      </c>
      <c r="C4014">
        <v>12</v>
      </c>
      <c r="D4014" t="s">
        <v>2951</v>
      </c>
      <c r="E4014" t="s">
        <v>2952</v>
      </c>
      <c r="F4014" t="s">
        <v>12199</v>
      </c>
      <c r="G4014" t="s">
        <v>3772</v>
      </c>
      <c r="H4014">
        <v>40.63</v>
      </c>
      <c r="I4014" t="str">
        <f>IF(+H4014&lt;500,"Exclude","Include")</f>
        <v>Exclude</v>
      </c>
    </row>
    <row r="4015" spans="1:9" hidden="1">
      <c r="A4015">
        <v>11205</v>
      </c>
      <c r="B4015">
        <v>2015</v>
      </c>
      <c r="C4015">
        <v>12</v>
      </c>
      <c r="D4015" t="s">
        <v>2951</v>
      </c>
      <c r="E4015" t="s">
        <v>2952</v>
      </c>
      <c r="F4015" t="s">
        <v>12200</v>
      </c>
      <c r="G4015" t="s">
        <v>3327</v>
      </c>
      <c r="H4015">
        <v>168.35</v>
      </c>
      <c r="I4015" t="str">
        <f>IF(+H4015&lt;500,"Exclude","Include")</f>
        <v>Exclude</v>
      </c>
    </row>
    <row r="4016" spans="1:9" hidden="1">
      <c r="A4016">
        <v>11206</v>
      </c>
      <c r="B4016">
        <v>2015</v>
      </c>
      <c r="C4016">
        <v>12</v>
      </c>
      <c r="D4016" t="s">
        <v>2951</v>
      </c>
      <c r="E4016" t="s">
        <v>2952</v>
      </c>
      <c r="F4016" t="s">
        <v>12201</v>
      </c>
      <c r="G4016" t="s">
        <v>6566</v>
      </c>
      <c r="H4016">
        <v>95.23</v>
      </c>
      <c r="I4016" t="str">
        <f>IF(+H4016&lt;500,"Exclude","Include")</f>
        <v>Exclude</v>
      </c>
    </row>
    <row r="4017" spans="1:9" hidden="1">
      <c r="A4017">
        <v>11207</v>
      </c>
      <c r="B4017">
        <v>2015</v>
      </c>
      <c r="C4017">
        <v>12</v>
      </c>
      <c r="D4017" t="s">
        <v>2951</v>
      </c>
      <c r="E4017" t="s">
        <v>2952</v>
      </c>
      <c r="F4017" t="s">
        <v>12202</v>
      </c>
      <c r="G4017" t="s">
        <v>12203</v>
      </c>
      <c r="H4017">
        <v>112.09</v>
      </c>
      <c r="I4017" t="str">
        <f>IF(+H4017&lt;500,"Exclude","Include")</f>
        <v>Exclude</v>
      </c>
    </row>
    <row r="4018" spans="1:9" hidden="1">
      <c r="A4018">
        <v>11208</v>
      </c>
      <c r="B4018">
        <v>2015</v>
      </c>
      <c r="C4018">
        <v>12</v>
      </c>
      <c r="D4018" t="s">
        <v>2951</v>
      </c>
      <c r="E4018" t="s">
        <v>2952</v>
      </c>
      <c r="F4018" t="s">
        <v>10545</v>
      </c>
      <c r="G4018" t="s">
        <v>2692</v>
      </c>
      <c r="H4018">
        <v>10.96</v>
      </c>
      <c r="I4018" t="str">
        <f>IF(+H4018&lt;500,"Exclude","Include")</f>
        <v>Exclude</v>
      </c>
    </row>
    <row r="4019" spans="1:9" hidden="1">
      <c r="A4019">
        <v>11209</v>
      </c>
      <c r="B4019">
        <v>2015</v>
      </c>
      <c r="C4019">
        <v>12</v>
      </c>
      <c r="D4019" t="s">
        <v>2951</v>
      </c>
      <c r="E4019" t="s">
        <v>2952</v>
      </c>
      <c r="F4019" t="s">
        <v>12204</v>
      </c>
      <c r="G4019" t="s">
        <v>11836</v>
      </c>
      <c r="H4019">
        <v>63.05</v>
      </c>
      <c r="I4019" t="str">
        <f>IF(+H4019&lt;500,"Exclude","Include")</f>
        <v>Exclude</v>
      </c>
    </row>
    <row r="4020" spans="1:9" hidden="1">
      <c r="A4020">
        <v>11210</v>
      </c>
      <c r="B4020">
        <v>2015</v>
      </c>
      <c r="C4020">
        <v>12</v>
      </c>
      <c r="D4020" t="s">
        <v>2951</v>
      </c>
      <c r="E4020" t="s">
        <v>2952</v>
      </c>
      <c r="F4020" t="s">
        <v>12205</v>
      </c>
      <c r="G4020" t="s">
        <v>12206</v>
      </c>
      <c r="H4020">
        <v>27.3</v>
      </c>
      <c r="I4020" t="str">
        <f>IF(+H4020&lt;500,"Exclude","Include")</f>
        <v>Exclude</v>
      </c>
    </row>
    <row r="4021" spans="1:9" hidden="1">
      <c r="A4021">
        <v>11211</v>
      </c>
      <c r="B4021">
        <v>2015</v>
      </c>
      <c r="C4021">
        <v>12</v>
      </c>
      <c r="D4021" t="s">
        <v>2951</v>
      </c>
      <c r="E4021" t="s">
        <v>2952</v>
      </c>
      <c r="F4021" t="s">
        <v>12207</v>
      </c>
      <c r="G4021" t="s">
        <v>2790</v>
      </c>
      <c r="H4021">
        <v>54.03</v>
      </c>
      <c r="I4021" t="str">
        <f>IF(+H4021&lt;500,"Exclude","Include")</f>
        <v>Exclude</v>
      </c>
    </row>
    <row r="4022" spans="1:9" hidden="1">
      <c r="A4022">
        <v>11212</v>
      </c>
      <c r="B4022">
        <v>2015</v>
      </c>
      <c r="C4022">
        <v>12</v>
      </c>
      <c r="D4022" t="s">
        <v>2951</v>
      </c>
      <c r="E4022" t="s">
        <v>2952</v>
      </c>
      <c r="F4022" t="s">
        <v>12208</v>
      </c>
      <c r="G4022" t="s">
        <v>12209</v>
      </c>
      <c r="H4022">
        <v>139.75</v>
      </c>
      <c r="I4022" t="str">
        <f>IF(+H4022&lt;500,"Exclude","Include")</f>
        <v>Exclude</v>
      </c>
    </row>
    <row r="4023" spans="1:9" hidden="1">
      <c r="A4023">
        <v>11213</v>
      </c>
      <c r="B4023">
        <v>2015</v>
      </c>
      <c r="C4023">
        <v>12</v>
      </c>
      <c r="D4023" t="s">
        <v>2951</v>
      </c>
      <c r="E4023" t="s">
        <v>2952</v>
      </c>
      <c r="F4023" t="s">
        <v>12210</v>
      </c>
      <c r="G4023" t="s">
        <v>12211</v>
      </c>
      <c r="H4023">
        <v>15.6</v>
      </c>
      <c r="I4023" t="str">
        <f>IF(+H4023&lt;500,"Exclude","Include")</f>
        <v>Exclude</v>
      </c>
    </row>
    <row r="4024" spans="1:9" hidden="1">
      <c r="A4024">
        <v>11214</v>
      </c>
      <c r="B4024">
        <v>2015</v>
      </c>
      <c r="C4024">
        <v>12</v>
      </c>
      <c r="D4024" t="s">
        <v>2951</v>
      </c>
      <c r="E4024" t="s">
        <v>2952</v>
      </c>
      <c r="F4024" t="s">
        <v>12212</v>
      </c>
      <c r="G4024" t="s">
        <v>3172</v>
      </c>
      <c r="H4024">
        <v>100.22</v>
      </c>
      <c r="I4024" t="str">
        <f>IF(+H4024&lt;500,"Exclude","Include")</f>
        <v>Exclude</v>
      </c>
    </row>
    <row r="4025" spans="1:9" hidden="1">
      <c r="A4025">
        <v>11215</v>
      </c>
      <c r="B4025">
        <v>2015</v>
      </c>
      <c r="C4025">
        <v>12</v>
      </c>
      <c r="D4025" t="s">
        <v>2951</v>
      </c>
      <c r="E4025" t="s">
        <v>2952</v>
      </c>
      <c r="F4025" t="s">
        <v>12213</v>
      </c>
      <c r="G4025" t="s">
        <v>974</v>
      </c>
      <c r="H4025">
        <v>44.2</v>
      </c>
      <c r="I4025" t="str">
        <f>IF(+H4025&lt;500,"Exclude","Include")</f>
        <v>Exclude</v>
      </c>
    </row>
    <row r="4026" spans="1:9" hidden="1">
      <c r="A4026">
        <v>11216</v>
      </c>
      <c r="B4026">
        <v>2015</v>
      </c>
      <c r="C4026">
        <v>12</v>
      </c>
      <c r="D4026" t="s">
        <v>2951</v>
      </c>
      <c r="E4026" t="s">
        <v>2952</v>
      </c>
      <c r="F4026" t="s">
        <v>12214</v>
      </c>
      <c r="G4026" t="s">
        <v>3453</v>
      </c>
      <c r="H4026">
        <v>14.3</v>
      </c>
      <c r="I4026" t="str">
        <f>IF(+H4026&lt;500,"Exclude","Include")</f>
        <v>Exclude</v>
      </c>
    </row>
    <row r="4027" spans="1:9" hidden="1">
      <c r="A4027">
        <v>11217</v>
      </c>
      <c r="B4027">
        <v>2015</v>
      </c>
      <c r="C4027">
        <v>12</v>
      </c>
      <c r="D4027" t="s">
        <v>2951</v>
      </c>
      <c r="E4027" t="s">
        <v>2952</v>
      </c>
      <c r="F4027" t="s">
        <v>12215</v>
      </c>
      <c r="G4027" t="s">
        <v>12216</v>
      </c>
      <c r="H4027">
        <v>14.3</v>
      </c>
      <c r="I4027" t="str">
        <f>IF(+H4027&lt;500,"Exclude","Include")</f>
        <v>Exclude</v>
      </c>
    </row>
    <row r="4028" spans="1:9" hidden="1">
      <c r="A4028">
        <v>11218</v>
      </c>
      <c r="B4028">
        <v>2015</v>
      </c>
      <c r="C4028">
        <v>12</v>
      </c>
      <c r="D4028" t="s">
        <v>2951</v>
      </c>
      <c r="E4028" t="s">
        <v>2952</v>
      </c>
      <c r="F4028" t="s">
        <v>12217</v>
      </c>
      <c r="G4028" t="s">
        <v>3342</v>
      </c>
      <c r="H4028">
        <v>66.95</v>
      </c>
      <c r="I4028" t="str">
        <f>IF(+H4028&lt;500,"Exclude","Include")</f>
        <v>Exclude</v>
      </c>
    </row>
    <row r="4029" spans="1:9" hidden="1">
      <c r="A4029">
        <v>11219</v>
      </c>
      <c r="B4029">
        <v>2015</v>
      </c>
      <c r="C4029">
        <v>12</v>
      </c>
      <c r="D4029" t="s">
        <v>2951</v>
      </c>
      <c r="E4029" t="s">
        <v>2952</v>
      </c>
      <c r="F4029" t="s">
        <v>11820</v>
      </c>
      <c r="G4029" t="s">
        <v>2709</v>
      </c>
      <c r="H4029">
        <v>22.1</v>
      </c>
      <c r="I4029" t="str">
        <f>IF(+H4029&lt;500,"Exclude","Include")</f>
        <v>Exclude</v>
      </c>
    </row>
    <row r="4030" spans="1:9" hidden="1">
      <c r="A4030">
        <v>11220</v>
      </c>
      <c r="B4030">
        <v>2015</v>
      </c>
      <c r="C4030">
        <v>12</v>
      </c>
      <c r="D4030" t="s">
        <v>2951</v>
      </c>
      <c r="E4030" t="s">
        <v>2952</v>
      </c>
      <c r="F4030" t="s">
        <v>12218</v>
      </c>
      <c r="G4030" t="s">
        <v>3025</v>
      </c>
      <c r="H4030">
        <v>62.4</v>
      </c>
      <c r="I4030" t="str">
        <f>IF(+H4030&lt;500,"Exclude","Include")</f>
        <v>Exclude</v>
      </c>
    </row>
    <row r="4031" spans="1:9" hidden="1">
      <c r="A4031">
        <v>11221</v>
      </c>
      <c r="B4031">
        <v>2015</v>
      </c>
      <c r="C4031">
        <v>12</v>
      </c>
      <c r="D4031" t="s">
        <v>2951</v>
      </c>
      <c r="E4031" t="s">
        <v>2952</v>
      </c>
      <c r="F4031" t="s">
        <v>12219</v>
      </c>
      <c r="G4031" t="s">
        <v>3027</v>
      </c>
      <c r="H4031">
        <v>111.8</v>
      </c>
      <c r="I4031" t="str">
        <f>IF(+H4031&lt;500,"Exclude","Include")</f>
        <v>Exclude</v>
      </c>
    </row>
    <row r="4032" spans="1:9" hidden="1">
      <c r="A4032">
        <v>11222</v>
      </c>
      <c r="B4032">
        <v>2015</v>
      </c>
      <c r="C4032">
        <v>12</v>
      </c>
      <c r="D4032" t="s">
        <v>2951</v>
      </c>
      <c r="E4032" t="s">
        <v>2952</v>
      </c>
      <c r="F4032" t="s">
        <v>12220</v>
      </c>
      <c r="G4032" t="s">
        <v>12221</v>
      </c>
      <c r="H4032">
        <v>108.16</v>
      </c>
      <c r="I4032" t="str">
        <f>IF(+H4032&lt;500,"Exclude","Include")</f>
        <v>Exclude</v>
      </c>
    </row>
    <row r="4033" spans="1:9" hidden="1">
      <c r="A4033">
        <v>11223</v>
      </c>
      <c r="B4033">
        <v>2015</v>
      </c>
      <c r="C4033">
        <v>12</v>
      </c>
      <c r="D4033" t="s">
        <v>2951</v>
      </c>
      <c r="E4033" t="s">
        <v>2952</v>
      </c>
      <c r="F4033" t="s">
        <v>12222</v>
      </c>
      <c r="G4033" t="s">
        <v>12223</v>
      </c>
      <c r="H4033">
        <v>13.65</v>
      </c>
      <c r="I4033" t="str">
        <f>IF(+H4033&lt;500,"Exclude","Include")</f>
        <v>Exclude</v>
      </c>
    </row>
    <row r="4034" spans="1:9" hidden="1">
      <c r="A4034">
        <v>11224</v>
      </c>
      <c r="B4034">
        <v>2015</v>
      </c>
      <c r="C4034">
        <v>12</v>
      </c>
      <c r="D4034" t="s">
        <v>2951</v>
      </c>
      <c r="E4034" t="s">
        <v>2952</v>
      </c>
      <c r="F4034" t="s">
        <v>12224</v>
      </c>
      <c r="G4034" t="s">
        <v>922</v>
      </c>
      <c r="H4034">
        <v>19.5</v>
      </c>
      <c r="I4034" t="str">
        <f>IF(+H4034&lt;500,"Exclude","Include")</f>
        <v>Exclude</v>
      </c>
    </row>
    <row r="4035" spans="1:9" hidden="1">
      <c r="A4035">
        <v>11225</v>
      </c>
      <c r="B4035">
        <v>2015</v>
      </c>
      <c r="C4035">
        <v>12</v>
      </c>
      <c r="D4035" t="s">
        <v>2951</v>
      </c>
      <c r="E4035" t="s">
        <v>2952</v>
      </c>
      <c r="F4035" t="s">
        <v>12225</v>
      </c>
      <c r="G4035" t="s">
        <v>3186</v>
      </c>
      <c r="H4035">
        <v>81.9</v>
      </c>
      <c r="I4035" t="str">
        <f>IF(+H4035&lt;500,"Exclude","Include")</f>
        <v>Exclude</v>
      </c>
    </row>
    <row r="4036" spans="1:9" hidden="1">
      <c r="A4036">
        <v>11226</v>
      </c>
      <c r="B4036">
        <v>2015</v>
      </c>
      <c r="C4036">
        <v>12</v>
      </c>
      <c r="D4036" t="s">
        <v>2951</v>
      </c>
      <c r="E4036" t="s">
        <v>2952</v>
      </c>
      <c r="F4036" t="s">
        <v>12226</v>
      </c>
      <c r="G4036" t="s">
        <v>8079</v>
      </c>
      <c r="H4036">
        <v>156</v>
      </c>
      <c r="I4036" t="str">
        <f>IF(+H4036&lt;500,"Exclude","Include")</f>
        <v>Exclude</v>
      </c>
    </row>
    <row r="4037" spans="1:9" hidden="1">
      <c r="A4037">
        <v>11227</v>
      </c>
      <c r="B4037">
        <v>2015</v>
      </c>
      <c r="C4037">
        <v>12</v>
      </c>
      <c r="D4037" t="s">
        <v>2951</v>
      </c>
      <c r="E4037" t="s">
        <v>2952</v>
      </c>
      <c r="F4037" t="s">
        <v>12227</v>
      </c>
      <c r="G4037" t="s">
        <v>8378</v>
      </c>
      <c r="H4037">
        <v>16.25</v>
      </c>
      <c r="I4037" t="str">
        <f>IF(+H4037&lt;500,"Exclude","Include")</f>
        <v>Exclude</v>
      </c>
    </row>
    <row r="4038" spans="1:9" hidden="1">
      <c r="A4038">
        <v>11228</v>
      </c>
      <c r="B4038">
        <v>2015</v>
      </c>
      <c r="C4038">
        <v>12</v>
      </c>
      <c r="D4038" t="s">
        <v>2951</v>
      </c>
      <c r="E4038" t="s">
        <v>2952</v>
      </c>
      <c r="F4038" t="s">
        <v>12228</v>
      </c>
      <c r="G4038" t="s">
        <v>8380</v>
      </c>
      <c r="H4038">
        <v>28.08</v>
      </c>
      <c r="I4038" t="str">
        <f>IF(+H4038&lt;500,"Exclude","Include")</f>
        <v>Exclude</v>
      </c>
    </row>
    <row r="4039" spans="1:9" hidden="1">
      <c r="A4039">
        <v>11229</v>
      </c>
      <c r="B4039">
        <v>2015</v>
      </c>
      <c r="C4039">
        <v>12</v>
      </c>
      <c r="D4039" t="s">
        <v>2951</v>
      </c>
      <c r="E4039" t="s">
        <v>2952</v>
      </c>
      <c r="F4039" t="s">
        <v>11197</v>
      </c>
      <c r="G4039" t="s">
        <v>6479</v>
      </c>
      <c r="H4039">
        <v>436.8</v>
      </c>
      <c r="I4039" t="str">
        <f>IF(+H4039&lt;500,"Exclude","Include")</f>
        <v>Exclude</v>
      </c>
    </row>
    <row r="4040" spans="1:9" hidden="1">
      <c r="A4040">
        <v>11230</v>
      </c>
      <c r="B4040">
        <v>2015</v>
      </c>
      <c r="C4040">
        <v>12</v>
      </c>
      <c r="D4040" t="s">
        <v>2951</v>
      </c>
      <c r="E4040" t="s">
        <v>2952</v>
      </c>
      <c r="F4040" t="s">
        <v>12229</v>
      </c>
      <c r="G4040" t="s">
        <v>12230</v>
      </c>
      <c r="H4040">
        <v>161.53</v>
      </c>
      <c r="I4040" t="str">
        <f>IF(+H4040&lt;500,"Exclude","Include")</f>
        <v>Exclude</v>
      </c>
    </row>
    <row r="4041" spans="1:9" hidden="1">
      <c r="A4041">
        <v>11231</v>
      </c>
      <c r="B4041">
        <v>2015</v>
      </c>
      <c r="C4041">
        <v>12</v>
      </c>
      <c r="D4041" t="s">
        <v>2951</v>
      </c>
      <c r="E4041" t="s">
        <v>2952</v>
      </c>
      <c r="F4041" t="s">
        <v>12231</v>
      </c>
      <c r="G4041" t="s">
        <v>8244</v>
      </c>
      <c r="H4041">
        <v>176.15</v>
      </c>
      <c r="I4041" t="str">
        <f>IF(+H4041&lt;500,"Exclude","Include")</f>
        <v>Exclude</v>
      </c>
    </row>
    <row r="4042" spans="1:9" hidden="1">
      <c r="A4042">
        <v>11232</v>
      </c>
      <c r="B4042">
        <v>2015</v>
      </c>
      <c r="C4042">
        <v>12</v>
      </c>
      <c r="D4042" t="s">
        <v>2951</v>
      </c>
      <c r="E4042" t="s">
        <v>2952</v>
      </c>
      <c r="F4042" t="s">
        <v>12232</v>
      </c>
      <c r="G4042" t="s">
        <v>8246</v>
      </c>
      <c r="H4042">
        <v>61.1</v>
      </c>
      <c r="I4042" t="str">
        <f>IF(+H4042&lt;500,"Exclude","Include")</f>
        <v>Exclude</v>
      </c>
    </row>
    <row r="4043" spans="1:9" hidden="1">
      <c r="A4043">
        <v>11233</v>
      </c>
      <c r="B4043">
        <v>2015</v>
      </c>
      <c r="C4043">
        <v>12</v>
      </c>
      <c r="D4043" t="s">
        <v>2951</v>
      </c>
      <c r="E4043" t="s">
        <v>2952</v>
      </c>
      <c r="F4043" t="s">
        <v>12233</v>
      </c>
      <c r="G4043" t="s">
        <v>12234</v>
      </c>
      <c r="H4043">
        <v>72.8</v>
      </c>
      <c r="I4043" t="str">
        <f>IF(+H4043&lt;500,"Exclude","Include")</f>
        <v>Exclude</v>
      </c>
    </row>
    <row r="4044" spans="1:9" hidden="1">
      <c r="A4044">
        <v>11234</v>
      </c>
      <c r="B4044">
        <v>2015</v>
      </c>
      <c r="C4044">
        <v>12</v>
      </c>
      <c r="D4044" t="s">
        <v>2951</v>
      </c>
      <c r="E4044" t="s">
        <v>2952</v>
      </c>
      <c r="F4044" t="s">
        <v>12235</v>
      </c>
      <c r="G4044" t="s">
        <v>12236</v>
      </c>
      <c r="H4044">
        <v>8.97</v>
      </c>
      <c r="I4044" t="str">
        <f>IF(+H4044&lt;500,"Exclude","Include")</f>
        <v>Exclude</v>
      </c>
    </row>
    <row r="4045" spans="1:9" hidden="1">
      <c r="A4045">
        <v>11235</v>
      </c>
      <c r="B4045">
        <v>2015</v>
      </c>
      <c r="C4045">
        <v>12</v>
      </c>
      <c r="D4045" t="s">
        <v>2951</v>
      </c>
      <c r="E4045" t="s">
        <v>2952</v>
      </c>
      <c r="F4045" t="s">
        <v>10551</v>
      </c>
      <c r="G4045" t="s">
        <v>10552</v>
      </c>
      <c r="H4045">
        <v>18.2</v>
      </c>
      <c r="I4045" t="str">
        <f>IF(+H4045&lt;500,"Exclude","Include")</f>
        <v>Exclude</v>
      </c>
    </row>
    <row r="4046" spans="1:9" hidden="1">
      <c r="A4046">
        <v>11236</v>
      </c>
      <c r="B4046">
        <v>2015</v>
      </c>
      <c r="C4046">
        <v>12</v>
      </c>
      <c r="D4046" t="s">
        <v>2951</v>
      </c>
      <c r="E4046" t="s">
        <v>2952</v>
      </c>
      <c r="F4046" t="s">
        <v>11821</v>
      </c>
      <c r="G4046" t="s">
        <v>11822</v>
      </c>
      <c r="H4046">
        <v>15.21</v>
      </c>
      <c r="I4046" t="str">
        <f>IF(+H4046&lt;500,"Exclude","Include")</f>
        <v>Exclude</v>
      </c>
    </row>
    <row r="4047" spans="1:9" hidden="1">
      <c r="A4047">
        <v>11237</v>
      </c>
      <c r="B4047">
        <v>2015</v>
      </c>
      <c r="C4047">
        <v>12</v>
      </c>
      <c r="D4047" t="s">
        <v>2951</v>
      </c>
      <c r="E4047" t="s">
        <v>2952</v>
      </c>
      <c r="F4047" t="s">
        <v>12237</v>
      </c>
      <c r="G4047" t="s">
        <v>12238</v>
      </c>
      <c r="H4047">
        <v>50.7</v>
      </c>
      <c r="I4047" t="str">
        <f>IF(+H4047&lt;500,"Exclude","Include")</f>
        <v>Exclude</v>
      </c>
    </row>
    <row r="4048" spans="1:9" hidden="1">
      <c r="A4048">
        <v>11238</v>
      </c>
      <c r="B4048">
        <v>2015</v>
      </c>
      <c r="C4048">
        <v>12</v>
      </c>
      <c r="D4048" t="s">
        <v>2951</v>
      </c>
      <c r="E4048" t="s">
        <v>2952</v>
      </c>
      <c r="F4048" t="s">
        <v>12239</v>
      </c>
      <c r="G4048" t="s">
        <v>3031</v>
      </c>
      <c r="H4048">
        <v>5.76</v>
      </c>
      <c r="I4048" t="str">
        <f>IF(+H4048&lt;500,"Exclude","Include")</f>
        <v>Exclude</v>
      </c>
    </row>
    <row r="4049" spans="1:9" hidden="1">
      <c r="A4049">
        <v>11239</v>
      </c>
      <c r="B4049">
        <v>2015</v>
      </c>
      <c r="C4049">
        <v>12</v>
      </c>
      <c r="D4049" t="s">
        <v>2951</v>
      </c>
      <c r="E4049" t="s">
        <v>2952</v>
      </c>
      <c r="F4049" t="s">
        <v>12240</v>
      </c>
      <c r="G4049" t="s">
        <v>8254</v>
      </c>
      <c r="H4049">
        <v>61.75</v>
      </c>
      <c r="I4049" t="str">
        <f>IF(+H4049&lt;500,"Exclude","Include")</f>
        <v>Exclude</v>
      </c>
    </row>
    <row r="4050" spans="1:9" hidden="1">
      <c r="A4050">
        <v>11240</v>
      </c>
      <c r="B4050">
        <v>2015</v>
      </c>
      <c r="C4050">
        <v>12</v>
      </c>
      <c r="D4050" t="s">
        <v>2951</v>
      </c>
      <c r="E4050" t="s">
        <v>2952</v>
      </c>
      <c r="F4050" t="s">
        <v>12241</v>
      </c>
      <c r="G4050" t="s">
        <v>4199</v>
      </c>
      <c r="H4050">
        <v>13</v>
      </c>
      <c r="I4050" t="str">
        <f>IF(+H4050&lt;500,"Exclude","Include")</f>
        <v>Exclude</v>
      </c>
    </row>
    <row r="4051" spans="1:9" hidden="1">
      <c r="A4051">
        <v>11241</v>
      </c>
      <c r="B4051">
        <v>2015</v>
      </c>
      <c r="C4051">
        <v>12</v>
      </c>
      <c r="D4051" t="s">
        <v>2951</v>
      </c>
      <c r="E4051" t="s">
        <v>2952</v>
      </c>
      <c r="F4051" t="s">
        <v>12242</v>
      </c>
      <c r="G4051" t="s">
        <v>12243</v>
      </c>
      <c r="H4051">
        <v>122.2</v>
      </c>
      <c r="I4051" t="str">
        <f>IF(+H4051&lt;500,"Exclude","Include")</f>
        <v>Exclude</v>
      </c>
    </row>
    <row r="4052" spans="1:9" hidden="1">
      <c r="A4052">
        <v>11242</v>
      </c>
      <c r="B4052">
        <v>2015</v>
      </c>
      <c r="C4052">
        <v>12</v>
      </c>
      <c r="D4052" t="s">
        <v>2951</v>
      </c>
      <c r="E4052" t="s">
        <v>2952</v>
      </c>
      <c r="F4052" t="s">
        <v>12244</v>
      </c>
      <c r="G4052" t="s">
        <v>12245</v>
      </c>
      <c r="H4052">
        <v>94.9</v>
      </c>
      <c r="I4052" t="str">
        <f>IF(+H4052&lt;500,"Exclude","Include")</f>
        <v>Exclude</v>
      </c>
    </row>
    <row r="4053" spans="1:9" hidden="1">
      <c r="A4053">
        <v>11243</v>
      </c>
      <c r="B4053">
        <v>2015</v>
      </c>
      <c r="C4053">
        <v>12</v>
      </c>
      <c r="D4053" t="s">
        <v>2951</v>
      </c>
      <c r="E4053" t="s">
        <v>2952</v>
      </c>
      <c r="F4053" t="s">
        <v>10559</v>
      </c>
      <c r="G4053" t="s">
        <v>10560</v>
      </c>
      <c r="H4053">
        <v>42.9</v>
      </c>
      <c r="I4053" t="str">
        <f>IF(+H4053&lt;500,"Exclude","Include")</f>
        <v>Exclude</v>
      </c>
    </row>
    <row r="4054" spans="1:9" hidden="1">
      <c r="A4054">
        <v>11244</v>
      </c>
      <c r="B4054">
        <v>2015</v>
      </c>
      <c r="C4054">
        <v>12</v>
      </c>
      <c r="D4054" t="s">
        <v>2951</v>
      </c>
      <c r="E4054" t="s">
        <v>2952</v>
      </c>
      <c r="F4054" t="s">
        <v>12246</v>
      </c>
      <c r="G4054" t="s">
        <v>3194</v>
      </c>
      <c r="H4054">
        <v>338.98</v>
      </c>
      <c r="I4054" t="str">
        <f>IF(+H4054&lt;500,"Exclude","Include")</f>
        <v>Exclude</v>
      </c>
    </row>
    <row r="4055" spans="1:9" hidden="1">
      <c r="A4055">
        <v>11245</v>
      </c>
      <c r="B4055">
        <v>2015</v>
      </c>
      <c r="C4055">
        <v>12</v>
      </c>
      <c r="D4055" t="s">
        <v>2951</v>
      </c>
      <c r="E4055" t="s">
        <v>2952</v>
      </c>
      <c r="F4055" t="s">
        <v>12247</v>
      </c>
      <c r="G4055" t="s">
        <v>3466</v>
      </c>
      <c r="H4055">
        <v>16.51</v>
      </c>
      <c r="I4055" t="str">
        <f>IF(+H4055&lt;500,"Exclude","Include")</f>
        <v>Exclude</v>
      </c>
    </row>
    <row r="4056" spans="1:9" hidden="1">
      <c r="A4056">
        <v>11246</v>
      </c>
      <c r="B4056">
        <v>2015</v>
      </c>
      <c r="C4056">
        <v>12</v>
      </c>
      <c r="D4056" t="s">
        <v>2951</v>
      </c>
      <c r="E4056" t="s">
        <v>2952</v>
      </c>
      <c r="F4056" t="s">
        <v>12248</v>
      </c>
      <c r="G4056" t="s">
        <v>3561</v>
      </c>
      <c r="H4056">
        <v>36.4</v>
      </c>
      <c r="I4056" t="str">
        <f>IF(+H4056&lt;500,"Exclude","Include")</f>
        <v>Exclude</v>
      </c>
    </row>
    <row r="4057" spans="1:9" hidden="1">
      <c r="A4057">
        <v>11247</v>
      </c>
      <c r="B4057">
        <v>2015</v>
      </c>
      <c r="C4057">
        <v>12</v>
      </c>
      <c r="D4057" t="s">
        <v>2951</v>
      </c>
      <c r="E4057" t="s">
        <v>2952</v>
      </c>
      <c r="F4057" t="s">
        <v>12249</v>
      </c>
      <c r="G4057" t="s">
        <v>3035</v>
      </c>
      <c r="H4057">
        <v>98.15</v>
      </c>
      <c r="I4057" t="str">
        <f>IF(+H4057&lt;500,"Exclude","Include")</f>
        <v>Exclude</v>
      </c>
    </row>
    <row r="4058" spans="1:9" hidden="1">
      <c r="A4058">
        <v>11248</v>
      </c>
      <c r="B4058">
        <v>2015</v>
      </c>
      <c r="C4058">
        <v>12</v>
      </c>
      <c r="D4058" t="s">
        <v>2951</v>
      </c>
      <c r="E4058" t="s">
        <v>2952</v>
      </c>
      <c r="F4058" t="s">
        <v>11803</v>
      </c>
      <c r="G4058" t="s">
        <v>1046</v>
      </c>
      <c r="H4058">
        <v>4.55</v>
      </c>
      <c r="I4058" t="str">
        <f>IF(+H4058&lt;500,"Exclude","Include")</f>
        <v>Exclude</v>
      </c>
    </row>
    <row r="4059" spans="1:9" hidden="1">
      <c r="A4059">
        <v>11249</v>
      </c>
      <c r="B4059">
        <v>2015</v>
      </c>
      <c r="C4059">
        <v>12</v>
      </c>
      <c r="D4059" t="s">
        <v>2951</v>
      </c>
      <c r="E4059" t="s">
        <v>2952</v>
      </c>
      <c r="F4059" t="s">
        <v>12250</v>
      </c>
      <c r="G4059" t="s">
        <v>2744</v>
      </c>
      <c r="H4059">
        <v>59.15</v>
      </c>
      <c r="I4059" t="str">
        <f>IF(+H4059&lt;500,"Exclude","Include")</f>
        <v>Exclude</v>
      </c>
    </row>
    <row r="4060" spans="1:9" hidden="1">
      <c r="A4060">
        <v>11250</v>
      </c>
      <c r="B4060">
        <v>2015</v>
      </c>
      <c r="C4060">
        <v>12</v>
      </c>
      <c r="D4060" t="s">
        <v>2951</v>
      </c>
      <c r="E4060" t="s">
        <v>2952</v>
      </c>
      <c r="F4060" t="s">
        <v>12251</v>
      </c>
      <c r="G4060" t="s">
        <v>3475</v>
      </c>
      <c r="H4060">
        <v>118.95</v>
      </c>
      <c r="I4060" t="str">
        <f>IF(+H4060&lt;500,"Exclude","Include")</f>
        <v>Exclude</v>
      </c>
    </row>
    <row r="4061" spans="1:9" hidden="1">
      <c r="A4061">
        <v>11251</v>
      </c>
      <c r="B4061">
        <v>2015</v>
      </c>
      <c r="C4061">
        <v>12</v>
      </c>
      <c r="D4061" t="s">
        <v>2951</v>
      </c>
      <c r="E4061" t="s">
        <v>2952</v>
      </c>
      <c r="F4061" t="s">
        <v>12252</v>
      </c>
      <c r="G4061" t="s">
        <v>3043</v>
      </c>
      <c r="H4061">
        <v>8.870000000000001</v>
      </c>
      <c r="I4061" t="str">
        <f>IF(+H4061&lt;500,"Exclude","Include")</f>
        <v>Exclude</v>
      </c>
    </row>
    <row r="4062" spans="1:9" hidden="1">
      <c r="A4062">
        <v>11252</v>
      </c>
      <c r="B4062">
        <v>2015</v>
      </c>
      <c r="C4062">
        <v>12</v>
      </c>
      <c r="D4062" t="s">
        <v>2951</v>
      </c>
      <c r="E4062" t="s">
        <v>2952</v>
      </c>
      <c r="F4062" t="s">
        <v>12253</v>
      </c>
      <c r="G4062" t="s">
        <v>12254</v>
      </c>
      <c r="H4062">
        <v>65.39</v>
      </c>
      <c r="I4062" t="str">
        <f>IF(+H4062&lt;500,"Exclude","Include")</f>
        <v>Exclude</v>
      </c>
    </row>
    <row r="4063" spans="1:9" hidden="1">
      <c r="A4063">
        <v>11253</v>
      </c>
      <c r="B4063">
        <v>2015</v>
      </c>
      <c r="C4063">
        <v>12</v>
      </c>
      <c r="D4063" t="s">
        <v>2951</v>
      </c>
      <c r="E4063" t="s">
        <v>2952</v>
      </c>
      <c r="F4063" t="s">
        <v>10563</v>
      </c>
      <c r="G4063" t="s">
        <v>10564</v>
      </c>
      <c r="H4063">
        <v>20.8</v>
      </c>
      <c r="I4063" t="str">
        <f>IF(+H4063&lt;500,"Exclude","Include")</f>
        <v>Exclude</v>
      </c>
    </row>
    <row r="4064" spans="1:9" hidden="1">
      <c r="A4064">
        <v>11254</v>
      </c>
      <c r="B4064">
        <v>2015</v>
      </c>
      <c r="C4064">
        <v>12</v>
      </c>
      <c r="D4064" t="s">
        <v>2951</v>
      </c>
      <c r="E4064" t="s">
        <v>2952</v>
      </c>
      <c r="F4064" t="s">
        <v>12255</v>
      </c>
      <c r="G4064" t="s">
        <v>3210</v>
      </c>
      <c r="H4064">
        <v>133.9</v>
      </c>
      <c r="I4064" t="str">
        <f>IF(+H4064&lt;500,"Exclude","Include")</f>
        <v>Exclude</v>
      </c>
    </row>
    <row r="4065" spans="1:9" hidden="1">
      <c r="A4065">
        <v>11255</v>
      </c>
      <c r="B4065">
        <v>2015</v>
      </c>
      <c r="C4065">
        <v>12</v>
      </c>
      <c r="D4065" t="s">
        <v>2951</v>
      </c>
      <c r="E4065" t="s">
        <v>2952</v>
      </c>
      <c r="F4065" t="s">
        <v>12256</v>
      </c>
      <c r="G4065" t="s">
        <v>12016</v>
      </c>
      <c r="H4065">
        <v>23.4</v>
      </c>
      <c r="I4065" t="str">
        <f>IF(+H4065&lt;500,"Exclude","Include")</f>
        <v>Exclude</v>
      </c>
    </row>
    <row r="4066" spans="1:9" hidden="1">
      <c r="A4066">
        <v>11256</v>
      </c>
      <c r="B4066">
        <v>2015</v>
      </c>
      <c r="C4066">
        <v>12</v>
      </c>
      <c r="D4066" t="s">
        <v>2951</v>
      </c>
      <c r="E4066" t="s">
        <v>2952</v>
      </c>
      <c r="F4066" t="s">
        <v>12257</v>
      </c>
      <c r="G4066" t="s">
        <v>3212</v>
      </c>
      <c r="H4066">
        <v>141</v>
      </c>
      <c r="I4066" t="str">
        <f>IF(+H4066&lt;500,"Exclude","Include")</f>
        <v>Exclude</v>
      </c>
    </row>
    <row r="4067" spans="1:9" hidden="1">
      <c r="A4067">
        <v>11257</v>
      </c>
      <c r="B4067">
        <v>2015</v>
      </c>
      <c r="C4067">
        <v>12</v>
      </c>
      <c r="D4067" t="s">
        <v>2951</v>
      </c>
      <c r="E4067" t="s">
        <v>2952</v>
      </c>
      <c r="F4067" t="s">
        <v>12258</v>
      </c>
      <c r="G4067" t="s">
        <v>7974</v>
      </c>
      <c r="H4067">
        <v>24.05</v>
      </c>
      <c r="I4067" t="str">
        <f>IF(+H4067&lt;500,"Exclude","Include")</f>
        <v>Exclude</v>
      </c>
    </row>
    <row r="4068" spans="1:9" hidden="1">
      <c r="A4068">
        <v>11258</v>
      </c>
      <c r="B4068">
        <v>2015</v>
      </c>
      <c r="C4068">
        <v>12</v>
      </c>
      <c r="D4068" t="s">
        <v>2951</v>
      </c>
      <c r="E4068" t="s">
        <v>2952</v>
      </c>
      <c r="F4068" t="s">
        <v>12259</v>
      </c>
      <c r="G4068" t="s">
        <v>2746</v>
      </c>
      <c r="H4068">
        <v>26.65</v>
      </c>
      <c r="I4068" t="str">
        <f>IF(+H4068&lt;500,"Exclude","Include")</f>
        <v>Exclude</v>
      </c>
    </row>
    <row r="4069" spans="1:9" hidden="1">
      <c r="A4069">
        <v>11259</v>
      </c>
      <c r="B4069">
        <v>2015</v>
      </c>
      <c r="C4069">
        <v>12</v>
      </c>
      <c r="D4069" t="s">
        <v>2951</v>
      </c>
      <c r="E4069" t="s">
        <v>2952</v>
      </c>
      <c r="F4069" t="s">
        <v>12260</v>
      </c>
      <c r="G4069" t="s">
        <v>12261</v>
      </c>
      <c r="H4069">
        <v>28.6</v>
      </c>
      <c r="I4069" t="str">
        <f>IF(+H4069&lt;500,"Exclude","Include")</f>
        <v>Exclude</v>
      </c>
    </row>
    <row r="4070" spans="1:9" hidden="1">
      <c r="A4070">
        <v>11260</v>
      </c>
      <c r="B4070">
        <v>2015</v>
      </c>
      <c r="C4070">
        <v>12</v>
      </c>
      <c r="D4070" t="s">
        <v>2951</v>
      </c>
      <c r="E4070" t="s">
        <v>2952</v>
      </c>
      <c r="F4070" t="s">
        <v>11875</v>
      </c>
      <c r="G4070" t="s">
        <v>2157</v>
      </c>
      <c r="H4070">
        <v>46.8</v>
      </c>
      <c r="I4070" t="str">
        <f>IF(+H4070&lt;500,"Exclude","Include")</f>
        <v>Exclude</v>
      </c>
    </row>
    <row r="4071" spans="1:9" hidden="1">
      <c r="A4071">
        <v>11261</v>
      </c>
      <c r="B4071">
        <v>2015</v>
      </c>
      <c r="C4071">
        <v>12</v>
      </c>
      <c r="D4071" t="s">
        <v>2951</v>
      </c>
      <c r="E4071" t="s">
        <v>2952</v>
      </c>
      <c r="F4071" t="s">
        <v>10565</v>
      </c>
      <c r="G4071" t="s">
        <v>10566</v>
      </c>
      <c r="H4071">
        <v>278.08</v>
      </c>
      <c r="I4071" t="str">
        <f>IF(+H4071&lt;500,"Exclude","Include")</f>
        <v>Exclude</v>
      </c>
    </row>
    <row r="4072" spans="1:9" hidden="1">
      <c r="A4072">
        <v>11262</v>
      </c>
      <c r="B4072">
        <v>2015</v>
      </c>
      <c r="C4072">
        <v>12</v>
      </c>
      <c r="D4072" t="s">
        <v>2951</v>
      </c>
      <c r="E4072" t="s">
        <v>2952</v>
      </c>
      <c r="F4072" t="s">
        <v>12262</v>
      </c>
      <c r="G4072" t="s">
        <v>12263</v>
      </c>
      <c r="H4072">
        <v>41.28</v>
      </c>
      <c r="I4072" t="str">
        <f>IF(+H4072&lt;500,"Exclude","Include")</f>
        <v>Exclude</v>
      </c>
    </row>
    <row r="4073" spans="1:9" hidden="1">
      <c r="A4073">
        <v>11263</v>
      </c>
      <c r="B4073">
        <v>2015</v>
      </c>
      <c r="C4073">
        <v>12</v>
      </c>
      <c r="D4073" t="s">
        <v>2951</v>
      </c>
      <c r="E4073" t="s">
        <v>2952</v>
      </c>
      <c r="F4073" t="s">
        <v>12264</v>
      </c>
      <c r="G4073" t="s">
        <v>8398</v>
      </c>
      <c r="H4073">
        <v>8.96</v>
      </c>
      <c r="I4073" t="str">
        <f>IF(+H4073&lt;500,"Exclude","Include")</f>
        <v>Exclude</v>
      </c>
    </row>
    <row r="4074" spans="1:9" hidden="1">
      <c r="A4074">
        <v>11264</v>
      </c>
      <c r="B4074">
        <v>2015</v>
      </c>
      <c r="C4074">
        <v>12</v>
      </c>
      <c r="D4074" t="s">
        <v>2951</v>
      </c>
      <c r="E4074" t="s">
        <v>2952</v>
      </c>
      <c r="F4074" t="s">
        <v>12265</v>
      </c>
      <c r="G4074" t="s">
        <v>3365</v>
      </c>
      <c r="H4074">
        <v>32.63</v>
      </c>
      <c r="I4074" t="str">
        <f>IF(+H4074&lt;500,"Exclude","Include")</f>
        <v>Exclude</v>
      </c>
    </row>
    <row r="4075" spans="1:9" hidden="1">
      <c r="A4075">
        <v>11265</v>
      </c>
      <c r="B4075">
        <v>2015</v>
      </c>
      <c r="C4075">
        <v>12</v>
      </c>
      <c r="D4075" t="s">
        <v>2951</v>
      </c>
      <c r="E4075" t="s">
        <v>2952</v>
      </c>
      <c r="F4075" t="s">
        <v>12266</v>
      </c>
      <c r="G4075" t="s">
        <v>8116</v>
      </c>
      <c r="H4075">
        <v>105.6</v>
      </c>
      <c r="I4075" t="str">
        <f>IF(+H4075&lt;500,"Exclude","Include")</f>
        <v>Exclude</v>
      </c>
    </row>
    <row r="4076" spans="1:9" hidden="1">
      <c r="A4076">
        <v>11266</v>
      </c>
      <c r="B4076">
        <v>2015</v>
      </c>
      <c r="C4076">
        <v>12</v>
      </c>
      <c r="D4076" t="s">
        <v>2951</v>
      </c>
      <c r="E4076" t="s">
        <v>2952</v>
      </c>
      <c r="F4076" t="s">
        <v>12267</v>
      </c>
      <c r="G4076" t="s">
        <v>3222</v>
      </c>
      <c r="H4076">
        <v>23.73</v>
      </c>
      <c r="I4076" t="str">
        <f>IF(+H4076&lt;500,"Exclude","Include")</f>
        <v>Exclude</v>
      </c>
    </row>
    <row r="4077" spans="1:9" hidden="1">
      <c r="A4077">
        <v>11267</v>
      </c>
      <c r="B4077">
        <v>2015</v>
      </c>
      <c r="C4077">
        <v>12</v>
      </c>
      <c r="D4077" t="s">
        <v>2951</v>
      </c>
      <c r="E4077" t="s">
        <v>2952</v>
      </c>
      <c r="F4077" t="s">
        <v>12268</v>
      </c>
      <c r="G4077" t="s">
        <v>12269</v>
      </c>
      <c r="H4077">
        <v>94.9</v>
      </c>
      <c r="I4077" t="str">
        <f>IF(+H4077&lt;500,"Exclude","Include")</f>
        <v>Exclude</v>
      </c>
    </row>
    <row r="4078" spans="1:9" hidden="1">
      <c r="A4078">
        <v>11268</v>
      </c>
      <c r="B4078">
        <v>2015</v>
      </c>
      <c r="C4078">
        <v>12</v>
      </c>
      <c r="D4078" t="s">
        <v>2951</v>
      </c>
      <c r="E4078" t="s">
        <v>2952</v>
      </c>
      <c r="F4078" t="s">
        <v>12270</v>
      </c>
      <c r="G4078" t="s">
        <v>8119</v>
      </c>
      <c r="H4078">
        <v>22.1</v>
      </c>
      <c r="I4078" t="str">
        <f>IF(+H4078&lt;500,"Exclude","Include")</f>
        <v>Exclude</v>
      </c>
    </row>
    <row r="4079" spans="1:9" hidden="1">
      <c r="A4079">
        <v>11269</v>
      </c>
      <c r="B4079">
        <v>2015</v>
      </c>
      <c r="C4079">
        <v>12</v>
      </c>
      <c r="D4079" t="s">
        <v>2951</v>
      </c>
      <c r="E4079" t="s">
        <v>2952</v>
      </c>
      <c r="F4079" t="s">
        <v>12271</v>
      </c>
      <c r="G4079" t="s">
        <v>6693</v>
      </c>
      <c r="H4079">
        <v>5.85</v>
      </c>
      <c r="I4079" t="str">
        <f>IF(+H4079&lt;500,"Exclude","Include")</f>
        <v>Exclude</v>
      </c>
    </row>
    <row r="4080" spans="1:9" hidden="1">
      <c r="A4080">
        <v>11270</v>
      </c>
      <c r="B4080">
        <v>2015</v>
      </c>
      <c r="C4080">
        <v>12</v>
      </c>
      <c r="D4080" t="s">
        <v>2951</v>
      </c>
      <c r="E4080" t="s">
        <v>2952</v>
      </c>
      <c r="F4080" t="s">
        <v>12272</v>
      </c>
      <c r="G4080" t="s">
        <v>7219</v>
      </c>
      <c r="H4080">
        <v>27.3</v>
      </c>
      <c r="I4080" t="str">
        <f>IF(+H4080&lt;500,"Exclude","Include")</f>
        <v>Exclude</v>
      </c>
    </row>
    <row r="4081" spans="1:9" hidden="1">
      <c r="A4081">
        <v>11271</v>
      </c>
      <c r="B4081">
        <v>2015</v>
      </c>
      <c r="C4081">
        <v>12</v>
      </c>
      <c r="D4081" t="s">
        <v>2951</v>
      </c>
      <c r="E4081" t="s">
        <v>2952</v>
      </c>
      <c r="F4081" t="s">
        <v>12273</v>
      </c>
      <c r="G4081" t="s">
        <v>3230</v>
      </c>
      <c r="H4081">
        <v>224.25</v>
      </c>
      <c r="I4081" t="str">
        <f>IF(+H4081&lt;500,"Exclude","Include")</f>
        <v>Exclude</v>
      </c>
    </row>
    <row r="4082" spans="1:9" hidden="1">
      <c r="A4082">
        <v>11272</v>
      </c>
      <c r="B4082">
        <v>2015</v>
      </c>
      <c r="C4082">
        <v>12</v>
      </c>
      <c r="D4082" t="s">
        <v>2951</v>
      </c>
      <c r="E4082" t="s">
        <v>2952</v>
      </c>
      <c r="F4082" t="s">
        <v>12274</v>
      </c>
      <c r="G4082" t="s">
        <v>3064</v>
      </c>
      <c r="H4082">
        <v>29.9</v>
      </c>
      <c r="I4082" t="str">
        <f>IF(+H4082&lt;500,"Exclude","Include")</f>
        <v>Exclude</v>
      </c>
    </row>
    <row r="4083" spans="1:9" hidden="1">
      <c r="A4083">
        <v>11273</v>
      </c>
      <c r="B4083">
        <v>2015</v>
      </c>
      <c r="C4083">
        <v>12</v>
      </c>
      <c r="D4083" t="s">
        <v>2951</v>
      </c>
      <c r="E4083" t="s">
        <v>2952</v>
      </c>
      <c r="F4083" t="s">
        <v>12275</v>
      </c>
      <c r="G4083" t="s">
        <v>8126</v>
      </c>
      <c r="H4083">
        <v>46.8</v>
      </c>
      <c r="I4083" t="str">
        <f>IF(+H4083&lt;500,"Exclude","Include")</f>
        <v>Exclude</v>
      </c>
    </row>
    <row r="4084" spans="1:9" hidden="1">
      <c r="A4084">
        <v>11274</v>
      </c>
      <c r="B4084">
        <v>2015</v>
      </c>
      <c r="C4084">
        <v>12</v>
      </c>
      <c r="D4084" t="s">
        <v>2951</v>
      </c>
      <c r="E4084" t="s">
        <v>2952</v>
      </c>
      <c r="F4084" t="s">
        <v>12276</v>
      </c>
      <c r="G4084" t="s">
        <v>4368</v>
      </c>
      <c r="H4084">
        <v>16.25</v>
      </c>
      <c r="I4084" t="str">
        <f>IF(+H4084&lt;500,"Exclude","Include")</f>
        <v>Exclude</v>
      </c>
    </row>
    <row r="4085" spans="1:9" hidden="1">
      <c r="A4085">
        <v>11275</v>
      </c>
      <c r="B4085">
        <v>2015</v>
      </c>
      <c r="C4085">
        <v>12</v>
      </c>
      <c r="D4085" t="s">
        <v>2951</v>
      </c>
      <c r="E4085" t="s">
        <v>2952</v>
      </c>
      <c r="F4085" t="s">
        <v>12277</v>
      </c>
      <c r="G4085" t="s">
        <v>4370</v>
      </c>
      <c r="H4085">
        <v>18.2</v>
      </c>
      <c r="I4085" t="str">
        <f>IF(+H4085&lt;500,"Exclude","Include")</f>
        <v>Exclude</v>
      </c>
    </row>
    <row r="4086" spans="1:9" hidden="1">
      <c r="A4086">
        <v>11276</v>
      </c>
      <c r="B4086">
        <v>2015</v>
      </c>
      <c r="C4086">
        <v>12</v>
      </c>
      <c r="D4086" t="s">
        <v>2951</v>
      </c>
      <c r="E4086" t="s">
        <v>2952</v>
      </c>
      <c r="F4086" t="s">
        <v>12278</v>
      </c>
      <c r="G4086" t="s">
        <v>8128</v>
      </c>
      <c r="H4086">
        <v>122.85</v>
      </c>
      <c r="I4086" t="str">
        <f>IF(+H4086&lt;500,"Exclude","Include")</f>
        <v>Exclude</v>
      </c>
    </row>
    <row r="4087" spans="1:9" hidden="1">
      <c r="A4087">
        <v>11277</v>
      </c>
      <c r="B4087">
        <v>2015</v>
      </c>
      <c r="C4087">
        <v>12</v>
      </c>
      <c r="D4087" t="s">
        <v>2951</v>
      </c>
      <c r="E4087" t="s">
        <v>2952</v>
      </c>
      <c r="F4087" t="s">
        <v>12279</v>
      </c>
      <c r="G4087" t="s">
        <v>3240</v>
      </c>
      <c r="H4087">
        <v>164.78</v>
      </c>
      <c r="I4087" t="str">
        <f>IF(+H4087&lt;500,"Exclude","Include")</f>
        <v>Exclude</v>
      </c>
    </row>
    <row r="4088" spans="1:9" hidden="1">
      <c r="A4088">
        <v>11278</v>
      </c>
      <c r="B4088">
        <v>2015</v>
      </c>
      <c r="C4088">
        <v>12</v>
      </c>
      <c r="D4088" t="s">
        <v>2951</v>
      </c>
      <c r="E4088" t="s">
        <v>2952</v>
      </c>
      <c r="F4088" t="s">
        <v>12280</v>
      </c>
      <c r="G4088" t="s">
        <v>12281</v>
      </c>
      <c r="H4088">
        <v>141.05</v>
      </c>
      <c r="I4088" t="str">
        <f>IF(+H4088&lt;500,"Exclude","Include")</f>
        <v>Exclude</v>
      </c>
    </row>
    <row r="4089" spans="1:9" hidden="1">
      <c r="A4089">
        <v>11279</v>
      </c>
      <c r="B4089">
        <v>2015</v>
      </c>
      <c r="C4089">
        <v>12</v>
      </c>
      <c r="D4089" t="s">
        <v>2951</v>
      </c>
      <c r="E4089" t="s">
        <v>2952</v>
      </c>
      <c r="F4089" t="s">
        <v>12282</v>
      </c>
      <c r="G4089" t="s">
        <v>3242</v>
      </c>
      <c r="H4089">
        <v>32.5</v>
      </c>
      <c r="I4089" t="str">
        <f>IF(+H4089&lt;500,"Exclude","Include")</f>
        <v>Exclude</v>
      </c>
    </row>
    <row r="4090" spans="1:9" hidden="1">
      <c r="A4090">
        <v>11280</v>
      </c>
      <c r="B4090">
        <v>2015</v>
      </c>
      <c r="C4090">
        <v>12</v>
      </c>
      <c r="D4090" t="s">
        <v>2951</v>
      </c>
      <c r="E4090" t="s">
        <v>2952</v>
      </c>
      <c r="F4090" t="s">
        <v>12283</v>
      </c>
      <c r="G4090" t="s">
        <v>1000</v>
      </c>
      <c r="H4090">
        <v>41.6</v>
      </c>
      <c r="I4090" t="str">
        <f>IF(+H4090&lt;500,"Exclude","Include")</f>
        <v>Exclude</v>
      </c>
    </row>
    <row r="4091" spans="1:9" hidden="1">
      <c r="A4091">
        <v>11281</v>
      </c>
      <c r="B4091">
        <v>2015</v>
      </c>
      <c r="C4091">
        <v>12</v>
      </c>
      <c r="D4091" t="s">
        <v>2951</v>
      </c>
      <c r="E4091" t="s">
        <v>2952</v>
      </c>
      <c r="F4091" t="s">
        <v>12284</v>
      </c>
      <c r="G4091" t="s">
        <v>930</v>
      </c>
      <c r="H4091">
        <v>68.08</v>
      </c>
      <c r="I4091" t="str">
        <f>IF(+H4091&lt;500,"Exclude","Include")</f>
        <v>Exclude</v>
      </c>
    </row>
    <row r="4092" spans="1:9" hidden="1">
      <c r="A4092">
        <v>11282</v>
      </c>
      <c r="B4092">
        <v>2015</v>
      </c>
      <c r="C4092">
        <v>12</v>
      </c>
      <c r="D4092" t="s">
        <v>2951</v>
      </c>
      <c r="E4092" t="s">
        <v>2952</v>
      </c>
      <c r="F4092" t="s">
        <v>12285</v>
      </c>
      <c r="G4092" t="s">
        <v>12286</v>
      </c>
      <c r="H4092">
        <v>59.15</v>
      </c>
      <c r="I4092" t="str">
        <f>IF(+H4092&lt;500,"Exclude","Include")</f>
        <v>Exclude</v>
      </c>
    </row>
    <row r="4093" spans="1:9" hidden="1">
      <c r="A4093">
        <v>11283</v>
      </c>
      <c r="B4093">
        <v>2015</v>
      </c>
      <c r="C4093">
        <v>12</v>
      </c>
      <c r="D4093" t="s">
        <v>2951</v>
      </c>
      <c r="E4093" t="s">
        <v>2952</v>
      </c>
      <c r="F4093" t="s">
        <v>12287</v>
      </c>
      <c r="G4093" t="s">
        <v>3070</v>
      </c>
      <c r="H4093">
        <v>4.55</v>
      </c>
      <c r="I4093" t="str">
        <f>IF(+H4093&lt;500,"Exclude","Include")</f>
        <v>Exclude</v>
      </c>
    </row>
    <row r="4094" spans="1:9" hidden="1">
      <c r="A4094">
        <v>11284</v>
      </c>
      <c r="B4094">
        <v>2015</v>
      </c>
      <c r="C4094">
        <v>12</v>
      </c>
      <c r="D4094" t="s">
        <v>2951</v>
      </c>
      <c r="E4094" t="s">
        <v>2952</v>
      </c>
      <c r="F4094" t="s">
        <v>12288</v>
      </c>
      <c r="G4094" t="s">
        <v>3250</v>
      </c>
      <c r="H4094">
        <v>122.85</v>
      </c>
      <c r="I4094" t="str">
        <f>IF(+H4094&lt;500,"Exclude","Include")</f>
        <v>Exclude</v>
      </c>
    </row>
    <row r="4095" spans="1:9" hidden="1">
      <c r="A4095">
        <v>11285</v>
      </c>
      <c r="B4095">
        <v>2015</v>
      </c>
      <c r="C4095">
        <v>12</v>
      </c>
      <c r="D4095" t="s">
        <v>2951</v>
      </c>
      <c r="E4095" t="s">
        <v>2952</v>
      </c>
      <c r="F4095" t="s">
        <v>12289</v>
      </c>
      <c r="G4095" t="s">
        <v>903</v>
      </c>
      <c r="H4095">
        <v>186.29</v>
      </c>
      <c r="I4095" t="str">
        <f>IF(+H4095&lt;500,"Exclude","Include")</f>
        <v>Exclude</v>
      </c>
    </row>
    <row r="4096" spans="1:9" hidden="1">
      <c r="A4096">
        <v>11286</v>
      </c>
      <c r="B4096">
        <v>2015</v>
      </c>
      <c r="C4096">
        <v>12</v>
      </c>
      <c r="D4096" t="s">
        <v>2951</v>
      </c>
      <c r="E4096" t="s">
        <v>2952</v>
      </c>
      <c r="F4096" t="s">
        <v>12290</v>
      </c>
      <c r="G4096" t="s">
        <v>2018</v>
      </c>
      <c r="H4096">
        <v>115.05</v>
      </c>
      <c r="I4096" t="str">
        <f>IF(+H4096&lt;500,"Exclude","Include")</f>
        <v>Exclude</v>
      </c>
    </row>
    <row r="4097" spans="1:9" hidden="1">
      <c r="A4097">
        <v>11287</v>
      </c>
      <c r="B4097">
        <v>2015</v>
      </c>
      <c r="C4097">
        <v>12</v>
      </c>
      <c r="D4097" t="s">
        <v>2951</v>
      </c>
      <c r="E4097" t="s">
        <v>2952</v>
      </c>
      <c r="F4097" t="s">
        <v>12291</v>
      </c>
      <c r="G4097" t="s">
        <v>7990</v>
      </c>
      <c r="H4097">
        <v>24.38</v>
      </c>
      <c r="I4097" t="str">
        <f>IF(+H4097&lt;500,"Exclude","Include")</f>
        <v>Exclude</v>
      </c>
    </row>
    <row r="4098" spans="1:9" hidden="1">
      <c r="A4098">
        <v>11288</v>
      </c>
      <c r="B4098">
        <v>2015</v>
      </c>
      <c r="C4098">
        <v>12</v>
      </c>
      <c r="D4098" t="s">
        <v>2951</v>
      </c>
      <c r="E4098" t="s">
        <v>2952</v>
      </c>
      <c r="F4098" t="s">
        <v>12292</v>
      </c>
      <c r="G4098" t="s">
        <v>12293</v>
      </c>
      <c r="H4098">
        <v>9.75</v>
      </c>
      <c r="I4098" t="str">
        <f>IF(+H4098&lt;500,"Exclude","Include")</f>
        <v>Exclude</v>
      </c>
    </row>
    <row r="4099" spans="1:9" hidden="1">
      <c r="A4099">
        <v>11289</v>
      </c>
      <c r="B4099">
        <v>2015</v>
      </c>
      <c r="C4099">
        <v>12</v>
      </c>
      <c r="D4099" t="s">
        <v>2951</v>
      </c>
      <c r="E4099" t="s">
        <v>2952</v>
      </c>
      <c r="F4099" t="s">
        <v>12294</v>
      </c>
      <c r="G4099" t="s">
        <v>8137</v>
      </c>
      <c r="H4099">
        <v>29.84</v>
      </c>
      <c r="I4099" t="str">
        <f>IF(+H4099&lt;500,"Exclude","Include")</f>
        <v>Exclude</v>
      </c>
    </row>
    <row r="4100" spans="1:9" hidden="1">
      <c r="A4100">
        <v>11290</v>
      </c>
      <c r="B4100">
        <v>2015</v>
      </c>
      <c r="C4100">
        <v>12</v>
      </c>
      <c r="D4100" t="s">
        <v>2951</v>
      </c>
      <c r="E4100" t="s">
        <v>2952</v>
      </c>
      <c r="F4100" t="s">
        <v>12295</v>
      </c>
      <c r="G4100" t="s">
        <v>12296</v>
      </c>
      <c r="H4100">
        <v>62.4</v>
      </c>
      <c r="I4100" t="str">
        <f>IF(+H4100&lt;500,"Exclude","Include")</f>
        <v>Exclude</v>
      </c>
    </row>
    <row r="4101" spans="1:9" hidden="1">
      <c r="A4101">
        <v>11291</v>
      </c>
      <c r="B4101">
        <v>2015</v>
      </c>
      <c r="C4101">
        <v>12</v>
      </c>
      <c r="D4101" t="s">
        <v>2951</v>
      </c>
      <c r="E4101" t="s">
        <v>2952</v>
      </c>
      <c r="F4101" t="s">
        <v>12297</v>
      </c>
      <c r="G4101" t="s">
        <v>8141</v>
      </c>
      <c r="H4101">
        <v>162.18</v>
      </c>
      <c r="I4101" t="str">
        <f>IF(+H4101&lt;500,"Exclude","Include")</f>
        <v>Exclude</v>
      </c>
    </row>
    <row r="4102" spans="1:9" hidden="1">
      <c r="A4102">
        <v>11292</v>
      </c>
      <c r="B4102">
        <v>2015</v>
      </c>
      <c r="C4102">
        <v>12</v>
      </c>
      <c r="D4102" t="s">
        <v>2951</v>
      </c>
      <c r="E4102" t="s">
        <v>2952</v>
      </c>
      <c r="F4102" t="s">
        <v>12298</v>
      </c>
      <c r="G4102" t="s">
        <v>8151</v>
      </c>
      <c r="H4102">
        <v>174.07</v>
      </c>
      <c r="I4102" t="str">
        <f>IF(+H4102&lt;500,"Exclude","Include")</f>
        <v>Exclude</v>
      </c>
    </row>
    <row r="4103" spans="1:9" hidden="1">
      <c r="A4103">
        <v>11293</v>
      </c>
      <c r="B4103">
        <v>2015</v>
      </c>
      <c r="C4103">
        <v>12</v>
      </c>
      <c r="D4103" t="s">
        <v>2951</v>
      </c>
      <c r="E4103" t="s">
        <v>2952</v>
      </c>
      <c r="F4103" t="s">
        <v>12299</v>
      </c>
      <c r="G4103" t="s">
        <v>3087</v>
      </c>
      <c r="H4103">
        <v>182</v>
      </c>
      <c r="I4103" t="str">
        <f>IF(+H4103&lt;500,"Exclude","Include")</f>
        <v>Exclude</v>
      </c>
    </row>
    <row r="4104" spans="1:9" hidden="1">
      <c r="A4104">
        <v>11294</v>
      </c>
      <c r="B4104">
        <v>2015</v>
      </c>
      <c r="C4104">
        <v>12</v>
      </c>
      <c r="D4104" t="s">
        <v>2951</v>
      </c>
      <c r="E4104" t="s">
        <v>2952</v>
      </c>
      <c r="F4104" t="s">
        <v>12300</v>
      </c>
      <c r="G4104" t="s">
        <v>3273</v>
      </c>
      <c r="H4104">
        <v>30.55</v>
      </c>
      <c r="I4104" t="str">
        <f>IF(+H4104&lt;500,"Exclude","Include")</f>
        <v>Exclude</v>
      </c>
    </row>
    <row r="4105" spans="1:9" hidden="1">
      <c r="A4105">
        <v>11295</v>
      </c>
      <c r="B4105">
        <v>2015</v>
      </c>
      <c r="C4105">
        <v>12</v>
      </c>
      <c r="D4105" t="s">
        <v>2951</v>
      </c>
      <c r="E4105" t="s">
        <v>2952</v>
      </c>
      <c r="F4105" t="s">
        <v>10570</v>
      </c>
      <c r="G4105" t="s">
        <v>10571</v>
      </c>
      <c r="H4105">
        <v>16.25</v>
      </c>
      <c r="I4105" t="str">
        <f>IF(+H4105&lt;500,"Exclude","Include")</f>
        <v>Exclude</v>
      </c>
    </row>
    <row r="4106" spans="1:9" hidden="1">
      <c r="A4106">
        <v>11296</v>
      </c>
      <c r="B4106">
        <v>2015</v>
      </c>
      <c r="C4106">
        <v>12</v>
      </c>
      <c r="D4106" t="s">
        <v>2951</v>
      </c>
      <c r="E4106" t="s">
        <v>2952</v>
      </c>
      <c r="F4106" t="s">
        <v>12301</v>
      </c>
      <c r="G4106" t="s">
        <v>12302</v>
      </c>
      <c r="H4106">
        <v>53.63</v>
      </c>
      <c r="I4106" t="str">
        <f>IF(+H4106&lt;500,"Exclude","Include")</f>
        <v>Exclude</v>
      </c>
    </row>
    <row r="4107" spans="1:9" hidden="1">
      <c r="A4107">
        <v>11297</v>
      </c>
      <c r="B4107">
        <v>2015</v>
      </c>
      <c r="C4107">
        <v>12</v>
      </c>
      <c r="D4107" t="s">
        <v>2951</v>
      </c>
      <c r="E4107" t="s">
        <v>2952</v>
      </c>
      <c r="F4107" t="s">
        <v>10572</v>
      </c>
      <c r="G4107" t="s">
        <v>10573</v>
      </c>
      <c r="H4107">
        <v>117</v>
      </c>
      <c r="I4107" t="str">
        <f>IF(+H4107&lt;500,"Exclude","Include")</f>
        <v>Exclude</v>
      </c>
    </row>
    <row r="4108" spans="1:9" hidden="1">
      <c r="A4108">
        <v>11298</v>
      </c>
      <c r="B4108">
        <v>2015</v>
      </c>
      <c r="C4108">
        <v>12</v>
      </c>
      <c r="D4108" t="s">
        <v>2951</v>
      </c>
      <c r="E4108" t="s">
        <v>2952</v>
      </c>
      <c r="F4108" t="s">
        <v>12303</v>
      </c>
      <c r="G4108" t="s">
        <v>2337</v>
      </c>
      <c r="H4108">
        <v>20.8</v>
      </c>
      <c r="I4108" t="str">
        <f>IF(+H4108&lt;500,"Exclude","Include")</f>
        <v>Exclude</v>
      </c>
    </row>
    <row r="4109" spans="1:9" hidden="1">
      <c r="A4109">
        <v>11299</v>
      </c>
      <c r="B4109">
        <v>2015</v>
      </c>
      <c r="C4109">
        <v>12</v>
      </c>
      <c r="D4109" t="s">
        <v>2951</v>
      </c>
      <c r="E4109" t="s">
        <v>2952</v>
      </c>
      <c r="F4109" t="s">
        <v>11827</v>
      </c>
      <c r="G4109" t="s">
        <v>2707</v>
      </c>
      <c r="H4109">
        <v>95.55</v>
      </c>
      <c r="I4109" t="str">
        <f>IF(+H4109&lt;500,"Exclude","Include")</f>
        <v>Exclude</v>
      </c>
    </row>
    <row r="4110" spans="1:9" hidden="1">
      <c r="A4110">
        <v>11300</v>
      </c>
      <c r="B4110">
        <v>2015</v>
      </c>
      <c r="C4110">
        <v>12</v>
      </c>
      <c r="D4110" t="s">
        <v>2951</v>
      </c>
      <c r="E4110" t="s">
        <v>2952</v>
      </c>
      <c r="F4110" t="s">
        <v>12304</v>
      </c>
      <c r="G4110" t="s">
        <v>12305</v>
      </c>
      <c r="H4110">
        <v>15.6</v>
      </c>
      <c r="I4110" t="str">
        <f>IF(+H4110&lt;500,"Exclude","Include")</f>
        <v>Exclude</v>
      </c>
    </row>
    <row r="4111" spans="1:9" hidden="1">
      <c r="A4111">
        <v>11301</v>
      </c>
      <c r="B4111">
        <v>2015</v>
      </c>
      <c r="C4111">
        <v>12</v>
      </c>
      <c r="D4111" t="s">
        <v>2951</v>
      </c>
      <c r="E4111" t="s">
        <v>2952</v>
      </c>
      <c r="F4111" t="s">
        <v>12306</v>
      </c>
      <c r="G4111" t="s">
        <v>12307</v>
      </c>
      <c r="H4111">
        <v>69.12</v>
      </c>
      <c r="I4111" t="str">
        <f>IF(+H4111&lt;500,"Exclude","Include")</f>
        <v>Exclude</v>
      </c>
    </row>
    <row r="4112" spans="1:9" hidden="1">
      <c r="A4112">
        <v>11302</v>
      </c>
      <c r="B4112">
        <v>2015</v>
      </c>
      <c r="C4112">
        <v>12</v>
      </c>
      <c r="D4112" t="s">
        <v>2951</v>
      </c>
      <c r="E4112" t="s">
        <v>2952</v>
      </c>
      <c r="F4112" t="s">
        <v>12308</v>
      </c>
      <c r="G4112" t="s">
        <v>12309</v>
      </c>
      <c r="H4112">
        <v>39</v>
      </c>
      <c r="I4112" t="str">
        <f>IF(+H4112&lt;500,"Exclude","Include")</f>
        <v>Exclude</v>
      </c>
    </row>
    <row r="4113" spans="1:9" hidden="1">
      <c r="A4113">
        <v>11303</v>
      </c>
      <c r="B4113">
        <v>2015</v>
      </c>
      <c r="C4113">
        <v>12</v>
      </c>
      <c r="D4113" t="s">
        <v>2951</v>
      </c>
      <c r="E4113" t="s">
        <v>2952</v>
      </c>
      <c r="F4113" t="s">
        <v>12310</v>
      </c>
      <c r="G4113" t="s">
        <v>12311</v>
      </c>
      <c r="H4113">
        <v>16.9</v>
      </c>
      <c r="I4113" t="str">
        <f>IF(+H4113&lt;500,"Exclude","Include")</f>
        <v>Exclude</v>
      </c>
    </row>
    <row r="4114" spans="1:9" hidden="1">
      <c r="A4114">
        <v>11304</v>
      </c>
      <c r="B4114">
        <v>2015</v>
      </c>
      <c r="C4114">
        <v>12</v>
      </c>
      <c r="D4114" t="s">
        <v>2951</v>
      </c>
      <c r="E4114" t="s">
        <v>2952</v>
      </c>
      <c r="F4114" t="s">
        <v>12312</v>
      </c>
      <c r="G4114" t="s">
        <v>3398</v>
      </c>
      <c r="H4114">
        <v>26.65</v>
      </c>
      <c r="I4114" t="str">
        <f>IF(+H4114&lt;500,"Exclude","Include")</f>
        <v>Exclude</v>
      </c>
    </row>
    <row r="4115" spans="1:9" hidden="1">
      <c r="A4115">
        <v>11305</v>
      </c>
      <c r="B4115">
        <v>2015</v>
      </c>
      <c r="C4115">
        <v>12</v>
      </c>
      <c r="D4115" t="s">
        <v>2951</v>
      </c>
      <c r="E4115" t="s">
        <v>2952</v>
      </c>
      <c r="F4115" t="s">
        <v>12313</v>
      </c>
      <c r="G4115" t="s">
        <v>6584</v>
      </c>
      <c r="H4115">
        <v>5.2</v>
      </c>
      <c r="I4115" t="str">
        <f>IF(+H4115&lt;500,"Exclude","Include")</f>
        <v>Exclude</v>
      </c>
    </row>
    <row r="4116" spans="1:9" hidden="1">
      <c r="A4116">
        <v>11306</v>
      </c>
      <c r="B4116">
        <v>2015</v>
      </c>
      <c r="C4116">
        <v>12</v>
      </c>
      <c r="D4116" t="s">
        <v>2951</v>
      </c>
      <c r="E4116" t="s">
        <v>2952</v>
      </c>
      <c r="F4116" t="s">
        <v>12314</v>
      </c>
      <c r="G4116" t="s">
        <v>1992</v>
      </c>
      <c r="H4116">
        <v>15.6</v>
      </c>
      <c r="I4116" t="str">
        <f>IF(+H4116&lt;500,"Exclude","Include")</f>
        <v>Exclude</v>
      </c>
    </row>
    <row r="4117" spans="1:9" hidden="1">
      <c r="A4117">
        <v>11307</v>
      </c>
      <c r="B4117">
        <v>2015</v>
      </c>
      <c r="C4117">
        <v>12</v>
      </c>
      <c r="D4117" t="s">
        <v>2951</v>
      </c>
      <c r="E4117" t="s">
        <v>2952</v>
      </c>
      <c r="F4117" t="s">
        <v>11880</v>
      </c>
      <c r="G4117" t="s">
        <v>11881</v>
      </c>
      <c r="H4117">
        <v>40.95</v>
      </c>
      <c r="I4117" t="str">
        <f>IF(+H4117&lt;500,"Exclude","Include")</f>
        <v>Exclude</v>
      </c>
    </row>
    <row r="4118" spans="1:9" hidden="1">
      <c r="A4118">
        <v>11308</v>
      </c>
      <c r="B4118">
        <v>2015</v>
      </c>
      <c r="C4118">
        <v>12</v>
      </c>
      <c r="D4118" t="s">
        <v>2951</v>
      </c>
      <c r="E4118" t="s">
        <v>2952</v>
      </c>
      <c r="F4118" t="s">
        <v>12315</v>
      </c>
      <c r="G4118" t="s">
        <v>6521</v>
      </c>
      <c r="H4118">
        <v>19.5</v>
      </c>
      <c r="I4118" t="str">
        <f>IF(+H4118&lt;500,"Exclude","Include")</f>
        <v>Exclude</v>
      </c>
    </row>
    <row r="4119" spans="1:9" hidden="1">
      <c r="A4119">
        <v>11309</v>
      </c>
      <c r="B4119">
        <v>2015</v>
      </c>
      <c r="C4119">
        <v>12</v>
      </c>
      <c r="D4119" t="s">
        <v>2951</v>
      </c>
      <c r="E4119" t="s">
        <v>2952</v>
      </c>
      <c r="F4119" t="s">
        <v>12316</v>
      </c>
      <c r="G4119" t="s">
        <v>3286</v>
      </c>
      <c r="H4119">
        <v>20.150000000000002</v>
      </c>
      <c r="I4119" t="str">
        <f>IF(+H4119&lt;500,"Exclude","Include")</f>
        <v>Exclude</v>
      </c>
    </row>
    <row r="4120" spans="1:9" hidden="1">
      <c r="A4120">
        <v>11310</v>
      </c>
      <c r="B4120">
        <v>2015</v>
      </c>
      <c r="C4120">
        <v>12</v>
      </c>
      <c r="D4120" t="s">
        <v>2951</v>
      </c>
      <c r="E4120" t="s">
        <v>2952</v>
      </c>
      <c r="F4120" t="s">
        <v>12317</v>
      </c>
      <c r="G4120" t="s">
        <v>2966</v>
      </c>
      <c r="H4120">
        <v>15.04</v>
      </c>
      <c r="I4120" t="str">
        <f>IF(+H4120&lt;500,"Exclude","Include")</f>
        <v>Exclude</v>
      </c>
    </row>
    <row r="4121" spans="1:9" hidden="1">
      <c r="A4121">
        <v>11311</v>
      </c>
      <c r="B4121">
        <v>2015</v>
      </c>
      <c r="C4121">
        <v>12</v>
      </c>
      <c r="D4121" t="s">
        <v>2951</v>
      </c>
      <c r="E4121" t="s">
        <v>2952</v>
      </c>
      <c r="F4121" t="s">
        <v>11882</v>
      </c>
      <c r="G4121" t="s">
        <v>3288</v>
      </c>
      <c r="H4121">
        <v>21.84</v>
      </c>
      <c r="I4121" t="str">
        <f>IF(+H4121&lt;500,"Exclude","Include")</f>
        <v>Exclude</v>
      </c>
    </row>
    <row r="4122" spans="1:9" hidden="1">
      <c r="A4122">
        <v>11312</v>
      </c>
      <c r="B4122">
        <v>2015</v>
      </c>
      <c r="C4122">
        <v>12</v>
      </c>
      <c r="D4122" t="s">
        <v>2951</v>
      </c>
      <c r="E4122" t="s">
        <v>2952</v>
      </c>
      <c r="F4122" t="s">
        <v>12318</v>
      </c>
      <c r="G4122" t="s">
        <v>12319</v>
      </c>
      <c r="H4122">
        <v>136.5</v>
      </c>
      <c r="I4122" t="str">
        <f>IF(+H4122&lt;500,"Exclude","Include")</f>
        <v>Exclude</v>
      </c>
    </row>
    <row r="4123" spans="1:9" hidden="1">
      <c r="A4123">
        <v>11313</v>
      </c>
      <c r="B4123">
        <v>2015</v>
      </c>
      <c r="C4123">
        <v>12</v>
      </c>
      <c r="D4123" t="s">
        <v>2951</v>
      </c>
      <c r="E4123" t="s">
        <v>2952</v>
      </c>
      <c r="F4123" t="s">
        <v>12320</v>
      </c>
      <c r="G4123" t="s">
        <v>12321</v>
      </c>
      <c r="H4123">
        <v>30.8</v>
      </c>
      <c r="I4123" t="str">
        <f>IF(+H4123&lt;500,"Exclude","Include")</f>
        <v>Exclude</v>
      </c>
    </row>
    <row r="4124" spans="1:9" hidden="1">
      <c r="A4124">
        <v>11314</v>
      </c>
      <c r="B4124">
        <v>2015</v>
      </c>
      <c r="C4124">
        <v>12</v>
      </c>
      <c r="D4124" t="s">
        <v>2951</v>
      </c>
      <c r="E4124" t="s">
        <v>2952</v>
      </c>
      <c r="F4124" t="s">
        <v>12322</v>
      </c>
      <c r="G4124" t="s">
        <v>3110</v>
      </c>
      <c r="H4124">
        <v>27.95</v>
      </c>
      <c r="I4124" t="str">
        <f>IF(+H4124&lt;500,"Exclude","Include")</f>
        <v>Exclude</v>
      </c>
    </row>
    <row r="4125" spans="1:9" hidden="1">
      <c r="A4125">
        <v>11315</v>
      </c>
      <c r="B4125">
        <v>2015</v>
      </c>
      <c r="C4125">
        <v>12</v>
      </c>
      <c r="D4125" t="s">
        <v>2951</v>
      </c>
      <c r="E4125" t="s">
        <v>2952</v>
      </c>
      <c r="F4125" t="s">
        <v>12323</v>
      </c>
      <c r="G4125" t="s">
        <v>1035</v>
      </c>
      <c r="H4125">
        <v>23.4</v>
      </c>
      <c r="I4125" t="str">
        <f>IF(+H4125&lt;500,"Exclude","Include")</f>
        <v>Exclude</v>
      </c>
    </row>
    <row r="4126" spans="1:9" hidden="1">
      <c r="A4126">
        <v>11316</v>
      </c>
      <c r="B4126">
        <v>2015</v>
      </c>
      <c r="C4126">
        <v>12</v>
      </c>
      <c r="D4126" t="s">
        <v>2951</v>
      </c>
      <c r="E4126" t="s">
        <v>2952</v>
      </c>
      <c r="F4126" t="s">
        <v>12324</v>
      </c>
      <c r="G4126" t="s">
        <v>12325</v>
      </c>
      <c r="H4126">
        <v>21.12</v>
      </c>
      <c r="I4126" t="str">
        <f>IF(+H4126&lt;500,"Exclude","Include")</f>
        <v>Exclude</v>
      </c>
    </row>
    <row r="4127" spans="1:9">
      <c r="A4127">
        <v>11317</v>
      </c>
      <c r="B4127">
        <v>2015</v>
      </c>
      <c r="C4127">
        <v>12</v>
      </c>
      <c r="D4127" t="s">
        <v>2951</v>
      </c>
      <c r="E4127" t="s">
        <v>2952</v>
      </c>
      <c r="F4127" t="s">
        <v>12326</v>
      </c>
      <c r="G4127" t="s">
        <v>8019</v>
      </c>
      <c r="H4127">
        <v>741</v>
      </c>
      <c r="I4127" t="str">
        <f>IF(+H4127&lt;500,"Exclude","Include")</f>
        <v>Include</v>
      </c>
    </row>
    <row r="4128" spans="1:9" hidden="1">
      <c r="A4128">
        <v>11318</v>
      </c>
      <c r="B4128">
        <v>2015</v>
      </c>
      <c r="C4128">
        <v>12</v>
      </c>
      <c r="D4128" t="s">
        <v>2951</v>
      </c>
      <c r="E4128" t="s">
        <v>2952</v>
      </c>
      <c r="F4128" t="s">
        <v>12327</v>
      </c>
      <c r="G4128" t="s">
        <v>12328</v>
      </c>
      <c r="H4128">
        <v>26.65</v>
      </c>
      <c r="I4128" t="str">
        <f>IF(+H4128&lt;500,"Exclude","Include")</f>
        <v>Exclude</v>
      </c>
    </row>
    <row r="4129" spans="1:9" hidden="1">
      <c r="A4129">
        <v>11319</v>
      </c>
      <c r="B4129">
        <v>2015</v>
      </c>
      <c r="C4129">
        <v>12</v>
      </c>
      <c r="D4129" t="s">
        <v>2951</v>
      </c>
      <c r="E4129" t="s">
        <v>2952</v>
      </c>
      <c r="F4129" t="s">
        <v>12329</v>
      </c>
      <c r="G4129" t="s">
        <v>2187</v>
      </c>
      <c r="H4129">
        <v>44.85</v>
      </c>
      <c r="I4129" t="str">
        <f>IF(+H4129&lt;500,"Exclude","Include")</f>
        <v>Exclude</v>
      </c>
    </row>
    <row r="4130" spans="1:9" hidden="1">
      <c r="A4130">
        <v>11320</v>
      </c>
      <c r="B4130">
        <v>2015</v>
      </c>
      <c r="C4130">
        <v>12</v>
      </c>
      <c r="D4130" t="s">
        <v>2951</v>
      </c>
      <c r="E4130" t="s">
        <v>2952</v>
      </c>
      <c r="F4130" t="s">
        <v>12330</v>
      </c>
      <c r="G4130" t="s">
        <v>8178</v>
      </c>
      <c r="H4130">
        <v>91</v>
      </c>
      <c r="I4130" t="str">
        <f>IF(+H4130&lt;500,"Exclude","Include")</f>
        <v>Exclude</v>
      </c>
    </row>
    <row r="4131" spans="1:9" hidden="1">
      <c r="A4131">
        <v>11321</v>
      </c>
      <c r="B4131">
        <v>2015</v>
      </c>
      <c r="C4131">
        <v>12</v>
      </c>
      <c r="D4131" t="s">
        <v>2951</v>
      </c>
      <c r="E4131" t="s">
        <v>2952</v>
      </c>
      <c r="F4131" t="s">
        <v>12331</v>
      </c>
      <c r="G4131" t="s">
        <v>4051</v>
      </c>
      <c r="H4131">
        <v>14.08</v>
      </c>
      <c r="I4131" t="str">
        <f>IF(+H4131&lt;500,"Exclude","Include")</f>
        <v>Exclude</v>
      </c>
    </row>
    <row r="4132" spans="1:9" hidden="1">
      <c r="A4132">
        <v>11322</v>
      </c>
      <c r="B4132">
        <v>2015</v>
      </c>
      <c r="C4132">
        <v>12</v>
      </c>
      <c r="D4132" t="s">
        <v>2951</v>
      </c>
      <c r="E4132" t="s">
        <v>2952</v>
      </c>
      <c r="F4132" t="s">
        <v>12332</v>
      </c>
      <c r="G4132" t="s">
        <v>12333</v>
      </c>
      <c r="H4132">
        <v>9.620000000000001</v>
      </c>
      <c r="I4132" t="str">
        <f>IF(+H4132&lt;500,"Exclude","Include")</f>
        <v>Exclude</v>
      </c>
    </row>
    <row r="4133" spans="1:9" hidden="1">
      <c r="A4133">
        <v>11323</v>
      </c>
      <c r="B4133">
        <v>2015</v>
      </c>
      <c r="C4133">
        <v>12</v>
      </c>
      <c r="D4133" t="s">
        <v>2951</v>
      </c>
      <c r="E4133" t="s">
        <v>2952</v>
      </c>
      <c r="F4133" t="s">
        <v>12334</v>
      </c>
      <c r="G4133" t="s">
        <v>12335</v>
      </c>
      <c r="H4133">
        <v>72.48</v>
      </c>
      <c r="I4133" t="str">
        <f>IF(+H4133&lt;500,"Exclude","Include")</f>
        <v>Exclude</v>
      </c>
    </row>
    <row r="4134" spans="1:9" hidden="1">
      <c r="A4134">
        <v>11324</v>
      </c>
      <c r="B4134">
        <v>2015</v>
      </c>
      <c r="C4134">
        <v>12</v>
      </c>
      <c r="D4134" t="s">
        <v>2951</v>
      </c>
      <c r="E4134" t="s">
        <v>2952</v>
      </c>
      <c r="F4134" t="s">
        <v>12336</v>
      </c>
      <c r="G4134" t="s">
        <v>951</v>
      </c>
      <c r="H4134">
        <v>12.53</v>
      </c>
      <c r="I4134" t="str">
        <f>IF(+H4134&lt;500,"Exclude","Include")</f>
        <v>Exclude</v>
      </c>
    </row>
    <row r="4135" spans="1:9" hidden="1">
      <c r="A4135">
        <v>11325</v>
      </c>
      <c r="B4135">
        <v>2015</v>
      </c>
      <c r="C4135">
        <v>12</v>
      </c>
      <c r="D4135" t="s">
        <v>2951</v>
      </c>
      <c r="E4135" t="s">
        <v>2952</v>
      </c>
      <c r="F4135" t="s">
        <v>12337</v>
      </c>
      <c r="G4135" t="s">
        <v>2219</v>
      </c>
      <c r="H4135">
        <v>26.24</v>
      </c>
      <c r="I4135" t="str">
        <f>IF(+H4135&lt;500,"Exclude","Include")</f>
        <v>Exclude</v>
      </c>
    </row>
    <row r="4136" spans="1:9" hidden="1">
      <c r="A4136">
        <v>11326</v>
      </c>
      <c r="B4136">
        <v>2015</v>
      </c>
      <c r="C4136">
        <v>12</v>
      </c>
      <c r="D4136" t="s">
        <v>2951</v>
      </c>
      <c r="E4136" t="s">
        <v>2952</v>
      </c>
      <c r="F4136" t="s">
        <v>12338</v>
      </c>
      <c r="G4136" t="s">
        <v>4184</v>
      </c>
      <c r="H4136">
        <v>7.68</v>
      </c>
      <c r="I4136" t="str">
        <f>IF(+H4136&lt;500,"Exclude","Include")</f>
        <v>Exclude</v>
      </c>
    </row>
    <row r="4137" spans="1:9" hidden="1">
      <c r="A4137">
        <v>11327</v>
      </c>
      <c r="B4137">
        <v>2015</v>
      </c>
      <c r="C4137">
        <v>12</v>
      </c>
      <c r="D4137" t="s">
        <v>2951</v>
      </c>
      <c r="E4137" t="s">
        <v>2952</v>
      </c>
      <c r="F4137" t="s">
        <v>12339</v>
      </c>
      <c r="G4137" t="s">
        <v>2734</v>
      </c>
      <c r="H4137">
        <v>10.79</v>
      </c>
      <c r="I4137" t="str">
        <f>IF(+H4137&lt;500,"Exclude","Include")</f>
        <v>Exclude</v>
      </c>
    </row>
    <row r="4138" spans="1:9" hidden="1">
      <c r="A4138">
        <v>11328</v>
      </c>
      <c r="B4138">
        <v>2015</v>
      </c>
      <c r="C4138">
        <v>12</v>
      </c>
      <c r="D4138" t="s">
        <v>2951</v>
      </c>
      <c r="E4138" t="s">
        <v>2952</v>
      </c>
      <c r="F4138" t="s">
        <v>12340</v>
      </c>
      <c r="G4138" t="s">
        <v>3134</v>
      </c>
      <c r="H4138">
        <v>22.1</v>
      </c>
      <c r="I4138" t="str">
        <f>IF(+H4138&lt;500,"Exclude","Include")</f>
        <v>Exclude</v>
      </c>
    </row>
    <row r="4139" spans="1:9" hidden="1">
      <c r="A4139">
        <v>11329</v>
      </c>
      <c r="B4139">
        <v>2015</v>
      </c>
      <c r="C4139">
        <v>12</v>
      </c>
      <c r="D4139" t="s">
        <v>2951</v>
      </c>
      <c r="E4139" t="s">
        <v>2952</v>
      </c>
      <c r="F4139" t="s">
        <v>12341</v>
      </c>
      <c r="G4139" t="s">
        <v>3534</v>
      </c>
      <c r="H4139">
        <v>14.3</v>
      </c>
      <c r="I4139" t="str">
        <f>IF(+H4139&lt;500,"Exclude","Include")</f>
        <v>Exclude</v>
      </c>
    </row>
    <row r="4140" spans="1:9" hidden="1">
      <c r="A4140">
        <v>11330</v>
      </c>
      <c r="B4140">
        <v>2015</v>
      </c>
      <c r="C4140">
        <v>12</v>
      </c>
      <c r="D4140" t="s">
        <v>2951</v>
      </c>
      <c r="E4140" t="s">
        <v>2952</v>
      </c>
      <c r="F4140" t="s">
        <v>12342</v>
      </c>
      <c r="G4140" t="s">
        <v>12343</v>
      </c>
      <c r="H4140">
        <v>11.59</v>
      </c>
      <c r="I4140" t="str">
        <f>IF(+H4140&lt;500,"Exclude","Include")</f>
        <v>Exclude</v>
      </c>
    </row>
    <row r="4141" spans="1:9" hidden="1">
      <c r="A4141">
        <v>11331</v>
      </c>
      <c r="B4141">
        <v>2015</v>
      </c>
      <c r="C4141">
        <v>12</v>
      </c>
      <c r="D4141" t="s">
        <v>2951</v>
      </c>
      <c r="E4141" t="s">
        <v>2952</v>
      </c>
      <c r="F4141" t="s">
        <v>12344</v>
      </c>
      <c r="G4141" t="s">
        <v>12345</v>
      </c>
      <c r="H4141">
        <v>10.4</v>
      </c>
      <c r="I4141" t="str">
        <f>IF(+H4141&lt;500,"Exclude","Include")</f>
        <v>Exclude</v>
      </c>
    </row>
    <row r="4142" spans="1:9" hidden="1">
      <c r="A4142">
        <v>11332</v>
      </c>
      <c r="B4142">
        <v>2015</v>
      </c>
      <c r="C4142">
        <v>12</v>
      </c>
      <c r="D4142" t="s">
        <v>2951</v>
      </c>
      <c r="E4142" t="s">
        <v>2952</v>
      </c>
      <c r="F4142" t="s">
        <v>12346</v>
      </c>
      <c r="G4142" t="s">
        <v>12347</v>
      </c>
      <c r="H4142">
        <v>44.8</v>
      </c>
      <c r="I4142" t="str">
        <f>IF(+H4142&lt;500,"Exclude","Include")</f>
        <v>Exclude</v>
      </c>
    </row>
    <row r="4143" spans="1:9" hidden="1">
      <c r="A4143">
        <v>11333</v>
      </c>
      <c r="B4143">
        <v>2015</v>
      </c>
      <c r="C4143">
        <v>12</v>
      </c>
      <c r="D4143" t="s">
        <v>2951</v>
      </c>
      <c r="E4143" t="s">
        <v>2952</v>
      </c>
      <c r="F4143" t="s">
        <v>12348</v>
      </c>
      <c r="G4143" t="s">
        <v>7921</v>
      </c>
      <c r="H4143">
        <v>78</v>
      </c>
      <c r="I4143" t="str">
        <f>IF(+H4143&lt;500,"Exclude","Include")</f>
        <v>Exclude</v>
      </c>
    </row>
    <row r="4144" spans="1:9" hidden="1">
      <c r="A4144">
        <v>11334</v>
      </c>
      <c r="B4144">
        <v>2015</v>
      </c>
      <c r="C4144">
        <v>12</v>
      </c>
      <c r="D4144" t="s">
        <v>2951</v>
      </c>
      <c r="E4144" t="s">
        <v>2952</v>
      </c>
      <c r="F4144" t="s">
        <v>12349</v>
      </c>
      <c r="G4144" t="s">
        <v>3312</v>
      </c>
      <c r="H4144">
        <v>29.9</v>
      </c>
      <c r="I4144" t="str">
        <f>IF(+H4144&lt;500,"Exclude","Include")</f>
        <v>Exclude</v>
      </c>
    </row>
    <row r="4145" spans="1:9" hidden="1">
      <c r="A4145">
        <v>11335</v>
      </c>
      <c r="B4145">
        <v>2015</v>
      </c>
      <c r="C4145">
        <v>12</v>
      </c>
      <c r="D4145" t="s">
        <v>2951</v>
      </c>
      <c r="E4145" t="s">
        <v>2952</v>
      </c>
      <c r="F4145" t="s">
        <v>12350</v>
      </c>
      <c r="G4145" t="s">
        <v>12351</v>
      </c>
      <c r="H4145">
        <v>136.5</v>
      </c>
      <c r="I4145" t="str">
        <f>IF(+H4145&lt;500,"Exclude","Include")</f>
        <v>Exclude</v>
      </c>
    </row>
    <row r="4146" spans="1:9" hidden="1">
      <c r="A4146">
        <v>11336</v>
      </c>
      <c r="B4146">
        <v>2015</v>
      </c>
      <c r="C4146">
        <v>12</v>
      </c>
      <c r="D4146" t="s">
        <v>2951</v>
      </c>
      <c r="E4146" t="s">
        <v>2952</v>
      </c>
      <c r="F4146" t="s">
        <v>12352</v>
      </c>
      <c r="G4146" t="s">
        <v>4331</v>
      </c>
      <c r="H4146">
        <v>9.1</v>
      </c>
      <c r="I4146" t="str">
        <f>IF(+H4146&lt;500,"Exclude","Include")</f>
        <v>Exclude</v>
      </c>
    </row>
    <row r="4147" spans="1:9" hidden="1">
      <c r="A4147">
        <v>11337</v>
      </c>
      <c r="B4147">
        <v>2015</v>
      </c>
      <c r="C4147">
        <v>12</v>
      </c>
      <c r="D4147" t="s">
        <v>2951</v>
      </c>
      <c r="E4147" t="s">
        <v>2952</v>
      </c>
      <c r="F4147" t="s">
        <v>12353</v>
      </c>
      <c r="G4147" t="s">
        <v>12354</v>
      </c>
      <c r="H4147">
        <v>19.5</v>
      </c>
      <c r="I4147" t="str">
        <f>IF(+H4147&lt;500,"Exclude","Include")</f>
        <v>Exclude</v>
      </c>
    </row>
    <row r="4148" spans="1:9" hidden="1">
      <c r="A4148">
        <v>11338</v>
      </c>
      <c r="B4148">
        <v>2015</v>
      </c>
      <c r="C4148">
        <v>12</v>
      </c>
      <c r="D4148" t="s">
        <v>2951</v>
      </c>
      <c r="E4148" t="s">
        <v>2952</v>
      </c>
      <c r="F4148" t="s">
        <v>12355</v>
      </c>
      <c r="G4148" t="s">
        <v>1163</v>
      </c>
      <c r="H4148">
        <v>120.25</v>
      </c>
      <c r="I4148" t="str">
        <f>IF(+H4148&lt;500,"Exclude","Include")</f>
        <v>Exclude</v>
      </c>
    </row>
    <row r="4149" spans="1:9" hidden="1">
      <c r="A4149">
        <v>11339</v>
      </c>
      <c r="B4149">
        <v>2015</v>
      </c>
      <c r="C4149">
        <v>12</v>
      </c>
      <c r="D4149" t="s">
        <v>2951</v>
      </c>
      <c r="E4149" t="s">
        <v>2952</v>
      </c>
      <c r="F4149" t="s">
        <v>12356</v>
      </c>
      <c r="G4149" t="s">
        <v>883</v>
      </c>
      <c r="H4149">
        <v>20.8</v>
      </c>
      <c r="I4149" t="str">
        <f>IF(+H4149&lt;500,"Exclude","Include")</f>
        <v>Exclude</v>
      </c>
    </row>
    <row r="4150" spans="1:9" hidden="1">
      <c r="A4150">
        <v>11340</v>
      </c>
      <c r="B4150">
        <v>2015</v>
      </c>
      <c r="C4150">
        <v>12</v>
      </c>
      <c r="D4150" t="s">
        <v>2951</v>
      </c>
      <c r="E4150" t="s">
        <v>2952</v>
      </c>
      <c r="F4150" t="s">
        <v>12357</v>
      </c>
      <c r="G4150" t="s">
        <v>958</v>
      </c>
      <c r="H4150">
        <v>8.13</v>
      </c>
      <c r="I4150" t="str">
        <f>IF(+H4150&lt;500,"Exclude","Include")</f>
        <v>Exclude</v>
      </c>
    </row>
    <row r="4151" spans="1:9" hidden="1">
      <c r="A4151">
        <v>11341</v>
      </c>
      <c r="B4151">
        <v>2015</v>
      </c>
      <c r="C4151">
        <v>12</v>
      </c>
      <c r="D4151" t="s">
        <v>2951</v>
      </c>
      <c r="E4151" t="s">
        <v>2952</v>
      </c>
      <c r="F4151" t="s">
        <v>12358</v>
      </c>
      <c r="G4151" t="s">
        <v>12359</v>
      </c>
      <c r="H4151">
        <v>106.15</v>
      </c>
      <c r="I4151" t="str">
        <f>IF(+H4151&lt;500,"Exclude","Include")</f>
        <v>Exclude</v>
      </c>
    </row>
    <row r="4152" spans="1:9" hidden="1">
      <c r="A4152">
        <v>11342</v>
      </c>
      <c r="B4152">
        <v>2015</v>
      </c>
      <c r="C4152">
        <v>12</v>
      </c>
      <c r="D4152" t="s">
        <v>2951</v>
      </c>
      <c r="E4152" t="s">
        <v>2952</v>
      </c>
      <c r="F4152" t="s">
        <v>12360</v>
      </c>
      <c r="G4152" t="s">
        <v>1320</v>
      </c>
      <c r="H4152">
        <v>69.55</v>
      </c>
      <c r="I4152" t="str">
        <f>IF(+H4152&lt;500,"Exclude","Include")</f>
        <v>Exclude</v>
      </c>
    </row>
    <row r="4153" spans="1:9" hidden="1">
      <c r="A4153">
        <v>11343</v>
      </c>
      <c r="B4153">
        <v>2015</v>
      </c>
      <c r="C4153">
        <v>12</v>
      </c>
      <c r="D4153" t="s">
        <v>2951</v>
      </c>
      <c r="E4153" t="s">
        <v>2952</v>
      </c>
      <c r="F4153" t="s">
        <v>12361</v>
      </c>
      <c r="G4153" t="s">
        <v>3316</v>
      </c>
      <c r="H4153">
        <v>86.45</v>
      </c>
      <c r="I4153" t="str">
        <f>IF(+H4153&lt;500,"Exclude","Include")</f>
        <v>Exclude</v>
      </c>
    </row>
    <row r="4154" spans="1:9" hidden="1">
      <c r="A4154">
        <v>11344</v>
      </c>
      <c r="B4154">
        <v>2015</v>
      </c>
      <c r="C4154">
        <v>12</v>
      </c>
      <c r="D4154" t="s">
        <v>2951</v>
      </c>
      <c r="E4154" t="s">
        <v>2952</v>
      </c>
      <c r="F4154" t="s">
        <v>12362</v>
      </c>
      <c r="G4154" t="s">
        <v>8211</v>
      </c>
      <c r="H4154">
        <v>20.8</v>
      </c>
      <c r="I4154" t="str">
        <f>IF(+H4154&lt;500,"Exclude","Include")</f>
        <v>Exclude</v>
      </c>
    </row>
    <row r="4155" spans="1:9" hidden="1">
      <c r="A4155">
        <v>11345</v>
      </c>
      <c r="B4155">
        <v>2015</v>
      </c>
      <c r="C4155">
        <v>12</v>
      </c>
      <c r="D4155" t="s">
        <v>2951</v>
      </c>
      <c r="E4155" t="s">
        <v>2952</v>
      </c>
      <c r="F4155" t="s">
        <v>12363</v>
      </c>
      <c r="G4155" t="s">
        <v>11894</v>
      </c>
      <c r="H4155">
        <v>10.73</v>
      </c>
      <c r="I4155" t="str">
        <f>IF(+H4155&lt;500,"Exclude","Include")</f>
        <v>Exclude</v>
      </c>
    </row>
    <row r="4156" spans="1:9" hidden="1">
      <c r="A4156">
        <v>11346</v>
      </c>
      <c r="B4156">
        <v>2015</v>
      </c>
      <c r="C4156">
        <v>12</v>
      </c>
      <c r="D4156" t="s">
        <v>2951</v>
      </c>
      <c r="E4156" t="s">
        <v>2952</v>
      </c>
      <c r="F4156" t="s">
        <v>12364</v>
      </c>
      <c r="G4156" t="s">
        <v>2762</v>
      </c>
      <c r="H4156">
        <v>135.2</v>
      </c>
      <c r="I4156" t="str">
        <f>IF(+H4156&lt;500,"Exclude","Include")</f>
        <v>Exclude</v>
      </c>
    </row>
    <row r="4157" spans="1:9" hidden="1">
      <c r="A4157">
        <v>11347</v>
      </c>
      <c r="B4157">
        <v>2015</v>
      </c>
      <c r="C4157">
        <v>12</v>
      </c>
      <c r="D4157" t="s">
        <v>2951</v>
      </c>
      <c r="E4157" t="s">
        <v>2952</v>
      </c>
      <c r="F4157" t="s">
        <v>12365</v>
      </c>
      <c r="G4157" t="s">
        <v>12366</v>
      </c>
      <c r="H4157">
        <v>31.2</v>
      </c>
      <c r="I4157" t="str">
        <f>IF(+H4157&lt;500,"Exclude","Include")</f>
        <v>Exclude</v>
      </c>
    </row>
    <row r="4158" spans="1:9" hidden="1">
      <c r="A4158">
        <v>11348</v>
      </c>
      <c r="B4158">
        <v>2015</v>
      </c>
      <c r="C4158">
        <v>12</v>
      </c>
      <c r="D4158" t="s">
        <v>2951</v>
      </c>
      <c r="E4158" t="s">
        <v>2952</v>
      </c>
      <c r="F4158" t="s">
        <v>12367</v>
      </c>
      <c r="G4158" t="s">
        <v>3635</v>
      </c>
      <c r="H4158">
        <v>29.25</v>
      </c>
      <c r="I4158" t="str">
        <f>IF(+H4158&lt;500,"Exclude","Include")</f>
        <v>Exclude</v>
      </c>
    </row>
    <row r="4159" spans="1:9" hidden="1">
      <c r="A4159">
        <v>11349</v>
      </c>
      <c r="B4159">
        <v>2015</v>
      </c>
      <c r="C4159">
        <v>12</v>
      </c>
      <c r="D4159" t="s">
        <v>2951</v>
      </c>
      <c r="E4159" t="s">
        <v>2952</v>
      </c>
      <c r="F4159" t="s">
        <v>11198</v>
      </c>
      <c r="G4159" t="s">
        <v>8052</v>
      </c>
      <c r="H4159">
        <v>40.82</v>
      </c>
      <c r="I4159" t="str">
        <f>IF(+H4159&lt;500,"Exclude","Include")</f>
        <v>Exclude</v>
      </c>
    </row>
    <row r="4160" spans="1:9" hidden="1">
      <c r="A4160">
        <v>11350</v>
      </c>
      <c r="B4160">
        <v>2015</v>
      </c>
      <c r="C4160">
        <v>12</v>
      </c>
      <c r="D4160" t="s">
        <v>2951</v>
      </c>
      <c r="E4160" t="s">
        <v>2952</v>
      </c>
      <c r="F4160" t="s">
        <v>12368</v>
      </c>
      <c r="G4160" t="s">
        <v>12369</v>
      </c>
      <c r="H4160">
        <v>101.4</v>
      </c>
      <c r="I4160" t="str">
        <f>IF(+H4160&lt;500,"Exclude","Include")</f>
        <v>Exclude</v>
      </c>
    </row>
    <row r="4161" spans="1:9" hidden="1">
      <c r="A4161">
        <v>11351</v>
      </c>
      <c r="B4161">
        <v>2015</v>
      </c>
      <c r="C4161">
        <v>12</v>
      </c>
      <c r="D4161" t="s">
        <v>2951</v>
      </c>
      <c r="E4161" t="s">
        <v>2952</v>
      </c>
      <c r="F4161" t="s">
        <v>12370</v>
      </c>
      <c r="G4161" t="s">
        <v>12371</v>
      </c>
      <c r="H4161">
        <v>152.75</v>
      </c>
      <c r="I4161" t="str">
        <f>IF(+H4161&lt;500,"Exclude","Include")</f>
        <v>Exclude</v>
      </c>
    </row>
    <row r="4162" spans="1:9" hidden="1">
      <c r="A4162">
        <v>11352</v>
      </c>
      <c r="B4162">
        <v>2015</v>
      </c>
      <c r="C4162">
        <v>12</v>
      </c>
      <c r="D4162" t="s">
        <v>2951</v>
      </c>
      <c r="E4162" t="s">
        <v>2952</v>
      </c>
      <c r="F4162" t="s">
        <v>12372</v>
      </c>
      <c r="G4162" t="s">
        <v>1040</v>
      </c>
      <c r="H4162">
        <v>87.75</v>
      </c>
      <c r="I4162" t="str">
        <f>IF(+H4162&lt;500,"Exclude","Include")</f>
        <v>Exclude</v>
      </c>
    </row>
    <row r="4163" spans="1:9" hidden="1">
      <c r="A4163">
        <v>11353</v>
      </c>
      <c r="B4163">
        <v>2015</v>
      </c>
      <c r="C4163">
        <v>12</v>
      </c>
      <c r="D4163" t="s">
        <v>2951</v>
      </c>
      <c r="E4163" t="s">
        <v>2952</v>
      </c>
      <c r="F4163" t="s">
        <v>12373</v>
      </c>
      <c r="G4163" t="s">
        <v>12374</v>
      </c>
      <c r="H4163">
        <v>124.48</v>
      </c>
      <c r="I4163" t="str">
        <f>IF(+H4163&lt;500,"Exclude","Include")</f>
        <v>Exclude</v>
      </c>
    </row>
    <row r="4164" spans="1:9" hidden="1">
      <c r="A4164">
        <v>11354</v>
      </c>
      <c r="B4164">
        <v>2015</v>
      </c>
      <c r="C4164">
        <v>12</v>
      </c>
      <c r="D4164" t="s">
        <v>2951</v>
      </c>
      <c r="E4164" t="s">
        <v>2952</v>
      </c>
      <c r="F4164" t="s">
        <v>12375</v>
      </c>
      <c r="G4164" t="s">
        <v>3164</v>
      </c>
      <c r="H4164">
        <v>51.59</v>
      </c>
      <c r="I4164" t="str">
        <f>IF(+H4164&lt;500,"Exclude","Include")</f>
        <v>Exclude</v>
      </c>
    </row>
    <row r="4165" spans="1:9" hidden="1">
      <c r="A4165">
        <v>11355</v>
      </c>
      <c r="B4165">
        <v>2015</v>
      </c>
      <c r="C4165">
        <v>12</v>
      </c>
      <c r="D4165" t="s">
        <v>2951</v>
      </c>
      <c r="E4165" t="s">
        <v>2952</v>
      </c>
      <c r="F4165" t="s">
        <v>12376</v>
      </c>
      <c r="G4165" t="s">
        <v>3019</v>
      </c>
      <c r="H4165">
        <v>42.25</v>
      </c>
      <c r="I4165" t="str">
        <f>IF(+H4165&lt;500,"Exclude","Include")</f>
        <v>Exclude</v>
      </c>
    </row>
    <row r="4166" spans="1:9" hidden="1">
      <c r="A4166">
        <v>11356</v>
      </c>
      <c r="B4166">
        <v>2015</v>
      </c>
      <c r="C4166">
        <v>12</v>
      </c>
      <c r="D4166" t="s">
        <v>2951</v>
      </c>
      <c r="E4166" t="s">
        <v>2952</v>
      </c>
      <c r="F4166" t="s">
        <v>12377</v>
      </c>
      <c r="G4166" t="s">
        <v>3021</v>
      </c>
      <c r="H4166">
        <v>167.56</v>
      </c>
      <c r="I4166" t="str">
        <f>IF(+H4166&lt;500,"Exclude","Include")</f>
        <v>Exclude</v>
      </c>
    </row>
    <row r="4167" spans="1:9" hidden="1">
      <c r="A4167">
        <v>11357</v>
      </c>
      <c r="B4167">
        <v>2015</v>
      </c>
      <c r="C4167">
        <v>12</v>
      </c>
      <c r="D4167" t="s">
        <v>2951</v>
      </c>
      <c r="E4167" t="s">
        <v>2952</v>
      </c>
      <c r="F4167" t="s">
        <v>11835</v>
      </c>
      <c r="G4167" t="s">
        <v>11836</v>
      </c>
      <c r="H4167">
        <v>19.63</v>
      </c>
      <c r="I4167" t="str">
        <f>IF(+H4167&lt;500,"Exclude","Include")</f>
        <v>Exclude</v>
      </c>
    </row>
    <row r="4168" spans="1:9" hidden="1">
      <c r="A4168">
        <v>11358</v>
      </c>
      <c r="B4168">
        <v>2015</v>
      </c>
      <c r="C4168">
        <v>12</v>
      </c>
      <c r="D4168" t="s">
        <v>2951</v>
      </c>
      <c r="E4168" t="s">
        <v>2952</v>
      </c>
      <c r="F4168" t="s">
        <v>12378</v>
      </c>
      <c r="G4168" t="s">
        <v>891</v>
      </c>
      <c r="H4168">
        <v>11.7</v>
      </c>
      <c r="I4168" t="str">
        <f>IF(+H4168&lt;500,"Exclude","Include")</f>
        <v>Exclude</v>
      </c>
    </row>
    <row r="4169" spans="1:9" hidden="1">
      <c r="A4169">
        <v>11359</v>
      </c>
      <c r="B4169">
        <v>2015</v>
      </c>
      <c r="C4169">
        <v>12</v>
      </c>
      <c r="D4169" t="s">
        <v>2951</v>
      </c>
      <c r="E4169" t="s">
        <v>2952</v>
      </c>
      <c r="F4169" t="s">
        <v>11884</v>
      </c>
      <c r="G4169" t="s">
        <v>8064</v>
      </c>
      <c r="H4169">
        <v>256.17</v>
      </c>
      <c r="I4169" t="str">
        <f>IF(+H4169&lt;500,"Exclude","Include")</f>
        <v>Exclude</v>
      </c>
    </row>
    <row r="4170" spans="1:9" hidden="1">
      <c r="A4170">
        <v>11360</v>
      </c>
      <c r="B4170">
        <v>2015</v>
      </c>
      <c r="C4170">
        <v>12</v>
      </c>
      <c r="D4170" t="s">
        <v>2951</v>
      </c>
      <c r="E4170" t="s">
        <v>2952</v>
      </c>
      <c r="F4170" t="s">
        <v>12379</v>
      </c>
      <c r="G4170" t="s">
        <v>12380</v>
      </c>
      <c r="H4170">
        <v>7.8</v>
      </c>
      <c r="I4170" t="str">
        <f>IF(+H4170&lt;500,"Exclude","Include")</f>
        <v>Exclude</v>
      </c>
    </row>
    <row r="4171" spans="1:9" hidden="1">
      <c r="A4171">
        <v>11361</v>
      </c>
      <c r="B4171">
        <v>2015</v>
      </c>
      <c r="C4171">
        <v>12</v>
      </c>
      <c r="D4171" t="s">
        <v>2951</v>
      </c>
      <c r="E4171" t="s">
        <v>2952</v>
      </c>
      <c r="F4171" t="s">
        <v>11837</v>
      </c>
      <c r="G4171" t="s">
        <v>11838</v>
      </c>
      <c r="H4171">
        <v>49.27</v>
      </c>
      <c r="I4171" t="str">
        <f>IF(+H4171&lt;500,"Exclude","Include")</f>
        <v>Exclude</v>
      </c>
    </row>
    <row r="4172" spans="1:9" hidden="1">
      <c r="A4172">
        <v>11362</v>
      </c>
      <c r="B4172">
        <v>2015</v>
      </c>
      <c r="C4172">
        <v>12</v>
      </c>
      <c r="D4172" t="s">
        <v>2951</v>
      </c>
      <c r="E4172" t="s">
        <v>2952</v>
      </c>
      <c r="F4172" t="s">
        <v>12381</v>
      </c>
      <c r="G4172" t="s">
        <v>3340</v>
      </c>
      <c r="H4172">
        <v>45.35</v>
      </c>
      <c r="I4172" t="str">
        <f>IF(+H4172&lt;500,"Exclude","Include")</f>
        <v>Exclude</v>
      </c>
    </row>
    <row r="4173" spans="1:9" hidden="1">
      <c r="A4173">
        <v>11363</v>
      </c>
      <c r="B4173">
        <v>2015</v>
      </c>
      <c r="C4173">
        <v>12</v>
      </c>
      <c r="D4173" t="s">
        <v>2951</v>
      </c>
      <c r="E4173" t="s">
        <v>2952</v>
      </c>
      <c r="F4173" t="s">
        <v>11839</v>
      </c>
      <c r="G4173" t="s">
        <v>11840</v>
      </c>
      <c r="H4173">
        <v>50.7</v>
      </c>
      <c r="I4173" t="str">
        <f>IF(+H4173&lt;500,"Exclude","Include")</f>
        <v>Exclude</v>
      </c>
    </row>
    <row r="4174" spans="1:9" hidden="1">
      <c r="A4174">
        <v>11364</v>
      </c>
      <c r="B4174">
        <v>2015</v>
      </c>
      <c r="C4174">
        <v>12</v>
      </c>
      <c r="D4174" t="s">
        <v>2951</v>
      </c>
      <c r="E4174" t="s">
        <v>2952</v>
      </c>
      <c r="F4174" t="s">
        <v>12382</v>
      </c>
      <c r="G4174" t="s">
        <v>8373</v>
      </c>
      <c r="H4174">
        <v>15.01</v>
      </c>
      <c r="I4174" t="str">
        <f>IF(+H4174&lt;500,"Exclude","Include")</f>
        <v>Exclude</v>
      </c>
    </row>
    <row r="4175" spans="1:9" hidden="1">
      <c r="A4175">
        <v>11365</v>
      </c>
      <c r="B4175">
        <v>2015</v>
      </c>
      <c r="C4175">
        <v>12</v>
      </c>
      <c r="D4175" t="s">
        <v>2951</v>
      </c>
      <c r="E4175" t="s">
        <v>2952</v>
      </c>
      <c r="F4175" t="s">
        <v>12383</v>
      </c>
      <c r="G4175" t="s">
        <v>12384</v>
      </c>
      <c r="H4175">
        <v>74.7</v>
      </c>
      <c r="I4175" t="str">
        <f>IF(+H4175&lt;500,"Exclude","Include")</f>
        <v>Exclude</v>
      </c>
    </row>
    <row r="4176" spans="1:9" hidden="1">
      <c r="A4176">
        <v>11366</v>
      </c>
      <c r="B4176">
        <v>2015</v>
      </c>
      <c r="C4176">
        <v>12</v>
      </c>
      <c r="D4176" t="s">
        <v>2951</v>
      </c>
      <c r="E4176" t="s">
        <v>2952</v>
      </c>
      <c r="F4176" t="s">
        <v>10591</v>
      </c>
      <c r="G4176" t="s">
        <v>986</v>
      </c>
      <c r="H4176">
        <v>83.33</v>
      </c>
      <c r="I4176" t="str">
        <f>IF(+H4176&lt;500,"Exclude","Include")</f>
        <v>Exclude</v>
      </c>
    </row>
    <row r="4177" spans="1:9" hidden="1">
      <c r="A4177">
        <v>11367</v>
      </c>
      <c r="B4177">
        <v>2015</v>
      </c>
      <c r="C4177">
        <v>12</v>
      </c>
      <c r="D4177" t="s">
        <v>2951</v>
      </c>
      <c r="E4177" t="s">
        <v>2952</v>
      </c>
      <c r="F4177" t="s">
        <v>12385</v>
      </c>
      <c r="G4177" t="s">
        <v>8075</v>
      </c>
      <c r="H4177">
        <v>31.2</v>
      </c>
      <c r="I4177" t="str">
        <f>IF(+H4177&lt;500,"Exclude","Include")</f>
        <v>Exclude</v>
      </c>
    </row>
    <row r="4178" spans="1:9" hidden="1">
      <c r="A4178">
        <v>11368</v>
      </c>
      <c r="B4178">
        <v>2015</v>
      </c>
      <c r="C4178">
        <v>12</v>
      </c>
      <c r="D4178" t="s">
        <v>2951</v>
      </c>
      <c r="E4178" t="s">
        <v>2952</v>
      </c>
      <c r="F4178" t="s">
        <v>12386</v>
      </c>
      <c r="G4178" t="s">
        <v>12387</v>
      </c>
      <c r="H4178">
        <v>39</v>
      </c>
      <c r="I4178" t="str">
        <f>IF(+H4178&lt;500,"Exclude","Include")</f>
        <v>Exclude</v>
      </c>
    </row>
    <row r="4179" spans="1:9" hidden="1">
      <c r="A4179">
        <v>11369</v>
      </c>
      <c r="B4179">
        <v>2015</v>
      </c>
      <c r="C4179">
        <v>12</v>
      </c>
      <c r="D4179" t="s">
        <v>2951</v>
      </c>
      <c r="E4179" t="s">
        <v>2952</v>
      </c>
      <c r="F4179" t="s">
        <v>12388</v>
      </c>
      <c r="G4179" t="s">
        <v>6572</v>
      </c>
      <c r="H4179">
        <v>185.25</v>
      </c>
      <c r="I4179" t="str">
        <f>IF(+H4179&lt;500,"Exclude","Include")</f>
        <v>Exclude</v>
      </c>
    </row>
    <row r="4180" spans="1:9" hidden="1">
      <c r="A4180">
        <v>11370</v>
      </c>
      <c r="B4180">
        <v>2015</v>
      </c>
      <c r="C4180">
        <v>12</v>
      </c>
      <c r="D4180" t="s">
        <v>2951</v>
      </c>
      <c r="E4180" t="s">
        <v>2952</v>
      </c>
      <c r="F4180" t="s">
        <v>12389</v>
      </c>
      <c r="G4180" t="s">
        <v>12390</v>
      </c>
      <c r="H4180">
        <v>26.26</v>
      </c>
      <c r="I4180" t="str">
        <f>IF(+H4180&lt;500,"Exclude","Include")</f>
        <v>Exclude</v>
      </c>
    </row>
    <row r="4181" spans="1:9" hidden="1">
      <c r="A4181">
        <v>11371</v>
      </c>
      <c r="B4181">
        <v>2015</v>
      </c>
      <c r="C4181">
        <v>12</v>
      </c>
      <c r="D4181" t="s">
        <v>2951</v>
      </c>
      <c r="E4181" t="s">
        <v>2952</v>
      </c>
      <c r="F4181" t="s">
        <v>12391</v>
      </c>
      <c r="G4181" t="s">
        <v>7775</v>
      </c>
      <c r="H4181">
        <v>408.85</v>
      </c>
      <c r="I4181" t="str">
        <f>IF(+H4181&lt;500,"Exclude","Include")</f>
        <v>Exclude</v>
      </c>
    </row>
    <row r="4182" spans="1:9" hidden="1">
      <c r="A4182">
        <v>11372</v>
      </c>
      <c r="B4182">
        <v>2015</v>
      </c>
      <c r="C4182">
        <v>12</v>
      </c>
      <c r="D4182" t="s">
        <v>2951</v>
      </c>
      <c r="E4182" t="s">
        <v>2952</v>
      </c>
      <c r="F4182" t="s">
        <v>12392</v>
      </c>
      <c r="G4182" t="s">
        <v>10648</v>
      </c>
      <c r="H4182">
        <v>14.07</v>
      </c>
      <c r="I4182" t="str">
        <f>IF(+H4182&lt;500,"Exclude","Include")</f>
        <v>Exclude</v>
      </c>
    </row>
    <row r="4183" spans="1:9" hidden="1">
      <c r="A4183">
        <v>11373</v>
      </c>
      <c r="B4183">
        <v>2015</v>
      </c>
      <c r="C4183">
        <v>12</v>
      </c>
      <c r="D4183" t="s">
        <v>2951</v>
      </c>
      <c r="E4183" t="s">
        <v>2952</v>
      </c>
      <c r="F4183" t="s">
        <v>12393</v>
      </c>
      <c r="G4183" t="s">
        <v>8248</v>
      </c>
      <c r="H4183">
        <v>170.8</v>
      </c>
      <c r="I4183" t="str">
        <f>IF(+H4183&lt;500,"Exclude","Include")</f>
        <v>Exclude</v>
      </c>
    </row>
    <row r="4184" spans="1:9" hidden="1">
      <c r="A4184">
        <v>11374</v>
      </c>
      <c r="B4184">
        <v>2015</v>
      </c>
      <c r="C4184">
        <v>12</v>
      </c>
      <c r="D4184" t="s">
        <v>2951</v>
      </c>
      <c r="E4184" t="s">
        <v>2952</v>
      </c>
      <c r="F4184" t="s">
        <v>12394</v>
      </c>
      <c r="G4184" t="s">
        <v>7956</v>
      </c>
      <c r="H4184">
        <v>16.9</v>
      </c>
      <c r="I4184" t="str">
        <f>IF(+H4184&lt;500,"Exclude","Include")</f>
        <v>Exclude</v>
      </c>
    </row>
    <row r="4185" spans="1:9" hidden="1">
      <c r="A4185">
        <v>11375</v>
      </c>
      <c r="B4185">
        <v>2015</v>
      </c>
      <c r="C4185">
        <v>12</v>
      </c>
      <c r="D4185" t="s">
        <v>2951</v>
      </c>
      <c r="E4185" t="s">
        <v>2952</v>
      </c>
      <c r="F4185" t="s">
        <v>12395</v>
      </c>
      <c r="G4185" t="s">
        <v>12396</v>
      </c>
      <c r="H4185">
        <v>18.2</v>
      </c>
      <c r="I4185" t="str">
        <f>IF(+H4185&lt;500,"Exclude","Include")</f>
        <v>Exclude</v>
      </c>
    </row>
    <row r="4186" spans="1:9" hidden="1">
      <c r="A4186">
        <v>11376</v>
      </c>
      <c r="B4186">
        <v>2015</v>
      </c>
      <c r="C4186">
        <v>12</v>
      </c>
      <c r="D4186" t="s">
        <v>2951</v>
      </c>
      <c r="E4186" t="s">
        <v>2952</v>
      </c>
      <c r="F4186" t="s">
        <v>12397</v>
      </c>
      <c r="G4186" t="s">
        <v>12398</v>
      </c>
      <c r="H4186">
        <v>19.5</v>
      </c>
      <c r="I4186" t="str">
        <f>IF(+H4186&lt;500,"Exclude","Include")</f>
        <v>Exclude</v>
      </c>
    </row>
    <row r="4187" spans="1:9" hidden="1">
      <c r="A4187">
        <v>11377</v>
      </c>
      <c r="B4187">
        <v>2015</v>
      </c>
      <c r="C4187">
        <v>12</v>
      </c>
      <c r="D4187" t="s">
        <v>2951</v>
      </c>
      <c r="E4187" t="s">
        <v>2952</v>
      </c>
      <c r="F4187" t="s">
        <v>12399</v>
      </c>
      <c r="G4187" t="s">
        <v>8091</v>
      </c>
      <c r="H4187">
        <v>3.1</v>
      </c>
      <c r="I4187" t="str">
        <f>IF(+H4187&lt;500,"Exclude","Include")</f>
        <v>Exclude</v>
      </c>
    </row>
    <row r="4188" spans="1:9" hidden="1">
      <c r="A4188">
        <v>11378</v>
      </c>
      <c r="B4188">
        <v>2015</v>
      </c>
      <c r="C4188">
        <v>12</v>
      </c>
      <c r="D4188" t="s">
        <v>2951</v>
      </c>
      <c r="E4188" t="s">
        <v>2952</v>
      </c>
      <c r="F4188" t="s">
        <v>11885</v>
      </c>
      <c r="G4188" t="s">
        <v>7702</v>
      </c>
      <c r="H4188">
        <v>31.2</v>
      </c>
      <c r="I4188" t="str">
        <f>IF(+H4188&lt;500,"Exclude","Include")</f>
        <v>Exclude</v>
      </c>
    </row>
    <row r="4189" spans="1:9" hidden="1">
      <c r="A4189">
        <v>11379</v>
      </c>
      <c r="B4189">
        <v>2015</v>
      </c>
      <c r="C4189">
        <v>12</v>
      </c>
      <c r="D4189" t="s">
        <v>2951</v>
      </c>
      <c r="E4189" t="s">
        <v>2952</v>
      </c>
      <c r="F4189" t="s">
        <v>12400</v>
      </c>
      <c r="G4189" t="s">
        <v>10518</v>
      </c>
      <c r="H4189">
        <v>7.32</v>
      </c>
      <c r="I4189" t="str">
        <f>IF(+H4189&lt;500,"Exclude","Include")</f>
        <v>Exclude</v>
      </c>
    </row>
    <row r="4190" spans="1:9" hidden="1">
      <c r="A4190">
        <v>11380</v>
      </c>
      <c r="B4190">
        <v>2015</v>
      </c>
      <c r="C4190">
        <v>12</v>
      </c>
      <c r="D4190" t="s">
        <v>2951</v>
      </c>
      <c r="E4190" t="s">
        <v>2952</v>
      </c>
      <c r="F4190" t="s">
        <v>12401</v>
      </c>
      <c r="G4190" t="s">
        <v>12236</v>
      </c>
      <c r="H4190">
        <v>85.15</v>
      </c>
      <c r="I4190" t="str">
        <f>IF(+H4190&lt;500,"Exclude","Include")</f>
        <v>Exclude</v>
      </c>
    </row>
    <row r="4191" spans="1:9" hidden="1">
      <c r="A4191">
        <v>11381</v>
      </c>
      <c r="B4191">
        <v>2015</v>
      </c>
      <c r="C4191">
        <v>12</v>
      </c>
      <c r="D4191" t="s">
        <v>2951</v>
      </c>
      <c r="E4191" t="s">
        <v>2952</v>
      </c>
      <c r="F4191" t="s">
        <v>12402</v>
      </c>
      <c r="G4191" t="s">
        <v>12403</v>
      </c>
      <c r="H4191">
        <v>13</v>
      </c>
      <c r="I4191" t="str">
        <f>IF(+H4191&lt;500,"Exclude","Include")</f>
        <v>Exclude</v>
      </c>
    </row>
    <row r="4192" spans="1:9" hidden="1">
      <c r="A4192">
        <v>11382</v>
      </c>
      <c r="B4192">
        <v>2015</v>
      </c>
      <c r="C4192">
        <v>12</v>
      </c>
      <c r="D4192" t="s">
        <v>2951</v>
      </c>
      <c r="E4192" t="s">
        <v>2952</v>
      </c>
      <c r="F4192" t="s">
        <v>10600</v>
      </c>
      <c r="G4192" t="s">
        <v>10601</v>
      </c>
      <c r="H4192">
        <v>18.2</v>
      </c>
      <c r="I4192" t="str">
        <f>IF(+H4192&lt;500,"Exclude","Include")</f>
        <v>Exclude</v>
      </c>
    </row>
    <row r="4193" spans="1:9" hidden="1">
      <c r="A4193">
        <v>11383</v>
      </c>
      <c r="B4193">
        <v>2015</v>
      </c>
      <c r="C4193">
        <v>12</v>
      </c>
      <c r="D4193" t="s">
        <v>2951</v>
      </c>
      <c r="E4193" t="s">
        <v>2952</v>
      </c>
      <c r="F4193" t="s">
        <v>12404</v>
      </c>
      <c r="G4193" t="s">
        <v>3464</v>
      </c>
      <c r="H4193">
        <v>24.7</v>
      </c>
      <c r="I4193" t="str">
        <f>IF(+H4193&lt;500,"Exclude","Include")</f>
        <v>Exclude</v>
      </c>
    </row>
    <row r="4194" spans="1:9" hidden="1">
      <c r="A4194">
        <v>11384</v>
      </c>
      <c r="B4194">
        <v>2015</v>
      </c>
      <c r="C4194">
        <v>12</v>
      </c>
      <c r="D4194" t="s">
        <v>2951</v>
      </c>
      <c r="E4194" t="s">
        <v>2952</v>
      </c>
      <c r="F4194" t="s">
        <v>12405</v>
      </c>
      <c r="G4194" t="s">
        <v>7960</v>
      </c>
      <c r="H4194">
        <v>82.23</v>
      </c>
      <c r="I4194" t="str">
        <f>IF(+H4194&lt;500,"Exclude","Include")</f>
        <v>Exclude</v>
      </c>
    </row>
    <row r="4195" spans="1:9" hidden="1">
      <c r="A4195">
        <v>11385</v>
      </c>
      <c r="B4195">
        <v>2015</v>
      </c>
      <c r="C4195">
        <v>12</v>
      </c>
      <c r="D4195" t="s">
        <v>2951</v>
      </c>
      <c r="E4195" t="s">
        <v>2952</v>
      </c>
      <c r="F4195" t="s">
        <v>12406</v>
      </c>
      <c r="G4195" t="s">
        <v>2696</v>
      </c>
      <c r="H4195">
        <v>36.4</v>
      </c>
      <c r="I4195" t="str">
        <f>IF(+H4195&lt;500,"Exclude","Include")</f>
        <v>Exclude</v>
      </c>
    </row>
    <row r="4196" spans="1:9" hidden="1">
      <c r="A4196">
        <v>11386</v>
      </c>
      <c r="B4196">
        <v>2015</v>
      </c>
      <c r="C4196">
        <v>12</v>
      </c>
      <c r="D4196" t="s">
        <v>2951</v>
      </c>
      <c r="E4196" t="s">
        <v>2952</v>
      </c>
      <c r="F4196" t="s">
        <v>12407</v>
      </c>
      <c r="G4196" t="s">
        <v>8386</v>
      </c>
      <c r="H4196">
        <v>111.8</v>
      </c>
      <c r="I4196" t="str">
        <f>IF(+H4196&lt;500,"Exclude","Include")</f>
        <v>Exclude</v>
      </c>
    </row>
    <row r="4197" spans="1:9" hidden="1">
      <c r="A4197">
        <v>11387</v>
      </c>
      <c r="B4197">
        <v>2015</v>
      </c>
      <c r="C4197">
        <v>12</v>
      </c>
      <c r="D4197" t="s">
        <v>2951</v>
      </c>
      <c r="E4197" t="s">
        <v>2952</v>
      </c>
      <c r="F4197" t="s">
        <v>12408</v>
      </c>
      <c r="G4197" t="s">
        <v>12409</v>
      </c>
      <c r="H4197">
        <v>10.16</v>
      </c>
      <c r="I4197" t="str">
        <f>IF(+H4197&lt;500,"Exclude","Include")</f>
        <v>Exclude</v>
      </c>
    </row>
    <row r="4198" spans="1:9" hidden="1">
      <c r="A4198">
        <v>11388</v>
      </c>
      <c r="B4198">
        <v>2015</v>
      </c>
      <c r="C4198">
        <v>12</v>
      </c>
      <c r="D4198" t="s">
        <v>2951</v>
      </c>
      <c r="E4198" t="s">
        <v>2952</v>
      </c>
      <c r="F4198" t="s">
        <v>12410</v>
      </c>
      <c r="G4198" t="s">
        <v>12245</v>
      </c>
      <c r="H4198">
        <v>49.4</v>
      </c>
      <c r="I4198" t="str">
        <f>IF(+H4198&lt;500,"Exclude","Include")</f>
        <v>Exclude</v>
      </c>
    </row>
    <row r="4199" spans="1:9" hidden="1">
      <c r="A4199">
        <v>11389</v>
      </c>
      <c r="B4199">
        <v>2015</v>
      </c>
      <c r="C4199">
        <v>12</v>
      </c>
      <c r="D4199" t="s">
        <v>2951</v>
      </c>
      <c r="E4199" t="s">
        <v>2952</v>
      </c>
      <c r="F4199" t="s">
        <v>12411</v>
      </c>
      <c r="G4199" t="s">
        <v>3348</v>
      </c>
      <c r="H4199">
        <v>39.65</v>
      </c>
      <c r="I4199" t="str">
        <f>IF(+H4199&lt;500,"Exclude","Include")</f>
        <v>Exclude</v>
      </c>
    </row>
    <row r="4200" spans="1:9" hidden="1">
      <c r="A4200">
        <v>11390</v>
      </c>
      <c r="B4200">
        <v>2015</v>
      </c>
      <c r="C4200">
        <v>12</v>
      </c>
      <c r="D4200" t="s">
        <v>2951</v>
      </c>
      <c r="E4200" t="s">
        <v>2952</v>
      </c>
      <c r="F4200" t="s">
        <v>12412</v>
      </c>
      <c r="G4200" t="s">
        <v>12413</v>
      </c>
      <c r="H4200">
        <v>52</v>
      </c>
      <c r="I4200" t="str">
        <f>IF(+H4200&lt;500,"Exclude","Include")</f>
        <v>Exclude</v>
      </c>
    </row>
    <row r="4201" spans="1:9" hidden="1">
      <c r="A4201">
        <v>11391</v>
      </c>
      <c r="B4201">
        <v>2015</v>
      </c>
      <c r="C4201">
        <v>12</v>
      </c>
      <c r="D4201" t="s">
        <v>2951</v>
      </c>
      <c r="E4201" t="s">
        <v>2952</v>
      </c>
      <c r="F4201" t="s">
        <v>12414</v>
      </c>
      <c r="G4201" t="s">
        <v>12415</v>
      </c>
      <c r="H4201">
        <v>19.2</v>
      </c>
      <c r="I4201" t="str">
        <f>IF(+H4201&lt;500,"Exclude","Include")</f>
        <v>Exclude</v>
      </c>
    </row>
    <row r="4202" spans="1:9" hidden="1">
      <c r="A4202">
        <v>11392</v>
      </c>
      <c r="B4202">
        <v>2015</v>
      </c>
      <c r="C4202">
        <v>12</v>
      </c>
      <c r="D4202" t="s">
        <v>2951</v>
      </c>
      <c r="E4202" t="s">
        <v>2952</v>
      </c>
      <c r="F4202" t="s">
        <v>12416</v>
      </c>
      <c r="G4202" t="s">
        <v>3475</v>
      </c>
      <c r="H4202">
        <v>85.8</v>
      </c>
      <c r="I4202" t="str">
        <f>IF(+H4202&lt;500,"Exclude","Include")</f>
        <v>Exclude</v>
      </c>
    </row>
    <row r="4203" spans="1:9" hidden="1">
      <c r="A4203">
        <v>11393</v>
      </c>
      <c r="B4203">
        <v>2015</v>
      </c>
      <c r="C4203">
        <v>12</v>
      </c>
      <c r="D4203" t="s">
        <v>2951</v>
      </c>
      <c r="E4203" t="s">
        <v>2952</v>
      </c>
      <c r="F4203" t="s">
        <v>12417</v>
      </c>
      <c r="G4203" t="s">
        <v>3041</v>
      </c>
      <c r="H4203">
        <v>22.1</v>
      </c>
      <c r="I4203" t="str">
        <f>IF(+H4203&lt;500,"Exclude","Include")</f>
        <v>Exclude</v>
      </c>
    </row>
    <row r="4204" spans="1:9" hidden="1">
      <c r="A4204">
        <v>11394</v>
      </c>
      <c r="B4204">
        <v>2015</v>
      </c>
      <c r="C4204">
        <v>12</v>
      </c>
      <c r="D4204" t="s">
        <v>2951</v>
      </c>
      <c r="E4204" t="s">
        <v>2952</v>
      </c>
      <c r="F4204" t="s">
        <v>12418</v>
      </c>
      <c r="G4204" t="s">
        <v>3043</v>
      </c>
      <c r="H4204">
        <v>25.58</v>
      </c>
      <c r="I4204" t="str">
        <f>IF(+H4204&lt;500,"Exclude","Include")</f>
        <v>Exclude</v>
      </c>
    </row>
    <row r="4205" spans="1:9">
      <c r="A4205">
        <v>11395</v>
      </c>
      <c r="B4205">
        <v>2015</v>
      </c>
      <c r="C4205">
        <v>12</v>
      </c>
      <c r="D4205" t="s">
        <v>2951</v>
      </c>
      <c r="E4205" t="s">
        <v>2952</v>
      </c>
      <c r="F4205" t="s">
        <v>12419</v>
      </c>
      <c r="G4205" t="s">
        <v>3477</v>
      </c>
      <c r="H4205">
        <v>582.4</v>
      </c>
      <c r="I4205" t="str">
        <f>IF(+H4205&lt;500,"Exclude","Include")</f>
        <v>Include</v>
      </c>
    </row>
    <row r="4206" spans="1:9" hidden="1">
      <c r="A4206">
        <v>11396</v>
      </c>
      <c r="B4206">
        <v>2015</v>
      </c>
      <c r="C4206">
        <v>12</v>
      </c>
      <c r="D4206" t="s">
        <v>2951</v>
      </c>
      <c r="E4206" t="s">
        <v>2952</v>
      </c>
      <c r="F4206" t="s">
        <v>12420</v>
      </c>
      <c r="G4206" t="s">
        <v>7968</v>
      </c>
      <c r="H4206">
        <v>14.3</v>
      </c>
      <c r="I4206" t="str">
        <f>IF(+H4206&lt;500,"Exclude","Include")</f>
        <v>Exclude</v>
      </c>
    </row>
    <row r="4207" spans="1:9">
      <c r="A4207">
        <v>11397</v>
      </c>
      <c r="B4207">
        <v>2015</v>
      </c>
      <c r="C4207">
        <v>12</v>
      </c>
      <c r="D4207" t="s">
        <v>2951</v>
      </c>
      <c r="E4207" t="s">
        <v>2952</v>
      </c>
      <c r="F4207" t="s">
        <v>12421</v>
      </c>
      <c r="G4207" t="s">
        <v>12422</v>
      </c>
      <c r="H4207">
        <v>510.25</v>
      </c>
      <c r="I4207" t="str">
        <f>IF(+H4207&lt;500,"Exclude","Include")</f>
        <v>Include</v>
      </c>
    </row>
    <row r="4208" spans="1:9" hidden="1">
      <c r="A4208">
        <v>11398</v>
      </c>
      <c r="B4208">
        <v>2015</v>
      </c>
      <c r="C4208">
        <v>12</v>
      </c>
      <c r="D4208" t="s">
        <v>2951</v>
      </c>
      <c r="E4208" t="s">
        <v>2952</v>
      </c>
      <c r="F4208" t="s">
        <v>12423</v>
      </c>
      <c r="G4208" t="s">
        <v>12424</v>
      </c>
      <c r="H4208">
        <v>109.2</v>
      </c>
      <c r="I4208" t="str">
        <f>IF(+H4208&lt;500,"Exclude","Include")</f>
        <v>Exclude</v>
      </c>
    </row>
    <row r="4209" spans="1:9" hidden="1">
      <c r="A4209">
        <v>11399</v>
      </c>
      <c r="B4209">
        <v>2015</v>
      </c>
      <c r="C4209">
        <v>12</v>
      </c>
      <c r="D4209" t="s">
        <v>2951</v>
      </c>
      <c r="E4209" t="s">
        <v>2952</v>
      </c>
      <c r="F4209" t="s">
        <v>12425</v>
      </c>
      <c r="G4209" t="s">
        <v>11873</v>
      </c>
      <c r="H4209">
        <v>6.93</v>
      </c>
      <c r="I4209" t="str">
        <f>IF(+H4209&lt;500,"Exclude","Include")</f>
        <v>Exclude</v>
      </c>
    </row>
    <row r="4210" spans="1:9" hidden="1">
      <c r="A4210">
        <v>11400</v>
      </c>
      <c r="B4210">
        <v>2015</v>
      </c>
      <c r="C4210">
        <v>12</v>
      </c>
      <c r="D4210" t="s">
        <v>2951</v>
      </c>
      <c r="E4210" t="s">
        <v>2952</v>
      </c>
      <c r="F4210" t="s">
        <v>12426</v>
      </c>
      <c r="G4210" t="s">
        <v>3569</v>
      </c>
      <c r="H4210">
        <v>211.9</v>
      </c>
      <c r="I4210" t="str">
        <f>IF(+H4210&lt;500,"Exclude","Include")</f>
        <v>Exclude</v>
      </c>
    </row>
    <row r="4211" spans="1:9" hidden="1">
      <c r="A4211">
        <v>11401</v>
      </c>
      <c r="B4211">
        <v>2015</v>
      </c>
      <c r="C4211">
        <v>12</v>
      </c>
      <c r="D4211" t="s">
        <v>2951</v>
      </c>
      <c r="E4211" t="s">
        <v>2952</v>
      </c>
      <c r="F4211" t="s">
        <v>12427</v>
      </c>
      <c r="G4211" t="s">
        <v>8114</v>
      </c>
      <c r="H4211">
        <v>5.85</v>
      </c>
      <c r="I4211" t="str">
        <f>IF(+H4211&lt;500,"Exclude","Include")</f>
        <v>Exclude</v>
      </c>
    </row>
    <row r="4212" spans="1:9" hidden="1">
      <c r="A4212">
        <v>11402</v>
      </c>
      <c r="B4212">
        <v>2015</v>
      </c>
      <c r="C4212">
        <v>12</v>
      </c>
      <c r="D4212" t="s">
        <v>2951</v>
      </c>
      <c r="E4212" t="s">
        <v>2952</v>
      </c>
      <c r="F4212" t="s">
        <v>12428</v>
      </c>
      <c r="G4212" t="s">
        <v>7978</v>
      </c>
      <c r="H4212">
        <v>58.5</v>
      </c>
      <c r="I4212" t="str">
        <f>IF(+H4212&lt;500,"Exclude","Include")</f>
        <v>Exclude</v>
      </c>
    </row>
    <row r="4213" spans="1:9" hidden="1">
      <c r="A4213">
        <v>11403</v>
      </c>
      <c r="B4213">
        <v>2015</v>
      </c>
      <c r="C4213">
        <v>12</v>
      </c>
      <c r="D4213" t="s">
        <v>2951</v>
      </c>
      <c r="E4213" t="s">
        <v>2952</v>
      </c>
      <c r="F4213" t="s">
        <v>12429</v>
      </c>
      <c r="G4213" t="s">
        <v>12430</v>
      </c>
      <c r="H4213">
        <v>84.5</v>
      </c>
      <c r="I4213" t="str">
        <f>IF(+H4213&lt;500,"Exclude","Include")</f>
        <v>Exclude</v>
      </c>
    </row>
    <row r="4214" spans="1:9" hidden="1">
      <c r="A4214">
        <v>11404</v>
      </c>
      <c r="B4214">
        <v>2015</v>
      </c>
      <c r="C4214">
        <v>12</v>
      </c>
      <c r="D4214" t="s">
        <v>2951</v>
      </c>
      <c r="E4214" t="s">
        <v>2952</v>
      </c>
      <c r="F4214" t="s">
        <v>12431</v>
      </c>
      <c r="G4214" t="s">
        <v>3485</v>
      </c>
      <c r="H4214">
        <v>482.3</v>
      </c>
      <c r="I4214" t="str">
        <f>IF(+H4214&lt;500,"Exclude","Include")</f>
        <v>Exclude</v>
      </c>
    </row>
    <row r="4215" spans="1:9" hidden="1">
      <c r="A4215">
        <v>11405</v>
      </c>
      <c r="B4215">
        <v>2015</v>
      </c>
      <c r="C4215">
        <v>12</v>
      </c>
      <c r="D4215" t="s">
        <v>2951</v>
      </c>
      <c r="E4215" t="s">
        <v>2952</v>
      </c>
      <c r="F4215" t="s">
        <v>12432</v>
      </c>
      <c r="G4215" t="s">
        <v>8400</v>
      </c>
      <c r="H4215">
        <v>105.3</v>
      </c>
      <c r="I4215" t="str">
        <f>IF(+H4215&lt;500,"Exclude","Include")</f>
        <v>Exclude</v>
      </c>
    </row>
    <row r="4216" spans="1:9" hidden="1">
      <c r="A4216">
        <v>11406</v>
      </c>
      <c r="B4216">
        <v>2015</v>
      </c>
      <c r="C4216">
        <v>12</v>
      </c>
      <c r="D4216" t="s">
        <v>2951</v>
      </c>
      <c r="E4216" t="s">
        <v>2952</v>
      </c>
      <c r="F4216" t="s">
        <v>12433</v>
      </c>
      <c r="G4216" t="s">
        <v>12434</v>
      </c>
      <c r="H4216">
        <v>8.45</v>
      </c>
      <c r="I4216" t="str">
        <f>IF(+H4216&lt;500,"Exclude","Include")</f>
        <v>Exclude</v>
      </c>
    </row>
    <row r="4217" spans="1:9" hidden="1">
      <c r="A4217">
        <v>11407</v>
      </c>
      <c r="B4217">
        <v>2015</v>
      </c>
      <c r="C4217">
        <v>12</v>
      </c>
      <c r="D4217" t="s">
        <v>2951</v>
      </c>
      <c r="E4217" t="s">
        <v>2952</v>
      </c>
      <c r="F4217" t="s">
        <v>12435</v>
      </c>
      <c r="G4217" t="s">
        <v>12269</v>
      </c>
      <c r="H4217">
        <v>16.9</v>
      </c>
      <c r="I4217" t="str">
        <f>IF(+H4217&lt;500,"Exclude","Include")</f>
        <v>Exclude</v>
      </c>
    </row>
    <row r="4218" spans="1:9" hidden="1">
      <c r="A4218">
        <v>11408</v>
      </c>
      <c r="B4218">
        <v>2015</v>
      </c>
      <c r="C4218">
        <v>12</v>
      </c>
      <c r="D4218" t="s">
        <v>2951</v>
      </c>
      <c r="E4218" t="s">
        <v>2952</v>
      </c>
      <c r="F4218" t="s">
        <v>12436</v>
      </c>
      <c r="G4218" t="s">
        <v>2004</v>
      </c>
      <c r="H4218">
        <v>85.15</v>
      </c>
      <c r="I4218" t="str">
        <f>IF(+H4218&lt;500,"Exclude","Include")</f>
        <v>Exclude</v>
      </c>
    </row>
    <row r="4219" spans="1:9" hidden="1">
      <c r="A4219">
        <v>11409</v>
      </c>
      <c r="B4219">
        <v>2015</v>
      </c>
      <c r="C4219">
        <v>12</v>
      </c>
      <c r="D4219" t="s">
        <v>2951</v>
      </c>
      <c r="E4219" t="s">
        <v>2952</v>
      </c>
      <c r="F4219" t="s">
        <v>12437</v>
      </c>
      <c r="G4219" t="s">
        <v>8280</v>
      </c>
      <c r="H4219">
        <v>5.12</v>
      </c>
      <c r="I4219" t="str">
        <f>IF(+H4219&lt;500,"Exclude","Include")</f>
        <v>Exclude</v>
      </c>
    </row>
    <row r="4220" spans="1:9" hidden="1">
      <c r="A4220">
        <v>11410</v>
      </c>
      <c r="B4220">
        <v>2015</v>
      </c>
      <c r="C4220">
        <v>12</v>
      </c>
      <c r="D4220" t="s">
        <v>2951</v>
      </c>
      <c r="E4220" t="s">
        <v>2952</v>
      </c>
      <c r="F4220" t="s">
        <v>12438</v>
      </c>
      <c r="G4220" t="s">
        <v>8123</v>
      </c>
      <c r="H4220">
        <v>14.08</v>
      </c>
      <c r="I4220" t="str">
        <f>IF(+H4220&lt;500,"Exclude","Include")</f>
        <v>Exclude</v>
      </c>
    </row>
    <row r="4221" spans="1:9" hidden="1">
      <c r="A4221">
        <v>11411</v>
      </c>
      <c r="B4221">
        <v>2015</v>
      </c>
      <c r="C4221">
        <v>12</v>
      </c>
      <c r="D4221" t="s">
        <v>2951</v>
      </c>
      <c r="E4221" t="s">
        <v>2952</v>
      </c>
      <c r="F4221" t="s">
        <v>12439</v>
      </c>
      <c r="G4221" t="s">
        <v>12440</v>
      </c>
      <c r="H4221">
        <v>33.8</v>
      </c>
      <c r="I4221" t="str">
        <f>IF(+H4221&lt;500,"Exclude","Include")</f>
        <v>Exclude</v>
      </c>
    </row>
    <row r="4222" spans="1:9" hidden="1">
      <c r="A4222">
        <v>11412</v>
      </c>
      <c r="B4222">
        <v>2015</v>
      </c>
      <c r="C4222">
        <v>12</v>
      </c>
      <c r="D4222" t="s">
        <v>2951</v>
      </c>
      <c r="E4222" t="s">
        <v>2952</v>
      </c>
      <c r="F4222" t="s">
        <v>12441</v>
      </c>
      <c r="G4222" t="s">
        <v>3232</v>
      </c>
      <c r="H4222">
        <v>133.44</v>
      </c>
      <c r="I4222" t="str">
        <f>IF(+H4222&lt;500,"Exclude","Include")</f>
        <v>Exclude</v>
      </c>
    </row>
    <row r="4223" spans="1:9" hidden="1">
      <c r="A4223">
        <v>11413</v>
      </c>
      <c r="B4223">
        <v>2015</v>
      </c>
      <c r="C4223">
        <v>12</v>
      </c>
      <c r="D4223" t="s">
        <v>2951</v>
      </c>
      <c r="E4223" t="s">
        <v>2952</v>
      </c>
      <c r="F4223" t="s">
        <v>12442</v>
      </c>
      <c r="G4223" t="s">
        <v>12443</v>
      </c>
      <c r="H4223">
        <v>15.6</v>
      </c>
      <c r="I4223" t="str">
        <f>IF(+H4223&lt;500,"Exclude","Include")</f>
        <v>Exclude</v>
      </c>
    </row>
    <row r="4224" spans="1:9" hidden="1">
      <c r="A4224">
        <v>11414</v>
      </c>
      <c r="B4224">
        <v>2015</v>
      </c>
      <c r="C4224">
        <v>12</v>
      </c>
      <c r="D4224" t="s">
        <v>2951</v>
      </c>
      <c r="E4224" t="s">
        <v>2952</v>
      </c>
      <c r="F4224" t="s">
        <v>12444</v>
      </c>
      <c r="G4224" t="s">
        <v>3234</v>
      </c>
      <c r="H4224">
        <v>118.3</v>
      </c>
      <c r="I4224" t="str">
        <f>IF(+H4224&lt;500,"Exclude","Include")</f>
        <v>Exclude</v>
      </c>
    </row>
    <row r="4225" spans="1:9" hidden="1">
      <c r="A4225">
        <v>11415</v>
      </c>
      <c r="B4225">
        <v>2015</v>
      </c>
      <c r="C4225">
        <v>12</v>
      </c>
      <c r="D4225" t="s">
        <v>2951</v>
      </c>
      <c r="E4225" t="s">
        <v>2952</v>
      </c>
      <c r="F4225" t="s">
        <v>12445</v>
      </c>
      <c r="G4225" t="s">
        <v>3496</v>
      </c>
      <c r="H4225">
        <v>133.9</v>
      </c>
      <c r="I4225" t="str">
        <f>IF(+H4225&lt;500,"Exclude","Include")</f>
        <v>Exclude</v>
      </c>
    </row>
    <row r="4226" spans="1:9" hidden="1">
      <c r="A4226">
        <v>11416</v>
      </c>
      <c r="B4226">
        <v>2015</v>
      </c>
      <c r="C4226">
        <v>12</v>
      </c>
      <c r="D4226" t="s">
        <v>2951</v>
      </c>
      <c r="E4226" t="s">
        <v>2952</v>
      </c>
      <c r="F4226" t="s">
        <v>12446</v>
      </c>
      <c r="G4226" t="s">
        <v>3244</v>
      </c>
      <c r="H4226">
        <v>18.85</v>
      </c>
      <c r="I4226" t="str">
        <f>IF(+H4226&lt;500,"Exclude","Include")</f>
        <v>Exclude</v>
      </c>
    </row>
    <row r="4227" spans="1:9" hidden="1">
      <c r="A4227">
        <v>11417</v>
      </c>
      <c r="B4227">
        <v>2015</v>
      </c>
      <c r="C4227">
        <v>12</v>
      </c>
      <c r="D4227" t="s">
        <v>2951</v>
      </c>
      <c r="E4227" t="s">
        <v>2952</v>
      </c>
      <c r="F4227" t="s">
        <v>12447</v>
      </c>
      <c r="G4227" t="s">
        <v>12448</v>
      </c>
      <c r="H4227">
        <v>37.74</v>
      </c>
      <c r="I4227" t="str">
        <f>IF(+H4227&lt;500,"Exclude","Include")</f>
        <v>Exclude</v>
      </c>
    </row>
    <row r="4228" spans="1:9" hidden="1">
      <c r="A4228">
        <v>11418</v>
      </c>
      <c r="B4228">
        <v>2015</v>
      </c>
      <c r="C4228">
        <v>12</v>
      </c>
      <c r="D4228" t="s">
        <v>2951</v>
      </c>
      <c r="E4228" t="s">
        <v>2952</v>
      </c>
      <c r="F4228" t="s">
        <v>12449</v>
      </c>
      <c r="G4228" t="s">
        <v>12450</v>
      </c>
      <c r="H4228">
        <v>6.5</v>
      </c>
      <c r="I4228" t="str">
        <f>IF(+H4228&lt;500,"Exclude","Include")</f>
        <v>Exclude</v>
      </c>
    </row>
    <row r="4229" spans="1:9" hidden="1">
      <c r="A4229">
        <v>11419</v>
      </c>
      <c r="B4229">
        <v>2015</v>
      </c>
      <c r="C4229">
        <v>12</v>
      </c>
      <c r="D4229" t="s">
        <v>2951</v>
      </c>
      <c r="E4229" t="s">
        <v>2952</v>
      </c>
      <c r="F4229" t="s">
        <v>12451</v>
      </c>
      <c r="G4229" t="s">
        <v>3379</v>
      </c>
      <c r="H4229">
        <v>37.7</v>
      </c>
      <c r="I4229" t="str">
        <f>IF(+H4229&lt;500,"Exclude","Include")</f>
        <v>Exclude</v>
      </c>
    </row>
    <row r="4230" spans="1:9" hidden="1">
      <c r="A4230">
        <v>11420</v>
      </c>
      <c r="B4230">
        <v>2015</v>
      </c>
      <c r="C4230">
        <v>12</v>
      </c>
      <c r="D4230" t="s">
        <v>2951</v>
      </c>
      <c r="E4230" t="s">
        <v>2952</v>
      </c>
      <c r="F4230" t="s">
        <v>11841</v>
      </c>
      <c r="G4230" t="s">
        <v>2752</v>
      </c>
      <c r="H4230">
        <v>23.39</v>
      </c>
      <c r="I4230" t="str">
        <f>IF(+H4230&lt;500,"Exclude","Include")</f>
        <v>Exclude</v>
      </c>
    </row>
    <row r="4231" spans="1:9" hidden="1">
      <c r="A4231">
        <v>11421</v>
      </c>
      <c r="B4231">
        <v>2015</v>
      </c>
      <c r="C4231">
        <v>12</v>
      </c>
      <c r="D4231" t="s">
        <v>2951</v>
      </c>
      <c r="E4231" t="s">
        <v>2952</v>
      </c>
      <c r="F4231" t="s">
        <v>12452</v>
      </c>
      <c r="G4231" t="s">
        <v>12453</v>
      </c>
      <c r="H4231">
        <v>34.45</v>
      </c>
      <c r="I4231" t="str">
        <f>IF(+H4231&lt;500,"Exclude","Include")</f>
        <v>Exclude</v>
      </c>
    </row>
    <row r="4232" spans="1:9" hidden="1">
      <c r="A4232">
        <v>11422</v>
      </c>
      <c r="B4232">
        <v>2015</v>
      </c>
      <c r="C4232">
        <v>12</v>
      </c>
      <c r="D4232" t="s">
        <v>2951</v>
      </c>
      <c r="E4232" t="s">
        <v>2952</v>
      </c>
      <c r="F4232" t="s">
        <v>12454</v>
      </c>
      <c r="G4232" t="s">
        <v>12455</v>
      </c>
      <c r="H4232">
        <v>9.1</v>
      </c>
      <c r="I4232" t="str">
        <f>IF(+H4232&lt;500,"Exclude","Include")</f>
        <v>Exclude</v>
      </c>
    </row>
    <row r="4233" spans="1:9" hidden="1">
      <c r="A4233">
        <v>11423</v>
      </c>
      <c r="B4233">
        <v>2015</v>
      </c>
      <c r="C4233">
        <v>12</v>
      </c>
      <c r="D4233" t="s">
        <v>2951</v>
      </c>
      <c r="E4233" t="s">
        <v>2952</v>
      </c>
      <c r="F4233" t="s">
        <v>12456</v>
      </c>
      <c r="G4233" t="s">
        <v>8139</v>
      </c>
      <c r="H4233">
        <v>23.4</v>
      </c>
      <c r="I4233" t="str">
        <f>IF(+H4233&lt;500,"Exclude","Include")</f>
        <v>Exclude</v>
      </c>
    </row>
    <row r="4234" spans="1:9" hidden="1">
      <c r="A4234">
        <v>11424</v>
      </c>
      <c r="B4234">
        <v>2015</v>
      </c>
      <c r="C4234">
        <v>12</v>
      </c>
      <c r="D4234" t="s">
        <v>2951</v>
      </c>
      <c r="E4234" t="s">
        <v>2952</v>
      </c>
      <c r="F4234" t="s">
        <v>12457</v>
      </c>
      <c r="G4234" t="s">
        <v>12458</v>
      </c>
      <c r="H4234">
        <v>14.62</v>
      </c>
      <c r="I4234" t="str">
        <f>IF(+H4234&lt;500,"Exclude","Include")</f>
        <v>Exclude</v>
      </c>
    </row>
    <row r="4235" spans="1:9" hidden="1">
      <c r="A4235">
        <v>11425</v>
      </c>
      <c r="B4235">
        <v>2015</v>
      </c>
      <c r="C4235">
        <v>12</v>
      </c>
      <c r="D4235" t="s">
        <v>2951</v>
      </c>
      <c r="E4235" t="s">
        <v>2952</v>
      </c>
      <c r="F4235" t="s">
        <v>12459</v>
      </c>
      <c r="G4235" t="s">
        <v>12136</v>
      </c>
      <c r="H4235">
        <v>24.05</v>
      </c>
      <c r="I4235" t="str">
        <f>IF(+H4235&lt;500,"Exclude","Include")</f>
        <v>Exclude</v>
      </c>
    </row>
    <row r="4236" spans="1:9" hidden="1">
      <c r="A4236">
        <v>11426</v>
      </c>
      <c r="B4236">
        <v>2015</v>
      </c>
      <c r="C4236">
        <v>12</v>
      </c>
      <c r="D4236" t="s">
        <v>2951</v>
      </c>
      <c r="E4236" t="s">
        <v>2952</v>
      </c>
      <c r="F4236" t="s">
        <v>12460</v>
      </c>
      <c r="G4236" t="s">
        <v>12461</v>
      </c>
      <c r="H4236">
        <v>74.75</v>
      </c>
      <c r="I4236" t="str">
        <f>IF(+H4236&lt;500,"Exclude","Include")</f>
        <v>Exclude</v>
      </c>
    </row>
    <row r="4237" spans="1:9" hidden="1">
      <c r="A4237">
        <v>11427</v>
      </c>
      <c r="B4237">
        <v>2015</v>
      </c>
      <c r="C4237">
        <v>12</v>
      </c>
      <c r="D4237" t="s">
        <v>2951</v>
      </c>
      <c r="E4237" t="s">
        <v>2952</v>
      </c>
      <c r="F4237" t="s">
        <v>12462</v>
      </c>
      <c r="G4237" t="s">
        <v>3258</v>
      </c>
      <c r="H4237">
        <v>25.35</v>
      </c>
      <c r="I4237" t="str">
        <f>IF(+H4237&lt;500,"Exclude","Include")</f>
        <v>Exclude</v>
      </c>
    </row>
    <row r="4238" spans="1:9" hidden="1">
      <c r="A4238">
        <v>11428</v>
      </c>
      <c r="B4238">
        <v>2015</v>
      </c>
      <c r="C4238">
        <v>12</v>
      </c>
      <c r="D4238" t="s">
        <v>2951</v>
      </c>
      <c r="E4238" t="s">
        <v>2952</v>
      </c>
      <c r="F4238" t="s">
        <v>12463</v>
      </c>
      <c r="G4238" t="s">
        <v>2954</v>
      </c>
      <c r="H4238">
        <v>45.5</v>
      </c>
      <c r="I4238" t="str">
        <f>IF(+H4238&lt;500,"Exclude","Include")</f>
        <v>Exclude</v>
      </c>
    </row>
    <row r="4239" spans="1:9" hidden="1">
      <c r="A4239">
        <v>11429</v>
      </c>
      <c r="B4239">
        <v>2015</v>
      </c>
      <c r="C4239">
        <v>12</v>
      </c>
      <c r="D4239" t="s">
        <v>2951</v>
      </c>
      <c r="E4239" t="s">
        <v>2952</v>
      </c>
      <c r="F4239" t="s">
        <v>11201</v>
      </c>
      <c r="G4239" t="s">
        <v>867</v>
      </c>
      <c r="H4239">
        <v>18.2</v>
      </c>
      <c r="I4239" t="str">
        <f>IF(+H4239&lt;500,"Exclude","Include")</f>
        <v>Exclude</v>
      </c>
    </row>
    <row r="4240" spans="1:9" hidden="1">
      <c r="A4240">
        <v>11430</v>
      </c>
      <c r="B4240">
        <v>2015</v>
      </c>
      <c r="C4240">
        <v>12</v>
      </c>
      <c r="D4240" t="s">
        <v>2951</v>
      </c>
      <c r="E4240" t="s">
        <v>2952</v>
      </c>
      <c r="F4240" t="s">
        <v>12464</v>
      </c>
      <c r="G4240" t="s">
        <v>8087</v>
      </c>
      <c r="H4240">
        <v>40.300000000000004</v>
      </c>
      <c r="I4240" t="str">
        <f>IF(+H4240&lt;500,"Exclude","Include")</f>
        <v>Exclude</v>
      </c>
    </row>
    <row r="4241" spans="1:9" hidden="1">
      <c r="A4241">
        <v>11431</v>
      </c>
      <c r="B4241">
        <v>2015</v>
      </c>
      <c r="C4241">
        <v>12</v>
      </c>
      <c r="D4241" t="s">
        <v>2951</v>
      </c>
      <c r="E4241" t="s">
        <v>2952</v>
      </c>
      <c r="F4241" t="s">
        <v>12465</v>
      </c>
      <c r="G4241" t="s">
        <v>8297</v>
      </c>
      <c r="H4241">
        <v>302.08</v>
      </c>
      <c r="I4241" t="str">
        <f>IF(+H4241&lt;500,"Exclude","Include")</f>
        <v>Exclude</v>
      </c>
    </row>
    <row r="4242" spans="1:9" hidden="1">
      <c r="A4242">
        <v>11432</v>
      </c>
      <c r="B4242">
        <v>2015</v>
      </c>
      <c r="C4242">
        <v>12</v>
      </c>
      <c r="D4242" t="s">
        <v>2951</v>
      </c>
      <c r="E4242" t="s">
        <v>2952</v>
      </c>
      <c r="F4242" t="s">
        <v>12466</v>
      </c>
      <c r="G4242" t="s">
        <v>8144</v>
      </c>
      <c r="H4242">
        <v>25.74</v>
      </c>
      <c r="I4242" t="str">
        <f>IF(+H4242&lt;500,"Exclude","Include")</f>
        <v>Exclude</v>
      </c>
    </row>
    <row r="4243" spans="1:9" hidden="1">
      <c r="A4243">
        <v>11433</v>
      </c>
      <c r="B4243">
        <v>2015</v>
      </c>
      <c r="C4243">
        <v>12</v>
      </c>
      <c r="D4243" t="s">
        <v>2951</v>
      </c>
      <c r="E4243" t="s">
        <v>2952</v>
      </c>
      <c r="F4243" t="s">
        <v>12467</v>
      </c>
      <c r="G4243" t="s">
        <v>3263</v>
      </c>
      <c r="H4243">
        <v>15.6</v>
      </c>
      <c r="I4243" t="str">
        <f>IF(+H4243&lt;500,"Exclude","Include")</f>
        <v>Exclude</v>
      </c>
    </row>
    <row r="4244" spans="1:9" hidden="1">
      <c r="A4244">
        <v>11434</v>
      </c>
      <c r="B4244">
        <v>2015</v>
      </c>
      <c r="C4244">
        <v>12</v>
      </c>
      <c r="D4244" t="s">
        <v>2951</v>
      </c>
      <c r="E4244" t="s">
        <v>2952</v>
      </c>
      <c r="F4244" t="s">
        <v>12468</v>
      </c>
      <c r="G4244" t="s">
        <v>8146</v>
      </c>
      <c r="H4244">
        <v>9.75</v>
      </c>
      <c r="I4244" t="str">
        <f>IF(+H4244&lt;500,"Exclude","Include")</f>
        <v>Exclude</v>
      </c>
    </row>
    <row r="4245" spans="1:9" hidden="1">
      <c r="A4245">
        <v>11435</v>
      </c>
      <c r="B4245">
        <v>2015</v>
      </c>
      <c r="C4245">
        <v>12</v>
      </c>
      <c r="D4245" t="s">
        <v>2951</v>
      </c>
      <c r="E4245" t="s">
        <v>2952</v>
      </c>
      <c r="F4245" t="s">
        <v>12469</v>
      </c>
      <c r="G4245" t="s">
        <v>12470</v>
      </c>
      <c r="H4245">
        <v>10.4</v>
      </c>
      <c r="I4245" t="str">
        <f>IF(+H4245&lt;500,"Exclude","Include")</f>
        <v>Exclude</v>
      </c>
    </row>
    <row r="4246" spans="1:9" hidden="1">
      <c r="A4246">
        <v>11436</v>
      </c>
      <c r="B4246">
        <v>2015</v>
      </c>
      <c r="C4246">
        <v>12</v>
      </c>
      <c r="D4246" t="s">
        <v>2951</v>
      </c>
      <c r="E4246" t="s">
        <v>2952</v>
      </c>
      <c r="F4246" t="s">
        <v>12471</v>
      </c>
      <c r="G4246" t="s">
        <v>12144</v>
      </c>
      <c r="H4246">
        <v>190.72</v>
      </c>
      <c r="I4246" t="str">
        <f>IF(+H4246&lt;500,"Exclude","Include")</f>
        <v>Exclude</v>
      </c>
    </row>
    <row r="4247" spans="1:9" hidden="1">
      <c r="A4247">
        <v>11437</v>
      </c>
      <c r="B4247">
        <v>2015</v>
      </c>
      <c r="C4247">
        <v>12</v>
      </c>
      <c r="D4247" t="s">
        <v>2951</v>
      </c>
      <c r="E4247" t="s">
        <v>2952</v>
      </c>
      <c r="F4247" t="s">
        <v>12472</v>
      </c>
      <c r="G4247" t="s">
        <v>7998</v>
      </c>
      <c r="H4247">
        <v>163.8</v>
      </c>
      <c r="I4247" t="str">
        <f>IF(+H4247&lt;500,"Exclude","Include")</f>
        <v>Exclude</v>
      </c>
    </row>
    <row r="4248" spans="1:9" hidden="1">
      <c r="A4248">
        <v>11438</v>
      </c>
      <c r="B4248">
        <v>2015</v>
      </c>
      <c r="C4248">
        <v>12</v>
      </c>
      <c r="D4248" t="s">
        <v>2951</v>
      </c>
      <c r="E4248" t="s">
        <v>2952</v>
      </c>
      <c r="F4248" t="s">
        <v>12473</v>
      </c>
      <c r="G4248" t="s">
        <v>4009</v>
      </c>
      <c r="H4248">
        <v>79.09</v>
      </c>
      <c r="I4248" t="str">
        <f>IF(+H4248&lt;500,"Exclude","Include")</f>
        <v>Exclude</v>
      </c>
    </row>
    <row r="4249" spans="1:9" hidden="1">
      <c r="A4249">
        <v>11439</v>
      </c>
      <c r="B4249">
        <v>2015</v>
      </c>
      <c r="C4249">
        <v>12</v>
      </c>
      <c r="D4249" t="s">
        <v>2951</v>
      </c>
      <c r="E4249" t="s">
        <v>2952</v>
      </c>
      <c r="F4249" t="s">
        <v>10613</v>
      </c>
      <c r="G4249" t="s">
        <v>8302</v>
      </c>
      <c r="H4249">
        <v>25.35</v>
      </c>
      <c r="I4249" t="str">
        <f>IF(+H4249&lt;500,"Exclude","Include")</f>
        <v>Exclude</v>
      </c>
    </row>
    <row r="4250" spans="1:9" hidden="1">
      <c r="A4250">
        <v>11440</v>
      </c>
      <c r="B4250">
        <v>2015</v>
      </c>
      <c r="C4250">
        <v>12</v>
      </c>
      <c r="D4250" t="s">
        <v>2951</v>
      </c>
      <c r="E4250" t="s">
        <v>2952</v>
      </c>
      <c r="F4250" t="s">
        <v>12474</v>
      </c>
      <c r="G4250" t="s">
        <v>7890</v>
      </c>
      <c r="H4250">
        <v>36.660000000000004</v>
      </c>
      <c r="I4250" t="str">
        <f>IF(+H4250&lt;500,"Exclude","Include")</f>
        <v>Exclude</v>
      </c>
    </row>
    <row r="4251" spans="1:9" hidden="1">
      <c r="A4251">
        <v>11441</v>
      </c>
      <c r="B4251">
        <v>2015</v>
      </c>
      <c r="C4251">
        <v>12</v>
      </c>
      <c r="D4251" t="s">
        <v>2951</v>
      </c>
      <c r="E4251" t="s">
        <v>2952</v>
      </c>
      <c r="F4251" t="s">
        <v>12475</v>
      </c>
      <c r="G4251" t="s">
        <v>1012</v>
      </c>
      <c r="H4251">
        <v>19.5</v>
      </c>
      <c r="I4251" t="str">
        <f>IF(+H4251&lt;500,"Exclude","Include")</f>
        <v>Exclude</v>
      </c>
    </row>
    <row r="4252" spans="1:9" hidden="1">
      <c r="A4252">
        <v>11442</v>
      </c>
      <c r="B4252">
        <v>2015</v>
      </c>
      <c r="C4252">
        <v>12</v>
      </c>
      <c r="D4252" t="s">
        <v>2951</v>
      </c>
      <c r="E4252" t="s">
        <v>2952</v>
      </c>
      <c r="F4252" t="s">
        <v>12476</v>
      </c>
      <c r="G4252" t="s">
        <v>12477</v>
      </c>
      <c r="H4252">
        <v>19.5</v>
      </c>
      <c r="I4252" t="str">
        <f>IF(+H4252&lt;500,"Exclude","Include")</f>
        <v>Exclude</v>
      </c>
    </row>
    <row r="4253" spans="1:9" hidden="1">
      <c r="A4253">
        <v>11443</v>
      </c>
      <c r="B4253">
        <v>2015</v>
      </c>
      <c r="C4253">
        <v>12</v>
      </c>
      <c r="D4253" t="s">
        <v>2951</v>
      </c>
      <c r="E4253" t="s">
        <v>2952</v>
      </c>
      <c r="F4253" t="s">
        <v>12478</v>
      </c>
      <c r="G4253" t="s">
        <v>10573</v>
      </c>
      <c r="H4253">
        <v>20.8</v>
      </c>
      <c r="I4253" t="str">
        <f>IF(+H4253&lt;500,"Exclude","Include")</f>
        <v>Exclude</v>
      </c>
    </row>
    <row r="4254" spans="1:9" hidden="1">
      <c r="A4254">
        <v>11444</v>
      </c>
      <c r="B4254">
        <v>2015</v>
      </c>
      <c r="C4254">
        <v>12</v>
      </c>
      <c r="D4254" t="s">
        <v>2951</v>
      </c>
      <c r="E4254" t="s">
        <v>2952</v>
      </c>
      <c r="F4254" t="s">
        <v>12479</v>
      </c>
      <c r="G4254" t="s">
        <v>12480</v>
      </c>
      <c r="H4254">
        <v>62.85</v>
      </c>
      <c r="I4254" t="str">
        <f>IF(+H4254&lt;500,"Exclude","Include")</f>
        <v>Exclude</v>
      </c>
    </row>
    <row r="4255" spans="1:9" hidden="1">
      <c r="A4255">
        <v>11445</v>
      </c>
      <c r="B4255">
        <v>2015</v>
      </c>
      <c r="C4255">
        <v>12</v>
      </c>
      <c r="D4255" t="s">
        <v>2951</v>
      </c>
      <c r="E4255" t="s">
        <v>2952</v>
      </c>
      <c r="F4255" t="s">
        <v>12481</v>
      </c>
      <c r="G4255" t="s">
        <v>12482</v>
      </c>
      <c r="H4255">
        <v>111.45</v>
      </c>
      <c r="I4255" t="str">
        <f>IF(+H4255&lt;500,"Exclude","Include")</f>
        <v>Exclude</v>
      </c>
    </row>
    <row r="4256" spans="1:9" hidden="1">
      <c r="A4256">
        <v>11446</v>
      </c>
      <c r="B4256">
        <v>2015</v>
      </c>
      <c r="C4256">
        <v>12</v>
      </c>
      <c r="D4256" t="s">
        <v>2951</v>
      </c>
      <c r="E4256" t="s">
        <v>2952</v>
      </c>
      <c r="F4256" t="s">
        <v>12483</v>
      </c>
      <c r="G4256" t="s">
        <v>1014</v>
      </c>
      <c r="H4256">
        <v>159.25</v>
      </c>
      <c r="I4256" t="str">
        <f>IF(+H4256&lt;500,"Exclude","Include")</f>
        <v>Exclude</v>
      </c>
    </row>
    <row r="4257" spans="1:9" hidden="1">
      <c r="A4257">
        <v>11447</v>
      </c>
      <c r="B4257">
        <v>2015</v>
      </c>
      <c r="C4257">
        <v>12</v>
      </c>
      <c r="D4257" t="s">
        <v>2951</v>
      </c>
      <c r="E4257" t="s">
        <v>2952</v>
      </c>
      <c r="F4257" t="s">
        <v>12484</v>
      </c>
      <c r="G4257" t="s">
        <v>8159</v>
      </c>
      <c r="H4257">
        <v>82.23</v>
      </c>
      <c r="I4257" t="str">
        <f>IF(+H4257&lt;500,"Exclude","Include")</f>
        <v>Exclude</v>
      </c>
    </row>
    <row r="4258" spans="1:9" hidden="1">
      <c r="A4258">
        <v>11448</v>
      </c>
      <c r="B4258">
        <v>2015</v>
      </c>
      <c r="C4258">
        <v>12</v>
      </c>
      <c r="D4258" t="s">
        <v>2951</v>
      </c>
      <c r="E4258" t="s">
        <v>2952</v>
      </c>
      <c r="F4258" t="s">
        <v>12485</v>
      </c>
      <c r="G4258" t="s">
        <v>869</v>
      </c>
      <c r="H4258">
        <v>172.9</v>
      </c>
      <c r="I4258" t="str">
        <f>IF(+H4258&lt;500,"Exclude","Include")</f>
        <v>Exclude</v>
      </c>
    </row>
    <row r="4259" spans="1:9" hidden="1">
      <c r="A4259">
        <v>11449</v>
      </c>
      <c r="B4259">
        <v>2015</v>
      </c>
      <c r="C4259">
        <v>12</v>
      </c>
      <c r="D4259" t="s">
        <v>2951</v>
      </c>
      <c r="E4259" t="s">
        <v>2952</v>
      </c>
      <c r="F4259" t="s">
        <v>11512</v>
      </c>
      <c r="G4259" t="s">
        <v>11513</v>
      </c>
      <c r="H4259">
        <v>66.3</v>
      </c>
      <c r="I4259" t="str">
        <f>IF(+H4259&lt;500,"Exclude","Include")</f>
        <v>Exclude</v>
      </c>
    </row>
    <row r="4260" spans="1:9" hidden="1">
      <c r="A4260">
        <v>11450</v>
      </c>
      <c r="B4260">
        <v>2015</v>
      </c>
      <c r="C4260">
        <v>12</v>
      </c>
      <c r="D4260" t="s">
        <v>2951</v>
      </c>
      <c r="E4260" t="s">
        <v>2952</v>
      </c>
      <c r="F4260" t="s">
        <v>12486</v>
      </c>
      <c r="G4260" t="s">
        <v>12487</v>
      </c>
      <c r="H4260">
        <v>36.660000000000004</v>
      </c>
      <c r="I4260" t="str">
        <f>IF(+H4260&lt;500,"Exclude","Include")</f>
        <v>Exclude</v>
      </c>
    </row>
    <row r="4261" spans="1:9" hidden="1">
      <c r="A4261">
        <v>11451</v>
      </c>
      <c r="B4261">
        <v>2015</v>
      </c>
      <c r="C4261">
        <v>12</v>
      </c>
      <c r="D4261" t="s">
        <v>2951</v>
      </c>
      <c r="E4261" t="s">
        <v>2952</v>
      </c>
      <c r="F4261" t="s">
        <v>12488</v>
      </c>
      <c r="G4261" t="s">
        <v>2960</v>
      </c>
      <c r="H4261">
        <v>7.8</v>
      </c>
      <c r="I4261" t="str">
        <f>IF(+H4261&lt;500,"Exclude","Include")</f>
        <v>Exclude</v>
      </c>
    </row>
    <row r="4262" spans="1:9" hidden="1">
      <c r="A4262">
        <v>11452</v>
      </c>
      <c r="B4262">
        <v>2015</v>
      </c>
      <c r="C4262">
        <v>12</v>
      </c>
      <c r="D4262" t="s">
        <v>2951</v>
      </c>
      <c r="E4262" t="s">
        <v>2952</v>
      </c>
      <c r="F4262" t="s">
        <v>11500</v>
      </c>
      <c r="G4262" t="s">
        <v>11501</v>
      </c>
      <c r="H4262">
        <v>330.2</v>
      </c>
      <c r="I4262" t="str">
        <f>IF(+H4262&lt;500,"Exclude","Include")</f>
        <v>Exclude</v>
      </c>
    </row>
    <row r="4263" spans="1:9" hidden="1">
      <c r="A4263">
        <v>11453</v>
      </c>
      <c r="B4263">
        <v>2015</v>
      </c>
      <c r="C4263">
        <v>12</v>
      </c>
      <c r="D4263" t="s">
        <v>2951</v>
      </c>
      <c r="E4263" t="s">
        <v>2952</v>
      </c>
      <c r="F4263" t="s">
        <v>12489</v>
      </c>
      <c r="G4263" t="s">
        <v>2962</v>
      </c>
      <c r="H4263">
        <v>13</v>
      </c>
      <c r="I4263" t="str">
        <f>IF(+H4263&lt;500,"Exclude","Include")</f>
        <v>Exclude</v>
      </c>
    </row>
    <row r="4264" spans="1:9" hidden="1">
      <c r="A4264">
        <v>11454</v>
      </c>
      <c r="B4264">
        <v>2015</v>
      </c>
      <c r="C4264">
        <v>12</v>
      </c>
      <c r="D4264" t="s">
        <v>2951</v>
      </c>
      <c r="E4264" t="s">
        <v>2952</v>
      </c>
      <c r="F4264" t="s">
        <v>12490</v>
      </c>
      <c r="G4264" t="s">
        <v>12491</v>
      </c>
      <c r="H4264">
        <v>15.6</v>
      </c>
      <c r="I4264" t="str">
        <f>IF(+H4264&lt;500,"Exclude","Include")</f>
        <v>Exclude</v>
      </c>
    </row>
    <row r="4265" spans="1:9" hidden="1">
      <c r="A4265">
        <v>11455</v>
      </c>
      <c r="B4265">
        <v>2015</v>
      </c>
      <c r="C4265">
        <v>12</v>
      </c>
      <c r="D4265" t="s">
        <v>2951</v>
      </c>
      <c r="E4265" t="s">
        <v>2952</v>
      </c>
      <c r="F4265" t="s">
        <v>12492</v>
      </c>
      <c r="G4265" t="s">
        <v>3398</v>
      </c>
      <c r="H4265">
        <v>44.2</v>
      </c>
      <c r="I4265" t="str">
        <f>IF(+H4265&lt;500,"Exclude","Include")</f>
        <v>Exclude</v>
      </c>
    </row>
    <row r="4266" spans="1:9" hidden="1">
      <c r="A4266">
        <v>11456</v>
      </c>
      <c r="B4266">
        <v>2015</v>
      </c>
      <c r="C4266">
        <v>12</v>
      </c>
      <c r="D4266" t="s">
        <v>2951</v>
      </c>
      <c r="E4266" t="s">
        <v>2952</v>
      </c>
      <c r="F4266" t="s">
        <v>12493</v>
      </c>
      <c r="G4266" t="s">
        <v>2964</v>
      </c>
      <c r="H4266">
        <v>31.85</v>
      </c>
      <c r="I4266" t="str">
        <f>IF(+H4266&lt;500,"Exclude","Include")</f>
        <v>Exclude</v>
      </c>
    </row>
    <row r="4267" spans="1:9" hidden="1">
      <c r="A4267">
        <v>11457</v>
      </c>
      <c r="B4267">
        <v>2015</v>
      </c>
      <c r="C4267">
        <v>12</v>
      </c>
      <c r="D4267" t="s">
        <v>2951</v>
      </c>
      <c r="E4267" t="s">
        <v>2952</v>
      </c>
      <c r="F4267" t="s">
        <v>12494</v>
      </c>
      <c r="G4267" t="s">
        <v>12495</v>
      </c>
      <c r="H4267">
        <v>124.8</v>
      </c>
      <c r="I4267" t="str">
        <f>IF(+H4267&lt;500,"Exclude","Include")</f>
        <v>Exclude</v>
      </c>
    </row>
    <row r="4268" spans="1:9" hidden="1">
      <c r="A4268">
        <v>11458</v>
      </c>
      <c r="B4268">
        <v>2015</v>
      </c>
      <c r="C4268">
        <v>12</v>
      </c>
      <c r="D4268" t="s">
        <v>2951</v>
      </c>
      <c r="E4268" t="s">
        <v>2952</v>
      </c>
      <c r="F4268" t="s">
        <v>12496</v>
      </c>
      <c r="G4268" t="s">
        <v>12497</v>
      </c>
      <c r="H4268">
        <v>104.65</v>
      </c>
      <c r="I4268" t="str">
        <f>IF(+H4268&lt;500,"Exclude","Include")</f>
        <v>Exclude</v>
      </c>
    </row>
    <row r="4269" spans="1:9" hidden="1">
      <c r="A4269">
        <v>11459</v>
      </c>
      <c r="B4269">
        <v>2015</v>
      </c>
      <c r="C4269">
        <v>12</v>
      </c>
      <c r="D4269" t="s">
        <v>2951</v>
      </c>
      <c r="E4269" t="s">
        <v>2952</v>
      </c>
      <c r="F4269" t="s">
        <v>12498</v>
      </c>
      <c r="G4269" t="s">
        <v>12499</v>
      </c>
      <c r="H4269">
        <v>159.58</v>
      </c>
      <c r="I4269" t="str">
        <f>IF(+H4269&lt;500,"Exclude","Include")</f>
        <v>Exclude</v>
      </c>
    </row>
    <row r="4270" spans="1:9" hidden="1">
      <c r="A4270">
        <v>11460</v>
      </c>
      <c r="B4270">
        <v>2015</v>
      </c>
      <c r="C4270">
        <v>12</v>
      </c>
      <c r="D4270" t="s">
        <v>2951</v>
      </c>
      <c r="E4270" t="s">
        <v>2952</v>
      </c>
      <c r="F4270" t="s">
        <v>12500</v>
      </c>
      <c r="G4270" t="s">
        <v>3514</v>
      </c>
      <c r="H4270">
        <v>33.8</v>
      </c>
      <c r="I4270" t="str">
        <f>IF(+H4270&lt;500,"Exclude","Include")</f>
        <v>Exclude</v>
      </c>
    </row>
    <row r="4271" spans="1:9" hidden="1">
      <c r="A4271">
        <v>11461</v>
      </c>
      <c r="B4271">
        <v>2015</v>
      </c>
      <c r="C4271">
        <v>12</v>
      </c>
      <c r="D4271" t="s">
        <v>2951</v>
      </c>
      <c r="E4271" t="s">
        <v>2952</v>
      </c>
      <c r="F4271" t="s">
        <v>11502</v>
      </c>
      <c r="G4271" t="s">
        <v>11503</v>
      </c>
      <c r="H4271">
        <v>18.2</v>
      </c>
      <c r="I4271" t="str">
        <f>IF(+H4271&lt;500,"Exclude","Include")</f>
        <v>Exclude</v>
      </c>
    </row>
    <row r="4272" spans="1:9" hidden="1">
      <c r="A4272">
        <v>11462</v>
      </c>
      <c r="B4272">
        <v>2015</v>
      </c>
      <c r="C4272">
        <v>12</v>
      </c>
      <c r="D4272" t="s">
        <v>2951</v>
      </c>
      <c r="E4272" t="s">
        <v>2952</v>
      </c>
      <c r="F4272" t="s">
        <v>12501</v>
      </c>
      <c r="G4272" t="s">
        <v>3104</v>
      </c>
      <c r="H4272">
        <v>51.35</v>
      </c>
      <c r="I4272" t="str">
        <f>IF(+H4272&lt;500,"Exclude","Include")</f>
        <v>Exclude</v>
      </c>
    </row>
    <row r="4273" spans="1:9" hidden="1">
      <c r="A4273">
        <v>11463</v>
      </c>
      <c r="B4273">
        <v>2015</v>
      </c>
      <c r="C4273">
        <v>12</v>
      </c>
      <c r="D4273" t="s">
        <v>2951</v>
      </c>
      <c r="E4273" t="s">
        <v>2952</v>
      </c>
      <c r="F4273" t="s">
        <v>12502</v>
      </c>
      <c r="G4273" t="s">
        <v>6553</v>
      </c>
      <c r="H4273">
        <v>11.7</v>
      </c>
      <c r="I4273" t="str">
        <f>IF(+H4273&lt;500,"Exclude","Include")</f>
        <v>Exclude</v>
      </c>
    </row>
    <row r="4274" spans="1:9" hidden="1">
      <c r="A4274">
        <v>11464</v>
      </c>
      <c r="B4274">
        <v>2015</v>
      </c>
      <c r="C4274">
        <v>12</v>
      </c>
      <c r="D4274" t="s">
        <v>2951</v>
      </c>
      <c r="E4274" t="s">
        <v>2952</v>
      </c>
      <c r="F4274" t="s">
        <v>10625</v>
      </c>
      <c r="G4274" t="s">
        <v>10626</v>
      </c>
      <c r="H4274">
        <v>50.7</v>
      </c>
      <c r="I4274" t="str">
        <f>IF(+H4274&lt;500,"Exclude","Include")</f>
        <v>Exclude</v>
      </c>
    </row>
    <row r="4275" spans="1:9" hidden="1">
      <c r="A4275">
        <v>11465</v>
      </c>
      <c r="B4275">
        <v>2015</v>
      </c>
      <c r="C4275">
        <v>12</v>
      </c>
      <c r="D4275" t="s">
        <v>2951</v>
      </c>
      <c r="E4275" t="s">
        <v>2952</v>
      </c>
      <c r="F4275" t="s">
        <v>12503</v>
      </c>
      <c r="G4275" t="s">
        <v>8331</v>
      </c>
      <c r="H4275">
        <v>8.21</v>
      </c>
      <c r="I4275" t="str">
        <f>IF(+H4275&lt;500,"Exclude","Include")</f>
        <v>Exclude</v>
      </c>
    </row>
    <row r="4276" spans="1:9" hidden="1">
      <c r="A4276">
        <v>11466</v>
      </c>
      <c r="B4276">
        <v>2015</v>
      </c>
      <c r="C4276">
        <v>12</v>
      </c>
      <c r="D4276" t="s">
        <v>2951</v>
      </c>
      <c r="E4276" t="s">
        <v>2952</v>
      </c>
      <c r="F4276" t="s">
        <v>12504</v>
      </c>
      <c r="G4276" t="s">
        <v>12173</v>
      </c>
      <c r="H4276">
        <v>48</v>
      </c>
      <c r="I4276" t="str">
        <f>IF(+H4276&lt;500,"Exclude","Include")</f>
        <v>Exclude</v>
      </c>
    </row>
    <row r="4277" spans="1:9" hidden="1">
      <c r="A4277">
        <v>11467</v>
      </c>
      <c r="B4277">
        <v>2015</v>
      </c>
      <c r="C4277">
        <v>12</v>
      </c>
      <c r="D4277" t="s">
        <v>2951</v>
      </c>
      <c r="E4277" t="s">
        <v>2952</v>
      </c>
      <c r="F4277" t="s">
        <v>12505</v>
      </c>
      <c r="G4277" t="s">
        <v>12506</v>
      </c>
      <c r="H4277">
        <v>19.5</v>
      </c>
      <c r="I4277" t="str">
        <f>IF(+H4277&lt;500,"Exclude","Include")</f>
        <v>Exclude</v>
      </c>
    </row>
    <row r="4278" spans="1:9" hidden="1">
      <c r="A4278">
        <v>11468</v>
      </c>
      <c r="B4278">
        <v>2015</v>
      </c>
      <c r="C4278">
        <v>12</v>
      </c>
      <c r="D4278" t="s">
        <v>2951</v>
      </c>
      <c r="E4278" t="s">
        <v>2952</v>
      </c>
      <c r="F4278" t="s">
        <v>12507</v>
      </c>
      <c r="G4278" t="s">
        <v>3523</v>
      </c>
      <c r="H4278">
        <v>30.59</v>
      </c>
      <c r="I4278" t="str">
        <f>IF(+H4278&lt;500,"Exclude","Include")</f>
        <v>Exclude</v>
      </c>
    </row>
    <row r="4279" spans="1:9" hidden="1">
      <c r="A4279">
        <v>11469</v>
      </c>
      <c r="B4279">
        <v>2015</v>
      </c>
      <c r="C4279">
        <v>12</v>
      </c>
      <c r="D4279" t="s">
        <v>2951</v>
      </c>
      <c r="E4279" t="s">
        <v>2952</v>
      </c>
      <c r="F4279" t="s">
        <v>12508</v>
      </c>
      <c r="G4279" t="s">
        <v>12509</v>
      </c>
      <c r="H4279">
        <v>153.4</v>
      </c>
      <c r="I4279" t="str">
        <f>IF(+H4279&lt;500,"Exclude","Include")</f>
        <v>Exclude</v>
      </c>
    </row>
    <row r="4280" spans="1:9" hidden="1">
      <c r="A4280">
        <v>11470</v>
      </c>
      <c r="B4280">
        <v>2015</v>
      </c>
      <c r="C4280">
        <v>12</v>
      </c>
      <c r="D4280" t="s">
        <v>2951</v>
      </c>
      <c r="E4280" t="s">
        <v>2952</v>
      </c>
      <c r="F4280" t="s">
        <v>12510</v>
      </c>
      <c r="G4280" t="s">
        <v>3118</v>
      </c>
      <c r="H4280">
        <v>117</v>
      </c>
      <c r="I4280" t="str">
        <f>IF(+H4280&lt;500,"Exclude","Include")</f>
        <v>Exclude</v>
      </c>
    </row>
    <row r="4281" spans="1:9" hidden="1">
      <c r="A4281">
        <v>11471</v>
      </c>
      <c r="B4281">
        <v>2015</v>
      </c>
      <c r="C4281">
        <v>12</v>
      </c>
      <c r="D4281" t="s">
        <v>2951</v>
      </c>
      <c r="E4281" t="s">
        <v>2952</v>
      </c>
      <c r="F4281" t="s">
        <v>12511</v>
      </c>
      <c r="G4281" t="s">
        <v>8025</v>
      </c>
      <c r="H4281">
        <v>73.39</v>
      </c>
      <c r="I4281" t="str">
        <f>IF(+H4281&lt;500,"Exclude","Include")</f>
        <v>Exclude</v>
      </c>
    </row>
    <row r="4282" spans="1:9" hidden="1">
      <c r="A4282">
        <v>11472</v>
      </c>
      <c r="B4282">
        <v>2015</v>
      </c>
      <c r="C4282">
        <v>12</v>
      </c>
      <c r="D4282" t="s">
        <v>2951</v>
      </c>
      <c r="E4282" t="s">
        <v>2952</v>
      </c>
      <c r="F4282" t="s">
        <v>12512</v>
      </c>
      <c r="G4282" t="s">
        <v>12513</v>
      </c>
      <c r="H4282">
        <v>83.85</v>
      </c>
      <c r="I4282" t="str">
        <f>IF(+H4282&lt;500,"Exclude","Include")</f>
        <v>Exclude</v>
      </c>
    </row>
    <row r="4283" spans="1:9" hidden="1">
      <c r="A4283">
        <v>11473</v>
      </c>
      <c r="B4283">
        <v>2015</v>
      </c>
      <c r="C4283">
        <v>12</v>
      </c>
      <c r="D4283" t="s">
        <v>2951</v>
      </c>
      <c r="E4283" t="s">
        <v>2952</v>
      </c>
      <c r="F4283" t="s">
        <v>12514</v>
      </c>
      <c r="G4283" t="s">
        <v>12515</v>
      </c>
      <c r="H4283">
        <v>14.82</v>
      </c>
      <c r="I4283" t="str">
        <f>IF(+H4283&lt;500,"Exclude","Include")</f>
        <v>Exclude</v>
      </c>
    </row>
    <row r="4284" spans="1:9" hidden="1">
      <c r="A4284">
        <v>11474</v>
      </c>
      <c r="B4284">
        <v>2015</v>
      </c>
      <c r="C4284">
        <v>12</v>
      </c>
      <c r="D4284" t="s">
        <v>2951</v>
      </c>
      <c r="E4284" t="s">
        <v>2952</v>
      </c>
      <c r="F4284" t="s">
        <v>12516</v>
      </c>
      <c r="G4284" t="s">
        <v>3125</v>
      </c>
      <c r="H4284">
        <v>59.8</v>
      </c>
      <c r="I4284" t="str">
        <f>IF(+H4284&lt;500,"Exclude","Include")</f>
        <v>Exclude</v>
      </c>
    </row>
    <row r="4285" spans="1:9" hidden="1">
      <c r="A4285">
        <v>11475</v>
      </c>
      <c r="B4285">
        <v>2015</v>
      </c>
      <c r="C4285">
        <v>12</v>
      </c>
      <c r="D4285" t="s">
        <v>2951</v>
      </c>
      <c r="E4285" t="s">
        <v>2952</v>
      </c>
      <c r="F4285" t="s">
        <v>12517</v>
      </c>
      <c r="G4285" t="s">
        <v>4055</v>
      </c>
      <c r="H4285">
        <v>93.6</v>
      </c>
      <c r="I4285" t="str">
        <f>IF(+H4285&lt;500,"Exclude","Include")</f>
        <v>Exclude</v>
      </c>
    </row>
    <row r="4286" spans="1:9" hidden="1">
      <c r="A4286">
        <v>11476</v>
      </c>
      <c r="B4286">
        <v>2015</v>
      </c>
      <c r="C4286">
        <v>12</v>
      </c>
      <c r="D4286" t="s">
        <v>2951</v>
      </c>
      <c r="E4286" t="s">
        <v>2952</v>
      </c>
      <c r="F4286" t="s">
        <v>12518</v>
      </c>
      <c r="G4286" t="s">
        <v>3304</v>
      </c>
      <c r="H4286">
        <v>24.96</v>
      </c>
      <c r="I4286" t="str">
        <f>IF(+H4286&lt;500,"Exclude","Include")</f>
        <v>Exclude</v>
      </c>
    </row>
    <row r="4287" spans="1:9" hidden="1">
      <c r="A4287">
        <v>11477</v>
      </c>
      <c r="B4287">
        <v>2015</v>
      </c>
      <c r="C4287">
        <v>12</v>
      </c>
      <c r="D4287" t="s">
        <v>2951</v>
      </c>
      <c r="E4287" t="s">
        <v>2952</v>
      </c>
      <c r="F4287" t="s">
        <v>12519</v>
      </c>
      <c r="G4287" t="s">
        <v>12520</v>
      </c>
      <c r="H4287">
        <v>14.98</v>
      </c>
      <c r="I4287" t="str">
        <f>IF(+H4287&lt;500,"Exclude","Include")</f>
        <v>Exclude</v>
      </c>
    </row>
    <row r="4288" spans="1:9" hidden="1">
      <c r="A4288">
        <v>11478</v>
      </c>
      <c r="B4288">
        <v>2015</v>
      </c>
      <c r="C4288">
        <v>12</v>
      </c>
      <c r="D4288" t="s">
        <v>2951</v>
      </c>
      <c r="E4288" t="s">
        <v>2952</v>
      </c>
      <c r="F4288" t="s">
        <v>12521</v>
      </c>
      <c r="G4288" t="s">
        <v>7734</v>
      </c>
      <c r="H4288">
        <v>26.78</v>
      </c>
      <c r="I4288" t="str">
        <f>IF(+H4288&lt;500,"Exclude","Include")</f>
        <v>Exclude</v>
      </c>
    </row>
    <row r="4289" spans="1:9" hidden="1">
      <c r="A4289">
        <v>11479</v>
      </c>
      <c r="B4289">
        <v>2015</v>
      </c>
      <c r="C4289">
        <v>12</v>
      </c>
      <c r="D4289" t="s">
        <v>2951</v>
      </c>
      <c r="E4289" t="s">
        <v>2952</v>
      </c>
      <c r="F4289" t="s">
        <v>12522</v>
      </c>
      <c r="G4289" t="s">
        <v>3127</v>
      </c>
      <c r="H4289">
        <v>39</v>
      </c>
      <c r="I4289" t="str">
        <f>IF(+H4289&lt;500,"Exclude","Include")</f>
        <v>Exclude</v>
      </c>
    </row>
    <row r="4290" spans="1:9" hidden="1">
      <c r="A4290">
        <v>11480</v>
      </c>
      <c r="B4290">
        <v>2015</v>
      </c>
      <c r="C4290">
        <v>12</v>
      </c>
      <c r="D4290" t="s">
        <v>2951</v>
      </c>
      <c r="E4290" t="s">
        <v>2952</v>
      </c>
      <c r="F4290" t="s">
        <v>12523</v>
      </c>
      <c r="G4290" t="s">
        <v>951</v>
      </c>
      <c r="H4290">
        <v>25.06</v>
      </c>
      <c r="I4290" t="str">
        <f>IF(+H4290&lt;500,"Exclude","Include")</f>
        <v>Exclude</v>
      </c>
    </row>
    <row r="4291" spans="1:9" hidden="1">
      <c r="A4291">
        <v>11481</v>
      </c>
      <c r="B4291">
        <v>2015</v>
      </c>
      <c r="C4291">
        <v>12</v>
      </c>
      <c r="D4291" t="s">
        <v>2951</v>
      </c>
      <c r="E4291" t="s">
        <v>2952</v>
      </c>
      <c r="F4291" t="s">
        <v>12524</v>
      </c>
      <c r="G4291" t="s">
        <v>2000</v>
      </c>
      <c r="H4291">
        <v>103.61</v>
      </c>
      <c r="I4291" t="str">
        <f>IF(+H4291&lt;500,"Exclude","Include")</f>
        <v>Exclude</v>
      </c>
    </row>
    <row r="4292" spans="1:9" hidden="1">
      <c r="A4292">
        <v>11482</v>
      </c>
      <c r="B4292">
        <v>2015</v>
      </c>
      <c r="C4292">
        <v>12</v>
      </c>
      <c r="D4292" t="s">
        <v>2951</v>
      </c>
      <c r="E4292" t="s">
        <v>2952</v>
      </c>
      <c r="F4292" t="s">
        <v>12525</v>
      </c>
      <c r="G4292" t="s">
        <v>12526</v>
      </c>
      <c r="H4292">
        <v>65</v>
      </c>
      <c r="I4292" t="str">
        <f>IF(+H4292&lt;500,"Exclude","Include")</f>
        <v>Exclude</v>
      </c>
    </row>
    <row r="4293" spans="1:9" hidden="1">
      <c r="A4293">
        <v>11483</v>
      </c>
      <c r="B4293">
        <v>2015</v>
      </c>
      <c r="C4293">
        <v>12</v>
      </c>
      <c r="D4293" t="s">
        <v>2951</v>
      </c>
      <c r="E4293" t="s">
        <v>2952</v>
      </c>
      <c r="F4293" t="s">
        <v>12527</v>
      </c>
      <c r="G4293" t="s">
        <v>3134</v>
      </c>
      <c r="H4293">
        <v>74.75</v>
      </c>
      <c r="I4293" t="str">
        <f>IF(+H4293&lt;500,"Exclude","Include")</f>
        <v>Exclude</v>
      </c>
    </row>
    <row r="4294" spans="1:9" hidden="1">
      <c r="A4294">
        <v>11484</v>
      </c>
      <c r="B4294">
        <v>2015</v>
      </c>
      <c r="C4294">
        <v>12</v>
      </c>
      <c r="D4294" t="s">
        <v>2951</v>
      </c>
      <c r="E4294" t="s">
        <v>2952</v>
      </c>
      <c r="F4294" t="s">
        <v>12528</v>
      </c>
      <c r="G4294" t="s">
        <v>12529</v>
      </c>
      <c r="H4294">
        <v>10.75</v>
      </c>
      <c r="I4294" t="str">
        <f>IF(+H4294&lt;500,"Exclude","Include")</f>
        <v>Exclude</v>
      </c>
    </row>
    <row r="4295" spans="1:9" hidden="1">
      <c r="A4295">
        <v>11485</v>
      </c>
      <c r="B4295">
        <v>2015</v>
      </c>
      <c r="C4295">
        <v>12</v>
      </c>
      <c r="D4295" t="s">
        <v>2951</v>
      </c>
      <c r="E4295" t="s">
        <v>2952</v>
      </c>
      <c r="F4295" t="s">
        <v>12530</v>
      </c>
      <c r="G4295" t="s">
        <v>8035</v>
      </c>
      <c r="H4295">
        <v>11.83</v>
      </c>
      <c r="I4295" t="str">
        <f>IF(+H4295&lt;500,"Exclude","Include")</f>
        <v>Exclude</v>
      </c>
    </row>
    <row r="4296" spans="1:9" hidden="1">
      <c r="A4296">
        <v>11486</v>
      </c>
      <c r="B4296">
        <v>2015</v>
      </c>
      <c r="C4296">
        <v>12</v>
      </c>
      <c r="D4296" t="s">
        <v>2951</v>
      </c>
      <c r="E4296" t="s">
        <v>2952</v>
      </c>
      <c r="F4296" t="s">
        <v>12531</v>
      </c>
      <c r="G4296" t="s">
        <v>3310</v>
      </c>
      <c r="H4296">
        <v>5.2</v>
      </c>
      <c r="I4296" t="str">
        <f>IF(+H4296&lt;500,"Exclude","Include")</f>
        <v>Exclude</v>
      </c>
    </row>
    <row r="4297" spans="1:9" hidden="1">
      <c r="A4297">
        <v>11487</v>
      </c>
      <c r="B4297">
        <v>2015</v>
      </c>
      <c r="C4297">
        <v>12</v>
      </c>
      <c r="D4297" t="s">
        <v>2951</v>
      </c>
      <c r="E4297" t="s">
        <v>2952</v>
      </c>
      <c r="F4297" t="s">
        <v>12532</v>
      </c>
      <c r="G4297" t="s">
        <v>12533</v>
      </c>
      <c r="H4297">
        <v>104</v>
      </c>
      <c r="I4297" t="str">
        <f>IF(+H4297&lt;500,"Exclude","Include")</f>
        <v>Exclude</v>
      </c>
    </row>
    <row r="4298" spans="1:9" hidden="1">
      <c r="A4298">
        <v>11488</v>
      </c>
      <c r="B4298">
        <v>2015</v>
      </c>
      <c r="C4298">
        <v>12</v>
      </c>
      <c r="D4298" t="s">
        <v>2951</v>
      </c>
      <c r="E4298" t="s">
        <v>2952</v>
      </c>
      <c r="F4298" t="s">
        <v>12534</v>
      </c>
      <c r="G4298" t="s">
        <v>12535</v>
      </c>
      <c r="H4298">
        <v>109.85</v>
      </c>
      <c r="I4298" t="str">
        <f>IF(+H4298&lt;500,"Exclude","Include")</f>
        <v>Exclude</v>
      </c>
    </row>
    <row r="4299" spans="1:9" hidden="1">
      <c r="A4299">
        <v>11489</v>
      </c>
      <c r="B4299">
        <v>2015</v>
      </c>
      <c r="C4299">
        <v>12</v>
      </c>
      <c r="D4299" t="s">
        <v>2951</v>
      </c>
      <c r="E4299" t="s">
        <v>2952</v>
      </c>
      <c r="F4299" t="s">
        <v>12536</v>
      </c>
      <c r="G4299" t="s">
        <v>7919</v>
      </c>
      <c r="H4299">
        <v>33.8</v>
      </c>
      <c r="I4299" t="str">
        <f>IF(+H4299&lt;500,"Exclude","Include")</f>
        <v>Exclude</v>
      </c>
    </row>
    <row r="4300" spans="1:9" hidden="1">
      <c r="A4300">
        <v>11490</v>
      </c>
      <c r="B4300">
        <v>2015</v>
      </c>
      <c r="C4300">
        <v>12</v>
      </c>
      <c r="D4300" t="s">
        <v>2951</v>
      </c>
      <c r="E4300" t="s">
        <v>2952</v>
      </c>
      <c r="F4300" t="s">
        <v>12537</v>
      </c>
      <c r="G4300" t="s">
        <v>2997</v>
      </c>
      <c r="H4300">
        <v>8.52</v>
      </c>
      <c r="I4300" t="str">
        <f>IF(+H4300&lt;500,"Exclude","Include")</f>
        <v>Exclude</v>
      </c>
    </row>
    <row r="4301" spans="1:9" hidden="1">
      <c r="A4301">
        <v>11491</v>
      </c>
      <c r="B4301">
        <v>2015</v>
      </c>
      <c r="C4301">
        <v>12</v>
      </c>
      <c r="D4301" t="s">
        <v>2951</v>
      </c>
      <c r="E4301" t="s">
        <v>2952</v>
      </c>
      <c r="F4301" t="s">
        <v>12538</v>
      </c>
      <c r="G4301" t="s">
        <v>12539</v>
      </c>
      <c r="H4301">
        <v>122.2</v>
      </c>
      <c r="I4301" t="str">
        <f>IF(+H4301&lt;500,"Exclude","Include")</f>
        <v>Exclude</v>
      </c>
    </row>
    <row r="4302" spans="1:9" hidden="1">
      <c r="A4302">
        <v>11492</v>
      </c>
      <c r="B4302">
        <v>2015</v>
      </c>
      <c r="C4302">
        <v>12</v>
      </c>
      <c r="D4302" t="s">
        <v>2951</v>
      </c>
      <c r="E4302" t="s">
        <v>2952</v>
      </c>
      <c r="F4302" t="s">
        <v>12540</v>
      </c>
      <c r="G4302" t="s">
        <v>12065</v>
      </c>
      <c r="H4302">
        <v>29.9</v>
      </c>
      <c r="I4302" t="str">
        <f>IF(+H4302&lt;500,"Exclude","Include")</f>
        <v>Exclude</v>
      </c>
    </row>
    <row r="4303" spans="1:9" hidden="1">
      <c r="A4303">
        <v>11493</v>
      </c>
      <c r="B4303">
        <v>2015</v>
      </c>
      <c r="C4303">
        <v>12</v>
      </c>
      <c r="D4303" t="s">
        <v>2951</v>
      </c>
      <c r="E4303" t="s">
        <v>2952</v>
      </c>
      <c r="F4303" t="s">
        <v>12541</v>
      </c>
      <c r="G4303" t="s">
        <v>2784</v>
      </c>
      <c r="H4303">
        <v>137.49</v>
      </c>
      <c r="I4303" t="str">
        <f>IF(+H4303&lt;500,"Exclude","Include")</f>
        <v>Exclude</v>
      </c>
    </row>
    <row r="4304" spans="1:9" hidden="1">
      <c r="A4304">
        <v>11494</v>
      </c>
      <c r="B4304">
        <v>2015</v>
      </c>
      <c r="C4304">
        <v>12</v>
      </c>
      <c r="D4304" t="s">
        <v>2951</v>
      </c>
      <c r="E4304" t="s">
        <v>2952</v>
      </c>
      <c r="F4304" t="s">
        <v>12542</v>
      </c>
      <c r="G4304" t="s">
        <v>12543</v>
      </c>
      <c r="H4304">
        <v>83.2</v>
      </c>
      <c r="I4304" t="str">
        <f>IF(+H4304&lt;500,"Exclude","Include")</f>
        <v>Exclude</v>
      </c>
    </row>
    <row r="4305" spans="1:9" hidden="1">
      <c r="A4305">
        <v>11495</v>
      </c>
      <c r="B4305">
        <v>2015</v>
      </c>
      <c r="C4305">
        <v>12</v>
      </c>
      <c r="D4305" t="s">
        <v>2951</v>
      </c>
      <c r="E4305" t="s">
        <v>2952</v>
      </c>
      <c r="F4305" t="s">
        <v>12544</v>
      </c>
      <c r="G4305" t="s">
        <v>2999</v>
      </c>
      <c r="H4305">
        <v>153.08</v>
      </c>
      <c r="I4305" t="str">
        <f>IF(+H4305&lt;500,"Exclude","Include")</f>
        <v>Exclude</v>
      </c>
    </row>
    <row r="4306" spans="1:9" hidden="1">
      <c r="A4306">
        <v>11496</v>
      </c>
      <c r="B4306">
        <v>2015</v>
      </c>
      <c r="C4306">
        <v>12</v>
      </c>
      <c r="D4306" t="s">
        <v>2951</v>
      </c>
      <c r="E4306" t="s">
        <v>2952</v>
      </c>
      <c r="F4306" t="s">
        <v>12545</v>
      </c>
      <c r="G4306" t="s">
        <v>8352</v>
      </c>
      <c r="H4306">
        <v>26.39</v>
      </c>
      <c r="I4306" t="str">
        <f>IF(+H4306&lt;500,"Exclude","Include")</f>
        <v>Exclude</v>
      </c>
    </row>
    <row r="4307" spans="1:9" hidden="1">
      <c r="A4307">
        <v>11497</v>
      </c>
      <c r="B4307">
        <v>2015</v>
      </c>
      <c r="C4307">
        <v>12</v>
      </c>
      <c r="D4307" t="s">
        <v>2951</v>
      </c>
      <c r="E4307" t="s">
        <v>2952</v>
      </c>
      <c r="F4307" t="s">
        <v>11843</v>
      </c>
      <c r="G4307" t="s">
        <v>11844</v>
      </c>
      <c r="H4307">
        <v>58.5</v>
      </c>
      <c r="I4307" t="str">
        <f>IF(+H4307&lt;500,"Exclude","Include")</f>
        <v>Exclude</v>
      </c>
    </row>
    <row r="4308" spans="1:9" hidden="1">
      <c r="A4308">
        <v>11498</v>
      </c>
      <c r="B4308">
        <v>2015</v>
      </c>
      <c r="C4308">
        <v>12</v>
      </c>
      <c r="D4308" t="s">
        <v>2951</v>
      </c>
      <c r="E4308" t="s">
        <v>2952</v>
      </c>
      <c r="F4308" t="s">
        <v>12546</v>
      </c>
      <c r="G4308" t="s">
        <v>8207</v>
      </c>
      <c r="H4308">
        <v>18.2</v>
      </c>
      <c r="I4308" t="str">
        <f>IF(+H4308&lt;500,"Exclude","Include")</f>
        <v>Exclude</v>
      </c>
    </row>
    <row r="4309" spans="1:9" hidden="1">
      <c r="A4309">
        <v>11499</v>
      </c>
      <c r="B4309">
        <v>2015</v>
      </c>
      <c r="C4309">
        <v>12</v>
      </c>
      <c r="D4309" t="s">
        <v>2951</v>
      </c>
      <c r="E4309" t="s">
        <v>2952</v>
      </c>
      <c r="F4309" t="s">
        <v>12547</v>
      </c>
      <c r="G4309" t="s">
        <v>3316</v>
      </c>
      <c r="H4309">
        <v>48.75</v>
      </c>
      <c r="I4309" t="str">
        <f>IF(+H4309&lt;500,"Exclude","Include")</f>
        <v>Exclude</v>
      </c>
    </row>
    <row r="4310" spans="1:9" hidden="1">
      <c r="A4310">
        <v>11500</v>
      </c>
      <c r="B4310">
        <v>2015</v>
      </c>
      <c r="C4310">
        <v>12</v>
      </c>
      <c r="D4310" t="s">
        <v>2951</v>
      </c>
      <c r="E4310" t="s">
        <v>2952</v>
      </c>
      <c r="F4310" t="s">
        <v>12548</v>
      </c>
      <c r="G4310" t="s">
        <v>12549</v>
      </c>
      <c r="H4310">
        <v>52</v>
      </c>
      <c r="I4310" t="str">
        <f>IF(+H4310&lt;500,"Exclude","Include")</f>
        <v>Exclude</v>
      </c>
    </row>
    <row r="4311" spans="1:9" hidden="1">
      <c r="A4311">
        <v>11501</v>
      </c>
      <c r="B4311">
        <v>2015</v>
      </c>
      <c r="C4311">
        <v>12</v>
      </c>
      <c r="D4311" t="s">
        <v>2951</v>
      </c>
      <c r="E4311" t="s">
        <v>2952</v>
      </c>
      <c r="F4311" t="s">
        <v>11845</v>
      </c>
      <c r="G4311" t="s">
        <v>11846</v>
      </c>
      <c r="H4311">
        <v>86.58</v>
      </c>
      <c r="I4311" t="str">
        <f>IF(+H4311&lt;500,"Exclude","Include")</f>
        <v>Exclude</v>
      </c>
    </row>
    <row r="4312" spans="1:9" hidden="1">
      <c r="A4312">
        <v>11502</v>
      </c>
      <c r="B4312">
        <v>2015</v>
      </c>
      <c r="C4312">
        <v>12</v>
      </c>
      <c r="D4312" t="s">
        <v>2951</v>
      </c>
      <c r="E4312" t="s">
        <v>2952</v>
      </c>
      <c r="F4312" t="s">
        <v>12550</v>
      </c>
      <c r="G4312" t="s">
        <v>3318</v>
      </c>
      <c r="H4312">
        <v>19.5</v>
      </c>
      <c r="I4312" t="str">
        <f>IF(+H4312&lt;500,"Exclude","Include")</f>
        <v>Exclude</v>
      </c>
    </row>
    <row r="4313" spans="1:9" hidden="1">
      <c r="A4313">
        <v>11503</v>
      </c>
      <c r="B4313">
        <v>2015</v>
      </c>
      <c r="C4313">
        <v>12</v>
      </c>
      <c r="D4313" t="s">
        <v>2951</v>
      </c>
      <c r="E4313" t="s">
        <v>2952</v>
      </c>
      <c r="F4313" t="s">
        <v>12551</v>
      </c>
      <c r="G4313" t="s">
        <v>2798</v>
      </c>
      <c r="H4313">
        <v>13</v>
      </c>
      <c r="I4313" t="str">
        <f>IF(+H4313&lt;500,"Exclude","Include")</f>
        <v>Exclude</v>
      </c>
    </row>
    <row r="4314" spans="1:9" hidden="1">
      <c r="A4314">
        <v>11504</v>
      </c>
      <c r="B4314">
        <v>2015</v>
      </c>
      <c r="C4314">
        <v>12</v>
      </c>
      <c r="D4314" t="s">
        <v>2951</v>
      </c>
      <c r="E4314" t="s">
        <v>2952</v>
      </c>
      <c r="F4314" t="s">
        <v>12552</v>
      </c>
      <c r="G4314" t="s">
        <v>3152</v>
      </c>
      <c r="H4314">
        <v>41.28</v>
      </c>
      <c r="I4314" t="str">
        <f>IF(+H4314&lt;500,"Exclude","Include")</f>
        <v>Exclude</v>
      </c>
    </row>
    <row r="4315" spans="1:9" hidden="1">
      <c r="A4315">
        <v>11505</v>
      </c>
      <c r="B4315">
        <v>2015</v>
      </c>
      <c r="C4315">
        <v>12</v>
      </c>
      <c r="D4315" t="s">
        <v>2951</v>
      </c>
      <c r="E4315" t="s">
        <v>2952</v>
      </c>
      <c r="F4315" t="s">
        <v>12553</v>
      </c>
      <c r="G4315" t="s">
        <v>12554</v>
      </c>
      <c r="H4315">
        <v>58.37</v>
      </c>
      <c r="I4315" t="str">
        <f>IF(+H4315&lt;500,"Exclude","Include")</f>
        <v>Exclude</v>
      </c>
    </row>
    <row r="4316" spans="1:9" hidden="1">
      <c r="A4316">
        <v>11506</v>
      </c>
      <c r="B4316">
        <v>2015</v>
      </c>
      <c r="C4316">
        <v>12</v>
      </c>
      <c r="D4316" t="s">
        <v>2951</v>
      </c>
      <c r="E4316" t="s">
        <v>2952</v>
      </c>
      <c r="F4316" t="s">
        <v>12555</v>
      </c>
      <c r="G4316" t="s">
        <v>8045</v>
      </c>
      <c r="H4316">
        <v>16.9</v>
      </c>
      <c r="I4316" t="str">
        <f>IF(+H4316&lt;500,"Exclude","Include")</f>
        <v>Exclude</v>
      </c>
    </row>
    <row r="4317" spans="1:9" hidden="1">
      <c r="A4317">
        <v>11507</v>
      </c>
      <c r="B4317">
        <v>2015</v>
      </c>
      <c r="C4317">
        <v>12</v>
      </c>
      <c r="D4317" t="s">
        <v>2951</v>
      </c>
      <c r="E4317" t="s">
        <v>2952</v>
      </c>
      <c r="F4317" t="s">
        <v>11356</v>
      </c>
      <c r="G4317" t="s">
        <v>2189</v>
      </c>
      <c r="H4317">
        <v>46.8</v>
      </c>
      <c r="I4317" t="str">
        <f>IF(+H4317&lt;500,"Exclude","Include")</f>
        <v>Exclude</v>
      </c>
    </row>
    <row r="4318" spans="1:9" hidden="1">
      <c r="A4318">
        <v>11508</v>
      </c>
      <c r="B4318">
        <v>2015</v>
      </c>
      <c r="C4318">
        <v>12</v>
      </c>
      <c r="D4318" t="s">
        <v>2951</v>
      </c>
      <c r="E4318" t="s">
        <v>2952</v>
      </c>
      <c r="F4318" t="s">
        <v>12556</v>
      </c>
      <c r="G4318" t="s">
        <v>3156</v>
      </c>
      <c r="H4318">
        <v>22.1</v>
      </c>
      <c r="I4318" t="str">
        <f>IF(+H4318&lt;500,"Exclude","Include")</f>
        <v>Exclude</v>
      </c>
    </row>
    <row r="4319" spans="1:9" hidden="1">
      <c r="A4319">
        <v>11509</v>
      </c>
      <c r="B4319">
        <v>2015</v>
      </c>
      <c r="C4319">
        <v>12</v>
      </c>
      <c r="D4319" t="s">
        <v>2951</v>
      </c>
      <c r="E4319" t="s">
        <v>2952</v>
      </c>
      <c r="F4319" t="s">
        <v>12557</v>
      </c>
      <c r="G4319" t="s">
        <v>3158</v>
      </c>
      <c r="H4319">
        <v>78</v>
      </c>
      <c r="I4319" t="str">
        <f>IF(+H4319&lt;500,"Exclude","Include")</f>
        <v>Exclude</v>
      </c>
    </row>
    <row r="4320" spans="1:9" hidden="1">
      <c r="A4320">
        <v>11510</v>
      </c>
      <c r="B4320">
        <v>2015</v>
      </c>
      <c r="C4320">
        <v>12</v>
      </c>
      <c r="D4320" t="s">
        <v>2951</v>
      </c>
      <c r="E4320" t="s">
        <v>2952</v>
      </c>
      <c r="F4320" t="s">
        <v>12558</v>
      </c>
      <c r="G4320" t="s">
        <v>12366</v>
      </c>
      <c r="H4320">
        <v>9.23</v>
      </c>
      <c r="I4320" t="str">
        <f>IF(+H4320&lt;500,"Exclude","Include")</f>
        <v>Exclude</v>
      </c>
    </row>
    <row r="4321" spans="1:9" hidden="1">
      <c r="A4321">
        <v>11511</v>
      </c>
      <c r="B4321">
        <v>2015</v>
      </c>
      <c r="C4321">
        <v>12</v>
      </c>
      <c r="D4321" t="s">
        <v>2951</v>
      </c>
      <c r="E4321" t="s">
        <v>2952</v>
      </c>
      <c r="F4321" t="s">
        <v>12559</v>
      </c>
      <c r="G4321" t="s">
        <v>3635</v>
      </c>
      <c r="H4321">
        <v>24.7</v>
      </c>
      <c r="I4321" t="str">
        <f>IF(+H4321&lt;500,"Exclude","Include")</f>
        <v>Exclude</v>
      </c>
    </row>
    <row r="4322" spans="1:9" hidden="1">
      <c r="A4322">
        <v>11512</v>
      </c>
      <c r="B4322">
        <v>2015</v>
      </c>
      <c r="C4322">
        <v>12</v>
      </c>
      <c r="D4322" t="s">
        <v>2951</v>
      </c>
      <c r="E4322" t="s">
        <v>2952</v>
      </c>
      <c r="F4322" t="s">
        <v>12560</v>
      </c>
      <c r="G4322" t="s">
        <v>12075</v>
      </c>
      <c r="H4322">
        <v>55.77</v>
      </c>
      <c r="I4322" t="str">
        <f>IF(+H4322&lt;500,"Exclude","Include")</f>
        <v>Exclude</v>
      </c>
    </row>
    <row r="4323" spans="1:9" hidden="1">
      <c r="A4323">
        <v>11513</v>
      </c>
      <c r="B4323">
        <v>2015</v>
      </c>
      <c r="C4323">
        <v>12</v>
      </c>
      <c r="D4323" t="s">
        <v>2951</v>
      </c>
      <c r="E4323" t="s">
        <v>2952</v>
      </c>
      <c r="F4323" t="s">
        <v>12561</v>
      </c>
      <c r="G4323" t="s">
        <v>12198</v>
      </c>
      <c r="H4323">
        <v>202.8</v>
      </c>
      <c r="I4323" t="str">
        <f>IF(+H4323&lt;500,"Exclude","Include")</f>
        <v>Exclude</v>
      </c>
    </row>
    <row r="4324" spans="1:9" hidden="1">
      <c r="A4324">
        <v>11514</v>
      </c>
      <c r="B4324">
        <v>2015</v>
      </c>
      <c r="C4324">
        <v>12</v>
      </c>
      <c r="D4324" t="s">
        <v>2951</v>
      </c>
      <c r="E4324" t="s">
        <v>2952</v>
      </c>
      <c r="F4324" t="s">
        <v>12562</v>
      </c>
      <c r="G4324" t="s">
        <v>12563</v>
      </c>
      <c r="H4324">
        <v>11.7</v>
      </c>
      <c r="I4324" t="str">
        <f>IF(+H4324&lt;500,"Exclude","Include")</f>
        <v>Exclude</v>
      </c>
    </row>
    <row r="4325" spans="1:9" hidden="1">
      <c r="A4325">
        <v>11515</v>
      </c>
      <c r="B4325">
        <v>2015</v>
      </c>
      <c r="C4325">
        <v>12</v>
      </c>
      <c r="D4325" t="s">
        <v>2951</v>
      </c>
      <c r="E4325" t="s">
        <v>2952</v>
      </c>
      <c r="F4325" t="s">
        <v>12564</v>
      </c>
      <c r="G4325" t="s">
        <v>12565</v>
      </c>
      <c r="H4325">
        <v>185.25</v>
      </c>
      <c r="I4325" t="str">
        <f>IF(+H4325&lt;500,"Exclude","Include")</f>
        <v>Exclude</v>
      </c>
    </row>
    <row r="4326" spans="1:9" hidden="1">
      <c r="A4326">
        <v>11516</v>
      </c>
      <c r="B4326">
        <v>2015</v>
      </c>
      <c r="C4326">
        <v>12</v>
      </c>
      <c r="D4326" t="s">
        <v>2951</v>
      </c>
      <c r="E4326" t="s">
        <v>2952</v>
      </c>
      <c r="F4326" t="s">
        <v>12566</v>
      </c>
      <c r="G4326" t="s">
        <v>8219</v>
      </c>
      <c r="H4326">
        <v>92.95</v>
      </c>
      <c r="I4326" t="str">
        <f>IF(+H4326&lt;500,"Exclude","Include")</f>
        <v>Exclude</v>
      </c>
    </row>
    <row r="4327" spans="1:9" hidden="1">
      <c r="A4327">
        <v>11517</v>
      </c>
      <c r="B4327">
        <v>2015</v>
      </c>
      <c r="C4327">
        <v>12</v>
      </c>
      <c r="D4327" t="s">
        <v>2951</v>
      </c>
      <c r="E4327" t="s">
        <v>2952</v>
      </c>
      <c r="F4327" t="s">
        <v>12567</v>
      </c>
      <c r="G4327" t="s">
        <v>12568</v>
      </c>
      <c r="H4327">
        <v>110.5</v>
      </c>
      <c r="I4327" t="str">
        <f>IF(+H4327&lt;500,"Exclude","Include")</f>
        <v>Exclude</v>
      </c>
    </row>
    <row r="4328" spans="1:9" hidden="1">
      <c r="A4328">
        <v>11518</v>
      </c>
      <c r="B4328">
        <v>2015</v>
      </c>
      <c r="C4328">
        <v>12</v>
      </c>
      <c r="D4328" t="s">
        <v>2951</v>
      </c>
      <c r="E4328" t="s">
        <v>2952</v>
      </c>
      <c r="F4328" t="s">
        <v>12569</v>
      </c>
      <c r="G4328" t="s">
        <v>2682</v>
      </c>
      <c r="H4328">
        <v>234</v>
      </c>
      <c r="I4328" t="str">
        <f>IF(+H4328&lt;500,"Exclude","Include")</f>
        <v>Exclude</v>
      </c>
    </row>
    <row r="4329" spans="1:9" hidden="1">
      <c r="A4329">
        <v>11519</v>
      </c>
      <c r="B4329">
        <v>2015</v>
      </c>
      <c r="C4329">
        <v>12</v>
      </c>
      <c r="D4329" t="s">
        <v>2951</v>
      </c>
      <c r="E4329" t="s">
        <v>2952</v>
      </c>
      <c r="F4329" t="s">
        <v>12570</v>
      </c>
      <c r="G4329" t="s">
        <v>12571</v>
      </c>
      <c r="H4329">
        <v>27.86</v>
      </c>
      <c r="I4329" t="str">
        <f>IF(+H4329&lt;500,"Exclude","Include")</f>
        <v>Exclude</v>
      </c>
    </row>
    <row r="4330" spans="1:9" hidden="1">
      <c r="A4330">
        <v>11520</v>
      </c>
      <c r="B4330">
        <v>2015</v>
      </c>
      <c r="C4330">
        <v>12</v>
      </c>
      <c r="D4330" t="s">
        <v>2951</v>
      </c>
      <c r="E4330" t="s">
        <v>2952</v>
      </c>
      <c r="F4330" t="s">
        <v>12572</v>
      </c>
      <c r="G4330" t="s">
        <v>12573</v>
      </c>
      <c r="H4330">
        <v>87.1</v>
      </c>
      <c r="I4330" t="str">
        <f>IF(+H4330&lt;500,"Exclude","Include")</f>
        <v>Exclude</v>
      </c>
    </row>
    <row r="4331" spans="1:9" hidden="1">
      <c r="A4331">
        <v>11521</v>
      </c>
      <c r="B4331">
        <v>2015</v>
      </c>
      <c r="C4331">
        <v>12</v>
      </c>
      <c r="D4331" t="s">
        <v>2951</v>
      </c>
      <c r="E4331" t="s">
        <v>2952</v>
      </c>
      <c r="F4331" t="s">
        <v>12574</v>
      </c>
      <c r="G4331" t="s">
        <v>12575</v>
      </c>
      <c r="H4331">
        <v>16.9</v>
      </c>
      <c r="I4331" t="str">
        <f>IF(+H4331&lt;500,"Exclude","Include")</f>
        <v>Exclude</v>
      </c>
    </row>
    <row r="4332" spans="1:9" hidden="1">
      <c r="A4332">
        <v>11522</v>
      </c>
      <c r="B4332">
        <v>2015</v>
      </c>
      <c r="C4332">
        <v>12</v>
      </c>
      <c r="D4332" t="s">
        <v>2951</v>
      </c>
      <c r="E4332" t="s">
        <v>2952</v>
      </c>
      <c r="F4332" t="s">
        <v>12576</v>
      </c>
      <c r="G4332" t="s">
        <v>11836</v>
      </c>
      <c r="H4332">
        <v>14.5</v>
      </c>
      <c r="I4332" t="str">
        <f>IF(+H4332&lt;500,"Exclude","Include")</f>
        <v>Exclude</v>
      </c>
    </row>
    <row r="4333" spans="1:9" hidden="1">
      <c r="A4333">
        <v>11523</v>
      </c>
      <c r="B4333">
        <v>2015</v>
      </c>
      <c r="C4333">
        <v>12</v>
      </c>
      <c r="D4333" t="s">
        <v>2951</v>
      </c>
      <c r="E4333" t="s">
        <v>2952</v>
      </c>
      <c r="F4333" t="s">
        <v>11895</v>
      </c>
      <c r="G4333" t="s">
        <v>8368</v>
      </c>
      <c r="H4333">
        <v>87.58</v>
      </c>
      <c r="I4333" t="str">
        <f>IF(+H4333&lt;500,"Exclude","Include")</f>
        <v>Exclude</v>
      </c>
    </row>
    <row r="4334" spans="1:9" hidden="1">
      <c r="A4334">
        <v>11524</v>
      </c>
      <c r="B4334">
        <v>2015</v>
      </c>
      <c r="C4334">
        <v>12</v>
      </c>
      <c r="D4334" t="s">
        <v>2951</v>
      </c>
      <c r="E4334" t="s">
        <v>2952</v>
      </c>
      <c r="F4334" t="s">
        <v>12577</v>
      </c>
      <c r="G4334" t="s">
        <v>893</v>
      </c>
      <c r="H4334">
        <v>28.86</v>
      </c>
      <c r="I4334" t="str">
        <f>IF(+H4334&lt;500,"Exclude","Include")</f>
        <v>Exclude</v>
      </c>
    </row>
    <row r="4335" spans="1:9" hidden="1">
      <c r="A4335">
        <v>11525</v>
      </c>
      <c r="B4335">
        <v>2015</v>
      </c>
      <c r="C4335">
        <v>12</v>
      </c>
      <c r="D4335" t="s">
        <v>2951</v>
      </c>
      <c r="E4335" t="s">
        <v>2952</v>
      </c>
      <c r="F4335" t="s">
        <v>12578</v>
      </c>
      <c r="G4335" t="s">
        <v>3545</v>
      </c>
      <c r="H4335">
        <v>65.65</v>
      </c>
      <c r="I4335" t="str">
        <f>IF(+H4335&lt;500,"Exclude","Include")</f>
        <v>Exclude</v>
      </c>
    </row>
    <row r="4336" spans="1:9" hidden="1">
      <c r="A4336">
        <v>11526</v>
      </c>
      <c r="B4336">
        <v>2015</v>
      </c>
      <c r="C4336">
        <v>12</v>
      </c>
      <c r="D4336" t="s">
        <v>2951</v>
      </c>
      <c r="E4336" t="s">
        <v>2952</v>
      </c>
      <c r="F4336" t="s">
        <v>12579</v>
      </c>
      <c r="G4336" t="s">
        <v>2684</v>
      </c>
      <c r="H4336">
        <v>96.2</v>
      </c>
      <c r="I4336" t="str">
        <f>IF(+H4336&lt;500,"Exclude","Include")</f>
        <v>Exclude</v>
      </c>
    </row>
    <row r="4337" spans="1:9" hidden="1">
      <c r="A4337">
        <v>11527</v>
      </c>
      <c r="B4337">
        <v>2015</v>
      </c>
      <c r="C4337">
        <v>12</v>
      </c>
      <c r="D4337" t="s">
        <v>2951</v>
      </c>
      <c r="E4337" t="s">
        <v>2952</v>
      </c>
      <c r="F4337" t="s">
        <v>12580</v>
      </c>
      <c r="G4337" t="s">
        <v>2790</v>
      </c>
      <c r="H4337">
        <v>14.88</v>
      </c>
      <c r="I4337" t="str">
        <f>IF(+H4337&lt;500,"Exclude","Include")</f>
        <v>Exclude</v>
      </c>
    </row>
    <row r="4338" spans="1:9" hidden="1">
      <c r="A4338">
        <v>11528</v>
      </c>
      <c r="B4338">
        <v>2015</v>
      </c>
      <c r="C4338">
        <v>12</v>
      </c>
      <c r="D4338" t="s">
        <v>2951</v>
      </c>
      <c r="E4338" t="s">
        <v>2952</v>
      </c>
      <c r="F4338" t="s">
        <v>12581</v>
      </c>
      <c r="G4338" t="s">
        <v>7942</v>
      </c>
      <c r="H4338">
        <v>17.82</v>
      </c>
      <c r="I4338" t="str">
        <f>IF(+H4338&lt;500,"Exclude","Include")</f>
        <v>Exclude</v>
      </c>
    </row>
    <row r="4339" spans="1:9" hidden="1">
      <c r="A4339">
        <v>11529</v>
      </c>
      <c r="B4339">
        <v>2015</v>
      </c>
      <c r="C4339">
        <v>12</v>
      </c>
      <c r="D4339" t="s">
        <v>2951</v>
      </c>
      <c r="E4339" t="s">
        <v>2952</v>
      </c>
      <c r="F4339" t="s">
        <v>12582</v>
      </c>
      <c r="G4339" t="s">
        <v>8070</v>
      </c>
      <c r="H4339">
        <v>10.4</v>
      </c>
      <c r="I4339" t="str">
        <f>IF(+H4339&lt;500,"Exclude","Include")</f>
        <v>Exclude</v>
      </c>
    </row>
    <row r="4340" spans="1:9" hidden="1">
      <c r="A4340">
        <v>11530</v>
      </c>
      <c r="B4340">
        <v>2015</v>
      </c>
      <c r="C4340">
        <v>12</v>
      </c>
      <c r="D4340" t="s">
        <v>2951</v>
      </c>
      <c r="E4340" t="s">
        <v>2952</v>
      </c>
      <c r="F4340" t="s">
        <v>12583</v>
      </c>
      <c r="G4340" t="s">
        <v>3180</v>
      </c>
      <c r="H4340">
        <v>62.4</v>
      </c>
      <c r="I4340" t="str">
        <f>IF(+H4340&lt;500,"Exclude","Include")</f>
        <v>Exclude</v>
      </c>
    </row>
    <row r="4341" spans="1:9" hidden="1">
      <c r="A4341">
        <v>11531</v>
      </c>
      <c r="B4341">
        <v>2015</v>
      </c>
      <c r="C4341">
        <v>12</v>
      </c>
      <c r="D4341" t="s">
        <v>2951</v>
      </c>
      <c r="E4341" t="s">
        <v>2952</v>
      </c>
      <c r="F4341" t="s">
        <v>11896</v>
      </c>
      <c r="G4341" t="s">
        <v>2767</v>
      </c>
      <c r="H4341">
        <v>27.3</v>
      </c>
      <c r="I4341" t="str">
        <f>IF(+H4341&lt;500,"Exclude","Include")</f>
        <v>Exclude</v>
      </c>
    </row>
    <row r="4342" spans="1:9" hidden="1">
      <c r="A4342">
        <v>11532</v>
      </c>
      <c r="B4342">
        <v>2015</v>
      </c>
      <c r="C4342">
        <v>12</v>
      </c>
      <c r="D4342" t="s">
        <v>2951</v>
      </c>
      <c r="E4342" t="s">
        <v>2952</v>
      </c>
      <c r="F4342" t="s">
        <v>12584</v>
      </c>
      <c r="G4342" t="s">
        <v>3186</v>
      </c>
      <c r="H4342">
        <v>204.1</v>
      </c>
      <c r="I4342" t="str">
        <f>IF(+H4342&lt;500,"Exclude","Include")</f>
        <v>Exclude</v>
      </c>
    </row>
    <row r="4343" spans="1:9" hidden="1">
      <c r="A4343">
        <v>11533</v>
      </c>
      <c r="B4343">
        <v>2015</v>
      </c>
      <c r="C4343">
        <v>12</v>
      </c>
      <c r="D4343" t="s">
        <v>2951</v>
      </c>
      <c r="E4343" t="s">
        <v>2952</v>
      </c>
      <c r="F4343" t="s">
        <v>12585</v>
      </c>
      <c r="G4343" t="s">
        <v>8077</v>
      </c>
      <c r="H4343">
        <v>19.5</v>
      </c>
      <c r="I4343" t="str">
        <f>IF(+H4343&lt;500,"Exclude","Include")</f>
        <v>Exclude</v>
      </c>
    </row>
    <row r="4344" spans="1:9" hidden="1">
      <c r="A4344">
        <v>11534</v>
      </c>
      <c r="B4344">
        <v>2015</v>
      </c>
      <c r="C4344">
        <v>12</v>
      </c>
      <c r="D4344" t="s">
        <v>2951</v>
      </c>
      <c r="E4344" t="s">
        <v>2952</v>
      </c>
      <c r="F4344" t="s">
        <v>12586</v>
      </c>
      <c r="G4344" t="s">
        <v>12587</v>
      </c>
      <c r="H4344">
        <v>11.7</v>
      </c>
      <c r="I4344" t="str">
        <f>IF(+H4344&lt;500,"Exclude","Include")</f>
        <v>Exclude</v>
      </c>
    </row>
    <row r="4345" spans="1:9" hidden="1">
      <c r="A4345">
        <v>11535</v>
      </c>
      <c r="B4345">
        <v>2015</v>
      </c>
      <c r="C4345">
        <v>12</v>
      </c>
      <c r="D4345" t="s">
        <v>2951</v>
      </c>
      <c r="E4345" t="s">
        <v>2952</v>
      </c>
      <c r="F4345" t="s">
        <v>12588</v>
      </c>
      <c r="G4345" t="s">
        <v>12589</v>
      </c>
      <c r="H4345">
        <v>131.95</v>
      </c>
      <c r="I4345" t="str">
        <f>IF(+H4345&lt;500,"Exclude","Include")</f>
        <v>Exclude</v>
      </c>
    </row>
    <row r="4346" spans="1:9" hidden="1">
      <c r="A4346">
        <v>11536</v>
      </c>
      <c r="B4346">
        <v>2015</v>
      </c>
      <c r="C4346">
        <v>12</v>
      </c>
      <c r="D4346" t="s">
        <v>2951</v>
      </c>
      <c r="E4346" t="s">
        <v>2952</v>
      </c>
      <c r="F4346" t="s">
        <v>12590</v>
      </c>
      <c r="G4346" t="s">
        <v>8232</v>
      </c>
      <c r="H4346">
        <v>20.400000000000002</v>
      </c>
      <c r="I4346" t="str">
        <f>IF(+H4346&lt;500,"Exclude","Include")</f>
        <v>Exclude</v>
      </c>
    </row>
    <row r="4347" spans="1:9" hidden="1">
      <c r="A4347">
        <v>11537</v>
      </c>
      <c r="B4347">
        <v>2015</v>
      </c>
      <c r="C4347">
        <v>12</v>
      </c>
      <c r="D4347" t="s">
        <v>2951</v>
      </c>
      <c r="E4347" t="s">
        <v>2952</v>
      </c>
      <c r="F4347" t="s">
        <v>12591</v>
      </c>
      <c r="G4347" t="s">
        <v>8376</v>
      </c>
      <c r="H4347">
        <v>78</v>
      </c>
      <c r="I4347" t="str">
        <f>IF(+H4347&lt;500,"Exclude","Include")</f>
        <v>Exclude</v>
      </c>
    </row>
    <row r="4348" spans="1:9" hidden="1">
      <c r="A4348">
        <v>11538</v>
      </c>
      <c r="B4348">
        <v>2015</v>
      </c>
      <c r="C4348">
        <v>12</v>
      </c>
      <c r="D4348" t="s">
        <v>2951</v>
      </c>
      <c r="E4348" t="s">
        <v>2952</v>
      </c>
      <c r="F4348" t="s">
        <v>10645</v>
      </c>
      <c r="G4348" t="s">
        <v>10646</v>
      </c>
      <c r="H4348">
        <v>27.3</v>
      </c>
      <c r="I4348" t="str">
        <f>IF(+H4348&lt;500,"Exclude","Include")</f>
        <v>Exclude</v>
      </c>
    </row>
    <row r="4349" spans="1:9" hidden="1">
      <c r="A4349">
        <v>11539</v>
      </c>
      <c r="B4349">
        <v>2015</v>
      </c>
      <c r="C4349">
        <v>12</v>
      </c>
      <c r="D4349" t="s">
        <v>2951</v>
      </c>
      <c r="E4349" t="s">
        <v>2952</v>
      </c>
      <c r="F4349" t="s">
        <v>12592</v>
      </c>
      <c r="G4349" t="s">
        <v>1020</v>
      </c>
      <c r="H4349">
        <v>6.89</v>
      </c>
      <c r="I4349" t="str">
        <f>IF(+H4349&lt;500,"Exclude","Include")</f>
        <v>Exclude</v>
      </c>
    </row>
    <row r="4350" spans="1:9" hidden="1">
      <c r="A4350">
        <v>11540</v>
      </c>
      <c r="B4350">
        <v>2015</v>
      </c>
      <c r="C4350">
        <v>12</v>
      </c>
      <c r="D4350" t="s">
        <v>2951</v>
      </c>
      <c r="E4350" t="s">
        <v>2952</v>
      </c>
      <c r="F4350" t="s">
        <v>12593</v>
      </c>
      <c r="G4350" t="s">
        <v>8236</v>
      </c>
      <c r="H4350">
        <v>95.55</v>
      </c>
      <c r="I4350" t="str">
        <f>IF(+H4350&lt;500,"Exclude","Include")</f>
        <v>Exclude</v>
      </c>
    </row>
    <row r="4351" spans="1:9" hidden="1">
      <c r="A4351">
        <v>11541</v>
      </c>
      <c r="B4351">
        <v>2015</v>
      </c>
      <c r="C4351">
        <v>12</v>
      </c>
      <c r="D4351" t="s">
        <v>2951</v>
      </c>
      <c r="E4351" t="s">
        <v>2952</v>
      </c>
      <c r="F4351" t="s">
        <v>12594</v>
      </c>
      <c r="G4351" t="s">
        <v>12390</v>
      </c>
      <c r="H4351">
        <v>26.26</v>
      </c>
      <c r="I4351" t="str">
        <f>IF(+H4351&lt;500,"Exclude","Include")</f>
        <v>Exclude</v>
      </c>
    </row>
    <row r="4352" spans="1:9" hidden="1">
      <c r="A4352">
        <v>11542</v>
      </c>
      <c r="B4352">
        <v>2015</v>
      </c>
      <c r="C4352">
        <v>12</v>
      </c>
      <c r="D4352" t="s">
        <v>2951</v>
      </c>
      <c r="E4352" t="s">
        <v>2952</v>
      </c>
      <c r="F4352" t="s">
        <v>12595</v>
      </c>
      <c r="G4352" t="s">
        <v>8380</v>
      </c>
      <c r="H4352">
        <v>56.55</v>
      </c>
      <c r="I4352" t="str">
        <f>IF(+H4352&lt;500,"Exclude","Include")</f>
        <v>Exclude</v>
      </c>
    </row>
    <row r="4353" spans="1:9" hidden="1">
      <c r="A4353">
        <v>11543</v>
      </c>
      <c r="B4353">
        <v>2015</v>
      </c>
      <c r="C4353">
        <v>12</v>
      </c>
      <c r="D4353" t="s">
        <v>2951</v>
      </c>
      <c r="E4353" t="s">
        <v>2952</v>
      </c>
      <c r="F4353" t="s">
        <v>12596</v>
      </c>
      <c r="G4353" t="s">
        <v>8085</v>
      </c>
      <c r="H4353">
        <v>15.6</v>
      </c>
      <c r="I4353" t="str">
        <f>IF(+H4353&lt;500,"Exclude","Include")</f>
        <v>Exclude</v>
      </c>
    </row>
    <row r="4354" spans="1:9" hidden="1">
      <c r="A4354">
        <v>11544</v>
      </c>
      <c r="B4354">
        <v>2015</v>
      </c>
      <c r="C4354">
        <v>12</v>
      </c>
      <c r="D4354" t="s">
        <v>2951</v>
      </c>
      <c r="E4354" t="s">
        <v>2952</v>
      </c>
      <c r="F4354" t="s">
        <v>11847</v>
      </c>
      <c r="G4354" t="s">
        <v>7712</v>
      </c>
      <c r="H4354">
        <v>9.75</v>
      </c>
      <c r="I4354" t="str">
        <f>IF(+H4354&lt;500,"Exclude","Include")</f>
        <v>Exclude</v>
      </c>
    </row>
    <row r="4355" spans="1:9" hidden="1">
      <c r="A4355">
        <v>11545</v>
      </c>
      <c r="B4355">
        <v>2015</v>
      </c>
      <c r="C4355">
        <v>12</v>
      </c>
      <c r="D4355" t="s">
        <v>2951</v>
      </c>
      <c r="E4355" t="s">
        <v>2952</v>
      </c>
      <c r="F4355" t="s">
        <v>12597</v>
      </c>
      <c r="G4355" t="s">
        <v>12230</v>
      </c>
      <c r="H4355">
        <v>67.6</v>
      </c>
      <c r="I4355" t="str">
        <f>IF(+H4355&lt;500,"Exclude","Include")</f>
        <v>Exclude</v>
      </c>
    </row>
    <row r="4356" spans="1:9" hidden="1">
      <c r="A4356">
        <v>11546</v>
      </c>
      <c r="B4356">
        <v>2015</v>
      </c>
      <c r="C4356">
        <v>12</v>
      </c>
      <c r="D4356" t="s">
        <v>2951</v>
      </c>
      <c r="E4356" t="s">
        <v>2952</v>
      </c>
      <c r="F4356" t="s">
        <v>12598</v>
      </c>
      <c r="G4356" t="s">
        <v>8246</v>
      </c>
      <c r="H4356">
        <v>40.95</v>
      </c>
      <c r="I4356" t="str">
        <f>IF(+H4356&lt;500,"Exclude","Include")</f>
        <v>Exclude</v>
      </c>
    </row>
    <row r="4357" spans="1:9" hidden="1">
      <c r="A4357">
        <v>11547</v>
      </c>
      <c r="B4357">
        <v>2015</v>
      </c>
      <c r="C4357">
        <v>12</v>
      </c>
      <c r="D4357" t="s">
        <v>2951</v>
      </c>
      <c r="E4357" t="s">
        <v>2952</v>
      </c>
      <c r="F4357" t="s">
        <v>12599</v>
      </c>
      <c r="G4357" t="s">
        <v>7956</v>
      </c>
      <c r="H4357">
        <v>10.4</v>
      </c>
      <c r="I4357" t="str">
        <f>IF(+H4357&lt;500,"Exclude","Include")</f>
        <v>Exclude</v>
      </c>
    </row>
    <row r="4358" spans="1:9" hidden="1">
      <c r="A4358">
        <v>11548</v>
      </c>
      <c r="B4358">
        <v>2015</v>
      </c>
      <c r="C4358">
        <v>12</v>
      </c>
      <c r="D4358" t="s">
        <v>2951</v>
      </c>
      <c r="E4358" t="s">
        <v>2952</v>
      </c>
      <c r="F4358" t="s">
        <v>11897</v>
      </c>
      <c r="G4358" t="s">
        <v>11898</v>
      </c>
      <c r="H4358">
        <v>153.34</v>
      </c>
      <c r="I4358" t="str">
        <f>IF(+H4358&lt;500,"Exclude","Include")</f>
        <v>Exclude</v>
      </c>
    </row>
    <row r="4359" spans="1:9" hidden="1">
      <c r="A4359">
        <v>11549</v>
      </c>
      <c r="B4359">
        <v>2015</v>
      </c>
      <c r="C4359">
        <v>12</v>
      </c>
      <c r="D4359" t="s">
        <v>2951</v>
      </c>
      <c r="E4359" t="s">
        <v>2952</v>
      </c>
      <c r="F4359" t="s">
        <v>12600</v>
      </c>
      <c r="G4359" t="s">
        <v>9024</v>
      </c>
      <c r="H4359">
        <v>24.7</v>
      </c>
      <c r="I4359" t="str">
        <f>IF(+H4359&lt;500,"Exclude","Include")</f>
        <v>Exclude</v>
      </c>
    </row>
    <row r="4360" spans="1:9" hidden="1">
      <c r="A4360">
        <v>11550</v>
      </c>
      <c r="B4360">
        <v>2015</v>
      </c>
      <c r="C4360">
        <v>12</v>
      </c>
      <c r="D4360" t="s">
        <v>2951</v>
      </c>
      <c r="E4360" t="s">
        <v>2952</v>
      </c>
      <c r="F4360" t="s">
        <v>12601</v>
      </c>
      <c r="G4360" t="s">
        <v>8097</v>
      </c>
      <c r="H4360">
        <v>16.9</v>
      </c>
      <c r="I4360" t="str">
        <f>IF(+H4360&lt;500,"Exclude","Include")</f>
        <v>Exclude</v>
      </c>
    </row>
    <row r="4361" spans="1:9" hidden="1">
      <c r="A4361">
        <v>11551</v>
      </c>
      <c r="B4361">
        <v>2015</v>
      </c>
      <c r="C4361">
        <v>12</v>
      </c>
      <c r="D4361" t="s">
        <v>2951</v>
      </c>
      <c r="E4361" t="s">
        <v>2952</v>
      </c>
      <c r="F4361" t="s">
        <v>12602</v>
      </c>
      <c r="G4361" t="s">
        <v>12603</v>
      </c>
      <c r="H4361">
        <v>10.53</v>
      </c>
      <c r="I4361" t="str">
        <f>IF(+H4361&lt;500,"Exclude","Include")</f>
        <v>Exclude</v>
      </c>
    </row>
    <row r="4362" spans="1:9" hidden="1">
      <c r="A4362">
        <v>11552</v>
      </c>
      <c r="B4362">
        <v>2015</v>
      </c>
      <c r="C4362">
        <v>12</v>
      </c>
      <c r="D4362" t="s">
        <v>2951</v>
      </c>
      <c r="E4362" t="s">
        <v>2952</v>
      </c>
      <c r="F4362" t="s">
        <v>12604</v>
      </c>
      <c r="G4362" t="s">
        <v>12605</v>
      </c>
      <c r="H4362">
        <v>24.96</v>
      </c>
      <c r="I4362" t="str">
        <f>IF(+H4362&lt;500,"Exclude","Include")</f>
        <v>Exclude</v>
      </c>
    </row>
    <row r="4363" spans="1:9" hidden="1">
      <c r="A4363">
        <v>11553</v>
      </c>
      <c r="B4363">
        <v>2015</v>
      </c>
      <c r="C4363">
        <v>12</v>
      </c>
      <c r="D4363" t="s">
        <v>2951</v>
      </c>
      <c r="E4363" t="s">
        <v>2952</v>
      </c>
      <c r="F4363" t="s">
        <v>12606</v>
      </c>
      <c r="G4363" t="s">
        <v>12607</v>
      </c>
      <c r="H4363">
        <v>61.62</v>
      </c>
      <c r="I4363" t="str">
        <f>IF(+H4363&lt;500,"Exclude","Include")</f>
        <v>Exclude</v>
      </c>
    </row>
    <row r="4364" spans="1:9" hidden="1">
      <c r="A4364">
        <v>11554</v>
      </c>
      <c r="B4364">
        <v>2015</v>
      </c>
      <c r="C4364">
        <v>12</v>
      </c>
      <c r="D4364" t="s">
        <v>2951</v>
      </c>
      <c r="E4364" t="s">
        <v>2952</v>
      </c>
      <c r="F4364" t="s">
        <v>12608</v>
      </c>
      <c r="G4364" t="s">
        <v>3464</v>
      </c>
      <c r="H4364">
        <v>59.8</v>
      </c>
      <c r="I4364" t="str">
        <f>IF(+H4364&lt;500,"Exclude","Include")</f>
        <v>Exclude</v>
      </c>
    </row>
    <row r="4365" spans="1:9" hidden="1">
      <c r="A4365">
        <v>11555</v>
      </c>
      <c r="B4365">
        <v>2015</v>
      </c>
      <c r="C4365">
        <v>12</v>
      </c>
      <c r="D4365" t="s">
        <v>2951</v>
      </c>
      <c r="E4365" t="s">
        <v>2952</v>
      </c>
      <c r="F4365" t="s">
        <v>12609</v>
      </c>
      <c r="G4365" t="s">
        <v>3029</v>
      </c>
      <c r="H4365">
        <v>85.8</v>
      </c>
      <c r="I4365" t="str">
        <f>IF(+H4365&lt;500,"Exclude","Include")</f>
        <v>Exclude</v>
      </c>
    </row>
    <row r="4366" spans="1:9" hidden="1">
      <c r="A4366">
        <v>11556</v>
      </c>
      <c r="B4366">
        <v>2015</v>
      </c>
      <c r="C4366">
        <v>12</v>
      </c>
      <c r="D4366" t="s">
        <v>2951</v>
      </c>
      <c r="E4366" t="s">
        <v>2952</v>
      </c>
      <c r="F4366" t="s">
        <v>12610</v>
      </c>
      <c r="G4366" t="s">
        <v>12238</v>
      </c>
      <c r="H4366">
        <v>64.35</v>
      </c>
      <c r="I4366" t="str">
        <f>IF(+H4366&lt;500,"Exclude","Include")</f>
        <v>Exclude</v>
      </c>
    </row>
    <row r="4367" spans="1:9" hidden="1">
      <c r="A4367">
        <v>11557</v>
      </c>
      <c r="B4367">
        <v>2015</v>
      </c>
      <c r="C4367">
        <v>12</v>
      </c>
      <c r="D4367" t="s">
        <v>2951</v>
      </c>
      <c r="E4367" t="s">
        <v>2952</v>
      </c>
      <c r="F4367" t="s">
        <v>12611</v>
      </c>
      <c r="G4367" t="s">
        <v>8254</v>
      </c>
      <c r="H4367">
        <v>238.55</v>
      </c>
      <c r="I4367" t="str">
        <f>IF(+H4367&lt;500,"Exclude","Include")</f>
        <v>Exclude</v>
      </c>
    </row>
    <row r="4368" spans="1:9" hidden="1">
      <c r="A4368">
        <v>11558</v>
      </c>
      <c r="B4368">
        <v>2015</v>
      </c>
      <c r="C4368">
        <v>12</v>
      </c>
      <c r="D4368" t="s">
        <v>2951</v>
      </c>
      <c r="E4368" t="s">
        <v>2952</v>
      </c>
      <c r="F4368" t="s">
        <v>12612</v>
      </c>
      <c r="G4368" t="s">
        <v>12613</v>
      </c>
      <c r="H4368">
        <v>59.52</v>
      </c>
      <c r="I4368" t="str">
        <f>IF(+H4368&lt;500,"Exclude","Include")</f>
        <v>Exclude</v>
      </c>
    </row>
    <row r="4369" spans="1:9" hidden="1">
      <c r="A4369">
        <v>11559</v>
      </c>
      <c r="B4369">
        <v>2015</v>
      </c>
      <c r="C4369">
        <v>12</v>
      </c>
      <c r="D4369" t="s">
        <v>2951</v>
      </c>
      <c r="E4369" t="s">
        <v>2952</v>
      </c>
      <c r="F4369" t="s">
        <v>12614</v>
      </c>
      <c r="G4369" t="s">
        <v>2322</v>
      </c>
      <c r="H4369">
        <v>52</v>
      </c>
      <c r="I4369" t="str">
        <f>IF(+H4369&lt;500,"Exclude","Include")</f>
        <v>Exclude</v>
      </c>
    </row>
    <row r="4370" spans="1:9" hidden="1">
      <c r="A4370">
        <v>11560</v>
      </c>
      <c r="B4370">
        <v>2015</v>
      </c>
      <c r="C4370">
        <v>12</v>
      </c>
      <c r="D4370" t="s">
        <v>2951</v>
      </c>
      <c r="E4370" t="s">
        <v>2952</v>
      </c>
      <c r="F4370" t="s">
        <v>11445</v>
      </c>
      <c r="G4370" t="s">
        <v>10560</v>
      </c>
      <c r="H4370">
        <v>31.2</v>
      </c>
      <c r="I4370" t="str">
        <f>IF(+H4370&lt;500,"Exclude","Include")</f>
        <v>Exclude</v>
      </c>
    </row>
    <row r="4371" spans="1:9" hidden="1">
      <c r="A4371">
        <v>11561</v>
      </c>
      <c r="B4371">
        <v>2015</v>
      </c>
      <c r="C4371">
        <v>12</v>
      </c>
      <c r="D4371" t="s">
        <v>2951</v>
      </c>
      <c r="E4371" t="s">
        <v>2952</v>
      </c>
      <c r="F4371" t="s">
        <v>12615</v>
      </c>
      <c r="G4371" t="s">
        <v>8256</v>
      </c>
      <c r="H4371">
        <v>70.79</v>
      </c>
      <c r="I4371" t="str">
        <f>IF(+H4371&lt;500,"Exclude","Include")</f>
        <v>Exclude</v>
      </c>
    </row>
    <row r="4372" spans="1:9" hidden="1">
      <c r="A4372">
        <v>11562</v>
      </c>
      <c r="B4372">
        <v>2015</v>
      </c>
      <c r="C4372">
        <v>12</v>
      </c>
      <c r="D4372" t="s">
        <v>2951</v>
      </c>
      <c r="E4372" t="s">
        <v>2952</v>
      </c>
      <c r="F4372" t="s">
        <v>10654</v>
      </c>
      <c r="G4372" t="s">
        <v>996</v>
      </c>
      <c r="H4372">
        <v>46.8</v>
      </c>
      <c r="I4372" t="str">
        <f>IF(+H4372&lt;500,"Exclude","Include")</f>
        <v>Exclude</v>
      </c>
    </row>
    <row r="4373" spans="1:9" hidden="1">
      <c r="A4373">
        <v>11563</v>
      </c>
      <c r="B4373">
        <v>2015</v>
      </c>
      <c r="C4373">
        <v>12</v>
      </c>
      <c r="D4373" t="s">
        <v>2951</v>
      </c>
      <c r="E4373" t="s">
        <v>2952</v>
      </c>
      <c r="F4373" t="s">
        <v>12616</v>
      </c>
      <c r="G4373" t="s">
        <v>3196</v>
      </c>
      <c r="H4373">
        <v>148.85</v>
      </c>
      <c r="I4373" t="str">
        <f>IF(+H4373&lt;500,"Exclude","Include")</f>
        <v>Exclude</v>
      </c>
    </row>
    <row r="4374" spans="1:9" hidden="1">
      <c r="A4374">
        <v>11564</v>
      </c>
      <c r="B4374">
        <v>2015</v>
      </c>
      <c r="C4374">
        <v>12</v>
      </c>
      <c r="D4374" t="s">
        <v>2951</v>
      </c>
      <c r="E4374" t="s">
        <v>2952</v>
      </c>
      <c r="F4374" t="s">
        <v>12617</v>
      </c>
      <c r="G4374" t="s">
        <v>3035</v>
      </c>
      <c r="H4374">
        <v>108.55</v>
      </c>
      <c r="I4374" t="str">
        <f>IF(+H4374&lt;500,"Exclude","Include")</f>
        <v>Exclude</v>
      </c>
    </row>
    <row r="4375" spans="1:9" hidden="1">
      <c r="A4375">
        <v>11565</v>
      </c>
      <c r="B4375">
        <v>2015</v>
      </c>
      <c r="C4375">
        <v>12</v>
      </c>
      <c r="D4375" t="s">
        <v>2951</v>
      </c>
      <c r="E4375" t="s">
        <v>2952</v>
      </c>
      <c r="F4375" t="s">
        <v>12618</v>
      </c>
      <c r="G4375" t="s">
        <v>3200</v>
      </c>
      <c r="H4375">
        <v>57.86</v>
      </c>
      <c r="I4375" t="str">
        <f>IF(+H4375&lt;500,"Exclude","Include")</f>
        <v>Exclude</v>
      </c>
    </row>
    <row r="4376" spans="1:9" hidden="1">
      <c r="A4376">
        <v>11566</v>
      </c>
      <c r="B4376">
        <v>2015</v>
      </c>
      <c r="C4376">
        <v>12</v>
      </c>
      <c r="D4376" t="s">
        <v>2951</v>
      </c>
      <c r="E4376" t="s">
        <v>2952</v>
      </c>
      <c r="F4376" t="s">
        <v>12619</v>
      </c>
      <c r="G4376" t="s">
        <v>10562</v>
      </c>
      <c r="H4376">
        <v>23.49</v>
      </c>
      <c r="I4376" t="str">
        <f>IF(+H4376&lt;500,"Exclude","Include")</f>
        <v>Exclude</v>
      </c>
    </row>
    <row r="4377" spans="1:9" hidden="1">
      <c r="A4377">
        <v>11567</v>
      </c>
      <c r="B4377">
        <v>2015</v>
      </c>
      <c r="C4377">
        <v>12</v>
      </c>
      <c r="D4377" t="s">
        <v>2951</v>
      </c>
      <c r="E4377" t="s">
        <v>2952</v>
      </c>
      <c r="F4377" t="s">
        <v>12620</v>
      </c>
      <c r="G4377" t="s">
        <v>3475</v>
      </c>
      <c r="H4377">
        <v>46.8</v>
      </c>
      <c r="I4377" t="str">
        <f>IF(+H4377&lt;500,"Exclude","Include")</f>
        <v>Exclude</v>
      </c>
    </row>
    <row r="4378" spans="1:9" hidden="1">
      <c r="A4378">
        <v>11568</v>
      </c>
      <c r="B4378">
        <v>2015</v>
      </c>
      <c r="C4378">
        <v>12</v>
      </c>
      <c r="D4378" t="s">
        <v>2951</v>
      </c>
      <c r="E4378" t="s">
        <v>2952</v>
      </c>
      <c r="F4378" t="s">
        <v>12621</v>
      </c>
      <c r="G4378" t="s">
        <v>3563</v>
      </c>
      <c r="H4378">
        <v>271.7</v>
      </c>
      <c r="I4378" t="str">
        <f>IF(+H4378&lt;500,"Exclude","Include")</f>
        <v>Exclude</v>
      </c>
    </row>
    <row r="4379" spans="1:9" hidden="1">
      <c r="A4379">
        <v>11569</v>
      </c>
      <c r="B4379">
        <v>2015</v>
      </c>
      <c r="C4379">
        <v>12</v>
      </c>
      <c r="D4379" t="s">
        <v>2951</v>
      </c>
      <c r="E4379" t="s">
        <v>2952</v>
      </c>
      <c r="F4379" t="s">
        <v>12622</v>
      </c>
      <c r="G4379" t="s">
        <v>3043</v>
      </c>
      <c r="H4379">
        <v>29.75</v>
      </c>
      <c r="I4379" t="str">
        <f>IF(+H4379&lt;500,"Exclude","Include")</f>
        <v>Exclude</v>
      </c>
    </row>
    <row r="4380" spans="1:9" hidden="1">
      <c r="A4380">
        <v>11570</v>
      </c>
      <c r="B4380">
        <v>2015</v>
      </c>
      <c r="C4380">
        <v>12</v>
      </c>
      <c r="D4380" t="s">
        <v>2951</v>
      </c>
      <c r="E4380" t="s">
        <v>2952</v>
      </c>
      <c r="F4380" t="s">
        <v>12623</v>
      </c>
      <c r="G4380" t="s">
        <v>12624</v>
      </c>
      <c r="H4380">
        <v>17.28</v>
      </c>
      <c r="I4380" t="str">
        <f>IF(+H4380&lt;500,"Exclude","Include")</f>
        <v>Exclude</v>
      </c>
    </row>
    <row r="4381" spans="1:9" hidden="1">
      <c r="A4381">
        <v>11571</v>
      </c>
      <c r="B4381">
        <v>2015</v>
      </c>
      <c r="C4381">
        <v>12</v>
      </c>
      <c r="D4381" t="s">
        <v>2951</v>
      </c>
      <c r="E4381" t="s">
        <v>2952</v>
      </c>
      <c r="F4381" t="s">
        <v>12625</v>
      </c>
      <c r="G4381" t="s">
        <v>3208</v>
      </c>
      <c r="H4381">
        <v>33.15</v>
      </c>
      <c r="I4381" t="str">
        <f>IF(+H4381&lt;500,"Exclude","Include")</f>
        <v>Exclude</v>
      </c>
    </row>
    <row r="4382" spans="1:9" hidden="1">
      <c r="A4382">
        <v>11572</v>
      </c>
      <c r="B4382">
        <v>2015</v>
      </c>
      <c r="C4382">
        <v>12</v>
      </c>
      <c r="D4382" t="s">
        <v>2951</v>
      </c>
      <c r="E4382" t="s">
        <v>2952</v>
      </c>
      <c r="F4382" t="s">
        <v>11805</v>
      </c>
      <c r="G4382" t="s">
        <v>11806</v>
      </c>
      <c r="H4382">
        <v>57.2</v>
      </c>
      <c r="I4382" t="str">
        <f>IF(+H4382&lt;500,"Exclude","Include")</f>
        <v>Exclude</v>
      </c>
    </row>
    <row r="4383" spans="1:9" hidden="1">
      <c r="A4383">
        <v>11573</v>
      </c>
      <c r="B4383">
        <v>2015</v>
      </c>
      <c r="C4383">
        <v>12</v>
      </c>
      <c r="D4383" t="s">
        <v>2951</v>
      </c>
      <c r="E4383" t="s">
        <v>2952</v>
      </c>
      <c r="F4383" t="s">
        <v>12626</v>
      </c>
      <c r="G4383" t="s">
        <v>3210</v>
      </c>
      <c r="H4383">
        <v>143.65</v>
      </c>
      <c r="I4383" t="str">
        <f>IF(+H4383&lt;500,"Exclude","Include")</f>
        <v>Exclude</v>
      </c>
    </row>
    <row r="4384" spans="1:9" hidden="1">
      <c r="A4384">
        <v>11574</v>
      </c>
      <c r="B4384">
        <v>2015</v>
      </c>
      <c r="C4384">
        <v>12</v>
      </c>
      <c r="D4384" t="s">
        <v>2951</v>
      </c>
      <c r="E4384" t="s">
        <v>2952</v>
      </c>
      <c r="F4384" t="s">
        <v>12627</v>
      </c>
      <c r="G4384" t="s">
        <v>3045</v>
      </c>
      <c r="H4384">
        <v>16.7</v>
      </c>
      <c r="I4384" t="str">
        <f>IF(+H4384&lt;500,"Exclude","Include")</f>
        <v>Exclude</v>
      </c>
    </row>
    <row r="4385" spans="1:9" hidden="1">
      <c r="A4385">
        <v>11575</v>
      </c>
      <c r="B4385">
        <v>2015</v>
      </c>
      <c r="C4385">
        <v>12</v>
      </c>
      <c r="D4385" t="s">
        <v>2951</v>
      </c>
      <c r="E4385" t="s">
        <v>2952</v>
      </c>
      <c r="F4385" t="s">
        <v>12628</v>
      </c>
      <c r="G4385" t="s">
        <v>7972</v>
      </c>
      <c r="H4385">
        <v>100.1</v>
      </c>
      <c r="I4385" t="str">
        <f>IF(+H4385&lt;500,"Exclude","Include")</f>
        <v>Exclude</v>
      </c>
    </row>
    <row r="4386" spans="1:9" hidden="1">
      <c r="A4386">
        <v>11576</v>
      </c>
      <c r="B4386">
        <v>2015</v>
      </c>
      <c r="C4386">
        <v>12</v>
      </c>
      <c r="D4386" t="s">
        <v>2951</v>
      </c>
      <c r="E4386" t="s">
        <v>2952</v>
      </c>
      <c r="F4386" t="s">
        <v>12015</v>
      </c>
      <c r="G4386" t="s">
        <v>12016</v>
      </c>
      <c r="H4386">
        <v>62.38</v>
      </c>
      <c r="I4386" t="str">
        <f>IF(+H4386&lt;500,"Exclude","Include")</f>
        <v>Exclude</v>
      </c>
    </row>
    <row r="4387" spans="1:9" hidden="1">
      <c r="A4387">
        <v>11577</v>
      </c>
      <c r="B4387">
        <v>2015</v>
      </c>
      <c r="C4387">
        <v>12</v>
      </c>
      <c r="D4387" t="s">
        <v>2951</v>
      </c>
      <c r="E4387" t="s">
        <v>2952</v>
      </c>
      <c r="F4387" t="s">
        <v>12629</v>
      </c>
      <c r="G4387" t="s">
        <v>3047</v>
      </c>
      <c r="H4387">
        <v>89.7</v>
      </c>
      <c r="I4387" t="str">
        <f>IF(+H4387&lt;500,"Exclude","Include")</f>
        <v>Exclude</v>
      </c>
    </row>
    <row r="4388" spans="1:9" hidden="1">
      <c r="A4388">
        <v>11578</v>
      </c>
      <c r="B4388">
        <v>2015</v>
      </c>
      <c r="C4388">
        <v>12</v>
      </c>
      <c r="D4388" t="s">
        <v>2951</v>
      </c>
      <c r="E4388" t="s">
        <v>2952</v>
      </c>
      <c r="F4388" t="s">
        <v>12630</v>
      </c>
      <c r="G4388" t="s">
        <v>3212</v>
      </c>
      <c r="H4388">
        <v>108.8</v>
      </c>
      <c r="I4388" t="str">
        <f>IF(+H4388&lt;500,"Exclude","Include")</f>
        <v>Exclude</v>
      </c>
    </row>
    <row r="4389" spans="1:9" hidden="1">
      <c r="A4389">
        <v>11579</v>
      </c>
      <c r="B4389">
        <v>2015</v>
      </c>
      <c r="C4389">
        <v>12</v>
      </c>
      <c r="D4389" t="s">
        <v>2951</v>
      </c>
      <c r="E4389" t="s">
        <v>2952</v>
      </c>
      <c r="F4389" t="s">
        <v>12631</v>
      </c>
      <c r="G4389" t="s">
        <v>3049</v>
      </c>
      <c r="H4389">
        <v>223.6</v>
      </c>
      <c r="I4389" t="str">
        <f>IF(+H4389&lt;500,"Exclude","Include")</f>
        <v>Exclude</v>
      </c>
    </row>
    <row r="4390" spans="1:9" hidden="1">
      <c r="A4390">
        <v>11580</v>
      </c>
      <c r="B4390">
        <v>2015</v>
      </c>
      <c r="C4390">
        <v>12</v>
      </c>
      <c r="D4390" t="s">
        <v>2951</v>
      </c>
      <c r="E4390" t="s">
        <v>2952</v>
      </c>
      <c r="F4390" t="s">
        <v>12632</v>
      </c>
      <c r="G4390" t="s">
        <v>3051</v>
      </c>
      <c r="H4390">
        <v>28.6</v>
      </c>
      <c r="I4390" t="str">
        <f>IF(+H4390&lt;500,"Exclude","Include")</f>
        <v>Exclude</v>
      </c>
    </row>
    <row r="4391" spans="1:9" hidden="1">
      <c r="A4391">
        <v>11581</v>
      </c>
      <c r="B4391">
        <v>2015</v>
      </c>
      <c r="C4391">
        <v>12</v>
      </c>
      <c r="D4391" t="s">
        <v>2951</v>
      </c>
      <c r="E4391" t="s">
        <v>2952</v>
      </c>
      <c r="F4391" t="s">
        <v>12633</v>
      </c>
      <c r="G4391" t="s">
        <v>7976</v>
      </c>
      <c r="H4391">
        <v>108.55</v>
      </c>
      <c r="I4391" t="str">
        <f>IF(+H4391&lt;500,"Exclude","Include")</f>
        <v>Exclude</v>
      </c>
    </row>
    <row r="4392" spans="1:9" hidden="1">
      <c r="A4392">
        <v>11582</v>
      </c>
      <c r="B4392">
        <v>2015</v>
      </c>
      <c r="C4392">
        <v>12</v>
      </c>
      <c r="D4392" t="s">
        <v>2951</v>
      </c>
      <c r="E4392" t="s">
        <v>2952</v>
      </c>
      <c r="F4392" t="s">
        <v>12634</v>
      </c>
      <c r="G4392" t="s">
        <v>3056</v>
      </c>
      <c r="H4392">
        <v>29.9</v>
      </c>
      <c r="I4392" t="str">
        <f>IF(+H4392&lt;500,"Exclude","Include")</f>
        <v>Exclude</v>
      </c>
    </row>
    <row r="4393" spans="1:9" hidden="1">
      <c r="A4393">
        <v>11583</v>
      </c>
      <c r="B4393">
        <v>2015</v>
      </c>
      <c r="C4393">
        <v>12</v>
      </c>
      <c r="D4393" t="s">
        <v>2951</v>
      </c>
      <c r="E4393" t="s">
        <v>2952</v>
      </c>
      <c r="F4393" t="s">
        <v>12635</v>
      </c>
      <c r="G4393" t="s">
        <v>3365</v>
      </c>
      <c r="H4393">
        <v>48.17</v>
      </c>
      <c r="I4393" t="str">
        <f>IF(+H4393&lt;500,"Exclude","Include")</f>
        <v>Exclude</v>
      </c>
    </row>
    <row r="4394" spans="1:9" hidden="1">
      <c r="A4394">
        <v>11584</v>
      </c>
      <c r="B4394">
        <v>2015</v>
      </c>
      <c r="C4394">
        <v>12</v>
      </c>
      <c r="D4394" t="s">
        <v>2951</v>
      </c>
      <c r="E4394" t="s">
        <v>2952</v>
      </c>
      <c r="F4394" t="s">
        <v>12636</v>
      </c>
      <c r="G4394" t="s">
        <v>7981</v>
      </c>
      <c r="H4394">
        <v>85.8</v>
      </c>
      <c r="I4394" t="str">
        <f>IF(+H4394&lt;500,"Exclude","Include")</f>
        <v>Exclude</v>
      </c>
    </row>
    <row r="4395" spans="1:9" hidden="1">
      <c r="A4395">
        <v>11585</v>
      </c>
      <c r="B4395">
        <v>2015</v>
      </c>
      <c r="C4395">
        <v>12</v>
      </c>
      <c r="D4395" t="s">
        <v>2951</v>
      </c>
      <c r="E4395" t="s">
        <v>2952</v>
      </c>
      <c r="F4395" t="s">
        <v>12637</v>
      </c>
      <c r="G4395" t="s">
        <v>3222</v>
      </c>
      <c r="H4395">
        <v>23.73</v>
      </c>
      <c r="I4395" t="str">
        <f>IF(+H4395&lt;500,"Exclude","Include")</f>
        <v>Exclude</v>
      </c>
    </row>
    <row r="4396" spans="1:9" hidden="1">
      <c r="A4396">
        <v>11586</v>
      </c>
      <c r="B4396">
        <v>2015</v>
      </c>
      <c r="C4396">
        <v>12</v>
      </c>
      <c r="D4396" t="s">
        <v>2951</v>
      </c>
      <c r="E4396" t="s">
        <v>2952</v>
      </c>
      <c r="F4396" t="s">
        <v>12638</v>
      </c>
      <c r="G4396" t="s">
        <v>8405</v>
      </c>
      <c r="H4396">
        <v>15.6</v>
      </c>
      <c r="I4396" t="str">
        <f>IF(+H4396&lt;500,"Exclude","Include")</f>
        <v>Exclude</v>
      </c>
    </row>
    <row r="4397" spans="1:9" hidden="1">
      <c r="A4397">
        <v>11587</v>
      </c>
      <c r="B4397">
        <v>2015</v>
      </c>
      <c r="C4397">
        <v>12</v>
      </c>
      <c r="D4397" t="s">
        <v>2951</v>
      </c>
      <c r="E4397" t="s">
        <v>2952</v>
      </c>
      <c r="F4397" t="s">
        <v>12639</v>
      </c>
      <c r="G4397" t="s">
        <v>12640</v>
      </c>
      <c r="H4397">
        <v>14.3</v>
      </c>
      <c r="I4397" t="str">
        <f>IF(+H4397&lt;500,"Exclude","Include")</f>
        <v>Exclude</v>
      </c>
    </row>
    <row r="4398" spans="1:9" hidden="1">
      <c r="A4398">
        <v>11588</v>
      </c>
      <c r="B4398">
        <v>2015</v>
      </c>
      <c r="C4398">
        <v>12</v>
      </c>
      <c r="D4398" t="s">
        <v>2951</v>
      </c>
      <c r="E4398" t="s">
        <v>2952</v>
      </c>
      <c r="F4398" t="s">
        <v>12641</v>
      </c>
      <c r="G4398" t="s">
        <v>2002</v>
      </c>
      <c r="H4398">
        <v>40.95</v>
      </c>
      <c r="I4398" t="str">
        <f>IF(+H4398&lt;500,"Exclude","Include")</f>
        <v>Exclude</v>
      </c>
    </row>
    <row r="4399" spans="1:9" hidden="1">
      <c r="A4399">
        <v>11589</v>
      </c>
      <c r="B4399">
        <v>2015</v>
      </c>
      <c r="C4399">
        <v>12</v>
      </c>
      <c r="D4399" t="s">
        <v>2951</v>
      </c>
      <c r="E4399" t="s">
        <v>2952</v>
      </c>
      <c r="F4399" t="s">
        <v>12642</v>
      </c>
      <c r="G4399" t="s">
        <v>6627</v>
      </c>
      <c r="H4399">
        <v>81.25</v>
      </c>
      <c r="I4399" t="str">
        <f>IF(+H4399&lt;500,"Exclude","Include")</f>
        <v>Exclude</v>
      </c>
    </row>
    <row r="4400" spans="1:9" hidden="1">
      <c r="A4400">
        <v>11590</v>
      </c>
      <c r="B4400">
        <v>2015</v>
      </c>
      <c r="C4400">
        <v>12</v>
      </c>
      <c r="D4400" t="s">
        <v>2951</v>
      </c>
      <c r="E4400" t="s">
        <v>2952</v>
      </c>
      <c r="F4400" t="s">
        <v>12643</v>
      </c>
      <c r="G4400" t="s">
        <v>3230</v>
      </c>
      <c r="H4400">
        <v>70.2</v>
      </c>
      <c r="I4400" t="str">
        <f>IF(+H4400&lt;500,"Exclude","Include")</f>
        <v>Exclude</v>
      </c>
    </row>
    <row r="4401" spans="1:9" hidden="1">
      <c r="A4401">
        <v>11591</v>
      </c>
      <c r="B4401">
        <v>2015</v>
      </c>
      <c r="C4401">
        <v>12</v>
      </c>
      <c r="D4401" t="s">
        <v>2951</v>
      </c>
      <c r="E4401" t="s">
        <v>2952</v>
      </c>
      <c r="F4401" t="s">
        <v>12644</v>
      </c>
      <c r="G4401" t="s">
        <v>3064</v>
      </c>
      <c r="H4401">
        <v>53.15</v>
      </c>
      <c r="I4401" t="str">
        <f>IF(+H4401&lt;500,"Exclude","Include")</f>
        <v>Exclude</v>
      </c>
    </row>
    <row r="4402" spans="1:9" hidden="1">
      <c r="A4402">
        <v>11592</v>
      </c>
      <c r="B4402">
        <v>2015</v>
      </c>
      <c r="C4402">
        <v>12</v>
      </c>
      <c r="D4402" t="s">
        <v>2951</v>
      </c>
      <c r="E4402" t="s">
        <v>2952</v>
      </c>
      <c r="F4402" t="s">
        <v>12645</v>
      </c>
      <c r="G4402" t="s">
        <v>1996</v>
      </c>
      <c r="H4402">
        <v>107.58</v>
      </c>
      <c r="I4402" t="str">
        <f>IF(+H4402&lt;500,"Exclude","Include")</f>
        <v>Exclude</v>
      </c>
    </row>
    <row r="4403" spans="1:9" hidden="1">
      <c r="A4403">
        <v>11593</v>
      </c>
      <c r="B4403">
        <v>2015</v>
      </c>
      <c r="C4403">
        <v>12</v>
      </c>
      <c r="D4403" t="s">
        <v>2951</v>
      </c>
      <c r="E4403" t="s">
        <v>2952</v>
      </c>
      <c r="F4403" t="s">
        <v>12646</v>
      </c>
      <c r="G4403" t="s">
        <v>3068</v>
      </c>
      <c r="H4403">
        <v>46.15</v>
      </c>
      <c r="I4403" t="str">
        <f>IF(+H4403&lt;500,"Exclude","Include")</f>
        <v>Exclude</v>
      </c>
    </row>
    <row r="4404" spans="1:9" hidden="1">
      <c r="A4404">
        <v>11594</v>
      </c>
      <c r="B4404">
        <v>2015</v>
      </c>
      <c r="C4404">
        <v>12</v>
      </c>
      <c r="D4404" t="s">
        <v>2951</v>
      </c>
      <c r="E4404" t="s">
        <v>2952</v>
      </c>
      <c r="F4404" t="s">
        <v>10661</v>
      </c>
      <c r="G4404" t="s">
        <v>10662</v>
      </c>
      <c r="H4404">
        <v>25.35</v>
      </c>
      <c r="I4404" t="str">
        <f>IF(+H4404&lt;500,"Exclude","Include")</f>
        <v>Exclude</v>
      </c>
    </row>
    <row r="4405" spans="1:9" hidden="1">
      <c r="A4405">
        <v>11595</v>
      </c>
      <c r="B4405">
        <v>2015</v>
      </c>
      <c r="C4405">
        <v>12</v>
      </c>
      <c r="D4405" t="s">
        <v>2951</v>
      </c>
      <c r="E4405" t="s">
        <v>2952</v>
      </c>
      <c r="F4405" t="s">
        <v>12647</v>
      </c>
      <c r="G4405" t="s">
        <v>3070</v>
      </c>
      <c r="H4405">
        <v>4.36</v>
      </c>
      <c r="I4405" t="str">
        <f>IF(+H4405&lt;500,"Exclude","Include")</f>
        <v>Exclude</v>
      </c>
    </row>
    <row r="4406" spans="1:9" hidden="1">
      <c r="A4406">
        <v>11596</v>
      </c>
      <c r="B4406">
        <v>2015</v>
      </c>
      <c r="C4406">
        <v>12</v>
      </c>
      <c r="D4406" t="s">
        <v>2951</v>
      </c>
      <c r="E4406" t="s">
        <v>2952</v>
      </c>
      <c r="F4406" t="s">
        <v>12648</v>
      </c>
      <c r="G4406" t="s">
        <v>3376</v>
      </c>
      <c r="H4406">
        <v>107.9</v>
      </c>
      <c r="I4406" t="str">
        <f>IF(+H4406&lt;500,"Exclude","Include")</f>
        <v>Exclude</v>
      </c>
    </row>
    <row r="4407" spans="1:9" hidden="1">
      <c r="A4407">
        <v>11597</v>
      </c>
      <c r="B4407">
        <v>2015</v>
      </c>
      <c r="C4407">
        <v>12</v>
      </c>
      <c r="D4407" t="s">
        <v>2951</v>
      </c>
      <c r="E4407" t="s">
        <v>2952</v>
      </c>
      <c r="F4407" t="s">
        <v>12649</v>
      </c>
      <c r="G4407" t="s">
        <v>7987</v>
      </c>
      <c r="H4407">
        <v>52</v>
      </c>
      <c r="I4407" t="str">
        <f>IF(+H4407&lt;500,"Exclude","Include")</f>
        <v>Exclude</v>
      </c>
    </row>
    <row r="4408" spans="1:9" hidden="1">
      <c r="A4408">
        <v>11598</v>
      </c>
      <c r="B4408">
        <v>2015</v>
      </c>
      <c r="C4408">
        <v>12</v>
      </c>
      <c r="D4408" t="s">
        <v>2951</v>
      </c>
      <c r="E4408" t="s">
        <v>2952</v>
      </c>
      <c r="F4408" t="s">
        <v>12650</v>
      </c>
      <c r="G4408" t="s">
        <v>3381</v>
      </c>
      <c r="H4408">
        <v>49.4</v>
      </c>
      <c r="I4408" t="str">
        <f>IF(+H4408&lt;500,"Exclude","Include")</f>
        <v>Exclude</v>
      </c>
    </row>
    <row r="4409" spans="1:9" hidden="1">
      <c r="A4409">
        <v>11599</v>
      </c>
      <c r="B4409">
        <v>2015</v>
      </c>
      <c r="C4409">
        <v>12</v>
      </c>
      <c r="D4409" t="s">
        <v>2951</v>
      </c>
      <c r="E4409" t="s">
        <v>2952</v>
      </c>
      <c r="F4409" t="s">
        <v>12651</v>
      </c>
      <c r="G4409" t="s">
        <v>12652</v>
      </c>
      <c r="H4409">
        <v>111.15</v>
      </c>
      <c r="I4409" t="str">
        <f>IF(+H4409&lt;500,"Exclude","Include")</f>
        <v>Exclude</v>
      </c>
    </row>
    <row r="4410" spans="1:9" hidden="1">
      <c r="A4410">
        <v>11600</v>
      </c>
      <c r="B4410">
        <v>2015</v>
      </c>
      <c r="C4410">
        <v>12</v>
      </c>
      <c r="D4410" t="s">
        <v>2951</v>
      </c>
      <c r="E4410" t="s">
        <v>2952</v>
      </c>
      <c r="F4410" t="s">
        <v>11850</v>
      </c>
      <c r="G4410" t="s">
        <v>3072</v>
      </c>
      <c r="H4410">
        <v>10.4</v>
      </c>
      <c r="I4410" t="str">
        <f>IF(+H4410&lt;500,"Exclude","Include")</f>
        <v>Exclude</v>
      </c>
    </row>
    <row r="4411" spans="1:9" hidden="1">
      <c r="A4411">
        <v>11601</v>
      </c>
      <c r="B4411">
        <v>2015</v>
      </c>
      <c r="C4411">
        <v>12</v>
      </c>
      <c r="D4411" t="s">
        <v>2951</v>
      </c>
      <c r="E4411" t="s">
        <v>2952</v>
      </c>
      <c r="F4411" t="s">
        <v>12653</v>
      </c>
      <c r="G4411" t="s">
        <v>12296</v>
      </c>
      <c r="H4411">
        <v>24.7</v>
      </c>
      <c r="I4411" t="str">
        <f>IF(+H4411&lt;500,"Exclude","Include")</f>
        <v>Exclude</v>
      </c>
    </row>
    <row r="4412" spans="1:9" hidden="1">
      <c r="A4412">
        <v>11602</v>
      </c>
      <c r="B4412">
        <v>2015</v>
      </c>
      <c r="C4412">
        <v>12</v>
      </c>
      <c r="D4412" t="s">
        <v>2951</v>
      </c>
      <c r="E4412" t="s">
        <v>2952</v>
      </c>
      <c r="F4412" t="s">
        <v>12654</v>
      </c>
      <c r="G4412" t="s">
        <v>12655</v>
      </c>
      <c r="H4412">
        <v>96.53</v>
      </c>
      <c r="I4412" t="str">
        <f>IF(+H4412&lt;500,"Exclude","Include")</f>
        <v>Exclude</v>
      </c>
    </row>
    <row r="4413" spans="1:9" hidden="1">
      <c r="A4413">
        <v>11603</v>
      </c>
      <c r="B4413">
        <v>2015</v>
      </c>
      <c r="C4413">
        <v>12</v>
      </c>
      <c r="D4413" t="s">
        <v>2951</v>
      </c>
      <c r="E4413" t="s">
        <v>2952</v>
      </c>
      <c r="F4413" t="s">
        <v>12656</v>
      </c>
      <c r="G4413" t="s">
        <v>12657</v>
      </c>
      <c r="H4413">
        <v>26</v>
      </c>
      <c r="I4413" t="str">
        <f>IF(+H4413&lt;500,"Exclude","Include")</f>
        <v>Exclude</v>
      </c>
    </row>
    <row r="4414" spans="1:9" hidden="1">
      <c r="A4414">
        <v>11604</v>
      </c>
      <c r="B4414">
        <v>2015</v>
      </c>
      <c r="C4414">
        <v>12</v>
      </c>
      <c r="D4414" t="s">
        <v>2951</v>
      </c>
      <c r="E4414" t="s">
        <v>2952</v>
      </c>
      <c r="F4414" t="s">
        <v>12658</v>
      </c>
      <c r="G4414" t="s">
        <v>12659</v>
      </c>
      <c r="H4414">
        <v>19.5</v>
      </c>
      <c r="I4414" t="str">
        <f>IF(+H4414&lt;500,"Exclude","Include")</f>
        <v>Exclude</v>
      </c>
    </row>
    <row r="4415" spans="1:9" hidden="1">
      <c r="A4415">
        <v>11605</v>
      </c>
      <c r="B4415">
        <v>2015</v>
      </c>
      <c r="C4415">
        <v>12</v>
      </c>
      <c r="D4415" t="s">
        <v>2951</v>
      </c>
      <c r="E4415" t="s">
        <v>2952</v>
      </c>
      <c r="F4415" t="s">
        <v>12660</v>
      </c>
      <c r="G4415" t="s">
        <v>12158</v>
      </c>
      <c r="H4415">
        <v>74.49</v>
      </c>
      <c r="I4415" t="str">
        <f>IF(+H4415&lt;500,"Exclude","Include")</f>
        <v>Exclude</v>
      </c>
    </row>
    <row r="4416" spans="1:9" hidden="1">
      <c r="A4416">
        <v>11606</v>
      </c>
      <c r="B4416">
        <v>2015</v>
      </c>
      <c r="C4416">
        <v>12</v>
      </c>
      <c r="D4416" t="s">
        <v>2951</v>
      </c>
      <c r="E4416" t="s">
        <v>2952</v>
      </c>
      <c r="F4416" t="s">
        <v>11904</v>
      </c>
      <c r="G4416" t="s">
        <v>6518</v>
      </c>
      <c r="H4416">
        <v>281.32</v>
      </c>
      <c r="I4416" t="str">
        <f>IF(+H4416&lt;500,"Exclude","Include")</f>
        <v>Exclude</v>
      </c>
    </row>
    <row r="4417" spans="1:9" hidden="1">
      <c r="A4417">
        <v>11607</v>
      </c>
      <c r="B4417">
        <v>2015</v>
      </c>
      <c r="C4417">
        <v>12</v>
      </c>
      <c r="D4417" t="s">
        <v>2951</v>
      </c>
      <c r="E4417" t="s">
        <v>2952</v>
      </c>
      <c r="F4417" t="s">
        <v>12661</v>
      </c>
      <c r="G4417" t="s">
        <v>4224</v>
      </c>
      <c r="H4417">
        <v>20.8</v>
      </c>
      <c r="I4417" t="str">
        <f>IF(+H4417&lt;500,"Exclude","Include")</f>
        <v>Exclude</v>
      </c>
    </row>
    <row r="4418" spans="1:9" hidden="1">
      <c r="A4418">
        <v>11608</v>
      </c>
      <c r="B4418">
        <v>2015</v>
      </c>
      <c r="C4418">
        <v>12</v>
      </c>
      <c r="D4418" t="s">
        <v>2951</v>
      </c>
      <c r="E4418" t="s">
        <v>2952</v>
      </c>
      <c r="F4418" t="s">
        <v>12662</v>
      </c>
      <c r="G4418" t="s">
        <v>12319</v>
      </c>
      <c r="H4418">
        <v>191.1</v>
      </c>
      <c r="I4418" t="str">
        <f>IF(+H4418&lt;500,"Exclude","Include")</f>
        <v>Exclude</v>
      </c>
    </row>
    <row r="4419" spans="1:9" hidden="1">
      <c r="A4419">
        <v>11609</v>
      </c>
      <c r="B4419">
        <v>2015</v>
      </c>
      <c r="C4419">
        <v>12</v>
      </c>
      <c r="D4419" t="s">
        <v>2951</v>
      </c>
      <c r="E4419" t="s">
        <v>2952</v>
      </c>
      <c r="F4419" t="s">
        <v>12663</v>
      </c>
      <c r="G4419" t="s">
        <v>8015</v>
      </c>
      <c r="H4419">
        <v>26</v>
      </c>
      <c r="I4419" t="str">
        <f>IF(+H4419&lt;500,"Exclude","Include")</f>
        <v>Exclude</v>
      </c>
    </row>
    <row r="4420" spans="1:9" hidden="1">
      <c r="A4420">
        <v>11610</v>
      </c>
      <c r="B4420">
        <v>2015</v>
      </c>
      <c r="C4420">
        <v>12</v>
      </c>
      <c r="D4420" t="s">
        <v>2951</v>
      </c>
      <c r="E4420" t="s">
        <v>2952</v>
      </c>
      <c r="F4420" t="s">
        <v>12664</v>
      </c>
      <c r="G4420" t="s">
        <v>12509</v>
      </c>
      <c r="H4420">
        <v>71.37</v>
      </c>
      <c r="I4420" t="str">
        <f>IF(+H4420&lt;500,"Exclude","Include")</f>
        <v>Exclude</v>
      </c>
    </row>
    <row r="4421" spans="1:9" hidden="1">
      <c r="A4421">
        <v>11611</v>
      </c>
      <c r="B4421">
        <v>2015</v>
      </c>
      <c r="C4421">
        <v>12</v>
      </c>
      <c r="D4421" t="s">
        <v>2951</v>
      </c>
      <c r="E4421" t="s">
        <v>2952</v>
      </c>
      <c r="F4421" t="s">
        <v>12665</v>
      </c>
      <c r="G4421" t="s">
        <v>12666</v>
      </c>
      <c r="H4421">
        <v>69.94</v>
      </c>
      <c r="I4421" t="str">
        <f>IF(+H4421&lt;500,"Exclude","Include")</f>
        <v>Exclude</v>
      </c>
    </row>
    <row r="4422" spans="1:9" hidden="1">
      <c r="A4422">
        <v>11612</v>
      </c>
      <c r="B4422">
        <v>2015</v>
      </c>
      <c r="C4422">
        <v>12</v>
      </c>
      <c r="D4422" t="s">
        <v>2951</v>
      </c>
      <c r="E4422" t="s">
        <v>2952</v>
      </c>
      <c r="F4422" t="s">
        <v>12667</v>
      </c>
      <c r="G4422" t="s">
        <v>8021</v>
      </c>
      <c r="H4422">
        <v>18.2</v>
      </c>
      <c r="I4422" t="str">
        <f>IF(+H4422&lt;500,"Exclude","Include")</f>
        <v>Exclude</v>
      </c>
    </row>
    <row r="4423" spans="1:9" hidden="1">
      <c r="A4423">
        <v>11613</v>
      </c>
      <c r="B4423">
        <v>2015</v>
      </c>
      <c r="C4423">
        <v>12</v>
      </c>
      <c r="D4423" t="s">
        <v>2951</v>
      </c>
      <c r="E4423" t="s">
        <v>2952</v>
      </c>
      <c r="F4423" t="s">
        <v>12668</v>
      </c>
      <c r="G4423" t="s">
        <v>8178</v>
      </c>
      <c r="H4423">
        <v>59.15</v>
      </c>
      <c r="I4423" t="str">
        <f>IF(+H4423&lt;500,"Exclude","Include")</f>
        <v>Exclude</v>
      </c>
    </row>
    <row r="4424" spans="1:9" hidden="1">
      <c r="A4424">
        <v>11614</v>
      </c>
      <c r="B4424">
        <v>2015</v>
      </c>
      <c r="C4424">
        <v>12</v>
      </c>
      <c r="D4424" t="s">
        <v>2951</v>
      </c>
      <c r="E4424" t="s">
        <v>2952</v>
      </c>
      <c r="F4424" t="s">
        <v>12669</v>
      </c>
      <c r="G4424" t="s">
        <v>12515</v>
      </c>
      <c r="H4424">
        <v>14.82</v>
      </c>
      <c r="I4424" t="str">
        <f>IF(+H4424&lt;500,"Exclude","Include")</f>
        <v>Exclude</v>
      </c>
    </row>
    <row r="4425" spans="1:9" hidden="1">
      <c r="A4425">
        <v>11615</v>
      </c>
      <c r="B4425">
        <v>2015</v>
      </c>
      <c r="C4425">
        <v>12</v>
      </c>
      <c r="D4425" t="s">
        <v>2951</v>
      </c>
      <c r="E4425" t="s">
        <v>2952</v>
      </c>
      <c r="F4425" t="s">
        <v>12670</v>
      </c>
      <c r="G4425" t="s">
        <v>8037</v>
      </c>
      <c r="H4425">
        <v>23.4</v>
      </c>
      <c r="I4425" t="str">
        <f>IF(+H4425&lt;500,"Exclude","Include")</f>
        <v>Exclude</v>
      </c>
    </row>
    <row r="4426" spans="1:9" hidden="1">
      <c r="A4426">
        <v>11616</v>
      </c>
      <c r="B4426">
        <v>2015</v>
      </c>
      <c r="C4426">
        <v>12</v>
      </c>
      <c r="D4426" t="s">
        <v>2951</v>
      </c>
      <c r="E4426" t="s">
        <v>2952</v>
      </c>
      <c r="F4426" t="s">
        <v>12671</v>
      </c>
      <c r="G4426" t="s">
        <v>7495</v>
      </c>
      <c r="H4426">
        <v>32.5</v>
      </c>
      <c r="I4426" t="str">
        <f>IF(+H4426&lt;500,"Exclude","Include")</f>
        <v>Exclude</v>
      </c>
    </row>
    <row r="4427" spans="1:9" hidden="1">
      <c r="A4427">
        <v>11617</v>
      </c>
      <c r="B4427">
        <v>2015</v>
      </c>
      <c r="C4427">
        <v>12</v>
      </c>
      <c r="D4427" t="s">
        <v>2951</v>
      </c>
      <c r="E4427" t="s">
        <v>2952</v>
      </c>
      <c r="F4427" t="s">
        <v>12672</v>
      </c>
      <c r="G4427" t="s">
        <v>12673</v>
      </c>
      <c r="H4427">
        <v>99.45</v>
      </c>
      <c r="I4427" t="str">
        <f>IF(+H4427&lt;500,"Exclude","Include")</f>
        <v>Exclude</v>
      </c>
    </row>
    <row r="4428" spans="1:9" hidden="1">
      <c r="A4428">
        <v>11618</v>
      </c>
      <c r="B4428">
        <v>2015</v>
      </c>
      <c r="C4428">
        <v>12</v>
      </c>
      <c r="D4428" t="s">
        <v>2951</v>
      </c>
      <c r="E4428" t="s">
        <v>2952</v>
      </c>
      <c r="F4428" t="s">
        <v>10665</v>
      </c>
      <c r="G4428" t="s">
        <v>10666</v>
      </c>
      <c r="H4428">
        <v>264.8</v>
      </c>
      <c r="I4428" t="str">
        <f>IF(+H4428&lt;500,"Exclude","Include")</f>
        <v>Exclude</v>
      </c>
    </row>
    <row r="4429" spans="1:9" hidden="1">
      <c r="A4429">
        <v>11619</v>
      </c>
      <c r="B4429">
        <v>2015</v>
      </c>
      <c r="C4429">
        <v>12</v>
      </c>
      <c r="D4429" t="s">
        <v>2951</v>
      </c>
      <c r="E4429" t="s">
        <v>2952</v>
      </c>
      <c r="F4429" t="s">
        <v>11907</v>
      </c>
      <c r="G4429" t="s">
        <v>2798</v>
      </c>
      <c r="H4429">
        <v>399.1</v>
      </c>
      <c r="I4429" t="str">
        <f>IF(+H4429&lt;500,"Exclude","Include")</f>
        <v>Exclude</v>
      </c>
    </row>
    <row r="4430" spans="1:9" hidden="1">
      <c r="A4430">
        <v>11620</v>
      </c>
      <c r="B4430">
        <v>2015</v>
      </c>
      <c r="C4430">
        <v>12</v>
      </c>
      <c r="D4430" t="s">
        <v>2951</v>
      </c>
      <c r="E4430" t="s">
        <v>2952</v>
      </c>
      <c r="F4430" t="s">
        <v>12674</v>
      </c>
      <c r="G4430" t="s">
        <v>2189</v>
      </c>
      <c r="H4430">
        <v>22.1</v>
      </c>
      <c r="I4430" t="str">
        <f>IF(+H4430&lt;500,"Exclude","Include")</f>
        <v>Exclude</v>
      </c>
    </row>
    <row r="4431" spans="1:9" hidden="1">
      <c r="A4431">
        <v>11621</v>
      </c>
      <c r="B4431">
        <v>2015</v>
      </c>
      <c r="C4431">
        <v>12</v>
      </c>
      <c r="D4431" t="s">
        <v>2951</v>
      </c>
      <c r="E4431" t="s">
        <v>2952</v>
      </c>
      <c r="F4431" t="s">
        <v>12675</v>
      </c>
      <c r="G4431" t="s">
        <v>12366</v>
      </c>
      <c r="H4431">
        <v>22.62</v>
      </c>
      <c r="I4431" t="str">
        <f>IF(+H4431&lt;500,"Exclude","Include")</f>
        <v>Exclude</v>
      </c>
    </row>
    <row r="4432" spans="1:9" hidden="1">
      <c r="A4432">
        <v>11622</v>
      </c>
      <c r="B4432">
        <v>2015</v>
      </c>
      <c r="C4432">
        <v>12</v>
      </c>
      <c r="D4432" t="s">
        <v>2951</v>
      </c>
      <c r="E4432" t="s">
        <v>2952</v>
      </c>
      <c r="F4432" t="s">
        <v>12676</v>
      </c>
      <c r="G4432" t="s">
        <v>9009</v>
      </c>
      <c r="H4432">
        <v>28.6</v>
      </c>
      <c r="I4432" t="str">
        <f>IF(+H4432&lt;500,"Exclude","Include")</f>
        <v>Exclude</v>
      </c>
    </row>
    <row r="4433" spans="1:9">
      <c r="A4433">
        <v>11623</v>
      </c>
      <c r="B4433">
        <v>2015</v>
      </c>
      <c r="C4433">
        <v>12</v>
      </c>
      <c r="D4433" t="s">
        <v>2951</v>
      </c>
      <c r="E4433" t="s">
        <v>2952</v>
      </c>
      <c r="F4433" t="s">
        <v>12677</v>
      </c>
      <c r="G4433" t="s">
        <v>12678</v>
      </c>
      <c r="H4433">
        <v>1085.31</v>
      </c>
      <c r="I4433" t="str">
        <f>IF(+H4433&lt;500,"Exclude","Include")</f>
        <v>Include</v>
      </c>
    </row>
    <row r="4434" spans="1:9">
      <c r="A4434">
        <v>11624</v>
      </c>
      <c r="B4434">
        <v>2015</v>
      </c>
      <c r="C4434">
        <v>12</v>
      </c>
      <c r="D4434" t="s">
        <v>2951</v>
      </c>
      <c r="E4434" t="s">
        <v>2952</v>
      </c>
      <c r="F4434" t="s">
        <v>12679</v>
      </c>
      <c r="G4434" t="s">
        <v>7504</v>
      </c>
      <c r="H4434">
        <v>549.25</v>
      </c>
      <c r="I4434" t="str">
        <f>IF(+H4434&lt;500,"Exclude","Include")</f>
        <v>Include</v>
      </c>
    </row>
    <row r="4435" spans="1:9" hidden="1">
      <c r="A4435">
        <v>11625</v>
      </c>
      <c r="B4435">
        <v>2015</v>
      </c>
      <c r="C4435">
        <v>12</v>
      </c>
      <c r="D4435" t="s">
        <v>2951</v>
      </c>
      <c r="E4435" t="s">
        <v>2952</v>
      </c>
      <c r="F4435" t="s">
        <v>12680</v>
      </c>
      <c r="G4435" t="s">
        <v>12203</v>
      </c>
      <c r="H4435">
        <v>148.20000000000002</v>
      </c>
      <c r="I4435" t="str">
        <f>IF(+H4435&lt;500,"Exclude","Include")</f>
        <v>Exclude</v>
      </c>
    </row>
    <row r="4436" spans="1:9" hidden="1">
      <c r="A4436">
        <v>11626</v>
      </c>
      <c r="B4436">
        <v>2015</v>
      </c>
      <c r="C4436">
        <v>12</v>
      </c>
      <c r="D4436" t="s">
        <v>2951</v>
      </c>
      <c r="E4436" t="s">
        <v>2952</v>
      </c>
      <c r="F4436" t="s">
        <v>12681</v>
      </c>
      <c r="G4436" t="s">
        <v>3170</v>
      </c>
      <c r="H4436">
        <v>39.67</v>
      </c>
      <c r="I4436" t="str">
        <f>IF(+H4436&lt;500,"Exclude","Include")</f>
        <v>Exclude</v>
      </c>
    </row>
    <row r="4437" spans="1:9" hidden="1">
      <c r="A4437">
        <v>11627</v>
      </c>
      <c r="B4437">
        <v>2015</v>
      </c>
      <c r="C4437">
        <v>12</v>
      </c>
      <c r="D4437" t="s">
        <v>2951</v>
      </c>
      <c r="E4437" t="s">
        <v>2952</v>
      </c>
      <c r="F4437" t="s">
        <v>12682</v>
      </c>
      <c r="G4437" t="s">
        <v>12683</v>
      </c>
      <c r="H4437">
        <v>11.05</v>
      </c>
      <c r="I4437" t="str">
        <f>IF(+H4437&lt;500,"Exclude","Include")</f>
        <v>Exclude</v>
      </c>
    </row>
    <row r="4438" spans="1:9" hidden="1">
      <c r="A4438">
        <v>11628</v>
      </c>
      <c r="B4438">
        <v>2015</v>
      </c>
      <c r="C4438">
        <v>12</v>
      </c>
      <c r="D4438" t="s">
        <v>2951</v>
      </c>
      <c r="E4438" t="s">
        <v>2952</v>
      </c>
      <c r="F4438" t="s">
        <v>12684</v>
      </c>
      <c r="G4438" t="s">
        <v>6619</v>
      </c>
      <c r="H4438">
        <v>50.05</v>
      </c>
      <c r="I4438" t="str">
        <f>IF(+H4438&lt;500,"Exclude","Include")</f>
        <v>Exclude</v>
      </c>
    </row>
    <row r="4439" spans="1:9" hidden="1">
      <c r="A4439">
        <v>11629</v>
      </c>
      <c r="B4439">
        <v>2015</v>
      </c>
      <c r="C4439">
        <v>12</v>
      </c>
      <c r="D4439" t="s">
        <v>2951</v>
      </c>
      <c r="E4439" t="s">
        <v>2952</v>
      </c>
      <c r="F4439" t="s">
        <v>12685</v>
      </c>
      <c r="G4439" t="s">
        <v>12607</v>
      </c>
      <c r="H4439">
        <v>29.9</v>
      </c>
      <c r="I4439" t="str">
        <f>IF(+H4439&lt;500,"Exclude","Include")</f>
        <v>Exclude</v>
      </c>
    </row>
    <row r="4440" spans="1:9" hidden="1">
      <c r="A4440">
        <v>11630</v>
      </c>
      <c r="B4440">
        <v>2015</v>
      </c>
      <c r="C4440">
        <v>12</v>
      </c>
      <c r="D4440" t="s">
        <v>2951</v>
      </c>
      <c r="E4440" t="s">
        <v>2952</v>
      </c>
      <c r="F4440" t="s">
        <v>12686</v>
      </c>
      <c r="G4440" t="s">
        <v>12687</v>
      </c>
      <c r="H4440">
        <v>82.55</v>
      </c>
      <c r="I4440" t="str">
        <f>IF(+H4440&lt;500,"Exclude","Include")</f>
        <v>Exclude</v>
      </c>
    </row>
    <row r="4441" spans="1:9" hidden="1">
      <c r="A4441">
        <v>11631</v>
      </c>
      <c r="B4441">
        <v>2015</v>
      </c>
      <c r="C4441">
        <v>12</v>
      </c>
      <c r="D4441" t="s">
        <v>2951</v>
      </c>
      <c r="E4441" t="s">
        <v>2952</v>
      </c>
      <c r="F4441" t="s">
        <v>12688</v>
      </c>
      <c r="G4441" t="s">
        <v>996</v>
      </c>
      <c r="H4441">
        <v>70.2</v>
      </c>
      <c r="I4441" t="str">
        <f>IF(+H4441&lt;500,"Exclude","Include")</f>
        <v>Exclude</v>
      </c>
    </row>
    <row r="4442" spans="1:9" hidden="1">
      <c r="A4442">
        <v>11632</v>
      </c>
      <c r="B4442">
        <v>2015</v>
      </c>
      <c r="C4442">
        <v>12</v>
      </c>
      <c r="D4442" t="s">
        <v>2951</v>
      </c>
      <c r="E4442" t="s">
        <v>2952</v>
      </c>
      <c r="F4442" t="s">
        <v>12689</v>
      </c>
      <c r="G4442" t="s">
        <v>3561</v>
      </c>
      <c r="H4442">
        <v>34.45</v>
      </c>
      <c r="I4442" t="str">
        <f>IF(+H4442&lt;500,"Exclude","Include")</f>
        <v>Exclude</v>
      </c>
    </row>
    <row r="4443" spans="1:9" hidden="1">
      <c r="A4443">
        <v>11633</v>
      </c>
      <c r="B4443">
        <v>2015</v>
      </c>
      <c r="C4443">
        <v>12</v>
      </c>
      <c r="D4443" t="s">
        <v>2951</v>
      </c>
      <c r="E4443" t="s">
        <v>2952</v>
      </c>
      <c r="F4443" t="s">
        <v>12690</v>
      </c>
      <c r="G4443" t="s">
        <v>3210</v>
      </c>
      <c r="H4443">
        <v>360.1</v>
      </c>
      <c r="I4443" t="str">
        <f>IF(+H4443&lt;500,"Exclude","Include")</f>
        <v>Exclude</v>
      </c>
    </row>
    <row r="4444" spans="1:9" hidden="1">
      <c r="A4444">
        <v>11634</v>
      </c>
      <c r="B4444">
        <v>2015</v>
      </c>
      <c r="C4444">
        <v>12</v>
      </c>
      <c r="D4444" t="s">
        <v>2951</v>
      </c>
      <c r="E4444" t="s">
        <v>2952</v>
      </c>
      <c r="F4444" t="s">
        <v>12691</v>
      </c>
      <c r="G4444" t="s">
        <v>8119</v>
      </c>
      <c r="H4444">
        <v>22.1</v>
      </c>
      <c r="I4444" t="str">
        <f>IF(+H4444&lt;500,"Exclude","Include")</f>
        <v>Exclude</v>
      </c>
    </row>
    <row r="4445" spans="1:9" hidden="1">
      <c r="A4445">
        <v>11635</v>
      </c>
      <c r="B4445">
        <v>2015</v>
      </c>
      <c r="C4445">
        <v>12</v>
      </c>
      <c r="D4445" t="s">
        <v>2951</v>
      </c>
      <c r="E4445" t="s">
        <v>2952</v>
      </c>
      <c r="F4445" t="s">
        <v>12692</v>
      </c>
      <c r="G4445" t="s">
        <v>7219</v>
      </c>
      <c r="H4445">
        <v>13.65</v>
      </c>
      <c r="I4445" t="str">
        <f>IF(+H4445&lt;500,"Exclude","Include")</f>
        <v>Exclude</v>
      </c>
    </row>
    <row r="4446" spans="1:9" hidden="1">
      <c r="A4446">
        <v>11636</v>
      </c>
      <c r="B4446">
        <v>2015</v>
      </c>
      <c r="C4446">
        <v>12</v>
      </c>
      <c r="D4446" t="s">
        <v>2951</v>
      </c>
      <c r="E4446" t="s">
        <v>2952</v>
      </c>
      <c r="F4446" t="s">
        <v>12693</v>
      </c>
      <c r="G4446" t="s">
        <v>12694</v>
      </c>
      <c r="H4446">
        <v>21.45</v>
      </c>
      <c r="I4446" t="str">
        <f>IF(+H4446&lt;500,"Exclude","Include")</f>
        <v>Exclude</v>
      </c>
    </row>
    <row r="4447" spans="1:9" hidden="1">
      <c r="A4447">
        <v>11637</v>
      </c>
      <c r="B4447">
        <v>2015</v>
      </c>
      <c r="C4447">
        <v>12</v>
      </c>
      <c r="D4447" t="s">
        <v>2951</v>
      </c>
      <c r="E4447" t="s">
        <v>2952</v>
      </c>
      <c r="F4447" t="s">
        <v>12695</v>
      </c>
      <c r="G4447" t="s">
        <v>1018</v>
      </c>
      <c r="H4447">
        <v>148.5</v>
      </c>
      <c r="I4447" t="str">
        <f>IF(+H4447&lt;500,"Exclude","Include")</f>
        <v>Exclude</v>
      </c>
    </row>
    <row r="4448" spans="1:9" hidden="1">
      <c r="A4448">
        <v>11638</v>
      </c>
      <c r="B4448">
        <v>2015</v>
      </c>
      <c r="C4448">
        <v>12</v>
      </c>
      <c r="D4448" t="s">
        <v>2951</v>
      </c>
      <c r="E4448" t="s">
        <v>2952</v>
      </c>
      <c r="F4448" t="s">
        <v>12696</v>
      </c>
      <c r="G4448" t="s">
        <v>8424</v>
      </c>
      <c r="H4448">
        <v>188.1</v>
      </c>
      <c r="I4448" t="str">
        <f>IF(+H4448&lt;500,"Exclude","Include")</f>
        <v>Exclude</v>
      </c>
    </row>
    <row r="4449" spans="1:9" hidden="1">
      <c r="A4449">
        <v>11639</v>
      </c>
      <c r="B4449">
        <v>2015</v>
      </c>
      <c r="C4449">
        <v>12</v>
      </c>
      <c r="D4449" t="s">
        <v>2951</v>
      </c>
      <c r="E4449" t="s">
        <v>2952</v>
      </c>
      <c r="F4449" t="s">
        <v>12697</v>
      </c>
      <c r="G4449" t="s">
        <v>8424</v>
      </c>
      <c r="H4449">
        <v>128.7</v>
      </c>
      <c r="I4449" t="str">
        <f>IF(+H4449&lt;500,"Exclude","Include")</f>
        <v>Exclude</v>
      </c>
    </row>
    <row r="4450" spans="1:9" hidden="1">
      <c r="A4450">
        <v>11640</v>
      </c>
      <c r="B4450">
        <v>2015</v>
      </c>
      <c r="C4450">
        <v>12</v>
      </c>
      <c r="D4450" t="s">
        <v>2951</v>
      </c>
      <c r="E4450" t="s">
        <v>2952</v>
      </c>
      <c r="F4450" t="s">
        <v>12698</v>
      </c>
      <c r="G4450" t="s">
        <v>1018</v>
      </c>
      <c r="H4450">
        <v>99</v>
      </c>
      <c r="I4450" t="str">
        <f>IF(+H4450&lt;500,"Exclude","Include")</f>
        <v>Exclude</v>
      </c>
    </row>
    <row r="4451" spans="1:9" hidden="1">
      <c r="A4451">
        <v>11641</v>
      </c>
      <c r="B4451">
        <v>2015</v>
      </c>
      <c r="C4451">
        <v>12</v>
      </c>
      <c r="D4451" t="s">
        <v>2951</v>
      </c>
      <c r="E4451" t="s">
        <v>2952</v>
      </c>
      <c r="F4451" t="s">
        <v>12699</v>
      </c>
      <c r="G4451" t="s">
        <v>3717</v>
      </c>
      <c r="H4451">
        <v>66.88</v>
      </c>
      <c r="I4451" t="str">
        <f>IF(+H4451&lt;500,"Exclude","Include")</f>
        <v>Exclude</v>
      </c>
    </row>
    <row r="4452" spans="1:9" hidden="1">
      <c r="A4452">
        <v>11642</v>
      </c>
      <c r="B4452">
        <v>2015</v>
      </c>
      <c r="C4452">
        <v>12</v>
      </c>
      <c r="D4452" t="s">
        <v>2951</v>
      </c>
      <c r="E4452" t="s">
        <v>2952</v>
      </c>
      <c r="F4452" t="s">
        <v>12700</v>
      </c>
      <c r="G4452" t="s">
        <v>12701</v>
      </c>
      <c r="H4452">
        <v>59.28</v>
      </c>
      <c r="I4452" t="str">
        <f>IF(+H4452&lt;500,"Exclude","Include")</f>
        <v>Exclude</v>
      </c>
    </row>
    <row r="4453" spans="1:9" hidden="1">
      <c r="A4453">
        <v>11643</v>
      </c>
      <c r="B4453">
        <v>2015</v>
      </c>
      <c r="C4453">
        <v>12</v>
      </c>
      <c r="D4453" t="s">
        <v>2951</v>
      </c>
      <c r="E4453" t="s">
        <v>2952</v>
      </c>
      <c r="F4453" t="s">
        <v>12702</v>
      </c>
      <c r="G4453" t="s">
        <v>12703</v>
      </c>
      <c r="H4453">
        <v>57.76</v>
      </c>
      <c r="I4453" t="str">
        <f>IF(+H4453&lt;500,"Exclude","Include")</f>
        <v>Exclude</v>
      </c>
    </row>
    <row r="4454" spans="1:9" hidden="1">
      <c r="A4454">
        <v>11644</v>
      </c>
      <c r="B4454">
        <v>2015</v>
      </c>
      <c r="C4454">
        <v>12</v>
      </c>
      <c r="D4454" t="s">
        <v>2951</v>
      </c>
      <c r="E4454" t="s">
        <v>2952</v>
      </c>
      <c r="F4454" t="s">
        <v>12704</v>
      </c>
      <c r="G4454" t="s">
        <v>12705</v>
      </c>
      <c r="H4454">
        <v>90.06</v>
      </c>
      <c r="I4454" t="str">
        <f>IF(+H4454&lt;500,"Exclude","Include")</f>
        <v>Exclude</v>
      </c>
    </row>
    <row r="4455" spans="1:9" hidden="1">
      <c r="A4455">
        <v>11645</v>
      </c>
      <c r="B4455">
        <v>2015</v>
      </c>
      <c r="C4455">
        <v>12</v>
      </c>
      <c r="D4455" t="s">
        <v>2951</v>
      </c>
      <c r="E4455" t="s">
        <v>2952</v>
      </c>
      <c r="F4455" t="s">
        <v>12706</v>
      </c>
      <c r="G4455" t="s">
        <v>3713</v>
      </c>
      <c r="H4455">
        <v>24.32</v>
      </c>
      <c r="I4455" t="str">
        <f>IF(+H4455&lt;500,"Exclude","Include")</f>
        <v>Exclude</v>
      </c>
    </row>
    <row r="4456" spans="1:9" hidden="1">
      <c r="A4456">
        <v>11646</v>
      </c>
      <c r="B4456">
        <v>2015</v>
      </c>
      <c r="C4456">
        <v>12</v>
      </c>
      <c r="D4456" t="s">
        <v>2951</v>
      </c>
      <c r="E4456" t="s">
        <v>2952</v>
      </c>
      <c r="F4456" t="s">
        <v>12707</v>
      </c>
      <c r="G4456" t="s">
        <v>3715</v>
      </c>
      <c r="H4456">
        <v>13.07</v>
      </c>
      <c r="I4456" t="str">
        <f>IF(+H4456&lt;500,"Exclude","Include")</f>
        <v>Exclude</v>
      </c>
    </row>
    <row r="4457" spans="1:9" hidden="1">
      <c r="A4457">
        <v>11647</v>
      </c>
      <c r="B4457">
        <v>2015</v>
      </c>
      <c r="C4457">
        <v>12</v>
      </c>
      <c r="D4457" t="s">
        <v>2951</v>
      </c>
      <c r="E4457" t="s">
        <v>2952</v>
      </c>
      <c r="F4457" t="s">
        <v>12708</v>
      </c>
      <c r="G4457" t="s">
        <v>12709</v>
      </c>
      <c r="H4457">
        <v>47.12</v>
      </c>
      <c r="I4457" t="str">
        <f>IF(+H4457&lt;500,"Exclude","Include")</f>
        <v>Exclude</v>
      </c>
    </row>
    <row r="4458" spans="1:9" hidden="1">
      <c r="A4458">
        <v>11648</v>
      </c>
      <c r="B4458">
        <v>2015</v>
      </c>
      <c r="C4458">
        <v>12</v>
      </c>
      <c r="D4458" t="s">
        <v>2951</v>
      </c>
      <c r="E4458" t="s">
        <v>2952</v>
      </c>
      <c r="F4458" t="s">
        <v>12710</v>
      </c>
      <c r="G4458" t="s">
        <v>3719</v>
      </c>
      <c r="H4458">
        <v>22.04</v>
      </c>
      <c r="I4458" t="str">
        <f>IF(+H4458&lt;500,"Exclude","Include")</f>
        <v>Exclude</v>
      </c>
    </row>
    <row r="4459" spans="1:9" hidden="1">
      <c r="A4459">
        <v>11649</v>
      </c>
      <c r="B4459">
        <v>2015</v>
      </c>
      <c r="C4459">
        <v>12</v>
      </c>
      <c r="D4459" t="s">
        <v>2951</v>
      </c>
      <c r="E4459" t="s">
        <v>2952</v>
      </c>
      <c r="F4459" t="s">
        <v>12711</v>
      </c>
      <c r="G4459" t="s">
        <v>12712</v>
      </c>
      <c r="H4459">
        <v>69.16</v>
      </c>
      <c r="I4459" t="str">
        <f>IF(+H4459&lt;500,"Exclude","Include")</f>
        <v>Exclude</v>
      </c>
    </row>
    <row r="4460" spans="1:9" hidden="1">
      <c r="A4460">
        <v>11650</v>
      </c>
      <c r="B4460">
        <v>2015</v>
      </c>
      <c r="C4460">
        <v>12</v>
      </c>
      <c r="D4460" t="s">
        <v>2951</v>
      </c>
      <c r="E4460" t="s">
        <v>2952</v>
      </c>
      <c r="F4460" t="s">
        <v>12713</v>
      </c>
      <c r="G4460" t="s">
        <v>12714</v>
      </c>
      <c r="H4460">
        <v>72.24</v>
      </c>
      <c r="I4460" t="str">
        <f>IF(+H4460&lt;500,"Exclude","Include")</f>
        <v>Exclude</v>
      </c>
    </row>
    <row r="4461" spans="1:9" hidden="1">
      <c r="A4461">
        <v>11651</v>
      </c>
      <c r="B4461">
        <v>2015</v>
      </c>
      <c r="C4461">
        <v>12</v>
      </c>
      <c r="D4461" t="s">
        <v>2951</v>
      </c>
      <c r="E4461" t="s">
        <v>2952</v>
      </c>
      <c r="F4461" t="s">
        <v>12715</v>
      </c>
      <c r="G4461" t="s">
        <v>12716</v>
      </c>
      <c r="H4461">
        <v>57</v>
      </c>
      <c r="I4461" t="str">
        <f>IF(+H4461&lt;500,"Exclude","Include")</f>
        <v>Exclude</v>
      </c>
    </row>
    <row r="4462" spans="1:9" hidden="1">
      <c r="A4462">
        <v>11670</v>
      </c>
      <c r="B4462">
        <v>2015</v>
      </c>
      <c r="C4462">
        <v>12</v>
      </c>
      <c r="D4462" t="s">
        <v>3591</v>
      </c>
      <c r="E4462" t="s">
        <v>3592</v>
      </c>
      <c r="F4462" t="s">
        <v>12717</v>
      </c>
      <c r="G4462" t="s">
        <v>3606</v>
      </c>
      <c r="H4462">
        <v>47.7</v>
      </c>
      <c r="I4462" t="str">
        <f>IF(+H4462&lt;500,"Exclude","Include")</f>
        <v>Exclude</v>
      </c>
    </row>
    <row r="4463" spans="1:9" hidden="1">
      <c r="A4463">
        <v>11671</v>
      </c>
      <c r="B4463">
        <v>2015</v>
      </c>
      <c r="C4463">
        <v>12</v>
      </c>
      <c r="D4463" t="s">
        <v>3591</v>
      </c>
      <c r="E4463" t="s">
        <v>3592</v>
      </c>
      <c r="F4463" t="s">
        <v>12718</v>
      </c>
      <c r="G4463" t="s">
        <v>12719</v>
      </c>
      <c r="H4463">
        <v>105.84</v>
      </c>
      <c r="I4463" t="str">
        <f>IF(+H4463&lt;500,"Exclude","Include")</f>
        <v>Exclude</v>
      </c>
    </row>
    <row r="4464" spans="1:9" hidden="1">
      <c r="A4464">
        <v>11672</v>
      </c>
      <c r="B4464">
        <v>2015</v>
      </c>
      <c r="C4464">
        <v>12</v>
      </c>
      <c r="D4464" t="s">
        <v>3591</v>
      </c>
      <c r="E4464" t="s">
        <v>3592</v>
      </c>
      <c r="F4464" t="s">
        <v>12720</v>
      </c>
      <c r="G4464" t="s">
        <v>8426</v>
      </c>
      <c r="H4464">
        <v>91.98</v>
      </c>
      <c r="I4464" t="str">
        <f>IF(+H4464&lt;500,"Exclude","Include")</f>
        <v>Exclude</v>
      </c>
    </row>
    <row r="4465" spans="1:9" hidden="1">
      <c r="A4465">
        <v>11673</v>
      </c>
      <c r="B4465">
        <v>2015</v>
      </c>
      <c r="C4465">
        <v>12</v>
      </c>
      <c r="D4465" t="s">
        <v>3591</v>
      </c>
      <c r="E4465" t="s">
        <v>3592</v>
      </c>
      <c r="F4465" t="s">
        <v>12721</v>
      </c>
      <c r="G4465" t="s">
        <v>12722</v>
      </c>
      <c r="H4465">
        <v>47.03</v>
      </c>
      <c r="I4465" t="str">
        <f>IF(+H4465&lt;500,"Exclude","Include")</f>
        <v>Exclude</v>
      </c>
    </row>
    <row r="4466" spans="1:9">
      <c r="A4466">
        <v>11674</v>
      </c>
      <c r="B4466">
        <v>2015</v>
      </c>
      <c r="C4466">
        <v>12</v>
      </c>
      <c r="D4466" t="s">
        <v>3591</v>
      </c>
      <c r="E4466" t="s">
        <v>3592</v>
      </c>
      <c r="F4466" t="s">
        <v>12723</v>
      </c>
      <c r="G4466" t="s">
        <v>279</v>
      </c>
      <c r="H4466">
        <v>1298.52</v>
      </c>
      <c r="I4466" t="str">
        <f>IF(+H4466&lt;500,"Exclude","Include")</f>
        <v>Include</v>
      </c>
    </row>
    <row r="4467" spans="1:9" hidden="1">
      <c r="A4467">
        <v>11675</v>
      </c>
      <c r="B4467">
        <v>2015</v>
      </c>
      <c r="C4467">
        <v>12</v>
      </c>
      <c r="D4467" t="s">
        <v>3591</v>
      </c>
      <c r="E4467" t="s">
        <v>3592</v>
      </c>
      <c r="F4467" t="s">
        <v>12724</v>
      </c>
      <c r="G4467" t="s">
        <v>12725</v>
      </c>
      <c r="H4467">
        <v>206.6</v>
      </c>
      <c r="I4467" t="str">
        <f>IF(+H4467&lt;500,"Exclude","Include")</f>
        <v>Exclude</v>
      </c>
    </row>
    <row r="4468" spans="1:9" hidden="1">
      <c r="A4468">
        <v>11676</v>
      </c>
      <c r="B4468">
        <v>2015</v>
      </c>
      <c r="C4468">
        <v>12</v>
      </c>
      <c r="D4468" t="s">
        <v>3591</v>
      </c>
      <c r="E4468" t="s">
        <v>3592</v>
      </c>
      <c r="F4468" t="s">
        <v>12726</v>
      </c>
      <c r="G4468" t="s">
        <v>3604</v>
      </c>
      <c r="H4468">
        <v>68.4</v>
      </c>
      <c r="I4468" t="str">
        <f>IF(+H4468&lt;500,"Exclude","Include")</f>
        <v>Exclude</v>
      </c>
    </row>
    <row r="4469" spans="1:9" hidden="1">
      <c r="A4469">
        <v>11678</v>
      </c>
      <c r="B4469">
        <v>2015</v>
      </c>
      <c r="C4469">
        <v>12</v>
      </c>
      <c r="D4469" t="s">
        <v>3609</v>
      </c>
      <c r="E4469" t="s">
        <v>3610</v>
      </c>
      <c r="F4469" t="s">
        <v>12727</v>
      </c>
      <c r="G4469" t="s">
        <v>12728</v>
      </c>
      <c r="H4469">
        <v>17.02</v>
      </c>
      <c r="I4469" t="str">
        <f>IF(+H4469&lt;500,"Exclude","Include")</f>
        <v>Exclude</v>
      </c>
    </row>
    <row r="4470" spans="1:9" hidden="1">
      <c r="A4470">
        <v>11679</v>
      </c>
      <c r="B4470">
        <v>2015</v>
      </c>
      <c r="C4470">
        <v>12</v>
      </c>
      <c r="D4470" t="s">
        <v>3609</v>
      </c>
      <c r="E4470" t="s">
        <v>3610</v>
      </c>
      <c r="F4470" t="s">
        <v>12729</v>
      </c>
      <c r="G4470" t="s">
        <v>12730</v>
      </c>
      <c r="H4470">
        <v>54.9</v>
      </c>
      <c r="I4470" t="str">
        <f>IF(+H4470&lt;500,"Exclude","Include")</f>
        <v>Exclude</v>
      </c>
    </row>
    <row r="4471" spans="1:9" hidden="1">
      <c r="A4471">
        <v>11680</v>
      </c>
      <c r="B4471">
        <v>2015</v>
      </c>
      <c r="C4471">
        <v>12</v>
      </c>
      <c r="D4471" t="s">
        <v>3609</v>
      </c>
      <c r="E4471" t="s">
        <v>3610</v>
      </c>
      <c r="F4471" t="s">
        <v>12731</v>
      </c>
      <c r="G4471" t="s">
        <v>1085</v>
      </c>
      <c r="H4471">
        <v>120.84</v>
      </c>
      <c r="I4471" t="str">
        <f>IF(+H4471&lt;500,"Exclude","Include")</f>
        <v>Exclude</v>
      </c>
    </row>
    <row r="4472" spans="1:9" hidden="1">
      <c r="A4472">
        <v>11681</v>
      </c>
      <c r="B4472">
        <v>2015</v>
      </c>
      <c r="C4472">
        <v>12</v>
      </c>
      <c r="D4472" t="s">
        <v>3609</v>
      </c>
      <c r="E4472" t="s">
        <v>3610</v>
      </c>
      <c r="F4472" t="s">
        <v>12732</v>
      </c>
      <c r="G4472" t="s">
        <v>1344</v>
      </c>
      <c r="H4472">
        <v>26.6</v>
      </c>
      <c r="I4472" t="str">
        <f>IF(+H4472&lt;500,"Exclude","Include")</f>
        <v>Exclude</v>
      </c>
    </row>
    <row r="4473" spans="1:9" hidden="1">
      <c r="A4473">
        <v>11682</v>
      </c>
      <c r="B4473">
        <v>2015</v>
      </c>
      <c r="C4473">
        <v>12</v>
      </c>
      <c r="D4473" t="s">
        <v>3609</v>
      </c>
      <c r="E4473" t="s">
        <v>3610</v>
      </c>
      <c r="F4473" t="s">
        <v>12733</v>
      </c>
      <c r="G4473" t="s">
        <v>12734</v>
      </c>
      <c r="H4473">
        <v>136.8</v>
      </c>
      <c r="I4473" t="str">
        <f>IF(+H4473&lt;500,"Exclude","Include")</f>
        <v>Exclude</v>
      </c>
    </row>
    <row r="4474" spans="1:9" hidden="1">
      <c r="A4474">
        <v>11683</v>
      </c>
      <c r="B4474">
        <v>2015</v>
      </c>
      <c r="C4474">
        <v>12</v>
      </c>
      <c r="D4474" t="s">
        <v>3609</v>
      </c>
      <c r="E4474" t="s">
        <v>3610</v>
      </c>
      <c r="F4474" t="s">
        <v>12735</v>
      </c>
      <c r="G4474" t="s">
        <v>3644</v>
      </c>
      <c r="H4474">
        <v>30.4</v>
      </c>
      <c r="I4474" t="str">
        <f>IF(+H4474&lt;500,"Exclude","Include")</f>
        <v>Exclude</v>
      </c>
    </row>
    <row r="4475" spans="1:9" hidden="1">
      <c r="A4475">
        <v>11684</v>
      </c>
      <c r="B4475">
        <v>2015</v>
      </c>
      <c r="C4475">
        <v>12</v>
      </c>
      <c r="D4475" t="s">
        <v>3609</v>
      </c>
      <c r="E4475" t="s">
        <v>3610</v>
      </c>
      <c r="F4475" t="s">
        <v>12736</v>
      </c>
      <c r="G4475" t="s">
        <v>1058</v>
      </c>
      <c r="H4475">
        <v>145.69</v>
      </c>
      <c r="I4475" t="str">
        <f>IF(+H4475&lt;500,"Exclude","Include")</f>
        <v>Exclude</v>
      </c>
    </row>
    <row r="4476" spans="1:9" hidden="1">
      <c r="A4476">
        <v>11685</v>
      </c>
      <c r="B4476">
        <v>2015</v>
      </c>
      <c r="C4476">
        <v>12</v>
      </c>
      <c r="D4476" t="s">
        <v>3609</v>
      </c>
      <c r="E4476" t="s">
        <v>3610</v>
      </c>
      <c r="F4476" t="s">
        <v>12737</v>
      </c>
      <c r="G4476" t="s">
        <v>8446</v>
      </c>
      <c r="H4476">
        <v>7.98</v>
      </c>
      <c r="I4476" t="str">
        <f>IF(+H4476&lt;500,"Exclude","Include")</f>
        <v>Exclude</v>
      </c>
    </row>
    <row r="4477" spans="1:9" hidden="1">
      <c r="A4477">
        <v>11686</v>
      </c>
      <c r="B4477">
        <v>2015</v>
      </c>
      <c r="C4477">
        <v>12</v>
      </c>
      <c r="D4477" t="s">
        <v>3609</v>
      </c>
      <c r="E4477" t="s">
        <v>3610</v>
      </c>
      <c r="F4477" t="s">
        <v>12738</v>
      </c>
      <c r="G4477" t="s">
        <v>8474</v>
      </c>
      <c r="H4477">
        <v>121.6</v>
      </c>
      <c r="I4477" t="str">
        <f>IF(+H4477&lt;500,"Exclude","Include")</f>
        <v>Exclude</v>
      </c>
    </row>
    <row r="4478" spans="1:9" hidden="1">
      <c r="A4478">
        <v>11687</v>
      </c>
      <c r="B4478">
        <v>2015</v>
      </c>
      <c r="C4478">
        <v>12</v>
      </c>
      <c r="D4478" t="s">
        <v>3609</v>
      </c>
      <c r="E4478" t="s">
        <v>3610</v>
      </c>
      <c r="F4478" t="s">
        <v>12739</v>
      </c>
      <c r="G4478" t="s">
        <v>8503</v>
      </c>
      <c r="H4478">
        <v>39.52</v>
      </c>
      <c r="I4478" t="str">
        <f>IF(+H4478&lt;500,"Exclude","Include")</f>
        <v>Exclude</v>
      </c>
    </row>
    <row r="4479" spans="1:9" hidden="1">
      <c r="A4479">
        <v>11688</v>
      </c>
      <c r="B4479">
        <v>2015</v>
      </c>
      <c r="C4479">
        <v>12</v>
      </c>
      <c r="D4479" t="s">
        <v>3609</v>
      </c>
      <c r="E4479" t="s">
        <v>3610</v>
      </c>
      <c r="F4479" t="s">
        <v>12740</v>
      </c>
      <c r="G4479" t="s">
        <v>1236</v>
      </c>
      <c r="H4479">
        <v>19.76</v>
      </c>
      <c r="I4479" t="str">
        <f>IF(+H4479&lt;500,"Exclude","Include")</f>
        <v>Exclude</v>
      </c>
    </row>
    <row r="4480" spans="1:9" hidden="1">
      <c r="A4480">
        <v>11689</v>
      </c>
      <c r="B4480">
        <v>2015</v>
      </c>
      <c r="C4480">
        <v>12</v>
      </c>
      <c r="D4480" t="s">
        <v>3609</v>
      </c>
      <c r="E4480" t="s">
        <v>3610</v>
      </c>
      <c r="F4480" t="s">
        <v>12741</v>
      </c>
      <c r="G4480" t="s">
        <v>1248</v>
      </c>
      <c r="H4480">
        <v>40.28</v>
      </c>
      <c r="I4480" t="str">
        <f>IF(+H4480&lt;500,"Exclude","Include")</f>
        <v>Exclude</v>
      </c>
    </row>
    <row r="4481" spans="1:9" hidden="1">
      <c r="A4481">
        <v>11690</v>
      </c>
      <c r="B4481">
        <v>2015</v>
      </c>
      <c r="C4481">
        <v>12</v>
      </c>
      <c r="D4481" t="s">
        <v>3609</v>
      </c>
      <c r="E4481" t="s">
        <v>3610</v>
      </c>
      <c r="F4481" t="s">
        <v>12742</v>
      </c>
      <c r="G4481" t="s">
        <v>912</v>
      </c>
      <c r="H4481">
        <v>63.31</v>
      </c>
      <c r="I4481" t="str">
        <f>IF(+H4481&lt;500,"Exclude","Include")</f>
        <v>Exclude</v>
      </c>
    </row>
    <row r="4482" spans="1:9" hidden="1">
      <c r="A4482">
        <v>11691</v>
      </c>
      <c r="B4482">
        <v>2015</v>
      </c>
      <c r="C4482">
        <v>12</v>
      </c>
      <c r="D4482" t="s">
        <v>3609</v>
      </c>
      <c r="E4482" t="s">
        <v>3610</v>
      </c>
      <c r="F4482" t="s">
        <v>12360</v>
      </c>
      <c r="G4482" t="s">
        <v>1320</v>
      </c>
      <c r="H4482">
        <v>160.74</v>
      </c>
      <c r="I4482" t="str">
        <f>IF(+H4482&lt;500,"Exclude","Include")</f>
        <v>Exclude</v>
      </c>
    </row>
    <row r="4483" spans="1:9" hidden="1">
      <c r="A4483">
        <v>11692</v>
      </c>
      <c r="B4483">
        <v>2015</v>
      </c>
      <c r="C4483">
        <v>12</v>
      </c>
      <c r="D4483" t="s">
        <v>3609</v>
      </c>
      <c r="E4483" t="s">
        <v>3610</v>
      </c>
      <c r="F4483" t="s">
        <v>12743</v>
      </c>
      <c r="G4483" t="s">
        <v>1159</v>
      </c>
      <c r="H4483">
        <v>76.61</v>
      </c>
      <c r="I4483" t="str">
        <f>IF(+H4483&lt;500,"Exclude","Include")</f>
        <v>Exclude</v>
      </c>
    </row>
    <row r="4484" spans="1:9" hidden="1">
      <c r="A4484">
        <v>11693</v>
      </c>
      <c r="B4484">
        <v>2015</v>
      </c>
      <c r="C4484">
        <v>12</v>
      </c>
      <c r="D4484" t="s">
        <v>3609</v>
      </c>
      <c r="E4484" t="s">
        <v>3610</v>
      </c>
      <c r="F4484" t="s">
        <v>12744</v>
      </c>
      <c r="G4484" t="s">
        <v>3707</v>
      </c>
      <c r="H4484">
        <v>5.32</v>
      </c>
      <c r="I4484" t="str">
        <f>IF(+H4484&lt;500,"Exclude","Include")</f>
        <v>Exclude</v>
      </c>
    </row>
    <row r="4485" spans="1:9" hidden="1">
      <c r="A4485">
        <v>11694</v>
      </c>
      <c r="B4485">
        <v>2015</v>
      </c>
      <c r="C4485">
        <v>12</v>
      </c>
      <c r="D4485" t="s">
        <v>3609</v>
      </c>
      <c r="E4485" t="s">
        <v>3610</v>
      </c>
      <c r="F4485" t="s">
        <v>12745</v>
      </c>
      <c r="G4485" t="s">
        <v>12746</v>
      </c>
      <c r="H4485">
        <v>89.3</v>
      </c>
      <c r="I4485" t="str">
        <f>IF(+H4485&lt;500,"Exclude","Include")</f>
        <v>Exclude</v>
      </c>
    </row>
    <row r="4486" spans="1:9" hidden="1">
      <c r="A4486">
        <v>11695</v>
      </c>
      <c r="B4486">
        <v>2015</v>
      </c>
      <c r="C4486">
        <v>12</v>
      </c>
      <c r="D4486" t="s">
        <v>3609</v>
      </c>
      <c r="E4486" t="s">
        <v>3610</v>
      </c>
      <c r="F4486" t="s">
        <v>12747</v>
      </c>
      <c r="G4486" t="s">
        <v>1157</v>
      </c>
      <c r="H4486">
        <v>18.240000000000002</v>
      </c>
      <c r="I4486" t="str">
        <f>IF(+H4486&lt;500,"Exclude","Include")</f>
        <v>Exclude</v>
      </c>
    </row>
    <row r="4487" spans="1:9" hidden="1">
      <c r="A4487">
        <v>11696</v>
      </c>
      <c r="B4487">
        <v>2015</v>
      </c>
      <c r="C4487">
        <v>12</v>
      </c>
      <c r="D4487" t="s">
        <v>3609</v>
      </c>
      <c r="E4487" t="s">
        <v>3610</v>
      </c>
      <c r="F4487" t="s">
        <v>12748</v>
      </c>
      <c r="G4487" t="s">
        <v>1400</v>
      </c>
      <c r="H4487">
        <v>59.28</v>
      </c>
      <c r="I4487" t="str">
        <f>IF(+H4487&lt;500,"Exclude","Include")</f>
        <v>Exclude</v>
      </c>
    </row>
    <row r="4488" spans="1:9" hidden="1">
      <c r="A4488">
        <v>11697</v>
      </c>
      <c r="B4488">
        <v>2015</v>
      </c>
      <c r="C4488">
        <v>12</v>
      </c>
      <c r="D4488" t="s">
        <v>3609</v>
      </c>
      <c r="E4488" t="s">
        <v>3610</v>
      </c>
      <c r="F4488" t="s">
        <v>12749</v>
      </c>
      <c r="G4488" t="s">
        <v>1382</v>
      </c>
      <c r="H4488">
        <v>114</v>
      </c>
      <c r="I4488" t="str">
        <f>IF(+H4488&lt;500,"Exclude","Include")</f>
        <v>Exclude</v>
      </c>
    </row>
    <row r="4489" spans="1:9" hidden="1">
      <c r="A4489">
        <v>11698</v>
      </c>
      <c r="B4489">
        <v>2015</v>
      </c>
      <c r="C4489">
        <v>12</v>
      </c>
      <c r="D4489" t="s">
        <v>3609</v>
      </c>
      <c r="E4489" t="s">
        <v>3610</v>
      </c>
      <c r="F4489" t="s">
        <v>12750</v>
      </c>
      <c r="G4489" t="s">
        <v>1199</v>
      </c>
      <c r="H4489">
        <v>28.19</v>
      </c>
      <c r="I4489" t="str">
        <f>IF(+H4489&lt;500,"Exclude","Include")</f>
        <v>Exclude</v>
      </c>
    </row>
    <row r="4490" spans="1:9" hidden="1">
      <c r="A4490">
        <v>11699</v>
      </c>
      <c r="B4490">
        <v>2015</v>
      </c>
      <c r="C4490">
        <v>12</v>
      </c>
      <c r="D4490" t="s">
        <v>3609</v>
      </c>
      <c r="E4490" t="s">
        <v>3610</v>
      </c>
      <c r="F4490" t="s">
        <v>12751</v>
      </c>
      <c r="G4490" t="s">
        <v>1232</v>
      </c>
      <c r="H4490">
        <v>54.72</v>
      </c>
      <c r="I4490" t="str">
        <f>IF(+H4490&lt;500,"Exclude","Include")</f>
        <v>Exclude</v>
      </c>
    </row>
    <row r="4491" spans="1:9" hidden="1">
      <c r="A4491">
        <v>11700</v>
      </c>
      <c r="B4491">
        <v>2015</v>
      </c>
      <c r="C4491">
        <v>12</v>
      </c>
      <c r="D4491" t="s">
        <v>3609</v>
      </c>
      <c r="E4491" t="s">
        <v>3610</v>
      </c>
      <c r="F4491" t="s">
        <v>12752</v>
      </c>
      <c r="G4491" t="s">
        <v>3664</v>
      </c>
      <c r="H4491">
        <v>23.1</v>
      </c>
      <c r="I4491" t="str">
        <f>IF(+H4491&lt;500,"Exclude","Include")</f>
        <v>Exclude</v>
      </c>
    </row>
    <row r="4492" spans="1:9" hidden="1">
      <c r="A4492">
        <v>11701</v>
      </c>
      <c r="B4492">
        <v>2015</v>
      </c>
      <c r="C4492">
        <v>12</v>
      </c>
      <c r="D4492" t="s">
        <v>3609</v>
      </c>
      <c r="E4492" t="s">
        <v>3610</v>
      </c>
      <c r="F4492" t="s">
        <v>12753</v>
      </c>
      <c r="G4492" t="s">
        <v>1197</v>
      </c>
      <c r="H4492">
        <v>54.72</v>
      </c>
      <c r="I4492" t="str">
        <f>IF(+H4492&lt;500,"Exclude","Include")</f>
        <v>Exclude</v>
      </c>
    </row>
    <row r="4493" spans="1:9" hidden="1">
      <c r="A4493">
        <v>11702</v>
      </c>
      <c r="B4493">
        <v>2015</v>
      </c>
      <c r="C4493">
        <v>12</v>
      </c>
      <c r="D4493" t="s">
        <v>3609</v>
      </c>
      <c r="E4493" t="s">
        <v>3610</v>
      </c>
      <c r="F4493" t="s">
        <v>12754</v>
      </c>
      <c r="G4493" t="s">
        <v>3668</v>
      </c>
      <c r="H4493">
        <v>35.9</v>
      </c>
      <c r="I4493" t="str">
        <f>IF(+H4493&lt;500,"Exclude","Include")</f>
        <v>Exclude</v>
      </c>
    </row>
    <row r="4494" spans="1:9" hidden="1">
      <c r="A4494">
        <v>11703</v>
      </c>
      <c r="B4494">
        <v>2015</v>
      </c>
      <c r="C4494">
        <v>12</v>
      </c>
      <c r="D4494" t="s">
        <v>3609</v>
      </c>
      <c r="E4494" t="s">
        <v>3610</v>
      </c>
      <c r="F4494" t="s">
        <v>12755</v>
      </c>
      <c r="G4494" t="s">
        <v>12756</v>
      </c>
      <c r="H4494">
        <v>13.38</v>
      </c>
      <c r="I4494" t="str">
        <f>IF(+H4494&lt;500,"Exclude","Include")</f>
        <v>Exclude</v>
      </c>
    </row>
    <row r="4495" spans="1:9" hidden="1">
      <c r="A4495">
        <v>11704</v>
      </c>
      <c r="B4495">
        <v>2015</v>
      </c>
      <c r="C4495">
        <v>12</v>
      </c>
      <c r="D4495" t="s">
        <v>3609</v>
      </c>
      <c r="E4495" t="s">
        <v>3610</v>
      </c>
      <c r="F4495" t="s">
        <v>12757</v>
      </c>
      <c r="G4495" t="s">
        <v>3674</v>
      </c>
      <c r="H4495">
        <v>66.2</v>
      </c>
      <c r="I4495" t="str">
        <f>IF(+H4495&lt;500,"Exclude","Include")</f>
        <v>Exclude</v>
      </c>
    </row>
    <row r="4496" spans="1:9" hidden="1">
      <c r="A4496">
        <v>11705</v>
      </c>
      <c r="B4496">
        <v>2015</v>
      </c>
      <c r="C4496">
        <v>12</v>
      </c>
      <c r="D4496" t="s">
        <v>3609</v>
      </c>
      <c r="E4496" t="s">
        <v>3610</v>
      </c>
      <c r="F4496" t="s">
        <v>12758</v>
      </c>
      <c r="G4496" t="s">
        <v>1420</v>
      </c>
      <c r="H4496">
        <v>68.4</v>
      </c>
      <c r="I4496" t="str">
        <f>IF(+H4496&lt;500,"Exclude","Include")</f>
        <v>Exclude</v>
      </c>
    </row>
    <row r="4497" spans="1:9" hidden="1">
      <c r="A4497">
        <v>11706</v>
      </c>
      <c r="B4497">
        <v>2015</v>
      </c>
      <c r="C4497">
        <v>12</v>
      </c>
      <c r="D4497" t="s">
        <v>3609</v>
      </c>
      <c r="E4497" t="s">
        <v>3610</v>
      </c>
      <c r="F4497" t="s">
        <v>12759</v>
      </c>
      <c r="G4497" t="s">
        <v>12760</v>
      </c>
      <c r="H4497">
        <v>6.84</v>
      </c>
      <c r="I4497" t="str">
        <f>IF(+H4497&lt;500,"Exclude","Include")</f>
        <v>Exclude</v>
      </c>
    </row>
    <row r="4498" spans="1:9" hidden="1">
      <c r="A4498">
        <v>11707</v>
      </c>
      <c r="B4498">
        <v>2015</v>
      </c>
      <c r="C4498">
        <v>12</v>
      </c>
      <c r="D4498" t="s">
        <v>3609</v>
      </c>
      <c r="E4498" t="s">
        <v>3610</v>
      </c>
      <c r="F4498" t="s">
        <v>12761</v>
      </c>
      <c r="G4498" t="s">
        <v>8472</v>
      </c>
      <c r="H4498">
        <v>22.8</v>
      </c>
      <c r="I4498" t="str">
        <f>IF(+H4498&lt;500,"Exclude","Include")</f>
        <v>Exclude</v>
      </c>
    </row>
    <row r="4499" spans="1:9" hidden="1">
      <c r="A4499">
        <v>11708</v>
      </c>
      <c r="B4499">
        <v>2015</v>
      </c>
      <c r="C4499">
        <v>12</v>
      </c>
      <c r="D4499" t="s">
        <v>3609</v>
      </c>
      <c r="E4499" t="s">
        <v>3610</v>
      </c>
      <c r="F4499" t="s">
        <v>12762</v>
      </c>
      <c r="G4499" t="s">
        <v>12763</v>
      </c>
      <c r="H4499">
        <v>41.04</v>
      </c>
      <c r="I4499" t="str">
        <f>IF(+H4499&lt;500,"Exclude","Include")</f>
        <v>Exclude</v>
      </c>
    </row>
    <row r="4500" spans="1:9" hidden="1">
      <c r="A4500">
        <v>11709</v>
      </c>
      <c r="B4500">
        <v>2015</v>
      </c>
      <c r="C4500">
        <v>12</v>
      </c>
      <c r="D4500" t="s">
        <v>3609</v>
      </c>
      <c r="E4500" t="s">
        <v>3610</v>
      </c>
      <c r="F4500" t="s">
        <v>12764</v>
      </c>
      <c r="G4500" t="s">
        <v>12765</v>
      </c>
      <c r="H4500">
        <v>20.52</v>
      </c>
      <c r="I4500" t="str">
        <f>IF(+H4500&lt;500,"Exclude","Include")</f>
        <v>Exclude</v>
      </c>
    </row>
    <row r="4501" spans="1:9" hidden="1">
      <c r="A4501">
        <v>11710</v>
      </c>
      <c r="B4501">
        <v>2015</v>
      </c>
      <c r="C4501">
        <v>12</v>
      </c>
      <c r="D4501" t="s">
        <v>3609</v>
      </c>
      <c r="E4501" t="s">
        <v>3610</v>
      </c>
      <c r="F4501" t="s">
        <v>12766</v>
      </c>
      <c r="G4501" t="s">
        <v>12767</v>
      </c>
      <c r="H4501">
        <v>76</v>
      </c>
      <c r="I4501" t="str">
        <f>IF(+H4501&lt;500,"Exclude","Include")</f>
        <v>Exclude</v>
      </c>
    </row>
    <row r="4502" spans="1:9">
      <c r="A4502">
        <v>11733</v>
      </c>
      <c r="B4502">
        <v>2015</v>
      </c>
      <c r="C4502">
        <v>12</v>
      </c>
      <c r="D4502" t="s">
        <v>3744</v>
      </c>
      <c r="E4502" t="s">
        <v>3745</v>
      </c>
      <c r="F4502" t="s">
        <v>12773</v>
      </c>
      <c r="G4502" t="s">
        <v>3747</v>
      </c>
      <c r="H4502">
        <v>3367</v>
      </c>
      <c r="I4502" t="str">
        <f>IF(+H4502&lt;500,"Exclude","Include")</f>
        <v>Include</v>
      </c>
    </row>
    <row r="4503" spans="1:9" hidden="1">
      <c r="A4503">
        <v>11734</v>
      </c>
      <c r="B4503">
        <v>2015</v>
      </c>
      <c r="C4503">
        <v>12</v>
      </c>
      <c r="D4503" t="s">
        <v>3744</v>
      </c>
      <c r="E4503" t="s">
        <v>3745</v>
      </c>
      <c r="F4503" t="s">
        <v>12774</v>
      </c>
      <c r="G4503" t="s">
        <v>3747</v>
      </c>
      <c r="H4503">
        <v>205</v>
      </c>
      <c r="I4503" t="str">
        <f>IF(+H4503&lt;500,"Exclude","Include")</f>
        <v>Exclude</v>
      </c>
    </row>
    <row r="4504" spans="1:9">
      <c r="A4504">
        <v>11737</v>
      </c>
      <c r="B4504">
        <v>2015</v>
      </c>
      <c r="C4504">
        <v>12</v>
      </c>
      <c r="D4504" t="s">
        <v>3752</v>
      </c>
      <c r="E4504" t="s">
        <v>3753</v>
      </c>
      <c r="F4504" t="s">
        <v>12777</v>
      </c>
      <c r="G4504" t="s">
        <v>84</v>
      </c>
      <c r="H4504">
        <v>13900.28</v>
      </c>
      <c r="I4504" t="str">
        <f>IF(+H4504&lt;500,"Exclude","Include")</f>
        <v>Include</v>
      </c>
    </row>
    <row r="4505" spans="1:9">
      <c r="A4505">
        <v>11738</v>
      </c>
      <c r="B4505">
        <v>2015</v>
      </c>
      <c r="C4505">
        <v>12</v>
      </c>
      <c r="D4505" t="s">
        <v>3752</v>
      </c>
      <c r="E4505" t="s">
        <v>3753</v>
      </c>
      <c r="F4505" t="s">
        <v>12778</v>
      </c>
      <c r="G4505" t="s">
        <v>84</v>
      </c>
      <c r="H4505">
        <v>13909.86</v>
      </c>
      <c r="I4505" t="str">
        <f>IF(+H4505&lt;500,"Exclude","Include")</f>
        <v>Include</v>
      </c>
    </row>
    <row r="4506" spans="1:9">
      <c r="A4506">
        <v>11739</v>
      </c>
      <c r="B4506">
        <v>2015</v>
      </c>
      <c r="C4506">
        <v>12</v>
      </c>
      <c r="D4506" t="s">
        <v>3752</v>
      </c>
      <c r="E4506" t="s">
        <v>3753</v>
      </c>
      <c r="F4506" t="s">
        <v>12779</v>
      </c>
      <c r="G4506" t="s">
        <v>84</v>
      </c>
      <c r="H4506">
        <v>16677</v>
      </c>
      <c r="I4506" t="str">
        <f>IF(+H4506&lt;500,"Exclude","Include")</f>
        <v>Include</v>
      </c>
    </row>
    <row r="4507" spans="1:9">
      <c r="A4507">
        <v>11740</v>
      </c>
      <c r="B4507">
        <v>2015</v>
      </c>
      <c r="C4507">
        <v>12</v>
      </c>
      <c r="D4507" t="s">
        <v>3752</v>
      </c>
      <c r="E4507" t="s">
        <v>3753</v>
      </c>
      <c r="F4507" t="s">
        <v>12780</v>
      </c>
      <c r="G4507" t="s">
        <v>84</v>
      </c>
      <c r="H4507">
        <v>9355</v>
      </c>
      <c r="I4507" t="str">
        <f>IF(+H4507&lt;500,"Exclude","Include")</f>
        <v>Include</v>
      </c>
    </row>
    <row r="4508" spans="1:9">
      <c r="A4508">
        <v>11741</v>
      </c>
      <c r="B4508">
        <v>2015</v>
      </c>
      <c r="C4508">
        <v>12</v>
      </c>
      <c r="D4508" t="s">
        <v>3752</v>
      </c>
      <c r="E4508" t="s">
        <v>3753</v>
      </c>
      <c r="F4508" t="s">
        <v>12781</v>
      </c>
      <c r="G4508" t="s">
        <v>84</v>
      </c>
      <c r="H4508">
        <v>14007.17</v>
      </c>
      <c r="I4508" t="str">
        <f>IF(+H4508&lt;500,"Exclude","Include")</f>
        <v>Include</v>
      </c>
    </row>
    <row r="4509" spans="1:9">
      <c r="A4509">
        <v>11742</v>
      </c>
      <c r="B4509">
        <v>2015</v>
      </c>
      <c r="C4509">
        <v>12</v>
      </c>
      <c r="D4509" t="s">
        <v>3752</v>
      </c>
      <c r="E4509" t="s">
        <v>3753</v>
      </c>
      <c r="F4509" t="s">
        <v>12782</v>
      </c>
      <c r="G4509" t="s">
        <v>84</v>
      </c>
      <c r="H4509">
        <v>7752.01</v>
      </c>
      <c r="I4509" t="str">
        <f>IF(+H4509&lt;500,"Exclude","Include")</f>
        <v>Include</v>
      </c>
    </row>
    <row r="4510" spans="1:9" hidden="1">
      <c r="A4510">
        <v>11743</v>
      </c>
      <c r="B4510">
        <v>2015</v>
      </c>
      <c r="C4510">
        <v>12</v>
      </c>
      <c r="D4510" t="s">
        <v>3752</v>
      </c>
      <c r="E4510" t="s">
        <v>3753</v>
      </c>
      <c r="F4510" t="s">
        <v>12783</v>
      </c>
      <c r="G4510" t="s">
        <v>3755</v>
      </c>
      <c r="H4510">
        <v>8.63</v>
      </c>
      <c r="I4510" t="str">
        <f>IF(+H4510&lt;500,"Exclude","Include")</f>
        <v>Exclude</v>
      </c>
    </row>
    <row r="4511" spans="1:9">
      <c r="A4511">
        <v>11744</v>
      </c>
      <c r="B4511">
        <v>2015</v>
      </c>
      <c r="C4511">
        <v>12</v>
      </c>
      <c r="D4511" t="s">
        <v>3752</v>
      </c>
      <c r="E4511" t="s">
        <v>3753</v>
      </c>
      <c r="F4511" t="s">
        <v>12784</v>
      </c>
      <c r="G4511" t="s">
        <v>84</v>
      </c>
      <c r="H4511">
        <v>13872</v>
      </c>
      <c r="I4511" t="str">
        <f>IF(+H4511&lt;500,"Exclude","Include")</f>
        <v>Include</v>
      </c>
    </row>
    <row r="4512" spans="1:9">
      <c r="A4512">
        <v>11745</v>
      </c>
      <c r="B4512">
        <v>2015</v>
      </c>
      <c r="C4512">
        <v>12</v>
      </c>
      <c r="D4512" t="s">
        <v>3752</v>
      </c>
      <c r="E4512" t="s">
        <v>3753</v>
      </c>
      <c r="F4512" t="s">
        <v>12785</v>
      </c>
      <c r="G4512" t="s">
        <v>84</v>
      </c>
      <c r="H4512">
        <v>13872</v>
      </c>
      <c r="I4512" t="str">
        <f>IF(+H4512&lt;500,"Exclude","Include")</f>
        <v>Include</v>
      </c>
    </row>
    <row r="4513" spans="1:9">
      <c r="A4513">
        <v>11746</v>
      </c>
      <c r="B4513">
        <v>2015</v>
      </c>
      <c r="C4513">
        <v>12</v>
      </c>
      <c r="D4513" t="s">
        <v>3752</v>
      </c>
      <c r="E4513" t="s">
        <v>3753</v>
      </c>
      <c r="F4513" t="s">
        <v>12786</v>
      </c>
      <c r="G4513" t="s">
        <v>84</v>
      </c>
      <c r="H4513">
        <v>6508.6</v>
      </c>
      <c r="I4513" t="str">
        <f>IF(+H4513&lt;500,"Exclude","Include")</f>
        <v>Include</v>
      </c>
    </row>
    <row r="4514" spans="1:9" hidden="1">
      <c r="A4514">
        <v>11756</v>
      </c>
      <c r="B4514">
        <v>2015</v>
      </c>
      <c r="C4514">
        <v>12</v>
      </c>
      <c r="D4514" t="s">
        <v>3767</v>
      </c>
      <c r="E4514" t="s">
        <v>3768</v>
      </c>
      <c r="F4514" t="s">
        <v>11861</v>
      </c>
      <c r="G4514" t="s">
        <v>9715</v>
      </c>
      <c r="H4514">
        <v>23.35</v>
      </c>
      <c r="I4514" t="str">
        <f>IF(+H4514&lt;500,"Exclude","Include")</f>
        <v>Exclude</v>
      </c>
    </row>
    <row r="4515" spans="1:9" hidden="1">
      <c r="A4515">
        <v>11757</v>
      </c>
      <c r="B4515">
        <v>2015</v>
      </c>
      <c r="C4515">
        <v>12</v>
      </c>
      <c r="D4515" t="s">
        <v>3767</v>
      </c>
      <c r="E4515" t="s">
        <v>3768</v>
      </c>
      <c r="F4515" t="s">
        <v>12441</v>
      </c>
      <c r="G4515" t="s">
        <v>3232</v>
      </c>
      <c r="H4515">
        <v>16.67</v>
      </c>
      <c r="I4515" t="str">
        <f>IF(+H4515&lt;500,"Exclude","Include")</f>
        <v>Exclude</v>
      </c>
    </row>
    <row r="4516" spans="1:9" hidden="1">
      <c r="A4516">
        <v>11758</v>
      </c>
      <c r="B4516">
        <v>2015</v>
      </c>
      <c r="C4516">
        <v>12</v>
      </c>
      <c r="D4516" t="s">
        <v>3767</v>
      </c>
      <c r="E4516" t="s">
        <v>3768</v>
      </c>
      <c r="F4516" t="s">
        <v>12788</v>
      </c>
      <c r="G4516" t="s">
        <v>12789</v>
      </c>
      <c r="H4516">
        <v>13.33</v>
      </c>
      <c r="I4516" t="str">
        <f>IF(+H4516&lt;500,"Exclude","Include")</f>
        <v>Exclude</v>
      </c>
    </row>
    <row r="4517" spans="1:9" hidden="1">
      <c r="A4517">
        <v>11766</v>
      </c>
      <c r="B4517">
        <v>2015</v>
      </c>
      <c r="C4517">
        <v>12</v>
      </c>
      <c r="D4517" t="s">
        <v>3777</v>
      </c>
      <c r="E4517" t="s">
        <v>3778</v>
      </c>
      <c r="F4517" t="s">
        <v>12790</v>
      </c>
      <c r="G4517" t="s">
        <v>12791</v>
      </c>
      <c r="H4517">
        <v>61.940000000000005</v>
      </c>
      <c r="I4517" t="str">
        <f>IF(+H4517&lt;500,"Exclude","Include")</f>
        <v>Exclude</v>
      </c>
    </row>
    <row r="4518" spans="1:9" hidden="1">
      <c r="A4518">
        <v>11767</v>
      </c>
      <c r="B4518">
        <v>2015</v>
      </c>
      <c r="C4518">
        <v>12</v>
      </c>
      <c r="D4518" t="s">
        <v>3777</v>
      </c>
      <c r="E4518" t="s">
        <v>3778</v>
      </c>
      <c r="F4518" t="s">
        <v>12792</v>
      </c>
      <c r="G4518" t="s">
        <v>2012</v>
      </c>
      <c r="H4518">
        <v>184.45</v>
      </c>
      <c r="I4518" t="str">
        <f>IF(+H4518&lt;500,"Exclude","Include")</f>
        <v>Exclude</v>
      </c>
    </row>
    <row r="4519" spans="1:9" hidden="1">
      <c r="A4519">
        <v>11768</v>
      </c>
      <c r="B4519">
        <v>2015</v>
      </c>
      <c r="C4519">
        <v>12</v>
      </c>
      <c r="D4519" t="s">
        <v>3777</v>
      </c>
      <c r="E4519" t="s">
        <v>3778</v>
      </c>
      <c r="F4519" t="s">
        <v>12793</v>
      </c>
      <c r="G4519" t="s">
        <v>1907</v>
      </c>
      <c r="H4519">
        <v>89.98</v>
      </c>
      <c r="I4519" t="str">
        <f>IF(+H4519&lt;500,"Exclude","Include")</f>
        <v>Exclude</v>
      </c>
    </row>
    <row r="4520" spans="1:9">
      <c r="A4520">
        <v>11769</v>
      </c>
      <c r="B4520">
        <v>2015</v>
      </c>
      <c r="C4520">
        <v>12</v>
      </c>
      <c r="D4520" t="s">
        <v>3777</v>
      </c>
      <c r="E4520" t="s">
        <v>3778</v>
      </c>
      <c r="F4520" t="s">
        <v>12794</v>
      </c>
      <c r="G4520" t="s">
        <v>7194</v>
      </c>
      <c r="H4520">
        <v>2014.6</v>
      </c>
      <c r="I4520" t="str">
        <f>IF(+H4520&lt;500,"Exclude","Include")</f>
        <v>Include</v>
      </c>
    </row>
    <row r="4521" spans="1:9">
      <c r="A4521">
        <v>11782</v>
      </c>
      <c r="B4521">
        <v>2015</v>
      </c>
      <c r="C4521">
        <v>12</v>
      </c>
      <c r="D4521" t="s">
        <v>3794</v>
      </c>
      <c r="E4521" t="s">
        <v>3795</v>
      </c>
      <c r="F4521" t="s">
        <v>12796</v>
      </c>
      <c r="G4521" t="s">
        <v>445</v>
      </c>
      <c r="H4521">
        <v>590</v>
      </c>
      <c r="I4521" t="str">
        <f>IF(+H4521&lt;500,"Exclude","Include")</f>
        <v>Include</v>
      </c>
    </row>
    <row r="4522" spans="1:9" hidden="1">
      <c r="A4522">
        <v>11783</v>
      </c>
      <c r="B4522">
        <v>2015</v>
      </c>
      <c r="C4522">
        <v>12</v>
      </c>
      <c r="D4522" t="s">
        <v>3794</v>
      </c>
      <c r="E4522" t="s">
        <v>3795</v>
      </c>
      <c r="F4522" t="s">
        <v>12797</v>
      </c>
      <c r="G4522" t="s">
        <v>170</v>
      </c>
      <c r="H4522">
        <v>92</v>
      </c>
      <c r="I4522" t="str">
        <f>IF(+H4522&lt;500,"Exclude","Include")</f>
        <v>Exclude</v>
      </c>
    </row>
    <row r="4523" spans="1:9" hidden="1">
      <c r="A4523">
        <v>11784</v>
      </c>
      <c r="B4523">
        <v>2015</v>
      </c>
      <c r="C4523">
        <v>12</v>
      </c>
      <c r="D4523" t="s">
        <v>3794</v>
      </c>
      <c r="E4523" t="s">
        <v>3795</v>
      </c>
      <c r="F4523" t="s">
        <v>12798</v>
      </c>
      <c r="G4523" t="s">
        <v>170</v>
      </c>
      <c r="H4523">
        <v>92</v>
      </c>
      <c r="I4523" t="str">
        <f>IF(+H4523&lt;500,"Exclude","Include")</f>
        <v>Exclude</v>
      </c>
    </row>
    <row r="4524" spans="1:9" hidden="1">
      <c r="A4524">
        <v>11785</v>
      </c>
      <c r="B4524">
        <v>2015</v>
      </c>
      <c r="C4524">
        <v>12</v>
      </c>
      <c r="D4524" t="s">
        <v>3794</v>
      </c>
      <c r="E4524" t="s">
        <v>3795</v>
      </c>
      <c r="F4524" t="s">
        <v>12799</v>
      </c>
      <c r="G4524" t="s">
        <v>170</v>
      </c>
      <c r="H4524">
        <v>92</v>
      </c>
      <c r="I4524" t="str">
        <f>IF(+H4524&lt;500,"Exclude","Include")</f>
        <v>Exclude</v>
      </c>
    </row>
    <row r="4525" spans="1:9" hidden="1">
      <c r="A4525">
        <v>11786</v>
      </c>
      <c r="B4525">
        <v>2015</v>
      </c>
      <c r="C4525">
        <v>12</v>
      </c>
      <c r="D4525" t="s">
        <v>3794</v>
      </c>
      <c r="E4525" t="s">
        <v>3795</v>
      </c>
      <c r="F4525" t="s">
        <v>12800</v>
      </c>
      <c r="G4525" t="s">
        <v>170</v>
      </c>
      <c r="H4525">
        <v>92</v>
      </c>
      <c r="I4525" t="str">
        <f>IF(+H4525&lt;500,"Exclude","Include")</f>
        <v>Exclude</v>
      </c>
    </row>
    <row r="4526" spans="1:9" hidden="1">
      <c r="A4526">
        <v>11787</v>
      </c>
      <c r="B4526">
        <v>2015</v>
      </c>
      <c r="C4526">
        <v>12</v>
      </c>
      <c r="D4526" t="s">
        <v>3794</v>
      </c>
      <c r="E4526" t="s">
        <v>3795</v>
      </c>
      <c r="F4526" t="s">
        <v>12801</v>
      </c>
      <c r="G4526" t="s">
        <v>170</v>
      </c>
      <c r="H4526">
        <v>77</v>
      </c>
      <c r="I4526" t="str">
        <f>IF(+H4526&lt;500,"Exclude","Include")</f>
        <v>Exclude</v>
      </c>
    </row>
    <row r="4527" spans="1:9" hidden="1">
      <c r="A4527">
        <v>11788</v>
      </c>
      <c r="B4527">
        <v>2015</v>
      </c>
      <c r="C4527">
        <v>12</v>
      </c>
      <c r="D4527" t="s">
        <v>3794</v>
      </c>
      <c r="E4527" t="s">
        <v>3795</v>
      </c>
      <c r="F4527" t="s">
        <v>12802</v>
      </c>
      <c r="G4527" t="s">
        <v>170</v>
      </c>
      <c r="H4527">
        <v>125</v>
      </c>
      <c r="I4527" t="str">
        <f>IF(+H4527&lt;500,"Exclude","Include")</f>
        <v>Exclude</v>
      </c>
    </row>
    <row r="4528" spans="1:9" hidden="1">
      <c r="A4528">
        <v>11789</v>
      </c>
      <c r="B4528">
        <v>2015</v>
      </c>
      <c r="C4528">
        <v>12</v>
      </c>
      <c r="D4528" t="s">
        <v>3794</v>
      </c>
      <c r="E4528" t="s">
        <v>3795</v>
      </c>
      <c r="F4528" t="s">
        <v>12803</v>
      </c>
      <c r="G4528" t="s">
        <v>170</v>
      </c>
      <c r="H4528">
        <v>60</v>
      </c>
      <c r="I4528" t="str">
        <f>IF(+H4528&lt;500,"Exclude","Include")</f>
        <v>Exclude</v>
      </c>
    </row>
    <row r="4529" spans="1:9" hidden="1">
      <c r="A4529">
        <v>11790</v>
      </c>
      <c r="B4529">
        <v>2015</v>
      </c>
      <c r="C4529">
        <v>12</v>
      </c>
      <c r="D4529" t="s">
        <v>3794</v>
      </c>
      <c r="E4529" t="s">
        <v>3795</v>
      </c>
      <c r="F4529" t="s">
        <v>12804</v>
      </c>
      <c r="G4529" t="s">
        <v>170</v>
      </c>
      <c r="H4529">
        <v>154</v>
      </c>
      <c r="I4529" t="str">
        <f>IF(+H4529&lt;500,"Exclude","Include")</f>
        <v>Exclude</v>
      </c>
    </row>
    <row r="4530" spans="1:9" hidden="1">
      <c r="A4530">
        <v>11791</v>
      </c>
      <c r="B4530">
        <v>2015</v>
      </c>
      <c r="C4530">
        <v>12</v>
      </c>
      <c r="D4530" t="s">
        <v>3794</v>
      </c>
      <c r="E4530" t="s">
        <v>3795</v>
      </c>
      <c r="F4530" t="s">
        <v>12805</v>
      </c>
      <c r="G4530" t="s">
        <v>170</v>
      </c>
      <c r="H4530">
        <v>92</v>
      </c>
      <c r="I4530" t="str">
        <f>IF(+H4530&lt;500,"Exclude","Include")</f>
        <v>Exclude</v>
      </c>
    </row>
    <row r="4531" spans="1:9" hidden="1">
      <c r="A4531">
        <v>11792</v>
      </c>
      <c r="B4531">
        <v>2015</v>
      </c>
      <c r="C4531">
        <v>12</v>
      </c>
      <c r="D4531" t="s">
        <v>3794</v>
      </c>
      <c r="E4531" t="s">
        <v>3795</v>
      </c>
      <c r="F4531" t="s">
        <v>12806</v>
      </c>
      <c r="G4531" t="s">
        <v>170</v>
      </c>
      <c r="H4531">
        <v>77</v>
      </c>
      <c r="I4531" t="str">
        <f>IF(+H4531&lt;500,"Exclude","Include")</f>
        <v>Exclude</v>
      </c>
    </row>
    <row r="4532" spans="1:9" hidden="1">
      <c r="A4532">
        <v>11793</v>
      </c>
      <c r="B4532">
        <v>2015</v>
      </c>
      <c r="C4532">
        <v>12</v>
      </c>
      <c r="D4532" t="s">
        <v>3794</v>
      </c>
      <c r="E4532" t="s">
        <v>3795</v>
      </c>
      <c r="F4532" t="s">
        <v>12807</v>
      </c>
      <c r="G4532" t="s">
        <v>170</v>
      </c>
      <c r="H4532">
        <v>92</v>
      </c>
      <c r="I4532" t="str">
        <f>IF(+H4532&lt;500,"Exclude","Include")</f>
        <v>Exclude</v>
      </c>
    </row>
    <row r="4533" spans="1:9" hidden="1">
      <c r="A4533">
        <v>11794</v>
      </c>
      <c r="B4533">
        <v>2015</v>
      </c>
      <c r="C4533">
        <v>12</v>
      </c>
      <c r="D4533" t="s">
        <v>3794</v>
      </c>
      <c r="E4533" t="s">
        <v>3795</v>
      </c>
      <c r="F4533" t="s">
        <v>12808</v>
      </c>
      <c r="G4533" t="s">
        <v>170</v>
      </c>
      <c r="H4533">
        <v>125</v>
      </c>
      <c r="I4533" t="str">
        <f>IF(+H4533&lt;500,"Exclude","Include")</f>
        <v>Exclude</v>
      </c>
    </row>
    <row r="4534" spans="1:9" hidden="1">
      <c r="A4534">
        <v>11795</v>
      </c>
      <c r="B4534">
        <v>2015</v>
      </c>
      <c r="C4534">
        <v>12</v>
      </c>
      <c r="D4534" t="s">
        <v>3794</v>
      </c>
      <c r="E4534" t="s">
        <v>3795</v>
      </c>
      <c r="F4534" t="s">
        <v>12809</v>
      </c>
      <c r="G4534" t="s">
        <v>445</v>
      </c>
      <c r="H4534">
        <v>283</v>
      </c>
      <c r="I4534" t="str">
        <f>IF(+H4534&lt;500,"Exclude","Include")</f>
        <v>Exclude</v>
      </c>
    </row>
    <row r="4535" spans="1:9" hidden="1">
      <c r="A4535">
        <v>11796</v>
      </c>
      <c r="B4535">
        <v>2015</v>
      </c>
      <c r="C4535">
        <v>12</v>
      </c>
      <c r="D4535" t="s">
        <v>3794</v>
      </c>
      <c r="E4535" t="s">
        <v>3795</v>
      </c>
      <c r="F4535" t="s">
        <v>12810</v>
      </c>
      <c r="G4535" t="s">
        <v>170</v>
      </c>
      <c r="H4535">
        <v>77</v>
      </c>
      <c r="I4535" t="str">
        <f>IF(+H4535&lt;500,"Exclude","Include")</f>
        <v>Exclude</v>
      </c>
    </row>
    <row r="4536" spans="1:9" hidden="1">
      <c r="A4536">
        <v>11797</v>
      </c>
      <c r="B4536">
        <v>2015</v>
      </c>
      <c r="C4536">
        <v>12</v>
      </c>
      <c r="D4536" t="s">
        <v>3794</v>
      </c>
      <c r="E4536" t="s">
        <v>3795</v>
      </c>
      <c r="F4536" t="s">
        <v>12811</v>
      </c>
      <c r="G4536" t="s">
        <v>170</v>
      </c>
      <c r="H4536">
        <v>92</v>
      </c>
      <c r="I4536" t="str">
        <f>IF(+H4536&lt;500,"Exclude","Include")</f>
        <v>Exclude</v>
      </c>
    </row>
    <row r="4537" spans="1:9" hidden="1">
      <c r="A4537">
        <v>11798</v>
      </c>
      <c r="B4537">
        <v>2015</v>
      </c>
      <c r="C4537">
        <v>12</v>
      </c>
      <c r="D4537" t="s">
        <v>3794</v>
      </c>
      <c r="E4537" t="s">
        <v>3795</v>
      </c>
      <c r="F4537" t="s">
        <v>12812</v>
      </c>
      <c r="G4537" t="s">
        <v>170</v>
      </c>
      <c r="H4537">
        <v>77</v>
      </c>
      <c r="I4537" t="str">
        <f>IF(+H4537&lt;500,"Exclude","Include")</f>
        <v>Exclude</v>
      </c>
    </row>
    <row r="4538" spans="1:9" hidden="1">
      <c r="A4538">
        <v>11799</v>
      </c>
      <c r="B4538">
        <v>2015</v>
      </c>
      <c r="C4538">
        <v>12</v>
      </c>
      <c r="D4538" t="s">
        <v>3794</v>
      </c>
      <c r="E4538" t="s">
        <v>3795</v>
      </c>
      <c r="F4538" t="s">
        <v>12813</v>
      </c>
      <c r="G4538" t="s">
        <v>445</v>
      </c>
      <c r="H4538">
        <v>45</v>
      </c>
      <c r="I4538" t="str">
        <f>IF(+H4538&lt;500,"Exclude","Include")</f>
        <v>Exclude</v>
      </c>
    </row>
    <row r="4539" spans="1:9" hidden="1">
      <c r="A4539">
        <v>11800</v>
      </c>
      <c r="B4539">
        <v>2015</v>
      </c>
      <c r="C4539">
        <v>12</v>
      </c>
      <c r="D4539" t="s">
        <v>3794</v>
      </c>
      <c r="E4539" t="s">
        <v>3795</v>
      </c>
      <c r="F4539" t="s">
        <v>12814</v>
      </c>
      <c r="G4539" t="s">
        <v>445</v>
      </c>
      <c r="H4539">
        <v>45</v>
      </c>
      <c r="I4539" t="str">
        <f>IF(+H4539&lt;500,"Exclude","Include")</f>
        <v>Exclude</v>
      </c>
    </row>
    <row r="4540" spans="1:9" hidden="1">
      <c r="A4540">
        <v>11801</v>
      </c>
      <c r="B4540">
        <v>2015</v>
      </c>
      <c r="C4540">
        <v>12</v>
      </c>
      <c r="D4540" t="s">
        <v>3794</v>
      </c>
      <c r="E4540" t="s">
        <v>3795</v>
      </c>
      <c r="F4540" t="s">
        <v>12815</v>
      </c>
      <c r="G4540" t="s">
        <v>170</v>
      </c>
      <c r="H4540">
        <v>92</v>
      </c>
      <c r="I4540" t="str">
        <f>IF(+H4540&lt;500,"Exclude","Include")</f>
        <v>Exclude</v>
      </c>
    </row>
    <row r="4541" spans="1:9" hidden="1">
      <c r="A4541">
        <v>11802</v>
      </c>
      <c r="B4541">
        <v>2015</v>
      </c>
      <c r="C4541">
        <v>12</v>
      </c>
      <c r="D4541" t="s">
        <v>3794</v>
      </c>
      <c r="E4541" t="s">
        <v>3795</v>
      </c>
      <c r="F4541" t="s">
        <v>12816</v>
      </c>
      <c r="G4541" t="s">
        <v>170</v>
      </c>
      <c r="H4541">
        <v>15</v>
      </c>
      <c r="I4541" t="str">
        <f>IF(+H4541&lt;500,"Exclude","Include")</f>
        <v>Exclude</v>
      </c>
    </row>
    <row r="4542" spans="1:9" hidden="1">
      <c r="A4542">
        <v>11803</v>
      </c>
      <c r="B4542">
        <v>2015</v>
      </c>
      <c r="C4542">
        <v>12</v>
      </c>
      <c r="D4542" t="s">
        <v>3794</v>
      </c>
      <c r="E4542" t="s">
        <v>3795</v>
      </c>
      <c r="F4542" t="s">
        <v>12817</v>
      </c>
      <c r="G4542" t="s">
        <v>170</v>
      </c>
      <c r="H4542">
        <v>125</v>
      </c>
      <c r="I4542" t="str">
        <f>IF(+H4542&lt;500,"Exclude","Include")</f>
        <v>Exclude</v>
      </c>
    </row>
    <row r="4543" spans="1:9" hidden="1">
      <c r="A4543">
        <v>11804</v>
      </c>
      <c r="B4543">
        <v>2015</v>
      </c>
      <c r="C4543">
        <v>12</v>
      </c>
      <c r="D4543" t="s">
        <v>3794</v>
      </c>
      <c r="E4543" t="s">
        <v>3795</v>
      </c>
      <c r="F4543" t="s">
        <v>12818</v>
      </c>
      <c r="G4543" t="s">
        <v>170</v>
      </c>
      <c r="H4543">
        <v>92</v>
      </c>
      <c r="I4543" t="str">
        <f>IF(+H4543&lt;500,"Exclude","Include")</f>
        <v>Exclude</v>
      </c>
    </row>
    <row r="4544" spans="1:9" hidden="1">
      <c r="A4544">
        <v>11805</v>
      </c>
      <c r="B4544">
        <v>2015</v>
      </c>
      <c r="C4544">
        <v>12</v>
      </c>
      <c r="D4544" t="s">
        <v>3794</v>
      </c>
      <c r="E4544" t="s">
        <v>3795</v>
      </c>
      <c r="F4544" t="s">
        <v>12819</v>
      </c>
      <c r="G4544" t="s">
        <v>170</v>
      </c>
      <c r="H4544">
        <v>92</v>
      </c>
      <c r="I4544" t="str">
        <f>IF(+H4544&lt;500,"Exclude","Include")</f>
        <v>Exclude</v>
      </c>
    </row>
    <row r="4545" spans="1:9" hidden="1">
      <c r="A4545">
        <v>11806</v>
      </c>
      <c r="B4545">
        <v>2015</v>
      </c>
      <c r="C4545">
        <v>12</v>
      </c>
      <c r="D4545" t="s">
        <v>3794</v>
      </c>
      <c r="E4545" t="s">
        <v>3795</v>
      </c>
      <c r="F4545" t="s">
        <v>12820</v>
      </c>
      <c r="G4545" t="s">
        <v>170</v>
      </c>
      <c r="H4545">
        <v>77</v>
      </c>
      <c r="I4545" t="str">
        <f>IF(+H4545&lt;500,"Exclude","Include")</f>
        <v>Exclude</v>
      </c>
    </row>
    <row r="4546" spans="1:9" hidden="1">
      <c r="A4546">
        <v>11807</v>
      </c>
      <c r="B4546">
        <v>2015</v>
      </c>
      <c r="C4546">
        <v>12</v>
      </c>
      <c r="D4546" t="s">
        <v>3794</v>
      </c>
      <c r="E4546" t="s">
        <v>3795</v>
      </c>
      <c r="F4546" t="s">
        <v>12821</v>
      </c>
      <c r="G4546" t="s">
        <v>170</v>
      </c>
      <c r="H4546">
        <v>92</v>
      </c>
      <c r="I4546" t="str">
        <f>IF(+H4546&lt;500,"Exclude","Include")</f>
        <v>Exclude</v>
      </c>
    </row>
    <row r="4547" spans="1:9" hidden="1">
      <c r="A4547">
        <v>11808</v>
      </c>
      <c r="B4547">
        <v>2015</v>
      </c>
      <c r="C4547">
        <v>12</v>
      </c>
      <c r="D4547" t="s">
        <v>3794</v>
      </c>
      <c r="E4547" t="s">
        <v>3795</v>
      </c>
      <c r="F4547" t="s">
        <v>12822</v>
      </c>
      <c r="G4547" t="s">
        <v>170</v>
      </c>
      <c r="H4547">
        <v>77</v>
      </c>
      <c r="I4547" t="str">
        <f>IF(+H4547&lt;500,"Exclude","Include")</f>
        <v>Exclude</v>
      </c>
    </row>
    <row r="4548" spans="1:9" hidden="1">
      <c r="A4548">
        <v>11809</v>
      </c>
      <c r="B4548">
        <v>2015</v>
      </c>
      <c r="C4548">
        <v>12</v>
      </c>
      <c r="D4548" t="s">
        <v>3794</v>
      </c>
      <c r="E4548" t="s">
        <v>3795</v>
      </c>
      <c r="F4548" t="s">
        <v>12823</v>
      </c>
      <c r="G4548" t="s">
        <v>170</v>
      </c>
      <c r="H4548">
        <v>92</v>
      </c>
      <c r="I4548" t="str">
        <f>IF(+H4548&lt;500,"Exclude","Include")</f>
        <v>Exclude</v>
      </c>
    </row>
    <row r="4549" spans="1:9" hidden="1">
      <c r="A4549">
        <v>11810</v>
      </c>
      <c r="B4549">
        <v>2015</v>
      </c>
      <c r="C4549">
        <v>12</v>
      </c>
      <c r="D4549" t="s">
        <v>3794</v>
      </c>
      <c r="E4549" t="s">
        <v>3795</v>
      </c>
      <c r="F4549" t="s">
        <v>12824</v>
      </c>
      <c r="G4549" t="s">
        <v>445</v>
      </c>
      <c r="H4549">
        <v>18.2</v>
      </c>
      <c r="I4549" t="str">
        <f>IF(+H4549&lt;500,"Exclude","Include")</f>
        <v>Exclude</v>
      </c>
    </row>
    <row r="4550" spans="1:9" hidden="1">
      <c r="A4550">
        <v>11811</v>
      </c>
      <c r="B4550">
        <v>2015</v>
      </c>
      <c r="C4550">
        <v>12</v>
      </c>
      <c r="D4550" t="s">
        <v>3794</v>
      </c>
      <c r="E4550" t="s">
        <v>3795</v>
      </c>
      <c r="F4550" t="s">
        <v>12825</v>
      </c>
      <c r="G4550" t="s">
        <v>170</v>
      </c>
      <c r="H4550">
        <v>110</v>
      </c>
      <c r="I4550" t="str">
        <f>IF(+H4550&lt;500,"Exclude","Include")</f>
        <v>Exclude</v>
      </c>
    </row>
    <row r="4551" spans="1:9" hidden="1">
      <c r="A4551">
        <v>11812</v>
      </c>
      <c r="B4551">
        <v>2015</v>
      </c>
      <c r="C4551">
        <v>12</v>
      </c>
      <c r="D4551" t="s">
        <v>3794</v>
      </c>
      <c r="E4551" t="s">
        <v>3795</v>
      </c>
      <c r="F4551" t="s">
        <v>12826</v>
      </c>
      <c r="G4551" t="s">
        <v>170</v>
      </c>
      <c r="H4551">
        <v>110</v>
      </c>
      <c r="I4551" t="str">
        <f>IF(+H4551&lt;500,"Exclude","Include")</f>
        <v>Exclude</v>
      </c>
    </row>
    <row r="4552" spans="1:9" hidden="1">
      <c r="A4552">
        <v>11813</v>
      </c>
      <c r="B4552">
        <v>2015</v>
      </c>
      <c r="C4552">
        <v>12</v>
      </c>
      <c r="D4552" t="s">
        <v>3794</v>
      </c>
      <c r="E4552" t="s">
        <v>3795</v>
      </c>
      <c r="F4552" t="s">
        <v>12827</v>
      </c>
      <c r="G4552" t="s">
        <v>170</v>
      </c>
      <c r="H4552">
        <v>92</v>
      </c>
      <c r="I4552" t="str">
        <f>IF(+H4552&lt;500,"Exclude","Include")</f>
        <v>Exclude</v>
      </c>
    </row>
    <row r="4553" spans="1:9" hidden="1">
      <c r="A4553">
        <v>11814</v>
      </c>
      <c r="B4553">
        <v>2015</v>
      </c>
      <c r="C4553">
        <v>12</v>
      </c>
      <c r="D4553" t="s">
        <v>3794</v>
      </c>
      <c r="E4553" t="s">
        <v>3795</v>
      </c>
      <c r="F4553" t="s">
        <v>12828</v>
      </c>
      <c r="G4553" t="s">
        <v>170</v>
      </c>
      <c r="H4553">
        <v>110</v>
      </c>
      <c r="I4553" t="str">
        <f>IF(+H4553&lt;500,"Exclude","Include")</f>
        <v>Exclude</v>
      </c>
    </row>
    <row r="4554" spans="1:9" hidden="1">
      <c r="A4554">
        <v>11815</v>
      </c>
      <c r="B4554">
        <v>2015</v>
      </c>
      <c r="C4554">
        <v>12</v>
      </c>
      <c r="D4554" t="s">
        <v>3794</v>
      </c>
      <c r="E4554" t="s">
        <v>3795</v>
      </c>
      <c r="F4554" t="s">
        <v>12829</v>
      </c>
      <c r="G4554" t="s">
        <v>445</v>
      </c>
      <c r="H4554">
        <v>27.3</v>
      </c>
      <c r="I4554" t="str">
        <f>IF(+H4554&lt;500,"Exclude","Include")</f>
        <v>Exclude</v>
      </c>
    </row>
    <row r="4555" spans="1:9" hidden="1">
      <c r="A4555">
        <v>11819</v>
      </c>
      <c r="B4555">
        <v>2015</v>
      </c>
      <c r="C4555">
        <v>12</v>
      </c>
      <c r="D4555" t="s">
        <v>3807</v>
      </c>
      <c r="E4555" t="s">
        <v>3808</v>
      </c>
      <c r="F4555" t="s">
        <v>12830</v>
      </c>
      <c r="G4555" t="s">
        <v>2623</v>
      </c>
      <c r="H4555">
        <v>227.2</v>
      </c>
      <c r="I4555" t="str">
        <f>IF(+H4555&lt;500,"Exclude","Include")</f>
        <v>Exclude</v>
      </c>
    </row>
    <row r="4556" spans="1:9" hidden="1">
      <c r="A4556">
        <v>11820</v>
      </c>
      <c r="B4556">
        <v>2015</v>
      </c>
      <c r="C4556">
        <v>12</v>
      </c>
      <c r="D4556" t="s">
        <v>3807</v>
      </c>
      <c r="E4556" t="s">
        <v>3808</v>
      </c>
      <c r="F4556" t="s">
        <v>12831</v>
      </c>
      <c r="G4556" t="s">
        <v>2632</v>
      </c>
      <c r="H4556">
        <v>45</v>
      </c>
      <c r="I4556" t="str">
        <f>IF(+H4556&lt;500,"Exclude","Include")</f>
        <v>Exclude</v>
      </c>
    </row>
    <row r="4557" spans="1:9">
      <c r="A4557">
        <v>11831</v>
      </c>
      <c r="B4557">
        <v>2015</v>
      </c>
      <c r="C4557">
        <v>12</v>
      </c>
      <c r="D4557" t="s">
        <v>3816</v>
      </c>
      <c r="E4557" t="s">
        <v>3817</v>
      </c>
      <c r="F4557" t="s">
        <v>12832</v>
      </c>
      <c r="G4557" t="s">
        <v>12833</v>
      </c>
      <c r="H4557">
        <v>1740</v>
      </c>
      <c r="I4557" t="str">
        <f>IF(+H4557&lt;500,"Exclude","Include")</f>
        <v>Include</v>
      </c>
    </row>
    <row r="4558" spans="1:9" hidden="1">
      <c r="A4558">
        <v>11832</v>
      </c>
      <c r="B4558">
        <v>2015</v>
      </c>
      <c r="C4558">
        <v>12</v>
      </c>
      <c r="D4558" t="s">
        <v>3816</v>
      </c>
      <c r="E4558" t="s">
        <v>3817</v>
      </c>
      <c r="F4558" t="s">
        <v>12834</v>
      </c>
      <c r="G4558" t="s">
        <v>3823</v>
      </c>
      <c r="H4558">
        <v>370.86</v>
      </c>
      <c r="I4558" t="str">
        <f>IF(+H4558&lt;500,"Exclude","Include")</f>
        <v>Exclude</v>
      </c>
    </row>
    <row r="4559" spans="1:9" hidden="1">
      <c r="A4559">
        <v>11841</v>
      </c>
      <c r="B4559">
        <v>2015</v>
      </c>
      <c r="C4559">
        <v>12</v>
      </c>
      <c r="D4559" t="s">
        <v>3826</v>
      </c>
      <c r="E4559" t="s">
        <v>3827</v>
      </c>
      <c r="F4559" t="s">
        <v>12836</v>
      </c>
      <c r="G4559" t="s">
        <v>12837</v>
      </c>
      <c r="H4559">
        <v>64.98</v>
      </c>
      <c r="I4559" t="str">
        <f>IF(+H4559&lt;500,"Exclude","Include")</f>
        <v>Exclude</v>
      </c>
    </row>
    <row r="4560" spans="1:9" hidden="1">
      <c r="A4560">
        <v>11842</v>
      </c>
      <c r="B4560">
        <v>2015</v>
      </c>
      <c r="C4560">
        <v>12</v>
      </c>
      <c r="D4560" t="s">
        <v>3826</v>
      </c>
      <c r="E4560" t="s">
        <v>3827</v>
      </c>
      <c r="F4560" t="s">
        <v>12838</v>
      </c>
      <c r="G4560" t="s">
        <v>12837</v>
      </c>
      <c r="H4560">
        <v>105.65</v>
      </c>
      <c r="I4560" t="str">
        <f>IF(+H4560&lt;500,"Exclude","Include")</f>
        <v>Exclude</v>
      </c>
    </row>
    <row r="4561" spans="1:9" hidden="1">
      <c r="A4561">
        <v>11843</v>
      </c>
      <c r="B4561">
        <v>2015</v>
      </c>
      <c r="C4561">
        <v>12</v>
      </c>
      <c r="D4561" t="s">
        <v>3826</v>
      </c>
      <c r="E4561" t="s">
        <v>3827</v>
      </c>
      <c r="F4561" t="s">
        <v>12839</v>
      </c>
      <c r="G4561" t="s">
        <v>12837</v>
      </c>
      <c r="H4561">
        <v>100.48</v>
      </c>
      <c r="I4561" t="str">
        <f>IF(+H4561&lt;500,"Exclude","Include")</f>
        <v>Exclude</v>
      </c>
    </row>
    <row r="4562" spans="1:9" hidden="1">
      <c r="A4562">
        <v>11844</v>
      </c>
      <c r="B4562">
        <v>2015</v>
      </c>
      <c r="C4562">
        <v>12</v>
      </c>
      <c r="D4562" t="s">
        <v>3826</v>
      </c>
      <c r="E4562" t="s">
        <v>3827</v>
      </c>
      <c r="F4562" t="s">
        <v>12840</v>
      </c>
      <c r="G4562" t="s">
        <v>12837</v>
      </c>
      <c r="H4562">
        <v>29.99</v>
      </c>
      <c r="I4562" t="str">
        <f>IF(+H4562&lt;500,"Exclude","Include")</f>
        <v>Exclude</v>
      </c>
    </row>
    <row r="4563" spans="1:9" hidden="1">
      <c r="A4563">
        <v>11845</v>
      </c>
      <c r="B4563">
        <v>2015</v>
      </c>
      <c r="C4563">
        <v>12</v>
      </c>
      <c r="D4563" t="s">
        <v>3826</v>
      </c>
      <c r="E4563" t="s">
        <v>3827</v>
      </c>
      <c r="F4563" t="s">
        <v>12841</v>
      </c>
      <c r="G4563" t="s">
        <v>12837</v>
      </c>
      <c r="H4563">
        <v>57.49</v>
      </c>
      <c r="I4563" t="str">
        <f>IF(+H4563&lt;500,"Exclude","Include")</f>
        <v>Exclude</v>
      </c>
    </row>
    <row r="4564" spans="1:9" hidden="1">
      <c r="A4564">
        <v>11849</v>
      </c>
      <c r="B4564">
        <v>2015</v>
      </c>
      <c r="C4564">
        <v>12</v>
      </c>
      <c r="D4564" t="s">
        <v>3828</v>
      </c>
      <c r="E4564" t="s">
        <v>3829</v>
      </c>
      <c r="F4564" t="s">
        <v>12842</v>
      </c>
      <c r="G4564" t="s">
        <v>312</v>
      </c>
      <c r="H4564">
        <v>65</v>
      </c>
      <c r="I4564" t="str">
        <f>IF(+H4564&lt;500,"Exclude","Include")</f>
        <v>Exclude</v>
      </c>
    </row>
    <row r="4565" spans="1:9" hidden="1">
      <c r="A4565">
        <v>11850</v>
      </c>
      <c r="B4565">
        <v>2015</v>
      </c>
      <c r="C4565">
        <v>12</v>
      </c>
      <c r="D4565" t="s">
        <v>3828</v>
      </c>
      <c r="E4565" t="s">
        <v>3829</v>
      </c>
      <c r="F4565" t="s">
        <v>12843</v>
      </c>
      <c r="G4565" t="s">
        <v>8590</v>
      </c>
      <c r="H4565">
        <v>65</v>
      </c>
      <c r="I4565" t="str">
        <f>IF(+H4565&lt;500,"Exclude","Include")</f>
        <v>Exclude</v>
      </c>
    </row>
    <row r="4566" spans="1:9" hidden="1">
      <c r="A4566">
        <v>11851</v>
      </c>
      <c r="B4566">
        <v>2015</v>
      </c>
      <c r="C4566">
        <v>12</v>
      </c>
      <c r="D4566" t="s">
        <v>3828</v>
      </c>
      <c r="E4566" t="s">
        <v>3829</v>
      </c>
      <c r="F4566" t="s">
        <v>12844</v>
      </c>
      <c r="G4566" t="s">
        <v>8590</v>
      </c>
      <c r="H4566">
        <v>65</v>
      </c>
      <c r="I4566" t="str">
        <f>IF(+H4566&lt;500,"Exclude","Include")</f>
        <v>Exclude</v>
      </c>
    </row>
    <row r="4567" spans="1:9" hidden="1">
      <c r="A4567">
        <v>11852</v>
      </c>
      <c r="B4567">
        <v>2015</v>
      </c>
      <c r="C4567">
        <v>12</v>
      </c>
      <c r="D4567" t="s">
        <v>3828</v>
      </c>
      <c r="E4567" t="s">
        <v>3829</v>
      </c>
      <c r="F4567" t="s">
        <v>12845</v>
      </c>
      <c r="G4567" t="s">
        <v>8590</v>
      </c>
      <c r="H4567">
        <v>65</v>
      </c>
      <c r="I4567" t="str">
        <f>IF(+H4567&lt;500,"Exclude","Include")</f>
        <v>Exclude</v>
      </c>
    </row>
    <row r="4568" spans="1:9" hidden="1">
      <c r="A4568">
        <v>11853</v>
      </c>
      <c r="B4568">
        <v>2015</v>
      </c>
      <c r="C4568">
        <v>12</v>
      </c>
      <c r="D4568" t="s">
        <v>3828</v>
      </c>
      <c r="E4568" t="s">
        <v>3829</v>
      </c>
      <c r="F4568" t="s">
        <v>12846</v>
      </c>
      <c r="G4568" t="s">
        <v>8590</v>
      </c>
      <c r="H4568">
        <v>65</v>
      </c>
      <c r="I4568" t="str">
        <f>IF(+H4568&lt;500,"Exclude","Include")</f>
        <v>Exclude</v>
      </c>
    </row>
    <row r="4569" spans="1:9" hidden="1">
      <c r="A4569">
        <v>11854</v>
      </c>
      <c r="B4569">
        <v>2015</v>
      </c>
      <c r="C4569">
        <v>12</v>
      </c>
      <c r="D4569" t="s">
        <v>3828</v>
      </c>
      <c r="E4569" t="s">
        <v>3829</v>
      </c>
      <c r="F4569" t="s">
        <v>12847</v>
      </c>
      <c r="G4569" t="s">
        <v>312</v>
      </c>
      <c r="H4569">
        <v>65</v>
      </c>
      <c r="I4569" t="str">
        <f>IF(+H4569&lt;500,"Exclude","Include")</f>
        <v>Exclude</v>
      </c>
    </row>
    <row r="4570" spans="1:9" hidden="1">
      <c r="A4570">
        <v>11855</v>
      </c>
      <c r="B4570">
        <v>2015</v>
      </c>
      <c r="C4570">
        <v>12</v>
      </c>
      <c r="D4570" t="s">
        <v>3828</v>
      </c>
      <c r="E4570" t="s">
        <v>3829</v>
      </c>
      <c r="F4570" t="s">
        <v>12848</v>
      </c>
      <c r="G4570" t="s">
        <v>312</v>
      </c>
      <c r="H4570">
        <v>120</v>
      </c>
      <c r="I4570" t="str">
        <f>IF(+H4570&lt;500,"Exclude","Include")</f>
        <v>Exclude</v>
      </c>
    </row>
    <row r="4571" spans="1:9" hidden="1">
      <c r="A4571">
        <v>11856</v>
      </c>
      <c r="B4571">
        <v>2015</v>
      </c>
      <c r="C4571">
        <v>12</v>
      </c>
      <c r="D4571" t="s">
        <v>3828</v>
      </c>
      <c r="E4571" t="s">
        <v>3829</v>
      </c>
      <c r="F4571" t="s">
        <v>12849</v>
      </c>
      <c r="G4571" t="s">
        <v>8590</v>
      </c>
      <c r="H4571">
        <v>65</v>
      </c>
      <c r="I4571" t="str">
        <f>IF(+H4571&lt;500,"Exclude","Include")</f>
        <v>Exclude</v>
      </c>
    </row>
    <row r="4572" spans="1:9" hidden="1">
      <c r="A4572">
        <v>11857</v>
      </c>
      <c r="B4572">
        <v>2015</v>
      </c>
      <c r="C4572">
        <v>12</v>
      </c>
      <c r="D4572" t="s">
        <v>3828</v>
      </c>
      <c r="E4572" t="s">
        <v>3829</v>
      </c>
      <c r="F4572" t="s">
        <v>12850</v>
      </c>
      <c r="G4572" t="s">
        <v>312</v>
      </c>
      <c r="H4572">
        <v>130</v>
      </c>
      <c r="I4572" t="str">
        <f>IF(+H4572&lt;500,"Exclude","Include")</f>
        <v>Exclude</v>
      </c>
    </row>
    <row r="4573" spans="1:9">
      <c r="A4573">
        <v>11858</v>
      </c>
      <c r="B4573">
        <v>2015</v>
      </c>
      <c r="C4573">
        <v>12</v>
      </c>
      <c r="D4573" t="s">
        <v>3828</v>
      </c>
      <c r="E4573" t="s">
        <v>3829</v>
      </c>
      <c r="F4573" t="s">
        <v>12851</v>
      </c>
      <c r="G4573" t="s">
        <v>410</v>
      </c>
      <c r="H4573">
        <v>3632.5</v>
      </c>
      <c r="I4573" t="str">
        <f>IF(+H4573&lt;500,"Exclude","Include")</f>
        <v>Include</v>
      </c>
    </row>
    <row r="4574" spans="1:9" hidden="1">
      <c r="A4574">
        <v>11859</v>
      </c>
      <c r="B4574">
        <v>2015</v>
      </c>
      <c r="C4574">
        <v>12</v>
      </c>
      <c r="D4574" t="s">
        <v>3828</v>
      </c>
      <c r="E4574" t="s">
        <v>3829</v>
      </c>
      <c r="F4574" t="s">
        <v>12852</v>
      </c>
      <c r="G4574" t="s">
        <v>410</v>
      </c>
      <c r="H4574">
        <v>240</v>
      </c>
      <c r="I4574" t="str">
        <f>IF(+H4574&lt;500,"Exclude","Include")</f>
        <v>Exclude</v>
      </c>
    </row>
    <row r="4575" spans="1:9" hidden="1">
      <c r="A4575">
        <v>11863</v>
      </c>
      <c r="B4575">
        <v>2015</v>
      </c>
      <c r="C4575">
        <v>12</v>
      </c>
      <c r="D4575" t="s">
        <v>3840</v>
      </c>
      <c r="E4575" t="s">
        <v>3841</v>
      </c>
      <c r="F4575" t="s">
        <v>12853</v>
      </c>
      <c r="G4575" t="s">
        <v>173</v>
      </c>
      <c r="H4575">
        <v>40</v>
      </c>
      <c r="I4575" t="str">
        <f>IF(+H4575&lt;500,"Exclude","Include")</f>
        <v>Exclude</v>
      </c>
    </row>
    <row r="4576" spans="1:9" hidden="1">
      <c r="A4576">
        <v>11864</v>
      </c>
      <c r="B4576">
        <v>2015</v>
      </c>
      <c r="C4576">
        <v>12</v>
      </c>
      <c r="D4576" t="s">
        <v>3840</v>
      </c>
      <c r="E4576" t="s">
        <v>3841</v>
      </c>
      <c r="F4576" t="s">
        <v>12854</v>
      </c>
      <c r="G4576" t="s">
        <v>173</v>
      </c>
      <c r="H4576">
        <v>60</v>
      </c>
      <c r="I4576" t="str">
        <f>IF(+H4576&lt;500,"Exclude","Include")</f>
        <v>Exclude</v>
      </c>
    </row>
    <row r="4577" spans="1:9" hidden="1">
      <c r="A4577">
        <v>11865</v>
      </c>
      <c r="B4577">
        <v>2015</v>
      </c>
      <c r="C4577">
        <v>12</v>
      </c>
      <c r="D4577" t="s">
        <v>3840</v>
      </c>
      <c r="E4577" t="s">
        <v>3841</v>
      </c>
      <c r="F4577" t="s">
        <v>12855</v>
      </c>
      <c r="G4577" t="s">
        <v>173</v>
      </c>
      <c r="H4577">
        <v>20</v>
      </c>
      <c r="I4577" t="str">
        <f>IF(+H4577&lt;500,"Exclude","Include")</f>
        <v>Exclude</v>
      </c>
    </row>
    <row r="4578" spans="1:9" hidden="1">
      <c r="A4578">
        <v>11866</v>
      </c>
      <c r="B4578">
        <v>2015</v>
      </c>
      <c r="C4578">
        <v>12</v>
      </c>
      <c r="D4578" t="s">
        <v>3840</v>
      </c>
      <c r="E4578" t="s">
        <v>3841</v>
      </c>
      <c r="F4578" t="s">
        <v>12856</v>
      </c>
      <c r="G4578" t="s">
        <v>173</v>
      </c>
      <c r="H4578">
        <v>45</v>
      </c>
      <c r="I4578" t="str">
        <f>IF(+H4578&lt;500,"Exclude","Include")</f>
        <v>Exclude</v>
      </c>
    </row>
    <row r="4579" spans="1:9" hidden="1">
      <c r="A4579">
        <v>11867</v>
      </c>
      <c r="B4579">
        <v>2015</v>
      </c>
      <c r="C4579">
        <v>12</v>
      </c>
      <c r="D4579" t="s">
        <v>3840</v>
      </c>
      <c r="E4579" t="s">
        <v>3841</v>
      </c>
      <c r="F4579" t="s">
        <v>12857</v>
      </c>
      <c r="G4579" t="s">
        <v>173</v>
      </c>
      <c r="H4579">
        <v>60</v>
      </c>
      <c r="I4579" t="str">
        <f>IF(+H4579&lt;500,"Exclude","Include")</f>
        <v>Exclude</v>
      </c>
    </row>
    <row r="4580" spans="1:9" hidden="1">
      <c r="A4580">
        <v>11868</v>
      </c>
      <c r="B4580">
        <v>2015</v>
      </c>
      <c r="C4580">
        <v>12</v>
      </c>
      <c r="D4580" t="s">
        <v>3840</v>
      </c>
      <c r="E4580" t="s">
        <v>3841</v>
      </c>
      <c r="F4580" t="s">
        <v>12858</v>
      </c>
      <c r="G4580" t="s">
        <v>173</v>
      </c>
      <c r="H4580">
        <v>60</v>
      </c>
      <c r="I4580" t="str">
        <f>IF(+H4580&lt;500,"Exclude","Include")</f>
        <v>Exclude</v>
      </c>
    </row>
    <row r="4581" spans="1:9" hidden="1">
      <c r="A4581">
        <v>11869</v>
      </c>
      <c r="B4581">
        <v>2015</v>
      </c>
      <c r="C4581">
        <v>12</v>
      </c>
      <c r="D4581" t="s">
        <v>3840</v>
      </c>
      <c r="E4581" t="s">
        <v>3841</v>
      </c>
      <c r="F4581" t="s">
        <v>12859</v>
      </c>
      <c r="G4581" t="s">
        <v>173</v>
      </c>
      <c r="H4581">
        <v>20</v>
      </c>
      <c r="I4581" t="str">
        <f>IF(+H4581&lt;500,"Exclude","Include")</f>
        <v>Exclude</v>
      </c>
    </row>
    <row r="4582" spans="1:9" hidden="1">
      <c r="A4582">
        <v>11870</v>
      </c>
      <c r="B4582">
        <v>2015</v>
      </c>
      <c r="C4582">
        <v>12</v>
      </c>
      <c r="D4582" t="s">
        <v>3840</v>
      </c>
      <c r="E4582" t="s">
        <v>3841</v>
      </c>
      <c r="F4582" t="s">
        <v>12860</v>
      </c>
      <c r="G4582" t="s">
        <v>173</v>
      </c>
      <c r="H4582">
        <v>30</v>
      </c>
      <c r="I4582" t="str">
        <f>IF(+H4582&lt;500,"Exclude","Include")</f>
        <v>Exclude</v>
      </c>
    </row>
    <row r="4583" spans="1:9" hidden="1">
      <c r="A4583">
        <v>11871</v>
      </c>
      <c r="B4583">
        <v>2015</v>
      </c>
      <c r="C4583">
        <v>12</v>
      </c>
      <c r="D4583" t="s">
        <v>3840</v>
      </c>
      <c r="E4583" t="s">
        <v>3841</v>
      </c>
      <c r="F4583" t="s">
        <v>12861</v>
      </c>
      <c r="G4583" t="s">
        <v>173</v>
      </c>
      <c r="H4583">
        <v>30</v>
      </c>
      <c r="I4583" t="str">
        <f>IF(+H4583&lt;500,"Exclude","Include")</f>
        <v>Exclude</v>
      </c>
    </row>
    <row r="4584" spans="1:9" hidden="1">
      <c r="A4584">
        <v>11872</v>
      </c>
      <c r="B4584">
        <v>2015</v>
      </c>
      <c r="C4584">
        <v>12</v>
      </c>
      <c r="D4584" t="s">
        <v>3840</v>
      </c>
      <c r="E4584" t="s">
        <v>3841</v>
      </c>
      <c r="F4584" t="s">
        <v>12862</v>
      </c>
      <c r="G4584" t="s">
        <v>173</v>
      </c>
      <c r="H4584">
        <v>30</v>
      </c>
      <c r="I4584" t="str">
        <f>IF(+H4584&lt;500,"Exclude","Include")</f>
        <v>Exclude</v>
      </c>
    </row>
    <row r="4585" spans="1:9" hidden="1">
      <c r="A4585">
        <v>11873</v>
      </c>
      <c r="B4585">
        <v>2015</v>
      </c>
      <c r="C4585">
        <v>12</v>
      </c>
      <c r="D4585" t="s">
        <v>3840</v>
      </c>
      <c r="E4585" t="s">
        <v>3841</v>
      </c>
      <c r="F4585" t="s">
        <v>12863</v>
      </c>
      <c r="G4585" t="s">
        <v>173</v>
      </c>
      <c r="H4585">
        <v>30</v>
      </c>
      <c r="I4585" t="str">
        <f>IF(+H4585&lt;500,"Exclude","Include")</f>
        <v>Exclude</v>
      </c>
    </row>
    <row r="4586" spans="1:9" hidden="1">
      <c r="A4586">
        <v>11874</v>
      </c>
      <c r="B4586">
        <v>2015</v>
      </c>
      <c r="C4586">
        <v>12</v>
      </c>
      <c r="D4586" t="s">
        <v>3840</v>
      </c>
      <c r="E4586" t="s">
        <v>3841</v>
      </c>
      <c r="F4586" t="s">
        <v>12864</v>
      </c>
      <c r="G4586" t="s">
        <v>173</v>
      </c>
      <c r="H4586">
        <v>30</v>
      </c>
      <c r="I4586" t="str">
        <f>IF(+H4586&lt;500,"Exclude","Include")</f>
        <v>Exclude</v>
      </c>
    </row>
    <row r="4587" spans="1:9" hidden="1">
      <c r="A4587">
        <v>11875</v>
      </c>
      <c r="B4587">
        <v>2015</v>
      </c>
      <c r="C4587">
        <v>12</v>
      </c>
      <c r="D4587" t="s">
        <v>3840</v>
      </c>
      <c r="E4587" t="s">
        <v>3841</v>
      </c>
      <c r="F4587" t="s">
        <v>12865</v>
      </c>
      <c r="G4587" t="s">
        <v>173</v>
      </c>
      <c r="H4587">
        <v>20</v>
      </c>
      <c r="I4587" t="str">
        <f>IF(+H4587&lt;500,"Exclude","Include")</f>
        <v>Exclude</v>
      </c>
    </row>
    <row r="4588" spans="1:9" hidden="1">
      <c r="A4588">
        <v>11878</v>
      </c>
      <c r="B4588">
        <v>2015</v>
      </c>
      <c r="C4588">
        <v>12</v>
      </c>
      <c r="D4588" t="s">
        <v>3858</v>
      </c>
      <c r="E4588" t="s">
        <v>3859</v>
      </c>
      <c r="F4588" t="s">
        <v>12866</v>
      </c>
      <c r="G4588" t="s">
        <v>279</v>
      </c>
      <c r="H4588">
        <v>58</v>
      </c>
      <c r="I4588" t="str">
        <f>IF(+H4588&lt;500,"Exclude","Include")</f>
        <v>Exclude</v>
      </c>
    </row>
    <row r="4589" spans="1:9">
      <c r="A4589">
        <v>11883</v>
      </c>
      <c r="B4589">
        <v>2015</v>
      </c>
      <c r="C4589">
        <v>12</v>
      </c>
      <c r="D4589" t="s">
        <v>3860</v>
      </c>
      <c r="E4589" t="s">
        <v>3861</v>
      </c>
      <c r="F4589" t="s">
        <v>12867</v>
      </c>
      <c r="G4589" t="s">
        <v>335</v>
      </c>
      <c r="H4589">
        <v>246523.1</v>
      </c>
      <c r="I4589" t="str">
        <f>IF(+H4589&lt;500,"Exclude","Include")</f>
        <v>Include</v>
      </c>
    </row>
    <row r="4590" spans="1:9">
      <c r="A4590">
        <v>11884</v>
      </c>
      <c r="B4590">
        <v>2015</v>
      </c>
      <c r="C4590">
        <v>12</v>
      </c>
      <c r="D4590" t="s">
        <v>3860</v>
      </c>
      <c r="E4590" t="s">
        <v>3861</v>
      </c>
      <c r="F4590" t="s">
        <v>12868</v>
      </c>
      <c r="G4590" t="s">
        <v>335</v>
      </c>
      <c r="H4590">
        <v>22519.87</v>
      </c>
      <c r="I4590" t="str">
        <f>IF(+H4590&lt;500,"Exclude","Include")</f>
        <v>Include</v>
      </c>
    </row>
    <row r="4591" spans="1:9" hidden="1">
      <c r="A4591">
        <v>11885</v>
      </c>
      <c r="B4591">
        <v>2015</v>
      </c>
      <c r="C4591">
        <v>12</v>
      </c>
      <c r="D4591" t="s">
        <v>3860</v>
      </c>
      <c r="E4591" t="s">
        <v>3861</v>
      </c>
      <c r="F4591" t="s">
        <v>12869</v>
      </c>
      <c r="G4591" t="s">
        <v>335</v>
      </c>
      <c r="H4591">
        <v>-2759.01</v>
      </c>
      <c r="I4591" t="str">
        <f>IF(+H4591&lt;500,"Exclude","Include")</f>
        <v>Exclude</v>
      </c>
    </row>
    <row r="4592" spans="1:9">
      <c r="A4592">
        <v>11886</v>
      </c>
      <c r="B4592">
        <v>2015</v>
      </c>
      <c r="C4592">
        <v>12</v>
      </c>
      <c r="D4592" t="s">
        <v>3860</v>
      </c>
      <c r="E4592" t="s">
        <v>3861</v>
      </c>
      <c r="F4592" t="s">
        <v>12870</v>
      </c>
      <c r="G4592" t="s">
        <v>335</v>
      </c>
      <c r="H4592">
        <v>235951.68</v>
      </c>
      <c r="I4592" t="str">
        <f>IF(+H4592&lt;500,"Exclude","Include")</f>
        <v>Include</v>
      </c>
    </row>
    <row r="4593" spans="1:9">
      <c r="A4593">
        <v>11887</v>
      </c>
      <c r="B4593">
        <v>2015</v>
      </c>
      <c r="C4593">
        <v>12</v>
      </c>
      <c r="D4593" t="s">
        <v>3860</v>
      </c>
      <c r="E4593" t="s">
        <v>3861</v>
      </c>
      <c r="F4593" t="s">
        <v>12871</v>
      </c>
      <c r="G4593" t="s">
        <v>335</v>
      </c>
      <c r="H4593">
        <v>29655.29</v>
      </c>
      <c r="I4593" t="str">
        <f>IF(+H4593&lt;500,"Exclude","Include")</f>
        <v>Include</v>
      </c>
    </row>
    <row r="4594" spans="1:9">
      <c r="A4594">
        <v>11888</v>
      </c>
      <c r="B4594">
        <v>2015</v>
      </c>
      <c r="C4594">
        <v>12</v>
      </c>
      <c r="D4594" t="s">
        <v>3860</v>
      </c>
      <c r="E4594" t="s">
        <v>3861</v>
      </c>
      <c r="F4594" t="s">
        <v>12872</v>
      </c>
      <c r="G4594" t="s">
        <v>335</v>
      </c>
      <c r="H4594">
        <v>10727.08</v>
      </c>
      <c r="I4594" t="str">
        <f>IF(+H4594&lt;500,"Exclude","Include")</f>
        <v>Include</v>
      </c>
    </row>
    <row r="4595" spans="1:9" hidden="1">
      <c r="A4595">
        <v>11895</v>
      </c>
      <c r="B4595">
        <v>2015</v>
      </c>
      <c r="C4595">
        <v>12</v>
      </c>
      <c r="D4595" t="s">
        <v>3866</v>
      </c>
      <c r="E4595" t="s">
        <v>3867</v>
      </c>
      <c r="F4595" t="s">
        <v>11897</v>
      </c>
      <c r="G4595" t="s">
        <v>11898</v>
      </c>
      <c r="H4595">
        <v>9.58</v>
      </c>
      <c r="I4595" t="str">
        <f>IF(+H4595&lt;500,"Exclude","Include")</f>
        <v>Exclude</v>
      </c>
    </row>
    <row r="4596" spans="1:9" hidden="1">
      <c r="A4596">
        <v>11896</v>
      </c>
      <c r="B4596">
        <v>2015</v>
      </c>
      <c r="C4596">
        <v>12</v>
      </c>
      <c r="D4596" t="s">
        <v>3866</v>
      </c>
      <c r="E4596" t="s">
        <v>3867</v>
      </c>
      <c r="F4596" t="s">
        <v>11208</v>
      </c>
      <c r="G4596" t="s">
        <v>1615</v>
      </c>
      <c r="H4596">
        <v>37.7</v>
      </c>
      <c r="I4596" t="str">
        <f>IF(+H4596&lt;500,"Exclude","Include")</f>
        <v>Exclude</v>
      </c>
    </row>
    <row r="4597" spans="1:9" hidden="1">
      <c r="A4597">
        <v>11897</v>
      </c>
      <c r="B4597">
        <v>2015</v>
      </c>
      <c r="C4597">
        <v>12</v>
      </c>
      <c r="D4597" t="s">
        <v>3866</v>
      </c>
      <c r="E4597" t="s">
        <v>3867</v>
      </c>
      <c r="F4597" t="s">
        <v>12874</v>
      </c>
      <c r="G4597" t="s">
        <v>2050</v>
      </c>
      <c r="H4597">
        <v>90.24</v>
      </c>
      <c r="I4597" t="str">
        <f>IF(+H4597&lt;500,"Exclude","Include")</f>
        <v>Exclude</v>
      </c>
    </row>
    <row r="4598" spans="1:9" hidden="1">
      <c r="A4598">
        <v>11898</v>
      </c>
      <c r="B4598">
        <v>2015</v>
      </c>
      <c r="C4598">
        <v>12</v>
      </c>
      <c r="D4598" t="s">
        <v>3866</v>
      </c>
      <c r="E4598" t="s">
        <v>3867</v>
      </c>
      <c r="F4598" t="s">
        <v>12875</v>
      </c>
      <c r="G4598" t="s">
        <v>2050</v>
      </c>
      <c r="H4598">
        <v>145.11</v>
      </c>
      <c r="I4598" t="str">
        <f>IF(+H4598&lt;500,"Exclude","Include")</f>
        <v>Exclude</v>
      </c>
    </row>
    <row r="4599" spans="1:9">
      <c r="A4599">
        <v>11899</v>
      </c>
      <c r="B4599">
        <v>2015</v>
      </c>
      <c r="C4599">
        <v>12</v>
      </c>
      <c r="D4599" t="s">
        <v>3866</v>
      </c>
      <c r="E4599" t="s">
        <v>3867</v>
      </c>
      <c r="F4599" t="s">
        <v>11209</v>
      </c>
      <c r="G4599" t="s">
        <v>2050</v>
      </c>
      <c r="H4599">
        <v>682.46</v>
      </c>
      <c r="I4599" t="str">
        <f>IF(+H4599&lt;500,"Exclude","Include")</f>
        <v>Include</v>
      </c>
    </row>
    <row r="4600" spans="1:9" hidden="1">
      <c r="A4600">
        <v>11900</v>
      </c>
      <c r="B4600">
        <v>2015</v>
      </c>
      <c r="C4600">
        <v>12</v>
      </c>
      <c r="D4600" t="s">
        <v>3866</v>
      </c>
      <c r="E4600" t="s">
        <v>3867</v>
      </c>
      <c r="F4600" t="s">
        <v>12876</v>
      </c>
      <c r="G4600" t="s">
        <v>2050</v>
      </c>
      <c r="H4600">
        <v>154.17000000000002</v>
      </c>
      <c r="I4600" t="str">
        <f>IF(+H4600&lt;500,"Exclude","Include")</f>
        <v>Exclude</v>
      </c>
    </row>
    <row r="4601" spans="1:9" hidden="1">
      <c r="A4601">
        <v>11901</v>
      </c>
      <c r="B4601">
        <v>2015</v>
      </c>
      <c r="C4601">
        <v>12</v>
      </c>
      <c r="D4601" t="s">
        <v>3866</v>
      </c>
      <c r="E4601" t="s">
        <v>3867</v>
      </c>
      <c r="F4601" t="s">
        <v>12877</v>
      </c>
      <c r="G4601" t="s">
        <v>2050</v>
      </c>
      <c r="H4601">
        <v>161.27</v>
      </c>
      <c r="I4601" t="str">
        <f>IF(+H4601&lt;500,"Exclude","Include")</f>
        <v>Exclude</v>
      </c>
    </row>
    <row r="4602" spans="1:9" hidden="1">
      <c r="A4602">
        <v>11902</v>
      </c>
      <c r="B4602">
        <v>2015</v>
      </c>
      <c r="C4602">
        <v>12</v>
      </c>
      <c r="D4602" t="s">
        <v>3866</v>
      </c>
      <c r="E4602" t="s">
        <v>3867</v>
      </c>
      <c r="F4602" t="s">
        <v>12878</v>
      </c>
      <c r="G4602" t="s">
        <v>2050</v>
      </c>
      <c r="H4602">
        <v>68.2</v>
      </c>
      <c r="I4602" t="str">
        <f>IF(+H4602&lt;500,"Exclude","Include")</f>
        <v>Exclude</v>
      </c>
    </row>
    <row r="4603" spans="1:9" hidden="1">
      <c r="A4603">
        <v>11903</v>
      </c>
      <c r="B4603">
        <v>2015</v>
      </c>
      <c r="C4603">
        <v>12</v>
      </c>
      <c r="D4603" t="s">
        <v>3866</v>
      </c>
      <c r="E4603" t="s">
        <v>3867</v>
      </c>
      <c r="F4603" t="s">
        <v>12879</v>
      </c>
      <c r="G4603" t="s">
        <v>2050</v>
      </c>
      <c r="H4603">
        <v>332.21</v>
      </c>
      <c r="I4603" t="str">
        <f>IF(+H4603&lt;500,"Exclude","Include")</f>
        <v>Exclude</v>
      </c>
    </row>
    <row r="4604" spans="1:9" hidden="1">
      <c r="A4604">
        <v>11904</v>
      </c>
      <c r="B4604">
        <v>2015</v>
      </c>
      <c r="C4604">
        <v>12</v>
      </c>
      <c r="D4604" t="s">
        <v>3866</v>
      </c>
      <c r="E4604" t="s">
        <v>3867</v>
      </c>
      <c r="F4604" t="s">
        <v>12880</v>
      </c>
      <c r="G4604" t="s">
        <v>3901</v>
      </c>
      <c r="H4604">
        <v>21.23</v>
      </c>
      <c r="I4604" t="str">
        <f>IF(+H4604&lt;500,"Exclude","Include")</f>
        <v>Exclude</v>
      </c>
    </row>
    <row r="4605" spans="1:9" hidden="1">
      <c r="A4605">
        <v>11905</v>
      </c>
      <c r="B4605">
        <v>2015</v>
      </c>
      <c r="C4605">
        <v>12</v>
      </c>
      <c r="D4605" t="s">
        <v>3866</v>
      </c>
      <c r="E4605" t="s">
        <v>3867</v>
      </c>
      <c r="F4605" t="s">
        <v>12881</v>
      </c>
      <c r="G4605" t="s">
        <v>3901</v>
      </c>
      <c r="H4605">
        <v>8.99</v>
      </c>
      <c r="I4605" t="str">
        <f>IF(+H4605&lt;500,"Exclude","Include")</f>
        <v>Exclude</v>
      </c>
    </row>
    <row r="4606" spans="1:9" hidden="1">
      <c r="A4606">
        <v>11906</v>
      </c>
      <c r="B4606">
        <v>2015</v>
      </c>
      <c r="C4606">
        <v>12</v>
      </c>
      <c r="D4606" t="s">
        <v>3866</v>
      </c>
      <c r="E4606" t="s">
        <v>3867</v>
      </c>
      <c r="F4606" t="s">
        <v>12882</v>
      </c>
      <c r="G4606" t="s">
        <v>2050</v>
      </c>
      <c r="H4606">
        <v>39.18</v>
      </c>
      <c r="I4606" t="str">
        <f>IF(+H4606&lt;500,"Exclude","Include")</f>
        <v>Exclude</v>
      </c>
    </row>
    <row r="4607" spans="1:9" hidden="1">
      <c r="A4607">
        <v>11907</v>
      </c>
      <c r="B4607">
        <v>2015</v>
      </c>
      <c r="C4607">
        <v>12</v>
      </c>
      <c r="D4607" t="s">
        <v>3866</v>
      </c>
      <c r="E4607" t="s">
        <v>3867</v>
      </c>
      <c r="F4607" t="s">
        <v>12883</v>
      </c>
      <c r="G4607" t="s">
        <v>2050</v>
      </c>
      <c r="H4607">
        <v>76.38</v>
      </c>
      <c r="I4607" t="str">
        <f>IF(+H4607&lt;500,"Exclude","Include")</f>
        <v>Exclude</v>
      </c>
    </row>
    <row r="4608" spans="1:9" hidden="1">
      <c r="A4608">
        <v>11908</v>
      </c>
      <c r="B4608">
        <v>2015</v>
      </c>
      <c r="C4608">
        <v>12</v>
      </c>
      <c r="D4608" t="s">
        <v>3866</v>
      </c>
      <c r="E4608" t="s">
        <v>3867</v>
      </c>
      <c r="F4608" t="s">
        <v>11218</v>
      </c>
      <c r="G4608" t="s">
        <v>2050</v>
      </c>
      <c r="H4608">
        <v>120.4</v>
      </c>
      <c r="I4608" t="str">
        <f>IF(+H4608&lt;500,"Exclude","Include")</f>
        <v>Exclude</v>
      </c>
    </row>
    <row r="4609" spans="1:9" hidden="1">
      <c r="A4609">
        <v>11909</v>
      </c>
      <c r="B4609">
        <v>2015</v>
      </c>
      <c r="C4609">
        <v>12</v>
      </c>
      <c r="D4609" t="s">
        <v>3866</v>
      </c>
      <c r="E4609" t="s">
        <v>3867</v>
      </c>
      <c r="F4609" t="s">
        <v>11172</v>
      </c>
      <c r="G4609" t="s">
        <v>2050</v>
      </c>
      <c r="H4609">
        <v>237.41</v>
      </c>
      <c r="I4609" t="str">
        <f>IF(+H4609&lt;500,"Exclude","Include")</f>
        <v>Exclude</v>
      </c>
    </row>
    <row r="4610" spans="1:9" hidden="1">
      <c r="A4610">
        <v>11910</v>
      </c>
      <c r="B4610">
        <v>2015</v>
      </c>
      <c r="C4610">
        <v>12</v>
      </c>
      <c r="D4610" t="s">
        <v>3866</v>
      </c>
      <c r="E4610" t="s">
        <v>3867</v>
      </c>
      <c r="F4610" t="s">
        <v>12884</v>
      </c>
      <c r="G4610" t="s">
        <v>2052</v>
      </c>
      <c r="H4610">
        <v>19.46</v>
      </c>
      <c r="I4610" t="str">
        <f>IF(+H4610&lt;500,"Exclude","Include")</f>
        <v>Exclude</v>
      </c>
    </row>
    <row r="4611" spans="1:9" hidden="1">
      <c r="A4611">
        <v>11911</v>
      </c>
      <c r="B4611">
        <v>2015</v>
      </c>
      <c r="C4611">
        <v>12</v>
      </c>
      <c r="D4611" t="s">
        <v>3866</v>
      </c>
      <c r="E4611" t="s">
        <v>3867</v>
      </c>
      <c r="F4611" t="s">
        <v>12885</v>
      </c>
      <c r="G4611" t="s">
        <v>2050</v>
      </c>
      <c r="H4611">
        <v>71.28</v>
      </c>
      <c r="I4611" t="str">
        <f>IF(+H4611&lt;500,"Exclude","Include")</f>
        <v>Exclude</v>
      </c>
    </row>
    <row r="4612" spans="1:9">
      <c r="A4612">
        <v>11912</v>
      </c>
      <c r="B4612">
        <v>2015</v>
      </c>
      <c r="C4612">
        <v>12</v>
      </c>
      <c r="D4612" t="s">
        <v>3866</v>
      </c>
      <c r="E4612" t="s">
        <v>3867</v>
      </c>
      <c r="F4612" t="s">
        <v>12886</v>
      </c>
      <c r="G4612" t="s">
        <v>2050</v>
      </c>
      <c r="H4612">
        <v>648.78</v>
      </c>
      <c r="I4612" t="str">
        <f>IF(+H4612&lt;500,"Exclude","Include")</f>
        <v>Include</v>
      </c>
    </row>
    <row r="4613" spans="1:9" hidden="1">
      <c r="A4613">
        <v>11913</v>
      </c>
      <c r="B4613">
        <v>2015</v>
      </c>
      <c r="C4613">
        <v>12</v>
      </c>
      <c r="D4613" t="s">
        <v>3866</v>
      </c>
      <c r="E4613" t="s">
        <v>3867</v>
      </c>
      <c r="F4613" t="s">
        <v>12887</v>
      </c>
      <c r="G4613" t="s">
        <v>2039</v>
      </c>
      <c r="H4613">
        <v>41.4</v>
      </c>
      <c r="I4613" t="str">
        <f>IF(+H4613&lt;500,"Exclude","Include")</f>
        <v>Exclude</v>
      </c>
    </row>
    <row r="4614" spans="1:9">
      <c r="A4614">
        <v>11914</v>
      </c>
      <c r="B4614">
        <v>2015</v>
      </c>
      <c r="C4614">
        <v>12</v>
      </c>
      <c r="D4614" t="s">
        <v>3866</v>
      </c>
      <c r="E4614" t="s">
        <v>3867</v>
      </c>
      <c r="F4614" t="s">
        <v>12888</v>
      </c>
      <c r="G4614" t="s">
        <v>442</v>
      </c>
      <c r="H4614">
        <v>5920</v>
      </c>
      <c r="I4614" t="str">
        <f>IF(+H4614&lt;500,"Exclude","Include")</f>
        <v>Include</v>
      </c>
    </row>
    <row r="4615" spans="1:9" hidden="1">
      <c r="A4615">
        <v>11915</v>
      </c>
      <c r="B4615">
        <v>2015</v>
      </c>
      <c r="C4615">
        <v>12</v>
      </c>
      <c r="D4615" t="s">
        <v>3866</v>
      </c>
      <c r="E4615" t="s">
        <v>3867</v>
      </c>
      <c r="F4615" t="s">
        <v>12889</v>
      </c>
      <c r="G4615" t="s">
        <v>2050</v>
      </c>
      <c r="H4615">
        <v>68.17</v>
      </c>
      <c r="I4615" t="str">
        <f>IF(+H4615&lt;500,"Exclude","Include")</f>
        <v>Exclude</v>
      </c>
    </row>
    <row r="4616" spans="1:9" hidden="1">
      <c r="A4616">
        <v>11916</v>
      </c>
      <c r="B4616">
        <v>2015</v>
      </c>
      <c r="C4616">
        <v>12</v>
      </c>
      <c r="D4616" t="s">
        <v>3866</v>
      </c>
      <c r="E4616" t="s">
        <v>3867</v>
      </c>
      <c r="F4616" t="s">
        <v>12890</v>
      </c>
      <c r="G4616" t="s">
        <v>2050</v>
      </c>
      <c r="H4616">
        <v>17.85</v>
      </c>
      <c r="I4616" t="str">
        <f>IF(+H4616&lt;500,"Exclude","Include")</f>
        <v>Exclude</v>
      </c>
    </row>
    <row r="4617" spans="1:9" hidden="1">
      <c r="A4617">
        <v>11917</v>
      </c>
      <c r="B4617">
        <v>2015</v>
      </c>
      <c r="C4617">
        <v>12</v>
      </c>
      <c r="D4617" t="s">
        <v>3866</v>
      </c>
      <c r="E4617" t="s">
        <v>3867</v>
      </c>
      <c r="F4617" t="s">
        <v>12891</v>
      </c>
      <c r="G4617" t="s">
        <v>2050</v>
      </c>
      <c r="H4617">
        <v>90.97</v>
      </c>
      <c r="I4617" t="str">
        <f>IF(+H4617&lt;500,"Exclude","Include")</f>
        <v>Exclude</v>
      </c>
    </row>
    <row r="4618" spans="1:9" hidden="1">
      <c r="A4618">
        <v>11918</v>
      </c>
      <c r="B4618">
        <v>2015</v>
      </c>
      <c r="C4618">
        <v>12</v>
      </c>
      <c r="D4618" t="s">
        <v>3866</v>
      </c>
      <c r="E4618" t="s">
        <v>3867</v>
      </c>
      <c r="F4618" t="s">
        <v>12892</v>
      </c>
      <c r="G4618" t="s">
        <v>2050</v>
      </c>
      <c r="H4618">
        <v>136.53</v>
      </c>
      <c r="I4618" t="str">
        <f>IF(+H4618&lt;500,"Exclude","Include")</f>
        <v>Exclude</v>
      </c>
    </row>
    <row r="4619" spans="1:9" hidden="1">
      <c r="A4619">
        <v>11919</v>
      </c>
      <c r="B4619">
        <v>2015</v>
      </c>
      <c r="C4619">
        <v>12</v>
      </c>
      <c r="D4619" t="s">
        <v>3866</v>
      </c>
      <c r="E4619" t="s">
        <v>3867</v>
      </c>
      <c r="F4619" t="s">
        <v>12893</v>
      </c>
      <c r="G4619" t="s">
        <v>2050</v>
      </c>
      <c r="H4619">
        <v>115.22</v>
      </c>
      <c r="I4619" t="str">
        <f>IF(+H4619&lt;500,"Exclude","Include")</f>
        <v>Exclude</v>
      </c>
    </row>
    <row r="4620" spans="1:9" hidden="1">
      <c r="A4620">
        <v>11920</v>
      </c>
      <c r="B4620">
        <v>2015</v>
      </c>
      <c r="C4620">
        <v>12</v>
      </c>
      <c r="D4620" t="s">
        <v>3866</v>
      </c>
      <c r="E4620" t="s">
        <v>3867</v>
      </c>
      <c r="F4620" t="s">
        <v>12894</v>
      </c>
      <c r="G4620" t="s">
        <v>2050</v>
      </c>
      <c r="H4620">
        <v>74.05</v>
      </c>
      <c r="I4620" t="str">
        <f>IF(+H4620&lt;500,"Exclude","Include")</f>
        <v>Exclude</v>
      </c>
    </row>
    <row r="4621" spans="1:9" hidden="1">
      <c r="A4621">
        <v>11921</v>
      </c>
      <c r="B4621">
        <v>2015</v>
      </c>
      <c r="C4621">
        <v>12</v>
      </c>
      <c r="D4621" t="s">
        <v>3866</v>
      </c>
      <c r="E4621" t="s">
        <v>3867</v>
      </c>
      <c r="F4621" t="s">
        <v>12895</v>
      </c>
      <c r="G4621" t="s">
        <v>2050</v>
      </c>
      <c r="H4621">
        <v>216.15</v>
      </c>
      <c r="I4621" t="str">
        <f>IF(+H4621&lt;500,"Exclude","Include")</f>
        <v>Exclude</v>
      </c>
    </row>
    <row r="4622" spans="1:9" hidden="1">
      <c r="A4622">
        <v>11922</v>
      </c>
      <c r="B4622">
        <v>2015</v>
      </c>
      <c r="C4622">
        <v>12</v>
      </c>
      <c r="D4622" t="s">
        <v>3866</v>
      </c>
      <c r="E4622" t="s">
        <v>3867</v>
      </c>
      <c r="F4622" t="s">
        <v>12896</v>
      </c>
      <c r="G4622" t="s">
        <v>2050</v>
      </c>
      <c r="H4622">
        <v>261.18</v>
      </c>
      <c r="I4622" t="str">
        <f>IF(+H4622&lt;500,"Exclude","Include")</f>
        <v>Exclude</v>
      </c>
    </row>
    <row r="4623" spans="1:9">
      <c r="A4623">
        <v>11923</v>
      </c>
      <c r="B4623">
        <v>2015</v>
      </c>
      <c r="C4623">
        <v>12</v>
      </c>
      <c r="D4623" t="s">
        <v>3866</v>
      </c>
      <c r="E4623" t="s">
        <v>3867</v>
      </c>
      <c r="F4623" t="s">
        <v>12897</v>
      </c>
      <c r="G4623" t="s">
        <v>3941</v>
      </c>
      <c r="H4623">
        <v>2204.61</v>
      </c>
      <c r="I4623" t="str">
        <f>IF(+H4623&lt;500,"Exclude","Include")</f>
        <v>Include</v>
      </c>
    </row>
    <row r="4624" spans="1:9" hidden="1">
      <c r="A4624">
        <v>11924</v>
      </c>
      <c r="B4624">
        <v>2015</v>
      </c>
      <c r="C4624">
        <v>12</v>
      </c>
      <c r="D4624" t="s">
        <v>3866</v>
      </c>
      <c r="E4624" t="s">
        <v>3867</v>
      </c>
      <c r="F4624" t="s">
        <v>12898</v>
      </c>
      <c r="G4624" t="s">
        <v>3901</v>
      </c>
      <c r="H4624">
        <v>15.06</v>
      </c>
      <c r="I4624" t="str">
        <f>IF(+H4624&lt;500,"Exclude","Include")</f>
        <v>Exclude</v>
      </c>
    </row>
    <row r="4625" spans="1:9" hidden="1">
      <c r="A4625">
        <v>11925</v>
      </c>
      <c r="B4625">
        <v>2015</v>
      </c>
      <c r="C4625">
        <v>12</v>
      </c>
      <c r="D4625" t="s">
        <v>3866</v>
      </c>
      <c r="E4625" t="s">
        <v>3867</v>
      </c>
      <c r="F4625" t="s">
        <v>12899</v>
      </c>
      <c r="G4625" t="s">
        <v>2039</v>
      </c>
      <c r="H4625">
        <v>20.7</v>
      </c>
      <c r="I4625" t="str">
        <f>IF(+H4625&lt;500,"Exclude","Include")</f>
        <v>Exclude</v>
      </c>
    </row>
    <row r="4626" spans="1:9" hidden="1">
      <c r="A4626">
        <v>11926</v>
      </c>
      <c r="B4626">
        <v>2015</v>
      </c>
      <c r="C4626">
        <v>12</v>
      </c>
      <c r="D4626" t="s">
        <v>3866</v>
      </c>
      <c r="E4626" t="s">
        <v>3867</v>
      </c>
      <c r="F4626" t="s">
        <v>12900</v>
      </c>
      <c r="G4626" t="s">
        <v>2050</v>
      </c>
      <c r="H4626">
        <v>118.8</v>
      </c>
      <c r="I4626" t="str">
        <f>IF(+H4626&lt;500,"Exclude","Include")</f>
        <v>Exclude</v>
      </c>
    </row>
    <row r="4627" spans="1:9">
      <c r="A4627">
        <v>11927</v>
      </c>
      <c r="B4627">
        <v>2015</v>
      </c>
      <c r="C4627">
        <v>12</v>
      </c>
      <c r="D4627" t="s">
        <v>3866</v>
      </c>
      <c r="E4627" t="s">
        <v>3867</v>
      </c>
      <c r="F4627" t="s">
        <v>11274</v>
      </c>
      <c r="G4627" t="s">
        <v>2050</v>
      </c>
      <c r="H4627">
        <v>663.57</v>
      </c>
      <c r="I4627" t="str">
        <f>IF(+H4627&lt;500,"Exclude","Include")</f>
        <v>Include</v>
      </c>
    </row>
    <row r="4628" spans="1:9">
      <c r="A4628">
        <v>11928</v>
      </c>
      <c r="B4628">
        <v>2015</v>
      </c>
      <c r="C4628">
        <v>12</v>
      </c>
      <c r="D4628" t="s">
        <v>3866</v>
      </c>
      <c r="E4628" t="s">
        <v>3867</v>
      </c>
      <c r="F4628" t="s">
        <v>12901</v>
      </c>
      <c r="G4628" t="s">
        <v>2050</v>
      </c>
      <c r="H4628">
        <v>529.62</v>
      </c>
      <c r="I4628" t="str">
        <f>IF(+H4628&lt;500,"Exclude","Include")</f>
        <v>Include</v>
      </c>
    </row>
    <row r="4629" spans="1:9" hidden="1">
      <c r="A4629">
        <v>11929</v>
      </c>
      <c r="B4629">
        <v>2015</v>
      </c>
      <c r="C4629">
        <v>12</v>
      </c>
      <c r="D4629" t="s">
        <v>3866</v>
      </c>
      <c r="E4629" t="s">
        <v>3867</v>
      </c>
      <c r="F4629" t="s">
        <v>12902</v>
      </c>
      <c r="G4629" t="s">
        <v>2050</v>
      </c>
      <c r="H4629">
        <v>274.28000000000003</v>
      </c>
      <c r="I4629" t="str">
        <f>IF(+H4629&lt;500,"Exclude","Include")</f>
        <v>Exclude</v>
      </c>
    </row>
    <row r="4630" spans="1:9" hidden="1">
      <c r="A4630">
        <v>11930</v>
      </c>
      <c r="B4630">
        <v>2015</v>
      </c>
      <c r="C4630">
        <v>12</v>
      </c>
      <c r="D4630" t="s">
        <v>3866</v>
      </c>
      <c r="E4630" t="s">
        <v>3867</v>
      </c>
      <c r="F4630" t="s">
        <v>12903</v>
      </c>
      <c r="G4630" t="s">
        <v>2050</v>
      </c>
      <c r="H4630">
        <v>176.08</v>
      </c>
      <c r="I4630" t="str">
        <f>IF(+H4630&lt;500,"Exclude","Include")</f>
        <v>Exclude</v>
      </c>
    </row>
    <row r="4631" spans="1:9" hidden="1">
      <c r="A4631">
        <v>11931</v>
      </c>
      <c r="B4631">
        <v>2015</v>
      </c>
      <c r="C4631">
        <v>12</v>
      </c>
      <c r="D4631" t="s">
        <v>3866</v>
      </c>
      <c r="E4631" t="s">
        <v>3867</v>
      </c>
      <c r="F4631" t="s">
        <v>12904</v>
      </c>
      <c r="G4631" t="s">
        <v>2050</v>
      </c>
      <c r="H4631">
        <v>121.91</v>
      </c>
      <c r="I4631" t="str">
        <f>IF(+H4631&lt;500,"Exclude","Include")</f>
        <v>Exclude</v>
      </c>
    </row>
    <row r="4632" spans="1:9" hidden="1">
      <c r="A4632">
        <v>11932</v>
      </c>
      <c r="B4632">
        <v>2015</v>
      </c>
      <c r="C4632">
        <v>12</v>
      </c>
      <c r="D4632" t="s">
        <v>3866</v>
      </c>
      <c r="E4632" t="s">
        <v>3867</v>
      </c>
      <c r="F4632" t="s">
        <v>12905</v>
      </c>
      <c r="G4632" t="s">
        <v>2050</v>
      </c>
      <c r="H4632">
        <v>29.06</v>
      </c>
      <c r="I4632" t="str">
        <f>IF(+H4632&lt;500,"Exclude","Include")</f>
        <v>Exclude</v>
      </c>
    </row>
    <row r="4633" spans="1:9" hidden="1">
      <c r="A4633">
        <v>11933</v>
      </c>
      <c r="B4633">
        <v>2015</v>
      </c>
      <c r="C4633">
        <v>12</v>
      </c>
      <c r="D4633" t="s">
        <v>3866</v>
      </c>
      <c r="E4633" t="s">
        <v>3867</v>
      </c>
      <c r="F4633" t="s">
        <v>12906</v>
      </c>
      <c r="G4633" t="s">
        <v>2050</v>
      </c>
      <c r="H4633">
        <v>21.05</v>
      </c>
      <c r="I4633" t="str">
        <f>IF(+H4633&lt;500,"Exclude","Include")</f>
        <v>Exclude</v>
      </c>
    </row>
    <row r="4634" spans="1:9" hidden="1">
      <c r="A4634">
        <v>11934</v>
      </c>
      <c r="B4634">
        <v>2015</v>
      </c>
      <c r="C4634">
        <v>12</v>
      </c>
      <c r="D4634" t="s">
        <v>3866</v>
      </c>
      <c r="E4634" t="s">
        <v>3867</v>
      </c>
      <c r="F4634" t="s">
        <v>12907</v>
      </c>
      <c r="G4634" t="s">
        <v>2050</v>
      </c>
      <c r="H4634">
        <v>10.49</v>
      </c>
      <c r="I4634" t="str">
        <f>IF(+H4634&lt;500,"Exclude","Include")</f>
        <v>Exclude</v>
      </c>
    </row>
    <row r="4635" spans="1:9" hidden="1">
      <c r="A4635">
        <v>11935</v>
      </c>
      <c r="B4635">
        <v>2015</v>
      </c>
      <c r="C4635">
        <v>12</v>
      </c>
      <c r="D4635" t="s">
        <v>3866</v>
      </c>
      <c r="E4635" t="s">
        <v>3867</v>
      </c>
      <c r="F4635" t="s">
        <v>12908</v>
      </c>
      <c r="G4635" t="s">
        <v>2050</v>
      </c>
      <c r="H4635">
        <v>274.54</v>
      </c>
      <c r="I4635" t="str">
        <f>IF(+H4635&lt;500,"Exclude","Include")</f>
        <v>Exclude</v>
      </c>
    </row>
    <row r="4636" spans="1:9" hidden="1">
      <c r="A4636">
        <v>11936</v>
      </c>
      <c r="B4636">
        <v>2015</v>
      </c>
      <c r="C4636">
        <v>12</v>
      </c>
      <c r="D4636" t="s">
        <v>3866</v>
      </c>
      <c r="E4636" t="s">
        <v>3867</v>
      </c>
      <c r="F4636" t="s">
        <v>12909</v>
      </c>
      <c r="G4636" t="s">
        <v>2050</v>
      </c>
      <c r="H4636">
        <v>1.2</v>
      </c>
      <c r="I4636" t="str">
        <f>IF(+H4636&lt;500,"Exclude","Include")</f>
        <v>Exclude</v>
      </c>
    </row>
    <row r="4637" spans="1:9" hidden="1">
      <c r="A4637">
        <v>11937</v>
      </c>
      <c r="B4637">
        <v>2015</v>
      </c>
      <c r="C4637">
        <v>12</v>
      </c>
      <c r="D4637" t="s">
        <v>3866</v>
      </c>
      <c r="E4637" t="s">
        <v>3867</v>
      </c>
      <c r="F4637" t="s">
        <v>12910</v>
      </c>
      <c r="G4637" t="s">
        <v>2050</v>
      </c>
      <c r="H4637">
        <v>79</v>
      </c>
      <c r="I4637" t="str">
        <f>IF(+H4637&lt;500,"Exclude","Include")</f>
        <v>Exclude</v>
      </c>
    </row>
    <row r="4638" spans="1:9" hidden="1">
      <c r="A4638">
        <v>11938</v>
      </c>
      <c r="B4638">
        <v>2015</v>
      </c>
      <c r="C4638">
        <v>12</v>
      </c>
      <c r="D4638" t="s">
        <v>3866</v>
      </c>
      <c r="E4638" t="s">
        <v>3867</v>
      </c>
      <c r="F4638" t="s">
        <v>12911</v>
      </c>
      <c r="G4638" t="s">
        <v>2050</v>
      </c>
      <c r="H4638">
        <v>111.87</v>
      </c>
      <c r="I4638" t="str">
        <f>IF(+H4638&lt;500,"Exclude","Include")</f>
        <v>Exclude</v>
      </c>
    </row>
    <row r="4639" spans="1:9" hidden="1">
      <c r="A4639">
        <v>11939</v>
      </c>
      <c r="B4639">
        <v>2015</v>
      </c>
      <c r="C4639">
        <v>12</v>
      </c>
      <c r="D4639" t="s">
        <v>3866</v>
      </c>
      <c r="E4639" t="s">
        <v>3867</v>
      </c>
      <c r="F4639" t="s">
        <v>12912</v>
      </c>
      <c r="G4639" t="s">
        <v>2050</v>
      </c>
      <c r="H4639">
        <v>440.48</v>
      </c>
      <c r="I4639" t="str">
        <f>IF(+H4639&lt;500,"Exclude","Include")</f>
        <v>Exclude</v>
      </c>
    </row>
    <row r="4640" spans="1:9" hidden="1">
      <c r="A4640">
        <v>11940</v>
      </c>
      <c r="B4640">
        <v>2015</v>
      </c>
      <c r="C4640">
        <v>12</v>
      </c>
      <c r="D4640" t="s">
        <v>3866</v>
      </c>
      <c r="E4640" t="s">
        <v>3867</v>
      </c>
      <c r="F4640" t="s">
        <v>12913</v>
      </c>
      <c r="G4640" t="s">
        <v>2050</v>
      </c>
      <c r="H4640">
        <v>128.79</v>
      </c>
      <c r="I4640" t="str">
        <f>IF(+H4640&lt;500,"Exclude","Include")</f>
        <v>Exclude</v>
      </c>
    </row>
    <row r="4641" spans="1:9" hidden="1">
      <c r="A4641">
        <v>11941</v>
      </c>
      <c r="B4641">
        <v>2015</v>
      </c>
      <c r="C4641">
        <v>12</v>
      </c>
      <c r="D4641" t="s">
        <v>3866</v>
      </c>
      <c r="E4641" t="s">
        <v>3867</v>
      </c>
      <c r="F4641" t="s">
        <v>12914</v>
      </c>
      <c r="G4641" t="s">
        <v>1615</v>
      </c>
      <c r="H4641">
        <v>1</v>
      </c>
      <c r="I4641" t="str">
        <f>IF(+H4641&lt;500,"Exclude","Include")</f>
        <v>Exclude</v>
      </c>
    </row>
    <row r="4642" spans="1:9" hidden="1">
      <c r="A4642">
        <v>11942</v>
      </c>
      <c r="B4642">
        <v>2015</v>
      </c>
      <c r="C4642">
        <v>12</v>
      </c>
      <c r="D4642" t="s">
        <v>3866</v>
      </c>
      <c r="E4642" t="s">
        <v>3867</v>
      </c>
      <c r="F4642" t="s">
        <v>12915</v>
      </c>
      <c r="G4642" t="s">
        <v>1615</v>
      </c>
      <c r="H4642">
        <v>33.35</v>
      </c>
      <c r="I4642" t="str">
        <f>IF(+H4642&lt;500,"Exclude","Include")</f>
        <v>Exclude</v>
      </c>
    </row>
    <row r="4643" spans="1:9" hidden="1">
      <c r="A4643">
        <v>11943</v>
      </c>
      <c r="B4643">
        <v>2015</v>
      </c>
      <c r="C4643">
        <v>12</v>
      </c>
      <c r="D4643" t="s">
        <v>3866</v>
      </c>
      <c r="E4643" t="s">
        <v>3867</v>
      </c>
      <c r="F4643" t="s">
        <v>12916</v>
      </c>
      <c r="G4643" t="s">
        <v>2050</v>
      </c>
      <c r="H4643">
        <v>66.11</v>
      </c>
      <c r="I4643" t="str">
        <f>IF(+H4643&lt;500,"Exclude","Include")</f>
        <v>Exclude</v>
      </c>
    </row>
    <row r="4644" spans="1:9" hidden="1">
      <c r="A4644">
        <v>11944</v>
      </c>
      <c r="B4644">
        <v>2015</v>
      </c>
      <c r="C4644">
        <v>12</v>
      </c>
      <c r="D4644" t="s">
        <v>3866</v>
      </c>
      <c r="E4644" t="s">
        <v>3867</v>
      </c>
      <c r="F4644" t="s">
        <v>12917</v>
      </c>
      <c r="G4644" t="s">
        <v>2050</v>
      </c>
      <c r="H4644">
        <v>14.25</v>
      </c>
      <c r="I4644" t="str">
        <f>IF(+H4644&lt;500,"Exclude","Include")</f>
        <v>Exclude</v>
      </c>
    </row>
    <row r="4645" spans="1:9" hidden="1">
      <c r="A4645">
        <v>11945</v>
      </c>
      <c r="B4645">
        <v>2015</v>
      </c>
      <c r="C4645">
        <v>12</v>
      </c>
      <c r="D4645" t="s">
        <v>3866</v>
      </c>
      <c r="E4645" t="s">
        <v>3867</v>
      </c>
      <c r="F4645" t="s">
        <v>12918</v>
      </c>
      <c r="G4645" t="s">
        <v>3901</v>
      </c>
      <c r="H4645">
        <v>41.97</v>
      </c>
      <c r="I4645" t="str">
        <f>IF(+H4645&lt;500,"Exclude","Include")</f>
        <v>Exclude</v>
      </c>
    </row>
    <row r="4646" spans="1:9" hidden="1">
      <c r="A4646">
        <v>11946</v>
      </c>
      <c r="B4646">
        <v>2015</v>
      </c>
      <c r="C4646">
        <v>12</v>
      </c>
      <c r="D4646" t="s">
        <v>3866</v>
      </c>
      <c r="E4646" t="s">
        <v>3867</v>
      </c>
      <c r="F4646" t="s">
        <v>12919</v>
      </c>
      <c r="G4646" t="s">
        <v>2039</v>
      </c>
      <c r="H4646">
        <v>20.7</v>
      </c>
      <c r="I4646" t="str">
        <f>IF(+H4646&lt;500,"Exclude","Include")</f>
        <v>Exclude</v>
      </c>
    </row>
    <row r="4647" spans="1:9" hidden="1">
      <c r="A4647">
        <v>11947</v>
      </c>
      <c r="B4647">
        <v>2015</v>
      </c>
      <c r="C4647">
        <v>12</v>
      </c>
      <c r="D4647" t="s">
        <v>3866</v>
      </c>
      <c r="E4647" t="s">
        <v>3867</v>
      </c>
      <c r="F4647" t="s">
        <v>12920</v>
      </c>
      <c r="G4647" t="s">
        <v>2050</v>
      </c>
      <c r="H4647">
        <v>-9.2900000000000009</v>
      </c>
      <c r="I4647" t="str">
        <f>IF(+H4647&lt;500,"Exclude","Include")</f>
        <v>Exclude</v>
      </c>
    </row>
    <row r="4648" spans="1:9" hidden="1">
      <c r="A4648">
        <v>11948</v>
      </c>
      <c r="B4648">
        <v>2015</v>
      </c>
      <c r="C4648">
        <v>12</v>
      </c>
      <c r="D4648" t="s">
        <v>3866</v>
      </c>
      <c r="E4648" t="s">
        <v>3867</v>
      </c>
      <c r="F4648" t="s">
        <v>12921</v>
      </c>
      <c r="G4648" t="s">
        <v>2050</v>
      </c>
      <c r="H4648">
        <v>9.2900000000000009</v>
      </c>
      <c r="I4648" t="str">
        <f>IF(+H4648&lt;500,"Exclude","Include")</f>
        <v>Exclude</v>
      </c>
    </row>
    <row r="4649" spans="1:9" hidden="1">
      <c r="A4649">
        <v>11949</v>
      </c>
      <c r="B4649">
        <v>2015</v>
      </c>
      <c r="C4649">
        <v>12</v>
      </c>
      <c r="D4649" t="s">
        <v>3866</v>
      </c>
      <c r="E4649" t="s">
        <v>3867</v>
      </c>
      <c r="F4649" t="s">
        <v>12922</v>
      </c>
      <c r="G4649" t="s">
        <v>2050</v>
      </c>
      <c r="H4649">
        <v>464.68</v>
      </c>
      <c r="I4649" t="str">
        <f>IF(+H4649&lt;500,"Exclude","Include")</f>
        <v>Exclude</v>
      </c>
    </row>
    <row r="4650" spans="1:9" hidden="1">
      <c r="A4650">
        <v>11950</v>
      </c>
      <c r="B4650">
        <v>2015</v>
      </c>
      <c r="C4650">
        <v>12</v>
      </c>
      <c r="D4650" t="s">
        <v>3866</v>
      </c>
      <c r="E4650" t="s">
        <v>3867</v>
      </c>
      <c r="F4650" t="s">
        <v>12923</v>
      </c>
      <c r="G4650" t="s">
        <v>3941</v>
      </c>
      <c r="H4650">
        <v>260</v>
      </c>
      <c r="I4650" t="str">
        <f>IF(+H4650&lt;500,"Exclude","Include")</f>
        <v>Exclude</v>
      </c>
    </row>
    <row r="4651" spans="1:9" hidden="1">
      <c r="A4651">
        <v>11951</v>
      </c>
      <c r="B4651">
        <v>2015</v>
      </c>
      <c r="C4651">
        <v>12</v>
      </c>
      <c r="D4651" t="s">
        <v>3866</v>
      </c>
      <c r="E4651" t="s">
        <v>3867</v>
      </c>
      <c r="F4651" t="s">
        <v>12924</v>
      </c>
      <c r="G4651" t="s">
        <v>2050</v>
      </c>
      <c r="H4651">
        <v>430.54</v>
      </c>
      <c r="I4651" t="str">
        <f>IF(+H4651&lt;500,"Exclude","Include")</f>
        <v>Exclude</v>
      </c>
    </row>
    <row r="4652" spans="1:9" hidden="1">
      <c r="A4652">
        <v>11952</v>
      </c>
      <c r="B4652">
        <v>2015</v>
      </c>
      <c r="C4652">
        <v>12</v>
      </c>
      <c r="D4652" t="s">
        <v>3866</v>
      </c>
      <c r="E4652" t="s">
        <v>3867</v>
      </c>
      <c r="F4652" t="s">
        <v>11296</v>
      </c>
      <c r="G4652" t="s">
        <v>2050</v>
      </c>
      <c r="H4652">
        <v>76.49</v>
      </c>
      <c r="I4652" t="str">
        <f>IF(+H4652&lt;500,"Exclude","Include")</f>
        <v>Exclude</v>
      </c>
    </row>
    <row r="4653" spans="1:9" hidden="1">
      <c r="A4653">
        <v>11965</v>
      </c>
      <c r="B4653">
        <v>2015</v>
      </c>
      <c r="C4653">
        <v>12</v>
      </c>
      <c r="D4653" t="s">
        <v>3915</v>
      </c>
      <c r="E4653" t="s">
        <v>3916</v>
      </c>
      <c r="F4653" t="s">
        <v>12926</v>
      </c>
      <c r="G4653" t="s">
        <v>313</v>
      </c>
      <c r="H4653">
        <v>183.65</v>
      </c>
      <c r="I4653" t="str">
        <f>IF(+H4653&lt;500,"Exclude","Include")</f>
        <v>Exclude</v>
      </c>
    </row>
    <row r="4654" spans="1:9">
      <c r="A4654">
        <v>11970</v>
      </c>
      <c r="B4654">
        <v>2015</v>
      </c>
      <c r="C4654">
        <v>12</v>
      </c>
      <c r="D4654" t="s">
        <v>3919</v>
      </c>
      <c r="E4654" t="s">
        <v>3920</v>
      </c>
      <c r="F4654" t="s">
        <v>12931</v>
      </c>
      <c r="G4654" t="s">
        <v>313</v>
      </c>
      <c r="H4654">
        <v>4630.77</v>
      </c>
      <c r="I4654" t="str">
        <f>IF(+H4654&lt;500,"Exclude","Include")</f>
        <v>Include</v>
      </c>
    </row>
    <row r="4655" spans="1:9">
      <c r="A4655">
        <v>11971</v>
      </c>
      <c r="B4655">
        <v>2015</v>
      </c>
      <c r="C4655">
        <v>12</v>
      </c>
      <c r="D4655" t="s">
        <v>3919</v>
      </c>
      <c r="E4655" t="s">
        <v>3920</v>
      </c>
      <c r="F4655" t="s">
        <v>12932</v>
      </c>
      <c r="G4655" t="s">
        <v>313</v>
      </c>
      <c r="H4655">
        <v>57516.48</v>
      </c>
      <c r="I4655" t="str">
        <f>IF(+H4655&lt;500,"Exclude","Include")</f>
        <v>Include</v>
      </c>
    </row>
    <row r="4656" spans="1:9">
      <c r="A4656">
        <v>11972</v>
      </c>
      <c r="B4656">
        <v>2015</v>
      </c>
      <c r="C4656">
        <v>12</v>
      </c>
      <c r="D4656" t="s">
        <v>3919</v>
      </c>
      <c r="E4656" t="s">
        <v>3920</v>
      </c>
      <c r="F4656" t="s">
        <v>12926</v>
      </c>
      <c r="G4656" t="s">
        <v>313</v>
      </c>
      <c r="H4656">
        <v>16512.64</v>
      </c>
      <c r="I4656" t="str">
        <f>IF(+H4656&lt;500,"Exclude","Include")</f>
        <v>Include</v>
      </c>
    </row>
    <row r="4657" spans="1:9" hidden="1">
      <c r="A4657">
        <v>11982</v>
      </c>
      <c r="B4657">
        <v>2015</v>
      </c>
      <c r="C4657">
        <v>12</v>
      </c>
      <c r="D4657" t="s">
        <v>3924</v>
      </c>
      <c r="E4657" t="s">
        <v>3925</v>
      </c>
      <c r="F4657" t="s">
        <v>12934</v>
      </c>
      <c r="G4657" t="s">
        <v>3932</v>
      </c>
      <c r="H4657">
        <v>450</v>
      </c>
      <c r="I4657" t="str">
        <f>IF(+H4657&lt;500,"Exclude","Include")</f>
        <v>Exclude</v>
      </c>
    </row>
    <row r="4658" spans="1:9">
      <c r="A4658">
        <v>11983</v>
      </c>
      <c r="B4658">
        <v>2015</v>
      </c>
      <c r="C4658">
        <v>12</v>
      </c>
      <c r="D4658" t="s">
        <v>3924</v>
      </c>
      <c r="E4658" t="s">
        <v>3925</v>
      </c>
      <c r="F4658" t="s">
        <v>12935</v>
      </c>
      <c r="G4658" t="s">
        <v>3932</v>
      </c>
      <c r="H4658">
        <v>1350</v>
      </c>
      <c r="I4658" t="str">
        <f>IF(+H4658&lt;500,"Exclude","Include")</f>
        <v>Include</v>
      </c>
    </row>
    <row r="4659" spans="1:9">
      <c r="A4659">
        <v>11986</v>
      </c>
      <c r="B4659">
        <v>2015</v>
      </c>
      <c r="C4659">
        <v>12</v>
      </c>
      <c r="D4659" t="s">
        <v>3934</v>
      </c>
      <c r="E4659" t="s">
        <v>3935</v>
      </c>
      <c r="F4659" t="s">
        <v>12936</v>
      </c>
      <c r="G4659" t="s">
        <v>12937</v>
      </c>
      <c r="H4659">
        <v>524</v>
      </c>
      <c r="I4659" t="str">
        <f>IF(+H4659&lt;500,"Exclude","Include")</f>
        <v>Include</v>
      </c>
    </row>
    <row r="4660" spans="1:9" hidden="1">
      <c r="A4660">
        <v>11987</v>
      </c>
      <c r="B4660">
        <v>2015</v>
      </c>
      <c r="C4660">
        <v>12</v>
      </c>
      <c r="D4660" t="s">
        <v>3934</v>
      </c>
      <c r="E4660" t="s">
        <v>3935</v>
      </c>
      <c r="F4660" t="s">
        <v>12938</v>
      </c>
      <c r="G4660" t="s">
        <v>12939</v>
      </c>
      <c r="H4660">
        <v>218</v>
      </c>
      <c r="I4660" t="str">
        <f>IF(+H4660&lt;500,"Exclude","Include")</f>
        <v>Exclude</v>
      </c>
    </row>
    <row r="4661" spans="1:9" hidden="1">
      <c r="A4661">
        <v>11991</v>
      </c>
      <c r="B4661">
        <v>2015</v>
      </c>
      <c r="C4661">
        <v>12</v>
      </c>
      <c r="D4661" t="s">
        <v>3936</v>
      </c>
      <c r="E4661" t="s">
        <v>3937</v>
      </c>
      <c r="F4661" t="s">
        <v>12295</v>
      </c>
      <c r="G4661" t="s">
        <v>12296</v>
      </c>
      <c r="H4661">
        <v>4.3</v>
      </c>
      <c r="I4661" t="str">
        <f>IF(+H4661&lt;500,"Exclude","Include")</f>
        <v>Exclude</v>
      </c>
    </row>
    <row r="4662" spans="1:9">
      <c r="A4662">
        <v>11992</v>
      </c>
      <c r="B4662">
        <v>2015</v>
      </c>
      <c r="C4662">
        <v>12</v>
      </c>
      <c r="D4662" t="s">
        <v>3936</v>
      </c>
      <c r="E4662" t="s">
        <v>3937</v>
      </c>
      <c r="F4662" t="s">
        <v>12940</v>
      </c>
      <c r="G4662" t="s">
        <v>3941</v>
      </c>
      <c r="H4662">
        <v>1880.82</v>
      </c>
      <c r="I4662" t="str">
        <f>IF(+H4662&lt;500,"Exclude","Include")</f>
        <v>Include</v>
      </c>
    </row>
    <row r="4663" spans="1:9" hidden="1">
      <c r="A4663">
        <v>11993</v>
      </c>
      <c r="B4663">
        <v>2015</v>
      </c>
      <c r="C4663">
        <v>12</v>
      </c>
      <c r="D4663" t="s">
        <v>3936</v>
      </c>
      <c r="E4663" t="s">
        <v>3937</v>
      </c>
      <c r="F4663" t="s">
        <v>12941</v>
      </c>
      <c r="G4663" t="s">
        <v>3975</v>
      </c>
      <c r="H4663">
        <v>102.08</v>
      </c>
      <c r="I4663" t="str">
        <f>IF(+H4663&lt;500,"Exclude","Include")</f>
        <v>Exclude</v>
      </c>
    </row>
    <row r="4664" spans="1:9" hidden="1">
      <c r="A4664">
        <v>11994</v>
      </c>
      <c r="B4664">
        <v>2015</v>
      </c>
      <c r="C4664">
        <v>12</v>
      </c>
      <c r="D4664" t="s">
        <v>3936</v>
      </c>
      <c r="E4664" t="s">
        <v>3937</v>
      </c>
      <c r="F4664" t="s">
        <v>12942</v>
      </c>
      <c r="G4664" t="s">
        <v>247</v>
      </c>
      <c r="H4664">
        <v>70</v>
      </c>
      <c r="I4664" t="str">
        <f>IF(+H4664&lt;500,"Exclude","Include")</f>
        <v>Exclude</v>
      </c>
    </row>
    <row r="4665" spans="1:9" hidden="1">
      <c r="A4665">
        <v>11995</v>
      </c>
      <c r="B4665">
        <v>2015</v>
      </c>
      <c r="C4665">
        <v>12</v>
      </c>
      <c r="D4665" t="s">
        <v>3936</v>
      </c>
      <c r="E4665" t="s">
        <v>3937</v>
      </c>
      <c r="F4665" t="s">
        <v>12943</v>
      </c>
      <c r="G4665" t="s">
        <v>3941</v>
      </c>
      <c r="H4665">
        <v>298.25</v>
      </c>
      <c r="I4665" t="str">
        <f>IF(+H4665&lt;500,"Exclude","Include")</f>
        <v>Exclude</v>
      </c>
    </row>
    <row r="4666" spans="1:9">
      <c r="A4666">
        <v>11996</v>
      </c>
      <c r="B4666">
        <v>2015</v>
      </c>
      <c r="C4666">
        <v>12</v>
      </c>
      <c r="D4666" t="s">
        <v>3936</v>
      </c>
      <c r="E4666" t="s">
        <v>3937</v>
      </c>
      <c r="F4666" t="s">
        <v>12944</v>
      </c>
      <c r="G4666" t="s">
        <v>3941</v>
      </c>
      <c r="H4666">
        <v>1926.69</v>
      </c>
      <c r="I4666" t="str">
        <f>IF(+H4666&lt;500,"Exclude","Include")</f>
        <v>Include</v>
      </c>
    </row>
    <row r="4667" spans="1:9" hidden="1">
      <c r="A4667">
        <v>11997</v>
      </c>
      <c r="B4667">
        <v>2015</v>
      </c>
      <c r="C4667">
        <v>12</v>
      </c>
      <c r="D4667" t="s">
        <v>3936</v>
      </c>
      <c r="E4667" t="s">
        <v>3937</v>
      </c>
      <c r="F4667" t="s">
        <v>12945</v>
      </c>
      <c r="G4667" t="s">
        <v>8712</v>
      </c>
      <c r="H4667">
        <v>52.7</v>
      </c>
      <c r="I4667" t="str">
        <f>IF(+H4667&lt;500,"Exclude","Include")</f>
        <v>Exclude</v>
      </c>
    </row>
    <row r="4668" spans="1:9" hidden="1">
      <c r="A4668">
        <v>11998</v>
      </c>
      <c r="B4668">
        <v>2015</v>
      </c>
      <c r="C4668">
        <v>12</v>
      </c>
      <c r="D4668" t="s">
        <v>3936</v>
      </c>
      <c r="E4668" t="s">
        <v>3937</v>
      </c>
      <c r="F4668" t="s">
        <v>12946</v>
      </c>
      <c r="G4668" t="s">
        <v>3946</v>
      </c>
      <c r="H4668">
        <v>192.03</v>
      </c>
      <c r="I4668" t="str">
        <f>IF(+H4668&lt;500,"Exclude","Include")</f>
        <v>Exclude</v>
      </c>
    </row>
    <row r="4669" spans="1:9" hidden="1">
      <c r="A4669">
        <v>11999</v>
      </c>
      <c r="B4669">
        <v>2015</v>
      </c>
      <c r="C4669">
        <v>12</v>
      </c>
      <c r="D4669" t="s">
        <v>3936</v>
      </c>
      <c r="E4669" t="s">
        <v>3937</v>
      </c>
      <c r="F4669" t="s">
        <v>12947</v>
      </c>
      <c r="G4669" t="s">
        <v>442</v>
      </c>
      <c r="H4669">
        <v>132.03</v>
      </c>
      <c r="I4669" t="str">
        <f>IF(+H4669&lt;500,"Exclude","Include")</f>
        <v>Exclude</v>
      </c>
    </row>
    <row r="4670" spans="1:9" hidden="1">
      <c r="A4670">
        <v>12000</v>
      </c>
      <c r="B4670">
        <v>2015</v>
      </c>
      <c r="C4670">
        <v>12</v>
      </c>
      <c r="D4670" t="s">
        <v>3936</v>
      </c>
      <c r="E4670" t="s">
        <v>3937</v>
      </c>
      <c r="F4670" t="s">
        <v>12948</v>
      </c>
      <c r="G4670" t="s">
        <v>3941</v>
      </c>
      <c r="H4670">
        <v>34.480000000000004</v>
      </c>
      <c r="I4670" t="str">
        <f>IF(+H4670&lt;500,"Exclude","Include")</f>
        <v>Exclude</v>
      </c>
    </row>
    <row r="4671" spans="1:9">
      <c r="A4671">
        <v>12001</v>
      </c>
      <c r="B4671">
        <v>2015</v>
      </c>
      <c r="C4671">
        <v>12</v>
      </c>
      <c r="D4671" t="s">
        <v>3936</v>
      </c>
      <c r="E4671" t="s">
        <v>3937</v>
      </c>
      <c r="F4671" t="s">
        <v>12949</v>
      </c>
      <c r="G4671" t="s">
        <v>3941</v>
      </c>
      <c r="H4671">
        <v>2339.34</v>
      </c>
      <c r="I4671" t="str">
        <f>IF(+H4671&lt;500,"Exclude","Include")</f>
        <v>Include</v>
      </c>
    </row>
    <row r="4672" spans="1:9">
      <c r="A4672">
        <v>12002</v>
      </c>
      <c r="B4672">
        <v>2015</v>
      </c>
      <c r="C4672">
        <v>12</v>
      </c>
      <c r="D4672" t="s">
        <v>3936</v>
      </c>
      <c r="E4672" t="s">
        <v>3937</v>
      </c>
      <c r="F4672" t="s">
        <v>12950</v>
      </c>
      <c r="G4672" t="s">
        <v>3941</v>
      </c>
      <c r="H4672">
        <v>1388.7</v>
      </c>
      <c r="I4672" t="str">
        <f>IF(+H4672&lt;500,"Exclude","Include")</f>
        <v>Include</v>
      </c>
    </row>
    <row r="4673" spans="1:9">
      <c r="A4673">
        <v>12003</v>
      </c>
      <c r="B4673">
        <v>2015</v>
      </c>
      <c r="C4673">
        <v>12</v>
      </c>
      <c r="D4673" t="s">
        <v>3936</v>
      </c>
      <c r="E4673" t="s">
        <v>3937</v>
      </c>
      <c r="F4673" t="s">
        <v>12951</v>
      </c>
      <c r="G4673" t="s">
        <v>3941</v>
      </c>
      <c r="H4673">
        <v>2306.94</v>
      </c>
      <c r="I4673" t="str">
        <f>IF(+H4673&lt;500,"Exclude","Include")</f>
        <v>Include</v>
      </c>
    </row>
    <row r="4674" spans="1:9" hidden="1">
      <c r="A4674">
        <v>12012</v>
      </c>
      <c r="B4674">
        <v>2015</v>
      </c>
      <c r="C4674">
        <v>12</v>
      </c>
      <c r="D4674" t="s">
        <v>3955</v>
      </c>
      <c r="E4674" t="s">
        <v>3956</v>
      </c>
      <c r="F4674" t="s">
        <v>12955</v>
      </c>
      <c r="G4674" t="s">
        <v>12956</v>
      </c>
      <c r="H4674">
        <v>7.2</v>
      </c>
      <c r="I4674" t="str">
        <f>IF(+H4674&lt;500,"Exclude","Include")</f>
        <v>Exclude</v>
      </c>
    </row>
    <row r="4675" spans="1:9" hidden="1">
      <c r="A4675">
        <v>12013</v>
      </c>
      <c r="B4675">
        <v>2015</v>
      </c>
      <c r="C4675">
        <v>12</v>
      </c>
      <c r="D4675" t="s">
        <v>3955</v>
      </c>
      <c r="E4675" t="s">
        <v>3956</v>
      </c>
      <c r="F4675" t="s">
        <v>12524</v>
      </c>
      <c r="G4675" t="s">
        <v>2000</v>
      </c>
      <c r="H4675">
        <v>7.2</v>
      </c>
      <c r="I4675" t="str">
        <f>IF(+H4675&lt;500,"Exclude","Include")</f>
        <v>Exclude</v>
      </c>
    </row>
    <row r="4676" spans="1:9" hidden="1">
      <c r="A4676">
        <v>12017</v>
      </c>
      <c r="B4676">
        <v>2015</v>
      </c>
      <c r="C4676">
        <v>12</v>
      </c>
      <c r="D4676" t="s">
        <v>3964</v>
      </c>
      <c r="E4676" t="s">
        <v>3965</v>
      </c>
      <c r="F4676" t="s">
        <v>12957</v>
      </c>
      <c r="G4676" t="s">
        <v>12958</v>
      </c>
      <c r="H4676">
        <v>139.02</v>
      </c>
      <c r="I4676" t="str">
        <f>IF(+H4676&lt;500,"Exclude","Include")</f>
        <v>Exclude</v>
      </c>
    </row>
    <row r="4677" spans="1:9">
      <c r="A4677">
        <v>12018</v>
      </c>
      <c r="B4677">
        <v>2015</v>
      </c>
      <c r="C4677">
        <v>12</v>
      </c>
      <c r="D4677" t="s">
        <v>3964</v>
      </c>
      <c r="E4677" t="s">
        <v>3965</v>
      </c>
      <c r="F4677" t="s">
        <v>12959</v>
      </c>
      <c r="G4677" t="s">
        <v>12960</v>
      </c>
      <c r="H4677">
        <v>500</v>
      </c>
      <c r="I4677" t="str">
        <f>IF(+H4677&lt;500,"Exclude","Include")</f>
        <v>Include</v>
      </c>
    </row>
    <row r="4678" spans="1:9" hidden="1">
      <c r="A4678">
        <v>12019</v>
      </c>
      <c r="B4678">
        <v>2015</v>
      </c>
      <c r="C4678">
        <v>12</v>
      </c>
      <c r="D4678" t="s">
        <v>3964</v>
      </c>
      <c r="E4678" t="s">
        <v>3965</v>
      </c>
      <c r="F4678" t="s">
        <v>12961</v>
      </c>
      <c r="G4678" t="s">
        <v>30</v>
      </c>
      <c r="H4678">
        <v>320.5</v>
      </c>
      <c r="I4678" t="str">
        <f>IF(+H4678&lt;500,"Exclude","Include")</f>
        <v>Exclude</v>
      </c>
    </row>
    <row r="4679" spans="1:9" hidden="1">
      <c r="A4679">
        <v>12020</v>
      </c>
      <c r="B4679">
        <v>2015</v>
      </c>
      <c r="C4679">
        <v>12</v>
      </c>
      <c r="D4679" t="s">
        <v>3964</v>
      </c>
      <c r="E4679" t="s">
        <v>3965</v>
      </c>
      <c r="F4679" t="s">
        <v>12962</v>
      </c>
      <c r="G4679" t="s">
        <v>12963</v>
      </c>
      <c r="H4679">
        <v>40</v>
      </c>
      <c r="I4679" t="str">
        <f>IF(+H4679&lt;500,"Exclude","Include")</f>
        <v>Exclude</v>
      </c>
    </row>
    <row r="4680" spans="1:9">
      <c r="A4680">
        <v>12021</v>
      </c>
      <c r="B4680">
        <v>2015</v>
      </c>
      <c r="C4680">
        <v>12</v>
      </c>
      <c r="D4680" t="s">
        <v>3964</v>
      </c>
      <c r="E4680" t="s">
        <v>3965</v>
      </c>
      <c r="F4680" t="s">
        <v>12964</v>
      </c>
      <c r="G4680" t="s">
        <v>30</v>
      </c>
      <c r="H4680">
        <v>4931</v>
      </c>
      <c r="I4680" t="str">
        <f>IF(+H4680&lt;500,"Exclude","Include")</f>
        <v>Include</v>
      </c>
    </row>
    <row r="4681" spans="1:9" hidden="1">
      <c r="A4681">
        <v>12022</v>
      </c>
      <c r="B4681">
        <v>2015</v>
      </c>
      <c r="C4681">
        <v>12</v>
      </c>
      <c r="D4681" t="s">
        <v>3964</v>
      </c>
      <c r="E4681" t="s">
        <v>3965</v>
      </c>
      <c r="F4681" t="s">
        <v>12965</v>
      </c>
      <c r="G4681" t="s">
        <v>30</v>
      </c>
      <c r="H4681">
        <v>149.4</v>
      </c>
      <c r="I4681" t="str">
        <f>IF(+H4681&lt;500,"Exclude","Include")</f>
        <v>Exclude</v>
      </c>
    </row>
    <row r="4682" spans="1:9">
      <c r="A4682">
        <v>12023</v>
      </c>
      <c r="B4682">
        <v>2015</v>
      </c>
      <c r="C4682">
        <v>12</v>
      </c>
      <c r="D4682" t="s">
        <v>3964</v>
      </c>
      <c r="E4682" t="s">
        <v>3965</v>
      </c>
      <c r="F4682" t="s">
        <v>12966</v>
      </c>
      <c r="G4682" t="s">
        <v>30</v>
      </c>
      <c r="H4682">
        <v>800</v>
      </c>
      <c r="I4682" t="str">
        <f>IF(+H4682&lt;500,"Exclude","Include")</f>
        <v>Include</v>
      </c>
    </row>
    <row r="4683" spans="1:9" hidden="1">
      <c r="A4683">
        <v>12024</v>
      </c>
      <c r="B4683">
        <v>2015</v>
      </c>
      <c r="C4683">
        <v>12</v>
      </c>
      <c r="D4683" t="s">
        <v>3964</v>
      </c>
      <c r="E4683" t="s">
        <v>3965</v>
      </c>
      <c r="F4683" t="s">
        <v>12967</v>
      </c>
      <c r="G4683" t="s">
        <v>244</v>
      </c>
      <c r="H4683">
        <v>190</v>
      </c>
      <c r="I4683" t="str">
        <f>IF(+H4683&lt;500,"Exclude","Include")</f>
        <v>Exclude</v>
      </c>
    </row>
    <row r="4684" spans="1:9">
      <c r="A4684">
        <v>12025</v>
      </c>
      <c r="B4684">
        <v>2015</v>
      </c>
      <c r="C4684">
        <v>12</v>
      </c>
      <c r="D4684" t="s">
        <v>3964</v>
      </c>
      <c r="E4684" t="s">
        <v>3965</v>
      </c>
      <c r="F4684" t="s">
        <v>12968</v>
      </c>
      <c r="G4684" t="s">
        <v>279</v>
      </c>
      <c r="H4684">
        <v>1728</v>
      </c>
      <c r="I4684" t="str">
        <f>IF(+H4684&lt;500,"Exclude","Include")</f>
        <v>Include</v>
      </c>
    </row>
    <row r="4685" spans="1:9">
      <c r="A4685">
        <v>12026</v>
      </c>
      <c r="B4685">
        <v>2015</v>
      </c>
      <c r="C4685">
        <v>12</v>
      </c>
      <c r="D4685" t="s">
        <v>3964</v>
      </c>
      <c r="E4685" t="s">
        <v>3965</v>
      </c>
      <c r="F4685" t="s">
        <v>12969</v>
      </c>
      <c r="G4685" t="s">
        <v>30</v>
      </c>
      <c r="H4685">
        <v>7552</v>
      </c>
      <c r="I4685" t="str">
        <f>IF(+H4685&lt;500,"Exclude","Include")</f>
        <v>Include</v>
      </c>
    </row>
    <row r="4686" spans="1:9" hidden="1">
      <c r="A4686">
        <v>12033</v>
      </c>
      <c r="B4686">
        <v>2015</v>
      </c>
      <c r="C4686">
        <v>12</v>
      </c>
      <c r="D4686" t="s">
        <v>3972</v>
      </c>
      <c r="E4686" t="s">
        <v>3973</v>
      </c>
      <c r="F4686" t="s">
        <v>12970</v>
      </c>
      <c r="G4686" t="s">
        <v>12971</v>
      </c>
      <c r="H4686">
        <v>-113</v>
      </c>
      <c r="I4686" t="str">
        <f>IF(+H4686&lt;500,"Exclude","Include")</f>
        <v>Exclude</v>
      </c>
    </row>
    <row r="4687" spans="1:9" hidden="1">
      <c r="A4687">
        <v>12034</v>
      </c>
      <c r="B4687">
        <v>2015</v>
      </c>
      <c r="C4687">
        <v>12</v>
      </c>
      <c r="D4687" t="s">
        <v>3976</v>
      </c>
      <c r="E4687" t="s">
        <v>3977</v>
      </c>
      <c r="F4687" t="s">
        <v>12972</v>
      </c>
      <c r="G4687" t="s">
        <v>1615</v>
      </c>
      <c r="H4687">
        <v>73</v>
      </c>
      <c r="I4687" t="str">
        <f>IF(+H4687&lt;500,"Exclude","Include")</f>
        <v>Exclude</v>
      </c>
    </row>
    <row r="4688" spans="1:9">
      <c r="A4688">
        <v>12035</v>
      </c>
      <c r="B4688">
        <v>2015</v>
      </c>
      <c r="C4688">
        <v>12</v>
      </c>
      <c r="D4688" t="s">
        <v>3976</v>
      </c>
      <c r="E4688" t="s">
        <v>3977</v>
      </c>
      <c r="F4688" t="s">
        <v>12973</v>
      </c>
      <c r="G4688" t="s">
        <v>1939</v>
      </c>
      <c r="H4688">
        <v>1241.04</v>
      </c>
      <c r="I4688" t="str">
        <f>IF(+H4688&lt;500,"Exclude","Include")</f>
        <v>Include</v>
      </c>
    </row>
    <row r="4689" spans="1:9" hidden="1">
      <c r="A4689">
        <v>12036</v>
      </c>
      <c r="B4689">
        <v>2015</v>
      </c>
      <c r="C4689">
        <v>12</v>
      </c>
      <c r="D4689" t="s">
        <v>3976</v>
      </c>
      <c r="E4689" t="s">
        <v>3977</v>
      </c>
      <c r="F4689" t="s">
        <v>12974</v>
      </c>
      <c r="G4689" t="s">
        <v>3983</v>
      </c>
      <c r="H4689">
        <v>73.9</v>
      </c>
      <c r="I4689" t="str">
        <f>IF(+H4689&lt;500,"Exclude","Include")</f>
        <v>Exclude</v>
      </c>
    </row>
    <row r="4690" spans="1:9" hidden="1">
      <c r="A4690">
        <v>12037</v>
      </c>
      <c r="B4690">
        <v>2015</v>
      </c>
      <c r="C4690">
        <v>12</v>
      </c>
      <c r="D4690" t="s">
        <v>3976</v>
      </c>
      <c r="E4690" t="s">
        <v>3977</v>
      </c>
      <c r="F4690" t="s">
        <v>12975</v>
      </c>
      <c r="G4690" t="s">
        <v>3983</v>
      </c>
      <c r="H4690">
        <v>92.3</v>
      </c>
      <c r="I4690" t="str">
        <f>IF(+H4690&lt;500,"Exclude","Include")</f>
        <v>Exclude</v>
      </c>
    </row>
    <row r="4691" spans="1:9">
      <c r="A4691">
        <v>12038</v>
      </c>
      <c r="B4691">
        <v>2015</v>
      </c>
      <c r="C4691">
        <v>12</v>
      </c>
      <c r="D4691" t="s">
        <v>3976</v>
      </c>
      <c r="E4691" t="s">
        <v>3977</v>
      </c>
      <c r="F4691" t="s">
        <v>12976</v>
      </c>
      <c r="G4691" t="s">
        <v>1939</v>
      </c>
      <c r="H4691">
        <v>690.07</v>
      </c>
      <c r="I4691" t="str">
        <f>IF(+H4691&lt;500,"Exclude","Include")</f>
        <v>Include</v>
      </c>
    </row>
    <row r="4692" spans="1:9" hidden="1">
      <c r="A4692">
        <v>12039</v>
      </c>
      <c r="B4692">
        <v>2015</v>
      </c>
      <c r="C4692">
        <v>12</v>
      </c>
      <c r="D4692" t="s">
        <v>3976</v>
      </c>
      <c r="E4692" t="s">
        <v>3977</v>
      </c>
      <c r="F4692" t="s">
        <v>12977</v>
      </c>
      <c r="G4692" t="s">
        <v>1939</v>
      </c>
      <c r="H4692">
        <v>270.9</v>
      </c>
      <c r="I4692" t="str">
        <f>IF(+H4692&lt;500,"Exclude","Include")</f>
        <v>Exclude</v>
      </c>
    </row>
    <row r="4693" spans="1:9" hidden="1">
      <c r="A4693">
        <v>12040</v>
      </c>
      <c r="B4693">
        <v>2015</v>
      </c>
      <c r="C4693">
        <v>12</v>
      </c>
      <c r="D4693" t="s">
        <v>3976</v>
      </c>
      <c r="E4693" t="s">
        <v>3977</v>
      </c>
      <c r="F4693" t="s">
        <v>12978</v>
      </c>
      <c r="G4693" t="s">
        <v>1615</v>
      </c>
      <c r="H4693">
        <v>14.25</v>
      </c>
      <c r="I4693" t="str">
        <f>IF(+H4693&lt;500,"Exclude","Include")</f>
        <v>Exclude</v>
      </c>
    </row>
    <row r="4694" spans="1:9" hidden="1">
      <c r="A4694">
        <v>12041</v>
      </c>
      <c r="B4694">
        <v>2015</v>
      </c>
      <c r="C4694">
        <v>12</v>
      </c>
      <c r="D4694" t="s">
        <v>3976</v>
      </c>
      <c r="E4694" t="s">
        <v>3977</v>
      </c>
      <c r="F4694" t="s">
        <v>12979</v>
      </c>
      <c r="G4694" t="s">
        <v>21</v>
      </c>
      <c r="H4694">
        <v>198.84</v>
      </c>
      <c r="I4694" t="str">
        <f>IF(+H4694&lt;500,"Exclude","Include")</f>
        <v>Exclude</v>
      </c>
    </row>
    <row r="4695" spans="1:9" hidden="1">
      <c r="A4695">
        <v>12042</v>
      </c>
      <c r="B4695">
        <v>2015</v>
      </c>
      <c r="C4695">
        <v>12</v>
      </c>
      <c r="D4695" t="s">
        <v>3976</v>
      </c>
      <c r="E4695" t="s">
        <v>3977</v>
      </c>
      <c r="F4695" t="s">
        <v>12980</v>
      </c>
      <c r="G4695" t="s">
        <v>3983</v>
      </c>
      <c r="H4695">
        <v>86.7</v>
      </c>
      <c r="I4695" t="str">
        <f>IF(+H4695&lt;500,"Exclude","Include")</f>
        <v>Exclude</v>
      </c>
    </row>
    <row r="4696" spans="1:9" hidden="1">
      <c r="A4696">
        <v>12043</v>
      </c>
      <c r="B4696">
        <v>2015</v>
      </c>
      <c r="C4696">
        <v>12</v>
      </c>
      <c r="D4696" t="s">
        <v>3976</v>
      </c>
      <c r="E4696" t="s">
        <v>3977</v>
      </c>
      <c r="F4696" t="s">
        <v>11274</v>
      </c>
      <c r="G4696" t="s">
        <v>2050</v>
      </c>
      <c r="H4696">
        <v>44.66</v>
      </c>
      <c r="I4696" t="str">
        <f>IF(+H4696&lt;500,"Exclude","Include")</f>
        <v>Exclude</v>
      </c>
    </row>
    <row r="4697" spans="1:9" hidden="1">
      <c r="A4697">
        <v>12044</v>
      </c>
      <c r="B4697">
        <v>2015</v>
      </c>
      <c r="C4697">
        <v>12</v>
      </c>
      <c r="D4697" t="s">
        <v>3976</v>
      </c>
      <c r="E4697" t="s">
        <v>3977</v>
      </c>
      <c r="F4697" t="s">
        <v>12981</v>
      </c>
      <c r="G4697" t="s">
        <v>1939</v>
      </c>
      <c r="H4697">
        <v>189.98</v>
      </c>
      <c r="I4697" t="str">
        <f>IF(+H4697&lt;500,"Exclude","Include")</f>
        <v>Exclude</v>
      </c>
    </row>
    <row r="4698" spans="1:9" hidden="1">
      <c r="A4698">
        <v>12045</v>
      </c>
      <c r="B4698">
        <v>2015</v>
      </c>
      <c r="C4698">
        <v>12</v>
      </c>
      <c r="D4698" t="s">
        <v>3976</v>
      </c>
      <c r="E4698" t="s">
        <v>3977</v>
      </c>
      <c r="F4698" t="s">
        <v>12982</v>
      </c>
      <c r="G4698" t="s">
        <v>1939</v>
      </c>
      <c r="H4698">
        <v>261.36</v>
      </c>
      <c r="I4698" t="str">
        <f>IF(+H4698&lt;500,"Exclude","Include")</f>
        <v>Exclude</v>
      </c>
    </row>
    <row r="4699" spans="1:9" hidden="1">
      <c r="A4699">
        <v>12049</v>
      </c>
      <c r="B4699">
        <v>2015</v>
      </c>
      <c r="C4699">
        <v>12</v>
      </c>
      <c r="D4699" t="s">
        <v>3987</v>
      </c>
      <c r="E4699" t="s">
        <v>3988</v>
      </c>
      <c r="F4699" t="s">
        <v>12983</v>
      </c>
      <c r="G4699" t="s">
        <v>9018</v>
      </c>
      <c r="H4699">
        <v>15</v>
      </c>
      <c r="I4699" t="str">
        <f>IF(+H4699&lt;500,"Exclude","Include")</f>
        <v>Exclude</v>
      </c>
    </row>
    <row r="4700" spans="1:9" hidden="1">
      <c r="A4700">
        <v>12050</v>
      </c>
      <c r="B4700">
        <v>2015</v>
      </c>
      <c r="C4700">
        <v>12</v>
      </c>
      <c r="D4700" t="s">
        <v>3987</v>
      </c>
      <c r="E4700" t="s">
        <v>3988</v>
      </c>
      <c r="F4700" t="s">
        <v>12984</v>
      </c>
      <c r="G4700" t="s">
        <v>12985</v>
      </c>
      <c r="H4700">
        <v>20</v>
      </c>
      <c r="I4700" t="str">
        <f>IF(+H4700&lt;500,"Exclude","Include")</f>
        <v>Exclude</v>
      </c>
    </row>
    <row r="4701" spans="1:9" hidden="1">
      <c r="A4701">
        <v>12051</v>
      </c>
      <c r="B4701">
        <v>2015</v>
      </c>
      <c r="C4701">
        <v>12</v>
      </c>
      <c r="D4701" t="s">
        <v>3987</v>
      </c>
      <c r="E4701" t="s">
        <v>3988</v>
      </c>
      <c r="F4701" t="s">
        <v>12986</v>
      </c>
      <c r="G4701" t="s">
        <v>527</v>
      </c>
      <c r="H4701">
        <v>-2240</v>
      </c>
      <c r="I4701" t="str">
        <f>IF(+H4701&lt;500,"Exclude","Include")</f>
        <v>Exclude</v>
      </c>
    </row>
    <row r="4702" spans="1:9">
      <c r="A4702">
        <v>12052</v>
      </c>
      <c r="B4702">
        <v>2015</v>
      </c>
      <c r="C4702">
        <v>12</v>
      </c>
      <c r="D4702" t="s">
        <v>3987</v>
      </c>
      <c r="E4702" t="s">
        <v>3988</v>
      </c>
      <c r="F4702" t="s">
        <v>12987</v>
      </c>
      <c r="G4702" t="s">
        <v>3990</v>
      </c>
      <c r="H4702">
        <v>593</v>
      </c>
      <c r="I4702" t="str">
        <f>IF(+H4702&lt;500,"Exclude","Include")</f>
        <v>Include</v>
      </c>
    </row>
    <row r="4703" spans="1:9">
      <c r="A4703">
        <v>12053</v>
      </c>
      <c r="B4703">
        <v>2015</v>
      </c>
      <c r="C4703">
        <v>12</v>
      </c>
      <c r="D4703" t="s">
        <v>3987</v>
      </c>
      <c r="E4703" t="s">
        <v>3988</v>
      </c>
      <c r="F4703" t="s">
        <v>12988</v>
      </c>
      <c r="G4703" t="s">
        <v>3990</v>
      </c>
      <c r="H4703">
        <v>1725</v>
      </c>
      <c r="I4703" t="str">
        <f>IF(+H4703&lt;500,"Exclude","Include")</f>
        <v>Include</v>
      </c>
    </row>
    <row r="4704" spans="1:9" hidden="1">
      <c r="A4704">
        <v>12054</v>
      </c>
      <c r="B4704">
        <v>2015</v>
      </c>
      <c r="C4704">
        <v>12</v>
      </c>
      <c r="D4704" t="s">
        <v>3987</v>
      </c>
      <c r="E4704" t="s">
        <v>3988</v>
      </c>
      <c r="F4704" t="s">
        <v>12989</v>
      </c>
      <c r="G4704" t="s">
        <v>517</v>
      </c>
      <c r="H4704">
        <v>56</v>
      </c>
      <c r="I4704" t="str">
        <f>IF(+H4704&lt;500,"Exclude","Include")</f>
        <v>Exclude</v>
      </c>
    </row>
    <row r="4705" spans="1:9">
      <c r="A4705">
        <v>12055</v>
      </c>
      <c r="B4705">
        <v>2015</v>
      </c>
      <c r="C4705">
        <v>12</v>
      </c>
      <c r="D4705" t="s">
        <v>3987</v>
      </c>
      <c r="E4705" t="s">
        <v>3988</v>
      </c>
      <c r="F4705" t="s">
        <v>12990</v>
      </c>
      <c r="G4705" t="s">
        <v>3990</v>
      </c>
      <c r="H4705">
        <v>531</v>
      </c>
      <c r="I4705" t="str">
        <f>IF(+H4705&lt;500,"Exclude","Include")</f>
        <v>Include</v>
      </c>
    </row>
    <row r="4706" spans="1:9">
      <c r="A4706">
        <v>12056</v>
      </c>
      <c r="B4706">
        <v>2015</v>
      </c>
      <c r="C4706">
        <v>12</v>
      </c>
      <c r="D4706" t="s">
        <v>3987</v>
      </c>
      <c r="E4706" t="s">
        <v>3988</v>
      </c>
      <c r="F4706" t="s">
        <v>12991</v>
      </c>
      <c r="G4706" t="s">
        <v>8763</v>
      </c>
      <c r="H4706">
        <v>1000</v>
      </c>
      <c r="I4706" t="str">
        <f>IF(+H4706&lt;500,"Exclude","Include")</f>
        <v>Include</v>
      </c>
    </row>
    <row r="4707" spans="1:9" hidden="1">
      <c r="A4707">
        <v>12057</v>
      </c>
      <c r="B4707">
        <v>2015</v>
      </c>
      <c r="C4707">
        <v>12</v>
      </c>
      <c r="D4707" t="s">
        <v>3987</v>
      </c>
      <c r="E4707" t="s">
        <v>3988</v>
      </c>
      <c r="F4707" t="s">
        <v>12992</v>
      </c>
      <c r="G4707" t="s">
        <v>1917</v>
      </c>
      <c r="H4707">
        <v>350</v>
      </c>
      <c r="I4707" t="str">
        <f>IF(+H4707&lt;500,"Exclude","Include")</f>
        <v>Exclude</v>
      </c>
    </row>
    <row r="4708" spans="1:9">
      <c r="A4708">
        <v>12062</v>
      </c>
      <c r="B4708">
        <v>2015</v>
      </c>
      <c r="C4708">
        <v>12</v>
      </c>
      <c r="D4708" t="s">
        <v>3996</v>
      </c>
      <c r="E4708" t="s">
        <v>3997</v>
      </c>
      <c r="F4708" t="s">
        <v>12993</v>
      </c>
      <c r="G4708" t="s">
        <v>4001</v>
      </c>
      <c r="H4708">
        <v>12021.94</v>
      </c>
      <c r="I4708" t="str">
        <f>IF(+H4708&lt;500,"Exclude","Include")</f>
        <v>Include</v>
      </c>
    </row>
    <row r="4709" spans="1:9" hidden="1">
      <c r="A4709">
        <v>12066</v>
      </c>
      <c r="B4709">
        <v>2015</v>
      </c>
      <c r="C4709">
        <v>12</v>
      </c>
      <c r="D4709" t="s">
        <v>4004</v>
      </c>
      <c r="E4709" t="s">
        <v>4005</v>
      </c>
      <c r="F4709" t="s">
        <v>12994</v>
      </c>
      <c r="G4709" t="s">
        <v>2616</v>
      </c>
      <c r="H4709">
        <v>25</v>
      </c>
      <c r="I4709" t="str">
        <f>IF(+H4709&lt;500,"Exclude","Include")</f>
        <v>Exclude</v>
      </c>
    </row>
    <row r="4710" spans="1:9" hidden="1">
      <c r="A4710">
        <v>12067</v>
      </c>
      <c r="B4710">
        <v>2015</v>
      </c>
      <c r="C4710">
        <v>12</v>
      </c>
      <c r="D4710" t="s">
        <v>4004</v>
      </c>
      <c r="E4710" t="s">
        <v>4005</v>
      </c>
      <c r="F4710" t="s">
        <v>12995</v>
      </c>
      <c r="G4710" t="s">
        <v>3755</v>
      </c>
      <c r="H4710">
        <v>40</v>
      </c>
      <c r="I4710" t="str">
        <f>IF(+H4710&lt;500,"Exclude","Include")</f>
        <v>Exclude</v>
      </c>
    </row>
    <row r="4711" spans="1:9" hidden="1">
      <c r="A4711">
        <v>12068</v>
      </c>
      <c r="B4711">
        <v>2015</v>
      </c>
      <c r="C4711">
        <v>12</v>
      </c>
      <c r="D4711" t="s">
        <v>4004</v>
      </c>
      <c r="E4711" t="s">
        <v>4005</v>
      </c>
      <c r="F4711" t="s">
        <v>12783</v>
      </c>
      <c r="G4711" t="s">
        <v>3755</v>
      </c>
      <c r="H4711">
        <v>40</v>
      </c>
      <c r="I4711" t="str">
        <f>IF(+H4711&lt;500,"Exclude","Include")</f>
        <v>Exclude</v>
      </c>
    </row>
    <row r="4712" spans="1:9" hidden="1">
      <c r="A4712">
        <v>12069</v>
      </c>
      <c r="B4712">
        <v>2015</v>
      </c>
      <c r="C4712">
        <v>12</v>
      </c>
      <c r="D4712" t="s">
        <v>4004</v>
      </c>
      <c r="E4712" t="s">
        <v>4005</v>
      </c>
      <c r="F4712" t="s">
        <v>12996</v>
      </c>
      <c r="G4712" t="s">
        <v>279</v>
      </c>
      <c r="H4712">
        <v>90</v>
      </c>
      <c r="I4712" t="str">
        <f>IF(+H4712&lt;500,"Exclude","Include")</f>
        <v>Exclude</v>
      </c>
    </row>
    <row r="4713" spans="1:9" hidden="1">
      <c r="A4713">
        <v>12075</v>
      </c>
      <c r="B4713">
        <v>2015</v>
      </c>
      <c r="C4713">
        <v>12</v>
      </c>
      <c r="D4713" t="s">
        <v>4006</v>
      </c>
      <c r="E4713" t="s">
        <v>4007</v>
      </c>
      <c r="F4713" t="s">
        <v>12997</v>
      </c>
      <c r="G4713" t="s">
        <v>2810</v>
      </c>
      <c r="H4713">
        <v>416.53</v>
      </c>
      <c r="I4713" t="str">
        <f>IF(+H4713&lt;500,"Exclude","Include")</f>
        <v>Exclude</v>
      </c>
    </row>
    <row r="4714" spans="1:9" hidden="1">
      <c r="A4714">
        <v>12076</v>
      </c>
      <c r="B4714">
        <v>2015</v>
      </c>
      <c r="C4714">
        <v>12</v>
      </c>
      <c r="D4714" t="s">
        <v>4006</v>
      </c>
      <c r="E4714" t="s">
        <v>4007</v>
      </c>
      <c r="F4714" t="s">
        <v>10481</v>
      </c>
      <c r="G4714" t="s">
        <v>819</v>
      </c>
      <c r="H4714">
        <v>390</v>
      </c>
      <c r="I4714" t="str">
        <f>IF(+H4714&lt;500,"Exclude","Include")</f>
        <v>Exclude</v>
      </c>
    </row>
    <row r="4715" spans="1:9">
      <c r="A4715">
        <v>12085</v>
      </c>
      <c r="B4715">
        <v>2015</v>
      </c>
      <c r="C4715">
        <v>12</v>
      </c>
      <c r="D4715" t="s">
        <v>4015</v>
      </c>
      <c r="E4715" t="s">
        <v>4016</v>
      </c>
      <c r="F4715" t="s">
        <v>12997</v>
      </c>
      <c r="G4715" t="s">
        <v>2810</v>
      </c>
      <c r="H4715">
        <v>2724.1</v>
      </c>
      <c r="I4715" t="str">
        <f>IF(+H4715&lt;500,"Exclude","Include")</f>
        <v>Include</v>
      </c>
    </row>
    <row r="4716" spans="1:9" hidden="1">
      <c r="A4716">
        <v>12090</v>
      </c>
      <c r="B4716">
        <v>2015</v>
      </c>
      <c r="C4716">
        <v>12</v>
      </c>
      <c r="D4716" t="s">
        <v>4019</v>
      </c>
      <c r="E4716" t="s">
        <v>4020</v>
      </c>
      <c r="F4716" t="s">
        <v>12999</v>
      </c>
      <c r="G4716" t="s">
        <v>4024</v>
      </c>
      <c r="H4716">
        <v>6.13</v>
      </c>
      <c r="I4716" t="str">
        <f>IF(+H4716&lt;500,"Exclude","Include")</f>
        <v>Exclude</v>
      </c>
    </row>
    <row r="4717" spans="1:9" hidden="1">
      <c r="A4717">
        <v>12091</v>
      </c>
      <c r="B4717">
        <v>2015</v>
      </c>
      <c r="C4717">
        <v>12</v>
      </c>
      <c r="D4717" t="s">
        <v>4019</v>
      </c>
      <c r="E4717" t="s">
        <v>4020</v>
      </c>
      <c r="F4717" t="s">
        <v>11800</v>
      </c>
      <c r="G4717" t="s">
        <v>11801</v>
      </c>
      <c r="H4717">
        <v>28</v>
      </c>
      <c r="I4717" t="str">
        <f>IF(+H4717&lt;500,"Exclude","Include")</f>
        <v>Exclude</v>
      </c>
    </row>
    <row r="4718" spans="1:9" hidden="1">
      <c r="A4718">
        <v>12092</v>
      </c>
      <c r="B4718">
        <v>2015</v>
      </c>
      <c r="C4718">
        <v>12</v>
      </c>
      <c r="D4718" t="s">
        <v>4019</v>
      </c>
      <c r="E4718" t="s">
        <v>4020</v>
      </c>
      <c r="F4718" t="s">
        <v>13000</v>
      </c>
      <c r="G4718" t="s">
        <v>4095</v>
      </c>
      <c r="H4718">
        <v>4.99</v>
      </c>
      <c r="I4718" t="str">
        <f>IF(+H4718&lt;500,"Exclude","Include")</f>
        <v>Exclude</v>
      </c>
    </row>
    <row r="4719" spans="1:9" hidden="1">
      <c r="A4719">
        <v>12093</v>
      </c>
      <c r="B4719">
        <v>2015</v>
      </c>
      <c r="C4719">
        <v>12</v>
      </c>
      <c r="D4719" t="s">
        <v>4019</v>
      </c>
      <c r="E4719" t="s">
        <v>4020</v>
      </c>
      <c r="F4719" t="s">
        <v>13001</v>
      </c>
      <c r="G4719" t="s">
        <v>3275</v>
      </c>
      <c r="H4719">
        <v>5.05</v>
      </c>
      <c r="I4719" t="str">
        <f>IF(+H4719&lt;500,"Exclude","Include")</f>
        <v>Exclude</v>
      </c>
    </row>
    <row r="4720" spans="1:9" hidden="1">
      <c r="A4720">
        <v>12094</v>
      </c>
      <c r="B4720">
        <v>2015</v>
      </c>
      <c r="C4720">
        <v>12</v>
      </c>
      <c r="D4720" t="s">
        <v>4019</v>
      </c>
      <c r="E4720" t="s">
        <v>4020</v>
      </c>
      <c r="F4720" t="s">
        <v>13002</v>
      </c>
      <c r="G4720" t="s">
        <v>2419</v>
      </c>
      <c r="H4720">
        <v>5.16</v>
      </c>
      <c r="I4720" t="str">
        <f>IF(+H4720&lt;500,"Exclude","Include")</f>
        <v>Exclude</v>
      </c>
    </row>
    <row r="4721" spans="1:9" hidden="1">
      <c r="A4721">
        <v>12095</v>
      </c>
      <c r="B4721">
        <v>2015</v>
      </c>
      <c r="C4721">
        <v>12</v>
      </c>
      <c r="D4721" t="s">
        <v>4019</v>
      </c>
      <c r="E4721" t="s">
        <v>4020</v>
      </c>
      <c r="F4721" t="s">
        <v>12049</v>
      </c>
      <c r="G4721" t="s">
        <v>6518</v>
      </c>
      <c r="H4721">
        <v>4.5</v>
      </c>
      <c r="I4721" t="str">
        <f>IF(+H4721&lt;500,"Exclude","Include")</f>
        <v>Exclude</v>
      </c>
    </row>
    <row r="4722" spans="1:9" hidden="1">
      <c r="A4722">
        <v>12096</v>
      </c>
      <c r="B4722">
        <v>2015</v>
      </c>
      <c r="C4722">
        <v>12</v>
      </c>
      <c r="D4722" t="s">
        <v>4019</v>
      </c>
      <c r="E4722" t="s">
        <v>4020</v>
      </c>
      <c r="F4722" t="s">
        <v>13003</v>
      </c>
      <c r="G4722" t="s">
        <v>2804</v>
      </c>
      <c r="H4722">
        <v>99.63</v>
      </c>
      <c r="I4722" t="str">
        <f>IF(+H4722&lt;500,"Exclude","Include")</f>
        <v>Exclude</v>
      </c>
    </row>
    <row r="4723" spans="1:9" hidden="1">
      <c r="A4723">
        <v>12097</v>
      </c>
      <c r="B4723">
        <v>2015</v>
      </c>
      <c r="C4723">
        <v>12</v>
      </c>
      <c r="D4723" t="s">
        <v>4019</v>
      </c>
      <c r="E4723" t="s">
        <v>4020</v>
      </c>
      <c r="F4723" t="s">
        <v>13004</v>
      </c>
      <c r="G4723" t="s">
        <v>8802</v>
      </c>
      <c r="H4723">
        <v>6.48</v>
      </c>
      <c r="I4723" t="str">
        <f>IF(+H4723&lt;500,"Exclude","Include")</f>
        <v>Exclude</v>
      </c>
    </row>
    <row r="4724" spans="1:9" hidden="1">
      <c r="A4724">
        <v>12098</v>
      </c>
      <c r="B4724">
        <v>2015</v>
      </c>
      <c r="C4724">
        <v>12</v>
      </c>
      <c r="D4724" t="s">
        <v>4019</v>
      </c>
      <c r="E4724" t="s">
        <v>4020</v>
      </c>
      <c r="F4724" t="s">
        <v>13005</v>
      </c>
      <c r="G4724" t="s">
        <v>13006</v>
      </c>
      <c r="H4724">
        <v>33.480000000000004</v>
      </c>
      <c r="I4724" t="str">
        <f>IF(+H4724&lt;500,"Exclude","Include")</f>
        <v>Exclude</v>
      </c>
    </row>
    <row r="4725" spans="1:9" hidden="1">
      <c r="A4725">
        <v>12099</v>
      </c>
      <c r="B4725">
        <v>2015</v>
      </c>
      <c r="C4725">
        <v>12</v>
      </c>
      <c r="D4725" t="s">
        <v>4019</v>
      </c>
      <c r="E4725" t="s">
        <v>4020</v>
      </c>
      <c r="F4725" t="s">
        <v>13007</v>
      </c>
      <c r="G4725" t="s">
        <v>10620</v>
      </c>
      <c r="H4725">
        <v>3.22</v>
      </c>
      <c r="I4725" t="str">
        <f>IF(+H4725&lt;500,"Exclude","Include")</f>
        <v>Exclude</v>
      </c>
    </row>
    <row r="4726" spans="1:9" hidden="1">
      <c r="A4726">
        <v>12100</v>
      </c>
      <c r="B4726">
        <v>2015</v>
      </c>
      <c r="C4726">
        <v>12</v>
      </c>
      <c r="D4726" t="s">
        <v>4019</v>
      </c>
      <c r="E4726" t="s">
        <v>4020</v>
      </c>
      <c r="F4726" t="s">
        <v>13008</v>
      </c>
      <c r="G4726" t="s">
        <v>8867</v>
      </c>
      <c r="H4726">
        <v>3.75</v>
      </c>
      <c r="I4726" t="str">
        <f>IF(+H4726&lt;500,"Exclude","Include")</f>
        <v>Exclude</v>
      </c>
    </row>
    <row r="4727" spans="1:9" hidden="1">
      <c r="A4727">
        <v>12101</v>
      </c>
      <c r="B4727">
        <v>2015</v>
      </c>
      <c r="C4727">
        <v>12</v>
      </c>
      <c r="D4727" t="s">
        <v>4019</v>
      </c>
      <c r="E4727" t="s">
        <v>4020</v>
      </c>
      <c r="F4727" t="s">
        <v>11851</v>
      </c>
      <c r="G4727" t="s">
        <v>2806</v>
      </c>
      <c r="H4727">
        <v>57.5</v>
      </c>
      <c r="I4727" t="str">
        <f>IF(+H4727&lt;500,"Exclude","Include")</f>
        <v>Exclude</v>
      </c>
    </row>
    <row r="4728" spans="1:9" hidden="1">
      <c r="A4728">
        <v>12102</v>
      </c>
      <c r="B4728">
        <v>2015</v>
      </c>
      <c r="C4728">
        <v>12</v>
      </c>
      <c r="D4728" t="s">
        <v>4019</v>
      </c>
      <c r="E4728" t="s">
        <v>4020</v>
      </c>
      <c r="F4728" t="s">
        <v>12053</v>
      </c>
      <c r="G4728" t="s">
        <v>8317</v>
      </c>
      <c r="H4728">
        <v>3.33</v>
      </c>
      <c r="I4728" t="str">
        <f>IF(+H4728&lt;500,"Exclude","Include")</f>
        <v>Exclude</v>
      </c>
    </row>
    <row r="4729" spans="1:9" hidden="1">
      <c r="A4729">
        <v>12103</v>
      </c>
      <c r="B4729">
        <v>2015</v>
      </c>
      <c r="C4729">
        <v>12</v>
      </c>
      <c r="D4729" t="s">
        <v>4019</v>
      </c>
      <c r="E4729" t="s">
        <v>4020</v>
      </c>
      <c r="F4729" t="s">
        <v>12056</v>
      </c>
      <c r="G4729" t="s">
        <v>2966</v>
      </c>
      <c r="H4729">
        <v>3</v>
      </c>
      <c r="I4729" t="str">
        <f>IF(+H4729&lt;500,"Exclude","Include")</f>
        <v>Exclude</v>
      </c>
    </row>
    <row r="4730" spans="1:9" hidden="1">
      <c r="A4730">
        <v>12104</v>
      </c>
      <c r="B4730">
        <v>2015</v>
      </c>
      <c r="C4730">
        <v>12</v>
      </c>
      <c r="D4730" t="s">
        <v>4019</v>
      </c>
      <c r="E4730" t="s">
        <v>4020</v>
      </c>
      <c r="F4730" t="s">
        <v>13009</v>
      </c>
      <c r="G4730" t="s">
        <v>4170</v>
      </c>
      <c r="H4730">
        <v>3.25</v>
      </c>
      <c r="I4730" t="str">
        <f>IF(+H4730&lt;500,"Exclude","Include")</f>
        <v>Exclude</v>
      </c>
    </row>
    <row r="4731" spans="1:9" hidden="1">
      <c r="A4731">
        <v>12105</v>
      </c>
      <c r="B4731">
        <v>2015</v>
      </c>
      <c r="C4731">
        <v>12</v>
      </c>
      <c r="D4731" t="s">
        <v>4019</v>
      </c>
      <c r="E4731" t="s">
        <v>4020</v>
      </c>
      <c r="F4731" t="s">
        <v>13010</v>
      </c>
      <c r="G4731" t="s">
        <v>8873</v>
      </c>
      <c r="H4731">
        <v>9.15</v>
      </c>
      <c r="I4731" t="str">
        <f>IF(+H4731&lt;500,"Exclude","Include")</f>
        <v>Exclude</v>
      </c>
    </row>
    <row r="4732" spans="1:9" hidden="1">
      <c r="A4732">
        <v>12106</v>
      </c>
      <c r="B4732">
        <v>2015</v>
      </c>
      <c r="C4732">
        <v>12</v>
      </c>
      <c r="D4732" t="s">
        <v>4019</v>
      </c>
      <c r="E4732" t="s">
        <v>4020</v>
      </c>
      <c r="F4732" t="s">
        <v>13011</v>
      </c>
      <c r="G4732" t="s">
        <v>8991</v>
      </c>
      <c r="H4732">
        <v>26.1</v>
      </c>
      <c r="I4732" t="str">
        <f>IF(+H4732&lt;500,"Exclude","Include")</f>
        <v>Exclude</v>
      </c>
    </row>
    <row r="4733" spans="1:9" hidden="1">
      <c r="A4733">
        <v>12107</v>
      </c>
      <c r="B4733">
        <v>2015</v>
      </c>
      <c r="C4733">
        <v>12</v>
      </c>
      <c r="D4733" t="s">
        <v>4019</v>
      </c>
      <c r="E4733" t="s">
        <v>4020</v>
      </c>
      <c r="F4733" t="s">
        <v>13012</v>
      </c>
      <c r="G4733" t="s">
        <v>8015</v>
      </c>
      <c r="H4733">
        <v>9.17</v>
      </c>
      <c r="I4733" t="str">
        <f>IF(+H4733&lt;500,"Exclude","Include")</f>
        <v>Exclude</v>
      </c>
    </row>
    <row r="4734" spans="1:9" hidden="1">
      <c r="A4734">
        <v>12108</v>
      </c>
      <c r="B4734">
        <v>2015</v>
      </c>
      <c r="C4734">
        <v>12</v>
      </c>
      <c r="D4734" t="s">
        <v>4019</v>
      </c>
      <c r="E4734" t="s">
        <v>4020</v>
      </c>
      <c r="F4734" t="s">
        <v>13013</v>
      </c>
      <c r="G4734" t="s">
        <v>3521</v>
      </c>
      <c r="H4734">
        <v>3</v>
      </c>
      <c r="I4734" t="str">
        <f>IF(+H4734&lt;500,"Exclude","Include")</f>
        <v>Exclude</v>
      </c>
    </row>
    <row r="4735" spans="1:9" hidden="1">
      <c r="A4735">
        <v>12109</v>
      </c>
      <c r="B4735">
        <v>2015</v>
      </c>
      <c r="C4735">
        <v>12</v>
      </c>
      <c r="D4735" t="s">
        <v>4019</v>
      </c>
      <c r="E4735" t="s">
        <v>4020</v>
      </c>
      <c r="F4735" t="s">
        <v>13014</v>
      </c>
      <c r="G4735" t="s">
        <v>7908</v>
      </c>
      <c r="H4735">
        <v>21</v>
      </c>
      <c r="I4735" t="str">
        <f>IF(+H4735&lt;500,"Exclude","Include")</f>
        <v>Exclude</v>
      </c>
    </row>
    <row r="4736" spans="1:9" hidden="1">
      <c r="A4736">
        <v>12110</v>
      </c>
      <c r="B4736">
        <v>2015</v>
      </c>
      <c r="C4736">
        <v>12</v>
      </c>
      <c r="D4736" t="s">
        <v>4019</v>
      </c>
      <c r="E4736" t="s">
        <v>4020</v>
      </c>
      <c r="F4736" t="s">
        <v>13015</v>
      </c>
      <c r="G4736" t="s">
        <v>13016</v>
      </c>
      <c r="H4736">
        <v>53.33</v>
      </c>
      <c r="I4736" t="str">
        <f>IF(+H4736&lt;500,"Exclude","Include")</f>
        <v>Exclude</v>
      </c>
    </row>
    <row r="4737" spans="1:9" hidden="1">
      <c r="A4737">
        <v>12111</v>
      </c>
      <c r="B4737">
        <v>2015</v>
      </c>
      <c r="C4737">
        <v>12</v>
      </c>
      <c r="D4737" t="s">
        <v>4019</v>
      </c>
      <c r="E4737" t="s">
        <v>4020</v>
      </c>
      <c r="F4737" t="s">
        <v>12059</v>
      </c>
      <c r="G4737" t="s">
        <v>2978</v>
      </c>
      <c r="H4737">
        <v>23.5</v>
      </c>
      <c r="I4737" t="str">
        <f>IF(+H4737&lt;500,"Exclude","Include")</f>
        <v>Exclude</v>
      </c>
    </row>
    <row r="4738" spans="1:9" hidden="1">
      <c r="A4738">
        <v>12112</v>
      </c>
      <c r="B4738">
        <v>2015</v>
      </c>
      <c r="C4738">
        <v>12</v>
      </c>
      <c r="D4738" t="s">
        <v>4019</v>
      </c>
      <c r="E4738" t="s">
        <v>4020</v>
      </c>
      <c r="F4738" t="s">
        <v>11918</v>
      </c>
      <c r="G4738" t="s">
        <v>11919</v>
      </c>
      <c r="H4738">
        <v>13.83</v>
      </c>
      <c r="I4738" t="str">
        <f>IF(+H4738&lt;500,"Exclude","Include")</f>
        <v>Exclude</v>
      </c>
    </row>
    <row r="4739" spans="1:9" hidden="1">
      <c r="A4739">
        <v>12113</v>
      </c>
      <c r="B4739">
        <v>2015</v>
      </c>
      <c r="C4739">
        <v>12</v>
      </c>
      <c r="D4739" t="s">
        <v>4019</v>
      </c>
      <c r="E4739" t="s">
        <v>4020</v>
      </c>
      <c r="F4739" t="s">
        <v>13017</v>
      </c>
      <c r="G4739" t="s">
        <v>4051</v>
      </c>
      <c r="H4739">
        <v>7.33</v>
      </c>
      <c r="I4739" t="str">
        <f>IF(+H4739&lt;500,"Exclude","Include")</f>
        <v>Exclude</v>
      </c>
    </row>
    <row r="4740" spans="1:9" hidden="1">
      <c r="A4740">
        <v>12114</v>
      </c>
      <c r="B4740">
        <v>2015</v>
      </c>
      <c r="C4740">
        <v>12</v>
      </c>
      <c r="D4740" t="s">
        <v>4019</v>
      </c>
      <c r="E4740" t="s">
        <v>4020</v>
      </c>
      <c r="F4740" t="s">
        <v>13018</v>
      </c>
      <c r="G4740" t="s">
        <v>4306</v>
      </c>
      <c r="H4740">
        <v>6</v>
      </c>
      <c r="I4740" t="str">
        <f>IF(+H4740&lt;500,"Exclude","Include")</f>
        <v>Exclude</v>
      </c>
    </row>
    <row r="4741" spans="1:9" hidden="1">
      <c r="A4741">
        <v>12115</v>
      </c>
      <c r="B4741">
        <v>2015</v>
      </c>
      <c r="C4741">
        <v>12</v>
      </c>
      <c r="D4741" t="s">
        <v>4019</v>
      </c>
      <c r="E4741" t="s">
        <v>4020</v>
      </c>
      <c r="F4741" t="s">
        <v>11852</v>
      </c>
      <c r="G4741" t="s">
        <v>11853</v>
      </c>
      <c r="H4741">
        <v>7.5</v>
      </c>
      <c r="I4741" t="str">
        <f>IF(+H4741&lt;500,"Exclude","Include")</f>
        <v>Exclude</v>
      </c>
    </row>
    <row r="4742" spans="1:9" hidden="1">
      <c r="A4742">
        <v>12116</v>
      </c>
      <c r="B4742">
        <v>2015</v>
      </c>
      <c r="C4742">
        <v>12</v>
      </c>
      <c r="D4742" t="s">
        <v>4019</v>
      </c>
      <c r="E4742" t="s">
        <v>4020</v>
      </c>
      <c r="F4742" t="s">
        <v>13019</v>
      </c>
      <c r="G4742" t="s">
        <v>8929</v>
      </c>
      <c r="H4742">
        <v>12.1</v>
      </c>
      <c r="I4742" t="str">
        <f>IF(+H4742&lt;500,"Exclude","Include")</f>
        <v>Exclude</v>
      </c>
    </row>
    <row r="4743" spans="1:9" hidden="1">
      <c r="A4743">
        <v>12117</v>
      </c>
      <c r="B4743">
        <v>2015</v>
      </c>
      <c r="C4743">
        <v>12</v>
      </c>
      <c r="D4743" t="s">
        <v>4019</v>
      </c>
      <c r="E4743" t="s">
        <v>4020</v>
      </c>
      <c r="F4743" t="s">
        <v>10501</v>
      </c>
      <c r="G4743" t="s">
        <v>10502</v>
      </c>
      <c r="H4743">
        <v>5.5</v>
      </c>
      <c r="I4743" t="str">
        <f>IF(+H4743&lt;500,"Exclude","Include")</f>
        <v>Exclude</v>
      </c>
    </row>
    <row r="4744" spans="1:9" hidden="1">
      <c r="A4744">
        <v>12118</v>
      </c>
      <c r="B4744">
        <v>2015</v>
      </c>
      <c r="C4744">
        <v>12</v>
      </c>
      <c r="D4744" t="s">
        <v>4019</v>
      </c>
      <c r="E4744" t="s">
        <v>4020</v>
      </c>
      <c r="F4744" t="s">
        <v>13020</v>
      </c>
      <c r="G4744" t="s">
        <v>8824</v>
      </c>
      <c r="H4744">
        <v>12.7</v>
      </c>
      <c r="I4744" t="str">
        <f>IF(+H4744&lt;500,"Exclude","Include")</f>
        <v>Exclude</v>
      </c>
    </row>
    <row r="4745" spans="1:9" hidden="1">
      <c r="A4745">
        <v>12119</v>
      </c>
      <c r="B4745">
        <v>2015</v>
      </c>
      <c r="C4745">
        <v>12</v>
      </c>
      <c r="D4745" t="s">
        <v>4019</v>
      </c>
      <c r="E4745" t="s">
        <v>4020</v>
      </c>
      <c r="F4745" t="s">
        <v>12064</v>
      </c>
      <c r="G4745" t="s">
        <v>12065</v>
      </c>
      <c r="H4745">
        <v>11</v>
      </c>
      <c r="I4745" t="str">
        <f>IF(+H4745&lt;500,"Exclude","Include")</f>
        <v>Exclude</v>
      </c>
    </row>
    <row r="4746" spans="1:9" hidden="1">
      <c r="A4746">
        <v>12120</v>
      </c>
      <c r="B4746">
        <v>2015</v>
      </c>
      <c r="C4746">
        <v>12</v>
      </c>
      <c r="D4746" t="s">
        <v>4019</v>
      </c>
      <c r="E4746" t="s">
        <v>4020</v>
      </c>
      <c r="F4746" t="s">
        <v>13021</v>
      </c>
      <c r="G4746" t="s">
        <v>13022</v>
      </c>
      <c r="H4746">
        <v>6.58</v>
      </c>
      <c r="I4746" t="str">
        <f>IF(+H4746&lt;500,"Exclude","Include")</f>
        <v>Exclude</v>
      </c>
    </row>
    <row r="4747" spans="1:9" hidden="1">
      <c r="A4747">
        <v>12121</v>
      </c>
      <c r="B4747">
        <v>2015</v>
      </c>
      <c r="C4747">
        <v>12</v>
      </c>
      <c r="D4747" t="s">
        <v>4019</v>
      </c>
      <c r="E4747" t="s">
        <v>4020</v>
      </c>
      <c r="F4747" t="s">
        <v>11854</v>
      </c>
      <c r="G4747" t="s">
        <v>11855</v>
      </c>
      <c r="H4747">
        <v>2.5</v>
      </c>
      <c r="I4747" t="str">
        <f>IF(+H4747&lt;500,"Exclude","Include")</f>
        <v>Exclude</v>
      </c>
    </row>
    <row r="4748" spans="1:9" hidden="1">
      <c r="A4748">
        <v>12122</v>
      </c>
      <c r="B4748">
        <v>2015</v>
      </c>
      <c r="C4748">
        <v>12</v>
      </c>
      <c r="D4748" t="s">
        <v>4019</v>
      </c>
      <c r="E4748" t="s">
        <v>4020</v>
      </c>
      <c r="F4748" t="s">
        <v>12077</v>
      </c>
      <c r="G4748" t="s">
        <v>8060</v>
      </c>
      <c r="H4748">
        <v>0.83</v>
      </c>
      <c r="I4748" t="str">
        <f>IF(+H4748&lt;500,"Exclude","Include")</f>
        <v>Exclude</v>
      </c>
    </row>
    <row r="4749" spans="1:9" hidden="1">
      <c r="A4749">
        <v>12123</v>
      </c>
      <c r="B4749">
        <v>2015</v>
      </c>
      <c r="C4749">
        <v>12</v>
      </c>
      <c r="D4749" t="s">
        <v>4019</v>
      </c>
      <c r="E4749" t="s">
        <v>4020</v>
      </c>
      <c r="F4749" t="s">
        <v>12079</v>
      </c>
      <c r="G4749" t="s">
        <v>12080</v>
      </c>
      <c r="H4749">
        <v>5</v>
      </c>
      <c r="I4749" t="str">
        <f>IF(+H4749&lt;500,"Exclude","Include")</f>
        <v>Exclude</v>
      </c>
    </row>
    <row r="4750" spans="1:9" hidden="1">
      <c r="A4750">
        <v>12124</v>
      </c>
      <c r="B4750">
        <v>2015</v>
      </c>
      <c r="C4750">
        <v>12</v>
      </c>
      <c r="D4750" t="s">
        <v>4019</v>
      </c>
      <c r="E4750" t="s">
        <v>4020</v>
      </c>
      <c r="F4750" t="s">
        <v>13023</v>
      </c>
      <c r="G4750" t="s">
        <v>2692</v>
      </c>
      <c r="H4750">
        <v>20.02</v>
      </c>
      <c r="I4750" t="str">
        <f>IF(+H4750&lt;500,"Exclude","Include")</f>
        <v>Exclude</v>
      </c>
    </row>
    <row r="4751" spans="1:9" hidden="1">
      <c r="A4751">
        <v>12125</v>
      </c>
      <c r="B4751">
        <v>2015</v>
      </c>
      <c r="C4751">
        <v>12</v>
      </c>
      <c r="D4751" t="s">
        <v>4019</v>
      </c>
      <c r="E4751" t="s">
        <v>4020</v>
      </c>
      <c r="F4751" t="s">
        <v>13024</v>
      </c>
      <c r="G4751" t="s">
        <v>13025</v>
      </c>
      <c r="H4751">
        <v>7.6</v>
      </c>
      <c r="I4751" t="str">
        <f>IF(+H4751&lt;500,"Exclude","Include")</f>
        <v>Exclude</v>
      </c>
    </row>
    <row r="4752" spans="1:9" hidden="1">
      <c r="A4752">
        <v>12126</v>
      </c>
      <c r="B4752">
        <v>2015</v>
      </c>
      <c r="C4752">
        <v>12</v>
      </c>
      <c r="D4752" t="s">
        <v>4019</v>
      </c>
      <c r="E4752" t="s">
        <v>4020</v>
      </c>
      <c r="F4752" t="s">
        <v>11920</v>
      </c>
      <c r="G4752" t="s">
        <v>2820</v>
      </c>
      <c r="H4752">
        <v>2</v>
      </c>
      <c r="I4752" t="str">
        <f>IF(+H4752&lt;500,"Exclude","Include")</f>
        <v>Exclude</v>
      </c>
    </row>
    <row r="4753" spans="1:9" hidden="1">
      <c r="A4753">
        <v>12127</v>
      </c>
      <c r="B4753">
        <v>2015</v>
      </c>
      <c r="C4753">
        <v>12</v>
      </c>
      <c r="D4753" t="s">
        <v>4019</v>
      </c>
      <c r="E4753" t="s">
        <v>4020</v>
      </c>
      <c r="F4753" t="s">
        <v>13026</v>
      </c>
      <c r="G4753" t="s">
        <v>4346</v>
      </c>
      <c r="H4753">
        <v>5</v>
      </c>
      <c r="I4753" t="str">
        <f>IF(+H4753&lt;500,"Exclude","Include")</f>
        <v>Exclude</v>
      </c>
    </row>
    <row r="4754" spans="1:9" hidden="1">
      <c r="A4754">
        <v>12128</v>
      </c>
      <c r="B4754">
        <v>2015</v>
      </c>
      <c r="C4754">
        <v>12</v>
      </c>
      <c r="D4754" t="s">
        <v>4019</v>
      </c>
      <c r="E4754" t="s">
        <v>4020</v>
      </c>
      <c r="F4754" t="s">
        <v>12091</v>
      </c>
      <c r="G4754" t="s">
        <v>12092</v>
      </c>
      <c r="H4754">
        <v>10</v>
      </c>
      <c r="I4754" t="str">
        <f>IF(+H4754&lt;500,"Exclude","Include")</f>
        <v>Exclude</v>
      </c>
    </row>
    <row r="4755" spans="1:9" hidden="1">
      <c r="A4755">
        <v>12129</v>
      </c>
      <c r="B4755">
        <v>2015</v>
      </c>
      <c r="C4755">
        <v>12</v>
      </c>
      <c r="D4755" t="s">
        <v>4019</v>
      </c>
      <c r="E4755" t="s">
        <v>4020</v>
      </c>
      <c r="F4755" t="s">
        <v>11921</v>
      </c>
      <c r="G4755" t="s">
        <v>3182</v>
      </c>
      <c r="H4755">
        <v>2</v>
      </c>
      <c r="I4755" t="str">
        <f>IF(+H4755&lt;500,"Exclude","Include")</f>
        <v>Exclude</v>
      </c>
    </row>
    <row r="4756" spans="1:9" hidden="1">
      <c r="A4756">
        <v>12130</v>
      </c>
      <c r="B4756">
        <v>2015</v>
      </c>
      <c r="C4756">
        <v>12</v>
      </c>
      <c r="D4756" t="s">
        <v>4019</v>
      </c>
      <c r="E4756" t="s">
        <v>4020</v>
      </c>
      <c r="F4756" t="s">
        <v>13027</v>
      </c>
      <c r="G4756" t="s">
        <v>8888</v>
      </c>
      <c r="H4756">
        <v>6.1</v>
      </c>
      <c r="I4756" t="str">
        <f>IF(+H4756&lt;500,"Exclude","Include")</f>
        <v>Exclude</v>
      </c>
    </row>
    <row r="4757" spans="1:9" hidden="1">
      <c r="A4757">
        <v>12131</v>
      </c>
      <c r="B4757">
        <v>2015</v>
      </c>
      <c r="C4757">
        <v>12</v>
      </c>
      <c r="D4757" t="s">
        <v>4019</v>
      </c>
      <c r="E4757" t="s">
        <v>4020</v>
      </c>
      <c r="F4757" t="s">
        <v>12727</v>
      </c>
      <c r="G4757" t="s">
        <v>12728</v>
      </c>
      <c r="H4757">
        <v>10</v>
      </c>
      <c r="I4757" t="str">
        <f>IF(+H4757&lt;500,"Exclude","Include")</f>
        <v>Exclude</v>
      </c>
    </row>
    <row r="4758" spans="1:9" hidden="1">
      <c r="A4758">
        <v>12132</v>
      </c>
      <c r="B4758">
        <v>2015</v>
      </c>
      <c r="C4758">
        <v>12</v>
      </c>
      <c r="D4758" t="s">
        <v>4019</v>
      </c>
      <c r="E4758" t="s">
        <v>4020</v>
      </c>
      <c r="F4758" t="s">
        <v>12098</v>
      </c>
      <c r="G4758" t="s">
        <v>12099</v>
      </c>
      <c r="H4758">
        <v>25.18</v>
      </c>
      <c r="I4758" t="str">
        <f>IF(+H4758&lt;500,"Exclude","Include")</f>
        <v>Exclude</v>
      </c>
    </row>
    <row r="4759" spans="1:9" hidden="1">
      <c r="A4759">
        <v>12133</v>
      </c>
      <c r="B4759">
        <v>2015</v>
      </c>
      <c r="C4759">
        <v>12</v>
      </c>
      <c r="D4759" t="s">
        <v>4019</v>
      </c>
      <c r="E4759" t="s">
        <v>4020</v>
      </c>
      <c r="F4759" t="s">
        <v>13028</v>
      </c>
      <c r="G4759" t="s">
        <v>13029</v>
      </c>
      <c r="H4759">
        <v>33.03</v>
      </c>
      <c r="I4759" t="str">
        <f>IF(+H4759&lt;500,"Exclude","Include")</f>
        <v>Exclude</v>
      </c>
    </row>
    <row r="4760" spans="1:9" hidden="1">
      <c r="A4760">
        <v>12134</v>
      </c>
      <c r="B4760">
        <v>2015</v>
      </c>
      <c r="C4760">
        <v>12</v>
      </c>
      <c r="D4760" t="s">
        <v>4019</v>
      </c>
      <c r="E4760" t="s">
        <v>4020</v>
      </c>
      <c r="F4760" t="s">
        <v>13030</v>
      </c>
      <c r="G4760" t="s">
        <v>13031</v>
      </c>
      <c r="H4760">
        <v>7.92</v>
      </c>
      <c r="I4760" t="str">
        <f>IF(+H4760&lt;500,"Exclude","Include")</f>
        <v>Exclude</v>
      </c>
    </row>
    <row r="4761" spans="1:9" hidden="1">
      <c r="A4761">
        <v>12135</v>
      </c>
      <c r="B4761">
        <v>2015</v>
      </c>
      <c r="C4761">
        <v>12</v>
      </c>
      <c r="D4761" t="s">
        <v>4019</v>
      </c>
      <c r="E4761" t="s">
        <v>4020</v>
      </c>
      <c r="F4761" t="s">
        <v>13032</v>
      </c>
      <c r="G4761" t="s">
        <v>4080</v>
      </c>
      <c r="H4761">
        <v>2.91</v>
      </c>
      <c r="I4761" t="str">
        <f>IF(+H4761&lt;500,"Exclude","Include")</f>
        <v>Exclude</v>
      </c>
    </row>
    <row r="4762" spans="1:9" hidden="1">
      <c r="A4762">
        <v>12136</v>
      </c>
      <c r="B4762">
        <v>2015</v>
      </c>
      <c r="C4762">
        <v>12</v>
      </c>
      <c r="D4762" t="s">
        <v>4019</v>
      </c>
      <c r="E4762" t="s">
        <v>4020</v>
      </c>
      <c r="F4762" t="s">
        <v>12106</v>
      </c>
      <c r="G4762" t="s">
        <v>3348</v>
      </c>
      <c r="H4762">
        <v>36.980000000000004</v>
      </c>
      <c r="I4762" t="str">
        <f>IF(+H4762&lt;500,"Exclude","Include")</f>
        <v>Exclude</v>
      </c>
    </row>
    <row r="4763" spans="1:9" hidden="1">
      <c r="A4763">
        <v>12137</v>
      </c>
      <c r="B4763">
        <v>2015</v>
      </c>
      <c r="C4763">
        <v>12</v>
      </c>
      <c r="D4763" t="s">
        <v>4019</v>
      </c>
      <c r="E4763" t="s">
        <v>4020</v>
      </c>
      <c r="F4763" t="s">
        <v>13033</v>
      </c>
      <c r="G4763" t="s">
        <v>4084</v>
      </c>
      <c r="H4763">
        <v>3.33</v>
      </c>
      <c r="I4763" t="str">
        <f>IF(+H4763&lt;500,"Exclude","Include")</f>
        <v>Exclude</v>
      </c>
    </row>
    <row r="4764" spans="1:9" hidden="1">
      <c r="A4764">
        <v>12138</v>
      </c>
      <c r="B4764">
        <v>2015</v>
      </c>
      <c r="C4764">
        <v>12</v>
      </c>
      <c r="D4764" t="s">
        <v>4019</v>
      </c>
      <c r="E4764" t="s">
        <v>4020</v>
      </c>
      <c r="F4764" t="s">
        <v>13034</v>
      </c>
      <c r="G4764" t="s">
        <v>7746</v>
      </c>
      <c r="H4764">
        <v>22.53</v>
      </c>
      <c r="I4764" t="str">
        <f>IF(+H4764&lt;500,"Exclude","Include")</f>
        <v>Exclude</v>
      </c>
    </row>
    <row r="4765" spans="1:9" hidden="1">
      <c r="A4765">
        <v>12139</v>
      </c>
      <c r="B4765">
        <v>2015</v>
      </c>
      <c r="C4765">
        <v>12</v>
      </c>
      <c r="D4765" t="s">
        <v>4019</v>
      </c>
      <c r="E4765" t="s">
        <v>4020</v>
      </c>
      <c r="F4765" t="s">
        <v>10523</v>
      </c>
      <c r="G4765" t="s">
        <v>2829</v>
      </c>
      <c r="H4765">
        <v>5</v>
      </c>
      <c r="I4765" t="str">
        <f>IF(+H4765&lt;500,"Exclude","Include")</f>
        <v>Exclude</v>
      </c>
    </row>
    <row r="4766" spans="1:9" hidden="1">
      <c r="A4766">
        <v>12140</v>
      </c>
      <c r="B4766">
        <v>2015</v>
      </c>
      <c r="C4766">
        <v>12</v>
      </c>
      <c r="D4766" t="s">
        <v>4019</v>
      </c>
      <c r="E4766" t="s">
        <v>4020</v>
      </c>
      <c r="F4766" t="s">
        <v>12117</v>
      </c>
      <c r="G4766" t="s">
        <v>7974</v>
      </c>
      <c r="H4766">
        <v>5</v>
      </c>
      <c r="I4766" t="str">
        <f>IF(+H4766&lt;500,"Exclude","Include")</f>
        <v>Exclude</v>
      </c>
    </row>
    <row r="4767" spans="1:9" hidden="1">
      <c r="A4767">
        <v>12141</v>
      </c>
      <c r="B4767">
        <v>2015</v>
      </c>
      <c r="C4767">
        <v>12</v>
      </c>
      <c r="D4767" t="s">
        <v>4019</v>
      </c>
      <c r="E4767" t="s">
        <v>4020</v>
      </c>
      <c r="F4767" t="s">
        <v>13035</v>
      </c>
      <c r="G4767" t="s">
        <v>4209</v>
      </c>
      <c r="H4767">
        <v>47.7</v>
      </c>
      <c r="I4767" t="str">
        <f>IF(+H4767&lt;500,"Exclude","Include")</f>
        <v>Exclude</v>
      </c>
    </row>
    <row r="4768" spans="1:9" hidden="1">
      <c r="A4768">
        <v>12142</v>
      </c>
      <c r="B4768">
        <v>2015</v>
      </c>
      <c r="C4768">
        <v>12</v>
      </c>
      <c r="D4768" t="s">
        <v>4019</v>
      </c>
      <c r="E4768" t="s">
        <v>4020</v>
      </c>
      <c r="F4768" t="s">
        <v>13036</v>
      </c>
      <c r="G4768" t="s">
        <v>13037</v>
      </c>
      <c r="H4768">
        <v>6.25</v>
      </c>
      <c r="I4768" t="str">
        <f>IF(+H4768&lt;500,"Exclude","Include")</f>
        <v>Exclude</v>
      </c>
    </row>
    <row r="4769" spans="1:9" hidden="1">
      <c r="A4769">
        <v>12143</v>
      </c>
      <c r="B4769">
        <v>2015</v>
      </c>
      <c r="C4769">
        <v>12</v>
      </c>
      <c r="D4769" t="s">
        <v>4019</v>
      </c>
      <c r="E4769" t="s">
        <v>4020</v>
      </c>
      <c r="F4769" t="s">
        <v>13038</v>
      </c>
      <c r="G4769" t="s">
        <v>12434</v>
      </c>
      <c r="H4769">
        <v>5</v>
      </c>
      <c r="I4769" t="str">
        <f>IF(+H4769&lt;500,"Exclude","Include")</f>
        <v>Exclude</v>
      </c>
    </row>
    <row r="4770" spans="1:9" hidden="1">
      <c r="A4770">
        <v>12144</v>
      </c>
      <c r="B4770">
        <v>2015</v>
      </c>
      <c r="C4770">
        <v>12</v>
      </c>
      <c r="D4770" t="s">
        <v>4019</v>
      </c>
      <c r="E4770" t="s">
        <v>4020</v>
      </c>
      <c r="F4770" t="s">
        <v>13039</v>
      </c>
      <c r="G4770" t="s">
        <v>4147</v>
      </c>
      <c r="H4770">
        <v>9.17</v>
      </c>
      <c r="I4770" t="str">
        <f>IF(+H4770&lt;500,"Exclude","Include")</f>
        <v>Exclude</v>
      </c>
    </row>
    <row r="4771" spans="1:9" hidden="1">
      <c r="A4771">
        <v>12145</v>
      </c>
      <c r="B4771">
        <v>2015</v>
      </c>
      <c r="C4771">
        <v>12</v>
      </c>
      <c r="D4771" t="s">
        <v>4019</v>
      </c>
      <c r="E4771" t="s">
        <v>4020</v>
      </c>
      <c r="F4771" t="s">
        <v>13040</v>
      </c>
      <c r="G4771" t="s">
        <v>4088</v>
      </c>
      <c r="H4771">
        <v>25.5</v>
      </c>
      <c r="I4771" t="str">
        <f>IF(+H4771&lt;500,"Exclude","Include")</f>
        <v>Exclude</v>
      </c>
    </row>
    <row r="4772" spans="1:9" hidden="1">
      <c r="A4772">
        <v>12146</v>
      </c>
      <c r="B4772">
        <v>2015</v>
      </c>
      <c r="C4772">
        <v>12</v>
      </c>
      <c r="D4772" t="s">
        <v>4019</v>
      </c>
      <c r="E4772" t="s">
        <v>4020</v>
      </c>
      <c r="F4772" t="s">
        <v>12128</v>
      </c>
      <c r="G4772" t="s">
        <v>1996</v>
      </c>
      <c r="H4772">
        <v>12.37</v>
      </c>
      <c r="I4772" t="str">
        <f>IF(+H4772&lt;500,"Exclude","Include")</f>
        <v>Exclude</v>
      </c>
    </row>
    <row r="4773" spans="1:9" hidden="1">
      <c r="A4773">
        <v>12147</v>
      </c>
      <c r="B4773">
        <v>2015</v>
      </c>
      <c r="C4773">
        <v>12</v>
      </c>
      <c r="D4773" t="s">
        <v>4019</v>
      </c>
      <c r="E4773" t="s">
        <v>4020</v>
      </c>
      <c r="F4773" t="s">
        <v>13041</v>
      </c>
      <c r="G4773" t="s">
        <v>4153</v>
      </c>
      <c r="H4773">
        <v>3.47</v>
      </c>
      <c r="I4773" t="str">
        <f>IF(+H4773&lt;500,"Exclude","Include")</f>
        <v>Exclude</v>
      </c>
    </row>
    <row r="4774" spans="1:9" hidden="1">
      <c r="A4774">
        <v>12148</v>
      </c>
      <c r="B4774">
        <v>2015</v>
      </c>
      <c r="C4774">
        <v>12</v>
      </c>
      <c r="D4774" t="s">
        <v>4019</v>
      </c>
      <c r="E4774" t="s">
        <v>4020</v>
      </c>
      <c r="F4774" t="s">
        <v>13042</v>
      </c>
      <c r="G4774" t="s">
        <v>4215</v>
      </c>
      <c r="H4774">
        <v>12.5</v>
      </c>
      <c r="I4774" t="str">
        <f>IF(+H4774&lt;500,"Exclude","Include")</f>
        <v>Exclude</v>
      </c>
    </row>
    <row r="4775" spans="1:9" hidden="1">
      <c r="A4775">
        <v>12149</v>
      </c>
      <c r="B4775">
        <v>2015</v>
      </c>
      <c r="C4775">
        <v>12</v>
      </c>
      <c r="D4775" t="s">
        <v>4019</v>
      </c>
      <c r="E4775" t="s">
        <v>4020</v>
      </c>
      <c r="F4775" t="s">
        <v>13043</v>
      </c>
      <c r="G4775" t="s">
        <v>4372</v>
      </c>
      <c r="H4775">
        <v>10.14</v>
      </c>
      <c r="I4775" t="str">
        <f>IF(+H4775&lt;500,"Exclude","Include")</f>
        <v>Exclude</v>
      </c>
    </row>
    <row r="4776" spans="1:9" hidden="1">
      <c r="A4776">
        <v>12150</v>
      </c>
      <c r="B4776">
        <v>2015</v>
      </c>
      <c r="C4776">
        <v>12</v>
      </c>
      <c r="D4776" t="s">
        <v>4019</v>
      </c>
      <c r="E4776" t="s">
        <v>4020</v>
      </c>
      <c r="F4776" t="s">
        <v>12138</v>
      </c>
      <c r="G4776" t="s">
        <v>3507</v>
      </c>
      <c r="H4776">
        <v>18.17</v>
      </c>
      <c r="I4776" t="str">
        <f>IF(+H4776&lt;500,"Exclude","Include")</f>
        <v>Exclude</v>
      </c>
    </row>
    <row r="4777" spans="1:9" hidden="1">
      <c r="A4777">
        <v>12151</v>
      </c>
      <c r="B4777">
        <v>2015</v>
      </c>
      <c r="C4777">
        <v>12</v>
      </c>
      <c r="D4777" t="s">
        <v>4019</v>
      </c>
      <c r="E4777" t="s">
        <v>4020</v>
      </c>
      <c r="F4777" t="s">
        <v>13044</v>
      </c>
      <c r="G4777" t="s">
        <v>13045</v>
      </c>
      <c r="H4777">
        <v>11.12</v>
      </c>
      <c r="I4777" t="str">
        <f>IF(+H4777&lt;500,"Exclude","Include")</f>
        <v>Exclude</v>
      </c>
    </row>
    <row r="4778" spans="1:9" hidden="1">
      <c r="A4778">
        <v>12152</v>
      </c>
      <c r="B4778">
        <v>2015</v>
      </c>
      <c r="C4778">
        <v>12</v>
      </c>
      <c r="D4778" t="s">
        <v>4019</v>
      </c>
      <c r="E4778" t="s">
        <v>4020</v>
      </c>
      <c r="F4778" t="s">
        <v>12150</v>
      </c>
      <c r="G4778" t="s">
        <v>12151</v>
      </c>
      <c r="H4778">
        <v>45.09</v>
      </c>
      <c r="I4778" t="str">
        <f>IF(+H4778&lt;500,"Exclude","Include")</f>
        <v>Exclude</v>
      </c>
    </row>
    <row r="4779" spans="1:9" hidden="1">
      <c r="A4779">
        <v>12153</v>
      </c>
      <c r="B4779">
        <v>2015</v>
      </c>
      <c r="C4779">
        <v>12</v>
      </c>
      <c r="D4779" t="s">
        <v>4019</v>
      </c>
      <c r="E4779" t="s">
        <v>4020</v>
      </c>
      <c r="F4779" t="s">
        <v>12153</v>
      </c>
      <c r="G4779" t="s">
        <v>7890</v>
      </c>
      <c r="H4779">
        <v>7</v>
      </c>
      <c r="I4779" t="str">
        <f>IF(+H4779&lt;500,"Exclude","Include")</f>
        <v>Exclude</v>
      </c>
    </row>
    <row r="4780" spans="1:9" hidden="1">
      <c r="A4780">
        <v>12154</v>
      </c>
      <c r="B4780">
        <v>2015</v>
      </c>
      <c r="C4780">
        <v>12</v>
      </c>
      <c r="D4780" t="s">
        <v>4019</v>
      </c>
      <c r="E4780" t="s">
        <v>4020</v>
      </c>
      <c r="F4780" t="s">
        <v>13046</v>
      </c>
      <c r="G4780" t="s">
        <v>8791</v>
      </c>
      <c r="H4780">
        <v>7.8</v>
      </c>
      <c r="I4780" t="str">
        <f>IF(+H4780&lt;500,"Exclude","Include")</f>
        <v>Exclude</v>
      </c>
    </row>
    <row r="4781" spans="1:9" hidden="1">
      <c r="A4781">
        <v>12155</v>
      </c>
      <c r="B4781">
        <v>2015</v>
      </c>
      <c r="C4781">
        <v>12</v>
      </c>
      <c r="D4781" t="s">
        <v>4019</v>
      </c>
      <c r="E4781" t="s">
        <v>4020</v>
      </c>
      <c r="F4781" t="s">
        <v>13047</v>
      </c>
      <c r="G4781" t="s">
        <v>4261</v>
      </c>
      <c r="H4781">
        <v>17.330000000000002</v>
      </c>
      <c r="I4781" t="str">
        <f>IF(+H4781&lt;500,"Exclude","Include")</f>
        <v>Exclude</v>
      </c>
    </row>
    <row r="4782" spans="1:9" hidden="1">
      <c r="A4782">
        <v>12156</v>
      </c>
      <c r="B4782">
        <v>2015</v>
      </c>
      <c r="C4782">
        <v>12</v>
      </c>
      <c r="D4782" t="s">
        <v>4019</v>
      </c>
      <c r="E4782" t="s">
        <v>4020</v>
      </c>
      <c r="F4782" t="s">
        <v>13048</v>
      </c>
      <c r="G4782" t="s">
        <v>4275</v>
      </c>
      <c r="H4782">
        <v>10.95</v>
      </c>
      <c r="I4782" t="str">
        <f>IF(+H4782&lt;500,"Exclude","Include")</f>
        <v>Exclude</v>
      </c>
    </row>
    <row r="4783" spans="1:9" hidden="1">
      <c r="A4783">
        <v>12157</v>
      </c>
      <c r="B4783">
        <v>2015</v>
      </c>
      <c r="C4783">
        <v>12</v>
      </c>
      <c r="D4783" t="s">
        <v>4019</v>
      </c>
      <c r="E4783" t="s">
        <v>4020</v>
      </c>
      <c r="F4783" t="s">
        <v>13049</v>
      </c>
      <c r="G4783" t="s">
        <v>13050</v>
      </c>
      <c r="H4783">
        <v>4</v>
      </c>
      <c r="I4783" t="str">
        <f>IF(+H4783&lt;500,"Exclude","Include")</f>
        <v>Exclude</v>
      </c>
    </row>
    <row r="4784" spans="1:9" hidden="1">
      <c r="A4784">
        <v>12158</v>
      </c>
      <c r="B4784">
        <v>2015</v>
      </c>
      <c r="C4784">
        <v>12</v>
      </c>
      <c r="D4784" t="s">
        <v>4019</v>
      </c>
      <c r="E4784" t="s">
        <v>4020</v>
      </c>
      <c r="F4784" t="s">
        <v>11933</v>
      </c>
      <c r="G4784" t="s">
        <v>7801</v>
      </c>
      <c r="H4784">
        <v>7.27</v>
      </c>
      <c r="I4784" t="str">
        <f>IF(+H4784&lt;500,"Exclude","Include")</f>
        <v>Exclude</v>
      </c>
    </row>
    <row r="4785" spans="1:9" hidden="1">
      <c r="A4785">
        <v>12159</v>
      </c>
      <c r="B4785">
        <v>2015</v>
      </c>
      <c r="C4785">
        <v>12</v>
      </c>
      <c r="D4785" t="s">
        <v>4019</v>
      </c>
      <c r="E4785" t="s">
        <v>4020</v>
      </c>
      <c r="F4785" t="s">
        <v>11934</v>
      </c>
      <c r="G4785" t="s">
        <v>1031</v>
      </c>
      <c r="H4785">
        <v>4.1</v>
      </c>
      <c r="I4785" t="str">
        <f>IF(+H4785&lt;500,"Exclude","Include")</f>
        <v>Exclude</v>
      </c>
    </row>
    <row r="4786" spans="1:9" hidden="1">
      <c r="A4786">
        <v>12160</v>
      </c>
      <c r="B4786">
        <v>2015</v>
      </c>
      <c r="C4786">
        <v>12</v>
      </c>
      <c r="D4786" t="s">
        <v>4019</v>
      </c>
      <c r="E4786" t="s">
        <v>4020</v>
      </c>
      <c r="F4786" t="s">
        <v>13051</v>
      </c>
      <c r="G4786" t="s">
        <v>1033</v>
      </c>
      <c r="H4786">
        <v>7.49</v>
      </c>
      <c r="I4786" t="str">
        <f>IF(+H4786&lt;500,"Exclude","Include")</f>
        <v>Exclude</v>
      </c>
    </row>
    <row r="4787" spans="1:9" hidden="1">
      <c r="A4787">
        <v>12161</v>
      </c>
      <c r="B4787">
        <v>2015</v>
      </c>
      <c r="C4787">
        <v>12</v>
      </c>
      <c r="D4787" t="s">
        <v>4019</v>
      </c>
      <c r="E4787" t="s">
        <v>4020</v>
      </c>
      <c r="F4787" t="s">
        <v>13052</v>
      </c>
      <c r="G4787" t="s">
        <v>4105</v>
      </c>
      <c r="H4787">
        <v>6.05</v>
      </c>
      <c r="I4787" t="str">
        <f>IF(+H4787&lt;500,"Exclude","Include")</f>
        <v>Exclude</v>
      </c>
    </row>
    <row r="4788" spans="1:9" hidden="1">
      <c r="A4788">
        <v>12162</v>
      </c>
      <c r="B4788">
        <v>2015</v>
      </c>
      <c r="C4788">
        <v>12</v>
      </c>
      <c r="D4788" t="s">
        <v>4019</v>
      </c>
      <c r="E4788" t="s">
        <v>4020</v>
      </c>
      <c r="F4788" t="s">
        <v>13053</v>
      </c>
      <c r="G4788" t="s">
        <v>6521</v>
      </c>
      <c r="H4788">
        <v>6.5</v>
      </c>
      <c r="I4788" t="str">
        <f>IF(+H4788&lt;500,"Exclude","Include")</f>
        <v>Exclude</v>
      </c>
    </row>
    <row r="4789" spans="1:9" hidden="1">
      <c r="A4789">
        <v>12163</v>
      </c>
      <c r="B4789">
        <v>2015</v>
      </c>
      <c r="C4789">
        <v>12</v>
      </c>
      <c r="D4789" t="s">
        <v>4019</v>
      </c>
      <c r="E4789" t="s">
        <v>4020</v>
      </c>
      <c r="F4789" t="s">
        <v>11861</v>
      </c>
      <c r="G4789" t="s">
        <v>9715</v>
      </c>
      <c r="H4789">
        <v>196.93</v>
      </c>
      <c r="I4789" t="str">
        <f>IF(+H4789&lt;500,"Exclude","Include")</f>
        <v>Exclude</v>
      </c>
    </row>
    <row r="4790" spans="1:9" hidden="1">
      <c r="A4790">
        <v>12164</v>
      </c>
      <c r="B4790">
        <v>2015</v>
      </c>
      <c r="C4790">
        <v>12</v>
      </c>
      <c r="D4790" t="s">
        <v>4019</v>
      </c>
      <c r="E4790" t="s">
        <v>4020</v>
      </c>
      <c r="F4790" t="s">
        <v>13054</v>
      </c>
      <c r="G4790" t="s">
        <v>8991</v>
      </c>
      <c r="H4790">
        <v>11.96</v>
      </c>
      <c r="I4790" t="str">
        <f>IF(+H4790&lt;500,"Exclude","Include")</f>
        <v>Exclude</v>
      </c>
    </row>
    <row r="4791" spans="1:9" hidden="1">
      <c r="A4791">
        <v>12165</v>
      </c>
      <c r="B4791">
        <v>2015</v>
      </c>
      <c r="C4791">
        <v>12</v>
      </c>
      <c r="D4791" t="s">
        <v>4019</v>
      </c>
      <c r="E4791" t="s">
        <v>4020</v>
      </c>
      <c r="F4791" t="s">
        <v>13055</v>
      </c>
      <c r="G4791" t="s">
        <v>10624</v>
      </c>
      <c r="H4791">
        <v>11.63</v>
      </c>
      <c r="I4791" t="str">
        <f>IF(+H4791&lt;500,"Exclude","Include")</f>
        <v>Exclude</v>
      </c>
    </row>
    <row r="4792" spans="1:9" hidden="1">
      <c r="A4792">
        <v>12166</v>
      </c>
      <c r="B4792">
        <v>2015</v>
      </c>
      <c r="C4792">
        <v>12</v>
      </c>
      <c r="D4792" t="s">
        <v>4019</v>
      </c>
      <c r="E4792" t="s">
        <v>4020</v>
      </c>
      <c r="F4792" t="s">
        <v>13056</v>
      </c>
      <c r="G4792" t="s">
        <v>4110</v>
      </c>
      <c r="H4792">
        <v>15.5</v>
      </c>
      <c r="I4792" t="str">
        <f>IF(+H4792&lt;500,"Exclude","Include")</f>
        <v>Exclude</v>
      </c>
    </row>
    <row r="4793" spans="1:9" hidden="1">
      <c r="A4793">
        <v>12167</v>
      </c>
      <c r="B4793">
        <v>2015</v>
      </c>
      <c r="C4793">
        <v>12</v>
      </c>
      <c r="D4793" t="s">
        <v>4019</v>
      </c>
      <c r="E4793" t="s">
        <v>4020</v>
      </c>
      <c r="F4793" t="s">
        <v>12174</v>
      </c>
      <c r="G4793" t="s">
        <v>4287</v>
      </c>
      <c r="H4793">
        <v>16.8</v>
      </c>
      <c r="I4793" t="str">
        <f>IF(+H4793&lt;500,"Exclude","Include")</f>
        <v>Exclude</v>
      </c>
    </row>
    <row r="4794" spans="1:9" hidden="1">
      <c r="A4794">
        <v>12168</v>
      </c>
      <c r="B4794">
        <v>2015</v>
      </c>
      <c r="C4794">
        <v>12</v>
      </c>
      <c r="D4794" t="s">
        <v>4019</v>
      </c>
      <c r="E4794" t="s">
        <v>4020</v>
      </c>
      <c r="F4794" t="s">
        <v>13057</v>
      </c>
      <c r="G4794" t="s">
        <v>4177</v>
      </c>
      <c r="H4794">
        <v>15.57</v>
      </c>
      <c r="I4794" t="str">
        <f>IF(+H4794&lt;500,"Exclude","Include")</f>
        <v>Exclude</v>
      </c>
    </row>
    <row r="4795" spans="1:9" hidden="1">
      <c r="A4795">
        <v>12169</v>
      </c>
      <c r="B4795">
        <v>2015</v>
      </c>
      <c r="C4795">
        <v>12</v>
      </c>
      <c r="D4795" t="s">
        <v>4019</v>
      </c>
      <c r="E4795" t="s">
        <v>4020</v>
      </c>
      <c r="F4795" t="s">
        <v>13058</v>
      </c>
      <c r="G4795" t="s">
        <v>4297</v>
      </c>
      <c r="H4795">
        <v>11.21</v>
      </c>
      <c r="I4795" t="str">
        <f>IF(+H4795&lt;500,"Exclude","Include")</f>
        <v>Exclude</v>
      </c>
    </row>
    <row r="4796" spans="1:9" hidden="1">
      <c r="A4796">
        <v>12170</v>
      </c>
      <c r="B4796">
        <v>2015</v>
      </c>
      <c r="C4796">
        <v>12</v>
      </c>
      <c r="D4796" t="s">
        <v>4019</v>
      </c>
      <c r="E4796" t="s">
        <v>4020</v>
      </c>
      <c r="F4796" t="s">
        <v>13059</v>
      </c>
      <c r="G4796" t="s">
        <v>4047</v>
      </c>
      <c r="H4796">
        <v>6</v>
      </c>
      <c r="I4796" t="str">
        <f>IF(+H4796&lt;500,"Exclude","Include")</f>
        <v>Exclude</v>
      </c>
    </row>
    <row r="4797" spans="1:9" hidden="1">
      <c r="A4797">
        <v>12171</v>
      </c>
      <c r="B4797">
        <v>2015</v>
      </c>
      <c r="C4797">
        <v>12</v>
      </c>
      <c r="D4797" t="s">
        <v>4019</v>
      </c>
      <c r="E4797" t="s">
        <v>4020</v>
      </c>
      <c r="F4797" t="s">
        <v>13060</v>
      </c>
      <c r="G4797" t="s">
        <v>6591</v>
      </c>
      <c r="H4797">
        <v>8.02</v>
      </c>
      <c r="I4797" t="str">
        <f>IF(+H4797&lt;500,"Exclude","Include")</f>
        <v>Exclude</v>
      </c>
    </row>
    <row r="4798" spans="1:9" hidden="1">
      <c r="A4798">
        <v>12172</v>
      </c>
      <c r="B4798">
        <v>2015</v>
      </c>
      <c r="C4798">
        <v>12</v>
      </c>
      <c r="D4798" t="s">
        <v>4019</v>
      </c>
      <c r="E4798" t="s">
        <v>4020</v>
      </c>
      <c r="F4798" t="s">
        <v>13061</v>
      </c>
      <c r="G4798" t="s">
        <v>4051</v>
      </c>
      <c r="H4798">
        <v>3.33</v>
      </c>
      <c r="I4798" t="str">
        <f>IF(+H4798&lt;500,"Exclude","Include")</f>
        <v>Exclude</v>
      </c>
    </row>
    <row r="4799" spans="1:9" hidden="1">
      <c r="A4799">
        <v>12173</v>
      </c>
      <c r="B4799">
        <v>2015</v>
      </c>
      <c r="C4799">
        <v>12</v>
      </c>
      <c r="D4799" t="s">
        <v>4019</v>
      </c>
      <c r="E4799" t="s">
        <v>4020</v>
      </c>
      <c r="F4799" t="s">
        <v>13062</v>
      </c>
      <c r="G4799" t="s">
        <v>4300</v>
      </c>
      <c r="H4799">
        <v>6.7</v>
      </c>
      <c r="I4799" t="str">
        <f>IF(+H4799&lt;500,"Exclude","Include")</f>
        <v>Exclude</v>
      </c>
    </row>
    <row r="4800" spans="1:9" hidden="1">
      <c r="A4800">
        <v>12174</v>
      </c>
      <c r="B4800">
        <v>2015</v>
      </c>
      <c r="C4800">
        <v>12</v>
      </c>
      <c r="D4800" t="s">
        <v>4019</v>
      </c>
      <c r="E4800" t="s">
        <v>4020</v>
      </c>
      <c r="F4800" t="s">
        <v>13063</v>
      </c>
      <c r="G4800" t="s">
        <v>4302</v>
      </c>
      <c r="H4800">
        <v>4.25</v>
      </c>
      <c r="I4800" t="str">
        <f>IF(+H4800&lt;500,"Exclude","Include")</f>
        <v>Exclude</v>
      </c>
    </row>
    <row r="4801" spans="1:9" hidden="1">
      <c r="A4801">
        <v>12175</v>
      </c>
      <c r="B4801">
        <v>2015</v>
      </c>
      <c r="C4801">
        <v>12</v>
      </c>
      <c r="D4801" t="s">
        <v>4019</v>
      </c>
      <c r="E4801" t="s">
        <v>4020</v>
      </c>
      <c r="F4801" t="s">
        <v>13064</v>
      </c>
      <c r="G4801" t="s">
        <v>948</v>
      </c>
      <c r="H4801">
        <v>17.48</v>
      </c>
      <c r="I4801" t="str">
        <f>IF(+H4801&lt;500,"Exclude","Include")</f>
        <v>Exclude</v>
      </c>
    </row>
    <row r="4802" spans="1:9" hidden="1">
      <c r="A4802">
        <v>12176</v>
      </c>
      <c r="B4802">
        <v>2015</v>
      </c>
      <c r="C4802">
        <v>12</v>
      </c>
      <c r="D4802" t="s">
        <v>4019</v>
      </c>
      <c r="E4802" t="s">
        <v>4020</v>
      </c>
      <c r="F4802" t="s">
        <v>11936</v>
      </c>
      <c r="G4802" t="s">
        <v>2845</v>
      </c>
      <c r="H4802">
        <v>3.8</v>
      </c>
      <c r="I4802" t="str">
        <f>IF(+H4802&lt;500,"Exclude","Include")</f>
        <v>Exclude</v>
      </c>
    </row>
    <row r="4803" spans="1:9" hidden="1">
      <c r="A4803">
        <v>12177</v>
      </c>
      <c r="B4803">
        <v>2015</v>
      </c>
      <c r="C4803">
        <v>12</v>
      </c>
      <c r="D4803" t="s">
        <v>4019</v>
      </c>
      <c r="E4803" t="s">
        <v>4020</v>
      </c>
      <c r="F4803" t="s">
        <v>13065</v>
      </c>
      <c r="G4803" t="s">
        <v>3130</v>
      </c>
      <c r="H4803">
        <v>4.08</v>
      </c>
      <c r="I4803" t="str">
        <f>IF(+H4803&lt;500,"Exclude","Include")</f>
        <v>Exclude</v>
      </c>
    </row>
    <row r="4804" spans="1:9" hidden="1">
      <c r="A4804">
        <v>12178</v>
      </c>
      <c r="B4804">
        <v>2015</v>
      </c>
      <c r="C4804">
        <v>12</v>
      </c>
      <c r="D4804" t="s">
        <v>4019</v>
      </c>
      <c r="E4804" t="s">
        <v>4020</v>
      </c>
      <c r="F4804" t="s">
        <v>13066</v>
      </c>
      <c r="G4804" t="s">
        <v>4059</v>
      </c>
      <c r="H4804">
        <v>14.46</v>
      </c>
      <c r="I4804" t="str">
        <f>IF(+H4804&lt;500,"Exclude","Include")</f>
        <v>Exclude</v>
      </c>
    </row>
    <row r="4805" spans="1:9" hidden="1">
      <c r="A4805">
        <v>12179</v>
      </c>
      <c r="B4805">
        <v>2015</v>
      </c>
      <c r="C4805">
        <v>12</v>
      </c>
      <c r="D4805" t="s">
        <v>4019</v>
      </c>
      <c r="E4805" t="s">
        <v>4020</v>
      </c>
      <c r="F4805" t="s">
        <v>13067</v>
      </c>
      <c r="G4805" t="s">
        <v>4321</v>
      </c>
      <c r="H4805">
        <v>10.27</v>
      </c>
      <c r="I4805" t="str">
        <f>IF(+H4805&lt;500,"Exclude","Include")</f>
        <v>Exclude</v>
      </c>
    </row>
    <row r="4806" spans="1:9" hidden="1">
      <c r="A4806">
        <v>12180</v>
      </c>
      <c r="B4806">
        <v>2015</v>
      </c>
      <c r="C4806">
        <v>12</v>
      </c>
      <c r="D4806" t="s">
        <v>4019</v>
      </c>
      <c r="E4806" t="s">
        <v>4020</v>
      </c>
      <c r="F4806" t="s">
        <v>13068</v>
      </c>
      <c r="G4806" t="s">
        <v>8824</v>
      </c>
      <c r="H4806">
        <v>5.83</v>
      </c>
      <c r="I4806" t="str">
        <f>IF(+H4806&lt;500,"Exclude","Include")</f>
        <v>Exclude</v>
      </c>
    </row>
    <row r="4807" spans="1:9" hidden="1">
      <c r="A4807">
        <v>12181</v>
      </c>
      <c r="B4807">
        <v>2015</v>
      </c>
      <c r="C4807">
        <v>12</v>
      </c>
      <c r="D4807" t="s">
        <v>4019</v>
      </c>
      <c r="E4807" t="s">
        <v>4020</v>
      </c>
      <c r="F4807" t="s">
        <v>12183</v>
      </c>
      <c r="G4807" t="s">
        <v>3308</v>
      </c>
      <c r="H4807">
        <v>3.42</v>
      </c>
      <c r="I4807" t="str">
        <f>IF(+H4807&lt;500,"Exclude","Include")</f>
        <v>Exclude</v>
      </c>
    </row>
    <row r="4808" spans="1:9" hidden="1">
      <c r="A4808">
        <v>12182</v>
      </c>
      <c r="B4808">
        <v>2015</v>
      </c>
      <c r="C4808">
        <v>12</v>
      </c>
      <c r="D4808" t="s">
        <v>4019</v>
      </c>
      <c r="E4808" t="s">
        <v>4020</v>
      </c>
      <c r="F4808" t="s">
        <v>12185</v>
      </c>
      <c r="G4808" t="s">
        <v>912</v>
      </c>
      <c r="H4808">
        <v>4.5</v>
      </c>
      <c r="I4808" t="str">
        <f>IF(+H4808&lt;500,"Exclude","Include")</f>
        <v>Exclude</v>
      </c>
    </row>
    <row r="4809" spans="1:9" hidden="1">
      <c r="A4809">
        <v>12183</v>
      </c>
      <c r="B4809">
        <v>2015</v>
      </c>
      <c r="C4809">
        <v>12</v>
      </c>
      <c r="D4809" t="s">
        <v>4019</v>
      </c>
      <c r="E4809" t="s">
        <v>4020</v>
      </c>
      <c r="F4809" t="s">
        <v>12187</v>
      </c>
      <c r="G4809" t="s">
        <v>2796</v>
      </c>
      <c r="H4809">
        <v>18.6</v>
      </c>
      <c r="I4809" t="str">
        <f>IF(+H4809&lt;500,"Exclude","Include")</f>
        <v>Exclude</v>
      </c>
    </row>
    <row r="4810" spans="1:9" hidden="1">
      <c r="A4810">
        <v>12184</v>
      </c>
      <c r="B4810">
        <v>2015</v>
      </c>
      <c r="C4810">
        <v>12</v>
      </c>
      <c r="D4810" t="s">
        <v>4019</v>
      </c>
      <c r="E4810" t="s">
        <v>4020</v>
      </c>
      <c r="F4810" t="s">
        <v>11939</v>
      </c>
      <c r="G4810" t="s">
        <v>2849</v>
      </c>
      <c r="H4810">
        <v>2.92</v>
      </c>
      <c r="I4810" t="str">
        <f>IF(+H4810&lt;500,"Exclude","Include")</f>
        <v>Exclude</v>
      </c>
    </row>
    <row r="4811" spans="1:9" hidden="1">
      <c r="A4811">
        <v>12185</v>
      </c>
      <c r="B4811">
        <v>2015</v>
      </c>
      <c r="C4811">
        <v>12</v>
      </c>
      <c r="D4811" t="s">
        <v>4019</v>
      </c>
      <c r="E4811" t="s">
        <v>4020</v>
      </c>
      <c r="F4811" t="s">
        <v>11802</v>
      </c>
      <c r="G4811" t="s">
        <v>2680</v>
      </c>
      <c r="H4811">
        <v>3.33</v>
      </c>
      <c r="I4811" t="str">
        <f>IF(+H4811&lt;500,"Exclude","Include")</f>
        <v>Exclude</v>
      </c>
    </row>
    <row r="4812" spans="1:9" hidden="1">
      <c r="A4812">
        <v>12186</v>
      </c>
      <c r="B4812">
        <v>2015</v>
      </c>
      <c r="C4812">
        <v>12</v>
      </c>
      <c r="D4812" t="s">
        <v>4019</v>
      </c>
      <c r="E4812" t="s">
        <v>4020</v>
      </c>
      <c r="F4812" t="s">
        <v>13069</v>
      </c>
      <c r="G4812" t="s">
        <v>4240</v>
      </c>
      <c r="H4812">
        <v>8.46</v>
      </c>
      <c r="I4812" t="str">
        <f>IF(+H4812&lt;500,"Exclude","Include")</f>
        <v>Exclude</v>
      </c>
    </row>
    <row r="4813" spans="1:9" hidden="1">
      <c r="A4813">
        <v>12187</v>
      </c>
      <c r="B4813">
        <v>2015</v>
      </c>
      <c r="C4813">
        <v>12</v>
      </c>
      <c r="D4813" t="s">
        <v>4019</v>
      </c>
      <c r="E4813" t="s">
        <v>4020</v>
      </c>
      <c r="F4813" t="s">
        <v>10545</v>
      </c>
      <c r="G4813" t="s">
        <v>2692</v>
      </c>
      <c r="H4813">
        <v>5.37</v>
      </c>
      <c r="I4813" t="str">
        <f>IF(+H4813&lt;500,"Exclude","Include")</f>
        <v>Exclude</v>
      </c>
    </row>
    <row r="4814" spans="1:9" hidden="1">
      <c r="A4814">
        <v>12188</v>
      </c>
      <c r="B4814">
        <v>2015</v>
      </c>
      <c r="C4814">
        <v>12</v>
      </c>
      <c r="D4814" t="s">
        <v>4019</v>
      </c>
      <c r="E4814" t="s">
        <v>4020</v>
      </c>
      <c r="F4814" t="s">
        <v>12207</v>
      </c>
      <c r="G4814" t="s">
        <v>2790</v>
      </c>
      <c r="H4814">
        <v>19.17</v>
      </c>
      <c r="I4814" t="str">
        <f>IF(+H4814&lt;500,"Exclude","Include")</f>
        <v>Exclude</v>
      </c>
    </row>
    <row r="4815" spans="1:9" hidden="1">
      <c r="A4815">
        <v>12189</v>
      </c>
      <c r="B4815">
        <v>2015</v>
      </c>
      <c r="C4815">
        <v>12</v>
      </c>
      <c r="D4815" t="s">
        <v>4019</v>
      </c>
      <c r="E4815" t="s">
        <v>4020</v>
      </c>
      <c r="F4815" t="s">
        <v>12218</v>
      </c>
      <c r="G4815" t="s">
        <v>3025</v>
      </c>
      <c r="H4815">
        <v>1.25</v>
      </c>
      <c r="I4815" t="str">
        <f>IF(+H4815&lt;500,"Exclude","Include")</f>
        <v>Exclude</v>
      </c>
    </row>
    <row r="4816" spans="1:9" hidden="1">
      <c r="A4816">
        <v>12190</v>
      </c>
      <c r="B4816">
        <v>2015</v>
      </c>
      <c r="C4816">
        <v>12</v>
      </c>
      <c r="D4816" t="s">
        <v>4019</v>
      </c>
      <c r="E4816" t="s">
        <v>4020</v>
      </c>
      <c r="F4816" t="s">
        <v>12983</v>
      </c>
      <c r="G4816" t="s">
        <v>9018</v>
      </c>
      <c r="H4816">
        <v>4.83</v>
      </c>
      <c r="I4816" t="str">
        <f>IF(+H4816&lt;500,"Exclude","Include")</f>
        <v>Exclude</v>
      </c>
    </row>
    <row r="4817" spans="1:9" hidden="1">
      <c r="A4817">
        <v>12191</v>
      </c>
      <c r="B4817">
        <v>2015</v>
      </c>
      <c r="C4817">
        <v>12</v>
      </c>
      <c r="D4817" t="s">
        <v>4019</v>
      </c>
      <c r="E4817" t="s">
        <v>4020</v>
      </c>
      <c r="F4817" t="s">
        <v>13070</v>
      </c>
      <c r="G4817" t="s">
        <v>8945</v>
      </c>
      <c r="H4817">
        <v>11.5</v>
      </c>
      <c r="I4817" t="str">
        <f>IF(+H4817&lt;500,"Exclude","Include")</f>
        <v>Exclude</v>
      </c>
    </row>
    <row r="4818" spans="1:9" hidden="1">
      <c r="A4818">
        <v>12192</v>
      </c>
      <c r="B4818">
        <v>2015</v>
      </c>
      <c r="C4818">
        <v>12</v>
      </c>
      <c r="D4818" t="s">
        <v>4019</v>
      </c>
      <c r="E4818" t="s">
        <v>4020</v>
      </c>
      <c r="F4818" t="s">
        <v>11941</v>
      </c>
      <c r="G4818" t="s">
        <v>8234</v>
      </c>
      <c r="H4818">
        <v>10.83</v>
      </c>
      <c r="I4818" t="str">
        <f>IF(+H4818&lt;500,"Exclude","Include")</f>
        <v>Exclude</v>
      </c>
    </row>
    <row r="4819" spans="1:9" hidden="1">
      <c r="A4819">
        <v>12193</v>
      </c>
      <c r="B4819">
        <v>2015</v>
      </c>
      <c r="C4819">
        <v>12</v>
      </c>
      <c r="D4819" t="s">
        <v>4019</v>
      </c>
      <c r="E4819" t="s">
        <v>4020</v>
      </c>
      <c r="F4819" t="s">
        <v>11942</v>
      </c>
      <c r="G4819" t="s">
        <v>7216</v>
      </c>
      <c r="H4819">
        <v>1</v>
      </c>
      <c r="I4819" t="str">
        <f>IF(+H4819&lt;500,"Exclude","Include")</f>
        <v>Exclude</v>
      </c>
    </row>
    <row r="4820" spans="1:9" hidden="1">
      <c r="A4820">
        <v>12194</v>
      </c>
      <c r="B4820">
        <v>2015</v>
      </c>
      <c r="C4820">
        <v>12</v>
      </c>
      <c r="D4820" t="s">
        <v>4019</v>
      </c>
      <c r="E4820" t="s">
        <v>4020</v>
      </c>
      <c r="F4820" t="s">
        <v>12233</v>
      </c>
      <c r="G4820" t="s">
        <v>12234</v>
      </c>
      <c r="H4820">
        <v>21.83</v>
      </c>
      <c r="I4820" t="str">
        <f>IF(+H4820&lt;500,"Exclude","Include")</f>
        <v>Exclude</v>
      </c>
    </row>
    <row r="4821" spans="1:9" hidden="1">
      <c r="A4821">
        <v>12195</v>
      </c>
      <c r="B4821">
        <v>2015</v>
      </c>
      <c r="C4821">
        <v>12</v>
      </c>
      <c r="D4821" t="s">
        <v>4019</v>
      </c>
      <c r="E4821" t="s">
        <v>4020</v>
      </c>
      <c r="F4821" t="s">
        <v>12235</v>
      </c>
      <c r="G4821" t="s">
        <v>12236</v>
      </c>
      <c r="H4821">
        <v>1.67</v>
      </c>
      <c r="I4821" t="str">
        <f>IF(+H4821&lt;500,"Exclude","Include")</f>
        <v>Exclude</v>
      </c>
    </row>
    <row r="4822" spans="1:9" hidden="1">
      <c r="A4822">
        <v>12196</v>
      </c>
      <c r="B4822">
        <v>2015</v>
      </c>
      <c r="C4822">
        <v>12</v>
      </c>
      <c r="D4822" t="s">
        <v>4019</v>
      </c>
      <c r="E4822" t="s">
        <v>4020</v>
      </c>
      <c r="F4822" t="s">
        <v>12237</v>
      </c>
      <c r="G4822" t="s">
        <v>12238</v>
      </c>
      <c r="H4822">
        <v>0.58</v>
      </c>
      <c r="I4822" t="str">
        <f>IF(+H4822&lt;500,"Exclude","Include")</f>
        <v>Exclude</v>
      </c>
    </row>
    <row r="4823" spans="1:9" hidden="1">
      <c r="A4823">
        <v>12197</v>
      </c>
      <c r="B4823">
        <v>2015</v>
      </c>
      <c r="C4823">
        <v>12</v>
      </c>
      <c r="D4823" t="s">
        <v>4019</v>
      </c>
      <c r="E4823" t="s">
        <v>4020</v>
      </c>
      <c r="F4823" t="s">
        <v>12240</v>
      </c>
      <c r="G4823" t="s">
        <v>8254</v>
      </c>
      <c r="H4823">
        <v>3.85</v>
      </c>
      <c r="I4823" t="str">
        <f>IF(+H4823&lt;500,"Exclude","Include")</f>
        <v>Exclude</v>
      </c>
    </row>
    <row r="4824" spans="1:9" hidden="1">
      <c r="A4824">
        <v>12198</v>
      </c>
      <c r="B4824">
        <v>2015</v>
      </c>
      <c r="C4824">
        <v>12</v>
      </c>
      <c r="D4824" t="s">
        <v>4019</v>
      </c>
      <c r="E4824" t="s">
        <v>4020</v>
      </c>
      <c r="F4824" t="s">
        <v>12244</v>
      </c>
      <c r="G4824" t="s">
        <v>12245</v>
      </c>
      <c r="H4824">
        <v>5.1000000000000005</v>
      </c>
      <c r="I4824" t="str">
        <f>IF(+H4824&lt;500,"Exclude","Include")</f>
        <v>Exclude</v>
      </c>
    </row>
    <row r="4825" spans="1:9" hidden="1">
      <c r="A4825">
        <v>12199</v>
      </c>
      <c r="B4825">
        <v>2015</v>
      </c>
      <c r="C4825">
        <v>12</v>
      </c>
      <c r="D4825" t="s">
        <v>4019</v>
      </c>
      <c r="E4825" t="s">
        <v>4020</v>
      </c>
      <c r="F4825" t="s">
        <v>11944</v>
      </c>
      <c r="G4825" t="s">
        <v>2769</v>
      </c>
      <c r="H4825">
        <v>12</v>
      </c>
      <c r="I4825" t="str">
        <f>IF(+H4825&lt;500,"Exclude","Include")</f>
        <v>Exclude</v>
      </c>
    </row>
    <row r="4826" spans="1:9" hidden="1">
      <c r="A4826">
        <v>12200</v>
      </c>
      <c r="B4826">
        <v>2015</v>
      </c>
      <c r="C4826">
        <v>12</v>
      </c>
      <c r="D4826" t="s">
        <v>4019</v>
      </c>
      <c r="E4826" t="s">
        <v>4020</v>
      </c>
      <c r="F4826" t="s">
        <v>13071</v>
      </c>
      <c r="G4826" t="s">
        <v>13072</v>
      </c>
      <c r="H4826">
        <v>3.4</v>
      </c>
      <c r="I4826" t="str">
        <f>IF(+H4826&lt;500,"Exclude","Include")</f>
        <v>Exclude</v>
      </c>
    </row>
    <row r="4827" spans="1:9" hidden="1">
      <c r="A4827">
        <v>12201</v>
      </c>
      <c r="B4827">
        <v>2015</v>
      </c>
      <c r="C4827">
        <v>12</v>
      </c>
      <c r="D4827" t="s">
        <v>4019</v>
      </c>
      <c r="E4827" t="s">
        <v>4020</v>
      </c>
      <c r="F4827" t="s">
        <v>12246</v>
      </c>
      <c r="G4827" t="s">
        <v>3194</v>
      </c>
      <c r="H4827">
        <v>49.42</v>
      </c>
      <c r="I4827" t="str">
        <f>IF(+H4827&lt;500,"Exclude","Include")</f>
        <v>Exclude</v>
      </c>
    </row>
    <row r="4828" spans="1:9" hidden="1">
      <c r="A4828">
        <v>12202</v>
      </c>
      <c r="B4828">
        <v>2015</v>
      </c>
      <c r="C4828">
        <v>12</v>
      </c>
      <c r="D4828" t="s">
        <v>4019</v>
      </c>
      <c r="E4828" t="s">
        <v>4020</v>
      </c>
      <c r="F4828" t="s">
        <v>13073</v>
      </c>
      <c r="G4828" t="s">
        <v>4201</v>
      </c>
      <c r="H4828">
        <v>15</v>
      </c>
      <c r="I4828" t="str">
        <f>IF(+H4828&lt;500,"Exclude","Include")</f>
        <v>Exclude</v>
      </c>
    </row>
    <row r="4829" spans="1:9" hidden="1">
      <c r="A4829">
        <v>12203</v>
      </c>
      <c r="B4829">
        <v>2015</v>
      </c>
      <c r="C4829">
        <v>12</v>
      </c>
      <c r="D4829" t="s">
        <v>4019</v>
      </c>
      <c r="E4829" t="s">
        <v>4020</v>
      </c>
      <c r="F4829" t="s">
        <v>13074</v>
      </c>
      <c r="G4829" t="s">
        <v>13075</v>
      </c>
      <c r="H4829">
        <v>11.15</v>
      </c>
      <c r="I4829" t="str">
        <f>IF(+H4829&lt;500,"Exclude","Include")</f>
        <v>Exclude</v>
      </c>
    </row>
    <row r="4830" spans="1:9" hidden="1">
      <c r="A4830">
        <v>12204</v>
      </c>
      <c r="B4830">
        <v>2015</v>
      </c>
      <c r="C4830">
        <v>12</v>
      </c>
      <c r="D4830" t="s">
        <v>4019</v>
      </c>
      <c r="E4830" t="s">
        <v>4020</v>
      </c>
      <c r="F4830" t="s">
        <v>11869</v>
      </c>
      <c r="G4830" t="s">
        <v>7761</v>
      </c>
      <c r="H4830">
        <v>9.2900000000000009</v>
      </c>
      <c r="I4830" t="str">
        <f>IF(+H4830&lt;500,"Exclude","Include")</f>
        <v>Exclude</v>
      </c>
    </row>
    <row r="4831" spans="1:9" hidden="1">
      <c r="A4831">
        <v>12205</v>
      </c>
      <c r="B4831">
        <v>2015</v>
      </c>
      <c r="C4831">
        <v>12</v>
      </c>
      <c r="D4831" t="s">
        <v>4019</v>
      </c>
      <c r="E4831" t="s">
        <v>4020</v>
      </c>
      <c r="F4831" t="s">
        <v>11803</v>
      </c>
      <c r="G4831" t="s">
        <v>1046</v>
      </c>
      <c r="H4831">
        <v>14.08</v>
      </c>
      <c r="I4831" t="str">
        <f>IF(+H4831&lt;500,"Exclude","Include")</f>
        <v>Exclude</v>
      </c>
    </row>
    <row r="4832" spans="1:9" hidden="1">
      <c r="A4832">
        <v>12206</v>
      </c>
      <c r="B4832">
        <v>2015</v>
      </c>
      <c r="C4832">
        <v>12</v>
      </c>
      <c r="D4832" t="s">
        <v>4019</v>
      </c>
      <c r="E4832" t="s">
        <v>4020</v>
      </c>
      <c r="F4832" t="s">
        <v>11824</v>
      </c>
      <c r="G4832" t="s">
        <v>2772</v>
      </c>
      <c r="H4832">
        <v>10.5</v>
      </c>
      <c r="I4832" t="str">
        <f>IF(+H4832&lt;500,"Exclude","Include")</f>
        <v>Exclude</v>
      </c>
    </row>
    <row r="4833" spans="1:9" hidden="1">
      <c r="A4833">
        <v>12207</v>
      </c>
      <c r="B4833">
        <v>2015</v>
      </c>
      <c r="C4833">
        <v>12</v>
      </c>
      <c r="D4833" t="s">
        <v>4019</v>
      </c>
      <c r="E4833" t="s">
        <v>4020</v>
      </c>
      <c r="F4833" t="s">
        <v>11945</v>
      </c>
      <c r="G4833" t="s">
        <v>2861</v>
      </c>
      <c r="H4833">
        <v>24.99</v>
      </c>
      <c r="I4833" t="str">
        <f>IF(+H4833&lt;500,"Exclude","Include")</f>
        <v>Exclude</v>
      </c>
    </row>
    <row r="4834" spans="1:9" hidden="1">
      <c r="A4834">
        <v>12208</v>
      </c>
      <c r="B4834">
        <v>2015</v>
      </c>
      <c r="C4834">
        <v>12</v>
      </c>
      <c r="D4834" t="s">
        <v>4019</v>
      </c>
      <c r="E4834" t="s">
        <v>4020</v>
      </c>
      <c r="F4834" t="s">
        <v>13076</v>
      </c>
      <c r="G4834" t="s">
        <v>8957</v>
      </c>
      <c r="H4834">
        <v>13</v>
      </c>
      <c r="I4834" t="str">
        <f>IF(+H4834&lt;500,"Exclude","Include")</f>
        <v>Exclude</v>
      </c>
    </row>
    <row r="4835" spans="1:9" hidden="1">
      <c r="A4835">
        <v>12209</v>
      </c>
      <c r="B4835">
        <v>2015</v>
      </c>
      <c r="C4835">
        <v>12</v>
      </c>
      <c r="D4835" t="s">
        <v>4019</v>
      </c>
      <c r="E4835" t="s">
        <v>4020</v>
      </c>
      <c r="F4835" t="s">
        <v>10563</v>
      </c>
      <c r="G4835" t="s">
        <v>10564</v>
      </c>
      <c r="H4835">
        <v>8.83</v>
      </c>
      <c r="I4835" t="str">
        <f>IF(+H4835&lt;500,"Exclude","Include")</f>
        <v>Exclude</v>
      </c>
    </row>
    <row r="4836" spans="1:9" hidden="1">
      <c r="A4836">
        <v>12210</v>
      </c>
      <c r="B4836">
        <v>2015</v>
      </c>
      <c r="C4836">
        <v>12</v>
      </c>
      <c r="D4836" t="s">
        <v>4019</v>
      </c>
      <c r="E4836" t="s">
        <v>4020</v>
      </c>
      <c r="F4836" t="s">
        <v>11946</v>
      </c>
      <c r="G4836" t="s">
        <v>2909</v>
      </c>
      <c r="H4836">
        <v>20.11</v>
      </c>
      <c r="I4836" t="str">
        <f>IF(+H4836&lt;500,"Exclude","Include")</f>
        <v>Exclude</v>
      </c>
    </row>
    <row r="4837" spans="1:9" hidden="1">
      <c r="A4837">
        <v>12211</v>
      </c>
      <c r="B4837">
        <v>2015</v>
      </c>
      <c r="C4837">
        <v>12</v>
      </c>
      <c r="D4837" t="s">
        <v>4019</v>
      </c>
      <c r="E4837" t="s">
        <v>4020</v>
      </c>
      <c r="F4837" t="s">
        <v>13077</v>
      </c>
      <c r="G4837" t="s">
        <v>8959</v>
      </c>
      <c r="H4837">
        <v>5.99</v>
      </c>
      <c r="I4837" t="str">
        <f>IF(+H4837&lt;500,"Exclude","Include")</f>
        <v>Exclude</v>
      </c>
    </row>
    <row r="4838" spans="1:9" hidden="1">
      <c r="A4838">
        <v>12212</v>
      </c>
      <c r="B4838">
        <v>2015</v>
      </c>
      <c r="C4838">
        <v>12</v>
      </c>
      <c r="D4838" t="s">
        <v>4019</v>
      </c>
      <c r="E4838" t="s">
        <v>4020</v>
      </c>
      <c r="F4838" t="s">
        <v>12256</v>
      </c>
      <c r="G4838" t="s">
        <v>12016</v>
      </c>
      <c r="H4838">
        <v>2.7</v>
      </c>
      <c r="I4838" t="str">
        <f>IF(+H4838&lt;500,"Exclude","Include")</f>
        <v>Exclude</v>
      </c>
    </row>
    <row r="4839" spans="1:9" hidden="1">
      <c r="A4839">
        <v>12213</v>
      </c>
      <c r="B4839">
        <v>2015</v>
      </c>
      <c r="C4839">
        <v>12</v>
      </c>
      <c r="D4839" t="s">
        <v>4019</v>
      </c>
      <c r="E4839" t="s">
        <v>4020</v>
      </c>
      <c r="F4839" t="s">
        <v>11870</v>
      </c>
      <c r="G4839" t="s">
        <v>11871</v>
      </c>
      <c r="H4839">
        <v>35.26</v>
      </c>
      <c r="I4839" t="str">
        <f>IF(+H4839&lt;500,"Exclude","Include")</f>
        <v>Exclude</v>
      </c>
    </row>
    <row r="4840" spans="1:9" hidden="1">
      <c r="A4840">
        <v>12214</v>
      </c>
      <c r="B4840">
        <v>2015</v>
      </c>
      <c r="C4840">
        <v>12</v>
      </c>
      <c r="D4840" t="s">
        <v>4019</v>
      </c>
      <c r="E4840" t="s">
        <v>4020</v>
      </c>
      <c r="F4840" t="s">
        <v>11874</v>
      </c>
      <c r="G4840" t="s">
        <v>2913</v>
      </c>
      <c r="H4840">
        <v>3.17</v>
      </c>
      <c r="I4840" t="str">
        <f>IF(+H4840&lt;500,"Exclude","Include")</f>
        <v>Exclude</v>
      </c>
    </row>
    <row r="4841" spans="1:9" hidden="1">
      <c r="A4841">
        <v>12215</v>
      </c>
      <c r="B4841">
        <v>2015</v>
      </c>
      <c r="C4841">
        <v>12</v>
      </c>
      <c r="D4841" t="s">
        <v>4019</v>
      </c>
      <c r="E4841" t="s">
        <v>4020</v>
      </c>
      <c r="F4841" t="s">
        <v>13078</v>
      </c>
      <c r="G4841" t="s">
        <v>13079</v>
      </c>
      <c r="H4841">
        <v>12.19</v>
      </c>
      <c r="I4841" t="str">
        <f>IF(+H4841&lt;500,"Exclude","Include")</f>
        <v>Exclude</v>
      </c>
    </row>
    <row r="4842" spans="1:9" hidden="1">
      <c r="A4842">
        <v>12216</v>
      </c>
      <c r="B4842">
        <v>2015</v>
      </c>
      <c r="C4842">
        <v>12</v>
      </c>
      <c r="D4842" t="s">
        <v>4019</v>
      </c>
      <c r="E4842" t="s">
        <v>4020</v>
      </c>
      <c r="F4842" t="s">
        <v>11950</v>
      </c>
      <c r="G4842" t="s">
        <v>2867</v>
      </c>
      <c r="H4842">
        <v>1.67</v>
      </c>
      <c r="I4842" t="str">
        <f>IF(+H4842&lt;500,"Exclude","Include")</f>
        <v>Exclude</v>
      </c>
    </row>
    <row r="4843" spans="1:9" hidden="1">
      <c r="A4843">
        <v>12217</v>
      </c>
      <c r="B4843">
        <v>2015</v>
      </c>
      <c r="C4843">
        <v>12</v>
      </c>
      <c r="D4843" t="s">
        <v>4019</v>
      </c>
      <c r="E4843" t="s">
        <v>4020</v>
      </c>
      <c r="F4843" t="s">
        <v>11952</v>
      </c>
      <c r="G4843" t="s">
        <v>7857</v>
      </c>
      <c r="H4843">
        <v>3</v>
      </c>
      <c r="I4843" t="str">
        <f>IF(+H4843&lt;500,"Exclude","Include")</f>
        <v>Exclude</v>
      </c>
    </row>
    <row r="4844" spans="1:9" hidden="1">
      <c r="A4844">
        <v>12218</v>
      </c>
      <c r="B4844">
        <v>2015</v>
      </c>
      <c r="C4844">
        <v>12</v>
      </c>
      <c r="D4844" t="s">
        <v>4019</v>
      </c>
      <c r="E4844" t="s">
        <v>4020</v>
      </c>
      <c r="F4844" t="s">
        <v>11876</v>
      </c>
      <c r="G4844" t="s">
        <v>2774</v>
      </c>
      <c r="H4844">
        <v>5.21</v>
      </c>
      <c r="I4844" t="str">
        <f>IF(+H4844&lt;500,"Exclude","Include")</f>
        <v>Exclude</v>
      </c>
    </row>
    <row r="4845" spans="1:9" hidden="1">
      <c r="A4845">
        <v>12219</v>
      </c>
      <c r="B4845">
        <v>2015</v>
      </c>
      <c r="C4845">
        <v>12</v>
      </c>
      <c r="D4845" t="s">
        <v>4019</v>
      </c>
      <c r="E4845" t="s">
        <v>4020</v>
      </c>
      <c r="F4845" t="s">
        <v>13080</v>
      </c>
      <c r="G4845" t="s">
        <v>2002</v>
      </c>
      <c r="H4845">
        <v>16.86</v>
      </c>
      <c r="I4845" t="str">
        <f>IF(+H4845&lt;500,"Exclude","Include")</f>
        <v>Exclude</v>
      </c>
    </row>
    <row r="4846" spans="1:9" hidden="1">
      <c r="A4846">
        <v>12220</v>
      </c>
      <c r="B4846">
        <v>2015</v>
      </c>
      <c r="C4846">
        <v>12</v>
      </c>
      <c r="D4846" t="s">
        <v>4019</v>
      </c>
      <c r="E4846" t="s">
        <v>4020</v>
      </c>
      <c r="F4846" t="s">
        <v>13081</v>
      </c>
      <c r="G4846" t="s">
        <v>8847</v>
      </c>
      <c r="H4846">
        <v>7.5</v>
      </c>
      <c r="I4846" t="str">
        <f>IF(+H4846&lt;500,"Exclude","Include")</f>
        <v>Exclude</v>
      </c>
    </row>
    <row r="4847" spans="1:9" hidden="1">
      <c r="A4847">
        <v>12221</v>
      </c>
      <c r="B4847">
        <v>2015</v>
      </c>
      <c r="C4847">
        <v>12</v>
      </c>
      <c r="D4847" t="s">
        <v>4019</v>
      </c>
      <c r="E4847" t="s">
        <v>4020</v>
      </c>
      <c r="F4847" t="s">
        <v>12275</v>
      </c>
      <c r="G4847" t="s">
        <v>8126</v>
      </c>
      <c r="H4847">
        <v>11.25</v>
      </c>
      <c r="I4847" t="str">
        <f>IF(+H4847&lt;500,"Exclude","Include")</f>
        <v>Exclude</v>
      </c>
    </row>
    <row r="4848" spans="1:9" hidden="1">
      <c r="A4848">
        <v>12222</v>
      </c>
      <c r="B4848">
        <v>2015</v>
      </c>
      <c r="C4848">
        <v>12</v>
      </c>
      <c r="D4848" t="s">
        <v>4019</v>
      </c>
      <c r="E4848" t="s">
        <v>4020</v>
      </c>
      <c r="F4848" t="s">
        <v>13082</v>
      </c>
      <c r="G4848" t="s">
        <v>8968</v>
      </c>
      <c r="H4848">
        <v>40.2</v>
      </c>
      <c r="I4848" t="str">
        <f>IF(+H4848&lt;500,"Exclude","Include")</f>
        <v>Exclude</v>
      </c>
    </row>
    <row r="4849" spans="1:9" hidden="1">
      <c r="A4849">
        <v>12223</v>
      </c>
      <c r="B4849">
        <v>2015</v>
      </c>
      <c r="C4849">
        <v>12</v>
      </c>
      <c r="D4849" t="s">
        <v>4019</v>
      </c>
      <c r="E4849" t="s">
        <v>4020</v>
      </c>
      <c r="F4849" t="s">
        <v>11960</v>
      </c>
      <c r="G4849" t="s">
        <v>6629</v>
      </c>
      <c r="H4849">
        <v>8.83</v>
      </c>
      <c r="I4849" t="str">
        <f>IF(+H4849&lt;500,"Exclude","Include")</f>
        <v>Exclude</v>
      </c>
    </row>
    <row r="4850" spans="1:9" hidden="1">
      <c r="A4850">
        <v>12224</v>
      </c>
      <c r="B4850">
        <v>2015</v>
      </c>
      <c r="C4850">
        <v>12</v>
      </c>
      <c r="D4850" t="s">
        <v>4019</v>
      </c>
      <c r="E4850" t="s">
        <v>4020</v>
      </c>
      <c r="F4850" t="s">
        <v>13083</v>
      </c>
      <c r="G4850" t="s">
        <v>4372</v>
      </c>
      <c r="H4850">
        <v>16.35</v>
      </c>
      <c r="I4850" t="str">
        <f>IF(+H4850&lt;500,"Exclude","Include")</f>
        <v>Exclude</v>
      </c>
    </row>
    <row r="4851" spans="1:9" hidden="1">
      <c r="A4851">
        <v>12225</v>
      </c>
      <c r="B4851">
        <v>2015</v>
      </c>
      <c r="C4851">
        <v>12</v>
      </c>
      <c r="D4851" t="s">
        <v>4019</v>
      </c>
      <c r="E4851" t="s">
        <v>4020</v>
      </c>
      <c r="F4851" t="s">
        <v>12283</v>
      </c>
      <c r="G4851" t="s">
        <v>1000</v>
      </c>
      <c r="H4851">
        <v>26.15</v>
      </c>
      <c r="I4851" t="str">
        <f>IF(+H4851&lt;500,"Exclude","Include")</f>
        <v>Exclude</v>
      </c>
    </row>
    <row r="4852" spans="1:9" hidden="1">
      <c r="A4852">
        <v>12226</v>
      </c>
      <c r="B4852">
        <v>2015</v>
      </c>
      <c r="C4852">
        <v>12</v>
      </c>
      <c r="D4852" t="s">
        <v>4019</v>
      </c>
      <c r="E4852" t="s">
        <v>4020</v>
      </c>
      <c r="F4852" t="s">
        <v>11961</v>
      </c>
      <c r="G4852" t="s">
        <v>11962</v>
      </c>
      <c r="H4852">
        <v>38.17</v>
      </c>
      <c r="I4852" t="str">
        <f>IF(+H4852&lt;500,"Exclude","Include")</f>
        <v>Exclude</v>
      </c>
    </row>
    <row r="4853" spans="1:9" hidden="1">
      <c r="A4853">
        <v>12227</v>
      </c>
      <c r="B4853">
        <v>2015</v>
      </c>
      <c r="C4853">
        <v>12</v>
      </c>
      <c r="D4853" t="s">
        <v>4019</v>
      </c>
      <c r="E4853" t="s">
        <v>4020</v>
      </c>
      <c r="F4853" t="s">
        <v>13084</v>
      </c>
      <c r="G4853" t="s">
        <v>13085</v>
      </c>
      <c r="H4853">
        <v>3.8</v>
      </c>
      <c r="I4853" t="str">
        <f>IF(+H4853&lt;500,"Exclude","Include")</f>
        <v>Exclude</v>
      </c>
    </row>
    <row r="4854" spans="1:9" hidden="1">
      <c r="A4854">
        <v>12228</v>
      </c>
      <c r="B4854">
        <v>2015</v>
      </c>
      <c r="C4854">
        <v>12</v>
      </c>
      <c r="D4854" t="s">
        <v>4019</v>
      </c>
      <c r="E4854" t="s">
        <v>4020</v>
      </c>
      <c r="F4854" t="s">
        <v>11964</v>
      </c>
      <c r="G4854" t="s">
        <v>2931</v>
      </c>
      <c r="H4854">
        <v>14.25</v>
      </c>
      <c r="I4854" t="str">
        <f>IF(+H4854&lt;500,"Exclude","Include")</f>
        <v>Exclude</v>
      </c>
    </row>
    <row r="4855" spans="1:9" hidden="1">
      <c r="A4855">
        <v>12229</v>
      </c>
      <c r="B4855">
        <v>2015</v>
      </c>
      <c r="C4855">
        <v>12</v>
      </c>
      <c r="D4855" t="s">
        <v>4019</v>
      </c>
      <c r="E4855" t="s">
        <v>4020</v>
      </c>
      <c r="F4855" t="s">
        <v>12287</v>
      </c>
      <c r="G4855" t="s">
        <v>3070</v>
      </c>
      <c r="H4855">
        <v>6</v>
      </c>
      <c r="I4855" t="str">
        <f>IF(+H4855&lt;500,"Exclude","Include")</f>
        <v>Exclude</v>
      </c>
    </row>
    <row r="4856" spans="1:9" hidden="1">
      <c r="A4856">
        <v>12230</v>
      </c>
      <c r="B4856">
        <v>2015</v>
      </c>
      <c r="C4856">
        <v>12</v>
      </c>
      <c r="D4856" t="s">
        <v>4019</v>
      </c>
      <c r="E4856" t="s">
        <v>4020</v>
      </c>
      <c r="F4856" t="s">
        <v>13086</v>
      </c>
      <c r="G4856" t="s">
        <v>13087</v>
      </c>
      <c r="H4856">
        <v>8.81</v>
      </c>
      <c r="I4856" t="str">
        <f>IF(+H4856&lt;500,"Exclude","Include")</f>
        <v>Exclude</v>
      </c>
    </row>
    <row r="4857" spans="1:9" hidden="1">
      <c r="A4857">
        <v>12231</v>
      </c>
      <c r="B4857">
        <v>2015</v>
      </c>
      <c r="C4857">
        <v>12</v>
      </c>
      <c r="D4857" t="s">
        <v>4019</v>
      </c>
      <c r="E4857" t="s">
        <v>4020</v>
      </c>
      <c r="F4857" t="s">
        <v>11969</v>
      </c>
      <c r="G4857" t="s">
        <v>2950</v>
      </c>
      <c r="H4857">
        <v>8.33</v>
      </c>
      <c r="I4857" t="str">
        <f>IF(+H4857&lt;500,"Exclude","Include")</f>
        <v>Exclude</v>
      </c>
    </row>
    <row r="4858" spans="1:9" hidden="1">
      <c r="A4858">
        <v>12232</v>
      </c>
      <c r="B4858">
        <v>2015</v>
      </c>
      <c r="C4858">
        <v>12</v>
      </c>
      <c r="D4858" t="s">
        <v>4019</v>
      </c>
      <c r="E4858" t="s">
        <v>4020</v>
      </c>
      <c r="F4858" t="s">
        <v>13088</v>
      </c>
      <c r="G4858" t="s">
        <v>13089</v>
      </c>
      <c r="H4858">
        <v>7.32</v>
      </c>
      <c r="I4858" t="str">
        <f>IF(+H4858&lt;500,"Exclude","Include")</f>
        <v>Exclude</v>
      </c>
    </row>
    <row r="4859" spans="1:9" hidden="1">
      <c r="A4859">
        <v>12233</v>
      </c>
      <c r="B4859">
        <v>2015</v>
      </c>
      <c r="C4859">
        <v>12</v>
      </c>
      <c r="D4859" t="s">
        <v>4019</v>
      </c>
      <c r="E4859" t="s">
        <v>4020</v>
      </c>
      <c r="F4859" t="s">
        <v>13090</v>
      </c>
      <c r="G4859" t="s">
        <v>4024</v>
      </c>
      <c r="H4859">
        <v>3.67</v>
      </c>
      <c r="I4859" t="str">
        <f>IF(+H4859&lt;500,"Exclude","Include")</f>
        <v>Exclude</v>
      </c>
    </row>
    <row r="4860" spans="1:9" hidden="1">
      <c r="A4860">
        <v>12234</v>
      </c>
      <c r="B4860">
        <v>2015</v>
      </c>
      <c r="C4860">
        <v>12</v>
      </c>
      <c r="D4860" t="s">
        <v>4019</v>
      </c>
      <c r="E4860" t="s">
        <v>4020</v>
      </c>
      <c r="F4860" t="s">
        <v>13091</v>
      </c>
      <c r="G4860" t="s">
        <v>13092</v>
      </c>
      <c r="H4860">
        <v>13.94</v>
      </c>
      <c r="I4860" t="str">
        <f>IF(+H4860&lt;500,"Exclude","Include")</f>
        <v>Exclude</v>
      </c>
    </row>
    <row r="4861" spans="1:9" hidden="1">
      <c r="A4861">
        <v>12235</v>
      </c>
      <c r="B4861">
        <v>2015</v>
      </c>
      <c r="C4861">
        <v>12</v>
      </c>
      <c r="D4861" t="s">
        <v>4019</v>
      </c>
      <c r="E4861" t="s">
        <v>4020</v>
      </c>
      <c r="F4861" t="s">
        <v>13093</v>
      </c>
      <c r="G4861" t="s">
        <v>13094</v>
      </c>
      <c r="H4861">
        <v>6.28</v>
      </c>
      <c r="I4861" t="str">
        <f>IF(+H4861&lt;500,"Exclude","Include")</f>
        <v>Exclude</v>
      </c>
    </row>
    <row r="4862" spans="1:9" hidden="1">
      <c r="A4862">
        <v>12236</v>
      </c>
      <c r="B4862">
        <v>2015</v>
      </c>
      <c r="C4862">
        <v>12</v>
      </c>
      <c r="D4862" t="s">
        <v>4019</v>
      </c>
      <c r="E4862" t="s">
        <v>4020</v>
      </c>
      <c r="F4862" t="s">
        <v>13095</v>
      </c>
      <c r="G4862" t="s">
        <v>8798</v>
      </c>
      <c r="H4862">
        <v>11.72</v>
      </c>
      <c r="I4862" t="str">
        <f>IF(+H4862&lt;500,"Exclude","Include")</f>
        <v>Exclude</v>
      </c>
    </row>
    <row r="4863" spans="1:9" hidden="1">
      <c r="A4863">
        <v>12237</v>
      </c>
      <c r="B4863">
        <v>2015</v>
      </c>
      <c r="C4863">
        <v>12</v>
      </c>
      <c r="D4863" t="s">
        <v>4019</v>
      </c>
      <c r="E4863" t="s">
        <v>4020</v>
      </c>
      <c r="F4863" t="s">
        <v>13096</v>
      </c>
      <c r="G4863" t="s">
        <v>8804</v>
      </c>
      <c r="H4863">
        <v>10.15</v>
      </c>
      <c r="I4863" t="str">
        <f>IF(+H4863&lt;500,"Exclude","Include")</f>
        <v>Exclude</v>
      </c>
    </row>
    <row r="4864" spans="1:9" hidden="1">
      <c r="A4864">
        <v>12238</v>
      </c>
      <c r="B4864">
        <v>2015</v>
      </c>
      <c r="C4864">
        <v>12</v>
      </c>
      <c r="D4864" t="s">
        <v>4019</v>
      </c>
      <c r="E4864" t="s">
        <v>4020</v>
      </c>
      <c r="F4864" t="s">
        <v>13097</v>
      </c>
      <c r="G4864" t="s">
        <v>4222</v>
      </c>
      <c r="H4864">
        <v>12.46</v>
      </c>
      <c r="I4864" t="str">
        <f>IF(+H4864&lt;500,"Exclude","Include")</f>
        <v>Exclude</v>
      </c>
    </row>
    <row r="4865" spans="1:9" hidden="1">
      <c r="A4865">
        <v>12239</v>
      </c>
      <c r="B4865">
        <v>2015</v>
      </c>
      <c r="C4865">
        <v>12</v>
      </c>
      <c r="D4865" t="s">
        <v>4019</v>
      </c>
      <c r="E4865" t="s">
        <v>4020</v>
      </c>
      <c r="F4865" t="s">
        <v>13098</v>
      </c>
      <c r="G4865" t="s">
        <v>8861</v>
      </c>
      <c r="H4865">
        <v>9.64</v>
      </c>
      <c r="I4865" t="str">
        <f>IF(+H4865&lt;500,"Exclude","Include")</f>
        <v>Exclude</v>
      </c>
    </row>
    <row r="4866" spans="1:9" hidden="1">
      <c r="A4866">
        <v>12240</v>
      </c>
      <c r="B4866">
        <v>2015</v>
      </c>
      <c r="C4866">
        <v>12</v>
      </c>
      <c r="D4866" t="s">
        <v>4019</v>
      </c>
      <c r="E4866" t="s">
        <v>4020</v>
      </c>
      <c r="F4866" t="s">
        <v>13099</v>
      </c>
      <c r="G4866" t="s">
        <v>4273</v>
      </c>
      <c r="H4866">
        <v>13.3</v>
      </c>
      <c r="I4866" t="str">
        <f>IF(+H4866&lt;500,"Exclude","Include")</f>
        <v>Exclude</v>
      </c>
    </row>
    <row r="4867" spans="1:9" hidden="1">
      <c r="A4867">
        <v>12241</v>
      </c>
      <c r="B4867">
        <v>2015</v>
      </c>
      <c r="C4867">
        <v>12</v>
      </c>
      <c r="D4867" t="s">
        <v>4019</v>
      </c>
      <c r="E4867" t="s">
        <v>4020</v>
      </c>
      <c r="F4867" t="s">
        <v>13100</v>
      </c>
      <c r="G4867" t="s">
        <v>8161</v>
      </c>
      <c r="H4867">
        <v>12.77</v>
      </c>
      <c r="I4867" t="str">
        <f>IF(+H4867&lt;500,"Exclude","Include")</f>
        <v>Exclude</v>
      </c>
    </row>
    <row r="4868" spans="1:9" hidden="1">
      <c r="A4868">
        <v>12242</v>
      </c>
      <c r="B4868">
        <v>2015</v>
      </c>
      <c r="C4868">
        <v>12</v>
      </c>
      <c r="D4868" t="s">
        <v>4019</v>
      </c>
      <c r="E4868" t="s">
        <v>4020</v>
      </c>
      <c r="F4868" t="s">
        <v>13101</v>
      </c>
      <c r="G4868" t="s">
        <v>8867</v>
      </c>
      <c r="H4868">
        <v>4.62</v>
      </c>
      <c r="I4868" t="str">
        <f>IF(+H4868&lt;500,"Exclude","Include")</f>
        <v>Exclude</v>
      </c>
    </row>
    <row r="4869" spans="1:9" hidden="1">
      <c r="A4869">
        <v>12243</v>
      </c>
      <c r="B4869">
        <v>2015</v>
      </c>
      <c r="C4869">
        <v>12</v>
      </c>
      <c r="D4869" t="s">
        <v>4019</v>
      </c>
      <c r="E4869" t="s">
        <v>4020</v>
      </c>
      <c r="F4869" t="s">
        <v>11879</v>
      </c>
      <c r="G4869" t="s">
        <v>7764</v>
      </c>
      <c r="H4869">
        <v>6.41</v>
      </c>
      <c r="I4869" t="str">
        <f>IF(+H4869&lt;500,"Exclude","Include")</f>
        <v>Exclude</v>
      </c>
    </row>
    <row r="4870" spans="1:9" hidden="1">
      <c r="A4870">
        <v>12244</v>
      </c>
      <c r="B4870">
        <v>2015</v>
      </c>
      <c r="C4870">
        <v>12</v>
      </c>
      <c r="D4870" t="s">
        <v>4019</v>
      </c>
      <c r="E4870" t="s">
        <v>4020</v>
      </c>
      <c r="F4870" t="s">
        <v>12314</v>
      </c>
      <c r="G4870" t="s">
        <v>1992</v>
      </c>
      <c r="H4870">
        <v>6.5</v>
      </c>
      <c r="I4870" t="str">
        <f>IF(+H4870&lt;500,"Exclude","Include")</f>
        <v>Exclude</v>
      </c>
    </row>
    <row r="4871" spans="1:9" hidden="1">
      <c r="A4871">
        <v>12245</v>
      </c>
      <c r="B4871">
        <v>2015</v>
      </c>
      <c r="C4871">
        <v>12</v>
      </c>
      <c r="D4871" t="s">
        <v>4019</v>
      </c>
      <c r="E4871" t="s">
        <v>4020</v>
      </c>
      <c r="F4871" t="s">
        <v>11880</v>
      </c>
      <c r="G4871" t="s">
        <v>11881</v>
      </c>
      <c r="H4871">
        <v>42.31</v>
      </c>
      <c r="I4871" t="str">
        <f>IF(+H4871&lt;500,"Exclude","Include")</f>
        <v>Exclude</v>
      </c>
    </row>
    <row r="4872" spans="1:9" hidden="1">
      <c r="A4872">
        <v>12246</v>
      </c>
      <c r="B4872">
        <v>2015</v>
      </c>
      <c r="C4872">
        <v>12</v>
      </c>
      <c r="D4872" t="s">
        <v>4019</v>
      </c>
      <c r="E4872" t="s">
        <v>4020</v>
      </c>
      <c r="F4872" t="s">
        <v>11882</v>
      </c>
      <c r="G4872" t="s">
        <v>3288</v>
      </c>
      <c r="H4872">
        <v>8.75</v>
      </c>
      <c r="I4872" t="str">
        <f>IF(+H4872&lt;500,"Exclude","Include")</f>
        <v>Exclude</v>
      </c>
    </row>
    <row r="4873" spans="1:9" hidden="1">
      <c r="A4873">
        <v>12247</v>
      </c>
      <c r="B4873">
        <v>2015</v>
      </c>
      <c r="C4873">
        <v>12</v>
      </c>
      <c r="D4873" t="s">
        <v>4019</v>
      </c>
      <c r="E4873" t="s">
        <v>4020</v>
      </c>
      <c r="F4873" t="s">
        <v>13102</v>
      </c>
      <c r="G4873" t="s">
        <v>8873</v>
      </c>
      <c r="H4873">
        <v>9.11</v>
      </c>
      <c r="I4873" t="str">
        <f>IF(+H4873&lt;500,"Exclude","Include")</f>
        <v>Exclude</v>
      </c>
    </row>
    <row r="4874" spans="1:9" hidden="1">
      <c r="A4874">
        <v>12248</v>
      </c>
      <c r="B4874">
        <v>2015</v>
      </c>
      <c r="C4874">
        <v>12</v>
      </c>
      <c r="D4874" t="s">
        <v>4019</v>
      </c>
      <c r="E4874" t="s">
        <v>4020</v>
      </c>
      <c r="F4874" t="s">
        <v>13103</v>
      </c>
      <c r="G4874" t="s">
        <v>13104</v>
      </c>
      <c r="H4874">
        <v>4.82</v>
      </c>
      <c r="I4874" t="str">
        <f>IF(+H4874&lt;500,"Exclude","Include")</f>
        <v>Exclude</v>
      </c>
    </row>
    <row r="4875" spans="1:9" hidden="1">
      <c r="A4875">
        <v>12249</v>
      </c>
      <c r="B4875">
        <v>2015</v>
      </c>
      <c r="C4875">
        <v>12</v>
      </c>
      <c r="D4875" t="s">
        <v>4019</v>
      </c>
      <c r="E4875" t="s">
        <v>4020</v>
      </c>
      <c r="F4875" t="s">
        <v>13105</v>
      </c>
      <c r="G4875" t="s">
        <v>8875</v>
      </c>
      <c r="H4875">
        <v>11.5</v>
      </c>
      <c r="I4875" t="str">
        <f>IF(+H4875&lt;500,"Exclude","Include")</f>
        <v>Exclude</v>
      </c>
    </row>
    <row r="4876" spans="1:9" hidden="1">
      <c r="A4876">
        <v>12250</v>
      </c>
      <c r="B4876">
        <v>2015</v>
      </c>
      <c r="C4876">
        <v>12</v>
      </c>
      <c r="D4876" t="s">
        <v>4019</v>
      </c>
      <c r="E4876" t="s">
        <v>4020</v>
      </c>
      <c r="F4876" t="s">
        <v>13106</v>
      </c>
      <c r="G4876" t="s">
        <v>7439</v>
      </c>
      <c r="H4876">
        <v>15.1</v>
      </c>
      <c r="I4876" t="str">
        <f>IF(+H4876&lt;500,"Exclude","Include")</f>
        <v>Exclude</v>
      </c>
    </row>
    <row r="4877" spans="1:9" hidden="1">
      <c r="A4877">
        <v>12251</v>
      </c>
      <c r="B4877">
        <v>2015</v>
      </c>
      <c r="C4877">
        <v>12</v>
      </c>
      <c r="D4877" t="s">
        <v>4019</v>
      </c>
      <c r="E4877" t="s">
        <v>4020</v>
      </c>
      <c r="F4877" t="s">
        <v>13107</v>
      </c>
      <c r="G4877" t="s">
        <v>13108</v>
      </c>
      <c r="H4877">
        <v>5.56</v>
      </c>
      <c r="I4877" t="str">
        <f>IF(+H4877&lt;500,"Exclude","Include")</f>
        <v>Exclude</v>
      </c>
    </row>
    <row r="4878" spans="1:9" hidden="1">
      <c r="A4878">
        <v>12252</v>
      </c>
      <c r="B4878">
        <v>2015</v>
      </c>
      <c r="C4878">
        <v>12</v>
      </c>
      <c r="D4878" t="s">
        <v>4019</v>
      </c>
      <c r="E4878" t="s">
        <v>4020</v>
      </c>
      <c r="F4878" t="s">
        <v>13109</v>
      </c>
      <c r="G4878" t="s">
        <v>13110</v>
      </c>
      <c r="H4878">
        <v>9.27</v>
      </c>
      <c r="I4878" t="str">
        <f>IF(+H4878&lt;500,"Exclude","Include")</f>
        <v>Exclude</v>
      </c>
    </row>
    <row r="4879" spans="1:9" hidden="1">
      <c r="A4879">
        <v>12253</v>
      </c>
      <c r="B4879">
        <v>2015</v>
      </c>
      <c r="C4879">
        <v>12</v>
      </c>
      <c r="D4879" t="s">
        <v>4019</v>
      </c>
      <c r="E4879" t="s">
        <v>4020</v>
      </c>
      <c r="F4879" t="s">
        <v>13111</v>
      </c>
      <c r="G4879" t="s">
        <v>4235</v>
      </c>
      <c r="H4879">
        <v>28.18</v>
      </c>
      <c r="I4879" t="str">
        <f>IF(+H4879&lt;500,"Exclude","Include")</f>
        <v>Exclude</v>
      </c>
    </row>
    <row r="4880" spans="1:9" hidden="1">
      <c r="A4880">
        <v>12254</v>
      </c>
      <c r="B4880">
        <v>2015</v>
      </c>
      <c r="C4880">
        <v>12</v>
      </c>
      <c r="D4880" t="s">
        <v>4019</v>
      </c>
      <c r="E4880" t="s">
        <v>4020</v>
      </c>
      <c r="F4880" t="s">
        <v>13112</v>
      </c>
      <c r="G4880" t="s">
        <v>4118</v>
      </c>
      <c r="H4880">
        <v>34.08</v>
      </c>
      <c r="I4880" t="str">
        <f>IF(+H4880&lt;500,"Exclude","Include")</f>
        <v>Exclude</v>
      </c>
    </row>
    <row r="4881" spans="1:9" hidden="1">
      <c r="A4881">
        <v>12255</v>
      </c>
      <c r="B4881">
        <v>2015</v>
      </c>
      <c r="C4881">
        <v>12</v>
      </c>
      <c r="D4881" t="s">
        <v>4019</v>
      </c>
      <c r="E4881" t="s">
        <v>4020</v>
      </c>
      <c r="F4881" t="s">
        <v>12337</v>
      </c>
      <c r="G4881" t="s">
        <v>2219</v>
      </c>
      <c r="H4881">
        <v>3.74</v>
      </c>
      <c r="I4881" t="str">
        <f>IF(+H4881&lt;500,"Exclude","Include")</f>
        <v>Exclude</v>
      </c>
    </row>
    <row r="4882" spans="1:9" hidden="1">
      <c r="A4882">
        <v>12256</v>
      </c>
      <c r="B4882">
        <v>2015</v>
      </c>
      <c r="C4882">
        <v>12</v>
      </c>
      <c r="D4882" t="s">
        <v>4019</v>
      </c>
      <c r="E4882" t="s">
        <v>4020</v>
      </c>
      <c r="F4882" t="s">
        <v>12338</v>
      </c>
      <c r="G4882" t="s">
        <v>4184</v>
      </c>
      <c r="H4882">
        <v>7.49</v>
      </c>
      <c r="I4882" t="str">
        <f>IF(+H4882&lt;500,"Exclude","Include")</f>
        <v>Exclude</v>
      </c>
    </row>
    <row r="4883" spans="1:9" hidden="1">
      <c r="A4883">
        <v>12257</v>
      </c>
      <c r="B4883">
        <v>2015</v>
      </c>
      <c r="C4883">
        <v>12</v>
      </c>
      <c r="D4883" t="s">
        <v>4019</v>
      </c>
      <c r="E4883" t="s">
        <v>4020</v>
      </c>
      <c r="F4883" t="s">
        <v>13113</v>
      </c>
      <c r="G4883" t="s">
        <v>4059</v>
      </c>
      <c r="H4883">
        <v>11.99</v>
      </c>
      <c r="I4883" t="str">
        <f>IF(+H4883&lt;500,"Exclude","Include")</f>
        <v>Exclude</v>
      </c>
    </row>
    <row r="4884" spans="1:9" hidden="1">
      <c r="A4884">
        <v>12258</v>
      </c>
      <c r="B4884">
        <v>2015</v>
      </c>
      <c r="C4884">
        <v>12</v>
      </c>
      <c r="D4884" t="s">
        <v>4019</v>
      </c>
      <c r="E4884" t="s">
        <v>4020</v>
      </c>
      <c r="F4884" t="s">
        <v>12341</v>
      </c>
      <c r="G4884" t="s">
        <v>3534</v>
      </c>
      <c r="H4884">
        <v>38.2</v>
      </c>
      <c r="I4884" t="str">
        <f>IF(+H4884&lt;500,"Exclude","Include")</f>
        <v>Exclude</v>
      </c>
    </row>
    <row r="4885" spans="1:9" hidden="1">
      <c r="A4885">
        <v>12259</v>
      </c>
      <c r="B4885">
        <v>2015</v>
      </c>
      <c r="C4885">
        <v>12</v>
      </c>
      <c r="D4885" t="s">
        <v>4019</v>
      </c>
      <c r="E4885" t="s">
        <v>4020</v>
      </c>
      <c r="F4885" t="s">
        <v>13114</v>
      </c>
      <c r="G4885" t="s">
        <v>13115</v>
      </c>
      <c r="H4885">
        <v>8.82</v>
      </c>
      <c r="I4885" t="str">
        <f>IF(+H4885&lt;500,"Exclude","Include")</f>
        <v>Exclude</v>
      </c>
    </row>
    <row r="4886" spans="1:9" hidden="1">
      <c r="A4886">
        <v>12260</v>
      </c>
      <c r="B4886">
        <v>2015</v>
      </c>
      <c r="C4886">
        <v>12</v>
      </c>
      <c r="D4886" t="s">
        <v>4019</v>
      </c>
      <c r="E4886" t="s">
        <v>4020</v>
      </c>
      <c r="F4886" t="s">
        <v>13116</v>
      </c>
      <c r="G4886" t="s">
        <v>8346</v>
      </c>
      <c r="H4886">
        <v>3.74</v>
      </c>
      <c r="I4886" t="str">
        <f>IF(+H4886&lt;500,"Exclude","Include")</f>
        <v>Exclude</v>
      </c>
    </row>
    <row r="4887" spans="1:9" hidden="1">
      <c r="A4887">
        <v>12261</v>
      </c>
      <c r="B4887">
        <v>2015</v>
      </c>
      <c r="C4887">
        <v>12</v>
      </c>
      <c r="D4887" t="s">
        <v>4019</v>
      </c>
      <c r="E4887" t="s">
        <v>4020</v>
      </c>
      <c r="F4887" t="s">
        <v>12348</v>
      </c>
      <c r="G4887" t="s">
        <v>7921</v>
      </c>
      <c r="H4887">
        <v>13.67</v>
      </c>
      <c r="I4887" t="str">
        <f>IF(+H4887&lt;500,"Exclude","Include")</f>
        <v>Exclude</v>
      </c>
    </row>
    <row r="4888" spans="1:9" hidden="1">
      <c r="A4888">
        <v>12262</v>
      </c>
      <c r="B4888">
        <v>2015</v>
      </c>
      <c r="C4888">
        <v>12</v>
      </c>
      <c r="D4888" t="s">
        <v>4019</v>
      </c>
      <c r="E4888" t="s">
        <v>4020</v>
      </c>
      <c r="F4888" t="s">
        <v>12349</v>
      </c>
      <c r="G4888" t="s">
        <v>3312</v>
      </c>
      <c r="H4888">
        <v>7.4</v>
      </c>
      <c r="I4888" t="str">
        <f>IF(+H4888&lt;500,"Exclude","Include")</f>
        <v>Exclude</v>
      </c>
    </row>
    <row r="4889" spans="1:9" hidden="1">
      <c r="A4889">
        <v>12263</v>
      </c>
      <c r="B4889">
        <v>2015</v>
      </c>
      <c r="C4889">
        <v>12</v>
      </c>
      <c r="D4889" t="s">
        <v>4019</v>
      </c>
      <c r="E4889" t="s">
        <v>4020</v>
      </c>
      <c r="F4889" t="s">
        <v>12362</v>
      </c>
      <c r="G4889" t="s">
        <v>8211</v>
      </c>
      <c r="H4889">
        <v>12</v>
      </c>
      <c r="I4889" t="str">
        <f>IF(+H4889&lt;500,"Exclude","Include")</f>
        <v>Exclude</v>
      </c>
    </row>
    <row r="4890" spans="1:9" hidden="1">
      <c r="A4890">
        <v>12264</v>
      </c>
      <c r="B4890">
        <v>2015</v>
      </c>
      <c r="C4890">
        <v>12</v>
      </c>
      <c r="D4890" t="s">
        <v>4019</v>
      </c>
      <c r="E4890" t="s">
        <v>4020</v>
      </c>
      <c r="F4890" t="s">
        <v>11883</v>
      </c>
      <c r="G4890" t="s">
        <v>2674</v>
      </c>
      <c r="H4890">
        <v>10</v>
      </c>
      <c r="I4890" t="str">
        <f>IF(+H4890&lt;500,"Exclude","Include")</f>
        <v>Exclude</v>
      </c>
    </row>
    <row r="4891" spans="1:9" hidden="1">
      <c r="A4891">
        <v>12265</v>
      </c>
      <c r="B4891">
        <v>2015</v>
      </c>
      <c r="C4891">
        <v>12</v>
      </c>
      <c r="D4891" t="s">
        <v>4019</v>
      </c>
      <c r="E4891" t="s">
        <v>4020</v>
      </c>
      <c r="F4891" t="s">
        <v>13117</v>
      </c>
      <c r="G4891" t="s">
        <v>13118</v>
      </c>
      <c r="H4891">
        <v>22.13</v>
      </c>
      <c r="I4891" t="str">
        <f>IF(+H4891&lt;500,"Exclude","Include")</f>
        <v>Exclude</v>
      </c>
    </row>
    <row r="4892" spans="1:9" hidden="1">
      <c r="A4892">
        <v>12266</v>
      </c>
      <c r="B4892">
        <v>2015</v>
      </c>
      <c r="C4892">
        <v>12</v>
      </c>
      <c r="D4892" t="s">
        <v>4019</v>
      </c>
      <c r="E4892" t="s">
        <v>4020</v>
      </c>
      <c r="F4892" t="s">
        <v>11495</v>
      </c>
      <c r="G4892" t="s">
        <v>11496</v>
      </c>
      <c r="H4892">
        <v>9.57</v>
      </c>
      <c r="I4892" t="str">
        <f>IF(+H4892&lt;500,"Exclude","Include")</f>
        <v>Exclude</v>
      </c>
    </row>
    <row r="4893" spans="1:9" hidden="1">
      <c r="A4893">
        <v>12267</v>
      </c>
      <c r="B4893">
        <v>2015</v>
      </c>
      <c r="C4893">
        <v>12</v>
      </c>
      <c r="D4893" t="s">
        <v>4019</v>
      </c>
      <c r="E4893" t="s">
        <v>4020</v>
      </c>
      <c r="F4893" t="s">
        <v>13119</v>
      </c>
      <c r="G4893" t="s">
        <v>8937</v>
      </c>
      <c r="H4893">
        <v>7.49</v>
      </c>
      <c r="I4893" t="str">
        <f>IF(+H4893&lt;500,"Exclude","Include")</f>
        <v>Exclude</v>
      </c>
    </row>
    <row r="4894" spans="1:9" hidden="1">
      <c r="A4894">
        <v>12268</v>
      </c>
      <c r="B4894">
        <v>2015</v>
      </c>
      <c r="C4894">
        <v>12</v>
      </c>
      <c r="D4894" t="s">
        <v>4019</v>
      </c>
      <c r="E4894" t="s">
        <v>4020</v>
      </c>
      <c r="F4894" t="s">
        <v>11972</v>
      </c>
      <c r="G4894" t="s">
        <v>11973</v>
      </c>
      <c r="H4894">
        <v>11.66</v>
      </c>
      <c r="I4894" t="str">
        <f>IF(+H4894&lt;500,"Exclude","Include")</f>
        <v>Exclude</v>
      </c>
    </row>
    <row r="4895" spans="1:9" hidden="1">
      <c r="A4895">
        <v>12269</v>
      </c>
      <c r="B4895">
        <v>2015</v>
      </c>
      <c r="C4895">
        <v>12</v>
      </c>
      <c r="D4895" t="s">
        <v>4019</v>
      </c>
      <c r="E4895" t="s">
        <v>4020</v>
      </c>
      <c r="F4895" t="s">
        <v>13120</v>
      </c>
      <c r="G4895" t="s">
        <v>4242</v>
      </c>
      <c r="H4895">
        <v>5.3</v>
      </c>
      <c r="I4895" t="str">
        <f>IF(+H4895&lt;500,"Exclude","Include")</f>
        <v>Exclude</v>
      </c>
    </row>
    <row r="4896" spans="1:9" hidden="1">
      <c r="A4896">
        <v>12270</v>
      </c>
      <c r="B4896">
        <v>2015</v>
      </c>
      <c r="C4896">
        <v>12</v>
      </c>
      <c r="D4896" t="s">
        <v>4019</v>
      </c>
      <c r="E4896" t="s">
        <v>4020</v>
      </c>
      <c r="F4896" t="s">
        <v>11884</v>
      </c>
      <c r="G4896" t="s">
        <v>8064</v>
      </c>
      <c r="H4896">
        <v>14.17</v>
      </c>
      <c r="I4896" t="str">
        <f>IF(+H4896&lt;500,"Exclude","Include")</f>
        <v>Exclude</v>
      </c>
    </row>
    <row r="4897" spans="1:9" hidden="1">
      <c r="A4897">
        <v>12271</v>
      </c>
      <c r="B4897">
        <v>2015</v>
      </c>
      <c r="C4897">
        <v>12</v>
      </c>
      <c r="D4897" t="s">
        <v>4019</v>
      </c>
      <c r="E4897" t="s">
        <v>4020</v>
      </c>
      <c r="F4897" t="s">
        <v>12379</v>
      </c>
      <c r="G4897" t="s">
        <v>12380</v>
      </c>
      <c r="H4897">
        <v>18.34</v>
      </c>
      <c r="I4897" t="str">
        <f>IF(+H4897&lt;500,"Exclude","Include")</f>
        <v>Exclude</v>
      </c>
    </row>
    <row r="4898" spans="1:9" hidden="1">
      <c r="A4898">
        <v>12272</v>
      </c>
      <c r="B4898">
        <v>2015</v>
      </c>
      <c r="C4898">
        <v>12</v>
      </c>
      <c r="D4898" t="s">
        <v>4019</v>
      </c>
      <c r="E4898" t="s">
        <v>4020</v>
      </c>
      <c r="F4898" t="s">
        <v>11837</v>
      </c>
      <c r="G4898" t="s">
        <v>11838</v>
      </c>
      <c r="H4898">
        <v>13.58</v>
      </c>
      <c r="I4898" t="str">
        <f>IF(+H4898&lt;500,"Exclude","Include")</f>
        <v>Exclude</v>
      </c>
    </row>
    <row r="4899" spans="1:9" hidden="1">
      <c r="A4899">
        <v>12273</v>
      </c>
      <c r="B4899">
        <v>2015</v>
      </c>
      <c r="C4899">
        <v>12</v>
      </c>
      <c r="D4899" t="s">
        <v>4019</v>
      </c>
      <c r="E4899" t="s">
        <v>4020</v>
      </c>
      <c r="F4899" t="s">
        <v>11839</v>
      </c>
      <c r="G4899" t="s">
        <v>11840</v>
      </c>
      <c r="H4899">
        <v>5.42</v>
      </c>
      <c r="I4899" t="str">
        <f>IF(+H4899&lt;500,"Exclude","Include")</f>
        <v>Exclude</v>
      </c>
    </row>
    <row r="4900" spans="1:9" hidden="1">
      <c r="A4900">
        <v>12274</v>
      </c>
      <c r="B4900">
        <v>2015</v>
      </c>
      <c r="C4900">
        <v>12</v>
      </c>
      <c r="D4900" t="s">
        <v>4019</v>
      </c>
      <c r="E4900" t="s">
        <v>4020</v>
      </c>
      <c r="F4900" t="s">
        <v>12383</v>
      </c>
      <c r="G4900" t="s">
        <v>12384</v>
      </c>
      <c r="H4900">
        <v>10.83</v>
      </c>
      <c r="I4900" t="str">
        <f>IF(+H4900&lt;500,"Exclude","Include")</f>
        <v>Exclude</v>
      </c>
    </row>
    <row r="4901" spans="1:9" hidden="1">
      <c r="A4901">
        <v>12275</v>
      </c>
      <c r="B4901">
        <v>2015</v>
      </c>
      <c r="C4901">
        <v>12</v>
      </c>
      <c r="D4901" t="s">
        <v>4019</v>
      </c>
      <c r="E4901" t="s">
        <v>4020</v>
      </c>
      <c r="F4901" t="s">
        <v>13121</v>
      </c>
      <c r="G4901" t="s">
        <v>13122</v>
      </c>
      <c r="H4901">
        <v>9.38</v>
      </c>
      <c r="I4901" t="str">
        <f>IF(+H4901&lt;500,"Exclude","Include")</f>
        <v>Exclude</v>
      </c>
    </row>
    <row r="4902" spans="1:9" hidden="1">
      <c r="A4902">
        <v>12276</v>
      </c>
      <c r="B4902">
        <v>2015</v>
      </c>
      <c r="C4902">
        <v>12</v>
      </c>
      <c r="D4902" t="s">
        <v>4019</v>
      </c>
      <c r="E4902" t="s">
        <v>4020</v>
      </c>
      <c r="F4902" t="s">
        <v>13123</v>
      </c>
      <c r="G4902" t="s">
        <v>8888</v>
      </c>
      <c r="H4902">
        <v>11.87</v>
      </c>
      <c r="I4902" t="str">
        <f>IF(+H4902&lt;500,"Exclude","Include")</f>
        <v>Exclude</v>
      </c>
    </row>
    <row r="4903" spans="1:9" hidden="1">
      <c r="A4903">
        <v>12277</v>
      </c>
      <c r="B4903">
        <v>2015</v>
      </c>
      <c r="C4903">
        <v>12</v>
      </c>
      <c r="D4903" t="s">
        <v>4019</v>
      </c>
      <c r="E4903" t="s">
        <v>4020</v>
      </c>
      <c r="F4903" t="s">
        <v>13124</v>
      </c>
      <c r="G4903" t="s">
        <v>8950</v>
      </c>
      <c r="H4903">
        <v>8.33</v>
      </c>
      <c r="I4903" t="str">
        <f>IF(+H4903&lt;500,"Exclude","Include")</f>
        <v>Exclude</v>
      </c>
    </row>
    <row r="4904" spans="1:9" hidden="1">
      <c r="A4904">
        <v>12278</v>
      </c>
      <c r="B4904">
        <v>2015</v>
      </c>
      <c r="C4904">
        <v>12</v>
      </c>
      <c r="D4904" t="s">
        <v>4019</v>
      </c>
      <c r="E4904" t="s">
        <v>4020</v>
      </c>
      <c r="F4904" t="s">
        <v>12401</v>
      </c>
      <c r="G4904" t="s">
        <v>12236</v>
      </c>
      <c r="H4904">
        <v>32.8</v>
      </c>
      <c r="I4904" t="str">
        <f>IF(+H4904&lt;500,"Exclude","Include")</f>
        <v>Exclude</v>
      </c>
    </row>
    <row r="4905" spans="1:9" hidden="1">
      <c r="A4905">
        <v>12279</v>
      </c>
      <c r="B4905">
        <v>2015</v>
      </c>
      <c r="C4905">
        <v>12</v>
      </c>
      <c r="D4905" t="s">
        <v>4019</v>
      </c>
      <c r="E4905" t="s">
        <v>4020</v>
      </c>
      <c r="F4905" t="s">
        <v>13125</v>
      </c>
      <c r="G4905" t="s">
        <v>13126</v>
      </c>
      <c r="H4905">
        <v>6.16</v>
      </c>
      <c r="I4905" t="str">
        <f>IF(+H4905&lt;500,"Exclude","Include")</f>
        <v>Exclude</v>
      </c>
    </row>
    <row r="4906" spans="1:9" hidden="1">
      <c r="A4906">
        <v>12280</v>
      </c>
      <c r="B4906">
        <v>2015</v>
      </c>
      <c r="C4906">
        <v>12</v>
      </c>
      <c r="D4906" t="s">
        <v>4019</v>
      </c>
      <c r="E4906" t="s">
        <v>4020</v>
      </c>
      <c r="F4906" t="s">
        <v>11199</v>
      </c>
      <c r="G4906" t="s">
        <v>11200</v>
      </c>
      <c r="H4906">
        <v>9.5</v>
      </c>
      <c r="I4906" t="str">
        <f>IF(+H4906&lt;500,"Exclude","Include")</f>
        <v>Exclude</v>
      </c>
    </row>
    <row r="4907" spans="1:9" hidden="1">
      <c r="A4907">
        <v>12281</v>
      </c>
      <c r="B4907">
        <v>2015</v>
      </c>
      <c r="C4907">
        <v>12</v>
      </c>
      <c r="D4907" t="s">
        <v>4019</v>
      </c>
      <c r="E4907" t="s">
        <v>4020</v>
      </c>
      <c r="F4907" t="s">
        <v>12406</v>
      </c>
      <c r="G4907" t="s">
        <v>2696</v>
      </c>
      <c r="H4907">
        <v>59.5</v>
      </c>
      <c r="I4907" t="str">
        <f>IF(+H4907&lt;500,"Exclude","Include")</f>
        <v>Exclude</v>
      </c>
    </row>
    <row r="4908" spans="1:9" hidden="1">
      <c r="A4908">
        <v>12282</v>
      </c>
      <c r="B4908">
        <v>2015</v>
      </c>
      <c r="C4908">
        <v>12</v>
      </c>
      <c r="D4908" t="s">
        <v>4019</v>
      </c>
      <c r="E4908" t="s">
        <v>4020</v>
      </c>
      <c r="F4908" t="s">
        <v>13127</v>
      </c>
      <c r="G4908" t="s">
        <v>4080</v>
      </c>
      <c r="H4908">
        <v>12.63</v>
      </c>
      <c r="I4908" t="str">
        <f>IF(+H4908&lt;500,"Exclude","Include")</f>
        <v>Exclude</v>
      </c>
    </row>
    <row r="4909" spans="1:9" hidden="1">
      <c r="A4909">
        <v>12283</v>
      </c>
      <c r="B4909">
        <v>2015</v>
      </c>
      <c r="C4909">
        <v>12</v>
      </c>
      <c r="D4909" t="s">
        <v>4019</v>
      </c>
      <c r="E4909" t="s">
        <v>4020</v>
      </c>
      <c r="F4909" t="s">
        <v>13128</v>
      </c>
      <c r="G4909" t="s">
        <v>13129</v>
      </c>
      <c r="H4909">
        <v>5.82</v>
      </c>
      <c r="I4909" t="str">
        <f>IF(+H4909&lt;500,"Exclude","Include")</f>
        <v>Exclude</v>
      </c>
    </row>
    <row r="4910" spans="1:9" hidden="1">
      <c r="A4910">
        <v>12284</v>
      </c>
      <c r="B4910">
        <v>2015</v>
      </c>
      <c r="C4910">
        <v>12</v>
      </c>
      <c r="D4910" t="s">
        <v>4019</v>
      </c>
      <c r="E4910" t="s">
        <v>4020</v>
      </c>
      <c r="F4910" t="s">
        <v>12411</v>
      </c>
      <c r="G4910" t="s">
        <v>3348</v>
      </c>
      <c r="H4910">
        <v>28.07</v>
      </c>
      <c r="I4910" t="str">
        <f>IF(+H4910&lt;500,"Exclude","Include")</f>
        <v>Exclude</v>
      </c>
    </row>
    <row r="4911" spans="1:9" hidden="1">
      <c r="A4911">
        <v>12285</v>
      </c>
      <c r="B4911">
        <v>2015</v>
      </c>
      <c r="C4911">
        <v>12</v>
      </c>
      <c r="D4911" t="s">
        <v>4019</v>
      </c>
      <c r="E4911" t="s">
        <v>4020</v>
      </c>
      <c r="F4911" t="s">
        <v>11979</v>
      </c>
      <c r="G4911" t="s">
        <v>11980</v>
      </c>
      <c r="H4911">
        <v>35.4</v>
      </c>
      <c r="I4911" t="str">
        <f>IF(+H4911&lt;500,"Exclude","Include")</f>
        <v>Exclude</v>
      </c>
    </row>
    <row r="4912" spans="1:9" hidden="1">
      <c r="A4912">
        <v>12286</v>
      </c>
      <c r="B4912">
        <v>2015</v>
      </c>
      <c r="C4912">
        <v>12</v>
      </c>
      <c r="D4912" t="s">
        <v>4019</v>
      </c>
      <c r="E4912" t="s">
        <v>4020</v>
      </c>
      <c r="F4912" t="s">
        <v>11886</v>
      </c>
      <c r="G4912" t="s">
        <v>8957</v>
      </c>
      <c r="H4912">
        <v>13.8</v>
      </c>
      <c r="I4912" t="str">
        <f>IF(+H4912&lt;500,"Exclude","Include")</f>
        <v>Exclude</v>
      </c>
    </row>
    <row r="4913" spans="1:9" hidden="1">
      <c r="A4913">
        <v>12287</v>
      </c>
      <c r="B4913">
        <v>2015</v>
      </c>
      <c r="C4913">
        <v>12</v>
      </c>
      <c r="D4913" t="s">
        <v>4019</v>
      </c>
      <c r="E4913" t="s">
        <v>4020</v>
      </c>
      <c r="F4913" t="s">
        <v>11983</v>
      </c>
      <c r="G4913" t="s">
        <v>2871</v>
      </c>
      <c r="H4913">
        <v>11.83</v>
      </c>
      <c r="I4913" t="str">
        <f>IF(+H4913&lt;500,"Exclude","Include")</f>
        <v>Exclude</v>
      </c>
    </row>
    <row r="4914" spans="1:9" hidden="1">
      <c r="A4914">
        <v>12288</v>
      </c>
      <c r="B4914">
        <v>2015</v>
      </c>
      <c r="C4914">
        <v>12</v>
      </c>
      <c r="D4914" t="s">
        <v>4019</v>
      </c>
      <c r="E4914" t="s">
        <v>4020</v>
      </c>
      <c r="F4914" t="s">
        <v>11684</v>
      </c>
      <c r="G4914" t="s">
        <v>11685</v>
      </c>
      <c r="H4914">
        <v>1.62</v>
      </c>
      <c r="I4914" t="str">
        <f>IF(+H4914&lt;500,"Exclude","Include")</f>
        <v>Exclude</v>
      </c>
    </row>
    <row r="4915" spans="1:9" hidden="1">
      <c r="A4915">
        <v>12289</v>
      </c>
      <c r="B4915">
        <v>2015</v>
      </c>
      <c r="C4915">
        <v>12</v>
      </c>
      <c r="D4915" t="s">
        <v>4019</v>
      </c>
      <c r="E4915" t="s">
        <v>4020</v>
      </c>
      <c r="F4915" t="s">
        <v>12432</v>
      </c>
      <c r="G4915" t="s">
        <v>8400</v>
      </c>
      <c r="H4915">
        <v>3.67</v>
      </c>
      <c r="I4915" t="str">
        <f>IF(+H4915&lt;500,"Exclude","Include")</f>
        <v>Exclude</v>
      </c>
    </row>
    <row r="4916" spans="1:9" hidden="1">
      <c r="A4916">
        <v>12290</v>
      </c>
      <c r="B4916">
        <v>2015</v>
      </c>
      <c r="C4916">
        <v>12</v>
      </c>
      <c r="D4916" t="s">
        <v>4019</v>
      </c>
      <c r="E4916" t="s">
        <v>4020</v>
      </c>
      <c r="F4916" t="s">
        <v>12433</v>
      </c>
      <c r="G4916" t="s">
        <v>12434</v>
      </c>
      <c r="H4916">
        <v>3.55</v>
      </c>
      <c r="I4916" t="str">
        <f>IF(+H4916&lt;500,"Exclude","Include")</f>
        <v>Exclude</v>
      </c>
    </row>
    <row r="4917" spans="1:9" hidden="1">
      <c r="A4917">
        <v>12291</v>
      </c>
      <c r="B4917">
        <v>2015</v>
      </c>
      <c r="C4917">
        <v>12</v>
      </c>
      <c r="D4917" t="s">
        <v>4019</v>
      </c>
      <c r="E4917" t="s">
        <v>4020</v>
      </c>
      <c r="F4917" t="s">
        <v>13130</v>
      </c>
      <c r="G4917" t="s">
        <v>3220</v>
      </c>
      <c r="H4917">
        <v>6.71</v>
      </c>
      <c r="I4917" t="str">
        <f>IF(+H4917&lt;500,"Exclude","Include")</f>
        <v>Exclude</v>
      </c>
    </row>
    <row r="4918" spans="1:9" hidden="1">
      <c r="A4918">
        <v>12292</v>
      </c>
      <c r="B4918">
        <v>2015</v>
      </c>
      <c r="C4918">
        <v>12</v>
      </c>
      <c r="D4918" t="s">
        <v>4019</v>
      </c>
      <c r="E4918" t="s">
        <v>4020</v>
      </c>
      <c r="F4918" t="s">
        <v>11888</v>
      </c>
      <c r="G4918" t="s">
        <v>8275</v>
      </c>
      <c r="H4918">
        <v>5.42</v>
      </c>
      <c r="I4918" t="str">
        <f>IF(+H4918&lt;500,"Exclude","Include")</f>
        <v>Exclude</v>
      </c>
    </row>
    <row r="4919" spans="1:9" hidden="1">
      <c r="A4919">
        <v>12293</v>
      </c>
      <c r="B4919">
        <v>2015</v>
      </c>
      <c r="C4919">
        <v>12</v>
      </c>
      <c r="D4919" t="s">
        <v>4019</v>
      </c>
      <c r="E4919" t="s">
        <v>4020</v>
      </c>
      <c r="F4919" t="s">
        <v>13131</v>
      </c>
      <c r="G4919" t="s">
        <v>2678</v>
      </c>
      <c r="H4919">
        <v>67</v>
      </c>
      <c r="I4919" t="str">
        <f>IF(+H4919&lt;500,"Exclude","Include")</f>
        <v>Exclude</v>
      </c>
    </row>
    <row r="4920" spans="1:9" hidden="1">
      <c r="A4920">
        <v>12294</v>
      </c>
      <c r="B4920">
        <v>2015</v>
      </c>
      <c r="C4920">
        <v>12</v>
      </c>
      <c r="D4920" t="s">
        <v>4019</v>
      </c>
      <c r="E4920" t="s">
        <v>4020</v>
      </c>
      <c r="F4920" t="s">
        <v>12441</v>
      </c>
      <c r="G4920" t="s">
        <v>3232</v>
      </c>
      <c r="H4920">
        <v>19.84</v>
      </c>
      <c r="I4920" t="str">
        <f>IF(+H4920&lt;500,"Exclude","Include")</f>
        <v>Exclude</v>
      </c>
    </row>
    <row r="4921" spans="1:9" hidden="1">
      <c r="A4921">
        <v>12295</v>
      </c>
      <c r="B4921">
        <v>2015</v>
      </c>
      <c r="C4921">
        <v>12</v>
      </c>
      <c r="D4921" t="s">
        <v>4019</v>
      </c>
      <c r="E4921" t="s">
        <v>4020</v>
      </c>
      <c r="F4921" t="s">
        <v>12444</v>
      </c>
      <c r="G4921" t="s">
        <v>3234</v>
      </c>
      <c r="H4921">
        <v>6.67</v>
      </c>
      <c r="I4921" t="str">
        <f>IF(+H4921&lt;500,"Exclude","Include")</f>
        <v>Exclude</v>
      </c>
    </row>
    <row r="4922" spans="1:9" hidden="1">
      <c r="A4922">
        <v>12296</v>
      </c>
      <c r="B4922">
        <v>2015</v>
      </c>
      <c r="C4922">
        <v>12</v>
      </c>
      <c r="D4922" t="s">
        <v>4019</v>
      </c>
      <c r="E4922" t="s">
        <v>4020</v>
      </c>
      <c r="F4922" t="s">
        <v>13132</v>
      </c>
      <c r="G4922" t="s">
        <v>4217</v>
      </c>
      <c r="H4922">
        <v>10.7</v>
      </c>
      <c r="I4922" t="str">
        <f>IF(+H4922&lt;500,"Exclude","Include")</f>
        <v>Exclude</v>
      </c>
    </row>
    <row r="4923" spans="1:9" hidden="1">
      <c r="A4923">
        <v>12297</v>
      </c>
      <c r="B4923">
        <v>2015</v>
      </c>
      <c r="C4923">
        <v>12</v>
      </c>
      <c r="D4923" t="s">
        <v>4019</v>
      </c>
      <c r="E4923" t="s">
        <v>4020</v>
      </c>
      <c r="F4923" t="s">
        <v>12445</v>
      </c>
      <c r="G4923" t="s">
        <v>3496</v>
      </c>
      <c r="H4923">
        <v>10</v>
      </c>
      <c r="I4923" t="str">
        <f>IF(+H4923&lt;500,"Exclude","Include")</f>
        <v>Exclude</v>
      </c>
    </row>
    <row r="4924" spans="1:9" hidden="1">
      <c r="A4924">
        <v>12298</v>
      </c>
      <c r="B4924">
        <v>2015</v>
      </c>
      <c r="C4924">
        <v>12</v>
      </c>
      <c r="D4924" t="s">
        <v>4019</v>
      </c>
      <c r="E4924" t="s">
        <v>4020</v>
      </c>
      <c r="F4924" t="s">
        <v>13133</v>
      </c>
      <c r="G4924" t="s">
        <v>1000</v>
      </c>
      <c r="H4924">
        <v>13.65</v>
      </c>
      <c r="I4924" t="str">
        <f>IF(+H4924&lt;500,"Exclude","Include")</f>
        <v>Exclude</v>
      </c>
    </row>
    <row r="4925" spans="1:9" hidden="1">
      <c r="A4925">
        <v>12299</v>
      </c>
      <c r="B4925">
        <v>2015</v>
      </c>
      <c r="C4925">
        <v>12</v>
      </c>
      <c r="D4925" t="s">
        <v>4019</v>
      </c>
      <c r="E4925" t="s">
        <v>4020</v>
      </c>
      <c r="F4925" t="s">
        <v>13134</v>
      </c>
      <c r="G4925" t="s">
        <v>3500</v>
      </c>
      <c r="H4925">
        <v>5.83</v>
      </c>
      <c r="I4925" t="str">
        <f>IF(+H4925&lt;500,"Exclude","Include")</f>
        <v>Exclude</v>
      </c>
    </row>
    <row r="4926" spans="1:9" hidden="1">
      <c r="A4926">
        <v>12300</v>
      </c>
      <c r="B4926">
        <v>2015</v>
      </c>
      <c r="C4926">
        <v>12</v>
      </c>
      <c r="D4926" t="s">
        <v>4019</v>
      </c>
      <c r="E4926" t="s">
        <v>4020</v>
      </c>
      <c r="F4926" t="s">
        <v>11986</v>
      </c>
      <c r="G4926" t="s">
        <v>2383</v>
      </c>
      <c r="H4926">
        <v>12</v>
      </c>
      <c r="I4926" t="str">
        <f>IF(+H4926&lt;500,"Exclude","Include")</f>
        <v>Exclude</v>
      </c>
    </row>
    <row r="4927" spans="1:9" hidden="1">
      <c r="A4927">
        <v>12301</v>
      </c>
      <c r="B4927">
        <v>2015</v>
      </c>
      <c r="C4927">
        <v>12</v>
      </c>
      <c r="D4927" t="s">
        <v>4019</v>
      </c>
      <c r="E4927" t="s">
        <v>4020</v>
      </c>
      <c r="F4927" t="s">
        <v>11987</v>
      </c>
      <c r="G4927" t="s">
        <v>2918</v>
      </c>
      <c r="H4927">
        <v>10.9</v>
      </c>
      <c r="I4927" t="str">
        <f>IF(+H4927&lt;500,"Exclude","Include")</f>
        <v>Exclude</v>
      </c>
    </row>
    <row r="4928" spans="1:9" hidden="1">
      <c r="A4928">
        <v>12302</v>
      </c>
      <c r="B4928">
        <v>2015</v>
      </c>
      <c r="C4928">
        <v>12</v>
      </c>
      <c r="D4928" t="s">
        <v>4019</v>
      </c>
      <c r="E4928" t="s">
        <v>4020</v>
      </c>
      <c r="F4928" t="s">
        <v>12447</v>
      </c>
      <c r="G4928" t="s">
        <v>12448</v>
      </c>
      <c r="H4928">
        <v>3</v>
      </c>
      <c r="I4928" t="str">
        <f>IF(+H4928&lt;500,"Exclude","Include")</f>
        <v>Exclude</v>
      </c>
    </row>
    <row r="4929" spans="1:9" hidden="1">
      <c r="A4929">
        <v>12303</v>
      </c>
      <c r="B4929">
        <v>2015</v>
      </c>
      <c r="C4929">
        <v>12</v>
      </c>
      <c r="D4929" t="s">
        <v>4019</v>
      </c>
      <c r="E4929" t="s">
        <v>4020</v>
      </c>
      <c r="F4929" t="s">
        <v>12451</v>
      </c>
      <c r="G4929" t="s">
        <v>3379</v>
      </c>
      <c r="H4929">
        <v>9</v>
      </c>
      <c r="I4929" t="str">
        <f>IF(+H4929&lt;500,"Exclude","Include")</f>
        <v>Exclude</v>
      </c>
    </row>
    <row r="4930" spans="1:9" hidden="1">
      <c r="A4930">
        <v>12304</v>
      </c>
      <c r="B4930">
        <v>2015</v>
      </c>
      <c r="C4930">
        <v>12</v>
      </c>
      <c r="D4930" t="s">
        <v>4019</v>
      </c>
      <c r="E4930" t="s">
        <v>4020</v>
      </c>
      <c r="F4930" t="s">
        <v>11841</v>
      </c>
      <c r="G4930" t="s">
        <v>2752</v>
      </c>
      <c r="H4930">
        <v>10.84</v>
      </c>
      <c r="I4930" t="str">
        <f>IF(+H4930&lt;500,"Exclude","Include")</f>
        <v>Exclude</v>
      </c>
    </row>
    <row r="4931" spans="1:9" hidden="1">
      <c r="A4931">
        <v>12305</v>
      </c>
      <c r="B4931">
        <v>2015</v>
      </c>
      <c r="C4931">
        <v>12</v>
      </c>
      <c r="D4931" t="s">
        <v>4019</v>
      </c>
      <c r="E4931" t="s">
        <v>4020</v>
      </c>
      <c r="F4931" t="s">
        <v>12454</v>
      </c>
      <c r="G4931" t="s">
        <v>12455</v>
      </c>
      <c r="H4931">
        <v>3.42</v>
      </c>
      <c r="I4931" t="str">
        <f>IF(+H4931&lt;500,"Exclude","Include")</f>
        <v>Exclude</v>
      </c>
    </row>
    <row r="4932" spans="1:9" hidden="1">
      <c r="A4932">
        <v>12306</v>
      </c>
      <c r="B4932">
        <v>2015</v>
      </c>
      <c r="C4932">
        <v>12</v>
      </c>
      <c r="D4932" t="s">
        <v>4019</v>
      </c>
      <c r="E4932" t="s">
        <v>4020</v>
      </c>
      <c r="F4932" t="s">
        <v>13135</v>
      </c>
      <c r="G4932" t="s">
        <v>8908</v>
      </c>
      <c r="H4932">
        <v>10.55</v>
      </c>
      <c r="I4932" t="str">
        <f>IF(+H4932&lt;500,"Exclude","Include")</f>
        <v>Exclude</v>
      </c>
    </row>
    <row r="4933" spans="1:9" hidden="1">
      <c r="A4933">
        <v>12307</v>
      </c>
      <c r="B4933">
        <v>2015</v>
      </c>
      <c r="C4933">
        <v>12</v>
      </c>
      <c r="D4933" t="s">
        <v>4019</v>
      </c>
      <c r="E4933" t="s">
        <v>4020</v>
      </c>
      <c r="F4933" t="s">
        <v>13136</v>
      </c>
      <c r="G4933" t="s">
        <v>4091</v>
      </c>
      <c r="H4933">
        <v>15.14</v>
      </c>
      <c r="I4933" t="str">
        <f>IF(+H4933&lt;500,"Exclude","Include")</f>
        <v>Exclude</v>
      </c>
    </row>
    <row r="4934" spans="1:9" hidden="1">
      <c r="A4934">
        <v>12308</v>
      </c>
      <c r="B4934">
        <v>2015</v>
      </c>
      <c r="C4934">
        <v>12</v>
      </c>
      <c r="D4934" t="s">
        <v>4019</v>
      </c>
      <c r="E4934" t="s">
        <v>4020</v>
      </c>
      <c r="F4934" t="s">
        <v>13137</v>
      </c>
      <c r="G4934" t="s">
        <v>1990</v>
      </c>
      <c r="H4934">
        <v>9.75</v>
      </c>
      <c r="I4934" t="str">
        <f>IF(+H4934&lt;500,"Exclude","Include")</f>
        <v>Exclude</v>
      </c>
    </row>
    <row r="4935" spans="1:9" hidden="1">
      <c r="A4935">
        <v>12309</v>
      </c>
      <c r="B4935">
        <v>2015</v>
      </c>
      <c r="C4935">
        <v>12</v>
      </c>
      <c r="D4935" t="s">
        <v>4019</v>
      </c>
      <c r="E4935" t="s">
        <v>4020</v>
      </c>
      <c r="F4935" t="s">
        <v>13138</v>
      </c>
      <c r="G4935" t="s">
        <v>13139</v>
      </c>
      <c r="H4935">
        <v>5.2</v>
      </c>
      <c r="I4935" t="str">
        <f>IF(+H4935&lt;500,"Exclude","Include")</f>
        <v>Exclude</v>
      </c>
    </row>
    <row r="4936" spans="1:9" hidden="1">
      <c r="A4936">
        <v>12310</v>
      </c>
      <c r="B4936">
        <v>2015</v>
      </c>
      <c r="C4936">
        <v>12</v>
      </c>
      <c r="D4936" t="s">
        <v>4019</v>
      </c>
      <c r="E4936" t="s">
        <v>4020</v>
      </c>
      <c r="F4936" t="s">
        <v>11439</v>
      </c>
      <c r="G4936" t="s">
        <v>8786</v>
      </c>
      <c r="H4936">
        <v>56.92</v>
      </c>
      <c r="I4936" t="str">
        <f>IF(+H4936&lt;500,"Exclude","Include")</f>
        <v>Exclude</v>
      </c>
    </row>
    <row r="4937" spans="1:9" hidden="1">
      <c r="A4937">
        <v>12311</v>
      </c>
      <c r="B4937">
        <v>2015</v>
      </c>
      <c r="C4937">
        <v>12</v>
      </c>
      <c r="D4937" t="s">
        <v>4019</v>
      </c>
      <c r="E4937" t="s">
        <v>4020</v>
      </c>
      <c r="F4937" t="s">
        <v>12473</v>
      </c>
      <c r="G4937" t="s">
        <v>4009</v>
      </c>
      <c r="H4937">
        <v>15.47</v>
      </c>
      <c r="I4937" t="str">
        <f>IF(+H4937&lt;500,"Exclude","Include")</f>
        <v>Exclude</v>
      </c>
    </row>
    <row r="4938" spans="1:9" hidden="1">
      <c r="A4938">
        <v>12312</v>
      </c>
      <c r="B4938">
        <v>2015</v>
      </c>
      <c r="C4938">
        <v>12</v>
      </c>
      <c r="D4938" t="s">
        <v>4019</v>
      </c>
      <c r="E4938" t="s">
        <v>4020</v>
      </c>
      <c r="F4938" t="s">
        <v>10614</v>
      </c>
      <c r="G4938" t="s">
        <v>10615</v>
      </c>
      <c r="H4938">
        <v>12.7</v>
      </c>
      <c r="I4938" t="str">
        <f>IF(+H4938&lt;500,"Exclude","Include")</f>
        <v>Exclude</v>
      </c>
    </row>
    <row r="4939" spans="1:9" hidden="1">
      <c r="A4939">
        <v>12313</v>
      </c>
      <c r="B4939">
        <v>2015</v>
      </c>
      <c r="C4939">
        <v>12</v>
      </c>
      <c r="D4939" t="s">
        <v>4019</v>
      </c>
      <c r="E4939" t="s">
        <v>4020</v>
      </c>
      <c r="F4939" t="s">
        <v>11889</v>
      </c>
      <c r="G4939" t="s">
        <v>4095</v>
      </c>
      <c r="H4939">
        <v>22.53</v>
      </c>
      <c r="I4939" t="str">
        <f>IF(+H4939&lt;500,"Exclude","Include")</f>
        <v>Exclude</v>
      </c>
    </row>
    <row r="4940" spans="1:9" hidden="1">
      <c r="A4940">
        <v>12314</v>
      </c>
      <c r="B4940">
        <v>2015</v>
      </c>
      <c r="C4940">
        <v>12</v>
      </c>
      <c r="D4940" t="s">
        <v>4019</v>
      </c>
      <c r="E4940" t="s">
        <v>4020</v>
      </c>
      <c r="F4940" t="s">
        <v>13140</v>
      </c>
      <c r="G4940" t="s">
        <v>8791</v>
      </c>
      <c r="H4940">
        <v>4.57</v>
      </c>
      <c r="I4940" t="str">
        <f>IF(+H4940&lt;500,"Exclude","Include")</f>
        <v>Exclude</v>
      </c>
    </row>
    <row r="4941" spans="1:9" hidden="1">
      <c r="A4941">
        <v>12315</v>
      </c>
      <c r="B4941">
        <v>2015</v>
      </c>
      <c r="C4941">
        <v>12</v>
      </c>
      <c r="D4941" t="s">
        <v>4019</v>
      </c>
      <c r="E4941" t="s">
        <v>4020</v>
      </c>
      <c r="F4941" t="s">
        <v>13141</v>
      </c>
      <c r="G4941" t="s">
        <v>986</v>
      </c>
      <c r="H4941">
        <v>6.32</v>
      </c>
      <c r="I4941" t="str">
        <f>IF(+H4941&lt;500,"Exclude","Include")</f>
        <v>Exclude</v>
      </c>
    </row>
    <row r="4942" spans="1:9" hidden="1">
      <c r="A4942">
        <v>12316</v>
      </c>
      <c r="B4942">
        <v>2015</v>
      </c>
      <c r="C4942">
        <v>12</v>
      </c>
      <c r="D4942" t="s">
        <v>4019</v>
      </c>
      <c r="E4942" t="s">
        <v>4020</v>
      </c>
      <c r="F4942" t="s">
        <v>13142</v>
      </c>
      <c r="G4942" t="s">
        <v>4097</v>
      </c>
      <c r="H4942">
        <v>13.67</v>
      </c>
      <c r="I4942" t="str">
        <f>IF(+H4942&lt;500,"Exclude","Include")</f>
        <v>Exclude</v>
      </c>
    </row>
    <row r="4943" spans="1:9" hidden="1">
      <c r="A4943">
        <v>12317</v>
      </c>
      <c r="B4943">
        <v>2015</v>
      </c>
      <c r="C4943">
        <v>12</v>
      </c>
      <c r="D4943" t="s">
        <v>4019</v>
      </c>
      <c r="E4943" t="s">
        <v>4020</v>
      </c>
      <c r="F4943" t="s">
        <v>13143</v>
      </c>
      <c r="G4943" t="s">
        <v>4028</v>
      </c>
      <c r="H4943">
        <v>10.79</v>
      </c>
      <c r="I4943" t="str">
        <f>IF(+H4943&lt;500,"Exclude","Include")</f>
        <v>Exclude</v>
      </c>
    </row>
    <row r="4944" spans="1:9" hidden="1">
      <c r="A4944">
        <v>12318</v>
      </c>
      <c r="B4944">
        <v>2015</v>
      </c>
      <c r="C4944">
        <v>12</v>
      </c>
      <c r="D4944" t="s">
        <v>4019</v>
      </c>
      <c r="E4944" t="s">
        <v>4020</v>
      </c>
      <c r="F4944" t="s">
        <v>13144</v>
      </c>
      <c r="G4944" t="s">
        <v>4099</v>
      </c>
      <c r="H4944">
        <v>47.41</v>
      </c>
      <c r="I4944" t="str">
        <f>IF(+H4944&lt;500,"Exclude","Include")</f>
        <v>Exclude</v>
      </c>
    </row>
    <row r="4945" spans="1:9" hidden="1">
      <c r="A4945">
        <v>12319</v>
      </c>
      <c r="B4945">
        <v>2015</v>
      </c>
      <c r="C4945">
        <v>12</v>
      </c>
      <c r="D4945" t="s">
        <v>4019</v>
      </c>
      <c r="E4945" t="s">
        <v>4020</v>
      </c>
      <c r="F4945" t="s">
        <v>12481</v>
      </c>
      <c r="G4945" t="s">
        <v>12482</v>
      </c>
      <c r="H4945">
        <v>7.2</v>
      </c>
      <c r="I4945" t="str">
        <f>IF(+H4945&lt;500,"Exclude","Include")</f>
        <v>Exclude</v>
      </c>
    </row>
    <row r="4946" spans="1:9" hidden="1">
      <c r="A4946">
        <v>12320</v>
      </c>
      <c r="B4946">
        <v>2015</v>
      </c>
      <c r="C4946">
        <v>12</v>
      </c>
      <c r="D4946" t="s">
        <v>4019</v>
      </c>
      <c r="E4946" t="s">
        <v>4020</v>
      </c>
      <c r="F4946" t="s">
        <v>12483</v>
      </c>
      <c r="G4946" t="s">
        <v>1014</v>
      </c>
      <c r="H4946">
        <v>5.42</v>
      </c>
      <c r="I4946" t="str">
        <f>IF(+H4946&lt;500,"Exclude","Include")</f>
        <v>Exclude</v>
      </c>
    </row>
    <row r="4947" spans="1:9" hidden="1">
      <c r="A4947">
        <v>12321</v>
      </c>
      <c r="B4947">
        <v>2015</v>
      </c>
      <c r="C4947">
        <v>12</v>
      </c>
      <c r="D4947" t="s">
        <v>4019</v>
      </c>
      <c r="E4947" t="s">
        <v>4020</v>
      </c>
      <c r="F4947" t="s">
        <v>13145</v>
      </c>
      <c r="G4947" t="s">
        <v>2804</v>
      </c>
      <c r="H4947">
        <v>88.84</v>
      </c>
      <c r="I4947" t="str">
        <f>IF(+H4947&lt;500,"Exclude","Include")</f>
        <v>Exclude</v>
      </c>
    </row>
    <row r="4948" spans="1:9" hidden="1">
      <c r="A4948">
        <v>12322</v>
      </c>
      <c r="B4948">
        <v>2015</v>
      </c>
      <c r="C4948">
        <v>12</v>
      </c>
      <c r="D4948" t="s">
        <v>4019</v>
      </c>
      <c r="E4948" t="s">
        <v>4020</v>
      </c>
      <c r="F4948" t="s">
        <v>13146</v>
      </c>
      <c r="G4948" t="s">
        <v>12305</v>
      </c>
      <c r="H4948">
        <v>10.98</v>
      </c>
      <c r="I4948" t="str">
        <f>IF(+H4948&lt;500,"Exclude","Include")</f>
        <v>Exclude</v>
      </c>
    </row>
    <row r="4949" spans="1:9" hidden="1">
      <c r="A4949">
        <v>12323</v>
      </c>
      <c r="B4949">
        <v>2015</v>
      </c>
      <c r="C4949">
        <v>12</v>
      </c>
      <c r="D4949" t="s">
        <v>4019</v>
      </c>
      <c r="E4949" t="s">
        <v>4020</v>
      </c>
      <c r="F4949" t="s">
        <v>13147</v>
      </c>
      <c r="G4949" t="s">
        <v>4268</v>
      </c>
      <c r="H4949">
        <v>3.79</v>
      </c>
      <c r="I4949" t="str">
        <f>IF(+H4949&lt;500,"Exclude","Include")</f>
        <v>Exclude</v>
      </c>
    </row>
    <row r="4950" spans="1:9" hidden="1">
      <c r="A4950">
        <v>12324</v>
      </c>
      <c r="B4950">
        <v>2015</v>
      </c>
      <c r="C4950">
        <v>12</v>
      </c>
      <c r="D4950" t="s">
        <v>4019</v>
      </c>
      <c r="E4950" t="s">
        <v>4020</v>
      </c>
      <c r="F4950" t="s">
        <v>13148</v>
      </c>
      <c r="G4950" t="s">
        <v>4270</v>
      </c>
      <c r="H4950">
        <v>10</v>
      </c>
      <c r="I4950" t="str">
        <f>IF(+H4950&lt;500,"Exclude","Include")</f>
        <v>Exclude</v>
      </c>
    </row>
    <row r="4951" spans="1:9" hidden="1">
      <c r="A4951">
        <v>12325</v>
      </c>
      <c r="B4951">
        <v>2015</v>
      </c>
      <c r="C4951">
        <v>12</v>
      </c>
      <c r="D4951" t="s">
        <v>4019</v>
      </c>
      <c r="E4951" t="s">
        <v>4020</v>
      </c>
      <c r="F4951" t="s">
        <v>13149</v>
      </c>
      <c r="G4951" t="s">
        <v>4034</v>
      </c>
      <c r="H4951">
        <v>9.17</v>
      </c>
      <c r="I4951" t="str">
        <f>IF(+H4951&lt;500,"Exclude","Include")</f>
        <v>Exclude</v>
      </c>
    </row>
    <row r="4952" spans="1:9" hidden="1">
      <c r="A4952">
        <v>12326</v>
      </c>
      <c r="B4952">
        <v>2015</v>
      </c>
      <c r="C4952">
        <v>12</v>
      </c>
      <c r="D4952" t="s">
        <v>4019</v>
      </c>
      <c r="E4952" t="s">
        <v>4020</v>
      </c>
      <c r="F4952" t="s">
        <v>13150</v>
      </c>
      <c r="G4952" t="s">
        <v>13151</v>
      </c>
      <c r="H4952">
        <v>6.91</v>
      </c>
      <c r="I4952" t="str">
        <f>IF(+H4952&lt;500,"Exclude","Include")</f>
        <v>Exclude</v>
      </c>
    </row>
    <row r="4953" spans="1:9" hidden="1">
      <c r="A4953">
        <v>12327</v>
      </c>
      <c r="B4953">
        <v>2015</v>
      </c>
      <c r="C4953">
        <v>12</v>
      </c>
      <c r="D4953" t="s">
        <v>4019</v>
      </c>
      <c r="E4953" t="s">
        <v>4020</v>
      </c>
      <c r="F4953" t="s">
        <v>13152</v>
      </c>
      <c r="G4953" t="s">
        <v>8867</v>
      </c>
      <c r="H4953">
        <v>9.620000000000001</v>
      </c>
      <c r="I4953" t="str">
        <f>IF(+H4953&lt;500,"Exclude","Include")</f>
        <v>Exclude</v>
      </c>
    </row>
    <row r="4954" spans="1:9" hidden="1">
      <c r="A4954">
        <v>12328</v>
      </c>
      <c r="B4954">
        <v>2015</v>
      </c>
      <c r="C4954">
        <v>12</v>
      </c>
      <c r="D4954" t="s">
        <v>4019</v>
      </c>
      <c r="E4954" t="s">
        <v>4020</v>
      </c>
      <c r="F4954" t="s">
        <v>10621</v>
      </c>
      <c r="G4954" t="s">
        <v>8808</v>
      </c>
      <c r="H4954">
        <v>4.19</v>
      </c>
      <c r="I4954" t="str">
        <f>IF(+H4954&lt;500,"Exclude","Include")</f>
        <v>Exclude</v>
      </c>
    </row>
    <row r="4955" spans="1:9" hidden="1">
      <c r="A4955">
        <v>12329</v>
      </c>
      <c r="B4955">
        <v>2015</v>
      </c>
      <c r="C4955">
        <v>12</v>
      </c>
      <c r="D4955" t="s">
        <v>4019</v>
      </c>
      <c r="E4955" t="s">
        <v>4020</v>
      </c>
      <c r="F4955" t="s">
        <v>13153</v>
      </c>
      <c r="G4955" t="s">
        <v>4040</v>
      </c>
      <c r="H4955">
        <v>21.99</v>
      </c>
      <c r="I4955" t="str">
        <f>IF(+H4955&lt;500,"Exclude","Include")</f>
        <v>Exclude</v>
      </c>
    </row>
    <row r="4956" spans="1:9" hidden="1">
      <c r="A4956">
        <v>12330</v>
      </c>
      <c r="B4956">
        <v>2015</v>
      </c>
      <c r="C4956">
        <v>12</v>
      </c>
      <c r="D4956" t="s">
        <v>4019</v>
      </c>
      <c r="E4956" t="s">
        <v>4020</v>
      </c>
      <c r="F4956" t="s">
        <v>13154</v>
      </c>
      <c r="G4956" t="s">
        <v>3516</v>
      </c>
      <c r="H4956">
        <v>7.21</v>
      </c>
      <c r="I4956" t="str">
        <f>IF(+H4956&lt;500,"Exclude","Include")</f>
        <v>Exclude</v>
      </c>
    </row>
    <row r="4957" spans="1:9" hidden="1">
      <c r="A4957">
        <v>12331</v>
      </c>
      <c r="B4957">
        <v>2015</v>
      </c>
      <c r="C4957">
        <v>12</v>
      </c>
      <c r="D4957" t="s">
        <v>4019</v>
      </c>
      <c r="E4957" t="s">
        <v>4020</v>
      </c>
      <c r="F4957" t="s">
        <v>13155</v>
      </c>
      <c r="G4957" t="s">
        <v>4107</v>
      </c>
      <c r="H4957">
        <v>11</v>
      </c>
      <c r="I4957" t="str">
        <f>IF(+H4957&lt;500,"Exclude","Include")</f>
        <v>Exclude</v>
      </c>
    </row>
    <row r="4958" spans="1:9" hidden="1">
      <c r="A4958">
        <v>12332</v>
      </c>
      <c r="B4958">
        <v>2015</v>
      </c>
      <c r="C4958">
        <v>12</v>
      </c>
      <c r="D4958" t="s">
        <v>4019</v>
      </c>
      <c r="E4958" t="s">
        <v>4020</v>
      </c>
      <c r="F4958" t="s">
        <v>13156</v>
      </c>
      <c r="G4958" t="s">
        <v>4281</v>
      </c>
      <c r="H4958">
        <v>23.26</v>
      </c>
      <c r="I4958" t="str">
        <f>IF(+H4958&lt;500,"Exclude","Include")</f>
        <v>Exclude</v>
      </c>
    </row>
    <row r="4959" spans="1:9" hidden="1">
      <c r="A4959">
        <v>12333</v>
      </c>
      <c r="B4959">
        <v>2015</v>
      </c>
      <c r="C4959">
        <v>12</v>
      </c>
      <c r="D4959" t="s">
        <v>4019</v>
      </c>
      <c r="E4959" t="s">
        <v>4020</v>
      </c>
      <c r="F4959" t="s">
        <v>13157</v>
      </c>
      <c r="G4959" t="s">
        <v>3106</v>
      </c>
      <c r="H4959">
        <v>10.49</v>
      </c>
      <c r="I4959" t="str">
        <f>IF(+H4959&lt;500,"Exclude","Include")</f>
        <v>Exclude</v>
      </c>
    </row>
    <row r="4960" spans="1:9" hidden="1">
      <c r="A4960">
        <v>12334</v>
      </c>
      <c r="B4960">
        <v>2015</v>
      </c>
      <c r="C4960">
        <v>12</v>
      </c>
      <c r="D4960" t="s">
        <v>4019</v>
      </c>
      <c r="E4960" t="s">
        <v>4020</v>
      </c>
      <c r="F4960" t="s">
        <v>13158</v>
      </c>
      <c r="G4960" t="s">
        <v>4172</v>
      </c>
      <c r="H4960">
        <v>4.75</v>
      </c>
      <c r="I4960" t="str">
        <f>IF(+H4960&lt;500,"Exclude","Include")</f>
        <v>Exclude</v>
      </c>
    </row>
    <row r="4961" spans="1:9" hidden="1">
      <c r="A4961">
        <v>12335</v>
      </c>
      <c r="B4961">
        <v>2015</v>
      </c>
      <c r="C4961">
        <v>12</v>
      </c>
      <c r="D4961" t="s">
        <v>4019</v>
      </c>
      <c r="E4961" t="s">
        <v>4020</v>
      </c>
      <c r="F4961" t="s">
        <v>13159</v>
      </c>
      <c r="G4961" t="s">
        <v>2972</v>
      </c>
      <c r="H4961">
        <v>19.28</v>
      </c>
      <c r="I4961" t="str">
        <f>IF(+H4961&lt;500,"Exclude","Include")</f>
        <v>Exclude</v>
      </c>
    </row>
    <row r="4962" spans="1:9" hidden="1">
      <c r="A4962">
        <v>12336</v>
      </c>
      <c r="B4962">
        <v>2015</v>
      </c>
      <c r="C4962">
        <v>12</v>
      </c>
      <c r="D4962" t="s">
        <v>4019</v>
      </c>
      <c r="E4962" t="s">
        <v>4020</v>
      </c>
      <c r="F4962" t="s">
        <v>13160</v>
      </c>
      <c r="G4962" t="s">
        <v>4291</v>
      </c>
      <c r="H4962">
        <v>10.25</v>
      </c>
      <c r="I4962" t="str">
        <f>IF(+H4962&lt;500,"Exclude","Include")</f>
        <v>Exclude</v>
      </c>
    </row>
    <row r="4963" spans="1:9" hidden="1">
      <c r="A4963">
        <v>12337</v>
      </c>
      <c r="B4963">
        <v>2015</v>
      </c>
      <c r="C4963">
        <v>12</v>
      </c>
      <c r="D4963" t="s">
        <v>4019</v>
      </c>
      <c r="E4963" t="s">
        <v>4020</v>
      </c>
      <c r="F4963" t="s">
        <v>11890</v>
      </c>
      <c r="G4963" t="s">
        <v>7770</v>
      </c>
      <c r="H4963">
        <v>16.67</v>
      </c>
      <c r="I4963" t="str">
        <f>IF(+H4963&lt;500,"Exclude","Include")</f>
        <v>Exclude</v>
      </c>
    </row>
    <row r="4964" spans="1:9" hidden="1">
      <c r="A4964">
        <v>12338</v>
      </c>
      <c r="B4964">
        <v>2015</v>
      </c>
      <c r="C4964">
        <v>12</v>
      </c>
      <c r="D4964" t="s">
        <v>4019</v>
      </c>
      <c r="E4964" t="s">
        <v>4020</v>
      </c>
      <c r="F4964" t="s">
        <v>11166</v>
      </c>
      <c r="G4964" t="s">
        <v>4044</v>
      </c>
      <c r="H4964">
        <v>13.05</v>
      </c>
      <c r="I4964" t="str">
        <f>IF(+H4964&lt;500,"Exclude","Include")</f>
        <v>Exclude</v>
      </c>
    </row>
    <row r="4965" spans="1:9" hidden="1">
      <c r="A4965">
        <v>12339</v>
      </c>
      <c r="B4965">
        <v>2015</v>
      </c>
      <c r="C4965">
        <v>12</v>
      </c>
      <c r="D4965" t="s">
        <v>4019</v>
      </c>
      <c r="E4965" t="s">
        <v>4020</v>
      </c>
      <c r="F4965" t="s">
        <v>12510</v>
      </c>
      <c r="G4965" t="s">
        <v>3118</v>
      </c>
      <c r="H4965">
        <v>3.7</v>
      </c>
      <c r="I4965" t="str">
        <f>IF(+H4965&lt;500,"Exclude","Include")</f>
        <v>Exclude</v>
      </c>
    </row>
    <row r="4966" spans="1:9" hidden="1">
      <c r="A4966">
        <v>12340</v>
      </c>
      <c r="B4966">
        <v>2015</v>
      </c>
      <c r="C4966">
        <v>12</v>
      </c>
      <c r="D4966" t="s">
        <v>4019</v>
      </c>
      <c r="E4966" t="s">
        <v>4020</v>
      </c>
      <c r="F4966" t="s">
        <v>12511</v>
      </c>
      <c r="G4966" t="s">
        <v>8025</v>
      </c>
      <c r="H4966">
        <v>5</v>
      </c>
      <c r="I4966" t="str">
        <f>IF(+H4966&lt;500,"Exclude","Include")</f>
        <v>Exclude</v>
      </c>
    </row>
    <row r="4967" spans="1:9" hidden="1">
      <c r="A4967">
        <v>12341</v>
      </c>
      <c r="B4967">
        <v>2015</v>
      </c>
      <c r="C4967">
        <v>12</v>
      </c>
      <c r="D4967" t="s">
        <v>4019</v>
      </c>
      <c r="E4967" t="s">
        <v>4020</v>
      </c>
      <c r="F4967" t="s">
        <v>12512</v>
      </c>
      <c r="G4967" t="s">
        <v>12513</v>
      </c>
      <c r="H4967">
        <v>1.67</v>
      </c>
      <c r="I4967" t="str">
        <f>IF(+H4967&lt;500,"Exclude","Include")</f>
        <v>Exclude</v>
      </c>
    </row>
    <row r="4968" spans="1:9" hidden="1">
      <c r="A4968">
        <v>12342</v>
      </c>
      <c r="B4968">
        <v>2015</v>
      </c>
      <c r="C4968">
        <v>12</v>
      </c>
      <c r="D4968" t="s">
        <v>4019</v>
      </c>
      <c r="E4968" t="s">
        <v>4020</v>
      </c>
      <c r="F4968" t="s">
        <v>13161</v>
      </c>
      <c r="G4968" t="s">
        <v>4114</v>
      </c>
      <c r="H4968">
        <v>3.17</v>
      </c>
      <c r="I4968" t="str">
        <f>IF(+H4968&lt;500,"Exclude","Include")</f>
        <v>Exclude</v>
      </c>
    </row>
    <row r="4969" spans="1:9" hidden="1">
      <c r="A4969">
        <v>12343</v>
      </c>
      <c r="B4969">
        <v>2015</v>
      </c>
      <c r="C4969">
        <v>12</v>
      </c>
      <c r="D4969" t="s">
        <v>4019</v>
      </c>
      <c r="E4969" t="s">
        <v>4020</v>
      </c>
      <c r="F4969" t="s">
        <v>13162</v>
      </c>
      <c r="G4969" t="s">
        <v>7212</v>
      </c>
      <c r="H4969">
        <v>5.73</v>
      </c>
      <c r="I4969" t="str">
        <f>IF(+H4969&lt;500,"Exclude","Include")</f>
        <v>Exclude</v>
      </c>
    </row>
    <row r="4970" spans="1:9" hidden="1">
      <c r="A4970">
        <v>12344</v>
      </c>
      <c r="B4970">
        <v>2015</v>
      </c>
      <c r="C4970">
        <v>12</v>
      </c>
      <c r="D4970" t="s">
        <v>4019</v>
      </c>
      <c r="E4970" t="s">
        <v>4020</v>
      </c>
      <c r="F4970" t="s">
        <v>13163</v>
      </c>
      <c r="G4970" t="s">
        <v>13164</v>
      </c>
      <c r="H4970">
        <v>12.7</v>
      </c>
      <c r="I4970" t="str">
        <f>IF(+H4970&lt;500,"Exclude","Include")</f>
        <v>Exclude</v>
      </c>
    </row>
    <row r="4971" spans="1:9" hidden="1">
      <c r="A4971">
        <v>12345</v>
      </c>
      <c r="B4971">
        <v>2015</v>
      </c>
      <c r="C4971">
        <v>12</v>
      </c>
      <c r="D4971" t="s">
        <v>4019</v>
      </c>
      <c r="E4971" t="s">
        <v>4020</v>
      </c>
      <c r="F4971" t="s">
        <v>13165</v>
      </c>
      <c r="G4971" t="s">
        <v>4300</v>
      </c>
      <c r="H4971">
        <v>6.5</v>
      </c>
      <c r="I4971" t="str">
        <f>IF(+H4971&lt;500,"Exclude","Include")</f>
        <v>Exclude</v>
      </c>
    </row>
    <row r="4972" spans="1:9" hidden="1">
      <c r="A4972">
        <v>12346</v>
      </c>
      <c r="B4972">
        <v>2015</v>
      </c>
      <c r="C4972">
        <v>12</v>
      </c>
      <c r="D4972" t="s">
        <v>4019</v>
      </c>
      <c r="E4972" t="s">
        <v>4020</v>
      </c>
      <c r="F4972" t="s">
        <v>13166</v>
      </c>
      <c r="G4972" t="s">
        <v>4302</v>
      </c>
      <c r="H4972">
        <v>3.42</v>
      </c>
      <c r="I4972" t="str">
        <f>IF(+H4972&lt;500,"Exclude","Include")</f>
        <v>Exclude</v>
      </c>
    </row>
    <row r="4973" spans="1:9" hidden="1">
      <c r="A4973">
        <v>12347</v>
      </c>
      <c r="B4973">
        <v>2015</v>
      </c>
      <c r="C4973">
        <v>12</v>
      </c>
      <c r="D4973" t="s">
        <v>4019</v>
      </c>
      <c r="E4973" t="s">
        <v>4020</v>
      </c>
      <c r="F4973" t="s">
        <v>13167</v>
      </c>
      <c r="G4973" t="s">
        <v>4053</v>
      </c>
      <c r="H4973">
        <v>12.07</v>
      </c>
      <c r="I4973" t="str">
        <f>IF(+H4973&lt;500,"Exclude","Include")</f>
        <v>Exclude</v>
      </c>
    </row>
    <row r="4974" spans="1:9" hidden="1">
      <c r="A4974">
        <v>12348</v>
      </c>
      <c r="B4974">
        <v>2015</v>
      </c>
      <c r="C4974">
        <v>12</v>
      </c>
      <c r="D4974" t="s">
        <v>4019</v>
      </c>
      <c r="E4974" t="s">
        <v>4020</v>
      </c>
      <c r="F4974" t="s">
        <v>13168</v>
      </c>
      <c r="G4974" t="s">
        <v>8817</v>
      </c>
      <c r="H4974">
        <v>9.97</v>
      </c>
      <c r="I4974" t="str">
        <f>IF(+H4974&lt;500,"Exclude","Include")</f>
        <v>Exclude</v>
      </c>
    </row>
    <row r="4975" spans="1:9" hidden="1">
      <c r="A4975">
        <v>12349</v>
      </c>
      <c r="B4975">
        <v>2015</v>
      </c>
      <c r="C4975">
        <v>12</v>
      </c>
      <c r="D4975" t="s">
        <v>4019</v>
      </c>
      <c r="E4975" t="s">
        <v>4020</v>
      </c>
      <c r="F4975" t="s">
        <v>13169</v>
      </c>
      <c r="G4975" t="s">
        <v>4310</v>
      </c>
      <c r="H4975">
        <v>7.55</v>
      </c>
      <c r="I4975" t="str">
        <f>IF(+H4975&lt;500,"Exclude","Include")</f>
        <v>Exclude</v>
      </c>
    </row>
    <row r="4976" spans="1:9" hidden="1">
      <c r="A4976">
        <v>12350</v>
      </c>
      <c r="B4976">
        <v>2015</v>
      </c>
      <c r="C4976">
        <v>12</v>
      </c>
      <c r="D4976" t="s">
        <v>4019</v>
      </c>
      <c r="E4976" t="s">
        <v>4020</v>
      </c>
      <c r="F4976" t="s">
        <v>12524</v>
      </c>
      <c r="G4976" t="s">
        <v>2000</v>
      </c>
      <c r="H4976">
        <v>18.79</v>
      </c>
      <c r="I4976" t="str">
        <f>IF(+H4976&lt;500,"Exclude","Include")</f>
        <v>Exclude</v>
      </c>
    </row>
    <row r="4977" spans="1:9" hidden="1">
      <c r="A4977">
        <v>12351</v>
      </c>
      <c r="B4977">
        <v>2015</v>
      </c>
      <c r="C4977">
        <v>12</v>
      </c>
      <c r="D4977" t="s">
        <v>4019</v>
      </c>
      <c r="E4977" t="s">
        <v>4020</v>
      </c>
      <c r="F4977" t="s">
        <v>13170</v>
      </c>
      <c r="G4977" t="s">
        <v>2219</v>
      </c>
      <c r="H4977">
        <v>7.67</v>
      </c>
      <c r="I4977" t="str">
        <f>IF(+H4977&lt;500,"Exclude","Include")</f>
        <v>Exclude</v>
      </c>
    </row>
    <row r="4978" spans="1:9" hidden="1">
      <c r="A4978">
        <v>12352</v>
      </c>
      <c r="B4978">
        <v>2015</v>
      </c>
      <c r="C4978">
        <v>12</v>
      </c>
      <c r="D4978" t="s">
        <v>4019</v>
      </c>
      <c r="E4978" t="s">
        <v>4020</v>
      </c>
      <c r="F4978" t="s">
        <v>13171</v>
      </c>
      <c r="G4978" t="s">
        <v>4059</v>
      </c>
      <c r="H4978">
        <v>3.82</v>
      </c>
      <c r="I4978" t="str">
        <f>IF(+H4978&lt;500,"Exclude","Include")</f>
        <v>Exclude</v>
      </c>
    </row>
    <row r="4979" spans="1:9" hidden="1">
      <c r="A4979">
        <v>12353</v>
      </c>
      <c r="B4979">
        <v>2015</v>
      </c>
      <c r="C4979">
        <v>12</v>
      </c>
      <c r="D4979" t="s">
        <v>4019</v>
      </c>
      <c r="E4979" t="s">
        <v>4020</v>
      </c>
      <c r="F4979" t="s">
        <v>13172</v>
      </c>
      <c r="G4979" t="s">
        <v>4124</v>
      </c>
      <c r="H4979">
        <v>8.07</v>
      </c>
      <c r="I4979" t="str">
        <f>IF(+H4979&lt;500,"Exclude","Include")</f>
        <v>Exclude</v>
      </c>
    </row>
    <row r="4980" spans="1:9" hidden="1">
      <c r="A4980">
        <v>12354</v>
      </c>
      <c r="B4980">
        <v>2015</v>
      </c>
      <c r="C4980">
        <v>12</v>
      </c>
      <c r="D4980" t="s">
        <v>4019</v>
      </c>
      <c r="E4980" t="s">
        <v>4020</v>
      </c>
      <c r="F4980" t="s">
        <v>11842</v>
      </c>
      <c r="G4980" t="s">
        <v>4321</v>
      </c>
      <c r="H4980">
        <v>97.39</v>
      </c>
      <c r="I4980" t="str">
        <f>IF(+H4980&lt;500,"Exclude","Include")</f>
        <v>Exclude</v>
      </c>
    </row>
    <row r="4981" spans="1:9" hidden="1">
      <c r="A4981">
        <v>12355</v>
      </c>
      <c r="B4981">
        <v>2015</v>
      </c>
      <c r="C4981">
        <v>12</v>
      </c>
      <c r="D4981" t="s">
        <v>4019</v>
      </c>
      <c r="E4981" t="s">
        <v>4020</v>
      </c>
      <c r="F4981" t="s">
        <v>12537</v>
      </c>
      <c r="G4981" t="s">
        <v>2997</v>
      </c>
      <c r="H4981">
        <v>5.42</v>
      </c>
      <c r="I4981" t="str">
        <f>IF(+H4981&lt;500,"Exclude","Include")</f>
        <v>Exclude</v>
      </c>
    </row>
    <row r="4982" spans="1:9" hidden="1">
      <c r="A4982">
        <v>12356</v>
      </c>
      <c r="B4982">
        <v>2015</v>
      </c>
      <c r="C4982">
        <v>12</v>
      </c>
      <c r="D4982" t="s">
        <v>4019</v>
      </c>
      <c r="E4982" t="s">
        <v>4020</v>
      </c>
      <c r="F4982" t="s">
        <v>12540</v>
      </c>
      <c r="G4982" t="s">
        <v>12065</v>
      </c>
      <c r="H4982">
        <v>4</v>
      </c>
      <c r="I4982" t="str">
        <f>IF(+H4982&lt;500,"Exclude","Include")</f>
        <v>Exclude</v>
      </c>
    </row>
    <row r="4983" spans="1:9" hidden="1">
      <c r="A4983">
        <v>12357</v>
      </c>
      <c r="B4983">
        <v>2015</v>
      </c>
      <c r="C4983">
        <v>12</v>
      </c>
      <c r="D4983" t="s">
        <v>4019</v>
      </c>
      <c r="E4983" t="s">
        <v>4020</v>
      </c>
      <c r="F4983" t="s">
        <v>12541</v>
      </c>
      <c r="G4983" t="s">
        <v>2784</v>
      </c>
      <c r="H4983">
        <v>3</v>
      </c>
      <c r="I4983" t="str">
        <f>IF(+H4983&lt;500,"Exclude","Include")</f>
        <v>Exclude</v>
      </c>
    </row>
    <row r="4984" spans="1:9" hidden="1">
      <c r="A4984">
        <v>12358</v>
      </c>
      <c r="B4984">
        <v>2015</v>
      </c>
      <c r="C4984">
        <v>12</v>
      </c>
      <c r="D4984" t="s">
        <v>4019</v>
      </c>
      <c r="E4984" t="s">
        <v>4020</v>
      </c>
      <c r="F4984" t="s">
        <v>12545</v>
      </c>
      <c r="G4984" t="s">
        <v>8352</v>
      </c>
      <c r="H4984">
        <v>1.25</v>
      </c>
      <c r="I4984" t="str">
        <f>IF(+H4984&lt;500,"Exclude","Include")</f>
        <v>Exclude</v>
      </c>
    </row>
    <row r="4985" spans="1:9" hidden="1">
      <c r="A4985">
        <v>12359</v>
      </c>
      <c r="B4985">
        <v>2015</v>
      </c>
      <c r="C4985">
        <v>12</v>
      </c>
      <c r="D4985" t="s">
        <v>4019</v>
      </c>
      <c r="E4985" t="s">
        <v>4020</v>
      </c>
      <c r="F4985" t="s">
        <v>13173</v>
      </c>
      <c r="G4985" t="s">
        <v>914</v>
      </c>
      <c r="H4985">
        <v>14.5</v>
      </c>
      <c r="I4985" t="str">
        <f>IF(+H4985&lt;500,"Exclude","Include")</f>
        <v>Exclude</v>
      </c>
    </row>
    <row r="4986" spans="1:9" hidden="1">
      <c r="A4986">
        <v>12360</v>
      </c>
      <c r="B4986">
        <v>2015</v>
      </c>
      <c r="C4986">
        <v>12</v>
      </c>
      <c r="D4986" t="s">
        <v>4019</v>
      </c>
      <c r="E4986" t="s">
        <v>4020</v>
      </c>
      <c r="F4986" t="s">
        <v>11996</v>
      </c>
      <c r="G4986" t="s">
        <v>2849</v>
      </c>
      <c r="H4986">
        <v>1</v>
      </c>
      <c r="I4986" t="str">
        <f>IF(+H4986&lt;500,"Exclude","Include")</f>
        <v>Exclude</v>
      </c>
    </row>
    <row r="4987" spans="1:9" hidden="1">
      <c r="A4987">
        <v>12361</v>
      </c>
      <c r="B4987">
        <v>2015</v>
      </c>
      <c r="C4987">
        <v>12</v>
      </c>
      <c r="D4987" t="s">
        <v>4019</v>
      </c>
      <c r="E4987" t="s">
        <v>4020</v>
      </c>
      <c r="F4987" t="s">
        <v>12552</v>
      </c>
      <c r="G4987" t="s">
        <v>3152</v>
      </c>
      <c r="H4987">
        <v>3</v>
      </c>
      <c r="I4987" t="str">
        <f>IF(+H4987&lt;500,"Exclude","Include")</f>
        <v>Exclude</v>
      </c>
    </row>
    <row r="4988" spans="1:9" hidden="1">
      <c r="A4988">
        <v>12362</v>
      </c>
      <c r="B4988">
        <v>2015</v>
      </c>
      <c r="C4988">
        <v>12</v>
      </c>
      <c r="D4988" t="s">
        <v>4019</v>
      </c>
      <c r="E4988" t="s">
        <v>4020</v>
      </c>
      <c r="F4988" t="s">
        <v>13174</v>
      </c>
      <c r="G4988" t="s">
        <v>13175</v>
      </c>
      <c r="H4988">
        <v>5.32</v>
      </c>
      <c r="I4988" t="str">
        <f>IF(+H4988&lt;500,"Exclude","Include")</f>
        <v>Exclude</v>
      </c>
    </row>
    <row r="4989" spans="1:9" hidden="1">
      <c r="A4989">
        <v>12363</v>
      </c>
      <c r="B4989">
        <v>2015</v>
      </c>
      <c r="C4989">
        <v>12</v>
      </c>
      <c r="D4989" t="s">
        <v>4019</v>
      </c>
      <c r="E4989" t="s">
        <v>4020</v>
      </c>
      <c r="F4989" t="s">
        <v>10639</v>
      </c>
      <c r="G4989" t="s">
        <v>2738</v>
      </c>
      <c r="H4989">
        <v>5.83</v>
      </c>
      <c r="I4989" t="str">
        <f>IF(+H4989&lt;500,"Exclude","Include")</f>
        <v>Exclude</v>
      </c>
    </row>
    <row r="4990" spans="1:9" hidden="1">
      <c r="A4990">
        <v>12364</v>
      </c>
      <c r="B4990">
        <v>2015</v>
      </c>
      <c r="C4990">
        <v>12</v>
      </c>
      <c r="D4990" t="s">
        <v>4019</v>
      </c>
      <c r="E4990" t="s">
        <v>4020</v>
      </c>
      <c r="F4990" t="s">
        <v>12567</v>
      </c>
      <c r="G4990" t="s">
        <v>12568</v>
      </c>
      <c r="H4990">
        <v>9.17</v>
      </c>
      <c r="I4990" t="str">
        <f>IF(+H4990&lt;500,"Exclude","Include")</f>
        <v>Exclude</v>
      </c>
    </row>
    <row r="4991" spans="1:9" hidden="1">
      <c r="A4991">
        <v>12365</v>
      </c>
      <c r="B4991">
        <v>2015</v>
      </c>
      <c r="C4991">
        <v>12</v>
      </c>
      <c r="D4991" t="s">
        <v>4019</v>
      </c>
      <c r="E4991" t="s">
        <v>4020</v>
      </c>
      <c r="F4991" t="s">
        <v>12569</v>
      </c>
      <c r="G4991" t="s">
        <v>2682</v>
      </c>
      <c r="H4991">
        <v>74.17</v>
      </c>
      <c r="I4991" t="str">
        <f>IF(+H4991&lt;500,"Exclude","Include")</f>
        <v>Exclude</v>
      </c>
    </row>
    <row r="4992" spans="1:9" hidden="1">
      <c r="A4992">
        <v>12366</v>
      </c>
      <c r="B4992">
        <v>2015</v>
      </c>
      <c r="C4992">
        <v>12</v>
      </c>
      <c r="D4992" t="s">
        <v>4019</v>
      </c>
      <c r="E4992" t="s">
        <v>4020</v>
      </c>
      <c r="F4992" t="s">
        <v>12572</v>
      </c>
      <c r="G4992" t="s">
        <v>12573</v>
      </c>
      <c r="H4992">
        <v>10</v>
      </c>
      <c r="I4992" t="str">
        <f>IF(+H4992&lt;500,"Exclude","Include")</f>
        <v>Exclude</v>
      </c>
    </row>
    <row r="4993" spans="1:9" hidden="1">
      <c r="A4993">
        <v>12367</v>
      </c>
      <c r="B4993">
        <v>2015</v>
      </c>
      <c r="C4993">
        <v>12</v>
      </c>
      <c r="D4993" t="s">
        <v>4019</v>
      </c>
      <c r="E4993" t="s">
        <v>4020</v>
      </c>
      <c r="F4993" t="s">
        <v>11895</v>
      </c>
      <c r="G4993" t="s">
        <v>8368</v>
      </c>
      <c r="H4993">
        <v>11.12</v>
      </c>
      <c r="I4993" t="str">
        <f>IF(+H4993&lt;500,"Exclude","Include")</f>
        <v>Exclude</v>
      </c>
    </row>
    <row r="4994" spans="1:9" hidden="1">
      <c r="A4994">
        <v>12368</v>
      </c>
      <c r="B4994">
        <v>2015</v>
      </c>
      <c r="C4994">
        <v>12</v>
      </c>
      <c r="D4994" t="s">
        <v>4019</v>
      </c>
      <c r="E4994" t="s">
        <v>4020</v>
      </c>
      <c r="F4994" t="s">
        <v>12578</v>
      </c>
      <c r="G4994" t="s">
        <v>3545</v>
      </c>
      <c r="H4994">
        <v>13.83</v>
      </c>
      <c r="I4994" t="str">
        <f>IF(+H4994&lt;500,"Exclude","Include")</f>
        <v>Exclude</v>
      </c>
    </row>
    <row r="4995" spans="1:9" hidden="1">
      <c r="A4995">
        <v>12369</v>
      </c>
      <c r="B4995">
        <v>2015</v>
      </c>
      <c r="C4995">
        <v>12</v>
      </c>
      <c r="D4995" t="s">
        <v>4019</v>
      </c>
      <c r="E4995" t="s">
        <v>4020</v>
      </c>
      <c r="F4995" t="s">
        <v>13176</v>
      </c>
      <c r="G4995" t="s">
        <v>6604</v>
      </c>
      <c r="H4995">
        <v>13.73</v>
      </c>
      <c r="I4995" t="str">
        <f>IF(+H4995&lt;500,"Exclude","Include")</f>
        <v>Exclude</v>
      </c>
    </row>
    <row r="4996" spans="1:9" hidden="1">
      <c r="A4996">
        <v>12370</v>
      </c>
      <c r="B4996">
        <v>2015</v>
      </c>
      <c r="C4996">
        <v>12</v>
      </c>
      <c r="D4996" t="s">
        <v>4019</v>
      </c>
      <c r="E4996" t="s">
        <v>4020</v>
      </c>
      <c r="F4996" t="s">
        <v>13177</v>
      </c>
      <c r="G4996" t="s">
        <v>3170</v>
      </c>
      <c r="H4996">
        <v>10.200000000000001</v>
      </c>
      <c r="I4996" t="str">
        <f>IF(+H4996&lt;500,"Exclude","Include")</f>
        <v>Exclude</v>
      </c>
    </row>
    <row r="4997" spans="1:9" hidden="1">
      <c r="A4997">
        <v>12371</v>
      </c>
      <c r="B4997">
        <v>2015</v>
      </c>
      <c r="C4997">
        <v>12</v>
      </c>
      <c r="D4997" t="s">
        <v>4019</v>
      </c>
      <c r="E4997" t="s">
        <v>4020</v>
      </c>
      <c r="F4997" t="s">
        <v>13178</v>
      </c>
      <c r="G4997" t="s">
        <v>3547</v>
      </c>
      <c r="H4997">
        <v>23.43</v>
      </c>
      <c r="I4997" t="str">
        <f>IF(+H4997&lt;500,"Exclude","Include")</f>
        <v>Exclude</v>
      </c>
    </row>
    <row r="4998" spans="1:9" hidden="1">
      <c r="A4998">
        <v>12372</v>
      </c>
      <c r="B4998">
        <v>2015</v>
      </c>
      <c r="C4998">
        <v>12</v>
      </c>
      <c r="D4998" t="s">
        <v>4019</v>
      </c>
      <c r="E4998" t="s">
        <v>4020</v>
      </c>
      <c r="F4998" t="s">
        <v>13179</v>
      </c>
      <c r="G4998" t="s">
        <v>3774</v>
      </c>
      <c r="H4998">
        <v>23.94</v>
      </c>
      <c r="I4998" t="str">
        <f>IF(+H4998&lt;500,"Exclude","Include")</f>
        <v>Exclude</v>
      </c>
    </row>
    <row r="4999" spans="1:9" hidden="1">
      <c r="A4999">
        <v>12373</v>
      </c>
      <c r="B4999">
        <v>2015</v>
      </c>
      <c r="C4999">
        <v>12</v>
      </c>
      <c r="D4999" t="s">
        <v>4019</v>
      </c>
      <c r="E4999" t="s">
        <v>4020</v>
      </c>
      <c r="F4999" t="s">
        <v>11896</v>
      </c>
      <c r="G4999" t="s">
        <v>2767</v>
      </c>
      <c r="H4999">
        <v>60.67</v>
      </c>
      <c r="I4999" t="str">
        <f>IF(+H4999&lt;500,"Exclude","Include")</f>
        <v>Exclude</v>
      </c>
    </row>
    <row r="5000" spans="1:9" hidden="1">
      <c r="A5000">
        <v>12374</v>
      </c>
      <c r="B5000">
        <v>2015</v>
      </c>
      <c r="C5000">
        <v>12</v>
      </c>
      <c r="D5000" t="s">
        <v>4019</v>
      </c>
      <c r="E5000" t="s">
        <v>4020</v>
      </c>
      <c r="F5000" t="s">
        <v>13180</v>
      </c>
      <c r="G5000" t="s">
        <v>1042</v>
      </c>
      <c r="H5000">
        <v>5.98</v>
      </c>
      <c r="I5000" t="str">
        <f>IF(+H5000&lt;500,"Exclude","Include")</f>
        <v>Exclude</v>
      </c>
    </row>
    <row r="5001" spans="1:9" hidden="1">
      <c r="A5001">
        <v>12375</v>
      </c>
      <c r="B5001">
        <v>2015</v>
      </c>
      <c r="C5001">
        <v>12</v>
      </c>
      <c r="D5001" t="s">
        <v>4019</v>
      </c>
      <c r="E5001" t="s">
        <v>4020</v>
      </c>
      <c r="F5001" t="s">
        <v>13181</v>
      </c>
      <c r="G5001" t="s">
        <v>8945</v>
      </c>
      <c r="H5001">
        <v>28.4</v>
      </c>
      <c r="I5001" t="str">
        <f>IF(+H5001&lt;500,"Exclude","Include")</f>
        <v>Exclude</v>
      </c>
    </row>
    <row r="5002" spans="1:9" hidden="1">
      <c r="A5002">
        <v>12376</v>
      </c>
      <c r="B5002">
        <v>2015</v>
      </c>
      <c r="C5002">
        <v>12</v>
      </c>
      <c r="D5002" t="s">
        <v>4019</v>
      </c>
      <c r="E5002" t="s">
        <v>4020</v>
      </c>
      <c r="F5002" t="s">
        <v>12585</v>
      </c>
      <c r="G5002" t="s">
        <v>8077</v>
      </c>
      <c r="H5002">
        <v>3.42</v>
      </c>
      <c r="I5002" t="str">
        <f>IF(+H5002&lt;500,"Exclude","Include")</f>
        <v>Exclude</v>
      </c>
    </row>
    <row r="5003" spans="1:9" hidden="1">
      <c r="A5003">
        <v>12377</v>
      </c>
      <c r="B5003">
        <v>2015</v>
      </c>
      <c r="C5003">
        <v>12</v>
      </c>
      <c r="D5003" t="s">
        <v>4019</v>
      </c>
      <c r="E5003" t="s">
        <v>4020</v>
      </c>
      <c r="F5003" t="s">
        <v>13182</v>
      </c>
      <c r="G5003" t="s">
        <v>6670</v>
      </c>
      <c r="H5003">
        <v>4.74</v>
      </c>
      <c r="I5003" t="str">
        <f>IF(+H5003&lt;500,"Exclude","Include")</f>
        <v>Exclude</v>
      </c>
    </row>
    <row r="5004" spans="1:9" hidden="1">
      <c r="A5004">
        <v>12378</v>
      </c>
      <c r="B5004">
        <v>2015</v>
      </c>
      <c r="C5004">
        <v>12</v>
      </c>
      <c r="D5004" t="s">
        <v>4019</v>
      </c>
      <c r="E5004" t="s">
        <v>4020</v>
      </c>
      <c r="F5004" t="s">
        <v>13183</v>
      </c>
      <c r="G5004" t="s">
        <v>8948</v>
      </c>
      <c r="H5004">
        <v>16.1</v>
      </c>
      <c r="I5004" t="str">
        <f>IF(+H5004&lt;500,"Exclude","Include")</f>
        <v>Exclude</v>
      </c>
    </row>
    <row r="5005" spans="1:9" hidden="1">
      <c r="A5005">
        <v>12379</v>
      </c>
      <c r="B5005">
        <v>2015</v>
      </c>
      <c r="C5005">
        <v>12</v>
      </c>
      <c r="D5005" t="s">
        <v>4019</v>
      </c>
      <c r="E5005" t="s">
        <v>4020</v>
      </c>
      <c r="F5005" t="s">
        <v>12588</v>
      </c>
      <c r="G5005" t="s">
        <v>12589</v>
      </c>
      <c r="H5005">
        <v>36.75</v>
      </c>
      <c r="I5005" t="str">
        <f>IF(+H5005&lt;500,"Exclude","Include")</f>
        <v>Exclude</v>
      </c>
    </row>
    <row r="5006" spans="1:9" hidden="1">
      <c r="A5006">
        <v>12380</v>
      </c>
      <c r="B5006">
        <v>2015</v>
      </c>
      <c r="C5006">
        <v>12</v>
      </c>
      <c r="D5006" t="s">
        <v>4019</v>
      </c>
      <c r="E5006" t="s">
        <v>4020</v>
      </c>
      <c r="F5006" t="s">
        <v>13184</v>
      </c>
      <c r="G5006" t="s">
        <v>8888</v>
      </c>
      <c r="H5006">
        <v>9.52</v>
      </c>
      <c r="I5006" t="str">
        <f>IF(+H5006&lt;500,"Exclude","Include")</f>
        <v>Exclude</v>
      </c>
    </row>
    <row r="5007" spans="1:9" hidden="1">
      <c r="A5007">
        <v>12381</v>
      </c>
      <c r="B5007">
        <v>2015</v>
      </c>
      <c r="C5007">
        <v>12</v>
      </c>
      <c r="D5007" t="s">
        <v>4019</v>
      </c>
      <c r="E5007" t="s">
        <v>4020</v>
      </c>
      <c r="F5007" t="s">
        <v>13185</v>
      </c>
      <c r="G5007" t="s">
        <v>9022</v>
      </c>
      <c r="H5007">
        <v>10.69</v>
      </c>
      <c r="I5007" t="str">
        <f>IF(+H5007&lt;500,"Exclude","Include")</f>
        <v>Exclude</v>
      </c>
    </row>
    <row r="5008" spans="1:9" hidden="1">
      <c r="A5008">
        <v>12382</v>
      </c>
      <c r="B5008">
        <v>2015</v>
      </c>
      <c r="C5008">
        <v>12</v>
      </c>
      <c r="D5008" t="s">
        <v>4019</v>
      </c>
      <c r="E5008" t="s">
        <v>4020</v>
      </c>
      <c r="F5008" t="s">
        <v>12592</v>
      </c>
      <c r="G5008" t="s">
        <v>1020</v>
      </c>
      <c r="H5008">
        <v>3.75</v>
      </c>
      <c r="I5008" t="str">
        <f>IF(+H5008&lt;500,"Exclude","Include")</f>
        <v>Exclude</v>
      </c>
    </row>
    <row r="5009" spans="1:9" hidden="1">
      <c r="A5009">
        <v>12383</v>
      </c>
      <c r="B5009">
        <v>2015</v>
      </c>
      <c r="C5009">
        <v>12</v>
      </c>
      <c r="D5009" t="s">
        <v>4019</v>
      </c>
      <c r="E5009" t="s">
        <v>4020</v>
      </c>
      <c r="F5009" t="s">
        <v>11897</v>
      </c>
      <c r="G5009" t="s">
        <v>11898</v>
      </c>
      <c r="H5009">
        <v>41.01</v>
      </c>
      <c r="I5009" t="str">
        <f>IF(+H5009&lt;500,"Exclude","Include")</f>
        <v>Exclude</v>
      </c>
    </row>
    <row r="5010" spans="1:9" hidden="1">
      <c r="A5010">
        <v>12384</v>
      </c>
      <c r="B5010">
        <v>2015</v>
      </c>
      <c r="C5010">
        <v>12</v>
      </c>
      <c r="D5010" t="s">
        <v>4019</v>
      </c>
      <c r="E5010" t="s">
        <v>4020</v>
      </c>
      <c r="F5010" t="s">
        <v>12600</v>
      </c>
      <c r="G5010" t="s">
        <v>9024</v>
      </c>
      <c r="H5010">
        <v>9.58</v>
      </c>
      <c r="I5010" t="str">
        <f>IF(+H5010&lt;500,"Exclude","Include")</f>
        <v>Exclude</v>
      </c>
    </row>
    <row r="5011" spans="1:9" hidden="1">
      <c r="A5011">
        <v>12385</v>
      </c>
      <c r="B5011">
        <v>2015</v>
      </c>
      <c r="C5011">
        <v>12</v>
      </c>
      <c r="D5011" t="s">
        <v>4019</v>
      </c>
      <c r="E5011" t="s">
        <v>4020</v>
      </c>
      <c r="F5011" t="s">
        <v>13186</v>
      </c>
      <c r="G5011" t="s">
        <v>12396</v>
      </c>
      <c r="H5011">
        <v>6.25</v>
      </c>
      <c r="I5011" t="str">
        <f>IF(+H5011&lt;500,"Exclude","Include")</f>
        <v>Exclude</v>
      </c>
    </row>
    <row r="5012" spans="1:9" hidden="1">
      <c r="A5012">
        <v>12386</v>
      </c>
      <c r="B5012">
        <v>2015</v>
      </c>
      <c r="C5012">
        <v>12</v>
      </c>
      <c r="D5012" t="s">
        <v>4019</v>
      </c>
      <c r="E5012" t="s">
        <v>4020</v>
      </c>
      <c r="F5012" t="s">
        <v>11999</v>
      </c>
      <c r="G5012" t="s">
        <v>2676</v>
      </c>
      <c r="H5012">
        <v>31</v>
      </c>
      <c r="I5012" t="str">
        <f>IF(+H5012&lt;500,"Exclude","Include")</f>
        <v>Exclude</v>
      </c>
    </row>
    <row r="5013" spans="1:9" hidden="1">
      <c r="A5013">
        <v>12387</v>
      </c>
      <c r="B5013">
        <v>2015</v>
      </c>
      <c r="C5013">
        <v>12</v>
      </c>
      <c r="D5013" t="s">
        <v>4019</v>
      </c>
      <c r="E5013" t="s">
        <v>4020</v>
      </c>
      <c r="F5013" t="s">
        <v>12001</v>
      </c>
      <c r="G5013" t="s">
        <v>2903</v>
      </c>
      <c r="H5013">
        <v>23.64</v>
      </c>
      <c r="I5013" t="str">
        <f>IF(+H5013&lt;500,"Exclude","Include")</f>
        <v>Exclude</v>
      </c>
    </row>
    <row r="5014" spans="1:9" hidden="1">
      <c r="A5014">
        <v>12388</v>
      </c>
      <c r="B5014">
        <v>2015</v>
      </c>
      <c r="C5014">
        <v>12</v>
      </c>
      <c r="D5014" t="s">
        <v>4019</v>
      </c>
      <c r="E5014" t="s">
        <v>4020</v>
      </c>
      <c r="F5014" t="s">
        <v>13187</v>
      </c>
      <c r="G5014" t="s">
        <v>4080</v>
      </c>
      <c r="H5014">
        <v>4.75</v>
      </c>
      <c r="I5014" t="str">
        <f>IF(+H5014&lt;500,"Exclude","Include")</f>
        <v>Exclude</v>
      </c>
    </row>
    <row r="5015" spans="1:9" hidden="1">
      <c r="A5015">
        <v>12389</v>
      </c>
      <c r="B5015">
        <v>2015</v>
      </c>
      <c r="C5015">
        <v>12</v>
      </c>
      <c r="D5015" t="s">
        <v>4019</v>
      </c>
      <c r="E5015" t="s">
        <v>4020</v>
      </c>
      <c r="F5015" t="s">
        <v>13188</v>
      </c>
      <c r="G5015" t="s">
        <v>3031</v>
      </c>
      <c r="H5015">
        <v>4.5</v>
      </c>
      <c r="I5015" t="str">
        <f>IF(+H5015&lt;500,"Exclude","Include")</f>
        <v>Exclude</v>
      </c>
    </row>
    <row r="5016" spans="1:9" hidden="1">
      <c r="A5016">
        <v>12390</v>
      </c>
      <c r="B5016">
        <v>2015</v>
      </c>
      <c r="C5016">
        <v>12</v>
      </c>
      <c r="D5016" t="s">
        <v>4019</v>
      </c>
      <c r="E5016" t="s">
        <v>4020</v>
      </c>
      <c r="F5016" t="s">
        <v>13189</v>
      </c>
      <c r="G5016" t="s">
        <v>1635</v>
      </c>
      <c r="H5016">
        <v>7.52</v>
      </c>
      <c r="I5016" t="str">
        <f>IF(+H5016&lt;500,"Exclude","Include")</f>
        <v>Exclude</v>
      </c>
    </row>
    <row r="5017" spans="1:9" hidden="1">
      <c r="A5017">
        <v>12391</v>
      </c>
      <c r="B5017">
        <v>2015</v>
      </c>
      <c r="C5017">
        <v>12</v>
      </c>
      <c r="D5017" t="s">
        <v>4019</v>
      </c>
      <c r="E5017" t="s">
        <v>4020</v>
      </c>
      <c r="F5017" t="s">
        <v>12611</v>
      </c>
      <c r="G5017" t="s">
        <v>8254</v>
      </c>
      <c r="H5017">
        <v>17.28</v>
      </c>
      <c r="I5017" t="str">
        <f>IF(+H5017&lt;500,"Exclude","Include")</f>
        <v>Exclude</v>
      </c>
    </row>
    <row r="5018" spans="1:9" hidden="1">
      <c r="A5018">
        <v>12392</v>
      </c>
      <c r="B5018">
        <v>2015</v>
      </c>
      <c r="C5018">
        <v>12</v>
      </c>
      <c r="D5018" t="s">
        <v>4019</v>
      </c>
      <c r="E5018" t="s">
        <v>4020</v>
      </c>
      <c r="F5018" t="s">
        <v>12612</v>
      </c>
      <c r="G5018" t="s">
        <v>12613</v>
      </c>
      <c r="H5018">
        <v>16.28</v>
      </c>
      <c r="I5018" t="str">
        <f>IF(+H5018&lt;500,"Exclude","Include")</f>
        <v>Exclude</v>
      </c>
    </row>
    <row r="5019" spans="1:9" hidden="1">
      <c r="A5019">
        <v>12393</v>
      </c>
      <c r="B5019">
        <v>2015</v>
      </c>
      <c r="C5019">
        <v>12</v>
      </c>
      <c r="D5019" t="s">
        <v>4019</v>
      </c>
      <c r="E5019" t="s">
        <v>4020</v>
      </c>
      <c r="F5019" t="s">
        <v>13190</v>
      </c>
      <c r="G5019" t="s">
        <v>4137</v>
      </c>
      <c r="H5019">
        <v>9.25</v>
      </c>
      <c r="I5019" t="str">
        <f>IF(+H5019&lt;500,"Exclude","Include")</f>
        <v>Exclude</v>
      </c>
    </row>
    <row r="5020" spans="1:9" hidden="1">
      <c r="A5020">
        <v>12394</v>
      </c>
      <c r="B5020">
        <v>2015</v>
      </c>
      <c r="C5020">
        <v>12</v>
      </c>
      <c r="D5020" t="s">
        <v>4019</v>
      </c>
      <c r="E5020" t="s">
        <v>4020</v>
      </c>
      <c r="F5020" t="s">
        <v>12003</v>
      </c>
      <c r="G5020" t="s">
        <v>2859</v>
      </c>
      <c r="H5020">
        <v>29.75</v>
      </c>
      <c r="I5020" t="str">
        <f>IF(+H5020&lt;500,"Exclude","Include")</f>
        <v>Exclude</v>
      </c>
    </row>
    <row r="5021" spans="1:9" hidden="1">
      <c r="A5021">
        <v>12395</v>
      </c>
      <c r="B5021">
        <v>2015</v>
      </c>
      <c r="C5021">
        <v>12</v>
      </c>
      <c r="D5021" t="s">
        <v>4019</v>
      </c>
      <c r="E5021" t="s">
        <v>4020</v>
      </c>
      <c r="F5021" t="s">
        <v>13191</v>
      </c>
      <c r="G5021" t="s">
        <v>13192</v>
      </c>
      <c r="H5021">
        <v>8.85</v>
      </c>
      <c r="I5021" t="str">
        <f>IF(+H5021&lt;500,"Exclude","Include")</f>
        <v>Exclude</v>
      </c>
    </row>
    <row r="5022" spans="1:9" hidden="1">
      <c r="A5022">
        <v>12396</v>
      </c>
      <c r="B5022">
        <v>2015</v>
      </c>
      <c r="C5022">
        <v>12</v>
      </c>
      <c r="D5022" t="s">
        <v>4019</v>
      </c>
      <c r="E5022" t="s">
        <v>4020</v>
      </c>
      <c r="F5022" t="s">
        <v>13193</v>
      </c>
      <c r="G5022" t="s">
        <v>4201</v>
      </c>
      <c r="H5022">
        <v>18.22</v>
      </c>
      <c r="I5022" t="str">
        <f>IF(+H5022&lt;500,"Exclude","Include")</f>
        <v>Exclude</v>
      </c>
    </row>
    <row r="5023" spans="1:9" hidden="1">
      <c r="A5023">
        <v>12397</v>
      </c>
      <c r="B5023">
        <v>2015</v>
      </c>
      <c r="C5023">
        <v>12</v>
      </c>
      <c r="D5023" t="s">
        <v>4019</v>
      </c>
      <c r="E5023" t="s">
        <v>4020</v>
      </c>
      <c r="F5023" t="s">
        <v>13194</v>
      </c>
      <c r="G5023" t="s">
        <v>4204</v>
      </c>
      <c r="H5023">
        <v>9.8</v>
      </c>
      <c r="I5023" t="str">
        <f>IF(+H5023&lt;500,"Exclude","Include")</f>
        <v>Exclude</v>
      </c>
    </row>
    <row r="5024" spans="1:9" hidden="1">
      <c r="A5024">
        <v>12398</v>
      </c>
      <c r="B5024">
        <v>2015</v>
      </c>
      <c r="C5024">
        <v>12</v>
      </c>
      <c r="D5024" t="s">
        <v>4019</v>
      </c>
      <c r="E5024" t="s">
        <v>4020</v>
      </c>
      <c r="F5024" t="s">
        <v>12008</v>
      </c>
      <c r="G5024" t="s">
        <v>7705</v>
      </c>
      <c r="H5024">
        <v>5.18</v>
      </c>
      <c r="I5024" t="str">
        <f>IF(+H5024&lt;500,"Exclude","Include")</f>
        <v>Exclude</v>
      </c>
    </row>
    <row r="5025" spans="1:9" hidden="1">
      <c r="A5025">
        <v>12399</v>
      </c>
      <c r="B5025">
        <v>2015</v>
      </c>
      <c r="C5025">
        <v>12</v>
      </c>
      <c r="D5025" t="s">
        <v>4019</v>
      </c>
      <c r="E5025" t="s">
        <v>4020</v>
      </c>
      <c r="F5025" t="s">
        <v>12009</v>
      </c>
      <c r="G5025" t="s">
        <v>2941</v>
      </c>
      <c r="H5025">
        <v>15.85</v>
      </c>
      <c r="I5025" t="str">
        <f>IF(+H5025&lt;500,"Exclude","Include")</f>
        <v>Exclude</v>
      </c>
    </row>
    <row r="5026" spans="1:9" hidden="1">
      <c r="A5026">
        <v>12400</v>
      </c>
      <c r="B5026">
        <v>2015</v>
      </c>
      <c r="C5026">
        <v>12</v>
      </c>
      <c r="D5026" t="s">
        <v>4019</v>
      </c>
      <c r="E5026" t="s">
        <v>4020</v>
      </c>
      <c r="F5026" t="s">
        <v>12011</v>
      </c>
      <c r="G5026" t="s">
        <v>2863</v>
      </c>
      <c r="H5026">
        <v>5.33</v>
      </c>
      <c r="I5026" t="str">
        <f>IF(+H5026&lt;500,"Exclude","Include")</f>
        <v>Exclude</v>
      </c>
    </row>
    <row r="5027" spans="1:9" hidden="1">
      <c r="A5027">
        <v>12401</v>
      </c>
      <c r="B5027">
        <v>2015</v>
      </c>
      <c r="C5027">
        <v>12</v>
      </c>
      <c r="D5027" t="s">
        <v>4019</v>
      </c>
      <c r="E5027" t="s">
        <v>4020</v>
      </c>
      <c r="F5027" t="s">
        <v>13195</v>
      </c>
      <c r="G5027" t="s">
        <v>8957</v>
      </c>
      <c r="H5027">
        <v>11.56</v>
      </c>
      <c r="I5027" t="str">
        <f>IF(+H5027&lt;500,"Exclude","Include")</f>
        <v>Exclude</v>
      </c>
    </row>
    <row r="5028" spans="1:9" hidden="1">
      <c r="A5028">
        <v>12402</v>
      </c>
      <c r="B5028">
        <v>2015</v>
      </c>
      <c r="C5028">
        <v>12</v>
      </c>
      <c r="D5028" t="s">
        <v>4019</v>
      </c>
      <c r="E5028" t="s">
        <v>4020</v>
      </c>
      <c r="F5028" t="s">
        <v>11901</v>
      </c>
      <c r="G5028" t="s">
        <v>11902</v>
      </c>
      <c r="H5028">
        <v>22.59</v>
      </c>
      <c r="I5028" t="str">
        <f>IF(+H5028&lt;500,"Exclude","Include")</f>
        <v>Exclude</v>
      </c>
    </row>
    <row r="5029" spans="1:9" hidden="1">
      <c r="A5029">
        <v>12403</v>
      </c>
      <c r="B5029">
        <v>2015</v>
      </c>
      <c r="C5029">
        <v>12</v>
      </c>
      <c r="D5029" t="s">
        <v>4019</v>
      </c>
      <c r="E5029" t="s">
        <v>4020</v>
      </c>
      <c r="F5029" t="s">
        <v>12625</v>
      </c>
      <c r="G5029" t="s">
        <v>3208</v>
      </c>
      <c r="H5029">
        <v>3.42</v>
      </c>
      <c r="I5029" t="str">
        <f>IF(+H5029&lt;500,"Exclude","Include")</f>
        <v>Exclude</v>
      </c>
    </row>
    <row r="5030" spans="1:9" hidden="1">
      <c r="A5030">
        <v>12404</v>
      </c>
      <c r="B5030">
        <v>2015</v>
      </c>
      <c r="C5030">
        <v>12</v>
      </c>
      <c r="D5030" t="s">
        <v>4019</v>
      </c>
      <c r="E5030" t="s">
        <v>4020</v>
      </c>
      <c r="F5030" t="s">
        <v>11805</v>
      </c>
      <c r="G5030" t="s">
        <v>11806</v>
      </c>
      <c r="H5030">
        <v>245.08</v>
      </c>
      <c r="I5030" t="str">
        <f>IF(+H5030&lt;500,"Exclude","Include")</f>
        <v>Exclude</v>
      </c>
    </row>
    <row r="5031" spans="1:9" hidden="1">
      <c r="A5031">
        <v>12405</v>
      </c>
      <c r="B5031">
        <v>2015</v>
      </c>
      <c r="C5031">
        <v>12</v>
      </c>
      <c r="D5031" t="s">
        <v>4019</v>
      </c>
      <c r="E5031" t="s">
        <v>4020</v>
      </c>
      <c r="F5031" t="s">
        <v>12013</v>
      </c>
      <c r="G5031" t="s">
        <v>2829</v>
      </c>
      <c r="H5031">
        <v>4</v>
      </c>
      <c r="I5031" t="str">
        <f>IF(+H5031&lt;500,"Exclude","Include")</f>
        <v>Exclude</v>
      </c>
    </row>
    <row r="5032" spans="1:9" hidden="1">
      <c r="A5032">
        <v>12406</v>
      </c>
      <c r="B5032">
        <v>2015</v>
      </c>
      <c r="C5032">
        <v>12</v>
      </c>
      <c r="D5032" t="s">
        <v>4019</v>
      </c>
      <c r="E5032" t="s">
        <v>4020</v>
      </c>
      <c r="F5032" t="s">
        <v>12627</v>
      </c>
      <c r="G5032" t="s">
        <v>3045</v>
      </c>
      <c r="H5032">
        <v>5.83</v>
      </c>
      <c r="I5032" t="str">
        <f>IF(+H5032&lt;500,"Exclude","Include")</f>
        <v>Exclude</v>
      </c>
    </row>
    <row r="5033" spans="1:9" hidden="1">
      <c r="A5033">
        <v>12407</v>
      </c>
      <c r="B5033">
        <v>2015</v>
      </c>
      <c r="C5033">
        <v>12</v>
      </c>
      <c r="D5033" t="s">
        <v>4019</v>
      </c>
      <c r="E5033" t="s">
        <v>4020</v>
      </c>
      <c r="F5033" t="s">
        <v>12014</v>
      </c>
      <c r="G5033" t="s">
        <v>7809</v>
      </c>
      <c r="H5033">
        <v>6.37</v>
      </c>
      <c r="I5033" t="str">
        <f>IF(+H5033&lt;500,"Exclude","Include")</f>
        <v>Exclude</v>
      </c>
    </row>
    <row r="5034" spans="1:9" hidden="1">
      <c r="A5034">
        <v>12408</v>
      </c>
      <c r="B5034">
        <v>2015</v>
      </c>
      <c r="C5034">
        <v>12</v>
      </c>
      <c r="D5034" t="s">
        <v>4019</v>
      </c>
      <c r="E5034" t="s">
        <v>4020</v>
      </c>
      <c r="F5034" t="s">
        <v>12018</v>
      </c>
      <c r="G5034" t="s">
        <v>3214</v>
      </c>
      <c r="H5034">
        <v>17.830000000000002</v>
      </c>
      <c r="I5034" t="str">
        <f>IF(+H5034&lt;500,"Exclude","Include")</f>
        <v>Exclude</v>
      </c>
    </row>
    <row r="5035" spans="1:9" hidden="1">
      <c r="A5035">
        <v>12409</v>
      </c>
      <c r="B5035">
        <v>2015</v>
      </c>
      <c r="C5035">
        <v>12</v>
      </c>
      <c r="D5035" t="s">
        <v>4019</v>
      </c>
      <c r="E5035" t="s">
        <v>4020</v>
      </c>
      <c r="F5035" t="s">
        <v>12019</v>
      </c>
      <c r="G5035" t="s">
        <v>2913</v>
      </c>
      <c r="H5035">
        <v>16.15</v>
      </c>
      <c r="I5035" t="str">
        <f>IF(+H5035&lt;500,"Exclude","Include")</f>
        <v>Exclude</v>
      </c>
    </row>
    <row r="5036" spans="1:9" hidden="1">
      <c r="A5036">
        <v>12410</v>
      </c>
      <c r="B5036">
        <v>2015</v>
      </c>
      <c r="C5036">
        <v>12</v>
      </c>
      <c r="D5036" t="s">
        <v>4019</v>
      </c>
      <c r="E5036" t="s">
        <v>4020</v>
      </c>
      <c r="F5036" t="s">
        <v>13196</v>
      </c>
      <c r="G5036" t="s">
        <v>4209</v>
      </c>
      <c r="H5036">
        <v>13.35</v>
      </c>
      <c r="I5036" t="str">
        <f>IF(+H5036&lt;500,"Exclude","Include")</f>
        <v>Exclude</v>
      </c>
    </row>
    <row r="5037" spans="1:9" hidden="1">
      <c r="A5037">
        <v>12411</v>
      </c>
      <c r="B5037">
        <v>2015</v>
      </c>
      <c r="C5037">
        <v>12</v>
      </c>
      <c r="D5037" t="s">
        <v>4019</v>
      </c>
      <c r="E5037" t="s">
        <v>4020</v>
      </c>
      <c r="F5037" t="s">
        <v>13197</v>
      </c>
      <c r="G5037" t="s">
        <v>9033</v>
      </c>
      <c r="H5037">
        <v>4</v>
      </c>
      <c r="I5037" t="str">
        <f>IF(+H5037&lt;500,"Exclude","Include")</f>
        <v>Exclude</v>
      </c>
    </row>
    <row r="5038" spans="1:9" hidden="1">
      <c r="A5038">
        <v>12412</v>
      </c>
      <c r="B5038">
        <v>2015</v>
      </c>
      <c r="C5038">
        <v>12</v>
      </c>
      <c r="D5038" t="s">
        <v>4019</v>
      </c>
      <c r="E5038" t="s">
        <v>4020</v>
      </c>
      <c r="F5038" t="s">
        <v>13198</v>
      </c>
      <c r="G5038" t="s">
        <v>4147</v>
      </c>
      <c r="H5038">
        <v>3.7</v>
      </c>
      <c r="I5038" t="str">
        <f>IF(+H5038&lt;500,"Exclude","Include")</f>
        <v>Exclude</v>
      </c>
    </row>
    <row r="5039" spans="1:9" hidden="1">
      <c r="A5039">
        <v>12413</v>
      </c>
      <c r="B5039">
        <v>2015</v>
      </c>
      <c r="C5039">
        <v>12</v>
      </c>
      <c r="D5039" t="s">
        <v>4019</v>
      </c>
      <c r="E5039" t="s">
        <v>4020</v>
      </c>
      <c r="F5039" t="s">
        <v>13199</v>
      </c>
      <c r="G5039" t="s">
        <v>13200</v>
      </c>
      <c r="H5039">
        <v>4.2</v>
      </c>
      <c r="I5039" t="str">
        <f>IF(+H5039&lt;500,"Exclude","Include")</f>
        <v>Exclude</v>
      </c>
    </row>
    <row r="5040" spans="1:9" hidden="1">
      <c r="A5040">
        <v>12414</v>
      </c>
      <c r="B5040">
        <v>2015</v>
      </c>
      <c r="C5040">
        <v>12</v>
      </c>
      <c r="D5040" t="s">
        <v>4019</v>
      </c>
      <c r="E5040" t="s">
        <v>4020</v>
      </c>
      <c r="F5040" t="s">
        <v>12641</v>
      </c>
      <c r="G5040" t="s">
        <v>2002</v>
      </c>
      <c r="H5040">
        <v>11.73</v>
      </c>
      <c r="I5040" t="str">
        <f>IF(+H5040&lt;500,"Exclude","Include")</f>
        <v>Exclude</v>
      </c>
    </row>
    <row r="5041" spans="1:9" hidden="1">
      <c r="A5041">
        <v>12415</v>
      </c>
      <c r="B5041">
        <v>2015</v>
      </c>
      <c r="C5041">
        <v>12</v>
      </c>
      <c r="D5041" t="s">
        <v>4019</v>
      </c>
      <c r="E5041" t="s">
        <v>4020</v>
      </c>
      <c r="F5041" t="s">
        <v>12027</v>
      </c>
      <c r="G5041" t="s">
        <v>7863</v>
      </c>
      <c r="H5041">
        <v>2.5</v>
      </c>
      <c r="I5041" t="str">
        <f>IF(+H5041&lt;500,"Exclude","Include")</f>
        <v>Exclude</v>
      </c>
    </row>
    <row r="5042" spans="1:9" hidden="1">
      <c r="A5042">
        <v>12416</v>
      </c>
      <c r="B5042">
        <v>2015</v>
      </c>
      <c r="C5042">
        <v>12</v>
      </c>
      <c r="D5042" t="s">
        <v>4019</v>
      </c>
      <c r="E5042" t="s">
        <v>4020</v>
      </c>
      <c r="F5042" t="s">
        <v>13201</v>
      </c>
      <c r="G5042" t="s">
        <v>4088</v>
      </c>
      <c r="H5042">
        <v>5.64</v>
      </c>
      <c r="I5042" t="str">
        <f>IF(+H5042&lt;500,"Exclude","Include")</f>
        <v>Exclude</v>
      </c>
    </row>
    <row r="5043" spans="1:9" hidden="1">
      <c r="A5043">
        <v>12417</v>
      </c>
      <c r="B5043">
        <v>2015</v>
      </c>
      <c r="C5043">
        <v>12</v>
      </c>
      <c r="D5043" t="s">
        <v>4019</v>
      </c>
      <c r="E5043" t="s">
        <v>4020</v>
      </c>
      <c r="F5043" t="s">
        <v>13202</v>
      </c>
      <c r="G5043" t="s">
        <v>4362</v>
      </c>
      <c r="H5043">
        <v>7.49</v>
      </c>
      <c r="I5043" t="str">
        <f>IF(+H5043&lt;500,"Exclude","Include")</f>
        <v>Exclude</v>
      </c>
    </row>
    <row r="5044" spans="1:9" hidden="1">
      <c r="A5044">
        <v>12418</v>
      </c>
      <c r="B5044">
        <v>2015</v>
      </c>
      <c r="C5044">
        <v>12</v>
      </c>
      <c r="D5044" t="s">
        <v>4019</v>
      </c>
      <c r="E5044" t="s">
        <v>4020</v>
      </c>
      <c r="F5044" t="s">
        <v>11202</v>
      </c>
      <c r="G5044" t="s">
        <v>11203</v>
      </c>
      <c r="H5044">
        <v>55.88</v>
      </c>
      <c r="I5044" t="str">
        <f>IF(+H5044&lt;500,"Exclude","Include")</f>
        <v>Exclude</v>
      </c>
    </row>
    <row r="5045" spans="1:9" hidden="1">
      <c r="A5045">
        <v>12419</v>
      </c>
      <c r="B5045">
        <v>2015</v>
      </c>
      <c r="C5045">
        <v>12</v>
      </c>
      <c r="D5045" t="s">
        <v>4019</v>
      </c>
      <c r="E5045" t="s">
        <v>4020</v>
      </c>
      <c r="F5045" t="s">
        <v>12645</v>
      </c>
      <c r="G5045" t="s">
        <v>1996</v>
      </c>
      <c r="H5045">
        <v>3.9</v>
      </c>
      <c r="I5045" t="str">
        <f>IF(+H5045&lt;500,"Exclude","Include")</f>
        <v>Exclude</v>
      </c>
    </row>
    <row r="5046" spans="1:9" hidden="1">
      <c r="A5046">
        <v>12420</v>
      </c>
      <c r="B5046">
        <v>2015</v>
      </c>
      <c r="C5046">
        <v>12</v>
      </c>
      <c r="D5046" t="s">
        <v>4019</v>
      </c>
      <c r="E5046" t="s">
        <v>4020</v>
      </c>
      <c r="F5046" t="s">
        <v>13203</v>
      </c>
      <c r="G5046" t="s">
        <v>8968</v>
      </c>
      <c r="H5046">
        <v>12.1</v>
      </c>
      <c r="I5046" t="str">
        <f>IF(+H5046&lt;500,"Exclude","Include")</f>
        <v>Exclude</v>
      </c>
    </row>
    <row r="5047" spans="1:9" hidden="1">
      <c r="A5047">
        <v>12421</v>
      </c>
      <c r="B5047">
        <v>2015</v>
      </c>
      <c r="C5047">
        <v>12</v>
      </c>
      <c r="D5047" t="s">
        <v>4019</v>
      </c>
      <c r="E5047" t="s">
        <v>4020</v>
      </c>
      <c r="F5047" t="s">
        <v>13204</v>
      </c>
      <c r="G5047" t="s">
        <v>4217</v>
      </c>
      <c r="H5047">
        <v>10.4</v>
      </c>
      <c r="I5047" t="str">
        <f>IF(+H5047&lt;500,"Exclude","Include")</f>
        <v>Exclude</v>
      </c>
    </row>
    <row r="5048" spans="1:9" hidden="1">
      <c r="A5048">
        <v>12422</v>
      </c>
      <c r="B5048">
        <v>2015</v>
      </c>
      <c r="C5048">
        <v>12</v>
      </c>
      <c r="D5048" t="s">
        <v>4019</v>
      </c>
      <c r="E5048" t="s">
        <v>4020</v>
      </c>
      <c r="F5048" t="s">
        <v>10660</v>
      </c>
      <c r="G5048" t="s">
        <v>4372</v>
      </c>
      <c r="H5048">
        <v>4.13</v>
      </c>
      <c r="I5048" t="str">
        <f>IF(+H5048&lt;500,"Exclude","Include")</f>
        <v>Exclude</v>
      </c>
    </row>
    <row r="5049" spans="1:9" hidden="1">
      <c r="A5049">
        <v>12423</v>
      </c>
      <c r="B5049">
        <v>2015</v>
      </c>
      <c r="C5049">
        <v>12</v>
      </c>
      <c r="D5049" t="s">
        <v>4019</v>
      </c>
      <c r="E5049" t="s">
        <v>4020</v>
      </c>
      <c r="F5049" t="s">
        <v>13205</v>
      </c>
      <c r="G5049" t="s">
        <v>1000</v>
      </c>
      <c r="H5049">
        <v>10</v>
      </c>
      <c r="I5049" t="str">
        <f>IF(+H5049&lt;500,"Exclude","Include")</f>
        <v>Exclude</v>
      </c>
    </row>
    <row r="5050" spans="1:9" hidden="1">
      <c r="A5050">
        <v>12424</v>
      </c>
      <c r="B5050">
        <v>2015</v>
      </c>
      <c r="C5050">
        <v>12</v>
      </c>
      <c r="D5050" t="s">
        <v>4019</v>
      </c>
      <c r="E5050" t="s">
        <v>4020</v>
      </c>
      <c r="F5050" t="s">
        <v>11903</v>
      </c>
      <c r="G5050" t="s">
        <v>7837</v>
      </c>
      <c r="H5050">
        <v>6.94</v>
      </c>
      <c r="I5050" t="str">
        <f>IF(+H5050&lt;500,"Exclude","Include")</f>
        <v>Exclude</v>
      </c>
    </row>
    <row r="5051" spans="1:9" hidden="1">
      <c r="A5051">
        <v>12425</v>
      </c>
      <c r="B5051">
        <v>2015</v>
      </c>
      <c r="C5051">
        <v>12</v>
      </c>
      <c r="D5051" t="s">
        <v>4019</v>
      </c>
      <c r="E5051" t="s">
        <v>4020</v>
      </c>
      <c r="F5051" t="s">
        <v>12648</v>
      </c>
      <c r="G5051" t="s">
        <v>3376</v>
      </c>
      <c r="H5051">
        <v>4.83</v>
      </c>
      <c r="I5051" t="str">
        <f>IF(+H5051&lt;500,"Exclude","Include")</f>
        <v>Exclude</v>
      </c>
    </row>
    <row r="5052" spans="1:9" hidden="1">
      <c r="A5052">
        <v>12426</v>
      </c>
      <c r="B5052">
        <v>2015</v>
      </c>
      <c r="C5052">
        <v>12</v>
      </c>
      <c r="D5052" t="s">
        <v>4019</v>
      </c>
      <c r="E5052" t="s">
        <v>4020</v>
      </c>
      <c r="F5052" t="s">
        <v>13206</v>
      </c>
      <c r="G5052" t="s">
        <v>4091</v>
      </c>
      <c r="H5052">
        <v>5.56</v>
      </c>
      <c r="I5052" t="str">
        <f>IF(+H5052&lt;500,"Exclude","Include")</f>
        <v>Exclude</v>
      </c>
    </row>
    <row r="5053" spans="1:9" hidden="1">
      <c r="A5053">
        <v>12427</v>
      </c>
      <c r="B5053">
        <v>2015</v>
      </c>
      <c r="C5053">
        <v>12</v>
      </c>
      <c r="D5053" t="s">
        <v>4019</v>
      </c>
      <c r="E5053" t="s">
        <v>4020</v>
      </c>
      <c r="F5053" t="s">
        <v>13207</v>
      </c>
      <c r="G5053" t="s">
        <v>8974</v>
      </c>
      <c r="H5053">
        <v>10.120000000000001</v>
      </c>
      <c r="I5053" t="str">
        <f>IF(+H5053&lt;500,"Exclude","Include")</f>
        <v>Exclude</v>
      </c>
    </row>
    <row r="5054" spans="1:9" hidden="1">
      <c r="A5054">
        <v>12428</v>
      </c>
      <c r="B5054">
        <v>2015</v>
      </c>
      <c r="C5054">
        <v>12</v>
      </c>
      <c r="D5054" t="s">
        <v>4019</v>
      </c>
      <c r="E5054" t="s">
        <v>4020</v>
      </c>
      <c r="F5054" t="s">
        <v>13208</v>
      </c>
      <c r="G5054" t="s">
        <v>8856</v>
      </c>
      <c r="H5054">
        <v>6.3</v>
      </c>
      <c r="I5054" t="str">
        <f>IF(+H5054&lt;500,"Exclude","Include")</f>
        <v>Exclude</v>
      </c>
    </row>
    <row r="5055" spans="1:9" hidden="1">
      <c r="A5055">
        <v>12429</v>
      </c>
      <c r="B5055">
        <v>2015</v>
      </c>
      <c r="C5055">
        <v>12</v>
      </c>
      <c r="D5055" t="s">
        <v>4019</v>
      </c>
      <c r="E5055" t="s">
        <v>4020</v>
      </c>
      <c r="F5055" t="s">
        <v>13209</v>
      </c>
      <c r="G5055" t="s">
        <v>3261</v>
      </c>
      <c r="H5055">
        <v>8.78</v>
      </c>
      <c r="I5055" t="str">
        <f>IF(+H5055&lt;500,"Exclude","Include")</f>
        <v>Exclude</v>
      </c>
    </row>
    <row r="5056" spans="1:9" hidden="1">
      <c r="A5056">
        <v>12430</v>
      </c>
      <c r="B5056">
        <v>2015</v>
      </c>
      <c r="C5056">
        <v>12</v>
      </c>
      <c r="D5056" t="s">
        <v>4019</v>
      </c>
      <c r="E5056" t="s">
        <v>4020</v>
      </c>
      <c r="F5056" t="s">
        <v>13210</v>
      </c>
      <c r="G5056" t="s">
        <v>2333</v>
      </c>
      <c r="H5056">
        <v>8.53</v>
      </c>
      <c r="I5056" t="str">
        <f>IF(+H5056&lt;500,"Exclude","Include")</f>
        <v>Exclude</v>
      </c>
    </row>
    <row r="5057" spans="1:9" hidden="1">
      <c r="A5057">
        <v>12431</v>
      </c>
      <c r="B5057">
        <v>2015</v>
      </c>
      <c r="C5057">
        <v>12</v>
      </c>
      <c r="D5057" t="s">
        <v>4019</v>
      </c>
      <c r="E5057" t="s">
        <v>4020</v>
      </c>
      <c r="F5057" t="s">
        <v>11904</v>
      </c>
      <c r="G5057" t="s">
        <v>6518</v>
      </c>
      <c r="H5057">
        <v>35.94</v>
      </c>
      <c r="I5057" t="str">
        <f>IF(+H5057&lt;500,"Exclude","Include")</f>
        <v>Exclude</v>
      </c>
    </row>
    <row r="5058" spans="1:9" hidden="1">
      <c r="A5058">
        <v>12432</v>
      </c>
      <c r="B5058">
        <v>2015</v>
      </c>
      <c r="C5058">
        <v>12</v>
      </c>
      <c r="D5058" t="s">
        <v>4019</v>
      </c>
      <c r="E5058" t="s">
        <v>4020</v>
      </c>
      <c r="F5058" t="s">
        <v>11905</v>
      </c>
      <c r="G5058" t="s">
        <v>2806</v>
      </c>
      <c r="H5058">
        <v>88.69</v>
      </c>
      <c r="I5058" t="str">
        <f>IF(+H5058&lt;500,"Exclude","Include")</f>
        <v>Exclude</v>
      </c>
    </row>
    <row r="5059" spans="1:9" hidden="1">
      <c r="A5059">
        <v>12433</v>
      </c>
      <c r="B5059">
        <v>2015</v>
      </c>
      <c r="C5059">
        <v>12</v>
      </c>
      <c r="D5059" t="s">
        <v>4019</v>
      </c>
      <c r="E5059" t="s">
        <v>4020</v>
      </c>
      <c r="F5059" t="s">
        <v>11906</v>
      </c>
      <c r="G5059" t="s">
        <v>4172</v>
      </c>
      <c r="H5059">
        <v>5.74</v>
      </c>
      <c r="I5059" t="str">
        <f>IF(+H5059&lt;500,"Exclude","Include")</f>
        <v>Exclude</v>
      </c>
    </row>
    <row r="5060" spans="1:9" hidden="1">
      <c r="A5060">
        <v>12434</v>
      </c>
      <c r="B5060">
        <v>2015</v>
      </c>
      <c r="C5060">
        <v>12</v>
      </c>
      <c r="D5060" t="s">
        <v>4019</v>
      </c>
      <c r="E5060" t="s">
        <v>4020</v>
      </c>
      <c r="F5060" t="s">
        <v>13211</v>
      </c>
      <c r="G5060" t="s">
        <v>3293</v>
      </c>
      <c r="H5060">
        <v>29.32</v>
      </c>
      <c r="I5060" t="str">
        <f>IF(+H5060&lt;500,"Exclude","Include")</f>
        <v>Exclude</v>
      </c>
    </row>
    <row r="5061" spans="1:9" hidden="1">
      <c r="A5061">
        <v>12435</v>
      </c>
      <c r="B5061">
        <v>2015</v>
      </c>
      <c r="C5061">
        <v>12</v>
      </c>
      <c r="D5061" t="s">
        <v>4019</v>
      </c>
      <c r="E5061" t="s">
        <v>4020</v>
      </c>
      <c r="F5061" t="s">
        <v>12667</v>
      </c>
      <c r="G5061" t="s">
        <v>8021</v>
      </c>
      <c r="H5061">
        <v>4.74</v>
      </c>
      <c r="I5061" t="str">
        <f>IF(+H5061&lt;500,"Exclude","Include")</f>
        <v>Exclude</v>
      </c>
    </row>
    <row r="5062" spans="1:9" hidden="1">
      <c r="A5062">
        <v>12436</v>
      </c>
      <c r="B5062">
        <v>2015</v>
      </c>
      <c r="C5062">
        <v>12</v>
      </c>
      <c r="D5062" t="s">
        <v>4019</v>
      </c>
      <c r="E5062" t="s">
        <v>4020</v>
      </c>
      <c r="F5062" t="s">
        <v>13212</v>
      </c>
      <c r="G5062" t="s">
        <v>13213</v>
      </c>
      <c r="H5062">
        <v>7.2</v>
      </c>
      <c r="I5062" t="str">
        <f>IF(+H5062&lt;500,"Exclude","Include")</f>
        <v>Exclude</v>
      </c>
    </row>
    <row r="5063" spans="1:9" hidden="1">
      <c r="A5063">
        <v>12437</v>
      </c>
      <c r="B5063">
        <v>2015</v>
      </c>
      <c r="C5063">
        <v>12</v>
      </c>
      <c r="D5063" t="s">
        <v>4019</v>
      </c>
      <c r="E5063" t="s">
        <v>4020</v>
      </c>
      <c r="F5063" t="s">
        <v>13214</v>
      </c>
      <c r="G5063" t="s">
        <v>8998</v>
      </c>
      <c r="H5063">
        <v>11.44</v>
      </c>
      <c r="I5063" t="str">
        <f>IF(+H5063&lt;500,"Exclude","Include")</f>
        <v>Exclude</v>
      </c>
    </row>
    <row r="5064" spans="1:9" hidden="1">
      <c r="A5064">
        <v>12438</v>
      </c>
      <c r="B5064">
        <v>2015</v>
      </c>
      <c r="C5064">
        <v>12</v>
      </c>
      <c r="D5064" t="s">
        <v>4019</v>
      </c>
      <c r="E5064" t="s">
        <v>4020</v>
      </c>
      <c r="F5064" t="s">
        <v>13215</v>
      </c>
      <c r="G5064" t="s">
        <v>4310</v>
      </c>
      <c r="H5064">
        <v>9.9</v>
      </c>
      <c r="I5064" t="str">
        <f>IF(+H5064&lt;500,"Exclude","Include")</f>
        <v>Exclude</v>
      </c>
    </row>
    <row r="5065" spans="1:9" hidden="1">
      <c r="A5065">
        <v>12439</v>
      </c>
      <c r="B5065">
        <v>2015</v>
      </c>
      <c r="C5065">
        <v>12</v>
      </c>
      <c r="D5065" t="s">
        <v>4019</v>
      </c>
      <c r="E5065" t="s">
        <v>4020</v>
      </c>
      <c r="F5065" t="s">
        <v>13216</v>
      </c>
      <c r="G5065" t="s">
        <v>9006</v>
      </c>
      <c r="H5065">
        <v>9.2000000000000011</v>
      </c>
      <c r="I5065" t="str">
        <f>IF(+H5065&lt;500,"Exclude","Include")</f>
        <v>Exclude</v>
      </c>
    </row>
    <row r="5066" spans="1:9" hidden="1">
      <c r="A5066">
        <v>12440</v>
      </c>
      <c r="B5066">
        <v>2015</v>
      </c>
      <c r="C5066">
        <v>12</v>
      </c>
      <c r="D5066" t="s">
        <v>4019</v>
      </c>
      <c r="E5066" t="s">
        <v>4020</v>
      </c>
      <c r="F5066" t="s">
        <v>11907</v>
      </c>
      <c r="G5066" t="s">
        <v>2798</v>
      </c>
      <c r="H5066">
        <v>7.42</v>
      </c>
      <c r="I5066" t="str">
        <f>IF(+H5066&lt;500,"Exclude","Include")</f>
        <v>Exclude</v>
      </c>
    </row>
    <row r="5067" spans="1:9" hidden="1">
      <c r="A5067">
        <v>12441</v>
      </c>
      <c r="B5067">
        <v>2015</v>
      </c>
      <c r="C5067">
        <v>12</v>
      </c>
      <c r="D5067" t="s">
        <v>4019</v>
      </c>
      <c r="E5067" t="s">
        <v>4020</v>
      </c>
      <c r="F5067" t="s">
        <v>13217</v>
      </c>
      <c r="G5067" t="s">
        <v>4131</v>
      </c>
      <c r="H5067">
        <v>5.2</v>
      </c>
      <c r="I5067" t="str">
        <f>IF(+H5067&lt;500,"Exclude","Include")</f>
        <v>Exclude</v>
      </c>
    </row>
    <row r="5068" spans="1:9" hidden="1">
      <c r="A5068">
        <v>12442</v>
      </c>
      <c r="B5068">
        <v>2015</v>
      </c>
      <c r="C5068">
        <v>12</v>
      </c>
      <c r="D5068" t="s">
        <v>4019</v>
      </c>
      <c r="E5068" t="s">
        <v>4020</v>
      </c>
      <c r="F5068" t="s">
        <v>13218</v>
      </c>
      <c r="G5068" t="s">
        <v>9016</v>
      </c>
      <c r="H5068">
        <v>7.73</v>
      </c>
      <c r="I5068" t="str">
        <f>IF(+H5068&lt;500,"Exclude","Include")</f>
        <v>Exclude</v>
      </c>
    </row>
    <row r="5069" spans="1:9" hidden="1">
      <c r="A5069">
        <v>12443</v>
      </c>
      <c r="B5069">
        <v>2015</v>
      </c>
      <c r="C5069">
        <v>12</v>
      </c>
      <c r="D5069" t="s">
        <v>4019</v>
      </c>
      <c r="E5069" t="s">
        <v>4020</v>
      </c>
      <c r="F5069" t="s">
        <v>11908</v>
      </c>
      <c r="G5069" t="s">
        <v>2740</v>
      </c>
      <c r="H5069">
        <v>44</v>
      </c>
      <c r="I5069" t="str">
        <f>IF(+H5069&lt;500,"Exclude","Include")</f>
        <v>Exclude</v>
      </c>
    </row>
    <row r="5070" spans="1:9" hidden="1">
      <c r="A5070">
        <v>12444</v>
      </c>
      <c r="B5070">
        <v>2015</v>
      </c>
      <c r="C5070">
        <v>12</v>
      </c>
      <c r="D5070" t="s">
        <v>4019</v>
      </c>
      <c r="E5070" t="s">
        <v>4020</v>
      </c>
      <c r="F5070" t="s">
        <v>13219</v>
      </c>
      <c r="G5070" t="s">
        <v>8832</v>
      </c>
      <c r="H5070">
        <v>16.96</v>
      </c>
      <c r="I5070" t="str">
        <f>IF(+H5070&lt;500,"Exclude","Include")</f>
        <v>Exclude</v>
      </c>
    </row>
    <row r="5071" spans="1:9" hidden="1">
      <c r="A5071">
        <v>12445</v>
      </c>
      <c r="B5071">
        <v>2015</v>
      </c>
      <c r="C5071">
        <v>12</v>
      </c>
      <c r="D5071" t="s">
        <v>4019</v>
      </c>
      <c r="E5071" t="s">
        <v>4020</v>
      </c>
      <c r="F5071" t="s">
        <v>13220</v>
      </c>
      <c r="G5071" t="s">
        <v>12396</v>
      </c>
      <c r="H5071">
        <v>1.25</v>
      </c>
      <c r="I5071" t="str">
        <f>IF(+H5071&lt;500,"Exclude","Include")</f>
        <v>Exclude</v>
      </c>
    </row>
    <row r="5072" spans="1:9" hidden="1">
      <c r="A5072">
        <v>12446</v>
      </c>
      <c r="B5072">
        <v>2015</v>
      </c>
      <c r="C5072">
        <v>12</v>
      </c>
      <c r="D5072" t="s">
        <v>4019</v>
      </c>
      <c r="E5072" t="s">
        <v>4020</v>
      </c>
      <c r="F5072" t="s">
        <v>12686</v>
      </c>
      <c r="G5072" t="s">
        <v>12687</v>
      </c>
      <c r="H5072">
        <v>5</v>
      </c>
      <c r="I5072" t="str">
        <f>IF(+H5072&lt;500,"Exclude","Include")</f>
        <v>Exclude</v>
      </c>
    </row>
    <row r="5073" spans="1:9" hidden="1">
      <c r="A5073">
        <v>12447</v>
      </c>
      <c r="B5073">
        <v>2015</v>
      </c>
      <c r="C5073">
        <v>12</v>
      </c>
      <c r="D5073" t="s">
        <v>4019</v>
      </c>
      <c r="E5073" t="s">
        <v>4020</v>
      </c>
      <c r="F5073" t="s">
        <v>13221</v>
      </c>
      <c r="G5073" t="s">
        <v>4199</v>
      </c>
      <c r="H5073">
        <v>5.74</v>
      </c>
      <c r="I5073" t="str">
        <f>IF(+H5073&lt;500,"Exclude","Include")</f>
        <v>Exclude</v>
      </c>
    </row>
    <row r="5074" spans="1:9" hidden="1">
      <c r="A5074">
        <v>12448</v>
      </c>
      <c r="B5074">
        <v>2015</v>
      </c>
      <c r="C5074">
        <v>12</v>
      </c>
      <c r="D5074" t="s">
        <v>4019</v>
      </c>
      <c r="E5074" t="s">
        <v>4020</v>
      </c>
      <c r="F5074" t="s">
        <v>12035</v>
      </c>
      <c r="G5074" t="s">
        <v>7882</v>
      </c>
      <c r="H5074">
        <v>5</v>
      </c>
      <c r="I5074" t="str">
        <f>IF(+H5074&lt;500,"Exclude","Include")</f>
        <v>Exclude</v>
      </c>
    </row>
    <row r="5075" spans="1:9" hidden="1">
      <c r="A5075">
        <v>12449</v>
      </c>
      <c r="B5075">
        <v>2015</v>
      </c>
      <c r="C5075">
        <v>12</v>
      </c>
      <c r="D5075" t="s">
        <v>4019</v>
      </c>
      <c r="E5075" t="s">
        <v>4020</v>
      </c>
      <c r="F5075" t="s">
        <v>13222</v>
      </c>
      <c r="G5075" t="s">
        <v>4356</v>
      </c>
      <c r="H5075">
        <v>5.48</v>
      </c>
      <c r="I5075" t="str">
        <f>IF(+H5075&lt;500,"Exclude","Include")</f>
        <v>Exclude</v>
      </c>
    </row>
    <row r="5076" spans="1:9" hidden="1">
      <c r="A5076">
        <v>12450</v>
      </c>
      <c r="B5076">
        <v>2015</v>
      </c>
      <c r="C5076">
        <v>12</v>
      </c>
      <c r="D5076" t="s">
        <v>4019</v>
      </c>
      <c r="E5076" t="s">
        <v>4020</v>
      </c>
      <c r="F5076" t="s">
        <v>13223</v>
      </c>
      <c r="G5076" t="s">
        <v>8962</v>
      </c>
      <c r="H5076">
        <v>10.29</v>
      </c>
      <c r="I5076" t="str">
        <f>IF(+H5076&lt;500,"Exclude","Include")</f>
        <v>Exclude</v>
      </c>
    </row>
    <row r="5077" spans="1:9" hidden="1">
      <c r="A5077">
        <v>12451</v>
      </c>
      <c r="B5077">
        <v>2015</v>
      </c>
      <c r="C5077">
        <v>12</v>
      </c>
      <c r="D5077" t="s">
        <v>4019</v>
      </c>
      <c r="E5077" t="s">
        <v>4020</v>
      </c>
      <c r="F5077" t="s">
        <v>13224</v>
      </c>
      <c r="G5077" t="s">
        <v>8847</v>
      </c>
      <c r="H5077">
        <v>27</v>
      </c>
      <c r="I5077" t="str">
        <f>IF(+H5077&lt;500,"Exclude","Include")</f>
        <v>Exclude</v>
      </c>
    </row>
    <row r="5078" spans="1:9" hidden="1">
      <c r="A5078">
        <v>12470</v>
      </c>
      <c r="B5078">
        <v>2015</v>
      </c>
      <c r="C5078">
        <v>12</v>
      </c>
      <c r="D5078" t="s">
        <v>4384</v>
      </c>
      <c r="E5078" t="s">
        <v>4385</v>
      </c>
      <c r="F5078" t="s">
        <v>13225</v>
      </c>
      <c r="G5078" t="s">
        <v>4392</v>
      </c>
      <c r="H5078">
        <v>350</v>
      </c>
      <c r="I5078" t="str">
        <f>IF(+H5078&lt;500,"Exclude","Include")</f>
        <v>Exclude</v>
      </c>
    </row>
    <row r="5079" spans="1:9" hidden="1">
      <c r="A5079">
        <v>12471</v>
      </c>
      <c r="B5079">
        <v>2015</v>
      </c>
      <c r="C5079">
        <v>12</v>
      </c>
      <c r="D5079" t="s">
        <v>4384</v>
      </c>
      <c r="E5079" t="s">
        <v>4385</v>
      </c>
      <c r="F5079" t="s">
        <v>13226</v>
      </c>
      <c r="G5079" t="s">
        <v>840</v>
      </c>
      <c r="H5079">
        <v>25</v>
      </c>
      <c r="I5079" t="str">
        <f>IF(+H5079&lt;500,"Exclude","Include")</f>
        <v>Exclude</v>
      </c>
    </row>
    <row r="5080" spans="1:9" hidden="1">
      <c r="A5080">
        <v>12472</v>
      </c>
      <c r="B5080">
        <v>2015</v>
      </c>
      <c r="C5080">
        <v>12</v>
      </c>
      <c r="D5080" t="s">
        <v>4384</v>
      </c>
      <c r="E5080" t="s">
        <v>4385</v>
      </c>
      <c r="F5080" t="s">
        <v>13227</v>
      </c>
      <c r="G5080" t="s">
        <v>13228</v>
      </c>
      <c r="H5080">
        <v>195</v>
      </c>
      <c r="I5080" t="str">
        <f>IF(+H5080&lt;500,"Exclude","Include")</f>
        <v>Exclude</v>
      </c>
    </row>
    <row r="5081" spans="1:9" hidden="1">
      <c r="A5081">
        <v>12473</v>
      </c>
      <c r="B5081">
        <v>2015</v>
      </c>
      <c r="C5081">
        <v>12</v>
      </c>
      <c r="D5081" t="s">
        <v>4384</v>
      </c>
      <c r="E5081" t="s">
        <v>4385</v>
      </c>
      <c r="F5081" t="s">
        <v>13229</v>
      </c>
      <c r="G5081" t="s">
        <v>13230</v>
      </c>
      <c r="H5081">
        <v>70</v>
      </c>
      <c r="I5081" t="str">
        <f>IF(+H5081&lt;500,"Exclude","Include")</f>
        <v>Exclude</v>
      </c>
    </row>
    <row r="5082" spans="1:9" hidden="1">
      <c r="A5082">
        <v>12474</v>
      </c>
      <c r="B5082">
        <v>2015</v>
      </c>
      <c r="C5082">
        <v>12</v>
      </c>
      <c r="D5082" t="s">
        <v>4384</v>
      </c>
      <c r="E5082" t="s">
        <v>4385</v>
      </c>
      <c r="F5082" t="s">
        <v>13231</v>
      </c>
      <c r="G5082" t="s">
        <v>13232</v>
      </c>
      <c r="H5082">
        <v>159</v>
      </c>
      <c r="I5082" t="str">
        <f>IF(+H5082&lt;500,"Exclude","Include")</f>
        <v>Exclude</v>
      </c>
    </row>
    <row r="5083" spans="1:9" hidden="1">
      <c r="A5083">
        <v>12475</v>
      </c>
      <c r="B5083">
        <v>2015</v>
      </c>
      <c r="C5083">
        <v>12</v>
      </c>
      <c r="D5083" t="s">
        <v>4384</v>
      </c>
      <c r="E5083" t="s">
        <v>4385</v>
      </c>
      <c r="F5083" t="s">
        <v>13233</v>
      </c>
      <c r="G5083" t="s">
        <v>13234</v>
      </c>
      <c r="H5083">
        <v>350</v>
      </c>
      <c r="I5083" t="str">
        <f>IF(+H5083&lt;500,"Exclude","Include")</f>
        <v>Exclude</v>
      </c>
    </row>
    <row r="5084" spans="1:9" hidden="1">
      <c r="A5084">
        <v>12476</v>
      </c>
      <c r="B5084">
        <v>2015</v>
      </c>
      <c r="C5084">
        <v>12</v>
      </c>
      <c r="D5084" t="s">
        <v>4384</v>
      </c>
      <c r="E5084" t="s">
        <v>4385</v>
      </c>
      <c r="F5084" t="s">
        <v>13235</v>
      </c>
      <c r="G5084" t="s">
        <v>4388</v>
      </c>
      <c r="H5084">
        <v>15</v>
      </c>
      <c r="I5084" t="str">
        <f>IF(+H5084&lt;500,"Exclude","Include")</f>
        <v>Exclude</v>
      </c>
    </row>
    <row r="5085" spans="1:9" hidden="1">
      <c r="A5085">
        <v>12477</v>
      </c>
      <c r="B5085">
        <v>2015</v>
      </c>
      <c r="C5085">
        <v>12</v>
      </c>
      <c r="D5085" t="s">
        <v>4384</v>
      </c>
      <c r="E5085" t="s">
        <v>4385</v>
      </c>
      <c r="F5085" t="s">
        <v>13236</v>
      </c>
      <c r="G5085" t="s">
        <v>9056</v>
      </c>
      <c r="H5085">
        <v>103.15</v>
      </c>
      <c r="I5085" t="str">
        <f>IF(+H5085&lt;500,"Exclude","Include")</f>
        <v>Exclude</v>
      </c>
    </row>
    <row r="5086" spans="1:9" hidden="1">
      <c r="A5086">
        <v>12478</v>
      </c>
      <c r="B5086">
        <v>2015</v>
      </c>
      <c r="C5086">
        <v>12</v>
      </c>
      <c r="D5086" t="s">
        <v>4384</v>
      </c>
      <c r="E5086" t="s">
        <v>4385</v>
      </c>
      <c r="F5086" t="s">
        <v>13237</v>
      </c>
      <c r="G5086" t="s">
        <v>13238</v>
      </c>
      <c r="H5086">
        <v>400</v>
      </c>
      <c r="I5086" t="str">
        <f>IF(+H5086&lt;500,"Exclude","Include")</f>
        <v>Exclude</v>
      </c>
    </row>
    <row r="5087" spans="1:9" hidden="1">
      <c r="A5087">
        <v>12479</v>
      </c>
      <c r="B5087">
        <v>2015</v>
      </c>
      <c r="C5087">
        <v>12</v>
      </c>
      <c r="D5087" t="s">
        <v>4384</v>
      </c>
      <c r="E5087" t="s">
        <v>4385</v>
      </c>
      <c r="F5087" t="s">
        <v>13239</v>
      </c>
      <c r="G5087" t="s">
        <v>819</v>
      </c>
      <c r="H5087">
        <v>200</v>
      </c>
      <c r="I5087" t="str">
        <f>IF(+H5087&lt;500,"Exclude","Include")</f>
        <v>Exclude</v>
      </c>
    </row>
    <row r="5088" spans="1:9" hidden="1">
      <c r="A5088">
        <v>12480</v>
      </c>
      <c r="B5088">
        <v>2015</v>
      </c>
      <c r="C5088">
        <v>12</v>
      </c>
      <c r="D5088" t="s">
        <v>4384</v>
      </c>
      <c r="E5088" t="s">
        <v>4385</v>
      </c>
      <c r="F5088" t="s">
        <v>13240</v>
      </c>
      <c r="G5088" t="s">
        <v>819</v>
      </c>
      <c r="H5088">
        <v>250</v>
      </c>
      <c r="I5088" t="str">
        <f>IF(+H5088&lt;500,"Exclude","Include")</f>
        <v>Exclude</v>
      </c>
    </row>
    <row r="5089" spans="1:9" hidden="1">
      <c r="A5089">
        <v>12491</v>
      </c>
      <c r="B5089">
        <v>2015</v>
      </c>
      <c r="C5089">
        <v>12</v>
      </c>
      <c r="D5089" t="s">
        <v>4407</v>
      </c>
      <c r="E5089" t="s">
        <v>4408</v>
      </c>
      <c r="F5089" t="s">
        <v>13243</v>
      </c>
      <c r="G5089" t="s">
        <v>2055</v>
      </c>
      <c r="H5089">
        <v>4.95</v>
      </c>
      <c r="I5089" t="str">
        <f>IF(+H5089&lt;500,"Exclude","Include")</f>
        <v>Exclude</v>
      </c>
    </row>
    <row r="5090" spans="1:9" hidden="1">
      <c r="A5090">
        <v>12492</v>
      </c>
      <c r="B5090">
        <v>2015</v>
      </c>
      <c r="C5090">
        <v>12</v>
      </c>
      <c r="D5090" t="s">
        <v>4407</v>
      </c>
      <c r="E5090" t="s">
        <v>4408</v>
      </c>
      <c r="F5090" t="s">
        <v>13244</v>
      </c>
      <c r="G5090" t="s">
        <v>13245</v>
      </c>
      <c r="H5090">
        <v>9</v>
      </c>
      <c r="I5090" t="str">
        <f>IF(+H5090&lt;500,"Exclude","Include")</f>
        <v>Exclude</v>
      </c>
    </row>
    <row r="5091" spans="1:9" hidden="1">
      <c r="A5091">
        <v>12493</v>
      </c>
      <c r="B5091">
        <v>2015</v>
      </c>
      <c r="C5091">
        <v>12</v>
      </c>
      <c r="D5091" t="s">
        <v>4407</v>
      </c>
      <c r="E5091" t="s">
        <v>4408</v>
      </c>
      <c r="F5091" t="s">
        <v>13246</v>
      </c>
      <c r="G5091" t="s">
        <v>2055</v>
      </c>
      <c r="H5091">
        <v>-4.95</v>
      </c>
      <c r="I5091" t="str">
        <f>IF(+H5091&lt;500,"Exclude","Include")</f>
        <v>Exclude</v>
      </c>
    </row>
    <row r="5092" spans="1:9" hidden="1">
      <c r="A5092">
        <v>12494</v>
      </c>
      <c r="B5092">
        <v>2015</v>
      </c>
      <c r="C5092">
        <v>12</v>
      </c>
      <c r="D5092" t="s">
        <v>4407</v>
      </c>
      <c r="E5092" t="s">
        <v>4408</v>
      </c>
      <c r="F5092" t="s">
        <v>13247</v>
      </c>
      <c r="G5092" t="s">
        <v>4422</v>
      </c>
      <c r="H5092">
        <v>10</v>
      </c>
      <c r="I5092" t="str">
        <f>IF(+H5092&lt;500,"Exclude","Include")</f>
        <v>Exclude</v>
      </c>
    </row>
    <row r="5093" spans="1:9" hidden="1">
      <c r="A5093">
        <v>12495</v>
      </c>
      <c r="B5093">
        <v>2015</v>
      </c>
      <c r="C5093">
        <v>12</v>
      </c>
      <c r="D5093" t="s">
        <v>4407</v>
      </c>
      <c r="E5093" t="s">
        <v>4408</v>
      </c>
      <c r="F5093" t="s">
        <v>13248</v>
      </c>
      <c r="G5093" t="s">
        <v>13249</v>
      </c>
      <c r="H5093">
        <v>7.4</v>
      </c>
      <c r="I5093" t="str">
        <f>IF(+H5093&lt;500,"Exclude","Include")</f>
        <v>Exclude</v>
      </c>
    </row>
    <row r="5094" spans="1:9" hidden="1">
      <c r="A5094">
        <v>12496</v>
      </c>
      <c r="B5094">
        <v>2015</v>
      </c>
      <c r="C5094">
        <v>12</v>
      </c>
      <c r="D5094" t="s">
        <v>4407</v>
      </c>
      <c r="E5094" t="s">
        <v>4408</v>
      </c>
      <c r="F5094" t="s">
        <v>13250</v>
      </c>
      <c r="G5094" t="s">
        <v>2055</v>
      </c>
      <c r="H5094">
        <v>4.95</v>
      </c>
      <c r="I5094" t="str">
        <f>IF(+H5094&lt;500,"Exclude","Include")</f>
        <v>Exclude</v>
      </c>
    </row>
    <row r="5095" spans="1:9" hidden="1">
      <c r="A5095">
        <v>12497</v>
      </c>
      <c r="B5095">
        <v>2015</v>
      </c>
      <c r="C5095">
        <v>12</v>
      </c>
      <c r="D5095" t="s">
        <v>4407</v>
      </c>
      <c r="E5095" t="s">
        <v>4408</v>
      </c>
      <c r="F5095" t="s">
        <v>13251</v>
      </c>
      <c r="G5095" t="s">
        <v>9068</v>
      </c>
      <c r="H5095">
        <v>4.5</v>
      </c>
      <c r="I5095" t="str">
        <f>IF(+H5095&lt;500,"Exclude","Include")</f>
        <v>Exclude</v>
      </c>
    </row>
    <row r="5096" spans="1:9" hidden="1">
      <c r="A5096">
        <v>12498</v>
      </c>
      <c r="B5096">
        <v>2015</v>
      </c>
      <c r="C5096">
        <v>12</v>
      </c>
      <c r="D5096" t="s">
        <v>4407</v>
      </c>
      <c r="E5096" t="s">
        <v>4408</v>
      </c>
      <c r="F5096" t="s">
        <v>13252</v>
      </c>
      <c r="G5096" t="s">
        <v>2055</v>
      </c>
      <c r="H5096">
        <v>-4.95</v>
      </c>
      <c r="I5096" t="str">
        <f>IF(+H5096&lt;500,"Exclude","Include")</f>
        <v>Exclude</v>
      </c>
    </row>
    <row r="5097" spans="1:9" hidden="1">
      <c r="A5097">
        <v>12499</v>
      </c>
      <c r="B5097">
        <v>2015</v>
      </c>
      <c r="C5097">
        <v>12</v>
      </c>
      <c r="D5097" t="s">
        <v>4407</v>
      </c>
      <c r="E5097" t="s">
        <v>4408</v>
      </c>
      <c r="F5097" t="s">
        <v>13253</v>
      </c>
      <c r="G5097" t="s">
        <v>1977</v>
      </c>
      <c r="H5097">
        <v>10</v>
      </c>
      <c r="I5097" t="str">
        <f>IF(+H5097&lt;500,"Exclude","Include")</f>
        <v>Exclude</v>
      </c>
    </row>
    <row r="5098" spans="1:9">
      <c r="A5098">
        <v>12517</v>
      </c>
      <c r="B5098">
        <v>2015</v>
      </c>
      <c r="C5098">
        <v>12</v>
      </c>
      <c r="D5098" t="s">
        <v>4438</v>
      </c>
      <c r="E5098" t="s">
        <v>4439</v>
      </c>
      <c r="F5098" t="s">
        <v>13258</v>
      </c>
      <c r="G5098" t="s">
        <v>4445</v>
      </c>
      <c r="H5098">
        <v>18000</v>
      </c>
      <c r="I5098" t="str">
        <f>IF(+H5098&lt;500,"Exclude","Include")</f>
        <v>Include</v>
      </c>
    </row>
    <row r="5099" spans="1:9">
      <c r="A5099">
        <v>12518</v>
      </c>
      <c r="B5099">
        <v>2015</v>
      </c>
      <c r="C5099">
        <v>12</v>
      </c>
      <c r="D5099" t="s">
        <v>4438</v>
      </c>
      <c r="E5099" t="s">
        <v>4439</v>
      </c>
      <c r="F5099" t="s">
        <v>13259</v>
      </c>
      <c r="G5099" t="s">
        <v>4445</v>
      </c>
      <c r="H5099">
        <v>3686.52</v>
      </c>
      <c r="I5099" t="str">
        <f>IF(+H5099&lt;500,"Exclude","Include")</f>
        <v>Include</v>
      </c>
    </row>
    <row r="5100" spans="1:9">
      <c r="A5100">
        <v>12519</v>
      </c>
      <c r="B5100">
        <v>2015</v>
      </c>
      <c r="C5100">
        <v>12</v>
      </c>
      <c r="D5100" t="s">
        <v>4438</v>
      </c>
      <c r="E5100" t="s">
        <v>4439</v>
      </c>
      <c r="F5100" t="s">
        <v>13260</v>
      </c>
      <c r="G5100" t="s">
        <v>4445</v>
      </c>
      <c r="H5100">
        <v>8311.5</v>
      </c>
      <c r="I5100" t="str">
        <f>IF(+H5100&lt;500,"Exclude","Include")</f>
        <v>Include</v>
      </c>
    </row>
    <row r="5101" spans="1:9">
      <c r="A5101">
        <v>12527</v>
      </c>
      <c r="B5101">
        <v>2015</v>
      </c>
      <c r="C5101">
        <v>12</v>
      </c>
      <c r="D5101" t="s">
        <v>4455</v>
      </c>
      <c r="E5101" t="s">
        <v>4456</v>
      </c>
      <c r="F5101" t="s">
        <v>13261</v>
      </c>
      <c r="G5101" t="s">
        <v>241</v>
      </c>
      <c r="H5101">
        <v>3364.75</v>
      </c>
      <c r="I5101" t="str">
        <f>IF(+H5101&lt;500,"Exclude","Include")</f>
        <v>Include</v>
      </c>
    </row>
    <row r="5102" spans="1:9" hidden="1">
      <c r="A5102">
        <v>12528</v>
      </c>
      <c r="B5102">
        <v>2015</v>
      </c>
      <c r="C5102">
        <v>12</v>
      </c>
      <c r="D5102" t="s">
        <v>4455</v>
      </c>
      <c r="E5102" t="s">
        <v>4456</v>
      </c>
      <c r="F5102" t="s">
        <v>13262</v>
      </c>
      <c r="G5102" t="s">
        <v>173</v>
      </c>
      <c r="H5102">
        <v>80</v>
      </c>
      <c r="I5102" t="str">
        <f>IF(+H5102&lt;500,"Exclude","Include")</f>
        <v>Exclude</v>
      </c>
    </row>
    <row r="5103" spans="1:9" hidden="1">
      <c r="A5103">
        <v>12529</v>
      </c>
      <c r="B5103">
        <v>2015</v>
      </c>
      <c r="C5103">
        <v>12</v>
      </c>
      <c r="D5103" t="s">
        <v>4455</v>
      </c>
      <c r="E5103" t="s">
        <v>4456</v>
      </c>
      <c r="F5103" t="s">
        <v>13263</v>
      </c>
      <c r="G5103" t="s">
        <v>173</v>
      </c>
      <c r="H5103">
        <v>30</v>
      </c>
      <c r="I5103" t="str">
        <f>IF(+H5103&lt;500,"Exclude","Include")</f>
        <v>Exclude</v>
      </c>
    </row>
    <row r="5104" spans="1:9" hidden="1">
      <c r="A5104">
        <v>12530</v>
      </c>
      <c r="B5104">
        <v>2015</v>
      </c>
      <c r="C5104">
        <v>12</v>
      </c>
      <c r="D5104" t="s">
        <v>4455</v>
      </c>
      <c r="E5104" t="s">
        <v>4456</v>
      </c>
      <c r="F5104" t="s">
        <v>13264</v>
      </c>
      <c r="G5104" t="s">
        <v>173</v>
      </c>
      <c r="H5104">
        <v>40</v>
      </c>
      <c r="I5104" t="str">
        <f>IF(+H5104&lt;500,"Exclude","Include")</f>
        <v>Exclude</v>
      </c>
    </row>
    <row r="5105" spans="1:9" hidden="1">
      <c r="A5105">
        <v>12531</v>
      </c>
      <c r="B5105">
        <v>2015</v>
      </c>
      <c r="C5105">
        <v>12</v>
      </c>
      <c r="D5105" t="s">
        <v>4455</v>
      </c>
      <c r="E5105" t="s">
        <v>4456</v>
      </c>
      <c r="F5105" t="s">
        <v>13265</v>
      </c>
      <c r="G5105" t="s">
        <v>173</v>
      </c>
      <c r="H5105">
        <v>200</v>
      </c>
      <c r="I5105" t="str">
        <f>IF(+H5105&lt;500,"Exclude","Include")</f>
        <v>Exclude</v>
      </c>
    </row>
    <row r="5106" spans="1:9" hidden="1">
      <c r="A5106">
        <v>12532</v>
      </c>
      <c r="B5106">
        <v>2015</v>
      </c>
      <c r="C5106">
        <v>12</v>
      </c>
      <c r="D5106" t="s">
        <v>4455</v>
      </c>
      <c r="E5106" t="s">
        <v>4456</v>
      </c>
      <c r="F5106" t="s">
        <v>13266</v>
      </c>
      <c r="G5106" t="s">
        <v>173</v>
      </c>
      <c r="H5106">
        <v>20</v>
      </c>
      <c r="I5106" t="str">
        <f>IF(+H5106&lt;500,"Exclude","Include")</f>
        <v>Exclude</v>
      </c>
    </row>
    <row r="5107" spans="1:9">
      <c r="A5107">
        <v>12539</v>
      </c>
      <c r="B5107">
        <v>2015</v>
      </c>
      <c r="C5107">
        <v>12</v>
      </c>
      <c r="D5107" t="s">
        <v>4469</v>
      </c>
      <c r="E5107" t="s">
        <v>4470</v>
      </c>
      <c r="F5107" t="s">
        <v>13269</v>
      </c>
      <c r="G5107" t="s">
        <v>618</v>
      </c>
      <c r="H5107">
        <v>883.73</v>
      </c>
      <c r="I5107" t="str">
        <f>IF(+H5107&lt;500,"Exclude","Include")</f>
        <v>Include</v>
      </c>
    </row>
    <row r="5108" spans="1:9">
      <c r="A5108">
        <v>12540</v>
      </c>
      <c r="B5108">
        <v>2015</v>
      </c>
      <c r="C5108">
        <v>12</v>
      </c>
      <c r="D5108" t="s">
        <v>4469</v>
      </c>
      <c r="E5108" t="s">
        <v>4470</v>
      </c>
      <c r="F5108" t="s">
        <v>13270</v>
      </c>
      <c r="G5108" t="s">
        <v>2170</v>
      </c>
      <c r="H5108">
        <v>1926789</v>
      </c>
      <c r="I5108" t="str">
        <f>IF(+H5108&lt;500,"Exclude","Include")</f>
        <v>Include</v>
      </c>
    </row>
    <row r="5109" spans="1:9">
      <c r="A5109">
        <v>12541</v>
      </c>
      <c r="B5109">
        <v>2015</v>
      </c>
      <c r="C5109">
        <v>12</v>
      </c>
      <c r="D5109" t="s">
        <v>4469</v>
      </c>
      <c r="E5109" t="s">
        <v>4470</v>
      </c>
      <c r="F5109" t="s">
        <v>13271</v>
      </c>
      <c r="G5109" t="s">
        <v>527</v>
      </c>
      <c r="H5109">
        <v>972161</v>
      </c>
      <c r="I5109" t="str">
        <f>IF(+H5109&lt;500,"Exclude","Include")</f>
        <v>Include</v>
      </c>
    </row>
    <row r="5110" spans="1:9">
      <c r="A5110">
        <v>12542</v>
      </c>
      <c r="B5110">
        <v>2015</v>
      </c>
      <c r="C5110">
        <v>12</v>
      </c>
      <c r="D5110" t="s">
        <v>4469</v>
      </c>
      <c r="E5110" t="s">
        <v>4470</v>
      </c>
      <c r="F5110" t="s">
        <v>13272</v>
      </c>
      <c r="G5110" t="s">
        <v>2167</v>
      </c>
      <c r="H5110">
        <v>588.13</v>
      </c>
      <c r="I5110" t="str">
        <f>IF(+H5110&lt;500,"Exclude","Include")</f>
        <v>Include</v>
      </c>
    </row>
    <row r="5111" spans="1:9">
      <c r="A5111">
        <v>12552</v>
      </c>
      <c r="B5111">
        <v>2015</v>
      </c>
      <c r="C5111">
        <v>12</v>
      </c>
      <c r="D5111" t="s">
        <v>4478</v>
      </c>
      <c r="E5111" t="s">
        <v>4479</v>
      </c>
      <c r="F5111" t="s">
        <v>13275</v>
      </c>
      <c r="G5111" t="s">
        <v>278</v>
      </c>
      <c r="H5111">
        <v>18130</v>
      </c>
      <c r="I5111" t="str">
        <f>IF(+H5111&lt;500,"Exclude","Include")</f>
        <v>Include</v>
      </c>
    </row>
    <row r="5112" spans="1:9">
      <c r="A5112">
        <v>12553</v>
      </c>
      <c r="B5112">
        <v>2015</v>
      </c>
      <c r="C5112">
        <v>12</v>
      </c>
      <c r="D5112" t="s">
        <v>4478</v>
      </c>
      <c r="E5112" t="s">
        <v>4479</v>
      </c>
      <c r="F5112" t="s">
        <v>13276</v>
      </c>
      <c r="G5112" t="s">
        <v>278</v>
      </c>
      <c r="H5112">
        <v>60000</v>
      </c>
      <c r="I5112" t="str">
        <f>IF(+H5112&lt;500,"Exclude","Include")</f>
        <v>Include</v>
      </c>
    </row>
    <row r="5113" spans="1:9">
      <c r="A5113">
        <v>12554</v>
      </c>
      <c r="B5113">
        <v>2015</v>
      </c>
      <c r="C5113">
        <v>12</v>
      </c>
      <c r="D5113" t="s">
        <v>4478</v>
      </c>
      <c r="E5113" t="s">
        <v>4479</v>
      </c>
      <c r="F5113" t="s">
        <v>13277</v>
      </c>
      <c r="G5113" t="s">
        <v>13278</v>
      </c>
      <c r="H5113">
        <v>7500</v>
      </c>
      <c r="I5113" t="str">
        <f>IF(+H5113&lt;500,"Exclude","Include")</f>
        <v>Include</v>
      </c>
    </row>
    <row r="5114" spans="1:9">
      <c r="A5114">
        <v>12555</v>
      </c>
      <c r="B5114">
        <v>2015</v>
      </c>
      <c r="C5114">
        <v>12</v>
      </c>
      <c r="D5114" t="s">
        <v>4478</v>
      </c>
      <c r="E5114" t="s">
        <v>4479</v>
      </c>
      <c r="F5114" t="s">
        <v>13279</v>
      </c>
      <c r="G5114" t="s">
        <v>13280</v>
      </c>
      <c r="H5114">
        <v>14000</v>
      </c>
      <c r="I5114" t="str">
        <f>IF(+H5114&lt;500,"Exclude","Include")</f>
        <v>Include</v>
      </c>
    </row>
    <row r="5115" spans="1:9">
      <c r="A5115">
        <v>12556</v>
      </c>
      <c r="B5115">
        <v>2015</v>
      </c>
      <c r="C5115">
        <v>12</v>
      </c>
      <c r="D5115" t="s">
        <v>4478</v>
      </c>
      <c r="E5115" t="s">
        <v>4479</v>
      </c>
      <c r="F5115" t="s">
        <v>13281</v>
      </c>
      <c r="G5115" t="s">
        <v>9091</v>
      </c>
      <c r="H5115">
        <v>36708.88</v>
      </c>
      <c r="I5115" t="str">
        <f>IF(+H5115&lt;500,"Exclude","Include")</f>
        <v>Include</v>
      </c>
    </row>
    <row r="5116" spans="1:9">
      <c r="A5116">
        <v>12557</v>
      </c>
      <c r="B5116">
        <v>2015</v>
      </c>
      <c r="C5116">
        <v>12</v>
      </c>
      <c r="D5116" t="s">
        <v>4478</v>
      </c>
      <c r="E5116" t="s">
        <v>4479</v>
      </c>
      <c r="F5116" t="s">
        <v>13282</v>
      </c>
      <c r="G5116" t="s">
        <v>9091</v>
      </c>
      <c r="H5116">
        <v>106000</v>
      </c>
      <c r="I5116" t="str">
        <f>IF(+H5116&lt;500,"Exclude","Include")</f>
        <v>Include</v>
      </c>
    </row>
    <row r="5117" spans="1:9">
      <c r="A5117">
        <v>12558</v>
      </c>
      <c r="B5117">
        <v>2015</v>
      </c>
      <c r="C5117">
        <v>12</v>
      </c>
      <c r="D5117" t="s">
        <v>4478</v>
      </c>
      <c r="E5117" t="s">
        <v>4479</v>
      </c>
      <c r="F5117" t="s">
        <v>13283</v>
      </c>
      <c r="G5117" t="s">
        <v>9091</v>
      </c>
      <c r="H5117">
        <v>20419.5</v>
      </c>
      <c r="I5117" t="str">
        <f>IF(+H5117&lt;500,"Exclude","Include")</f>
        <v>Include</v>
      </c>
    </row>
    <row r="5118" spans="1:9">
      <c r="A5118">
        <v>12559</v>
      </c>
      <c r="B5118">
        <v>2015</v>
      </c>
      <c r="C5118">
        <v>12</v>
      </c>
      <c r="D5118" t="s">
        <v>4478</v>
      </c>
      <c r="E5118" t="s">
        <v>4479</v>
      </c>
      <c r="F5118" t="s">
        <v>13284</v>
      </c>
      <c r="G5118" t="s">
        <v>278</v>
      </c>
      <c r="H5118">
        <v>20000</v>
      </c>
      <c r="I5118" t="str">
        <f>IF(+H5118&lt;500,"Exclude","Include")</f>
        <v>Include</v>
      </c>
    </row>
    <row r="5119" spans="1:9">
      <c r="A5119">
        <v>12560</v>
      </c>
      <c r="B5119">
        <v>2015</v>
      </c>
      <c r="C5119">
        <v>12</v>
      </c>
      <c r="D5119" t="s">
        <v>4478</v>
      </c>
      <c r="E5119" t="s">
        <v>4479</v>
      </c>
      <c r="F5119" t="s">
        <v>13285</v>
      </c>
      <c r="G5119" t="s">
        <v>13286</v>
      </c>
      <c r="H5119">
        <v>2000</v>
      </c>
      <c r="I5119" t="str">
        <f>IF(+H5119&lt;500,"Exclude","Include")</f>
        <v>Include</v>
      </c>
    </row>
    <row r="5120" spans="1:9">
      <c r="A5120">
        <v>12561</v>
      </c>
      <c r="B5120">
        <v>2015</v>
      </c>
      <c r="C5120">
        <v>12</v>
      </c>
      <c r="D5120" t="s">
        <v>4478</v>
      </c>
      <c r="E5120" t="s">
        <v>4479</v>
      </c>
      <c r="F5120" t="s">
        <v>13287</v>
      </c>
      <c r="G5120" t="s">
        <v>279</v>
      </c>
      <c r="H5120">
        <v>26900</v>
      </c>
      <c r="I5120" t="str">
        <f>IF(+H5120&lt;500,"Exclude","Include")</f>
        <v>Include</v>
      </c>
    </row>
    <row r="5121" spans="1:9">
      <c r="A5121">
        <v>12562</v>
      </c>
      <c r="B5121">
        <v>2015</v>
      </c>
      <c r="C5121">
        <v>12</v>
      </c>
      <c r="D5121" t="s">
        <v>4478</v>
      </c>
      <c r="E5121" t="s">
        <v>4479</v>
      </c>
      <c r="F5121" t="s">
        <v>13288</v>
      </c>
      <c r="G5121" t="s">
        <v>279</v>
      </c>
      <c r="H5121">
        <v>13500</v>
      </c>
      <c r="I5121" t="str">
        <f>IF(+H5121&lt;500,"Exclude","Include")</f>
        <v>Include</v>
      </c>
    </row>
    <row r="5122" spans="1:9">
      <c r="A5122">
        <v>12563</v>
      </c>
      <c r="B5122">
        <v>2015</v>
      </c>
      <c r="C5122">
        <v>12</v>
      </c>
      <c r="D5122" t="s">
        <v>4478</v>
      </c>
      <c r="E5122" t="s">
        <v>4479</v>
      </c>
      <c r="F5122" t="s">
        <v>13289</v>
      </c>
      <c r="G5122" t="s">
        <v>13290</v>
      </c>
      <c r="H5122">
        <v>1000</v>
      </c>
      <c r="I5122" t="str">
        <f>IF(+H5122&lt;500,"Exclude","Include")</f>
        <v>Include</v>
      </c>
    </row>
    <row r="5123" spans="1:9">
      <c r="A5123">
        <v>12577</v>
      </c>
      <c r="B5123">
        <v>2015</v>
      </c>
      <c r="C5123">
        <v>12</v>
      </c>
      <c r="D5123" t="s">
        <v>4492</v>
      </c>
      <c r="E5123" t="s">
        <v>4493</v>
      </c>
      <c r="F5123" t="s">
        <v>13294</v>
      </c>
      <c r="G5123" t="s">
        <v>124</v>
      </c>
      <c r="H5123">
        <v>4558</v>
      </c>
      <c r="I5123" t="str">
        <f>IF(+H5123&lt;500,"Exclude","Include")</f>
        <v>Include</v>
      </c>
    </row>
    <row r="5124" spans="1:9">
      <c r="A5124">
        <v>12578</v>
      </c>
      <c r="B5124">
        <v>2015</v>
      </c>
      <c r="C5124">
        <v>12</v>
      </c>
      <c r="D5124" t="s">
        <v>4492</v>
      </c>
      <c r="E5124" t="s">
        <v>4493</v>
      </c>
      <c r="F5124" t="s">
        <v>13295</v>
      </c>
      <c r="G5124" t="s">
        <v>499</v>
      </c>
      <c r="H5124">
        <v>38415</v>
      </c>
      <c r="I5124" t="str">
        <f>IF(+H5124&lt;500,"Exclude","Include")</f>
        <v>Include</v>
      </c>
    </row>
    <row r="5125" spans="1:9">
      <c r="A5125">
        <v>12579</v>
      </c>
      <c r="B5125">
        <v>2015</v>
      </c>
      <c r="C5125">
        <v>12</v>
      </c>
      <c r="D5125" t="s">
        <v>4492</v>
      </c>
      <c r="E5125" t="s">
        <v>4493</v>
      </c>
      <c r="F5125" t="s">
        <v>13296</v>
      </c>
      <c r="G5125" t="s">
        <v>397</v>
      </c>
      <c r="H5125">
        <v>6512</v>
      </c>
      <c r="I5125" t="str">
        <f>IF(+H5125&lt;500,"Exclude","Include")</f>
        <v>Include</v>
      </c>
    </row>
    <row r="5126" spans="1:9">
      <c r="A5126">
        <v>12580</v>
      </c>
      <c r="B5126">
        <v>2015</v>
      </c>
      <c r="C5126">
        <v>12</v>
      </c>
      <c r="D5126" t="s">
        <v>4492</v>
      </c>
      <c r="E5126" t="s">
        <v>4493</v>
      </c>
      <c r="F5126" t="s">
        <v>13297</v>
      </c>
      <c r="G5126" t="s">
        <v>499</v>
      </c>
      <c r="H5126">
        <v>25000</v>
      </c>
      <c r="I5126" t="str">
        <f>IF(+H5126&lt;500,"Exclude","Include")</f>
        <v>Include</v>
      </c>
    </row>
    <row r="5127" spans="1:9">
      <c r="A5127">
        <v>12589</v>
      </c>
      <c r="B5127">
        <v>2015</v>
      </c>
      <c r="C5127">
        <v>12</v>
      </c>
      <c r="D5127" t="s">
        <v>4500</v>
      </c>
      <c r="E5127" t="s">
        <v>4501</v>
      </c>
      <c r="F5127" t="s">
        <v>13302</v>
      </c>
      <c r="G5127" t="s">
        <v>499</v>
      </c>
      <c r="H5127">
        <v>86000</v>
      </c>
      <c r="I5127" t="str">
        <f>IF(+H5127&lt;500,"Exclude","Include")</f>
        <v>Include</v>
      </c>
    </row>
    <row r="5128" spans="1:9">
      <c r="A5128">
        <v>12590</v>
      </c>
      <c r="B5128">
        <v>2015</v>
      </c>
      <c r="C5128">
        <v>12</v>
      </c>
      <c r="D5128" t="s">
        <v>4500</v>
      </c>
      <c r="E5128" t="s">
        <v>4501</v>
      </c>
      <c r="F5128" t="s">
        <v>13303</v>
      </c>
      <c r="G5128" t="s">
        <v>279</v>
      </c>
      <c r="H5128">
        <v>650565.46</v>
      </c>
      <c r="I5128" t="str">
        <f>IF(+H5128&lt;500,"Exclude","Include")</f>
        <v>Include</v>
      </c>
    </row>
    <row r="5129" spans="1:9">
      <c r="A5129">
        <v>12591</v>
      </c>
      <c r="B5129">
        <v>2015</v>
      </c>
      <c r="C5129">
        <v>12</v>
      </c>
      <c r="D5129" t="s">
        <v>4500</v>
      </c>
      <c r="E5129" t="s">
        <v>4501</v>
      </c>
      <c r="F5129" t="s">
        <v>13304</v>
      </c>
      <c r="G5129" t="s">
        <v>119</v>
      </c>
      <c r="H5129">
        <v>21500</v>
      </c>
      <c r="I5129" t="str">
        <f>IF(+H5129&lt;500,"Exclude","Include")</f>
        <v>Include</v>
      </c>
    </row>
    <row r="5130" spans="1:9">
      <c r="A5130">
        <v>12592</v>
      </c>
      <c r="B5130">
        <v>2015</v>
      </c>
      <c r="C5130">
        <v>12</v>
      </c>
      <c r="D5130" t="s">
        <v>4500</v>
      </c>
      <c r="E5130" t="s">
        <v>4501</v>
      </c>
      <c r="F5130" t="s">
        <v>13305</v>
      </c>
      <c r="G5130" t="s">
        <v>499</v>
      </c>
      <c r="H5130">
        <v>31246</v>
      </c>
      <c r="I5130" t="str">
        <f>IF(+H5130&lt;500,"Exclude","Include")</f>
        <v>Include</v>
      </c>
    </row>
    <row r="5131" spans="1:9">
      <c r="A5131">
        <v>12593</v>
      </c>
      <c r="B5131">
        <v>2015</v>
      </c>
      <c r="C5131">
        <v>12</v>
      </c>
      <c r="D5131" t="s">
        <v>4500</v>
      </c>
      <c r="E5131" t="s">
        <v>4501</v>
      </c>
      <c r="F5131" t="s">
        <v>13306</v>
      </c>
      <c r="G5131" t="s">
        <v>333</v>
      </c>
      <c r="H5131">
        <v>30300</v>
      </c>
      <c r="I5131" t="str">
        <f>IF(+H5131&lt;500,"Exclude","Include")</f>
        <v>Include</v>
      </c>
    </row>
    <row r="5132" spans="1:9">
      <c r="A5132">
        <v>12594</v>
      </c>
      <c r="B5132">
        <v>2015</v>
      </c>
      <c r="C5132">
        <v>12</v>
      </c>
      <c r="D5132" t="s">
        <v>4500</v>
      </c>
      <c r="E5132" t="s">
        <v>4501</v>
      </c>
      <c r="F5132" t="s">
        <v>13307</v>
      </c>
      <c r="G5132" t="s">
        <v>488</v>
      </c>
      <c r="H5132">
        <v>109200</v>
      </c>
      <c r="I5132" t="str">
        <f>IF(+H5132&lt;500,"Exclude","Include")</f>
        <v>Include</v>
      </c>
    </row>
    <row r="5133" spans="1:9">
      <c r="A5133">
        <v>12606</v>
      </c>
      <c r="B5133">
        <v>2015</v>
      </c>
      <c r="C5133">
        <v>12</v>
      </c>
      <c r="D5133" t="s">
        <v>4506</v>
      </c>
      <c r="E5133" t="s">
        <v>4507</v>
      </c>
      <c r="F5133" t="s">
        <v>13312</v>
      </c>
      <c r="G5133" t="s">
        <v>9100</v>
      </c>
      <c r="H5133">
        <v>5244.8</v>
      </c>
      <c r="I5133" t="str">
        <f>IF(+H5133&lt;500,"Exclude","Include")</f>
        <v>Include</v>
      </c>
    </row>
    <row r="5134" spans="1:9">
      <c r="A5134">
        <v>12608</v>
      </c>
      <c r="B5134">
        <v>2015</v>
      </c>
      <c r="C5134">
        <v>12</v>
      </c>
      <c r="D5134" t="s">
        <v>4508</v>
      </c>
      <c r="E5134" t="s">
        <v>4509</v>
      </c>
      <c r="F5134" t="s">
        <v>13313</v>
      </c>
      <c r="G5134" t="s">
        <v>13314</v>
      </c>
      <c r="H5134">
        <v>10000</v>
      </c>
      <c r="I5134" t="str">
        <f>IF(+H5134&lt;500,"Exclude","Include")</f>
        <v>Include</v>
      </c>
    </row>
    <row r="5135" spans="1:9">
      <c r="A5135">
        <v>12610</v>
      </c>
      <c r="B5135">
        <v>2015</v>
      </c>
      <c r="C5135">
        <v>12</v>
      </c>
      <c r="D5135" t="s">
        <v>4512</v>
      </c>
      <c r="E5135" t="s">
        <v>4513</v>
      </c>
      <c r="F5135" t="s">
        <v>13315</v>
      </c>
      <c r="G5135" t="s">
        <v>485</v>
      </c>
      <c r="H5135">
        <v>7850.75</v>
      </c>
      <c r="I5135" t="str">
        <f>IF(+H5135&lt;500,"Exclude","Include")</f>
        <v>Include</v>
      </c>
    </row>
    <row r="5136" spans="1:9" hidden="1">
      <c r="A5136">
        <v>12614</v>
      </c>
      <c r="B5136">
        <v>2015</v>
      </c>
      <c r="C5136">
        <v>12</v>
      </c>
      <c r="D5136" t="s">
        <v>4516</v>
      </c>
      <c r="E5136" t="s">
        <v>4517</v>
      </c>
      <c r="F5136" t="s">
        <v>13317</v>
      </c>
      <c r="G5136" t="s">
        <v>60</v>
      </c>
      <c r="H5136">
        <v>451.65</v>
      </c>
      <c r="I5136" t="str">
        <f>IF(+H5136&lt;500,"Exclude","Include")</f>
        <v>Exclude</v>
      </c>
    </row>
    <row r="5137" spans="1:9" hidden="1">
      <c r="A5137">
        <v>12615</v>
      </c>
      <c r="B5137">
        <v>2015</v>
      </c>
      <c r="C5137">
        <v>12</v>
      </c>
      <c r="D5137" t="s">
        <v>4516</v>
      </c>
      <c r="E5137" t="s">
        <v>4517</v>
      </c>
      <c r="F5137" t="s">
        <v>13318</v>
      </c>
      <c r="G5137" t="s">
        <v>4523</v>
      </c>
      <c r="H5137">
        <v>285.97</v>
      </c>
      <c r="I5137" t="str">
        <f>IF(+H5137&lt;500,"Exclude","Include")</f>
        <v>Exclude</v>
      </c>
    </row>
    <row r="5138" spans="1:9" hidden="1">
      <c r="A5138">
        <v>12616</v>
      </c>
      <c r="B5138">
        <v>2015</v>
      </c>
      <c r="C5138">
        <v>12</v>
      </c>
      <c r="D5138" t="s">
        <v>4516</v>
      </c>
      <c r="E5138" t="s">
        <v>4517</v>
      </c>
      <c r="F5138" t="s">
        <v>13319</v>
      </c>
      <c r="G5138" t="s">
        <v>60</v>
      </c>
      <c r="H5138">
        <v>281.40000000000003</v>
      </c>
      <c r="I5138" t="str">
        <f>IF(+H5138&lt;500,"Exclude","Include")</f>
        <v>Exclude</v>
      </c>
    </row>
    <row r="5139" spans="1:9" hidden="1">
      <c r="A5139">
        <v>12617</v>
      </c>
      <c r="B5139">
        <v>2015</v>
      </c>
      <c r="C5139">
        <v>12</v>
      </c>
      <c r="D5139" t="s">
        <v>4516</v>
      </c>
      <c r="E5139" t="s">
        <v>4517</v>
      </c>
      <c r="F5139" t="s">
        <v>13320</v>
      </c>
      <c r="G5139" t="s">
        <v>60</v>
      </c>
      <c r="H5139">
        <v>20.67</v>
      </c>
      <c r="I5139" t="str">
        <f>IF(+H5139&lt;500,"Exclude","Include")</f>
        <v>Exclude</v>
      </c>
    </row>
    <row r="5140" spans="1:9" hidden="1">
      <c r="A5140">
        <v>12618</v>
      </c>
      <c r="B5140">
        <v>2015</v>
      </c>
      <c r="C5140">
        <v>12</v>
      </c>
      <c r="D5140" t="s">
        <v>4516</v>
      </c>
      <c r="E5140" t="s">
        <v>4517</v>
      </c>
      <c r="F5140" t="s">
        <v>13321</v>
      </c>
      <c r="G5140" t="s">
        <v>60</v>
      </c>
      <c r="H5140">
        <v>301.1</v>
      </c>
      <c r="I5140" t="str">
        <f>IF(+H5140&lt;500,"Exclude","Include")</f>
        <v>Exclude</v>
      </c>
    </row>
    <row r="5141" spans="1:9" hidden="1">
      <c r="A5141">
        <v>12619</v>
      </c>
      <c r="B5141">
        <v>2015</v>
      </c>
      <c r="C5141">
        <v>12</v>
      </c>
      <c r="D5141" t="s">
        <v>4516</v>
      </c>
      <c r="E5141" t="s">
        <v>4517</v>
      </c>
      <c r="F5141" t="s">
        <v>13322</v>
      </c>
      <c r="G5141" t="s">
        <v>9103</v>
      </c>
      <c r="H5141">
        <v>192</v>
      </c>
      <c r="I5141" t="str">
        <f>IF(+H5141&lt;500,"Exclude","Include")</f>
        <v>Exclude</v>
      </c>
    </row>
    <row r="5142" spans="1:9" hidden="1">
      <c r="A5142">
        <v>12620</v>
      </c>
      <c r="B5142">
        <v>2015</v>
      </c>
      <c r="C5142">
        <v>12</v>
      </c>
      <c r="D5142" t="s">
        <v>4535</v>
      </c>
      <c r="E5142" t="s">
        <v>4536</v>
      </c>
      <c r="F5142" t="s">
        <v>13323</v>
      </c>
      <c r="G5142" t="s">
        <v>13324</v>
      </c>
      <c r="H5142">
        <v>300.82</v>
      </c>
      <c r="I5142" t="str">
        <f>IF(+H5142&lt;500,"Exclude","Include")</f>
        <v>Exclude</v>
      </c>
    </row>
    <row r="5143" spans="1:9" hidden="1">
      <c r="A5143">
        <v>12621</v>
      </c>
      <c r="B5143">
        <v>2015</v>
      </c>
      <c r="C5143">
        <v>12</v>
      </c>
      <c r="D5143" t="s">
        <v>4535</v>
      </c>
      <c r="E5143" t="s">
        <v>4536</v>
      </c>
      <c r="F5143" t="s">
        <v>13325</v>
      </c>
      <c r="G5143" t="s">
        <v>211</v>
      </c>
      <c r="H5143">
        <v>280</v>
      </c>
      <c r="I5143" t="str">
        <f>IF(+H5143&lt;500,"Exclude","Include")</f>
        <v>Exclude</v>
      </c>
    </row>
    <row r="5144" spans="1:9" hidden="1">
      <c r="A5144">
        <v>12622</v>
      </c>
      <c r="B5144">
        <v>2015</v>
      </c>
      <c r="C5144">
        <v>12</v>
      </c>
      <c r="D5144" t="s">
        <v>4535</v>
      </c>
      <c r="E5144" t="s">
        <v>4536</v>
      </c>
      <c r="F5144" t="s">
        <v>13326</v>
      </c>
      <c r="G5144" t="s">
        <v>211</v>
      </c>
      <c r="H5144">
        <v>280</v>
      </c>
      <c r="I5144" t="str">
        <f>IF(+H5144&lt;500,"Exclude","Include")</f>
        <v>Exclude</v>
      </c>
    </row>
    <row r="5145" spans="1:9" hidden="1">
      <c r="A5145">
        <v>12623</v>
      </c>
      <c r="B5145">
        <v>2015</v>
      </c>
      <c r="C5145">
        <v>12</v>
      </c>
      <c r="D5145" t="s">
        <v>4535</v>
      </c>
      <c r="E5145" t="s">
        <v>4536</v>
      </c>
      <c r="F5145" t="s">
        <v>13327</v>
      </c>
      <c r="G5145" t="s">
        <v>211</v>
      </c>
      <c r="H5145">
        <v>280</v>
      </c>
      <c r="I5145" t="str">
        <f>IF(+H5145&lt;500,"Exclude","Include")</f>
        <v>Exclude</v>
      </c>
    </row>
    <row r="5146" spans="1:9" hidden="1">
      <c r="A5146">
        <v>12624</v>
      </c>
      <c r="B5146">
        <v>2015</v>
      </c>
      <c r="C5146">
        <v>12</v>
      </c>
      <c r="D5146" t="s">
        <v>4535</v>
      </c>
      <c r="E5146" t="s">
        <v>4536</v>
      </c>
      <c r="F5146" t="s">
        <v>13328</v>
      </c>
      <c r="G5146" t="s">
        <v>211</v>
      </c>
      <c r="H5146">
        <v>80</v>
      </c>
      <c r="I5146" t="str">
        <f>IF(+H5146&lt;500,"Exclude","Include")</f>
        <v>Exclude</v>
      </c>
    </row>
    <row r="5147" spans="1:9" hidden="1">
      <c r="A5147">
        <v>12625</v>
      </c>
      <c r="B5147">
        <v>2015</v>
      </c>
      <c r="C5147">
        <v>12</v>
      </c>
      <c r="D5147" t="s">
        <v>4535</v>
      </c>
      <c r="E5147" t="s">
        <v>4536</v>
      </c>
      <c r="F5147" t="s">
        <v>13329</v>
      </c>
      <c r="G5147" t="s">
        <v>211</v>
      </c>
      <c r="H5147">
        <v>80</v>
      </c>
      <c r="I5147" t="str">
        <f>IF(+H5147&lt;500,"Exclude","Include")</f>
        <v>Exclude</v>
      </c>
    </row>
    <row r="5148" spans="1:9" hidden="1">
      <c r="A5148">
        <v>12626</v>
      </c>
      <c r="B5148">
        <v>2015</v>
      </c>
      <c r="C5148">
        <v>12</v>
      </c>
      <c r="D5148" t="s">
        <v>4535</v>
      </c>
      <c r="E5148" t="s">
        <v>4536</v>
      </c>
      <c r="F5148" t="s">
        <v>13330</v>
      </c>
      <c r="G5148" t="s">
        <v>211</v>
      </c>
      <c r="H5148">
        <v>120</v>
      </c>
      <c r="I5148" t="str">
        <f>IF(+H5148&lt;500,"Exclude","Include")</f>
        <v>Exclude</v>
      </c>
    </row>
    <row r="5149" spans="1:9" hidden="1">
      <c r="A5149">
        <v>12627</v>
      </c>
      <c r="B5149">
        <v>2015</v>
      </c>
      <c r="C5149">
        <v>12</v>
      </c>
      <c r="D5149" t="s">
        <v>4535</v>
      </c>
      <c r="E5149" t="s">
        <v>4536</v>
      </c>
      <c r="F5149" t="s">
        <v>13331</v>
      </c>
      <c r="G5149" t="s">
        <v>4538</v>
      </c>
      <c r="H5149">
        <v>248.6</v>
      </c>
      <c r="I5149" t="str">
        <f>IF(+H5149&lt;500,"Exclude","Include")</f>
        <v>Exclude</v>
      </c>
    </row>
    <row r="5150" spans="1:9" hidden="1">
      <c r="A5150">
        <v>12628</v>
      </c>
      <c r="B5150">
        <v>2015</v>
      </c>
      <c r="C5150">
        <v>12</v>
      </c>
      <c r="D5150" t="s">
        <v>4535</v>
      </c>
      <c r="E5150" t="s">
        <v>4536</v>
      </c>
      <c r="F5150" t="s">
        <v>13332</v>
      </c>
      <c r="G5150" t="s">
        <v>4538</v>
      </c>
      <c r="H5150">
        <v>60.9</v>
      </c>
      <c r="I5150" t="str">
        <f>IF(+H5150&lt;500,"Exclude","Include")</f>
        <v>Exclude</v>
      </c>
    </row>
    <row r="5151" spans="1:9" hidden="1">
      <c r="A5151">
        <v>12629</v>
      </c>
      <c r="B5151">
        <v>2015</v>
      </c>
      <c r="C5151">
        <v>12</v>
      </c>
      <c r="D5151" t="s">
        <v>4535</v>
      </c>
      <c r="E5151" t="s">
        <v>4536</v>
      </c>
      <c r="F5151" t="s">
        <v>13333</v>
      </c>
      <c r="G5151" t="s">
        <v>4538</v>
      </c>
      <c r="H5151">
        <v>34.800000000000004</v>
      </c>
      <c r="I5151" t="str">
        <f>IF(+H5151&lt;500,"Exclude","Include")</f>
        <v>Exclude</v>
      </c>
    </row>
    <row r="5152" spans="1:9" hidden="1">
      <c r="A5152">
        <v>12630</v>
      </c>
      <c r="B5152">
        <v>2015</v>
      </c>
      <c r="C5152">
        <v>12</v>
      </c>
      <c r="D5152" t="s">
        <v>4535</v>
      </c>
      <c r="E5152" t="s">
        <v>4536</v>
      </c>
      <c r="F5152" t="s">
        <v>13334</v>
      </c>
      <c r="G5152" t="s">
        <v>211</v>
      </c>
      <c r="H5152">
        <v>20</v>
      </c>
      <c r="I5152" t="str">
        <f>IF(+H5152&lt;500,"Exclude","Include")</f>
        <v>Exclude</v>
      </c>
    </row>
    <row r="5153" spans="1:9" hidden="1">
      <c r="A5153">
        <v>12631</v>
      </c>
      <c r="B5153">
        <v>2015</v>
      </c>
      <c r="C5153">
        <v>12</v>
      </c>
      <c r="D5153" t="s">
        <v>4535</v>
      </c>
      <c r="E5153" t="s">
        <v>4536</v>
      </c>
      <c r="F5153" t="s">
        <v>13335</v>
      </c>
      <c r="G5153" t="s">
        <v>4547</v>
      </c>
      <c r="H5153">
        <v>300.6</v>
      </c>
      <c r="I5153" t="str">
        <f>IF(+H5153&lt;500,"Exclude","Include")</f>
        <v>Exclude</v>
      </c>
    </row>
    <row r="5154" spans="1:9">
      <c r="A5154">
        <v>12632</v>
      </c>
      <c r="B5154">
        <v>2015</v>
      </c>
      <c r="C5154">
        <v>12</v>
      </c>
      <c r="D5154" t="s">
        <v>4535</v>
      </c>
      <c r="E5154" t="s">
        <v>4536</v>
      </c>
      <c r="F5154" t="s">
        <v>13336</v>
      </c>
      <c r="G5154" t="s">
        <v>477</v>
      </c>
      <c r="H5154">
        <v>6475</v>
      </c>
      <c r="I5154" t="str">
        <f>IF(+H5154&lt;500,"Exclude","Include")</f>
        <v>Include</v>
      </c>
    </row>
    <row r="5155" spans="1:9" hidden="1">
      <c r="A5155">
        <v>12633</v>
      </c>
      <c r="B5155">
        <v>2015</v>
      </c>
      <c r="C5155">
        <v>12</v>
      </c>
      <c r="D5155" t="s">
        <v>4535</v>
      </c>
      <c r="E5155" t="s">
        <v>4536</v>
      </c>
      <c r="F5155" t="s">
        <v>13337</v>
      </c>
      <c r="G5155" t="s">
        <v>9103</v>
      </c>
      <c r="H5155">
        <v>118</v>
      </c>
      <c r="I5155" t="str">
        <f>IF(+H5155&lt;500,"Exclude","Include")</f>
        <v>Exclude</v>
      </c>
    </row>
    <row r="5156" spans="1:9" hidden="1">
      <c r="A5156">
        <v>12634</v>
      </c>
      <c r="B5156">
        <v>2015</v>
      </c>
      <c r="C5156">
        <v>12</v>
      </c>
      <c r="D5156" t="s">
        <v>4535</v>
      </c>
      <c r="E5156" t="s">
        <v>4536</v>
      </c>
      <c r="F5156" t="s">
        <v>13338</v>
      </c>
      <c r="G5156" t="s">
        <v>9103</v>
      </c>
      <c r="H5156">
        <v>118</v>
      </c>
      <c r="I5156" t="str">
        <f>IF(+H5156&lt;500,"Exclude","Include")</f>
        <v>Exclude</v>
      </c>
    </row>
    <row r="5157" spans="1:9" hidden="1">
      <c r="A5157">
        <v>12635</v>
      </c>
      <c r="B5157">
        <v>2015</v>
      </c>
      <c r="C5157">
        <v>12</v>
      </c>
      <c r="D5157" t="s">
        <v>4535</v>
      </c>
      <c r="E5157" t="s">
        <v>4536</v>
      </c>
      <c r="F5157" t="s">
        <v>13339</v>
      </c>
      <c r="G5157" t="s">
        <v>477</v>
      </c>
      <c r="H5157">
        <v>233.34</v>
      </c>
      <c r="I5157" t="str">
        <f>IF(+H5157&lt;500,"Exclude","Include")</f>
        <v>Exclude</v>
      </c>
    </row>
    <row r="5158" spans="1:9" hidden="1">
      <c r="A5158">
        <v>12636</v>
      </c>
      <c r="B5158">
        <v>2015</v>
      </c>
      <c r="C5158">
        <v>12</v>
      </c>
      <c r="D5158" t="s">
        <v>4535</v>
      </c>
      <c r="E5158" t="s">
        <v>4536</v>
      </c>
      <c r="F5158" t="s">
        <v>13340</v>
      </c>
      <c r="G5158" t="s">
        <v>9103</v>
      </c>
      <c r="H5158">
        <v>108</v>
      </c>
      <c r="I5158" t="str">
        <f>IF(+H5158&lt;500,"Exclude","Include")</f>
        <v>Exclude</v>
      </c>
    </row>
    <row r="5159" spans="1:9" hidden="1">
      <c r="A5159">
        <v>12637</v>
      </c>
      <c r="B5159">
        <v>2015</v>
      </c>
      <c r="C5159">
        <v>12</v>
      </c>
      <c r="D5159" t="s">
        <v>4535</v>
      </c>
      <c r="E5159" t="s">
        <v>4536</v>
      </c>
      <c r="F5159" t="s">
        <v>13341</v>
      </c>
      <c r="G5159" t="s">
        <v>9103</v>
      </c>
      <c r="H5159">
        <v>96</v>
      </c>
      <c r="I5159" t="str">
        <f>IF(+H5159&lt;500,"Exclude","Include")</f>
        <v>Exclude</v>
      </c>
    </row>
    <row r="5160" spans="1:9" hidden="1">
      <c r="A5160">
        <v>12638</v>
      </c>
      <c r="B5160">
        <v>2015</v>
      </c>
      <c r="C5160">
        <v>12</v>
      </c>
      <c r="D5160" t="s">
        <v>4535</v>
      </c>
      <c r="E5160" t="s">
        <v>4536</v>
      </c>
      <c r="F5160" t="s">
        <v>13342</v>
      </c>
      <c r="G5160" t="s">
        <v>9103</v>
      </c>
      <c r="H5160">
        <v>56</v>
      </c>
      <c r="I5160" t="str">
        <f>IF(+H5160&lt;500,"Exclude","Include")</f>
        <v>Exclude</v>
      </c>
    </row>
    <row r="5161" spans="1:9" hidden="1">
      <c r="A5161">
        <v>12639</v>
      </c>
      <c r="B5161">
        <v>2015</v>
      </c>
      <c r="C5161">
        <v>12</v>
      </c>
      <c r="D5161" t="s">
        <v>4535</v>
      </c>
      <c r="E5161" t="s">
        <v>4536</v>
      </c>
      <c r="F5161" t="s">
        <v>13343</v>
      </c>
      <c r="G5161" t="s">
        <v>9103</v>
      </c>
      <c r="H5161">
        <v>92</v>
      </c>
      <c r="I5161" t="str">
        <f>IF(+H5161&lt;500,"Exclude","Include")</f>
        <v>Exclude</v>
      </c>
    </row>
    <row r="5162" spans="1:9" hidden="1">
      <c r="A5162">
        <v>12640</v>
      </c>
      <c r="B5162">
        <v>2015</v>
      </c>
      <c r="C5162">
        <v>12</v>
      </c>
      <c r="D5162" t="s">
        <v>4535</v>
      </c>
      <c r="E5162" t="s">
        <v>4536</v>
      </c>
      <c r="F5162" t="s">
        <v>13344</v>
      </c>
      <c r="G5162" t="s">
        <v>9103</v>
      </c>
      <c r="H5162">
        <v>52.3</v>
      </c>
      <c r="I5162" t="str">
        <f>IF(+H5162&lt;500,"Exclude","Include")</f>
        <v>Exclude</v>
      </c>
    </row>
    <row r="5163" spans="1:9" hidden="1">
      <c r="A5163">
        <v>12641</v>
      </c>
      <c r="B5163">
        <v>2015</v>
      </c>
      <c r="C5163">
        <v>12</v>
      </c>
      <c r="D5163" t="s">
        <v>4535</v>
      </c>
      <c r="E5163" t="s">
        <v>4536</v>
      </c>
      <c r="F5163" t="s">
        <v>13345</v>
      </c>
      <c r="G5163" t="s">
        <v>9103</v>
      </c>
      <c r="H5163">
        <v>88</v>
      </c>
      <c r="I5163" t="str">
        <f>IF(+H5163&lt;500,"Exclude","Include")</f>
        <v>Exclude</v>
      </c>
    </row>
    <row r="5164" spans="1:9" hidden="1">
      <c r="A5164">
        <v>12642</v>
      </c>
      <c r="B5164">
        <v>2015</v>
      </c>
      <c r="C5164">
        <v>12</v>
      </c>
      <c r="D5164" t="s">
        <v>4535</v>
      </c>
      <c r="E5164" t="s">
        <v>4536</v>
      </c>
      <c r="F5164" t="s">
        <v>13346</v>
      </c>
      <c r="G5164" t="s">
        <v>9103</v>
      </c>
      <c r="H5164">
        <v>11.5</v>
      </c>
      <c r="I5164" t="str">
        <f>IF(+H5164&lt;500,"Exclude","Include")</f>
        <v>Exclude</v>
      </c>
    </row>
    <row r="5165" spans="1:9" hidden="1">
      <c r="A5165">
        <v>12643</v>
      </c>
      <c r="B5165">
        <v>2015</v>
      </c>
      <c r="C5165">
        <v>12</v>
      </c>
      <c r="D5165" t="s">
        <v>4535</v>
      </c>
      <c r="E5165" t="s">
        <v>4536</v>
      </c>
      <c r="F5165" t="s">
        <v>13347</v>
      </c>
      <c r="G5165" t="s">
        <v>9103</v>
      </c>
      <c r="H5165">
        <v>38</v>
      </c>
      <c r="I5165" t="str">
        <f>IF(+H5165&lt;500,"Exclude","Include")</f>
        <v>Exclude</v>
      </c>
    </row>
    <row r="5166" spans="1:9" hidden="1">
      <c r="A5166">
        <v>12644</v>
      </c>
      <c r="B5166">
        <v>2015</v>
      </c>
      <c r="C5166">
        <v>12</v>
      </c>
      <c r="D5166" t="s">
        <v>4535</v>
      </c>
      <c r="E5166" t="s">
        <v>4536</v>
      </c>
      <c r="F5166" t="s">
        <v>13348</v>
      </c>
      <c r="G5166" t="s">
        <v>9103</v>
      </c>
      <c r="H5166">
        <v>148</v>
      </c>
      <c r="I5166" t="str">
        <f>IF(+H5166&lt;500,"Exclude","Include")</f>
        <v>Exclude</v>
      </c>
    </row>
    <row r="5167" spans="1:9" hidden="1">
      <c r="A5167">
        <v>12645</v>
      </c>
      <c r="B5167">
        <v>2015</v>
      </c>
      <c r="C5167">
        <v>12</v>
      </c>
      <c r="D5167" t="s">
        <v>4535</v>
      </c>
      <c r="E5167" t="s">
        <v>4536</v>
      </c>
      <c r="F5167" t="s">
        <v>13349</v>
      </c>
      <c r="G5167" t="s">
        <v>9103</v>
      </c>
      <c r="H5167">
        <v>65</v>
      </c>
      <c r="I5167" t="str">
        <f>IF(+H5167&lt;500,"Exclude","Include")</f>
        <v>Exclude</v>
      </c>
    </row>
    <row r="5168" spans="1:9" hidden="1">
      <c r="A5168">
        <v>12651</v>
      </c>
      <c r="B5168">
        <v>2015</v>
      </c>
      <c r="C5168">
        <v>12</v>
      </c>
      <c r="D5168" t="s">
        <v>4548</v>
      </c>
      <c r="E5168" t="s">
        <v>4549</v>
      </c>
      <c r="F5168" t="s">
        <v>13351</v>
      </c>
      <c r="G5168" t="s">
        <v>4552</v>
      </c>
      <c r="H5168">
        <v>-138.06</v>
      </c>
      <c r="I5168" t="str">
        <f>IF(+H5168&lt;500,"Exclude","Include")</f>
        <v>Exclude</v>
      </c>
    </row>
    <row r="5169" spans="1:9" hidden="1">
      <c r="A5169">
        <v>12652</v>
      </c>
      <c r="B5169">
        <v>2015</v>
      </c>
      <c r="C5169">
        <v>12</v>
      </c>
      <c r="D5169" t="s">
        <v>4548</v>
      </c>
      <c r="E5169" t="s">
        <v>4549</v>
      </c>
      <c r="F5169" t="s">
        <v>13352</v>
      </c>
      <c r="G5169" t="s">
        <v>13353</v>
      </c>
      <c r="H5169">
        <v>15</v>
      </c>
      <c r="I5169" t="str">
        <f>IF(+H5169&lt;500,"Exclude","Include")</f>
        <v>Exclude</v>
      </c>
    </row>
    <row r="5170" spans="1:9" hidden="1">
      <c r="A5170">
        <v>12653</v>
      </c>
      <c r="B5170">
        <v>2015</v>
      </c>
      <c r="C5170">
        <v>12</v>
      </c>
      <c r="D5170" t="s">
        <v>4548</v>
      </c>
      <c r="E5170" t="s">
        <v>4549</v>
      </c>
      <c r="F5170" t="s">
        <v>13354</v>
      </c>
      <c r="G5170" t="s">
        <v>13353</v>
      </c>
      <c r="H5170">
        <v>15</v>
      </c>
      <c r="I5170" t="str">
        <f>IF(+H5170&lt;500,"Exclude","Include")</f>
        <v>Exclude</v>
      </c>
    </row>
    <row r="5171" spans="1:9" hidden="1">
      <c r="A5171">
        <v>12654</v>
      </c>
      <c r="B5171">
        <v>2015</v>
      </c>
      <c r="C5171">
        <v>12</v>
      </c>
      <c r="D5171" t="s">
        <v>4548</v>
      </c>
      <c r="E5171" t="s">
        <v>4549</v>
      </c>
      <c r="F5171" t="s">
        <v>13355</v>
      </c>
      <c r="G5171" t="s">
        <v>13353</v>
      </c>
      <c r="H5171">
        <v>15</v>
      </c>
      <c r="I5171" t="str">
        <f>IF(+H5171&lt;500,"Exclude","Include")</f>
        <v>Exclude</v>
      </c>
    </row>
    <row r="5172" spans="1:9" hidden="1">
      <c r="A5172">
        <v>12655</v>
      </c>
      <c r="B5172">
        <v>2015</v>
      </c>
      <c r="C5172">
        <v>12</v>
      </c>
      <c r="D5172" t="s">
        <v>4548</v>
      </c>
      <c r="E5172" t="s">
        <v>4549</v>
      </c>
      <c r="F5172" t="s">
        <v>13356</v>
      </c>
      <c r="G5172" t="s">
        <v>13353</v>
      </c>
      <c r="H5172">
        <v>15</v>
      </c>
      <c r="I5172" t="str">
        <f>IF(+H5172&lt;500,"Exclude","Include")</f>
        <v>Exclude</v>
      </c>
    </row>
    <row r="5173" spans="1:9">
      <c r="A5173">
        <v>12656</v>
      </c>
      <c r="B5173">
        <v>2015</v>
      </c>
      <c r="C5173">
        <v>12</v>
      </c>
      <c r="D5173" t="s">
        <v>4548</v>
      </c>
      <c r="E5173" t="s">
        <v>4549</v>
      </c>
      <c r="F5173" t="s">
        <v>13357</v>
      </c>
      <c r="G5173" t="s">
        <v>4552</v>
      </c>
      <c r="H5173">
        <v>4179.96</v>
      </c>
      <c r="I5173" t="str">
        <f>IF(+H5173&lt;500,"Exclude","Include")</f>
        <v>Include</v>
      </c>
    </row>
    <row r="5174" spans="1:9">
      <c r="A5174">
        <v>12657</v>
      </c>
      <c r="B5174">
        <v>2015</v>
      </c>
      <c r="C5174">
        <v>12</v>
      </c>
      <c r="D5174" t="s">
        <v>4548</v>
      </c>
      <c r="E5174" t="s">
        <v>4549</v>
      </c>
      <c r="F5174" t="s">
        <v>13358</v>
      </c>
      <c r="G5174" t="s">
        <v>198</v>
      </c>
      <c r="H5174">
        <v>26386.64</v>
      </c>
      <c r="I5174" t="str">
        <f>IF(+H5174&lt;500,"Exclude","Include")</f>
        <v>Include</v>
      </c>
    </row>
    <row r="5175" spans="1:9">
      <c r="A5175">
        <v>12658</v>
      </c>
      <c r="B5175">
        <v>2015</v>
      </c>
      <c r="C5175">
        <v>12</v>
      </c>
      <c r="D5175" t="s">
        <v>4548</v>
      </c>
      <c r="E5175" t="s">
        <v>4549</v>
      </c>
      <c r="F5175" t="s">
        <v>13359</v>
      </c>
      <c r="G5175" t="s">
        <v>13360</v>
      </c>
      <c r="H5175">
        <v>996.77</v>
      </c>
      <c r="I5175" t="str">
        <f>IF(+H5175&lt;500,"Exclude","Include")</f>
        <v>Include</v>
      </c>
    </row>
    <row r="5176" spans="1:9">
      <c r="A5176">
        <v>12659</v>
      </c>
      <c r="B5176">
        <v>2015</v>
      </c>
      <c r="C5176">
        <v>12</v>
      </c>
      <c r="D5176" t="s">
        <v>4548</v>
      </c>
      <c r="E5176" t="s">
        <v>4549</v>
      </c>
      <c r="F5176" t="s">
        <v>13361</v>
      </c>
      <c r="G5176" t="s">
        <v>13360</v>
      </c>
      <c r="H5176">
        <v>983.5</v>
      </c>
      <c r="I5176" t="str">
        <f>IF(+H5176&lt;500,"Exclude","Include")</f>
        <v>Include</v>
      </c>
    </row>
    <row r="5177" spans="1:9" hidden="1">
      <c r="A5177">
        <v>12663</v>
      </c>
      <c r="B5177">
        <v>2015</v>
      </c>
      <c r="C5177">
        <v>12</v>
      </c>
      <c r="D5177" t="s">
        <v>4554</v>
      </c>
      <c r="E5177" t="s">
        <v>4555</v>
      </c>
      <c r="F5177" t="s">
        <v>13362</v>
      </c>
      <c r="G5177" t="s">
        <v>4560</v>
      </c>
      <c r="H5177">
        <v>38</v>
      </c>
      <c r="I5177" t="str">
        <f>IF(+H5177&lt;500,"Exclude","Include")</f>
        <v>Exclude</v>
      </c>
    </row>
    <row r="5178" spans="1:9" hidden="1">
      <c r="A5178">
        <v>12664</v>
      </c>
      <c r="B5178">
        <v>2015</v>
      </c>
      <c r="C5178">
        <v>12</v>
      </c>
      <c r="D5178" t="s">
        <v>4554</v>
      </c>
      <c r="E5178" t="s">
        <v>4555</v>
      </c>
      <c r="F5178" t="s">
        <v>13363</v>
      </c>
      <c r="G5178" t="s">
        <v>10880</v>
      </c>
      <c r="H5178">
        <v>205</v>
      </c>
      <c r="I5178" t="str">
        <f>IF(+H5178&lt;500,"Exclude","Include")</f>
        <v>Exclude</v>
      </c>
    </row>
    <row r="5179" spans="1:9" hidden="1">
      <c r="A5179">
        <v>12677</v>
      </c>
      <c r="B5179">
        <v>2015</v>
      </c>
      <c r="C5179">
        <v>12</v>
      </c>
      <c r="D5179" t="s">
        <v>4567</v>
      </c>
      <c r="E5179" t="s">
        <v>4568</v>
      </c>
      <c r="F5179" t="s">
        <v>13067</v>
      </c>
      <c r="G5179" t="s">
        <v>4321</v>
      </c>
      <c r="H5179">
        <v>6.9</v>
      </c>
      <c r="I5179" t="str">
        <f>IF(+H5179&lt;500,"Exclude","Include")</f>
        <v>Exclude</v>
      </c>
    </row>
    <row r="5180" spans="1:9">
      <c r="A5180">
        <v>12678</v>
      </c>
      <c r="B5180">
        <v>2015</v>
      </c>
      <c r="C5180">
        <v>12</v>
      </c>
      <c r="D5180" t="s">
        <v>4567</v>
      </c>
      <c r="E5180" t="s">
        <v>4568</v>
      </c>
      <c r="F5180" t="s">
        <v>13375</v>
      </c>
      <c r="G5180" t="s">
        <v>4</v>
      </c>
      <c r="H5180">
        <v>955.76</v>
      </c>
      <c r="I5180" t="str">
        <f>IF(+H5180&lt;500,"Exclude","Include")</f>
        <v>Include</v>
      </c>
    </row>
    <row r="5181" spans="1:9">
      <c r="A5181">
        <v>12679</v>
      </c>
      <c r="B5181">
        <v>2015</v>
      </c>
      <c r="C5181">
        <v>12</v>
      </c>
      <c r="D5181" t="s">
        <v>4567</v>
      </c>
      <c r="E5181" t="s">
        <v>4568</v>
      </c>
      <c r="F5181" t="s">
        <v>13376</v>
      </c>
      <c r="G5181" t="s">
        <v>4</v>
      </c>
      <c r="H5181">
        <v>937.27</v>
      </c>
      <c r="I5181" t="str">
        <f>IF(+H5181&lt;500,"Exclude","Include")</f>
        <v>Include</v>
      </c>
    </row>
    <row r="5182" spans="1:9">
      <c r="A5182">
        <v>12680</v>
      </c>
      <c r="B5182">
        <v>2015</v>
      </c>
      <c r="C5182">
        <v>12</v>
      </c>
      <c r="D5182" t="s">
        <v>4567</v>
      </c>
      <c r="E5182" t="s">
        <v>4568</v>
      </c>
      <c r="F5182" t="s">
        <v>13377</v>
      </c>
      <c r="G5182" t="s">
        <v>4</v>
      </c>
      <c r="H5182">
        <v>846.62</v>
      </c>
      <c r="I5182" t="str">
        <f>IF(+H5182&lt;500,"Exclude","Include")</f>
        <v>Include</v>
      </c>
    </row>
    <row r="5183" spans="1:9" hidden="1">
      <c r="A5183">
        <v>12681</v>
      </c>
      <c r="B5183">
        <v>2015</v>
      </c>
      <c r="C5183">
        <v>12</v>
      </c>
      <c r="D5183" t="s">
        <v>4567</v>
      </c>
      <c r="E5183" t="s">
        <v>4568</v>
      </c>
      <c r="F5183" t="s">
        <v>13378</v>
      </c>
      <c r="G5183" t="s">
        <v>4</v>
      </c>
      <c r="H5183">
        <v>456.33</v>
      </c>
      <c r="I5183" t="str">
        <f>IF(+H5183&lt;500,"Exclude","Include")</f>
        <v>Exclude</v>
      </c>
    </row>
    <row r="5184" spans="1:9">
      <c r="A5184">
        <v>12682</v>
      </c>
      <c r="B5184">
        <v>2015</v>
      </c>
      <c r="C5184">
        <v>12</v>
      </c>
      <c r="D5184" t="s">
        <v>4567</v>
      </c>
      <c r="E5184" t="s">
        <v>4568</v>
      </c>
      <c r="F5184" t="s">
        <v>13379</v>
      </c>
      <c r="G5184" t="s">
        <v>4</v>
      </c>
      <c r="H5184">
        <v>929.34</v>
      </c>
      <c r="I5184" t="str">
        <f>IF(+H5184&lt;500,"Exclude","Include")</f>
        <v>Include</v>
      </c>
    </row>
    <row r="5185" spans="1:9" hidden="1">
      <c r="A5185">
        <v>12687</v>
      </c>
      <c r="B5185">
        <v>2015</v>
      </c>
      <c r="C5185">
        <v>12</v>
      </c>
      <c r="D5185" t="s">
        <v>4578</v>
      </c>
      <c r="E5185" t="s">
        <v>4579</v>
      </c>
      <c r="F5185" t="s">
        <v>13380</v>
      </c>
      <c r="G5185" t="s">
        <v>2397</v>
      </c>
      <c r="H5185">
        <v>14.99</v>
      </c>
      <c r="I5185" t="str">
        <f>IF(+H5185&lt;500,"Exclude","Include")</f>
        <v>Exclude</v>
      </c>
    </row>
    <row r="5186" spans="1:9">
      <c r="A5186">
        <v>12688</v>
      </c>
      <c r="B5186">
        <v>2015</v>
      </c>
      <c r="C5186">
        <v>12</v>
      </c>
      <c r="D5186" t="s">
        <v>4578</v>
      </c>
      <c r="E5186" t="s">
        <v>4579</v>
      </c>
      <c r="F5186" t="s">
        <v>13381</v>
      </c>
      <c r="G5186" t="s">
        <v>392</v>
      </c>
      <c r="H5186">
        <v>514</v>
      </c>
      <c r="I5186" t="str">
        <f>IF(+H5186&lt;500,"Exclude","Include")</f>
        <v>Include</v>
      </c>
    </row>
    <row r="5187" spans="1:9">
      <c r="A5187">
        <v>12689</v>
      </c>
      <c r="B5187">
        <v>2015</v>
      </c>
      <c r="C5187">
        <v>12</v>
      </c>
      <c r="D5187" t="s">
        <v>4578</v>
      </c>
      <c r="E5187" t="s">
        <v>4579</v>
      </c>
      <c r="F5187" t="s">
        <v>13382</v>
      </c>
      <c r="G5187" t="s">
        <v>13383</v>
      </c>
      <c r="H5187">
        <v>596.80000000000007</v>
      </c>
      <c r="I5187" t="str">
        <f>IF(+H5187&lt;500,"Exclude","Include")</f>
        <v>Include</v>
      </c>
    </row>
    <row r="5188" spans="1:9" hidden="1">
      <c r="A5188">
        <v>12690</v>
      </c>
      <c r="B5188">
        <v>2015</v>
      </c>
      <c r="C5188">
        <v>12</v>
      </c>
      <c r="D5188" t="s">
        <v>4578</v>
      </c>
      <c r="E5188" t="s">
        <v>4579</v>
      </c>
      <c r="F5188" t="s">
        <v>13384</v>
      </c>
      <c r="G5188" t="s">
        <v>9159</v>
      </c>
      <c r="H5188">
        <v>472</v>
      </c>
      <c r="I5188" t="str">
        <f>IF(+H5188&lt;500,"Exclude","Include")</f>
        <v>Exclude</v>
      </c>
    </row>
    <row r="5189" spans="1:9" hidden="1">
      <c r="A5189">
        <v>12692</v>
      </c>
      <c r="B5189">
        <v>2015</v>
      </c>
      <c r="C5189">
        <v>12</v>
      </c>
      <c r="D5189" t="s">
        <v>4590</v>
      </c>
      <c r="E5189" t="s">
        <v>4591</v>
      </c>
      <c r="F5189" t="s">
        <v>13385</v>
      </c>
      <c r="G5189" t="s">
        <v>229</v>
      </c>
      <c r="H5189">
        <v>190.4</v>
      </c>
      <c r="I5189" t="str">
        <f>IF(+H5189&lt;500,"Exclude","Include")</f>
        <v>Exclude</v>
      </c>
    </row>
    <row r="5190" spans="1:9">
      <c r="A5190">
        <v>12693</v>
      </c>
      <c r="B5190">
        <v>2015</v>
      </c>
      <c r="C5190">
        <v>12</v>
      </c>
      <c r="D5190" t="s">
        <v>4590</v>
      </c>
      <c r="E5190" t="s">
        <v>4591</v>
      </c>
      <c r="F5190" t="s">
        <v>13386</v>
      </c>
      <c r="G5190" t="s">
        <v>1979</v>
      </c>
      <c r="H5190">
        <v>735</v>
      </c>
      <c r="I5190" t="str">
        <f>IF(+H5190&lt;500,"Exclude","Include")</f>
        <v>Include</v>
      </c>
    </row>
    <row r="5191" spans="1:9">
      <c r="A5191">
        <v>12694</v>
      </c>
      <c r="B5191">
        <v>2015</v>
      </c>
      <c r="C5191">
        <v>12</v>
      </c>
      <c r="D5191" t="s">
        <v>4590</v>
      </c>
      <c r="E5191" t="s">
        <v>4591</v>
      </c>
      <c r="F5191" t="s">
        <v>13387</v>
      </c>
      <c r="G5191" t="s">
        <v>229</v>
      </c>
      <c r="H5191">
        <v>2740</v>
      </c>
      <c r="I5191" t="str">
        <f>IF(+H5191&lt;500,"Exclude","Include")</f>
        <v>Include</v>
      </c>
    </row>
    <row r="5192" spans="1:9">
      <c r="A5192">
        <v>12695</v>
      </c>
      <c r="B5192">
        <v>2015</v>
      </c>
      <c r="C5192">
        <v>12</v>
      </c>
      <c r="D5192" t="s">
        <v>4590</v>
      </c>
      <c r="E5192" t="s">
        <v>4591</v>
      </c>
      <c r="F5192" t="s">
        <v>13388</v>
      </c>
      <c r="G5192" t="s">
        <v>1979</v>
      </c>
      <c r="H5192">
        <v>588</v>
      </c>
      <c r="I5192" t="str">
        <f>IF(+H5192&lt;500,"Exclude","Include")</f>
        <v>Include</v>
      </c>
    </row>
    <row r="5193" spans="1:9" hidden="1">
      <c r="A5193">
        <v>12696</v>
      </c>
      <c r="B5193">
        <v>2015</v>
      </c>
      <c r="C5193">
        <v>12</v>
      </c>
      <c r="D5193" t="s">
        <v>4590</v>
      </c>
      <c r="E5193" t="s">
        <v>4591</v>
      </c>
      <c r="F5193" t="s">
        <v>13389</v>
      </c>
      <c r="G5193" t="s">
        <v>1979</v>
      </c>
      <c r="H5193">
        <v>19.2</v>
      </c>
      <c r="I5193" t="str">
        <f>IF(+H5193&lt;500,"Exclude","Include")</f>
        <v>Exclude</v>
      </c>
    </row>
    <row r="5194" spans="1:9" hidden="1">
      <c r="A5194">
        <v>12697</v>
      </c>
      <c r="B5194">
        <v>2015</v>
      </c>
      <c r="C5194">
        <v>12</v>
      </c>
      <c r="D5194" t="s">
        <v>4590</v>
      </c>
      <c r="E5194" t="s">
        <v>4591</v>
      </c>
      <c r="F5194" t="s">
        <v>13390</v>
      </c>
      <c r="G5194" t="s">
        <v>1979</v>
      </c>
      <c r="H5194">
        <v>98</v>
      </c>
      <c r="I5194" t="str">
        <f>IF(+H5194&lt;500,"Exclude","Include")</f>
        <v>Exclude</v>
      </c>
    </row>
    <row r="5195" spans="1:9" hidden="1">
      <c r="A5195">
        <v>12698</v>
      </c>
      <c r="B5195">
        <v>2015</v>
      </c>
      <c r="C5195">
        <v>12</v>
      </c>
      <c r="D5195" t="s">
        <v>4590</v>
      </c>
      <c r="E5195" t="s">
        <v>4591</v>
      </c>
      <c r="F5195" t="s">
        <v>13391</v>
      </c>
      <c r="G5195" t="s">
        <v>4596</v>
      </c>
      <c r="H5195">
        <v>193.25</v>
      </c>
      <c r="I5195" t="str">
        <f>IF(+H5195&lt;500,"Exclude","Include")</f>
        <v>Exclude</v>
      </c>
    </row>
    <row r="5196" spans="1:9" hidden="1">
      <c r="A5196">
        <v>12699</v>
      </c>
      <c r="B5196">
        <v>2015</v>
      </c>
      <c r="C5196">
        <v>12</v>
      </c>
      <c r="D5196" t="s">
        <v>4590</v>
      </c>
      <c r="E5196" t="s">
        <v>4591</v>
      </c>
      <c r="F5196" t="s">
        <v>13392</v>
      </c>
      <c r="G5196" t="s">
        <v>21</v>
      </c>
      <c r="H5196">
        <v>85.32</v>
      </c>
      <c r="I5196" t="str">
        <f>IF(+H5196&lt;500,"Exclude","Include")</f>
        <v>Exclude</v>
      </c>
    </row>
    <row r="5197" spans="1:9" hidden="1">
      <c r="A5197">
        <v>12700</v>
      </c>
      <c r="B5197">
        <v>2015</v>
      </c>
      <c r="C5197">
        <v>12</v>
      </c>
      <c r="D5197" t="s">
        <v>4590</v>
      </c>
      <c r="E5197" t="s">
        <v>4591</v>
      </c>
      <c r="F5197" t="s">
        <v>13393</v>
      </c>
      <c r="G5197" t="s">
        <v>11212</v>
      </c>
      <c r="H5197">
        <v>40.9</v>
      </c>
      <c r="I5197" t="str">
        <f>IF(+H5197&lt;500,"Exclude","Include")</f>
        <v>Exclude</v>
      </c>
    </row>
    <row r="5198" spans="1:9" hidden="1">
      <c r="A5198">
        <v>12701</v>
      </c>
      <c r="B5198">
        <v>2015</v>
      </c>
      <c r="C5198">
        <v>12</v>
      </c>
      <c r="D5198" t="s">
        <v>4590</v>
      </c>
      <c r="E5198" t="s">
        <v>4591</v>
      </c>
      <c r="F5198" t="s">
        <v>13394</v>
      </c>
      <c r="G5198" t="s">
        <v>1979</v>
      </c>
      <c r="H5198">
        <v>110.81</v>
      </c>
      <c r="I5198" t="str">
        <f>IF(+H5198&lt;500,"Exclude","Include")</f>
        <v>Exclude</v>
      </c>
    </row>
    <row r="5199" spans="1:9" hidden="1">
      <c r="A5199">
        <v>12702</v>
      </c>
      <c r="B5199">
        <v>2015</v>
      </c>
      <c r="C5199">
        <v>12</v>
      </c>
      <c r="D5199" t="s">
        <v>4590</v>
      </c>
      <c r="E5199" t="s">
        <v>4591</v>
      </c>
      <c r="F5199" t="s">
        <v>13395</v>
      </c>
      <c r="G5199" t="s">
        <v>1979</v>
      </c>
      <c r="H5199">
        <v>113</v>
      </c>
      <c r="I5199" t="str">
        <f>IF(+H5199&lt;500,"Exclude","Include")</f>
        <v>Exclude</v>
      </c>
    </row>
    <row r="5200" spans="1:9" hidden="1">
      <c r="A5200">
        <v>12703</v>
      </c>
      <c r="B5200">
        <v>2015</v>
      </c>
      <c r="C5200">
        <v>12</v>
      </c>
      <c r="D5200" t="s">
        <v>4590</v>
      </c>
      <c r="E5200" t="s">
        <v>4591</v>
      </c>
      <c r="F5200" t="s">
        <v>13396</v>
      </c>
      <c r="G5200" t="s">
        <v>1979</v>
      </c>
      <c r="H5200">
        <v>98</v>
      </c>
      <c r="I5200" t="str">
        <f>IF(+H5200&lt;500,"Exclude","Include")</f>
        <v>Exclude</v>
      </c>
    </row>
    <row r="5201" spans="1:9" hidden="1">
      <c r="A5201">
        <v>12704</v>
      </c>
      <c r="B5201">
        <v>2015</v>
      </c>
      <c r="C5201">
        <v>12</v>
      </c>
      <c r="D5201" t="s">
        <v>4590</v>
      </c>
      <c r="E5201" t="s">
        <v>4591</v>
      </c>
      <c r="F5201" t="s">
        <v>13397</v>
      </c>
      <c r="G5201" t="s">
        <v>1979</v>
      </c>
      <c r="H5201">
        <v>98</v>
      </c>
      <c r="I5201" t="str">
        <f>IF(+H5201&lt;500,"Exclude","Include")</f>
        <v>Exclude</v>
      </c>
    </row>
    <row r="5202" spans="1:9" hidden="1">
      <c r="A5202">
        <v>12705</v>
      </c>
      <c r="B5202">
        <v>2015</v>
      </c>
      <c r="C5202">
        <v>12</v>
      </c>
      <c r="D5202" t="s">
        <v>4590</v>
      </c>
      <c r="E5202" t="s">
        <v>4591</v>
      </c>
      <c r="F5202" t="s">
        <v>13398</v>
      </c>
      <c r="G5202" t="s">
        <v>1979</v>
      </c>
      <c r="H5202">
        <v>140.8</v>
      </c>
      <c r="I5202" t="str">
        <f>IF(+H5202&lt;500,"Exclude","Include")</f>
        <v>Exclude</v>
      </c>
    </row>
    <row r="5203" spans="1:9">
      <c r="A5203">
        <v>12706</v>
      </c>
      <c r="B5203">
        <v>2015</v>
      </c>
      <c r="C5203">
        <v>12</v>
      </c>
      <c r="D5203" t="s">
        <v>4590</v>
      </c>
      <c r="E5203" t="s">
        <v>4591</v>
      </c>
      <c r="F5203" t="s">
        <v>13399</v>
      </c>
      <c r="G5203" t="s">
        <v>1979</v>
      </c>
      <c r="H5203">
        <v>588</v>
      </c>
      <c r="I5203" t="str">
        <f>IF(+H5203&lt;500,"Exclude","Include")</f>
        <v>Include</v>
      </c>
    </row>
    <row r="5204" spans="1:9" hidden="1">
      <c r="A5204">
        <v>12707</v>
      </c>
      <c r="B5204">
        <v>2015</v>
      </c>
      <c r="C5204">
        <v>12</v>
      </c>
      <c r="D5204" t="s">
        <v>4590</v>
      </c>
      <c r="E5204" t="s">
        <v>4591</v>
      </c>
      <c r="F5204" t="s">
        <v>13400</v>
      </c>
      <c r="G5204" t="s">
        <v>2475</v>
      </c>
      <c r="H5204">
        <v>184.8</v>
      </c>
      <c r="I5204" t="str">
        <f>IF(+H5204&lt;500,"Exclude","Include")</f>
        <v>Exclude</v>
      </c>
    </row>
    <row r="5205" spans="1:9" hidden="1">
      <c r="A5205">
        <v>12708</v>
      </c>
      <c r="B5205">
        <v>2015</v>
      </c>
      <c r="C5205">
        <v>12</v>
      </c>
      <c r="D5205" t="s">
        <v>4590</v>
      </c>
      <c r="E5205" t="s">
        <v>4591</v>
      </c>
      <c r="F5205" t="s">
        <v>13401</v>
      </c>
      <c r="G5205" t="s">
        <v>4594</v>
      </c>
      <c r="H5205">
        <v>15.15</v>
      </c>
      <c r="I5205" t="str">
        <f>IF(+H5205&lt;500,"Exclude","Include")</f>
        <v>Exclude</v>
      </c>
    </row>
    <row r="5206" spans="1:9" hidden="1">
      <c r="A5206">
        <v>12709</v>
      </c>
      <c r="B5206">
        <v>2015</v>
      </c>
      <c r="C5206">
        <v>12</v>
      </c>
      <c r="D5206" t="s">
        <v>4590</v>
      </c>
      <c r="E5206" t="s">
        <v>4591</v>
      </c>
      <c r="F5206" t="s">
        <v>13402</v>
      </c>
      <c r="G5206" t="s">
        <v>4594</v>
      </c>
      <c r="H5206">
        <v>28.3</v>
      </c>
      <c r="I5206" t="str">
        <f>IF(+H5206&lt;500,"Exclude","Include")</f>
        <v>Exclude</v>
      </c>
    </row>
    <row r="5207" spans="1:9" hidden="1">
      <c r="A5207">
        <v>12710</v>
      </c>
      <c r="B5207">
        <v>2015</v>
      </c>
      <c r="C5207">
        <v>12</v>
      </c>
      <c r="D5207" t="s">
        <v>4590</v>
      </c>
      <c r="E5207" t="s">
        <v>4591</v>
      </c>
      <c r="F5207" t="s">
        <v>13403</v>
      </c>
      <c r="G5207" t="s">
        <v>4594</v>
      </c>
      <c r="H5207">
        <v>28.3</v>
      </c>
      <c r="I5207" t="str">
        <f>IF(+H5207&lt;500,"Exclude","Include")</f>
        <v>Exclude</v>
      </c>
    </row>
    <row r="5208" spans="1:9" hidden="1">
      <c r="A5208">
        <v>12711</v>
      </c>
      <c r="B5208">
        <v>2015</v>
      </c>
      <c r="C5208">
        <v>12</v>
      </c>
      <c r="D5208" t="s">
        <v>4590</v>
      </c>
      <c r="E5208" t="s">
        <v>4591</v>
      </c>
      <c r="F5208" t="s">
        <v>13404</v>
      </c>
      <c r="G5208" t="s">
        <v>247</v>
      </c>
      <c r="H5208">
        <v>184.53</v>
      </c>
      <c r="I5208" t="str">
        <f>IF(+H5208&lt;500,"Exclude","Include")</f>
        <v>Exclude</v>
      </c>
    </row>
    <row r="5209" spans="1:9">
      <c r="A5209">
        <v>12712</v>
      </c>
      <c r="B5209">
        <v>2015</v>
      </c>
      <c r="C5209">
        <v>12</v>
      </c>
      <c r="D5209" t="s">
        <v>4590</v>
      </c>
      <c r="E5209" t="s">
        <v>4591</v>
      </c>
      <c r="F5209" t="s">
        <v>13405</v>
      </c>
      <c r="G5209" t="s">
        <v>247</v>
      </c>
      <c r="H5209">
        <v>1032.41</v>
      </c>
      <c r="I5209" t="str">
        <f>IF(+H5209&lt;500,"Exclude","Include")</f>
        <v>Include</v>
      </c>
    </row>
    <row r="5210" spans="1:9" hidden="1">
      <c r="A5210">
        <v>12713</v>
      </c>
      <c r="B5210">
        <v>2015</v>
      </c>
      <c r="C5210">
        <v>12</v>
      </c>
      <c r="D5210" t="s">
        <v>4590</v>
      </c>
      <c r="E5210" t="s">
        <v>4591</v>
      </c>
      <c r="F5210" t="s">
        <v>13406</v>
      </c>
      <c r="G5210" t="s">
        <v>247</v>
      </c>
      <c r="H5210">
        <v>70</v>
      </c>
      <c r="I5210" t="str">
        <f>IF(+H5210&lt;500,"Exclude","Include")</f>
        <v>Exclude</v>
      </c>
    </row>
    <row r="5211" spans="1:9" hidden="1">
      <c r="A5211">
        <v>12714</v>
      </c>
      <c r="B5211">
        <v>2015</v>
      </c>
      <c r="C5211">
        <v>12</v>
      </c>
      <c r="D5211" t="s">
        <v>4590</v>
      </c>
      <c r="E5211" t="s">
        <v>4591</v>
      </c>
      <c r="F5211" t="s">
        <v>13407</v>
      </c>
      <c r="G5211" t="s">
        <v>1939</v>
      </c>
      <c r="H5211">
        <v>329.5</v>
      </c>
      <c r="I5211" t="str">
        <f>IF(+H5211&lt;500,"Exclude","Include")</f>
        <v>Exclude</v>
      </c>
    </row>
    <row r="5212" spans="1:9" hidden="1">
      <c r="A5212">
        <v>12715</v>
      </c>
      <c r="B5212">
        <v>2015</v>
      </c>
      <c r="C5212">
        <v>12</v>
      </c>
      <c r="D5212" t="s">
        <v>4590</v>
      </c>
      <c r="E5212" t="s">
        <v>4591</v>
      </c>
      <c r="F5212" t="s">
        <v>13408</v>
      </c>
      <c r="G5212" t="s">
        <v>13409</v>
      </c>
      <c r="H5212">
        <v>21.95</v>
      </c>
      <c r="I5212" t="str">
        <f>IF(+H5212&lt;500,"Exclude","Include")</f>
        <v>Exclude</v>
      </c>
    </row>
    <row r="5213" spans="1:9" hidden="1">
      <c r="A5213">
        <v>12716</v>
      </c>
      <c r="B5213">
        <v>2015</v>
      </c>
      <c r="C5213">
        <v>12</v>
      </c>
      <c r="D5213" t="s">
        <v>4590</v>
      </c>
      <c r="E5213" t="s">
        <v>4591</v>
      </c>
      <c r="F5213" t="s">
        <v>13410</v>
      </c>
      <c r="G5213" t="s">
        <v>13411</v>
      </c>
      <c r="H5213">
        <v>43</v>
      </c>
      <c r="I5213" t="str">
        <f>IF(+H5213&lt;500,"Exclude","Include")</f>
        <v>Exclude</v>
      </c>
    </row>
    <row r="5214" spans="1:9">
      <c r="A5214">
        <v>12717</v>
      </c>
      <c r="B5214">
        <v>2015</v>
      </c>
      <c r="C5214">
        <v>12</v>
      </c>
      <c r="D5214" t="s">
        <v>4590</v>
      </c>
      <c r="E5214" t="s">
        <v>4591</v>
      </c>
      <c r="F5214" t="s">
        <v>13412</v>
      </c>
      <c r="G5214" t="s">
        <v>1979</v>
      </c>
      <c r="H5214">
        <v>1011.96</v>
      </c>
      <c r="I5214" t="str">
        <f>IF(+H5214&lt;500,"Exclude","Include")</f>
        <v>Include</v>
      </c>
    </row>
    <row r="5215" spans="1:9" hidden="1">
      <c r="A5215">
        <v>12718</v>
      </c>
      <c r="B5215">
        <v>2015</v>
      </c>
      <c r="C5215">
        <v>12</v>
      </c>
      <c r="D5215" t="s">
        <v>4590</v>
      </c>
      <c r="E5215" t="s">
        <v>4591</v>
      </c>
      <c r="F5215" t="s">
        <v>13413</v>
      </c>
      <c r="G5215" t="s">
        <v>13414</v>
      </c>
      <c r="H5215">
        <v>439.32</v>
      </c>
      <c r="I5215" t="str">
        <f>IF(+H5215&lt;500,"Exclude","Include")</f>
        <v>Exclude</v>
      </c>
    </row>
    <row r="5216" spans="1:9" hidden="1">
      <c r="A5216">
        <v>12721</v>
      </c>
      <c r="B5216">
        <v>2015</v>
      </c>
      <c r="C5216">
        <v>12</v>
      </c>
      <c r="D5216" t="s">
        <v>4619</v>
      </c>
      <c r="E5216" t="s">
        <v>4620</v>
      </c>
      <c r="F5216" t="s">
        <v>11897</v>
      </c>
      <c r="G5216" t="s">
        <v>11898</v>
      </c>
      <c r="H5216">
        <v>16.31</v>
      </c>
      <c r="I5216" t="str">
        <f>IF(+H5216&lt;500,"Exclude","Include")</f>
        <v>Exclude</v>
      </c>
    </row>
    <row r="5217" spans="1:9" hidden="1">
      <c r="A5217">
        <v>12722</v>
      </c>
      <c r="B5217">
        <v>2015</v>
      </c>
      <c r="C5217">
        <v>12</v>
      </c>
      <c r="D5217" t="s">
        <v>4619</v>
      </c>
      <c r="E5217" t="s">
        <v>4620</v>
      </c>
      <c r="F5217" t="s">
        <v>13415</v>
      </c>
      <c r="G5217" t="s">
        <v>58</v>
      </c>
      <c r="H5217">
        <v>112.35</v>
      </c>
      <c r="I5217" t="str">
        <f>IF(+H5217&lt;500,"Exclude","Include")</f>
        <v>Exclude</v>
      </c>
    </row>
    <row r="5218" spans="1:9" hidden="1">
      <c r="A5218">
        <v>12723</v>
      </c>
      <c r="B5218">
        <v>2015</v>
      </c>
      <c r="C5218">
        <v>12</v>
      </c>
      <c r="D5218" t="s">
        <v>4619</v>
      </c>
      <c r="E5218" t="s">
        <v>4620</v>
      </c>
      <c r="F5218" t="s">
        <v>13416</v>
      </c>
      <c r="G5218" t="s">
        <v>1826</v>
      </c>
      <c r="H5218">
        <v>119</v>
      </c>
      <c r="I5218" t="str">
        <f>IF(+H5218&lt;500,"Exclude","Include")</f>
        <v>Exclude</v>
      </c>
    </row>
    <row r="5219" spans="1:9" hidden="1">
      <c r="A5219">
        <v>12724</v>
      </c>
      <c r="B5219">
        <v>2015</v>
      </c>
      <c r="C5219">
        <v>12</v>
      </c>
      <c r="D5219" t="s">
        <v>4619</v>
      </c>
      <c r="E5219" t="s">
        <v>4620</v>
      </c>
      <c r="F5219" t="s">
        <v>13417</v>
      </c>
      <c r="G5219" t="s">
        <v>13418</v>
      </c>
      <c r="H5219">
        <v>33</v>
      </c>
      <c r="I5219" t="str">
        <f>IF(+H5219&lt;500,"Exclude","Include")</f>
        <v>Exclude</v>
      </c>
    </row>
    <row r="5220" spans="1:9" hidden="1">
      <c r="A5220">
        <v>12725</v>
      </c>
      <c r="B5220">
        <v>2015</v>
      </c>
      <c r="C5220">
        <v>12</v>
      </c>
      <c r="D5220" t="s">
        <v>4619</v>
      </c>
      <c r="E5220" t="s">
        <v>4620</v>
      </c>
      <c r="F5220" t="s">
        <v>13419</v>
      </c>
      <c r="G5220" t="s">
        <v>58</v>
      </c>
      <c r="H5220">
        <v>213.5</v>
      </c>
      <c r="I5220" t="str">
        <f>IF(+H5220&lt;500,"Exclude","Include")</f>
        <v>Exclude</v>
      </c>
    </row>
    <row r="5221" spans="1:9" hidden="1">
      <c r="A5221">
        <v>12726</v>
      </c>
      <c r="B5221">
        <v>2015</v>
      </c>
      <c r="C5221">
        <v>12</v>
      </c>
      <c r="D5221" t="s">
        <v>4619</v>
      </c>
      <c r="E5221" t="s">
        <v>4620</v>
      </c>
      <c r="F5221" t="s">
        <v>13420</v>
      </c>
      <c r="G5221" t="s">
        <v>13421</v>
      </c>
      <c r="H5221">
        <v>104.88</v>
      </c>
      <c r="I5221" t="str">
        <f>IF(+H5221&lt;500,"Exclude","Include")</f>
        <v>Exclude</v>
      </c>
    </row>
    <row r="5222" spans="1:9" hidden="1">
      <c r="A5222">
        <v>12727</v>
      </c>
      <c r="B5222">
        <v>2015</v>
      </c>
      <c r="C5222">
        <v>12</v>
      </c>
      <c r="D5222" t="s">
        <v>4619</v>
      </c>
      <c r="E5222" t="s">
        <v>4620</v>
      </c>
      <c r="F5222" t="s">
        <v>13422</v>
      </c>
      <c r="G5222" t="s">
        <v>58</v>
      </c>
      <c r="H5222">
        <v>69.3</v>
      </c>
      <c r="I5222" t="str">
        <f>IF(+H5222&lt;500,"Exclude","Include")</f>
        <v>Exclude</v>
      </c>
    </row>
    <row r="5223" spans="1:9" hidden="1">
      <c r="A5223">
        <v>12728</v>
      </c>
      <c r="B5223">
        <v>2015</v>
      </c>
      <c r="C5223">
        <v>12</v>
      </c>
      <c r="D5223" t="s">
        <v>4619</v>
      </c>
      <c r="E5223" t="s">
        <v>4620</v>
      </c>
      <c r="F5223" t="s">
        <v>13423</v>
      </c>
      <c r="G5223" t="s">
        <v>58</v>
      </c>
      <c r="H5223">
        <v>74.100000000000009</v>
      </c>
      <c r="I5223" t="str">
        <f>IF(+H5223&lt;500,"Exclude","Include")</f>
        <v>Exclude</v>
      </c>
    </row>
    <row r="5224" spans="1:9" hidden="1">
      <c r="A5224">
        <v>12729</v>
      </c>
      <c r="B5224">
        <v>2015</v>
      </c>
      <c r="C5224">
        <v>12</v>
      </c>
      <c r="D5224" t="s">
        <v>4619</v>
      </c>
      <c r="E5224" t="s">
        <v>4620</v>
      </c>
      <c r="F5224" t="s">
        <v>13424</v>
      </c>
      <c r="G5224" t="s">
        <v>10478</v>
      </c>
      <c r="H5224">
        <v>100</v>
      </c>
      <c r="I5224" t="str">
        <f>IF(+H5224&lt;500,"Exclude","Include")</f>
        <v>Exclude</v>
      </c>
    </row>
    <row r="5225" spans="1:9" hidden="1">
      <c r="A5225">
        <v>12730</v>
      </c>
      <c r="B5225">
        <v>2015</v>
      </c>
      <c r="C5225">
        <v>12</v>
      </c>
      <c r="D5225" t="s">
        <v>4619</v>
      </c>
      <c r="E5225" t="s">
        <v>4620</v>
      </c>
      <c r="F5225" t="s">
        <v>13425</v>
      </c>
      <c r="G5225" t="s">
        <v>1615</v>
      </c>
      <c r="H5225">
        <v>18.150000000000002</v>
      </c>
      <c r="I5225" t="str">
        <f>IF(+H5225&lt;500,"Exclude","Include")</f>
        <v>Exclude</v>
      </c>
    </row>
    <row r="5226" spans="1:9" hidden="1">
      <c r="A5226">
        <v>12731</v>
      </c>
      <c r="B5226">
        <v>2015</v>
      </c>
      <c r="C5226">
        <v>12</v>
      </c>
      <c r="D5226" t="s">
        <v>4619</v>
      </c>
      <c r="E5226" t="s">
        <v>4620</v>
      </c>
      <c r="F5226" t="s">
        <v>12698</v>
      </c>
      <c r="G5226" t="s">
        <v>1018</v>
      </c>
      <c r="H5226">
        <v>8.46</v>
      </c>
      <c r="I5226" t="str">
        <f>IF(+H5226&lt;500,"Exclude","Include")</f>
        <v>Exclude</v>
      </c>
    </row>
    <row r="5227" spans="1:9" hidden="1">
      <c r="A5227">
        <v>12732</v>
      </c>
      <c r="B5227">
        <v>2015</v>
      </c>
      <c r="C5227">
        <v>12</v>
      </c>
      <c r="D5227" t="s">
        <v>4619</v>
      </c>
      <c r="E5227" t="s">
        <v>4620</v>
      </c>
      <c r="F5227" t="s">
        <v>13426</v>
      </c>
      <c r="G5227" t="s">
        <v>58</v>
      </c>
      <c r="H5227">
        <v>69.3</v>
      </c>
      <c r="I5227" t="str">
        <f>IF(+H5227&lt;500,"Exclude","Include")</f>
        <v>Exclude</v>
      </c>
    </row>
    <row r="5228" spans="1:9" hidden="1">
      <c r="A5228">
        <v>12733</v>
      </c>
      <c r="B5228">
        <v>2015</v>
      </c>
      <c r="C5228">
        <v>12</v>
      </c>
      <c r="D5228" t="s">
        <v>4619</v>
      </c>
      <c r="E5228" t="s">
        <v>4620</v>
      </c>
      <c r="F5228" t="s">
        <v>13427</v>
      </c>
      <c r="G5228" t="s">
        <v>58</v>
      </c>
      <c r="H5228">
        <v>84.5</v>
      </c>
      <c r="I5228" t="str">
        <f>IF(+H5228&lt;500,"Exclude","Include")</f>
        <v>Exclude</v>
      </c>
    </row>
    <row r="5229" spans="1:9" hidden="1">
      <c r="A5229">
        <v>12746</v>
      </c>
      <c r="B5229">
        <v>2015</v>
      </c>
      <c r="C5229">
        <v>12</v>
      </c>
      <c r="D5229" t="s">
        <v>4642</v>
      </c>
      <c r="E5229" t="s">
        <v>4643</v>
      </c>
      <c r="F5229" t="s">
        <v>13431</v>
      </c>
      <c r="G5229" t="s">
        <v>13432</v>
      </c>
      <c r="H5229">
        <v>-10</v>
      </c>
      <c r="I5229" t="str">
        <f>IF(+H5229&lt;500,"Exclude","Include")</f>
        <v>Exclude</v>
      </c>
    </row>
    <row r="5230" spans="1:9" hidden="1">
      <c r="A5230">
        <v>12765</v>
      </c>
      <c r="B5230">
        <v>2015</v>
      </c>
      <c r="C5230">
        <v>12</v>
      </c>
      <c r="D5230" t="s">
        <v>4665</v>
      </c>
      <c r="E5230" t="s">
        <v>4666</v>
      </c>
      <c r="F5230" t="s">
        <v>13447</v>
      </c>
      <c r="G5230" t="s">
        <v>4670</v>
      </c>
      <c r="H5230">
        <v>320</v>
      </c>
      <c r="I5230" t="str">
        <f>IF(+H5230&lt;500,"Exclude","Include")</f>
        <v>Exclude</v>
      </c>
    </row>
    <row r="5231" spans="1:9" hidden="1">
      <c r="A5231">
        <v>12766</v>
      </c>
      <c r="B5231">
        <v>2015</v>
      </c>
      <c r="C5231">
        <v>12</v>
      </c>
      <c r="D5231" t="s">
        <v>4665</v>
      </c>
      <c r="E5231" t="s">
        <v>4666</v>
      </c>
      <c r="F5231" t="s">
        <v>13448</v>
      </c>
      <c r="G5231" t="s">
        <v>135</v>
      </c>
      <c r="H5231">
        <v>180</v>
      </c>
      <c r="I5231" t="str">
        <f>IF(+H5231&lt;500,"Exclude","Include")</f>
        <v>Exclude</v>
      </c>
    </row>
    <row r="5232" spans="1:9" hidden="1">
      <c r="A5232">
        <v>19926</v>
      </c>
      <c r="B5232">
        <v>2016</v>
      </c>
      <c r="C5232">
        <v>1</v>
      </c>
      <c r="D5232" t="s">
        <v>512</v>
      </c>
      <c r="E5232" t="s">
        <v>513</v>
      </c>
      <c r="F5232" t="s">
        <v>14937</v>
      </c>
      <c r="G5232" t="s">
        <v>1962</v>
      </c>
      <c r="H5232">
        <v>0.9</v>
      </c>
      <c r="I5232" t="str">
        <f>IF(+H5232&lt;500,"Exclude","Include")</f>
        <v>Exclude</v>
      </c>
    </row>
    <row r="5233" spans="1:9" hidden="1">
      <c r="A5233">
        <v>19927</v>
      </c>
      <c r="B5233">
        <v>2016</v>
      </c>
      <c r="C5233">
        <v>1</v>
      </c>
      <c r="D5233" t="s">
        <v>512</v>
      </c>
      <c r="E5233" t="s">
        <v>513</v>
      </c>
      <c r="F5233" t="s">
        <v>14938</v>
      </c>
      <c r="G5233" t="s">
        <v>21</v>
      </c>
      <c r="H5233">
        <v>11.17</v>
      </c>
      <c r="I5233" t="str">
        <f>IF(+H5233&lt;500,"Exclude","Include")</f>
        <v>Exclude</v>
      </c>
    </row>
    <row r="5234" spans="1:9" hidden="1">
      <c r="A5234">
        <v>19928</v>
      </c>
      <c r="B5234">
        <v>2016</v>
      </c>
      <c r="C5234">
        <v>1</v>
      </c>
      <c r="D5234" t="s">
        <v>512</v>
      </c>
      <c r="E5234" t="s">
        <v>513</v>
      </c>
      <c r="F5234" t="s">
        <v>14939</v>
      </c>
      <c r="G5234" t="s">
        <v>1979</v>
      </c>
      <c r="H5234">
        <v>294</v>
      </c>
      <c r="I5234" t="str">
        <f>IF(+H5234&lt;500,"Exclude","Include")</f>
        <v>Exclude</v>
      </c>
    </row>
    <row r="5235" spans="1:9" hidden="1">
      <c r="A5235">
        <v>19929</v>
      </c>
      <c r="B5235">
        <v>2016</v>
      </c>
      <c r="C5235">
        <v>1</v>
      </c>
      <c r="D5235" t="s">
        <v>512</v>
      </c>
      <c r="E5235" t="s">
        <v>513</v>
      </c>
      <c r="F5235" t="s">
        <v>14940</v>
      </c>
      <c r="G5235" t="s">
        <v>2050</v>
      </c>
      <c r="H5235">
        <v>44.26</v>
      </c>
      <c r="I5235" t="str">
        <f>IF(+H5235&lt;500,"Exclude","Include")</f>
        <v>Exclude</v>
      </c>
    </row>
    <row r="5236" spans="1:9">
      <c r="A5236">
        <v>19931</v>
      </c>
      <c r="B5236">
        <v>2016</v>
      </c>
      <c r="C5236">
        <v>1</v>
      </c>
      <c r="D5236" t="s">
        <v>567</v>
      </c>
      <c r="E5236" t="s">
        <v>568</v>
      </c>
      <c r="F5236" t="s">
        <v>14942</v>
      </c>
      <c r="G5236" t="s">
        <v>6416</v>
      </c>
      <c r="H5236">
        <v>1750</v>
      </c>
      <c r="I5236" t="str">
        <f>IF(+H5236&lt;500,"Exclude","Include")</f>
        <v>Include</v>
      </c>
    </row>
    <row r="5237" spans="1:9">
      <c r="A5237">
        <v>19932</v>
      </c>
      <c r="B5237">
        <v>2016</v>
      </c>
      <c r="C5237">
        <v>1</v>
      </c>
      <c r="D5237" t="s">
        <v>567</v>
      </c>
      <c r="E5237" t="s">
        <v>568</v>
      </c>
      <c r="F5237" t="s">
        <v>14943</v>
      </c>
      <c r="G5237" t="s">
        <v>6416</v>
      </c>
      <c r="H5237">
        <v>1750</v>
      </c>
      <c r="I5237" t="str">
        <f>IF(+H5237&lt;500,"Exclude","Include")</f>
        <v>Include</v>
      </c>
    </row>
    <row r="5238" spans="1:9">
      <c r="A5238">
        <v>19933</v>
      </c>
      <c r="B5238">
        <v>2016</v>
      </c>
      <c r="C5238">
        <v>1</v>
      </c>
      <c r="D5238" t="s">
        <v>567</v>
      </c>
      <c r="E5238" t="s">
        <v>568</v>
      </c>
      <c r="F5238" t="s">
        <v>14944</v>
      </c>
      <c r="G5238" t="s">
        <v>6416</v>
      </c>
      <c r="H5238">
        <v>1400</v>
      </c>
      <c r="I5238" t="str">
        <f>IF(+H5238&lt;500,"Exclude","Include")</f>
        <v>Include</v>
      </c>
    </row>
    <row r="5239" spans="1:9">
      <c r="A5239">
        <v>19934</v>
      </c>
      <c r="B5239">
        <v>2016</v>
      </c>
      <c r="C5239">
        <v>1</v>
      </c>
      <c r="D5239" t="s">
        <v>567</v>
      </c>
      <c r="E5239" t="s">
        <v>568</v>
      </c>
      <c r="F5239" t="s">
        <v>14945</v>
      </c>
      <c r="G5239" t="s">
        <v>6416</v>
      </c>
      <c r="H5239">
        <v>1750</v>
      </c>
      <c r="I5239" t="str">
        <f>IF(+H5239&lt;500,"Exclude","Include")</f>
        <v>Include</v>
      </c>
    </row>
    <row r="5240" spans="1:9">
      <c r="A5240">
        <v>19935</v>
      </c>
      <c r="B5240">
        <v>2016</v>
      </c>
      <c r="C5240">
        <v>1</v>
      </c>
      <c r="D5240" t="s">
        <v>567</v>
      </c>
      <c r="E5240" t="s">
        <v>568</v>
      </c>
      <c r="F5240" t="s">
        <v>14946</v>
      </c>
      <c r="G5240" t="s">
        <v>6416</v>
      </c>
      <c r="H5240">
        <v>1750</v>
      </c>
      <c r="I5240" t="str">
        <f>IF(+H5240&lt;500,"Exclude","Include")</f>
        <v>Include</v>
      </c>
    </row>
    <row r="5241" spans="1:9">
      <c r="A5241">
        <v>19936</v>
      </c>
      <c r="B5241">
        <v>2016</v>
      </c>
      <c r="C5241">
        <v>1</v>
      </c>
      <c r="D5241" t="s">
        <v>567</v>
      </c>
      <c r="E5241" t="s">
        <v>568</v>
      </c>
      <c r="F5241" t="s">
        <v>14947</v>
      </c>
      <c r="G5241" t="s">
        <v>263</v>
      </c>
      <c r="H5241">
        <v>582.98</v>
      </c>
      <c r="I5241" t="str">
        <f>IF(+H5241&lt;500,"Exclude","Include")</f>
        <v>Include</v>
      </c>
    </row>
    <row r="5242" spans="1:9">
      <c r="A5242">
        <v>19937</v>
      </c>
      <c r="B5242">
        <v>2016</v>
      </c>
      <c r="C5242">
        <v>1</v>
      </c>
      <c r="D5242" t="s">
        <v>567</v>
      </c>
      <c r="E5242" t="s">
        <v>568</v>
      </c>
      <c r="F5242" t="s">
        <v>14948</v>
      </c>
      <c r="G5242" t="s">
        <v>263</v>
      </c>
      <c r="H5242">
        <v>582.98</v>
      </c>
      <c r="I5242" t="str">
        <f>IF(+H5242&lt;500,"Exclude","Include")</f>
        <v>Include</v>
      </c>
    </row>
    <row r="5243" spans="1:9">
      <c r="A5243">
        <v>19938</v>
      </c>
      <c r="B5243">
        <v>2016</v>
      </c>
      <c r="C5243">
        <v>1</v>
      </c>
      <c r="D5243" t="s">
        <v>567</v>
      </c>
      <c r="E5243" t="s">
        <v>568</v>
      </c>
      <c r="F5243" t="s">
        <v>14949</v>
      </c>
      <c r="G5243" t="s">
        <v>263</v>
      </c>
      <c r="H5243">
        <v>582.98</v>
      </c>
      <c r="I5243" t="str">
        <f>IF(+H5243&lt;500,"Exclude","Include")</f>
        <v>Include</v>
      </c>
    </row>
    <row r="5244" spans="1:9">
      <c r="A5244">
        <v>19939</v>
      </c>
      <c r="B5244">
        <v>2016</v>
      </c>
      <c r="C5244">
        <v>1</v>
      </c>
      <c r="D5244" t="s">
        <v>567</v>
      </c>
      <c r="E5244" t="s">
        <v>568</v>
      </c>
      <c r="F5244" t="s">
        <v>14950</v>
      </c>
      <c r="G5244" t="s">
        <v>263</v>
      </c>
      <c r="H5244">
        <v>582.98</v>
      </c>
      <c r="I5244" t="str">
        <f>IF(+H5244&lt;500,"Exclude","Include")</f>
        <v>Include</v>
      </c>
    </row>
    <row r="5245" spans="1:9">
      <c r="A5245">
        <v>19940</v>
      </c>
      <c r="B5245">
        <v>2016</v>
      </c>
      <c r="C5245">
        <v>1</v>
      </c>
      <c r="D5245" t="s">
        <v>567</v>
      </c>
      <c r="E5245" t="s">
        <v>568</v>
      </c>
      <c r="F5245" t="s">
        <v>14951</v>
      </c>
      <c r="G5245" t="s">
        <v>263</v>
      </c>
      <c r="H5245">
        <v>582.98</v>
      </c>
      <c r="I5245" t="str">
        <f>IF(+H5245&lt;500,"Exclude","Include")</f>
        <v>Include</v>
      </c>
    </row>
    <row r="5246" spans="1:9" hidden="1">
      <c r="A5246">
        <v>19941</v>
      </c>
      <c r="B5246">
        <v>2016</v>
      </c>
      <c r="C5246">
        <v>1</v>
      </c>
      <c r="D5246" t="s">
        <v>567</v>
      </c>
      <c r="E5246" t="s">
        <v>568</v>
      </c>
      <c r="F5246" t="s">
        <v>14952</v>
      </c>
      <c r="G5246" t="s">
        <v>263</v>
      </c>
      <c r="H5246">
        <v>388.65</v>
      </c>
      <c r="I5246" t="str">
        <f>IF(+H5246&lt;500,"Exclude","Include")</f>
        <v>Exclude</v>
      </c>
    </row>
    <row r="5247" spans="1:9">
      <c r="A5247">
        <v>19942</v>
      </c>
      <c r="B5247">
        <v>2016</v>
      </c>
      <c r="C5247">
        <v>1</v>
      </c>
      <c r="D5247" t="s">
        <v>567</v>
      </c>
      <c r="E5247" t="s">
        <v>568</v>
      </c>
      <c r="F5247" t="s">
        <v>14953</v>
      </c>
      <c r="G5247" t="s">
        <v>6412</v>
      </c>
      <c r="H5247">
        <v>758.87</v>
      </c>
      <c r="I5247" t="str">
        <f>IF(+H5247&lt;500,"Exclude","Include")</f>
        <v>Include</v>
      </c>
    </row>
    <row r="5248" spans="1:9">
      <c r="A5248">
        <v>19943</v>
      </c>
      <c r="B5248">
        <v>2016</v>
      </c>
      <c r="C5248">
        <v>1</v>
      </c>
      <c r="D5248" t="s">
        <v>567</v>
      </c>
      <c r="E5248" t="s">
        <v>568</v>
      </c>
      <c r="F5248" t="s">
        <v>14954</v>
      </c>
      <c r="G5248" t="s">
        <v>6412</v>
      </c>
      <c r="H5248">
        <v>758.87</v>
      </c>
      <c r="I5248" t="str">
        <f>IF(+H5248&lt;500,"Exclude","Include")</f>
        <v>Include</v>
      </c>
    </row>
    <row r="5249" spans="1:9">
      <c r="A5249">
        <v>19944</v>
      </c>
      <c r="B5249">
        <v>2016</v>
      </c>
      <c r="C5249">
        <v>1</v>
      </c>
      <c r="D5249" t="s">
        <v>567</v>
      </c>
      <c r="E5249" t="s">
        <v>568</v>
      </c>
      <c r="F5249" t="s">
        <v>14955</v>
      </c>
      <c r="G5249" t="s">
        <v>6412</v>
      </c>
      <c r="H5249">
        <v>881.71</v>
      </c>
      <c r="I5249" t="str">
        <f>IF(+H5249&lt;500,"Exclude","Include")</f>
        <v>Include</v>
      </c>
    </row>
    <row r="5250" spans="1:9">
      <c r="A5250">
        <v>19945</v>
      </c>
      <c r="B5250">
        <v>2016</v>
      </c>
      <c r="C5250">
        <v>1</v>
      </c>
      <c r="D5250" t="s">
        <v>567</v>
      </c>
      <c r="E5250" t="s">
        <v>568</v>
      </c>
      <c r="F5250" t="s">
        <v>14956</v>
      </c>
      <c r="G5250" t="s">
        <v>116</v>
      </c>
      <c r="H5250">
        <v>4230</v>
      </c>
      <c r="I5250" t="str">
        <f>IF(+H5250&lt;500,"Exclude","Include")</f>
        <v>Include</v>
      </c>
    </row>
    <row r="5251" spans="1:9">
      <c r="A5251">
        <v>19946</v>
      </c>
      <c r="B5251">
        <v>2016</v>
      </c>
      <c r="C5251">
        <v>1</v>
      </c>
      <c r="D5251" t="s">
        <v>567</v>
      </c>
      <c r="E5251" t="s">
        <v>568</v>
      </c>
      <c r="F5251" t="s">
        <v>14957</v>
      </c>
      <c r="G5251" t="s">
        <v>6416</v>
      </c>
      <c r="H5251">
        <v>12332.45</v>
      </c>
      <c r="I5251" t="str">
        <f>IF(+H5251&lt;500,"Exclude","Include")</f>
        <v>Include</v>
      </c>
    </row>
    <row r="5252" spans="1:9">
      <c r="A5252">
        <v>19947</v>
      </c>
      <c r="B5252">
        <v>2016</v>
      </c>
      <c r="C5252">
        <v>1</v>
      </c>
      <c r="D5252" t="s">
        <v>567</v>
      </c>
      <c r="E5252" t="s">
        <v>568</v>
      </c>
      <c r="F5252" t="s">
        <v>14958</v>
      </c>
      <c r="G5252" t="s">
        <v>575</v>
      </c>
      <c r="H5252">
        <v>869.85</v>
      </c>
      <c r="I5252" t="str">
        <f>IF(+H5252&lt;500,"Exclude","Include")</f>
        <v>Include</v>
      </c>
    </row>
    <row r="5253" spans="1:9">
      <c r="A5253">
        <v>19948</v>
      </c>
      <c r="B5253">
        <v>2016</v>
      </c>
      <c r="C5253">
        <v>1</v>
      </c>
      <c r="D5253" t="s">
        <v>567</v>
      </c>
      <c r="E5253" t="s">
        <v>568</v>
      </c>
      <c r="F5253" t="s">
        <v>14959</v>
      </c>
      <c r="G5253" t="s">
        <v>575</v>
      </c>
      <c r="H5253">
        <v>869.85</v>
      </c>
      <c r="I5253" t="str">
        <f>IF(+H5253&lt;500,"Exclude","Include")</f>
        <v>Include</v>
      </c>
    </row>
    <row r="5254" spans="1:9">
      <c r="A5254">
        <v>19949</v>
      </c>
      <c r="B5254">
        <v>2016</v>
      </c>
      <c r="C5254">
        <v>1</v>
      </c>
      <c r="D5254" t="s">
        <v>567</v>
      </c>
      <c r="E5254" t="s">
        <v>568</v>
      </c>
      <c r="F5254" t="s">
        <v>14960</v>
      </c>
      <c r="G5254" t="s">
        <v>6412</v>
      </c>
      <c r="H5254">
        <v>758.87</v>
      </c>
      <c r="I5254" t="str">
        <f>IF(+H5254&lt;500,"Exclude","Include")</f>
        <v>Include</v>
      </c>
    </row>
    <row r="5255" spans="1:9">
      <c r="A5255">
        <v>19950</v>
      </c>
      <c r="B5255">
        <v>2016</v>
      </c>
      <c r="C5255">
        <v>1</v>
      </c>
      <c r="D5255" t="s">
        <v>567</v>
      </c>
      <c r="E5255" t="s">
        <v>568</v>
      </c>
      <c r="F5255" t="s">
        <v>14961</v>
      </c>
      <c r="G5255" t="s">
        <v>6412</v>
      </c>
      <c r="H5255">
        <v>758.87</v>
      </c>
      <c r="I5255" t="str">
        <f>IF(+H5255&lt;500,"Exclude","Include")</f>
        <v>Include</v>
      </c>
    </row>
    <row r="5256" spans="1:9">
      <c r="A5256">
        <v>19951</v>
      </c>
      <c r="B5256">
        <v>2016</v>
      </c>
      <c r="C5256">
        <v>1</v>
      </c>
      <c r="D5256" t="s">
        <v>567</v>
      </c>
      <c r="E5256" t="s">
        <v>568</v>
      </c>
      <c r="F5256" t="s">
        <v>14962</v>
      </c>
      <c r="G5256" t="s">
        <v>6412</v>
      </c>
      <c r="H5256">
        <v>893.9</v>
      </c>
      <c r="I5256" t="str">
        <f>IF(+H5256&lt;500,"Exclude","Include")</f>
        <v>Include</v>
      </c>
    </row>
    <row r="5257" spans="1:9">
      <c r="A5257">
        <v>19952</v>
      </c>
      <c r="B5257">
        <v>2016</v>
      </c>
      <c r="C5257">
        <v>1</v>
      </c>
      <c r="D5257" t="s">
        <v>567</v>
      </c>
      <c r="E5257" t="s">
        <v>568</v>
      </c>
      <c r="F5257" t="s">
        <v>14963</v>
      </c>
      <c r="G5257" t="s">
        <v>6412</v>
      </c>
      <c r="H5257">
        <v>881.71</v>
      </c>
      <c r="I5257" t="str">
        <f>IF(+H5257&lt;500,"Exclude","Include")</f>
        <v>Include</v>
      </c>
    </row>
    <row r="5258" spans="1:9">
      <c r="A5258">
        <v>19953</v>
      </c>
      <c r="B5258">
        <v>2016</v>
      </c>
      <c r="C5258">
        <v>1</v>
      </c>
      <c r="D5258" t="s">
        <v>567</v>
      </c>
      <c r="E5258" t="s">
        <v>568</v>
      </c>
      <c r="F5258" t="s">
        <v>14964</v>
      </c>
      <c r="G5258" t="s">
        <v>6416</v>
      </c>
      <c r="H5258">
        <v>14005.13</v>
      </c>
      <c r="I5258" t="str">
        <f>IF(+H5258&lt;500,"Exclude","Include")</f>
        <v>Include</v>
      </c>
    </row>
    <row r="5259" spans="1:9">
      <c r="A5259">
        <v>19954</v>
      </c>
      <c r="B5259">
        <v>2016</v>
      </c>
      <c r="C5259">
        <v>1</v>
      </c>
      <c r="D5259" t="s">
        <v>567</v>
      </c>
      <c r="E5259" t="s">
        <v>568</v>
      </c>
      <c r="F5259" t="s">
        <v>14965</v>
      </c>
      <c r="G5259" t="s">
        <v>6416</v>
      </c>
      <c r="H5259">
        <v>1375</v>
      </c>
      <c r="I5259" t="str">
        <f>IF(+H5259&lt;500,"Exclude","Include")</f>
        <v>Include</v>
      </c>
    </row>
    <row r="5260" spans="1:9">
      <c r="A5260">
        <v>19955</v>
      </c>
      <c r="B5260">
        <v>2016</v>
      </c>
      <c r="C5260">
        <v>1</v>
      </c>
      <c r="D5260" t="s">
        <v>567</v>
      </c>
      <c r="E5260" t="s">
        <v>568</v>
      </c>
      <c r="F5260" t="s">
        <v>14966</v>
      </c>
      <c r="G5260" t="s">
        <v>6416</v>
      </c>
      <c r="H5260">
        <v>1750</v>
      </c>
      <c r="I5260" t="str">
        <f>IF(+H5260&lt;500,"Exclude","Include")</f>
        <v>Include</v>
      </c>
    </row>
    <row r="5261" spans="1:9" hidden="1">
      <c r="A5261">
        <v>19956</v>
      </c>
      <c r="B5261">
        <v>2016</v>
      </c>
      <c r="C5261">
        <v>1</v>
      </c>
      <c r="D5261" t="s">
        <v>567</v>
      </c>
      <c r="E5261" t="s">
        <v>568</v>
      </c>
      <c r="F5261" t="s">
        <v>14967</v>
      </c>
      <c r="G5261" t="s">
        <v>263</v>
      </c>
      <c r="H5261">
        <v>103.64</v>
      </c>
      <c r="I5261" t="str">
        <f>IF(+H5261&lt;500,"Exclude","Include")</f>
        <v>Exclude</v>
      </c>
    </row>
    <row r="5262" spans="1:9">
      <c r="A5262">
        <v>19957</v>
      </c>
      <c r="B5262">
        <v>2016</v>
      </c>
      <c r="C5262">
        <v>1</v>
      </c>
      <c r="D5262" t="s">
        <v>567</v>
      </c>
      <c r="E5262" t="s">
        <v>568</v>
      </c>
      <c r="F5262" t="s">
        <v>14968</v>
      </c>
      <c r="G5262" t="s">
        <v>263</v>
      </c>
      <c r="H5262">
        <v>582.98</v>
      </c>
      <c r="I5262" t="str">
        <f>IF(+H5262&lt;500,"Exclude","Include")</f>
        <v>Include</v>
      </c>
    </row>
    <row r="5263" spans="1:9">
      <c r="A5263">
        <v>19958</v>
      </c>
      <c r="B5263">
        <v>2016</v>
      </c>
      <c r="C5263">
        <v>1</v>
      </c>
      <c r="D5263" t="s">
        <v>567</v>
      </c>
      <c r="E5263" t="s">
        <v>568</v>
      </c>
      <c r="F5263" t="s">
        <v>14969</v>
      </c>
      <c r="G5263" t="s">
        <v>14970</v>
      </c>
      <c r="H5263">
        <v>2073.18</v>
      </c>
      <c r="I5263" t="str">
        <f>IF(+H5263&lt;500,"Exclude","Include")</f>
        <v>Include</v>
      </c>
    </row>
    <row r="5264" spans="1:9">
      <c r="A5264">
        <v>19959</v>
      </c>
      <c r="B5264">
        <v>2016</v>
      </c>
      <c r="C5264">
        <v>1</v>
      </c>
      <c r="D5264" t="s">
        <v>567</v>
      </c>
      <c r="E5264" t="s">
        <v>568</v>
      </c>
      <c r="F5264" t="s">
        <v>14971</v>
      </c>
      <c r="G5264" t="s">
        <v>14970</v>
      </c>
      <c r="H5264">
        <v>5182.95</v>
      </c>
      <c r="I5264" t="str">
        <f>IF(+H5264&lt;500,"Exclude","Include")</f>
        <v>Include</v>
      </c>
    </row>
    <row r="5265" spans="1:9">
      <c r="A5265">
        <v>19960</v>
      </c>
      <c r="B5265">
        <v>2016</v>
      </c>
      <c r="C5265">
        <v>1</v>
      </c>
      <c r="D5265" t="s">
        <v>567</v>
      </c>
      <c r="E5265" t="s">
        <v>568</v>
      </c>
      <c r="F5265" t="s">
        <v>14972</v>
      </c>
      <c r="G5265" t="s">
        <v>14970</v>
      </c>
      <c r="H5265">
        <v>841.96</v>
      </c>
      <c r="I5265" t="str">
        <f>IF(+H5265&lt;500,"Exclude","Include")</f>
        <v>Include</v>
      </c>
    </row>
    <row r="5266" spans="1:9">
      <c r="A5266">
        <v>19961</v>
      </c>
      <c r="B5266">
        <v>2016</v>
      </c>
      <c r="C5266">
        <v>1</v>
      </c>
      <c r="D5266" t="s">
        <v>567</v>
      </c>
      <c r="E5266" t="s">
        <v>568</v>
      </c>
      <c r="F5266" t="s">
        <v>14973</v>
      </c>
      <c r="G5266" t="s">
        <v>14970</v>
      </c>
      <c r="H5266">
        <v>4146.36</v>
      </c>
      <c r="I5266" t="str">
        <f>IF(+H5266&lt;500,"Exclude","Include")</f>
        <v>Include</v>
      </c>
    </row>
    <row r="5267" spans="1:9">
      <c r="A5267">
        <v>19962</v>
      </c>
      <c r="B5267">
        <v>2016</v>
      </c>
      <c r="C5267">
        <v>1</v>
      </c>
      <c r="D5267" t="s">
        <v>567</v>
      </c>
      <c r="E5267" t="s">
        <v>568</v>
      </c>
      <c r="F5267" t="s">
        <v>14974</v>
      </c>
      <c r="G5267" t="s">
        <v>14970</v>
      </c>
      <c r="H5267">
        <v>501.19</v>
      </c>
      <c r="I5267" t="str">
        <f>IF(+H5267&lt;500,"Exclude","Include")</f>
        <v>Include</v>
      </c>
    </row>
    <row r="5268" spans="1:9">
      <c r="A5268">
        <v>19963</v>
      </c>
      <c r="B5268">
        <v>2016</v>
      </c>
      <c r="C5268">
        <v>1</v>
      </c>
      <c r="D5268" t="s">
        <v>567</v>
      </c>
      <c r="E5268" t="s">
        <v>568</v>
      </c>
      <c r="F5268" t="s">
        <v>14975</v>
      </c>
      <c r="G5268" t="s">
        <v>14970</v>
      </c>
      <c r="H5268">
        <v>4146.36</v>
      </c>
      <c r="I5268" t="str">
        <f>IF(+H5268&lt;500,"Exclude","Include")</f>
        <v>Include</v>
      </c>
    </row>
    <row r="5269" spans="1:9">
      <c r="A5269">
        <v>19964</v>
      </c>
      <c r="B5269">
        <v>2016</v>
      </c>
      <c r="C5269">
        <v>1</v>
      </c>
      <c r="D5269" t="s">
        <v>567</v>
      </c>
      <c r="E5269" t="s">
        <v>568</v>
      </c>
      <c r="F5269" t="s">
        <v>14976</v>
      </c>
      <c r="G5269" t="s">
        <v>6416</v>
      </c>
      <c r="H5269">
        <v>8134.63</v>
      </c>
      <c r="I5269" t="str">
        <f>IF(+H5269&lt;500,"Exclude","Include")</f>
        <v>Include</v>
      </c>
    </row>
    <row r="5270" spans="1:9">
      <c r="A5270">
        <v>19965</v>
      </c>
      <c r="B5270">
        <v>2016</v>
      </c>
      <c r="C5270">
        <v>1</v>
      </c>
      <c r="D5270" t="s">
        <v>567</v>
      </c>
      <c r="E5270" t="s">
        <v>568</v>
      </c>
      <c r="F5270" t="s">
        <v>14977</v>
      </c>
      <c r="G5270" t="s">
        <v>6412</v>
      </c>
      <c r="H5270">
        <v>881.71</v>
      </c>
      <c r="I5270" t="str">
        <f>IF(+H5270&lt;500,"Exclude","Include")</f>
        <v>Include</v>
      </c>
    </row>
    <row r="5271" spans="1:9">
      <c r="A5271">
        <v>19966</v>
      </c>
      <c r="B5271">
        <v>2016</v>
      </c>
      <c r="C5271">
        <v>1</v>
      </c>
      <c r="D5271" t="s">
        <v>567</v>
      </c>
      <c r="E5271" t="s">
        <v>568</v>
      </c>
      <c r="F5271" t="s">
        <v>14978</v>
      </c>
      <c r="G5271" t="s">
        <v>6412</v>
      </c>
      <c r="H5271">
        <v>615.30000000000007</v>
      </c>
      <c r="I5271" t="str">
        <f>IF(+H5271&lt;500,"Exclude","Include")</f>
        <v>Include</v>
      </c>
    </row>
    <row r="5272" spans="1:9">
      <c r="A5272">
        <v>19967</v>
      </c>
      <c r="B5272">
        <v>2016</v>
      </c>
      <c r="C5272">
        <v>1</v>
      </c>
      <c r="D5272" t="s">
        <v>567</v>
      </c>
      <c r="E5272" t="s">
        <v>568</v>
      </c>
      <c r="F5272" t="s">
        <v>14979</v>
      </c>
      <c r="G5272" t="s">
        <v>6412</v>
      </c>
      <c r="H5272">
        <v>651.19</v>
      </c>
      <c r="I5272" t="str">
        <f>IF(+H5272&lt;500,"Exclude","Include")</f>
        <v>Include</v>
      </c>
    </row>
    <row r="5273" spans="1:9">
      <c r="A5273">
        <v>19998</v>
      </c>
      <c r="B5273">
        <v>2016</v>
      </c>
      <c r="C5273">
        <v>1</v>
      </c>
      <c r="D5273" t="s">
        <v>798</v>
      </c>
      <c r="E5273" t="s">
        <v>799</v>
      </c>
      <c r="F5273" t="s">
        <v>14981</v>
      </c>
      <c r="G5273" t="s">
        <v>803</v>
      </c>
      <c r="H5273">
        <v>1275</v>
      </c>
      <c r="I5273" t="str">
        <f>IF(+H5273&lt;500,"Exclude","Include")</f>
        <v>Include</v>
      </c>
    </row>
    <row r="5274" spans="1:9">
      <c r="A5274">
        <v>19999</v>
      </c>
      <c r="B5274">
        <v>2016</v>
      </c>
      <c r="C5274">
        <v>1</v>
      </c>
      <c r="D5274" t="s">
        <v>798</v>
      </c>
      <c r="E5274" t="s">
        <v>799</v>
      </c>
      <c r="F5274" t="s">
        <v>14982</v>
      </c>
      <c r="G5274" t="s">
        <v>14983</v>
      </c>
      <c r="H5274">
        <v>3980</v>
      </c>
      <c r="I5274" t="str">
        <f>IF(+H5274&lt;500,"Exclude","Include")</f>
        <v>Include</v>
      </c>
    </row>
    <row r="5275" spans="1:9">
      <c r="A5275">
        <v>20001</v>
      </c>
      <c r="B5275">
        <v>2016</v>
      </c>
      <c r="C5275">
        <v>1</v>
      </c>
      <c r="D5275" t="s">
        <v>814</v>
      </c>
      <c r="E5275" t="s">
        <v>815</v>
      </c>
      <c r="F5275" t="s">
        <v>14984</v>
      </c>
      <c r="G5275" t="s">
        <v>215</v>
      </c>
      <c r="H5275">
        <v>6221.25</v>
      </c>
      <c r="I5275" t="str">
        <f>IF(+H5275&lt;500,"Exclude","Include")</f>
        <v>Include</v>
      </c>
    </row>
    <row r="5276" spans="1:9">
      <c r="A5276">
        <v>20002</v>
      </c>
      <c r="B5276">
        <v>2016</v>
      </c>
      <c r="C5276">
        <v>1</v>
      </c>
      <c r="D5276" t="s">
        <v>814</v>
      </c>
      <c r="E5276" t="s">
        <v>815</v>
      </c>
      <c r="F5276" t="s">
        <v>14985</v>
      </c>
      <c r="G5276" t="s">
        <v>14986</v>
      </c>
      <c r="H5276">
        <v>1200</v>
      </c>
      <c r="I5276" t="str">
        <f>IF(+H5276&lt;500,"Exclude","Include")</f>
        <v>Include</v>
      </c>
    </row>
    <row r="5277" spans="1:9">
      <c r="A5277">
        <v>20003</v>
      </c>
      <c r="B5277">
        <v>2016</v>
      </c>
      <c r="C5277">
        <v>1</v>
      </c>
      <c r="D5277" t="s">
        <v>814</v>
      </c>
      <c r="E5277" t="s">
        <v>815</v>
      </c>
      <c r="F5277" t="s">
        <v>14987</v>
      </c>
      <c r="G5277" t="s">
        <v>819</v>
      </c>
      <c r="H5277">
        <v>779</v>
      </c>
      <c r="I5277" t="str">
        <f>IF(+H5277&lt;500,"Exclude","Include")</f>
        <v>Include</v>
      </c>
    </row>
    <row r="5278" spans="1:9" hidden="1">
      <c r="A5278">
        <v>20004</v>
      </c>
      <c r="B5278">
        <v>2016</v>
      </c>
      <c r="C5278">
        <v>1</v>
      </c>
      <c r="D5278" t="s">
        <v>814</v>
      </c>
      <c r="E5278" t="s">
        <v>815</v>
      </c>
      <c r="F5278" t="s">
        <v>14988</v>
      </c>
      <c r="G5278" t="s">
        <v>821</v>
      </c>
      <c r="H5278">
        <v>400</v>
      </c>
      <c r="I5278" t="str">
        <f>IF(+H5278&lt;500,"Exclude","Include")</f>
        <v>Exclude</v>
      </c>
    </row>
    <row r="5279" spans="1:9" hidden="1">
      <c r="A5279">
        <v>20005</v>
      </c>
      <c r="B5279">
        <v>2016</v>
      </c>
      <c r="C5279">
        <v>1</v>
      </c>
      <c r="D5279" t="s">
        <v>814</v>
      </c>
      <c r="E5279" t="s">
        <v>815</v>
      </c>
      <c r="F5279" t="s">
        <v>14989</v>
      </c>
      <c r="G5279" t="s">
        <v>821</v>
      </c>
      <c r="H5279">
        <v>200</v>
      </c>
      <c r="I5279" t="str">
        <f>IF(+H5279&lt;500,"Exclude","Include")</f>
        <v>Exclude</v>
      </c>
    </row>
    <row r="5280" spans="1:9" hidden="1">
      <c r="A5280">
        <v>20006</v>
      </c>
      <c r="B5280">
        <v>2016</v>
      </c>
      <c r="C5280">
        <v>1</v>
      </c>
      <c r="D5280" t="s">
        <v>814</v>
      </c>
      <c r="E5280" t="s">
        <v>815</v>
      </c>
      <c r="F5280" t="s">
        <v>14990</v>
      </c>
      <c r="G5280" t="s">
        <v>821</v>
      </c>
      <c r="H5280">
        <v>400</v>
      </c>
      <c r="I5280" t="str">
        <f>IF(+H5280&lt;500,"Exclude","Include")</f>
        <v>Exclude</v>
      </c>
    </row>
    <row r="5281" spans="1:9" hidden="1">
      <c r="A5281">
        <v>20007</v>
      </c>
      <c r="B5281">
        <v>2016</v>
      </c>
      <c r="C5281">
        <v>1</v>
      </c>
      <c r="D5281" t="s">
        <v>814</v>
      </c>
      <c r="E5281" t="s">
        <v>815</v>
      </c>
      <c r="F5281" t="s">
        <v>14991</v>
      </c>
      <c r="G5281" t="s">
        <v>819</v>
      </c>
      <c r="H5281">
        <v>-100</v>
      </c>
      <c r="I5281" t="str">
        <f>IF(+H5281&lt;500,"Exclude","Include")</f>
        <v>Exclude</v>
      </c>
    </row>
    <row r="5282" spans="1:9" hidden="1">
      <c r="A5282">
        <v>20008</v>
      </c>
      <c r="B5282">
        <v>2016</v>
      </c>
      <c r="C5282">
        <v>1</v>
      </c>
      <c r="D5282" t="s">
        <v>814</v>
      </c>
      <c r="E5282" t="s">
        <v>815</v>
      </c>
      <c r="F5282" t="s">
        <v>14992</v>
      </c>
      <c r="G5282" t="s">
        <v>819</v>
      </c>
      <c r="H5282">
        <v>-100</v>
      </c>
      <c r="I5282" t="str">
        <f>IF(+H5282&lt;500,"Exclude","Include")</f>
        <v>Exclude</v>
      </c>
    </row>
    <row r="5283" spans="1:9" hidden="1">
      <c r="A5283">
        <v>20009</v>
      </c>
      <c r="B5283">
        <v>2016</v>
      </c>
      <c r="C5283">
        <v>1</v>
      </c>
      <c r="D5283" t="s">
        <v>814</v>
      </c>
      <c r="E5283" t="s">
        <v>815</v>
      </c>
      <c r="F5283" t="s">
        <v>14993</v>
      </c>
      <c r="G5283" t="s">
        <v>123</v>
      </c>
      <c r="H5283">
        <v>-1348</v>
      </c>
      <c r="I5283" t="str">
        <f>IF(+H5283&lt;500,"Exclude","Include")</f>
        <v>Exclude</v>
      </c>
    </row>
    <row r="5284" spans="1:9" hidden="1">
      <c r="A5284">
        <v>20010</v>
      </c>
      <c r="B5284">
        <v>2016</v>
      </c>
      <c r="C5284">
        <v>1</v>
      </c>
      <c r="D5284" t="s">
        <v>814</v>
      </c>
      <c r="E5284" t="s">
        <v>815</v>
      </c>
      <c r="F5284" t="s">
        <v>14994</v>
      </c>
      <c r="G5284" t="s">
        <v>831</v>
      </c>
      <c r="H5284">
        <v>85</v>
      </c>
      <c r="I5284" t="str">
        <f>IF(+H5284&lt;500,"Exclude","Include")</f>
        <v>Exclude</v>
      </c>
    </row>
    <row r="5285" spans="1:9" hidden="1">
      <c r="A5285">
        <v>20011</v>
      </c>
      <c r="B5285">
        <v>2016</v>
      </c>
      <c r="C5285">
        <v>1</v>
      </c>
      <c r="D5285" t="s">
        <v>814</v>
      </c>
      <c r="E5285" t="s">
        <v>815</v>
      </c>
      <c r="F5285" t="s">
        <v>14995</v>
      </c>
      <c r="G5285" t="s">
        <v>819</v>
      </c>
      <c r="H5285">
        <v>100</v>
      </c>
      <c r="I5285" t="str">
        <f>IF(+H5285&lt;500,"Exclude","Include")</f>
        <v>Exclude</v>
      </c>
    </row>
    <row r="5286" spans="1:9" hidden="1">
      <c r="A5286">
        <v>20012</v>
      </c>
      <c r="B5286">
        <v>2016</v>
      </c>
      <c r="C5286">
        <v>1</v>
      </c>
      <c r="D5286" t="s">
        <v>814</v>
      </c>
      <c r="E5286" t="s">
        <v>815</v>
      </c>
      <c r="F5286" t="s">
        <v>14996</v>
      </c>
      <c r="G5286" t="s">
        <v>819</v>
      </c>
      <c r="H5286">
        <v>100</v>
      </c>
      <c r="I5286" t="str">
        <f>IF(+H5286&lt;500,"Exclude","Include")</f>
        <v>Exclude</v>
      </c>
    </row>
    <row r="5287" spans="1:9">
      <c r="A5287">
        <v>20013</v>
      </c>
      <c r="B5287">
        <v>2016</v>
      </c>
      <c r="C5287">
        <v>1</v>
      </c>
      <c r="D5287" t="s">
        <v>814</v>
      </c>
      <c r="E5287" t="s">
        <v>815</v>
      </c>
      <c r="F5287" t="s">
        <v>14997</v>
      </c>
      <c r="G5287" t="s">
        <v>819</v>
      </c>
      <c r="H5287">
        <v>1050</v>
      </c>
      <c r="I5287" t="str">
        <f>IF(+H5287&lt;500,"Exclude","Include")</f>
        <v>Include</v>
      </c>
    </row>
    <row r="5288" spans="1:9">
      <c r="A5288">
        <v>20014</v>
      </c>
      <c r="B5288">
        <v>2016</v>
      </c>
      <c r="C5288">
        <v>1</v>
      </c>
      <c r="D5288" t="s">
        <v>814</v>
      </c>
      <c r="E5288" t="s">
        <v>815</v>
      </c>
      <c r="F5288" t="s">
        <v>14998</v>
      </c>
      <c r="G5288" t="s">
        <v>14999</v>
      </c>
      <c r="H5288">
        <v>1070</v>
      </c>
      <c r="I5288" t="str">
        <f>IF(+H5288&lt;500,"Exclude","Include")</f>
        <v>Include</v>
      </c>
    </row>
    <row r="5289" spans="1:9">
      <c r="A5289">
        <v>20015</v>
      </c>
      <c r="B5289">
        <v>2016</v>
      </c>
      <c r="C5289">
        <v>1</v>
      </c>
      <c r="D5289" t="s">
        <v>814</v>
      </c>
      <c r="E5289" t="s">
        <v>815</v>
      </c>
      <c r="F5289" t="s">
        <v>15000</v>
      </c>
      <c r="G5289" t="s">
        <v>15001</v>
      </c>
      <c r="H5289">
        <v>1180</v>
      </c>
      <c r="I5289" t="str">
        <f>IF(+H5289&lt;500,"Exclude","Include")</f>
        <v>Include</v>
      </c>
    </row>
    <row r="5290" spans="1:9" hidden="1">
      <c r="A5290">
        <v>20018</v>
      </c>
      <c r="B5290">
        <v>2016</v>
      </c>
      <c r="C5290">
        <v>1</v>
      </c>
      <c r="D5290" t="s">
        <v>864</v>
      </c>
      <c r="E5290" t="s">
        <v>865</v>
      </c>
      <c r="F5290" t="s">
        <v>15003</v>
      </c>
      <c r="G5290" t="s">
        <v>1658</v>
      </c>
      <c r="H5290">
        <v>29.9</v>
      </c>
      <c r="I5290" t="str">
        <f>IF(+H5290&lt;500,"Exclude","Include")</f>
        <v>Exclude</v>
      </c>
    </row>
    <row r="5291" spans="1:9" hidden="1">
      <c r="A5291">
        <v>20019</v>
      </c>
      <c r="B5291">
        <v>2016</v>
      </c>
      <c r="C5291">
        <v>1</v>
      </c>
      <c r="D5291" t="s">
        <v>864</v>
      </c>
      <c r="E5291" t="s">
        <v>865</v>
      </c>
      <c r="F5291" t="s">
        <v>15004</v>
      </c>
      <c r="G5291" t="s">
        <v>15005</v>
      </c>
      <c r="H5291">
        <v>5.2</v>
      </c>
      <c r="I5291" t="str">
        <f>IF(+H5291&lt;500,"Exclude","Include")</f>
        <v>Exclude</v>
      </c>
    </row>
    <row r="5292" spans="1:9" hidden="1">
      <c r="A5292">
        <v>20020</v>
      </c>
      <c r="B5292">
        <v>2016</v>
      </c>
      <c r="C5292">
        <v>1</v>
      </c>
      <c r="D5292" t="s">
        <v>864</v>
      </c>
      <c r="E5292" t="s">
        <v>865</v>
      </c>
      <c r="F5292" t="s">
        <v>15006</v>
      </c>
      <c r="G5292" t="s">
        <v>6639</v>
      </c>
      <c r="H5292">
        <v>29.9</v>
      </c>
      <c r="I5292" t="str">
        <f>IF(+H5292&lt;500,"Exclude","Include")</f>
        <v>Exclude</v>
      </c>
    </row>
    <row r="5293" spans="1:9" hidden="1">
      <c r="A5293">
        <v>20021</v>
      </c>
      <c r="B5293">
        <v>2016</v>
      </c>
      <c r="C5293">
        <v>1</v>
      </c>
      <c r="D5293" t="s">
        <v>864</v>
      </c>
      <c r="E5293" t="s">
        <v>865</v>
      </c>
      <c r="F5293" t="s">
        <v>15007</v>
      </c>
      <c r="G5293" t="s">
        <v>7356</v>
      </c>
      <c r="H5293">
        <v>17.19</v>
      </c>
      <c r="I5293" t="str">
        <f>IF(+H5293&lt;500,"Exclude","Include")</f>
        <v>Exclude</v>
      </c>
    </row>
    <row r="5294" spans="1:9" hidden="1">
      <c r="A5294">
        <v>20022</v>
      </c>
      <c r="B5294">
        <v>2016</v>
      </c>
      <c r="C5294">
        <v>1</v>
      </c>
      <c r="D5294" t="s">
        <v>864</v>
      </c>
      <c r="E5294" t="s">
        <v>865</v>
      </c>
      <c r="F5294" t="s">
        <v>15008</v>
      </c>
      <c r="G5294" t="s">
        <v>3398</v>
      </c>
      <c r="H5294">
        <v>15.6</v>
      </c>
      <c r="I5294" t="str">
        <f>IF(+H5294&lt;500,"Exclude","Include")</f>
        <v>Exclude</v>
      </c>
    </row>
    <row r="5295" spans="1:9" hidden="1">
      <c r="A5295">
        <v>20023</v>
      </c>
      <c r="B5295">
        <v>2016</v>
      </c>
      <c r="C5295">
        <v>1</v>
      </c>
      <c r="D5295" t="s">
        <v>864</v>
      </c>
      <c r="E5295" t="s">
        <v>865</v>
      </c>
      <c r="F5295" t="s">
        <v>15009</v>
      </c>
      <c r="G5295" t="s">
        <v>3400</v>
      </c>
      <c r="H5295">
        <v>30.16</v>
      </c>
      <c r="I5295" t="str">
        <f>IF(+H5295&lt;500,"Exclude","Include")</f>
        <v>Exclude</v>
      </c>
    </row>
    <row r="5296" spans="1:9" hidden="1">
      <c r="A5296">
        <v>20024</v>
      </c>
      <c r="B5296">
        <v>2016</v>
      </c>
      <c r="C5296">
        <v>1</v>
      </c>
      <c r="D5296" t="s">
        <v>864</v>
      </c>
      <c r="E5296" t="s">
        <v>865</v>
      </c>
      <c r="F5296" t="s">
        <v>15010</v>
      </c>
      <c r="G5296" t="s">
        <v>3100</v>
      </c>
      <c r="H5296">
        <v>8.870000000000001</v>
      </c>
      <c r="I5296" t="str">
        <f>IF(+H5296&lt;500,"Exclude","Include")</f>
        <v>Exclude</v>
      </c>
    </row>
    <row r="5297" spans="1:9" hidden="1">
      <c r="A5297">
        <v>20025</v>
      </c>
      <c r="B5297">
        <v>2016</v>
      </c>
      <c r="C5297">
        <v>1</v>
      </c>
      <c r="D5297" t="s">
        <v>864</v>
      </c>
      <c r="E5297" t="s">
        <v>865</v>
      </c>
      <c r="F5297" t="s">
        <v>15011</v>
      </c>
      <c r="G5297" t="s">
        <v>7908</v>
      </c>
      <c r="H5297">
        <v>7</v>
      </c>
      <c r="I5297" t="str">
        <f>IF(+H5297&lt;500,"Exclude","Include")</f>
        <v>Exclude</v>
      </c>
    </row>
    <row r="5298" spans="1:9" hidden="1">
      <c r="A5298">
        <v>20026</v>
      </c>
      <c r="B5298">
        <v>2016</v>
      </c>
      <c r="C5298">
        <v>1</v>
      </c>
      <c r="D5298" t="s">
        <v>864</v>
      </c>
      <c r="E5298" t="s">
        <v>865</v>
      </c>
      <c r="F5298" t="s">
        <v>15012</v>
      </c>
      <c r="G5298" t="s">
        <v>6651</v>
      </c>
      <c r="H5298">
        <v>7.83</v>
      </c>
      <c r="I5298" t="str">
        <f>IF(+H5298&lt;500,"Exclude","Include")</f>
        <v>Exclude</v>
      </c>
    </row>
    <row r="5299" spans="1:9" hidden="1">
      <c r="A5299">
        <v>20027</v>
      </c>
      <c r="B5299">
        <v>2016</v>
      </c>
      <c r="C5299">
        <v>1</v>
      </c>
      <c r="D5299" t="s">
        <v>864</v>
      </c>
      <c r="E5299" t="s">
        <v>865</v>
      </c>
      <c r="F5299" t="s">
        <v>15013</v>
      </c>
      <c r="G5299" t="s">
        <v>2982</v>
      </c>
      <c r="H5299">
        <v>10.4</v>
      </c>
      <c r="I5299" t="str">
        <f>IF(+H5299&lt;500,"Exclude","Include")</f>
        <v>Exclude</v>
      </c>
    </row>
    <row r="5300" spans="1:9" hidden="1">
      <c r="A5300">
        <v>20028</v>
      </c>
      <c r="B5300">
        <v>2016</v>
      </c>
      <c r="C5300">
        <v>1</v>
      </c>
      <c r="D5300" t="s">
        <v>864</v>
      </c>
      <c r="E5300" t="s">
        <v>865</v>
      </c>
      <c r="F5300" t="s">
        <v>15014</v>
      </c>
      <c r="G5300" t="s">
        <v>11481</v>
      </c>
      <c r="H5300">
        <v>37.7</v>
      </c>
      <c r="I5300" t="str">
        <f>IF(+H5300&lt;500,"Exclude","Include")</f>
        <v>Exclude</v>
      </c>
    </row>
    <row r="5301" spans="1:9" hidden="1">
      <c r="A5301">
        <v>20029</v>
      </c>
      <c r="B5301">
        <v>2016</v>
      </c>
      <c r="C5301">
        <v>1</v>
      </c>
      <c r="D5301" t="s">
        <v>864</v>
      </c>
      <c r="E5301" t="s">
        <v>865</v>
      </c>
      <c r="F5301" t="s">
        <v>15015</v>
      </c>
      <c r="G5301" t="s">
        <v>12529</v>
      </c>
      <c r="H5301">
        <v>5.76</v>
      </c>
      <c r="I5301" t="str">
        <f>IF(+H5301&lt;500,"Exclude","Include")</f>
        <v>Exclude</v>
      </c>
    </row>
    <row r="5302" spans="1:9" hidden="1">
      <c r="A5302">
        <v>20030</v>
      </c>
      <c r="B5302">
        <v>2016</v>
      </c>
      <c r="C5302">
        <v>1</v>
      </c>
      <c r="D5302" t="s">
        <v>864</v>
      </c>
      <c r="E5302" t="s">
        <v>865</v>
      </c>
      <c r="F5302" t="s">
        <v>15016</v>
      </c>
      <c r="G5302" t="s">
        <v>3136</v>
      </c>
      <c r="H5302">
        <v>16.9</v>
      </c>
      <c r="I5302" t="str">
        <f>IF(+H5302&lt;500,"Exclude","Include")</f>
        <v>Exclude</v>
      </c>
    </row>
    <row r="5303" spans="1:9" hidden="1">
      <c r="A5303">
        <v>20031</v>
      </c>
      <c r="B5303">
        <v>2016</v>
      </c>
      <c r="C5303">
        <v>1</v>
      </c>
      <c r="D5303" t="s">
        <v>864</v>
      </c>
      <c r="E5303" t="s">
        <v>865</v>
      </c>
      <c r="F5303" t="s">
        <v>15017</v>
      </c>
      <c r="G5303" t="s">
        <v>10579</v>
      </c>
      <c r="H5303">
        <v>22.15</v>
      </c>
      <c r="I5303" t="str">
        <f>IF(+H5303&lt;500,"Exclude","Include")</f>
        <v>Exclude</v>
      </c>
    </row>
    <row r="5304" spans="1:9" hidden="1">
      <c r="A5304">
        <v>20032</v>
      </c>
      <c r="B5304">
        <v>2016</v>
      </c>
      <c r="C5304">
        <v>1</v>
      </c>
      <c r="D5304" t="s">
        <v>864</v>
      </c>
      <c r="E5304" t="s">
        <v>865</v>
      </c>
      <c r="F5304" t="s">
        <v>15018</v>
      </c>
      <c r="G5304" t="s">
        <v>2179</v>
      </c>
      <c r="H5304">
        <v>70.33</v>
      </c>
      <c r="I5304" t="str">
        <f>IF(+H5304&lt;500,"Exclude","Include")</f>
        <v>Exclude</v>
      </c>
    </row>
    <row r="5305" spans="1:9" hidden="1">
      <c r="A5305">
        <v>20033</v>
      </c>
      <c r="B5305">
        <v>2016</v>
      </c>
      <c r="C5305">
        <v>1</v>
      </c>
      <c r="D5305" t="s">
        <v>864</v>
      </c>
      <c r="E5305" t="s">
        <v>865</v>
      </c>
      <c r="F5305" t="s">
        <v>15019</v>
      </c>
      <c r="G5305" t="s">
        <v>3005</v>
      </c>
      <c r="H5305">
        <v>35.56</v>
      </c>
      <c r="I5305" t="str">
        <f>IF(+H5305&lt;500,"Exclude","Include")</f>
        <v>Exclude</v>
      </c>
    </row>
    <row r="5306" spans="1:9" hidden="1">
      <c r="A5306">
        <v>20034</v>
      </c>
      <c r="B5306">
        <v>2016</v>
      </c>
      <c r="C5306">
        <v>1</v>
      </c>
      <c r="D5306" t="s">
        <v>864</v>
      </c>
      <c r="E5306" t="s">
        <v>865</v>
      </c>
      <c r="F5306" t="s">
        <v>15020</v>
      </c>
      <c r="G5306" t="s">
        <v>15021</v>
      </c>
      <c r="H5306">
        <v>183.64</v>
      </c>
      <c r="I5306" t="str">
        <f>IF(+H5306&lt;500,"Exclude","Include")</f>
        <v>Exclude</v>
      </c>
    </row>
    <row r="5307" spans="1:9" hidden="1">
      <c r="A5307">
        <v>20035</v>
      </c>
      <c r="B5307">
        <v>2016</v>
      </c>
      <c r="C5307">
        <v>1</v>
      </c>
      <c r="D5307" t="s">
        <v>864</v>
      </c>
      <c r="E5307" t="s">
        <v>865</v>
      </c>
      <c r="F5307" t="s">
        <v>15022</v>
      </c>
      <c r="G5307" t="s">
        <v>3154</v>
      </c>
      <c r="H5307">
        <v>10.4</v>
      </c>
      <c r="I5307" t="str">
        <f>IF(+H5307&lt;500,"Exclude","Include")</f>
        <v>Exclude</v>
      </c>
    </row>
    <row r="5308" spans="1:9" hidden="1">
      <c r="A5308">
        <v>20036</v>
      </c>
      <c r="B5308">
        <v>2016</v>
      </c>
      <c r="C5308">
        <v>1</v>
      </c>
      <c r="D5308" t="s">
        <v>864</v>
      </c>
      <c r="E5308" t="s">
        <v>865</v>
      </c>
      <c r="F5308" t="s">
        <v>15023</v>
      </c>
      <c r="G5308" t="s">
        <v>6663</v>
      </c>
      <c r="H5308">
        <v>5.2</v>
      </c>
      <c r="I5308" t="str">
        <f>IF(+H5308&lt;500,"Exclude","Include")</f>
        <v>Exclude</v>
      </c>
    </row>
    <row r="5309" spans="1:9" hidden="1">
      <c r="A5309">
        <v>20037</v>
      </c>
      <c r="B5309">
        <v>2016</v>
      </c>
      <c r="C5309">
        <v>1</v>
      </c>
      <c r="D5309" t="s">
        <v>864</v>
      </c>
      <c r="E5309" t="s">
        <v>865</v>
      </c>
      <c r="F5309" t="s">
        <v>15024</v>
      </c>
      <c r="G5309" t="s">
        <v>3325</v>
      </c>
      <c r="H5309">
        <v>87.1</v>
      </c>
      <c r="I5309" t="str">
        <f>IF(+H5309&lt;500,"Exclude","Include")</f>
        <v>Exclude</v>
      </c>
    </row>
    <row r="5310" spans="1:9" hidden="1">
      <c r="A5310">
        <v>20038</v>
      </c>
      <c r="B5310">
        <v>2016</v>
      </c>
      <c r="C5310">
        <v>1</v>
      </c>
      <c r="D5310" t="s">
        <v>864</v>
      </c>
      <c r="E5310" t="s">
        <v>865</v>
      </c>
      <c r="F5310" t="s">
        <v>15025</v>
      </c>
      <c r="G5310" t="s">
        <v>3616</v>
      </c>
      <c r="H5310">
        <v>17.41</v>
      </c>
      <c r="I5310" t="str">
        <f>IF(+H5310&lt;500,"Exclude","Include")</f>
        <v>Exclude</v>
      </c>
    </row>
    <row r="5311" spans="1:9" hidden="1">
      <c r="A5311">
        <v>20039</v>
      </c>
      <c r="B5311">
        <v>2016</v>
      </c>
      <c r="C5311">
        <v>1</v>
      </c>
      <c r="D5311" t="s">
        <v>864</v>
      </c>
      <c r="E5311" t="s">
        <v>865</v>
      </c>
      <c r="F5311" t="s">
        <v>15026</v>
      </c>
      <c r="G5311" t="s">
        <v>889</v>
      </c>
      <c r="H5311">
        <v>30.72</v>
      </c>
      <c r="I5311" t="str">
        <f>IF(+H5311&lt;500,"Exclude","Include")</f>
        <v>Exclude</v>
      </c>
    </row>
    <row r="5312" spans="1:9" hidden="1">
      <c r="A5312">
        <v>20040</v>
      </c>
      <c r="B5312">
        <v>2016</v>
      </c>
      <c r="C5312">
        <v>1</v>
      </c>
      <c r="D5312" t="s">
        <v>864</v>
      </c>
      <c r="E5312" t="s">
        <v>865</v>
      </c>
      <c r="F5312" t="s">
        <v>15027</v>
      </c>
      <c r="G5312" t="s">
        <v>15028</v>
      </c>
      <c r="H5312">
        <v>28.6</v>
      </c>
      <c r="I5312" t="str">
        <f>IF(+H5312&lt;500,"Exclude","Include")</f>
        <v>Exclude</v>
      </c>
    </row>
    <row r="5313" spans="1:9" hidden="1">
      <c r="A5313">
        <v>20041</v>
      </c>
      <c r="B5313">
        <v>2016</v>
      </c>
      <c r="C5313">
        <v>1</v>
      </c>
      <c r="D5313" t="s">
        <v>864</v>
      </c>
      <c r="E5313" t="s">
        <v>865</v>
      </c>
      <c r="F5313" t="s">
        <v>15029</v>
      </c>
      <c r="G5313" t="s">
        <v>4317</v>
      </c>
      <c r="H5313">
        <v>124.8</v>
      </c>
      <c r="I5313" t="str">
        <f>IF(+H5313&lt;500,"Exclude","Include")</f>
        <v>Exclude</v>
      </c>
    </row>
    <row r="5314" spans="1:9" hidden="1">
      <c r="A5314">
        <v>20042</v>
      </c>
      <c r="B5314">
        <v>2016</v>
      </c>
      <c r="C5314">
        <v>1</v>
      </c>
      <c r="D5314" t="s">
        <v>864</v>
      </c>
      <c r="E5314" t="s">
        <v>865</v>
      </c>
      <c r="F5314" t="s">
        <v>15030</v>
      </c>
      <c r="G5314" t="s">
        <v>7954</v>
      </c>
      <c r="H5314">
        <v>140.4</v>
      </c>
      <c r="I5314" t="str">
        <f>IF(+H5314&lt;500,"Exclude","Include")</f>
        <v>Exclude</v>
      </c>
    </row>
    <row r="5315" spans="1:9" hidden="1">
      <c r="A5315">
        <v>20043</v>
      </c>
      <c r="B5315">
        <v>2016</v>
      </c>
      <c r="C5315">
        <v>1</v>
      </c>
      <c r="D5315" t="s">
        <v>864</v>
      </c>
      <c r="E5315" t="s">
        <v>865</v>
      </c>
      <c r="F5315" t="s">
        <v>15031</v>
      </c>
      <c r="G5315" t="s">
        <v>8240</v>
      </c>
      <c r="H5315">
        <v>9.36</v>
      </c>
      <c r="I5315" t="str">
        <f>IF(+H5315&lt;500,"Exclude","Include")</f>
        <v>Exclude</v>
      </c>
    </row>
    <row r="5316" spans="1:9" hidden="1">
      <c r="A5316">
        <v>20044</v>
      </c>
      <c r="B5316">
        <v>2016</v>
      </c>
      <c r="C5316">
        <v>1</v>
      </c>
      <c r="D5316" t="s">
        <v>864</v>
      </c>
      <c r="E5316" t="s">
        <v>865</v>
      </c>
      <c r="F5316" t="s">
        <v>15032</v>
      </c>
      <c r="G5316" t="s">
        <v>15033</v>
      </c>
      <c r="H5316">
        <v>28.6</v>
      </c>
      <c r="I5316" t="str">
        <f>IF(+H5316&lt;500,"Exclude","Include")</f>
        <v>Exclude</v>
      </c>
    </row>
    <row r="5317" spans="1:9" hidden="1">
      <c r="A5317">
        <v>20045</v>
      </c>
      <c r="B5317">
        <v>2016</v>
      </c>
      <c r="C5317">
        <v>1</v>
      </c>
      <c r="D5317" t="s">
        <v>864</v>
      </c>
      <c r="E5317" t="s">
        <v>865</v>
      </c>
      <c r="F5317" t="s">
        <v>15034</v>
      </c>
      <c r="G5317" t="s">
        <v>15035</v>
      </c>
      <c r="H5317">
        <v>52</v>
      </c>
      <c r="I5317" t="str">
        <f>IF(+H5317&lt;500,"Exclude","Include")</f>
        <v>Exclude</v>
      </c>
    </row>
    <row r="5318" spans="1:9" hidden="1">
      <c r="A5318">
        <v>20046</v>
      </c>
      <c r="B5318">
        <v>2016</v>
      </c>
      <c r="C5318">
        <v>1</v>
      </c>
      <c r="D5318" t="s">
        <v>864</v>
      </c>
      <c r="E5318" t="s">
        <v>865</v>
      </c>
      <c r="F5318" t="s">
        <v>15036</v>
      </c>
      <c r="G5318" t="s">
        <v>15037</v>
      </c>
      <c r="H5318">
        <v>68.25</v>
      </c>
      <c r="I5318" t="str">
        <f>IF(+H5318&lt;500,"Exclude","Include")</f>
        <v>Exclude</v>
      </c>
    </row>
    <row r="5319" spans="1:9" hidden="1">
      <c r="A5319">
        <v>20047</v>
      </c>
      <c r="B5319">
        <v>2016</v>
      </c>
      <c r="C5319">
        <v>1</v>
      </c>
      <c r="D5319" t="s">
        <v>864</v>
      </c>
      <c r="E5319" t="s">
        <v>865</v>
      </c>
      <c r="F5319" t="s">
        <v>15038</v>
      </c>
      <c r="G5319" t="s">
        <v>15039</v>
      </c>
      <c r="H5319">
        <v>37.46</v>
      </c>
      <c r="I5319" t="str">
        <f>IF(+H5319&lt;500,"Exclude","Include")</f>
        <v>Exclude</v>
      </c>
    </row>
    <row r="5320" spans="1:9" hidden="1">
      <c r="A5320">
        <v>20048</v>
      </c>
      <c r="B5320">
        <v>2016</v>
      </c>
      <c r="C5320">
        <v>1</v>
      </c>
      <c r="D5320" t="s">
        <v>864</v>
      </c>
      <c r="E5320" t="s">
        <v>865</v>
      </c>
      <c r="F5320" t="s">
        <v>15040</v>
      </c>
      <c r="G5320" t="s">
        <v>15041</v>
      </c>
      <c r="H5320">
        <v>22.1</v>
      </c>
      <c r="I5320" t="str">
        <f>IF(+H5320&lt;500,"Exclude","Include")</f>
        <v>Exclude</v>
      </c>
    </row>
    <row r="5321" spans="1:9" hidden="1">
      <c r="A5321">
        <v>20049</v>
      </c>
      <c r="B5321">
        <v>2016</v>
      </c>
      <c r="C5321">
        <v>1</v>
      </c>
      <c r="D5321" t="s">
        <v>864</v>
      </c>
      <c r="E5321" t="s">
        <v>865</v>
      </c>
      <c r="F5321" t="s">
        <v>15042</v>
      </c>
      <c r="G5321" t="s">
        <v>4080</v>
      </c>
      <c r="H5321">
        <v>26</v>
      </c>
      <c r="I5321" t="str">
        <f>IF(+H5321&lt;500,"Exclude","Include")</f>
        <v>Exclude</v>
      </c>
    </row>
    <row r="5322" spans="1:9" hidden="1">
      <c r="A5322">
        <v>20050</v>
      </c>
      <c r="B5322">
        <v>2016</v>
      </c>
      <c r="C5322">
        <v>1</v>
      </c>
      <c r="D5322" t="s">
        <v>864</v>
      </c>
      <c r="E5322" t="s">
        <v>865</v>
      </c>
      <c r="F5322" t="s">
        <v>15043</v>
      </c>
      <c r="G5322" t="s">
        <v>7757</v>
      </c>
      <c r="H5322">
        <v>42.25</v>
      </c>
      <c r="I5322" t="str">
        <f>IF(+H5322&lt;500,"Exclude","Include")</f>
        <v>Exclude</v>
      </c>
    </row>
    <row r="5323" spans="1:9" hidden="1">
      <c r="A5323">
        <v>20051</v>
      </c>
      <c r="B5323">
        <v>2016</v>
      </c>
      <c r="C5323">
        <v>1</v>
      </c>
      <c r="D5323" t="s">
        <v>864</v>
      </c>
      <c r="E5323" t="s">
        <v>865</v>
      </c>
      <c r="F5323" t="s">
        <v>15044</v>
      </c>
      <c r="G5323" t="s">
        <v>3206</v>
      </c>
      <c r="H5323">
        <v>21.21</v>
      </c>
      <c r="I5323" t="str">
        <f>IF(+H5323&lt;500,"Exclude","Include")</f>
        <v>Exclude</v>
      </c>
    </row>
    <row r="5324" spans="1:9" hidden="1">
      <c r="A5324">
        <v>20052</v>
      </c>
      <c r="B5324">
        <v>2016</v>
      </c>
      <c r="C5324">
        <v>1</v>
      </c>
      <c r="D5324" t="s">
        <v>864</v>
      </c>
      <c r="E5324" t="s">
        <v>865</v>
      </c>
      <c r="F5324" t="s">
        <v>15045</v>
      </c>
      <c r="G5324" t="s">
        <v>15046</v>
      </c>
      <c r="H5324">
        <v>14.3</v>
      </c>
      <c r="I5324" t="str">
        <f>IF(+H5324&lt;500,"Exclude","Include")</f>
        <v>Exclude</v>
      </c>
    </row>
    <row r="5325" spans="1:9" hidden="1">
      <c r="A5325">
        <v>20053</v>
      </c>
      <c r="B5325">
        <v>2016</v>
      </c>
      <c r="C5325">
        <v>1</v>
      </c>
      <c r="D5325" t="s">
        <v>864</v>
      </c>
      <c r="E5325" t="s">
        <v>865</v>
      </c>
      <c r="F5325" t="s">
        <v>15047</v>
      </c>
      <c r="G5325" t="s">
        <v>2879</v>
      </c>
      <c r="H5325">
        <v>46.64</v>
      </c>
      <c r="I5325" t="str">
        <f>IF(+H5325&lt;500,"Exclude","Include")</f>
        <v>Exclude</v>
      </c>
    </row>
    <row r="5326" spans="1:9" hidden="1">
      <c r="A5326">
        <v>20054</v>
      </c>
      <c r="B5326">
        <v>2016</v>
      </c>
      <c r="C5326">
        <v>1</v>
      </c>
      <c r="D5326" t="s">
        <v>864</v>
      </c>
      <c r="E5326" t="s">
        <v>865</v>
      </c>
      <c r="F5326" t="s">
        <v>15048</v>
      </c>
      <c r="G5326" t="s">
        <v>2883</v>
      </c>
      <c r="H5326">
        <v>216.65</v>
      </c>
      <c r="I5326" t="str">
        <f>IF(+H5326&lt;500,"Exclude","Include")</f>
        <v>Exclude</v>
      </c>
    </row>
    <row r="5327" spans="1:9" hidden="1">
      <c r="A5327">
        <v>20055</v>
      </c>
      <c r="B5327">
        <v>2016</v>
      </c>
      <c r="C5327">
        <v>1</v>
      </c>
      <c r="D5327" t="s">
        <v>864</v>
      </c>
      <c r="E5327" t="s">
        <v>865</v>
      </c>
      <c r="F5327" t="s">
        <v>15049</v>
      </c>
      <c r="G5327" t="s">
        <v>6631</v>
      </c>
      <c r="H5327">
        <v>48.64</v>
      </c>
      <c r="I5327" t="str">
        <f>IF(+H5327&lt;500,"Exclude","Include")</f>
        <v>Exclude</v>
      </c>
    </row>
    <row r="5328" spans="1:9" hidden="1">
      <c r="A5328">
        <v>20056</v>
      </c>
      <c r="B5328">
        <v>2016</v>
      </c>
      <c r="C5328">
        <v>1</v>
      </c>
      <c r="D5328" t="s">
        <v>864</v>
      </c>
      <c r="E5328" t="s">
        <v>865</v>
      </c>
      <c r="F5328" t="s">
        <v>15050</v>
      </c>
      <c r="G5328" t="s">
        <v>930</v>
      </c>
      <c r="H5328">
        <v>23.04</v>
      </c>
      <c r="I5328" t="str">
        <f>IF(+H5328&lt;500,"Exclude","Include")</f>
        <v>Exclude</v>
      </c>
    </row>
    <row r="5329" spans="1:9" hidden="1">
      <c r="A5329">
        <v>20057</v>
      </c>
      <c r="B5329">
        <v>2016</v>
      </c>
      <c r="C5329">
        <v>1</v>
      </c>
      <c r="D5329" t="s">
        <v>864</v>
      </c>
      <c r="E5329" t="s">
        <v>865</v>
      </c>
      <c r="F5329" t="s">
        <v>15051</v>
      </c>
      <c r="G5329" t="s">
        <v>7866</v>
      </c>
      <c r="H5329">
        <v>7.58</v>
      </c>
      <c r="I5329" t="str">
        <f>IF(+H5329&lt;500,"Exclude","Include")</f>
        <v>Exclude</v>
      </c>
    </row>
    <row r="5330" spans="1:9" hidden="1">
      <c r="A5330">
        <v>20058</v>
      </c>
      <c r="B5330">
        <v>2016</v>
      </c>
      <c r="C5330">
        <v>1</v>
      </c>
      <c r="D5330" t="s">
        <v>864</v>
      </c>
      <c r="E5330" t="s">
        <v>865</v>
      </c>
      <c r="F5330" t="s">
        <v>15052</v>
      </c>
      <c r="G5330" t="s">
        <v>15053</v>
      </c>
      <c r="H5330">
        <v>22.15</v>
      </c>
      <c r="I5330" t="str">
        <f>IF(+H5330&lt;500,"Exclude","Include")</f>
        <v>Exclude</v>
      </c>
    </row>
    <row r="5331" spans="1:9" hidden="1">
      <c r="A5331">
        <v>20059</v>
      </c>
      <c r="B5331">
        <v>2016</v>
      </c>
      <c r="C5331">
        <v>1</v>
      </c>
      <c r="D5331" t="s">
        <v>864</v>
      </c>
      <c r="E5331" t="s">
        <v>865</v>
      </c>
      <c r="F5331" t="s">
        <v>15054</v>
      </c>
      <c r="G5331" t="s">
        <v>8417</v>
      </c>
      <c r="H5331">
        <v>11.44</v>
      </c>
      <c r="I5331" t="str">
        <f>IF(+H5331&lt;500,"Exclude","Include")</f>
        <v>Exclude</v>
      </c>
    </row>
    <row r="5332" spans="1:9" hidden="1">
      <c r="A5332">
        <v>20060</v>
      </c>
      <c r="B5332">
        <v>2016</v>
      </c>
      <c r="C5332">
        <v>1</v>
      </c>
      <c r="D5332" t="s">
        <v>864</v>
      </c>
      <c r="E5332" t="s">
        <v>865</v>
      </c>
      <c r="F5332" t="s">
        <v>15055</v>
      </c>
      <c r="G5332" t="s">
        <v>4101</v>
      </c>
      <c r="H5332">
        <v>35.43</v>
      </c>
      <c r="I5332" t="str">
        <f>IF(+H5332&lt;500,"Exclude","Include")</f>
        <v>Exclude</v>
      </c>
    </row>
    <row r="5333" spans="1:9" hidden="1">
      <c r="A5333">
        <v>20061</v>
      </c>
      <c r="B5333">
        <v>2016</v>
      </c>
      <c r="C5333">
        <v>1</v>
      </c>
      <c r="D5333" t="s">
        <v>864</v>
      </c>
      <c r="E5333" t="s">
        <v>865</v>
      </c>
      <c r="F5333" t="s">
        <v>15056</v>
      </c>
      <c r="G5333" t="s">
        <v>3446</v>
      </c>
      <c r="H5333">
        <v>7.31</v>
      </c>
      <c r="I5333" t="str">
        <f>IF(+H5333&lt;500,"Exclude","Include")</f>
        <v>Exclude</v>
      </c>
    </row>
    <row r="5334" spans="1:9" hidden="1">
      <c r="A5334">
        <v>20062</v>
      </c>
      <c r="B5334">
        <v>2016</v>
      </c>
      <c r="C5334">
        <v>1</v>
      </c>
      <c r="D5334" t="s">
        <v>864</v>
      </c>
      <c r="E5334" t="s">
        <v>865</v>
      </c>
      <c r="F5334" t="s">
        <v>15057</v>
      </c>
      <c r="G5334" t="s">
        <v>2016</v>
      </c>
      <c r="H5334">
        <v>50.21</v>
      </c>
      <c r="I5334" t="str">
        <f>IF(+H5334&lt;500,"Exclude","Include")</f>
        <v>Exclude</v>
      </c>
    </row>
    <row r="5335" spans="1:9" hidden="1">
      <c r="A5335">
        <v>20063</v>
      </c>
      <c r="B5335">
        <v>2016</v>
      </c>
      <c r="C5335">
        <v>1</v>
      </c>
      <c r="D5335" t="s">
        <v>864</v>
      </c>
      <c r="E5335" t="s">
        <v>865</v>
      </c>
      <c r="F5335" t="s">
        <v>15058</v>
      </c>
      <c r="G5335" t="s">
        <v>15059</v>
      </c>
      <c r="H5335">
        <v>43.01</v>
      </c>
      <c r="I5335" t="str">
        <f>IF(+H5335&lt;500,"Exclude","Include")</f>
        <v>Exclude</v>
      </c>
    </row>
    <row r="5336" spans="1:9" hidden="1">
      <c r="A5336">
        <v>20064</v>
      </c>
      <c r="B5336">
        <v>2016</v>
      </c>
      <c r="C5336">
        <v>1</v>
      </c>
      <c r="D5336" t="s">
        <v>864</v>
      </c>
      <c r="E5336" t="s">
        <v>865</v>
      </c>
      <c r="F5336" t="s">
        <v>15060</v>
      </c>
      <c r="G5336" t="s">
        <v>3273</v>
      </c>
      <c r="H5336">
        <v>18.2</v>
      </c>
      <c r="I5336" t="str">
        <f>IF(+H5336&lt;500,"Exclude","Include")</f>
        <v>Exclude</v>
      </c>
    </row>
    <row r="5337" spans="1:9" hidden="1">
      <c r="A5337">
        <v>20065</v>
      </c>
      <c r="B5337">
        <v>2016</v>
      </c>
      <c r="C5337">
        <v>1</v>
      </c>
      <c r="D5337" t="s">
        <v>864</v>
      </c>
      <c r="E5337" t="s">
        <v>865</v>
      </c>
      <c r="F5337" t="s">
        <v>15061</v>
      </c>
      <c r="G5337" t="s">
        <v>3275</v>
      </c>
      <c r="H5337">
        <v>84.91</v>
      </c>
      <c r="I5337" t="str">
        <f>IF(+H5337&lt;500,"Exclude","Include")</f>
        <v>Exclude</v>
      </c>
    </row>
    <row r="5338" spans="1:9" hidden="1">
      <c r="A5338">
        <v>20066</v>
      </c>
      <c r="B5338">
        <v>2016</v>
      </c>
      <c r="C5338">
        <v>1</v>
      </c>
      <c r="D5338" t="s">
        <v>864</v>
      </c>
      <c r="E5338" t="s">
        <v>865</v>
      </c>
      <c r="F5338" t="s">
        <v>15062</v>
      </c>
      <c r="G5338" t="s">
        <v>15063</v>
      </c>
      <c r="H5338">
        <v>452.36</v>
      </c>
      <c r="I5338" t="str">
        <f>IF(+H5338&lt;500,"Exclude","Include")</f>
        <v>Exclude</v>
      </c>
    </row>
    <row r="5339" spans="1:9" hidden="1">
      <c r="A5339">
        <v>20067</v>
      </c>
      <c r="B5339">
        <v>2016</v>
      </c>
      <c r="C5339">
        <v>1</v>
      </c>
      <c r="D5339" t="s">
        <v>864</v>
      </c>
      <c r="E5339" t="s">
        <v>865</v>
      </c>
      <c r="F5339" t="s">
        <v>15064</v>
      </c>
      <c r="G5339" t="s">
        <v>7908</v>
      </c>
      <c r="H5339">
        <v>14</v>
      </c>
      <c r="I5339" t="str">
        <f>IF(+H5339&lt;500,"Exclude","Include")</f>
        <v>Exclude</v>
      </c>
    </row>
    <row r="5340" spans="1:9" hidden="1">
      <c r="A5340">
        <v>20068</v>
      </c>
      <c r="B5340">
        <v>2016</v>
      </c>
      <c r="C5340">
        <v>1</v>
      </c>
      <c r="D5340" t="s">
        <v>864</v>
      </c>
      <c r="E5340" t="s">
        <v>865</v>
      </c>
      <c r="F5340" t="s">
        <v>15065</v>
      </c>
      <c r="G5340" t="s">
        <v>13164</v>
      </c>
      <c r="H5340">
        <v>6.63</v>
      </c>
      <c r="I5340" t="str">
        <f>IF(+H5340&lt;500,"Exclude","Include")</f>
        <v>Exclude</v>
      </c>
    </row>
    <row r="5341" spans="1:9" hidden="1">
      <c r="A5341">
        <v>20069</v>
      </c>
      <c r="B5341">
        <v>2016</v>
      </c>
      <c r="C5341">
        <v>1</v>
      </c>
      <c r="D5341" t="s">
        <v>864</v>
      </c>
      <c r="E5341" t="s">
        <v>865</v>
      </c>
      <c r="F5341" t="s">
        <v>15066</v>
      </c>
      <c r="G5341" t="s">
        <v>15067</v>
      </c>
      <c r="H5341">
        <v>14.95</v>
      </c>
      <c r="I5341" t="str">
        <f>IF(+H5341&lt;500,"Exclude","Include")</f>
        <v>Exclude</v>
      </c>
    </row>
    <row r="5342" spans="1:9" hidden="1">
      <c r="A5342">
        <v>20070</v>
      </c>
      <c r="B5342">
        <v>2016</v>
      </c>
      <c r="C5342">
        <v>1</v>
      </c>
      <c r="D5342" t="s">
        <v>864</v>
      </c>
      <c r="E5342" t="s">
        <v>865</v>
      </c>
      <c r="F5342" t="s">
        <v>15068</v>
      </c>
      <c r="G5342" t="s">
        <v>7734</v>
      </c>
      <c r="H5342">
        <v>8.58</v>
      </c>
      <c r="I5342" t="str">
        <f>IF(+H5342&lt;500,"Exclude","Include")</f>
        <v>Exclude</v>
      </c>
    </row>
    <row r="5343" spans="1:9" hidden="1">
      <c r="A5343">
        <v>20071</v>
      </c>
      <c r="B5343">
        <v>2016</v>
      </c>
      <c r="C5343">
        <v>1</v>
      </c>
      <c r="D5343" t="s">
        <v>864</v>
      </c>
      <c r="E5343" t="s">
        <v>865</v>
      </c>
      <c r="F5343" t="s">
        <v>15069</v>
      </c>
      <c r="G5343" t="s">
        <v>3312</v>
      </c>
      <c r="H5343">
        <v>15.6</v>
      </c>
      <c r="I5343" t="str">
        <f>IF(+H5343&lt;500,"Exclude","Include")</f>
        <v>Exclude</v>
      </c>
    </row>
    <row r="5344" spans="1:9" hidden="1">
      <c r="A5344">
        <v>20072</v>
      </c>
      <c r="B5344">
        <v>2016</v>
      </c>
      <c r="C5344">
        <v>1</v>
      </c>
      <c r="D5344" t="s">
        <v>864</v>
      </c>
      <c r="E5344" t="s">
        <v>865</v>
      </c>
      <c r="F5344" t="s">
        <v>15070</v>
      </c>
      <c r="G5344" t="s">
        <v>3429</v>
      </c>
      <c r="H5344">
        <v>18.2</v>
      </c>
      <c r="I5344" t="str">
        <f>IF(+H5344&lt;500,"Exclude","Include")</f>
        <v>Exclude</v>
      </c>
    </row>
    <row r="5345" spans="1:9" hidden="1">
      <c r="A5345">
        <v>20073</v>
      </c>
      <c r="B5345">
        <v>2016</v>
      </c>
      <c r="C5345">
        <v>1</v>
      </c>
      <c r="D5345" t="s">
        <v>864</v>
      </c>
      <c r="E5345" t="s">
        <v>865</v>
      </c>
      <c r="F5345" t="s">
        <v>15071</v>
      </c>
      <c r="G5345" t="s">
        <v>15072</v>
      </c>
      <c r="H5345">
        <v>-9.23</v>
      </c>
      <c r="I5345" t="str">
        <f>IF(+H5345&lt;500,"Exclude","Include")</f>
        <v>Exclude</v>
      </c>
    </row>
    <row r="5346" spans="1:9" hidden="1">
      <c r="A5346">
        <v>20074</v>
      </c>
      <c r="B5346">
        <v>2016</v>
      </c>
      <c r="C5346">
        <v>1</v>
      </c>
      <c r="D5346" t="s">
        <v>864</v>
      </c>
      <c r="E5346" t="s">
        <v>865</v>
      </c>
      <c r="F5346" t="s">
        <v>15073</v>
      </c>
      <c r="G5346" t="s">
        <v>15074</v>
      </c>
      <c r="H5346">
        <v>97.5</v>
      </c>
      <c r="I5346" t="str">
        <f>IF(+H5346&lt;500,"Exclude","Include")</f>
        <v>Exclude</v>
      </c>
    </row>
    <row r="5347" spans="1:9" hidden="1">
      <c r="A5347">
        <v>20075</v>
      </c>
      <c r="B5347">
        <v>2016</v>
      </c>
      <c r="C5347">
        <v>1</v>
      </c>
      <c r="D5347" t="s">
        <v>864</v>
      </c>
      <c r="E5347" t="s">
        <v>865</v>
      </c>
      <c r="F5347" t="s">
        <v>15075</v>
      </c>
      <c r="G5347" t="s">
        <v>12587</v>
      </c>
      <c r="H5347">
        <v>11.48</v>
      </c>
      <c r="I5347" t="str">
        <f>IF(+H5347&lt;500,"Exclude","Include")</f>
        <v>Exclude</v>
      </c>
    </row>
    <row r="5348" spans="1:9" hidden="1">
      <c r="A5348">
        <v>20076</v>
      </c>
      <c r="B5348">
        <v>2016</v>
      </c>
      <c r="C5348">
        <v>1</v>
      </c>
      <c r="D5348" t="s">
        <v>864</v>
      </c>
      <c r="E5348" t="s">
        <v>865</v>
      </c>
      <c r="F5348" t="s">
        <v>15076</v>
      </c>
      <c r="G5348" t="s">
        <v>15077</v>
      </c>
      <c r="H5348">
        <v>170.3</v>
      </c>
      <c r="I5348" t="str">
        <f>IF(+H5348&lt;500,"Exclude","Include")</f>
        <v>Exclude</v>
      </c>
    </row>
    <row r="5349" spans="1:9" hidden="1">
      <c r="A5349">
        <v>20077</v>
      </c>
      <c r="B5349">
        <v>2016</v>
      </c>
      <c r="C5349">
        <v>1</v>
      </c>
      <c r="D5349" t="s">
        <v>864</v>
      </c>
      <c r="E5349" t="s">
        <v>865</v>
      </c>
      <c r="F5349" t="s">
        <v>15078</v>
      </c>
      <c r="G5349" t="s">
        <v>15035</v>
      </c>
      <c r="H5349">
        <v>26</v>
      </c>
      <c r="I5349" t="str">
        <f>IF(+H5349&lt;500,"Exclude","Include")</f>
        <v>Exclude</v>
      </c>
    </row>
    <row r="5350" spans="1:9" hidden="1">
      <c r="A5350">
        <v>20078</v>
      </c>
      <c r="B5350">
        <v>2016</v>
      </c>
      <c r="C5350">
        <v>1</v>
      </c>
      <c r="D5350" t="s">
        <v>864</v>
      </c>
      <c r="E5350" t="s">
        <v>865</v>
      </c>
      <c r="F5350" t="s">
        <v>15079</v>
      </c>
      <c r="G5350" t="s">
        <v>3033</v>
      </c>
      <c r="H5350">
        <v>28.8</v>
      </c>
      <c r="I5350" t="str">
        <f>IF(+H5350&lt;500,"Exclude","Include")</f>
        <v>Exclude</v>
      </c>
    </row>
    <row r="5351" spans="1:9" hidden="1">
      <c r="A5351">
        <v>20079</v>
      </c>
      <c r="B5351">
        <v>2016</v>
      </c>
      <c r="C5351">
        <v>1</v>
      </c>
      <c r="D5351" t="s">
        <v>864</v>
      </c>
      <c r="E5351" t="s">
        <v>865</v>
      </c>
      <c r="F5351" t="s">
        <v>15080</v>
      </c>
      <c r="G5351" t="s">
        <v>7968</v>
      </c>
      <c r="H5351">
        <v>22.1</v>
      </c>
      <c r="I5351" t="str">
        <f>IF(+H5351&lt;500,"Exclude","Include")</f>
        <v>Exclude</v>
      </c>
    </row>
    <row r="5352" spans="1:9" hidden="1">
      <c r="A5352">
        <v>20080</v>
      </c>
      <c r="B5352">
        <v>2016</v>
      </c>
      <c r="C5352">
        <v>1</v>
      </c>
      <c r="D5352" t="s">
        <v>864</v>
      </c>
      <c r="E5352" t="s">
        <v>865</v>
      </c>
      <c r="F5352" t="s">
        <v>15081</v>
      </c>
      <c r="G5352" t="s">
        <v>3359</v>
      </c>
      <c r="H5352">
        <v>6</v>
      </c>
      <c r="I5352" t="str">
        <f>IF(+H5352&lt;500,"Exclude","Include")</f>
        <v>Exclude</v>
      </c>
    </row>
    <row r="5353" spans="1:9" hidden="1">
      <c r="A5353">
        <v>20081</v>
      </c>
      <c r="B5353">
        <v>2016</v>
      </c>
      <c r="C5353">
        <v>1</v>
      </c>
      <c r="D5353" t="s">
        <v>864</v>
      </c>
      <c r="E5353" t="s">
        <v>865</v>
      </c>
      <c r="F5353" t="s">
        <v>15082</v>
      </c>
      <c r="G5353" t="s">
        <v>6689</v>
      </c>
      <c r="H5353">
        <v>16.25</v>
      </c>
      <c r="I5353" t="str">
        <f>IF(+H5353&lt;500,"Exclude","Include")</f>
        <v>Exclude</v>
      </c>
    </row>
    <row r="5354" spans="1:9" hidden="1">
      <c r="A5354">
        <v>20082</v>
      </c>
      <c r="B5354">
        <v>2016</v>
      </c>
      <c r="C5354">
        <v>1</v>
      </c>
      <c r="D5354" t="s">
        <v>864</v>
      </c>
      <c r="E5354" t="s">
        <v>865</v>
      </c>
      <c r="F5354" t="s">
        <v>15083</v>
      </c>
      <c r="G5354" t="s">
        <v>3236</v>
      </c>
      <c r="H5354">
        <v>47.36</v>
      </c>
      <c r="I5354" t="str">
        <f>IF(+H5354&lt;500,"Exclude","Include")</f>
        <v>Exclude</v>
      </c>
    </row>
    <row r="5355" spans="1:9" hidden="1">
      <c r="A5355">
        <v>20083</v>
      </c>
      <c r="B5355">
        <v>2016</v>
      </c>
      <c r="C5355">
        <v>1</v>
      </c>
      <c r="D5355" t="s">
        <v>864</v>
      </c>
      <c r="E5355" t="s">
        <v>865</v>
      </c>
      <c r="F5355" t="s">
        <v>15084</v>
      </c>
      <c r="G5355" t="s">
        <v>835</v>
      </c>
      <c r="H5355">
        <v>315</v>
      </c>
      <c r="I5355" t="str">
        <f>IF(+H5355&lt;500,"Exclude","Include")</f>
        <v>Exclude</v>
      </c>
    </row>
    <row r="5356" spans="1:9">
      <c r="A5356">
        <v>20086</v>
      </c>
      <c r="B5356">
        <v>2016</v>
      </c>
      <c r="C5356">
        <v>1</v>
      </c>
      <c r="D5356" t="s">
        <v>15086</v>
      </c>
      <c r="E5356" t="s">
        <v>15087</v>
      </c>
      <c r="F5356" t="s">
        <v>15088</v>
      </c>
      <c r="G5356" t="s">
        <v>15089</v>
      </c>
      <c r="H5356">
        <v>3000</v>
      </c>
      <c r="I5356" t="str">
        <f>IF(+H5356&lt;500,"Exclude","Include")</f>
        <v>Include</v>
      </c>
    </row>
    <row r="5357" spans="1:9">
      <c r="A5357">
        <v>20090</v>
      </c>
      <c r="B5357">
        <v>2016</v>
      </c>
      <c r="C5357">
        <v>1</v>
      </c>
      <c r="D5357" t="s">
        <v>1498</v>
      </c>
      <c r="E5357" t="s">
        <v>1499</v>
      </c>
      <c r="F5357" t="s">
        <v>15090</v>
      </c>
      <c r="G5357" t="s">
        <v>15091</v>
      </c>
      <c r="H5357">
        <v>8032.16</v>
      </c>
      <c r="I5357" t="str">
        <f>IF(+H5357&lt;500,"Exclude","Include")</f>
        <v>Include</v>
      </c>
    </row>
    <row r="5358" spans="1:9">
      <c r="A5358">
        <v>20093</v>
      </c>
      <c r="B5358">
        <v>2016</v>
      </c>
      <c r="C5358">
        <v>1</v>
      </c>
      <c r="D5358" t="s">
        <v>1510</v>
      </c>
      <c r="E5358" t="s">
        <v>1511</v>
      </c>
      <c r="F5358" t="s">
        <v>15092</v>
      </c>
      <c r="G5358" t="s">
        <v>1513</v>
      </c>
      <c r="H5358">
        <v>86021.32</v>
      </c>
      <c r="I5358" t="str">
        <f>IF(+H5358&lt;500,"Exclude","Include")</f>
        <v>Include</v>
      </c>
    </row>
    <row r="5359" spans="1:9">
      <c r="A5359">
        <v>20094</v>
      </c>
      <c r="B5359">
        <v>2016</v>
      </c>
      <c r="C5359">
        <v>1</v>
      </c>
      <c r="D5359" t="s">
        <v>1510</v>
      </c>
      <c r="E5359" t="s">
        <v>1511</v>
      </c>
      <c r="F5359" t="s">
        <v>15093</v>
      </c>
      <c r="G5359" t="s">
        <v>1513</v>
      </c>
      <c r="H5359">
        <v>37488.32</v>
      </c>
      <c r="I5359" t="str">
        <f>IF(+H5359&lt;500,"Exclude","Include")</f>
        <v>Include</v>
      </c>
    </row>
    <row r="5360" spans="1:9" hidden="1">
      <c r="A5360">
        <v>20096</v>
      </c>
      <c r="B5360">
        <v>2016</v>
      </c>
      <c r="C5360">
        <v>1</v>
      </c>
      <c r="D5360" t="s">
        <v>1514</v>
      </c>
      <c r="E5360" t="s">
        <v>1515</v>
      </c>
      <c r="F5360" t="s">
        <v>15094</v>
      </c>
      <c r="G5360" t="s">
        <v>15095</v>
      </c>
      <c r="H5360">
        <v>326</v>
      </c>
      <c r="I5360" t="str">
        <f>IF(+H5360&lt;500,"Exclude","Include")</f>
        <v>Exclude</v>
      </c>
    </row>
    <row r="5361" spans="1:9" hidden="1">
      <c r="A5361">
        <v>20097</v>
      </c>
      <c r="B5361">
        <v>2016</v>
      </c>
      <c r="C5361">
        <v>1</v>
      </c>
      <c r="D5361" t="s">
        <v>1517</v>
      </c>
      <c r="E5361" t="s">
        <v>1518</v>
      </c>
      <c r="F5361" t="s">
        <v>15096</v>
      </c>
      <c r="G5361" t="s">
        <v>1525</v>
      </c>
      <c r="H5361">
        <v>55.3</v>
      </c>
      <c r="I5361" t="str">
        <f>IF(+H5361&lt;500,"Exclude","Include")</f>
        <v>Exclude</v>
      </c>
    </row>
    <row r="5362" spans="1:9" hidden="1">
      <c r="A5362">
        <v>20098</v>
      </c>
      <c r="B5362">
        <v>2016</v>
      </c>
      <c r="C5362">
        <v>1</v>
      </c>
      <c r="D5362" t="s">
        <v>1517</v>
      </c>
      <c r="E5362" t="s">
        <v>1518</v>
      </c>
      <c r="F5362" t="s">
        <v>15097</v>
      </c>
      <c r="G5362" t="s">
        <v>6762</v>
      </c>
      <c r="H5362">
        <v>177.84</v>
      </c>
      <c r="I5362" t="str">
        <f>IF(+H5362&lt;500,"Exclude","Include")</f>
        <v>Exclude</v>
      </c>
    </row>
    <row r="5363" spans="1:9" hidden="1">
      <c r="A5363">
        <v>20100</v>
      </c>
      <c r="B5363">
        <v>2016</v>
      </c>
      <c r="C5363">
        <v>1</v>
      </c>
      <c r="D5363" t="s">
        <v>1529</v>
      </c>
      <c r="E5363" t="s">
        <v>1530</v>
      </c>
      <c r="F5363" t="s">
        <v>15098</v>
      </c>
      <c r="G5363" t="s">
        <v>7095</v>
      </c>
      <c r="H5363">
        <v>15.48</v>
      </c>
      <c r="I5363" t="str">
        <f>IF(+H5363&lt;500,"Exclude","Include")</f>
        <v>Exclude</v>
      </c>
    </row>
    <row r="5364" spans="1:9" hidden="1">
      <c r="A5364">
        <v>20101</v>
      </c>
      <c r="B5364">
        <v>2016</v>
      </c>
      <c r="C5364">
        <v>1</v>
      </c>
      <c r="D5364" t="s">
        <v>1534</v>
      </c>
      <c r="E5364" t="s">
        <v>1535</v>
      </c>
      <c r="F5364" t="s">
        <v>15099</v>
      </c>
      <c r="G5364" t="s">
        <v>15100</v>
      </c>
      <c r="H5364">
        <v>288</v>
      </c>
      <c r="I5364" t="str">
        <f>IF(+H5364&lt;500,"Exclude","Include")</f>
        <v>Exclude</v>
      </c>
    </row>
    <row r="5365" spans="1:9" hidden="1">
      <c r="A5365">
        <v>20103</v>
      </c>
      <c r="B5365">
        <v>2016</v>
      </c>
      <c r="C5365">
        <v>1</v>
      </c>
      <c r="D5365" t="s">
        <v>1536</v>
      </c>
      <c r="E5365" t="s">
        <v>1537</v>
      </c>
      <c r="F5365" t="s">
        <v>15101</v>
      </c>
      <c r="G5365" t="s">
        <v>407</v>
      </c>
      <c r="H5365">
        <v>424.5</v>
      </c>
      <c r="I5365" t="str">
        <f>IF(+H5365&lt;500,"Exclude","Include")</f>
        <v>Exclude</v>
      </c>
    </row>
    <row r="5366" spans="1:9" hidden="1">
      <c r="A5366">
        <v>20105</v>
      </c>
      <c r="B5366">
        <v>2016</v>
      </c>
      <c r="C5366">
        <v>1</v>
      </c>
      <c r="D5366" t="s">
        <v>1540</v>
      </c>
      <c r="E5366" t="s">
        <v>1541</v>
      </c>
      <c r="F5366" t="s">
        <v>15102</v>
      </c>
      <c r="G5366" t="s">
        <v>80</v>
      </c>
      <c r="H5366">
        <v>73</v>
      </c>
      <c r="I5366" t="str">
        <f>IF(+H5366&lt;500,"Exclude","Include")</f>
        <v>Exclude</v>
      </c>
    </row>
    <row r="5367" spans="1:9" hidden="1">
      <c r="A5367">
        <v>20106</v>
      </c>
      <c r="B5367">
        <v>2016</v>
      </c>
      <c r="C5367">
        <v>1</v>
      </c>
      <c r="D5367" t="s">
        <v>1540</v>
      </c>
      <c r="E5367" t="s">
        <v>1541</v>
      </c>
      <c r="F5367" t="s">
        <v>15103</v>
      </c>
      <c r="G5367" t="s">
        <v>80</v>
      </c>
      <c r="H5367">
        <v>262.91</v>
      </c>
      <c r="I5367" t="str">
        <f>IF(+H5367&lt;500,"Exclude","Include")</f>
        <v>Exclude</v>
      </c>
    </row>
    <row r="5368" spans="1:9" hidden="1">
      <c r="A5368">
        <v>20107</v>
      </c>
      <c r="B5368">
        <v>2016</v>
      </c>
      <c r="C5368">
        <v>1</v>
      </c>
      <c r="D5368" t="s">
        <v>1540</v>
      </c>
      <c r="E5368" t="s">
        <v>1541</v>
      </c>
      <c r="F5368" t="s">
        <v>15104</v>
      </c>
      <c r="G5368" t="s">
        <v>486</v>
      </c>
      <c r="H5368">
        <v>60</v>
      </c>
      <c r="I5368" t="str">
        <f>IF(+H5368&lt;500,"Exclude","Include")</f>
        <v>Exclude</v>
      </c>
    </row>
    <row r="5369" spans="1:9" hidden="1">
      <c r="A5369">
        <v>20108</v>
      </c>
      <c r="B5369">
        <v>2016</v>
      </c>
      <c r="C5369">
        <v>1</v>
      </c>
      <c r="D5369" t="s">
        <v>1540</v>
      </c>
      <c r="E5369" t="s">
        <v>1541</v>
      </c>
      <c r="F5369" t="s">
        <v>15105</v>
      </c>
      <c r="G5369" t="s">
        <v>357</v>
      </c>
      <c r="H5369">
        <v>73.88</v>
      </c>
      <c r="I5369" t="str">
        <f>IF(+H5369&lt;500,"Exclude","Include")</f>
        <v>Exclude</v>
      </c>
    </row>
    <row r="5370" spans="1:9" hidden="1">
      <c r="A5370">
        <v>20109</v>
      </c>
      <c r="B5370">
        <v>2016</v>
      </c>
      <c r="C5370">
        <v>1</v>
      </c>
      <c r="D5370" t="s">
        <v>1540</v>
      </c>
      <c r="E5370" t="s">
        <v>1541</v>
      </c>
      <c r="F5370" t="s">
        <v>15106</v>
      </c>
      <c r="G5370" t="s">
        <v>357</v>
      </c>
      <c r="H5370">
        <v>140</v>
      </c>
      <c r="I5370" t="str">
        <f>IF(+H5370&lt;500,"Exclude","Include")</f>
        <v>Exclude</v>
      </c>
    </row>
    <row r="5371" spans="1:9" hidden="1">
      <c r="A5371">
        <v>20110</v>
      </c>
      <c r="B5371">
        <v>2016</v>
      </c>
      <c r="C5371">
        <v>1</v>
      </c>
      <c r="D5371" t="s">
        <v>1540</v>
      </c>
      <c r="E5371" t="s">
        <v>1541</v>
      </c>
      <c r="F5371" t="s">
        <v>15107</v>
      </c>
      <c r="G5371" t="s">
        <v>1962</v>
      </c>
      <c r="H5371">
        <v>29.14</v>
      </c>
      <c r="I5371" t="str">
        <f>IF(+H5371&lt;500,"Exclude","Include")</f>
        <v>Exclude</v>
      </c>
    </row>
    <row r="5372" spans="1:9" hidden="1">
      <c r="A5372">
        <v>20111</v>
      </c>
      <c r="B5372">
        <v>2016</v>
      </c>
      <c r="C5372">
        <v>1</v>
      </c>
      <c r="D5372" t="s">
        <v>1540</v>
      </c>
      <c r="E5372" t="s">
        <v>1541</v>
      </c>
      <c r="F5372" t="s">
        <v>15108</v>
      </c>
      <c r="G5372" t="s">
        <v>80</v>
      </c>
      <c r="H5372">
        <v>60.4</v>
      </c>
      <c r="I5372" t="str">
        <f>IF(+H5372&lt;500,"Exclude","Include")</f>
        <v>Exclude</v>
      </c>
    </row>
    <row r="5373" spans="1:9" hidden="1">
      <c r="A5373">
        <v>20112</v>
      </c>
      <c r="B5373">
        <v>2016</v>
      </c>
      <c r="C5373">
        <v>1</v>
      </c>
      <c r="D5373" t="s">
        <v>1540</v>
      </c>
      <c r="E5373" t="s">
        <v>1541</v>
      </c>
      <c r="F5373" t="s">
        <v>15109</v>
      </c>
      <c r="G5373" t="s">
        <v>80</v>
      </c>
      <c r="H5373">
        <v>48.6</v>
      </c>
      <c r="I5373" t="str">
        <f>IF(+H5373&lt;500,"Exclude","Include")</f>
        <v>Exclude</v>
      </c>
    </row>
    <row r="5374" spans="1:9" hidden="1">
      <c r="A5374">
        <v>20113</v>
      </c>
      <c r="B5374">
        <v>2016</v>
      </c>
      <c r="C5374">
        <v>1</v>
      </c>
      <c r="D5374" t="s">
        <v>1540</v>
      </c>
      <c r="E5374" t="s">
        <v>1541</v>
      </c>
      <c r="F5374" t="s">
        <v>15110</v>
      </c>
      <c r="G5374" t="s">
        <v>80</v>
      </c>
      <c r="H5374">
        <v>481.15</v>
      </c>
      <c r="I5374" t="str">
        <f>IF(+H5374&lt;500,"Exclude","Include")</f>
        <v>Exclude</v>
      </c>
    </row>
    <row r="5375" spans="1:9">
      <c r="A5375">
        <v>20114</v>
      </c>
      <c r="B5375">
        <v>2016</v>
      </c>
      <c r="C5375">
        <v>1</v>
      </c>
      <c r="D5375" t="s">
        <v>1540</v>
      </c>
      <c r="E5375" t="s">
        <v>1541</v>
      </c>
      <c r="F5375" t="s">
        <v>15111</v>
      </c>
      <c r="G5375" t="s">
        <v>80</v>
      </c>
      <c r="H5375">
        <v>643</v>
      </c>
      <c r="I5375" t="str">
        <f>IF(+H5375&lt;500,"Exclude","Include")</f>
        <v>Include</v>
      </c>
    </row>
    <row r="5376" spans="1:9" hidden="1">
      <c r="A5376">
        <v>20115</v>
      </c>
      <c r="B5376">
        <v>2016</v>
      </c>
      <c r="C5376">
        <v>1</v>
      </c>
      <c r="D5376" t="s">
        <v>1557</v>
      </c>
      <c r="E5376" t="s">
        <v>1558</v>
      </c>
      <c r="F5376" t="s">
        <v>15112</v>
      </c>
      <c r="G5376" t="s">
        <v>1603</v>
      </c>
      <c r="H5376">
        <v>71.05</v>
      </c>
      <c r="I5376" t="str">
        <f>IF(+H5376&lt;500,"Exclude","Include")</f>
        <v>Exclude</v>
      </c>
    </row>
    <row r="5377" spans="1:9" hidden="1">
      <c r="A5377">
        <v>20116</v>
      </c>
      <c r="B5377">
        <v>2016</v>
      </c>
      <c r="C5377">
        <v>1</v>
      </c>
      <c r="D5377" t="s">
        <v>1557</v>
      </c>
      <c r="E5377" t="s">
        <v>1558</v>
      </c>
      <c r="F5377" t="s">
        <v>15113</v>
      </c>
      <c r="G5377" t="s">
        <v>1603</v>
      </c>
      <c r="H5377">
        <v>99.8</v>
      </c>
      <c r="I5377" t="str">
        <f>IF(+H5377&lt;500,"Exclude","Include")</f>
        <v>Exclude</v>
      </c>
    </row>
    <row r="5378" spans="1:9" hidden="1">
      <c r="A5378">
        <v>20117</v>
      </c>
      <c r="B5378">
        <v>2016</v>
      </c>
      <c r="C5378">
        <v>1</v>
      </c>
      <c r="D5378" t="s">
        <v>1557</v>
      </c>
      <c r="E5378" t="s">
        <v>1558</v>
      </c>
      <c r="F5378" t="s">
        <v>15114</v>
      </c>
      <c r="G5378" t="s">
        <v>15115</v>
      </c>
      <c r="H5378">
        <v>39.94</v>
      </c>
      <c r="I5378" t="str">
        <f>IF(+H5378&lt;500,"Exclude","Include")</f>
        <v>Exclude</v>
      </c>
    </row>
    <row r="5379" spans="1:9" hidden="1">
      <c r="A5379">
        <v>20118</v>
      </c>
      <c r="B5379">
        <v>2016</v>
      </c>
      <c r="C5379">
        <v>1</v>
      </c>
      <c r="D5379" t="s">
        <v>1557</v>
      </c>
      <c r="E5379" t="s">
        <v>1558</v>
      </c>
      <c r="F5379" t="s">
        <v>15116</v>
      </c>
      <c r="G5379" t="s">
        <v>1962</v>
      </c>
      <c r="H5379">
        <v>45.53</v>
      </c>
      <c r="I5379" t="str">
        <f>IF(+H5379&lt;500,"Exclude","Include")</f>
        <v>Exclude</v>
      </c>
    </row>
    <row r="5380" spans="1:9" hidden="1">
      <c r="A5380">
        <v>20119</v>
      </c>
      <c r="B5380">
        <v>2016</v>
      </c>
      <c r="C5380">
        <v>1</v>
      </c>
      <c r="D5380" t="s">
        <v>1557</v>
      </c>
      <c r="E5380" t="s">
        <v>1558</v>
      </c>
      <c r="F5380" t="s">
        <v>15084</v>
      </c>
      <c r="G5380" t="s">
        <v>835</v>
      </c>
      <c r="H5380">
        <v>3.82</v>
      </c>
      <c r="I5380" t="str">
        <f>IF(+H5380&lt;500,"Exclude","Include")</f>
        <v>Exclude</v>
      </c>
    </row>
    <row r="5381" spans="1:9">
      <c r="A5381">
        <v>20120</v>
      </c>
      <c r="B5381">
        <v>2016</v>
      </c>
      <c r="C5381">
        <v>1</v>
      </c>
      <c r="D5381" t="s">
        <v>1564</v>
      </c>
      <c r="E5381" t="s">
        <v>1565</v>
      </c>
      <c r="F5381" t="s">
        <v>15117</v>
      </c>
      <c r="G5381" t="s">
        <v>80</v>
      </c>
      <c r="H5381">
        <v>660.22</v>
      </c>
      <c r="I5381" t="str">
        <f>IF(+H5381&lt;500,"Exclude","Include")</f>
        <v>Include</v>
      </c>
    </row>
    <row r="5382" spans="1:9" hidden="1">
      <c r="A5382">
        <v>20121</v>
      </c>
      <c r="B5382">
        <v>2016</v>
      </c>
      <c r="C5382">
        <v>1</v>
      </c>
      <c r="D5382" t="s">
        <v>1564</v>
      </c>
      <c r="E5382" t="s">
        <v>1565</v>
      </c>
      <c r="F5382" t="s">
        <v>15118</v>
      </c>
      <c r="G5382" t="s">
        <v>15119</v>
      </c>
      <c r="H5382">
        <v>117</v>
      </c>
      <c r="I5382" t="str">
        <f>IF(+H5382&lt;500,"Exclude","Include")</f>
        <v>Exclude</v>
      </c>
    </row>
    <row r="5383" spans="1:9" hidden="1">
      <c r="A5383">
        <v>20122</v>
      </c>
      <c r="B5383">
        <v>2016</v>
      </c>
      <c r="C5383">
        <v>1</v>
      </c>
      <c r="D5383" t="s">
        <v>1564</v>
      </c>
      <c r="E5383" t="s">
        <v>1565</v>
      </c>
      <c r="F5383" t="s">
        <v>15120</v>
      </c>
      <c r="G5383" t="s">
        <v>1545</v>
      </c>
      <c r="H5383">
        <v>58.33</v>
      </c>
      <c r="I5383" t="str">
        <f>IF(+H5383&lt;500,"Exclude","Include")</f>
        <v>Exclude</v>
      </c>
    </row>
    <row r="5384" spans="1:9" hidden="1">
      <c r="A5384">
        <v>20123</v>
      </c>
      <c r="B5384">
        <v>2016</v>
      </c>
      <c r="C5384">
        <v>1</v>
      </c>
      <c r="D5384" t="s">
        <v>1564</v>
      </c>
      <c r="E5384" t="s">
        <v>1565</v>
      </c>
      <c r="F5384" t="s">
        <v>15121</v>
      </c>
      <c r="G5384" t="s">
        <v>2510</v>
      </c>
      <c r="H5384">
        <v>300</v>
      </c>
      <c r="I5384" t="str">
        <f>IF(+H5384&lt;500,"Exclude","Include")</f>
        <v>Exclude</v>
      </c>
    </row>
    <row r="5385" spans="1:9">
      <c r="A5385">
        <v>20124</v>
      </c>
      <c r="B5385">
        <v>2016</v>
      </c>
      <c r="C5385">
        <v>1</v>
      </c>
      <c r="D5385" t="s">
        <v>1570</v>
      </c>
      <c r="E5385" t="s">
        <v>1571</v>
      </c>
      <c r="F5385" t="s">
        <v>15122</v>
      </c>
      <c r="G5385" t="s">
        <v>80</v>
      </c>
      <c r="H5385">
        <v>2256.71</v>
      </c>
      <c r="I5385" t="str">
        <f>IF(+H5385&lt;500,"Exclude","Include")</f>
        <v>Include</v>
      </c>
    </row>
    <row r="5386" spans="1:9">
      <c r="A5386">
        <v>20125</v>
      </c>
      <c r="B5386">
        <v>2016</v>
      </c>
      <c r="C5386">
        <v>1</v>
      </c>
      <c r="D5386" t="s">
        <v>1570</v>
      </c>
      <c r="E5386" t="s">
        <v>1571</v>
      </c>
      <c r="F5386" t="s">
        <v>15123</v>
      </c>
      <c r="G5386" t="s">
        <v>99</v>
      </c>
      <c r="H5386">
        <v>531</v>
      </c>
      <c r="I5386" t="str">
        <f>IF(+H5386&lt;500,"Exclude","Include")</f>
        <v>Include</v>
      </c>
    </row>
    <row r="5387" spans="1:9" hidden="1">
      <c r="A5387">
        <v>20126</v>
      </c>
      <c r="B5387">
        <v>2016</v>
      </c>
      <c r="C5387">
        <v>1</v>
      </c>
      <c r="D5387" t="s">
        <v>1570</v>
      </c>
      <c r="E5387" t="s">
        <v>1571</v>
      </c>
      <c r="F5387" t="s">
        <v>15124</v>
      </c>
      <c r="G5387" t="s">
        <v>99</v>
      </c>
      <c r="H5387">
        <v>499</v>
      </c>
      <c r="I5387" t="str">
        <f>IF(+H5387&lt;500,"Exclude","Include")</f>
        <v>Exclude</v>
      </c>
    </row>
    <row r="5388" spans="1:9">
      <c r="A5388">
        <v>20127</v>
      </c>
      <c r="B5388">
        <v>2016</v>
      </c>
      <c r="C5388">
        <v>1</v>
      </c>
      <c r="D5388" t="s">
        <v>1570</v>
      </c>
      <c r="E5388" t="s">
        <v>1571</v>
      </c>
      <c r="F5388" t="s">
        <v>15125</v>
      </c>
      <c r="G5388" t="s">
        <v>99</v>
      </c>
      <c r="H5388">
        <v>1186</v>
      </c>
      <c r="I5388" t="str">
        <f>IF(+H5388&lt;500,"Exclude","Include")</f>
        <v>Include</v>
      </c>
    </row>
    <row r="5389" spans="1:9">
      <c r="A5389">
        <v>20128</v>
      </c>
      <c r="B5389">
        <v>2016</v>
      </c>
      <c r="C5389">
        <v>1</v>
      </c>
      <c r="D5389" t="s">
        <v>1570</v>
      </c>
      <c r="E5389" t="s">
        <v>1571</v>
      </c>
      <c r="F5389" t="s">
        <v>15126</v>
      </c>
      <c r="G5389" t="s">
        <v>99</v>
      </c>
      <c r="H5389">
        <v>1001</v>
      </c>
      <c r="I5389" t="str">
        <f>IF(+H5389&lt;500,"Exclude","Include")</f>
        <v>Include</v>
      </c>
    </row>
    <row r="5390" spans="1:9">
      <c r="A5390">
        <v>20129</v>
      </c>
      <c r="B5390">
        <v>2016</v>
      </c>
      <c r="C5390">
        <v>1</v>
      </c>
      <c r="D5390" t="s">
        <v>1570</v>
      </c>
      <c r="E5390" t="s">
        <v>1571</v>
      </c>
      <c r="F5390" t="s">
        <v>15127</v>
      </c>
      <c r="G5390" t="s">
        <v>15128</v>
      </c>
      <c r="H5390">
        <v>6890</v>
      </c>
      <c r="I5390" t="str">
        <f>IF(+H5390&lt;500,"Exclude","Include")</f>
        <v>Include</v>
      </c>
    </row>
    <row r="5391" spans="1:9">
      <c r="A5391">
        <v>20130</v>
      </c>
      <c r="B5391">
        <v>2016</v>
      </c>
      <c r="C5391">
        <v>1</v>
      </c>
      <c r="D5391" t="s">
        <v>1575</v>
      </c>
      <c r="E5391" t="s">
        <v>1576</v>
      </c>
      <c r="F5391" t="s">
        <v>15129</v>
      </c>
      <c r="G5391" t="s">
        <v>10765</v>
      </c>
      <c r="H5391">
        <v>935</v>
      </c>
      <c r="I5391" t="str">
        <f>IF(+H5391&lt;500,"Exclude","Include")</f>
        <v>Include</v>
      </c>
    </row>
    <row r="5392" spans="1:9">
      <c r="A5392">
        <v>20131</v>
      </c>
      <c r="B5392">
        <v>2016</v>
      </c>
      <c r="C5392">
        <v>1</v>
      </c>
      <c r="D5392" t="s">
        <v>1575</v>
      </c>
      <c r="E5392" t="s">
        <v>1576</v>
      </c>
      <c r="F5392" t="s">
        <v>15130</v>
      </c>
      <c r="G5392" t="s">
        <v>135</v>
      </c>
      <c r="H5392">
        <v>2063</v>
      </c>
      <c r="I5392" t="str">
        <f>IF(+H5392&lt;500,"Exclude","Include")</f>
        <v>Include</v>
      </c>
    </row>
    <row r="5393" spans="1:9">
      <c r="A5393">
        <v>20132</v>
      </c>
      <c r="B5393">
        <v>2016</v>
      </c>
      <c r="C5393">
        <v>1</v>
      </c>
      <c r="D5393" t="s">
        <v>1575</v>
      </c>
      <c r="E5393" t="s">
        <v>1576</v>
      </c>
      <c r="F5393" t="s">
        <v>15131</v>
      </c>
      <c r="G5393" t="s">
        <v>135</v>
      </c>
      <c r="H5393">
        <v>3766</v>
      </c>
      <c r="I5393" t="str">
        <f>IF(+H5393&lt;500,"Exclude","Include")</f>
        <v>Include</v>
      </c>
    </row>
    <row r="5394" spans="1:9">
      <c r="A5394">
        <v>20133</v>
      </c>
      <c r="B5394">
        <v>2016</v>
      </c>
      <c r="C5394">
        <v>1</v>
      </c>
      <c r="D5394" t="s">
        <v>1575</v>
      </c>
      <c r="E5394" t="s">
        <v>1576</v>
      </c>
      <c r="F5394" t="s">
        <v>15132</v>
      </c>
      <c r="G5394" t="s">
        <v>135</v>
      </c>
      <c r="H5394">
        <v>2063</v>
      </c>
      <c r="I5394" t="str">
        <f>IF(+H5394&lt;500,"Exclude","Include")</f>
        <v>Include</v>
      </c>
    </row>
    <row r="5395" spans="1:9">
      <c r="A5395">
        <v>20134</v>
      </c>
      <c r="B5395">
        <v>2016</v>
      </c>
      <c r="C5395">
        <v>1</v>
      </c>
      <c r="D5395" t="s">
        <v>1575</v>
      </c>
      <c r="E5395" t="s">
        <v>1576</v>
      </c>
      <c r="F5395" t="s">
        <v>15133</v>
      </c>
      <c r="G5395" t="s">
        <v>135</v>
      </c>
      <c r="H5395">
        <v>3564</v>
      </c>
      <c r="I5395" t="str">
        <f>IF(+H5395&lt;500,"Exclude","Include")</f>
        <v>Include</v>
      </c>
    </row>
    <row r="5396" spans="1:9" hidden="1">
      <c r="A5396">
        <v>20135</v>
      </c>
      <c r="B5396">
        <v>2016</v>
      </c>
      <c r="C5396">
        <v>1</v>
      </c>
      <c r="D5396" t="s">
        <v>1575</v>
      </c>
      <c r="E5396" t="s">
        <v>1576</v>
      </c>
      <c r="F5396" t="s">
        <v>15134</v>
      </c>
      <c r="G5396" t="s">
        <v>384</v>
      </c>
      <c r="H5396">
        <v>226.29</v>
      </c>
      <c r="I5396" t="str">
        <f>IF(+H5396&lt;500,"Exclude","Include")</f>
        <v>Exclude</v>
      </c>
    </row>
    <row r="5397" spans="1:9" hidden="1">
      <c r="A5397">
        <v>20137</v>
      </c>
      <c r="B5397">
        <v>2016</v>
      </c>
      <c r="C5397">
        <v>1</v>
      </c>
      <c r="D5397" t="s">
        <v>1589</v>
      </c>
      <c r="E5397" t="s">
        <v>1590</v>
      </c>
      <c r="F5397" t="s">
        <v>15135</v>
      </c>
      <c r="G5397" t="s">
        <v>1615</v>
      </c>
      <c r="H5397">
        <v>35.300000000000004</v>
      </c>
      <c r="I5397" t="str">
        <f>IF(+H5397&lt;500,"Exclude","Include")</f>
        <v>Exclude</v>
      </c>
    </row>
    <row r="5398" spans="1:9" hidden="1">
      <c r="A5398">
        <v>20138</v>
      </c>
      <c r="B5398">
        <v>2016</v>
      </c>
      <c r="C5398">
        <v>1</v>
      </c>
      <c r="D5398" t="s">
        <v>1589</v>
      </c>
      <c r="E5398" t="s">
        <v>1590</v>
      </c>
      <c r="F5398" t="s">
        <v>15136</v>
      </c>
      <c r="G5398" t="s">
        <v>5570</v>
      </c>
      <c r="H5398">
        <v>50</v>
      </c>
      <c r="I5398" t="str">
        <f>IF(+H5398&lt;500,"Exclude","Include")</f>
        <v>Exclude</v>
      </c>
    </row>
    <row r="5399" spans="1:9" hidden="1">
      <c r="A5399">
        <v>20139</v>
      </c>
      <c r="B5399">
        <v>2016</v>
      </c>
      <c r="C5399">
        <v>1</v>
      </c>
      <c r="D5399" t="s">
        <v>1589</v>
      </c>
      <c r="E5399" t="s">
        <v>1590</v>
      </c>
      <c r="F5399" t="s">
        <v>15137</v>
      </c>
      <c r="G5399" t="s">
        <v>5570</v>
      </c>
      <c r="H5399">
        <v>366.25</v>
      </c>
      <c r="I5399" t="str">
        <f>IF(+H5399&lt;500,"Exclude","Include")</f>
        <v>Exclude</v>
      </c>
    </row>
    <row r="5400" spans="1:9" hidden="1">
      <c r="A5400">
        <v>20140</v>
      </c>
      <c r="B5400">
        <v>2016</v>
      </c>
      <c r="C5400">
        <v>1</v>
      </c>
      <c r="D5400" t="s">
        <v>1589</v>
      </c>
      <c r="E5400" t="s">
        <v>1590</v>
      </c>
      <c r="F5400" t="s">
        <v>15138</v>
      </c>
      <c r="G5400" t="s">
        <v>77</v>
      </c>
      <c r="H5400">
        <v>160</v>
      </c>
      <c r="I5400" t="str">
        <f>IF(+H5400&lt;500,"Exclude","Include")</f>
        <v>Exclude</v>
      </c>
    </row>
    <row r="5401" spans="1:9" hidden="1">
      <c r="A5401">
        <v>20141</v>
      </c>
      <c r="B5401">
        <v>2016</v>
      </c>
      <c r="C5401">
        <v>1</v>
      </c>
      <c r="D5401" t="s">
        <v>1589</v>
      </c>
      <c r="E5401" t="s">
        <v>1590</v>
      </c>
      <c r="F5401" t="s">
        <v>15139</v>
      </c>
      <c r="G5401" t="s">
        <v>77</v>
      </c>
      <c r="H5401">
        <v>160</v>
      </c>
      <c r="I5401" t="str">
        <f>IF(+H5401&lt;500,"Exclude","Include")</f>
        <v>Exclude</v>
      </c>
    </row>
    <row r="5402" spans="1:9" hidden="1">
      <c r="A5402">
        <v>20142</v>
      </c>
      <c r="B5402">
        <v>2016</v>
      </c>
      <c r="C5402">
        <v>1</v>
      </c>
      <c r="D5402" t="s">
        <v>1589</v>
      </c>
      <c r="E5402" t="s">
        <v>1590</v>
      </c>
      <c r="F5402" t="s">
        <v>15140</v>
      </c>
      <c r="G5402" t="s">
        <v>77</v>
      </c>
      <c r="H5402">
        <v>160</v>
      </c>
      <c r="I5402" t="str">
        <f>IF(+H5402&lt;500,"Exclude","Include")</f>
        <v>Exclude</v>
      </c>
    </row>
    <row r="5403" spans="1:9" hidden="1">
      <c r="A5403">
        <v>20143</v>
      </c>
      <c r="B5403">
        <v>2016</v>
      </c>
      <c r="C5403">
        <v>1</v>
      </c>
      <c r="D5403" t="s">
        <v>1589</v>
      </c>
      <c r="E5403" t="s">
        <v>1590</v>
      </c>
      <c r="F5403" t="s">
        <v>15141</v>
      </c>
      <c r="G5403" t="s">
        <v>77</v>
      </c>
      <c r="H5403">
        <v>160</v>
      </c>
      <c r="I5403" t="str">
        <f>IF(+H5403&lt;500,"Exclude","Include")</f>
        <v>Exclude</v>
      </c>
    </row>
    <row r="5404" spans="1:9">
      <c r="A5404">
        <v>20144</v>
      </c>
      <c r="B5404">
        <v>2016</v>
      </c>
      <c r="C5404">
        <v>1</v>
      </c>
      <c r="D5404" t="s">
        <v>1589</v>
      </c>
      <c r="E5404" t="s">
        <v>1590</v>
      </c>
      <c r="F5404" t="s">
        <v>15142</v>
      </c>
      <c r="G5404" t="s">
        <v>77</v>
      </c>
      <c r="H5404">
        <v>700</v>
      </c>
      <c r="I5404" t="str">
        <f>IF(+H5404&lt;500,"Exclude","Include")</f>
        <v>Include</v>
      </c>
    </row>
    <row r="5405" spans="1:9" hidden="1">
      <c r="A5405">
        <v>20145</v>
      </c>
      <c r="B5405">
        <v>2016</v>
      </c>
      <c r="C5405">
        <v>1</v>
      </c>
      <c r="D5405" t="s">
        <v>1589</v>
      </c>
      <c r="E5405" t="s">
        <v>1590</v>
      </c>
      <c r="F5405" t="s">
        <v>15143</v>
      </c>
      <c r="G5405" t="s">
        <v>77</v>
      </c>
      <c r="H5405">
        <v>375.95</v>
      </c>
      <c r="I5405" t="str">
        <f>IF(+H5405&lt;500,"Exclude","Include")</f>
        <v>Exclude</v>
      </c>
    </row>
    <row r="5406" spans="1:9" hidden="1">
      <c r="A5406">
        <v>20146</v>
      </c>
      <c r="B5406">
        <v>2016</v>
      </c>
      <c r="C5406">
        <v>1</v>
      </c>
      <c r="D5406" t="s">
        <v>1589</v>
      </c>
      <c r="E5406" t="s">
        <v>1590</v>
      </c>
      <c r="F5406" t="s">
        <v>15144</v>
      </c>
      <c r="G5406" t="s">
        <v>77</v>
      </c>
      <c r="H5406">
        <v>160</v>
      </c>
      <c r="I5406" t="str">
        <f>IF(+H5406&lt;500,"Exclude","Include")</f>
        <v>Exclude</v>
      </c>
    </row>
    <row r="5407" spans="1:9" hidden="1">
      <c r="A5407">
        <v>20147</v>
      </c>
      <c r="B5407">
        <v>2016</v>
      </c>
      <c r="C5407">
        <v>1</v>
      </c>
      <c r="D5407" t="s">
        <v>1589</v>
      </c>
      <c r="E5407" t="s">
        <v>1590</v>
      </c>
      <c r="F5407" t="s">
        <v>15145</v>
      </c>
      <c r="G5407" t="s">
        <v>77</v>
      </c>
      <c r="H5407">
        <v>160</v>
      </c>
      <c r="I5407" t="str">
        <f>IF(+H5407&lt;500,"Exclude","Include")</f>
        <v>Exclude</v>
      </c>
    </row>
    <row r="5408" spans="1:9" hidden="1">
      <c r="A5408">
        <v>20148</v>
      </c>
      <c r="B5408">
        <v>2016</v>
      </c>
      <c r="C5408">
        <v>1</v>
      </c>
      <c r="D5408" t="s">
        <v>1589</v>
      </c>
      <c r="E5408" t="s">
        <v>1590</v>
      </c>
      <c r="F5408" t="s">
        <v>15146</v>
      </c>
      <c r="G5408" t="s">
        <v>77</v>
      </c>
      <c r="H5408">
        <v>160</v>
      </c>
      <c r="I5408" t="str">
        <f>IF(+H5408&lt;500,"Exclude","Include")</f>
        <v>Exclude</v>
      </c>
    </row>
    <row r="5409" spans="1:9" hidden="1">
      <c r="A5409">
        <v>20149</v>
      </c>
      <c r="B5409">
        <v>2016</v>
      </c>
      <c r="C5409">
        <v>1</v>
      </c>
      <c r="D5409" t="s">
        <v>1589</v>
      </c>
      <c r="E5409" t="s">
        <v>1590</v>
      </c>
      <c r="F5409" t="s">
        <v>15147</v>
      </c>
      <c r="G5409" t="s">
        <v>77</v>
      </c>
      <c r="H5409">
        <v>160</v>
      </c>
      <c r="I5409" t="str">
        <f>IF(+H5409&lt;500,"Exclude","Include")</f>
        <v>Exclude</v>
      </c>
    </row>
    <row r="5410" spans="1:9" hidden="1">
      <c r="A5410">
        <v>20150</v>
      </c>
      <c r="B5410">
        <v>2016</v>
      </c>
      <c r="C5410">
        <v>1</v>
      </c>
      <c r="D5410" t="s">
        <v>1589</v>
      </c>
      <c r="E5410" t="s">
        <v>1590</v>
      </c>
      <c r="F5410" t="s">
        <v>15148</v>
      </c>
      <c r="G5410" t="s">
        <v>77</v>
      </c>
      <c r="H5410">
        <v>350</v>
      </c>
      <c r="I5410" t="str">
        <f>IF(+H5410&lt;500,"Exclude","Include")</f>
        <v>Exclude</v>
      </c>
    </row>
    <row r="5411" spans="1:9" hidden="1">
      <c r="A5411">
        <v>20151</v>
      </c>
      <c r="B5411">
        <v>2016</v>
      </c>
      <c r="C5411">
        <v>1</v>
      </c>
      <c r="D5411" t="s">
        <v>1589</v>
      </c>
      <c r="E5411" t="s">
        <v>1590</v>
      </c>
      <c r="F5411" t="s">
        <v>15149</v>
      </c>
      <c r="G5411" t="s">
        <v>77</v>
      </c>
      <c r="H5411">
        <v>160</v>
      </c>
      <c r="I5411" t="str">
        <f>IF(+H5411&lt;500,"Exclude","Include")</f>
        <v>Exclude</v>
      </c>
    </row>
    <row r="5412" spans="1:9" hidden="1">
      <c r="A5412">
        <v>20152</v>
      </c>
      <c r="B5412">
        <v>2016</v>
      </c>
      <c r="C5412">
        <v>1</v>
      </c>
      <c r="D5412" t="s">
        <v>1589</v>
      </c>
      <c r="E5412" t="s">
        <v>1590</v>
      </c>
      <c r="F5412" t="s">
        <v>15150</v>
      </c>
      <c r="G5412" t="s">
        <v>77</v>
      </c>
      <c r="H5412">
        <v>160</v>
      </c>
      <c r="I5412" t="str">
        <f>IF(+H5412&lt;500,"Exclude","Include")</f>
        <v>Exclude</v>
      </c>
    </row>
    <row r="5413" spans="1:9" hidden="1">
      <c r="A5413">
        <v>20153</v>
      </c>
      <c r="B5413">
        <v>2016</v>
      </c>
      <c r="C5413">
        <v>1</v>
      </c>
      <c r="D5413" t="s">
        <v>1589</v>
      </c>
      <c r="E5413" t="s">
        <v>1590</v>
      </c>
      <c r="F5413" t="s">
        <v>15151</v>
      </c>
      <c r="G5413" t="s">
        <v>77</v>
      </c>
      <c r="H5413">
        <v>160</v>
      </c>
      <c r="I5413" t="str">
        <f>IF(+H5413&lt;500,"Exclude","Include")</f>
        <v>Exclude</v>
      </c>
    </row>
    <row r="5414" spans="1:9" hidden="1">
      <c r="A5414">
        <v>20154</v>
      </c>
      <c r="B5414">
        <v>2016</v>
      </c>
      <c r="C5414">
        <v>1</v>
      </c>
      <c r="D5414" t="s">
        <v>1589</v>
      </c>
      <c r="E5414" t="s">
        <v>1590</v>
      </c>
      <c r="F5414" t="s">
        <v>15152</v>
      </c>
      <c r="G5414" t="s">
        <v>77</v>
      </c>
      <c r="H5414">
        <v>160</v>
      </c>
      <c r="I5414" t="str">
        <f>IF(+H5414&lt;500,"Exclude","Include")</f>
        <v>Exclude</v>
      </c>
    </row>
    <row r="5415" spans="1:9" hidden="1">
      <c r="A5415">
        <v>20155</v>
      </c>
      <c r="B5415">
        <v>2016</v>
      </c>
      <c r="C5415">
        <v>1</v>
      </c>
      <c r="D5415" t="s">
        <v>1589</v>
      </c>
      <c r="E5415" t="s">
        <v>1590</v>
      </c>
      <c r="F5415" t="s">
        <v>15153</v>
      </c>
      <c r="G5415" t="s">
        <v>77</v>
      </c>
      <c r="H5415">
        <v>160</v>
      </c>
      <c r="I5415" t="str">
        <f>IF(+H5415&lt;500,"Exclude","Include")</f>
        <v>Exclude</v>
      </c>
    </row>
    <row r="5416" spans="1:9" hidden="1">
      <c r="A5416">
        <v>20156</v>
      </c>
      <c r="B5416">
        <v>2016</v>
      </c>
      <c r="C5416">
        <v>1</v>
      </c>
      <c r="D5416" t="s">
        <v>1589</v>
      </c>
      <c r="E5416" t="s">
        <v>1590</v>
      </c>
      <c r="F5416" t="s">
        <v>15154</v>
      </c>
      <c r="G5416" t="s">
        <v>5570</v>
      </c>
      <c r="H5416">
        <v>465</v>
      </c>
      <c r="I5416" t="str">
        <f>IF(+H5416&lt;500,"Exclude","Include")</f>
        <v>Exclude</v>
      </c>
    </row>
    <row r="5417" spans="1:9" hidden="1">
      <c r="A5417">
        <v>20157</v>
      </c>
      <c r="B5417">
        <v>2016</v>
      </c>
      <c r="C5417">
        <v>1</v>
      </c>
      <c r="D5417" t="s">
        <v>1589</v>
      </c>
      <c r="E5417" t="s">
        <v>1590</v>
      </c>
      <c r="F5417" t="s">
        <v>15155</v>
      </c>
      <c r="G5417" t="s">
        <v>77</v>
      </c>
      <c r="H5417">
        <v>160</v>
      </c>
      <c r="I5417" t="str">
        <f>IF(+H5417&lt;500,"Exclude","Include")</f>
        <v>Exclude</v>
      </c>
    </row>
    <row r="5418" spans="1:9" hidden="1">
      <c r="A5418">
        <v>20158</v>
      </c>
      <c r="B5418">
        <v>2016</v>
      </c>
      <c r="C5418">
        <v>1</v>
      </c>
      <c r="D5418" t="s">
        <v>1589</v>
      </c>
      <c r="E5418" t="s">
        <v>1590</v>
      </c>
      <c r="F5418" t="s">
        <v>15156</v>
      </c>
      <c r="G5418" t="s">
        <v>77</v>
      </c>
      <c r="H5418">
        <v>160</v>
      </c>
      <c r="I5418" t="str">
        <f>IF(+H5418&lt;500,"Exclude","Include")</f>
        <v>Exclude</v>
      </c>
    </row>
    <row r="5419" spans="1:9" hidden="1">
      <c r="A5419">
        <v>20159</v>
      </c>
      <c r="B5419">
        <v>2016</v>
      </c>
      <c r="C5419">
        <v>1</v>
      </c>
      <c r="D5419" t="s">
        <v>1589</v>
      </c>
      <c r="E5419" t="s">
        <v>1590</v>
      </c>
      <c r="F5419" t="s">
        <v>15157</v>
      </c>
      <c r="G5419" t="s">
        <v>77</v>
      </c>
      <c r="H5419">
        <v>160</v>
      </c>
      <c r="I5419" t="str">
        <f>IF(+H5419&lt;500,"Exclude","Include")</f>
        <v>Exclude</v>
      </c>
    </row>
    <row r="5420" spans="1:9" hidden="1">
      <c r="A5420">
        <v>20160</v>
      </c>
      <c r="B5420">
        <v>2016</v>
      </c>
      <c r="C5420">
        <v>1</v>
      </c>
      <c r="D5420" t="s">
        <v>1589</v>
      </c>
      <c r="E5420" t="s">
        <v>1590</v>
      </c>
      <c r="F5420" t="s">
        <v>15158</v>
      </c>
      <c r="G5420" t="s">
        <v>77</v>
      </c>
      <c r="H5420">
        <v>160</v>
      </c>
      <c r="I5420" t="str">
        <f>IF(+H5420&lt;500,"Exclude","Include")</f>
        <v>Exclude</v>
      </c>
    </row>
    <row r="5421" spans="1:9" hidden="1">
      <c r="A5421">
        <v>20161</v>
      </c>
      <c r="B5421">
        <v>2016</v>
      </c>
      <c r="C5421">
        <v>1</v>
      </c>
      <c r="D5421" t="s">
        <v>1589</v>
      </c>
      <c r="E5421" t="s">
        <v>1590</v>
      </c>
      <c r="F5421" t="s">
        <v>15159</v>
      </c>
      <c r="G5421" t="s">
        <v>77</v>
      </c>
      <c r="H5421">
        <v>160</v>
      </c>
      <c r="I5421" t="str">
        <f>IF(+H5421&lt;500,"Exclude","Include")</f>
        <v>Exclude</v>
      </c>
    </row>
    <row r="5422" spans="1:9" hidden="1">
      <c r="A5422">
        <v>20162</v>
      </c>
      <c r="B5422">
        <v>2016</v>
      </c>
      <c r="C5422">
        <v>1</v>
      </c>
      <c r="D5422" t="s">
        <v>1589</v>
      </c>
      <c r="E5422" t="s">
        <v>1590</v>
      </c>
      <c r="F5422" t="s">
        <v>15160</v>
      </c>
      <c r="G5422" t="s">
        <v>77</v>
      </c>
      <c r="H5422">
        <v>160</v>
      </c>
      <c r="I5422" t="str">
        <f>IF(+H5422&lt;500,"Exclude","Include")</f>
        <v>Exclude</v>
      </c>
    </row>
    <row r="5423" spans="1:9" hidden="1">
      <c r="A5423">
        <v>20163</v>
      </c>
      <c r="B5423">
        <v>2016</v>
      </c>
      <c r="C5423">
        <v>1</v>
      </c>
      <c r="D5423" t="s">
        <v>1589</v>
      </c>
      <c r="E5423" t="s">
        <v>1590</v>
      </c>
      <c r="F5423" t="s">
        <v>15161</v>
      </c>
      <c r="G5423" t="s">
        <v>77</v>
      </c>
      <c r="H5423">
        <v>160</v>
      </c>
      <c r="I5423" t="str">
        <f>IF(+H5423&lt;500,"Exclude","Include")</f>
        <v>Exclude</v>
      </c>
    </row>
    <row r="5424" spans="1:9" hidden="1">
      <c r="A5424">
        <v>20164</v>
      </c>
      <c r="B5424">
        <v>2016</v>
      </c>
      <c r="C5424">
        <v>1</v>
      </c>
      <c r="D5424" t="s">
        <v>1592</v>
      </c>
      <c r="E5424" t="s">
        <v>1593</v>
      </c>
      <c r="F5424" t="s">
        <v>15162</v>
      </c>
      <c r="G5424" t="s">
        <v>96</v>
      </c>
      <c r="H5424">
        <v>84</v>
      </c>
      <c r="I5424" t="str">
        <f>IF(+H5424&lt;500,"Exclude","Include")</f>
        <v>Exclude</v>
      </c>
    </row>
    <row r="5425" spans="1:9" hidden="1">
      <c r="A5425">
        <v>20165</v>
      </c>
      <c r="B5425">
        <v>2016</v>
      </c>
      <c r="C5425">
        <v>1</v>
      </c>
      <c r="D5425" t="s">
        <v>1592</v>
      </c>
      <c r="E5425" t="s">
        <v>1593</v>
      </c>
      <c r="F5425" t="s">
        <v>15163</v>
      </c>
      <c r="G5425" t="s">
        <v>96</v>
      </c>
      <c r="H5425">
        <v>105</v>
      </c>
      <c r="I5425" t="str">
        <f>IF(+H5425&lt;500,"Exclude","Include")</f>
        <v>Exclude</v>
      </c>
    </row>
    <row r="5426" spans="1:9" hidden="1">
      <c r="A5426">
        <v>20166</v>
      </c>
      <c r="B5426">
        <v>2016</v>
      </c>
      <c r="C5426">
        <v>1</v>
      </c>
      <c r="D5426" t="s">
        <v>1592</v>
      </c>
      <c r="E5426" t="s">
        <v>1593</v>
      </c>
      <c r="F5426" t="s">
        <v>15164</v>
      </c>
      <c r="G5426" t="s">
        <v>99</v>
      </c>
      <c r="H5426">
        <v>70</v>
      </c>
      <c r="I5426" t="str">
        <f>IF(+H5426&lt;500,"Exclude","Include")</f>
        <v>Exclude</v>
      </c>
    </row>
    <row r="5427" spans="1:9" hidden="1">
      <c r="A5427">
        <v>20167</v>
      </c>
      <c r="B5427">
        <v>2016</v>
      </c>
      <c r="C5427">
        <v>1</v>
      </c>
      <c r="D5427" t="s">
        <v>1592</v>
      </c>
      <c r="E5427" t="s">
        <v>1593</v>
      </c>
      <c r="F5427" t="s">
        <v>15165</v>
      </c>
      <c r="G5427" t="s">
        <v>135</v>
      </c>
      <c r="H5427">
        <v>448</v>
      </c>
      <c r="I5427" t="str">
        <f>IF(+H5427&lt;500,"Exclude","Include")</f>
        <v>Exclude</v>
      </c>
    </row>
    <row r="5428" spans="1:9">
      <c r="A5428">
        <v>20168</v>
      </c>
      <c r="B5428">
        <v>2016</v>
      </c>
      <c r="C5428">
        <v>1</v>
      </c>
      <c r="D5428" t="s">
        <v>1592</v>
      </c>
      <c r="E5428" t="s">
        <v>1593</v>
      </c>
      <c r="F5428" t="s">
        <v>15166</v>
      </c>
      <c r="G5428" t="s">
        <v>99</v>
      </c>
      <c r="H5428">
        <v>3288</v>
      </c>
      <c r="I5428" t="str">
        <f>IF(+H5428&lt;500,"Exclude","Include")</f>
        <v>Include</v>
      </c>
    </row>
    <row r="5429" spans="1:9" hidden="1">
      <c r="A5429">
        <v>20169</v>
      </c>
      <c r="B5429">
        <v>2016</v>
      </c>
      <c r="C5429">
        <v>1</v>
      </c>
      <c r="D5429" t="s">
        <v>1592</v>
      </c>
      <c r="E5429" t="s">
        <v>1593</v>
      </c>
      <c r="F5429" t="s">
        <v>15167</v>
      </c>
      <c r="G5429" t="s">
        <v>99</v>
      </c>
      <c r="H5429">
        <v>62.5</v>
      </c>
      <c r="I5429" t="str">
        <f>IF(+H5429&lt;500,"Exclude","Include")</f>
        <v>Exclude</v>
      </c>
    </row>
    <row r="5430" spans="1:9">
      <c r="A5430">
        <v>20170</v>
      </c>
      <c r="B5430">
        <v>2016</v>
      </c>
      <c r="C5430">
        <v>1</v>
      </c>
      <c r="D5430" t="s">
        <v>1592</v>
      </c>
      <c r="E5430" t="s">
        <v>1593</v>
      </c>
      <c r="F5430" t="s">
        <v>15168</v>
      </c>
      <c r="G5430" t="s">
        <v>99</v>
      </c>
      <c r="H5430">
        <v>556</v>
      </c>
      <c r="I5430" t="str">
        <f>IF(+H5430&lt;500,"Exclude","Include")</f>
        <v>Include</v>
      </c>
    </row>
    <row r="5431" spans="1:9" hidden="1">
      <c r="A5431">
        <v>20171</v>
      </c>
      <c r="B5431">
        <v>2016</v>
      </c>
      <c r="C5431">
        <v>1</v>
      </c>
      <c r="D5431" t="s">
        <v>1592</v>
      </c>
      <c r="E5431" t="s">
        <v>1593</v>
      </c>
      <c r="F5431" t="s">
        <v>15169</v>
      </c>
      <c r="G5431" t="s">
        <v>99</v>
      </c>
      <c r="H5431">
        <v>45</v>
      </c>
      <c r="I5431" t="str">
        <f>IF(+H5431&lt;500,"Exclude","Include")</f>
        <v>Exclude</v>
      </c>
    </row>
    <row r="5432" spans="1:9" hidden="1">
      <c r="A5432">
        <v>20172</v>
      </c>
      <c r="B5432">
        <v>2016</v>
      </c>
      <c r="C5432">
        <v>1</v>
      </c>
      <c r="D5432" t="s">
        <v>1592</v>
      </c>
      <c r="E5432" t="s">
        <v>1593</v>
      </c>
      <c r="F5432" t="s">
        <v>15170</v>
      </c>
      <c r="G5432" t="s">
        <v>337</v>
      </c>
      <c r="H5432">
        <v>21.5</v>
      </c>
      <c r="I5432" t="str">
        <f>IF(+H5432&lt;500,"Exclude","Include")</f>
        <v>Exclude</v>
      </c>
    </row>
    <row r="5433" spans="1:9">
      <c r="A5433">
        <v>20173</v>
      </c>
      <c r="B5433">
        <v>2016</v>
      </c>
      <c r="C5433">
        <v>1</v>
      </c>
      <c r="D5433" t="s">
        <v>1592</v>
      </c>
      <c r="E5433" t="s">
        <v>1593</v>
      </c>
      <c r="F5433" t="s">
        <v>15171</v>
      </c>
      <c r="G5433" t="s">
        <v>1832</v>
      </c>
      <c r="H5433">
        <v>2390.21</v>
      </c>
      <c r="I5433" t="str">
        <f>IF(+H5433&lt;500,"Exclude","Include")</f>
        <v>Include</v>
      </c>
    </row>
    <row r="5434" spans="1:9" hidden="1">
      <c r="A5434">
        <v>20174</v>
      </c>
      <c r="B5434">
        <v>2016</v>
      </c>
      <c r="C5434">
        <v>1</v>
      </c>
      <c r="D5434" t="s">
        <v>1592</v>
      </c>
      <c r="E5434" t="s">
        <v>1593</v>
      </c>
      <c r="F5434" t="s">
        <v>15172</v>
      </c>
      <c r="G5434" t="s">
        <v>99</v>
      </c>
      <c r="H5434">
        <v>265</v>
      </c>
      <c r="I5434" t="str">
        <f>IF(+H5434&lt;500,"Exclude","Include")</f>
        <v>Exclude</v>
      </c>
    </row>
    <row r="5435" spans="1:9" hidden="1">
      <c r="A5435">
        <v>20175</v>
      </c>
      <c r="B5435">
        <v>2016</v>
      </c>
      <c r="C5435">
        <v>1</v>
      </c>
      <c r="D5435" t="s">
        <v>1592</v>
      </c>
      <c r="E5435" t="s">
        <v>1593</v>
      </c>
      <c r="F5435" t="s">
        <v>15173</v>
      </c>
      <c r="G5435" t="s">
        <v>99</v>
      </c>
      <c r="H5435">
        <v>265</v>
      </c>
      <c r="I5435" t="str">
        <f>IF(+H5435&lt;500,"Exclude","Include")</f>
        <v>Exclude</v>
      </c>
    </row>
    <row r="5436" spans="1:9" hidden="1">
      <c r="A5436">
        <v>20176</v>
      </c>
      <c r="B5436">
        <v>2016</v>
      </c>
      <c r="C5436">
        <v>1</v>
      </c>
      <c r="D5436" t="s">
        <v>1592</v>
      </c>
      <c r="E5436" t="s">
        <v>1593</v>
      </c>
      <c r="F5436" t="s">
        <v>15174</v>
      </c>
      <c r="G5436" t="s">
        <v>357</v>
      </c>
      <c r="H5436">
        <v>87.5</v>
      </c>
      <c r="I5436" t="str">
        <f>IF(+H5436&lt;500,"Exclude","Include")</f>
        <v>Exclude</v>
      </c>
    </row>
    <row r="5437" spans="1:9" hidden="1">
      <c r="A5437">
        <v>20178</v>
      </c>
      <c r="B5437">
        <v>2016</v>
      </c>
      <c r="C5437">
        <v>1</v>
      </c>
      <c r="D5437" t="s">
        <v>1599</v>
      </c>
      <c r="E5437" t="s">
        <v>1600</v>
      </c>
      <c r="F5437" t="s">
        <v>15175</v>
      </c>
      <c r="G5437" t="s">
        <v>96</v>
      </c>
      <c r="H5437">
        <v>63</v>
      </c>
      <c r="I5437" t="str">
        <f>IF(+H5437&lt;500,"Exclude","Include")</f>
        <v>Exclude</v>
      </c>
    </row>
    <row r="5438" spans="1:9">
      <c r="A5438">
        <v>20179</v>
      </c>
      <c r="B5438">
        <v>2016</v>
      </c>
      <c r="C5438">
        <v>1</v>
      </c>
      <c r="D5438" t="s">
        <v>1599</v>
      </c>
      <c r="E5438" t="s">
        <v>1600</v>
      </c>
      <c r="F5438" t="s">
        <v>15176</v>
      </c>
      <c r="G5438" t="s">
        <v>5108</v>
      </c>
      <c r="H5438">
        <v>735</v>
      </c>
      <c r="I5438" t="str">
        <f>IF(+H5438&lt;500,"Exclude","Include")</f>
        <v>Include</v>
      </c>
    </row>
    <row r="5439" spans="1:9" hidden="1">
      <c r="A5439">
        <v>20180</v>
      </c>
      <c r="B5439">
        <v>2016</v>
      </c>
      <c r="C5439">
        <v>1</v>
      </c>
      <c r="D5439" t="s">
        <v>1599</v>
      </c>
      <c r="E5439" t="s">
        <v>1600</v>
      </c>
      <c r="F5439" t="s">
        <v>15177</v>
      </c>
      <c r="G5439" t="s">
        <v>1603</v>
      </c>
      <c r="H5439">
        <v>109.52</v>
      </c>
      <c r="I5439" t="str">
        <f>IF(+H5439&lt;500,"Exclude","Include")</f>
        <v>Exclude</v>
      </c>
    </row>
    <row r="5440" spans="1:9" hidden="1">
      <c r="A5440">
        <v>20181</v>
      </c>
      <c r="B5440">
        <v>2016</v>
      </c>
      <c r="C5440">
        <v>1</v>
      </c>
      <c r="D5440" t="s">
        <v>1599</v>
      </c>
      <c r="E5440" t="s">
        <v>1600</v>
      </c>
      <c r="F5440" t="s">
        <v>15178</v>
      </c>
      <c r="G5440" t="s">
        <v>326</v>
      </c>
      <c r="H5440">
        <v>271</v>
      </c>
      <c r="I5440" t="str">
        <f>IF(+H5440&lt;500,"Exclude","Include")</f>
        <v>Exclude</v>
      </c>
    </row>
    <row r="5441" spans="1:9" hidden="1">
      <c r="A5441">
        <v>20182</v>
      </c>
      <c r="B5441">
        <v>2016</v>
      </c>
      <c r="C5441">
        <v>1</v>
      </c>
      <c r="D5441" t="s">
        <v>1599</v>
      </c>
      <c r="E5441" t="s">
        <v>1600</v>
      </c>
      <c r="F5441" t="s">
        <v>15179</v>
      </c>
      <c r="G5441" t="s">
        <v>135</v>
      </c>
      <c r="H5441">
        <v>95</v>
      </c>
      <c r="I5441" t="str">
        <f>IF(+H5441&lt;500,"Exclude","Include")</f>
        <v>Exclude</v>
      </c>
    </row>
    <row r="5442" spans="1:9" hidden="1">
      <c r="A5442">
        <v>20183</v>
      </c>
      <c r="B5442">
        <v>2016</v>
      </c>
      <c r="C5442">
        <v>1</v>
      </c>
      <c r="D5442" t="s">
        <v>1599</v>
      </c>
      <c r="E5442" t="s">
        <v>1600</v>
      </c>
      <c r="F5442" t="s">
        <v>15180</v>
      </c>
      <c r="G5442" t="s">
        <v>135</v>
      </c>
      <c r="H5442">
        <v>112</v>
      </c>
      <c r="I5442" t="str">
        <f>IF(+H5442&lt;500,"Exclude","Include")</f>
        <v>Exclude</v>
      </c>
    </row>
    <row r="5443" spans="1:9" hidden="1">
      <c r="A5443">
        <v>20184</v>
      </c>
      <c r="B5443">
        <v>2016</v>
      </c>
      <c r="C5443">
        <v>1</v>
      </c>
      <c r="D5443" t="s">
        <v>1599</v>
      </c>
      <c r="E5443" t="s">
        <v>1600</v>
      </c>
      <c r="F5443" t="s">
        <v>15181</v>
      </c>
      <c r="G5443" t="s">
        <v>135</v>
      </c>
      <c r="H5443">
        <v>64</v>
      </c>
      <c r="I5443" t="str">
        <f>IF(+H5443&lt;500,"Exclude","Include")</f>
        <v>Exclude</v>
      </c>
    </row>
    <row r="5444" spans="1:9" hidden="1">
      <c r="A5444">
        <v>20185</v>
      </c>
      <c r="B5444">
        <v>2016</v>
      </c>
      <c r="C5444">
        <v>1</v>
      </c>
      <c r="D5444" t="s">
        <v>1599</v>
      </c>
      <c r="E5444" t="s">
        <v>1600</v>
      </c>
      <c r="F5444" t="s">
        <v>15182</v>
      </c>
      <c r="G5444" t="s">
        <v>326</v>
      </c>
      <c r="H5444">
        <v>58.1</v>
      </c>
      <c r="I5444" t="str">
        <f>IF(+H5444&lt;500,"Exclude","Include")</f>
        <v>Exclude</v>
      </c>
    </row>
    <row r="5445" spans="1:9" hidden="1">
      <c r="A5445">
        <v>20186</v>
      </c>
      <c r="B5445">
        <v>2016</v>
      </c>
      <c r="C5445">
        <v>1</v>
      </c>
      <c r="D5445" t="s">
        <v>1599</v>
      </c>
      <c r="E5445" t="s">
        <v>1600</v>
      </c>
      <c r="F5445" t="s">
        <v>15183</v>
      </c>
      <c r="G5445" t="s">
        <v>326</v>
      </c>
      <c r="H5445">
        <v>266.62</v>
      </c>
      <c r="I5445" t="str">
        <f>IF(+H5445&lt;500,"Exclude","Include")</f>
        <v>Exclude</v>
      </c>
    </row>
    <row r="5446" spans="1:9">
      <c r="A5446">
        <v>20187</v>
      </c>
      <c r="B5446">
        <v>2016</v>
      </c>
      <c r="C5446">
        <v>1</v>
      </c>
      <c r="D5446" t="s">
        <v>1599</v>
      </c>
      <c r="E5446" t="s">
        <v>1600</v>
      </c>
      <c r="F5446" t="s">
        <v>15184</v>
      </c>
      <c r="G5446" t="s">
        <v>326</v>
      </c>
      <c r="H5446">
        <v>935.85</v>
      </c>
      <c r="I5446" t="str">
        <f>IF(+H5446&lt;500,"Exclude","Include")</f>
        <v>Include</v>
      </c>
    </row>
    <row r="5447" spans="1:9" hidden="1">
      <c r="A5447">
        <v>20188</v>
      </c>
      <c r="B5447">
        <v>2016</v>
      </c>
      <c r="C5447">
        <v>1</v>
      </c>
      <c r="D5447" t="s">
        <v>1599</v>
      </c>
      <c r="E5447" t="s">
        <v>1600</v>
      </c>
      <c r="F5447" t="s">
        <v>15185</v>
      </c>
      <c r="G5447" t="s">
        <v>99</v>
      </c>
      <c r="H5447">
        <v>45</v>
      </c>
      <c r="I5447" t="str">
        <f>IF(+H5447&lt;500,"Exclude","Include")</f>
        <v>Exclude</v>
      </c>
    </row>
    <row r="5448" spans="1:9" hidden="1">
      <c r="A5448">
        <v>20189</v>
      </c>
      <c r="B5448">
        <v>2016</v>
      </c>
      <c r="C5448">
        <v>1</v>
      </c>
      <c r="D5448" t="s">
        <v>1599</v>
      </c>
      <c r="E5448" t="s">
        <v>1600</v>
      </c>
      <c r="F5448" t="s">
        <v>15186</v>
      </c>
      <c r="G5448" t="s">
        <v>326</v>
      </c>
      <c r="H5448">
        <v>142.43</v>
      </c>
      <c r="I5448" t="str">
        <f>IF(+H5448&lt;500,"Exclude","Include")</f>
        <v>Exclude</v>
      </c>
    </row>
    <row r="5449" spans="1:9" hidden="1">
      <c r="A5449">
        <v>20190</v>
      </c>
      <c r="B5449">
        <v>2016</v>
      </c>
      <c r="C5449">
        <v>1</v>
      </c>
      <c r="D5449" t="s">
        <v>1599</v>
      </c>
      <c r="E5449" t="s">
        <v>1600</v>
      </c>
      <c r="F5449" t="s">
        <v>15187</v>
      </c>
      <c r="G5449" t="s">
        <v>326</v>
      </c>
      <c r="H5449">
        <v>42</v>
      </c>
      <c r="I5449" t="str">
        <f>IF(+H5449&lt;500,"Exclude","Include")</f>
        <v>Exclude</v>
      </c>
    </row>
    <row r="5450" spans="1:9" hidden="1">
      <c r="A5450">
        <v>20191</v>
      </c>
      <c r="B5450">
        <v>2016</v>
      </c>
      <c r="C5450">
        <v>1</v>
      </c>
      <c r="D5450" t="s">
        <v>1599</v>
      </c>
      <c r="E5450" t="s">
        <v>1600</v>
      </c>
      <c r="F5450" t="s">
        <v>15188</v>
      </c>
      <c r="G5450" t="s">
        <v>326</v>
      </c>
      <c r="H5450">
        <v>369.77</v>
      </c>
      <c r="I5450" t="str">
        <f>IF(+H5450&lt;500,"Exclude","Include")</f>
        <v>Exclude</v>
      </c>
    </row>
    <row r="5451" spans="1:9" hidden="1">
      <c r="A5451">
        <v>20192</v>
      </c>
      <c r="B5451">
        <v>2016</v>
      </c>
      <c r="C5451">
        <v>1</v>
      </c>
      <c r="D5451" t="s">
        <v>1599</v>
      </c>
      <c r="E5451" t="s">
        <v>1600</v>
      </c>
      <c r="F5451" t="s">
        <v>15189</v>
      </c>
      <c r="G5451" t="s">
        <v>326</v>
      </c>
      <c r="H5451">
        <v>185.48</v>
      </c>
      <c r="I5451" t="str">
        <f>IF(+H5451&lt;500,"Exclude","Include")</f>
        <v>Exclude</v>
      </c>
    </row>
    <row r="5452" spans="1:9" hidden="1">
      <c r="A5452">
        <v>20193</v>
      </c>
      <c r="B5452">
        <v>2016</v>
      </c>
      <c r="C5452">
        <v>1</v>
      </c>
      <c r="D5452" t="s">
        <v>1599</v>
      </c>
      <c r="E5452" t="s">
        <v>1600</v>
      </c>
      <c r="F5452" t="s">
        <v>15190</v>
      </c>
      <c r="G5452" t="s">
        <v>135</v>
      </c>
      <c r="H5452">
        <v>214.5</v>
      </c>
      <c r="I5452" t="str">
        <f>IF(+H5452&lt;500,"Exclude","Include")</f>
        <v>Exclude</v>
      </c>
    </row>
    <row r="5453" spans="1:9" hidden="1">
      <c r="A5453">
        <v>20194</v>
      </c>
      <c r="B5453">
        <v>2016</v>
      </c>
      <c r="C5453">
        <v>1</v>
      </c>
      <c r="D5453" t="s">
        <v>1599</v>
      </c>
      <c r="E5453" t="s">
        <v>1600</v>
      </c>
      <c r="F5453" t="s">
        <v>15191</v>
      </c>
      <c r="G5453" t="s">
        <v>135</v>
      </c>
      <c r="H5453">
        <v>22.8</v>
      </c>
      <c r="I5453" t="str">
        <f>IF(+H5453&lt;500,"Exclude","Include")</f>
        <v>Exclude</v>
      </c>
    </row>
    <row r="5454" spans="1:9" hidden="1">
      <c r="A5454">
        <v>20195</v>
      </c>
      <c r="B5454">
        <v>2016</v>
      </c>
      <c r="C5454">
        <v>1</v>
      </c>
      <c r="D5454" t="s">
        <v>1599</v>
      </c>
      <c r="E5454" t="s">
        <v>1600</v>
      </c>
      <c r="F5454" t="s">
        <v>15192</v>
      </c>
      <c r="G5454" t="s">
        <v>326</v>
      </c>
      <c r="H5454">
        <v>213.5</v>
      </c>
      <c r="I5454" t="str">
        <f>IF(+H5454&lt;500,"Exclude","Include")</f>
        <v>Exclude</v>
      </c>
    </row>
    <row r="5455" spans="1:9" hidden="1">
      <c r="A5455">
        <v>20196</v>
      </c>
      <c r="B5455">
        <v>2016</v>
      </c>
      <c r="C5455">
        <v>1</v>
      </c>
      <c r="D5455" t="s">
        <v>1599</v>
      </c>
      <c r="E5455" t="s">
        <v>1600</v>
      </c>
      <c r="F5455" t="s">
        <v>15193</v>
      </c>
      <c r="G5455" t="s">
        <v>326</v>
      </c>
      <c r="H5455">
        <v>88.6</v>
      </c>
      <c r="I5455" t="str">
        <f>IF(+H5455&lt;500,"Exclude","Include")</f>
        <v>Exclude</v>
      </c>
    </row>
    <row r="5456" spans="1:9" hidden="1">
      <c r="A5456">
        <v>20197</v>
      </c>
      <c r="B5456">
        <v>2016</v>
      </c>
      <c r="C5456">
        <v>1</v>
      </c>
      <c r="D5456" t="s">
        <v>1599</v>
      </c>
      <c r="E5456" t="s">
        <v>1600</v>
      </c>
      <c r="F5456" t="s">
        <v>15194</v>
      </c>
      <c r="G5456" t="s">
        <v>135</v>
      </c>
      <c r="H5456">
        <v>366.4</v>
      </c>
      <c r="I5456" t="str">
        <f>IF(+H5456&lt;500,"Exclude","Include")</f>
        <v>Exclude</v>
      </c>
    </row>
    <row r="5457" spans="1:9" hidden="1">
      <c r="A5457">
        <v>20198</v>
      </c>
      <c r="B5457">
        <v>2016</v>
      </c>
      <c r="C5457">
        <v>1</v>
      </c>
      <c r="D5457" t="s">
        <v>1599</v>
      </c>
      <c r="E5457" t="s">
        <v>1600</v>
      </c>
      <c r="F5457" t="s">
        <v>15195</v>
      </c>
      <c r="G5457" t="s">
        <v>26</v>
      </c>
      <c r="H5457">
        <v>130</v>
      </c>
      <c r="I5457" t="str">
        <f>IF(+H5457&lt;500,"Exclude","Include")</f>
        <v>Exclude</v>
      </c>
    </row>
    <row r="5458" spans="1:9" hidden="1">
      <c r="A5458">
        <v>20199</v>
      </c>
      <c r="B5458">
        <v>2016</v>
      </c>
      <c r="C5458">
        <v>1</v>
      </c>
      <c r="D5458" t="s">
        <v>1599</v>
      </c>
      <c r="E5458" t="s">
        <v>1600</v>
      </c>
      <c r="F5458" t="s">
        <v>15196</v>
      </c>
      <c r="G5458" t="s">
        <v>135</v>
      </c>
      <c r="H5458">
        <v>214.5</v>
      </c>
      <c r="I5458" t="str">
        <f>IF(+H5458&lt;500,"Exclude","Include")</f>
        <v>Exclude</v>
      </c>
    </row>
    <row r="5459" spans="1:9" hidden="1">
      <c r="A5459">
        <v>20200</v>
      </c>
      <c r="B5459">
        <v>2016</v>
      </c>
      <c r="C5459">
        <v>1</v>
      </c>
      <c r="D5459" t="s">
        <v>1599</v>
      </c>
      <c r="E5459" t="s">
        <v>1600</v>
      </c>
      <c r="F5459" t="s">
        <v>15197</v>
      </c>
      <c r="G5459" t="s">
        <v>135</v>
      </c>
      <c r="H5459">
        <v>16</v>
      </c>
      <c r="I5459" t="str">
        <f>IF(+H5459&lt;500,"Exclude","Include")</f>
        <v>Exclude</v>
      </c>
    </row>
    <row r="5460" spans="1:9" hidden="1">
      <c r="A5460">
        <v>20201</v>
      </c>
      <c r="B5460">
        <v>2016</v>
      </c>
      <c r="C5460">
        <v>1</v>
      </c>
      <c r="D5460" t="s">
        <v>1599</v>
      </c>
      <c r="E5460" t="s">
        <v>1600</v>
      </c>
      <c r="F5460" t="s">
        <v>15198</v>
      </c>
      <c r="G5460" t="s">
        <v>326</v>
      </c>
      <c r="H5460">
        <v>236.33</v>
      </c>
      <c r="I5460" t="str">
        <f>IF(+H5460&lt;500,"Exclude","Include")</f>
        <v>Exclude</v>
      </c>
    </row>
    <row r="5461" spans="1:9" hidden="1">
      <c r="A5461">
        <v>20202</v>
      </c>
      <c r="B5461">
        <v>2016</v>
      </c>
      <c r="C5461">
        <v>1</v>
      </c>
      <c r="D5461" t="s">
        <v>1599</v>
      </c>
      <c r="E5461" t="s">
        <v>1600</v>
      </c>
      <c r="F5461" t="s">
        <v>15199</v>
      </c>
      <c r="G5461" t="s">
        <v>326</v>
      </c>
      <c r="H5461">
        <v>435.29</v>
      </c>
      <c r="I5461" t="str">
        <f>IF(+H5461&lt;500,"Exclude","Include")</f>
        <v>Exclude</v>
      </c>
    </row>
    <row r="5462" spans="1:9" hidden="1">
      <c r="A5462">
        <v>20203</v>
      </c>
      <c r="B5462">
        <v>2016</v>
      </c>
      <c r="C5462">
        <v>1</v>
      </c>
      <c r="D5462" t="s">
        <v>1599</v>
      </c>
      <c r="E5462" t="s">
        <v>1600</v>
      </c>
      <c r="F5462" t="s">
        <v>15200</v>
      </c>
      <c r="G5462" t="s">
        <v>99</v>
      </c>
      <c r="H5462">
        <v>329</v>
      </c>
      <c r="I5462" t="str">
        <f>IF(+H5462&lt;500,"Exclude","Include")</f>
        <v>Exclude</v>
      </c>
    </row>
    <row r="5463" spans="1:9">
      <c r="A5463">
        <v>20204</v>
      </c>
      <c r="B5463">
        <v>2016</v>
      </c>
      <c r="C5463">
        <v>1</v>
      </c>
      <c r="D5463" t="s">
        <v>1599</v>
      </c>
      <c r="E5463" t="s">
        <v>1600</v>
      </c>
      <c r="F5463" t="s">
        <v>15201</v>
      </c>
      <c r="G5463" t="s">
        <v>326</v>
      </c>
      <c r="H5463">
        <v>1293.1100000000001</v>
      </c>
      <c r="I5463" t="str">
        <f>IF(+H5463&lt;500,"Exclude","Include")</f>
        <v>Include</v>
      </c>
    </row>
    <row r="5464" spans="1:9">
      <c r="A5464">
        <v>20205</v>
      </c>
      <c r="B5464">
        <v>2016</v>
      </c>
      <c r="C5464">
        <v>1</v>
      </c>
      <c r="D5464" t="s">
        <v>1599</v>
      </c>
      <c r="E5464" t="s">
        <v>1600</v>
      </c>
      <c r="F5464" t="s">
        <v>15202</v>
      </c>
      <c r="G5464" t="s">
        <v>326</v>
      </c>
      <c r="H5464">
        <v>3027.88</v>
      </c>
      <c r="I5464" t="str">
        <f>IF(+H5464&lt;500,"Exclude","Include")</f>
        <v>Include</v>
      </c>
    </row>
    <row r="5465" spans="1:9" hidden="1">
      <c r="A5465">
        <v>20206</v>
      </c>
      <c r="B5465">
        <v>2016</v>
      </c>
      <c r="C5465">
        <v>1</v>
      </c>
      <c r="D5465" t="s">
        <v>1599</v>
      </c>
      <c r="E5465" t="s">
        <v>1600</v>
      </c>
      <c r="F5465" t="s">
        <v>15203</v>
      </c>
      <c r="G5465" t="s">
        <v>135</v>
      </c>
      <c r="H5465">
        <v>90</v>
      </c>
      <c r="I5465" t="str">
        <f>IF(+H5465&lt;500,"Exclude","Include")</f>
        <v>Exclude</v>
      </c>
    </row>
    <row r="5466" spans="1:9" hidden="1">
      <c r="A5466">
        <v>20207</v>
      </c>
      <c r="B5466">
        <v>2016</v>
      </c>
      <c r="C5466">
        <v>1</v>
      </c>
      <c r="D5466" t="s">
        <v>1599</v>
      </c>
      <c r="E5466" t="s">
        <v>1600</v>
      </c>
      <c r="F5466" t="s">
        <v>15204</v>
      </c>
      <c r="G5466" t="s">
        <v>135</v>
      </c>
      <c r="H5466">
        <v>135</v>
      </c>
      <c r="I5466" t="str">
        <f>IF(+H5466&lt;500,"Exclude","Include")</f>
        <v>Exclude</v>
      </c>
    </row>
    <row r="5467" spans="1:9">
      <c r="A5467">
        <v>20208</v>
      </c>
      <c r="B5467">
        <v>2016</v>
      </c>
      <c r="C5467">
        <v>1</v>
      </c>
      <c r="D5467" t="s">
        <v>1599</v>
      </c>
      <c r="E5467" t="s">
        <v>1600</v>
      </c>
      <c r="F5467" t="s">
        <v>15205</v>
      </c>
      <c r="G5467" t="s">
        <v>99</v>
      </c>
      <c r="H5467">
        <v>1967</v>
      </c>
      <c r="I5467" t="str">
        <f>IF(+H5467&lt;500,"Exclude","Include")</f>
        <v>Include</v>
      </c>
    </row>
    <row r="5468" spans="1:9" hidden="1">
      <c r="A5468">
        <v>20209</v>
      </c>
      <c r="B5468">
        <v>2016</v>
      </c>
      <c r="C5468">
        <v>1</v>
      </c>
      <c r="D5468" t="s">
        <v>1599</v>
      </c>
      <c r="E5468" t="s">
        <v>1600</v>
      </c>
      <c r="F5468" t="s">
        <v>15206</v>
      </c>
      <c r="G5468" t="s">
        <v>135</v>
      </c>
      <c r="H5468">
        <v>448</v>
      </c>
      <c r="I5468" t="str">
        <f>IF(+H5468&lt;500,"Exclude","Include")</f>
        <v>Exclude</v>
      </c>
    </row>
    <row r="5469" spans="1:9" hidden="1">
      <c r="A5469">
        <v>20210</v>
      </c>
      <c r="B5469">
        <v>2016</v>
      </c>
      <c r="C5469">
        <v>1</v>
      </c>
      <c r="D5469" t="s">
        <v>1599</v>
      </c>
      <c r="E5469" t="s">
        <v>1600</v>
      </c>
      <c r="F5469" t="s">
        <v>15207</v>
      </c>
      <c r="G5469" t="s">
        <v>1653</v>
      </c>
      <c r="H5469">
        <v>55.71</v>
      </c>
      <c r="I5469" t="str">
        <f>IF(+H5469&lt;500,"Exclude","Include")</f>
        <v>Exclude</v>
      </c>
    </row>
    <row r="5470" spans="1:9" hidden="1">
      <c r="A5470">
        <v>20211</v>
      </c>
      <c r="B5470">
        <v>2016</v>
      </c>
      <c r="C5470">
        <v>1</v>
      </c>
      <c r="D5470" t="s">
        <v>1599</v>
      </c>
      <c r="E5470" t="s">
        <v>1600</v>
      </c>
      <c r="F5470" t="s">
        <v>15208</v>
      </c>
      <c r="G5470" t="s">
        <v>326</v>
      </c>
      <c r="H5470">
        <v>67.5</v>
      </c>
      <c r="I5470" t="str">
        <f>IF(+H5470&lt;500,"Exclude","Include")</f>
        <v>Exclude</v>
      </c>
    </row>
    <row r="5471" spans="1:9" hidden="1">
      <c r="A5471">
        <v>20212</v>
      </c>
      <c r="B5471">
        <v>2016</v>
      </c>
      <c r="C5471">
        <v>1</v>
      </c>
      <c r="D5471" t="s">
        <v>1599</v>
      </c>
      <c r="E5471" t="s">
        <v>1600</v>
      </c>
      <c r="F5471" t="s">
        <v>15209</v>
      </c>
      <c r="G5471" t="s">
        <v>326</v>
      </c>
      <c r="H5471">
        <v>59.8</v>
      </c>
      <c r="I5471" t="str">
        <f>IF(+H5471&lt;500,"Exclude","Include")</f>
        <v>Exclude</v>
      </c>
    </row>
    <row r="5472" spans="1:9" hidden="1">
      <c r="A5472">
        <v>20213</v>
      </c>
      <c r="B5472">
        <v>2016</v>
      </c>
      <c r="C5472">
        <v>1</v>
      </c>
      <c r="D5472" t="s">
        <v>1599</v>
      </c>
      <c r="E5472" t="s">
        <v>1600</v>
      </c>
      <c r="F5472" t="s">
        <v>15210</v>
      </c>
      <c r="G5472" t="s">
        <v>326</v>
      </c>
      <c r="H5472">
        <v>46.63</v>
      </c>
      <c r="I5472" t="str">
        <f>IF(+H5472&lt;500,"Exclude","Include")</f>
        <v>Exclude</v>
      </c>
    </row>
    <row r="5473" spans="1:9" hidden="1">
      <c r="A5473">
        <v>20214</v>
      </c>
      <c r="B5473">
        <v>2016</v>
      </c>
      <c r="C5473">
        <v>1</v>
      </c>
      <c r="D5473" t="s">
        <v>1599</v>
      </c>
      <c r="E5473" t="s">
        <v>1600</v>
      </c>
      <c r="F5473" t="s">
        <v>15211</v>
      </c>
      <c r="G5473" t="s">
        <v>135</v>
      </c>
      <c r="H5473">
        <v>90</v>
      </c>
      <c r="I5473" t="str">
        <f>IF(+H5473&lt;500,"Exclude","Include")</f>
        <v>Exclude</v>
      </c>
    </row>
    <row r="5474" spans="1:9" hidden="1">
      <c r="A5474">
        <v>20215</v>
      </c>
      <c r="B5474">
        <v>2016</v>
      </c>
      <c r="C5474">
        <v>1</v>
      </c>
      <c r="D5474" t="s">
        <v>1599</v>
      </c>
      <c r="E5474" t="s">
        <v>1600</v>
      </c>
      <c r="F5474" t="s">
        <v>15212</v>
      </c>
      <c r="G5474" t="s">
        <v>76</v>
      </c>
      <c r="H5474">
        <v>114.44</v>
      </c>
      <c r="I5474" t="str">
        <f>IF(+H5474&lt;500,"Exclude","Include")</f>
        <v>Exclude</v>
      </c>
    </row>
    <row r="5475" spans="1:9" hidden="1">
      <c r="A5475">
        <v>20216</v>
      </c>
      <c r="B5475">
        <v>2016</v>
      </c>
      <c r="C5475">
        <v>1</v>
      </c>
      <c r="D5475" t="s">
        <v>1599</v>
      </c>
      <c r="E5475" t="s">
        <v>1600</v>
      </c>
      <c r="F5475" t="s">
        <v>15213</v>
      </c>
      <c r="G5475" t="s">
        <v>76</v>
      </c>
      <c r="H5475">
        <v>195</v>
      </c>
      <c r="I5475" t="str">
        <f>IF(+H5475&lt;500,"Exclude","Include")</f>
        <v>Exclude</v>
      </c>
    </row>
    <row r="5476" spans="1:9" hidden="1">
      <c r="A5476">
        <v>20218</v>
      </c>
      <c r="B5476">
        <v>2016</v>
      </c>
      <c r="C5476">
        <v>1</v>
      </c>
      <c r="D5476" t="s">
        <v>1626</v>
      </c>
      <c r="E5476" t="s">
        <v>1627</v>
      </c>
      <c r="F5476" t="s">
        <v>15214</v>
      </c>
      <c r="G5476" t="s">
        <v>77</v>
      </c>
      <c r="H5476">
        <v>450</v>
      </c>
      <c r="I5476" t="str">
        <f>IF(+H5476&lt;500,"Exclude","Include")</f>
        <v>Exclude</v>
      </c>
    </row>
    <row r="5477" spans="1:9" hidden="1">
      <c r="A5477">
        <v>20219</v>
      </c>
      <c r="B5477">
        <v>2016</v>
      </c>
      <c r="C5477">
        <v>1</v>
      </c>
      <c r="D5477" t="s">
        <v>1626</v>
      </c>
      <c r="E5477" t="s">
        <v>1627</v>
      </c>
      <c r="F5477" t="s">
        <v>15139</v>
      </c>
      <c r="G5477" t="s">
        <v>77</v>
      </c>
      <c r="H5477">
        <v>33.9</v>
      </c>
      <c r="I5477" t="str">
        <f>IF(+H5477&lt;500,"Exclude","Include")</f>
        <v>Exclude</v>
      </c>
    </row>
    <row r="5478" spans="1:9" hidden="1">
      <c r="A5478">
        <v>20220</v>
      </c>
      <c r="B5478">
        <v>2016</v>
      </c>
      <c r="C5478">
        <v>1</v>
      </c>
      <c r="D5478" t="s">
        <v>1626</v>
      </c>
      <c r="E5478" t="s">
        <v>1627</v>
      </c>
      <c r="F5478" t="s">
        <v>15141</v>
      </c>
      <c r="G5478" t="s">
        <v>77</v>
      </c>
      <c r="H5478">
        <v>16.5</v>
      </c>
      <c r="I5478" t="str">
        <f>IF(+H5478&lt;500,"Exclude","Include")</f>
        <v>Exclude</v>
      </c>
    </row>
    <row r="5479" spans="1:9" hidden="1">
      <c r="A5479">
        <v>20221</v>
      </c>
      <c r="B5479">
        <v>2016</v>
      </c>
      <c r="C5479">
        <v>1</v>
      </c>
      <c r="D5479" t="s">
        <v>1626</v>
      </c>
      <c r="E5479" t="s">
        <v>1627</v>
      </c>
      <c r="F5479" t="s">
        <v>15215</v>
      </c>
      <c r="G5479" t="s">
        <v>77</v>
      </c>
      <c r="H5479">
        <v>218.9</v>
      </c>
      <c r="I5479" t="str">
        <f>IF(+H5479&lt;500,"Exclude","Include")</f>
        <v>Exclude</v>
      </c>
    </row>
    <row r="5480" spans="1:9" hidden="1">
      <c r="A5480">
        <v>20222</v>
      </c>
      <c r="B5480">
        <v>2016</v>
      </c>
      <c r="C5480">
        <v>1</v>
      </c>
      <c r="D5480" t="s">
        <v>1626</v>
      </c>
      <c r="E5480" t="s">
        <v>1627</v>
      </c>
      <c r="F5480" t="s">
        <v>15142</v>
      </c>
      <c r="G5480" t="s">
        <v>77</v>
      </c>
      <c r="H5480">
        <v>60</v>
      </c>
      <c r="I5480" t="str">
        <f>IF(+H5480&lt;500,"Exclude","Include")</f>
        <v>Exclude</v>
      </c>
    </row>
    <row r="5481" spans="1:9" hidden="1">
      <c r="A5481">
        <v>20223</v>
      </c>
      <c r="B5481">
        <v>2016</v>
      </c>
      <c r="C5481">
        <v>1</v>
      </c>
      <c r="D5481" t="s">
        <v>1626</v>
      </c>
      <c r="E5481" t="s">
        <v>1627</v>
      </c>
      <c r="F5481" t="s">
        <v>15170</v>
      </c>
      <c r="G5481" t="s">
        <v>337</v>
      </c>
      <c r="H5481">
        <v>39.95</v>
      </c>
      <c r="I5481" t="str">
        <f>IF(+H5481&lt;500,"Exclude","Include")</f>
        <v>Exclude</v>
      </c>
    </row>
    <row r="5482" spans="1:9" hidden="1">
      <c r="A5482">
        <v>20224</v>
      </c>
      <c r="B5482">
        <v>2016</v>
      </c>
      <c r="C5482">
        <v>1</v>
      </c>
      <c r="D5482" t="s">
        <v>1626</v>
      </c>
      <c r="E5482" t="s">
        <v>1627</v>
      </c>
      <c r="F5482" t="s">
        <v>15216</v>
      </c>
      <c r="G5482" t="s">
        <v>77</v>
      </c>
      <c r="H5482">
        <v>76.600000000000009</v>
      </c>
      <c r="I5482" t="str">
        <f>IF(+H5482&lt;500,"Exclude","Include")</f>
        <v>Exclude</v>
      </c>
    </row>
    <row r="5483" spans="1:9" hidden="1">
      <c r="A5483">
        <v>20225</v>
      </c>
      <c r="B5483">
        <v>2016</v>
      </c>
      <c r="C5483">
        <v>1</v>
      </c>
      <c r="D5483" t="s">
        <v>1626</v>
      </c>
      <c r="E5483" t="s">
        <v>1627</v>
      </c>
      <c r="F5483" t="s">
        <v>15217</v>
      </c>
      <c r="G5483" t="s">
        <v>77</v>
      </c>
      <c r="H5483">
        <v>135</v>
      </c>
      <c r="I5483" t="str">
        <f>IF(+H5483&lt;500,"Exclude","Include")</f>
        <v>Exclude</v>
      </c>
    </row>
    <row r="5484" spans="1:9" hidden="1">
      <c r="A5484">
        <v>20226</v>
      </c>
      <c r="B5484">
        <v>2016</v>
      </c>
      <c r="C5484">
        <v>1</v>
      </c>
      <c r="D5484" t="s">
        <v>1626</v>
      </c>
      <c r="E5484" t="s">
        <v>1627</v>
      </c>
      <c r="F5484" t="s">
        <v>15145</v>
      </c>
      <c r="G5484" t="s">
        <v>77</v>
      </c>
      <c r="H5484">
        <v>25.75</v>
      </c>
      <c r="I5484" t="str">
        <f>IF(+H5484&lt;500,"Exclude","Include")</f>
        <v>Exclude</v>
      </c>
    </row>
    <row r="5485" spans="1:9" hidden="1">
      <c r="A5485">
        <v>20227</v>
      </c>
      <c r="B5485">
        <v>2016</v>
      </c>
      <c r="C5485">
        <v>1</v>
      </c>
      <c r="D5485" t="s">
        <v>1626</v>
      </c>
      <c r="E5485" t="s">
        <v>1627</v>
      </c>
      <c r="F5485" t="s">
        <v>15146</v>
      </c>
      <c r="G5485" t="s">
        <v>77</v>
      </c>
      <c r="H5485">
        <v>201.75</v>
      </c>
      <c r="I5485" t="str">
        <f>IF(+H5485&lt;500,"Exclude","Include")</f>
        <v>Exclude</v>
      </c>
    </row>
    <row r="5486" spans="1:9" hidden="1">
      <c r="A5486">
        <v>20228</v>
      </c>
      <c r="B5486">
        <v>2016</v>
      </c>
      <c r="C5486">
        <v>1</v>
      </c>
      <c r="D5486" t="s">
        <v>1626</v>
      </c>
      <c r="E5486" t="s">
        <v>1627</v>
      </c>
      <c r="F5486" t="s">
        <v>15148</v>
      </c>
      <c r="G5486" t="s">
        <v>77</v>
      </c>
      <c r="H5486">
        <v>120</v>
      </c>
      <c r="I5486" t="str">
        <f>IF(+H5486&lt;500,"Exclude","Include")</f>
        <v>Exclude</v>
      </c>
    </row>
    <row r="5487" spans="1:9" hidden="1">
      <c r="A5487">
        <v>20229</v>
      </c>
      <c r="B5487">
        <v>2016</v>
      </c>
      <c r="C5487">
        <v>1</v>
      </c>
      <c r="D5487" t="s">
        <v>1626</v>
      </c>
      <c r="E5487" t="s">
        <v>1627</v>
      </c>
      <c r="F5487" t="s">
        <v>15151</v>
      </c>
      <c r="G5487" t="s">
        <v>77</v>
      </c>
      <c r="H5487">
        <v>219.9</v>
      </c>
      <c r="I5487" t="str">
        <f>IF(+H5487&lt;500,"Exclude","Include")</f>
        <v>Exclude</v>
      </c>
    </row>
    <row r="5488" spans="1:9" hidden="1">
      <c r="A5488">
        <v>20230</v>
      </c>
      <c r="B5488">
        <v>2016</v>
      </c>
      <c r="C5488">
        <v>1</v>
      </c>
      <c r="D5488" t="s">
        <v>1626</v>
      </c>
      <c r="E5488" t="s">
        <v>1627</v>
      </c>
      <c r="F5488" t="s">
        <v>15153</v>
      </c>
      <c r="G5488" t="s">
        <v>77</v>
      </c>
      <c r="H5488">
        <v>175.9</v>
      </c>
      <c r="I5488" t="str">
        <f>IF(+H5488&lt;500,"Exclude","Include")</f>
        <v>Exclude</v>
      </c>
    </row>
    <row r="5489" spans="1:9" hidden="1">
      <c r="A5489">
        <v>20231</v>
      </c>
      <c r="B5489">
        <v>2016</v>
      </c>
      <c r="C5489">
        <v>1</v>
      </c>
      <c r="D5489" t="s">
        <v>1626</v>
      </c>
      <c r="E5489" t="s">
        <v>1627</v>
      </c>
      <c r="F5489" t="s">
        <v>15218</v>
      </c>
      <c r="G5489" t="s">
        <v>77</v>
      </c>
      <c r="H5489">
        <v>75</v>
      </c>
      <c r="I5489" t="str">
        <f>IF(+H5489&lt;500,"Exclude","Include")</f>
        <v>Exclude</v>
      </c>
    </row>
    <row r="5490" spans="1:9" hidden="1">
      <c r="A5490">
        <v>20232</v>
      </c>
      <c r="B5490">
        <v>2016</v>
      </c>
      <c r="C5490">
        <v>1</v>
      </c>
      <c r="D5490" t="s">
        <v>1626</v>
      </c>
      <c r="E5490" t="s">
        <v>1627</v>
      </c>
      <c r="F5490" t="s">
        <v>15219</v>
      </c>
      <c r="G5490" t="s">
        <v>77</v>
      </c>
      <c r="H5490">
        <v>120</v>
      </c>
      <c r="I5490" t="str">
        <f>IF(+H5490&lt;500,"Exclude","Include")</f>
        <v>Exclude</v>
      </c>
    </row>
    <row r="5491" spans="1:9" hidden="1">
      <c r="A5491">
        <v>20233</v>
      </c>
      <c r="B5491">
        <v>2016</v>
      </c>
      <c r="C5491">
        <v>1</v>
      </c>
      <c r="D5491" t="s">
        <v>1626</v>
      </c>
      <c r="E5491" t="s">
        <v>1627</v>
      </c>
      <c r="F5491" t="s">
        <v>15155</v>
      </c>
      <c r="G5491" t="s">
        <v>77</v>
      </c>
      <c r="H5491">
        <v>360.4</v>
      </c>
      <c r="I5491" t="str">
        <f>IF(+H5491&lt;500,"Exclude","Include")</f>
        <v>Exclude</v>
      </c>
    </row>
    <row r="5492" spans="1:9" hidden="1">
      <c r="A5492">
        <v>20234</v>
      </c>
      <c r="B5492">
        <v>2016</v>
      </c>
      <c r="C5492">
        <v>1</v>
      </c>
      <c r="D5492" t="s">
        <v>1626</v>
      </c>
      <c r="E5492" t="s">
        <v>1627</v>
      </c>
      <c r="F5492" t="s">
        <v>15156</v>
      </c>
      <c r="G5492" t="s">
        <v>77</v>
      </c>
      <c r="H5492">
        <v>492.65</v>
      </c>
      <c r="I5492" t="str">
        <f>IF(+H5492&lt;500,"Exclude","Include")</f>
        <v>Exclude</v>
      </c>
    </row>
    <row r="5493" spans="1:9" hidden="1">
      <c r="A5493">
        <v>20235</v>
      </c>
      <c r="B5493">
        <v>2016</v>
      </c>
      <c r="C5493">
        <v>1</v>
      </c>
      <c r="D5493" t="s">
        <v>1626</v>
      </c>
      <c r="E5493" t="s">
        <v>1627</v>
      </c>
      <c r="F5493" t="s">
        <v>15220</v>
      </c>
      <c r="G5493" t="s">
        <v>77</v>
      </c>
      <c r="H5493">
        <v>190</v>
      </c>
      <c r="I5493" t="str">
        <f>IF(+H5493&lt;500,"Exclude","Include")</f>
        <v>Exclude</v>
      </c>
    </row>
    <row r="5494" spans="1:9" hidden="1">
      <c r="A5494">
        <v>20236</v>
      </c>
      <c r="B5494">
        <v>2016</v>
      </c>
      <c r="C5494">
        <v>1</v>
      </c>
      <c r="D5494" t="s">
        <v>1626</v>
      </c>
      <c r="E5494" t="s">
        <v>1627</v>
      </c>
      <c r="F5494" t="s">
        <v>15157</v>
      </c>
      <c r="G5494" t="s">
        <v>77</v>
      </c>
      <c r="H5494">
        <v>486.42</v>
      </c>
      <c r="I5494" t="str">
        <f>IF(+H5494&lt;500,"Exclude","Include")</f>
        <v>Exclude</v>
      </c>
    </row>
    <row r="5495" spans="1:9" hidden="1">
      <c r="A5495">
        <v>20237</v>
      </c>
      <c r="B5495">
        <v>2016</v>
      </c>
      <c r="C5495">
        <v>1</v>
      </c>
      <c r="D5495" t="s">
        <v>1626</v>
      </c>
      <c r="E5495" t="s">
        <v>1627</v>
      </c>
      <c r="F5495" t="s">
        <v>15158</v>
      </c>
      <c r="G5495" t="s">
        <v>77</v>
      </c>
      <c r="H5495">
        <v>436</v>
      </c>
      <c r="I5495" t="str">
        <f>IF(+H5495&lt;500,"Exclude","Include")</f>
        <v>Exclude</v>
      </c>
    </row>
    <row r="5496" spans="1:9" hidden="1">
      <c r="A5496">
        <v>20238</v>
      </c>
      <c r="B5496">
        <v>2016</v>
      </c>
      <c r="C5496">
        <v>1</v>
      </c>
      <c r="D5496" t="s">
        <v>1626</v>
      </c>
      <c r="E5496" t="s">
        <v>1627</v>
      </c>
      <c r="F5496" t="s">
        <v>15159</v>
      </c>
      <c r="G5496" t="s">
        <v>77</v>
      </c>
      <c r="H5496">
        <v>51.75</v>
      </c>
      <c r="I5496" t="str">
        <f>IF(+H5496&lt;500,"Exclude","Include")</f>
        <v>Exclude</v>
      </c>
    </row>
    <row r="5497" spans="1:9" hidden="1">
      <c r="A5497">
        <v>20239</v>
      </c>
      <c r="B5497">
        <v>2016</v>
      </c>
      <c r="C5497">
        <v>1</v>
      </c>
      <c r="D5497" t="s">
        <v>1626</v>
      </c>
      <c r="E5497" t="s">
        <v>1627</v>
      </c>
      <c r="F5497" t="s">
        <v>15160</v>
      </c>
      <c r="G5497" t="s">
        <v>77</v>
      </c>
      <c r="H5497">
        <v>445.67</v>
      </c>
      <c r="I5497" t="str">
        <f>IF(+H5497&lt;500,"Exclude","Include")</f>
        <v>Exclude</v>
      </c>
    </row>
    <row r="5498" spans="1:9" hidden="1">
      <c r="A5498">
        <v>20240</v>
      </c>
      <c r="B5498">
        <v>2016</v>
      </c>
      <c r="C5498">
        <v>1</v>
      </c>
      <c r="D5498" t="s">
        <v>1626</v>
      </c>
      <c r="E5498" t="s">
        <v>1627</v>
      </c>
      <c r="F5498" t="s">
        <v>15161</v>
      </c>
      <c r="G5498" t="s">
        <v>77</v>
      </c>
      <c r="H5498">
        <v>497</v>
      </c>
      <c r="I5498" t="str">
        <f>IF(+H5498&lt;500,"Exclude","Include")</f>
        <v>Exclude</v>
      </c>
    </row>
    <row r="5499" spans="1:9" hidden="1">
      <c r="A5499">
        <v>20241</v>
      </c>
      <c r="B5499">
        <v>2016</v>
      </c>
      <c r="C5499">
        <v>1</v>
      </c>
      <c r="D5499" t="s">
        <v>1626</v>
      </c>
      <c r="E5499" t="s">
        <v>1627</v>
      </c>
      <c r="F5499" t="s">
        <v>15107</v>
      </c>
      <c r="G5499" t="s">
        <v>1962</v>
      </c>
      <c r="H5499">
        <v>249.98</v>
      </c>
      <c r="I5499" t="str">
        <f>IF(+H5499&lt;500,"Exclude","Include")</f>
        <v>Exclude</v>
      </c>
    </row>
    <row r="5500" spans="1:9" hidden="1">
      <c r="A5500">
        <v>20242</v>
      </c>
      <c r="B5500">
        <v>2016</v>
      </c>
      <c r="C5500">
        <v>1</v>
      </c>
      <c r="D5500" t="s">
        <v>1626</v>
      </c>
      <c r="E5500" t="s">
        <v>1627</v>
      </c>
      <c r="F5500" t="s">
        <v>15221</v>
      </c>
      <c r="G5500" t="s">
        <v>1962</v>
      </c>
      <c r="H5500">
        <v>12.36</v>
      </c>
      <c r="I5500" t="str">
        <f>IF(+H5500&lt;500,"Exclude","Include")</f>
        <v>Exclude</v>
      </c>
    </row>
    <row r="5501" spans="1:9" hidden="1">
      <c r="A5501">
        <v>20243</v>
      </c>
      <c r="B5501">
        <v>2016</v>
      </c>
      <c r="C5501">
        <v>1</v>
      </c>
      <c r="D5501" t="s">
        <v>1626</v>
      </c>
      <c r="E5501" t="s">
        <v>1627</v>
      </c>
      <c r="F5501" t="s">
        <v>15222</v>
      </c>
      <c r="G5501" t="s">
        <v>77</v>
      </c>
      <c r="H5501">
        <v>75</v>
      </c>
      <c r="I5501" t="str">
        <f>IF(+H5501&lt;500,"Exclude","Include")</f>
        <v>Exclude</v>
      </c>
    </row>
    <row r="5502" spans="1:9">
      <c r="A5502">
        <v>20244</v>
      </c>
      <c r="B5502">
        <v>2016</v>
      </c>
      <c r="C5502">
        <v>1</v>
      </c>
      <c r="D5502" t="s">
        <v>1632</v>
      </c>
      <c r="E5502" t="s">
        <v>1633</v>
      </c>
      <c r="F5502" t="s">
        <v>15223</v>
      </c>
      <c r="G5502" t="s">
        <v>104</v>
      </c>
      <c r="H5502">
        <v>1300</v>
      </c>
      <c r="I5502" t="str">
        <f>IF(+H5502&lt;500,"Exclude","Include")</f>
        <v>Include</v>
      </c>
    </row>
    <row r="5503" spans="1:9" hidden="1">
      <c r="A5503">
        <v>20245</v>
      </c>
      <c r="B5503">
        <v>2016</v>
      </c>
      <c r="C5503">
        <v>1</v>
      </c>
      <c r="D5503" t="s">
        <v>1632</v>
      </c>
      <c r="E5503" t="s">
        <v>1633</v>
      </c>
      <c r="F5503" t="s">
        <v>15224</v>
      </c>
      <c r="G5503" t="s">
        <v>1638</v>
      </c>
      <c r="H5503">
        <v>144.22</v>
      </c>
      <c r="I5503" t="str">
        <f>IF(+H5503&lt;500,"Exclude","Include")</f>
        <v>Exclude</v>
      </c>
    </row>
    <row r="5504" spans="1:9">
      <c r="A5504">
        <v>20246</v>
      </c>
      <c r="B5504">
        <v>2016</v>
      </c>
      <c r="C5504">
        <v>1</v>
      </c>
      <c r="D5504" t="s">
        <v>1632</v>
      </c>
      <c r="E5504" t="s">
        <v>1633</v>
      </c>
      <c r="F5504" t="s">
        <v>15225</v>
      </c>
      <c r="G5504" t="s">
        <v>1660</v>
      </c>
      <c r="H5504">
        <v>4200.7</v>
      </c>
      <c r="I5504" t="str">
        <f>IF(+H5504&lt;500,"Exclude","Include")</f>
        <v>Include</v>
      </c>
    </row>
    <row r="5505" spans="1:9" hidden="1">
      <c r="A5505">
        <v>20247</v>
      </c>
      <c r="B5505">
        <v>2016</v>
      </c>
      <c r="C5505">
        <v>1</v>
      </c>
      <c r="D5505" t="s">
        <v>1632</v>
      </c>
      <c r="E5505" t="s">
        <v>1633</v>
      </c>
      <c r="F5505" t="s">
        <v>15226</v>
      </c>
      <c r="G5505" t="s">
        <v>10883</v>
      </c>
      <c r="H5505">
        <v>351.6</v>
      </c>
      <c r="I5505" t="str">
        <f>IF(+H5505&lt;500,"Exclude","Include")</f>
        <v>Exclude</v>
      </c>
    </row>
    <row r="5506" spans="1:9">
      <c r="A5506">
        <v>20248</v>
      </c>
      <c r="B5506">
        <v>2016</v>
      </c>
      <c r="C5506">
        <v>1</v>
      </c>
      <c r="D5506" t="s">
        <v>1632</v>
      </c>
      <c r="E5506" t="s">
        <v>1633</v>
      </c>
      <c r="F5506" t="s">
        <v>15227</v>
      </c>
      <c r="G5506" t="s">
        <v>1653</v>
      </c>
      <c r="H5506">
        <v>560.65</v>
      </c>
      <c r="I5506" t="str">
        <f>IF(+H5506&lt;500,"Exclude","Include")</f>
        <v>Include</v>
      </c>
    </row>
    <row r="5507" spans="1:9" hidden="1">
      <c r="A5507">
        <v>20249</v>
      </c>
      <c r="B5507">
        <v>2016</v>
      </c>
      <c r="C5507">
        <v>1</v>
      </c>
      <c r="D5507" t="s">
        <v>1632</v>
      </c>
      <c r="E5507" t="s">
        <v>1633</v>
      </c>
      <c r="F5507" t="s">
        <v>15228</v>
      </c>
      <c r="G5507" t="s">
        <v>10883</v>
      </c>
      <c r="H5507">
        <v>3.56</v>
      </c>
      <c r="I5507" t="str">
        <f>IF(+H5507&lt;500,"Exclude","Include")</f>
        <v>Exclude</v>
      </c>
    </row>
    <row r="5508" spans="1:9">
      <c r="A5508">
        <v>20250</v>
      </c>
      <c r="B5508">
        <v>2016</v>
      </c>
      <c r="C5508">
        <v>1</v>
      </c>
      <c r="D5508" t="s">
        <v>1632</v>
      </c>
      <c r="E5508" t="s">
        <v>1633</v>
      </c>
      <c r="F5508" t="s">
        <v>15229</v>
      </c>
      <c r="G5508" t="s">
        <v>1660</v>
      </c>
      <c r="H5508">
        <v>28686.79</v>
      </c>
      <c r="I5508" t="str">
        <f>IF(+H5508&lt;500,"Exclude","Include")</f>
        <v>Include</v>
      </c>
    </row>
    <row r="5509" spans="1:9" hidden="1">
      <c r="A5509">
        <v>20251</v>
      </c>
      <c r="B5509">
        <v>2016</v>
      </c>
      <c r="C5509">
        <v>1</v>
      </c>
      <c r="D5509" t="s">
        <v>1632</v>
      </c>
      <c r="E5509" t="s">
        <v>1633</v>
      </c>
      <c r="F5509" t="s">
        <v>15230</v>
      </c>
      <c r="G5509" t="s">
        <v>1640</v>
      </c>
      <c r="H5509">
        <v>68.4</v>
      </c>
      <c r="I5509" t="str">
        <f>IF(+H5509&lt;500,"Exclude","Include")</f>
        <v>Exclude</v>
      </c>
    </row>
    <row r="5510" spans="1:9">
      <c r="A5510">
        <v>20252</v>
      </c>
      <c r="B5510">
        <v>2016</v>
      </c>
      <c r="C5510">
        <v>1</v>
      </c>
      <c r="D5510" t="s">
        <v>1632</v>
      </c>
      <c r="E5510" t="s">
        <v>1633</v>
      </c>
      <c r="F5510" t="s">
        <v>15231</v>
      </c>
      <c r="G5510" t="s">
        <v>1642</v>
      </c>
      <c r="H5510">
        <v>27393.75</v>
      </c>
      <c r="I5510" t="str">
        <f>IF(+H5510&lt;500,"Exclude","Include")</f>
        <v>Include</v>
      </c>
    </row>
    <row r="5511" spans="1:9">
      <c r="A5511">
        <v>20254</v>
      </c>
      <c r="B5511">
        <v>2016</v>
      </c>
      <c r="C5511">
        <v>1</v>
      </c>
      <c r="D5511" t="s">
        <v>1655</v>
      </c>
      <c r="E5511" t="s">
        <v>1656</v>
      </c>
      <c r="F5511" t="s">
        <v>15223</v>
      </c>
      <c r="G5511" t="s">
        <v>104</v>
      </c>
      <c r="H5511">
        <v>1300</v>
      </c>
      <c r="I5511" t="str">
        <f>IF(+H5511&lt;500,"Exclude","Include")</f>
        <v>Include</v>
      </c>
    </row>
    <row r="5512" spans="1:9" hidden="1">
      <c r="A5512">
        <v>20255</v>
      </c>
      <c r="B5512">
        <v>2016</v>
      </c>
      <c r="C5512">
        <v>1</v>
      </c>
      <c r="D5512" t="s">
        <v>1655</v>
      </c>
      <c r="E5512" t="s">
        <v>1656</v>
      </c>
      <c r="F5512" t="s">
        <v>15224</v>
      </c>
      <c r="G5512" t="s">
        <v>1638</v>
      </c>
      <c r="H5512">
        <v>91.54</v>
      </c>
      <c r="I5512" t="str">
        <f>IF(+H5512&lt;500,"Exclude","Include")</f>
        <v>Exclude</v>
      </c>
    </row>
    <row r="5513" spans="1:9" hidden="1">
      <c r="A5513">
        <v>20256</v>
      </c>
      <c r="B5513">
        <v>2016</v>
      </c>
      <c r="C5513">
        <v>1</v>
      </c>
      <c r="D5513" t="s">
        <v>1655</v>
      </c>
      <c r="E5513" t="s">
        <v>1656</v>
      </c>
      <c r="F5513" t="s">
        <v>15232</v>
      </c>
      <c r="G5513" t="s">
        <v>1660</v>
      </c>
      <c r="H5513">
        <v>61.12</v>
      </c>
      <c r="I5513" t="str">
        <f>IF(+H5513&lt;500,"Exclude","Include")</f>
        <v>Exclude</v>
      </c>
    </row>
    <row r="5514" spans="1:9" hidden="1">
      <c r="A5514">
        <v>20257</v>
      </c>
      <c r="B5514">
        <v>2016</v>
      </c>
      <c r="C5514">
        <v>1</v>
      </c>
      <c r="D5514" t="s">
        <v>1655</v>
      </c>
      <c r="E5514" t="s">
        <v>1656</v>
      </c>
      <c r="F5514" t="s">
        <v>15230</v>
      </c>
      <c r="G5514" t="s">
        <v>1640</v>
      </c>
      <c r="H5514">
        <v>121.9</v>
      </c>
      <c r="I5514" t="str">
        <f>IF(+H5514&lt;500,"Exclude","Include")</f>
        <v>Exclude</v>
      </c>
    </row>
    <row r="5515" spans="1:9" hidden="1">
      <c r="A5515">
        <v>20258</v>
      </c>
      <c r="B5515">
        <v>2016</v>
      </c>
      <c r="C5515">
        <v>1</v>
      </c>
      <c r="D5515" t="s">
        <v>1655</v>
      </c>
      <c r="E5515" t="s">
        <v>1656</v>
      </c>
      <c r="F5515" t="s">
        <v>15233</v>
      </c>
      <c r="G5515" t="s">
        <v>15234</v>
      </c>
      <c r="H5515">
        <v>50</v>
      </c>
      <c r="I5515" t="str">
        <f>IF(+H5515&lt;500,"Exclude","Include")</f>
        <v>Exclude</v>
      </c>
    </row>
    <row r="5516" spans="1:9">
      <c r="A5516">
        <v>20260</v>
      </c>
      <c r="B5516">
        <v>2016</v>
      </c>
      <c r="C5516">
        <v>1</v>
      </c>
      <c r="D5516" t="s">
        <v>1662</v>
      </c>
      <c r="E5516" t="s">
        <v>1663</v>
      </c>
      <c r="F5516" t="s">
        <v>15235</v>
      </c>
      <c r="G5516" t="s">
        <v>15236</v>
      </c>
      <c r="H5516">
        <v>876.74</v>
      </c>
      <c r="I5516" t="str">
        <f>IF(+H5516&lt;500,"Exclude","Include")</f>
        <v>Include</v>
      </c>
    </row>
    <row r="5517" spans="1:9">
      <c r="A5517">
        <v>20261</v>
      </c>
      <c r="B5517">
        <v>2016</v>
      </c>
      <c r="C5517">
        <v>1</v>
      </c>
      <c r="D5517" t="s">
        <v>1662</v>
      </c>
      <c r="E5517" t="s">
        <v>1663</v>
      </c>
      <c r="F5517" t="s">
        <v>15237</v>
      </c>
      <c r="G5517" t="s">
        <v>1665</v>
      </c>
      <c r="H5517">
        <v>5440.25</v>
      </c>
      <c r="I5517" t="str">
        <f>IF(+H5517&lt;500,"Exclude","Include")</f>
        <v>Include</v>
      </c>
    </row>
    <row r="5518" spans="1:9">
      <c r="A5518">
        <v>20263</v>
      </c>
      <c r="B5518">
        <v>2016</v>
      </c>
      <c r="C5518">
        <v>1</v>
      </c>
      <c r="D5518" t="s">
        <v>1666</v>
      </c>
      <c r="E5518" t="s">
        <v>1667</v>
      </c>
      <c r="F5518" t="s">
        <v>15238</v>
      </c>
      <c r="G5518" t="s">
        <v>1671</v>
      </c>
      <c r="H5518">
        <v>926.94</v>
      </c>
      <c r="I5518" t="str">
        <f>IF(+H5518&lt;500,"Exclude","Include")</f>
        <v>Include</v>
      </c>
    </row>
    <row r="5519" spans="1:9">
      <c r="A5519">
        <v>20264</v>
      </c>
      <c r="B5519">
        <v>2016</v>
      </c>
      <c r="C5519">
        <v>1</v>
      </c>
      <c r="D5519" t="s">
        <v>1666</v>
      </c>
      <c r="E5519" t="s">
        <v>1667</v>
      </c>
      <c r="F5519" t="s">
        <v>15239</v>
      </c>
      <c r="G5519" t="s">
        <v>1671</v>
      </c>
      <c r="H5519">
        <v>926.94</v>
      </c>
      <c r="I5519" t="str">
        <f>IF(+H5519&lt;500,"Exclude","Include")</f>
        <v>Include</v>
      </c>
    </row>
    <row r="5520" spans="1:9" hidden="1">
      <c r="A5520">
        <v>20266</v>
      </c>
      <c r="B5520">
        <v>2016</v>
      </c>
      <c r="C5520">
        <v>1</v>
      </c>
      <c r="D5520" t="s">
        <v>1674</v>
      </c>
      <c r="E5520" t="s">
        <v>1675</v>
      </c>
      <c r="F5520" t="s">
        <v>15240</v>
      </c>
      <c r="G5520" t="s">
        <v>21</v>
      </c>
      <c r="H5520">
        <v>129.34</v>
      </c>
      <c r="I5520" t="str">
        <f>IF(+H5520&lt;500,"Exclude","Include")</f>
        <v>Exclude</v>
      </c>
    </row>
    <row r="5521" spans="1:9" hidden="1">
      <c r="A5521">
        <v>20267</v>
      </c>
      <c r="B5521">
        <v>2016</v>
      </c>
      <c r="C5521">
        <v>1</v>
      </c>
      <c r="D5521" t="s">
        <v>1674</v>
      </c>
      <c r="E5521" t="s">
        <v>1675</v>
      </c>
      <c r="F5521" t="s">
        <v>15241</v>
      </c>
      <c r="G5521" t="s">
        <v>21</v>
      </c>
      <c r="H5521">
        <v>192.51</v>
      </c>
      <c r="I5521" t="str">
        <f>IF(+H5521&lt;500,"Exclude","Include")</f>
        <v>Exclude</v>
      </c>
    </row>
    <row r="5522" spans="1:9">
      <c r="A5522">
        <v>20268</v>
      </c>
      <c r="B5522">
        <v>2016</v>
      </c>
      <c r="C5522">
        <v>1</v>
      </c>
      <c r="D5522" t="s">
        <v>1674</v>
      </c>
      <c r="E5522" t="s">
        <v>1675</v>
      </c>
      <c r="F5522" t="s">
        <v>15242</v>
      </c>
      <c r="G5522" t="s">
        <v>21</v>
      </c>
      <c r="H5522">
        <v>723.58</v>
      </c>
      <c r="I5522" t="str">
        <f>IF(+H5522&lt;500,"Exclude","Include")</f>
        <v>Include</v>
      </c>
    </row>
    <row r="5523" spans="1:9" hidden="1">
      <c r="A5523">
        <v>20269</v>
      </c>
      <c r="B5523">
        <v>2016</v>
      </c>
      <c r="C5523">
        <v>1</v>
      </c>
      <c r="D5523" t="s">
        <v>1674</v>
      </c>
      <c r="E5523" t="s">
        <v>1675</v>
      </c>
      <c r="F5523" t="s">
        <v>15243</v>
      </c>
      <c r="G5523" t="s">
        <v>21</v>
      </c>
      <c r="H5523">
        <v>79.11</v>
      </c>
      <c r="I5523" t="str">
        <f>IF(+H5523&lt;500,"Exclude","Include")</f>
        <v>Exclude</v>
      </c>
    </row>
    <row r="5524" spans="1:9" hidden="1">
      <c r="A5524">
        <v>20270</v>
      </c>
      <c r="B5524">
        <v>2016</v>
      </c>
      <c r="C5524">
        <v>1</v>
      </c>
      <c r="D5524" t="s">
        <v>1674</v>
      </c>
      <c r="E5524" t="s">
        <v>1675</v>
      </c>
      <c r="F5524" t="s">
        <v>14938</v>
      </c>
      <c r="G5524" t="s">
        <v>21</v>
      </c>
      <c r="H5524">
        <v>37.34</v>
      </c>
      <c r="I5524" t="str">
        <f>IF(+H5524&lt;500,"Exclude","Include")</f>
        <v>Exclude</v>
      </c>
    </row>
    <row r="5525" spans="1:9" hidden="1">
      <c r="A5525">
        <v>20271</v>
      </c>
      <c r="B5525">
        <v>2016</v>
      </c>
      <c r="C5525">
        <v>1</v>
      </c>
      <c r="D5525" t="s">
        <v>1674</v>
      </c>
      <c r="E5525" t="s">
        <v>1675</v>
      </c>
      <c r="F5525" t="s">
        <v>15244</v>
      </c>
      <c r="G5525" t="s">
        <v>21</v>
      </c>
      <c r="H5525">
        <v>65.77</v>
      </c>
      <c r="I5525" t="str">
        <f>IF(+H5525&lt;500,"Exclude","Include")</f>
        <v>Exclude</v>
      </c>
    </row>
    <row r="5526" spans="1:9" hidden="1">
      <c r="A5526">
        <v>20272</v>
      </c>
      <c r="B5526">
        <v>2016</v>
      </c>
      <c r="C5526">
        <v>1</v>
      </c>
      <c r="D5526" t="s">
        <v>1674</v>
      </c>
      <c r="E5526" t="s">
        <v>1675</v>
      </c>
      <c r="F5526" t="s">
        <v>15245</v>
      </c>
      <c r="G5526" t="s">
        <v>21</v>
      </c>
      <c r="H5526">
        <v>288.94</v>
      </c>
      <c r="I5526" t="str">
        <f>IF(+H5526&lt;500,"Exclude","Include")</f>
        <v>Exclude</v>
      </c>
    </row>
    <row r="5527" spans="1:9" hidden="1">
      <c r="A5527">
        <v>20273</v>
      </c>
      <c r="B5527">
        <v>2016</v>
      </c>
      <c r="C5527">
        <v>1</v>
      </c>
      <c r="D5527" t="s">
        <v>1674</v>
      </c>
      <c r="E5527" t="s">
        <v>1675</v>
      </c>
      <c r="F5527" t="s">
        <v>15246</v>
      </c>
      <c r="G5527" t="s">
        <v>21</v>
      </c>
      <c r="H5527">
        <v>126.85</v>
      </c>
      <c r="I5527" t="str">
        <f>IF(+H5527&lt;500,"Exclude","Include")</f>
        <v>Exclude</v>
      </c>
    </row>
    <row r="5528" spans="1:9" hidden="1">
      <c r="A5528">
        <v>20274</v>
      </c>
      <c r="B5528">
        <v>2016</v>
      </c>
      <c r="C5528">
        <v>1</v>
      </c>
      <c r="D5528" t="s">
        <v>1674</v>
      </c>
      <c r="E5528" t="s">
        <v>1675</v>
      </c>
      <c r="F5528" t="s">
        <v>15247</v>
      </c>
      <c r="G5528" t="s">
        <v>21</v>
      </c>
      <c r="H5528">
        <v>43.32</v>
      </c>
      <c r="I5528" t="str">
        <f>IF(+H5528&lt;500,"Exclude","Include")</f>
        <v>Exclude</v>
      </c>
    </row>
    <row r="5529" spans="1:9" hidden="1">
      <c r="A5529">
        <v>20275</v>
      </c>
      <c r="B5529">
        <v>2016</v>
      </c>
      <c r="C5529">
        <v>1</v>
      </c>
      <c r="D5529" t="s">
        <v>1674</v>
      </c>
      <c r="E5529" t="s">
        <v>1675</v>
      </c>
      <c r="F5529" t="s">
        <v>15248</v>
      </c>
      <c r="G5529" t="s">
        <v>21</v>
      </c>
      <c r="H5529">
        <v>58.71</v>
      </c>
      <c r="I5529" t="str">
        <f>IF(+H5529&lt;500,"Exclude","Include")</f>
        <v>Exclude</v>
      </c>
    </row>
    <row r="5530" spans="1:9" hidden="1">
      <c r="A5530">
        <v>20276</v>
      </c>
      <c r="B5530">
        <v>2016</v>
      </c>
      <c r="C5530">
        <v>1</v>
      </c>
      <c r="D5530" t="s">
        <v>1674</v>
      </c>
      <c r="E5530" t="s">
        <v>1675</v>
      </c>
      <c r="F5530" t="s">
        <v>15249</v>
      </c>
      <c r="G5530" t="s">
        <v>21</v>
      </c>
      <c r="H5530">
        <v>69.68</v>
      </c>
      <c r="I5530" t="str">
        <f>IF(+H5530&lt;500,"Exclude","Include")</f>
        <v>Exclude</v>
      </c>
    </row>
    <row r="5531" spans="1:9" hidden="1">
      <c r="A5531">
        <v>20277</v>
      </c>
      <c r="B5531">
        <v>2016</v>
      </c>
      <c r="C5531">
        <v>1</v>
      </c>
      <c r="D5531" t="s">
        <v>1674</v>
      </c>
      <c r="E5531" t="s">
        <v>1675</v>
      </c>
      <c r="F5531" t="s">
        <v>15250</v>
      </c>
      <c r="G5531" t="s">
        <v>21</v>
      </c>
      <c r="H5531">
        <v>250.95</v>
      </c>
      <c r="I5531" t="str">
        <f>IF(+H5531&lt;500,"Exclude","Include")</f>
        <v>Exclude</v>
      </c>
    </row>
    <row r="5532" spans="1:9" hidden="1">
      <c r="A5532">
        <v>20278</v>
      </c>
      <c r="B5532">
        <v>2016</v>
      </c>
      <c r="C5532">
        <v>1</v>
      </c>
      <c r="D5532" t="s">
        <v>1674</v>
      </c>
      <c r="E5532" t="s">
        <v>1675</v>
      </c>
      <c r="F5532" t="s">
        <v>15251</v>
      </c>
      <c r="G5532" t="s">
        <v>21</v>
      </c>
      <c r="H5532">
        <v>71.65</v>
      </c>
      <c r="I5532" t="str">
        <f>IF(+H5532&lt;500,"Exclude","Include")</f>
        <v>Exclude</v>
      </c>
    </row>
    <row r="5533" spans="1:9" hidden="1">
      <c r="A5533">
        <v>20279</v>
      </c>
      <c r="B5533">
        <v>2016</v>
      </c>
      <c r="C5533">
        <v>1</v>
      </c>
      <c r="D5533" t="s">
        <v>1674</v>
      </c>
      <c r="E5533" t="s">
        <v>1675</v>
      </c>
      <c r="F5533" t="s">
        <v>15252</v>
      </c>
      <c r="G5533" t="s">
        <v>21</v>
      </c>
      <c r="H5533">
        <v>33.63</v>
      </c>
      <c r="I5533" t="str">
        <f>IF(+H5533&lt;500,"Exclude","Include")</f>
        <v>Exclude</v>
      </c>
    </row>
    <row r="5534" spans="1:9" hidden="1">
      <c r="A5534">
        <v>20280</v>
      </c>
      <c r="B5534">
        <v>2016</v>
      </c>
      <c r="C5534">
        <v>1</v>
      </c>
      <c r="D5534" t="s">
        <v>1674</v>
      </c>
      <c r="E5534" t="s">
        <v>1675</v>
      </c>
      <c r="F5534" t="s">
        <v>15253</v>
      </c>
      <c r="G5534" t="s">
        <v>21</v>
      </c>
      <c r="H5534">
        <v>73.62</v>
      </c>
      <c r="I5534" t="str">
        <f>IF(+H5534&lt;500,"Exclude","Include")</f>
        <v>Exclude</v>
      </c>
    </row>
    <row r="5535" spans="1:9" hidden="1">
      <c r="A5535">
        <v>20281</v>
      </c>
      <c r="B5535">
        <v>2016</v>
      </c>
      <c r="C5535">
        <v>1</v>
      </c>
      <c r="D5535" t="s">
        <v>1674</v>
      </c>
      <c r="E5535" t="s">
        <v>1675</v>
      </c>
      <c r="F5535" t="s">
        <v>15254</v>
      </c>
      <c r="G5535" t="s">
        <v>21</v>
      </c>
      <c r="H5535">
        <v>276.8</v>
      </c>
      <c r="I5535" t="str">
        <f>IF(+H5535&lt;500,"Exclude","Include")</f>
        <v>Exclude</v>
      </c>
    </row>
    <row r="5536" spans="1:9" hidden="1">
      <c r="A5536">
        <v>20282</v>
      </c>
      <c r="B5536">
        <v>2016</v>
      </c>
      <c r="C5536">
        <v>1</v>
      </c>
      <c r="D5536" t="s">
        <v>1674</v>
      </c>
      <c r="E5536" t="s">
        <v>1675</v>
      </c>
      <c r="F5536" t="s">
        <v>15255</v>
      </c>
      <c r="G5536" t="s">
        <v>21</v>
      </c>
      <c r="H5536">
        <v>216.25</v>
      </c>
      <c r="I5536" t="str">
        <f>IF(+H5536&lt;500,"Exclude","Include")</f>
        <v>Exclude</v>
      </c>
    </row>
    <row r="5537" spans="1:9" hidden="1">
      <c r="A5537">
        <v>20283</v>
      </c>
      <c r="B5537">
        <v>2016</v>
      </c>
      <c r="C5537">
        <v>1</v>
      </c>
      <c r="D5537" t="s">
        <v>1674</v>
      </c>
      <c r="E5537" t="s">
        <v>1675</v>
      </c>
      <c r="F5537" t="s">
        <v>15256</v>
      </c>
      <c r="G5537" t="s">
        <v>445</v>
      </c>
      <c r="H5537">
        <v>47.04</v>
      </c>
      <c r="I5537" t="str">
        <f>IF(+H5537&lt;500,"Exclude","Include")</f>
        <v>Exclude</v>
      </c>
    </row>
    <row r="5538" spans="1:9" hidden="1">
      <c r="A5538">
        <v>20284</v>
      </c>
      <c r="B5538">
        <v>2016</v>
      </c>
      <c r="C5538">
        <v>1</v>
      </c>
      <c r="D5538" t="s">
        <v>1674</v>
      </c>
      <c r="E5538" t="s">
        <v>1675</v>
      </c>
      <c r="F5538" t="s">
        <v>15257</v>
      </c>
      <c r="G5538" t="s">
        <v>21</v>
      </c>
      <c r="H5538">
        <v>74.88</v>
      </c>
      <c r="I5538" t="str">
        <f>IF(+H5538&lt;500,"Exclude","Include")</f>
        <v>Exclude</v>
      </c>
    </row>
    <row r="5539" spans="1:9" hidden="1">
      <c r="A5539">
        <v>20285</v>
      </c>
      <c r="B5539">
        <v>2016</v>
      </c>
      <c r="C5539">
        <v>1</v>
      </c>
      <c r="D5539" t="s">
        <v>1674</v>
      </c>
      <c r="E5539" t="s">
        <v>1675</v>
      </c>
      <c r="F5539" t="s">
        <v>15258</v>
      </c>
      <c r="G5539" t="s">
        <v>21</v>
      </c>
      <c r="H5539">
        <v>159.3</v>
      </c>
      <c r="I5539" t="str">
        <f>IF(+H5539&lt;500,"Exclude","Include")</f>
        <v>Exclude</v>
      </c>
    </row>
    <row r="5540" spans="1:9" hidden="1">
      <c r="A5540">
        <v>20286</v>
      </c>
      <c r="B5540">
        <v>2016</v>
      </c>
      <c r="C5540">
        <v>1</v>
      </c>
      <c r="D5540" t="s">
        <v>1674</v>
      </c>
      <c r="E5540" t="s">
        <v>1675</v>
      </c>
      <c r="F5540" t="s">
        <v>15259</v>
      </c>
      <c r="G5540" t="s">
        <v>21</v>
      </c>
      <c r="H5540">
        <v>2.27</v>
      </c>
      <c r="I5540" t="str">
        <f>IF(+H5540&lt;500,"Exclude","Include")</f>
        <v>Exclude</v>
      </c>
    </row>
    <row r="5541" spans="1:9" hidden="1">
      <c r="A5541">
        <v>20287</v>
      </c>
      <c r="B5541">
        <v>2016</v>
      </c>
      <c r="C5541">
        <v>1</v>
      </c>
      <c r="D5541" t="s">
        <v>1674</v>
      </c>
      <c r="E5541" t="s">
        <v>1675</v>
      </c>
      <c r="F5541" t="s">
        <v>15260</v>
      </c>
      <c r="G5541" t="s">
        <v>21</v>
      </c>
      <c r="H5541">
        <v>216.36</v>
      </c>
      <c r="I5541" t="str">
        <f>IF(+H5541&lt;500,"Exclude","Include")</f>
        <v>Exclude</v>
      </c>
    </row>
    <row r="5542" spans="1:9" hidden="1">
      <c r="A5542">
        <v>20288</v>
      </c>
      <c r="B5542">
        <v>2016</v>
      </c>
      <c r="C5542">
        <v>1</v>
      </c>
      <c r="D5542" t="s">
        <v>1674</v>
      </c>
      <c r="E5542" t="s">
        <v>1675</v>
      </c>
      <c r="F5542" t="s">
        <v>15261</v>
      </c>
      <c r="G5542" t="s">
        <v>21</v>
      </c>
      <c r="H5542">
        <v>156.46</v>
      </c>
      <c r="I5542" t="str">
        <f>IF(+H5542&lt;500,"Exclude","Include")</f>
        <v>Exclude</v>
      </c>
    </row>
    <row r="5543" spans="1:9">
      <c r="A5543">
        <v>20289</v>
      </c>
      <c r="B5543">
        <v>2016</v>
      </c>
      <c r="C5543">
        <v>1</v>
      </c>
      <c r="D5543" t="s">
        <v>1674</v>
      </c>
      <c r="E5543" t="s">
        <v>1675</v>
      </c>
      <c r="F5543" t="s">
        <v>15262</v>
      </c>
      <c r="G5543" t="s">
        <v>21</v>
      </c>
      <c r="H5543">
        <v>653.04</v>
      </c>
      <c r="I5543" t="str">
        <f>IF(+H5543&lt;500,"Exclude","Include")</f>
        <v>Include</v>
      </c>
    </row>
    <row r="5544" spans="1:9" hidden="1">
      <c r="A5544">
        <v>20290</v>
      </c>
      <c r="B5544">
        <v>2016</v>
      </c>
      <c r="C5544">
        <v>1</v>
      </c>
      <c r="D5544" t="s">
        <v>1674</v>
      </c>
      <c r="E5544" t="s">
        <v>1675</v>
      </c>
      <c r="F5544" t="s">
        <v>15263</v>
      </c>
      <c r="G5544" t="s">
        <v>21</v>
      </c>
      <c r="H5544">
        <v>181.4</v>
      </c>
      <c r="I5544" t="str">
        <f>IF(+H5544&lt;500,"Exclude","Include")</f>
        <v>Exclude</v>
      </c>
    </row>
    <row r="5545" spans="1:9" hidden="1">
      <c r="A5545">
        <v>20291</v>
      </c>
      <c r="B5545">
        <v>2016</v>
      </c>
      <c r="C5545">
        <v>1</v>
      </c>
      <c r="D5545" t="s">
        <v>1674</v>
      </c>
      <c r="E5545" t="s">
        <v>1675</v>
      </c>
      <c r="F5545" t="s">
        <v>15264</v>
      </c>
      <c r="G5545" t="s">
        <v>21</v>
      </c>
      <c r="H5545">
        <v>268.7</v>
      </c>
      <c r="I5545" t="str">
        <f>IF(+H5545&lt;500,"Exclude","Include")</f>
        <v>Exclude</v>
      </c>
    </row>
    <row r="5546" spans="1:9" hidden="1">
      <c r="A5546">
        <v>20292</v>
      </c>
      <c r="B5546">
        <v>2016</v>
      </c>
      <c r="C5546">
        <v>1</v>
      </c>
      <c r="D5546" t="s">
        <v>1674</v>
      </c>
      <c r="E5546" t="s">
        <v>1675</v>
      </c>
      <c r="F5546" t="s">
        <v>15265</v>
      </c>
      <c r="G5546" t="s">
        <v>21</v>
      </c>
      <c r="H5546">
        <v>-20.55</v>
      </c>
      <c r="I5546" t="str">
        <f>IF(+H5546&lt;500,"Exclude","Include")</f>
        <v>Exclude</v>
      </c>
    </row>
    <row r="5547" spans="1:9" hidden="1">
      <c r="A5547">
        <v>20293</v>
      </c>
      <c r="B5547">
        <v>2016</v>
      </c>
      <c r="C5547">
        <v>1</v>
      </c>
      <c r="D5547" t="s">
        <v>1674</v>
      </c>
      <c r="E5547" t="s">
        <v>1675</v>
      </c>
      <c r="F5547" t="s">
        <v>15266</v>
      </c>
      <c r="G5547" t="s">
        <v>21</v>
      </c>
      <c r="H5547">
        <v>96.61</v>
      </c>
      <c r="I5547" t="str">
        <f>IF(+H5547&lt;500,"Exclude","Include")</f>
        <v>Exclude</v>
      </c>
    </row>
    <row r="5548" spans="1:9">
      <c r="A5548">
        <v>20297</v>
      </c>
      <c r="B5548">
        <v>2016</v>
      </c>
      <c r="C5548">
        <v>1</v>
      </c>
      <c r="D5548" t="s">
        <v>1700</v>
      </c>
      <c r="E5548" t="s">
        <v>1701</v>
      </c>
      <c r="F5548" t="s">
        <v>15267</v>
      </c>
      <c r="G5548" t="s">
        <v>6957</v>
      </c>
      <c r="H5548">
        <v>49621.73</v>
      </c>
      <c r="I5548" t="str">
        <f>IF(+H5548&lt;500,"Exclude","Include")</f>
        <v>Include</v>
      </c>
    </row>
    <row r="5549" spans="1:9" hidden="1">
      <c r="A5549">
        <v>20298</v>
      </c>
      <c r="B5549">
        <v>2016</v>
      </c>
      <c r="C5549">
        <v>1</v>
      </c>
      <c r="D5549" t="s">
        <v>1700</v>
      </c>
      <c r="E5549" t="s">
        <v>1701</v>
      </c>
      <c r="F5549" t="s">
        <v>15268</v>
      </c>
      <c r="G5549" t="s">
        <v>170</v>
      </c>
      <c r="H5549">
        <v>65</v>
      </c>
      <c r="I5549" t="str">
        <f>IF(+H5549&lt;500,"Exclude","Include")</f>
        <v>Exclude</v>
      </c>
    </row>
    <row r="5550" spans="1:9" hidden="1">
      <c r="A5550">
        <v>20299</v>
      </c>
      <c r="B5550">
        <v>2016</v>
      </c>
      <c r="C5550">
        <v>1</v>
      </c>
      <c r="D5550" t="s">
        <v>1700</v>
      </c>
      <c r="E5550" t="s">
        <v>1701</v>
      </c>
      <c r="F5550" t="s">
        <v>15269</v>
      </c>
      <c r="G5550" t="s">
        <v>170</v>
      </c>
      <c r="H5550">
        <v>78</v>
      </c>
      <c r="I5550" t="str">
        <f>IF(+H5550&lt;500,"Exclude","Include")</f>
        <v>Exclude</v>
      </c>
    </row>
    <row r="5551" spans="1:9" hidden="1">
      <c r="A5551">
        <v>20300</v>
      </c>
      <c r="B5551">
        <v>2016</v>
      </c>
      <c r="C5551">
        <v>1</v>
      </c>
      <c r="D5551" t="s">
        <v>1700</v>
      </c>
      <c r="E5551" t="s">
        <v>1701</v>
      </c>
      <c r="F5551" t="s">
        <v>15270</v>
      </c>
      <c r="G5551" t="s">
        <v>170</v>
      </c>
      <c r="H5551">
        <v>130</v>
      </c>
      <c r="I5551" t="str">
        <f>IF(+H5551&lt;500,"Exclude","Include")</f>
        <v>Exclude</v>
      </c>
    </row>
    <row r="5552" spans="1:9" hidden="1">
      <c r="A5552">
        <v>20301</v>
      </c>
      <c r="B5552">
        <v>2016</v>
      </c>
      <c r="C5552">
        <v>1</v>
      </c>
      <c r="D5552" t="s">
        <v>1700</v>
      </c>
      <c r="E5552" t="s">
        <v>1701</v>
      </c>
      <c r="F5552" t="s">
        <v>15271</v>
      </c>
      <c r="G5552" t="s">
        <v>170</v>
      </c>
      <c r="H5552">
        <v>65</v>
      </c>
      <c r="I5552" t="str">
        <f>IF(+H5552&lt;500,"Exclude","Include")</f>
        <v>Exclude</v>
      </c>
    </row>
    <row r="5553" spans="1:9" hidden="1">
      <c r="A5553">
        <v>20302</v>
      </c>
      <c r="B5553">
        <v>2016</v>
      </c>
      <c r="C5553">
        <v>1</v>
      </c>
      <c r="D5553" t="s">
        <v>1700</v>
      </c>
      <c r="E5553" t="s">
        <v>1701</v>
      </c>
      <c r="F5553" t="s">
        <v>15272</v>
      </c>
      <c r="G5553" t="s">
        <v>170</v>
      </c>
      <c r="H5553">
        <v>65</v>
      </c>
      <c r="I5553" t="str">
        <f>IF(+H5553&lt;500,"Exclude","Include")</f>
        <v>Exclude</v>
      </c>
    </row>
    <row r="5554" spans="1:9" hidden="1">
      <c r="A5554">
        <v>20303</v>
      </c>
      <c r="B5554">
        <v>2016</v>
      </c>
      <c r="C5554">
        <v>1</v>
      </c>
      <c r="D5554" t="s">
        <v>1700</v>
      </c>
      <c r="E5554" t="s">
        <v>1701</v>
      </c>
      <c r="F5554" t="s">
        <v>15273</v>
      </c>
      <c r="G5554" t="s">
        <v>170</v>
      </c>
      <c r="H5554">
        <v>80</v>
      </c>
      <c r="I5554" t="str">
        <f>IF(+H5554&lt;500,"Exclude","Include")</f>
        <v>Exclude</v>
      </c>
    </row>
    <row r="5555" spans="1:9" hidden="1">
      <c r="A5555">
        <v>20305</v>
      </c>
      <c r="B5555">
        <v>2016</v>
      </c>
      <c r="C5555">
        <v>1</v>
      </c>
      <c r="D5555" t="s">
        <v>1713</v>
      </c>
      <c r="E5555" t="s">
        <v>1714</v>
      </c>
      <c r="F5555" t="s">
        <v>15274</v>
      </c>
      <c r="G5555" t="s">
        <v>6960</v>
      </c>
      <c r="H5555">
        <v>51</v>
      </c>
      <c r="I5555" t="str">
        <f>IF(+H5555&lt;500,"Exclude","Include")</f>
        <v>Exclude</v>
      </c>
    </row>
    <row r="5556" spans="1:9" hidden="1">
      <c r="A5556">
        <v>20306</v>
      </c>
      <c r="B5556">
        <v>2016</v>
      </c>
      <c r="C5556">
        <v>1</v>
      </c>
      <c r="D5556" t="s">
        <v>1713</v>
      </c>
      <c r="E5556" t="s">
        <v>1714</v>
      </c>
      <c r="F5556" t="s">
        <v>15275</v>
      </c>
      <c r="G5556" t="s">
        <v>1718</v>
      </c>
      <c r="H5556">
        <v>156.25</v>
      </c>
      <c r="I5556" t="str">
        <f>IF(+H5556&lt;500,"Exclude","Include")</f>
        <v>Exclude</v>
      </c>
    </row>
    <row r="5557" spans="1:9">
      <c r="A5557">
        <v>20307</v>
      </c>
      <c r="B5557">
        <v>2016</v>
      </c>
      <c r="C5557">
        <v>1</v>
      </c>
      <c r="D5557" t="s">
        <v>1713</v>
      </c>
      <c r="E5557" t="s">
        <v>1714</v>
      </c>
      <c r="F5557" t="s">
        <v>15276</v>
      </c>
      <c r="G5557" t="s">
        <v>6960</v>
      </c>
      <c r="H5557">
        <v>11546.5</v>
      </c>
      <c r="I5557" t="str">
        <f>IF(+H5557&lt;500,"Exclude","Include")</f>
        <v>Include</v>
      </c>
    </row>
    <row r="5558" spans="1:9" hidden="1">
      <c r="A5558">
        <v>20308</v>
      </c>
      <c r="B5558">
        <v>2016</v>
      </c>
      <c r="C5558">
        <v>1</v>
      </c>
      <c r="D5558" t="s">
        <v>1713</v>
      </c>
      <c r="E5558" t="s">
        <v>1714</v>
      </c>
      <c r="F5558" t="s">
        <v>15277</v>
      </c>
      <c r="G5558" t="s">
        <v>6960</v>
      </c>
      <c r="H5558">
        <v>59.5</v>
      </c>
      <c r="I5558" t="str">
        <f>IF(+H5558&lt;500,"Exclude","Include")</f>
        <v>Exclude</v>
      </c>
    </row>
    <row r="5559" spans="1:9" hidden="1">
      <c r="A5559">
        <v>20310</v>
      </c>
      <c r="B5559">
        <v>2016</v>
      </c>
      <c r="C5559">
        <v>1</v>
      </c>
      <c r="D5559" t="s">
        <v>1736</v>
      </c>
      <c r="E5559" t="s">
        <v>1737</v>
      </c>
      <c r="F5559" t="s">
        <v>15278</v>
      </c>
      <c r="G5559" t="s">
        <v>1784</v>
      </c>
      <c r="H5559">
        <v>3.5</v>
      </c>
      <c r="I5559" t="str">
        <f>IF(+H5559&lt;500,"Exclude","Include")</f>
        <v>Exclude</v>
      </c>
    </row>
    <row r="5560" spans="1:9" hidden="1">
      <c r="A5560">
        <v>20311</v>
      </c>
      <c r="B5560">
        <v>2016</v>
      </c>
      <c r="C5560">
        <v>1</v>
      </c>
      <c r="D5560" t="s">
        <v>1736</v>
      </c>
      <c r="E5560" t="s">
        <v>1737</v>
      </c>
      <c r="F5560" t="s">
        <v>15279</v>
      </c>
      <c r="G5560" t="s">
        <v>1740</v>
      </c>
      <c r="H5560">
        <v>20</v>
      </c>
      <c r="I5560" t="str">
        <f>IF(+H5560&lt;500,"Exclude","Include")</f>
        <v>Exclude</v>
      </c>
    </row>
    <row r="5561" spans="1:9" hidden="1">
      <c r="A5561">
        <v>20312</v>
      </c>
      <c r="B5561">
        <v>2016</v>
      </c>
      <c r="C5561">
        <v>1</v>
      </c>
      <c r="D5561" t="s">
        <v>1736</v>
      </c>
      <c r="E5561" t="s">
        <v>1737</v>
      </c>
      <c r="F5561" t="s">
        <v>15280</v>
      </c>
      <c r="G5561" t="s">
        <v>1740</v>
      </c>
      <c r="H5561">
        <v>20</v>
      </c>
      <c r="I5561" t="str">
        <f>IF(+H5561&lt;500,"Exclude","Include")</f>
        <v>Exclude</v>
      </c>
    </row>
    <row r="5562" spans="1:9" hidden="1">
      <c r="A5562">
        <v>20313</v>
      </c>
      <c r="B5562">
        <v>2016</v>
      </c>
      <c r="C5562">
        <v>1</v>
      </c>
      <c r="D5562" t="s">
        <v>1736</v>
      </c>
      <c r="E5562" t="s">
        <v>1737</v>
      </c>
      <c r="F5562" t="s">
        <v>15281</v>
      </c>
      <c r="G5562" t="s">
        <v>1786</v>
      </c>
      <c r="H5562">
        <v>57.84</v>
      </c>
      <c r="I5562" t="str">
        <f>IF(+H5562&lt;500,"Exclude","Include")</f>
        <v>Exclude</v>
      </c>
    </row>
    <row r="5563" spans="1:9">
      <c r="A5563">
        <v>20314</v>
      </c>
      <c r="B5563">
        <v>2016</v>
      </c>
      <c r="C5563">
        <v>1</v>
      </c>
      <c r="D5563" t="s">
        <v>1736</v>
      </c>
      <c r="E5563" t="s">
        <v>1737</v>
      </c>
      <c r="F5563" t="s">
        <v>15282</v>
      </c>
      <c r="G5563" t="s">
        <v>1718</v>
      </c>
      <c r="H5563">
        <v>2178.9900000000002</v>
      </c>
      <c r="I5563" t="str">
        <f>IF(+H5563&lt;500,"Exclude","Include")</f>
        <v>Include</v>
      </c>
    </row>
    <row r="5564" spans="1:9" hidden="1">
      <c r="A5564">
        <v>20315</v>
      </c>
      <c r="B5564">
        <v>2016</v>
      </c>
      <c r="C5564">
        <v>1</v>
      </c>
      <c r="D5564" t="s">
        <v>1736</v>
      </c>
      <c r="E5564" t="s">
        <v>1737</v>
      </c>
      <c r="F5564" t="s">
        <v>15283</v>
      </c>
      <c r="G5564" t="s">
        <v>1793</v>
      </c>
      <c r="H5564">
        <v>88</v>
      </c>
      <c r="I5564" t="str">
        <f>IF(+H5564&lt;500,"Exclude","Include")</f>
        <v>Exclude</v>
      </c>
    </row>
    <row r="5565" spans="1:9">
      <c r="A5565">
        <v>20324</v>
      </c>
      <c r="B5565">
        <v>2016</v>
      </c>
      <c r="C5565">
        <v>1</v>
      </c>
      <c r="D5565" t="s">
        <v>1805</v>
      </c>
      <c r="E5565" t="s">
        <v>1806</v>
      </c>
      <c r="F5565" t="s">
        <v>15223</v>
      </c>
      <c r="G5565" t="s">
        <v>104</v>
      </c>
      <c r="H5565">
        <v>85764.85</v>
      </c>
      <c r="I5565" t="str">
        <f>IF(+H5565&lt;500,"Exclude","Include")</f>
        <v>Include</v>
      </c>
    </row>
    <row r="5566" spans="1:9">
      <c r="A5566">
        <v>20325</v>
      </c>
      <c r="B5566">
        <v>2016</v>
      </c>
      <c r="C5566">
        <v>1</v>
      </c>
      <c r="D5566" t="s">
        <v>1805</v>
      </c>
      <c r="E5566" t="s">
        <v>1806</v>
      </c>
      <c r="F5566" t="s">
        <v>15290</v>
      </c>
      <c r="G5566" t="s">
        <v>11063</v>
      </c>
      <c r="H5566">
        <v>979.3</v>
      </c>
      <c r="I5566" t="str">
        <f>IF(+H5566&lt;500,"Exclude","Include")</f>
        <v>Include</v>
      </c>
    </row>
    <row r="5567" spans="1:9">
      <c r="A5567">
        <v>20326</v>
      </c>
      <c r="B5567">
        <v>2016</v>
      </c>
      <c r="C5567">
        <v>1</v>
      </c>
      <c r="D5567" t="s">
        <v>1805</v>
      </c>
      <c r="E5567" t="s">
        <v>1806</v>
      </c>
      <c r="F5567" t="s">
        <v>15291</v>
      </c>
      <c r="G5567" t="s">
        <v>1811</v>
      </c>
      <c r="H5567">
        <v>3298.32</v>
      </c>
      <c r="I5567" t="str">
        <f>IF(+H5567&lt;500,"Exclude","Include")</f>
        <v>Include</v>
      </c>
    </row>
    <row r="5568" spans="1:9" hidden="1">
      <c r="A5568">
        <v>20327</v>
      </c>
      <c r="B5568">
        <v>2016</v>
      </c>
      <c r="C5568">
        <v>1</v>
      </c>
      <c r="D5568" t="s">
        <v>1805</v>
      </c>
      <c r="E5568" t="s">
        <v>1806</v>
      </c>
      <c r="F5568" t="s">
        <v>15292</v>
      </c>
      <c r="G5568" t="s">
        <v>1823</v>
      </c>
      <c r="H5568">
        <v>250</v>
      </c>
      <c r="I5568" t="str">
        <f>IF(+H5568&lt;500,"Exclude","Include")</f>
        <v>Exclude</v>
      </c>
    </row>
    <row r="5569" spans="1:9">
      <c r="A5569">
        <v>20328</v>
      </c>
      <c r="B5569">
        <v>2016</v>
      </c>
      <c r="C5569">
        <v>1</v>
      </c>
      <c r="D5569" t="s">
        <v>1805</v>
      </c>
      <c r="E5569" t="s">
        <v>1806</v>
      </c>
      <c r="F5569" t="s">
        <v>15293</v>
      </c>
      <c r="G5569" t="s">
        <v>1823</v>
      </c>
      <c r="H5569">
        <v>750</v>
      </c>
      <c r="I5569" t="str">
        <f>IF(+H5569&lt;500,"Exclude","Include")</f>
        <v>Include</v>
      </c>
    </row>
    <row r="5570" spans="1:9">
      <c r="A5570">
        <v>20329</v>
      </c>
      <c r="B5570">
        <v>2016</v>
      </c>
      <c r="C5570">
        <v>1</v>
      </c>
      <c r="D5570" t="s">
        <v>1805</v>
      </c>
      <c r="E5570" t="s">
        <v>1806</v>
      </c>
      <c r="F5570" t="s">
        <v>15294</v>
      </c>
      <c r="G5570" t="s">
        <v>1808</v>
      </c>
      <c r="H5570">
        <v>3456.3</v>
      </c>
      <c r="I5570" t="str">
        <f>IF(+H5570&lt;500,"Exclude","Include")</f>
        <v>Include</v>
      </c>
    </row>
    <row r="5571" spans="1:9">
      <c r="A5571">
        <v>20330</v>
      </c>
      <c r="B5571">
        <v>2016</v>
      </c>
      <c r="C5571">
        <v>1</v>
      </c>
      <c r="D5571" t="s">
        <v>1805</v>
      </c>
      <c r="E5571" t="s">
        <v>1806</v>
      </c>
      <c r="F5571" t="s">
        <v>15295</v>
      </c>
      <c r="G5571" t="s">
        <v>15296</v>
      </c>
      <c r="H5571">
        <v>693.5</v>
      </c>
      <c r="I5571" t="str">
        <f>IF(+H5571&lt;500,"Exclude","Include")</f>
        <v>Include</v>
      </c>
    </row>
    <row r="5572" spans="1:9">
      <c r="A5572">
        <v>20331</v>
      </c>
      <c r="B5572">
        <v>2016</v>
      </c>
      <c r="C5572">
        <v>1</v>
      </c>
      <c r="D5572" t="s">
        <v>1805</v>
      </c>
      <c r="E5572" t="s">
        <v>1806</v>
      </c>
      <c r="F5572" t="s">
        <v>15297</v>
      </c>
      <c r="G5572" t="s">
        <v>1567</v>
      </c>
      <c r="H5572">
        <v>2312.5</v>
      </c>
      <c r="I5572" t="str">
        <f>IF(+H5572&lt;500,"Exclude","Include")</f>
        <v>Include</v>
      </c>
    </row>
    <row r="5573" spans="1:9">
      <c r="A5573">
        <v>20332</v>
      </c>
      <c r="B5573">
        <v>2016</v>
      </c>
      <c r="C5573">
        <v>1</v>
      </c>
      <c r="D5573" t="s">
        <v>1805</v>
      </c>
      <c r="E5573" t="s">
        <v>1806</v>
      </c>
      <c r="F5573" t="s">
        <v>15298</v>
      </c>
      <c r="G5573" t="s">
        <v>15299</v>
      </c>
      <c r="H5573">
        <v>850</v>
      </c>
      <c r="I5573" t="str">
        <f>IF(+H5573&lt;500,"Exclude","Include")</f>
        <v>Include</v>
      </c>
    </row>
    <row r="5574" spans="1:9">
      <c r="A5574">
        <v>20333</v>
      </c>
      <c r="B5574">
        <v>2016</v>
      </c>
      <c r="C5574">
        <v>1</v>
      </c>
      <c r="D5574" t="s">
        <v>1805</v>
      </c>
      <c r="E5574" t="s">
        <v>1806</v>
      </c>
      <c r="F5574" t="s">
        <v>15300</v>
      </c>
      <c r="G5574" t="s">
        <v>1860</v>
      </c>
      <c r="H5574">
        <v>846.28</v>
      </c>
      <c r="I5574" t="str">
        <f>IF(+H5574&lt;500,"Exclude","Include")</f>
        <v>Include</v>
      </c>
    </row>
    <row r="5575" spans="1:9">
      <c r="A5575">
        <v>20334</v>
      </c>
      <c r="B5575">
        <v>2016</v>
      </c>
      <c r="C5575">
        <v>1</v>
      </c>
      <c r="D5575" t="s">
        <v>1805</v>
      </c>
      <c r="E5575" t="s">
        <v>1806</v>
      </c>
      <c r="F5575" t="s">
        <v>15301</v>
      </c>
      <c r="G5575" t="s">
        <v>166</v>
      </c>
      <c r="H5575">
        <v>2118.75</v>
      </c>
      <c r="I5575" t="str">
        <f>IF(+H5575&lt;500,"Exclude","Include")</f>
        <v>Include</v>
      </c>
    </row>
    <row r="5576" spans="1:9" hidden="1">
      <c r="A5576">
        <v>20335</v>
      </c>
      <c r="B5576">
        <v>2016</v>
      </c>
      <c r="C5576">
        <v>1</v>
      </c>
      <c r="D5576" t="s">
        <v>1805</v>
      </c>
      <c r="E5576" t="s">
        <v>1806</v>
      </c>
      <c r="F5576" t="s">
        <v>15302</v>
      </c>
      <c r="G5576" t="s">
        <v>1823</v>
      </c>
      <c r="H5576">
        <v>187.5</v>
      </c>
      <c r="I5576" t="str">
        <f>IF(+H5576&lt;500,"Exclude","Include")</f>
        <v>Exclude</v>
      </c>
    </row>
    <row r="5577" spans="1:9">
      <c r="A5577">
        <v>20336</v>
      </c>
      <c r="B5577">
        <v>2016</v>
      </c>
      <c r="C5577">
        <v>1</v>
      </c>
      <c r="D5577" t="s">
        <v>1805</v>
      </c>
      <c r="E5577" t="s">
        <v>1806</v>
      </c>
      <c r="F5577" t="s">
        <v>15303</v>
      </c>
      <c r="G5577" t="s">
        <v>1823</v>
      </c>
      <c r="H5577">
        <v>12125</v>
      </c>
      <c r="I5577" t="str">
        <f>IF(+H5577&lt;500,"Exclude","Include")</f>
        <v>Include</v>
      </c>
    </row>
    <row r="5578" spans="1:9">
      <c r="A5578">
        <v>20337</v>
      </c>
      <c r="B5578">
        <v>2016</v>
      </c>
      <c r="C5578">
        <v>1</v>
      </c>
      <c r="D5578" t="s">
        <v>1805</v>
      </c>
      <c r="E5578" t="s">
        <v>1806</v>
      </c>
      <c r="F5578" t="s">
        <v>15304</v>
      </c>
      <c r="G5578" t="s">
        <v>1823</v>
      </c>
      <c r="H5578">
        <v>1887.5</v>
      </c>
      <c r="I5578" t="str">
        <f>IF(+H5578&lt;500,"Exclude","Include")</f>
        <v>Include</v>
      </c>
    </row>
    <row r="5579" spans="1:9" hidden="1">
      <c r="A5579">
        <v>20338</v>
      </c>
      <c r="B5579">
        <v>2016</v>
      </c>
      <c r="C5579">
        <v>1</v>
      </c>
      <c r="D5579" t="s">
        <v>1805</v>
      </c>
      <c r="E5579" t="s">
        <v>1806</v>
      </c>
      <c r="F5579" t="s">
        <v>15305</v>
      </c>
      <c r="G5579" t="s">
        <v>1823</v>
      </c>
      <c r="H5579">
        <v>62.5</v>
      </c>
      <c r="I5579" t="str">
        <f>IF(+H5579&lt;500,"Exclude","Include")</f>
        <v>Exclude</v>
      </c>
    </row>
    <row r="5580" spans="1:9">
      <c r="A5580">
        <v>20339</v>
      </c>
      <c r="B5580">
        <v>2016</v>
      </c>
      <c r="C5580">
        <v>1</v>
      </c>
      <c r="D5580" t="s">
        <v>1805</v>
      </c>
      <c r="E5580" t="s">
        <v>1806</v>
      </c>
      <c r="F5580" t="s">
        <v>15306</v>
      </c>
      <c r="G5580" t="s">
        <v>1650</v>
      </c>
      <c r="H5580">
        <v>5847.75</v>
      </c>
      <c r="I5580" t="str">
        <f>IF(+H5580&lt;500,"Exclude","Include")</f>
        <v>Include</v>
      </c>
    </row>
    <row r="5581" spans="1:9">
      <c r="A5581">
        <v>20340</v>
      </c>
      <c r="B5581">
        <v>2016</v>
      </c>
      <c r="C5581">
        <v>1</v>
      </c>
      <c r="D5581" t="s">
        <v>1805</v>
      </c>
      <c r="E5581" t="s">
        <v>1806</v>
      </c>
      <c r="F5581" t="s">
        <v>15307</v>
      </c>
      <c r="G5581" t="s">
        <v>403</v>
      </c>
      <c r="H5581">
        <v>5000</v>
      </c>
      <c r="I5581" t="str">
        <f>IF(+H5581&lt;500,"Exclude","Include")</f>
        <v>Include</v>
      </c>
    </row>
    <row r="5582" spans="1:9" hidden="1">
      <c r="A5582">
        <v>20341</v>
      </c>
      <c r="B5582">
        <v>2016</v>
      </c>
      <c r="C5582">
        <v>1</v>
      </c>
      <c r="D5582" t="s">
        <v>1805</v>
      </c>
      <c r="E5582" t="s">
        <v>1806</v>
      </c>
      <c r="F5582" t="s">
        <v>15308</v>
      </c>
      <c r="G5582" t="s">
        <v>7072</v>
      </c>
      <c r="H5582">
        <v>172.53</v>
      </c>
      <c r="I5582" t="str">
        <f>IF(+H5582&lt;500,"Exclude","Include")</f>
        <v>Exclude</v>
      </c>
    </row>
    <row r="5583" spans="1:9">
      <c r="A5583">
        <v>20342</v>
      </c>
      <c r="B5583">
        <v>2016</v>
      </c>
      <c r="C5583">
        <v>1</v>
      </c>
      <c r="D5583" t="s">
        <v>1805</v>
      </c>
      <c r="E5583" t="s">
        <v>1806</v>
      </c>
      <c r="F5583" t="s">
        <v>15309</v>
      </c>
      <c r="G5583" t="s">
        <v>1830</v>
      </c>
      <c r="H5583">
        <v>2491</v>
      </c>
      <c r="I5583" t="str">
        <f>IF(+H5583&lt;500,"Exclude","Include")</f>
        <v>Include</v>
      </c>
    </row>
    <row r="5584" spans="1:9" hidden="1">
      <c r="A5584">
        <v>20343</v>
      </c>
      <c r="B5584">
        <v>2016</v>
      </c>
      <c r="C5584">
        <v>1</v>
      </c>
      <c r="D5584" t="s">
        <v>1805</v>
      </c>
      <c r="E5584" t="s">
        <v>1806</v>
      </c>
      <c r="F5584" t="s">
        <v>15310</v>
      </c>
      <c r="G5584" t="s">
        <v>173</v>
      </c>
      <c r="H5584">
        <v>80</v>
      </c>
      <c r="I5584" t="str">
        <f>IF(+H5584&lt;500,"Exclude","Include")</f>
        <v>Exclude</v>
      </c>
    </row>
    <row r="5585" spans="1:9" hidden="1">
      <c r="A5585">
        <v>20344</v>
      </c>
      <c r="B5585">
        <v>2016</v>
      </c>
      <c r="C5585">
        <v>1</v>
      </c>
      <c r="D5585" t="s">
        <v>1805</v>
      </c>
      <c r="E5585" t="s">
        <v>1806</v>
      </c>
      <c r="F5585" t="s">
        <v>15311</v>
      </c>
      <c r="G5585" t="s">
        <v>173</v>
      </c>
      <c r="H5585">
        <v>80</v>
      </c>
      <c r="I5585" t="str">
        <f>IF(+H5585&lt;500,"Exclude","Include")</f>
        <v>Exclude</v>
      </c>
    </row>
    <row r="5586" spans="1:9" hidden="1">
      <c r="A5586">
        <v>20345</v>
      </c>
      <c r="B5586">
        <v>2016</v>
      </c>
      <c r="C5586">
        <v>1</v>
      </c>
      <c r="D5586" t="s">
        <v>1805</v>
      </c>
      <c r="E5586" t="s">
        <v>1806</v>
      </c>
      <c r="F5586" t="s">
        <v>15312</v>
      </c>
      <c r="G5586" t="s">
        <v>173</v>
      </c>
      <c r="H5586">
        <v>400</v>
      </c>
      <c r="I5586" t="str">
        <f>IF(+H5586&lt;500,"Exclude","Include")</f>
        <v>Exclude</v>
      </c>
    </row>
    <row r="5587" spans="1:9">
      <c r="A5587">
        <v>20346</v>
      </c>
      <c r="B5587">
        <v>2016</v>
      </c>
      <c r="C5587">
        <v>1</v>
      </c>
      <c r="D5587" t="s">
        <v>1805</v>
      </c>
      <c r="E5587" t="s">
        <v>1806</v>
      </c>
      <c r="F5587" t="s">
        <v>15313</v>
      </c>
      <c r="G5587" t="s">
        <v>173</v>
      </c>
      <c r="H5587">
        <v>560</v>
      </c>
      <c r="I5587" t="str">
        <f>IF(+H5587&lt;500,"Exclude","Include")</f>
        <v>Include</v>
      </c>
    </row>
    <row r="5588" spans="1:9" hidden="1">
      <c r="A5588">
        <v>20347</v>
      </c>
      <c r="B5588">
        <v>2016</v>
      </c>
      <c r="C5588">
        <v>1</v>
      </c>
      <c r="D5588" t="s">
        <v>1805</v>
      </c>
      <c r="E5588" t="s">
        <v>1806</v>
      </c>
      <c r="F5588" t="s">
        <v>15314</v>
      </c>
      <c r="G5588" t="s">
        <v>1826</v>
      </c>
      <c r="H5588">
        <v>58.96</v>
      </c>
      <c r="I5588" t="str">
        <f>IF(+H5588&lt;500,"Exclude","Include")</f>
        <v>Exclude</v>
      </c>
    </row>
    <row r="5589" spans="1:9">
      <c r="A5589">
        <v>20348</v>
      </c>
      <c r="B5589">
        <v>2016</v>
      </c>
      <c r="C5589">
        <v>1</v>
      </c>
      <c r="D5589" t="s">
        <v>1805</v>
      </c>
      <c r="E5589" t="s">
        <v>1806</v>
      </c>
      <c r="F5589" t="s">
        <v>15315</v>
      </c>
      <c r="G5589" t="s">
        <v>1860</v>
      </c>
      <c r="H5589">
        <v>53950</v>
      </c>
      <c r="I5589" t="str">
        <f>IF(+H5589&lt;500,"Exclude","Include")</f>
        <v>Include</v>
      </c>
    </row>
    <row r="5590" spans="1:9" hidden="1">
      <c r="A5590">
        <v>20350</v>
      </c>
      <c r="B5590">
        <v>2016</v>
      </c>
      <c r="C5590">
        <v>1</v>
      </c>
      <c r="D5590" t="s">
        <v>1837</v>
      </c>
      <c r="E5590" t="s">
        <v>1838</v>
      </c>
      <c r="F5590" t="s">
        <v>15316</v>
      </c>
      <c r="G5590" t="s">
        <v>218</v>
      </c>
      <c r="H5590">
        <v>304</v>
      </c>
      <c r="I5590" t="str">
        <f>IF(+H5590&lt;500,"Exclude","Include")</f>
        <v>Exclude</v>
      </c>
    </row>
    <row r="5591" spans="1:9">
      <c r="A5591">
        <v>20351</v>
      </c>
      <c r="B5591">
        <v>2016</v>
      </c>
      <c r="C5591">
        <v>1</v>
      </c>
      <c r="D5591" t="s">
        <v>1837</v>
      </c>
      <c r="E5591" t="s">
        <v>1838</v>
      </c>
      <c r="F5591" t="s">
        <v>15317</v>
      </c>
      <c r="G5591" t="s">
        <v>1669</v>
      </c>
      <c r="H5591">
        <v>1000</v>
      </c>
      <c r="I5591" t="str">
        <f>IF(+H5591&lt;500,"Exclude","Include")</f>
        <v>Include</v>
      </c>
    </row>
    <row r="5592" spans="1:9" hidden="1">
      <c r="A5592">
        <v>20352</v>
      </c>
      <c r="B5592">
        <v>2016</v>
      </c>
      <c r="C5592">
        <v>1</v>
      </c>
      <c r="D5592" t="s">
        <v>1837</v>
      </c>
      <c r="E5592" t="s">
        <v>1838</v>
      </c>
      <c r="F5592" t="s">
        <v>15318</v>
      </c>
      <c r="G5592" t="s">
        <v>1819</v>
      </c>
      <c r="H5592">
        <v>250</v>
      </c>
      <c r="I5592" t="str">
        <f>IF(+H5592&lt;500,"Exclude","Include")</f>
        <v>Exclude</v>
      </c>
    </row>
    <row r="5593" spans="1:9" hidden="1">
      <c r="A5593">
        <v>20353</v>
      </c>
      <c r="B5593">
        <v>2016</v>
      </c>
      <c r="C5593">
        <v>1</v>
      </c>
      <c r="D5593" t="s">
        <v>1837</v>
      </c>
      <c r="E5593" t="s">
        <v>1838</v>
      </c>
      <c r="F5593" t="s">
        <v>15319</v>
      </c>
      <c r="G5593" t="s">
        <v>218</v>
      </c>
      <c r="H5593">
        <v>140</v>
      </c>
      <c r="I5593" t="str">
        <f>IF(+H5593&lt;500,"Exclude","Include")</f>
        <v>Exclude</v>
      </c>
    </row>
    <row r="5594" spans="1:9" hidden="1">
      <c r="A5594">
        <v>20354</v>
      </c>
      <c r="B5594">
        <v>2016</v>
      </c>
      <c r="C5594">
        <v>1</v>
      </c>
      <c r="D5594" t="s">
        <v>1837</v>
      </c>
      <c r="E5594" t="s">
        <v>1838</v>
      </c>
      <c r="F5594" t="s">
        <v>15320</v>
      </c>
      <c r="G5594" t="s">
        <v>1843</v>
      </c>
      <c r="H5594">
        <v>78</v>
      </c>
      <c r="I5594" t="str">
        <f>IF(+H5594&lt;500,"Exclude","Include")</f>
        <v>Exclude</v>
      </c>
    </row>
    <row r="5595" spans="1:9" hidden="1">
      <c r="A5595">
        <v>20355</v>
      </c>
      <c r="B5595">
        <v>2016</v>
      </c>
      <c r="C5595">
        <v>1</v>
      </c>
      <c r="D5595" t="s">
        <v>1837</v>
      </c>
      <c r="E5595" t="s">
        <v>1838</v>
      </c>
      <c r="F5595" t="s">
        <v>15321</v>
      </c>
      <c r="G5595" t="s">
        <v>1740</v>
      </c>
      <c r="H5595">
        <v>260.19</v>
      </c>
      <c r="I5595" t="str">
        <f>IF(+H5595&lt;500,"Exclude","Include")</f>
        <v>Exclude</v>
      </c>
    </row>
    <row r="5596" spans="1:9" hidden="1">
      <c r="A5596">
        <v>20356</v>
      </c>
      <c r="B5596">
        <v>2016</v>
      </c>
      <c r="C5596">
        <v>1</v>
      </c>
      <c r="D5596" t="s">
        <v>1837</v>
      </c>
      <c r="E5596" t="s">
        <v>1838</v>
      </c>
      <c r="F5596" t="s">
        <v>15322</v>
      </c>
      <c r="G5596" t="s">
        <v>7084</v>
      </c>
      <c r="H5596">
        <v>200</v>
      </c>
      <c r="I5596" t="str">
        <f>IF(+H5596&lt;500,"Exclude","Include")</f>
        <v>Exclude</v>
      </c>
    </row>
    <row r="5597" spans="1:9" hidden="1">
      <c r="A5597">
        <v>20357</v>
      </c>
      <c r="B5597">
        <v>2016</v>
      </c>
      <c r="C5597">
        <v>1</v>
      </c>
      <c r="D5597" t="s">
        <v>1837</v>
      </c>
      <c r="E5597" t="s">
        <v>1838</v>
      </c>
      <c r="F5597" t="s">
        <v>15323</v>
      </c>
      <c r="G5597" t="s">
        <v>7084</v>
      </c>
      <c r="H5597">
        <v>150</v>
      </c>
      <c r="I5597" t="str">
        <f>IF(+H5597&lt;500,"Exclude","Include")</f>
        <v>Exclude</v>
      </c>
    </row>
    <row r="5598" spans="1:9" hidden="1">
      <c r="A5598">
        <v>20358</v>
      </c>
      <c r="B5598">
        <v>2016</v>
      </c>
      <c r="C5598">
        <v>1</v>
      </c>
      <c r="D5598" t="s">
        <v>1837</v>
      </c>
      <c r="E5598" t="s">
        <v>1838</v>
      </c>
      <c r="F5598" t="s">
        <v>15324</v>
      </c>
      <c r="G5598" t="s">
        <v>7103</v>
      </c>
      <c r="H5598">
        <v>271.54</v>
      </c>
      <c r="I5598" t="str">
        <f>IF(+H5598&lt;500,"Exclude","Include")</f>
        <v>Exclude</v>
      </c>
    </row>
    <row r="5599" spans="1:9" hidden="1">
      <c r="A5599">
        <v>20359</v>
      </c>
      <c r="B5599">
        <v>2016</v>
      </c>
      <c r="C5599">
        <v>1</v>
      </c>
      <c r="D5599" t="s">
        <v>1837</v>
      </c>
      <c r="E5599" t="s">
        <v>1838</v>
      </c>
      <c r="F5599" t="s">
        <v>15325</v>
      </c>
      <c r="G5599" t="s">
        <v>278</v>
      </c>
      <c r="H5599">
        <v>-290</v>
      </c>
      <c r="I5599" t="str">
        <f>IF(+H5599&lt;500,"Exclude","Include")</f>
        <v>Exclude</v>
      </c>
    </row>
    <row r="5600" spans="1:9" hidden="1">
      <c r="A5600">
        <v>20360</v>
      </c>
      <c r="B5600">
        <v>2016</v>
      </c>
      <c r="C5600">
        <v>1</v>
      </c>
      <c r="D5600" t="s">
        <v>1837</v>
      </c>
      <c r="E5600" t="s">
        <v>1838</v>
      </c>
      <c r="F5600" t="s">
        <v>15326</v>
      </c>
      <c r="G5600" t="s">
        <v>279</v>
      </c>
      <c r="H5600">
        <v>130</v>
      </c>
      <c r="I5600" t="str">
        <f>IF(+H5600&lt;500,"Exclude","Include")</f>
        <v>Exclude</v>
      </c>
    </row>
    <row r="5601" spans="1:9">
      <c r="A5601">
        <v>20362</v>
      </c>
      <c r="B5601">
        <v>2016</v>
      </c>
      <c r="C5601">
        <v>1</v>
      </c>
      <c r="D5601" t="s">
        <v>1853</v>
      </c>
      <c r="E5601" t="s">
        <v>1854</v>
      </c>
      <c r="F5601" t="s">
        <v>15327</v>
      </c>
      <c r="G5601" t="s">
        <v>453</v>
      </c>
      <c r="H5601">
        <v>1750</v>
      </c>
      <c r="I5601" t="str">
        <f>IF(+H5601&lt;500,"Exclude","Include")</f>
        <v>Include</v>
      </c>
    </row>
    <row r="5602" spans="1:9">
      <c r="A5602">
        <v>20363</v>
      </c>
      <c r="B5602">
        <v>2016</v>
      </c>
      <c r="C5602">
        <v>1</v>
      </c>
      <c r="D5602" t="s">
        <v>1853</v>
      </c>
      <c r="E5602" t="s">
        <v>1854</v>
      </c>
      <c r="F5602" t="s">
        <v>15328</v>
      </c>
      <c r="G5602" t="s">
        <v>324</v>
      </c>
      <c r="H5602">
        <v>806.45</v>
      </c>
      <c r="I5602" t="str">
        <f>IF(+H5602&lt;500,"Exclude","Include")</f>
        <v>Include</v>
      </c>
    </row>
    <row r="5603" spans="1:9">
      <c r="A5603">
        <v>20365</v>
      </c>
      <c r="B5603">
        <v>2016</v>
      </c>
      <c r="C5603">
        <v>1</v>
      </c>
      <c r="D5603" t="s">
        <v>1857</v>
      </c>
      <c r="E5603" t="s">
        <v>1858</v>
      </c>
      <c r="F5603" t="s">
        <v>15290</v>
      </c>
      <c r="G5603" t="s">
        <v>11063</v>
      </c>
      <c r="H5603">
        <v>504</v>
      </c>
      <c r="I5603" t="str">
        <f>IF(+H5603&lt;500,"Exclude","Include")</f>
        <v>Include</v>
      </c>
    </row>
    <row r="5604" spans="1:9" hidden="1">
      <c r="A5604">
        <v>20366</v>
      </c>
      <c r="B5604">
        <v>2016</v>
      </c>
      <c r="C5604">
        <v>1</v>
      </c>
      <c r="D5604" t="s">
        <v>1857</v>
      </c>
      <c r="E5604" t="s">
        <v>1858</v>
      </c>
      <c r="F5604" t="s">
        <v>15329</v>
      </c>
      <c r="G5604" t="s">
        <v>1864</v>
      </c>
      <c r="H5604">
        <v>300</v>
      </c>
      <c r="I5604" t="str">
        <f>IF(+H5604&lt;500,"Exclude","Include")</f>
        <v>Exclude</v>
      </c>
    </row>
    <row r="5605" spans="1:9" hidden="1">
      <c r="A5605">
        <v>20367</v>
      </c>
      <c r="B5605">
        <v>2016</v>
      </c>
      <c r="C5605">
        <v>1</v>
      </c>
      <c r="D5605" t="s">
        <v>1857</v>
      </c>
      <c r="E5605" t="s">
        <v>1858</v>
      </c>
      <c r="F5605" t="s">
        <v>15230</v>
      </c>
      <c r="G5605" t="s">
        <v>1640</v>
      </c>
      <c r="H5605">
        <v>212.54</v>
      </c>
      <c r="I5605" t="str">
        <f>IF(+H5605&lt;500,"Exclude","Include")</f>
        <v>Exclude</v>
      </c>
    </row>
    <row r="5606" spans="1:9">
      <c r="A5606">
        <v>20368</v>
      </c>
      <c r="B5606">
        <v>2016</v>
      </c>
      <c r="C5606">
        <v>1</v>
      </c>
      <c r="D5606" t="s">
        <v>1857</v>
      </c>
      <c r="E5606" t="s">
        <v>1858</v>
      </c>
      <c r="F5606" t="s">
        <v>15330</v>
      </c>
      <c r="G5606" t="s">
        <v>434</v>
      </c>
      <c r="H5606">
        <v>702.38</v>
      </c>
      <c r="I5606" t="str">
        <f>IF(+H5606&lt;500,"Exclude","Include")</f>
        <v>Include</v>
      </c>
    </row>
    <row r="5607" spans="1:9">
      <c r="A5607">
        <v>20370</v>
      </c>
      <c r="B5607">
        <v>2016</v>
      </c>
      <c r="C5607">
        <v>1</v>
      </c>
      <c r="D5607" t="s">
        <v>1866</v>
      </c>
      <c r="E5607" t="s">
        <v>1867</v>
      </c>
      <c r="F5607" t="s">
        <v>15223</v>
      </c>
      <c r="G5607" t="s">
        <v>104</v>
      </c>
      <c r="H5607">
        <v>1300</v>
      </c>
      <c r="I5607" t="str">
        <f>IF(+H5607&lt;500,"Exclude","Include")</f>
        <v>Include</v>
      </c>
    </row>
    <row r="5608" spans="1:9" hidden="1">
      <c r="A5608">
        <v>20371</v>
      </c>
      <c r="B5608">
        <v>2016</v>
      </c>
      <c r="C5608">
        <v>1</v>
      </c>
      <c r="D5608" t="s">
        <v>1866</v>
      </c>
      <c r="E5608" t="s">
        <v>1867</v>
      </c>
      <c r="F5608" t="s">
        <v>15224</v>
      </c>
      <c r="G5608" t="s">
        <v>1638</v>
      </c>
      <c r="H5608">
        <v>14.87</v>
      </c>
      <c r="I5608" t="str">
        <f>IF(+H5608&lt;500,"Exclude","Include")</f>
        <v>Exclude</v>
      </c>
    </row>
    <row r="5609" spans="1:9" hidden="1">
      <c r="A5609">
        <v>20372</v>
      </c>
      <c r="B5609">
        <v>2016</v>
      </c>
      <c r="C5609">
        <v>1</v>
      </c>
      <c r="D5609" t="s">
        <v>1866</v>
      </c>
      <c r="E5609" t="s">
        <v>1867</v>
      </c>
      <c r="F5609" t="s">
        <v>15230</v>
      </c>
      <c r="G5609" t="s">
        <v>1640</v>
      </c>
      <c r="H5609">
        <v>14.52</v>
      </c>
      <c r="I5609" t="str">
        <f>IF(+H5609&lt;500,"Exclude","Include")</f>
        <v>Exclude</v>
      </c>
    </row>
    <row r="5610" spans="1:9" hidden="1">
      <c r="A5610">
        <v>20379</v>
      </c>
      <c r="B5610">
        <v>2016</v>
      </c>
      <c r="C5610">
        <v>1</v>
      </c>
      <c r="D5610" t="s">
        <v>1881</v>
      </c>
      <c r="E5610" t="s">
        <v>1882</v>
      </c>
      <c r="F5610" t="s">
        <v>15334</v>
      </c>
      <c r="G5610" t="s">
        <v>243</v>
      </c>
      <c r="H5610">
        <v>206</v>
      </c>
      <c r="I5610" t="str">
        <f>IF(+H5610&lt;500,"Exclude","Include")</f>
        <v>Exclude</v>
      </c>
    </row>
    <row r="5611" spans="1:9" hidden="1">
      <c r="A5611">
        <v>20380</v>
      </c>
      <c r="B5611">
        <v>2016</v>
      </c>
      <c r="C5611">
        <v>1</v>
      </c>
      <c r="D5611" t="s">
        <v>1881</v>
      </c>
      <c r="E5611" t="s">
        <v>1882</v>
      </c>
      <c r="F5611" t="s">
        <v>15335</v>
      </c>
      <c r="G5611" t="s">
        <v>15336</v>
      </c>
      <c r="H5611">
        <v>215</v>
      </c>
      <c r="I5611" t="str">
        <f>IF(+H5611&lt;500,"Exclude","Include")</f>
        <v>Exclude</v>
      </c>
    </row>
    <row r="5612" spans="1:9" hidden="1">
      <c r="A5612">
        <v>20382</v>
      </c>
      <c r="B5612">
        <v>2016</v>
      </c>
      <c r="C5612">
        <v>1</v>
      </c>
      <c r="D5612" t="s">
        <v>1888</v>
      </c>
      <c r="E5612" t="s">
        <v>1889</v>
      </c>
      <c r="F5612" t="s">
        <v>15337</v>
      </c>
      <c r="G5612" t="s">
        <v>1892</v>
      </c>
      <c r="H5612">
        <v>435</v>
      </c>
      <c r="I5612" t="str">
        <f>IF(+H5612&lt;500,"Exclude","Include")</f>
        <v>Exclude</v>
      </c>
    </row>
    <row r="5613" spans="1:9">
      <c r="A5613">
        <v>20384</v>
      </c>
      <c r="B5613">
        <v>2016</v>
      </c>
      <c r="C5613">
        <v>1</v>
      </c>
      <c r="D5613" t="s">
        <v>1897</v>
      </c>
      <c r="E5613" t="s">
        <v>1898</v>
      </c>
      <c r="F5613" t="s">
        <v>15338</v>
      </c>
      <c r="G5613" t="s">
        <v>7143</v>
      </c>
      <c r="H5613">
        <v>909.95</v>
      </c>
      <c r="I5613" t="str">
        <f>IF(+H5613&lt;500,"Exclude","Include")</f>
        <v>Include</v>
      </c>
    </row>
    <row r="5614" spans="1:9" hidden="1">
      <c r="A5614">
        <v>20385</v>
      </c>
      <c r="B5614">
        <v>2016</v>
      </c>
      <c r="C5614">
        <v>1</v>
      </c>
      <c r="D5614" t="s">
        <v>1897</v>
      </c>
      <c r="E5614" t="s">
        <v>1898</v>
      </c>
      <c r="F5614" t="s">
        <v>15339</v>
      </c>
      <c r="G5614" t="s">
        <v>126</v>
      </c>
      <c r="H5614">
        <v>290</v>
      </c>
      <c r="I5614" t="str">
        <f>IF(+H5614&lt;500,"Exclude","Include")</f>
        <v>Exclude</v>
      </c>
    </row>
    <row r="5615" spans="1:9" hidden="1">
      <c r="A5615">
        <v>20386</v>
      </c>
      <c r="B5615">
        <v>2016</v>
      </c>
      <c r="C5615">
        <v>1</v>
      </c>
      <c r="D5615" t="s">
        <v>1897</v>
      </c>
      <c r="E5615" t="s">
        <v>1898</v>
      </c>
      <c r="F5615" t="s">
        <v>15340</v>
      </c>
      <c r="G5615" t="s">
        <v>126</v>
      </c>
      <c r="H5615">
        <v>210</v>
      </c>
      <c r="I5615" t="str">
        <f>IF(+H5615&lt;500,"Exclude","Include")</f>
        <v>Exclude</v>
      </c>
    </row>
    <row r="5616" spans="1:9" hidden="1">
      <c r="A5616">
        <v>20387</v>
      </c>
      <c r="B5616">
        <v>2016</v>
      </c>
      <c r="C5616">
        <v>1</v>
      </c>
      <c r="D5616" t="s">
        <v>1897</v>
      </c>
      <c r="E5616" t="s">
        <v>1898</v>
      </c>
      <c r="F5616" t="s">
        <v>15341</v>
      </c>
      <c r="G5616" t="s">
        <v>126</v>
      </c>
      <c r="H5616">
        <v>87</v>
      </c>
      <c r="I5616" t="str">
        <f>IF(+H5616&lt;500,"Exclude","Include")</f>
        <v>Exclude</v>
      </c>
    </row>
    <row r="5617" spans="1:9" hidden="1">
      <c r="A5617">
        <v>20388</v>
      </c>
      <c r="B5617">
        <v>2016</v>
      </c>
      <c r="C5617">
        <v>1</v>
      </c>
      <c r="D5617" t="s">
        <v>1912</v>
      </c>
      <c r="E5617" t="s">
        <v>1913</v>
      </c>
      <c r="F5617" t="s">
        <v>15342</v>
      </c>
      <c r="G5617" t="s">
        <v>7149</v>
      </c>
      <c r="H5617">
        <v>389.57</v>
      </c>
      <c r="I5617" t="str">
        <f>IF(+H5617&lt;500,"Exclude","Include")</f>
        <v>Exclude</v>
      </c>
    </row>
    <row r="5618" spans="1:9" hidden="1">
      <c r="A5618">
        <v>20389</v>
      </c>
      <c r="B5618">
        <v>2016</v>
      </c>
      <c r="C5618">
        <v>1</v>
      </c>
      <c r="D5618" t="s">
        <v>1912</v>
      </c>
      <c r="E5618" t="s">
        <v>1913</v>
      </c>
      <c r="F5618" t="s">
        <v>15343</v>
      </c>
      <c r="G5618" t="s">
        <v>62</v>
      </c>
      <c r="H5618">
        <v>36.74</v>
      </c>
      <c r="I5618" t="str">
        <f>IF(+H5618&lt;500,"Exclude","Include")</f>
        <v>Exclude</v>
      </c>
    </row>
    <row r="5619" spans="1:9" hidden="1">
      <c r="A5619">
        <v>20390</v>
      </c>
      <c r="B5619">
        <v>2016</v>
      </c>
      <c r="C5619">
        <v>1</v>
      </c>
      <c r="D5619" t="s">
        <v>1912</v>
      </c>
      <c r="E5619" t="s">
        <v>1913</v>
      </c>
      <c r="F5619" t="s">
        <v>15344</v>
      </c>
      <c r="G5619" t="s">
        <v>7149</v>
      </c>
      <c r="H5619">
        <v>28.13</v>
      </c>
      <c r="I5619" t="str">
        <f>IF(+H5619&lt;500,"Exclude","Include")</f>
        <v>Exclude</v>
      </c>
    </row>
    <row r="5620" spans="1:9" hidden="1">
      <c r="A5620">
        <v>20391</v>
      </c>
      <c r="B5620">
        <v>2016</v>
      </c>
      <c r="C5620">
        <v>1</v>
      </c>
      <c r="D5620" t="s">
        <v>1912</v>
      </c>
      <c r="E5620" t="s">
        <v>1913</v>
      </c>
      <c r="F5620" t="s">
        <v>15345</v>
      </c>
      <c r="G5620" t="s">
        <v>7149</v>
      </c>
      <c r="H5620">
        <v>175.26</v>
      </c>
      <c r="I5620" t="str">
        <f>IF(+H5620&lt;500,"Exclude","Include")</f>
        <v>Exclude</v>
      </c>
    </row>
    <row r="5621" spans="1:9" hidden="1">
      <c r="A5621">
        <v>20392</v>
      </c>
      <c r="B5621">
        <v>2016</v>
      </c>
      <c r="C5621">
        <v>1</v>
      </c>
      <c r="D5621" t="s">
        <v>1912</v>
      </c>
      <c r="E5621" t="s">
        <v>1913</v>
      </c>
      <c r="F5621" t="s">
        <v>15346</v>
      </c>
      <c r="G5621" t="s">
        <v>7149</v>
      </c>
      <c r="H5621">
        <v>68.42</v>
      </c>
      <c r="I5621" t="str">
        <f>IF(+H5621&lt;500,"Exclude","Include")</f>
        <v>Exclude</v>
      </c>
    </row>
    <row r="5622" spans="1:9">
      <c r="A5622">
        <v>20393</v>
      </c>
      <c r="B5622">
        <v>2016</v>
      </c>
      <c r="C5622">
        <v>1</v>
      </c>
      <c r="D5622" t="s">
        <v>1912</v>
      </c>
      <c r="E5622" t="s">
        <v>1913</v>
      </c>
      <c r="F5622" t="s">
        <v>15347</v>
      </c>
      <c r="G5622" t="s">
        <v>7149</v>
      </c>
      <c r="H5622">
        <v>624.6</v>
      </c>
      <c r="I5622" t="str">
        <f>IF(+H5622&lt;500,"Exclude","Include")</f>
        <v>Include</v>
      </c>
    </row>
    <row r="5623" spans="1:9" hidden="1">
      <c r="A5623">
        <v>20394</v>
      </c>
      <c r="B5623">
        <v>2016</v>
      </c>
      <c r="C5623">
        <v>1</v>
      </c>
      <c r="D5623" t="s">
        <v>1912</v>
      </c>
      <c r="E5623" t="s">
        <v>1913</v>
      </c>
      <c r="F5623" t="s">
        <v>15348</v>
      </c>
      <c r="G5623" t="s">
        <v>125</v>
      </c>
      <c r="H5623">
        <v>41.85</v>
      </c>
      <c r="I5623" t="str">
        <f>IF(+H5623&lt;500,"Exclude","Include")</f>
        <v>Exclude</v>
      </c>
    </row>
    <row r="5624" spans="1:9" hidden="1">
      <c r="A5624">
        <v>20396</v>
      </c>
      <c r="B5624">
        <v>2016</v>
      </c>
      <c r="C5624">
        <v>1</v>
      </c>
      <c r="D5624" t="s">
        <v>1934</v>
      </c>
      <c r="E5624" t="s">
        <v>1935</v>
      </c>
      <c r="F5624" t="s">
        <v>15349</v>
      </c>
      <c r="G5624" t="s">
        <v>1939</v>
      </c>
      <c r="H5624">
        <v>346</v>
      </c>
      <c r="I5624" t="str">
        <f>IF(+H5624&lt;500,"Exclude","Include")</f>
        <v>Exclude</v>
      </c>
    </row>
    <row r="5625" spans="1:9">
      <c r="A5625">
        <v>20397</v>
      </c>
      <c r="B5625">
        <v>2016</v>
      </c>
      <c r="C5625">
        <v>1</v>
      </c>
      <c r="D5625" t="s">
        <v>1934</v>
      </c>
      <c r="E5625" t="s">
        <v>1935</v>
      </c>
      <c r="F5625" t="s">
        <v>15350</v>
      </c>
      <c r="G5625" t="s">
        <v>1939</v>
      </c>
      <c r="H5625">
        <v>2279.76</v>
      </c>
      <c r="I5625" t="str">
        <f>IF(+H5625&lt;500,"Exclude","Include")</f>
        <v>Include</v>
      </c>
    </row>
    <row r="5626" spans="1:9" hidden="1">
      <c r="A5626">
        <v>20398</v>
      </c>
      <c r="B5626">
        <v>2016</v>
      </c>
      <c r="C5626">
        <v>1</v>
      </c>
      <c r="D5626" t="s">
        <v>1953</v>
      </c>
      <c r="E5626" t="s">
        <v>1954</v>
      </c>
      <c r="F5626" t="s">
        <v>15351</v>
      </c>
      <c r="G5626" t="s">
        <v>135</v>
      </c>
      <c r="H5626">
        <v>210</v>
      </c>
      <c r="I5626" t="str">
        <f>IF(+H5626&lt;500,"Exclude","Include")</f>
        <v>Exclude</v>
      </c>
    </row>
    <row r="5627" spans="1:9" hidden="1">
      <c r="A5627">
        <v>20399</v>
      </c>
      <c r="B5627">
        <v>2016</v>
      </c>
      <c r="C5627">
        <v>1</v>
      </c>
      <c r="D5627" t="s">
        <v>1953</v>
      </c>
      <c r="E5627" t="s">
        <v>1954</v>
      </c>
      <c r="F5627" t="s">
        <v>15352</v>
      </c>
      <c r="G5627" t="s">
        <v>135</v>
      </c>
      <c r="H5627">
        <v>160</v>
      </c>
      <c r="I5627" t="str">
        <f>IF(+H5627&lt;500,"Exclude","Include")</f>
        <v>Exclude</v>
      </c>
    </row>
    <row r="5628" spans="1:9" hidden="1">
      <c r="A5628">
        <v>20400</v>
      </c>
      <c r="B5628">
        <v>2016</v>
      </c>
      <c r="C5628">
        <v>1</v>
      </c>
      <c r="D5628" t="s">
        <v>1953</v>
      </c>
      <c r="E5628" t="s">
        <v>1954</v>
      </c>
      <c r="F5628" t="s">
        <v>15353</v>
      </c>
      <c r="G5628" t="s">
        <v>135</v>
      </c>
      <c r="H5628">
        <v>175</v>
      </c>
      <c r="I5628" t="str">
        <f>IF(+H5628&lt;500,"Exclude","Include")</f>
        <v>Exclude</v>
      </c>
    </row>
    <row r="5629" spans="1:9">
      <c r="A5629">
        <v>20401</v>
      </c>
      <c r="B5629">
        <v>2016</v>
      </c>
      <c r="C5629">
        <v>1</v>
      </c>
      <c r="D5629" t="s">
        <v>1958</v>
      </c>
      <c r="E5629" t="s">
        <v>1959</v>
      </c>
      <c r="F5629" t="s">
        <v>15354</v>
      </c>
      <c r="G5629" t="s">
        <v>1907</v>
      </c>
      <c r="H5629">
        <v>1602.33</v>
      </c>
      <c r="I5629" t="str">
        <f>IF(+H5629&lt;500,"Exclude","Include")</f>
        <v>Include</v>
      </c>
    </row>
    <row r="5630" spans="1:9">
      <c r="A5630">
        <v>20402</v>
      </c>
      <c r="B5630">
        <v>2016</v>
      </c>
      <c r="C5630">
        <v>1</v>
      </c>
      <c r="D5630" t="s">
        <v>1958</v>
      </c>
      <c r="E5630" t="s">
        <v>1959</v>
      </c>
      <c r="F5630" t="s">
        <v>15355</v>
      </c>
      <c r="G5630" t="s">
        <v>15356</v>
      </c>
      <c r="H5630">
        <v>1372</v>
      </c>
      <c r="I5630" t="str">
        <f>IF(+H5630&lt;500,"Exclude","Include")</f>
        <v>Include</v>
      </c>
    </row>
    <row r="5631" spans="1:9" hidden="1">
      <c r="A5631">
        <v>20403</v>
      </c>
      <c r="B5631">
        <v>2016</v>
      </c>
      <c r="C5631">
        <v>1</v>
      </c>
      <c r="D5631" t="s">
        <v>1958</v>
      </c>
      <c r="E5631" t="s">
        <v>1959</v>
      </c>
      <c r="F5631" t="s">
        <v>15357</v>
      </c>
      <c r="G5631" t="s">
        <v>2050</v>
      </c>
      <c r="H5631">
        <v>123.58</v>
      </c>
      <c r="I5631" t="str">
        <f>IF(+H5631&lt;500,"Exclude","Include")</f>
        <v>Exclude</v>
      </c>
    </row>
    <row r="5632" spans="1:9" hidden="1">
      <c r="A5632">
        <v>20404</v>
      </c>
      <c r="B5632">
        <v>2016</v>
      </c>
      <c r="C5632">
        <v>1</v>
      </c>
      <c r="D5632" t="s">
        <v>1958</v>
      </c>
      <c r="E5632" t="s">
        <v>1959</v>
      </c>
      <c r="F5632" t="s">
        <v>15342</v>
      </c>
      <c r="G5632" t="s">
        <v>7149</v>
      </c>
      <c r="H5632">
        <v>95.42</v>
      </c>
      <c r="I5632" t="str">
        <f>IF(+H5632&lt;500,"Exclude","Include")</f>
        <v>Exclude</v>
      </c>
    </row>
    <row r="5633" spans="1:9" hidden="1">
      <c r="A5633">
        <v>20405</v>
      </c>
      <c r="B5633">
        <v>2016</v>
      </c>
      <c r="C5633">
        <v>1</v>
      </c>
      <c r="D5633" t="s">
        <v>1958</v>
      </c>
      <c r="E5633" t="s">
        <v>1959</v>
      </c>
      <c r="F5633" t="s">
        <v>15358</v>
      </c>
      <c r="G5633" t="s">
        <v>1984</v>
      </c>
      <c r="H5633">
        <v>61.24</v>
      </c>
      <c r="I5633" t="str">
        <f>IF(+H5633&lt;500,"Exclude","Include")</f>
        <v>Exclude</v>
      </c>
    </row>
    <row r="5634" spans="1:9">
      <c r="A5634">
        <v>20406</v>
      </c>
      <c r="B5634">
        <v>2016</v>
      </c>
      <c r="C5634">
        <v>1</v>
      </c>
      <c r="D5634" t="s">
        <v>1958</v>
      </c>
      <c r="E5634" t="s">
        <v>1959</v>
      </c>
      <c r="F5634" t="s">
        <v>15359</v>
      </c>
      <c r="G5634" t="s">
        <v>152</v>
      </c>
      <c r="H5634">
        <v>3530</v>
      </c>
      <c r="I5634" t="str">
        <f>IF(+H5634&lt;500,"Exclude","Include")</f>
        <v>Include</v>
      </c>
    </row>
    <row r="5635" spans="1:9" hidden="1">
      <c r="A5635">
        <v>20407</v>
      </c>
      <c r="B5635">
        <v>2016</v>
      </c>
      <c r="C5635">
        <v>1</v>
      </c>
      <c r="D5635" t="s">
        <v>1958</v>
      </c>
      <c r="E5635" t="s">
        <v>1959</v>
      </c>
      <c r="F5635" t="s">
        <v>15360</v>
      </c>
      <c r="G5635" t="s">
        <v>1615</v>
      </c>
      <c r="H5635">
        <v>98</v>
      </c>
      <c r="I5635" t="str">
        <f>IF(+H5635&lt;500,"Exclude","Include")</f>
        <v>Exclude</v>
      </c>
    </row>
    <row r="5636" spans="1:9" hidden="1">
      <c r="A5636">
        <v>20408</v>
      </c>
      <c r="B5636">
        <v>2016</v>
      </c>
      <c r="C5636">
        <v>1</v>
      </c>
      <c r="D5636" t="s">
        <v>1958</v>
      </c>
      <c r="E5636" t="s">
        <v>1959</v>
      </c>
      <c r="F5636" t="s">
        <v>15361</v>
      </c>
      <c r="G5636" t="s">
        <v>1907</v>
      </c>
      <c r="H5636">
        <v>-1264</v>
      </c>
      <c r="I5636" t="str">
        <f>IF(+H5636&lt;500,"Exclude","Include")</f>
        <v>Exclude</v>
      </c>
    </row>
    <row r="5637" spans="1:9" hidden="1">
      <c r="A5637">
        <v>20409</v>
      </c>
      <c r="B5637">
        <v>2016</v>
      </c>
      <c r="C5637">
        <v>1</v>
      </c>
      <c r="D5637" t="s">
        <v>1958</v>
      </c>
      <c r="E5637" t="s">
        <v>1959</v>
      </c>
      <c r="F5637" t="s">
        <v>15362</v>
      </c>
      <c r="G5637" t="s">
        <v>15363</v>
      </c>
      <c r="H5637">
        <v>213</v>
      </c>
      <c r="I5637" t="str">
        <f>IF(+H5637&lt;500,"Exclude","Include")</f>
        <v>Exclude</v>
      </c>
    </row>
    <row r="5638" spans="1:9" hidden="1">
      <c r="A5638">
        <v>20410</v>
      </c>
      <c r="B5638">
        <v>2016</v>
      </c>
      <c r="C5638">
        <v>1</v>
      </c>
      <c r="D5638" t="s">
        <v>1958</v>
      </c>
      <c r="E5638" t="s">
        <v>1959</v>
      </c>
      <c r="F5638" t="s">
        <v>15364</v>
      </c>
      <c r="G5638" t="s">
        <v>15365</v>
      </c>
      <c r="H5638">
        <v>159.20000000000002</v>
      </c>
      <c r="I5638" t="str">
        <f>IF(+H5638&lt;500,"Exclude","Include")</f>
        <v>Exclude</v>
      </c>
    </row>
    <row r="5639" spans="1:9" hidden="1">
      <c r="A5639">
        <v>20411</v>
      </c>
      <c r="B5639">
        <v>2016</v>
      </c>
      <c r="C5639">
        <v>1</v>
      </c>
      <c r="D5639" t="s">
        <v>1958</v>
      </c>
      <c r="E5639" t="s">
        <v>1959</v>
      </c>
      <c r="F5639" t="s">
        <v>15366</v>
      </c>
      <c r="G5639" t="s">
        <v>7149</v>
      </c>
      <c r="H5639">
        <v>-64.5</v>
      </c>
      <c r="I5639" t="str">
        <f>IF(+H5639&lt;500,"Exclude","Include")</f>
        <v>Exclude</v>
      </c>
    </row>
    <row r="5640" spans="1:9" hidden="1">
      <c r="A5640">
        <v>20412</v>
      </c>
      <c r="B5640">
        <v>2016</v>
      </c>
      <c r="C5640">
        <v>1</v>
      </c>
      <c r="D5640" t="s">
        <v>1958</v>
      </c>
      <c r="E5640" t="s">
        <v>1959</v>
      </c>
      <c r="F5640" t="s">
        <v>15367</v>
      </c>
      <c r="G5640" t="s">
        <v>15365</v>
      </c>
      <c r="H5640">
        <v>159.20000000000002</v>
      </c>
      <c r="I5640" t="str">
        <f>IF(+H5640&lt;500,"Exclude","Include")</f>
        <v>Exclude</v>
      </c>
    </row>
    <row r="5641" spans="1:9" hidden="1">
      <c r="A5641">
        <v>20413</v>
      </c>
      <c r="B5641">
        <v>2016</v>
      </c>
      <c r="C5641">
        <v>1</v>
      </c>
      <c r="D5641" t="s">
        <v>1958</v>
      </c>
      <c r="E5641" t="s">
        <v>1959</v>
      </c>
      <c r="F5641" t="s">
        <v>15084</v>
      </c>
      <c r="G5641" t="s">
        <v>835</v>
      </c>
      <c r="H5641">
        <v>45.73</v>
      </c>
      <c r="I5641" t="str">
        <f>IF(+H5641&lt;500,"Exclude","Include")</f>
        <v>Exclude</v>
      </c>
    </row>
    <row r="5642" spans="1:9" hidden="1">
      <c r="A5642">
        <v>20416</v>
      </c>
      <c r="B5642">
        <v>2016</v>
      </c>
      <c r="C5642">
        <v>1</v>
      </c>
      <c r="D5642" t="s">
        <v>1987</v>
      </c>
      <c r="E5642" t="s">
        <v>1988</v>
      </c>
      <c r="F5642" t="s">
        <v>15368</v>
      </c>
      <c r="G5642" t="s">
        <v>8908</v>
      </c>
      <c r="H5642">
        <v>74.99</v>
      </c>
      <c r="I5642" t="str">
        <f>IF(+H5642&lt;500,"Exclude","Include")</f>
        <v>Exclude</v>
      </c>
    </row>
    <row r="5643" spans="1:9" hidden="1">
      <c r="A5643">
        <v>20417</v>
      </c>
      <c r="B5643">
        <v>2016</v>
      </c>
      <c r="C5643">
        <v>1</v>
      </c>
      <c r="D5643" t="s">
        <v>1987</v>
      </c>
      <c r="E5643" t="s">
        <v>1988</v>
      </c>
      <c r="F5643" t="s">
        <v>15369</v>
      </c>
      <c r="G5643" t="s">
        <v>6521</v>
      </c>
      <c r="H5643">
        <v>5.21</v>
      </c>
      <c r="I5643" t="str">
        <f>IF(+H5643&lt;500,"Exclude","Include")</f>
        <v>Exclude</v>
      </c>
    </row>
    <row r="5644" spans="1:9" hidden="1">
      <c r="A5644">
        <v>20418</v>
      </c>
      <c r="B5644">
        <v>2016</v>
      </c>
      <c r="C5644">
        <v>1</v>
      </c>
      <c r="D5644" t="s">
        <v>1987</v>
      </c>
      <c r="E5644" t="s">
        <v>1988</v>
      </c>
      <c r="F5644" t="s">
        <v>15370</v>
      </c>
      <c r="G5644" t="s">
        <v>6479</v>
      </c>
      <c r="H5644">
        <v>96.08</v>
      </c>
      <c r="I5644" t="str">
        <f>IF(+H5644&lt;500,"Exclude","Include")</f>
        <v>Exclude</v>
      </c>
    </row>
    <row r="5645" spans="1:9" hidden="1">
      <c r="A5645">
        <v>20419</v>
      </c>
      <c r="B5645">
        <v>2016</v>
      </c>
      <c r="C5645">
        <v>1</v>
      </c>
      <c r="D5645" t="s">
        <v>1987</v>
      </c>
      <c r="E5645" t="s">
        <v>1988</v>
      </c>
      <c r="F5645" t="s">
        <v>15371</v>
      </c>
      <c r="G5645" t="s">
        <v>3500</v>
      </c>
      <c r="H5645">
        <v>11.13</v>
      </c>
      <c r="I5645" t="str">
        <f>IF(+H5645&lt;500,"Exclude","Include")</f>
        <v>Exclude</v>
      </c>
    </row>
    <row r="5646" spans="1:9" hidden="1">
      <c r="A5646">
        <v>20420</v>
      </c>
      <c r="B5646">
        <v>2016</v>
      </c>
      <c r="C5646">
        <v>1</v>
      </c>
      <c r="D5646" t="s">
        <v>1987</v>
      </c>
      <c r="E5646" t="s">
        <v>1988</v>
      </c>
      <c r="F5646" t="s">
        <v>15372</v>
      </c>
      <c r="G5646" t="s">
        <v>11168</v>
      </c>
      <c r="H5646">
        <v>16.67</v>
      </c>
      <c r="I5646" t="str">
        <f>IF(+H5646&lt;500,"Exclude","Include")</f>
        <v>Exclude</v>
      </c>
    </row>
    <row r="5647" spans="1:9" hidden="1">
      <c r="A5647">
        <v>20421</v>
      </c>
      <c r="B5647">
        <v>2016</v>
      </c>
      <c r="C5647">
        <v>1</v>
      </c>
      <c r="D5647" t="s">
        <v>1987</v>
      </c>
      <c r="E5647" t="s">
        <v>1988</v>
      </c>
      <c r="F5647" t="s">
        <v>15373</v>
      </c>
      <c r="G5647" t="s">
        <v>3372</v>
      </c>
      <c r="H5647">
        <v>64.13</v>
      </c>
      <c r="I5647" t="str">
        <f>IF(+H5647&lt;500,"Exclude","Include")</f>
        <v>Exclude</v>
      </c>
    </row>
    <row r="5648" spans="1:9" hidden="1">
      <c r="A5648">
        <v>20422</v>
      </c>
      <c r="B5648">
        <v>2016</v>
      </c>
      <c r="C5648">
        <v>1</v>
      </c>
      <c r="D5648" t="s">
        <v>1987</v>
      </c>
      <c r="E5648" t="s">
        <v>1988</v>
      </c>
      <c r="F5648" t="s">
        <v>15374</v>
      </c>
      <c r="G5648" t="s">
        <v>1979</v>
      </c>
      <c r="H5648">
        <v>57.3</v>
      </c>
      <c r="I5648" t="str">
        <f>IF(+H5648&lt;500,"Exclude","Include")</f>
        <v>Exclude</v>
      </c>
    </row>
    <row r="5649" spans="1:9" hidden="1">
      <c r="A5649">
        <v>20423</v>
      </c>
      <c r="B5649">
        <v>2016</v>
      </c>
      <c r="C5649">
        <v>1</v>
      </c>
      <c r="D5649" t="s">
        <v>1987</v>
      </c>
      <c r="E5649" t="s">
        <v>1988</v>
      </c>
      <c r="F5649" t="s">
        <v>15375</v>
      </c>
      <c r="G5649" t="s">
        <v>1979</v>
      </c>
      <c r="H5649">
        <v>147.51</v>
      </c>
      <c r="I5649" t="str">
        <f>IF(+H5649&lt;500,"Exclude","Include")</f>
        <v>Exclude</v>
      </c>
    </row>
    <row r="5650" spans="1:9" hidden="1">
      <c r="A5650">
        <v>20424</v>
      </c>
      <c r="B5650">
        <v>2016</v>
      </c>
      <c r="C5650">
        <v>1</v>
      </c>
      <c r="D5650" t="s">
        <v>1987</v>
      </c>
      <c r="E5650" t="s">
        <v>1988</v>
      </c>
      <c r="F5650" t="s">
        <v>15376</v>
      </c>
      <c r="G5650" t="s">
        <v>1962</v>
      </c>
      <c r="H5650">
        <v>106.05</v>
      </c>
      <c r="I5650" t="str">
        <f>IF(+H5650&lt;500,"Exclude","Include")</f>
        <v>Exclude</v>
      </c>
    </row>
    <row r="5651" spans="1:9" hidden="1">
      <c r="A5651">
        <v>20425</v>
      </c>
      <c r="B5651">
        <v>2016</v>
      </c>
      <c r="C5651">
        <v>1</v>
      </c>
      <c r="D5651" t="s">
        <v>1987</v>
      </c>
      <c r="E5651" t="s">
        <v>1988</v>
      </c>
      <c r="F5651" t="s">
        <v>14937</v>
      </c>
      <c r="G5651" t="s">
        <v>1962</v>
      </c>
      <c r="H5651">
        <v>35.15</v>
      </c>
      <c r="I5651" t="str">
        <f>IF(+H5651&lt;500,"Exclude","Include")</f>
        <v>Exclude</v>
      </c>
    </row>
    <row r="5652" spans="1:9" hidden="1">
      <c r="A5652">
        <v>20426</v>
      </c>
      <c r="B5652">
        <v>2016</v>
      </c>
      <c r="C5652">
        <v>1</v>
      </c>
      <c r="D5652" t="s">
        <v>1987</v>
      </c>
      <c r="E5652" t="s">
        <v>1988</v>
      </c>
      <c r="F5652" t="s">
        <v>15377</v>
      </c>
      <c r="G5652" t="s">
        <v>1962</v>
      </c>
      <c r="H5652">
        <v>10</v>
      </c>
      <c r="I5652" t="str">
        <f>IF(+H5652&lt;500,"Exclude","Include")</f>
        <v>Exclude</v>
      </c>
    </row>
    <row r="5653" spans="1:9">
      <c r="A5653">
        <v>20427</v>
      </c>
      <c r="B5653">
        <v>2016</v>
      </c>
      <c r="C5653">
        <v>1</v>
      </c>
      <c r="D5653" t="s">
        <v>1987</v>
      </c>
      <c r="E5653" t="s">
        <v>1988</v>
      </c>
      <c r="F5653" t="s">
        <v>15378</v>
      </c>
      <c r="G5653" t="s">
        <v>244</v>
      </c>
      <c r="H5653">
        <v>6981.15</v>
      </c>
      <c r="I5653" t="str">
        <f>IF(+H5653&lt;500,"Exclude","Include")</f>
        <v>Include</v>
      </c>
    </row>
    <row r="5654" spans="1:9" hidden="1">
      <c r="A5654">
        <v>20428</v>
      </c>
      <c r="B5654">
        <v>2016</v>
      </c>
      <c r="C5654">
        <v>1</v>
      </c>
      <c r="D5654" t="s">
        <v>1987</v>
      </c>
      <c r="E5654" t="s">
        <v>1988</v>
      </c>
      <c r="F5654" t="s">
        <v>15357</v>
      </c>
      <c r="G5654" t="s">
        <v>2050</v>
      </c>
      <c r="H5654">
        <v>22.19</v>
      </c>
      <c r="I5654" t="str">
        <f>IF(+H5654&lt;500,"Exclude","Include")</f>
        <v>Exclude</v>
      </c>
    </row>
    <row r="5655" spans="1:9" hidden="1">
      <c r="A5655">
        <v>20429</v>
      </c>
      <c r="B5655">
        <v>2016</v>
      </c>
      <c r="C5655">
        <v>1</v>
      </c>
      <c r="D5655" t="s">
        <v>1987</v>
      </c>
      <c r="E5655" t="s">
        <v>1988</v>
      </c>
      <c r="F5655" t="s">
        <v>15379</v>
      </c>
      <c r="G5655" t="s">
        <v>11252</v>
      </c>
      <c r="H5655">
        <v>137</v>
      </c>
      <c r="I5655" t="str">
        <f>IF(+H5655&lt;500,"Exclude","Include")</f>
        <v>Exclude</v>
      </c>
    </row>
    <row r="5656" spans="1:9" hidden="1">
      <c r="A5656">
        <v>20430</v>
      </c>
      <c r="B5656">
        <v>2016</v>
      </c>
      <c r="C5656">
        <v>1</v>
      </c>
      <c r="D5656" t="s">
        <v>1987</v>
      </c>
      <c r="E5656" t="s">
        <v>1988</v>
      </c>
      <c r="F5656" t="s">
        <v>15380</v>
      </c>
      <c r="G5656" t="s">
        <v>177</v>
      </c>
      <c r="H5656">
        <v>35.160000000000004</v>
      </c>
      <c r="I5656" t="str">
        <f>IF(+H5656&lt;500,"Exclude","Include")</f>
        <v>Exclude</v>
      </c>
    </row>
    <row r="5657" spans="1:9">
      <c r="A5657">
        <v>20431</v>
      </c>
      <c r="B5657">
        <v>2016</v>
      </c>
      <c r="C5657">
        <v>1</v>
      </c>
      <c r="D5657" t="s">
        <v>1987</v>
      </c>
      <c r="E5657" t="s">
        <v>1988</v>
      </c>
      <c r="F5657" t="s">
        <v>15381</v>
      </c>
      <c r="G5657" t="s">
        <v>244</v>
      </c>
      <c r="H5657">
        <v>5807</v>
      </c>
      <c r="I5657" t="str">
        <f>IF(+H5657&lt;500,"Exclude","Include")</f>
        <v>Include</v>
      </c>
    </row>
    <row r="5658" spans="1:9" hidden="1">
      <c r="A5658">
        <v>20432</v>
      </c>
      <c r="B5658">
        <v>2016</v>
      </c>
      <c r="C5658">
        <v>1</v>
      </c>
      <c r="D5658" t="s">
        <v>1987</v>
      </c>
      <c r="E5658" t="s">
        <v>1988</v>
      </c>
      <c r="F5658" t="s">
        <v>15382</v>
      </c>
      <c r="G5658" t="s">
        <v>1907</v>
      </c>
      <c r="H5658">
        <v>15.99</v>
      </c>
      <c r="I5658" t="str">
        <f>IF(+H5658&lt;500,"Exclude","Include")</f>
        <v>Exclude</v>
      </c>
    </row>
    <row r="5659" spans="1:9" hidden="1">
      <c r="A5659">
        <v>20433</v>
      </c>
      <c r="B5659">
        <v>2016</v>
      </c>
      <c r="C5659">
        <v>1</v>
      </c>
      <c r="D5659" t="s">
        <v>1987</v>
      </c>
      <c r="E5659" t="s">
        <v>1988</v>
      </c>
      <c r="F5659" t="s">
        <v>15383</v>
      </c>
      <c r="G5659" t="s">
        <v>2200</v>
      </c>
      <c r="H5659">
        <v>292.93</v>
      </c>
      <c r="I5659" t="str">
        <f>IF(+H5659&lt;500,"Exclude","Include")</f>
        <v>Exclude</v>
      </c>
    </row>
    <row r="5660" spans="1:9" hidden="1">
      <c r="A5660">
        <v>20434</v>
      </c>
      <c r="B5660">
        <v>2016</v>
      </c>
      <c r="C5660">
        <v>1</v>
      </c>
      <c r="D5660" t="s">
        <v>1987</v>
      </c>
      <c r="E5660" t="s">
        <v>1988</v>
      </c>
      <c r="F5660" t="s">
        <v>15384</v>
      </c>
      <c r="G5660" t="s">
        <v>2061</v>
      </c>
      <c r="H5660">
        <v>30</v>
      </c>
      <c r="I5660" t="str">
        <f>IF(+H5660&lt;500,"Exclude","Include")</f>
        <v>Exclude</v>
      </c>
    </row>
    <row r="5661" spans="1:9" hidden="1">
      <c r="A5661">
        <v>20435</v>
      </c>
      <c r="B5661">
        <v>2016</v>
      </c>
      <c r="C5661">
        <v>1</v>
      </c>
      <c r="D5661" t="s">
        <v>1987</v>
      </c>
      <c r="E5661" t="s">
        <v>1988</v>
      </c>
      <c r="F5661" t="s">
        <v>15385</v>
      </c>
      <c r="G5661" t="s">
        <v>2061</v>
      </c>
      <c r="H5661">
        <v>92</v>
      </c>
      <c r="I5661" t="str">
        <f>IF(+H5661&lt;500,"Exclude","Include")</f>
        <v>Exclude</v>
      </c>
    </row>
    <row r="5662" spans="1:9" hidden="1">
      <c r="A5662">
        <v>20436</v>
      </c>
      <c r="B5662">
        <v>2016</v>
      </c>
      <c r="C5662">
        <v>1</v>
      </c>
      <c r="D5662" t="s">
        <v>1987</v>
      </c>
      <c r="E5662" t="s">
        <v>1988</v>
      </c>
      <c r="F5662" t="s">
        <v>15386</v>
      </c>
      <c r="G5662" t="s">
        <v>2055</v>
      </c>
      <c r="H5662">
        <v>24.87</v>
      </c>
      <c r="I5662" t="str">
        <f>IF(+H5662&lt;500,"Exclude","Include")</f>
        <v>Exclude</v>
      </c>
    </row>
    <row r="5663" spans="1:9" hidden="1">
      <c r="A5663">
        <v>20437</v>
      </c>
      <c r="B5663">
        <v>2016</v>
      </c>
      <c r="C5663">
        <v>1</v>
      </c>
      <c r="D5663" t="s">
        <v>1987</v>
      </c>
      <c r="E5663" t="s">
        <v>1988</v>
      </c>
      <c r="F5663" t="s">
        <v>15387</v>
      </c>
      <c r="G5663" t="s">
        <v>9184</v>
      </c>
      <c r="H5663">
        <v>118.6</v>
      </c>
      <c r="I5663" t="str">
        <f>IF(+H5663&lt;500,"Exclude","Include")</f>
        <v>Exclude</v>
      </c>
    </row>
    <row r="5664" spans="1:9" hidden="1">
      <c r="A5664">
        <v>20438</v>
      </c>
      <c r="B5664">
        <v>2016</v>
      </c>
      <c r="C5664">
        <v>1</v>
      </c>
      <c r="D5664" t="s">
        <v>1987</v>
      </c>
      <c r="E5664" t="s">
        <v>1988</v>
      </c>
      <c r="F5664" t="s">
        <v>15388</v>
      </c>
      <c r="G5664" t="s">
        <v>7279</v>
      </c>
      <c r="H5664">
        <v>44.4</v>
      </c>
      <c r="I5664" t="str">
        <f>IF(+H5664&lt;500,"Exclude","Include")</f>
        <v>Exclude</v>
      </c>
    </row>
    <row r="5665" spans="1:9">
      <c r="A5665">
        <v>20439</v>
      </c>
      <c r="B5665">
        <v>2016</v>
      </c>
      <c r="C5665">
        <v>1</v>
      </c>
      <c r="D5665" t="s">
        <v>1987</v>
      </c>
      <c r="E5665" t="s">
        <v>1988</v>
      </c>
      <c r="F5665" t="s">
        <v>15389</v>
      </c>
      <c r="G5665" t="s">
        <v>244</v>
      </c>
      <c r="H5665">
        <v>591.25</v>
      </c>
      <c r="I5665" t="str">
        <f>IF(+H5665&lt;500,"Exclude","Include")</f>
        <v>Include</v>
      </c>
    </row>
    <row r="5666" spans="1:9" hidden="1">
      <c r="A5666">
        <v>20440</v>
      </c>
      <c r="B5666">
        <v>2016</v>
      </c>
      <c r="C5666">
        <v>1</v>
      </c>
      <c r="D5666" t="s">
        <v>1987</v>
      </c>
      <c r="E5666" t="s">
        <v>1988</v>
      </c>
      <c r="F5666" t="s">
        <v>15390</v>
      </c>
      <c r="G5666" t="s">
        <v>11230</v>
      </c>
      <c r="H5666">
        <v>177.5</v>
      </c>
      <c r="I5666" t="str">
        <f>IF(+H5666&lt;500,"Exclude","Include")</f>
        <v>Exclude</v>
      </c>
    </row>
    <row r="5667" spans="1:9" hidden="1">
      <c r="A5667">
        <v>20441</v>
      </c>
      <c r="B5667">
        <v>2016</v>
      </c>
      <c r="C5667">
        <v>1</v>
      </c>
      <c r="D5667" t="s">
        <v>1987</v>
      </c>
      <c r="E5667" t="s">
        <v>1988</v>
      </c>
      <c r="F5667" t="s">
        <v>15391</v>
      </c>
      <c r="G5667" t="s">
        <v>11230</v>
      </c>
      <c r="H5667">
        <v>177.5</v>
      </c>
      <c r="I5667" t="str">
        <f>IF(+H5667&lt;500,"Exclude","Include")</f>
        <v>Exclude</v>
      </c>
    </row>
    <row r="5668" spans="1:9" hidden="1">
      <c r="A5668">
        <v>20442</v>
      </c>
      <c r="B5668">
        <v>2016</v>
      </c>
      <c r="C5668">
        <v>1</v>
      </c>
      <c r="D5668" t="s">
        <v>1987</v>
      </c>
      <c r="E5668" t="s">
        <v>1988</v>
      </c>
      <c r="F5668" t="s">
        <v>15392</v>
      </c>
      <c r="G5668" t="s">
        <v>2475</v>
      </c>
      <c r="H5668">
        <v>184.8</v>
      </c>
      <c r="I5668" t="str">
        <f>IF(+H5668&lt;500,"Exclude","Include")</f>
        <v>Exclude</v>
      </c>
    </row>
    <row r="5669" spans="1:9" hidden="1">
      <c r="A5669">
        <v>20443</v>
      </c>
      <c r="B5669">
        <v>2016</v>
      </c>
      <c r="C5669">
        <v>1</v>
      </c>
      <c r="D5669" t="s">
        <v>1987</v>
      </c>
      <c r="E5669" t="s">
        <v>1988</v>
      </c>
      <c r="F5669" t="s">
        <v>15393</v>
      </c>
      <c r="G5669" t="s">
        <v>2231</v>
      </c>
      <c r="H5669">
        <v>310</v>
      </c>
      <c r="I5669" t="str">
        <f>IF(+H5669&lt;500,"Exclude","Include")</f>
        <v>Exclude</v>
      </c>
    </row>
    <row r="5670" spans="1:9">
      <c r="A5670">
        <v>20444</v>
      </c>
      <c r="B5670">
        <v>2016</v>
      </c>
      <c r="C5670">
        <v>1</v>
      </c>
      <c r="D5670" t="s">
        <v>1987</v>
      </c>
      <c r="E5670" t="s">
        <v>1988</v>
      </c>
      <c r="F5670" t="s">
        <v>15394</v>
      </c>
      <c r="G5670" t="s">
        <v>2231</v>
      </c>
      <c r="H5670">
        <v>1090</v>
      </c>
      <c r="I5670" t="str">
        <f>IF(+H5670&lt;500,"Exclude","Include")</f>
        <v>Include</v>
      </c>
    </row>
    <row r="5671" spans="1:9">
      <c r="A5671">
        <v>20445</v>
      </c>
      <c r="B5671">
        <v>2016</v>
      </c>
      <c r="C5671">
        <v>1</v>
      </c>
      <c r="D5671" t="s">
        <v>1987</v>
      </c>
      <c r="E5671" t="s">
        <v>1988</v>
      </c>
      <c r="F5671" t="s">
        <v>15395</v>
      </c>
      <c r="G5671" t="s">
        <v>2231</v>
      </c>
      <c r="H5671">
        <v>5890</v>
      </c>
      <c r="I5671" t="str">
        <f>IF(+H5671&lt;500,"Exclude","Include")</f>
        <v>Include</v>
      </c>
    </row>
    <row r="5672" spans="1:9" hidden="1">
      <c r="A5672">
        <v>20446</v>
      </c>
      <c r="B5672">
        <v>2016</v>
      </c>
      <c r="C5672">
        <v>1</v>
      </c>
      <c r="D5672" t="s">
        <v>1987</v>
      </c>
      <c r="E5672" t="s">
        <v>1988</v>
      </c>
      <c r="F5672" t="s">
        <v>15396</v>
      </c>
      <c r="G5672" t="s">
        <v>15397</v>
      </c>
      <c r="H5672">
        <v>25</v>
      </c>
      <c r="I5672" t="str">
        <f>IF(+H5672&lt;500,"Exclude","Include")</f>
        <v>Exclude</v>
      </c>
    </row>
    <row r="5673" spans="1:9">
      <c r="A5673">
        <v>20447</v>
      </c>
      <c r="B5673">
        <v>2016</v>
      </c>
      <c r="C5673">
        <v>1</v>
      </c>
      <c r="D5673" t="s">
        <v>1987</v>
      </c>
      <c r="E5673" t="s">
        <v>1988</v>
      </c>
      <c r="F5673" t="s">
        <v>15398</v>
      </c>
      <c r="G5673" t="s">
        <v>138</v>
      </c>
      <c r="H5673">
        <v>2170</v>
      </c>
      <c r="I5673" t="str">
        <f>IF(+H5673&lt;500,"Exclude","Include")</f>
        <v>Include</v>
      </c>
    </row>
    <row r="5674" spans="1:9" hidden="1">
      <c r="A5674">
        <v>20448</v>
      </c>
      <c r="B5674">
        <v>2016</v>
      </c>
      <c r="C5674">
        <v>1</v>
      </c>
      <c r="D5674" t="s">
        <v>1987</v>
      </c>
      <c r="E5674" t="s">
        <v>1988</v>
      </c>
      <c r="F5674" t="s">
        <v>15399</v>
      </c>
      <c r="G5674" t="s">
        <v>1979</v>
      </c>
      <c r="H5674">
        <v>90</v>
      </c>
      <c r="I5674" t="str">
        <f>IF(+H5674&lt;500,"Exclude","Include")</f>
        <v>Exclude</v>
      </c>
    </row>
    <row r="5675" spans="1:9" hidden="1">
      <c r="A5675">
        <v>20449</v>
      </c>
      <c r="B5675">
        <v>2016</v>
      </c>
      <c r="C5675">
        <v>1</v>
      </c>
      <c r="D5675" t="s">
        <v>1987</v>
      </c>
      <c r="E5675" t="s">
        <v>1988</v>
      </c>
      <c r="F5675" t="s">
        <v>15400</v>
      </c>
      <c r="G5675" t="s">
        <v>1979</v>
      </c>
      <c r="H5675">
        <v>123.9</v>
      </c>
      <c r="I5675" t="str">
        <f>IF(+H5675&lt;500,"Exclude","Include")</f>
        <v>Exclude</v>
      </c>
    </row>
    <row r="5676" spans="1:9" hidden="1">
      <c r="A5676">
        <v>20450</v>
      </c>
      <c r="B5676">
        <v>2016</v>
      </c>
      <c r="C5676">
        <v>1</v>
      </c>
      <c r="D5676" t="s">
        <v>1987</v>
      </c>
      <c r="E5676" t="s">
        <v>1988</v>
      </c>
      <c r="F5676" t="s">
        <v>15401</v>
      </c>
      <c r="G5676" t="s">
        <v>1979</v>
      </c>
      <c r="H5676">
        <v>105.8</v>
      </c>
      <c r="I5676" t="str">
        <f>IF(+H5676&lt;500,"Exclude","Include")</f>
        <v>Exclude</v>
      </c>
    </row>
    <row r="5677" spans="1:9" hidden="1">
      <c r="A5677">
        <v>20451</v>
      </c>
      <c r="B5677">
        <v>2016</v>
      </c>
      <c r="C5677">
        <v>1</v>
      </c>
      <c r="D5677" t="s">
        <v>1987</v>
      </c>
      <c r="E5677" t="s">
        <v>1988</v>
      </c>
      <c r="F5677" t="s">
        <v>15402</v>
      </c>
      <c r="G5677" t="s">
        <v>1982</v>
      </c>
      <c r="H5677">
        <v>215.7</v>
      </c>
      <c r="I5677" t="str">
        <f>IF(+H5677&lt;500,"Exclude","Include")</f>
        <v>Exclude</v>
      </c>
    </row>
    <row r="5678" spans="1:9" hidden="1">
      <c r="A5678">
        <v>20452</v>
      </c>
      <c r="B5678">
        <v>2016</v>
      </c>
      <c r="C5678">
        <v>1</v>
      </c>
      <c r="D5678" t="s">
        <v>1987</v>
      </c>
      <c r="E5678" t="s">
        <v>1988</v>
      </c>
      <c r="F5678" t="s">
        <v>15403</v>
      </c>
      <c r="G5678" t="s">
        <v>152</v>
      </c>
      <c r="H5678">
        <v>453.79</v>
      </c>
      <c r="I5678" t="str">
        <f>IF(+H5678&lt;500,"Exclude","Include")</f>
        <v>Exclude</v>
      </c>
    </row>
    <row r="5679" spans="1:9" hidden="1">
      <c r="A5679">
        <v>20453</v>
      </c>
      <c r="B5679">
        <v>2016</v>
      </c>
      <c r="C5679">
        <v>1</v>
      </c>
      <c r="D5679" t="s">
        <v>1987</v>
      </c>
      <c r="E5679" t="s">
        <v>1988</v>
      </c>
      <c r="F5679" t="s">
        <v>15404</v>
      </c>
      <c r="G5679" t="s">
        <v>2612</v>
      </c>
      <c r="H5679">
        <v>400</v>
      </c>
      <c r="I5679" t="str">
        <f>IF(+H5679&lt;500,"Exclude","Include")</f>
        <v>Exclude</v>
      </c>
    </row>
    <row r="5680" spans="1:9" hidden="1">
      <c r="A5680">
        <v>20454</v>
      </c>
      <c r="B5680">
        <v>2016</v>
      </c>
      <c r="C5680">
        <v>1</v>
      </c>
      <c r="D5680" t="s">
        <v>1987</v>
      </c>
      <c r="E5680" t="s">
        <v>1988</v>
      </c>
      <c r="F5680" t="s">
        <v>15405</v>
      </c>
      <c r="G5680" t="s">
        <v>1979</v>
      </c>
      <c r="H5680">
        <v>331.1</v>
      </c>
      <c r="I5680" t="str">
        <f>IF(+H5680&lt;500,"Exclude","Include")</f>
        <v>Exclude</v>
      </c>
    </row>
    <row r="5681" spans="1:9" hidden="1">
      <c r="A5681">
        <v>20455</v>
      </c>
      <c r="B5681">
        <v>2016</v>
      </c>
      <c r="C5681">
        <v>1</v>
      </c>
      <c r="D5681" t="s">
        <v>1987</v>
      </c>
      <c r="E5681" t="s">
        <v>1988</v>
      </c>
      <c r="F5681" t="s">
        <v>15406</v>
      </c>
      <c r="G5681" t="s">
        <v>527</v>
      </c>
      <c r="H5681">
        <v>203.57</v>
      </c>
      <c r="I5681" t="str">
        <f>IF(+H5681&lt;500,"Exclude","Include")</f>
        <v>Exclude</v>
      </c>
    </row>
    <row r="5682" spans="1:9" hidden="1">
      <c r="A5682">
        <v>20456</v>
      </c>
      <c r="B5682">
        <v>2016</v>
      </c>
      <c r="C5682">
        <v>1</v>
      </c>
      <c r="D5682" t="s">
        <v>1987</v>
      </c>
      <c r="E5682" t="s">
        <v>1988</v>
      </c>
      <c r="F5682" t="s">
        <v>15407</v>
      </c>
      <c r="G5682" t="s">
        <v>2061</v>
      </c>
      <c r="H5682">
        <v>30.9</v>
      </c>
      <c r="I5682" t="str">
        <f>IF(+H5682&lt;500,"Exclude","Include")</f>
        <v>Exclude</v>
      </c>
    </row>
    <row r="5683" spans="1:9" hidden="1">
      <c r="A5683">
        <v>20457</v>
      </c>
      <c r="B5683">
        <v>2016</v>
      </c>
      <c r="C5683">
        <v>1</v>
      </c>
      <c r="D5683" t="s">
        <v>1987</v>
      </c>
      <c r="E5683" t="s">
        <v>1988</v>
      </c>
      <c r="F5683" t="s">
        <v>15408</v>
      </c>
      <c r="G5683" t="s">
        <v>2055</v>
      </c>
      <c r="H5683">
        <v>61.8</v>
      </c>
      <c r="I5683" t="str">
        <f>IF(+H5683&lt;500,"Exclude","Include")</f>
        <v>Exclude</v>
      </c>
    </row>
    <row r="5684" spans="1:9" hidden="1">
      <c r="A5684">
        <v>20458</v>
      </c>
      <c r="B5684">
        <v>2016</v>
      </c>
      <c r="C5684">
        <v>1</v>
      </c>
      <c r="D5684" t="s">
        <v>1987</v>
      </c>
      <c r="E5684" t="s">
        <v>1988</v>
      </c>
      <c r="F5684" t="s">
        <v>15409</v>
      </c>
      <c r="G5684" t="s">
        <v>2055</v>
      </c>
      <c r="H5684">
        <v>7.32</v>
      </c>
      <c r="I5684" t="str">
        <f>IF(+H5684&lt;500,"Exclude","Include")</f>
        <v>Exclude</v>
      </c>
    </row>
    <row r="5685" spans="1:9">
      <c r="A5685">
        <v>20459</v>
      </c>
      <c r="B5685">
        <v>2016</v>
      </c>
      <c r="C5685">
        <v>1</v>
      </c>
      <c r="D5685" t="s">
        <v>1987</v>
      </c>
      <c r="E5685" t="s">
        <v>1988</v>
      </c>
      <c r="F5685" t="s">
        <v>15410</v>
      </c>
      <c r="G5685" t="s">
        <v>244</v>
      </c>
      <c r="H5685">
        <v>7498.55</v>
      </c>
      <c r="I5685" t="str">
        <f>IF(+H5685&lt;500,"Exclude","Include")</f>
        <v>Include</v>
      </c>
    </row>
    <row r="5686" spans="1:9" hidden="1">
      <c r="A5686">
        <v>20460</v>
      </c>
      <c r="B5686">
        <v>2016</v>
      </c>
      <c r="C5686">
        <v>1</v>
      </c>
      <c r="D5686" t="s">
        <v>1987</v>
      </c>
      <c r="E5686" t="s">
        <v>1988</v>
      </c>
      <c r="F5686" t="s">
        <v>15411</v>
      </c>
      <c r="G5686" t="s">
        <v>7246</v>
      </c>
      <c r="H5686">
        <v>382.5</v>
      </c>
      <c r="I5686" t="str">
        <f>IF(+H5686&lt;500,"Exclude","Include")</f>
        <v>Exclude</v>
      </c>
    </row>
    <row r="5687" spans="1:9" hidden="1">
      <c r="A5687">
        <v>20461</v>
      </c>
      <c r="B5687">
        <v>2016</v>
      </c>
      <c r="C5687">
        <v>1</v>
      </c>
      <c r="D5687" t="s">
        <v>1987</v>
      </c>
      <c r="E5687" t="s">
        <v>1988</v>
      </c>
      <c r="F5687" t="s">
        <v>15412</v>
      </c>
      <c r="G5687" t="s">
        <v>1979</v>
      </c>
      <c r="H5687">
        <v>102.75</v>
      </c>
      <c r="I5687" t="str">
        <f>IF(+H5687&lt;500,"Exclude","Include")</f>
        <v>Exclude</v>
      </c>
    </row>
    <row r="5688" spans="1:9" hidden="1">
      <c r="A5688">
        <v>20462</v>
      </c>
      <c r="B5688">
        <v>2016</v>
      </c>
      <c r="C5688">
        <v>1</v>
      </c>
      <c r="D5688" t="s">
        <v>1987</v>
      </c>
      <c r="E5688" t="s">
        <v>1988</v>
      </c>
      <c r="F5688" t="s">
        <v>15413</v>
      </c>
      <c r="G5688" t="s">
        <v>1979</v>
      </c>
      <c r="H5688">
        <v>220.6</v>
      </c>
      <c r="I5688" t="str">
        <f>IF(+H5688&lt;500,"Exclude","Include")</f>
        <v>Exclude</v>
      </c>
    </row>
    <row r="5689" spans="1:9" hidden="1">
      <c r="A5689">
        <v>20463</v>
      </c>
      <c r="B5689">
        <v>2016</v>
      </c>
      <c r="C5689">
        <v>1</v>
      </c>
      <c r="D5689" t="s">
        <v>1987</v>
      </c>
      <c r="E5689" t="s">
        <v>1988</v>
      </c>
      <c r="F5689" t="s">
        <v>15414</v>
      </c>
      <c r="G5689" t="s">
        <v>1979</v>
      </c>
      <c r="H5689">
        <v>128</v>
      </c>
      <c r="I5689" t="str">
        <f>IF(+H5689&lt;500,"Exclude","Include")</f>
        <v>Exclude</v>
      </c>
    </row>
    <row r="5690" spans="1:9" hidden="1">
      <c r="A5690">
        <v>20464</v>
      </c>
      <c r="B5690">
        <v>2016</v>
      </c>
      <c r="C5690">
        <v>1</v>
      </c>
      <c r="D5690" t="s">
        <v>1987</v>
      </c>
      <c r="E5690" t="s">
        <v>1988</v>
      </c>
      <c r="F5690" t="s">
        <v>15415</v>
      </c>
      <c r="G5690" t="s">
        <v>1979</v>
      </c>
      <c r="H5690">
        <v>227.95</v>
      </c>
      <c r="I5690" t="str">
        <f>IF(+H5690&lt;500,"Exclude","Include")</f>
        <v>Exclude</v>
      </c>
    </row>
    <row r="5691" spans="1:9" hidden="1">
      <c r="A5691">
        <v>20465</v>
      </c>
      <c r="B5691">
        <v>2016</v>
      </c>
      <c r="C5691">
        <v>1</v>
      </c>
      <c r="D5691" t="s">
        <v>1987</v>
      </c>
      <c r="E5691" t="s">
        <v>1988</v>
      </c>
      <c r="F5691" t="s">
        <v>15416</v>
      </c>
      <c r="G5691" t="s">
        <v>1979</v>
      </c>
      <c r="H5691">
        <v>201.18</v>
      </c>
      <c r="I5691" t="str">
        <f>IF(+H5691&lt;500,"Exclude","Include")</f>
        <v>Exclude</v>
      </c>
    </row>
    <row r="5692" spans="1:9" hidden="1">
      <c r="A5692">
        <v>20466</v>
      </c>
      <c r="B5692">
        <v>2016</v>
      </c>
      <c r="C5692">
        <v>1</v>
      </c>
      <c r="D5692" t="s">
        <v>1987</v>
      </c>
      <c r="E5692" t="s">
        <v>1988</v>
      </c>
      <c r="F5692" t="s">
        <v>15084</v>
      </c>
      <c r="G5692" t="s">
        <v>835</v>
      </c>
      <c r="H5692">
        <v>134.94</v>
      </c>
      <c r="I5692" t="str">
        <f>IF(+H5692&lt;500,"Exclude","Include")</f>
        <v>Exclude</v>
      </c>
    </row>
    <row r="5693" spans="1:9">
      <c r="A5693">
        <v>20470</v>
      </c>
      <c r="B5693">
        <v>2016</v>
      </c>
      <c r="C5693">
        <v>1</v>
      </c>
      <c r="D5693" t="s">
        <v>2088</v>
      </c>
      <c r="E5693" t="s">
        <v>2089</v>
      </c>
      <c r="F5693" t="s">
        <v>15418</v>
      </c>
      <c r="G5693" t="s">
        <v>2091</v>
      </c>
      <c r="H5693">
        <v>1150</v>
      </c>
      <c r="I5693" t="str">
        <f>IF(+H5693&lt;500,"Exclude","Include")</f>
        <v>Include</v>
      </c>
    </row>
    <row r="5694" spans="1:9">
      <c r="A5694">
        <v>20471</v>
      </c>
      <c r="B5694">
        <v>2016</v>
      </c>
      <c r="C5694">
        <v>1</v>
      </c>
      <c r="D5694" t="s">
        <v>2099</v>
      </c>
      <c r="E5694" t="s">
        <v>2100</v>
      </c>
      <c r="F5694" t="s">
        <v>15419</v>
      </c>
      <c r="G5694" t="s">
        <v>1887</v>
      </c>
      <c r="H5694">
        <v>3437.27</v>
      </c>
      <c r="I5694" t="str">
        <f>IF(+H5694&lt;500,"Exclude","Include")</f>
        <v>Include</v>
      </c>
    </row>
    <row r="5695" spans="1:9">
      <c r="A5695">
        <v>20472</v>
      </c>
      <c r="B5695">
        <v>2016</v>
      </c>
      <c r="C5695">
        <v>1</v>
      </c>
      <c r="D5695" t="s">
        <v>2099</v>
      </c>
      <c r="E5695" t="s">
        <v>2100</v>
      </c>
      <c r="F5695" t="s">
        <v>15420</v>
      </c>
      <c r="G5695" t="s">
        <v>330</v>
      </c>
      <c r="H5695">
        <v>750.09</v>
      </c>
      <c r="I5695" t="str">
        <f>IF(+H5695&lt;500,"Exclude","Include")</f>
        <v>Include</v>
      </c>
    </row>
    <row r="5696" spans="1:9" hidden="1">
      <c r="A5696">
        <v>20473</v>
      </c>
      <c r="B5696">
        <v>2016</v>
      </c>
      <c r="C5696">
        <v>1</v>
      </c>
      <c r="D5696" t="s">
        <v>2099</v>
      </c>
      <c r="E5696" t="s">
        <v>2100</v>
      </c>
      <c r="F5696" t="s">
        <v>15421</v>
      </c>
      <c r="G5696" t="s">
        <v>330</v>
      </c>
      <c r="H5696">
        <v>77.67</v>
      </c>
      <c r="I5696" t="str">
        <f>IF(+H5696&lt;500,"Exclude","Include")</f>
        <v>Exclude</v>
      </c>
    </row>
    <row r="5697" spans="1:9">
      <c r="A5697">
        <v>20474</v>
      </c>
      <c r="B5697">
        <v>2016</v>
      </c>
      <c r="C5697">
        <v>1</v>
      </c>
      <c r="D5697" t="s">
        <v>2099</v>
      </c>
      <c r="E5697" t="s">
        <v>2100</v>
      </c>
      <c r="F5697" t="s">
        <v>15422</v>
      </c>
      <c r="G5697" t="s">
        <v>330</v>
      </c>
      <c r="H5697">
        <v>2702.77</v>
      </c>
      <c r="I5697" t="str">
        <f>IF(+H5697&lt;500,"Exclude","Include")</f>
        <v>Include</v>
      </c>
    </row>
    <row r="5698" spans="1:9">
      <c r="A5698">
        <v>20475</v>
      </c>
      <c r="B5698">
        <v>2016</v>
      </c>
      <c r="C5698">
        <v>1</v>
      </c>
      <c r="D5698" t="s">
        <v>2099</v>
      </c>
      <c r="E5698" t="s">
        <v>2100</v>
      </c>
      <c r="F5698" t="s">
        <v>15423</v>
      </c>
      <c r="G5698" t="s">
        <v>1887</v>
      </c>
      <c r="H5698">
        <v>31010.8</v>
      </c>
      <c r="I5698" t="str">
        <f>IF(+H5698&lt;500,"Exclude","Include")</f>
        <v>Include</v>
      </c>
    </row>
    <row r="5699" spans="1:9">
      <c r="A5699">
        <v>20476</v>
      </c>
      <c r="B5699">
        <v>2016</v>
      </c>
      <c r="C5699">
        <v>1</v>
      </c>
      <c r="D5699" t="s">
        <v>2099</v>
      </c>
      <c r="E5699" t="s">
        <v>2100</v>
      </c>
      <c r="F5699" t="s">
        <v>15424</v>
      </c>
      <c r="G5699" t="s">
        <v>1887</v>
      </c>
      <c r="H5699">
        <v>1095.56</v>
      </c>
      <c r="I5699" t="str">
        <f>IF(+H5699&lt;500,"Exclude","Include")</f>
        <v>Include</v>
      </c>
    </row>
    <row r="5700" spans="1:9">
      <c r="A5700">
        <v>20477</v>
      </c>
      <c r="B5700">
        <v>2016</v>
      </c>
      <c r="C5700">
        <v>1</v>
      </c>
      <c r="D5700" t="s">
        <v>2099</v>
      </c>
      <c r="E5700" t="s">
        <v>2100</v>
      </c>
      <c r="F5700" t="s">
        <v>15425</v>
      </c>
      <c r="G5700" t="s">
        <v>1887</v>
      </c>
      <c r="H5700">
        <v>1221.75</v>
      </c>
      <c r="I5700" t="str">
        <f>IF(+H5700&lt;500,"Exclude","Include")</f>
        <v>Include</v>
      </c>
    </row>
    <row r="5701" spans="1:9" hidden="1">
      <c r="A5701">
        <v>20479</v>
      </c>
      <c r="B5701">
        <v>2016</v>
      </c>
      <c r="C5701">
        <v>1</v>
      </c>
      <c r="D5701" t="s">
        <v>2103</v>
      </c>
      <c r="E5701" t="s">
        <v>2104</v>
      </c>
      <c r="F5701" t="s">
        <v>15426</v>
      </c>
      <c r="G5701" t="s">
        <v>1035</v>
      </c>
      <c r="H5701">
        <v>0.42</v>
      </c>
      <c r="I5701" t="str">
        <f>IF(+H5701&lt;500,"Exclude","Include")</f>
        <v>Exclude</v>
      </c>
    </row>
    <row r="5702" spans="1:9" hidden="1">
      <c r="A5702">
        <v>20480</v>
      </c>
      <c r="B5702">
        <v>2016</v>
      </c>
      <c r="C5702">
        <v>1</v>
      </c>
      <c r="D5702" t="s">
        <v>2103</v>
      </c>
      <c r="E5702" t="s">
        <v>2104</v>
      </c>
      <c r="F5702" t="s">
        <v>15427</v>
      </c>
      <c r="G5702" t="s">
        <v>3627</v>
      </c>
      <c r="H5702">
        <v>10.21</v>
      </c>
      <c r="I5702" t="str">
        <f>IF(+H5702&lt;500,"Exclude","Include")</f>
        <v>Exclude</v>
      </c>
    </row>
    <row r="5703" spans="1:9" hidden="1">
      <c r="A5703">
        <v>20481</v>
      </c>
      <c r="B5703">
        <v>2016</v>
      </c>
      <c r="C5703">
        <v>1</v>
      </c>
      <c r="D5703" t="s">
        <v>2103</v>
      </c>
      <c r="E5703" t="s">
        <v>2104</v>
      </c>
      <c r="F5703" t="s">
        <v>15428</v>
      </c>
      <c r="G5703" t="s">
        <v>2157</v>
      </c>
      <c r="H5703">
        <v>80</v>
      </c>
      <c r="I5703" t="str">
        <f>IF(+H5703&lt;500,"Exclude","Include")</f>
        <v>Exclude</v>
      </c>
    </row>
    <row r="5704" spans="1:9" hidden="1">
      <c r="A5704">
        <v>20482</v>
      </c>
      <c r="B5704">
        <v>2016</v>
      </c>
      <c r="C5704">
        <v>1</v>
      </c>
      <c r="D5704" t="s">
        <v>2103</v>
      </c>
      <c r="E5704" t="s">
        <v>2104</v>
      </c>
      <c r="F5704" t="s">
        <v>15429</v>
      </c>
      <c r="G5704" t="s">
        <v>2107</v>
      </c>
      <c r="H5704">
        <v>22.8</v>
      </c>
      <c r="I5704" t="str">
        <f>IF(+H5704&lt;500,"Exclude","Include")</f>
        <v>Exclude</v>
      </c>
    </row>
    <row r="5705" spans="1:9" hidden="1">
      <c r="A5705">
        <v>20483</v>
      </c>
      <c r="B5705">
        <v>2016</v>
      </c>
      <c r="C5705">
        <v>1</v>
      </c>
      <c r="D5705" t="s">
        <v>2103</v>
      </c>
      <c r="E5705" t="s">
        <v>2104</v>
      </c>
      <c r="F5705" t="s">
        <v>15430</v>
      </c>
      <c r="G5705" t="s">
        <v>1948</v>
      </c>
      <c r="H5705">
        <v>3.43</v>
      </c>
      <c r="I5705" t="str">
        <f>IF(+H5705&lt;500,"Exclude","Include")</f>
        <v>Exclude</v>
      </c>
    </row>
    <row r="5706" spans="1:9">
      <c r="A5706">
        <v>20484</v>
      </c>
      <c r="B5706">
        <v>2016</v>
      </c>
      <c r="C5706">
        <v>1</v>
      </c>
      <c r="D5706" t="s">
        <v>2103</v>
      </c>
      <c r="E5706" t="s">
        <v>2104</v>
      </c>
      <c r="F5706" t="s">
        <v>15431</v>
      </c>
      <c r="G5706" t="s">
        <v>132</v>
      </c>
      <c r="H5706">
        <v>1951.44</v>
      </c>
      <c r="I5706" t="str">
        <f>IF(+H5706&lt;500,"Exclude","Include")</f>
        <v>Include</v>
      </c>
    </row>
    <row r="5707" spans="1:9">
      <c r="A5707">
        <v>20485</v>
      </c>
      <c r="B5707">
        <v>2016</v>
      </c>
      <c r="C5707">
        <v>1</v>
      </c>
      <c r="D5707" t="s">
        <v>2110</v>
      </c>
      <c r="E5707" t="s">
        <v>2111</v>
      </c>
      <c r="F5707" t="s">
        <v>15432</v>
      </c>
      <c r="G5707" t="s">
        <v>517</v>
      </c>
      <c r="H5707">
        <v>78729.77</v>
      </c>
      <c r="I5707" t="str">
        <f>IF(+H5707&lt;500,"Exclude","Include")</f>
        <v>Include</v>
      </c>
    </row>
    <row r="5708" spans="1:9">
      <c r="A5708">
        <v>20486</v>
      </c>
      <c r="B5708">
        <v>2016</v>
      </c>
      <c r="C5708">
        <v>1</v>
      </c>
      <c r="D5708" t="s">
        <v>2110</v>
      </c>
      <c r="E5708" t="s">
        <v>2111</v>
      </c>
      <c r="F5708" t="s">
        <v>15433</v>
      </c>
      <c r="G5708" t="s">
        <v>188</v>
      </c>
      <c r="H5708">
        <v>500</v>
      </c>
      <c r="I5708" t="str">
        <f>IF(+H5708&lt;500,"Exclude","Include")</f>
        <v>Include</v>
      </c>
    </row>
    <row r="5709" spans="1:9" hidden="1">
      <c r="A5709">
        <v>20487</v>
      </c>
      <c r="B5709">
        <v>2016</v>
      </c>
      <c r="C5709">
        <v>1</v>
      </c>
      <c r="D5709" t="s">
        <v>2110</v>
      </c>
      <c r="E5709" t="s">
        <v>2111</v>
      </c>
      <c r="F5709" t="s">
        <v>15434</v>
      </c>
      <c r="G5709" t="s">
        <v>2118</v>
      </c>
      <c r="H5709">
        <v>15.5</v>
      </c>
      <c r="I5709" t="str">
        <f>IF(+H5709&lt;500,"Exclude","Include")</f>
        <v>Exclude</v>
      </c>
    </row>
    <row r="5710" spans="1:9" hidden="1">
      <c r="A5710">
        <v>20488</v>
      </c>
      <c r="B5710">
        <v>2016</v>
      </c>
      <c r="C5710">
        <v>1</v>
      </c>
      <c r="D5710" t="s">
        <v>2110</v>
      </c>
      <c r="E5710" t="s">
        <v>2111</v>
      </c>
      <c r="F5710" t="s">
        <v>15435</v>
      </c>
      <c r="G5710" t="s">
        <v>317</v>
      </c>
      <c r="H5710">
        <v>87</v>
      </c>
      <c r="I5710" t="str">
        <f>IF(+H5710&lt;500,"Exclude","Include")</f>
        <v>Exclude</v>
      </c>
    </row>
    <row r="5711" spans="1:9">
      <c r="A5711">
        <v>20489</v>
      </c>
      <c r="B5711">
        <v>2016</v>
      </c>
      <c r="C5711">
        <v>1</v>
      </c>
      <c r="D5711" t="s">
        <v>2110</v>
      </c>
      <c r="E5711" t="s">
        <v>2111</v>
      </c>
      <c r="F5711" t="s">
        <v>15436</v>
      </c>
      <c r="G5711" t="s">
        <v>2120</v>
      </c>
      <c r="H5711">
        <v>950</v>
      </c>
      <c r="I5711" t="str">
        <f>IF(+H5711&lt;500,"Exclude","Include")</f>
        <v>Include</v>
      </c>
    </row>
    <row r="5712" spans="1:9">
      <c r="A5712">
        <v>20490</v>
      </c>
      <c r="B5712">
        <v>2016</v>
      </c>
      <c r="C5712">
        <v>1</v>
      </c>
      <c r="D5712" t="s">
        <v>2110</v>
      </c>
      <c r="E5712" t="s">
        <v>2111</v>
      </c>
      <c r="F5712" t="s">
        <v>15437</v>
      </c>
      <c r="G5712" t="s">
        <v>224</v>
      </c>
      <c r="H5712">
        <v>510</v>
      </c>
      <c r="I5712" t="str">
        <f>IF(+H5712&lt;500,"Exclude","Include")</f>
        <v>Include</v>
      </c>
    </row>
    <row r="5713" spans="1:9" hidden="1">
      <c r="A5713">
        <v>20491</v>
      </c>
      <c r="B5713">
        <v>2016</v>
      </c>
      <c r="C5713">
        <v>1</v>
      </c>
      <c r="D5713" t="s">
        <v>2110</v>
      </c>
      <c r="E5713" t="s">
        <v>2111</v>
      </c>
      <c r="F5713" t="s">
        <v>15438</v>
      </c>
      <c r="G5713" t="s">
        <v>74</v>
      </c>
      <c r="H5713">
        <v>420</v>
      </c>
      <c r="I5713" t="str">
        <f>IF(+H5713&lt;500,"Exclude","Include")</f>
        <v>Exclude</v>
      </c>
    </row>
    <row r="5714" spans="1:9">
      <c r="A5714">
        <v>20492</v>
      </c>
      <c r="B5714">
        <v>2016</v>
      </c>
      <c r="C5714">
        <v>1</v>
      </c>
      <c r="D5714" t="s">
        <v>2110</v>
      </c>
      <c r="E5714" t="s">
        <v>2111</v>
      </c>
      <c r="F5714" t="s">
        <v>15439</v>
      </c>
      <c r="G5714" t="s">
        <v>224</v>
      </c>
      <c r="H5714">
        <v>915</v>
      </c>
      <c r="I5714" t="str">
        <f>IF(+H5714&lt;500,"Exclude","Include")</f>
        <v>Include</v>
      </c>
    </row>
    <row r="5715" spans="1:9">
      <c r="A5715">
        <v>20494</v>
      </c>
      <c r="B5715">
        <v>2016</v>
      </c>
      <c r="C5715">
        <v>1</v>
      </c>
      <c r="D5715" t="s">
        <v>2121</v>
      </c>
      <c r="E5715" t="s">
        <v>2122</v>
      </c>
      <c r="F5715" t="s">
        <v>15440</v>
      </c>
      <c r="G5715" t="s">
        <v>7324</v>
      </c>
      <c r="H5715">
        <v>3575.6</v>
      </c>
      <c r="I5715" t="str">
        <f>IF(+H5715&lt;500,"Exclude","Include")</f>
        <v>Include</v>
      </c>
    </row>
    <row r="5716" spans="1:9">
      <c r="A5716">
        <v>20495</v>
      </c>
      <c r="B5716">
        <v>2016</v>
      </c>
      <c r="C5716">
        <v>1</v>
      </c>
      <c r="D5716" t="s">
        <v>2123</v>
      </c>
      <c r="E5716" t="s">
        <v>2124</v>
      </c>
      <c r="F5716" t="s">
        <v>15441</v>
      </c>
      <c r="G5716" t="s">
        <v>2139</v>
      </c>
      <c r="H5716">
        <v>8391.51</v>
      </c>
      <c r="I5716" t="str">
        <f>IF(+H5716&lt;500,"Exclude","Include")</f>
        <v>Include</v>
      </c>
    </row>
    <row r="5717" spans="1:9" hidden="1">
      <c r="A5717">
        <v>20496</v>
      </c>
      <c r="B5717">
        <v>2016</v>
      </c>
      <c r="C5717">
        <v>1</v>
      </c>
      <c r="D5717" t="s">
        <v>2123</v>
      </c>
      <c r="E5717" t="s">
        <v>2124</v>
      </c>
      <c r="F5717" t="s">
        <v>15442</v>
      </c>
      <c r="G5717" t="s">
        <v>2139</v>
      </c>
      <c r="H5717">
        <v>15.5</v>
      </c>
      <c r="I5717" t="str">
        <f>IF(+H5717&lt;500,"Exclude","Include")</f>
        <v>Exclude</v>
      </c>
    </row>
    <row r="5718" spans="1:9">
      <c r="A5718">
        <v>20497</v>
      </c>
      <c r="B5718">
        <v>2016</v>
      </c>
      <c r="C5718">
        <v>1</v>
      </c>
      <c r="D5718" t="s">
        <v>2123</v>
      </c>
      <c r="E5718" t="s">
        <v>2124</v>
      </c>
      <c r="F5718" t="s">
        <v>15443</v>
      </c>
      <c r="G5718" t="s">
        <v>2139</v>
      </c>
      <c r="H5718">
        <v>102760.07</v>
      </c>
      <c r="I5718" t="str">
        <f>IF(+H5718&lt;500,"Exclude","Include")</f>
        <v>Include</v>
      </c>
    </row>
    <row r="5719" spans="1:9" hidden="1">
      <c r="A5719">
        <v>20498</v>
      </c>
      <c r="B5719">
        <v>2016</v>
      </c>
      <c r="C5719">
        <v>1</v>
      </c>
      <c r="D5719" t="s">
        <v>2123</v>
      </c>
      <c r="E5719" t="s">
        <v>2124</v>
      </c>
      <c r="F5719" t="s">
        <v>15444</v>
      </c>
      <c r="G5719" t="s">
        <v>2128</v>
      </c>
      <c r="H5719">
        <v>17</v>
      </c>
      <c r="I5719" t="str">
        <f>IF(+H5719&lt;500,"Exclude","Include")</f>
        <v>Exclude</v>
      </c>
    </row>
    <row r="5720" spans="1:9" hidden="1">
      <c r="A5720">
        <v>20499</v>
      </c>
      <c r="B5720">
        <v>2016</v>
      </c>
      <c r="C5720">
        <v>1</v>
      </c>
      <c r="D5720" t="s">
        <v>2123</v>
      </c>
      <c r="E5720" t="s">
        <v>2124</v>
      </c>
      <c r="F5720" t="s">
        <v>15445</v>
      </c>
      <c r="G5720" t="s">
        <v>2128</v>
      </c>
      <c r="H5720">
        <v>17</v>
      </c>
      <c r="I5720" t="str">
        <f>IF(+H5720&lt;500,"Exclude","Include")</f>
        <v>Exclude</v>
      </c>
    </row>
    <row r="5721" spans="1:9" hidden="1">
      <c r="A5721">
        <v>20500</v>
      </c>
      <c r="B5721">
        <v>2016</v>
      </c>
      <c r="C5721">
        <v>1</v>
      </c>
      <c r="D5721" t="s">
        <v>2123</v>
      </c>
      <c r="E5721" t="s">
        <v>2124</v>
      </c>
      <c r="F5721" t="s">
        <v>15446</v>
      </c>
      <c r="G5721" t="s">
        <v>2128</v>
      </c>
      <c r="H5721">
        <v>17</v>
      </c>
      <c r="I5721" t="str">
        <f>IF(+H5721&lt;500,"Exclude","Include")</f>
        <v>Exclude</v>
      </c>
    </row>
    <row r="5722" spans="1:9" hidden="1">
      <c r="A5722">
        <v>20501</v>
      </c>
      <c r="B5722">
        <v>2016</v>
      </c>
      <c r="C5722">
        <v>1</v>
      </c>
      <c r="D5722" t="s">
        <v>2123</v>
      </c>
      <c r="E5722" t="s">
        <v>2124</v>
      </c>
      <c r="F5722" t="s">
        <v>15447</v>
      </c>
      <c r="G5722" t="s">
        <v>2128</v>
      </c>
      <c r="H5722">
        <v>51</v>
      </c>
      <c r="I5722" t="str">
        <f>IF(+H5722&lt;500,"Exclude","Include")</f>
        <v>Exclude</v>
      </c>
    </row>
    <row r="5723" spans="1:9" hidden="1">
      <c r="A5723">
        <v>20502</v>
      </c>
      <c r="B5723">
        <v>2016</v>
      </c>
      <c r="C5723">
        <v>1</v>
      </c>
      <c r="D5723" t="s">
        <v>2123</v>
      </c>
      <c r="E5723" t="s">
        <v>2124</v>
      </c>
      <c r="F5723" t="s">
        <v>15448</v>
      </c>
      <c r="G5723" t="s">
        <v>2128</v>
      </c>
      <c r="H5723">
        <v>17</v>
      </c>
      <c r="I5723" t="str">
        <f>IF(+H5723&lt;500,"Exclude","Include")</f>
        <v>Exclude</v>
      </c>
    </row>
    <row r="5724" spans="1:9" hidden="1">
      <c r="A5724">
        <v>20503</v>
      </c>
      <c r="B5724">
        <v>2016</v>
      </c>
      <c r="C5724">
        <v>1</v>
      </c>
      <c r="D5724" t="s">
        <v>2123</v>
      </c>
      <c r="E5724" t="s">
        <v>2124</v>
      </c>
      <c r="F5724" t="s">
        <v>15449</v>
      </c>
      <c r="G5724" t="s">
        <v>2128</v>
      </c>
      <c r="H5724">
        <v>17</v>
      </c>
      <c r="I5724" t="str">
        <f>IF(+H5724&lt;500,"Exclude","Include")</f>
        <v>Exclude</v>
      </c>
    </row>
    <row r="5725" spans="1:9" hidden="1">
      <c r="A5725">
        <v>20504</v>
      </c>
      <c r="B5725">
        <v>2016</v>
      </c>
      <c r="C5725">
        <v>1</v>
      </c>
      <c r="D5725" t="s">
        <v>2123</v>
      </c>
      <c r="E5725" t="s">
        <v>2124</v>
      </c>
      <c r="F5725" t="s">
        <v>15450</v>
      </c>
      <c r="G5725" t="s">
        <v>2128</v>
      </c>
      <c r="H5725">
        <v>17</v>
      </c>
      <c r="I5725" t="str">
        <f>IF(+H5725&lt;500,"Exclude","Include")</f>
        <v>Exclude</v>
      </c>
    </row>
    <row r="5726" spans="1:9">
      <c r="A5726">
        <v>20505</v>
      </c>
      <c r="B5726">
        <v>2016</v>
      </c>
      <c r="C5726">
        <v>1</v>
      </c>
      <c r="D5726" t="s">
        <v>2123</v>
      </c>
      <c r="E5726" t="s">
        <v>2124</v>
      </c>
      <c r="F5726" t="s">
        <v>15451</v>
      </c>
      <c r="G5726" t="s">
        <v>2139</v>
      </c>
      <c r="H5726">
        <v>1841.72</v>
      </c>
      <c r="I5726" t="str">
        <f>IF(+H5726&lt;500,"Exclude","Include")</f>
        <v>Include</v>
      </c>
    </row>
    <row r="5727" spans="1:9" hidden="1">
      <c r="A5727">
        <v>20506</v>
      </c>
      <c r="B5727">
        <v>2016</v>
      </c>
      <c r="C5727">
        <v>1</v>
      </c>
      <c r="D5727" t="s">
        <v>2123</v>
      </c>
      <c r="E5727" t="s">
        <v>2124</v>
      </c>
      <c r="F5727" t="s">
        <v>15452</v>
      </c>
      <c r="G5727" t="s">
        <v>7326</v>
      </c>
      <c r="H5727">
        <v>40</v>
      </c>
      <c r="I5727" t="str">
        <f>IF(+H5727&lt;500,"Exclude","Include")</f>
        <v>Exclude</v>
      </c>
    </row>
    <row r="5728" spans="1:9" hidden="1">
      <c r="A5728">
        <v>20507</v>
      </c>
      <c r="B5728">
        <v>2016</v>
      </c>
      <c r="C5728">
        <v>1</v>
      </c>
      <c r="D5728" t="s">
        <v>2123</v>
      </c>
      <c r="E5728" t="s">
        <v>2124</v>
      </c>
      <c r="F5728" t="s">
        <v>15453</v>
      </c>
      <c r="G5728" t="s">
        <v>2128</v>
      </c>
      <c r="H5728">
        <v>142.5</v>
      </c>
      <c r="I5728" t="str">
        <f>IF(+H5728&lt;500,"Exclude","Include")</f>
        <v>Exclude</v>
      </c>
    </row>
    <row r="5729" spans="1:9" hidden="1">
      <c r="A5729">
        <v>20508</v>
      </c>
      <c r="B5729">
        <v>2016</v>
      </c>
      <c r="C5729">
        <v>1</v>
      </c>
      <c r="D5729" t="s">
        <v>2123</v>
      </c>
      <c r="E5729" t="s">
        <v>2124</v>
      </c>
      <c r="F5729" t="s">
        <v>15454</v>
      </c>
      <c r="G5729" t="s">
        <v>2136</v>
      </c>
      <c r="H5729">
        <v>337.5</v>
      </c>
      <c r="I5729" t="str">
        <f>IF(+H5729&lt;500,"Exclude","Include")</f>
        <v>Exclude</v>
      </c>
    </row>
    <row r="5730" spans="1:9" hidden="1">
      <c r="A5730">
        <v>20509</v>
      </c>
      <c r="B5730">
        <v>2016</v>
      </c>
      <c r="C5730">
        <v>1</v>
      </c>
      <c r="D5730" t="s">
        <v>2123</v>
      </c>
      <c r="E5730" t="s">
        <v>2124</v>
      </c>
      <c r="F5730" t="s">
        <v>15455</v>
      </c>
      <c r="G5730" t="s">
        <v>2139</v>
      </c>
      <c r="H5730">
        <v>43.96</v>
      </c>
      <c r="I5730" t="str">
        <f>IF(+H5730&lt;500,"Exclude","Include")</f>
        <v>Exclude</v>
      </c>
    </row>
    <row r="5731" spans="1:9">
      <c r="A5731">
        <v>20510</v>
      </c>
      <c r="B5731">
        <v>2016</v>
      </c>
      <c r="C5731">
        <v>1</v>
      </c>
      <c r="D5731" t="s">
        <v>2123</v>
      </c>
      <c r="E5731" t="s">
        <v>2124</v>
      </c>
      <c r="F5731" t="s">
        <v>15456</v>
      </c>
      <c r="G5731" t="s">
        <v>15457</v>
      </c>
      <c r="H5731">
        <v>514</v>
      </c>
      <c r="I5731" t="str">
        <f>IF(+H5731&lt;500,"Exclude","Include")</f>
        <v>Include</v>
      </c>
    </row>
    <row r="5732" spans="1:9">
      <c r="A5732">
        <v>20511</v>
      </c>
      <c r="B5732">
        <v>2016</v>
      </c>
      <c r="C5732">
        <v>1</v>
      </c>
      <c r="D5732" t="s">
        <v>2123</v>
      </c>
      <c r="E5732" t="s">
        <v>2124</v>
      </c>
      <c r="F5732" t="s">
        <v>15458</v>
      </c>
      <c r="G5732" t="s">
        <v>15457</v>
      </c>
      <c r="H5732">
        <v>514</v>
      </c>
      <c r="I5732" t="str">
        <f>IF(+H5732&lt;500,"Exclude","Include")</f>
        <v>Include</v>
      </c>
    </row>
    <row r="5733" spans="1:9">
      <c r="A5733">
        <v>20512</v>
      </c>
      <c r="B5733">
        <v>2016</v>
      </c>
      <c r="C5733">
        <v>1</v>
      </c>
      <c r="D5733" t="s">
        <v>2123</v>
      </c>
      <c r="E5733" t="s">
        <v>2124</v>
      </c>
      <c r="F5733" t="s">
        <v>15459</v>
      </c>
      <c r="G5733" t="s">
        <v>7324</v>
      </c>
      <c r="H5733">
        <v>715.77</v>
      </c>
      <c r="I5733" t="str">
        <f>IF(+H5733&lt;500,"Exclude","Include")</f>
        <v>Include</v>
      </c>
    </row>
    <row r="5734" spans="1:9" hidden="1">
      <c r="A5734">
        <v>20514</v>
      </c>
      <c r="B5734">
        <v>2016</v>
      </c>
      <c r="C5734">
        <v>1</v>
      </c>
      <c r="D5734" t="s">
        <v>2152</v>
      </c>
      <c r="E5734" t="s">
        <v>2153</v>
      </c>
      <c r="F5734" t="s">
        <v>15426</v>
      </c>
      <c r="G5734" t="s">
        <v>1035</v>
      </c>
      <c r="H5734">
        <v>10</v>
      </c>
      <c r="I5734" t="str">
        <f>IF(+H5734&lt;500,"Exclude","Include")</f>
        <v>Exclude</v>
      </c>
    </row>
    <row r="5735" spans="1:9">
      <c r="A5735">
        <v>20515</v>
      </c>
      <c r="B5735">
        <v>2016</v>
      </c>
      <c r="C5735">
        <v>1</v>
      </c>
      <c r="D5735" t="s">
        <v>2152</v>
      </c>
      <c r="E5735" t="s">
        <v>2153</v>
      </c>
      <c r="F5735" t="s">
        <v>15441</v>
      </c>
      <c r="G5735" t="s">
        <v>2139</v>
      </c>
      <c r="H5735">
        <v>9928.84</v>
      </c>
      <c r="I5735" t="str">
        <f>IF(+H5735&lt;500,"Exclude","Include")</f>
        <v>Include</v>
      </c>
    </row>
    <row r="5736" spans="1:9" hidden="1">
      <c r="A5736">
        <v>20516</v>
      </c>
      <c r="B5736">
        <v>2016</v>
      </c>
      <c r="C5736">
        <v>1</v>
      </c>
      <c r="D5736" t="s">
        <v>2152</v>
      </c>
      <c r="E5736" t="s">
        <v>2153</v>
      </c>
      <c r="F5736" t="s">
        <v>15460</v>
      </c>
      <c r="G5736" t="s">
        <v>2159</v>
      </c>
      <c r="H5736">
        <v>431.04</v>
      </c>
      <c r="I5736" t="str">
        <f>IF(+H5736&lt;500,"Exclude","Include")</f>
        <v>Exclude</v>
      </c>
    </row>
    <row r="5737" spans="1:9" hidden="1">
      <c r="A5737">
        <v>20517</v>
      </c>
      <c r="B5737">
        <v>2016</v>
      </c>
      <c r="C5737">
        <v>1</v>
      </c>
      <c r="D5737" t="s">
        <v>2152</v>
      </c>
      <c r="E5737" t="s">
        <v>2153</v>
      </c>
      <c r="F5737" t="s">
        <v>15455</v>
      </c>
      <c r="G5737" t="s">
        <v>2139</v>
      </c>
      <c r="H5737">
        <v>14.85</v>
      </c>
      <c r="I5737" t="str">
        <f>IF(+H5737&lt;500,"Exclude","Include")</f>
        <v>Exclude</v>
      </c>
    </row>
    <row r="5738" spans="1:9" hidden="1">
      <c r="A5738">
        <v>20518</v>
      </c>
      <c r="B5738">
        <v>2016</v>
      </c>
      <c r="C5738">
        <v>1</v>
      </c>
      <c r="D5738" t="s">
        <v>2152</v>
      </c>
      <c r="E5738" t="s">
        <v>2153</v>
      </c>
      <c r="F5738" t="s">
        <v>15461</v>
      </c>
      <c r="G5738" t="s">
        <v>2161</v>
      </c>
      <c r="H5738">
        <v>332.72</v>
      </c>
      <c r="I5738" t="str">
        <f>IF(+H5738&lt;500,"Exclude","Include")</f>
        <v>Exclude</v>
      </c>
    </row>
    <row r="5739" spans="1:9">
      <c r="A5739">
        <v>20519</v>
      </c>
      <c r="B5739">
        <v>2016</v>
      </c>
      <c r="C5739">
        <v>1</v>
      </c>
      <c r="D5739" t="s">
        <v>2163</v>
      </c>
      <c r="E5739" t="s">
        <v>2164</v>
      </c>
      <c r="F5739" t="s">
        <v>15462</v>
      </c>
      <c r="G5739" t="s">
        <v>111</v>
      </c>
      <c r="H5739">
        <v>3024</v>
      </c>
      <c r="I5739" t="str">
        <f>IF(+H5739&lt;500,"Exclude","Include")</f>
        <v>Include</v>
      </c>
    </row>
    <row r="5740" spans="1:9" hidden="1">
      <c r="A5740">
        <v>20521</v>
      </c>
      <c r="B5740">
        <v>2016</v>
      </c>
      <c r="C5740">
        <v>1</v>
      </c>
      <c r="D5740" t="s">
        <v>2176</v>
      </c>
      <c r="E5740" t="s">
        <v>2177</v>
      </c>
      <c r="F5740" t="s">
        <v>15463</v>
      </c>
      <c r="G5740" t="s">
        <v>2187</v>
      </c>
      <c r="H5740">
        <v>25.49</v>
      </c>
      <c r="I5740" t="str">
        <f>IF(+H5740&lt;500,"Exclude","Include")</f>
        <v>Exclude</v>
      </c>
    </row>
    <row r="5741" spans="1:9" hidden="1">
      <c r="A5741">
        <v>20522</v>
      </c>
      <c r="B5741">
        <v>2016</v>
      </c>
      <c r="C5741">
        <v>1</v>
      </c>
      <c r="D5741" t="s">
        <v>2176</v>
      </c>
      <c r="E5741" t="s">
        <v>2177</v>
      </c>
      <c r="F5741" t="s">
        <v>15018</v>
      </c>
      <c r="G5741" t="s">
        <v>2179</v>
      </c>
      <c r="H5741">
        <v>14.99</v>
      </c>
      <c r="I5741" t="str">
        <f>IF(+H5741&lt;500,"Exclude","Include")</f>
        <v>Exclude</v>
      </c>
    </row>
    <row r="5742" spans="1:9" hidden="1">
      <c r="A5742">
        <v>20523</v>
      </c>
      <c r="B5742">
        <v>2016</v>
      </c>
      <c r="C5742">
        <v>1</v>
      </c>
      <c r="D5742" t="s">
        <v>2176</v>
      </c>
      <c r="E5742" t="s">
        <v>2177</v>
      </c>
      <c r="F5742" t="s">
        <v>15464</v>
      </c>
      <c r="G5742" t="s">
        <v>2191</v>
      </c>
      <c r="H5742">
        <v>14.99</v>
      </c>
      <c r="I5742" t="str">
        <f>IF(+H5742&lt;500,"Exclude","Include")</f>
        <v>Exclude</v>
      </c>
    </row>
    <row r="5743" spans="1:9" hidden="1">
      <c r="A5743">
        <v>20524</v>
      </c>
      <c r="B5743">
        <v>2016</v>
      </c>
      <c r="C5743">
        <v>1</v>
      </c>
      <c r="D5743" t="s">
        <v>2176</v>
      </c>
      <c r="E5743" t="s">
        <v>2177</v>
      </c>
      <c r="F5743" t="s">
        <v>15465</v>
      </c>
      <c r="G5743" t="s">
        <v>7353</v>
      </c>
      <c r="H5743">
        <v>14.99</v>
      </c>
      <c r="I5743" t="str">
        <f>IF(+H5743&lt;500,"Exclude","Include")</f>
        <v>Exclude</v>
      </c>
    </row>
    <row r="5744" spans="1:9" hidden="1">
      <c r="A5744">
        <v>20525</v>
      </c>
      <c r="B5744">
        <v>2016</v>
      </c>
      <c r="C5744">
        <v>1</v>
      </c>
      <c r="D5744" t="s">
        <v>2176</v>
      </c>
      <c r="E5744" t="s">
        <v>2177</v>
      </c>
      <c r="F5744" t="s">
        <v>15466</v>
      </c>
      <c r="G5744" t="s">
        <v>2181</v>
      </c>
      <c r="H5744">
        <v>14.99</v>
      </c>
      <c r="I5744" t="str">
        <f>IF(+H5744&lt;500,"Exclude","Include")</f>
        <v>Exclude</v>
      </c>
    </row>
    <row r="5745" spans="1:9" hidden="1">
      <c r="A5745">
        <v>20526</v>
      </c>
      <c r="B5745">
        <v>2016</v>
      </c>
      <c r="C5745">
        <v>1</v>
      </c>
      <c r="D5745" t="s">
        <v>2176</v>
      </c>
      <c r="E5745" t="s">
        <v>2177</v>
      </c>
      <c r="F5745" t="s">
        <v>15467</v>
      </c>
      <c r="G5745" t="s">
        <v>3009</v>
      </c>
      <c r="H5745">
        <v>59.96</v>
      </c>
      <c r="I5745" t="str">
        <f>IF(+H5745&lt;500,"Exclude","Include")</f>
        <v>Exclude</v>
      </c>
    </row>
    <row r="5746" spans="1:9" hidden="1">
      <c r="A5746">
        <v>20527</v>
      </c>
      <c r="B5746">
        <v>2016</v>
      </c>
      <c r="C5746">
        <v>1</v>
      </c>
      <c r="D5746" t="s">
        <v>2176</v>
      </c>
      <c r="E5746" t="s">
        <v>2177</v>
      </c>
      <c r="F5746" t="s">
        <v>15468</v>
      </c>
      <c r="G5746" t="s">
        <v>515</v>
      </c>
      <c r="H5746">
        <v>31.5</v>
      </c>
      <c r="I5746" t="str">
        <f>IF(+H5746&lt;500,"Exclude","Include")</f>
        <v>Exclude</v>
      </c>
    </row>
    <row r="5747" spans="1:9" hidden="1">
      <c r="A5747">
        <v>20528</v>
      </c>
      <c r="B5747">
        <v>2016</v>
      </c>
      <c r="C5747">
        <v>1</v>
      </c>
      <c r="D5747" t="s">
        <v>2176</v>
      </c>
      <c r="E5747" t="s">
        <v>2177</v>
      </c>
      <c r="F5747" t="s">
        <v>15469</v>
      </c>
      <c r="G5747" t="s">
        <v>2754</v>
      </c>
      <c r="H5747">
        <v>89.94</v>
      </c>
      <c r="I5747" t="str">
        <f>IF(+H5747&lt;500,"Exclude","Include")</f>
        <v>Exclude</v>
      </c>
    </row>
    <row r="5748" spans="1:9" hidden="1">
      <c r="A5748">
        <v>20529</v>
      </c>
      <c r="B5748">
        <v>2016</v>
      </c>
      <c r="C5748">
        <v>1</v>
      </c>
      <c r="D5748" t="s">
        <v>2176</v>
      </c>
      <c r="E5748" t="s">
        <v>2177</v>
      </c>
      <c r="F5748" t="s">
        <v>15470</v>
      </c>
      <c r="G5748" t="s">
        <v>2185</v>
      </c>
      <c r="H5748">
        <v>14.99</v>
      </c>
      <c r="I5748" t="str">
        <f>IF(+H5748&lt;500,"Exclude","Include")</f>
        <v>Exclude</v>
      </c>
    </row>
    <row r="5749" spans="1:9" hidden="1">
      <c r="A5749">
        <v>20530</v>
      </c>
      <c r="B5749">
        <v>2016</v>
      </c>
      <c r="C5749">
        <v>1</v>
      </c>
      <c r="D5749" t="s">
        <v>2176</v>
      </c>
      <c r="E5749" t="s">
        <v>2177</v>
      </c>
      <c r="F5749" t="s">
        <v>15471</v>
      </c>
      <c r="G5749" t="s">
        <v>6672</v>
      </c>
      <c r="H5749">
        <v>89.94</v>
      </c>
      <c r="I5749" t="str">
        <f>IF(+H5749&lt;500,"Exclude","Include")</f>
        <v>Exclude</v>
      </c>
    </row>
    <row r="5750" spans="1:9" hidden="1">
      <c r="A5750">
        <v>20531</v>
      </c>
      <c r="B5750">
        <v>2016</v>
      </c>
      <c r="C5750">
        <v>1</v>
      </c>
      <c r="D5750" t="s">
        <v>2195</v>
      </c>
      <c r="E5750" t="s">
        <v>2196</v>
      </c>
      <c r="F5750" t="s">
        <v>15472</v>
      </c>
      <c r="G5750" t="s">
        <v>15473</v>
      </c>
      <c r="H5750">
        <v>360</v>
      </c>
      <c r="I5750" t="str">
        <f>IF(+H5750&lt;500,"Exclude","Include")</f>
        <v>Exclude</v>
      </c>
    </row>
    <row r="5751" spans="1:9" hidden="1">
      <c r="A5751">
        <v>20532</v>
      </c>
      <c r="B5751">
        <v>2016</v>
      </c>
      <c r="C5751">
        <v>1</v>
      </c>
      <c r="D5751" t="s">
        <v>2195</v>
      </c>
      <c r="E5751" t="s">
        <v>2196</v>
      </c>
      <c r="F5751" t="s">
        <v>15474</v>
      </c>
      <c r="G5751" t="s">
        <v>15475</v>
      </c>
      <c r="H5751">
        <v>13.33</v>
      </c>
      <c r="I5751" t="str">
        <f>IF(+H5751&lt;500,"Exclude","Include")</f>
        <v>Exclude</v>
      </c>
    </row>
    <row r="5752" spans="1:9">
      <c r="A5752">
        <v>20533</v>
      </c>
      <c r="B5752">
        <v>2016</v>
      </c>
      <c r="C5752">
        <v>1</v>
      </c>
      <c r="D5752" t="s">
        <v>2195</v>
      </c>
      <c r="E5752" t="s">
        <v>2196</v>
      </c>
      <c r="F5752" t="s">
        <v>15476</v>
      </c>
      <c r="G5752" t="s">
        <v>138</v>
      </c>
      <c r="H5752">
        <v>771</v>
      </c>
      <c r="I5752" t="str">
        <f>IF(+H5752&lt;500,"Exclude","Include")</f>
        <v>Include</v>
      </c>
    </row>
    <row r="5753" spans="1:9" hidden="1">
      <c r="A5753">
        <v>20534</v>
      </c>
      <c r="B5753">
        <v>2016</v>
      </c>
      <c r="C5753">
        <v>1</v>
      </c>
      <c r="D5753" t="s">
        <v>2195</v>
      </c>
      <c r="E5753" t="s">
        <v>2196</v>
      </c>
      <c r="F5753" t="s">
        <v>15477</v>
      </c>
      <c r="G5753" t="s">
        <v>2207</v>
      </c>
      <c r="H5753">
        <v>73.92</v>
      </c>
      <c r="I5753" t="str">
        <f>IF(+H5753&lt;500,"Exclude","Include")</f>
        <v>Exclude</v>
      </c>
    </row>
    <row r="5754" spans="1:9" hidden="1">
      <c r="A5754">
        <v>20535</v>
      </c>
      <c r="B5754">
        <v>2016</v>
      </c>
      <c r="C5754">
        <v>1</v>
      </c>
      <c r="D5754" t="s">
        <v>2195</v>
      </c>
      <c r="E5754" t="s">
        <v>2196</v>
      </c>
      <c r="F5754" t="s">
        <v>15478</v>
      </c>
      <c r="G5754" t="s">
        <v>2203</v>
      </c>
      <c r="H5754">
        <v>199</v>
      </c>
      <c r="I5754" t="str">
        <f>IF(+H5754&lt;500,"Exclude","Include")</f>
        <v>Exclude</v>
      </c>
    </row>
    <row r="5755" spans="1:9" hidden="1">
      <c r="A5755">
        <v>20536</v>
      </c>
      <c r="B5755">
        <v>2016</v>
      </c>
      <c r="C5755">
        <v>1</v>
      </c>
      <c r="D5755" t="s">
        <v>2195</v>
      </c>
      <c r="E5755" t="s">
        <v>2196</v>
      </c>
      <c r="F5755" t="s">
        <v>15479</v>
      </c>
      <c r="G5755" t="s">
        <v>2203</v>
      </c>
      <c r="H5755">
        <v>199</v>
      </c>
      <c r="I5755" t="str">
        <f>IF(+H5755&lt;500,"Exclude","Include")</f>
        <v>Exclude</v>
      </c>
    </row>
    <row r="5756" spans="1:9" hidden="1">
      <c r="A5756">
        <v>20537</v>
      </c>
      <c r="B5756">
        <v>2016</v>
      </c>
      <c r="C5756">
        <v>1</v>
      </c>
      <c r="D5756" t="s">
        <v>2195</v>
      </c>
      <c r="E5756" t="s">
        <v>2196</v>
      </c>
      <c r="F5756" t="s">
        <v>15480</v>
      </c>
      <c r="G5756" t="s">
        <v>2203</v>
      </c>
      <c r="H5756">
        <v>199</v>
      </c>
      <c r="I5756" t="str">
        <f>IF(+H5756&lt;500,"Exclude","Include")</f>
        <v>Exclude</v>
      </c>
    </row>
    <row r="5757" spans="1:9" hidden="1">
      <c r="A5757">
        <v>20538</v>
      </c>
      <c r="B5757">
        <v>2016</v>
      </c>
      <c r="C5757">
        <v>1</v>
      </c>
      <c r="D5757" t="s">
        <v>2195</v>
      </c>
      <c r="E5757" t="s">
        <v>2196</v>
      </c>
      <c r="F5757" t="s">
        <v>15481</v>
      </c>
      <c r="G5757" t="s">
        <v>2203</v>
      </c>
      <c r="H5757">
        <v>199</v>
      </c>
      <c r="I5757" t="str">
        <f>IF(+H5757&lt;500,"Exclude","Include")</f>
        <v>Exclude</v>
      </c>
    </row>
    <row r="5758" spans="1:9" hidden="1">
      <c r="A5758">
        <v>20539</v>
      </c>
      <c r="B5758">
        <v>2016</v>
      </c>
      <c r="C5758">
        <v>1</v>
      </c>
      <c r="D5758" t="s">
        <v>2195</v>
      </c>
      <c r="E5758" t="s">
        <v>2196</v>
      </c>
      <c r="F5758" t="s">
        <v>15482</v>
      </c>
      <c r="G5758" t="s">
        <v>2203</v>
      </c>
      <c r="H5758">
        <v>199</v>
      </c>
      <c r="I5758" t="str">
        <f>IF(+H5758&lt;500,"Exclude","Include")</f>
        <v>Exclude</v>
      </c>
    </row>
    <row r="5759" spans="1:9" hidden="1">
      <c r="A5759">
        <v>20540</v>
      </c>
      <c r="B5759">
        <v>2016</v>
      </c>
      <c r="C5759">
        <v>1</v>
      </c>
      <c r="D5759" t="s">
        <v>2195</v>
      </c>
      <c r="E5759" t="s">
        <v>2196</v>
      </c>
      <c r="F5759" t="s">
        <v>15483</v>
      </c>
      <c r="G5759" t="s">
        <v>15484</v>
      </c>
      <c r="H5759">
        <v>205</v>
      </c>
      <c r="I5759" t="str">
        <f>IF(+H5759&lt;500,"Exclude","Include")</f>
        <v>Exclude</v>
      </c>
    </row>
    <row r="5760" spans="1:9" hidden="1">
      <c r="A5760">
        <v>20541</v>
      </c>
      <c r="B5760">
        <v>2016</v>
      </c>
      <c r="C5760">
        <v>1</v>
      </c>
      <c r="D5760" t="s">
        <v>2195</v>
      </c>
      <c r="E5760" t="s">
        <v>2196</v>
      </c>
      <c r="F5760" t="s">
        <v>15485</v>
      </c>
      <c r="G5760" t="s">
        <v>15486</v>
      </c>
      <c r="H5760">
        <v>120</v>
      </c>
      <c r="I5760" t="str">
        <f>IF(+H5760&lt;500,"Exclude","Include")</f>
        <v>Exclude</v>
      </c>
    </row>
    <row r="5761" spans="1:9" hidden="1">
      <c r="A5761">
        <v>20542</v>
      </c>
      <c r="B5761">
        <v>2016</v>
      </c>
      <c r="C5761">
        <v>1</v>
      </c>
      <c r="D5761" t="s">
        <v>2195</v>
      </c>
      <c r="E5761" t="s">
        <v>2196</v>
      </c>
      <c r="F5761" t="s">
        <v>15487</v>
      </c>
      <c r="G5761" t="s">
        <v>15488</v>
      </c>
      <c r="H5761">
        <v>375</v>
      </c>
      <c r="I5761" t="str">
        <f>IF(+H5761&lt;500,"Exclude","Include")</f>
        <v>Exclude</v>
      </c>
    </row>
    <row r="5762" spans="1:9" hidden="1">
      <c r="A5762">
        <v>20543</v>
      </c>
      <c r="B5762">
        <v>2016</v>
      </c>
      <c r="C5762">
        <v>1</v>
      </c>
      <c r="D5762" t="s">
        <v>2195</v>
      </c>
      <c r="E5762" t="s">
        <v>2196</v>
      </c>
      <c r="F5762" t="s">
        <v>15489</v>
      </c>
      <c r="G5762" t="s">
        <v>2048</v>
      </c>
      <c r="H5762">
        <v>68.95</v>
      </c>
      <c r="I5762" t="str">
        <f>IF(+H5762&lt;500,"Exclude","Include")</f>
        <v>Exclude</v>
      </c>
    </row>
    <row r="5763" spans="1:9" hidden="1">
      <c r="A5763">
        <v>20544</v>
      </c>
      <c r="B5763">
        <v>2016</v>
      </c>
      <c r="C5763">
        <v>1</v>
      </c>
      <c r="D5763" t="s">
        <v>2195</v>
      </c>
      <c r="E5763" t="s">
        <v>2196</v>
      </c>
      <c r="F5763" t="s">
        <v>15490</v>
      </c>
      <c r="G5763" t="s">
        <v>15491</v>
      </c>
      <c r="H5763">
        <v>229.61</v>
      </c>
      <c r="I5763" t="str">
        <f>IF(+H5763&lt;500,"Exclude","Include")</f>
        <v>Exclude</v>
      </c>
    </row>
    <row r="5764" spans="1:9" hidden="1">
      <c r="A5764">
        <v>20546</v>
      </c>
      <c r="B5764">
        <v>2016</v>
      </c>
      <c r="C5764">
        <v>1</v>
      </c>
      <c r="D5764" t="s">
        <v>2214</v>
      </c>
      <c r="E5764" t="s">
        <v>2215</v>
      </c>
      <c r="F5764" t="s">
        <v>15492</v>
      </c>
      <c r="G5764" t="s">
        <v>15493</v>
      </c>
      <c r="H5764">
        <v>5</v>
      </c>
      <c r="I5764" t="str">
        <f>IF(+H5764&lt;500,"Exclude","Include")</f>
        <v>Exclude</v>
      </c>
    </row>
    <row r="5765" spans="1:9" hidden="1">
      <c r="A5765">
        <v>20547</v>
      </c>
      <c r="B5765">
        <v>2016</v>
      </c>
      <c r="C5765">
        <v>1</v>
      </c>
      <c r="D5765" t="s">
        <v>2214</v>
      </c>
      <c r="E5765" t="s">
        <v>2215</v>
      </c>
      <c r="F5765" t="s">
        <v>15494</v>
      </c>
      <c r="G5765" t="s">
        <v>15495</v>
      </c>
      <c r="H5765">
        <v>2.92</v>
      </c>
      <c r="I5765" t="str">
        <f>IF(+H5765&lt;500,"Exclude","Include")</f>
        <v>Exclude</v>
      </c>
    </row>
    <row r="5766" spans="1:9" hidden="1">
      <c r="A5766">
        <v>20550</v>
      </c>
      <c r="B5766">
        <v>2016</v>
      </c>
      <c r="C5766">
        <v>1</v>
      </c>
      <c r="D5766" t="s">
        <v>2228</v>
      </c>
      <c r="E5766" t="s">
        <v>2229</v>
      </c>
      <c r="F5766" t="s">
        <v>15497</v>
      </c>
      <c r="G5766" t="s">
        <v>2231</v>
      </c>
      <c r="H5766">
        <v>62</v>
      </c>
      <c r="I5766" t="str">
        <f>IF(+H5766&lt;500,"Exclude","Include")</f>
        <v>Exclude</v>
      </c>
    </row>
    <row r="5767" spans="1:9" hidden="1">
      <c r="A5767">
        <v>20551</v>
      </c>
      <c r="B5767">
        <v>2016</v>
      </c>
      <c r="C5767">
        <v>1</v>
      </c>
      <c r="D5767" t="s">
        <v>2228</v>
      </c>
      <c r="E5767" t="s">
        <v>2229</v>
      </c>
      <c r="F5767" t="s">
        <v>15498</v>
      </c>
      <c r="G5767" t="s">
        <v>2231</v>
      </c>
      <c r="H5767">
        <v>440</v>
      </c>
      <c r="I5767" t="str">
        <f>IF(+H5767&lt;500,"Exclude","Include")</f>
        <v>Exclude</v>
      </c>
    </row>
    <row r="5768" spans="1:9">
      <c r="A5768">
        <v>20552</v>
      </c>
      <c r="B5768">
        <v>2016</v>
      </c>
      <c r="C5768">
        <v>1</v>
      </c>
      <c r="D5768" t="s">
        <v>2228</v>
      </c>
      <c r="E5768" t="s">
        <v>2229</v>
      </c>
      <c r="F5768" t="s">
        <v>15499</v>
      </c>
      <c r="G5768" t="s">
        <v>2231</v>
      </c>
      <c r="H5768">
        <v>1045</v>
      </c>
      <c r="I5768" t="str">
        <f>IF(+H5768&lt;500,"Exclude","Include")</f>
        <v>Include</v>
      </c>
    </row>
    <row r="5769" spans="1:9" hidden="1">
      <c r="A5769">
        <v>20553</v>
      </c>
      <c r="B5769">
        <v>2016</v>
      </c>
      <c r="C5769">
        <v>1</v>
      </c>
      <c r="D5769" t="s">
        <v>2228</v>
      </c>
      <c r="E5769" t="s">
        <v>2229</v>
      </c>
      <c r="F5769" t="s">
        <v>15500</v>
      </c>
      <c r="G5769" t="s">
        <v>2231</v>
      </c>
      <c r="H5769">
        <v>74.600000000000009</v>
      </c>
      <c r="I5769" t="str">
        <f>IF(+H5769&lt;500,"Exclude","Include")</f>
        <v>Exclude</v>
      </c>
    </row>
    <row r="5770" spans="1:9" hidden="1">
      <c r="A5770">
        <v>20554</v>
      </c>
      <c r="B5770">
        <v>2016</v>
      </c>
      <c r="C5770">
        <v>1</v>
      </c>
      <c r="D5770" t="s">
        <v>2228</v>
      </c>
      <c r="E5770" t="s">
        <v>2229</v>
      </c>
      <c r="F5770" t="s">
        <v>15501</v>
      </c>
      <c r="G5770" t="s">
        <v>2231</v>
      </c>
      <c r="H5770">
        <v>384</v>
      </c>
      <c r="I5770" t="str">
        <f>IF(+H5770&lt;500,"Exclude","Include")</f>
        <v>Exclude</v>
      </c>
    </row>
    <row r="5771" spans="1:9">
      <c r="A5771">
        <v>20555</v>
      </c>
      <c r="B5771">
        <v>2016</v>
      </c>
      <c r="C5771">
        <v>1</v>
      </c>
      <c r="D5771" t="s">
        <v>2228</v>
      </c>
      <c r="E5771" t="s">
        <v>2229</v>
      </c>
      <c r="F5771" t="s">
        <v>15502</v>
      </c>
      <c r="G5771" t="s">
        <v>2231</v>
      </c>
      <c r="H5771">
        <v>5100</v>
      </c>
      <c r="I5771" t="str">
        <f>IF(+H5771&lt;500,"Exclude","Include")</f>
        <v>Include</v>
      </c>
    </row>
    <row r="5772" spans="1:9" hidden="1">
      <c r="A5772">
        <v>20556</v>
      </c>
      <c r="B5772">
        <v>2016</v>
      </c>
      <c r="C5772">
        <v>1</v>
      </c>
      <c r="D5772" t="s">
        <v>2228</v>
      </c>
      <c r="E5772" t="s">
        <v>2229</v>
      </c>
      <c r="F5772" t="s">
        <v>15084</v>
      </c>
      <c r="G5772" t="s">
        <v>835</v>
      </c>
      <c r="H5772">
        <v>8.120000000000001</v>
      </c>
      <c r="I5772" t="str">
        <f>IF(+H5772&lt;500,"Exclude","Include")</f>
        <v>Exclude</v>
      </c>
    </row>
    <row r="5773" spans="1:9">
      <c r="A5773">
        <v>20557</v>
      </c>
      <c r="B5773">
        <v>2016</v>
      </c>
      <c r="C5773">
        <v>1</v>
      </c>
      <c r="D5773" t="s">
        <v>2242</v>
      </c>
      <c r="E5773" t="s">
        <v>2243</v>
      </c>
      <c r="F5773" t="s">
        <v>15503</v>
      </c>
      <c r="G5773" t="s">
        <v>2303</v>
      </c>
      <c r="H5773">
        <v>113972</v>
      </c>
      <c r="I5773" t="str">
        <f>IF(+H5773&lt;500,"Exclude","Include")</f>
        <v>Include</v>
      </c>
    </row>
    <row r="5774" spans="1:9" hidden="1">
      <c r="A5774">
        <v>20559</v>
      </c>
      <c r="B5774">
        <v>2016</v>
      </c>
      <c r="C5774">
        <v>1</v>
      </c>
      <c r="D5774" t="s">
        <v>2251</v>
      </c>
      <c r="E5774" t="s">
        <v>2252</v>
      </c>
      <c r="F5774" t="s">
        <v>15504</v>
      </c>
      <c r="G5774" t="s">
        <v>7149</v>
      </c>
      <c r="H5774">
        <v>178.79</v>
      </c>
      <c r="I5774" t="str">
        <f>IF(+H5774&lt;500,"Exclude","Include")</f>
        <v>Exclude</v>
      </c>
    </row>
    <row r="5775" spans="1:9" hidden="1">
      <c r="A5775">
        <v>20560</v>
      </c>
      <c r="B5775">
        <v>2016</v>
      </c>
      <c r="C5775">
        <v>1</v>
      </c>
      <c r="D5775" t="s">
        <v>2251</v>
      </c>
      <c r="E5775" t="s">
        <v>2252</v>
      </c>
      <c r="F5775" t="s">
        <v>15505</v>
      </c>
      <c r="G5775" t="s">
        <v>62</v>
      </c>
      <c r="H5775">
        <v>115</v>
      </c>
      <c r="I5775" t="str">
        <f>IF(+H5775&lt;500,"Exclude","Include")</f>
        <v>Exclude</v>
      </c>
    </row>
    <row r="5776" spans="1:9">
      <c r="A5776">
        <v>20561</v>
      </c>
      <c r="B5776">
        <v>2016</v>
      </c>
      <c r="C5776">
        <v>1</v>
      </c>
      <c r="D5776" t="s">
        <v>2260</v>
      </c>
      <c r="E5776" t="s">
        <v>2261</v>
      </c>
      <c r="F5776" t="s">
        <v>15506</v>
      </c>
      <c r="G5776" t="s">
        <v>274</v>
      </c>
      <c r="H5776">
        <v>750</v>
      </c>
      <c r="I5776" t="str">
        <f>IF(+H5776&lt;500,"Exclude","Include")</f>
        <v>Include</v>
      </c>
    </row>
    <row r="5777" spans="1:9">
      <c r="A5777">
        <v>20562</v>
      </c>
      <c r="B5777">
        <v>2016</v>
      </c>
      <c r="C5777">
        <v>1</v>
      </c>
      <c r="D5777" t="s">
        <v>2265</v>
      </c>
      <c r="E5777" t="s">
        <v>2266</v>
      </c>
      <c r="F5777" t="s">
        <v>15507</v>
      </c>
      <c r="G5777" t="s">
        <v>2270</v>
      </c>
      <c r="H5777">
        <v>4992.25</v>
      </c>
      <c r="I5777" t="str">
        <f>IF(+H5777&lt;500,"Exclude","Include")</f>
        <v>Include</v>
      </c>
    </row>
    <row r="5778" spans="1:9">
      <c r="A5778">
        <v>20563</v>
      </c>
      <c r="B5778">
        <v>2016</v>
      </c>
      <c r="C5778">
        <v>1</v>
      </c>
      <c r="D5778" t="s">
        <v>2265</v>
      </c>
      <c r="E5778" t="s">
        <v>2266</v>
      </c>
      <c r="F5778" t="s">
        <v>15508</v>
      </c>
      <c r="G5778" t="s">
        <v>5142</v>
      </c>
      <c r="H5778">
        <v>6000</v>
      </c>
      <c r="I5778" t="str">
        <f>IF(+H5778&lt;500,"Exclude","Include")</f>
        <v>Include</v>
      </c>
    </row>
    <row r="5779" spans="1:9">
      <c r="A5779">
        <v>20564</v>
      </c>
      <c r="B5779">
        <v>2016</v>
      </c>
      <c r="C5779">
        <v>1</v>
      </c>
      <c r="D5779" t="s">
        <v>2265</v>
      </c>
      <c r="E5779" t="s">
        <v>2266</v>
      </c>
      <c r="F5779" t="s">
        <v>15509</v>
      </c>
      <c r="G5779" t="s">
        <v>125</v>
      </c>
      <c r="H5779">
        <v>124225.5</v>
      </c>
      <c r="I5779" t="str">
        <f>IF(+H5779&lt;500,"Exclude","Include")</f>
        <v>Include</v>
      </c>
    </row>
    <row r="5780" spans="1:9">
      <c r="A5780">
        <v>20565</v>
      </c>
      <c r="B5780">
        <v>2016</v>
      </c>
      <c r="C5780">
        <v>1</v>
      </c>
      <c r="D5780" t="s">
        <v>2265</v>
      </c>
      <c r="E5780" t="s">
        <v>2266</v>
      </c>
      <c r="F5780" t="s">
        <v>15510</v>
      </c>
      <c r="G5780" t="s">
        <v>2268</v>
      </c>
      <c r="H5780">
        <v>26000</v>
      </c>
      <c r="I5780" t="str">
        <f>IF(+H5780&lt;500,"Exclude","Include")</f>
        <v>Include</v>
      </c>
    </row>
    <row r="5781" spans="1:9">
      <c r="A5781">
        <v>20566</v>
      </c>
      <c r="B5781">
        <v>2016</v>
      </c>
      <c r="C5781">
        <v>1</v>
      </c>
      <c r="D5781" t="s">
        <v>2265</v>
      </c>
      <c r="E5781" t="s">
        <v>2266</v>
      </c>
      <c r="F5781" t="s">
        <v>15511</v>
      </c>
      <c r="G5781" t="s">
        <v>15512</v>
      </c>
      <c r="H5781">
        <v>65676.96</v>
      </c>
      <c r="I5781" t="str">
        <f>IF(+H5781&lt;500,"Exclude","Include")</f>
        <v>Include</v>
      </c>
    </row>
    <row r="5782" spans="1:9">
      <c r="A5782">
        <v>20567</v>
      </c>
      <c r="B5782">
        <v>2016</v>
      </c>
      <c r="C5782">
        <v>1</v>
      </c>
      <c r="D5782" t="s">
        <v>2265</v>
      </c>
      <c r="E5782" t="s">
        <v>2266</v>
      </c>
      <c r="F5782" t="s">
        <v>15513</v>
      </c>
      <c r="G5782" t="s">
        <v>2276</v>
      </c>
      <c r="H5782">
        <v>3726</v>
      </c>
      <c r="I5782" t="str">
        <f>IF(+H5782&lt;500,"Exclude","Include")</f>
        <v>Include</v>
      </c>
    </row>
    <row r="5783" spans="1:9">
      <c r="A5783">
        <v>20568</v>
      </c>
      <c r="B5783">
        <v>2016</v>
      </c>
      <c r="C5783">
        <v>1</v>
      </c>
      <c r="D5783" t="s">
        <v>2265</v>
      </c>
      <c r="E5783" t="s">
        <v>2266</v>
      </c>
      <c r="F5783" t="s">
        <v>15514</v>
      </c>
      <c r="G5783" t="s">
        <v>15515</v>
      </c>
      <c r="H5783">
        <v>6774</v>
      </c>
      <c r="I5783" t="str">
        <f>IF(+H5783&lt;500,"Exclude","Include")</f>
        <v>Include</v>
      </c>
    </row>
    <row r="5784" spans="1:9">
      <c r="A5784">
        <v>20571</v>
      </c>
      <c r="B5784">
        <v>2016</v>
      </c>
      <c r="C5784">
        <v>1</v>
      </c>
      <c r="D5784" t="s">
        <v>2287</v>
      </c>
      <c r="E5784" t="s">
        <v>2288</v>
      </c>
      <c r="F5784" t="s">
        <v>15507</v>
      </c>
      <c r="G5784" t="s">
        <v>2270</v>
      </c>
      <c r="H5784">
        <v>207082.84</v>
      </c>
      <c r="I5784" t="str">
        <f>IF(+H5784&lt;500,"Exclude","Include")</f>
        <v>Include</v>
      </c>
    </row>
    <row r="5785" spans="1:9">
      <c r="A5785">
        <v>20572</v>
      </c>
      <c r="B5785">
        <v>2016</v>
      </c>
      <c r="C5785">
        <v>1</v>
      </c>
      <c r="D5785" t="s">
        <v>2287</v>
      </c>
      <c r="E5785" t="s">
        <v>2288</v>
      </c>
      <c r="F5785" t="s">
        <v>15516</v>
      </c>
      <c r="G5785" t="s">
        <v>40</v>
      </c>
      <c r="H5785">
        <v>1800</v>
      </c>
      <c r="I5785" t="str">
        <f>IF(+H5785&lt;500,"Exclude","Include")</f>
        <v>Include</v>
      </c>
    </row>
    <row r="5786" spans="1:9">
      <c r="A5786">
        <v>20574</v>
      </c>
      <c r="B5786">
        <v>2016</v>
      </c>
      <c r="C5786">
        <v>1</v>
      </c>
      <c r="D5786" t="s">
        <v>2293</v>
      </c>
      <c r="E5786" t="s">
        <v>2294</v>
      </c>
      <c r="F5786" t="s">
        <v>15517</v>
      </c>
      <c r="G5786" t="s">
        <v>2301</v>
      </c>
      <c r="H5786">
        <v>3850</v>
      </c>
      <c r="I5786" t="str">
        <f>IF(+H5786&lt;500,"Exclude","Include")</f>
        <v>Include</v>
      </c>
    </row>
    <row r="5787" spans="1:9">
      <c r="A5787">
        <v>20575</v>
      </c>
      <c r="B5787">
        <v>2016</v>
      </c>
      <c r="C5787">
        <v>1</v>
      </c>
      <c r="D5787" t="s">
        <v>2306</v>
      </c>
      <c r="E5787" t="s">
        <v>2307</v>
      </c>
      <c r="F5787" t="s">
        <v>15518</v>
      </c>
      <c r="G5787" t="s">
        <v>15519</v>
      </c>
      <c r="H5787">
        <v>6712.27</v>
      </c>
      <c r="I5787" t="str">
        <f>IF(+H5787&lt;500,"Exclude","Include")</f>
        <v>Include</v>
      </c>
    </row>
    <row r="5788" spans="1:9">
      <c r="A5788">
        <v>20576</v>
      </c>
      <c r="B5788">
        <v>2016</v>
      </c>
      <c r="C5788">
        <v>1</v>
      </c>
      <c r="D5788" t="s">
        <v>2306</v>
      </c>
      <c r="E5788" t="s">
        <v>2307</v>
      </c>
      <c r="F5788" t="s">
        <v>15520</v>
      </c>
      <c r="G5788" t="s">
        <v>2303</v>
      </c>
      <c r="H5788">
        <v>14351.89</v>
      </c>
      <c r="I5788" t="str">
        <f>IF(+H5788&lt;500,"Exclude","Include")</f>
        <v>Include</v>
      </c>
    </row>
    <row r="5789" spans="1:9">
      <c r="A5789">
        <v>20577</v>
      </c>
      <c r="B5789">
        <v>2016</v>
      </c>
      <c r="C5789">
        <v>1</v>
      </c>
      <c r="D5789" t="s">
        <v>2306</v>
      </c>
      <c r="E5789" t="s">
        <v>2307</v>
      </c>
      <c r="F5789" t="s">
        <v>15521</v>
      </c>
      <c r="G5789" t="s">
        <v>2303</v>
      </c>
      <c r="H5789">
        <v>13247.39</v>
      </c>
      <c r="I5789" t="str">
        <f>IF(+H5789&lt;500,"Exclude","Include")</f>
        <v>Include</v>
      </c>
    </row>
    <row r="5790" spans="1:9" hidden="1">
      <c r="A5790">
        <v>20580</v>
      </c>
      <c r="B5790">
        <v>2016</v>
      </c>
      <c r="C5790">
        <v>1</v>
      </c>
      <c r="D5790" t="s">
        <v>2317</v>
      </c>
      <c r="E5790" t="s">
        <v>2318</v>
      </c>
      <c r="F5790" t="s">
        <v>15522</v>
      </c>
      <c r="G5790" t="s">
        <v>8972</v>
      </c>
      <c r="H5790">
        <v>70</v>
      </c>
      <c r="I5790" t="str">
        <f>IF(+H5790&lt;500,"Exclude","Include")</f>
        <v>Exclude</v>
      </c>
    </row>
    <row r="5791" spans="1:9" hidden="1">
      <c r="A5791">
        <v>20581</v>
      </c>
      <c r="B5791">
        <v>2016</v>
      </c>
      <c r="C5791">
        <v>1</v>
      </c>
      <c r="D5791" t="s">
        <v>2317</v>
      </c>
      <c r="E5791" t="s">
        <v>2318</v>
      </c>
      <c r="F5791" t="s">
        <v>15523</v>
      </c>
      <c r="G5791" t="s">
        <v>15524</v>
      </c>
      <c r="H5791">
        <v>70</v>
      </c>
      <c r="I5791" t="str">
        <f>IF(+H5791&lt;500,"Exclude","Include")</f>
        <v>Exclude</v>
      </c>
    </row>
    <row r="5792" spans="1:9" hidden="1">
      <c r="A5792">
        <v>20582</v>
      </c>
      <c r="B5792">
        <v>2016</v>
      </c>
      <c r="C5792">
        <v>1</v>
      </c>
      <c r="D5792" t="s">
        <v>2317</v>
      </c>
      <c r="E5792" t="s">
        <v>2318</v>
      </c>
      <c r="F5792" t="s">
        <v>15525</v>
      </c>
      <c r="G5792" t="s">
        <v>15526</v>
      </c>
      <c r="H5792">
        <v>70</v>
      </c>
      <c r="I5792" t="str">
        <f>IF(+H5792&lt;500,"Exclude","Include")</f>
        <v>Exclude</v>
      </c>
    </row>
    <row r="5793" spans="1:9" hidden="1">
      <c r="A5793">
        <v>20583</v>
      </c>
      <c r="B5793">
        <v>2016</v>
      </c>
      <c r="C5793">
        <v>1</v>
      </c>
      <c r="D5793" t="s">
        <v>2317</v>
      </c>
      <c r="E5793" t="s">
        <v>2318</v>
      </c>
      <c r="F5793" t="s">
        <v>15527</v>
      </c>
      <c r="G5793" t="s">
        <v>7826</v>
      </c>
      <c r="H5793">
        <v>70</v>
      </c>
      <c r="I5793" t="str">
        <f>IF(+H5793&lt;500,"Exclude","Include")</f>
        <v>Exclude</v>
      </c>
    </row>
    <row r="5794" spans="1:9" hidden="1">
      <c r="A5794">
        <v>20584</v>
      </c>
      <c r="B5794">
        <v>2016</v>
      </c>
      <c r="C5794">
        <v>1</v>
      </c>
      <c r="D5794" t="s">
        <v>2317</v>
      </c>
      <c r="E5794" t="s">
        <v>2318</v>
      </c>
      <c r="F5794" t="s">
        <v>15528</v>
      </c>
      <c r="G5794" t="s">
        <v>3567</v>
      </c>
      <c r="H5794">
        <v>82</v>
      </c>
      <c r="I5794" t="str">
        <f>IF(+H5794&lt;500,"Exclude","Include")</f>
        <v>Exclude</v>
      </c>
    </row>
    <row r="5795" spans="1:9" hidden="1">
      <c r="A5795">
        <v>20585</v>
      </c>
      <c r="B5795">
        <v>2016</v>
      </c>
      <c r="C5795">
        <v>1</v>
      </c>
      <c r="D5795" t="s">
        <v>2317</v>
      </c>
      <c r="E5795" t="s">
        <v>2318</v>
      </c>
      <c r="F5795" t="s">
        <v>15529</v>
      </c>
      <c r="G5795" t="s">
        <v>7859</v>
      </c>
      <c r="H5795">
        <v>70</v>
      </c>
      <c r="I5795" t="str">
        <f>IF(+H5795&lt;500,"Exclude","Include")</f>
        <v>Exclude</v>
      </c>
    </row>
    <row r="5796" spans="1:9" hidden="1">
      <c r="A5796">
        <v>20586</v>
      </c>
      <c r="B5796">
        <v>2016</v>
      </c>
      <c r="C5796">
        <v>1</v>
      </c>
      <c r="D5796" t="s">
        <v>2317</v>
      </c>
      <c r="E5796" t="s">
        <v>2318</v>
      </c>
      <c r="F5796" t="s">
        <v>15530</v>
      </c>
      <c r="G5796" t="s">
        <v>3230</v>
      </c>
      <c r="H5796">
        <v>70</v>
      </c>
      <c r="I5796" t="str">
        <f>IF(+H5796&lt;500,"Exclude","Include")</f>
        <v>Exclude</v>
      </c>
    </row>
    <row r="5797" spans="1:9" hidden="1">
      <c r="A5797">
        <v>20587</v>
      </c>
      <c r="B5797">
        <v>2016</v>
      </c>
      <c r="C5797">
        <v>1</v>
      </c>
      <c r="D5797" t="s">
        <v>2317</v>
      </c>
      <c r="E5797" t="s">
        <v>2318</v>
      </c>
      <c r="F5797" t="s">
        <v>15531</v>
      </c>
      <c r="G5797" t="s">
        <v>15532</v>
      </c>
      <c r="H5797">
        <v>70</v>
      </c>
      <c r="I5797" t="str">
        <f>IF(+H5797&lt;500,"Exclude","Include")</f>
        <v>Exclude</v>
      </c>
    </row>
    <row r="5798" spans="1:9" hidden="1">
      <c r="A5798">
        <v>20588</v>
      </c>
      <c r="B5798">
        <v>2016</v>
      </c>
      <c r="C5798">
        <v>1</v>
      </c>
      <c r="D5798" t="s">
        <v>2317</v>
      </c>
      <c r="E5798" t="s">
        <v>2318</v>
      </c>
      <c r="F5798" t="s">
        <v>15533</v>
      </c>
      <c r="G5798" t="s">
        <v>15534</v>
      </c>
      <c r="H5798">
        <v>70</v>
      </c>
      <c r="I5798" t="str">
        <f>IF(+H5798&lt;500,"Exclude","Include")</f>
        <v>Exclude</v>
      </c>
    </row>
    <row r="5799" spans="1:9" hidden="1">
      <c r="A5799">
        <v>20589</v>
      </c>
      <c r="B5799">
        <v>2016</v>
      </c>
      <c r="C5799">
        <v>1</v>
      </c>
      <c r="D5799" t="s">
        <v>2317</v>
      </c>
      <c r="E5799" t="s">
        <v>2318</v>
      </c>
      <c r="F5799" t="s">
        <v>15535</v>
      </c>
      <c r="G5799" t="s">
        <v>15536</v>
      </c>
      <c r="H5799">
        <v>70</v>
      </c>
      <c r="I5799" t="str">
        <f>IF(+H5799&lt;500,"Exclude","Include")</f>
        <v>Exclude</v>
      </c>
    </row>
    <row r="5800" spans="1:9" hidden="1">
      <c r="A5800">
        <v>20590</v>
      </c>
      <c r="B5800">
        <v>2016</v>
      </c>
      <c r="C5800">
        <v>1</v>
      </c>
      <c r="D5800" t="s">
        <v>2317</v>
      </c>
      <c r="E5800" t="s">
        <v>2318</v>
      </c>
      <c r="F5800" t="s">
        <v>15537</v>
      </c>
      <c r="G5800" t="s">
        <v>7954</v>
      </c>
      <c r="H5800">
        <v>70</v>
      </c>
      <c r="I5800" t="str">
        <f>IF(+H5800&lt;500,"Exclude","Include")</f>
        <v>Exclude</v>
      </c>
    </row>
    <row r="5801" spans="1:9" hidden="1">
      <c r="A5801">
        <v>20591</v>
      </c>
      <c r="B5801">
        <v>2016</v>
      </c>
      <c r="C5801">
        <v>1</v>
      </c>
      <c r="D5801" t="s">
        <v>2317</v>
      </c>
      <c r="E5801" t="s">
        <v>2318</v>
      </c>
      <c r="F5801" t="s">
        <v>15538</v>
      </c>
      <c r="G5801" t="s">
        <v>15539</v>
      </c>
      <c r="H5801">
        <v>70</v>
      </c>
      <c r="I5801" t="str">
        <f>IF(+H5801&lt;500,"Exclude","Include")</f>
        <v>Exclude</v>
      </c>
    </row>
    <row r="5802" spans="1:9" hidden="1">
      <c r="A5802">
        <v>20592</v>
      </c>
      <c r="B5802">
        <v>2016</v>
      </c>
      <c r="C5802">
        <v>1</v>
      </c>
      <c r="D5802" t="s">
        <v>2317</v>
      </c>
      <c r="E5802" t="s">
        <v>2318</v>
      </c>
      <c r="F5802" t="s">
        <v>15082</v>
      </c>
      <c r="G5802" t="s">
        <v>6689</v>
      </c>
      <c r="H5802">
        <v>70</v>
      </c>
      <c r="I5802" t="str">
        <f>IF(+H5802&lt;500,"Exclude","Include")</f>
        <v>Exclude</v>
      </c>
    </row>
    <row r="5803" spans="1:9">
      <c r="A5803">
        <v>20593</v>
      </c>
      <c r="B5803">
        <v>2016</v>
      </c>
      <c r="C5803">
        <v>1</v>
      </c>
      <c r="D5803" t="s">
        <v>2348</v>
      </c>
      <c r="E5803" t="s">
        <v>2349</v>
      </c>
      <c r="F5803" t="s">
        <v>15540</v>
      </c>
      <c r="G5803" t="s">
        <v>7459</v>
      </c>
      <c r="H5803">
        <v>20705.91</v>
      </c>
      <c r="I5803" t="str">
        <f>IF(+H5803&lt;500,"Exclude","Include")</f>
        <v>Include</v>
      </c>
    </row>
    <row r="5804" spans="1:9">
      <c r="A5804">
        <v>20594</v>
      </c>
      <c r="B5804">
        <v>2016</v>
      </c>
      <c r="C5804">
        <v>1</v>
      </c>
      <c r="D5804" t="s">
        <v>2348</v>
      </c>
      <c r="E5804" t="s">
        <v>2349</v>
      </c>
      <c r="F5804" t="s">
        <v>15541</v>
      </c>
      <c r="G5804" t="s">
        <v>7459</v>
      </c>
      <c r="H5804">
        <v>833.33</v>
      </c>
      <c r="I5804" t="str">
        <f>IF(+H5804&lt;500,"Exclude","Include")</f>
        <v>Include</v>
      </c>
    </row>
    <row r="5805" spans="1:9" hidden="1">
      <c r="A5805">
        <v>20600</v>
      </c>
      <c r="B5805">
        <v>2016</v>
      </c>
      <c r="C5805">
        <v>1</v>
      </c>
      <c r="D5805" t="s">
        <v>2359</v>
      </c>
      <c r="E5805" t="s">
        <v>2360</v>
      </c>
      <c r="F5805" t="s">
        <v>15545</v>
      </c>
      <c r="G5805" t="s">
        <v>18</v>
      </c>
      <c r="H5805">
        <v>98.72</v>
      </c>
      <c r="I5805" t="str">
        <f>IF(+H5805&lt;500,"Exclude","Include")</f>
        <v>Exclude</v>
      </c>
    </row>
    <row r="5806" spans="1:9" hidden="1">
      <c r="A5806">
        <v>20601</v>
      </c>
      <c r="B5806">
        <v>2016</v>
      </c>
      <c r="C5806">
        <v>1</v>
      </c>
      <c r="D5806" t="s">
        <v>2359</v>
      </c>
      <c r="E5806" t="s">
        <v>2360</v>
      </c>
      <c r="F5806" t="s">
        <v>15546</v>
      </c>
      <c r="G5806" t="s">
        <v>15547</v>
      </c>
      <c r="H5806">
        <v>201</v>
      </c>
      <c r="I5806" t="str">
        <f>IF(+H5806&lt;500,"Exclude","Include")</f>
        <v>Exclude</v>
      </c>
    </row>
    <row r="5807" spans="1:9" hidden="1">
      <c r="A5807">
        <v>20602</v>
      </c>
      <c r="B5807">
        <v>2016</v>
      </c>
      <c r="C5807">
        <v>1</v>
      </c>
      <c r="D5807" t="s">
        <v>2368</v>
      </c>
      <c r="E5807" t="s">
        <v>2369</v>
      </c>
      <c r="F5807" t="s">
        <v>15548</v>
      </c>
      <c r="G5807" t="s">
        <v>44</v>
      </c>
      <c r="H5807">
        <v>455</v>
      </c>
      <c r="I5807" t="str">
        <f>IF(+H5807&lt;500,"Exclude","Include")</f>
        <v>Exclude</v>
      </c>
    </row>
    <row r="5808" spans="1:9" hidden="1">
      <c r="A5808">
        <v>20603</v>
      </c>
      <c r="B5808">
        <v>2016</v>
      </c>
      <c r="C5808">
        <v>1</v>
      </c>
      <c r="D5808" t="s">
        <v>2368</v>
      </c>
      <c r="E5808" t="s">
        <v>2369</v>
      </c>
      <c r="F5808" t="s">
        <v>15549</v>
      </c>
      <c r="G5808" t="s">
        <v>44</v>
      </c>
      <c r="H5808">
        <v>210</v>
      </c>
      <c r="I5808" t="str">
        <f>IF(+H5808&lt;500,"Exclude","Include")</f>
        <v>Exclude</v>
      </c>
    </row>
    <row r="5809" spans="1:9" hidden="1">
      <c r="A5809">
        <v>20604</v>
      </c>
      <c r="B5809">
        <v>2016</v>
      </c>
      <c r="C5809">
        <v>1</v>
      </c>
      <c r="D5809" t="s">
        <v>2368</v>
      </c>
      <c r="E5809" t="s">
        <v>2369</v>
      </c>
      <c r="F5809" t="s">
        <v>15550</v>
      </c>
      <c r="G5809" t="s">
        <v>44</v>
      </c>
      <c r="H5809">
        <v>178</v>
      </c>
      <c r="I5809" t="str">
        <f>IF(+H5809&lt;500,"Exclude","Include")</f>
        <v>Exclude</v>
      </c>
    </row>
    <row r="5810" spans="1:9" hidden="1">
      <c r="A5810">
        <v>20605</v>
      </c>
      <c r="B5810">
        <v>2016</v>
      </c>
      <c r="C5810">
        <v>1</v>
      </c>
      <c r="D5810" t="s">
        <v>2380</v>
      </c>
      <c r="E5810" t="s">
        <v>2381</v>
      </c>
      <c r="F5810" t="s">
        <v>15522</v>
      </c>
      <c r="G5810" t="s">
        <v>8972</v>
      </c>
      <c r="H5810">
        <v>20</v>
      </c>
      <c r="I5810" t="str">
        <f>IF(+H5810&lt;500,"Exclude","Include")</f>
        <v>Exclude</v>
      </c>
    </row>
    <row r="5811" spans="1:9" hidden="1">
      <c r="A5811">
        <v>20606</v>
      </c>
      <c r="B5811">
        <v>2016</v>
      </c>
      <c r="C5811">
        <v>1</v>
      </c>
      <c r="D5811" t="s">
        <v>2380</v>
      </c>
      <c r="E5811" t="s">
        <v>2381</v>
      </c>
      <c r="F5811" t="s">
        <v>15551</v>
      </c>
      <c r="G5811" t="s">
        <v>15552</v>
      </c>
      <c r="H5811">
        <v>69</v>
      </c>
      <c r="I5811" t="str">
        <f>IF(+H5811&lt;500,"Exclude","Include")</f>
        <v>Exclude</v>
      </c>
    </row>
    <row r="5812" spans="1:9" hidden="1">
      <c r="A5812">
        <v>20607</v>
      </c>
      <c r="B5812">
        <v>2016</v>
      </c>
      <c r="C5812">
        <v>1</v>
      </c>
      <c r="D5812" t="s">
        <v>2380</v>
      </c>
      <c r="E5812" t="s">
        <v>2381</v>
      </c>
      <c r="F5812" t="s">
        <v>15530</v>
      </c>
      <c r="G5812" t="s">
        <v>3230</v>
      </c>
      <c r="H5812">
        <v>10</v>
      </c>
      <c r="I5812" t="str">
        <f>IF(+H5812&lt;500,"Exclude","Include")</f>
        <v>Exclude</v>
      </c>
    </row>
    <row r="5813" spans="1:9" hidden="1">
      <c r="A5813">
        <v>20608</v>
      </c>
      <c r="B5813">
        <v>2016</v>
      </c>
      <c r="C5813">
        <v>1</v>
      </c>
      <c r="D5813" t="s">
        <v>2380</v>
      </c>
      <c r="E5813" t="s">
        <v>2381</v>
      </c>
      <c r="F5813" t="s">
        <v>15531</v>
      </c>
      <c r="G5813" t="s">
        <v>15532</v>
      </c>
      <c r="H5813">
        <v>10</v>
      </c>
      <c r="I5813" t="str">
        <f>IF(+H5813&lt;500,"Exclude","Include")</f>
        <v>Exclude</v>
      </c>
    </row>
    <row r="5814" spans="1:9" hidden="1">
      <c r="A5814">
        <v>20609</v>
      </c>
      <c r="B5814">
        <v>2016</v>
      </c>
      <c r="C5814">
        <v>1</v>
      </c>
      <c r="D5814" t="s">
        <v>2380</v>
      </c>
      <c r="E5814" t="s">
        <v>2381</v>
      </c>
      <c r="F5814" t="s">
        <v>15553</v>
      </c>
      <c r="G5814" t="s">
        <v>15554</v>
      </c>
      <c r="H5814">
        <v>60</v>
      </c>
      <c r="I5814" t="str">
        <f>IF(+H5814&lt;500,"Exclude","Include")</f>
        <v>Exclude</v>
      </c>
    </row>
    <row r="5815" spans="1:9" hidden="1">
      <c r="A5815">
        <v>20610</v>
      </c>
      <c r="B5815">
        <v>2016</v>
      </c>
      <c r="C5815">
        <v>1</v>
      </c>
      <c r="D5815" t="s">
        <v>2380</v>
      </c>
      <c r="E5815" t="s">
        <v>2381</v>
      </c>
      <c r="F5815" t="s">
        <v>15555</v>
      </c>
      <c r="G5815" t="s">
        <v>3584</v>
      </c>
      <c r="H5815">
        <v>40</v>
      </c>
      <c r="I5815" t="str">
        <f>IF(+H5815&lt;500,"Exclude","Include")</f>
        <v>Exclude</v>
      </c>
    </row>
    <row r="5816" spans="1:9" hidden="1">
      <c r="A5816">
        <v>20611</v>
      </c>
      <c r="B5816">
        <v>2016</v>
      </c>
      <c r="C5816">
        <v>1</v>
      </c>
      <c r="D5816" t="s">
        <v>2380</v>
      </c>
      <c r="E5816" t="s">
        <v>2381</v>
      </c>
      <c r="F5816" t="s">
        <v>15556</v>
      </c>
      <c r="G5816" t="s">
        <v>15557</v>
      </c>
      <c r="H5816">
        <v>60</v>
      </c>
      <c r="I5816" t="str">
        <f>IF(+H5816&lt;500,"Exclude","Include")</f>
        <v>Exclude</v>
      </c>
    </row>
    <row r="5817" spans="1:9" hidden="1">
      <c r="A5817">
        <v>20612</v>
      </c>
      <c r="B5817">
        <v>2016</v>
      </c>
      <c r="C5817">
        <v>1</v>
      </c>
      <c r="D5817" t="s">
        <v>2380</v>
      </c>
      <c r="E5817" t="s">
        <v>2381</v>
      </c>
      <c r="F5817" t="s">
        <v>15071</v>
      </c>
      <c r="G5817" t="s">
        <v>15072</v>
      </c>
      <c r="H5817">
        <v>20</v>
      </c>
      <c r="I5817" t="str">
        <f>IF(+H5817&lt;500,"Exclude","Include")</f>
        <v>Exclude</v>
      </c>
    </row>
    <row r="5818" spans="1:9" hidden="1">
      <c r="A5818">
        <v>20613</v>
      </c>
      <c r="B5818">
        <v>2016</v>
      </c>
      <c r="C5818">
        <v>1</v>
      </c>
      <c r="D5818" t="s">
        <v>2380</v>
      </c>
      <c r="E5818" t="s">
        <v>2381</v>
      </c>
      <c r="F5818" t="s">
        <v>15558</v>
      </c>
      <c r="G5818" t="s">
        <v>15559</v>
      </c>
      <c r="H5818">
        <v>60</v>
      </c>
      <c r="I5818" t="str">
        <f>IF(+H5818&lt;500,"Exclude","Include")</f>
        <v>Exclude</v>
      </c>
    </row>
    <row r="5819" spans="1:9" hidden="1">
      <c r="A5819">
        <v>20615</v>
      </c>
      <c r="B5819">
        <v>2016</v>
      </c>
      <c r="C5819">
        <v>1</v>
      </c>
      <c r="D5819" t="s">
        <v>2412</v>
      </c>
      <c r="E5819" t="s">
        <v>2413</v>
      </c>
      <c r="F5819" t="s">
        <v>15560</v>
      </c>
      <c r="G5819" t="s">
        <v>15561</v>
      </c>
      <c r="H5819">
        <v>123.16</v>
      </c>
      <c r="I5819" t="str">
        <f>IF(+H5819&lt;500,"Exclude","Include")</f>
        <v>Exclude</v>
      </c>
    </row>
    <row r="5820" spans="1:9" hidden="1">
      <c r="A5820">
        <v>20616</v>
      </c>
      <c r="B5820">
        <v>2016</v>
      </c>
      <c r="C5820">
        <v>1</v>
      </c>
      <c r="D5820" t="s">
        <v>2412</v>
      </c>
      <c r="E5820" t="s">
        <v>2413</v>
      </c>
      <c r="F5820" t="s">
        <v>15562</v>
      </c>
      <c r="G5820" t="s">
        <v>15563</v>
      </c>
      <c r="H5820">
        <v>200</v>
      </c>
      <c r="I5820" t="str">
        <f>IF(+H5820&lt;500,"Exclude","Include")</f>
        <v>Exclude</v>
      </c>
    </row>
    <row r="5821" spans="1:9" hidden="1">
      <c r="A5821">
        <v>20617</v>
      </c>
      <c r="B5821">
        <v>2016</v>
      </c>
      <c r="C5821">
        <v>1</v>
      </c>
      <c r="D5821" t="s">
        <v>2412</v>
      </c>
      <c r="E5821" t="s">
        <v>2413</v>
      </c>
      <c r="F5821" t="s">
        <v>15564</v>
      </c>
      <c r="G5821" t="s">
        <v>15565</v>
      </c>
      <c r="H5821">
        <v>269.27</v>
      </c>
      <c r="I5821" t="str">
        <f>IF(+H5821&lt;500,"Exclude","Include")</f>
        <v>Exclude</v>
      </c>
    </row>
    <row r="5822" spans="1:9" hidden="1">
      <c r="A5822">
        <v>20618</v>
      </c>
      <c r="B5822">
        <v>2016</v>
      </c>
      <c r="C5822">
        <v>1</v>
      </c>
      <c r="D5822" t="s">
        <v>2412</v>
      </c>
      <c r="E5822" t="s">
        <v>2413</v>
      </c>
      <c r="F5822" t="s">
        <v>15566</v>
      </c>
      <c r="G5822" t="s">
        <v>15567</v>
      </c>
      <c r="H5822">
        <v>399</v>
      </c>
      <c r="I5822" t="str">
        <f>IF(+H5822&lt;500,"Exclude","Include")</f>
        <v>Exclude</v>
      </c>
    </row>
    <row r="5823" spans="1:9" hidden="1">
      <c r="A5823">
        <v>20621</v>
      </c>
      <c r="B5823">
        <v>2016</v>
      </c>
      <c r="C5823">
        <v>1</v>
      </c>
      <c r="D5823" t="s">
        <v>2429</v>
      </c>
      <c r="E5823" t="s">
        <v>2430</v>
      </c>
      <c r="F5823" t="s">
        <v>15568</v>
      </c>
      <c r="G5823" t="s">
        <v>15569</v>
      </c>
      <c r="H5823">
        <v>31.25</v>
      </c>
      <c r="I5823" t="str">
        <f>IF(+H5823&lt;500,"Exclude","Include")</f>
        <v>Exclude</v>
      </c>
    </row>
    <row r="5824" spans="1:9" hidden="1">
      <c r="A5824">
        <v>20622</v>
      </c>
      <c r="B5824">
        <v>2016</v>
      </c>
      <c r="C5824">
        <v>1</v>
      </c>
      <c r="D5824" t="s">
        <v>2436</v>
      </c>
      <c r="E5824" t="s">
        <v>2437</v>
      </c>
      <c r="F5824" t="s">
        <v>15570</v>
      </c>
      <c r="G5824" t="s">
        <v>1979</v>
      </c>
      <c r="H5824">
        <v>270</v>
      </c>
      <c r="I5824" t="str">
        <f>IF(+H5824&lt;500,"Exclude","Include")</f>
        <v>Exclude</v>
      </c>
    </row>
    <row r="5825" spans="1:9" hidden="1">
      <c r="A5825">
        <v>20623</v>
      </c>
      <c r="B5825">
        <v>2016</v>
      </c>
      <c r="C5825">
        <v>1</v>
      </c>
      <c r="D5825" t="s">
        <v>2436</v>
      </c>
      <c r="E5825" t="s">
        <v>2437</v>
      </c>
      <c r="F5825" t="s">
        <v>15571</v>
      </c>
      <c r="G5825" t="s">
        <v>1979</v>
      </c>
      <c r="H5825">
        <v>180</v>
      </c>
      <c r="I5825" t="str">
        <f>IF(+H5825&lt;500,"Exclude","Include")</f>
        <v>Exclude</v>
      </c>
    </row>
    <row r="5826" spans="1:9" hidden="1">
      <c r="A5826">
        <v>20624</v>
      </c>
      <c r="B5826">
        <v>2016</v>
      </c>
      <c r="C5826">
        <v>1</v>
      </c>
      <c r="D5826" t="s">
        <v>2436</v>
      </c>
      <c r="E5826" t="s">
        <v>2437</v>
      </c>
      <c r="F5826" t="s">
        <v>15572</v>
      </c>
      <c r="G5826" t="s">
        <v>1979</v>
      </c>
      <c r="H5826">
        <v>205.34</v>
      </c>
      <c r="I5826" t="str">
        <f>IF(+H5826&lt;500,"Exclude","Include")</f>
        <v>Exclude</v>
      </c>
    </row>
    <row r="5827" spans="1:9" hidden="1">
      <c r="A5827">
        <v>20626</v>
      </c>
      <c r="B5827">
        <v>2016</v>
      </c>
      <c r="C5827">
        <v>1</v>
      </c>
      <c r="D5827" t="s">
        <v>7525</v>
      </c>
      <c r="E5827" t="s">
        <v>7526</v>
      </c>
      <c r="F5827" t="s">
        <v>15573</v>
      </c>
      <c r="G5827" t="s">
        <v>15574</v>
      </c>
      <c r="H5827">
        <v>50</v>
      </c>
      <c r="I5827" t="str">
        <f>IF(+H5827&lt;500,"Exclude","Include")</f>
        <v>Exclude</v>
      </c>
    </row>
    <row r="5828" spans="1:9" hidden="1">
      <c r="A5828">
        <v>20627</v>
      </c>
      <c r="B5828">
        <v>2016</v>
      </c>
      <c r="C5828">
        <v>1</v>
      </c>
      <c r="D5828" t="s">
        <v>7525</v>
      </c>
      <c r="E5828" t="s">
        <v>7526</v>
      </c>
      <c r="F5828" t="s">
        <v>15575</v>
      </c>
      <c r="G5828" t="s">
        <v>15576</v>
      </c>
      <c r="H5828">
        <v>50</v>
      </c>
      <c r="I5828" t="str">
        <f>IF(+H5828&lt;500,"Exclude","Include")</f>
        <v>Exclude</v>
      </c>
    </row>
    <row r="5829" spans="1:9" hidden="1">
      <c r="A5829">
        <v>20628</v>
      </c>
      <c r="B5829">
        <v>2016</v>
      </c>
      <c r="C5829">
        <v>1</v>
      </c>
      <c r="D5829" t="s">
        <v>7525</v>
      </c>
      <c r="E5829" t="s">
        <v>7526</v>
      </c>
      <c r="F5829" t="s">
        <v>15577</v>
      </c>
      <c r="G5829" t="s">
        <v>15578</v>
      </c>
      <c r="H5829">
        <v>44.5</v>
      </c>
      <c r="I5829" t="str">
        <f>IF(+H5829&lt;500,"Exclude","Include")</f>
        <v>Exclude</v>
      </c>
    </row>
    <row r="5830" spans="1:9">
      <c r="A5830">
        <v>20630</v>
      </c>
      <c r="B5830">
        <v>2016</v>
      </c>
      <c r="C5830">
        <v>1</v>
      </c>
      <c r="D5830" t="s">
        <v>2446</v>
      </c>
      <c r="E5830" t="s">
        <v>2447</v>
      </c>
      <c r="F5830" t="s">
        <v>15579</v>
      </c>
      <c r="G5830" t="s">
        <v>527</v>
      </c>
      <c r="H5830">
        <v>565</v>
      </c>
      <c r="I5830" t="str">
        <f>IF(+H5830&lt;500,"Exclude","Include")</f>
        <v>Include</v>
      </c>
    </row>
    <row r="5831" spans="1:9">
      <c r="A5831">
        <v>20631</v>
      </c>
      <c r="B5831">
        <v>2016</v>
      </c>
      <c r="C5831">
        <v>1</v>
      </c>
      <c r="D5831" t="s">
        <v>2446</v>
      </c>
      <c r="E5831" t="s">
        <v>2447</v>
      </c>
      <c r="F5831" t="s">
        <v>15580</v>
      </c>
      <c r="G5831" t="s">
        <v>15581</v>
      </c>
      <c r="H5831">
        <v>816</v>
      </c>
      <c r="I5831" t="str">
        <f>IF(+H5831&lt;500,"Exclude","Include")</f>
        <v>Include</v>
      </c>
    </row>
    <row r="5832" spans="1:9">
      <c r="A5832">
        <v>20632</v>
      </c>
      <c r="B5832">
        <v>2016</v>
      </c>
      <c r="C5832">
        <v>1</v>
      </c>
      <c r="D5832" t="s">
        <v>2446</v>
      </c>
      <c r="E5832" t="s">
        <v>2447</v>
      </c>
      <c r="F5832" t="s">
        <v>15582</v>
      </c>
      <c r="G5832" t="s">
        <v>15583</v>
      </c>
      <c r="H5832">
        <v>2100</v>
      </c>
      <c r="I5832" t="str">
        <f>IF(+H5832&lt;500,"Exclude","Include")</f>
        <v>Include</v>
      </c>
    </row>
    <row r="5833" spans="1:9" hidden="1">
      <c r="A5833">
        <v>20635</v>
      </c>
      <c r="B5833">
        <v>2016</v>
      </c>
      <c r="C5833">
        <v>1</v>
      </c>
      <c r="D5833" t="s">
        <v>2464</v>
      </c>
      <c r="E5833" t="s">
        <v>2465</v>
      </c>
      <c r="F5833" t="s">
        <v>15584</v>
      </c>
      <c r="G5833" t="s">
        <v>11557</v>
      </c>
      <c r="H5833">
        <v>50</v>
      </c>
      <c r="I5833" t="str">
        <f>IF(+H5833&lt;500,"Exclude","Include")</f>
        <v>Exclude</v>
      </c>
    </row>
    <row r="5834" spans="1:9" hidden="1">
      <c r="A5834">
        <v>20636</v>
      </c>
      <c r="B5834">
        <v>2016</v>
      </c>
      <c r="C5834">
        <v>1</v>
      </c>
      <c r="D5834" t="s">
        <v>2464</v>
      </c>
      <c r="E5834" t="s">
        <v>2465</v>
      </c>
      <c r="F5834" t="s">
        <v>15585</v>
      </c>
      <c r="G5834" t="s">
        <v>11578</v>
      </c>
      <c r="H5834">
        <v>50</v>
      </c>
      <c r="I5834" t="str">
        <f>IF(+H5834&lt;500,"Exclude","Include")</f>
        <v>Exclude</v>
      </c>
    </row>
    <row r="5835" spans="1:9" hidden="1">
      <c r="A5835">
        <v>20637</v>
      </c>
      <c r="B5835">
        <v>2016</v>
      </c>
      <c r="C5835">
        <v>1</v>
      </c>
      <c r="D5835" t="s">
        <v>2464</v>
      </c>
      <c r="E5835" t="s">
        <v>2465</v>
      </c>
      <c r="F5835" t="s">
        <v>15586</v>
      </c>
      <c r="G5835" t="s">
        <v>15587</v>
      </c>
      <c r="H5835">
        <v>50</v>
      </c>
      <c r="I5835" t="str">
        <f>IF(+H5835&lt;500,"Exclude","Include")</f>
        <v>Exclude</v>
      </c>
    </row>
    <row r="5836" spans="1:9" hidden="1">
      <c r="A5836">
        <v>20638</v>
      </c>
      <c r="B5836">
        <v>2016</v>
      </c>
      <c r="C5836">
        <v>1</v>
      </c>
      <c r="D5836" t="s">
        <v>2464</v>
      </c>
      <c r="E5836" t="s">
        <v>2465</v>
      </c>
      <c r="F5836" t="s">
        <v>15588</v>
      </c>
      <c r="G5836" t="s">
        <v>15589</v>
      </c>
      <c r="H5836">
        <v>50</v>
      </c>
      <c r="I5836" t="str">
        <f>IF(+H5836&lt;500,"Exclude","Include")</f>
        <v>Exclude</v>
      </c>
    </row>
    <row r="5837" spans="1:9" hidden="1">
      <c r="A5837">
        <v>20639</v>
      </c>
      <c r="B5837">
        <v>2016</v>
      </c>
      <c r="C5837">
        <v>1</v>
      </c>
      <c r="D5837" t="s">
        <v>2464</v>
      </c>
      <c r="E5837" t="s">
        <v>2465</v>
      </c>
      <c r="F5837" t="s">
        <v>15590</v>
      </c>
      <c r="G5837" t="s">
        <v>2468</v>
      </c>
      <c r="H5837">
        <v>475</v>
      </c>
      <c r="I5837" t="str">
        <f>IF(+H5837&lt;500,"Exclude","Include")</f>
        <v>Exclude</v>
      </c>
    </row>
    <row r="5838" spans="1:9" hidden="1">
      <c r="A5838">
        <v>20640</v>
      </c>
      <c r="B5838">
        <v>2016</v>
      </c>
      <c r="C5838">
        <v>1</v>
      </c>
      <c r="D5838" t="s">
        <v>2464</v>
      </c>
      <c r="E5838" t="s">
        <v>2465</v>
      </c>
      <c r="F5838" t="s">
        <v>15591</v>
      </c>
      <c r="G5838" t="s">
        <v>2468</v>
      </c>
      <c r="H5838">
        <v>475</v>
      </c>
      <c r="I5838" t="str">
        <f>IF(+H5838&lt;500,"Exclude","Include")</f>
        <v>Exclude</v>
      </c>
    </row>
    <row r="5839" spans="1:9">
      <c r="A5839">
        <v>20642</v>
      </c>
      <c r="B5839">
        <v>2016</v>
      </c>
      <c r="C5839">
        <v>1</v>
      </c>
      <c r="D5839" t="s">
        <v>2470</v>
      </c>
      <c r="E5839" t="s">
        <v>2471</v>
      </c>
      <c r="F5839" t="s">
        <v>15592</v>
      </c>
      <c r="G5839" t="s">
        <v>66</v>
      </c>
      <c r="H5839">
        <v>3340</v>
      </c>
      <c r="I5839" t="str">
        <f>IF(+H5839&lt;500,"Exclude","Include")</f>
        <v>Include</v>
      </c>
    </row>
    <row r="5840" spans="1:9">
      <c r="A5840">
        <v>20644</v>
      </c>
      <c r="B5840">
        <v>2016</v>
      </c>
      <c r="C5840">
        <v>1</v>
      </c>
      <c r="D5840" t="s">
        <v>2472</v>
      </c>
      <c r="E5840" t="s">
        <v>2473</v>
      </c>
      <c r="F5840" t="s">
        <v>15593</v>
      </c>
      <c r="G5840" t="s">
        <v>15594</v>
      </c>
      <c r="H5840">
        <v>2510</v>
      </c>
      <c r="I5840" t="str">
        <f>IF(+H5840&lt;500,"Exclude","Include")</f>
        <v>Include</v>
      </c>
    </row>
    <row r="5841" spans="1:9">
      <c r="A5841">
        <v>20645</v>
      </c>
      <c r="B5841">
        <v>2016</v>
      </c>
      <c r="C5841">
        <v>1</v>
      </c>
      <c r="D5841" t="s">
        <v>2472</v>
      </c>
      <c r="E5841" t="s">
        <v>2473</v>
      </c>
      <c r="F5841" t="s">
        <v>15595</v>
      </c>
      <c r="G5841" t="s">
        <v>333</v>
      </c>
      <c r="H5841">
        <v>2510</v>
      </c>
      <c r="I5841" t="str">
        <f>IF(+H5841&lt;500,"Exclude","Include")</f>
        <v>Include</v>
      </c>
    </row>
    <row r="5842" spans="1:9">
      <c r="A5842">
        <v>20647</v>
      </c>
      <c r="B5842">
        <v>2016</v>
      </c>
      <c r="C5842">
        <v>1</v>
      </c>
      <c r="D5842" t="s">
        <v>2483</v>
      </c>
      <c r="E5842" t="s">
        <v>2484</v>
      </c>
      <c r="F5842" t="s">
        <v>15596</v>
      </c>
      <c r="G5842" t="s">
        <v>458</v>
      </c>
      <c r="H5842">
        <v>10740.25</v>
      </c>
      <c r="I5842" t="str">
        <f>IF(+H5842&lt;500,"Exclude","Include")</f>
        <v>Include</v>
      </c>
    </row>
    <row r="5843" spans="1:9" hidden="1">
      <c r="A5843">
        <v>20648</v>
      </c>
      <c r="B5843">
        <v>2016</v>
      </c>
      <c r="C5843">
        <v>1</v>
      </c>
      <c r="D5843" t="s">
        <v>2483</v>
      </c>
      <c r="E5843" t="s">
        <v>2484</v>
      </c>
      <c r="F5843" t="s">
        <v>15597</v>
      </c>
      <c r="G5843" t="s">
        <v>2167</v>
      </c>
      <c r="H5843">
        <v>138.08</v>
      </c>
      <c r="I5843" t="str">
        <f>IF(+H5843&lt;500,"Exclude","Include")</f>
        <v>Exclude</v>
      </c>
    </row>
    <row r="5844" spans="1:9">
      <c r="A5844">
        <v>20649</v>
      </c>
      <c r="B5844">
        <v>2016</v>
      </c>
      <c r="C5844">
        <v>1</v>
      </c>
      <c r="D5844" t="s">
        <v>2483</v>
      </c>
      <c r="E5844" t="s">
        <v>2484</v>
      </c>
      <c r="F5844" t="s">
        <v>15598</v>
      </c>
      <c r="G5844" t="s">
        <v>9</v>
      </c>
      <c r="H5844">
        <v>900</v>
      </c>
      <c r="I5844" t="str">
        <f>IF(+H5844&lt;500,"Exclude","Include")</f>
        <v>Include</v>
      </c>
    </row>
    <row r="5845" spans="1:9">
      <c r="A5845">
        <v>20650</v>
      </c>
      <c r="B5845">
        <v>2016</v>
      </c>
      <c r="C5845">
        <v>1</v>
      </c>
      <c r="D5845" t="s">
        <v>2483</v>
      </c>
      <c r="E5845" t="s">
        <v>2484</v>
      </c>
      <c r="F5845" t="s">
        <v>15599</v>
      </c>
      <c r="G5845" t="s">
        <v>7564</v>
      </c>
      <c r="H5845">
        <v>500</v>
      </c>
      <c r="I5845" t="str">
        <f>IF(+H5845&lt;500,"Exclude","Include")</f>
        <v>Include</v>
      </c>
    </row>
    <row r="5846" spans="1:9">
      <c r="A5846">
        <v>20651</v>
      </c>
      <c r="B5846">
        <v>2016</v>
      </c>
      <c r="C5846">
        <v>1</v>
      </c>
      <c r="D5846" t="s">
        <v>2483</v>
      </c>
      <c r="E5846" t="s">
        <v>2484</v>
      </c>
      <c r="F5846" t="s">
        <v>15600</v>
      </c>
      <c r="G5846" t="s">
        <v>459</v>
      </c>
      <c r="H5846">
        <v>600</v>
      </c>
      <c r="I5846" t="str">
        <f>IF(+H5846&lt;500,"Exclude","Include")</f>
        <v>Include</v>
      </c>
    </row>
    <row r="5847" spans="1:9">
      <c r="A5847">
        <v>20652</v>
      </c>
      <c r="B5847">
        <v>2016</v>
      </c>
      <c r="C5847">
        <v>1</v>
      </c>
      <c r="D5847" t="s">
        <v>2483</v>
      </c>
      <c r="E5847" t="s">
        <v>2484</v>
      </c>
      <c r="F5847" t="s">
        <v>15601</v>
      </c>
      <c r="G5847" t="s">
        <v>287</v>
      </c>
      <c r="H5847">
        <v>869.25</v>
      </c>
      <c r="I5847" t="str">
        <f>IF(+H5847&lt;500,"Exclude","Include")</f>
        <v>Include</v>
      </c>
    </row>
    <row r="5848" spans="1:9">
      <c r="A5848">
        <v>20653</v>
      </c>
      <c r="B5848">
        <v>2016</v>
      </c>
      <c r="C5848">
        <v>1</v>
      </c>
      <c r="D5848" t="s">
        <v>2483</v>
      </c>
      <c r="E5848" t="s">
        <v>2484</v>
      </c>
      <c r="F5848" t="s">
        <v>15602</v>
      </c>
      <c r="G5848" t="s">
        <v>287</v>
      </c>
      <c r="H5848">
        <v>4657.2</v>
      </c>
      <c r="I5848" t="str">
        <f>IF(+H5848&lt;500,"Exclude","Include")</f>
        <v>Include</v>
      </c>
    </row>
    <row r="5849" spans="1:9">
      <c r="A5849">
        <v>20655</v>
      </c>
      <c r="B5849">
        <v>2016</v>
      </c>
      <c r="C5849">
        <v>1</v>
      </c>
      <c r="D5849" t="s">
        <v>7597</v>
      </c>
      <c r="E5849" t="s">
        <v>7598</v>
      </c>
      <c r="F5849" t="s">
        <v>15603</v>
      </c>
      <c r="G5849" t="s">
        <v>15604</v>
      </c>
      <c r="H5849">
        <v>2000</v>
      </c>
      <c r="I5849" t="str">
        <f>IF(+H5849&lt;500,"Exclude","Include")</f>
        <v>Include</v>
      </c>
    </row>
    <row r="5850" spans="1:9" hidden="1">
      <c r="A5850">
        <v>20656</v>
      </c>
      <c r="B5850">
        <v>2016</v>
      </c>
      <c r="C5850">
        <v>1</v>
      </c>
      <c r="D5850" t="s">
        <v>2503</v>
      </c>
      <c r="E5850" t="s">
        <v>2504</v>
      </c>
      <c r="F5850" t="s">
        <v>15605</v>
      </c>
      <c r="G5850" t="s">
        <v>11613</v>
      </c>
      <c r="H5850">
        <v>106.67</v>
      </c>
      <c r="I5850" t="str">
        <f>IF(+H5850&lt;500,"Exclude","Include")</f>
        <v>Exclude</v>
      </c>
    </row>
    <row r="5851" spans="1:9" hidden="1">
      <c r="A5851">
        <v>20657</v>
      </c>
      <c r="B5851">
        <v>2016</v>
      </c>
      <c r="C5851">
        <v>1</v>
      </c>
      <c r="D5851" t="s">
        <v>2503</v>
      </c>
      <c r="E5851" t="s">
        <v>2504</v>
      </c>
      <c r="F5851" t="s">
        <v>15606</v>
      </c>
      <c r="G5851" t="s">
        <v>11613</v>
      </c>
      <c r="H5851">
        <v>281.46</v>
      </c>
      <c r="I5851" t="str">
        <f>IF(+H5851&lt;500,"Exclude","Include")</f>
        <v>Exclude</v>
      </c>
    </row>
    <row r="5852" spans="1:9" hidden="1">
      <c r="A5852">
        <v>20658</v>
      </c>
      <c r="B5852">
        <v>2016</v>
      </c>
      <c r="C5852">
        <v>1</v>
      </c>
      <c r="D5852" t="s">
        <v>2503</v>
      </c>
      <c r="E5852" t="s">
        <v>2504</v>
      </c>
      <c r="F5852" t="s">
        <v>15607</v>
      </c>
      <c r="G5852" t="s">
        <v>1624</v>
      </c>
      <c r="H5852">
        <v>160</v>
      </c>
      <c r="I5852" t="str">
        <f>IF(+H5852&lt;500,"Exclude","Include")</f>
        <v>Exclude</v>
      </c>
    </row>
    <row r="5853" spans="1:9" hidden="1">
      <c r="A5853">
        <v>20659</v>
      </c>
      <c r="B5853">
        <v>2016</v>
      </c>
      <c r="C5853">
        <v>1</v>
      </c>
      <c r="D5853" t="s">
        <v>2503</v>
      </c>
      <c r="E5853" t="s">
        <v>2504</v>
      </c>
      <c r="F5853" t="s">
        <v>15608</v>
      </c>
      <c r="G5853" t="s">
        <v>135</v>
      </c>
      <c r="H5853">
        <v>18.5</v>
      </c>
      <c r="I5853" t="str">
        <f>IF(+H5853&lt;500,"Exclude","Include")</f>
        <v>Exclude</v>
      </c>
    </row>
    <row r="5854" spans="1:9" hidden="1">
      <c r="A5854">
        <v>20660</v>
      </c>
      <c r="B5854">
        <v>2016</v>
      </c>
      <c r="C5854">
        <v>1</v>
      </c>
      <c r="D5854" t="s">
        <v>2503</v>
      </c>
      <c r="E5854" t="s">
        <v>2504</v>
      </c>
      <c r="F5854" t="s">
        <v>15609</v>
      </c>
      <c r="G5854" t="s">
        <v>11620</v>
      </c>
      <c r="H5854">
        <v>201</v>
      </c>
      <c r="I5854" t="str">
        <f>IF(+H5854&lt;500,"Exclude","Include")</f>
        <v>Exclude</v>
      </c>
    </row>
    <row r="5855" spans="1:9">
      <c r="A5855">
        <v>20661</v>
      </c>
      <c r="B5855">
        <v>2016</v>
      </c>
      <c r="C5855">
        <v>1</v>
      </c>
      <c r="D5855" t="s">
        <v>2503</v>
      </c>
      <c r="E5855" t="s">
        <v>2504</v>
      </c>
      <c r="F5855" t="s">
        <v>15610</v>
      </c>
      <c r="G5855" t="s">
        <v>7308</v>
      </c>
      <c r="H5855">
        <v>958.07</v>
      </c>
      <c r="I5855" t="str">
        <f>IF(+H5855&lt;500,"Exclude","Include")</f>
        <v>Include</v>
      </c>
    </row>
    <row r="5856" spans="1:9" hidden="1">
      <c r="A5856">
        <v>20662</v>
      </c>
      <c r="B5856">
        <v>2016</v>
      </c>
      <c r="C5856">
        <v>1</v>
      </c>
      <c r="D5856" t="s">
        <v>2503</v>
      </c>
      <c r="E5856" t="s">
        <v>2504</v>
      </c>
      <c r="F5856" t="s">
        <v>15611</v>
      </c>
      <c r="G5856" t="s">
        <v>7613</v>
      </c>
      <c r="H5856">
        <v>344.34</v>
      </c>
      <c r="I5856" t="str">
        <f>IF(+H5856&lt;500,"Exclude","Include")</f>
        <v>Exclude</v>
      </c>
    </row>
    <row r="5857" spans="1:9" hidden="1">
      <c r="A5857">
        <v>20663</v>
      </c>
      <c r="B5857">
        <v>2016</v>
      </c>
      <c r="C5857">
        <v>1</v>
      </c>
      <c r="D5857" t="s">
        <v>2512</v>
      </c>
      <c r="E5857" t="s">
        <v>2513</v>
      </c>
      <c r="F5857" t="s">
        <v>15612</v>
      </c>
      <c r="G5857" t="s">
        <v>7616</v>
      </c>
      <c r="H5857">
        <v>80</v>
      </c>
      <c r="I5857" t="str">
        <f>IF(+H5857&lt;500,"Exclude","Include")</f>
        <v>Exclude</v>
      </c>
    </row>
    <row r="5858" spans="1:9" hidden="1">
      <c r="A5858">
        <v>20664</v>
      </c>
      <c r="B5858">
        <v>2016</v>
      </c>
      <c r="C5858">
        <v>1</v>
      </c>
      <c r="D5858" t="s">
        <v>2512</v>
      </c>
      <c r="E5858" t="s">
        <v>2513</v>
      </c>
      <c r="F5858" t="s">
        <v>15613</v>
      </c>
      <c r="G5858" t="s">
        <v>7621</v>
      </c>
      <c r="H5858">
        <v>34.76</v>
      </c>
      <c r="I5858" t="str">
        <f>IF(+H5858&lt;500,"Exclude","Include")</f>
        <v>Exclude</v>
      </c>
    </row>
    <row r="5859" spans="1:9" hidden="1">
      <c r="A5859">
        <v>20665</v>
      </c>
      <c r="B5859">
        <v>2016</v>
      </c>
      <c r="C5859">
        <v>1</v>
      </c>
      <c r="D5859" t="s">
        <v>2512</v>
      </c>
      <c r="E5859" t="s">
        <v>2513</v>
      </c>
      <c r="F5859" t="s">
        <v>15614</v>
      </c>
      <c r="G5859" t="s">
        <v>7621</v>
      </c>
      <c r="H5859">
        <v>139.04</v>
      </c>
      <c r="I5859" t="str">
        <f>IF(+H5859&lt;500,"Exclude","Include")</f>
        <v>Exclude</v>
      </c>
    </row>
    <row r="5860" spans="1:9">
      <c r="A5860">
        <v>20667</v>
      </c>
      <c r="B5860">
        <v>2016</v>
      </c>
      <c r="C5860">
        <v>1</v>
      </c>
      <c r="D5860" t="s">
        <v>2516</v>
      </c>
      <c r="E5860" t="s">
        <v>2517</v>
      </c>
      <c r="F5860" t="s">
        <v>15615</v>
      </c>
      <c r="G5860" t="s">
        <v>15616</v>
      </c>
      <c r="H5860">
        <v>945</v>
      </c>
      <c r="I5860" t="str">
        <f>IF(+H5860&lt;500,"Exclude","Include")</f>
        <v>Include</v>
      </c>
    </row>
    <row r="5861" spans="1:9">
      <c r="A5861">
        <v>20668</v>
      </c>
      <c r="B5861">
        <v>2016</v>
      </c>
      <c r="C5861">
        <v>1</v>
      </c>
      <c r="D5861" t="s">
        <v>2516</v>
      </c>
      <c r="E5861" t="s">
        <v>2517</v>
      </c>
      <c r="F5861" t="s">
        <v>15617</v>
      </c>
      <c r="G5861" t="s">
        <v>4397</v>
      </c>
      <c r="H5861">
        <v>20572</v>
      </c>
      <c r="I5861" t="str">
        <f>IF(+H5861&lt;500,"Exclude","Include")</f>
        <v>Include</v>
      </c>
    </row>
    <row r="5862" spans="1:9">
      <c r="A5862">
        <v>20669</v>
      </c>
      <c r="B5862">
        <v>2016</v>
      </c>
      <c r="C5862">
        <v>1</v>
      </c>
      <c r="D5862" t="s">
        <v>2516</v>
      </c>
      <c r="E5862" t="s">
        <v>2517</v>
      </c>
      <c r="F5862" t="s">
        <v>15618</v>
      </c>
      <c r="G5862" t="s">
        <v>4397</v>
      </c>
      <c r="H5862">
        <v>36823</v>
      </c>
      <c r="I5862" t="str">
        <f>IF(+H5862&lt;500,"Exclude","Include")</f>
        <v>Include</v>
      </c>
    </row>
    <row r="5863" spans="1:9" hidden="1">
      <c r="A5863">
        <v>20670</v>
      </c>
      <c r="B5863">
        <v>2016</v>
      </c>
      <c r="C5863">
        <v>1</v>
      </c>
      <c r="D5863" t="s">
        <v>2516</v>
      </c>
      <c r="E5863" t="s">
        <v>2517</v>
      </c>
      <c r="F5863" t="s">
        <v>15619</v>
      </c>
      <c r="G5863" t="s">
        <v>15620</v>
      </c>
      <c r="H5863">
        <v>300</v>
      </c>
      <c r="I5863" t="str">
        <f>IF(+H5863&lt;500,"Exclude","Include")</f>
        <v>Exclude</v>
      </c>
    </row>
    <row r="5864" spans="1:9">
      <c r="A5864">
        <v>20671</v>
      </c>
      <c r="B5864">
        <v>2016</v>
      </c>
      <c r="C5864">
        <v>1</v>
      </c>
      <c r="D5864" t="s">
        <v>2516</v>
      </c>
      <c r="E5864" t="s">
        <v>2517</v>
      </c>
      <c r="F5864" t="s">
        <v>15621</v>
      </c>
      <c r="G5864" t="s">
        <v>15622</v>
      </c>
      <c r="H5864">
        <v>2960</v>
      </c>
      <c r="I5864" t="str">
        <f>IF(+H5864&lt;500,"Exclude","Include")</f>
        <v>Include</v>
      </c>
    </row>
    <row r="5865" spans="1:9">
      <c r="A5865">
        <v>20674</v>
      </c>
      <c r="B5865">
        <v>2016</v>
      </c>
      <c r="C5865">
        <v>1</v>
      </c>
      <c r="D5865" t="s">
        <v>2526</v>
      </c>
      <c r="E5865" t="s">
        <v>2527</v>
      </c>
      <c r="F5865" t="s">
        <v>15623</v>
      </c>
      <c r="G5865" t="s">
        <v>286</v>
      </c>
      <c r="H5865">
        <v>950</v>
      </c>
      <c r="I5865" t="str">
        <f>IF(+H5865&lt;500,"Exclude","Include")</f>
        <v>Include</v>
      </c>
    </row>
    <row r="5866" spans="1:9" hidden="1">
      <c r="A5866">
        <v>20675</v>
      </c>
      <c r="B5866">
        <v>2016</v>
      </c>
      <c r="C5866">
        <v>1</v>
      </c>
      <c r="D5866" t="s">
        <v>2526</v>
      </c>
      <c r="E5866" t="s">
        <v>2527</v>
      </c>
      <c r="F5866" t="s">
        <v>15624</v>
      </c>
      <c r="G5866" t="s">
        <v>286</v>
      </c>
      <c r="H5866">
        <v>48.5</v>
      </c>
      <c r="I5866" t="str">
        <f>IF(+H5866&lt;500,"Exclude","Include")</f>
        <v>Exclude</v>
      </c>
    </row>
    <row r="5867" spans="1:9">
      <c r="A5867">
        <v>20676</v>
      </c>
      <c r="B5867">
        <v>2016</v>
      </c>
      <c r="C5867">
        <v>1</v>
      </c>
      <c r="D5867" t="s">
        <v>2526</v>
      </c>
      <c r="E5867" t="s">
        <v>2527</v>
      </c>
      <c r="F5867" t="s">
        <v>15625</v>
      </c>
      <c r="G5867" t="s">
        <v>286</v>
      </c>
      <c r="H5867">
        <v>920</v>
      </c>
      <c r="I5867" t="str">
        <f>IF(+H5867&lt;500,"Exclude","Include")</f>
        <v>Include</v>
      </c>
    </row>
    <row r="5868" spans="1:9">
      <c r="A5868">
        <v>20677</v>
      </c>
      <c r="B5868">
        <v>2016</v>
      </c>
      <c r="C5868">
        <v>1</v>
      </c>
      <c r="D5868" t="s">
        <v>2526</v>
      </c>
      <c r="E5868" t="s">
        <v>2527</v>
      </c>
      <c r="F5868" t="s">
        <v>15626</v>
      </c>
      <c r="G5868" t="s">
        <v>286</v>
      </c>
      <c r="H5868">
        <v>1200</v>
      </c>
      <c r="I5868" t="str">
        <f>IF(+H5868&lt;500,"Exclude","Include")</f>
        <v>Include</v>
      </c>
    </row>
    <row r="5869" spans="1:9" hidden="1">
      <c r="A5869">
        <v>20678</v>
      </c>
      <c r="B5869">
        <v>2016</v>
      </c>
      <c r="C5869">
        <v>1</v>
      </c>
      <c r="D5869" t="s">
        <v>2526</v>
      </c>
      <c r="E5869" t="s">
        <v>2527</v>
      </c>
      <c r="F5869" t="s">
        <v>15627</v>
      </c>
      <c r="G5869" t="s">
        <v>286</v>
      </c>
      <c r="H5869">
        <v>180</v>
      </c>
      <c r="I5869" t="str">
        <f>IF(+H5869&lt;500,"Exclude","Include")</f>
        <v>Exclude</v>
      </c>
    </row>
    <row r="5870" spans="1:9" hidden="1">
      <c r="A5870">
        <v>20679</v>
      </c>
      <c r="B5870">
        <v>2016</v>
      </c>
      <c r="C5870">
        <v>1</v>
      </c>
      <c r="D5870" t="s">
        <v>2526</v>
      </c>
      <c r="E5870" t="s">
        <v>2527</v>
      </c>
      <c r="F5870" t="s">
        <v>15628</v>
      </c>
      <c r="G5870" t="s">
        <v>286</v>
      </c>
      <c r="H5870">
        <v>308.5</v>
      </c>
      <c r="I5870" t="str">
        <f>IF(+H5870&lt;500,"Exclude","Include")</f>
        <v>Exclude</v>
      </c>
    </row>
    <row r="5871" spans="1:9" hidden="1">
      <c r="A5871">
        <v>20680</v>
      </c>
      <c r="B5871">
        <v>2016</v>
      </c>
      <c r="C5871">
        <v>1</v>
      </c>
      <c r="D5871" t="s">
        <v>2526</v>
      </c>
      <c r="E5871" t="s">
        <v>2527</v>
      </c>
      <c r="F5871" t="s">
        <v>15629</v>
      </c>
      <c r="G5871" t="s">
        <v>286</v>
      </c>
      <c r="H5871">
        <v>245</v>
      </c>
      <c r="I5871" t="str">
        <f>IF(+H5871&lt;500,"Exclude","Include")</f>
        <v>Exclude</v>
      </c>
    </row>
    <row r="5872" spans="1:9" hidden="1">
      <c r="A5872">
        <v>20681</v>
      </c>
      <c r="B5872">
        <v>2016</v>
      </c>
      <c r="C5872">
        <v>1</v>
      </c>
      <c r="D5872" t="s">
        <v>2526</v>
      </c>
      <c r="E5872" t="s">
        <v>2527</v>
      </c>
      <c r="F5872" t="s">
        <v>15630</v>
      </c>
      <c r="G5872" t="s">
        <v>286</v>
      </c>
      <c r="H5872">
        <v>497</v>
      </c>
      <c r="I5872" t="str">
        <f>IF(+H5872&lt;500,"Exclude","Include")</f>
        <v>Exclude</v>
      </c>
    </row>
    <row r="5873" spans="1:9">
      <c r="A5873">
        <v>20682</v>
      </c>
      <c r="B5873">
        <v>2016</v>
      </c>
      <c r="C5873">
        <v>1</v>
      </c>
      <c r="D5873" t="s">
        <v>2526</v>
      </c>
      <c r="E5873" t="s">
        <v>2527</v>
      </c>
      <c r="F5873" t="s">
        <v>15631</v>
      </c>
      <c r="G5873" t="s">
        <v>286</v>
      </c>
      <c r="H5873">
        <v>1350</v>
      </c>
      <c r="I5873" t="str">
        <f>IF(+H5873&lt;500,"Exclude","Include")</f>
        <v>Include</v>
      </c>
    </row>
    <row r="5874" spans="1:9" hidden="1">
      <c r="A5874">
        <v>20683</v>
      </c>
      <c r="B5874">
        <v>2016</v>
      </c>
      <c r="C5874">
        <v>1</v>
      </c>
      <c r="D5874" t="s">
        <v>2526</v>
      </c>
      <c r="E5874" t="s">
        <v>2527</v>
      </c>
      <c r="F5874" t="s">
        <v>15632</v>
      </c>
      <c r="G5874" t="s">
        <v>286</v>
      </c>
      <c r="H5874">
        <v>270</v>
      </c>
      <c r="I5874" t="str">
        <f>IF(+H5874&lt;500,"Exclude","Include")</f>
        <v>Exclude</v>
      </c>
    </row>
    <row r="5875" spans="1:9">
      <c r="A5875">
        <v>20684</v>
      </c>
      <c r="B5875">
        <v>2016</v>
      </c>
      <c r="C5875">
        <v>1</v>
      </c>
      <c r="D5875" t="s">
        <v>2526</v>
      </c>
      <c r="E5875" t="s">
        <v>2527</v>
      </c>
      <c r="F5875" t="s">
        <v>15633</v>
      </c>
      <c r="G5875" t="s">
        <v>286</v>
      </c>
      <c r="H5875">
        <v>518.5</v>
      </c>
      <c r="I5875" t="str">
        <f>IF(+H5875&lt;500,"Exclude","Include")</f>
        <v>Include</v>
      </c>
    </row>
    <row r="5876" spans="1:9">
      <c r="A5876">
        <v>20685</v>
      </c>
      <c r="B5876">
        <v>2016</v>
      </c>
      <c r="C5876">
        <v>1</v>
      </c>
      <c r="D5876" t="s">
        <v>2526</v>
      </c>
      <c r="E5876" t="s">
        <v>2527</v>
      </c>
      <c r="F5876" t="s">
        <v>15634</v>
      </c>
      <c r="G5876" t="s">
        <v>286</v>
      </c>
      <c r="H5876">
        <v>1715</v>
      </c>
      <c r="I5876" t="str">
        <f>IF(+H5876&lt;500,"Exclude","Include")</f>
        <v>Include</v>
      </c>
    </row>
    <row r="5877" spans="1:9" hidden="1">
      <c r="A5877">
        <v>20686</v>
      </c>
      <c r="B5877">
        <v>2016</v>
      </c>
      <c r="C5877">
        <v>1</v>
      </c>
      <c r="D5877" t="s">
        <v>2526</v>
      </c>
      <c r="E5877" t="s">
        <v>2527</v>
      </c>
      <c r="F5877" t="s">
        <v>15635</v>
      </c>
      <c r="G5877" t="s">
        <v>286</v>
      </c>
      <c r="H5877">
        <v>270</v>
      </c>
      <c r="I5877" t="str">
        <f>IF(+H5877&lt;500,"Exclude","Include")</f>
        <v>Exclude</v>
      </c>
    </row>
    <row r="5878" spans="1:9" hidden="1">
      <c r="A5878">
        <v>20687</v>
      </c>
      <c r="B5878">
        <v>2016</v>
      </c>
      <c r="C5878">
        <v>1</v>
      </c>
      <c r="D5878" t="s">
        <v>2526</v>
      </c>
      <c r="E5878" t="s">
        <v>2527</v>
      </c>
      <c r="F5878" t="s">
        <v>15636</v>
      </c>
      <c r="G5878" t="s">
        <v>286</v>
      </c>
      <c r="H5878">
        <v>480</v>
      </c>
      <c r="I5878" t="str">
        <f>IF(+H5878&lt;500,"Exclude","Include")</f>
        <v>Exclude</v>
      </c>
    </row>
    <row r="5879" spans="1:9" hidden="1">
      <c r="A5879">
        <v>20688</v>
      </c>
      <c r="B5879">
        <v>2016</v>
      </c>
      <c r="C5879">
        <v>1</v>
      </c>
      <c r="D5879" t="s">
        <v>2526</v>
      </c>
      <c r="E5879" t="s">
        <v>2527</v>
      </c>
      <c r="F5879" t="s">
        <v>15399</v>
      </c>
      <c r="G5879" t="s">
        <v>1979</v>
      </c>
      <c r="H5879">
        <v>400</v>
      </c>
      <c r="I5879" t="str">
        <f>IF(+H5879&lt;500,"Exclude","Include")</f>
        <v>Exclude</v>
      </c>
    </row>
    <row r="5880" spans="1:9">
      <c r="A5880">
        <v>20689</v>
      </c>
      <c r="B5880">
        <v>2016</v>
      </c>
      <c r="C5880">
        <v>1</v>
      </c>
      <c r="D5880" t="s">
        <v>2526</v>
      </c>
      <c r="E5880" t="s">
        <v>2527</v>
      </c>
      <c r="F5880" t="s">
        <v>15637</v>
      </c>
      <c r="G5880" t="s">
        <v>286</v>
      </c>
      <c r="H5880">
        <v>6702</v>
      </c>
      <c r="I5880" t="str">
        <f>IF(+H5880&lt;500,"Exclude","Include")</f>
        <v>Include</v>
      </c>
    </row>
    <row r="5881" spans="1:9">
      <c r="A5881">
        <v>20690</v>
      </c>
      <c r="B5881">
        <v>2016</v>
      </c>
      <c r="C5881">
        <v>1</v>
      </c>
      <c r="D5881" t="s">
        <v>2526</v>
      </c>
      <c r="E5881" t="s">
        <v>2527</v>
      </c>
      <c r="F5881" t="s">
        <v>15638</v>
      </c>
      <c r="G5881" t="s">
        <v>259</v>
      </c>
      <c r="H5881">
        <v>8700.18</v>
      </c>
      <c r="I5881" t="str">
        <f>IF(+H5881&lt;500,"Exclude","Include")</f>
        <v>Include</v>
      </c>
    </row>
    <row r="5882" spans="1:9" hidden="1">
      <c r="A5882">
        <v>20692</v>
      </c>
      <c r="B5882">
        <v>2016</v>
      </c>
      <c r="C5882">
        <v>1</v>
      </c>
      <c r="D5882" t="s">
        <v>2550</v>
      </c>
      <c r="E5882" t="s">
        <v>2551</v>
      </c>
      <c r="F5882" t="s">
        <v>15639</v>
      </c>
      <c r="G5882" t="s">
        <v>2562</v>
      </c>
      <c r="H5882">
        <v>-145.19</v>
      </c>
      <c r="I5882" t="str">
        <f>IF(+H5882&lt;500,"Exclude","Include")</f>
        <v>Exclude</v>
      </c>
    </row>
    <row r="5883" spans="1:9">
      <c r="A5883">
        <v>20693</v>
      </c>
      <c r="B5883">
        <v>2016</v>
      </c>
      <c r="C5883">
        <v>1</v>
      </c>
      <c r="D5883" t="s">
        <v>2550</v>
      </c>
      <c r="E5883" t="s">
        <v>2551</v>
      </c>
      <c r="F5883" t="s">
        <v>15640</v>
      </c>
      <c r="G5883" t="s">
        <v>259</v>
      </c>
      <c r="H5883">
        <v>9905.74</v>
      </c>
      <c r="I5883" t="str">
        <f>IF(+H5883&lt;500,"Exclude","Include")</f>
        <v>Include</v>
      </c>
    </row>
    <row r="5884" spans="1:9" hidden="1">
      <c r="A5884">
        <v>20694</v>
      </c>
      <c r="B5884">
        <v>2016</v>
      </c>
      <c r="C5884">
        <v>1</v>
      </c>
      <c r="D5884" t="s">
        <v>2550</v>
      </c>
      <c r="E5884" t="s">
        <v>2551</v>
      </c>
      <c r="F5884" t="s">
        <v>15641</v>
      </c>
      <c r="G5884" t="s">
        <v>7670</v>
      </c>
      <c r="H5884">
        <v>390</v>
      </c>
      <c r="I5884" t="str">
        <f>IF(+H5884&lt;500,"Exclude","Include")</f>
        <v>Exclude</v>
      </c>
    </row>
    <row r="5885" spans="1:9">
      <c r="A5885">
        <v>20695</v>
      </c>
      <c r="B5885">
        <v>2016</v>
      </c>
      <c r="C5885">
        <v>1</v>
      </c>
      <c r="D5885" t="s">
        <v>2550</v>
      </c>
      <c r="E5885" t="s">
        <v>2551</v>
      </c>
      <c r="F5885" t="s">
        <v>15642</v>
      </c>
      <c r="G5885" t="s">
        <v>250</v>
      </c>
      <c r="H5885">
        <v>1069.96</v>
      </c>
      <c r="I5885" t="str">
        <f>IF(+H5885&lt;500,"Exclude","Include")</f>
        <v>Include</v>
      </c>
    </row>
    <row r="5886" spans="1:9">
      <c r="A5886">
        <v>20696</v>
      </c>
      <c r="B5886">
        <v>2016</v>
      </c>
      <c r="C5886">
        <v>1</v>
      </c>
      <c r="D5886" t="s">
        <v>2550</v>
      </c>
      <c r="E5886" t="s">
        <v>2551</v>
      </c>
      <c r="F5886" t="s">
        <v>15643</v>
      </c>
      <c r="G5886" t="s">
        <v>250</v>
      </c>
      <c r="H5886">
        <v>7309.69</v>
      </c>
      <c r="I5886" t="str">
        <f>IF(+H5886&lt;500,"Exclude","Include")</f>
        <v>Include</v>
      </c>
    </row>
    <row r="5887" spans="1:9">
      <c r="A5887">
        <v>20697</v>
      </c>
      <c r="B5887">
        <v>2016</v>
      </c>
      <c r="C5887">
        <v>1</v>
      </c>
      <c r="D5887" t="s">
        <v>2550</v>
      </c>
      <c r="E5887" t="s">
        <v>2551</v>
      </c>
      <c r="F5887" t="s">
        <v>15644</v>
      </c>
      <c r="G5887" t="s">
        <v>250</v>
      </c>
      <c r="H5887">
        <v>5617.36</v>
      </c>
      <c r="I5887" t="str">
        <f>IF(+H5887&lt;500,"Exclude","Include")</f>
        <v>Include</v>
      </c>
    </row>
    <row r="5888" spans="1:9">
      <c r="A5888">
        <v>20698</v>
      </c>
      <c r="B5888">
        <v>2016</v>
      </c>
      <c r="C5888">
        <v>1</v>
      </c>
      <c r="D5888" t="s">
        <v>2550</v>
      </c>
      <c r="E5888" t="s">
        <v>2551</v>
      </c>
      <c r="F5888" t="s">
        <v>15645</v>
      </c>
      <c r="G5888" t="s">
        <v>2562</v>
      </c>
      <c r="H5888">
        <v>5894.72</v>
      </c>
      <c r="I5888" t="str">
        <f>IF(+H5888&lt;500,"Exclude","Include")</f>
        <v>Include</v>
      </c>
    </row>
    <row r="5889" spans="1:9">
      <c r="A5889">
        <v>20702</v>
      </c>
      <c r="B5889">
        <v>2016</v>
      </c>
      <c r="C5889">
        <v>1</v>
      </c>
      <c r="D5889" t="s">
        <v>2576</v>
      </c>
      <c r="E5889" t="s">
        <v>2577</v>
      </c>
      <c r="F5889" t="s">
        <v>15646</v>
      </c>
      <c r="G5889" t="s">
        <v>152</v>
      </c>
      <c r="H5889">
        <v>1435</v>
      </c>
      <c r="I5889" t="str">
        <f>IF(+H5889&lt;500,"Exclude","Include")</f>
        <v>Include</v>
      </c>
    </row>
    <row r="5890" spans="1:9">
      <c r="A5890">
        <v>20703</v>
      </c>
      <c r="B5890">
        <v>2016</v>
      </c>
      <c r="C5890">
        <v>1</v>
      </c>
      <c r="D5890" t="s">
        <v>2576</v>
      </c>
      <c r="E5890" t="s">
        <v>2577</v>
      </c>
      <c r="F5890" t="s">
        <v>15647</v>
      </c>
      <c r="G5890" t="s">
        <v>152</v>
      </c>
      <c r="H5890">
        <v>1350</v>
      </c>
      <c r="I5890" t="str">
        <f>IF(+H5890&lt;500,"Exclude","Include")</f>
        <v>Include</v>
      </c>
    </row>
    <row r="5891" spans="1:9" hidden="1">
      <c r="A5891">
        <v>20704</v>
      </c>
      <c r="B5891">
        <v>2016</v>
      </c>
      <c r="C5891">
        <v>1</v>
      </c>
      <c r="D5891" t="s">
        <v>2576</v>
      </c>
      <c r="E5891" t="s">
        <v>2577</v>
      </c>
      <c r="F5891" t="s">
        <v>15648</v>
      </c>
      <c r="G5891" t="s">
        <v>15649</v>
      </c>
      <c r="H5891">
        <v>250</v>
      </c>
      <c r="I5891" t="str">
        <f>IF(+H5891&lt;500,"Exclude","Include")</f>
        <v>Exclude</v>
      </c>
    </row>
    <row r="5892" spans="1:9" hidden="1">
      <c r="A5892">
        <v>20705</v>
      </c>
      <c r="B5892">
        <v>2016</v>
      </c>
      <c r="C5892">
        <v>1</v>
      </c>
      <c r="D5892" t="s">
        <v>2576</v>
      </c>
      <c r="E5892" t="s">
        <v>2577</v>
      </c>
      <c r="F5892" t="s">
        <v>15650</v>
      </c>
      <c r="G5892" t="s">
        <v>15651</v>
      </c>
      <c r="H5892">
        <v>26</v>
      </c>
      <c r="I5892" t="str">
        <f>IF(+H5892&lt;500,"Exclude","Include")</f>
        <v>Exclude</v>
      </c>
    </row>
    <row r="5893" spans="1:9" hidden="1">
      <c r="A5893">
        <v>20706</v>
      </c>
      <c r="B5893">
        <v>2016</v>
      </c>
      <c r="C5893">
        <v>1</v>
      </c>
      <c r="D5893" t="s">
        <v>2576</v>
      </c>
      <c r="E5893" t="s">
        <v>2577</v>
      </c>
      <c r="F5893" t="s">
        <v>15652</v>
      </c>
      <c r="G5893" t="s">
        <v>15653</v>
      </c>
      <c r="H5893">
        <v>87</v>
      </c>
      <c r="I5893" t="str">
        <f>IF(+H5893&lt;500,"Exclude","Include")</f>
        <v>Exclude</v>
      </c>
    </row>
    <row r="5894" spans="1:9" hidden="1">
      <c r="A5894">
        <v>20707</v>
      </c>
      <c r="B5894">
        <v>2016</v>
      </c>
      <c r="C5894">
        <v>1</v>
      </c>
      <c r="D5894" t="s">
        <v>2576</v>
      </c>
      <c r="E5894" t="s">
        <v>2577</v>
      </c>
      <c r="F5894" t="s">
        <v>15654</v>
      </c>
      <c r="G5894" t="s">
        <v>7537</v>
      </c>
      <c r="H5894">
        <v>40</v>
      </c>
      <c r="I5894" t="str">
        <f>IF(+H5894&lt;500,"Exclude","Include")</f>
        <v>Exclude</v>
      </c>
    </row>
    <row r="5895" spans="1:9" hidden="1">
      <c r="A5895">
        <v>20708</v>
      </c>
      <c r="B5895">
        <v>2016</v>
      </c>
      <c r="C5895">
        <v>1</v>
      </c>
      <c r="D5895" t="s">
        <v>2576</v>
      </c>
      <c r="E5895" t="s">
        <v>2577</v>
      </c>
      <c r="F5895" t="s">
        <v>15655</v>
      </c>
      <c r="G5895" t="s">
        <v>15656</v>
      </c>
      <c r="H5895">
        <v>100</v>
      </c>
      <c r="I5895" t="str">
        <f>IF(+H5895&lt;500,"Exclude","Include")</f>
        <v>Exclude</v>
      </c>
    </row>
    <row r="5896" spans="1:9" hidden="1">
      <c r="A5896">
        <v>20709</v>
      </c>
      <c r="B5896">
        <v>2016</v>
      </c>
      <c r="C5896">
        <v>1</v>
      </c>
      <c r="D5896" t="s">
        <v>2576</v>
      </c>
      <c r="E5896" t="s">
        <v>2577</v>
      </c>
      <c r="F5896" t="s">
        <v>15657</v>
      </c>
      <c r="G5896" t="s">
        <v>7555</v>
      </c>
      <c r="H5896">
        <v>42.9</v>
      </c>
      <c r="I5896" t="str">
        <f>IF(+H5896&lt;500,"Exclude","Include")</f>
        <v>Exclude</v>
      </c>
    </row>
    <row r="5897" spans="1:9" hidden="1">
      <c r="A5897">
        <v>20710</v>
      </c>
      <c r="B5897">
        <v>2016</v>
      </c>
      <c r="C5897">
        <v>1</v>
      </c>
      <c r="D5897" t="s">
        <v>2576</v>
      </c>
      <c r="E5897" t="s">
        <v>2577</v>
      </c>
      <c r="F5897" t="s">
        <v>15658</v>
      </c>
      <c r="G5897" t="s">
        <v>15659</v>
      </c>
      <c r="H5897">
        <v>25</v>
      </c>
      <c r="I5897" t="str">
        <f>IF(+H5897&lt;500,"Exclude","Include")</f>
        <v>Exclude</v>
      </c>
    </row>
    <row r="5898" spans="1:9" hidden="1">
      <c r="A5898">
        <v>20711</v>
      </c>
      <c r="B5898">
        <v>2016</v>
      </c>
      <c r="C5898">
        <v>1</v>
      </c>
      <c r="D5898" t="s">
        <v>2576</v>
      </c>
      <c r="E5898" t="s">
        <v>2577</v>
      </c>
      <c r="F5898" t="s">
        <v>15660</v>
      </c>
      <c r="G5898" t="s">
        <v>152</v>
      </c>
      <c r="H5898">
        <v>-588.5</v>
      </c>
      <c r="I5898" t="str">
        <f>IF(+H5898&lt;500,"Exclude","Include")</f>
        <v>Exclude</v>
      </c>
    </row>
    <row r="5899" spans="1:9" hidden="1">
      <c r="A5899">
        <v>20712</v>
      </c>
      <c r="B5899">
        <v>2016</v>
      </c>
      <c r="C5899">
        <v>1</v>
      </c>
      <c r="D5899" t="s">
        <v>2576</v>
      </c>
      <c r="E5899" t="s">
        <v>2577</v>
      </c>
      <c r="F5899" t="s">
        <v>15661</v>
      </c>
      <c r="G5899" t="s">
        <v>152</v>
      </c>
      <c r="H5899">
        <v>-3225</v>
      </c>
      <c r="I5899" t="str">
        <f>IF(+H5899&lt;500,"Exclude","Include")</f>
        <v>Exclude</v>
      </c>
    </row>
    <row r="5900" spans="1:9" hidden="1">
      <c r="A5900">
        <v>20713</v>
      </c>
      <c r="B5900">
        <v>2016</v>
      </c>
      <c r="C5900">
        <v>1</v>
      </c>
      <c r="D5900" t="s">
        <v>2576</v>
      </c>
      <c r="E5900" t="s">
        <v>2577</v>
      </c>
      <c r="F5900" t="s">
        <v>15662</v>
      </c>
      <c r="G5900" t="s">
        <v>152</v>
      </c>
      <c r="H5900">
        <v>-1350</v>
      </c>
      <c r="I5900" t="str">
        <f>IF(+H5900&lt;500,"Exclude","Include")</f>
        <v>Exclude</v>
      </c>
    </row>
    <row r="5901" spans="1:9" hidden="1">
      <c r="A5901">
        <v>20714</v>
      </c>
      <c r="B5901">
        <v>2016</v>
      </c>
      <c r="C5901">
        <v>1</v>
      </c>
      <c r="D5901" t="s">
        <v>2576</v>
      </c>
      <c r="E5901" t="s">
        <v>2577</v>
      </c>
      <c r="F5901" t="s">
        <v>15663</v>
      </c>
      <c r="G5901" t="s">
        <v>152</v>
      </c>
      <c r="H5901">
        <v>-1435</v>
      </c>
      <c r="I5901" t="str">
        <f>IF(+H5901&lt;500,"Exclude","Include")</f>
        <v>Exclude</v>
      </c>
    </row>
    <row r="5902" spans="1:9" hidden="1">
      <c r="A5902">
        <v>20715</v>
      </c>
      <c r="B5902">
        <v>2016</v>
      </c>
      <c r="C5902">
        <v>1</v>
      </c>
      <c r="D5902" t="s">
        <v>2576</v>
      </c>
      <c r="E5902" t="s">
        <v>2577</v>
      </c>
      <c r="F5902" t="s">
        <v>15664</v>
      </c>
      <c r="G5902" t="s">
        <v>15665</v>
      </c>
      <c r="H5902">
        <v>420</v>
      </c>
      <c r="I5902" t="str">
        <f>IF(+H5902&lt;500,"Exclude","Include")</f>
        <v>Exclude</v>
      </c>
    </row>
    <row r="5903" spans="1:9">
      <c r="A5903">
        <v>20716</v>
      </c>
      <c r="B5903">
        <v>2016</v>
      </c>
      <c r="C5903">
        <v>1</v>
      </c>
      <c r="D5903" t="s">
        <v>2576</v>
      </c>
      <c r="E5903" t="s">
        <v>2577</v>
      </c>
      <c r="F5903" t="s">
        <v>15666</v>
      </c>
      <c r="G5903" t="s">
        <v>152</v>
      </c>
      <c r="H5903">
        <v>1000</v>
      </c>
      <c r="I5903" t="str">
        <f>IF(+H5903&lt;500,"Exclude","Include")</f>
        <v>Include</v>
      </c>
    </row>
    <row r="5904" spans="1:9" hidden="1">
      <c r="A5904">
        <v>20717</v>
      </c>
      <c r="B5904">
        <v>2016</v>
      </c>
      <c r="C5904">
        <v>1</v>
      </c>
      <c r="D5904" t="s">
        <v>2576</v>
      </c>
      <c r="E5904" t="s">
        <v>2577</v>
      </c>
      <c r="F5904" t="s">
        <v>15667</v>
      </c>
      <c r="G5904" t="s">
        <v>152</v>
      </c>
      <c r="H5904">
        <v>400</v>
      </c>
      <c r="I5904" t="str">
        <f>IF(+H5904&lt;500,"Exclude","Include")</f>
        <v>Exclude</v>
      </c>
    </row>
    <row r="5905" spans="1:9" hidden="1">
      <c r="A5905">
        <v>20718</v>
      </c>
      <c r="B5905">
        <v>2016</v>
      </c>
      <c r="C5905">
        <v>1</v>
      </c>
      <c r="D5905" t="s">
        <v>2576</v>
      </c>
      <c r="E5905" t="s">
        <v>2577</v>
      </c>
      <c r="F5905" t="s">
        <v>15668</v>
      </c>
      <c r="G5905" t="s">
        <v>152</v>
      </c>
      <c r="H5905">
        <v>400</v>
      </c>
      <c r="I5905" t="str">
        <f>IF(+H5905&lt;500,"Exclude","Include")</f>
        <v>Exclude</v>
      </c>
    </row>
    <row r="5906" spans="1:9">
      <c r="A5906">
        <v>20720</v>
      </c>
      <c r="B5906">
        <v>2016</v>
      </c>
      <c r="C5906">
        <v>1</v>
      </c>
      <c r="D5906" t="s">
        <v>2609</v>
      </c>
      <c r="E5906" t="s">
        <v>2610</v>
      </c>
      <c r="F5906" t="s">
        <v>15669</v>
      </c>
      <c r="G5906" t="s">
        <v>2612</v>
      </c>
      <c r="H5906">
        <v>104470.5</v>
      </c>
      <c r="I5906" t="str">
        <f>IF(+H5906&lt;500,"Exclude","Include")</f>
        <v>Include</v>
      </c>
    </row>
    <row r="5907" spans="1:9">
      <c r="A5907">
        <v>20722</v>
      </c>
      <c r="B5907">
        <v>2016</v>
      </c>
      <c r="C5907">
        <v>1</v>
      </c>
      <c r="D5907" t="s">
        <v>2613</v>
      </c>
      <c r="E5907" t="s">
        <v>2614</v>
      </c>
      <c r="F5907" t="s">
        <v>15670</v>
      </c>
      <c r="G5907" t="s">
        <v>2616</v>
      </c>
      <c r="H5907">
        <v>1454.2</v>
      </c>
      <c r="I5907" t="str">
        <f>IF(+H5907&lt;500,"Exclude","Include")</f>
        <v>Include</v>
      </c>
    </row>
    <row r="5908" spans="1:9" hidden="1">
      <c r="A5908">
        <v>20723</v>
      </c>
      <c r="B5908">
        <v>2016</v>
      </c>
      <c r="C5908">
        <v>1</v>
      </c>
      <c r="D5908" t="s">
        <v>2613</v>
      </c>
      <c r="E5908" t="s">
        <v>2614</v>
      </c>
      <c r="F5908" t="s">
        <v>15671</v>
      </c>
      <c r="G5908" t="s">
        <v>484</v>
      </c>
      <c r="H5908">
        <v>280</v>
      </c>
      <c r="I5908" t="str">
        <f>IF(+H5908&lt;500,"Exclude","Include")</f>
        <v>Exclude</v>
      </c>
    </row>
    <row r="5909" spans="1:9" hidden="1">
      <c r="A5909">
        <v>20724</v>
      </c>
      <c r="B5909">
        <v>2016</v>
      </c>
      <c r="C5909">
        <v>1</v>
      </c>
      <c r="D5909" t="s">
        <v>2613</v>
      </c>
      <c r="E5909" t="s">
        <v>2614</v>
      </c>
      <c r="F5909" t="s">
        <v>15672</v>
      </c>
      <c r="G5909" t="s">
        <v>484</v>
      </c>
      <c r="H5909">
        <v>385</v>
      </c>
      <c r="I5909" t="str">
        <f>IF(+H5909&lt;500,"Exclude","Include")</f>
        <v>Exclude</v>
      </c>
    </row>
    <row r="5910" spans="1:9" hidden="1">
      <c r="A5910">
        <v>20725</v>
      </c>
      <c r="B5910">
        <v>2016</v>
      </c>
      <c r="C5910">
        <v>1</v>
      </c>
      <c r="D5910" t="s">
        <v>2613</v>
      </c>
      <c r="E5910" t="s">
        <v>2614</v>
      </c>
      <c r="F5910" t="s">
        <v>15673</v>
      </c>
      <c r="G5910" t="s">
        <v>2632</v>
      </c>
      <c r="H5910">
        <v>341</v>
      </c>
      <c r="I5910" t="str">
        <f>IF(+H5910&lt;500,"Exclude","Include")</f>
        <v>Exclude</v>
      </c>
    </row>
    <row r="5911" spans="1:9" hidden="1">
      <c r="A5911">
        <v>20726</v>
      </c>
      <c r="B5911">
        <v>2016</v>
      </c>
      <c r="C5911">
        <v>1</v>
      </c>
      <c r="D5911" t="s">
        <v>2613</v>
      </c>
      <c r="E5911" t="s">
        <v>2614</v>
      </c>
      <c r="F5911" t="s">
        <v>15674</v>
      </c>
      <c r="G5911" t="s">
        <v>2623</v>
      </c>
      <c r="H5911">
        <v>460</v>
      </c>
      <c r="I5911" t="str">
        <f>IF(+H5911&lt;500,"Exclude","Include")</f>
        <v>Exclude</v>
      </c>
    </row>
    <row r="5912" spans="1:9" hidden="1">
      <c r="A5912">
        <v>20727</v>
      </c>
      <c r="B5912">
        <v>2016</v>
      </c>
      <c r="C5912">
        <v>1</v>
      </c>
      <c r="D5912" t="s">
        <v>2613</v>
      </c>
      <c r="E5912" t="s">
        <v>2614</v>
      </c>
      <c r="F5912" t="s">
        <v>15675</v>
      </c>
      <c r="G5912" t="s">
        <v>2623</v>
      </c>
      <c r="H5912">
        <v>480</v>
      </c>
      <c r="I5912" t="str">
        <f>IF(+H5912&lt;500,"Exclude","Include")</f>
        <v>Exclude</v>
      </c>
    </row>
    <row r="5913" spans="1:9">
      <c r="A5913">
        <v>20728</v>
      </c>
      <c r="B5913">
        <v>2016</v>
      </c>
      <c r="C5913">
        <v>1</v>
      </c>
      <c r="D5913" t="s">
        <v>2613</v>
      </c>
      <c r="E5913" t="s">
        <v>2614</v>
      </c>
      <c r="F5913" t="s">
        <v>15676</v>
      </c>
      <c r="G5913" t="s">
        <v>2623</v>
      </c>
      <c r="H5913">
        <v>6691.13</v>
      </c>
      <c r="I5913" t="str">
        <f>IF(+H5913&lt;500,"Exclude","Include")</f>
        <v>Include</v>
      </c>
    </row>
    <row r="5914" spans="1:9">
      <c r="A5914">
        <v>20729</v>
      </c>
      <c r="B5914">
        <v>2016</v>
      </c>
      <c r="C5914">
        <v>1</v>
      </c>
      <c r="D5914" t="s">
        <v>2613</v>
      </c>
      <c r="E5914" t="s">
        <v>2614</v>
      </c>
      <c r="F5914" t="s">
        <v>15677</v>
      </c>
      <c r="G5914" t="s">
        <v>2623</v>
      </c>
      <c r="H5914">
        <v>940</v>
      </c>
      <c r="I5914" t="str">
        <f>IF(+H5914&lt;500,"Exclude","Include")</f>
        <v>Include</v>
      </c>
    </row>
    <row r="5915" spans="1:9" hidden="1">
      <c r="A5915">
        <v>20730</v>
      </c>
      <c r="B5915">
        <v>2016</v>
      </c>
      <c r="C5915">
        <v>1</v>
      </c>
      <c r="D5915" t="s">
        <v>2613</v>
      </c>
      <c r="E5915" t="s">
        <v>2614</v>
      </c>
      <c r="F5915" t="s">
        <v>15678</v>
      </c>
      <c r="G5915" t="s">
        <v>2623</v>
      </c>
      <c r="H5915">
        <v>460</v>
      </c>
      <c r="I5915" t="str">
        <f>IF(+H5915&lt;500,"Exclude","Include")</f>
        <v>Exclude</v>
      </c>
    </row>
    <row r="5916" spans="1:9">
      <c r="A5916">
        <v>20731</v>
      </c>
      <c r="B5916">
        <v>2016</v>
      </c>
      <c r="C5916">
        <v>1</v>
      </c>
      <c r="D5916" t="s">
        <v>2613</v>
      </c>
      <c r="E5916" t="s">
        <v>2614</v>
      </c>
      <c r="F5916" t="s">
        <v>15679</v>
      </c>
      <c r="G5916" t="s">
        <v>2623</v>
      </c>
      <c r="H5916">
        <v>711.45</v>
      </c>
      <c r="I5916" t="str">
        <f>IF(+H5916&lt;500,"Exclude","Include")</f>
        <v>Include</v>
      </c>
    </row>
    <row r="5917" spans="1:9" hidden="1">
      <c r="A5917">
        <v>20732</v>
      </c>
      <c r="B5917">
        <v>2016</v>
      </c>
      <c r="C5917">
        <v>1</v>
      </c>
      <c r="D5917" t="s">
        <v>2613</v>
      </c>
      <c r="E5917" t="s">
        <v>2614</v>
      </c>
      <c r="F5917" t="s">
        <v>15680</v>
      </c>
      <c r="G5917" t="s">
        <v>484</v>
      </c>
      <c r="H5917">
        <v>385</v>
      </c>
      <c r="I5917" t="str">
        <f>IF(+H5917&lt;500,"Exclude","Include")</f>
        <v>Exclude</v>
      </c>
    </row>
    <row r="5918" spans="1:9">
      <c r="A5918">
        <v>20733</v>
      </c>
      <c r="B5918">
        <v>2016</v>
      </c>
      <c r="C5918">
        <v>1</v>
      </c>
      <c r="D5918" t="s">
        <v>2613</v>
      </c>
      <c r="E5918" t="s">
        <v>2614</v>
      </c>
      <c r="F5918" t="s">
        <v>15681</v>
      </c>
      <c r="G5918" t="s">
        <v>2623</v>
      </c>
      <c r="H5918">
        <v>1539.68</v>
      </c>
      <c r="I5918" t="str">
        <f>IF(+H5918&lt;500,"Exclude","Include")</f>
        <v>Include</v>
      </c>
    </row>
    <row r="5919" spans="1:9">
      <c r="A5919">
        <v>20734</v>
      </c>
      <c r="B5919">
        <v>2016</v>
      </c>
      <c r="C5919">
        <v>1</v>
      </c>
      <c r="D5919" t="s">
        <v>2613</v>
      </c>
      <c r="E5919" t="s">
        <v>2614</v>
      </c>
      <c r="F5919" t="s">
        <v>15682</v>
      </c>
      <c r="G5919" t="s">
        <v>2623</v>
      </c>
      <c r="H5919">
        <v>733.87</v>
      </c>
      <c r="I5919" t="str">
        <f>IF(+H5919&lt;500,"Exclude","Include")</f>
        <v>Include</v>
      </c>
    </row>
    <row r="5920" spans="1:9" hidden="1">
      <c r="A5920">
        <v>20736</v>
      </c>
      <c r="B5920">
        <v>2016</v>
      </c>
      <c r="C5920">
        <v>1</v>
      </c>
      <c r="D5920" t="s">
        <v>2671</v>
      </c>
      <c r="E5920" t="s">
        <v>2672</v>
      </c>
      <c r="F5920" t="s">
        <v>15683</v>
      </c>
      <c r="G5920" t="s">
        <v>7874</v>
      </c>
      <c r="H5920">
        <v>22.65</v>
      </c>
      <c r="I5920" t="str">
        <f>IF(+H5920&lt;500,"Exclude","Include")</f>
        <v>Exclude</v>
      </c>
    </row>
    <row r="5921" spans="1:9" hidden="1">
      <c r="A5921">
        <v>20737</v>
      </c>
      <c r="B5921">
        <v>2016</v>
      </c>
      <c r="C5921">
        <v>1</v>
      </c>
      <c r="D5921" t="s">
        <v>2671</v>
      </c>
      <c r="E5921" t="s">
        <v>2672</v>
      </c>
      <c r="F5921" t="s">
        <v>15684</v>
      </c>
      <c r="G5921" t="s">
        <v>2698</v>
      </c>
      <c r="H5921">
        <v>101.4</v>
      </c>
      <c r="I5921" t="str">
        <f>IF(+H5921&lt;500,"Exclude","Include")</f>
        <v>Exclude</v>
      </c>
    </row>
    <row r="5922" spans="1:9" hidden="1">
      <c r="A5922">
        <v>20738</v>
      </c>
      <c r="B5922">
        <v>2016</v>
      </c>
      <c r="C5922">
        <v>1</v>
      </c>
      <c r="D5922" t="s">
        <v>2671</v>
      </c>
      <c r="E5922" t="s">
        <v>2672</v>
      </c>
      <c r="F5922" t="s">
        <v>15685</v>
      </c>
      <c r="G5922" t="s">
        <v>2698</v>
      </c>
      <c r="H5922">
        <v>9.2000000000000011</v>
      </c>
      <c r="I5922" t="str">
        <f>IF(+H5922&lt;500,"Exclude","Include")</f>
        <v>Exclude</v>
      </c>
    </row>
    <row r="5923" spans="1:9" hidden="1">
      <c r="A5923">
        <v>20740</v>
      </c>
      <c r="B5923">
        <v>2016</v>
      </c>
      <c r="C5923">
        <v>1</v>
      </c>
      <c r="D5923" t="s">
        <v>2701</v>
      </c>
      <c r="E5923" t="s">
        <v>2702</v>
      </c>
      <c r="F5923" t="s">
        <v>15686</v>
      </c>
      <c r="G5923" t="s">
        <v>15687</v>
      </c>
      <c r="H5923">
        <v>45.6</v>
      </c>
      <c r="I5923" t="str">
        <f>IF(+H5923&lt;500,"Exclude","Include")</f>
        <v>Exclude</v>
      </c>
    </row>
    <row r="5924" spans="1:9" hidden="1">
      <c r="A5924">
        <v>20741</v>
      </c>
      <c r="B5924">
        <v>2016</v>
      </c>
      <c r="C5924">
        <v>1</v>
      </c>
      <c r="D5924" t="s">
        <v>2701</v>
      </c>
      <c r="E5924" t="s">
        <v>2702</v>
      </c>
      <c r="F5924" t="s">
        <v>15688</v>
      </c>
      <c r="G5924" t="s">
        <v>8344</v>
      </c>
      <c r="H5924">
        <v>3.7</v>
      </c>
      <c r="I5924" t="str">
        <f>IF(+H5924&lt;500,"Exclude","Include")</f>
        <v>Exclude</v>
      </c>
    </row>
    <row r="5925" spans="1:9" hidden="1">
      <c r="A5925">
        <v>20742</v>
      </c>
      <c r="B5925">
        <v>2016</v>
      </c>
      <c r="C5925">
        <v>1</v>
      </c>
      <c r="D5925" t="s">
        <v>2701</v>
      </c>
      <c r="E5925" t="s">
        <v>2702</v>
      </c>
      <c r="F5925" t="s">
        <v>15689</v>
      </c>
      <c r="G5925" t="s">
        <v>15690</v>
      </c>
      <c r="H5925">
        <v>9</v>
      </c>
      <c r="I5925" t="str">
        <f>IF(+H5925&lt;500,"Exclude","Include")</f>
        <v>Exclude</v>
      </c>
    </row>
    <row r="5926" spans="1:9" hidden="1">
      <c r="A5926">
        <v>20743</v>
      </c>
      <c r="B5926">
        <v>2016</v>
      </c>
      <c r="C5926">
        <v>1</v>
      </c>
      <c r="D5926" t="s">
        <v>2701</v>
      </c>
      <c r="E5926" t="s">
        <v>2702</v>
      </c>
      <c r="F5926" t="s">
        <v>15691</v>
      </c>
      <c r="G5926" t="s">
        <v>3150</v>
      </c>
      <c r="H5926">
        <v>14.8</v>
      </c>
      <c r="I5926" t="str">
        <f>IF(+H5926&lt;500,"Exclude","Include")</f>
        <v>Exclude</v>
      </c>
    </row>
    <row r="5927" spans="1:9" hidden="1">
      <c r="A5927">
        <v>20744</v>
      </c>
      <c r="B5927">
        <v>2016</v>
      </c>
      <c r="C5927">
        <v>1</v>
      </c>
      <c r="D5927" t="s">
        <v>2701</v>
      </c>
      <c r="E5927" t="s">
        <v>2702</v>
      </c>
      <c r="F5927" t="s">
        <v>15692</v>
      </c>
      <c r="G5927" t="s">
        <v>15693</v>
      </c>
      <c r="H5927">
        <v>7.4</v>
      </c>
      <c r="I5927" t="str">
        <f>IF(+H5927&lt;500,"Exclude","Include")</f>
        <v>Exclude</v>
      </c>
    </row>
    <row r="5928" spans="1:9" hidden="1">
      <c r="A5928">
        <v>20745</v>
      </c>
      <c r="B5928">
        <v>2016</v>
      </c>
      <c r="C5928">
        <v>1</v>
      </c>
      <c r="D5928" t="s">
        <v>2701</v>
      </c>
      <c r="E5928" t="s">
        <v>2702</v>
      </c>
      <c r="F5928" t="s">
        <v>15694</v>
      </c>
      <c r="G5928" t="s">
        <v>2018</v>
      </c>
      <c r="H5928">
        <v>3</v>
      </c>
      <c r="I5928" t="str">
        <f>IF(+H5928&lt;500,"Exclude","Include")</f>
        <v>Exclude</v>
      </c>
    </row>
    <row r="5929" spans="1:9" hidden="1">
      <c r="A5929">
        <v>20746</v>
      </c>
      <c r="B5929">
        <v>2016</v>
      </c>
      <c r="C5929">
        <v>1</v>
      </c>
      <c r="D5929" t="s">
        <v>2701</v>
      </c>
      <c r="E5929" t="s">
        <v>2702</v>
      </c>
      <c r="F5929" t="s">
        <v>15695</v>
      </c>
      <c r="G5929" t="s">
        <v>2718</v>
      </c>
      <c r="H5929">
        <v>85</v>
      </c>
      <c r="I5929" t="str">
        <f>IF(+H5929&lt;500,"Exclude","Include")</f>
        <v>Exclude</v>
      </c>
    </row>
    <row r="5930" spans="1:9" hidden="1">
      <c r="A5930">
        <v>20747</v>
      </c>
      <c r="B5930">
        <v>2016</v>
      </c>
      <c r="C5930">
        <v>1</v>
      </c>
      <c r="D5930" t="s">
        <v>2701</v>
      </c>
      <c r="E5930" t="s">
        <v>2702</v>
      </c>
      <c r="F5930" t="s">
        <v>15696</v>
      </c>
      <c r="G5930" t="s">
        <v>2705</v>
      </c>
      <c r="H5930">
        <v>150</v>
      </c>
      <c r="I5930" t="str">
        <f>IF(+H5930&lt;500,"Exclude","Include")</f>
        <v>Exclude</v>
      </c>
    </row>
    <row r="5931" spans="1:9" hidden="1">
      <c r="A5931">
        <v>20748</v>
      </c>
      <c r="B5931">
        <v>2016</v>
      </c>
      <c r="C5931">
        <v>1</v>
      </c>
      <c r="D5931" t="s">
        <v>2701</v>
      </c>
      <c r="E5931" t="s">
        <v>2702</v>
      </c>
      <c r="F5931" t="s">
        <v>15697</v>
      </c>
      <c r="G5931" t="s">
        <v>15698</v>
      </c>
      <c r="H5931">
        <v>214.8</v>
      </c>
      <c r="I5931" t="str">
        <f>IF(+H5931&lt;500,"Exclude","Include")</f>
        <v>Exclude</v>
      </c>
    </row>
    <row r="5932" spans="1:9" hidden="1">
      <c r="A5932">
        <v>20749</v>
      </c>
      <c r="B5932">
        <v>2016</v>
      </c>
      <c r="C5932">
        <v>1</v>
      </c>
      <c r="D5932" t="s">
        <v>2701</v>
      </c>
      <c r="E5932" t="s">
        <v>2702</v>
      </c>
      <c r="F5932" t="s">
        <v>15699</v>
      </c>
      <c r="G5932" t="s">
        <v>7730</v>
      </c>
      <c r="H5932">
        <v>113.05</v>
      </c>
      <c r="I5932" t="str">
        <f>IF(+H5932&lt;500,"Exclude","Include")</f>
        <v>Exclude</v>
      </c>
    </row>
    <row r="5933" spans="1:9" hidden="1">
      <c r="A5933">
        <v>20750</v>
      </c>
      <c r="B5933">
        <v>2016</v>
      </c>
      <c r="C5933">
        <v>1</v>
      </c>
      <c r="D5933" t="s">
        <v>2701</v>
      </c>
      <c r="E5933" t="s">
        <v>2702</v>
      </c>
      <c r="F5933" t="s">
        <v>15700</v>
      </c>
      <c r="G5933" t="s">
        <v>2707</v>
      </c>
      <c r="H5933">
        <v>133.2</v>
      </c>
      <c r="I5933" t="str">
        <f>IF(+H5933&lt;500,"Exclude","Include")</f>
        <v>Exclude</v>
      </c>
    </row>
    <row r="5934" spans="1:9" hidden="1">
      <c r="A5934">
        <v>20751</v>
      </c>
      <c r="B5934">
        <v>2016</v>
      </c>
      <c r="C5934">
        <v>1</v>
      </c>
      <c r="D5934" t="s">
        <v>2701</v>
      </c>
      <c r="E5934" t="s">
        <v>2702</v>
      </c>
      <c r="F5934" t="s">
        <v>15701</v>
      </c>
      <c r="G5934" t="s">
        <v>2341</v>
      </c>
      <c r="H5934">
        <v>67.6</v>
      </c>
      <c r="I5934" t="str">
        <f>IF(+H5934&lt;500,"Exclude","Include")</f>
        <v>Exclude</v>
      </c>
    </row>
    <row r="5935" spans="1:9" hidden="1">
      <c r="A5935">
        <v>20752</v>
      </c>
      <c r="B5935">
        <v>2016</v>
      </c>
      <c r="C5935">
        <v>1</v>
      </c>
      <c r="D5935" t="s">
        <v>2701</v>
      </c>
      <c r="E5935" t="s">
        <v>2702</v>
      </c>
      <c r="F5935" t="s">
        <v>15702</v>
      </c>
      <c r="G5935" t="s">
        <v>7722</v>
      </c>
      <c r="H5935">
        <v>91</v>
      </c>
      <c r="I5935" t="str">
        <f>IF(+H5935&lt;500,"Exclude","Include")</f>
        <v>Exclude</v>
      </c>
    </row>
    <row r="5936" spans="1:9" hidden="1">
      <c r="A5936">
        <v>20753</v>
      </c>
      <c r="B5936">
        <v>2016</v>
      </c>
      <c r="C5936">
        <v>1</v>
      </c>
      <c r="D5936" t="s">
        <v>2701</v>
      </c>
      <c r="E5936" t="s">
        <v>2702</v>
      </c>
      <c r="F5936" t="s">
        <v>15703</v>
      </c>
      <c r="G5936" t="s">
        <v>2724</v>
      </c>
      <c r="H5936">
        <v>7.4</v>
      </c>
      <c r="I5936" t="str">
        <f>IF(+H5936&lt;500,"Exclude","Include")</f>
        <v>Exclude</v>
      </c>
    </row>
    <row r="5937" spans="1:9" hidden="1">
      <c r="A5937">
        <v>20754</v>
      </c>
      <c r="B5937">
        <v>2016</v>
      </c>
      <c r="C5937">
        <v>1</v>
      </c>
      <c r="D5937" t="s">
        <v>2701</v>
      </c>
      <c r="E5937" t="s">
        <v>2702</v>
      </c>
      <c r="F5937" t="s">
        <v>15704</v>
      </c>
      <c r="G5937" t="s">
        <v>3150</v>
      </c>
      <c r="H5937">
        <v>17.6</v>
      </c>
      <c r="I5937" t="str">
        <f>IF(+H5937&lt;500,"Exclude","Include")</f>
        <v>Exclude</v>
      </c>
    </row>
    <row r="5938" spans="1:9" hidden="1">
      <c r="A5938">
        <v>20755</v>
      </c>
      <c r="B5938">
        <v>2016</v>
      </c>
      <c r="C5938">
        <v>1</v>
      </c>
      <c r="D5938" t="s">
        <v>2701</v>
      </c>
      <c r="E5938" t="s">
        <v>2702</v>
      </c>
      <c r="F5938" t="s">
        <v>15705</v>
      </c>
      <c r="G5938" t="s">
        <v>2709</v>
      </c>
      <c r="H5938">
        <v>208.8</v>
      </c>
      <c r="I5938" t="str">
        <f>IF(+H5938&lt;500,"Exclude","Include")</f>
        <v>Exclude</v>
      </c>
    </row>
    <row r="5939" spans="1:9" hidden="1">
      <c r="A5939">
        <v>20756</v>
      </c>
      <c r="B5939">
        <v>2016</v>
      </c>
      <c r="C5939">
        <v>1</v>
      </c>
      <c r="D5939" t="s">
        <v>2701</v>
      </c>
      <c r="E5939" t="s">
        <v>2702</v>
      </c>
      <c r="F5939" t="s">
        <v>15706</v>
      </c>
      <c r="G5939" t="s">
        <v>7728</v>
      </c>
      <c r="H5939">
        <v>140</v>
      </c>
      <c r="I5939" t="str">
        <f>IF(+H5939&lt;500,"Exclude","Include")</f>
        <v>Exclude</v>
      </c>
    </row>
    <row r="5940" spans="1:9" hidden="1">
      <c r="A5940">
        <v>20757</v>
      </c>
      <c r="B5940">
        <v>2016</v>
      </c>
      <c r="C5940">
        <v>1</v>
      </c>
      <c r="D5940" t="s">
        <v>2701</v>
      </c>
      <c r="E5940" t="s">
        <v>2702</v>
      </c>
      <c r="F5940" t="s">
        <v>15707</v>
      </c>
      <c r="G5940" t="s">
        <v>2713</v>
      </c>
      <c r="H5940">
        <v>64.8</v>
      </c>
      <c r="I5940" t="str">
        <f>IF(+H5940&lt;500,"Exclude","Include")</f>
        <v>Exclude</v>
      </c>
    </row>
    <row r="5941" spans="1:9" hidden="1">
      <c r="A5941">
        <v>20758</v>
      </c>
      <c r="B5941">
        <v>2016</v>
      </c>
      <c r="C5941">
        <v>1</v>
      </c>
      <c r="D5941" t="s">
        <v>2701</v>
      </c>
      <c r="E5941" t="s">
        <v>2702</v>
      </c>
      <c r="F5941" t="s">
        <v>15708</v>
      </c>
      <c r="G5941" t="s">
        <v>7715</v>
      </c>
      <c r="H5941">
        <v>81</v>
      </c>
      <c r="I5941" t="str">
        <f>IF(+H5941&lt;500,"Exclude","Include")</f>
        <v>Exclude</v>
      </c>
    </row>
    <row r="5942" spans="1:9" hidden="1">
      <c r="A5942">
        <v>20759</v>
      </c>
      <c r="B5942">
        <v>2016</v>
      </c>
      <c r="C5942">
        <v>1</v>
      </c>
      <c r="D5942" t="s">
        <v>2701</v>
      </c>
      <c r="E5942" t="s">
        <v>2702</v>
      </c>
      <c r="F5942" t="s">
        <v>15709</v>
      </c>
      <c r="G5942" t="s">
        <v>11927</v>
      </c>
      <c r="H5942">
        <v>269.5</v>
      </c>
      <c r="I5942" t="str">
        <f>IF(+H5942&lt;500,"Exclude","Include")</f>
        <v>Exclude</v>
      </c>
    </row>
    <row r="5943" spans="1:9" hidden="1">
      <c r="A5943">
        <v>20760</v>
      </c>
      <c r="B5943">
        <v>2016</v>
      </c>
      <c r="C5943">
        <v>1</v>
      </c>
      <c r="D5943" t="s">
        <v>2701</v>
      </c>
      <c r="E5943" t="s">
        <v>2702</v>
      </c>
      <c r="F5943" t="s">
        <v>15710</v>
      </c>
      <c r="G5943" t="s">
        <v>15711</v>
      </c>
      <c r="H5943">
        <v>3.7</v>
      </c>
      <c r="I5943" t="str">
        <f>IF(+H5943&lt;500,"Exclude","Include")</f>
        <v>Exclude</v>
      </c>
    </row>
    <row r="5944" spans="1:9" hidden="1">
      <c r="A5944">
        <v>20761</v>
      </c>
      <c r="B5944">
        <v>2016</v>
      </c>
      <c r="C5944">
        <v>1</v>
      </c>
      <c r="D5944" t="s">
        <v>2701</v>
      </c>
      <c r="E5944" t="s">
        <v>2702</v>
      </c>
      <c r="F5944" t="s">
        <v>15712</v>
      </c>
      <c r="G5944" t="s">
        <v>12343</v>
      </c>
      <c r="H5944">
        <v>3.5</v>
      </c>
      <c r="I5944" t="str">
        <f>IF(+H5944&lt;500,"Exclude","Include")</f>
        <v>Exclude</v>
      </c>
    </row>
    <row r="5945" spans="1:9" hidden="1">
      <c r="A5945">
        <v>20762</v>
      </c>
      <c r="B5945">
        <v>2016</v>
      </c>
      <c r="C5945">
        <v>1</v>
      </c>
      <c r="D5945" t="s">
        <v>2727</v>
      </c>
      <c r="E5945" t="s">
        <v>2728</v>
      </c>
      <c r="F5945" t="s">
        <v>15686</v>
      </c>
      <c r="G5945" t="s">
        <v>15687</v>
      </c>
      <c r="H5945">
        <v>18</v>
      </c>
      <c r="I5945" t="str">
        <f>IF(+H5945&lt;500,"Exclude","Include")</f>
        <v>Exclude</v>
      </c>
    </row>
    <row r="5946" spans="1:9" hidden="1">
      <c r="A5946">
        <v>20763</v>
      </c>
      <c r="B5946">
        <v>2016</v>
      </c>
      <c r="C5946">
        <v>1</v>
      </c>
      <c r="D5946" t="s">
        <v>2727</v>
      </c>
      <c r="E5946" t="s">
        <v>2728</v>
      </c>
      <c r="F5946" t="s">
        <v>15713</v>
      </c>
      <c r="G5946" t="s">
        <v>7766</v>
      </c>
      <c r="H5946">
        <v>12.8</v>
      </c>
      <c r="I5946" t="str">
        <f>IF(+H5946&lt;500,"Exclude","Include")</f>
        <v>Exclude</v>
      </c>
    </row>
    <row r="5947" spans="1:9" hidden="1">
      <c r="A5947">
        <v>20764</v>
      </c>
      <c r="B5947">
        <v>2016</v>
      </c>
      <c r="C5947">
        <v>1</v>
      </c>
      <c r="D5947" t="s">
        <v>2727</v>
      </c>
      <c r="E5947" t="s">
        <v>2728</v>
      </c>
      <c r="F5947" t="s">
        <v>15714</v>
      </c>
      <c r="G5947" t="s">
        <v>7782</v>
      </c>
      <c r="H5947">
        <v>28</v>
      </c>
      <c r="I5947" t="str">
        <f>IF(+H5947&lt;500,"Exclude","Include")</f>
        <v>Exclude</v>
      </c>
    </row>
    <row r="5948" spans="1:9" hidden="1">
      <c r="A5948">
        <v>20765</v>
      </c>
      <c r="B5948">
        <v>2016</v>
      </c>
      <c r="C5948">
        <v>1</v>
      </c>
      <c r="D5948" t="s">
        <v>2727</v>
      </c>
      <c r="E5948" t="s">
        <v>2728</v>
      </c>
      <c r="F5948" t="s">
        <v>15715</v>
      </c>
      <c r="G5948" t="s">
        <v>3125</v>
      </c>
      <c r="H5948">
        <v>4.5</v>
      </c>
      <c r="I5948" t="str">
        <f>IF(+H5948&lt;500,"Exclude","Include")</f>
        <v>Exclude</v>
      </c>
    </row>
    <row r="5949" spans="1:9" hidden="1">
      <c r="A5949">
        <v>20766</v>
      </c>
      <c r="B5949">
        <v>2016</v>
      </c>
      <c r="C5949">
        <v>1</v>
      </c>
      <c r="D5949" t="s">
        <v>2727</v>
      </c>
      <c r="E5949" t="s">
        <v>2728</v>
      </c>
      <c r="F5949" t="s">
        <v>15716</v>
      </c>
      <c r="G5949" t="s">
        <v>2324</v>
      </c>
      <c r="H5949">
        <v>6.2</v>
      </c>
      <c r="I5949" t="str">
        <f>IF(+H5949&lt;500,"Exclude","Include")</f>
        <v>Exclude</v>
      </c>
    </row>
    <row r="5950" spans="1:9" hidden="1">
      <c r="A5950">
        <v>20767</v>
      </c>
      <c r="B5950">
        <v>2016</v>
      </c>
      <c r="C5950">
        <v>1</v>
      </c>
      <c r="D5950" t="s">
        <v>2727</v>
      </c>
      <c r="E5950" t="s">
        <v>2728</v>
      </c>
      <c r="F5950" t="s">
        <v>15717</v>
      </c>
      <c r="G5950" t="s">
        <v>11894</v>
      </c>
      <c r="H5950">
        <v>8.4</v>
      </c>
      <c r="I5950" t="str">
        <f>IF(+H5950&lt;500,"Exclude","Include")</f>
        <v>Exclude</v>
      </c>
    </row>
    <row r="5951" spans="1:9" hidden="1">
      <c r="A5951">
        <v>20768</v>
      </c>
      <c r="B5951">
        <v>2016</v>
      </c>
      <c r="C5951">
        <v>1</v>
      </c>
      <c r="D5951" t="s">
        <v>2727</v>
      </c>
      <c r="E5951" t="s">
        <v>2728</v>
      </c>
      <c r="F5951" t="s">
        <v>15718</v>
      </c>
      <c r="G5951" t="s">
        <v>7928</v>
      </c>
      <c r="H5951">
        <v>9.6</v>
      </c>
      <c r="I5951" t="str">
        <f>IF(+H5951&lt;500,"Exclude","Include")</f>
        <v>Exclude</v>
      </c>
    </row>
    <row r="5952" spans="1:9" hidden="1">
      <c r="A5952">
        <v>20769</v>
      </c>
      <c r="B5952">
        <v>2016</v>
      </c>
      <c r="C5952">
        <v>1</v>
      </c>
      <c r="D5952" t="s">
        <v>2727</v>
      </c>
      <c r="E5952" t="s">
        <v>2728</v>
      </c>
      <c r="F5952" t="s">
        <v>15719</v>
      </c>
      <c r="G5952" t="s">
        <v>11855</v>
      </c>
      <c r="H5952">
        <v>10.6</v>
      </c>
      <c r="I5952" t="str">
        <f>IF(+H5952&lt;500,"Exclude","Include")</f>
        <v>Exclude</v>
      </c>
    </row>
    <row r="5953" spans="1:9" hidden="1">
      <c r="A5953">
        <v>20770</v>
      </c>
      <c r="B5953">
        <v>2016</v>
      </c>
      <c r="C5953">
        <v>1</v>
      </c>
      <c r="D5953" t="s">
        <v>2727</v>
      </c>
      <c r="E5953" t="s">
        <v>2728</v>
      </c>
      <c r="F5953" t="s">
        <v>15720</v>
      </c>
      <c r="G5953" t="s">
        <v>7416</v>
      </c>
      <c r="H5953">
        <v>6.3</v>
      </c>
      <c r="I5953" t="str">
        <f>IF(+H5953&lt;500,"Exclude","Include")</f>
        <v>Exclude</v>
      </c>
    </row>
    <row r="5954" spans="1:9" hidden="1">
      <c r="A5954">
        <v>20771</v>
      </c>
      <c r="B5954">
        <v>2016</v>
      </c>
      <c r="C5954">
        <v>1</v>
      </c>
      <c r="D5954" t="s">
        <v>2727</v>
      </c>
      <c r="E5954" t="s">
        <v>2728</v>
      </c>
      <c r="F5954" t="s">
        <v>15370</v>
      </c>
      <c r="G5954" t="s">
        <v>6479</v>
      </c>
      <c r="H5954">
        <v>63.2</v>
      </c>
      <c r="I5954" t="str">
        <f>IF(+H5954&lt;500,"Exclude","Include")</f>
        <v>Exclude</v>
      </c>
    </row>
    <row r="5955" spans="1:9" hidden="1">
      <c r="A5955">
        <v>20772</v>
      </c>
      <c r="B5955">
        <v>2016</v>
      </c>
      <c r="C5955">
        <v>1</v>
      </c>
      <c r="D5955" t="s">
        <v>2727</v>
      </c>
      <c r="E5955" t="s">
        <v>2728</v>
      </c>
      <c r="F5955" t="s">
        <v>15721</v>
      </c>
      <c r="G5955" t="s">
        <v>2676</v>
      </c>
      <c r="H5955">
        <v>36.7</v>
      </c>
      <c r="I5955" t="str">
        <f>IF(+H5955&lt;500,"Exclude","Include")</f>
        <v>Exclude</v>
      </c>
    </row>
    <row r="5956" spans="1:9" hidden="1">
      <c r="A5956">
        <v>20773</v>
      </c>
      <c r="B5956">
        <v>2016</v>
      </c>
      <c r="C5956">
        <v>1</v>
      </c>
      <c r="D5956" t="s">
        <v>2727</v>
      </c>
      <c r="E5956" t="s">
        <v>2728</v>
      </c>
      <c r="F5956" t="s">
        <v>15722</v>
      </c>
      <c r="G5956" t="s">
        <v>15723</v>
      </c>
      <c r="H5956">
        <v>24</v>
      </c>
      <c r="I5956" t="str">
        <f>IF(+H5956&lt;500,"Exclude","Include")</f>
        <v>Exclude</v>
      </c>
    </row>
    <row r="5957" spans="1:9" hidden="1">
      <c r="A5957">
        <v>20774</v>
      </c>
      <c r="B5957">
        <v>2016</v>
      </c>
      <c r="C5957">
        <v>1</v>
      </c>
      <c r="D5957" t="s">
        <v>2727</v>
      </c>
      <c r="E5957" t="s">
        <v>2728</v>
      </c>
      <c r="F5957" t="s">
        <v>15724</v>
      </c>
      <c r="G5957" t="s">
        <v>11900</v>
      </c>
      <c r="H5957">
        <v>6.3</v>
      </c>
      <c r="I5957" t="str">
        <f>IF(+H5957&lt;500,"Exclude","Include")</f>
        <v>Exclude</v>
      </c>
    </row>
    <row r="5958" spans="1:9" hidden="1">
      <c r="A5958">
        <v>20775</v>
      </c>
      <c r="B5958">
        <v>2016</v>
      </c>
      <c r="C5958">
        <v>1</v>
      </c>
      <c r="D5958" t="s">
        <v>2727</v>
      </c>
      <c r="E5958" t="s">
        <v>2728</v>
      </c>
      <c r="F5958" t="s">
        <v>15725</v>
      </c>
      <c r="G5958" t="s">
        <v>1046</v>
      </c>
      <c r="H5958">
        <v>6.3</v>
      </c>
      <c r="I5958" t="str">
        <f>IF(+H5958&lt;500,"Exclude","Include")</f>
        <v>Exclude</v>
      </c>
    </row>
    <row r="5959" spans="1:9" hidden="1">
      <c r="A5959">
        <v>20776</v>
      </c>
      <c r="B5959">
        <v>2016</v>
      </c>
      <c r="C5959">
        <v>1</v>
      </c>
      <c r="D5959" t="s">
        <v>2727</v>
      </c>
      <c r="E5959" t="s">
        <v>2728</v>
      </c>
      <c r="F5959" t="s">
        <v>15726</v>
      </c>
      <c r="G5959" t="s">
        <v>4086</v>
      </c>
      <c r="H5959">
        <v>6.3</v>
      </c>
      <c r="I5959" t="str">
        <f>IF(+H5959&lt;500,"Exclude","Include")</f>
        <v>Exclude</v>
      </c>
    </row>
    <row r="5960" spans="1:9" hidden="1">
      <c r="A5960">
        <v>20777</v>
      </c>
      <c r="B5960">
        <v>2016</v>
      </c>
      <c r="C5960">
        <v>1</v>
      </c>
      <c r="D5960" t="s">
        <v>2727</v>
      </c>
      <c r="E5960" t="s">
        <v>2728</v>
      </c>
      <c r="F5960" t="s">
        <v>15727</v>
      </c>
      <c r="G5960" t="s">
        <v>11873</v>
      </c>
      <c r="H5960">
        <v>4.5</v>
      </c>
      <c r="I5960" t="str">
        <f>IF(+H5960&lt;500,"Exclude","Include")</f>
        <v>Exclude</v>
      </c>
    </row>
    <row r="5961" spans="1:9" hidden="1">
      <c r="A5961">
        <v>20778</v>
      </c>
      <c r="B5961">
        <v>2016</v>
      </c>
      <c r="C5961">
        <v>1</v>
      </c>
      <c r="D5961" t="s">
        <v>2727</v>
      </c>
      <c r="E5961" t="s">
        <v>2728</v>
      </c>
      <c r="F5961" t="s">
        <v>15728</v>
      </c>
      <c r="G5961" t="s">
        <v>7793</v>
      </c>
      <c r="H5961">
        <v>16.8</v>
      </c>
      <c r="I5961" t="str">
        <f>IF(+H5961&lt;500,"Exclude","Include")</f>
        <v>Exclude</v>
      </c>
    </row>
    <row r="5962" spans="1:9" hidden="1">
      <c r="A5962">
        <v>20779</v>
      </c>
      <c r="B5962">
        <v>2016</v>
      </c>
      <c r="C5962">
        <v>1</v>
      </c>
      <c r="D5962" t="s">
        <v>2727</v>
      </c>
      <c r="E5962" t="s">
        <v>2728</v>
      </c>
      <c r="F5962" t="s">
        <v>15729</v>
      </c>
      <c r="G5962" t="s">
        <v>4114</v>
      </c>
      <c r="H5962">
        <v>10.7</v>
      </c>
      <c r="I5962" t="str">
        <f>IF(+H5962&lt;500,"Exclude","Include")</f>
        <v>Exclude</v>
      </c>
    </row>
    <row r="5963" spans="1:9" hidden="1">
      <c r="A5963">
        <v>20780</v>
      </c>
      <c r="B5963">
        <v>2016</v>
      </c>
      <c r="C5963">
        <v>1</v>
      </c>
      <c r="D5963" t="s">
        <v>2727</v>
      </c>
      <c r="E5963" t="s">
        <v>2728</v>
      </c>
      <c r="F5963" t="s">
        <v>15730</v>
      </c>
      <c r="G5963" t="s">
        <v>7775</v>
      </c>
      <c r="H5963">
        <v>22.5</v>
      </c>
      <c r="I5963" t="str">
        <f>IF(+H5963&lt;500,"Exclude","Include")</f>
        <v>Exclude</v>
      </c>
    </row>
    <row r="5964" spans="1:9" hidden="1">
      <c r="A5964">
        <v>20781</v>
      </c>
      <c r="B5964">
        <v>2016</v>
      </c>
      <c r="C5964">
        <v>1</v>
      </c>
      <c r="D5964" t="s">
        <v>2727</v>
      </c>
      <c r="E5964" t="s">
        <v>2728</v>
      </c>
      <c r="F5964" t="s">
        <v>15731</v>
      </c>
      <c r="G5964" t="s">
        <v>4201</v>
      </c>
      <c r="H5964">
        <v>6.9</v>
      </c>
      <c r="I5964" t="str">
        <f>IF(+H5964&lt;500,"Exclude","Include")</f>
        <v>Exclude</v>
      </c>
    </row>
    <row r="5965" spans="1:9" hidden="1">
      <c r="A5965">
        <v>20782</v>
      </c>
      <c r="B5965">
        <v>2016</v>
      </c>
      <c r="C5965">
        <v>1</v>
      </c>
      <c r="D5965" t="s">
        <v>2727</v>
      </c>
      <c r="E5965" t="s">
        <v>2728</v>
      </c>
      <c r="F5965" t="s">
        <v>15732</v>
      </c>
      <c r="G5965" t="s">
        <v>2750</v>
      </c>
      <c r="H5965">
        <v>6.3</v>
      </c>
      <c r="I5965" t="str">
        <f>IF(+H5965&lt;500,"Exclude","Include")</f>
        <v>Exclude</v>
      </c>
    </row>
    <row r="5966" spans="1:9" hidden="1">
      <c r="A5966">
        <v>20783</v>
      </c>
      <c r="B5966">
        <v>2016</v>
      </c>
      <c r="C5966">
        <v>1</v>
      </c>
      <c r="D5966" t="s">
        <v>2727</v>
      </c>
      <c r="E5966" t="s">
        <v>2728</v>
      </c>
      <c r="F5966" t="s">
        <v>15733</v>
      </c>
      <c r="G5966" t="s">
        <v>8847</v>
      </c>
      <c r="H5966">
        <v>9.6</v>
      </c>
      <c r="I5966" t="str">
        <f>IF(+H5966&lt;500,"Exclude","Include")</f>
        <v>Exclude</v>
      </c>
    </row>
    <row r="5967" spans="1:9" hidden="1">
      <c r="A5967">
        <v>20784</v>
      </c>
      <c r="B5967">
        <v>2016</v>
      </c>
      <c r="C5967">
        <v>1</v>
      </c>
      <c r="D5967" t="s">
        <v>2727</v>
      </c>
      <c r="E5967" t="s">
        <v>2728</v>
      </c>
      <c r="F5967" t="s">
        <v>15061</v>
      </c>
      <c r="G5967" t="s">
        <v>3275</v>
      </c>
      <c r="H5967">
        <v>17</v>
      </c>
      <c r="I5967" t="str">
        <f>IF(+H5967&lt;500,"Exclude","Include")</f>
        <v>Exclude</v>
      </c>
    </row>
    <row r="5968" spans="1:9" hidden="1">
      <c r="A5968">
        <v>20785</v>
      </c>
      <c r="B5968">
        <v>2016</v>
      </c>
      <c r="C5968">
        <v>1</v>
      </c>
      <c r="D5968" t="s">
        <v>2727</v>
      </c>
      <c r="E5968" t="s">
        <v>2728</v>
      </c>
      <c r="F5968" t="s">
        <v>15734</v>
      </c>
      <c r="G5968" t="s">
        <v>2692</v>
      </c>
      <c r="H5968">
        <v>12</v>
      </c>
      <c r="I5968" t="str">
        <f>IF(+H5968&lt;500,"Exclude","Include")</f>
        <v>Exclude</v>
      </c>
    </row>
    <row r="5969" spans="1:9" hidden="1">
      <c r="A5969">
        <v>20786</v>
      </c>
      <c r="B5969">
        <v>2016</v>
      </c>
      <c r="C5969">
        <v>1</v>
      </c>
      <c r="D5969" t="s">
        <v>2727</v>
      </c>
      <c r="E5969" t="s">
        <v>2728</v>
      </c>
      <c r="F5969" t="s">
        <v>15735</v>
      </c>
      <c r="G5969" t="s">
        <v>1046</v>
      </c>
      <c r="H5969">
        <v>6.3</v>
      </c>
      <c r="I5969" t="str">
        <f>IF(+H5969&lt;500,"Exclude","Include")</f>
        <v>Exclude</v>
      </c>
    </row>
    <row r="5970" spans="1:9" hidden="1">
      <c r="A5970">
        <v>20787</v>
      </c>
      <c r="B5970">
        <v>2016</v>
      </c>
      <c r="C5970">
        <v>1</v>
      </c>
      <c r="D5970" t="s">
        <v>2727</v>
      </c>
      <c r="E5970" t="s">
        <v>2728</v>
      </c>
      <c r="F5970" t="s">
        <v>15736</v>
      </c>
      <c r="G5970" t="s">
        <v>8139</v>
      </c>
      <c r="H5970">
        <v>12</v>
      </c>
      <c r="I5970" t="str">
        <f>IF(+H5970&lt;500,"Exclude","Include")</f>
        <v>Exclude</v>
      </c>
    </row>
    <row r="5971" spans="1:9">
      <c r="A5971">
        <v>20788</v>
      </c>
      <c r="B5971">
        <v>2016</v>
      </c>
      <c r="C5971">
        <v>1</v>
      </c>
      <c r="D5971" t="s">
        <v>2727</v>
      </c>
      <c r="E5971" t="s">
        <v>2728</v>
      </c>
      <c r="F5971" t="s">
        <v>15737</v>
      </c>
      <c r="G5971" t="s">
        <v>2810</v>
      </c>
      <c r="H5971">
        <v>6056.79</v>
      </c>
      <c r="I5971" t="str">
        <f>IF(+H5971&lt;500,"Exclude","Include")</f>
        <v>Include</v>
      </c>
    </row>
    <row r="5972" spans="1:9" hidden="1">
      <c r="A5972">
        <v>20789</v>
      </c>
      <c r="B5972">
        <v>2016</v>
      </c>
      <c r="C5972">
        <v>1</v>
      </c>
      <c r="D5972" t="s">
        <v>2727</v>
      </c>
      <c r="E5972" t="s">
        <v>2728</v>
      </c>
      <c r="F5972" t="s">
        <v>15738</v>
      </c>
      <c r="G5972" t="s">
        <v>15739</v>
      </c>
      <c r="H5972">
        <v>24.25</v>
      </c>
      <c r="I5972" t="str">
        <f>IF(+H5972&lt;500,"Exclude","Include")</f>
        <v>Exclude</v>
      </c>
    </row>
    <row r="5973" spans="1:9" hidden="1">
      <c r="A5973">
        <v>20792</v>
      </c>
      <c r="B5973">
        <v>2016</v>
      </c>
      <c r="C5973">
        <v>1</v>
      </c>
      <c r="D5973" t="s">
        <v>2811</v>
      </c>
      <c r="E5973" t="s">
        <v>2812</v>
      </c>
      <c r="F5973" t="s">
        <v>15741</v>
      </c>
      <c r="G5973" t="s">
        <v>2950</v>
      </c>
      <c r="H5973">
        <v>103.25</v>
      </c>
      <c r="I5973" t="str">
        <f>IF(+H5973&lt;500,"Exclude","Include")</f>
        <v>Exclude</v>
      </c>
    </row>
    <row r="5974" spans="1:9" hidden="1">
      <c r="A5974">
        <v>20793</v>
      </c>
      <c r="B5974">
        <v>2016</v>
      </c>
      <c r="C5974">
        <v>1</v>
      </c>
      <c r="D5974" t="s">
        <v>2811</v>
      </c>
      <c r="E5974" t="s">
        <v>2812</v>
      </c>
      <c r="F5974" t="s">
        <v>15742</v>
      </c>
      <c r="G5974" t="s">
        <v>2920</v>
      </c>
      <c r="H5974">
        <v>103.25</v>
      </c>
      <c r="I5974" t="str">
        <f>IF(+H5974&lt;500,"Exclude","Include")</f>
        <v>Exclude</v>
      </c>
    </row>
    <row r="5975" spans="1:9" hidden="1">
      <c r="A5975">
        <v>20794</v>
      </c>
      <c r="B5975">
        <v>2016</v>
      </c>
      <c r="C5975">
        <v>1</v>
      </c>
      <c r="D5975" t="s">
        <v>2811</v>
      </c>
      <c r="E5975" t="s">
        <v>2812</v>
      </c>
      <c r="F5975" t="s">
        <v>15743</v>
      </c>
      <c r="G5975" t="s">
        <v>7841</v>
      </c>
      <c r="H5975">
        <v>80.25</v>
      </c>
      <c r="I5975" t="str">
        <f>IF(+H5975&lt;500,"Exclude","Include")</f>
        <v>Exclude</v>
      </c>
    </row>
    <row r="5976" spans="1:9" hidden="1">
      <c r="A5976">
        <v>20795</v>
      </c>
      <c r="B5976">
        <v>2016</v>
      </c>
      <c r="C5976">
        <v>1</v>
      </c>
      <c r="D5976" t="s">
        <v>2811</v>
      </c>
      <c r="E5976" t="s">
        <v>2812</v>
      </c>
      <c r="F5976" t="s">
        <v>15744</v>
      </c>
      <c r="G5976" t="s">
        <v>7801</v>
      </c>
      <c r="H5976">
        <v>103.25</v>
      </c>
      <c r="I5976" t="str">
        <f>IF(+H5976&lt;500,"Exclude","Include")</f>
        <v>Exclude</v>
      </c>
    </row>
    <row r="5977" spans="1:9" hidden="1">
      <c r="A5977">
        <v>20796</v>
      </c>
      <c r="B5977">
        <v>2016</v>
      </c>
      <c r="C5977">
        <v>1</v>
      </c>
      <c r="D5977" t="s">
        <v>2811</v>
      </c>
      <c r="E5977" t="s">
        <v>2812</v>
      </c>
      <c r="F5977" t="s">
        <v>15745</v>
      </c>
      <c r="G5977" t="s">
        <v>2845</v>
      </c>
      <c r="H5977">
        <v>103.25</v>
      </c>
      <c r="I5977" t="str">
        <f>IF(+H5977&lt;500,"Exclude","Include")</f>
        <v>Exclude</v>
      </c>
    </row>
    <row r="5978" spans="1:9" hidden="1">
      <c r="A5978">
        <v>20797</v>
      </c>
      <c r="B5978">
        <v>2016</v>
      </c>
      <c r="C5978">
        <v>1</v>
      </c>
      <c r="D5978" t="s">
        <v>2811</v>
      </c>
      <c r="E5978" t="s">
        <v>2812</v>
      </c>
      <c r="F5978" t="s">
        <v>15746</v>
      </c>
      <c r="G5978" t="s">
        <v>2847</v>
      </c>
      <c r="H5978">
        <v>103.25</v>
      </c>
      <c r="I5978" t="str">
        <f>IF(+H5978&lt;500,"Exclude","Include")</f>
        <v>Exclude</v>
      </c>
    </row>
    <row r="5979" spans="1:9" hidden="1">
      <c r="A5979">
        <v>20798</v>
      </c>
      <c r="B5979">
        <v>2016</v>
      </c>
      <c r="C5979">
        <v>1</v>
      </c>
      <c r="D5979" t="s">
        <v>2811</v>
      </c>
      <c r="E5979" t="s">
        <v>2812</v>
      </c>
      <c r="F5979" t="s">
        <v>15017</v>
      </c>
      <c r="G5979" t="s">
        <v>10579</v>
      </c>
      <c r="H5979">
        <v>103.25</v>
      </c>
      <c r="I5979" t="str">
        <f>IF(+H5979&lt;500,"Exclude","Include")</f>
        <v>Exclude</v>
      </c>
    </row>
    <row r="5980" spans="1:9" hidden="1">
      <c r="A5980">
        <v>20799</v>
      </c>
      <c r="B5980">
        <v>2016</v>
      </c>
      <c r="C5980">
        <v>1</v>
      </c>
      <c r="D5980" t="s">
        <v>2811</v>
      </c>
      <c r="E5980" t="s">
        <v>2812</v>
      </c>
      <c r="F5980" t="s">
        <v>15747</v>
      </c>
      <c r="G5980" t="s">
        <v>2680</v>
      </c>
      <c r="H5980">
        <v>103.25</v>
      </c>
      <c r="I5980" t="str">
        <f>IF(+H5980&lt;500,"Exclude","Include")</f>
        <v>Exclude</v>
      </c>
    </row>
    <row r="5981" spans="1:9" hidden="1">
      <c r="A5981">
        <v>20800</v>
      </c>
      <c r="B5981">
        <v>2016</v>
      </c>
      <c r="C5981">
        <v>1</v>
      </c>
      <c r="D5981" t="s">
        <v>2811</v>
      </c>
      <c r="E5981" t="s">
        <v>2812</v>
      </c>
      <c r="F5981" t="s">
        <v>15748</v>
      </c>
      <c r="G5981" t="s">
        <v>2820</v>
      </c>
      <c r="H5981">
        <v>103.25</v>
      </c>
      <c r="I5981" t="str">
        <f>IF(+H5981&lt;500,"Exclude","Include")</f>
        <v>Exclude</v>
      </c>
    </row>
    <row r="5982" spans="1:9" hidden="1">
      <c r="A5982">
        <v>20801</v>
      </c>
      <c r="B5982">
        <v>2016</v>
      </c>
      <c r="C5982">
        <v>1</v>
      </c>
      <c r="D5982" t="s">
        <v>2811</v>
      </c>
      <c r="E5982" t="s">
        <v>2812</v>
      </c>
      <c r="F5982" t="s">
        <v>15749</v>
      </c>
      <c r="G5982" t="s">
        <v>2851</v>
      </c>
      <c r="H5982">
        <v>103.25</v>
      </c>
      <c r="I5982" t="str">
        <f>IF(+H5982&lt;500,"Exclude","Include")</f>
        <v>Exclude</v>
      </c>
    </row>
    <row r="5983" spans="1:9" hidden="1">
      <c r="A5983">
        <v>20802</v>
      </c>
      <c r="B5983">
        <v>2016</v>
      </c>
      <c r="C5983">
        <v>1</v>
      </c>
      <c r="D5983" t="s">
        <v>2811</v>
      </c>
      <c r="E5983" t="s">
        <v>2812</v>
      </c>
      <c r="F5983" t="s">
        <v>15750</v>
      </c>
      <c r="G5983" t="s">
        <v>2857</v>
      </c>
      <c r="H5983">
        <v>70.5</v>
      </c>
      <c r="I5983" t="str">
        <f>IF(+H5983&lt;500,"Exclude","Include")</f>
        <v>Exclude</v>
      </c>
    </row>
    <row r="5984" spans="1:9" hidden="1">
      <c r="A5984">
        <v>20803</v>
      </c>
      <c r="B5984">
        <v>2016</v>
      </c>
      <c r="C5984">
        <v>1</v>
      </c>
      <c r="D5984" t="s">
        <v>2811</v>
      </c>
      <c r="E5984" t="s">
        <v>2812</v>
      </c>
      <c r="F5984" t="s">
        <v>15751</v>
      </c>
      <c r="G5984" t="s">
        <v>2769</v>
      </c>
      <c r="H5984">
        <v>103.25</v>
      </c>
      <c r="I5984" t="str">
        <f>IF(+H5984&lt;500,"Exclude","Include")</f>
        <v>Exclude</v>
      </c>
    </row>
    <row r="5985" spans="1:9" hidden="1">
      <c r="A5985">
        <v>20804</v>
      </c>
      <c r="B5985">
        <v>2016</v>
      </c>
      <c r="C5985">
        <v>1</v>
      </c>
      <c r="D5985" t="s">
        <v>2811</v>
      </c>
      <c r="E5985" t="s">
        <v>2812</v>
      </c>
      <c r="F5985" t="s">
        <v>15752</v>
      </c>
      <c r="G5985" t="s">
        <v>2861</v>
      </c>
      <c r="H5985">
        <v>103.25</v>
      </c>
      <c r="I5985" t="str">
        <f>IF(+H5985&lt;500,"Exclude","Include")</f>
        <v>Exclude</v>
      </c>
    </row>
    <row r="5986" spans="1:9" hidden="1">
      <c r="A5986">
        <v>20805</v>
      </c>
      <c r="B5986">
        <v>2016</v>
      </c>
      <c r="C5986">
        <v>1</v>
      </c>
      <c r="D5986" t="s">
        <v>2811</v>
      </c>
      <c r="E5986" t="s">
        <v>2812</v>
      </c>
      <c r="F5986" t="s">
        <v>15753</v>
      </c>
      <c r="G5986" t="s">
        <v>2827</v>
      </c>
      <c r="H5986">
        <v>206.5</v>
      </c>
      <c r="I5986" t="str">
        <f>IF(+H5986&lt;500,"Exclude","Include")</f>
        <v>Exclude</v>
      </c>
    </row>
    <row r="5987" spans="1:9" hidden="1">
      <c r="A5987">
        <v>20806</v>
      </c>
      <c r="B5987">
        <v>2016</v>
      </c>
      <c r="C5987">
        <v>1</v>
      </c>
      <c r="D5987" t="s">
        <v>2811</v>
      </c>
      <c r="E5987" t="s">
        <v>2812</v>
      </c>
      <c r="F5987" t="s">
        <v>15754</v>
      </c>
      <c r="G5987" t="s">
        <v>11902</v>
      </c>
      <c r="H5987">
        <v>103.25</v>
      </c>
      <c r="I5987" t="str">
        <f>IF(+H5987&lt;500,"Exclude","Include")</f>
        <v>Exclude</v>
      </c>
    </row>
    <row r="5988" spans="1:9" hidden="1">
      <c r="A5988">
        <v>20807</v>
      </c>
      <c r="B5988">
        <v>2016</v>
      </c>
      <c r="C5988">
        <v>1</v>
      </c>
      <c r="D5988" t="s">
        <v>2811</v>
      </c>
      <c r="E5988" t="s">
        <v>2812</v>
      </c>
      <c r="F5988" t="s">
        <v>15755</v>
      </c>
      <c r="G5988" t="s">
        <v>2865</v>
      </c>
      <c r="H5988">
        <v>103.25</v>
      </c>
      <c r="I5988" t="str">
        <f>IF(+H5988&lt;500,"Exclude","Include")</f>
        <v>Exclude</v>
      </c>
    </row>
    <row r="5989" spans="1:9" hidden="1">
      <c r="A5989">
        <v>20808</v>
      </c>
      <c r="B5989">
        <v>2016</v>
      </c>
      <c r="C5989">
        <v>1</v>
      </c>
      <c r="D5989" t="s">
        <v>2811</v>
      </c>
      <c r="E5989" t="s">
        <v>2812</v>
      </c>
      <c r="F5989" t="s">
        <v>15756</v>
      </c>
      <c r="G5989" t="s">
        <v>3214</v>
      </c>
      <c r="H5989">
        <v>103.25</v>
      </c>
      <c r="I5989" t="str">
        <f>IF(+H5989&lt;500,"Exclude","Include")</f>
        <v>Exclude</v>
      </c>
    </row>
    <row r="5990" spans="1:9" hidden="1">
      <c r="A5990">
        <v>20809</v>
      </c>
      <c r="B5990">
        <v>2016</v>
      </c>
      <c r="C5990">
        <v>1</v>
      </c>
      <c r="D5990" t="s">
        <v>2811</v>
      </c>
      <c r="E5990" t="s">
        <v>2812</v>
      </c>
      <c r="F5990" t="s">
        <v>15757</v>
      </c>
      <c r="G5990" t="s">
        <v>2328</v>
      </c>
      <c r="H5990">
        <v>103.25</v>
      </c>
      <c r="I5990" t="str">
        <f>IF(+H5990&lt;500,"Exclude","Include")</f>
        <v>Exclude</v>
      </c>
    </row>
    <row r="5991" spans="1:9" hidden="1">
      <c r="A5991">
        <v>20810</v>
      </c>
      <c r="B5991">
        <v>2016</v>
      </c>
      <c r="C5991">
        <v>1</v>
      </c>
      <c r="D5991" t="s">
        <v>2811</v>
      </c>
      <c r="E5991" t="s">
        <v>2812</v>
      </c>
      <c r="F5991" t="s">
        <v>15758</v>
      </c>
      <c r="G5991" t="s">
        <v>2831</v>
      </c>
      <c r="H5991">
        <v>103.25</v>
      </c>
      <c r="I5991" t="str">
        <f>IF(+H5991&lt;500,"Exclude","Include")</f>
        <v>Exclude</v>
      </c>
    </row>
    <row r="5992" spans="1:9" hidden="1">
      <c r="A5992">
        <v>20811</v>
      </c>
      <c r="B5992">
        <v>2016</v>
      </c>
      <c r="C5992">
        <v>1</v>
      </c>
      <c r="D5992" t="s">
        <v>2811</v>
      </c>
      <c r="E5992" t="s">
        <v>2812</v>
      </c>
      <c r="F5992" t="s">
        <v>15759</v>
      </c>
      <c r="G5992" t="s">
        <v>2871</v>
      </c>
      <c r="H5992">
        <v>103.25</v>
      </c>
      <c r="I5992" t="str">
        <f>IF(+H5992&lt;500,"Exclude","Include")</f>
        <v>Exclude</v>
      </c>
    </row>
    <row r="5993" spans="1:9" hidden="1">
      <c r="A5993">
        <v>20812</v>
      </c>
      <c r="B5993">
        <v>2016</v>
      </c>
      <c r="C5993">
        <v>1</v>
      </c>
      <c r="D5993" t="s">
        <v>2811</v>
      </c>
      <c r="E5993" t="s">
        <v>2812</v>
      </c>
      <c r="F5993" t="s">
        <v>15760</v>
      </c>
      <c r="G5993" t="s">
        <v>11685</v>
      </c>
      <c r="H5993">
        <v>103.25</v>
      </c>
      <c r="I5993" t="str">
        <f>IF(+H5993&lt;500,"Exclude","Include")</f>
        <v>Exclude</v>
      </c>
    </row>
    <row r="5994" spans="1:9" hidden="1">
      <c r="A5994">
        <v>20813</v>
      </c>
      <c r="B5994">
        <v>2016</v>
      </c>
      <c r="C5994">
        <v>1</v>
      </c>
      <c r="D5994" t="s">
        <v>2811</v>
      </c>
      <c r="E5994" t="s">
        <v>2812</v>
      </c>
      <c r="F5994" t="s">
        <v>15761</v>
      </c>
      <c r="G5994" t="s">
        <v>11927</v>
      </c>
      <c r="H5994">
        <v>103.25</v>
      </c>
      <c r="I5994" t="str">
        <f>IF(+H5994&lt;500,"Exclude","Include")</f>
        <v>Exclude</v>
      </c>
    </row>
    <row r="5995" spans="1:9" hidden="1">
      <c r="A5995">
        <v>20814</v>
      </c>
      <c r="B5995">
        <v>2016</v>
      </c>
      <c r="C5995">
        <v>1</v>
      </c>
      <c r="D5995" t="s">
        <v>2811</v>
      </c>
      <c r="E5995" t="s">
        <v>2812</v>
      </c>
      <c r="F5995" t="s">
        <v>15762</v>
      </c>
      <c r="G5995" t="s">
        <v>7832</v>
      </c>
      <c r="H5995">
        <v>103.25</v>
      </c>
      <c r="I5995" t="str">
        <f>IF(+H5995&lt;500,"Exclude","Include")</f>
        <v>Exclude</v>
      </c>
    </row>
    <row r="5996" spans="1:9" hidden="1">
      <c r="A5996">
        <v>20815</v>
      </c>
      <c r="B5996">
        <v>2016</v>
      </c>
      <c r="C5996">
        <v>1</v>
      </c>
      <c r="D5996" t="s">
        <v>2811</v>
      </c>
      <c r="E5996" t="s">
        <v>2812</v>
      </c>
      <c r="F5996" t="s">
        <v>15529</v>
      </c>
      <c r="G5996" t="s">
        <v>7859</v>
      </c>
      <c r="H5996">
        <v>103.25</v>
      </c>
      <c r="I5996" t="str">
        <f>IF(+H5996&lt;500,"Exclude","Include")</f>
        <v>Exclude</v>
      </c>
    </row>
    <row r="5997" spans="1:9" hidden="1">
      <c r="A5997">
        <v>20816</v>
      </c>
      <c r="B5997">
        <v>2016</v>
      </c>
      <c r="C5997">
        <v>1</v>
      </c>
      <c r="D5997" t="s">
        <v>2811</v>
      </c>
      <c r="E5997" t="s">
        <v>2812</v>
      </c>
      <c r="F5997" t="s">
        <v>15763</v>
      </c>
      <c r="G5997" t="s">
        <v>7861</v>
      </c>
      <c r="H5997">
        <v>103.25</v>
      </c>
      <c r="I5997" t="str">
        <f>IF(+H5997&lt;500,"Exclude","Include")</f>
        <v>Exclude</v>
      </c>
    </row>
    <row r="5998" spans="1:9" hidden="1">
      <c r="A5998">
        <v>20817</v>
      </c>
      <c r="B5998">
        <v>2016</v>
      </c>
      <c r="C5998">
        <v>1</v>
      </c>
      <c r="D5998" t="s">
        <v>2811</v>
      </c>
      <c r="E5998" t="s">
        <v>2812</v>
      </c>
      <c r="F5998" t="s">
        <v>15048</v>
      </c>
      <c r="G5998" t="s">
        <v>2883</v>
      </c>
      <c r="H5998">
        <v>103.25</v>
      </c>
      <c r="I5998" t="str">
        <f>IF(+H5998&lt;500,"Exclude","Include")</f>
        <v>Exclude</v>
      </c>
    </row>
    <row r="5999" spans="1:9" hidden="1">
      <c r="A5999">
        <v>20818</v>
      </c>
      <c r="B5999">
        <v>2016</v>
      </c>
      <c r="C5999">
        <v>1</v>
      </c>
      <c r="D5999" t="s">
        <v>2811</v>
      </c>
      <c r="E5999" t="s">
        <v>2812</v>
      </c>
      <c r="F5999" t="s">
        <v>15764</v>
      </c>
      <c r="G5999" t="s">
        <v>6629</v>
      </c>
      <c r="H5999">
        <v>103.25</v>
      </c>
      <c r="I5999" t="str">
        <f>IF(+H5999&lt;500,"Exclude","Include")</f>
        <v>Exclude</v>
      </c>
    </row>
    <row r="6000" spans="1:9" hidden="1">
      <c r="A6000">
        <v>20819</v>
      </c>
      <c r="B6000">
        <v>2016</v>
      </c>
      <c r="C6000">
        <v>1</v>
      </c>
      <c r="D6000" t="s">
        <v>2811</v>
      </c>
      <c r="E6000" t="s">
        <v>2812</v>
      </c>
      <c r="F6000" t="s">
        <v>15765</v>
      </c>
      <c r="G6000" t="s">
        <v>7837</v>
      </c>
      <c r="H6000">
        <v>103.25</v>
      </c>
      <c r="I6000" t="str">
        <f>IF(+H6000&lt;500,"Exclude","Include")</f>
        <v>Exclude</v>
      </c>
    </row>
    <row r="6001" spans="1:9" hidden="1">
      <c r="A6001">
        <v>20820</v>
      </c>
      <c r="B6001">
        <v>2016</v>
      </c>
      <c r="C6001">
        <v>1</v>
      </c>
      <c r="D6001" t="s">
        <v>2811</v>
      </c>
      <c r="E6001" t="s">
        <v>2812</v>
      </c>
      <c r="F6001" t="s">
        <v>15766</v>
      </c>
      <c r="G6001" t="s">
        <v>2918</v>
      </c>
      <c r="H6001">
        <v>103.25</v>
      </c>
      <c r="I6001" t="str">
        <f>IF(+H6001&lt;500,"Exclude","Include")</f>
        <v>Exclude</v>
      </c>
    </row>
    <row r="6002" spans="1:9" hidden="1">
      <c r="A6002">
        <v>20821</v>
      </c>
      <c r="B6002">
        <v>2016</v>
      </c>
      <c r="C6002">
        <v>1</v>
      </c>
      <c r="D6002" t="s">
        <v>2811</v>
      </c>
      <c r="E6002" t="s">
        <v>2812</v>
      </c>
      <c r="F6002" t="s">
        <v>15051</v>
      </c>
      <c r="G6002" t="s">
        <v>7866</v>
      </c>
      <c r="H6002">
        <v>103.25</v>
      </c>
      <c r="I6002" t="str">
        <f>IF(+H6002&lt;500,"Exclude","Include")</f>
        <v>Exclude</v>
      </c>
    </row>
    <row r="6003" spans="1:9" hidden="1">
      <c r="A6003">
        <v>20822</v>
      </c>
      <c r="B6003">
        <v>2016</v>
      </c>
      <c r="C6003">
        <v>1</v>
      </c>
      <c r="D6003" t="s">
        <v>2811</v>
      </c>
      <c r="E6003" t="s">
        <v>2812</v>
      </c>
      <c r="F6003" t="s">
        <v>15767</v>
      </c>
      <c r="G6003" t="s">
        <v>2889</v>
      </c>
      <c r="H6003">
        <v>103.25</v>
      </c>
      <c r="I6003" t="str">
        <f>IF(+H6003&lt;500,"Exclude","Include")</f>
        <v>Exclude</v>
      </c>
    </row>
    <row r="6004" spans="1:9" hidden="1">
      <c r="A6004">
        <v>20823</v>
      </c>
      <c r="B6004">
        <v>2016</v>
      </c>
      <c r="C6004">
        <v>1</v>
      </c>
      <c r="D6004" t="s">
        <v>2811</v>
      </c>
      <c r="E6004" t="s">
        <v>2812</v>
      </c>
      <c r="F6004" t="s">
        <v>15768</v>
      </c>
      <c r="G6004" t="s">
        <v>11931</v>
      </c>
      <c r="H6004">
        <v>103.25</v>
      </c>
      <c r="I6004" t="str">
        <f>IF(+H6004&lt;500,"Exclude","Include")</f>
        <v>Exclude</v>
      </c>
    </row>
    <row r="6005" spans="1:9" hidden="1">
      <c r="A6005">
        <v>20824</v>
      </c>
      <c r="B6005">
        <v>2016</v>
      </c>
      <c r="C6005">
        <v>1</v>
      </c>
      <c r="D6005" t="s">
        <v>2811</v>
      </c>
      <c r="E6005" t="s">
        <v>2812</v>
      </c>
      <c r="F6005" t="s">
        <v>15769</v>
      </c>
      <c r="G6005" t="s">
        <v>11916</v>
      </c>
      <c r="H6005">
        <v>70.5</v>
      </c>
      <c r="I6005" t="str">
        <f>IF(+H6005&lt;500,"Exclude","Include")</f>
        <v>Exclude</v>
      </c>
    </row>
    <row r="6006" spans="1:9" hidden="1">
      <c r="A6006">
        <v>20825</v>
      </c>
      <c r="B6006">
        <v>2016</v>
      </c>
      <c r="C6006">
        <v>1</v>
      </c>
      <c r="D6006" t="s">
        <v>2811</v>
      </c>
      <c r="E6006" t="s">
        <v>2812</v>
      </c>
      <c r="F6006" t="s">
        <v>15770</v>
      </c>
      <c r="G6006" t="s">
        <v>2935</v>
      </c>
      <c r="H6006">
        <v>70.5</v>
      </c>
      <c r="I6006" t="str">
        <f>IF(+H6006&lt;500,"Exclude","Include")</f>
        <v>Exclude</v>
      </c>
    </row>
    <row r="6007" spans="1:9" hidden="1">
      <c r="A6007">
        <v>20826</v>
      </c>
      <c r="B6007">
        <v>2016</v>
      </c>
      <c r="C6007">
        <v>1</v>
      </c>
      <c r="D6007" t="s">
        <v>2811</v>
      </c>
      <c r="E6007" t="s">
        <v>2812</v>
      </c>
      <c r="F6007" t="s">
        <v>15771</v>
      </c>
      <c r="G6007" t="s">
        <v>2924</v>
      </c>
      <c r="H6007">
        <v>103.25</v>
      </c>
      <c r="I6007" t="str">
        <f>IF(+H6007&lt;500,"Exclude","Include")</f>
        <v>Exclude</v>
      </c>
    </row>
    <row r="6008" spans="1:9" hidden="1">
      <c r="A6008">
        <v>20827</v>
      </c>
      <c r="B6008">
        <v>2016</v>
      </c>
      <c r="C6008">
        <v>1</v>
      </c>
      <c r="D6008" t="s">
        <v>2811</v>
      </c>
      <c r="E6008" t="s">
        <v>2812</v>
      </c>
      <c r="F6008" t="s">
        <v>15772</v>
      </c>
      <c r="G6008" t="s">
        <v>2911</v>
      </c>
      <c r="H6008">
        <v>103.25</v>
      </c>
      <c r="I6008" t="str">
        <f>IF(+H6008&lt;500,"Exclude","Include")</f>
        <v>Exclude</v>
      </c>
    </row>
    <row r="6009" spans="1:9" hidden="1">
      <c r="A6009">
        <v>20828</v>
      </c>
      <c r="B6009">
        <v>2016</v>
      </c>
      <c r="C6009">
        <v>1</v>
      </c>
      <c r="D6009" t="s">
        <v>2811</v>
      </c>
      <c r="E6009" t="s">
        <v>2812</v>
      </c>
      <c r="F6009" t="s">
        <v>15773</v>
      </c>
      <c r="G6009" t="s">
        <v>7876</v>
      </c>
      <c r="H6009">
        <v>103.25</v>
      </c>
      <c r="I6009" t="str">
        <f>IF(+H6009&lt;500,"Exclude","Include")</f>
        <v>Exclude</v>
      </c>
    </row>
    <row r="6010" spans="1:9" hidden="1">
      <c r="A6010">
        <v>20829</v>
      </c>
      <c r="B6010">
        <v>2016</v>
      </c>
      <c r="C6010">
        <v>1</v>
      </c>
      <c r="D6010" t="s">
        <v>2811</v>
      </c>
      <c r="E6010" t="s">
        <v>2812</v>
      </c>
      <c r="F6010" t="s">
        <v>15774</v>
      </c>
      <c r="G6010" t="s">
        <v>7878</v>
      </c>
      <c r="H6010">
        <v>206.5</v>
      </c>
      <c r="I6010" t="str">
        <f>IF(+H6010&lt;500,"Exclude","Include")</f>
        <v>Exclude</v>
      </c>
    </row>
    <row r="6011" spans="1:9" hidden="1">
      <c r="A6011">
        <v>20830</v>
      </c>
      <c r="B6011">
        <v>2016</v>
      </c>
      <c r="C6011">
        <v>1</v>
      </c>
      <c r="D6011" t="s">
        <v>2811</v>
      </c>
      <c r="E6011" t="s">
        <v>2812</v>
      </c>
      <c r="F6011" t="s">
        <v>15732</v>
      </c>
      <c r="G6011" t="s">
        <v>2750</v>
      </c>
      <c r="H6011">
        <v>309.75</v>
      </c>
      <c r="I6011" t="str">
        <f>IF(+H6011&lt;500,"Exclude","Include")</f>
        <v>Exclude</v>
      </c>
    </row>
    <row r="6012" spans="1:9" hidden="1">
      <c r="A6012">
        <v>20831</v>
      </c>
      <c r="B6012">
        <v>2016</v>
      </c>
      <c r="C6012">
        <v>1</v>
      </c>
      <c r="D6012" t="s">
        <v>2811</v>
      </c>
      <c r="E6012" t="s">
        <v>2812</v>
      </c>
      <c r="F6012" t="s">
        <v>15775</v>
      </c>
      <c r="G6012" t="s">
        <v>8275</v>
      </c>
      <c r="H6012">
        <v>103.25</v>
      </c>
      <c r="I6012" t="str">
        <f>IF(+H6012&lt;500,"Exclude","Include")</f>
        <v>Exclude</v>
      </c>
    </row>
    <row r="6013" spans="1:9" hidden="1">
      <c r="A6013">
        <v>20832</v>
      </c>
      <c r="B6013">
        <v>2016</v>
      </c>
      <c r="C6013">
        <v>1</v>
      </c>
      <c r="D6013" t="s">
        <v>2811</v>
      </c>
      <c r="E6013" t="s">
        <v>2812</v>
      </c>
      <c r="F6013" t="s">
        <v>15776</v>
      </c>
      <c r="G6013" t="s">
        <v>11956</v>
      </c>
      <c r="H6013">
        <v>103.25</v>
      </c>
      <c r="I6013" t="str">
        <f>IF(+H6013&lt;500,"Exclude","Include")</f>
        <v>Exclude</v>
      </c>
    </row>
    <row r="6014" spans="1:9" hidden="1">
      <c r="A6014">
        <v>20833</v>
      </c>
      <c r="B6014">
        <v>2016</v>
      </c>
      <c r="C6014">
        <v>1</v>
      </c>
      <c r="D6014" t="s">
        <v>2811</v>
      </c>
      <c r="E6014" t="s">
        <v>2812</v>
      </c>
      <c r="F6014" t="s">
        <v>15777</v>
      </c>
      <c r="G6014" t="s">
        <v>2885</v>
      </c>
      <c r="H6014">
        <v>103.25</v>
      </c>
      <c r="I6014" t="str">
        <f>IF(+H6014&lt;500,"Exclude","Include")</f>
        <v>Exclude</v>
      </c>
    </row>
    <row r="6015" spans="1:9" hidden="1">
      <c r="A6015">
        <v>20834</v>
      </c>
      <c r="B6015">
        <v>2016</v>
      </c>
      <c r="C6015">
        <v>1</v>
      </c>
      <c r="D6015" t="s">
        <v>2811</v>
      </c>
      <c r="E6015" t="s">
        <v>2812</v>
      </c>
      <c r="F6015" t="s">
        <v>15778</v>
      </c>
      <c r="G6015" t="s">
        <v>2920</v>
      </c>
      <c r="H6015">
        <v>103.25</v>
      </c>
      <c r="I6015" t="str">
        <f>IF(+H6015&lt;500,"Exclude","Include")</f>
        <v>Exclude</v>
      </c>
    </row>
    <row r="6016" spans="1:9" hidden="1">
      <c r="A6016">
        <v>20835</v>
      </c>
      <c r="B6016">
        <v>2016</v>
      </c>
      <c r="C6016">
        <v>1</v>
      </c>
      <c r="D6016" t="s">
        <v>2811</v>
      </c>
      <c r="E6016" t="s">
        <v>2812</v>
      </c>
      <c r="F6016" t="s">
        <v>15779</v>
      </c>
      <c r="G6016" t="s">
        <v>7770</v>
      </c>
      <c r="H6016">
        <v>103.25</v>
      </c>
      <c r="I6016" t="str">
        <f>IF(+H6016&lt;500,"Exclude","Include")</f>
        <v>Exclude</v>
      </c>
    </row>
    <row r="6017" spans="1:9" hidden="1">
      <c r="A6017">
        <v>20836</v>
      </c>
      <c r="B6017">
        <v>2016</v>
      </c>
      <c r="C6017">
        <v>1</v>
      </c>
      <c r="D6017" t="s">
        <v>2811</v>
      </c>
      <c r="E6017" t="s">
        <v>2812</v>
      </c>
      <c r="F6017" t="s">
        <v>15780</v>
      </c>
      <c r="G6017" t="s">
        <v>2895</v>
      </c>
      <c r="H6017">
        <v>103.25</v>
      </c>
      <c r="I6017" t="str">
        <f>IF(+H6017&lt;500,"Exclude","Include")</f>
        <v>Exclude</v>
      </c>
    </row>
    <row r="6018" spans="1:9" hidden="1">
      <c r="A6018">
        <v>20837</v>
      </c>
      <c r="B6018">
        <v>2016</v>
      </c>
      <c r="C6018">
        <v>1</v>
      </c>
      <c r="D6018" t="s">
        <v>2811</v>
      </c>
      <c r="E6018" t="s">
        <v>2812</v>
      </c>
      <c r="F6018" t="s">
        <v>15781</v>
      </c>
      <c r="G6018" t="s">
        <v>2897</v>
      </c>
      <c r="H6018">
        <v>103.25</v>
      </c>
      <c r="I6018" t="str">
        <f>IF(+H6018&lt;500,"Exclude","Include")</f>
        <v>Exclude</v>
      </c>
    </row>
    <row r="6019" spans="1:9" hidden="1">
      <c r="A6019">
        <v>20838</v>
      </c>
      <c r="B6019">
        <v>2016</v>
      </c>
      <c r="C6019">
        <v>1</v>
      </c>
      <c r="D6019" t="s">
        <v>2811</v>
      </c>
      <c r="E6019" t="s">
        <v>2812</v>
      </c>
      <c r="F6019" t="s">
        <v>15782</v>
      </c>
      <c r="G6019" t="s">
        <v>8234</v>
      </c>
      <c r="H6019">
        <v>103.25</v>
      </c>
      <c r="I6019" t="str">
        <f>IF(+H6019&lt;500,"Exclude","Include")</f>
        <v>Exclude</v>
      </c>
    </row>
    <row r="6020" spans="1:9" hidden="1">
      <c r="A6020">
        <v>20839</v>
      </c>
      <c r="B6020">
        <v>2016</v>
      </c>
      <c r="C6020">
        <v>1</v>
      </c>
      <c r="D6020" t="s">
        <v>2811</v>
      </c>
      <c r="E6020" t="s">
        <v>2812</v>
      </c>
      <c r="F6020" t="s">
        <v>15783</v>
      </c>
      <c r="G6020" t="s">
        <v>2899</v>
      </c>
      <c r="H6020">
        <v>103.25</v>
      </c>
      <c r="I6020" t="str">
        <f>IF(+H6020&lt;500,"Exclude","Include")</f>
        <v>Exclude</v>
      </c>
    </row>
    <row r="6021" spans="1:9" hidden="1">
      <c r="A6021">
        <v>20840</v>
      </c>
      <c r="B6021">
        <v>2016</v>
      </c>
      <c r="C6021">
        <v>1</v>
      </c>
      <c r="D6021" t="s">
        <v>2811</v>
      </c>
      <c r="E6021" t="s">
        <v>2812</v>
      </c>
      <c r="F6021" t="s">
        <v>15784</v>
      </c>
      <c r="G6021" t="s">
        <v>2822</v>
      </c>
      <c r="H6021">
        <v>413</v>
      </c>
      <c r="I6021" t="str">
        <f>IF(+H6021&lt;500,"Exclude","Include")</f>
        <v>Exclude</v>
      </c>
    </row>
    <row r="6022" spans="1:9" hidden="1">
      <c r="A6022">
        <v>20841</v>
      </c>
      <c r="B6022">
        <v>2016</v>
      </c>
      <c r="C6022">
        <v>1</v>
      </c>
      <c r="D6022" t="s">
        <v>2811</v>
      </c>
      <c r="E6022" t="s">
        <v>2812</v>
      </c>
      <c r="F6022" t="s">
        <v>15785</v>
      </c>
      <c r="G6022" t="s">
        <v>2772</v>
      </c>
      <c r="H6022">
        <v>103.25</v>
      </c>
      <c r="I6022" t="str">
        <f>IF(+H6022&lt;500,"Exclude","Include")</f>
        <v>Exclude</v>
      </c>
    </row>
    <row r="6023" spans="1:9" hidden="1">
      <c r="A6023">
        <v>20842</v>
      </c>
      <c r="B6023">
        <v>2016</v>
      </c>
      <c r="C6023">
        <v>1</v>
      </c>
      <c r="D6023" t="s">
        <v>2811</v>
      </c>
      <c r="E6023" t="s">
        <v>2812</v>
      </c>
      <c r="F6023" t="s">
        <v>15683</v>
      </c>
      <c r="G6023" t="s">
        <v>7874</v>
      </c>
      <c r="H6023">
        <v>103.25</v>
      </c>
      <c r="I6023" t="str">
        <f>IF(+H6023&lt;500,"Exclude","Include")</f>
        <v>Exclude</v>
      </c>
    </row>
    <row r="6024" spans="1:9" hidden="1">
      <c r="A6024">
        <v>20843</v>
      </c>
      <c r="B6024">
        <v>2016</v>
      </c>
      <c r="C6024">
        <v>1</v>
      </c>
      <c r="D6024" t="s">
        <v>2811</v>
      </c>
      <c r="E6024" t="s">
        <v>2812</v>
      </c>
      <c r="F6024" t="s">
        <v>15786</v>
      </c>
      <c r="G6024" t="s">
        <v>2867</v>
      </c>
      <c r="H6024">
        <v>103.25</v>
      </c>
      <c r="I6024" t="str">
        <f>IF(+H6024&lt;500,"Exclude","Include")</f>
        <v>Exclude</v>
      </c>
    </row>
    <row r="6025" spans="1:9" hidden="1">
      <c r="A6025">
        <v>20844</v>
      </c>
      <c r="B6025">
        <v>2016</v>
      </c>
      <c r="C6025">
        <v>1</v>
      </c>
      <c r="D6025" t="s">
        <v>2811</v>
      </c>
      <c r="E6025" t="s">
        <v>2812</v>
      </c>
      <c r="F6025" t="s">
        <v>15787</v>
      </c>
      <c r="G6025" t="s">
        <v>3060</v>
      </c>
      <c r="H6025">
        <v>103.25</v>
      </c>
      <c r="I6025" t="str">
        <f>IF(+H6025&lt;500,"Exclude","Include")</f>
        <v>Exclude</v>
      </c>
    </row>
    <row r="6026" spans="1:9" hidden="1">
      <c r="A6026">
        <v>20845</v>
      </c>
      <c r="B6026">
        <v>2016</v>
      </c>
      <c r="C6026">
        <v>1</v>
      </c>
      <c r="D6026" t="s">
        <v>2811</v>
      </c>
      <c r="E6026" t="s">
        <v>2812</v>
      </c>
      <c r="F6026" t="s">
        <v>15788</v>
      </c>
      <c r="G6026" t="s">
        <v>11203</v>
      </c>
      <c r="H6026">
        <v>103.25</v>
      </c>
      <c r="I6026" t="str">
        <f>IF(+H6026&lt;500,"Exclude","Include")</f>
        <v>Exclude</v>
      </c>
    </row>
    <row r="6027" spans="1:9" hidden="1">
      <c r="A6027">
        <v>20846</v>
      </c>
      <c r="B6027">
        <v>2016</v>
      </c>
      <c r="C6027">
        <v>1</v>
      </c>
      <c r="D6027" t="s">
        <v>2811</v>
      </c>
      <c r="E6027" t="s">
        <v>2812</v>
      </c>
      <c r="F6027" t="s">
        <v>15789</v>
      </c>
      <c r="G6027" t="s">
        <v>2792</v>
      </c>
      <c r="H6027">
        <v>103.25</v>
      </c>
      <c r="I6027" t="str">
        <f>IF(+H6027&lt;500,"Exclude","Include")</f>
        <v>Exclude</v>
      </c>
    </row>
    <row r="6028" spans="1:9" hidden="1">
      <c r="A6028">
        <v>20848</v>
      </c>
      <c r="B6028">
        <v>2016</v>
      </c>
      <c r="C6028">
        <v>1</v>
      </c>
      <c r="D6028" t="s">
        <v>2944</v>
      </c>
      <c r="E6028" t="s">
        <v>2945</v>
      </c>
      <c r="F6028" t="s">
        <v>15741</v>
      </c>
      <c r="G6028" t="s">
        <v>2950</v>
      </c>
      <c r="H6028">
        <v>113.12</v>
      </c>
      <c r="I6028" t="str">
        <f>IF(+H6028&lt;500,"Exclude","Include")</f>
        <v>Exclude</v>
      </c>
    </row>
    <row r="6029" spans="1:9" hidden="1">
      <c r="A6029">
        <v>20849</v>
      </c>
      <c r="B6029">
        <v>2016</v>
      </c>
      <c r="C6029">
        <v>1</v>
      </c>
      <c r="D6029" t="s">
        <v>2944</v>
      </c>
      <c r="E6029" t="s">
        <v>2945</v>
      </c>
      <c r="F6029" t="s">
        <v>15742</v>
      </c>
      <c r="G6029" t="s">
        <v>2920</v>
      </c>
      <c r="H6029">
        <v>31.61</v>
      </c>
      <c r="I6029" t="str">
        <f>IF(+H6029&lt;500,"Exclude","Include")</f>
        <v>Exclude</v>
      </c>
    </row>
    <row r="6030" spans="1:9" hidden="1">
      <c r="A6030">
        <v>20850</v>
      </c>
      <c r="B6030">
        <v>2016</v>
      </c>
      <c r="C6030">
        <v>1</v>
      </c>
      <c r="D6030" t="s">
        <v>2944</v>
      </c>
      <c r="E6030" t="s">
        <v>2945</v>
      </c>
      <c r="F6030" t="s">
        <v>15743</v>
      </c>
      <c r="G6030" t="s">
        <v>7841</v>
      </c>
      <c r="H6030">
        <v>72.39</v>
      </c>
      <c r="I6030" t="str">
        <f>IF(+H6030&lt;500,"Exclude","Include")</f>
        <v>Exclude</v>
      </c>
    </row>
    <row r="6031" spans="1:9" hidden="1">
      <c r="A6031">
        <v>20851</v>
      </c>
      <c r="B6031">
        <v>2016</v>
      </c>
      <c r="C6031">
        <v>1</v>
      </c>
      <c r="D6031" t="s">
        <v>2944</v>
      </c>
      <c r="E6031" t="s">
        <v>2945</v>
      </c>
      <c r="F6031" t="s">
        <v>15745</v>
      </c>
      <c r="G6031" t="s">
        <v>2845</v>
      </c>
      <c r="H6031">
        <v>250.99</v>
      </c>
      <c r="I6031" t="str">
        <f>IF(+H6031&lt;500,"Exclude","Include")</f>
        <v>Exclude</v>
      </c>
    </row>
    <row r="6032" spans="1:9" hidden="1">
      <c r="A6032">
        <v>20852</v>
      </c>
      <c r="B6032">
        <v>2016</v>
      </c>
      <c r="C6032">
        <v>1</v>
      </c>
      <c r="D6032" t="s">
        <v>2944</v>
      </c>
      <c r="E6032" t="s">
        <v>2945</v>
      </c>
      <c r="F6032" t="s">
        <v>15746</v>
      </c>
      <c r="G6032" t="s">
        <v>2847</v>
      </c>
      <c r="H6032">
        <v>217.15</v>
      </c>
      <c r="I6032" t="str">
        <f>IF(+H6032&lt;500,"Exclude","Include")</f>
        <v>Exclude</v>
      </c>
    </row>
    <row r="6033" spans="1:9" hidden="1">
      <c r="A6033">
        <v>20853</v>
      </c>
      <c r="B6033">
        <v>2016</v>
      </c>
      <c r="C6033">
        <v>1</v>
      </c>
      <c r="D6033" t="s">
        <v>2944</v>
      </c>
      <c r="E6033" t="s">
        <v>2945</v>
      </c>
      <c r="F6033" t="s">
        <v>15017</v>
      </c>
      <c r="G6033" t="s">
        <v>10579</v>
      </c>
      <c r="H6033">
        <v>169.68</v>
      </c>
      <c r="I6033" t="str">
        <f>IF(+H6033&lt;500,"Exclude","Include")</f>
        <v>Exclude</v>
      </c>
    </row>
    <row r="6034" spans="1:9" hidden="1">
      <c r="A6034">
        <v>20854</v>
      </c>
      <c r="B6034">
        <v>2016</v>
      </c>
      <c r="C6034">
        <v>1</v>
      </c>
      <c r="D6034" t="s">
        <v>2944</v>
      </c>
      <c r="E6034" t="s">
        <v>2945</v>
      </c>
      <c r="F6034" t="s">
        <v>15790</v>
      </c>
      <c r="G6034" t="s">
        <v>2849</v>
      </c>
      <c r="H6034">
        <v>46.71</v>
      </c>
      <c r="I6034" t="str">
        <f>IF(+H6034&lt;500,"Exclude","Include")</f>
        <v>Exclude</v>
      </c>
    </row>
    <row r="6035" spans="1:9" hidden="1">
      <c r="A6035">
        <v>20855</v>
      </c>
      <c r="B6035">
        <v>2016</v>
      </c>
      <c r="C6035">
        <v>1</v>
      </c>
      <c r="D6035" t="s">
        <v>2944</v>
      </c>
      <c r="E6035" t="s">
        <v>2945</v>
      </c>
      <c r="F6035" t="s">
        <v>15747</v>
      </c>
      <c r="G6035" t="s">
        <v>2680</v>
      </c>
      <c r="H6035">
        <v>220.69</v>
      </c>
      <c r="I6035" t="str">
        <f>IF(+H6035&lt;500,"Exclude","Include")</f>
        <v>Exclude</v>
      </c>
    </row>
    <row r="6036" spans="1:9" hidden="1">
      <c r="A6036">
        <v>20856</v>
      </c>
      <c r="B6036">
        <v>2016</v>
      </c>
      <c r="C6036">
        <v>1</v>
      </c>
      <c r="D6036" t="s">
        <v>2944</v>
      </c>
      <c r="E6036" t="s">
        <v>2945</v>
      </c>
      <c r="F6036" t="s">
        <v>15748</v>
      </c>
      <c r="G6036" t="s">
        <v>2820</v>
      </c>
      <c r="H6036">
        <v>157.92000000000002</v>
      </c>
      <c r="I6036" t="str">
        <f>IF(+H6036&lt;500,"Exclude","Include")</f>
        <v>Exclude</v>
      </c>
    </row>
    <row r="6037" spans="1:9" hidden="1">
      <c r="A6037">
        <v>20857</v>
      </c>
      <c r="B6037">
        <v>2016</v>
      </c>
      <c r="C6037">
        <v>1</v>
      </c>
      <c r="D6037" t="s">
        <v>2944</v>
      </c>
      <c r="E6037" t="s">
        <v>2945</v>
      </c>
      <c r="F6037" t="s">
        <v>15749</v>
      </c>
      <c r="G6037" t="s">
        <v>2851</v>
      </c>
      <c r="H6037">
        <v>274.22</v>
      </c>
      <c r="I6037" t="str">
        <f>IF(+H6037&lt;500,"Exclude","Include")</f>
        <v>Exclude</v>
      </c>
    </row>
    <row r="6038" spans="1:9" hidden="1">
      <c r="A6038">
        <v>20858</v>
      </c>
      <c r="B6038">
        <v>2016</v>
      </c>
      <c r="C6038">
        <v>1</v>
      </c>
      <c r="D6038" t="s">
        <v>2944</v>
      </c>
      <c r="E6038" t="s">
        <v>2945</v>
      </c>
      <c r="F6038" t="s">
        <v>15791</v>
      </c>
      <c r="G6038" t="s">
        <v>2903</v>
      </c>
      <c r="H6038">
        <v>33.84</v>
      </c>
      <c r="I6038" t="str">
        <f>IF(+H6038&lt;500,"Exclude","Include")</f>
        <v>Exclude</v>
      </c>
    </row>
    <row r="6039" spans="1:9" hidden="1">
      <c r="A6039">
        <v>20859</v>
      </c>
      <c r="B6039">
        <v>2016</v>
      </c>
      <c r="C6039">
        <v>1</v>
      </c>
      <c r="D6039" t="s">
        <v>2944</v>
      </c>
      <c r="E6039" t="s">
        <v>2945</v>
      </c>
      <c r="F6039" t="s">
        <v>15750</v>
      </c>
      <c r="G6039" t="s">
        <v>2857</v>
      </c>
      <c r="H6039">
        <v>9.23</v>
      </c>
      <c r="I6039" t="str">
        <f>IF(+H6039&lt;500,"Exclude","Include")</f>
        <v>Exclude</v>
      </c>
    </row>
    <row r="6040" spans="1:9" hidden="1">
      <c r="A6040">
        <v>20860</v>
      </c>
      <c r="B6040">
        <v>2016</v>
      </c>
      <c r="C6040">
        <v>1</v>
      </c>
      <c r="D6040" t="s">
        <v>2944</v>
      </c>
      <c r="E6040" t="s">
        <v>2945</v>
      </c>
      <c r="F6040" t="s">
        <v>15751</v>
      </c>
      <c r="G6040" t="s">
        <v>2769</v>
      </c>
      <c r="H6040">
        <v>184.33</v>
      </c>
      <c r="I6040" t="str">
        <f>IF(+H6040&lt;500,"Exclude","Include")</f>
        <v>Exclude</v>
      </c>
    </row>
    <row r="6041" spans="1:9" hidden="1">
      <c r="A6041">
        <v>20861</v>
      </c>
      <c r="B6041">
        <v>2016</v>
      </c>
      <c r="C6041">
        <v>1</v>
      </c>
      <c r="D6041" t="s">
        <v>2944</v>
      </c>
      <c r="E6041" t="s">
        <v>2945</v>
      </c>
      <c r="F6041" t="s">
        <v>15752</v>
      </c>
      <c r="G6041" t="s">
        <v>2861</v>
      </c>
      <c r="H6041">
        <v>147.97</v>
      </c>
      <c r="I6041" t="str">
        <f>IF(+H6041&lt;500,"Exclude","Include")</f>
        <v>Exclude</v>
      </c>
    </row>
    <row r="6042" spans="1:9" hidden="1">
      <c r="A6042">
        <v>20862</v>
      </c>
      <c r="B6042">
        <v>2016</v>
      </c>
      <c r="C6042">
        <v>1</v>
      </c>
      <c r="D6042" t="s">
        <v>2944</v>
      </c>
      <c r="E6042" t="s">
        <v>2945</v>
      </c>
      <c r="F6042" t="s">
        <v>15753</v>
      </c>
      <c r="G6042" t="s">
        <v>2827</v>
      </c>
      <c r="H6042">
        <v>224.23</v>
      </c>
      <c r="I6042" t="str">
        <f>IF(+H6042&lt;500,"Exclude","Include")</f>
        <v>Exclude</v>
      </c>
    </row>
    <row r="6043" spans="1:9" hidden="1">
      <c r="A6043">
        <v>20863</v>
      </c>
      <c r="B6043">
        <v>2016</v>
      </c>
      <c r="C6043">
        <v>1</v>
      </c>
      <c r="D6043" t="s">
        <v>2944</v>
      </c>
      <c r="E6043" t="s">
        <v>2945</v>
      </c>
      <c r="F6043" t="s">
        <v>15754</v>
      </c>
      <c r="G6043" t="s">
        <v>11902</v>
      </c>
      <c r="H6043">
        <v>43.68</v>
      </c>
      <c r="I6043" t="str">
        <f>IF(+H6043&lt;500,"Exclude","Include")</f>
        <v>Exclude</v>
      </c>
    </row>
    <row r="6044" spans="1:9" hidden="1">
      <c r="A6044">
        <v>20864</v>
      </c>
      <c r="B6044">
        <v>2016</v>
      </c>
      <c r="C6044">
        <v>1</v>
      </c>
      <c r="D6044" t="s">
        <v>2944</v>
      </c>
      <c r="E6044" t="s">
        <v>2945</v>
      </c>
      <c r="F6044" t="s">
        <v>15755</v>
      </c>
      <c r="G6044" t="s">
        <v>2865</v>
      </c>
      <c r="H6044">
        <v>109.59</v>
      </c>
      <c r="I6044" t="str">
        <f>IF(+H6044&lt;500,"Exclude","Include")</f>
        <v>Exclude</v>
      </c>
    </row>
    <row r="6045" spans="1:9" hidden="1">
      <c r="A6045">
        <v>20865</v>
      </c>
      <c r="B6045">
        <v>2016</v>
      </c>
      <c r="C6045">
        <v>1</v>
      </c>
      <c r="D6045" t="s">
        <v>2944</v>
      </c>
      <c r="E6045" t="s">
        <v>2945</v>
      </c>
      <c r="F6045" t="s">
        <v>15756</v>
      </c>
      <c r="G6045" t="s">
        <v>3214</v>
      </c>
      <c r="H6045">
        <v>62.62</v>
      </c>
      <c r="I6045" t="str">
        <f>IF(+H6045&lt;500,"Exclude","Include")</f>
        <v>Exclude</v>
      </c>
    </row>
    <row r="6046" spans="1:9" hidden="1">
      <c r="A6046">
        <v>20866</v>
      </c>
      <c r="B6046">
        <v>2016</v>
      </c>
      <c r="C6046">
        <v>1</v>
      </c>
      <c r="D6046" t="s">
        <v>2944</v>
      </c>
      <c r="E6046" t="s">
        <v>2945</v>
      </c>
      <c r="F6046" t="s">
        <v>15757</v>
      </c>
      <c r="G6046" t="s">
        <v>2328</v>
      </c>
      <c r="H6046">
        <v>312.6</v>
      </c>
      <c r="I6046" t="str">
        <f>IF(+H6046&lt;500,"Exclude","Include")</f>
        <v>Exclude</v>
      </c>
    </row>
    <row r="6047" spans="1:9" hidden="1">
      <c r="A6047">
        <v>20867</v>
      </c>
      <c r="B6047">
        <v>2016</v>
      </c>
      <c r="C6047">
        <v>1</v>
      </c>
      <c r="D6047" t="s">
        <v>2944</v>
      </c>
      <c r="E6047" t="s">
        <v>2945</v>
      </c>
      <c r="F6047" t="s">
        <v>15758</v>
      </c>
      <c r="G6047" t="s">
        <v>2831</v>
      </c>
      <c r="H6047">
        <v>32.83</v>
      </c>
      <c r="I6047" t="str">
        <f>IF(+H6047&lt;500,"Exclude","Include")</f>
        <v>Exclude</v>
      </c>
    </row>
    <row r="6048" spans="1:9" hidden="1">
      <c r="A6048">
        <v>20868</v>
      </c>
      <c r="B6048">
        <v>2016</v>
      </c>
      <c r="C6048">
        <v>1</v>
      </c>
      <c r="D6048" t="s">
        <v>2944</v>
      </c>
      <c r="E6048" t="s">
        <v>2945</v>
      </c>
      <c r="F6048" t="s">
        <v>15759</v>
      </c>
      <c r="G6048" t="s">
        <v>2871</v>
      </c>
      <c r="H6048">
        <v>20.25</v>
      </c>
      <c r="I6048" t="str">
        <f>IF(+H6048&lt;500,"Exclude","Include")</f>
        <v>Exclude</v>
      </c>
    </row>
    <row r="6049" spans="1:9" hidden="1">
      <c r="A6049">
        <v>20869</v>
      </c>
      <c r="B6049">
        <v>2016</v>
      </c>
      <c r="C6049">
        <v>1</v>
      </c>
      <c r="D6049" t="s">
        <v>2944</v>
      </c>
      <c r="E6049" t="s">
        <v>2945</v>
      </c>
      <c r="F6049" t="s">
        <v>15760</v>
      </c>
      <c r="G6049" t="s">
        <v>11685</v>
      </c>
      <c r="H6049">
        <v>125.75</v>
      </c>
      <c r="I6049" t="str">
        <f>IF(+H6049&lt;500,"Exclude","Include")</f>
        <v>Exclude</v>
      </c>
    </row>
    <row r="6050" spans="1:9" hidden="1">
      <c r="A6050">
        <v>20870</v>
      </c>
      <c r="B6050">
        <v>2016</v>
      </c>
      <c r="C6050">
        <v>1</v>
      </c>
      <c r="D6050" t="s">
        <v>2944</v>
      </c>
      <c r="E6050" t="s">
        <v>2945</v>
      </c>
      <c r="F6050" t="s">
        <v>15761</v>
      </c>
      <c r="G6050" t="s">
        <v>11927</v>
      </c>
      <c r="H6050">
        <v>36.87</v>
      </c>
      <c r="I6050" t="str">
        <f>IF(+H6050&lt;500,"Exclude","Include")</f>
        <v>Exclude</v>
      </c>
    </row>
    <row r="6051" spans="1:9" hidden="1">
      <c r="A6051">
        <v>20871</v>
      </c>
      <c r="B6051">
        <v>2016</v>
      </c>
      <c r="C6051">
        <v>1</v>
      </c>
      <c r="D6051" t="s">
        <v>2944</v>
      </c>
      <c r="E6051" t="s">
        <v>2945</v>
      </c>
      <c r="F6051" t="s">
        <v>15762</v>
      </c>
      <c r="G6051" t="s">
        <v>7832</v>
      </c>
      <c r="H6051">
        <v>214.63</v>
      </c>
      <c r="I6051" t="str">
        <f>IF(+H6051&lt;500,"Exclude","Include")</f>
        <v>Exclude</v>
      </c>
    </row>
    <row r="6052" spans="1:9" hidden="1">
      <c r="A6052">
        <v>20872</v>
      </c>
      <c r="B6052">
        <v>2016</v>
      </c>
      <c r="C6052">
        <v>1</v>
      </c>
      <c r="D6052" t="s">
        <v>2944</v>
      </c>
      <c r="E6052" t="s">
        <v>2945</v>
      </c>
      <c r="F6052" t="s">
        <v>15047</v>
      </c>
      <c r="G6052" t="s">
        <v>2879</v>
      </c>
      <c r="H6052">
        <v>36.87</v>
      </c>
      <c r="I6052" t="str">
        <f>IF(+H6052&lt;500,"Exclude","Include")</f>
        <v>Exclude</v>
      </c>
    </row>
    <row r="6053" spans="1:9" hidden="1">
      <c r="A6053">
        <v>20873</v>
      </c>
      <c r="B6053">
        <v>2016</v>
      </c>
      <c r="C6053">
        <v>1</v>
      </c>
      <c r="D6053" t="s">
        <v>2944</v>
      </c>
      <c r="E6053" t="s">
        <v>2945</v>
      </c>
      <c r="F6053" t="s">
        <v>15529</v>
      </c>
      <c r="G6053" t="s">
        <v>7859</v>
      </c>
      <c r="H6053">
        <v>95.95</v>
      </c>
      <c r="I6053" t="str">
        <f>IF(+H6053&lt;500,"Exclude","Include")</f>
        <v>Exclude</v>
      </c>
    </row>
    <row r="6054" spans="1:9" hidden="1">
      <c r="A6054">
        <v>20874</v>
      </c>
      <c r="B6054">
        <v>2016</v>
      </c>
      <c r="C6054">
        <v>1</v>
      </c>
      <c r="D6054" t="s">
        <v>2944</v>
      </c>
      <c r="E6054" t="s">
        <v>2945</v>
      </c>
      <c r="F6054" t="s">
        <v>15763</v>
      </c>
      <c r="G6054" t="s">
        <v>7861</v>
      </c>
      <c r="H6054">
        <v>45.96</v>
      </c>
      <c r="I6054" t="str">
        <f>IF(+H6054&lt;500,"Exclude","Include")</f>
        <v>Exclude</v>
      </c>
    </row>
    <row r="6055" spans="1:9" hidden="1">
      <c r="A6055">
        <v>20875</v>
      </c>
      <c r="B6055">
        <v>2016</v>
      </c>
      <c r="C6055">
        <v>1</v>
      </c>
      <c r="D6055" t="s">
        <v>2944</v>
      </c>
      <c r="E6055" t="s">
        <v>2945</v>
      </c>
      <c r="F6055" t="s">
        <v>15048</v>
      </c>
      <c r="G6055" t="s">
        <v>2883</v>
      </c>
      <c r="H6055">
        <v>17.47</v>
      </c>
      <c r="I6055" t="str">
        <f>IF(+H6055&lt;500,"Exclude","Include")</f>
        <v>Exclude</v>
      </c>
    </row>
    <row r="6056" spans="1:9" hidden="1">
      <c r="A6056">
        <v>20876</v>
      </c>
      <c r="B6056">
        <v>2016</v>
      </c>
      <c r="C6056">
        <v>1</v>
      </c>
      <c r="D6056" t="s">
        <v>2944</v>
      </c>
      <c r="E6056" t="s">
        <v>2945</v>
      </c>
      <c r="F6056" t="s">
        <v>15764</v>
      </c>
      <c r="G6056" t="s">
        <v>6629</v>
      </c>
      <c r="H6056">
        <v>29.29</v>
      </c>
      <c r="I6056" t="str">
        <f>IF(+H6056&lt;500,"Exclude","Include")</f>
        <v>Exclude</v>
      </c>
    </row>
    <row r="6057" spans="1:9" hidden="1">
      <c r="A6057">
        <v>20877</v>
      </c>
      <c r="B6057">
        <v>2016</v>
      </c>
      <c r="C6057">
        <v>1</v>
      </c>
      <c r="D6057" t="s">
        <v>2944</v>
      </c>
      <c r="E6057" t="s">
        <v>2945</v>
      </c>
      <c r="F6057" t="s">
        <v>15765</v>
      </c>
      <c r="G6057" t="s">
        <v>7837</v>
      </c>
      <c r="H6057">
        <v>4.55</v>
      </c>
      <c r="I6057" t="str">
        <f>IF(+H6057&lt;500,"Exclude","Include")</f>
        <v>Exclude</v>
      </c>
    </row>
    <row r="6058" spans="1:9" hidden="1">
      <c r="A6058">
        <v>20878</v>
      </c>
      <c r="B6058">
        <v>2016</v>
      </c>
      <c r="C6058">
        <v>1</v>
      </c>
      <c r="D6058" t="s">
        <v>2944</v>
      </c>
      <c r="E6058" t="s">
        <v>2945</v>
      </c>
      <c r="F6058" t="s">
        <v>15766</v>
      </c>
      <c r="G6058" t="s">
        <v>2918</v>
      </c>
      <c r="H6058">
        <v>273.21</v>
      </c>
      <c r="I6058" t="str">
        <f>IF(+H6058&lt;500,"Exclude","Include")</f>
        <v>Exclude</v>
      </c>
    </row>
    <row r="6059" spans="1:9" hidden="1">
      <c r="A6059">
        <v>20879</v>
      </c>
      <c r="B6059">
        <v>2016</v>
      </c>
      <c r="C6059">
        <v>1</v>
      </c>
      <c r="D6059" t="s">
        <v>2944</v>
      </c>
      <c r="E6059" t="s">
        <v>2945</v>
      </c>
      <c r="F6059" t="s">
        <v>15768</v>
      </c>
      <c r="G6059" t="s">
        <v>11931</v>
      </c>
      <c r="H6059">
        <v>37.37</v>
      </c>
      <c r="I6059" t="str">
        <f>IF(+H6059&lt;500,"Exclude","Include")</f>
        <v>Exclude</v>
      </c>
    </row>
    <row r="6060" spans="1:9" hidden="1">
      <c r="A6060">
        <v>20880</v>
      </c>
      <c r="B6060">
        <v>2016</v>
      </c>
      <c r="C6060">
        <v>1</v>
      </c>
      <c r="D6060" t="s">
        <v>2944</v>
      </c>
      <c r="E6060" t="s">
        <v>2945</v>
      </c>
      <c r="F6060" t="s">
        <v>15769</v>
      </c>
      <c r="G6060" t="s">
        <v>11916</v>
      </c>
      <c r="H6060">
        <v>36.9</v>
      </c>
      <c r="I6060" t="str">
        <f>IF(+H6060&lt;500,"Exclude","Include")</f>
        <v>Exclude</v>
      </c>
    </row>
    <row r="6061" spans="1:9" hidden="1">
      <c r="A6061">
        <v>20881</v>
      </c>
      <c r="B6061">
        <v>2016</v>
      </c>
      <c r="C6061">
        <v>1</v>
      </c>
      <c r="D6061" t="s">
        <v>2944</v>
      </c>
      <c r="E6061" t="s">
        <v>2945</v>
      </c>
      <c r="F6061" t="s">
        <v>15770</v>
      </c>
      <c r="G6061" t="s">
        <v>2935</v>
      </c>
      <c r="H6061">
        <v>90.77</v>
      </c>
      <c r="I6061" t="str">
        <f>IF(+H6061&lt;500,"Exclude","Include")</f>
        <v>Exclude</v>
      </c>
    </row>
    <row r="6062" spans="1:9" hidden="1">
      <c r="A6062">
        <v>20882</v>
      </c>
      <c r="B6062">
        <v>2016</v>
      </c>
      <c r="C6062">
        <v>1</v>
      </c>
      <c r="D6062" t="s">
        <v>2944</v>
      </c>
      <c r="E6062" t="s">
        <v>2945</v>
      </c>
      <c r="F6062" t="s">
        <v>15792</v>
      </c>
      <c r="G6062" t="s">
        <v>7777</v>
      </c>
      <c r="H6062">
        <v>83.83</v>
      </c>
      <c r="I6062" t="str">
        <f>IF(+H6062&lt;500,"Exclude","Include")</f>
        <v>Exclude</v>
      </c>
    </row>
    <row r="6063" spans="1:9" hidden="1">
      <c r="A6063">
        <v>20883</v>
      </c>
      <c r="B6063">
        <v>2016</v>
      </c>
      <c r="C6063">
        <v>1</v>
      </c>
      <c r="D6063" t="s">
        <v>2944</v>
      </c>
      <c r="E6063" t="s">
        <v>2945</v>
      </c>
      <c r="F6063" t="s">
        <v>15771</v>
      </c>
      <c r="G6063" t="s">
        <v>2924</v>
      </c>
      <c r="H6063">
        <v>223.21</v>
      </c>
      <c r="I6063" t="str">
        <f>IF(+H6063&lt;500,"Exclude","Include")</f>
        <v>Exclude</v>
      </c>
    </row>
    <row r="6064" spans="1:9" hidden="1">
      <c r="A6064">
        <v>20884</v>
      </c>
      <c r="B6064">
        <v>2016</v>
      </c>
      <c r="C6064">
        <v>1</v>
      </c>
      <c r="D6064" t="s">
        <v>2944</v>
      </c>
      <c r="E6064" t="s">
        <v>2945</v>
      </c>
      <c r="F6064" t="s">
        <v>15772</v>
      </c>
      <c r="G6064" t="s">
        <v>2911</v>
      </c>
      <c r="H6064">
        <v>348.45</v>
      </c>
      <c r="I6064" t="str">
        <f>IF(+H6064&lt;500,"Exclude","Include")</f>
        <v>Exclude</v>
      </c>
    </row>
    <row r="6065" spans="1:9" hidden="1">
      <c r="A6065">
        <v>20885</v>
      </c>
      <c r="B6065">
        <v>2016</v>
      </c>
      <c r="C6065">
        <v>1</v>
      </c>
      <c r="D6065" t="s">
        <v>2944</v>
      </c>
      <c r="E6065" t="s">
        <v>2945</v>
      </c>
      <c r="F6065" t="s">
        <v>15773</v>
      </c>
      <c r="G6065" t="s">
        <v>7876</v>
      </c>
      <c r="H6065">
        <v>119.69</v>
      </c>
      <c r="I6065" t="str">
        <f>IF(+H6065&lt;500,"Exclude","Include")</f>
        <v>Exclude</v>
      </c>
    </row>
    <row r="6066" spans="1:9" hidden="1">
      <c r="A6066">
        <v>20886</v>
      </c>
      <c r="B6066">
        <v>2016</v>
      </c>
      <c r="C6066">
        <v>1</v>
      </c>
      <c r="D6066" t="s">
        <v>2944</v>
      </c>
      <c r="E6066" t="s">
        <v>2945</v>
      </c>
      <c r="F6066" t="s">
        <v>15774</v>
      </c>
      <c r="G6066" t="s">
        <v>7878</v>
      </c>
      <c r="H6066">
        <v>173.72</v>
      </c>
      <c r="I6066" t="str">
        <f>IF(+H6066&lt;500,"Exclude","Include")</f>
        <v>Exclude</v>
      </c>
    </row>
    <row r="6067" spans="1:9" hidden="1">
      <c r="A6067">
        <v>20887</v>
      </c>
      <c r="B6067">
        <v>2016</v>
      </c>
      <c r="C6067">
        <v>1</v>
      </c>
      <c r="D6067" t="s">
        <v>2944</v>
      </c>
      <c r="E6067" t="s">
        <v>2945</v>
      </c>
      <c r="F6067" t="s">
        <v>15732</v>
      </c>
      <c r="G6067" t="s">
        <v>2750</v>
      </c>
      <c r="H6067">
        <v>380.78</v>
      </c>
      <c r="I6067" t="str">
        <f>IF(+H6067&lt;500,"Exclude","Include")</f>
        <v>Exclude</v>
      </c>
    </row>
    <row r="6068" spans="1:9" hidden="1">
      <c r="A6068">
        <v>20888</v>
      </c>
      <c r="B6068">
        <v>2016</v>
      </c>
      <c r="C6068">
        <v>1</v>
      </c>
      <c r="D6068" t="s">
        <v>2944</v>
      </c>
      <c r="E6068" t="s">
        <v>2945</v>
      </c>
      <c r="F6068" t="s">
        <v>15775</v>
      </c>
      <c r="G6068" t="s">
        <v>8275</v>
      </c>
      <c r="H6068">
        <v>39.39</v>
      </c>
      <c r="I6068" t="str">
        <f>IF(+H6068&lt;500,"Exclude","Include")</f>
        <v>Exclude</v>
      </c>
    </row>
    <row r="6069" spans="1:9" hidden="1">
      <c r="A6069">
        <v>20889</v>
      </c>
      <c r="B6069">
        <v>2016</v>
      </c>
      <c r="C6069">
        <v>1</v>
      </c>
      <c r="D6069" t="s">
        <v>2944</v>
      </c>
      <c r="E6069" t="s">
        <v>2945</v>
      </c>
      <c r="F6069" t="s">
        <v>15776</v>
      </c>
      <c r="G6069" t="s">
        <v>11956</v>
      </c>
      <c r="H6069">
        <v>97.47</v>
      </c>
      <c r="I6069" t="str">
        <f>IF(+H6069&lt;500,"Exclude","Include")</f>
        <v>Exclude</v>
      </c>
    </row>
    <row r="6070" spans="1:9" hidden="1">
      <c r="A6070">
        <v>20890</v>
      </c>
      <c r="B6070">
        <v>2016</v>
      </c>
      <c r="C6070">
        <v>1</v>
      </c>
      <c r="D6070" t="s">
        <v>2944</v>
      </c>
      <c r="E6070" t="s">
        <v>2945</v>
      </c>
      <c r="F6070" t="s">
        <v>15777</v>
      </c>
      <c r="G6070" t="s">
        <v>2885</v>
      </c>
      <c r="H6070">
        <v>140.49</v>
      </c>
      <c r="I6070" t="str">
        <f>IF(+H6070&lt;500,"Exclude","Include")</f>
        <v>Exclude</v>
      </c>
    </row>
    <row r="6071" spans="1:9" hidden="1">
      <c r="A6071">
        <v>20891</v>
      </c>
      <c r="B6071">
        <v>2016</v>
      </c>
      <c r="C6071">
        <v>1</v>
      </c>
      <c r="D6071" t="s">
        <v>2944</v>
      </c>
      <c r="E6071" t="s">
        <v>2945</v>
      </c>
      <c r="F6071" t="s">
        <v>15778</v>
      </c>
      <c r="G6071" t="s">
        <v>2920</v>
      </c>
      <c r="H6071">
        <v>63.18</v>
      </c>
      <c r="I6071" t="str">
        <f>IF(+H6071&lt;500,"Exclude","Include")</f>
        <v>Exclude</v>
      </c>
    </row>
    <row r="6072" spans="1:9" hidden="1">
      <c r="A6072">
        <v>20892</v>
      </c>
      <c r="B6072">
        <v>2016</v>
      </c>
      <c r="C6072">
        <v>1</v>
      </c>
      <c r="D6072" t="s">
        <v>2944</v>
      </c>
      <c r="E6072" t="s">
        <v>2945</v>
      </c>
      <c r="F6072" t="s">
        <v>15793</v>
      </c>
      <c r="G6072" t="s">
        <v>4009</v>
      </c>
      <c r="H6072">
        <v>19.02</v>
      </c>
      <c r="I6072" t="str">
        <f>IF(+H6072&lt;500,"Exclude","Include")</f>
        <v>Exclude</v>
      </c>
    </row>
    <row r="6073" spans="1:9" hidden="1">
      <c r="A6073">
        <v>20893</v>
      </c>
      <c r="B6073">
        <v>2016</v>
      </c>
      <c r="C6073">
        <v>1</v>
      </c>
      <c r="D6073" t="s">
        <v>2944</v>
      </c>
      <c r="E6073" t="s">
        <v>2945</v>
      </c>
      <c r="F6073" t="s">
        <v>15779</v>
      </c>
      <c r="G6073" t="s">
        <v>7770</v>
      </c>
      <c r="H6073">
        <v>140.39000000000001</v>
      </c>
      <c r="I6073" t="str">
        <f>IF(+H6073&lt;500,"Exclude","Include")</f>
        <v>Exclude</v>
      </c>
    </row>
    <row r="6074" spans="1:9" hidden="1">
      <c r="A6074">
        <v>20894</v>
      </c>
      <c r="B6074">
        <v>2016</v>
      </c>
      <c r="C6074">
        <v>1</v>
      </c>
      <c r="D6074" t="s">
        <v>2944</v>
      </c>
      <c r="E6074" t="s">
        <v>2945</v>
      </c>
      <c r="F6074" t="s">
        <v>15780</v>
      </c>
      <c r="G6074" t="s">
        <v>2895</v>
      </c>
      <c r="H6074">
        <v>19.2</v>
      </c>
      <c r="I6074" t="str">
        <f>IF(+H6074&lt;500,"Exclude","Include")</f>
        <v>Exclude</v>
      </c>
    </row>
    <row r="6075" spans="1:9" hidden="1">
      <c r="A6075">
        <v>20895</v>
      </c>
      <c r="B6075">
        <v>2016</v>
      </c>
      <c r="C6075">
        <v>1</v>
      </c>
      <c r="D6075" t="s">
        <v>2944</v>
      </c>
      <c r="E6075" t="s">
        <v>2945</v>
      </c>
      <c r="F6075" t="s">
        <v>15794</v>
      </c>
      <c r="G6075" t="s">
        <v>2849</v>
      </c>
      <c r="H6075">
        <v>27.27</v>
      </c>
      <c r="I6075" t="str">
        <f>IF(+H6075&lt;500,"Exclude","Include")</f>
        <v>Exclude</v>
      </c>
    </row>
    <row r="6076" spans="1:9" hidden="1">
      <c r="A6076">
        <v>20896</v>
      </c>
      <c r="B6076">
        <v>2016</v>
      </c>
      <c r="C6076">
        <v>1</v>
      </c>
      <c r="D6076" t="s">
        <v>2944</v>
      </c>
      <c r="E6076" t="s">
        <v>2945</v>
      </c>
      <c r="F6076" t="s">
        <v>15781</v>
      </c>
      <c r="G6076" t="s">
        <v>2897</v>
      </c>
      <c r="H6076">
        <v>30.3</v>
      </c>
      <c r="I6076" t="str">
        <f>IF(+H6076&lt;500,"Exclude","Include")</f>
        <v>Exclude</v>
      </c>
    </row>
    <row r="6077" spans="1:9" hidden="1">
      <c r="A6077">
        <v>20897</v>
      </c>
      <c r="B6077">
        <v>2016</v>
      </c>
      <c r="C6077">
        <v>1</v>
      </c>
      <c r="D6077" t="s">
        <v>2944</v>
      </c>
      <c r="E6077" t="s">
        <v>2945</v>
      </c>
      <c r="F6077" t="s">
        <v>15782</v>
      </c>
      <c r="G6077" t="s">
        <v>8234</v>
      </c>
      <c r="H6077">
        <v>1.16</v>
      </c>
      <c r="I6077" t="str">
        <f>IF(+H6077&lt;500,"Exclude","Include")</f>
        <v>Exclude</v>
      </c>
    </row>
    <row r="6078" spans="1:9" hidden="1">
      <c r="A6078">
        <v>20898</v>
      </c>
      <c r="B6078">
        <v>2016</v>
      </c>
      <c r="C6078">
        <v>1</v>
      </c>
      <c r="D6078" t="s">
        <v>2944</v>
      </c>
      <c r="E6078" t="s">
        <v>2945</v>
      </c>
      <c r="F6078" t="s">
        <v>15795</v>
      </c>
      <c r="G6078" t="s">
        <v>2853</v>
      </c>
      <c r="H6078">
        <v>78.28</v>
      </c>
      <c r="I6078" t="str">
        <f>IF(+H6078&lt;500,"Exclude","Include")</f>
        <v>Exclude</v>
      </c>
    </row>
    <row r="6079" spans="1:9" hidden="1">
      <c r="A6079">
        <v>20899</v>
      </c>
      <c r="B6079">
        <v>2016</v>
      </c>
      <c r="C6079">
        <v>1</v>
      </c>
      <c r="D6079" t="s">
        <v>2944</v>
      </c>
      <c r="E6079" t="s">
        <v>2945</v>
      </c>
      <c r="F6079" t="s">
        <v>15783</v>
      </c>
      <c r="G6079" t="s">
        <v>2899</v>
      </c>
      <c r="H6079">
        <v>54.04</v>
      </c>
      <c r="I6079" t="str">
        <f>IF(+H6079&lt;500,"Exclude","Include")</f>
        <v>Exclude</v>
      </c>
    </row>
    <row r="6080" spans="1:9" hidden="1">
      <c r="A6080">
        <v>20900</v>
      </c>
      <c r="B6080">
        <v>2016</v>
      </c>
      <c r="C6080">
        <v>1</v>
      </c>
      <c r="D6080" t="s">
        <v>2944</v>
      </c>
      <c r="E6080" t="s">
        <v>2945</v>
      </c>
      <c r="F6080" t="s">
        <v>15796</v>
      </c>
      <c r="G6080" t="s">
        <v>2903</v>
      </c>
      <c r="H6080">
        <v>39.39</v>
      </c>
      <c r="I6080" t="str">
        <f>IF(+H6080&lt;500,"Exclude","Include")</f>
        <v>Exclude</v>
      </c>
    </row>
    <row r="6081" spans="1:9" hidden="1">
      <c r="A6081">
        <v>20901</v>
      </c>
      <c r="B6081">
        <v>2016</v>
      </c>
      <c r="C6081">
        <v>1</v>
      </c>
      <c r="D6081" t="s">
        <v>2944</v>
      </c>
      <c r="E6081" t="s">
        <v>2945</v>
      </c>
      <c r="F6081" t="s">
        <v>15784</v>
      </c>
      <c r="G6081" t="s">
        <v>2822</v>
      </c>
      <c r="H6081">
        <v>198.47</v>
      </c>
      <c r="I6081" t="str">
        <f>IF(+H6081&lt;500,"Exclude","Include")</f>
        <v>Exclude</v>
      </c>
    </row>
    <row r="6082" spans="1:9" hidden="1">
      <c r="A6082">
        <v>20902</v>
      </c>
      <c r="B6082">
        <v>2016</v>
      </c>
      <c r="C6082">
        <v>1</v>
      </c>
      <c r="D6082" t="s">
        <v>2944</v>
      </c>
      <c r="E6082" t="s">
        <v>2945</v>
      </c>
      <c r="F6082" t="s">
        <v>15797</v>
      </c>
      <c r="G6082" t="s">
        <v>2825</v>
      </c>
      <c r="H6082">
        <v>34.85</v>
      </c>
      <c r="I6082" t="str">
        <f>IF(+H6082&lt;500,"Exclude","Include")</f>
        <v>Exclude</v>
      </c>
    </row>
    <row r="6083" spans="1:9" hidden="1">
      <c r="A6083">
        <v>20903</v>
      </c>
      <c r="B6083">
        <v>2016</v>
      </c>
      <c r="C6083">
        <v>1</v>
      </c>
      <c r="D6083" t="s">
        <v>2944</v>
      </c>
      <c r="E6083" t="s">
        <v>2945</v>
      </c>
      <c r="F6083" t="s">
        <v>15785</v>
      </c>
      <c r="G6083" t="s">
        <v>2772</v>
      </c>
      <c r="H6083">
        <v>36.36</v>
      </c>
      <c r="I6083" t="str">
        <f>IF(+H6083&lt;500,"Exclude","Include")</f>
        <v>Exclude</v>
      </c>
    </row>
    <row r="6084" spans="1:9" hidden="1">
      <c r="A6084">
        <v>20904</v>
      </c>
      <c r="B6084">
        <v>2016</v>
      </c>
      <c r="C6084">
        <v>1</v>
      </c>
      <c r="D6084" t="s">
        <v>2944</v>
      </c>
      <c r="E6084" t="s">
        <v>2945</v>
      </c>
      <c r="F6084" t="s">
        <v>15683</v>
      </c>
      <c r="G6084" t="s">
        <v>7874</v>
      </c>
      <c r="H6084">
        <v>171.27</v>
      </c>
      <c r="I6084" t="str">
        <f>IF(+H6084&lt;500,"Exclude","Include")</f>
        <v>Exclude</v>
      </c>
    </row>
    <row r="6085" spans="1:9" hidden="1">
      <c r="A6085">
        <v>20905</v>
      </c>
      <c r="B6085">
        <v>2016</v>
      </c>
      <c r="C6085">
        <v>1</v>
      </c>
      <c r="D6085" t="s">
        <v>2944</v>
      </c>
      <c r="E6085" t="s">
        <v>2945</v>
      </c>
      <c r="F6085" t="s">
        <v>15798</v>
      </c>
      <c r="G6085" t="s">
        <v>2924</v>
      </c>
      <c r="H6085">
        <v>112.11</v>
      </c>
      <c r="I6085" t="str">
        <f>IF(+H6085&lt;500,"Exclude","Include")</f>
        <v>Exclude</v>
      </c>
    </row>
    <row r="6086" spans="1:9" hidden="1">
      <c r="A6086">
        <v>20906</v>
      </c>
      <c r="B6086">
        <v>2016</v>
      </c>
      <c r="C6086">
        <v>1</v>
      </c>
      <c r="D6086" t="s">
        <v>2944</v>
      </c>
      <c r="E6086" t="s">
        <v>2945</v>
      </c>
      <c r="F6086" t="s">
        <v>15799</v>
      </c>
      <c r="G6086" t="s">
        <v>2913</v>
      </c>
      <c r="H6086">
        <v>59.59</v>
      </c>
      <c r="I6086" t="str">
        <f>IF(+H6086&lt;500,"Exclude","Include")</f>
        <v>Exclude</v>
      </c>
    </row>
    <row r="6087" spans="1:9" hidden="1">
      <c r="A6087">
        <v>20907</v>
      </c>
      <c r="B6087">
        <v>2016</v>
      </c>
      <c r="C6087">
        <v>1</v>
      </c>
      <c r="D6087" t="s">
        <v>2944</v>
      </c>
      <c r="E6087" t="s">
        <v>2945</v>
      </c>
      <c r="F6087" t="s">
        <v>15787</v>
      </c>
      <c r="G6087" t="s">
        <v>3060</v>
      </c>
      <c r="H6087">
        <v>112.26</v>
      </c>
      <c r="I6087" t="str">
        <f>IF(+H6087&lt;500,"Exclude","Include")</f>
        <v>Exclude</v>
      </c>
    </row>
    <row r="6088" spans="1:9" hidden="1">
      <c r="A6088">
        <v>20908</v>
      </c>
      <c r="B6088">
        <v>2016</v>
      </c>
      <c r="C6088">
        <v>1</v>
      </c>
      <c r="D6088" t="s">
        <v>2944</v>
      </c>
      <c r="E6088" t="s">
        <v>2945</v>
      </c>
      <c r="F6088" t="s">
        <v>15788</v>
      </c>
      <c r="G6088" t="s">
        <v>11203</v>
      </c>
      <c r="H6088">
        <v>38.13</v>
      </c>
      <c r="I6088" t="str">
        <f>IF(+H6088&lt;500,"Exclude","Include")</f>
        <v>Exclude</v>
      </c>
    </row>
    <row r="6089" spans="1:9" hidden="1">
      <c r="A6089">
        <v>20909</v>
      </c>
      <c r="B6089">
        <v>2016</v>
      </c>
      <c r="C6089">
        <v>1</v>
      </c>
      <c r="D6089" t="s">
        <v>2944</v>
      </c>
      <c r="E6089" t="s">
        <v>2945</v>
      </c>
      <c r="F6089" t="s">
        <v>15789</v>
      </c>
      <c r="G6089" t="s">
        <v>2792</v>
      </c>
      <c r="H6089">
        <v>11.62</v>
      </c>
      <c r="I6089" t="str">
        <f>IF(+H6089&lt;500,"Exclude","Include")</f>
        <v>Exclude</v>
      </c>
    </row>
    <row r="6090" spans="1:9" hidden="1">
      <c r="A6090">
        <v>20910</v>
      </c>
      <c r="B6090">
        <v>2016</v>
      </c>
      <c r="C6090">
        <v>1</v>
      </c>
      <c r="D6090" t="s">
        <v>2944</v>
      </c>
      <c r="E6090" t="s">
        <v>2945</v>
      </c>
      <c r="F6090" t="s">
        <v>15800</v>
      </c>
      <c r="G6090" t="s">
        <v>7866</v>
      </c>
      <c r="H6090">
        <v>7.58</v>
      </c>
      <c r="I6090" t="str">
        <f>IF(+H6090&lt;500,"Exclude","Include")</f>
        <v>Exclude</v>
      </c>
    </row>
    <row r="6091" spans="1:9" hidden="1">
      <c r="A6091">
        <v>20912</v>
      </c>
      <c r="B6091">
        <v>2016</v>
      </c>
      <c r="C6091">
        <v>1</v>
      </c>
      <c r="D6091" t="s">
        <v>2951</v>
      </c>
      <c r="E6091" t="s">
        <v>2952</v>
      </c>
      <c r="F6091" t="s">
        <v>15801</v>
      </c>
      <c r="G6091" t="s">
        <v>2954</v>
      </c>
      <c r="H6091">
        <v>26</v>
      </c>
      <c r="I6091" t="str">
        <f>IF(+H6091&lt;500,"Exclude","Include")</f>
        <v>Exclude</v>
      </c>
    </row>
    <row r="6092" spans="1:9" hidden="1">
      <c r="A6092">
        <v>20913</v>
      </c>
      <c r="B6092">
        <v>2016</v>
      </c>
      <c r="C6092">
        <v>1</v>
      </c>
      <c r="D6092" t="s">
        <v>2951</v>
      </c>
      <c r="E6092" t="s">
        <v>2952</v>
      </c>
      <c r="F6092" t="s">
        <v>15802</v>
      </c>
      <c r="G6092" t="s">
        <v>3076</v>
      </c>
      <c r="H6092">
        <v>397.8</v>
      </c>
      <c r="I6092" t="str">
        <f>IF(+H6092&lt;500,"Exclude","Include")</f>
        <v>Exclude</v>
      </c>
    </row>
    <row r="6093" spans="1:9" hidden="1">
      <c r="A6093">
        <v>20914</v>
      </c>
      <c r="B6093">
        <v>2016</v>
      </c>
      <c r="C6093">
        <v>1</v>
      </c>
      <c r="D6093" t="s">
        <v>2951</v>
      </c>
      <c r="E6093" t="s">
        <v>2952</v>
      </c>
      <c r="F6093" t="s">
        <v>15803</v>
      </c>
      <c r="G6093" t="s">
        <v>3078</v>
      </c>
      <c r="H6093">
        <v>75.4</v>
      </c>
      <c r="I6093" t="str">
        <f>IF(+H6093&lt;500,"Exclude","Include")</f>
        <v>Exclude</v>
      </c>
    </row>
    <row r="6094" spans="1:9" hidden="1">
      <c r="A6094">
        <v>20915</v>
      </c>
      <c r="B6094">
        <v>2016</v>
      </c>
      <c r="C6094">
        <v>1</v>
      </c>
      <c r="D6094" t="s">
        <v>2951</v>
      </c>
      <c r="E6094" t="s">
        <v>2952</v>
      </c>
      <c r="F6094" t="s">
        <v>15804</v>
      </c>
      <c r="G6094" t="s">
        <v>4093</v>
      </c>
      <c r="H6094">
        <v>3.9</v>
      </c>
      <c r="I6094" t="str">
        <f>IF(+H6094&lt;500,"Exclude","Include")</f>
        <v>Exclude</v>
      </c>
    </row>
    <row r="6095" spans="1:9" hidden="1">
      <c r="A6095">
        <v>20916</v>
      </c>
      <c r="B6095">
        <v>2016</v>
      </c>
      <c r="C6095">
        <v>1</v>
      </c>
      <c r="D6095" t="s">
        <v>2951</v>
      </c>
      <c r="E6095" t="s">
        <v>2952</v>
      </c>
      <c r="F6095" t="s">
        <v>15805</v>
      </c>
      <c r="G6095" t="s">
        <v>15806</v>
      </c>
      <c r="H6095">
        <v>36.4</v>
      </c>
      <c r="I6095" t="str">
        <f>IF(+H6095&lt;500,"Exclude","Include")</f>
        <v>Exclude</v>
      </c>
    </row>
    <row r="6096" spans="1:9" hidden="1">
      <c r="A6096">
        <v>20917</v>
      </c>
      <c r="B6096">
        <v>2016</v>
      </c>
      <c r="C6096">
        <v>1</v>
      </c>
      <c r="D6096" t="s">
        <v>2951</v>
      </c>
      <c r="E6096" t="s">
        <v>2952</v>
      </c>
      <c r="F6096" t="s">
        <v>15807</v>
      </c>
      <c r="G6096" t="s">
        <v>15808</v>
      </c>
      <c r="H6096">
        <v>18.2</v>
      </c>
      <c r="I6096" t="str">
        <f>IF(+H6096&lt;500,"Exclude","Include")</f>
        <v>Exclude</v>
      </c>
    </row>
    <row r="6097" spans="1:9" hidden="1">
      <c r="A6097">
        <v>20918</v>
      </c>
      <c r="B6097">
        <v>2016</v>
      </c>
      <c r="C6097">
        <v>1</v>
      </c>
      <c r="D6097" t="s">
        <v>2951</v>
      </c>
      <c r="E6097" t="s">
        <v>2952</v>
      </c>
      <c r="F6097" t="s">
        <v>15809</v>
      </c>
      <c r="G6097" t="s">
        <v>2802</v>
      </c>
      <c r="H6097">
        <v>25.35</v>
      </c>
      <c r="I6097" t="str">
        <f>IF(+H6097&lt;500,"Exclude","Include")</f>
        <v>Exclude</v>
      </c>
    </row>
    <row r="6098" spans="1:9" hidden="1">
      <c r="A6098">
        <v>20919</v>
      </c>
      <c r="B6098">
        <v>2016</v>
      </c>
      <c r="C6098">
        <v>1</v>
      </c>
      <c r="D6098" t="s">
        <v>2951</v>
      </c>
      <c r="E6098" t="s">
        <v>2952</v>
      </c>
      <c r="F6098" t="s">
        <v>15810</v>
      </c>
      <c r="G6098" t="s">
        <v>2756</v>
      </c>
      <c r="H6098">
        <v>3.9</v>
      </c>
      <c r="I6098" t="str">
        <f>IF(+H6098&lt;500,"Exclude","Include")</f>
        <v>Exclude</v>
      </c>
    </row>
    <row r="6099" spans="1:9" hidden="1">
      <c r="A6099">
        <v>20920</v>
      </c>
      <c r="B6099">
        <v>2016</v>
      </c>
      <c r="C6099">
        <v>1</v>
      </c>
      <c r="D6099" t="s">
        <v>2951</v>
      </c>
      <c r="E6099" t="s">
        <v>2952</v>
      </c>
      <c r="F6099" t="s">
        <v>15811</v>
      </c>
      <c r="G6099" t="s">
        <v>8153</v>
      </c>
      <c r="H6099">
        <v>72.8</v>
      </c>
      <c r="I6099" t="str">
        <f>IF(+H6099&lt;500,"Exclude","Include")</f>
        <v>Exclude</v>
      </c>
    </row>
    <row r="6100" spans="1:9" hidden="1">
      <c r="A6100">
        <v>20921</v>
      </c>
      <c r="B6100">
        <v>2016</v>
      </c>
      <c r="C6100">
        <v>1</v>
      </c>
      <c r="D6100" t="s">
        <v>2951</v>
      </c>
      <c r="E6100" t="s">
        <v>2952</v>
      </c>
      <c r="F6100" t="s">
        <v>15812</v>
      </c>
      <c r="G6100" t="s">
        <v>12149</v>
      </c>
      <c r="H6100">
        <v>13</v>
      </c>
      <c r="I6100" t="str">
        <f>IF(+H6100&lt;500,"Exclude","Include")</f>
        <v>Exclude</v>
      </c>
    </row>
    <row r="6101" spans="1:9" hidden="1">
      <c r="A6101">
        <v>20922</v>
      </c>
      <c r="B6101">
        <v>2016</v>
      </c>
      <c r="C6101">
        <v>1</v>
      </c>
      <c r="D6101" t="s">
        <v>2951</v>
      </c>
      <c r="E6101" t="s">
        <v>2952</v>
      </c>
      <c r="F6101" t="s">
        <v>15686</v>
      </c>
      <c r="G6101" t="s">
        <v>15687</v>
      </c>
      <c r="H6101">
        <v>14.82</v>
      </c>
      <c r="I6101" t="str">
        <f>IF(+H6101&lt;500,"Exclude","Include")</f>
        <v>Exclude</v>
      </c>
    </row>
    <row r="6102" spans="1:9" hidden="1">
      <c r="A6102">
        <v>20923</v>
      </c>
      <c r="B6102">
        <v>2016</v>
      </c>
      <c r="C6102">
        <v>1</v>
      </c>
      <c r="D6102" t="s">
        <v>2951</v>
      </c>
      <c r="E6102" t="s">
        <v>2952</v>
      </c>
      <c r="F6102" t="s">
        <v>15813</v>
      </c>
      <c r="G6102" t="s">
        <v>10612</v>
      </c>
      <c r="H6102">
        <v>3.9</v>
      </c>
      <c r="I6102" t="str">
        <f>IF(+H6102&lt;500,"Exclude","Include")</f>
        <v>Exclude</v>
      </c>
    </row>
    <row r="6103" spans="1:9" hidden="1">
      <c r="A6103">
        <v>20924</v>
      </c>
      <c r="B6103">
        <v>2016</v>
      </c>
      <c r="C6103">
        <v>1</v>
      </c>
      <c r="D6103" t="s">
        <v>2951</v>
      </c>
      <c r="E6103" t="s">
        <v>2952</v>
      </c>
      <c r="F6103" t="s">
        <v>15814</v>
      </c>
      <c r="G6103" t="s">
        <v>10573</v>
      </c>
      <c r="H6103">
        <v>15.6</v>
      </c>
      <c r="I6103" t="str">
        <f>IF(+H6103&lt;500,"Exclude","Include")</f>
        <v>Exclude</v>
      </c>
    </row>
    <row r="6104" spans="1:9" hidden="1">
      <c r="A6104">
        <v>20925</v>
      </c>
      <c r="B6104">
        <v>2016</v>
      </c>
      <c r="C6104">
        <v>1</v>
      </c>
      <c r="D6104" t="s">
        <v>2951</v>
      </c>
      <c r="E6104" t="s">
        <v>2952</v>
      </c>
      <c r="F6104" t="s">
        <v>15815</v>
      </c>
      <c r="G6104" t="s">
        <v>3511</v>
      </c>
      <c r="H6104">
        <v>41.6</v>
      </c>
      <c r="I6104" t="str">
        <f>IF(+H6104&lt;500,"Exclude","Include")</f>
        <v>Exclude</v>
      </c>
    </row>
    <row r="6105" spans="1:9" hidden="1">
      <c r="A6105">
        <v>20926</v>
      </c>
      <c r="B6105">
        <v>2016</v>
      </c>
      <c r="C6105">
        <v>1</v>
      </c>
      <c r="D6105" t="s">
        <v>2951</v>
      </c>
      <c r="E6105" t="s">
        <v>2952</v>
      </c>
      <c r="F6105" t="s">
        <v>15816</v>
      </c>
      <c r="G6105" t="s">
        <v>2958</v>
      </c>
      <c r="H6105">
        <v>33.15</v>
      </c>
      <c r="I6105" t="str">
        <f>IF(+H6105&lt;500,"Exclude","Include")</f>
        <v>Exclude</v>
      </c>
    </row>
    <row r="6106" spans="1:9" hidden="1">
      <c r="A6106">
        <v>20927</v>
      </c>
      <c r="B6106">
        <v>2016</v>
      </c>
      <c r="C6106">
        <v>1</v>
      </c>
      <c r="D6106" t="s">
        <v>2951</v>
      </c>
      <c r="E6106" t="s">
        <v>2952</v>
      </c>
      <c r="F6106" t="s">
        <v>15817</v>
      </c>
      <c r="G6106" t="s">
        <v>4030</v>
      </c>
      <c r="H6106">
        <v>11.05</v>
      </c>
      <c r="I6106" t="str">
        <f>IF(+H6106&lt;500,"Exclude","Include")</f>
        <v>Exclude</v>
      </c>
    </row>
    <row r="6107" spans="1:9" hidden="1">
      <c r="A6107">
        <v>20928</v>
      </c>
      <c r="B6107">
        <v>2016</v>
      </c>
      <c r="C6107">
        <v>1</v>
      </c>
      <c r="D6107" t="s">
        <v>2951</v>
      </c>
      <c r="E6107" t="s">
        <v>2952</v>
      </c>
      <c r="F6107" t="s">
        <v>15818</v>
      </c>
      <c r="G6107" t="s">
        <v>15819</v>
      </c>
      <c r="H6107">
        <v>68.9</v>
      </c>
      <c r="I6107" t="str">
        <f>IF(+H6107&lt;500,"Exclude","Include")</f>
        <v>Exclude</v>
      </c>
    </row>
    <row r="6108" spans="1:9" hidden="1">
      <c r="A6108">
        <v>20929</v>
      </c>
      <c r="B6108">
        <v>2016</v>
      </c>
      <c r="C6108">
        <v>1</v>
      </c>
      <c r="D6108" t="s">
        <v>2951</v>
      </c>
      <c r="E6108" t="s">
        <v>2952</v>
      </c>
      <c r="F6108" t="s">
        <v>15820</v>
      </c>
      <c r="G6108" t="s">
        <v>15821</v>
      </c>
      <c r="H6108">
        <v>11.7</v>
      </c>
      <c r="I6108" t="str">
        <f>IF(+H6108&lt;500,"Exclude","Include")</f>
        <v>Exclude</v>
      </c>
    </row>
    <row r="6109" spans="1:9" hidden="1">
      <c r="A6109">
        <v>20930</v>
      </c>
      <c r="B6109">
        <v>2016</v>
      </c>
      <c r="C6109">
        <v>1</v>
      </c>
      <c r="D6109" t="s">
        <v>2951</v>
      </c>
      <c r="E6109" t="s">
        <v>2952</v>
      </c>
      <c r="F6109" t="s">
        <v>15822</v>
      </c>
      <c r="G6109" t="s">
        <v>869</v>
      </c>
      <c r="H6109">
        <v>273</v>
      </c>
      <c r="I6109" t="str">
        <f>IF(+H6109&lt;500,"Exclude","Include")</f>
        <v>Exclude</v>
      </c>
    </row>
    <row r="6110" spans="1:9" hidden="1">
      <c r="A6110">
        <v>20931</v>
      </c>
      <c r="B6110">
        <v>2016</v>
      </c>
      <c r="C6110">
        <v>1</v>
      </c>
      <c r="D6110" t="s">
        <v>2951</v>
      </c>
      <c r="E6110" t="s">
        <v>2952</v>
      </c>
      <c r="F6110" t="s">
        <v>15823</v>
      </c>
      <c r="G6110" t="s">
        <v>871</v>
      </c>
      <c r="H6110">
        <v>33.28</v>
      </c>
      <c r="I6110" t="str">
        <f>IF(+H6110&lt;500,"Exclude","Include")</f>
        <v>Exclude</v>
      </c>
    </row>
    <row r="6111" spans="1:9" hidden="1">
      <c r="A6111">
        <v>20932</v>
      </c>
      <c r="B6111">
        <v>2016</v>
      </c>
      <c r="C6111">
        <v>1</v>
      </c>
      <c r="D6111" t="s">
        <v>2951</v>
      </c>
      <c r="E6111" t="s">
        <v>2952</v>
      </c>
      <c r="F6111" t="s">
        <v>15824</v>
      </c>
      <c r="G6111" t="s">
        <v>4164</v>
      </c>
      <c r="H6111">
        <v>13.65</v>
      </c>
      <c r="I6111" t="str">
        <f>IF(+H6111&lt;500,"Exclude","Include")</f>
        <v>Exclude</v>
      </c>
    </row>
    <row r="6112" spans="1:9" hidden="1">
      <c r="A6112">
        <v>20933</v>
      </c>
      <c r="B6112">
        <v>2016</v>
      </c>
      <c r="C6112">
        <v>1</v>
      </c>
      <c r="D6112" t="s">
        <v>2951</v>
      </c>
      <c r="E6112" t="s">
        <v>2952</v>
      </c>
      <c r="F6112" t="s">
        <v>15825</v>
      </c>
      <c r="G6112" t="s">
        <v>8146</v>
      </c>
      <c r="H6112">
        <v>113.75</v>
      </c>
      <c r="I6112" t="str">
        <f>IF(+H6112&lt;500,"Exclude","Include")</f>
        <v>Exclude</v>
      </c>
    </row>
    <row r="6113" spans="1:9" hidden="1">
      <c r="A6113">
        <v>20934</v>
      </c>
      <c r="B6113">
        <v>2016</v>
      </c>
      <c r="C6113">
        <v>1</v>
      </c>
      <c r="D6113" t="s">
        <v>2951</v>
      </c>
      <c r="E6113" t="s">
        <v>2952</v>
      </c>
      <c r="F6113" t="s">
        <v>15008</v>
      </c>
      <c r="G6113" t="s">
        <v>3398</v>
      </c>
      <c r="H6113">
        <v>43.55</v>
      </c>
      <c r="I6113" t="str">
        <f>IF(+H6113&lt;500,"Exclude","Include")</f>
        <v>Exclude</v>
      </c>
    </row>
    <row r="6114" spans="1:9" hidden="1">
      <c r="A6114">
        <v>20935</v>
      </c>
      <c r="B6114">
        <v>2016</v>
      </c>
      <c r="C6114">
        <v>1</v>
      </c>
      <c r="D6114" t="s">
        <v>2951</v>
      </c>
      <c r="E6114" t="s">
        <v>2952</v>
      </c>
      <c r="F6114" t="s">
        <v>15826</v>
      </c>
      <c r="G6114" t="s">
        <v>12495</v>
      </c>
      <c r="H6114">
        <v>136.5</v>
      </c>
      <c r="I6114" t="str">
        <f>IF(+H6114&lt;500,"Exclude","Include")</f>
        <v>Exclude</v>
      </c>
    </row>
    <row r="6115" spans="1:9" hidden="1">
      <c r="A6115">
        <v>20936</v>
      </c>
      <c r="B6115">
        <v>2016</v>
      </c>
      <c r="C6115">
        <v>1</v>
      </c>
      <c r="D6115" t="s">
        <v>2951</v>
      </c>
      <c r="E6115" t="s">
        <v>2952</v>
      </c>
      <c r="F6115" t="s">
        <v>15713</v>
      </c>
      <c r="G6115" t="s">
        <v>7766</v>
      </c>
      <c r="H6115">
        <v>140.4</v>
      </c>
      <c r="I6115" t="str">
        <f>IF(+H6115&lt;500,"Exclude","Include")</f>
        <v>Exclude</v>
      </c>
    </row>
    <row r="6116" spans="1:9" hidden="1">
      <c r="A6116">
        <v>20937</v>
      </c>
      <c r="B6116">
        <v>2016</v>
      </c>
      <c r="C6116">
        <v>1</v>
      </c>
      <c r="D6116" t="s">
        <v>2951</v>
      </c>
      <c r="E6116" t="s">
        <v>2952</v>
      </c>
      <c r="F6116" t="s">
        <v>15009</v>
      </c>
      <c r="G6116" t="s">
        <v>3400</v>
      </c>
      <c r="H6116">
        <v>36.92</v>
      </c>
      <c r="I6116" t="str">
        <f>IF(+H6116&lt;500,"Exclude","Include")</f>
        <v>Exclude</v>
      </c>
    </row>
    <row r="6117" spans="1:9" hidden="1">
      <c r="A6117">
        <v>20938</v>
      </c>
      <c r="B6117">
        <v>2016</v>
      </c>
      <c r="C6117">
        <v>1</v>
      </c>
      <c r="D6117" t="s">
        <v>2951</v>
      </c>
      <c r="E6117" t="s">
        <v>2952</v>
      </c>
      <c r="F6117" t="s">
        <v>15827</v>
      </c>
      <c r="G6117" t="s">
        <v>3514</v>
      </c>
      <c r="H6117">
        <v>92.3</v>
      </c>
      <c r="I6117" t="str">
        <f>IF(+H6117&lt;500,"Exclude","Include")</f>
        <v>Exclude</v>
      </c>
    </row>
    <row r="6118" spans="1:9" hidden="1">
      <c r="A6118">
        <v>20939</v>
      </c>
      <c r="B6118">
        <v>2016</v>
      </c>
      <c r="C6118">
        <v>1</v>
      </c>
      <c r="D6118" t="s">
        <v>2951</v>
      </c>
      <c r="E6118" t="s">
        <v>2952</v>
      </c>
      <c r="F6118" t="s">
        <v>15010</v>
      </c>
      <c r="G6118" t="s">
        <v>3100</v>
      </c>
      <c r="H6118">
        <v>62.4</v>
      </c>
      <c r="I6118" t="str">
        <f>IF(+H6118&lt;500,"Exclude","Include")</f>
        <v>Exclude</v>
      </c>
    </row>
    <row r="6119" spans="1:9" hidden="1">
      <c r="A6119">
        <v>20940</v>
      </c>
      <c r="B6119">
        <v>2016</v>
      </c>
      <c r="C6119">
        <v>1</v>
      </c>
      <c r="D6119" t="s">
        <v>2951</v>
      </c>
      <c r="E6119" t="s">
        <v>2952</v>
      </c>
      <c r="F6119" t="s">
        <v>15828</v>
      </c>
      <c r="G6119" t="s">
        <v>3286</v>
      </c>
      <c r="H6119">
        <v>9.88</v>
      </c>
      <c r="I6119" t="str">
        <f>IF(+H6119&lt;500,"Exclude","Include")</f>
        <v>Exclude</v>
      </c>
    </row>
    <row r="6120" spans="1:9" hidden="1">
      <c r="A6120">
        <v>20941</v>
      </c>
      <c r="B6120">
        <v>2016</v>
      </c>
      <c r="C6120">
        <v>1</v>
      </c>
      <c r="D6120" t="s">
        <v>2951</v>
      </c>
      <c r="E6120" t="s">
        <v>2952</v>
      </c>
      <c r="F6120" t="s">
        <v>15829</v>
      </c>
      <c r="G6120" t="s">
        <v>8320</v>
      </c>
      <c r="H6120">
        <v>18.79</v>
      </c>
      <c r="I6120" t="str">
        <f>IF(+H6120&lt;500,"Exclude","Include")</f>
        <v>Exclude</v>
      </c>
    </row>
    <row r="6121" spans="1:9" hidden="1">
      <c r="A6121">
        <v>20942</v>
      </c>
      <c r="B6121">
        <v>2016</v>
      </c>
      <c r="C6121">
        <v>1</v>
      </c>
      <c r="D6121" t="s">
        <v>2951</v>
      </c>
      <c r="E6121" t="s">
        <v>2952</v>
      </c>
      <c r="F6121" t="s">
        <v>15830</v>
      </c>
      <c r="G6121" t="s">
        <v>9715</v>
      </c>
      <c r="H6121">
        <v>34.84</v>
      </c>
      <c r="I6121" t="str">
        <f>IF(+H6121&lt;500,"Exclude","Include")</f>
        <v>Exclude</v>
      </c>
    </row>
    <row r="6122" spans="1:9" hidden="1">
      <c r="A6122">
        <v>20943</v>
      </c>
      <c r="B6122">
        <v>2016</v>
      </c>
      <c r="C6122">
        <v>1</v>
      </c>
      <c r="D6122" t="s">
        <v>2951</v>
      </c>
      <c r="E6122" t="s">
        <v>2952</v>
      </c>
      <c r="F6122" t="s">
        <v>15831</v>
      </c>
      <c r="G6122" t="s">
        <v>3110</v>
      </c>
      <c r="H6122">
        <v>36.480000000000004</v>
      </c>
      <c r="I6122" t="str">
        <f>IF(+H6122&lt;500,"Exclude","Include")</f>
        <v>Exclude</v>
      </c>
    </row>
    <row r="6123" spans="1:9" hidden="1">
      <c r="A6123">
        <v>20944</v>
      </c>
      <c r="B6123">
        <v>2016</v>
      </c>
      <c r="C6123">
        <v>1</v>
      </c>
      <c r="D6123" t="s">
        <v>2951</v>
      </c>
      <c r="E6123" t="s">
        <v>2952</v>
      </c>
      <c r="F6123" t="s">
        <v>15832</v>
      </c>
      <c r="G6123" t="s">
        <v>15833</v>
      </c>
      <c r="H6123">
        <v>32.5</v>
      </c>
      <c r="I6123" t="str">
        <f>IF(+H6123&lt;500,"Exclude","Include")</f>
        <v>Exclude</v>
      </c>
    </row>
    <row r="6124" spans="1:9" hidden="1">
      <c r="A6124">
        <v>20945</v>
      </c>
      <c r="B6124">
        <v>2016</v>
      </c>
      <c r="C6124">
        <v>1</v>
      </c>
      <c r="D6124" t="s">
        <v>2951</v>
      </c>
      <c r="E6124" t="s">
        <v>2952</v>
      </c>
      <c r="F6124" t="s">
        <v>15834</v>
      </c>
      <c r="G6124" t="s">
        <v>10626</v>
      </c>
      <c r="H6124">
        <v>28.6</v>
      </c>
      <c r="I6124" t="str">
        <f>IF(+H6124&lt;500,"Exclude","Include")</f>
        <v>Exclude</v>
      </c>
    </row>
    <row r="6125" spans="1:9" hidden="1">
      <c r="A6125">
        <v>20946</v>
      </c>
      <c r="B6125">
        <v>2016</v>
      </c>
      <c r="C6125">
        <v>1</v>
      </c>
      <c r="D6125" t="s">
        <v>2951</v>
      </c>
      <c r="E6125" t="s">
        <v>2952</v>
      </c>
      <c r="F6125" t="s">
        <v>15835</v>
      </c>
      <c r="G6125" t="s">
        <v>8331</v>
      </c>
      <c r="H6125">
        <v>27.91</v>
      </c>
      <c r="I6125" t="str">
        <f>IF(+H6125&lt;500,"Exclude","Include")</f>
        <v>Exclude</v>
      </c>
    </row>
    <row r="6126" spans="1:9" hidden="1">
      <c r="A6126">
        <v>20947</v>
      </c>
      <c r="B6126">
        <v>2016</v>
      </c>
      <c r="C6126">
        <v>1</v>
      </c>
      <c r="D6126" t="s">
        <v>2951</v>
      </c>
      <c r="E6126" t="s">
        <v>2952</v>
      </c>
      <c r="F6126" t="s">
        <v>15836</v>
      </c>
      <c r="G6126" t="s">
        <v>4285</v>
      </c>
      <c r="H6126">
        <v>123.5</v>
      </c>
      <c r="I6126" t="str">
        <f>IF(+H6126&lt;500,"Exclude","Include")</f>
        <v>Exclude</v>
      </c>
    </row>
    <row r="6127" spans="1:9" hidden="1">
      <c r="A6127">
        <v>20948</v>
      </c>
      <c r="B6127">
        <v>2016</v>
      </c>
      <c r="C6127">
        <v>1</v>
      </c>
      <c r="D6127" t="s">
        <v>2951</v>
      </c>
      <c r="E6127" t="s">
        <v>2952</v>
      </c>
      <c r="F6127" t="s">
        <v>15837</v>
      </c>
      <c r="G6127" t="s">
        <v>3521</v>
      </c>
      <c r="H6127">
        <v>33.15</v>
      </c>
      <c r="I6127" t="str">
        <f>IF(+H6127&lt;500,"Exclude","Include")</f>
        <v>Exclude</v>
      </c>
    </row>
    <row r="6128" spans="1:9" hidden="1">
      <c r="A6128">
        <v>20949</v>
      </c>
      <c r="B6128">
        <v>2016</v>
      </c>
      <c r="C6128">
        <v>1</v>
      </c>
      <c r="D6128" t="s">
        <v>2951</v>
      </c>
      <c r="E6128" t="s">
        <v>2952</v>
      </c>
      <c r="F6128" t="s">
        <v>15838</v>
      </c>
      <c r="G6128" t="s">
        <v>8174</v>
      </c>
      <c r="H6128">
        <v>4.7</v>
      </c>
      <c r="I6128" t="str">
        <f>IF(+H6128&lt;500,"Exclude","Include")</f>
        <v>Exclude</v>
      </c>
    </row>
    <row r="6129" spans="1:9" hidden="1">
      <c r="A6129">
        <v>20950</v>
      </c>
      <c r="B6129">
        <v>2016</v>
      </c>
      <c r="C6129">
        <v>1</v>
      </c>
      <c r="D6129" t="s">
        <v>2951</v>
      </c>
      <c r="E6129" t="s">
        <v>2952</v>
      </c>
      <c r="F6129" t="s">
        <v>15839</v>
      </c>
      <c r="G6129" t="s">
        <v>909</v>
      </c>
      <c r="H6129">
        <v>11.7</v>
      </c>
      <c r="I6129" t="str">
        <f>IF(+H6129&lt;500,"Exclude","Include")</f>
        <v>Exclude</v>
      </c>
    </row>
    <row r="6130" spans="1:9" hidden="1">
      <c r="A6130">
        <v>20951</v>
      </c>
      <c r="B6130">
        <v>2016</v>
      </c>
      <c r="C6130">
        <v>1</v>
      </c>
      <c r="D6130" t="s">
        <v>2951</v>
      </c>
      <c r="E6130" t="s">
        <v>2952</v>
      </c>
      <c r="F6130" t="s">
        <v>15840</v>
      </c>
      <c r="G6130" t="s">
        <v>3409</v>
      </c>
      <c r="H6130">
        <v>19.5</v>
      </c>
      <c r="I6130" t="str">
        <f>IF(+H6130&lt;500,"Exclude","Include")</f>
        <v>Exclude</v>
      </c>
    </row>
    <row r="6131" spans="1:9" hidden="1">
      <c r="A6131">
        <v>20952</v>
      </c>
      <c r="B6131">
        <v>2016</v>
      </c>
      <c r="C6131">
        <v>1</v>
      </c>
      <c r="D6131" t="s">
        <v>2951</v>
      </c>
      <c r="E6131" t="s">
        <v>2952</v>
      </c>
      <c r="F6131" t="s">
        <v>15841</v>
      </c>
      <c r="G6131" t="s">
        <v>8019</v>
      </c>
      <c r="H6131">
        <v>468</v>
      </c>
      <c r="I6131" t="str">
        <f>IF(+H6131&lt;500,"Exclude","Include")</f>
        <v>Exclude</v>
      </c>
    </row>
    <row r="6132" spans="1:9" hidden="1">
      <c r="A6132">
        <v>20953</v>
      </c>
      <c r="B6132">
        <v>2016</v>
      </c>
      <c r="C6132">
        <v>1</v>
      </c>
      <c r="D6132" t="s">
        <v>2951</v>
      </c>
      <c r="E6132" t="s">
        <v>2952</v>
      </c>
      <c r="F6132" t="s">
        <v>15842</v>
      </c>
      <c r="G6132" t="s">
        <v>4293</v>
      </c>
      <c r="H6132">
        <v>99.4</v>
      </c>
      <c r="I6132" t="str">
        <f>IF(+H6132&lt;500,"Exclude","Include")</f>
        <v>Exclude</v>
      </c>
    </row>
    <row r="6133" spans="1:9" hidden="1">
      <c r="A6133">
        <v>20954</v>
      </c>
      <c r="B6133">
        <v>2016</v>
      </c>
      <c r="C6133">
        <v>1</v>
      </c>
      <c r="D6133" t="s">
        <v>2951</v>
      </c>
      <c r="E6133" t="s">
        <v>2952</v>
      </c>
      <c r="F6133" t="s">
        <v>15843</v>
      </c>
      <c r="G6133" t="s">
        <v>15844</v>
      </c>
      <c r="H6133">
        <v>34.45</v>
      </c>
      <c r="I6133" t="str">
        <f>IF(+H6133&lt;500,"Exclude","Include")</f>
        <v>Exclude</v>
      </c>
    </row>
    <row r="6134" spans="1:9" hidden="1">
      <c r="A6134">
        <v>20955</v>
      </c>
      <c r="B6134">
        <v>2016</v>
      </c>
      <c r="C6134">
        <v>1</v>
      </c>
      <c r="D6134" t="s">
        <v>2951</v>
      </c>
      <c r="E6134" t="s">
        <v>2952</v>
      </c>
      <c r="F6134" t="s">
        <v>15845</v>
      </c>
      <c r="G6134" t="s">
        <v>12509</v>
      </c>
      <c r="H6134">
        <v>179.4</v>
      </c>
      <c r="I6134" t="str">
        <f>IF(+H6134&lt;500,"Exclude","Include")</f>
        <v>Exclude</v>
      </c>
    </row>
    <row r="6135" spans="1:9" hidden="1">
      <c r="A6135">
        <v>20956</v>
      </c>
      <c r="B6135">
        <v>2016</v>
      </c>
      <c r="C6135">
        <v>1</v>
      </c>
      <c r="D6135" t="s">
        <v>2951</v>
      </c>
      <c r="E6135" t="s">
        <v>2952</v>
      </c>
      <c r="F6135" t="s">
        <v>15846</v>
      </c>
      <c r="G6135" t="s">
        <v>12666</v>
      </c>
      <c r="H6135">
        <v>76.7</v>
      </c>
      <c r="I6135" t="str">
        <f>IF(+H6135&lt;500,"Exclude","Include")</f>
        <v>Exclude</v>
      </c>
    </row>
    <row r="6136" spans="1:9" hidden="1">
      <c r="A6136">
        <v>20957</v>
      </c>
      <c r="B6136">
        <v>2016</v>
      </c>
      <c r="C6136">
        <v>1</v>
      </c>
      <c r="D6136" t="s">
        <v>2951</v>
      </c>
      <c r="E6136" t="s">
        <v>2952</v>
      </c>
      <c r="F6136" t="s">
        <v>15847</v>
      </c>
      <c r="G6136" t="s">
        <v>3118</v>
      </c>
      <c r="H6136">
        <v>176.8</v>
      </c>
      <c r="I6136" t="str">
        <f>IF(+H6136&lt;500,"Exclude","Include")</f>
        <v>Exclude</v>
      </c>
    </row>
    <row r="6137" spans="1:9" hidden="1">
      <c r="A6137">
        <v>20958</v>
      </c>
      <c r="B6137">
        <v>2016</v>
      </c>
      <c r="C6137">
        <v>1</v>
      </c>
      <c r="D6137" t="s">
        <v>2951</v>
      </c>
      <c r="E6137" t="s">
        <v>2952</v>
      </c>
      <c r="F6137" t="s">
        <v>15492</v>
      </c>
      <c r="G6137" t="s">
        <v>15493</v>
      </c>
      <c r="H6137">
        <v>25.35</v>
      </c>
      <c r="I6137" t="str">
        <f>IF(+H6137&lt;500,"Exclude","Include")</f>
        <v>Exclude</v>
      </c>
    </row>
    <row r="6138" spans="1:9" hidden="1">
      <c r="A6138">
        <v>20959</v>
      </c>
      <c r="B6138">
        <v>2016</v>
      </c>
      <c r="C6138">
        <v>1</v>
      </c>
      <c r="D6138" t="s">
        <v>2951</v>
      </c>
      <c r="E6138" t="s">
        <v>2952</v>
      </c>
      <c r="F6138" t="s">
        <v>15463</v>
      </c>
      <c r="G6138" t="s">
        <v>2187</v>
      </c>
      <c r="H6138">
        <v>34.45</v>
      </c>
      <c r="I6138" t="str">
        <f>IF(+H6138&lt;500,"Exclude","Include")</f>
        <v>Exclude</v>
      </c>
    </row>
    <row r="6139" spans="1:9" hidden="1">
      <c r="A6139">
        <v>20960</v>
      </c>
      <c r="B6139">
        <v>2016</v>
      </c>
      <c r="C6139">
        <v>1</v>
      </c>
      <c r="D6139" t="s">
        <v>2951</v>
      </c>
      <c r="E6139" t="s">
        <v>2952</v>
      </c>
      <c r="F6139" t="s">
        <v>15848</v>
      </c>
      <c r="G6139" t="s">
        <v>2978</v>
      </c>
      <c r="H6139">
        <v>395.85</v>
      </c>
      <c r="I6139" t="str">
        <f>IF(+H6139&lt;500,"Exclude","Include")</f>
        <v>Exclude</v>
      </c>
    </row>
    <row r="6140" spans="1:9" hidden="1">
      <c r="A6140">
        <v>20961</v>
      </c>
      <c r="B6140">
        <v>2016</v>
      </c>
      <c r="C6140">
        <v>1</v>
      </c>
      <c r="D6140" t="s">
        <v>2951</v>
      </c>
      <c r="E6140" t="s">
        <v>2952</v>
      </c>
      <c r="F6140" t="s">
        <v>15849</v>
      </c>
      <c r="G6140" t="s">
        <v>15850</v>
      </c>
      <c r="H6140">
        <v>72.15</v>
      </c>
      <c r="I6140" t="str">
        <f>IF(+H6140&lt;500,"Exclude","Include")</f>
        <v>Exclude</v>
      </c>
    </row>
    <row r="6141" spans="1:9" hidden="1">
      <c r="A6141">
        <v>20962</v>
      </c>
      <c r="B6141">
        <v>2016</v>
      </c>
      <c r="C6141">
        <v>1</v>
      </c>
      <c r="D6141" t="s">
        <v>2951</v>
      </c>
      <c r="E6141" t="s">
        <v>2952</v>
      </c>
      <c r="F6141" t="s">
        <v>15013</v>
      </c>
      <c r="G6141" t="s">
        <v>2982</v>
      </c>
      <c r="H6141">
        <v>10.4</v>
      </c>
      <c r="I6141" t="str">
        <f>IF(+H6141&lt;500,"Exclude","Include")</f>
        <v>Exclude</v>
      </c>
    </row>
    <row r="6142" spans="1:9" hidden="1">
      <c r="A6142">
        <v>20963</v>
      </c>
      <c r="B6142">
        <v>2016</v>
      </c>
      <c r="C6142">
        <v>1</v>
      </c>
      <c r="D6142" t="s">
        <v>2951</v>
      </c>
      <c r="E6142" t="s">
        <v>2952</v>
      </c>
      <c r="F6142" t="s">
        <v>15851</v>
      </c>
      <c r="G6142" t="s">
        <v>15852</v>
      </c>
      <c r="H6142">
        <v>19.5</v>
      </c>
      <c r="I6142" t="str">
        <f>IF(+H6142&lt;500,"Exclude","Include")</f>
        <v>Exclude</v>
      </c>
    </row>
    <row r="6143" spans="1:9" hidden="1">
      <c r="A6143">
        <v>20964</v>
      </c>
      <c r="B6143">
        <v>2016</v>
      </c>
      <c r="C6143">
        <v>1</v>
      </c>
      <c r="D6143" t="s">
        <v>2951</v>
      </c>
      <c r="E6143" t="s">
        <v>2952</v>
      </c>
      <c r="F6143" t="s">
        <v>15853</v>
      </c>
      <c r="G6143" t="s">
        <v>12333</v>
      </c>
      <c r="H6143">
        <v>9.620000000000001</v>
      </c>
      <c r="I6143" t="str">
        <f>IF(+H6143&lt;500,"Exclude","Include")</f>
        <v>Exclude</v>
      </c>
    </row>
    <row r="6144" spans="1:9" hidden="1">
      <c r="A6144">
        <v>20965</v>
      </c>
      <c r="B6144">
        <v>2016</v>
      </c>
      <c r="C6144">
        <v>1</v>
      </c>
      <c r="D6144" t="s">
        <v>2951</v>
      </c>
      <c r="E6144" t="s">
        <v>2952</v>
      </c>
      <c r="F6144" t="s">
        <v>15854</v>
      </c>
      <c r="G6144" t="s">
        <v>3304</v>
      </c>
      <c r="H6144">
        <v>24.32</v>
      </c>
      <c r="I6144" t="str">
        <f>IF(+H6144&lt;500,"Exclude","Include")</f>
        <v>Exclude</v>
      </c>
    </row>
    <row r="6145" spans="1:9" hidden="1">
      <c r="A6145">
        <v>20966</v>
      </c>
      <c r="B6145">
        <v>2016</v>
      </c>
      <c r="C6145">
        <v>1</v>
      </c>
      <c r="D6145" t="s">
        <v>2951</v>
      </c>
      <c r="E6145" t="s">
        <v>2952</v>
      </c>
      <c r="F6145" t="s">
        <v>15855</v>
      </c>
      <c r="G6145" t="s">
        <v>948</v>
      </c>
      <c r="H6145">
        <v>21.32</v>
      </c>
      <c r="I6145" t="str">
        <f>IF(+H6145&lt;500,"Exclude","Include")</f>
        <v>Exclude</v>
      </c>
    </row>
    <row r="6146" spans="1:9" hidden="1">
      <c r="A6146">
        <v>20967</v>
      </c>
      <c r="B6146">
        <v>2016</v>
      </c>
      <c r="C6146">
        <v>1</v>
      </c>
      <c r="D6146" t="s">
        <v>2951</v>
      </c>
      <c r="E6146" t="s">
        <v>2952</v>
      </c>
      <c r="F6146" t="s">
        <v>15856</v>
      </c>
      <c r="G6146" t="s">
        <v>3127</v>
      </c>
      <c r="H6146">
        <v>19.5</v>
      </c>
      <c r="I6146" t="str">
        <f>IF(+H6146&lt;500,"Exclude","Include")</f>
        <v>Exclude</v>
      </c>
    </row>
    <row r="6147" spans="1:9" hidden="1">
      <c r="A6147">
        <v>20968</v>
      </c>
      <c r="B6147">
        <v>2016</v>
      </c>
      <c r="C6147">
        <v>1</v>
      </c>
      <c r="D6147" t="s">
        <v>2951</v>
      </c>
      <c r="E6147" t="s">
        <v>2952</v>
      </c>
      <c r="F6147" t="s">
        <v>15857</v>
      </c>
      <c r="G6147" t="s">
        <v>1374</v>
      </c>
      <c r="H6147">
        <v>39</v>
      </c>
      <c r="I6147" t="str">
        <f>IF(+H6147&lt;500,"Exclude","Include")</f>
        <v>Exclude</v>
      </c>
    </row>
    <row r="6148" spans="1:9" hidden="1">
      <c r="A6148">
        <v>20969</v>
      </c>
      <c r="B6148">
        <v>2016</v>
      </c>
      <c r="C6148">
        <v>1</v>
      </c>
      <c r="D6148" t="s">
        <v>2951</v>
      </c>
      <c r="E6148" t="s">
        <v>2952</v>
      </c>
      <c r="F6148" t="s">
        <v>15014</v>
      </c>
      <c r="G6148" t="s">
        <v>11481</v>
      </c>
      <c r="H6148">
        <v>65</v>
      </c>
      <c r="I6148" t="str">
        <f>IF(+H6148&lt;500,"Exclude","Include")</f>
        <v>Exclude</v>
      </c>
    </row>
    <row r="6149" spans="1:9" hidden="1">
      <c r="A6149">
        <v>20970</v>
      </c>
      <c r="B6149">
        <v>2016</v>
      </c>
      <c r="C6149">
        <v>1</v>
      </c>
      <c r="D6149" t="s">
        <v>2951</v>
      </c>
      <c r="E6149" t="s">
        <v>2952</v>
      </c>
      <c r="F6149" t="s">
        <v>15858</v>
      </c>
      <c r="G6149" t="s">
        <v>15859</v>
      </c>
      <c r="H6149">
        <v>19.5</v>
      </c>
      <c r="I6149" t="str">
        <f>IF(+H6149&lt;500,"Exclude","Include")</f>
        <v>Exclude</v>
      </c>
    </row>
    <row r="6150" spans="1:9" hidden="1">
      <c r="A6150">
        <v>20971</v>
      </c>
      <c r="B6150">
        <v>2016</v>
      </c>
      <c r="C6150">
        <v>1</v>
      </c>
      <c r="D6150" t="s">
        <v>2951</v>
      </c>
      <c r="E6150" t="s">
        <v>2952</v>
      </c>
      <c r="F6150" t="s">
        <v>15860</v>
      </c>
      <c r="G6150" t="s">
        <v>15861</v>
      </c>
      <c r="H6150">
        <v>28.47</v>
      </c>
      <c r="I6150" t="str">
        <f>IF(+H6150&lt;500,"Exclude","Include")</f>
        <v>Exclude</v>
      </c>
    </row>
    <row r="6151" spans="1:9" hidden="1">
      <c r="A6151">
        <v>20972</v>
      </c>
      <c r="B6151">
        <v>2016</v>
      </c>
      <c r="C6151">
        <v>1</v>
      </c>
      <c r="D6151" t="s">
        <v>2951</v>
      </c>
      <c r="E6151" t="s">
        <v>2952</v>
      </c>
      <c r="F6151" t="s">
        <v>15862</v>
      </c>
      <c r="G6151" t="s">
        <v>8033</v>
      </c>
      <c r="H6151">
        <v>42.9</v>
      </c>
      <c r="I6151" t="str">
        <f>IF(+H6151&lt;500,"Exclude","Include")</f>
        <v>Exclude</v>
      </c>
    </row>
    <row r="6152" spans="1:9" hidden="1">
      <c r="A6152">
        <v>20973</v>
      </c>
      <c r="B6152">
        <v>2016</v>
      </c>
      <c r="C6152">
        <v>1</v>
      </c>
      <c r="D6152" t="s">
        <v>2951</v>
      </c>
      <c r="E6152" t="s">
        <v>2952</v>
      </c>
      <c r="F6152" t="s">
        <v>15863</v>
      </c>
      <c r="G6152" t="s">
        <v>15864</v>
      </c>
      <c r="H6152">
        <v>15.6</v>
      </c>
      <c r="I6152" t="str">
        <f>IF(+H6152&lt;500,"Exclude","Include")</f>
        <v>Exclude</v>
      </c>
    </row>
    <row r="6153" spans="1:9" hidden="1">
      <c r="A6153">
        <v>20974</v>
      </c>
      <c r="B6153">
        <v>2016</v>
      </c>
      <c r="C6153">
        <v>1</v>
      </c>
      <c r="D6153" t="s">
        <v>2951</v>
      </c>
      <c r="E6153" t="s">
        <v>2952</v>
      </c>
      <c r="F6153" t="s">
        <v>15865</v>
      </c>
      <c r="G6153" t="s">
        <v>15866</v>
      </c>
      <c r="H6153">
        <v>37.050000000000004</v>
      </c>
      <c r="I6153" t="str">
        <f>IF(+H6153&lt;500,"Exclude","Include")</f>
        <v>Exclude</v>
      </c>
    </row>
    <row r="6154" spans="1:9" hidden="1">
      <c r="A6154">
        <v>20975</v>
      </c>
      <c r="B6154">
        <v>2016</v>
      </c>
      <c r="C6154">
        <v>1</v>
      </c>
      <c r="D6154" t="s">
        <v>2951</v>
      </c>
      <c r="E6154" t="s">
        <v>2952</v>
      </c>
      <c r="F6154" t="s">
        <v>15867</v>
      </c>
      <c r="G6154" t="s">
        <v>4122</v>
      </c>
      <c r="H6154">
        <v>3.9</v>
      </c>
      <c r="I6154" t="str">
        <f>IF(+H6154&lt;500,"Exclude","Include")</f>
        <v>Exclude</v>
      </c>
    </row>
    <row r="6155" spans="1:9" hidden="1">
      <c r="A6155">
        <v>20976</v>
      </c>
      <c r="B6155">
        <v>2016</v>
      </c>
      <c r="C6155">
        <v>1</v>
      </c>
      <c r="D6155" t="s">
        <v>2951</v>
      </c>
      <c r="E6155" t="s">
        <v>2952</v>
      </c>
      <c r="F6155" t="s">
        <v>15015</v>
      </c>
      <c r="G6155" t="s">
        <v>12529</v>
      </c>
      <c r="H6155">
        <v>16.64</v>
      </c>
      <c r="I6155" t="str">
        <f>IF(+H6155&lt;500,"Exclude","Include")</f>
        <v>Exclude</v>
      </c>
    </row>
    <row r="6156" spans="1:9" hidden="1">
      <c r="A6156">
        <v>20977</v>
      </c>
      <c r="B6156">
        <v>2016</v>
      </c>
      <c r="C6156">
        <v>1</v>
      </c>
      <c r="D6156" t="s">
        <v>2951</v>
      </c>
      <c r="E6156" t="s">
        <v>2952</v>
      </c>
      <c r="F6156" t="s">
        <v>15868</v>
      </c>
      <c r="G6156" t="s">
        <v>15869</v>
      </c>
      <c r="H6156">
        <v>14.62</v>
      </c>
      <c r="I6156" t="str">
        <f>IF(+H6156&lt;500,"Exclude","Include")</f>
        <v>Exclude</v>
      </c>
    </row>
    <row r="6157" spans="1:9" hidden="1">
      <c r="A6157">
        <v>20978</v>
      </c>
      <c r="B6157">
        <v>2016</v>
      </c>
      <c r="C6157">
        <v>1</v>
      </c>
      <c r="D6157" t="s">
        <v>2951</v>
      </c>
      <c r="E6157" t="s">
        <v>2952</v>
      </c>
      <c r="F6157" t="s">
        <v>15870</v>
      </c>
      <c r="G6157" t="s">
        <v>8035</v>
      </c>
      <c r="H6157">
        <v>11.7</v>
      </c>
      <c r="I6157" t="str">
        <f>IF(+H6157&lt;500,"Exclude","Include")</f>
        <v>Exclude</v>
      </c>
    </row>
    <row r="6158" spans="1:9" hidden="1">
      <c r="A6158">
        <v>20979</v>
      </c>
      <c r="B6158">
        <v>2016</v>
      </c>
      <c r="C6158">
        <v>1</v>
      </c>
      <c r="D6158" t="s">
        <v>2951</v>
      </c>
      <c r="E6158" t="s">
        <v>2952</v>
      </c>
      <c r="F6158" t="s">
        <v>15871</v>
      </c>
      <c r="G6158" t="s">
        <v>2993</v>
      </c>
      <c r="H6158">
        <v>125.45</v>
      </c>
      <c r="I6158" t="str">
        <f>IF(+H6158&lt;500,"Exclude","Include")</f>
        <v>Exclude</v>
      </c>
    </row>
    <row r="6159" spans="1:9" hidden="1">
      <c r="A6159">
        <v>20980</v>
      </c>
      <c r="B6159">
        <v>2016</v>
      </c>
      <c r="C6159">
        <v>1</v>
      </c>
      <c r="D6159" t="s">
        <v>2951</v>
      </c>
      <c r="E6159" t="s">
        <v>2952</v>
      </c>
      <c r="F6159" t="s">
        <v>15688</v>
      </c>
      <c r="G6159" t="s">
        <v>8344</v>
      </c>
      <c r="H6159">
        <v>1.95</v>
      </c>
      <c r="I6159" t="str">
        <f>IF(+H6159&lt;500,"Exclude","Include")</f>
        <v>Exclude</v>
      </c>
    </row>
    <row r="6160" spans="1:9" hidden="1">
      <c r="A6160">
        <v>20981</v>
      </c>
      <c r="B6160">
        <v>2016</v>
      </c>
      <c r="C6160">
        <v>1</v>
      </c>
      <c r="D6160" t="s">
        <v>2951</v>
      </c>
      <c r="E6160" t="s">
        <v>2952</v>
      </c>
      <c r="F6160" t="s">
        <v>15872</v>
      </c>
      <c r="G6160" t="s">
        <v>7921</v>
      </c>
      <c r="H6160">
        <v>37.7</v>
      </c>
      <c r="I6160" t="str">
        <f>IF(+H6160&lt;500,"Exclude","Include")</f>
        <v>Exclude</v>
      </c>
    </row>
    <row r="6161" spans="1:9" hidden="1">
      <c r="A6161">
        <v>20982</v>
      </c>
      <c r="B6161">
        <v>2016</v>
      </c>
      <c r="C6161">
        <v>1</v>
      </c>
      <c r="D6161" t="s">
        <v>2951</v>
      </c>
      <c r="E6161" t="s">
        <v>2952</v>
      </c>
      <c r="F6161" t="s">
        <v>15873</v>
      </c>
      <c r="G6161" t="s">
        <v>15874</v>
      </c>
      <c r="H6161">
        <v>19.5</v>
      </c>
      <c r="I6161" t="str">
        <f>IF(+H6161&lt;500,"Exclude","Include")</f>
        <v>Exclude</v>
      </c>
    </row>
    <row r="6162" spans="1:9" hidden="1">
      <c r="A6162">
        <v>20983</v>
      </c>
      <c r="B6162">
        <v>2016</v>
      </c>
      <c r="C6162">
        <v>1</v>
      </c>
      <c r="D6162" t="s">
        <v>2951</v>
      </c>
      <c r="E6162" t="s">
        <v>2952</v>
      </c>
      <c r="F6162" t="s">
        <v>15018</v>
      </c>
      <c r="G6162" t="s">
        <v>2179</v>
      </c>
      <c r="H6162">
        <v>35.1</v>
      </c>
      <c r="I6162" t="str">
        <f>IF(+H6162&lt;500,"Exclude","Include")</f>
        <v>Exclude</v>
      </c>
    </row>
    <row r="6163" spans="1:9" hidden="1">
      <c r="A6163">
        <v>20984</v>
      </c>
      <c r="B6163">
        <v>2016</v>
      </c>
      <c r="C6163">
        <v>1</v>
      </c>
      <c r="D6163" t="s">
        <v>2951</v>
      </c>
      <c r="E6163" t="s">
        <v>2952</v>
      </c>
      <c r="F6163" t="s">
        <v>15875</v>
      </c>
      <c r="G6163" t="s">
        <v>12189</v>
      </c>
      <c r="H6163">
        <v>19.5</v>
      </c>
      <c r="I6163" t="str">
        <f>IF(+H6163&lt;500,"Exclude","Include")</f>
        <v>Exclude</v>
      </c>
    </row>
    <row r="6164" spans="1:9" hidden="1">
      <c r="A6164">
        <v>20985</v>
      </c>
      <c r="B6164">
        <v>2016</v>
      </c>
      <c r="C6164">
        <v>1</v>
      </c>
      <c r="D6164" t="s">
        <v>2951</v>
      </c>
      <c r="E6164" t="s">
        <v>2952</v>
      </c>
      <c r="F6164" t="s">
        <v>15689</v>
      </c>
      <c r="G6164" t="s">
        <v>15690</v>
      </c>
      <c r="H6164">
        <v>79.89</v>
      </c>
      <c r="I6164" t="str">
        <f>IF(+H6164&lt;500,"Exclude","Include")</f>
        <v>Exclude</v>
      </c>
    </row>
    <row r="6165" spans="1:9" hidden="1">
      <c r="A6165">
        <v>20986</v>
      </c>
      <c r="B6165">
        <v>2016</v>
      </c>
      <c r="C6165">
        <v>1</v>
      </c>
      <c r="D6165" t="s">
        <v>2951</v>
      </c>
      <c r="E6165" t="s">
        <v>2952</v>
      </c>
      <c r="F6165" t="s">
        <v>15876</v>
      </c>
      <c r="G6165" t="s">
        <v>1320</v>
      </c>
      <c r="H6165">
        <v>82.55</v>
      </c>
      <c r="I6165" t="str">
        <f>IF(+H6165&lt;500,"Exclude","Include")</f>
        <v>Exclude</v>
      </c>
    </row>
    <row r="6166" spans="1:9" hidden="1">
      <c r="A6166">
        <v>20987</v>
      </c>
      <c r="B6166">
        <v>2016</v>
      </c>
      <c r="C6166">
        <v>1</v>
      </c>
      <c r="D6166" t="s">
        <v>2951</v>
      </c>
      <c r="E6166" t="s">
        <v>2952</v>
      </c>
      <c r="F6166" t="s">
        <v>15877</v>
      </c>
      <c r="G6166" t="s">
        <v>3316</v>
      </c>
      <c r="H6166">
        <v>89.05</v>
      </c>
      <c r="I6166" t="str">
        <f>IF(+H6166&lt;500,"Exclude","Include")</f>
        <v>Exclude</v>
      </c>
    </row>
    <row r="6167" spans="1:9" hidden="1">
      <c r="A6167">
        <v>20988</v>
      </c>
      <c r="B6167">
        <v>2016</v>
      </c>
      <c r="C6167">
        <v>1</v>
      </c>
      <c r="D6167" t="s">
        <v>2951</v>
      </c>
      <c r="E6167" t="s">
        <v>2952</v>
      </c>
      <c r="F6167" t="s">
        <v>15878</v>
      </c>
      <c r="G6167" t="s">
        <v>3148</v>
      </c>
      <c r="H6167">
        <v>10.66</v>
      </c>
      <c r="I6167" t="str">
        <f>IF(+H6167&lt;500,"Exclude","Include")</f>
        <v>Exclude</v>
      </c>
    </row>
    <row r="6168" spans="1:9" hidden="1">
      <c r="A6168">
        <v>20989</v>
      </c>
      <c r="B6168">
        <v>2016</v>
      </c>
      <c r="C6168">
        <v>1</v>
      </c>
      <c r="D6168" t="s">
        <v>2951</v>
      </c>
      <c r="E6168" t="s">
        <v>2952</v>
      </c>
      <c r="F6168" t="s">
        <v>15879</v>
      </c>
      <c r="G6168" t="s">
        <v>3318</v>
      </c>
      <c r="H6168">
        <v>53.95</v>
      </c>
      <c r="I6168" t="str">
        <f>IF(+H6168&lt;500,"Exclude","Include")</f>
        <v>Exclude</v>
      </c>
    </row>
    <row r="6169" spans="1:9" hidden="1">
      <c r="A6169">
        <v>20990</v>
      </c>
      <c r="B6169">
        <v>2016</v>
      </c>
      <c r="C6169">
        <v>1</v>
      </c>
      <c r="D6169" t="s">
        <v>2951</v>
      </c>
      <c r="E6169" t="s">
        <v>2952</v>
      </c>
      <c r="F6169" t="s">
        <v>15880</v>
      </c>
      <c r="G6169" t="s">
        <v>12193</v>
      </c>
      <c r="H6169">
        <v>40.300000000000004</v>
      </c>
      <c r="I6169" t="str">
        <f>IF(+H6169&lt;500,"Exclude","Include")</f>
        <v>Exclude</v>
      </c>
    </row>
    <row r="6170" spans="1:9" hidden="1">
      <c r="A6170">
        <v>20991</v>
      </c>
      <c r="B6170">
        <v>2016</v>
      </c>
      <c r="C6170">
        <v>1</v>
      </c>
      <c r="D6170" t="s">
        <v>2951</v>
      </c>
      <c r="E6170" t="s">
        <v>2952</v>
      </c>
      <c r="F6170" t="s">
        <v>15718</v>
      </c>
      <c r="G6170" t="s">
        <v>7928</v>
      </c>
      <c r="H6170">
        <v>33.72</v>
      </c>
      <c r="I6170" t="str">
        <f>IF(+H6170&lt;500,"Exclude","Include")</f>
        <v>Exclude</v>
      </c>
    </row>
    <row r="6171" spans="1:9" hidden="1">
      <c r="A6171">
        <v>20992</v>
      </c>
      <c r="B6171">
        <v>2016</v>
      </c>
      <c r="C6171">
        <v>1</v>
      </c>
      <c r="D6171" t="s">
        <v>2951</v>
      </c>
      <c r="E6171" t="s">
        <v>2952</v>
      </c>
      <c r="F6171" t="s">
        <v>15881</v>
      </c>
      <c r="G6171" t="s">
        <v>2181</v>
      </c>
      <c r="H6171">
        <v>23.21</v>
      </c>
      <c r="I6171" t="str">
        <f>IF(+H6171&lt;500,"Exclude","Include")</f>
        <v>Exclude</v>
      </c>
    </row>
    <row r="6172" spans="1:9" hidden="1">
      <c r="A6172">
        <v>20993</v>
      </c>
      <c r="B6172">
        <v>2016</v>
      </c>
      <c r="C6172">
        <v>1</v>
      </c>
      <c r="D6172" t="s">
        <v>2951</v>
      </c>
      <c r="E6172" t="s">
        <v>2952</v>
      </c>
      <c r="F6172" t="s">
        <v>15882</v>
      </c>
      <c r="G6172" t="s">
        <v>3152</v>
      </c>
      <c r="H6172">
        <v>52</v>
      </c>
      <c r="I6172" t="str">
        <f>IF(+H6172&lt;500,"Exclude","Include")</f>
        <v>Exclude</v>
      </c>
    </row>
    <row r="6173" spans="1:9" hidden="1">
      <c r="A6173">
        <v>20994</v>
      </c>
      <c r="B6173">
        <v>2016</v>
      </c>
      <c r="C6173">
        <v>1</v>
      </c>
      <c r="D6173" t="s">
        <v>2951</v>
      </c>
      <c r="E6173" t="s">
        <v>2952</v>
      </c>
      <c r="F6173" t="s">
        <v>15023</v>
      </c>
      <c r="G6173" t="s">
        <v>6663</v>
      </c>
      <c r="H6173">
        <v>20.8</v>
      </c>
      <c r="I6173" t="str">
        <f>IF(+H6173&lt;500,"Exclude","Include")</f>
        <v>Exclude</v>
      </c>
    </row>
    <row r="6174" spans="1:9" hidden="1">
      <c r="A6174">
        <v>20995</v>
      </c>
      <c r="B6174">
        <v>2016</v>
      </c>
      <c r="C6174">
        <v>1</v>
      </c>
      <c r="D6174" t="s">
        <v>2951</v>
      </c>
      <c r="E6174" t="s">
        <v>2952</v>
      </c>
      <c r="F6174" t="s">
        <v>15883</v>
      </c>
      <c r="G6174" t="s">
        <v>919</v>
      </c>
      <c r="H6174">
        <v>24.05</v>
      </c>
      <c r="I6174" t="str">
        <f>IF(+H6174&lt;500,"Exclude","Include")</f>
        <v>Exclude</v>
      </c>
    </row>
    <row r="6175" spans="1:9" hidden="1">
      <c r="A6175">
        <v>20996</v>
      </c>
      <c r="B6175">
        <v>2016</v>
      </c>
      <c r="C6175">
        <v>1</v>
      </c>
      <c r="D6175" t="s">
        <v>2951</v>
      </c>
      <c r="E6175" t="s">
        <v>2952</v>
      </c>
      <c r="F6175" t="s">
        <v>15884</v>
      </c>
      <c r="G6175" t="s">
        <v>12563</v>
      </c>
      <c r="H6175">
        <v>59.15</v>
      </c>
      <c r="I6175" t="str">
        <f>IF(+H6175&lt;500,"Exclude","Include")</f>
        <v>Exclude</v>
      </c>
    </row>
    <row r="6176" spans="1:9" hidden="1">
      <c r="A6176">
        <v>20997</v>
      </c>
      <c r="B6176">
        <v>2016</v>
      </c>
      <c r="C6176">
        <v>1</v>
      </c>
      <c r="D6176" t="s">
        <v>2951</v>
      </c>
      <c r="E6176" t="s">
        <v>2952</v>
      </c>
      <c r="F6176" t="s">
        <v>15885</v>
      </c>
      <c r="G6176" t="s">
        <v>15886</v>
      </c>
      <c r="H6176">
        <v>25.86</v>
      </c>
      <c r="I6176" t="str">
        <f>IF(+H6176&lt;500,"Exclude","Include")</f>
        <v>Exclude</v>
      </c>
    </row>
    <row r="6177" spans="1:9" hidden="1">
      <c r="A6177">
        <v>20998</v>
      </c>
      <c r="B6177">
        <v>2016</v>
      </c>
      <c r="C6177">
        <v>1</v>
      </c>
      <c r="D6177" t="s">
        <v>2951</v>
      </c>
      <c r="E6177" t="s">
        <v>2952</v>
      </c>
      <c r="F6177" t="s">
        <v>15024</v>
      </c>
      <c r="G6177" t="s">
        <v>3325</v>
      </c>
      <c r="H6177">
        <v>19.240000000000002</v>
      </c>
      <c r="I6177" t="str">
        <f>IF(+H6177&lt;500,"Exclude","Include")</f>
        <v>Exclude</v>
      </c>
    </row>
    <row r="6178" spans="1:9" hidden="1">
      <c r="A6178">
        <v>20999</v>
      </c>
      <c r="B6178">
        <v>2016</v>
      </c>
      <c r="C6178">
        <v>1</v>
      </c>
      <c r="D6178" t="s">
        <v>2951</v>
      </c>
      <c r="E6178" t="s">
        <v>2952</v>
      </c>
      <c r="F6178" t="s">
        <v>15887</v>
      </c>
      <c r="G6178" t="s">
        <v>3327</v>
      </c>
      <c r="H6178">
        <v>89.05</v>
      </c>
      <c r="I6178" t="str">
        <f>IF(+H6178&lt;500,"Exclude","Include")</f>
        <v>Exclude</v>
      </c>
    </row>
    <row r="6179" spans="1:9" hidden="1">
      <c r="A6179">
        <v>21000</v>
      </c>
      <c r="B6179">
        <v>2016</v>
      </c>
      <c r="C6179">
        <v>1</v>
      </c>
      <c r="D6179" t="s">
        <v>2951</v>
      </c>
      <c r="E6179" t="s">
        <v>2952</v>
      </c>
      <c r="F6179" t="s">
        <v>15888</v>
      </c>
      <c r="G6179" t="s">
        <v>12369</v>
      </c>
      <c r="H6179">
        <v>9.36</v>
      </c>
      <c r="I6179" t="str">
        <f>IF(+H6179&lt;500,"Exclude","Include")</f>
        <v>Exclude</v>
      </c>
    </row>
    <row r="6180" spans="1:9" hidden="1">
      <c r="A6180">
        <v>21001</v>
      </c>
      <c r="B6180">
        <v>2016</v>
      </c>
      <c r="C6180">
        <v>1</v>
      </c>
      <c r="D6180" t="s">
        <v>2951</v>
      </c>
      <c r="E6180" t="s">
        <v>2952</v>
      </c>
      <c r="F6180" t="s">
        <v>15719</v>
      </c>
      <c r="G6180" t="s">
        <v>11855</v>
      </c>
      <c r="H6180">
        <v>37.64</v>
      </c>
      <c r="I6180" t="str">
        <f>IF(+H6180&lt;500,"Exclude","Include")</f>
        <v>Exclude</v>
      </c>
    </row>
    <row r="6181" spans="1:9" hidden="1">
      <c r="A6181">
        <v>21002</v>
      </c>
      <c r="B6181">
        <v>2016</v>
      </c>
      <c r="C6181">
        <v>1</v>
      </c>
      <c r="D6181" t="s">
        <v>2951</v>
      </c>
      <c r="E6181" t="s">
        <v>2952</v>
      </c>
      <c r="F6181" t="s">
        <v>15025</v>
      </c>
      <c r="G6181" t="s">
        <v>3616</v>
      </c>
      <c r="H6181">
        <v>83.45</v>
      </c>
      <c r="I6181" t="str">
        <f>IF(+H6181&lt;500,"Exclude","Include")</f>
        <v>Exclude</v>
      </c>
    </row>
    <row r="6182" spans="1:9" hidden="1">
      <c r="A6182">
        <v>21003</v>
      </c>
      <c r="B6182">
        <v>2016</v>
      </c>
      <c r="C6182">
        <v>1</v>
      </c>
      <c r="D6182" t="s">
        <v>2951</v>
      </c>
      <c r="E6182" t="s">
        <v>2952</v>
      </c>
      <c r="F6182" t="s">
        <v>15889</v>
      </c>
      <c r="G6182" t="s">
        <v>15890</v>
      </c>
      <c r="H6182">
        <v>21.97</v>
      </c>
      <c r="I6182" t="str">
        <f>IF(+H6182&lt;500,"Exclude","Include")</f>
        <v>Exclude</v>
      </c>
    </row>
    <row r="6183" spans="1:9" hidden="1">
      <c r="A6183">
        <v>21004</v>
      </c>
      <c r="B6183">
        <v>2016</v>
      </c>
      <c r="C6183">
        <v>1</v>
      </c>
      <c r="D6183" t="s">
        <v>2951</v>
      </c>
      <c r="E6183" t="s">
        <v>2952</v>
      </c>
      <c r="F6183" t="s">
        <v>15891</v>
      </c>
      <c r="G6183" t="s">
        <v>515</v>
      </c>
      <c r="H6183">
        <v>57.85</v>
      </c>
      <c r="I6183" t="str">
        <f>IF(+H6183&lt;500,"Exclude","Include")</f>
        <v>Exclude</v>
      </c>
    </row>
    <row r="6184" spans="1:9" hidden="1">
      <c r="A6184">
        <v>21005</v>
      </c>
      <c r="B6184">
        <v>2016</v>
      </c>
      <c r="C6184">
        <v>1</v>
      </c>
      <c r="D6184" t="s">
        <v>2951</v>
      </c>
      <c r="E6184" t="s">
        <v>2952</v>
      </c>
      <c r="F6184" t="s">
        <v>15892</v>
      </c>
      <c r="G6184" t="s">
        <v>2692</v>
      </c>
      <c r="H6184">
        <v>34.56</v>
      </c>
      <c r="I6184" t="str">
        <f>IF(+H6184&lt;500,"Exclude","Include")</f>
        <v>Exclude</v>
      </c>
    </row>
    <row r="6185" spans="1:9" hidden="1">
      <c r="A6185">
        <v>21006</v>
      </c>
      <c r="B6185">
        <v>2016</v>
      </c>
      <c r="C6185">
        <v>1</v>
      </c>
      <c r="D6185" t="s">
        <v>2951</v>
      </c>
      <c r="E6185" t="s">
        <v>2952</v>
      </c>
      <c r="F6185" t="s">
        <v>15893</v>
      </c>
      <c r="G6185" t="s">
        <v>8062</v>
      </c>
      <c r="H6185">
        <v>50.44</v>
      </c>
      <c r="I6185" t="str">
        <f>IF(+H6185&lt;500,"Exclude","Include")</f>
        <v>Exclude</v>
      </c>
    </row>
    <row r="6186" spans="1:9" hidden="1">
      <c r="A6186">
        <v>21007</v>
      </c>
      <c r="B6186">
        <v>2016</v>
      </c>
      <c r="C6186">
        <v>1</v>
      </c>
      <c r="D6186" t="s">
        <v>2951</v>
      </c>
      <c r="E6186" t="s">
        <v>2952</v>
      </c>
      <c r="F6186" t="s">
        <v>15894</v>
      </c>
      <c r="G6186" t="s">
        <v>8064</v>
      </c>
      <c r="H6186">
        <v>384.8</v>
      </c>
      <c r="I6186" t="str">
        <f>IF(+H6186&lt;500,"Exclude","Include")</f>
        <v>Exclude</v>
      </c>
    </row>
    <row r="6187" spans="1:9" hidden="1">
      <c r="A6187">
        <v>21008</v>
      </c>
      <c r="B6187">
        <v>2016</v>
      </c>
      <c r="C6187">
        <v>1</v>
      </c>
      <c r="D6187" t="s">
        <v>2951</v>
      </c>
      <c r="E6187" t="s">
        <v>2952</v>
      </c>
      <c r="F6187" t="s">
        <v>15895</v>
      </c>
      <c r="G6187" t="s">
        <v>2684</v>
      </c>
      <c r="H6187">
        <v>114.6</v>
      </c>
      <c r="I6187" t="str">
        <f>IF(+H6187&lt;500,"Exclude","Include")</f>
        <v>Exclude</v>
      </c>
    </row>
    <row r="6188" spans="1:9" hidden="1">
      <c r="A6188">
        <v>21009</v>
      </c>
      <c r="B6188">
        <v>2016</v>
      </c>
      <c r="C6188">
        <v>1</v>
      </c>
      <c r="D6188" t="s">
        <v>2951</v>
      </c>
      <c r="E6188" t="s">
        <v>2952</v>
      </c>
      <c r="F6188" t="s">
        <v>15896</v>
      </c>
      <c r="G6188" t="s">
        <v>7418</v>
      </c>
      <c r="H6188">
        <v>13</v>
      </c>
      <c r="I6188" t="str">
        <f>IF(+H6188&lt;500,"Exclude","Include")</f>
        <v>Exclude</v>
      </c>
    </row>
    <row r="6189" spans="1:9" hidden="1">
      <c r="A6189">
        <v>21010</v>
      </c>
      <c r="B6189">
        <v>2016</v>
      </c>
      <c r="C6189">
        <v>1</v>
      </c>
      <c r="D6189" t="s">
        <v>2951</v>
      </c>
      <c r="E6189" t="s">
        <v>2952</v>
      </c>
      <c r="F6189" t="s">
        <v>15897</v>
      </c>
      <c r="G6189" t="s">
        <v>12209</v>
      </c>
      <c r="H6189">
        <v>24.7</v>
      </c>
      <c r="I6189" t="str">
        <f>IF(+H6189&lt;500,"Exclude","Include")</f>
        <v>Exclude</v>
      </c>
    </row>
    <row r="6190" spans="1:9" hidden="1">
      <c r="A6190">
        <v>21011</v>
      </c>
      <c r="B6190">
        <v>2016</v>
      </c>
      <c r="C6190">
        <v>1</v>
      </c>
      <c r="D6190" t="s">
        <v>2951</v>
      </c>
      <c r="E6190" t="s">
        <v>2952</v>
      </c>
      <c r="F6190" t="s">
        <v>15898</v>
      </c>
      <c r="G6190" t="s">
        <v>3547</v>
      </c>
      <c r="H6190">
        <v>9.1</v>
      </c>
      <c r="I6190" t="str">
        <f>IF(+H6190&lt;500,"Exclude","Include")</f>
        <v>Exclude</v>
      </c>
    </row>
    <row r="6191" spans="1:9" hidden="1">
      <c r="A6191">
        <v>21012</v>
      </c>
      <c r="B6191">
        <v>2016</v>
      </c>
      <c r="C6191">
        <v>1</v>
      </c>
      <c r="D6191" t="s">
        <v>2951</v>
      </c>
      <c r="E6191" t="s">
        <v>2952</v>
      </c>
      <c r="F6191" t="s">
        <v>15899</v>
      </c>
      <c r="G6191" t="s">
        <v>8229</v>
      </c>
      <c r="H6191">
        <v>481.37</v>
      </c>
      <c r="I6191" t="str">
        <f>IF(+H6191&lt;500,"Exclude","Include")</f>
        <v>Exclude</v>
      </c>
    </row>
    <row r="6192" spans="1:9" hidden="1">
      <c r="A6192">
        <v>21013</v>
      </c>
      <c r="B6192">
        <v>2016</v>
      </c>
      <c r="C6192">
        <v>1</v>
      </c>
      <c r="D6192" t="s">
        <v>2951</v>
      </c>
      <c r="E6192" t="s">
        <v>2952</v>
      </c>
      <c r="F6192" t="s">
        <v>15900</v>
      </c>
      <c r="G6192" t="s">
        <v>1189</v>
      </c>
      <c r="H6192">
        <v>8.45</v>
      </c>
      <c r="I6192" t="str">
        <f>IF(+H6192&lt;500,"Exclude","Include")</f>
        <v>Exclude</v>
      </c>
    </row>
    <row r="6193" spans="1:9" hidden="1">
      <c r="A6193">
        <v>21014</v>
      </c>
      <c r="B6193">
        <v>2016</v>
      </c>
      <c r="C6193">
        <v>1</v>
      </c>
      <c r="D6193" t="s">
        <v>2951</v>
      </c>
      <c r="E6193" t="s">
        <v>2952</v>
      </c>
      <c r="F6193" t="s">
        <v>15901</v>
      </c>
      <c r="G6193" t="s">
        <v>3342</v>
      </c>
      <c r="H6193">
        <v>65.65</v>
      </c>
      <c r="I6193" t="str">
        <f>IF(+H6193&lt;500,"Exclude","Include")</f>
        <v>Exclude</v>
      </c>
    </row>
    <row r="6194" spans="1:9" hidden="1">
      <c r="A6194">
        <v>21015</v>
      </c>
      <c r="B6194">
        <v>2016</v>
      </c>
      <c r="C6194">
        <v>1</v>
      </c>
      <c r="D6194" t="s">
        <v>2951</v>
      </c>
      <c r="E6194" t="s">
        <v>2952</v>
      </c>
      <c r="F6194" t="s">
        <v>15902</v>
      </c>
      <c r="G6194" t="s">
        <v>3025</v>
      </c>
      <c r="H6194">
        <v>33.15</v>
      </c>
      <c r="I6194" t="str">
        <f>IF(+H6194&lt;500,"Exclude","Include")</f>
        <v>Exclude</v>
      </c>
    </row>
    <row r="6195" spans="1:9" hidden="1">
      <c r="A6195">
        <v>21016</v>
      </c>
      <c r="B6195">
        <v>2016</v>
      </c>
      <c r="C6195">
        <v>1</v>
      </c>
      <c r="D6195" t="s">
        <v>2951</v>
      </c>
      <c r="E6195" t="s">
        <v>2952</v>
      </c>
      <c r="F6195" t="s">
        <v>15903</v>
      </c>
      <c r="G6195" t="s">
        <v>15904</v>
      </c>
      <c r="H6195">
        <v>37.7</v>
      </c>
      <c r="I6195" t="str">
        <f>IF(+H6195&lt;500,"Exclude","Include")</f>
        <v>Exclude</v>
      </c>
    </row>
    <row r="6196" spans="1:9" hidden="1">
      <c r="A6196">
        <v>21017</v>
      </c>
      <c r="B6196">
        <v>2016</v>
      </c>
      <c r="C6196">
        <v>1</v>
      </c>
      <c r="D6196" t="s">
        <v>2951</v>
      </c>
      <c r="E6196" t="s">
        <v>2952</v>
      </c>
      <c r="F6196" t="s">
        <v>15905</v>
      </c>
      <c r="G6196" t="s">
        <v>3027</v>
      </c>
      <c r="H6196">
        <v>47.45</v>
      </c>
      <c r="I6196" t="str">
        <f>IF(+H6196&lt;500,"Exclude","Include")</f>
        <v>Exclude</v>
      </c>
    </row>
    <row r="6197" spans="1:9" hidden="1">
      <c r="A6197">
        <v>21018</v>
      </c>
      <c r="B6197">
        <v>2016</v>
      </c>
      <c r="C6197">
        <v>1</v>
      </c>
      <c r="D6197" t="s">
        <v>2951</v>
      </c>
      <c r="E6197" t="s">
        <v>2952</v>
      </c>
      <c r="F6197" t="s">
        <v>15906</v>
      </c>
      <c r="G6197" t="s">
        <v>976</v>
      </c>
      <c r="H6197">
        <v>23.4</v>
      </c>
      <c r="I6197" t="str">
        <f>IF(+H6197&lt;500,"Exclude","Include")</f>
        <v>Exclude</v>
      </c>
    </row>
    <row r="6198" spans="1:9" hidden="1">
      <c r="A6198">
        <v>21019</v>
      </c>
      <c r="B6198">
        <v>2016</v>
      </c>
      <c r="C6198">
        <v>1</v>
      </c>
      <c r="D6198" t="s">
        <v>2951</v>
      </c>
      <c r="E6198" t="s">
        <v>2952</v>
      </c>
      <c r="F6198" t="s">
        <v>15907</v>
      </c>
      <c r="G6198" t="s">
        <v>12683</v>
      </c>
      <c r="H6198">
        <v>11.05</v>
      </c>
      <c r="I6198" t="str">
        <f>IF(+H6198&lt;500,"Exclude","Include")</f>
        <v>Exclude</v>
      </c>
    </row>
    <row r="6199" spans="1:9" hidden="1">
      <c r="A6199">
        <v>21020</v>
      </c>
      <c r="B6199">
        <v>2016</v>
      </c>
      <c r="C6199">
        <v>1</v>
      </c>
      <c r="D6199" t="s">
        <v>2951</v>
      </c>
      <c r="E6199" t="s">
        <v>2952</v>
      </c>
      <c r="F6199" t="s">
        <v>15908</v>
      </c>
      <c r="G6199" t="s">
        <v>15909</v>
      </c>
      <c r="H6199">
        <v>11.7</v>
      </c>
      <c r="I6199" t="str">
        <f>IF(+H6199&lt;500,"Exclude","Include")</f>
        <v>Exclude</v>
      </c>
    </row>
    <row r="6200" spans="1:9" hidden="1">
      <c r="A6200">
        <v>21021</v>
      </c>
      <c r="B6200">
        <v>2016</v>
      </c>
      <c r="C6200">
        <v>1</v>
      </c>
      <c r="D6200" t="s">
        <v>2951</v>
      </c>
      <c r="E6200" t="s">
        <v>2952</v>
      </c>
      <c r="F6200" t="s">
        <v>15910</v>
      </c>
      <c r="G6200" t="s">
        <v>8075</v>
      </c>
      <c r="H6200">
        <v>62.4</v>
      </c>
      <c r="I6200" t="str">
        <f>IF(+H6200&lt;500,"Exclude","Include")</f>
        <v>Exclude</v>
      </c>
    </row>
    <row r="6201" spans="1:9" hidden="1">
      <c r="A6201">
        <v>21022</v>
      </c>
      <c r="B6201">
        <v>2016</v>
      </c>
      <c r="C6201">
        <v>1</v>
      </c>
      <c r="D6201" t="s">
        <v>2951</v>
      </c>
      <c r="E6201" t="s">
        <v>2952</v>
      </c>
      <c r="F6201" t="s">
        <v>15911</v>
      </c>
      <c r="G6201" t="s">
        <v>7950</v>
      </c>
      <c r="H6201">
        <v>56.94</v>
      </c>
      <c r="I6201" t="str">
        <f>IF(+H6201&lt;500,"Exclude","Include")</f>
        <v>Exclude</v>
      </c>
    </row>
    <row r="6202" spans="1:9" hidden="1">
      <c r="A6202">
        <v>21023</v>
      </c>
      <c r="B6202">
        <v>2016</v>
      </c>
      <c r="C6202">
        <v>1</v>
      </c>
      <c r="D6202" t="s">
        <v>2951</v>
      </c>
      <c r="E6202" t="s">
        <v>2952</v>
      </c>
      <c r="F6202" t="s">
        <v>15912</v>
      </c>
      <c r="G6202" t="s">
        <v>15913</v>
      </c>
      <c r="H6202">
        <v>14.3</v>
      </c>
      <c r="I6202" t="str">
        <f>IF(+H6202&lt;500,"Exclude","Include")</f>
        <v>Exclude</v>
      </c>
    </row>
    <row r="6203" spans="1:9" hidden="1">
      <c r="A6203">
        <v>21024</v>
      </c>
      <c r="B6203">
        <v>2016</v>
      </c>
      <c r="C6203">
        <v>1</v>
      </c>
      <c r="D6203" t="s">
        <v>2951</v>
      </c>
      <c r="E6203" t="s">
        <v>2952</v>
      </c>
      <c r="F6203" t="s">
        <v>15914</v>
      </c>
      <c r="G6203" t="s">
        <v>10513</v>
      </c>
      <c r="H6203">
        <v>169</v>
      </c>
      <c r="I6203" t="str">
        <f>IF(+H6203&lt;500,"Exclude","Include")</f>
        <v>Exclude</v>
      </c>
    </row>
    <row r="6204" spans="1:9" hidden="1">
      <c r="A6204">
        <v>21025</v>
      </c>
      <c r="B6204">
        <v>2016</v>
      </c>
      <c r="C6204">
        <v>1</v>
      </c>
      <c r="D6204" t="s">
        <v>2951</v>
      </c>
      <c r="E6204" t="s">
        <v>2952</v>
      </c>
      <c r="F6204" t="s">
        <v>15915</v>
      </c>
      <c r="G6204" t="s">
        <v>2738</v>
      </c>
      <c r="H6204">
        <v>13</v>
      </c>
      <c r="I6204" t="str">
        <f>IF(+H6204&lt;500,"Exclude","Include")</f>
        <v>Exclude</v>
      </c>
    </row>
    <row r="6205" spans="1:9" hidden="1">
      <c r="A6205">
        <v>21026</v>
      </c>
      <c r="B6205">
        <v>2016</v>
      </c>
      <c r="C6205">
        <v>1</v>
      </c>
      <c r="D6205" t="s">
        <v>2951</v>
      </c>
      <c r="E6205" t="s">
        <v>2952</v>
      </c>
      <c r="F6205" t="s">
        <v>15916</v>
      </c>
      <c r="G6205" t="s">
        <v>9022</v>
      </c>
      <c r="H6205">
        <v>18.46</v>
      </c>
      <c r="I6205" t="str">
        <f>IF(+H6205&lt;500,"Exclude","Include")</f>
        <v>Exclude</v>
      </c>
    </row>
    <row r="6206" spans="1:9" hidden="1">
      <c r="A6206">
        <v>21027</v>
      </c>
      <c r="B6206">
        <v>2016</v>
      </c>
      <c r="C6206">
        <v>1</v>
      </c>
      <c r="D6206" t="s">
        <v>2951</v>
      </c>
      <c r="E6206" t="s">
        <v>2952</v>
      </c>
      <c r="F6206" t="s">
        <v>15917</v>
      </c>
      <c r="G6206" t="s">
        <v>8378</v>
      </c>
      <c r="H6206">
        <v>16.25</v>
      </c>
      <c r="I6206" t="str">
        <f>IF(+H6206&lt;500,"Exclude","Include")</f>
        <v>Exclude</v>
      </c>
    </row>
    <row r="6207" spans="1:9" hidden="1">
      <c r="A6207">
        <v>21028</v>
      </c>
      <c r="B6207">
        <v>2016</v>
      </c>
      <c r="C6207">
        <v>1</v>
      </c>
      <c r="D6207" t="s">
        <v>2951</v>
      </c>
      <c r="E6207" t="s">
        <v>2952</v>
      </c>
      <c r="F6207" t="s">
        <v>15918</v>
      </c>
      <c r="G6207" t="s">
        <v>6674</v>
      </c>
      <c r="H6207">
        <v>10.4</v>
      </c>
      <c r="I6207" t="str">
        <f>IF(+H6207&lt;500,"Exclude","Include")</f>
        <v>Exclude</v>
      </c>
    </row>
    <row r="6208" spans="1:9" hidden="1">
      <c r="A6208">
        <v>21029</v>
      </c>
      <c r="B6208">
        <v>2016</v>
      </c>
      <c r="C6208">
        <v>1</v>
      </c>
      <c r="D6208" t="s">
        <v>2951</v>
      </c>
      <c r="E6208" t="s">
        <v>2952</v>
      </c>
      <c r="F6208" t="s">
        <v>15919</v>
      </c>
      <c r="G6208" t="s">
        <v>15920</v>
      </c>
      <c r="H6208">
        <v>70.98</v>
      </c>
      <c r="I6208" t="str">
        <f>IF(+H6208&lt;500,"Exclude","Include")</f>
        <v>Exclude</v>
      </c>
    </row>
    <row r="6209" spans="1:9" hidden="1">
      <c r="A6209">
        <v>21030</v>
      </c>
      <c r="B6209">
        <v>2016</v>
      </c>
      <c r="C6209">
        <v>1</v>
      </c>
      <c r="D6209" t="s">
        <v>2951</v>
      </c>
      <c r="E6209" t="s">
        <v>2952</v>
      </c>
      <c r="F6209" t="s">
        <v>15921</v>
      </c>
      <c r="G6209" t="s">
        <v>12390</v>
      </c>
      <c r="H6209">
        <v>26.26</v>
      </c>
      <c r="I6209" t="str">
        <f>IF(+H6209&lt;500,"Exclude","Include")</f>
        <v>Exclude</v>
      </c>
    </row>
    <row r="6210" spans="1:9" hidden="1">
      <c r="A6210">
        <v>21031</v>
      </c>
      <c r="B6210">
        <v>2016</v>
      </c>
      <c r="C6210">
        <v>1</v>
      </c>
      <c r="D6210" t="s">
        <v>2951</v>
      </c>
      <c r="E6210" t="s">
        <v>2952</v>
      </c>
      <c r="F6210" t="s">
        <v>15030</v>
      </c>
      <c r="G6210" t="s">
        <v>7954</v>
      </c>
      <c r="H6210">
        <v>93.6</v>
      </c>
      <c r="I6210" t="str">
        <f>IF(+H6210&lt;500,"Exclude","Include")</f>
        <v>Exclude</v>
      </c>
    </row>
    <row r="6211" spans="1:9" hidden="1">
      <c r="A6211">
        <v>21032</v>
      </c>
      <c r="B6211">
        <v>2016</v>
      </c>
      <c r="C6211">
        <v>1</v>
      </c>
      <c r="D6211" t="s">
        <v>2951</v>
      </c>
      <c r="E6211" t="s">
        <v>2952</v>
      </c>
      <c r="F6211" t="s">
        <v>15370</v>
      </c>
      <c r="G6211" t="s">
        <v>6479</v>
      </c>
      <c r="H6211">
        <v>416</v>
      </c>
      <c r="I6211" t="str">
        <f>IF(+H6211&lt;500,"Exclude","Include")</f>
        <v>Exclude</v>
      </c>
    </row>
    <row r="6212" spans="1:9" hidden="1">
      <c r="A6212">
        <v>21033</v>
      </c>
      <c r="B6212">
        <v>2016</v>
      </c>
      <c r="C6212">
        <v>1</v>
      </c>
      <c r="D6212" t="s">
        <v>2951</v>
      </c>
      <c r="E6212" t="s">
        <v>2952</v>
      </c>
      <c r="F6212" t="s">
        <v>15031</v>
      </c>
      <c r="G6212" t="s">
        <v>8240</v>
      </c>
      <c r="H6212">
        <v>87.49</v>
      </c>
      <c r="I6212" t="str">
        <f>IF(+H6212&lt;500,"Exclude","Include")</f>
        <v>Exclude</v>
      </c>
    </row>
    <row r="6213" spans="1:9" hidden="1">
      <c r="A6213">
        <v>21034</v>
      </c>
      <c r="B6213">
        <v>2016</v>
      </c>
      <c r="C6213">
        <v>1</v>
      </c>
      <c r="D6213" t="s">
        <v>2951</v>
      </c>
      <c r="E6213" t="s">
        <v>2952</v>
      </c>
      <c r="F6213" t="s">
        <v>15922</v>
      </c>
      <c r="G6213" t="s">
        <v>15923</v>
      </c>
      <c r="H6213">
        <v>6.5</v>
      </c>
      <c r="I6213" t="str">
        <f>IF(+H6213&lt;500,"Exclude","Include")</f>
        <v>Exclude</v>
      </c>
    </row>
    <row r="6214" spans="1:9" hidden="1">
      <c r="A6214">
        <v>21035</v>
      </c>
      <c r="B6214">
        <v>2016</v>
      </c>
      <c r="C6214">
        <v>1</v>
      </c>
      <c r="D6214" t="s">
        <v>2951</v>
      </c>
      <c r="E6214" t="s">
        <v>2952</v>
      </c>
      <c r="F6214" t="s">
        <v>15924</v>
      </c>
      <c r="G6214" t="s">
        <v>7753</v>
      </c>
      <c r="H6214">
        <v>124.76</v>
      </c>
      <c r="I6214" t="str">
        <f>IF(+H6214&lt;500,"Exclude","Include")</f>
        <v>Exclude</v>
      </c>
    </row>
    <row r="6215" spans="1:9" hidden="1">
      <c r="A6215">
        <v>21036</v>
      </c>
      <c r="B6215">
        <v>2016</v>
      </c>
      <c r="C6215">
        <v>1</v>
      </c>
      <c r="D6215" t="s">
        <v>2951</v>
      </c>
      <c r="E6215" t="s">
        <v>2952</v>
      </c>
      <c r="F6215" t="s">
        <v>15925</v>
      </c>
      <c r="G6215" t="s">
        <v>15926</v>
      </c>
      <c r="H6215">
        <v>29.9</v>
      </c>
      <c r="I6215" t="str">
        <f>IF(+H6215&lt;500,"Exclude","Include")</f>
        <v>Exclude</v>
      </c>
    </row>
    <row r="6216" spans="1:9" hidden="1">
      <c r="A6216">
        <v>21037</v>
      </c>
      <c r="B6216">
        <v>2016</v>
      </c>
      <c r="C6216">
        <v>1</v>
      </c>
      <c r="D6216" t="s">
        <v>2951</v>
      </c>
      <c r="E6216" t="s">
        <v>2952</v>
      </c>
      <c r="F6216" t="s">
        <v>15927</v>
      </c>
      <c r="G6216" t="s">
        <v>8087</v>
      </c>
      <c r="H6216">
        <v>12.22</v>
      </c>
      <c r="I6216" t="str">
        <f>IF(+H6216&lt;500,"Exclude","Include")</f>
        <v>Exclude</v>
      </c>
    </row>
    <row r="6217" spans="1:9" hidden="1">
      <c r="A6217">
        <v>21038</v>
      </c>
      <c r="B6217">
        <v>2016</v>
      </c>
      <c r="C6217">
        <v>1</v>
      </c>
      <c r="D6217" t="s">
        <v>2951</v>
      </c>
      <c r="E6217" t="s">
        <v>2952</v>
      </c>
      <c r="F6217" t="s">
        <v>15928</v>
      </c>
      <c r="G6217" t="s">
        <v>15929</v>
      </c>
      <c r="H6217">
        <v>4.55</v>
      </c>
      <c r="I6217" t="str">
        <f>IF(+H6217&lt;500,"Exclude","Include")</f>
        <v>Exclude</v>
      </c>
    </row>
    <row r="6218" spans="1:9" hidden="1">
      <c r="A6218">
        <v>21039</v>
      </c>
      <c r="B6218">
        <v>2016</v>
      </c>
      <c r="C6218">
        <v>1</v>
      </c>
      <c r="D6218" t="s">
        <v>2951</v>
      </c>
      <c r="E6218" t="s">
        <v>2952</v>
      </c>
      <c r="F6218" t="s">
        <v>15930</v>
      </c>
      <c r="G6218" t="s">
        <v>7958</v>
      </c>
      <c r="H6218">
        <v>14.3</v>
      </c>
      <c r="I6218" t="str">
        <f>IF(+H6218&lt;500,"Exclude","Include")</f>
        <v>Exclude</v>
      </c>
    </row>
    <row r="6219" spans="1:9" hidden="1">
      <c r="A6219">
        <v>21040</v>
      </c>
      <c r="B6219">
        <v>2016</v>
      </c>
      <c r="C6219">
        <v>1</v>
      </c>
      <c r="D6219" t="s">
        <v>2951</v>
      </c>
      <c r="E6219" t="s">
        <v>2952</v>
      </c>
      <c r="F6219" t="s">
        <v>15931</v>
      </c>
      <c r="G6219" t="s">
        <v>12605</v>
      </c>
      <c r="H6219">
        <v>15.34</v>
      </c>
      <c r="I6219" t="str">
        <f>IF(+H6219&lt;500,"Exclude","Include")</f>
        <v>Exclude</v>
      </c>
    </row>
    <row r="6220" spans="1:9" hidden="1">
      <c r="A6220">
        <v>21041</v>
      </c>
      <c r="B6220">
        <v>2016</v>
      </c>
      <c r="C6220">
        <v>1</v>
      </c>
      <c r="D6220" t="s">
        <v>2951</v>
      </c>
      <c r="E6220" t="s">
        <v>2952</v>
      </c>
      <c r="F6220" t="s">
        <v>15034</v>
      </c>
      <c r="G6220" t="s">
        <v>15035</v>
      </c>
      <c r="H6220">
        <v>30.55</v>
      </c>
      <c r="I6220" t="str">
        <f>IF(+H6220&lt;500,"Exclude","Include")</f>
        <v>Exclude</v>
      </c>
    </row>
    <row r="6221" spans="1:9" hidden="1">
      <c r="A6221">
        <v>21042</v>
      </c>
      <c r="B6221">
        <v>2016</v>
      </c>
      <c r="C6221">
        <v>1</v>
      </c>
      <c r="D6221" t="s">
        <v>2951</v>
      </c>
      <c r="E6221" t="s">
        <v>2952</v>
      </c>
      <c r="F6221" t="s">
        <v>15932</v>
      </c>
      <c r="G6221" t="s">
        <v>15933</v>
      </c>
      <c r="H6221">
        <v>84.76</v>
      </c>
      <c r="I6221" t="str">
        <f>IF(+H6221&lt;500,"Exclude","Include")</f>
        <v>Exclude</v>
      </c>
    </row>
    <row r="6222" spans="1:9" hidden="1">
      <c r="A6222">
        <v>21043</v>
      </c>
      <c r="B6222">
        <v>2016</v>
      </c>
      <c r="C6222">
        <v>1</v>
      </c>
      <c r="D6222" t="s">
        <v>2951</v>
      </c>
      <c r="E6222" t="s">
        <v>2952</v>
      </c>
      <c r="F6222" t="s">
        <v>15934</v>
      </c>
      <c r="G6222" t="s">
        <v>15935</v>
      </c>
      <c r="H6222">
        <v>10.4</v>
      </c>
      <c r="I6222" t="str">
        <f>IF(+H6222&lt;500,"Exclude","Include")</f>
        <v>Exclude</v>
      </c>
    </row>
    <row r="6223" spans="1:9" hidden="1">
      <c r="A6223">
        <v>21044</v>
      </c>
      <c r="B6223">
        <v>2016</v>
      </c>
      <c r="C6223">
        <v>1</v>
      </c>
      <c r="D6223" t="s">
        <v>2951</v>
      </c>
      <c r="E6223" t="s">
        <v>2952</v>
      </c>
      <c r="F6223" t="s">
        <v>15936</v>
      </c>
      <c r="G6223" t="s">
        <v>15937</v>
      </c>
      <c r="H6223">
        <v>136.5</v>
      </c>
      <c r="I6223" t="str">
        <f>IF(+H6223&lt;500,"Exclude","Include")</f>
        <v>Exclude</v>
      </c>
    </row>
    <row r="6224" spans="1:9" hidden="1">
      <c r="A6224">
        <v>21045</v>
      </c>
      <c r="B6224">
        <v>2016</v>
      </c>
      <c r="C6224">
        <v>1</v>
      </c>
      <c r="D6224" t="s">
        <v>2951</v>
      </c>
      <c r="E6224" t="s">
        <v>2952</v>
      </c>
      <c r="F6224" t="s">
        <v>15938</v>
      </c>
      <c r="G6224" t="s">
        <v>15939</v>
      </c>
      <c r="H6224">
        <v>84.5</v>
      </c>
      <c r="I6224" t="str">
        <f>IF(+H6224&lt;500,"Exclude","Include")</f>
        <v>Exclude</v>
      </c>
    </row>
    <row r="6225" spans="1:9" hidden="1">
      <c r="A6225">
        <v>21046</v>
      </c>
      <c r="B6225">
        <v>2016</v>
      </c>
      <c r="C6225">
        <v>1</v>
      </c>
      <c r="D6225" t="s">
        <v>2951</v>
      </c>
      <c r="E6225" t="s">
        <v>2952</v>
      </c>
      <c r="F6225" t="s">
        <v>15940</v>
      </c>
      <c r="G6225" t="s">
        <v>15941</v>
      </c>
      <c r="H6225">
        <v>87.75</v>
      </c>
      <c r="I6225" t="str">
        <f>IF(+H6225&lt;500,"Exclude","Include")</f>
        <v>Exclude</v>
      </c>
    </row>
    <row r="6226" spans="1:9" hidden="1">
      <c r="A6226">
        <v>21047</v>
      </c>
      <c r="B6226">
        <v>2016</v>
      </c>
      <c r="C6226">
        <v>1</v>
      </c>
      <c r="D6226" t="s">
        <v>2951</v>
      </c>
      <c r="E6226" t="s">
        <v>2952</v>
      </c>
      <c r="F6226" t="s">
        <v>15942</v>
      </c>
      <c r="G6226" t="s">
        <v>3464</v>
      </c>
      <c r="H6226">
        <v>37.38</v>
      </c>
      <c r="I6226" t="str">
        <f>IF(+H6226&lt;500,"Exclude","Include")</f>
        <v>Exclude</v>
      </c>
    </row>
    <row r="6227" spans="1:9" hidden="1">
      <c r="A6227">
        <v>21048</v>
      </c>
      <c r="B6227">
        <v>2016</v>
      </c>
      <c r="C6227">
        <v>1</v>
      </c>
      <c r="D6227" t="s">
        <v>2951</v>
      </c>
      <c r="E6227" t="s">
        <v>2952</v>
      </c>
      <c r="F6227" t="s">
        <v>15943</v>
      </c>
      <c r="G6227" t="s">
        <v>3029</v>
      </c>
      <c r="H6227">
        <v>28.6</v>
      </c>
      <c r="I6227" t="str">
        <f>IF(+H6227&lt;500,"Exclude","Include")</f>
        <v>Exclude</v>
      </c>
    </row>
    <row r="6228" spans="1:9" hidden="1">
      <c r="A6228">
        <v>21049</v>
      </c>
      <c r="B6228">
        <v>2016</v>
      </c>
      <c r="C6228">
        <v>1</v>
      </c>
      <c r="D6228" t="s">
        <v>2951</v>
      </c>
      <c r="E6228" t="s">
        <v>2952</v>
      </c>
      <c r="F6228" t="s">
        <v>15944</v>
      </c>
      <c r="G6228" t="s">
        <v>15945</v>
      </c>
      <c r="H6228">
        <v>20.8</v>
      </c>
      <c r="I6228" t="str">
        <f>IF(+H6228&lt;500,"Exclude","Include")</f>
        <v>Exclude</v>
      </c>
    </row>
    <row r="6229" spans="1:9" hidden="1">
      <c r="A6229">
        <v>21050</v>
      </c>
      <c r="B6229">
        <v>2016</v>
      </c>
      <c r="C6229">
        <v>1</v>
      </c>
      <c r="D6229" t="s">
        <v>2951</v>
      </c>
      <c r="E6229" t="s">
        <v>2952</v>
      </c>
      <c r="F6229" t="s">
        <v>15946</v>
      </c>
      <c r="G6229" t="s">
        <v>3031</v>
      </c>
      <c r="H6229">
        <v>35.84</v>
      </c>
      <c r="I6229" t="str">
        <f>IF(+H6229&lt;500,"Exclude","Include")</f>
        <v>Exclude</v>
      </c>
    </row>
    <row r="6230" spans="1:9" hidden="1">
      <c r="A6230">
        <v>21051</v>
      </c>
      <c r="B6230">
        <v>2016</v>
      </c>
      <c r="C6230">
        <v>1</v>
      </c>
      <c r="D6230" t="s">
        <v>2951</v>
      </c>
      <c r="E6230" t="s">
        <v>2952</v>
      </c>
      <c r="F6230" t="s">
        <v>15947</v>
      </c>
      <c r="G6230" t="s">
        <v>8252</v>
      </c>
      <c r="H6230">
        <v>11.7</v>
      </c>
      <c r="I6230" t="str">
        <f>IF(+H6230&lt;500,"Exclude","Include")</f>
        <v>Exclude</v>
      </c>
    </row>
    <row r="6231" spans="1:9" hidden="1">
      <c r="A6231">
        <v>21052</v>
      </c>
      <c r="B6231">
        <v>2016</v>
      </c>
      <c r="C6231">
        <v>1</v>
      </c>
      <c r="D6231" t="s">
        <v>2951</v>
      </c>
      <c r="E6231" t="s">
        <v>2952</v>
      </c>
      <c r="F6231" t="s">
        <v>15948</v>
      </c>
      <c r="G6231" t="s">
        <v>8254</v>
      </c>
      <c r="H6231">
        <v>72.8</v>
      </c>
      <c r="I6231" t="str">
        <f>IF(+H6231&lt;500,"Exclude","Include")</f>
        <v>Exclude</v>
      </c>
    </row>
    <row r="6232" spans="1:9" hidden="1">
      <c r="A6232">
        <v>21053</v>
      </c>
      <c r="B6232">
        <v>2016</v>
      </c>
      <c r="C6232">
        <v>1</v>
      </c>
      <c r="D6232" t="s">
        <v>2951</v>
      </c>
      <c r="E6232" t="s">
        <v>2952</v>
      </c>
      <c r="F6232" t="s">
        <v>15949</v>
      </c>
      <c r="G6232" t="s">
        <v>12245</v>
      </c>
      <c r="H6232">
        <v>26</v>
      </c>
      <c r="I6232" t="str">
        <f>IF(+H6232&lt;500,"Exclude","Include")</f>
        <v>Exclude</v>
      </c>
    </row>
    <row r="6233" spans="1:9" hidden="1">
      <c r="A6233">
        <v>21054</v>
      </c>
      <c r="B6233">
        <v>2016</v>
      </c>
      <c r="C6233">
        <v>1</v>
      </c>
      <c r="D6233" t="s">
        <v>2951</v>
      </c>
      <c r="E6233" t="s">
        <v>2952</v>
      </c>
      <c r="F6233" t="s">
        <v>15950</v>
      </c>
      <c r="G6233" t="s">
        <v>10560</v>
      </c>
      <c r="H6233">
        <v>59.15</v>
      </c>
      <c r="I6233" t="str">
        <f>IF(+H6233&lt;500,"Exclude","Include")</f>
        <v>Exclude</v>
      </c>
    </row>
    <row r="6234" spans="1:9" hidden="1">
      <c r="A6234">
        <v>21055</v>
      </c>
      <c r="B6234">
        <v>2016</v>
      </c>
      <c r="C6234">
        <v>1</v>
      </c>
      <c r="D6234" t="s">
        <v>2951</v>
      </c>
      <c r="E6234" t="s">
        <v>2952</v>
      </c>
      <c r="F6234" t="s">
        <v>15951</v>
      </c>
      <c r="G6234" t="s">
        <v>3194</v>
      </c>
      <c r="H6234">
        <v>273.65000000000003</v>
      </c>
      <c r="I6234" t="str">
        <f>IF(+H6234&lt;500,"Exclude","Include")</f>
        <v>Exclude</v>
      </c>
    </row>
    <row r="6235" spans="1:9" hidden="1">
      <c r="A6235">
        <v>21056</v>
      </c>
      <c r="B6235">
        <v>2016</v>
      </c>
      <c r="C6235">
        <v>1</v>
      </c>
      <c r="D6235" t="s">
        <v>2951</v>
      </c>
      <c r="E6235" t="s">
        <v>2952</v>
      </c>
      <c r="F6235" t="s">
        <v>15952</v>
      </c>
      <c r="G6235" t="s">
        <v>3561</v>
      </c>
      <c r="H6235">
        <v>23.4</v>
      </c>
      <c r="I6235" t="str">
        <f>IF(+H6235&lt;500,"Exclude","Include")</f>
        <v>Exclude</v>
      </c>
    </row>
    <row r="6236" spans="1:9" hidden="1">
      <c r="A6236">
        <v>21057</v>
      </c>
      <c r="B6236">
        <v>2016</v>
      </c>
      <c r="C6236">
        <v>1</v>
      </c>
      <c r="D6236" t="s">
        <v>2951</v>
      </c>
      <c r="E6236" t="s">
        <v>2952</v>
      </c>
      <c r="F6236" t="s">
        <v>15953</v>
      </c>
      <c r="G6236" t="s">
        <v>15954</v>
      </c>
      <c r="H6236">
        <v>62.4</v>
      </c>
      <c r="I6236" t="str">
        <f>IF(+H6236&lt;500,"Exclude","Include")</f>
        <v>Exclude</v>
      </c>
    </row>
    <row r="6237" spans="1:9" hidden="1">
      <c r="A6237">
        <v>21058</v>
      </c>
      <c r="B6237">
        <v>2016</v>
      </c>
      <c r="C6237">
        <v>1</v>
      </c>
      <c r="D6237" t="s">
        <v>2951</v>
      </c>
      <c r="E6237" t="s">
        <v>2952</v>
      </c>
      <c r="F6237" t="s">
        <v>15955</v>
      </c>
      <c r="G6237" t="s">
        <v>8258</v>
      </c>
      <c r="H6237">
        <v>18.2</v>
      </c>
      <c r="I6237" t="str">
        <f>IF(+H6237&lt;500,"Exclude","Include")</f>
        <v>Exclude</v>
      </c>
    </row>
    <row r="6238" spans="1:9" hidden="1">
      <c r="A6238">
        <v>21059</v>
      </c>
      <c r="B6238">
        <v>2016</v>
      </c>
      <c r="C6238">
        <v>1</v>
      </c>
      <c r="D6238" t="s">
        <v>2951</v>
      </c>
      <c r="E6238" t="s">
        <v>2952</v>
      </c>
      <c r="F6238" t="s">
        <v>15725</v>
      </c>
      <c r="G6238" t="s">
        <v>1046</v>
      </c>
      <c r="H6238">
        <v>13</v>
      </c>
      <c r="I6238" t="str">
        <f>IF(+H6238&lt;500,"Exclude","Include")</f>
        <v>Exclude</v>
      </c>
    </row>
    <row r="6239" spans="1:9" hidden="1">
      <c r="A6239">
        <v>21060</v>
      </c>
      <c r="B6239">
        <v>2016</v>
      </c>
      <c r="C6239">
        <v>1</v>
      </c>
      <c r="D6239" t="s">
        <v>2951</v>
      </c>
      <c r="E6239" t="s">
        <v>2952</v>
      </c>
      <c r="F6239" t="s">
        <v>15956</v>
      </c>
      <c r="G6239" t="s">
        <v>12413</v>
      </c>
      <c r="H6239">
        <v>26</v>
      </c>
      <c r="I6239" t="str">
        <f>IF(+H6239&lt;500,"Exclude","Include")</f>
        <v>Exclude</v>
      </c>
    </row>
    <row r="6240" spans="1:9" hidden="1">
      <c r="A6240">
        <v>21061</v>
      </c>
      <c r="B6240">
        <v>2016</v>
      </c>
      <c r="C6240">
        <v>1</v>
      </c>
      <c r="D6240" t="s">
        <v>2951</v>
      </c>
      <c r="E6240" t="s">
        <v>2952</v>
      </c>
      <c r="F6240" t="s">
        <v>15957</v>
      </c>
      <c r="G6240" t="s">
        <v>3037</v>
      </c>
      <c r="H6240">
        <v>5.2</v>
      </c>
      <c r="I6240" t="str">
        <f>IF(+H6240&lt;500,"Exclude","Include")</f>
        <v>Exclude</v>
      </c>
    </row>
    <row r="6241" spans="1:9" hidden="1">
      <c r="A6241">
        <v>21062</v>
      </c>
      <c r="B6241">
        <v>2016</v>
      </c>
      <c r="C6241">
        <v>1</v>
      </c>
      <c r="D6241" t="s">
        <v>2951</v>
      </c>
      <c r="E6241" t="s">
        <v>2952</v>
      </c>
      <c r="F6241" t="s">
        <v>15958</v>
      </c>
      <c r="G6241" t="s">
        <v>3475</v>
      </c>
      <c r="H6241">
        <v>188.5</v>
      </c>
      <c r="I6241" t="str">
        <f>IF(+H6241&lt;500,"Exclude","Include")</f>
        <v>Exclude</v>
      </c>
    </row>
    <row r="6242" spans="1:9" hidden="1">
      <c r="A6242">
        <v>21063</v>
      </c>
      <c r="B6242">
        <v>2016</v>
      </c>
      <c r="C6242">
        <v>1</v>
      </c>
      <c r="D6242" t="s">
        <v>2951</v>
      </c>
      <c r="E6242" t="s">
        <v>2952</v>
      </c>
      <c r="F6242" t="s">
        <v>15959</v>
      </c>
      <c r="G6242" t="s">
        <v>3563</v>
      </c>
      <c r="H6242">
        <v>209.3</v>
      </c>
      <c r="I6242" t="str">
        <f>IF(+H6242&lt;500,"Exclude","Include")</f>
        <v>Exclude</v>
      </c>
    </row>
    <row r="6243" spans="1:9" hidden="1">
      <c r="A6243">
        <v>21064</v>
      </c>
      <c r="B6243">
        <v>2016</v>
      </c>
      <c r="C6243">
        <v>1</v>
      </c>
      <c r="D6243" t="s">
        <v>2951</v>
      </c>
      <c r="E6243" t="s">
        <v>2952</v>
      </c>
      <c r="F6243" t="s">
        <v>15960</v>
      </c>
      <c r="G6243" t="s">
        <v>3043</v>
      </c>
      <c r="H6243">
        <v>24.54</v>
      </c>
      <c r="I6243" t="str">
        <f>IF(+H6243&lt;500,"Exclude","Include")</f>
        <v>Exclude</v>
      </c>
    </row>
    <row r="6244" spans="1:9" hidden="1">
      <c r="A6244">
        <v>21065</v>
      </c>
      <c r="B6244">
        <v>2016</v>
      </c>
      <c r="C6244">
        <v>1</v>
      </c>
      <c r="D6244" t="s">
        <v>2951</v>
      </c>
      <c r="E6244" t="s">
        <v>2952</v>
      </c>
      <c r="F6244" t="s">
        <v>15961</v>
      </c>
      <c r="G6244" t="s">
        <v>7968</v>
      </c>
      <c r="H6244">
        <v>91.65</v>
      </c>
      <c r="I6244" t="str">
        <f>IF(+H6244&lt;500,"Exclude","Include")</f>
        <v>Exclude</v>
      </c>
    </row>
    <row r="6245" spans="1:9" hidden="1">
      <c r="A6245">
        <v>21066</v>
      </c>
      <c r="B6245">
        <v>2016</v>
      </c>
      <c r="C6245">
        <v>1</v>
      </c>
      <c r="D6245" t="s">
        <v>2951</v>
      </c>
      <c r="E6245" t="s">
        <v>2952</v>
      </c>
      <c r="F6245" t="s">
        <v>15962</v>
      </c>
      <c r="G6245" t="s">
        <v>15963</v>
      </c>
      <c r="H6245">
        <v>78</v>
      </c>
      <c r="I6245" t="str">
        <f>IF(+H6245&lt;500,"Exclude","Include")</f>
        <v>Exclude</v>
      </c>
    </row>
    <row r="6246" spans="1:9" hidden="1">
      <c r="A6246">
        <v>21067</v>
      </c>
      <c r="B6246">
        <v>2016</v>
      </c>
      <c r="C6246">
        <v>1</v>
      </c>
      <c r="D6246" t="s">
        <v>2951</v>
      </c>
      <c r="E6246" t="s">
        <v>2952</v>
      </c>
      <c r="F6246" t="s">
        <v>15044</v>
      </c>
      <c r="G6246" t="s">
        <v>3206</v>
      </c>
      <c r="H6246">
        <v>12.35</v>
      </c>
      <c r="I6246" t="str">
        <f>IF(+H6246&lt;500,"Exclude","Include")</f>
        <v>Exclude</v>
      </c>
    </row>
    <row r="6247" spans="1:9" hidden="1">
      <c r="A6247">
        <v>21068</v>
      </c>
      <c r="B6247">
        <v>2016</v>
      </c>
      <c r="C6247">
        <v>1</v>
      </c>
      <c r="D6247" t="s">
        <v>2951</v>
      </c>
      <c r="E6247" t="s">
        <v>2952</v>
      </c>
      <c r="F6247" t="s">
        <v>15964</v>
      </c>
      <c r="G6247" t="s">
        <v>1048</v>
      </c>
      <c r="H6247">
        <v>24.7</v>
      </c>
      <c r="I6247" t="str">
        <f>IF(+H6247&lt;500,"Exclude","Include")</f>
        <v>Exclude</v>
      </c>
    </row>
    <row r="6248" spans="1:9" hidden="1">
      <c r="A6248">
        <v>21069</v>
      </c>
      <c r="B6248">
        <v>2016</v>
      </c>
      <c r="C6248">
        <v>1</v>
      </c>
      <c r="D6248" t="s">
        <v>2951</v>
      </c>
      <c r="E6248" t="s">
        <v>2952</v>
      </c>
      <c r="F6248" t="s">
        <v>15965</v>
      </c>
      <c r="G6248" t="s">
        <v>3210</v>
      </c>
      <c r="H6248">
        <v>157.95000000000002</v>
      </c>
      <c r="I6248" t="str">
        <f>IF(+H6248&lt;500,"Exclude","Include")</f>
        <v>Exclude</v>
      </c>
    </row>
    <row r="6249" spans="1:9" hidden="1">
      <c r="A6249">
        <v>21070</v>
      </c>
      <c r="B6249">
        <v>2016</v>
      </c>
      <c r="C6249">
        <v>1</v>
      </c>
      <c r="D6249" t="s">
        <v>2951</v>
      </c>
      <c r="E6249" t="s">
        <v>2952</v>
      </c>
      <c r="F6249" t="s">
        <v>15966</v>
      </c>
      <c r="G6249" t="s">
        <v>3355</v>
      </c>
      <c r="H6249">
        <v>20.8</v>
      </c>
      <c r="I6249" t="str">
        <f>IF(+H6249&lt;500,"Exclude","Include")</f>
        <v>Exclude</v>
      </c>
    </row>
    <row r="6250" spans="1:9" hidden="1">
      <c r="A6250">
        <v>21071</v>
      </c>
      <c r="B6250">
        <v>2016</v>
      </c>
      <c r="C6250">
        <v>1</v>
      </c>
      <c r="D6250" t="s">
        <v>2951</v>
      </c>
      <c r="E6250" t="s">
        <v>2952</v>
      </c>
      <c r="F6250" t="s">
        <v>15967</v>
      </c>
      <c r="G6250" t="s">
        <v>1022</v>
      </c>
      <c r="H6250">
        <v>18.2</v>
      </c>
      <c r="I6250" t="str">
        <f>IF(+H6250&lt;500,"Exclude","Include")</f>
        <v>Exclude</v>
      </c>
    </row>
    <row r="6251" spans="1:9" hidden="1">
      <c r="A6251">
        <v>21072</v>
      </c>
      <c r="B6251">
        <v>2016</v>
      </c>
      <c r="C6251">
        <v>1</v>
      </c>
      <c r="D6251" t="s">
        <v>2951</v>
      </c>
      <c r="E6251" t="s">
        <v>2952</v>
      </c>
      <c r="F6251" t="s">
        <v>15968</v>
      </c>
      <c r="G6251" t="s">
        <v>3047</v>
      </c>
      <c r="H6251">
        <v>169</v>
      </c>
      <c r="I6251" t="str">
        <f>IF(+H6251&lt;500,"Exclude","Include")</f>
        <v>Exclude</v>
      </c>
    </row>
    <row r="6252" spans="1:9" hidden="1">
      <c r="A6252">
        <v>21073</v>
      </c>
      <c r="B6252">
        <v>2016</v>
      </c>
      <c r="C6252">
        <v>1</v>
      </c>
      <c r="D6252" t="s">
        <v>2951</v>
      </c>
      <c r="E6252" t="s">
        <v>2952</v>
      </c>
      <c r="F6252" t="s">
        <v>15727</v>
      </c>
      <c r="G6252" t="s">
        <v>11873</v>
      </c>
      <c r="H6252">
        <v>6.7</v>
      </c>
      <c r="I6252" t="str">
        <f>IF(+H6252&lt;500,"Exclude","Include")</f>
        <v>Exclude</v>
      </c>
    </row>
    <row r="6253" spans="1:9" hidden="1">
      <c r="A6253">
        <v>21074</v>
      </c>
      <c r="B6253">
        <v>2016</v>
      </c>
      <c r="C6253">
        <v>1</v>
      </c>
      <c r="D6253" t="s">
        <v>2951</v>
      </c>
      <c r="E6253" t="s">
        <v>2952</v>
      </c>
      <c r="F6253" t="s">
        <v>15045</v>
      </c>
      <c r="G6253" t="s">
        <v>15046</v>
      </c>
      <c r="H6253">
        <v>22.1</v>
      </c>
      <c r="I6253" t="str">
        <f>IF(+H6253&lt;500,"Exclude","Include")</f>
        <v>Exclude</v>
      </c>
    </row>
    <row r="6254" spans="1:9" hidden="1">
      <c r="A6254">
        <v>21075</v>
      </c>
      <c r="B6254">
        <v>2016</v>
      </c>
      <c r="C6254">
        <v>1</v>
      </c>
      <c r="D6254" t="s">
        <v>2951</v>
      </c>
      <c r="E6254" t="s">
        <v>2952</v>
      </c>
      <c r="F6254" t="s">
        <v>15969</v>
      </c>
      <c r="G6254" t="s">
        <v>2746</v>
      </c>
      <c r="H6254">
        <v>45.5</v>
      </c>
      <c r="I6254" t="str">
        <f>IF(+H6254&lt;500,"Exclude","Include")</f>
        <v>Exclude</v>
      </c>
    </row>
    <row r="6255" spans="1:9" hidden="1">
      <c r="A6255">
        <v>21076</v>
      </c>
      <c r="B6255">
        <v>2016</v>
      </c>
      <c r="C6255">
        <v>1</v>
      </c>
      <c r="D6255" t="s">
        <v>2951</v>
      </c>
      <c r="E6255" t="s">
        <v>2952</v>
      </c>
      <c r="F6255" t="s">
        <v>15970</v>
      </c>
      <c r="G6255" t="s">
        <v>7978</v>
      </c>
      <c r="H6255">
        <v>47.45</v>
      </c>
      <c r="I6255" t="str">
        <f>IF(+H6255&lt;500,"Exclude","Include")</f>
        <v>Exclude</v>
      </c>
    </row>
    <row r="6256" spans="1:9" hidden="1">
      <c r="A6256">
        <v>21077</v>
      </c>
      <c r="B6256">
        <v>2016</v>
      </c>
      <c r="C6256">
        <v>1</v>
      </c>
      <c r="D6256" t="s">
        <v>2951</v>
      </c>
      <c r="E6256" t="s">
        <v>2952</v>
      </c>
      <c r="F6256" t="s">
        <v>15971</v>
      </c>
      <c r="G6256" t="s">
        <v>3056</v>
      </c>
      <c r="H6256">
        <v>94.9</v>
      </c>
      <c r="I6256" t="str">
        <f>IF(+H6256&lt;500,"Exclude","Include")</f>
        <v>Exclude</v>
      </c>
    </row>
    <row r="6257" spans="1:9" hidden="1">
      <c r="A6257">
        <v>21078</v>
      </c>
      <c r="B6257">
        <v>2016</v>
      </c>
      <c r="C6257">
        <v>1</v>
      </c>
      <c r="D6257" t="s">
        <v>2951</v>
      </c>
      <c r="E6257" t="s">
        <v>2952</v>
      </c>
      <c r="F6257" t="s">
        <v>15972</v>
      </c>
      <c r="G6257" t="s">
        <v>3218</v>
      </c>
      <c r="H6257">
        <v>11.7</v>
      </c>
      <c r="I6257" t="str">
        <f>IF(+H6257&lt;500,"Exclude","Include")</f>
        <v>Exclude</v>
      </c>
    </row>
    <row r="6258" spans="1:9" hidden="1">
      <c r="A6258">
        <v>21079</v>
      </c>
      <c r="B6258">
        <v>2016</v>
      </c>
      <c r="C6258">
        <v>1</v>
      </c>
      <c r="D6258" t="s">
        <v>2951</v>
      </c>
      <c r="E6258" t="s">
        <v>2952</v>
      </c>
      <c r="F6258" t="s">
        <v>15973</v>
      </c>
      <c r="G6258" t="s">
        <v>3220</v>
      </c>
      <c r="H6258">
        <v>60.45</v>
      </c>
      <c r="I6258" t="str">
        <f>IF(+H6258&lt;500,"Exclude","Include")</f>
        <v>Exclude</v>
      </c>
    </row>
    <row r="6259" spans="1:9" hidden="1">
      <c r="A6259">
        <v>21080</v>
      </c>
      <c r="B6259">
        <v>2016</v>
      </c>
      <c r="C6259">
        <v>1</v>
      </c>
      <c r="D6259" t="s">
        <v>2951</v>
      </c>
      <c r="E6259" t="s">
        <v>2952</v>
      </c>
      <c r="F6259" t="s">
        <v>15974</v>
      </c>
      <c r="G6259" t="s">
        <v>12269</v>
      </c>
      <c r="H6259">
        <v>18.2</v>
      </c>
      <c r="I6259" t="str">
        <f>IF(+H6259&lt;500,"Exclude","Include")</f>
        <v>Exclude</v>
      </c>
    </row>
    <row r="6260" spans="1:9" hidden="1">
      <c r="A6260">
        <v>21081</v>
      </c>
      <c r="B6260">
        <v>2016</v>
      </c>
      <c r="C6260">
        <v>1</v>
      </c>
      <c r="D6260" t="s">
        <v>2951</v>
      </c>
      <c r="E6260" t="s">
        <v>2952</v>
      </c>
      <c r="F6260" t="s">
        <v>15975</v>
      </c>
      <c r="G6260" t="s">
        <v>2004</v>
      </c>
      <c r="H6260">
        <v>81.51</v>
      </c>
      <c r="I6260" t="str">
        <f>IF(+H6260&lt;500,"Exclude","Include")</f>
        <v>Exclude</v>
      </c>
    </row>
    <row r="6261" spans="1:9" hidden="1">
      <c r="A6261">
        <v>21082</v>
      </c>
      <c r="B6261">
        <v>2016</v>
      </c>
      <c r="C6261">
        <v>1</v>
      </c>
      <c r="D6261" t="s">
        <v>2951</v>
      </c>
      <c r="E6261" t="s">
        <v>2952</v>
      </c>
      <c r="F6261" t="s">
        <v>15976</v>
      </c>
      <c r="G6261" t="s">
        <v>15977</v>
      </c>
      <c r="H6261">
        <v>9.1</v>
      </c>
      <c r="I6261" t="str">
        <f>IF(+H6261&lt;500,"Exclude","Include")</f>
        <v>Exclude</v>
      </c>
    </row>
    <row r="6262" spans="1:9" hidden="1">
      <c r="A6262">
        <v>21083</v>
      </c>
      <c r="B6262">
        <v>2016</v>
      </c>
      <c r="C6262">
        <v>1</v>
      </c>
      <c r="D6262" t="s">
        <v>2951</v>
      </c>
      <c r="E6262" t="s">
        <v>2952</v>
      </c>
      <c r="F6262" t="s">
        <v>15978</v>
      </c>
      <c r="G6262" t="s">
        <v>3064</v>
      </c>
      <c r="H6262">
        <v>63.05</v>
      </c>
      <c r="I6262" t="str">
        <f>IF(+H6262&lt;500,"Exclude","Include")</f>
        <v>Exclude</v>
      </c>
    </row>
    <row r="6263" spans="1:9" hidden="1">
      <c r="A6263">
        <v>21084</v>
      </c>
      <c r="B6263">
        <v>2016</v>
      </c>
      <c r="C6263">
        <v>1</v>
      </c>
      <c r="D6263" t="s">
        <v>2951</v>
      </c>
      <c r="E6263" t="s">
        <v>2952</v>
      </c>
      <c r="F6263" t="s">
        <v>15979</v>
      </c>
      <c r="G6263" t="s">
        <v>15980</v>
      </c>
      <c r="H6263">
        <v>78.56</v>
      </c>
      <c r="I6263" t="str">
        <f>IF(+H6263&lt;500,"Exclude","Include")</f>
        <v>Exclude</v>
      </c>
    </row>
    <row r="6264" spans="1:9" hidden="1">
      <c r="A6264">
        <v>21085</v>
      </c>
      <c r="B6264">
        <v>2016</v>
      </c>
      <c r="C6264">
        <v>1</v>
      </c>
      <c r="D6264" t="s">
        <v>2951</v>
      </c>
      <c r="E6264" t="s">
        <v>2952</v>
      </c>
      <c r="F6264" t="s">
        <v>15981</v>
      </c>
      <c r="G6264" t="s">
        <v>8126</v>
      </c>
      <c r="H6264">
        <v>23.04</v>
      </c>
      <c r="I6264" t="str">
        <f>IF(+H6264&lt;500,"Exclude","Include")</f>
        <v>Exclude</v>
      </c>
    </row>
    <row r="6265" spans="1:9" hidden="1">
      <c r="A6265">
        <v>21086</v>
      </c>
      <c r="B6265">
        <v>2016</v>
      </c>
      <c r="C6265">
        <v>1</v>
      </c>
      <c r="D6265" t="s">
        <v>2951</v>
      </c>
      <c r="E6265" t="s">
        <v>2952</v>
      </c>
      <c r="F6265" t="s">
        <v>15982</v>
      </c>
      <c r="G6265" t="s">
        <v>3066</v>
      </c>
      <c r="H6265">
        <v>7.8</v>
      </c>
      <c r="I6265" t="str">
        <f>IF(+H6265&lt;500,"Exclude","Include")</f>
        <v>Exclude</v>
      </c>
    </row>
    <row r="6266" spans="1:9" hidden="1">
      <c r="A6266">
        <v>21087</v>
      </c>
      <c r="B6266">
        <v>2016</v>
      </c>
      <c r="C6266">
        <v>1</v>
      </c>
      <c r="D6266" t="s">
        <v>2951</v>
      </c>
      <c r="E6266" t="s">
        <v>2952</v>
      </c>
      <c r="F6266" t="s">
        <v>15983</v>
      </c>
      <c r="G6266" t="s">
        <v>15984</v>
      </c>
      <c r="H6266">
        <v>13</v>
      </c>
      <c r="I6266" t="str">
        <f>IF(+H6266&lt;500,"Exclude","Include")</f>
        <v>Exclude</v>
      </c>
    </row>
    <row r="6267" spans="1:9" hidden="1">
      <c r="A6267">
        <v>21088</v>
      </c>
      <c r="B6267">
        <v>2016</v>
      </c>
      <c r="C6267">
        <v>1</v>
      </c>
      <c r="D6267" t="s">
        <v>2951</v>
      </c>
      <c r="E6267" t="s">
        <v>2952</v>
      </c>
      <c r="F6267" t="s">
        <v>15985</v>
      </c>
      <c r="G6267" t="s">
        <v>1996</v>
      </c>
      <c r="H6267">
        <v>12.68</v>
      </c>
      <c r="I6267" t="str">
        <f>IF(+H6267&lt;500,"Exclude","Include")</f>
        <v>Exclude</v>
      </c>
    </row>
    <row r="6268" spans="1:9" hidden="1">
      <c r="A6268">
        <v>21089</v>
      </c>
      <c r="B6268">
        <v>2016</v>
      </c>
      <c r="C6268">
        <v>1</v>
      </c>
      <c r="D6268" t="s">
        <v>2951</v>
      </c>
      <c r="E6268" t="s">
        <v>2952</v>
      </c>
      <c r="F6268" t="s">
        <v>15986</v>
      </c>
      <c r="G6268" t="s">
        <v>4370</v>
      </c>
      <c r="H6268">
        <v>45.5</v>
      </c>
      <c r="I6268" t="str">
        <f>IF(+H6268&lt;500,"Exclude","Include")</f>
        <v>Exclude</v>
      </c>
    </row>
    <row r="6269" spans="1:9" hidden="1">
      <c r="A6269">
        <v>21090</v>
      </c>
      <c r="B6269">
        <v>2016</v>
      </c>
      <c r="C6269">
        <v>1</v>
      </c>
      <c r="D6269" t="s">
        <v>2951</v>
      </c>
      <c r="E6269" t="s">
        <v>2952</v>
      </c>
      <c r="F6269" t="s">
        <v>15987</v>
      </c>
      <c r="G6269" t="s">
        <v>4217</v>
      </c>
      <c r="H6269">
        <v>6.5</v>
      </c>
      <c r="I6269" t="str">
        <f>IF(+H6269&lt;500,"Exclude","Include")</f>
        <v>Exclude</v>
      </c>
    </row>
    <row r="6270" spans="1:9" hidden="1">
      <c r="A6270">
        <v>21091</v>
      </c>
      <c r="B6270">
        <v>2016</v>
      </c>
      <c r="C6270">
        <v>1</v>
      </c>
      <c r="D6270" t="s">
        <v>2951</v>
      </c>
      <c r="E6270" t="s">
        <v>2952</v>
      </c>
      <c r="F6270" t="s">
        <v>15988</v>
      </c>
      <c r="G6270" t="s">
        <v>3496</v>
      </c>
      <c r="H6270">
        <v>87.75</v>
      </c>
      <c r="I6270" t="str">
        <f>IF(+H6270&lt;500,"Exclude","Include")</f>
        <v>Exclude</v>
      </c>
    </row>
    <row r="6271" spans="1:9" hidden="1">
      <c r="A6271">
        <v>21092</v>
      </c>
      <c r="B6271">
        <v>2016</v>
      </c>
      <c r="C6271">
        <v>1</v>
      </c>
      <c r="D6271" t="s">
        <v>2951</v>
      </c>
      <c r="E6271" t="s">
        <v>2952</v>
      </c>
      <c r="F6271" t="s">
        <v>15989</v>
      </c>
      <c r="G6271" t="s">
        <v>8128</v>
      </c>
      <c r="H6271">
        <v>23.4</v>
      </c>
      <c r="I6271" t="str">
        <f>IF(+H6271&lt;500,"Exclude","Include")</f>
        <v>Exclude</v>
      </c>
    </row>
    <row r="6272" spans="1:9" hidden="1">
      <c r="A6272">
        <v>21093</v>
      </c>
      <c r="B6272">
        <v>2016</v>
      </c>
      <c r="C6272">
        <v>1</v>
      </c>
      <c r="D6272" t="s">
        <v>2951</v>
      </c>
      <c r="E6272" t="s">
        <v>2952</v>
      </c>
      <c r="F6272" t="s">
        <v>15990</v>
      </c>
      <c r="G6272" t="s">
        <v>1000</v>
      </c>
      <c r="H6272">
        <v>41.6</v>
      </c>
      <c r="I6272" t="str">
        <f>IF(+H6272&lt;500,"Exclude","Include")</f>
        <v>Exclude</v>
      </c>
    </row>
    <row r="6273" spans="1:9" hidden="1">
      <c r="A6273">
        <v>21094</v>
      </c>
      <c r="B6273">
        <v>2016</v>
      </c>
      <c r="C6273">
        <v>1</v>
      </c>
      <c r="D6273" t="s">
        <v>2951</v>
      </c>
      <c r="E6273" t="s">
        <v>2952</v>
      </c>
      <c r="F6273" t="s">
        <v>15371</v>
      </c>
      <c r="G6273" t="s">
        <v>3500</v>
      </c>
      <c r="H6273">
        <v>25.6</v>
      </c>
      <c r="I6273" t="str">
        <f>IF(+H6273&lt;500,"Exclude","Include")</f>
        <v>Exclude</v>
      </c>
    </row>
    <row r="6274" spans="1:9" hidden="1">
      <c r="A6274">
        <v>21095</v>
      </c>
      <c r="B6274">
        <v>2016</v>
      </c>
      <c r="C6274">
        <v>1</v>
      </c>
      <c r="D6274" t="s">
        <v>2951</v>
      </c>
      <c r="E6274" t="s">
        <v>2952</v>
      </c>
      <c r="F6274" t="s">
        <v>15050</v>
      </c>
      <c r="G6274" t="s">
        <v>930</v>
      </c>
      <c r="H6274">
        <v>26.88</v>
      </c>
      <c r="I6274" t="str">
        <f>IF(+H6274&lt;500,"Exclude","Include")</f>
        <v>Exclude</v>
      </c>
    </row>
    <row r="6275" spans="1:9" hidden="1">
      <c r="A6275">
        <v>21096</v>
      </c>
      <c r="B6275">
        <v>2016</v>
      </c>
      <c r="C6275">
        <v>1</v>
      </c>
      <c r="D6275" t="s">
        <v>2951</v>
      </c>
      <c r="E6275" t="s">
        <v>2952</v>
      </c>
      <c r="F6275" t="s">
        <v>15991</v>
      </c>
      <c r="G6275" t="s">
        <v>3244</v>
      </c>
      <c r="H6275">
        <v>4.55</v>
      </c>
      <c r="I6275" t="str">
        <f>IF(+H6275&lt;500,"Exclude","Include")</f>
        <v>Exclude</v>
      </c>
    </row>
    <row r="6276" spans="1:9" hidden="1">
      <c r="A6276">
        <v>21097</v>
      </c>
      <c r="B6276">
        <v>2016</v>
      </c>
      <c r="C6276">
        <v>1</v>
      </c>
      <c r="D6276" t="s">
        <v>2951</v>
      </c>
      <c r="E6276" t="s">
        <v>2952</v>
      </c>
      <c r="F6276" t="s">
        <v>15992</v>
      </c>
      <c r="G6276" t="s">
        <v>3376</v>
      </c>
      <c r="H6276">
        <v>87.43</v>
      </c>
      <c r="I6276" t="str">
        <f>IF(+H6276&lt;500,"Exclude","Include")</f>
        <v>Exclude</v>
      </c>
    </row>
    <row r="6277" spans="1:9" hidden="1">
      <c r="A6277">
        <v>21098</v>
      </c>
      <c r="B6277">
        <v>2016</v>
      </c>
      <c r="C6277">
        <v>1</v>
      </c>
      <c r="D6277" t="s">
        <v>2951</v>
      </c>
      <c r="E6277" t="s">
        <v>2952</v>
      </c>
      <c r="F6277" t="s">
        <v>15993</v>
      </c>
      <c r="G6277" t="s">
        <v>3250</v>
      </c>
      <c r="H6277">
        <v>135.85</v>
      </c>
      <c r="I6277" t="str">
        <f>IF(+H6277&lt;500,"Exclude","Include")</f>
        <v>Exclude</v>
      </c>
    </row>
    <row r="6278" spans="1:9" hidden="1">
      <c r="A6278">
        <v>21099</v>
      </c>
      <c r="B6278">
        <v>2016</v>
      </c>
      <c r="C6278">
        <v>1</v>
      </c>
      <c r="D6278" t="s">
        <v>2951</v>
      </c>
      <c r="E6278" t="s">
        <v>2952</v>
      </c>
      <c r="F6278" t="s">
        <v>15694</v>
      </c>
      <c r="G6278" t="s">
        <v>2018</v>
      </c>
      <c r="H6278">
        <v>42.25</v>
      </c>
      <c r="I6278" t="str">
        <f>IF(+H6278&lt;500,"Exclude","Include")</f>
        <v>Exclude</v>
      </c>
    </row>
    <row r="6279" spans="1:9" hidden="1">
      <c r="A6279">
        <v>21100</v>
      </c>
      <c r="B6279">
        <v>2016</v>
      </c>
      <c r="C6279">
        <v>1</v>
      </c>
      <c r="D6279" t="s">
        <v>2951</v>
      </c>
      <c r="E6279" t="s">
        <v>2952</v>
      </c>
      <c r="F6279" t="s">
        <v>15994</v>
      </c>
      <c r="G6279" t="s">
        <v>7990</v>
      </c>
      <c r="H6279">
        <v>29.25</v>
      </c>
      <c r="I6279" t="str">
        <f>IF(+H6279&lt;500,"Exclude","Include")</f>
        <v>Exclude</v>
      </c>
    </row>
    <row r="6280" spans="1:9" hidden="1">
      <c r="A6280">
        <v>21101</v>
      </c>
      <c r="B6280">
        <v>2016</v>
      </c>
      <c r="C6280">
        <v>1</v>
      </c>
      <c r="D6280" t="s">
        <v>2951</v>
      </c>
      <c r="E6280" t="s">
        <v>2952</v>
      </c>
      <c r="F6280" t="s">
        <v>15995</v>
      </c>
      <c r="G6280" t="s">
        <v>6543</v>
      </c>
      <c r="H6280">
        <v>26</v>
      </c>
      <c r="I6280" t="str">
        <f>IF(+H6280&lt;500,"Exclude","Include")</f>
        <v>Exclude</v>
      </c>
    </row>
    <row r="6281" spans="1:9" hidden="1">
      <c r="A6281">
        <v>21102</v>
      </c>
      <c r="B6281">
        <v>2016</v>
      </c>
      <c r="C6281">
        <v>1</v>
      </c>
      <c r="D6281" t="s">
        <v>2951</v>
      </c>
      <c r="E6281" t="s">
        <v>2952</v>
      </c>
      <c r="F6281" t="s">
        <v>15054</v>
      </c>
      <c r="G6281" t="s">
        <v>8417</v>
      </c>
      <c r="H6281">
        <v>17.29</v>
      </c>
      <c r="I6281" t="str">
        <f>IF(+H6281&lt;500,"Exclude","Include")</f>
        <v>Exclude</v>
      </c>
    </row>
    <row r="6282" spans="1:9" hidden="1">
      <c r="A6282">
        <v>21103</v>
      </c>
      <c r="B6282">
        <v>2016</v>
      </c>
      <c r="C6282">
        <v>1</v>
      </c>
      <c r="D6282" t="s">
        <v>2951</v>
      </c>
      <c r="E6282" t="s">
        <v>2952</v>
      </c>
      <c r="F6282" t="s">
        <v>15996</v>
      </c>
      <c r="G6282" t="s">
        <v>3381</v>
      </c>
      <c r="H6282">
        <v>65.01</v>
      </c>
      <c r="I6282" t="str">
        <f>IF(+H6282&lt;500,"Exclude","Include")</f>
        <v>Exclude</v>
      </c>
    </row>
    <row r="6283" spans="1:9" hidden="1">
      <c r="A6283">
        <v>21104</v>
      </c>
      <c r="B6283">
        <v>2016</v>
      </c>
      <c r="C6283">
        <v>1</v>
      </c>
      <c r="D6283" t="s">
        <v>2951</v>
      </c>
      <c r="E6283" t="s">
        <v>2952</v>
      </c>
      <c r="F6283" t="s">
        <v>15997</v>
      </c>
      <c r="G6283" t="s">
        <v>3254</v>
      </c>
      <c r="H6283">
        <v>91</v>
      </c>
      <c r="I6283" t="str">
        <f>IF(+H6283&lt;500,"Exclude","Include")</f>
        <v>Exclude</v>
      </c>
    </row>
    <row r="6284" spans="1:9" hidden="1">
      <c r="A6284">
        <v>21105</v>
      </c>
      <c r="B6284">
        <v>2016</v>
      </c>
      <c r="C6284">
        <v>1</v>
      </c>
      <c r="D6284" t="s">
        <v>2951</v>
      </c>
      <c r="E6284" t="s">
        <v>2952</v>
      </c>
      <c r="F6284" t="s">
        <v>15998</v>
      </c>
      <c r="G6284" t="s">
        <v>8294</v>
      </c>
      <c r="H6284">
        <v>57.2</v>
      </c>
      <c r="I6284" t="str">
        <f>IF(+H6284&lt;500,"Exclude","Include")</f>
        <v>Exclude</v>
      </c>
    </row>
    <row r="6285" spans="1:9" hidden="1">
      <c r="A6285">
        <v>21106</v>
      </c>
      <c r="B6285">
        <v>2016</v>
      </c>
      <c r="C6285">
        <v>1</v>
      </c>
      <c r="D6285" t="s">
        <v>2951</v>
      </c>
      <c r="E6285" t="s">
        <v>2952</v>
      </c>
      <c r="F6285" t="s">
        <v>15999</v>
      </c>
      <c r="G6285" t="s">
        <v>16000</v>
      </c>
      <c r="H6285">
        <v>14.3</v>
      </c>
      <c r="I6285" t="str">
        <f>IF(+H6285&lt;500,"Exclude","Include")</f>
        <v>Exclude</v>
      </c>
    </row>
    <row r="6286" spans="1:9" hidden="1">
      <c r="A6286">
        <v>21107</v>
      </c>
      <c r="B6286">
        <v>2016</v>
      </c>
      <c r="C6286">
        <v>1</v>
      </c>
      <c r="D6286" t="s">
        <v>2951</v>
      </c>
      <c r="E6286" t="s">
        <v>2952</v>
      </c>
      <c r="F6286" t="s">
        <v>16001</v>
      </c>
      <c r="G6286" t="s">
        <v>2954</v>
      </c>
      <c r="H6286">
        <v>26</v>
      </c>
      <c r="I6286" t="str">
        <f>IF(+H6286&lt;500,"Exclude","Include")</f>
        <v>Exclude</v>
      </c>
    </row>
    <row r="6287" spans="1:9" hidden="1">
      <c r="A6287">
        <v>21108</v>
      </c>
      <c r="B6287">
        <v>2016</v>
      </c>
      <c r="C6287">
        <v>1</v>
      </c>
      <c r="D6287" t="s">
        <v>2951</v>
      </c>
      <c r="E6287" t="s">
        <v>2952</v>
      </c>
      <c r="F6287" t="s">
        <v>16002</v>
      </c>
      <c r="G6287" t="s">
        <v>6518</v>
      </c>
      <c r="H6287">
        <v>144.69</v>
      </c>
      <c r="I6287" t="str">
        <f>IF(+H6287&lt;500,"Exclude","Include")</f>
        <v>Exclude</v>
      </c>
    </row>
    <row r="6288" spans="1:9" hidden="1">
      <c r="A6288">
        <v>21109</v>
      </c>
      <c r="B6288">
        <v>2016</v>
      </c>
      <c r="C6288">
        <v>1</v>
      </c>
      <c r="D6288" t="s">
        <v>2951</v>
      </c>
      <c r="E6288" t="s">
        <v>2952</v>
      </c>
      <c r="F6288" t="s">
        <v>16003</v>
      </c>
      <c r="G6288" t="s">
        <v>8312</v>
      </c>
      <c r="H6288">
        <v>5.2</v>
      </c>
      <c r="I6288" t="str">
        <f>IF(+H6288&lt;500,"Exclude","Include")</f>
        <v>Exclude</v>
      </c>
    </row>
    <row r="6289" spans="1:9" hidden="1">
      <c r="A6289">
        <v>21110</v>
      </c>
      <c r="B6289">
        <v>2016</v>
      </c>
      <c r="C6289">
        <v>1</v>
      </c>
      <c r="D6289" t="s">
        <v>2951</v>
      </c>
      <c r="E6289" t="s">
        <v>2952</v>
      </c>
      <c r="F6289" t="s">
        <v>16004</v>
      </c>
      <c r="G6289" t="s">
        <v>12491</v>
      </c>
      <c r="H6289">
        <v>26</v>
      </c>
      <c r="I6289" t="str">
        <f>IF(+H6289&lt;500,"Exclude","Include")</f>
        <v>Exclude</v>
      </c>
    </row>
    <row r="6290" spans="1:9" hidden="1">
      <c r="A6290">
        <v>21111</v>
      </c>
      <c r="B6290">
        <v>2016</v>
      </c>
      <c r="C6290">
        <v>1</v>
      </c>
      <c r="D6290" t="s">
        <v>2951</v>
      </c>
      <c r="E6290" t="s">
        <v>2952</v>
      </c>
      <c r="F6290" t="s">
        <v>16005</v>
      </c>
      <c r="G6290" t="s">
        <v>2966</v>
      </c>
      <c r="H6290">
        <v>77.350000000000009</v>
      </c>
      <c r="I6290" t="str">
        <f>IF(+H6290&lt;500,"Exclude","Include")</f>
        <v>Exclude</v>
      </c>
    </row>
    <row r="6291" spans="1:9" hidden="1">
      <c r="A6291">
        <v>21112</v>
      </c>
      <c r="B6291">
        <v>2016</v>
      </c>
      <c r="C6291">
        <v>1</v>
      </c>
      <c r="D6291" t="s">
        <v>2951</v>
      </c>
      <c r="E6291" t="s">
        <v>2952</v>
      </c>
      <c r="F6291" t="s">
        <v>16006</v>
      </c>
      <c r="G6291" t="s">
        <v>2968</v>
      </c>
      <c r="H6291">
        <v>31.2</v>
      </c>
      <c r="I6291" t="str">
        <f>IF(+H6291&lt;500,"Exclude","Include")</f>
        <v>Exclude</v>
      </c>
    </row>
    <row r="6292" spans="1:9" hidden="1">
      <c r="A6292">
        <v>21113</v>
      </c>
      <c r="B6292">
        <v>2016</v>
      </c>
      <c r="C6292">
        <v>1</v>
      </c>
      <c r="D6292" t="s">
        <v>2951</v>
      </c>
      <c r="E6292" t="s">
        <v>2952</v>
      </c>
      <c r="F6292" t="s">
        <v>16007</v>
      </c>
      <c r="G6292" t="s">
        <v>16008</v>
      </c>
      <c r="H6292">
        <v>58.5</v>
      </c>
      <c r="I6292" t="str">
        <f>IF(+H6292&lt;500,"Exclude","Include")</f>
        <v>Exclude</v>
      </c>
    </row>
    <row r="6293" spans="1:9" hidden="1">
      <c r="A6293">
        <v>21114</v>
      </c>
      <c r="B6293">
        <v>2016</v>
      </c>
      <c r="C6293">
        <v>1</v>
      </c>
      <c r="D6293" t="s">
        <v>2951</v>
      </c>
      <c r="E6293" t="s">
        <v>2952</v>
      </c>
      <c r="F6293" t="s">
        <v>15701</v>
      </c>
      <c r="G6293" t="s">
        <v>2341</v>
      </c>
      <c r="H6293">
        <v>35.1</v>
      </c>
      <c r="I6293" t="str">
        <f>IF(+H6293&lt;500,"Exclude","Include")</f>
        <v>Exclude</v>
      </c>
    </row>
    <row r="6294" spans="1:9" hidden="1">
      <c r="A6294">
        <v>21115</v>
      </c>
      <c r="B6294">
        <v>2016</v>
      </c>
      <c r="C6294">
        <v>1</v>
      </c>
      <c r="D6294" t="s">
        <v>2951</v>
      </c>
      <c r="E6294" t="s">
        <v>2952</v>
      </c>
      <c r="F6294" t="s">
        <v>16009</v>
      </c>
      <c r="G6294" t="s">
        <v>942</v>
      </c>
      <c r="H6294">
        <v>45.5</v>
      </c>
      <c r="I6294" t="str">
        <f>IF(+H6294&lt;500,"Exclude","Include")</f>
        <v>Exclude</v>
      </c>
    </row>
    <row r="6295" spans="1:9" hidden="1">
      <c r="A6295">
        <v>21116</v>
      </c>
      <c r="B6295">
        <v>2016</v>
      </c>
      <c r="C6295">
        <v>1</v>
      </c>
      <c r="D6295" t="s">
        <v>2951</v>
      </c>
      <c r="E6295" t="s">
        <v>2952</v>
      </c>
      <c r="F6295" t="s">
        <v>16010</v>
      </c>
      <c r="G6295" t="s">
        <v>16011</v>
      </c>
      <c r="H6295">
        <v>3.9</v>
      </c>
      <c r="I6295" t="str">
        <f>IF(+H6295&lt;500,"Exclude","Include")</f>
        <v>Exclude</v>
      </c>
    </row>
    <row r="6296" spans="1:9" hidden="1">
      <c r="A6296">
        <v>21117</v>
      </c>
      <c r="B6296">
        <v>2016</v>
      </c>
      <c r="C6296">
        <v>1</v>
      </c>
      <c r="D6296" t="s">
        <v>2951</v>
      </c>
      <c r="E6296" t="s">
        <v>2952</v>
      </c>
      <c r="F6296" t="s">
        <v>16012</v>
      </c>
      <c r="G6296" t="s">
        <v>7912</v>
      </c>
      <c r="H6296">
        <v>201.76</v>
      </c>
      <c r="I6296" t="str">
        <f>IF(+H6296&lt;500,"Exclude","Include")</f>
        <v>Exclude</v>
      </c>
    </row>
    <row r="6297" spans="1:9" hidden="1">
      <c r="A6297">
        <v>21118</v>
      </c>
      <c r="B6297">
        <v>2016</v>
      </c>
      <c r="C6297">
        <v>1</v>
      </c>
      <c r="D6297" t="s">
        <v>2951</v>
      </c>
      <c r="E6297" t="s">
        <v>2952</v>
      </c>
      <c r="F6297" t="s">
        <v>16013</v>
      </c>
      <c r="G6297" t="s">
        <v>16014</v>
      </c>
      <c r="H6297">
        <v>6.83</v>
      </c>
      <c r="I6297" t="str">
        <f>IF(+H6297&lt;500,"Exclude","Include")</f>
        <v>Exclude</v>
      </c>
    </row>
    <row r="6298" spans="1:9" hidden="1">
      <c r="A6298">
        <v>21119</v>
      </c>
      <c r="B6298">
        <v>2016</v>
      </c>
      <c r="C6298">
        <v>1</v>
      </c>
      <c r="D6298" t="s">
        <v>2951</v>
      </c>
      <c r="E6298" t="s">
        <v>2952</v>
      </c>
      <c r="F6298" t="s">
        <v>16015</v>
      </c>
      <c r="G6298" t="s">
        <v>16016</v>
      </c>
      <c r="H6298">
        <v>25.68</v>
      </c>
      <c r="I6298" t="str">
        <f>IF(+H6298&lt;500,"Exclude","Include")</f>
        <v>Exclude</v>
      </c>
    </row>
    <row r="6299" spans="1:9" hidden="1">
      <c r="A6299">
        <v>21120</v>
      </c>
      <c r="B6299">
        <v>2016</v>
      </c>
      <c r="C6299">
        <v>1</v>
      </c>
      <c r="D6299" t="s">
        <v>2951</v>
      </c>
      <c r="E6299" t="s">
        <v>2952</v>
      </c>
      <c r="F6299" t="s">
        <v>16017</v>
      </c>
      <c r="G6299" t="s">
        <v>7495</v>
      </c>
      <c r="H6299">
        <v>26</v>
      </c>
      <c r="I6299" t="str">
        <f>IF(+H6299&lt;500,"Exclude","Include")</f>
        <v>Exclude</v>
      </c>
    </row>
    <row r="6300" spans="1:9" hidden="1">
      <c r="A6300">
        <v>21121</v>
      </c>
      <c r="B6300">
        <v>2016</v>
      </c>
      <c r="C6300">
        <v>1</v>
      </c>
      <c r="D6300" t="s">
        <v>2951</v>
      </c>
      <c r="E6300" t="s">
        <v>2952</v>
      </c>
      <c r="F6300" t="s">
        <v>15703</v>
      </c>
      <c r="G6300" t="s">
        <v>2724</v>
      </c>
      <c r="H6300">
        <v>21.92</v>
      </c>
      <c r="I6300" t="str">
        <f>IF(+H6300&lt;500,"Exclude","Include")</f>
        <v>Exclude</v>
      </c>
    </row>
    <row r="6301" spans="1:9" hidden="1">
      <c r="A6301">
        <v>21122</v>
      </c>
      <c r="B6301">
        <v>2016</v>
      </c>
      <c r="C6301">
        <v>1</v>
      </c>
      <c r="D6301" t="s">
        <v>2951</v>
      </c>
      <c r="E6301" t="s">
        <v>2952</v>
      </c>
      <c r="F6301" t="s">
        <v>16018</v>
      </c>
      <c r="G6301" t="s">
        <v>3421</v>
      </c>
      <c r="H6301">
        <v>42.58</v>
      </c>
      <c r="I6301" t="str">
        <f>IF(+H6301&lt;500,"Exclude","Include")</f>
        <v>Exclude</v>
      </c>
    </row>
    <row r="6302" spans="1:9" hidden="1">
      <c r="A6302">
        <v>21123</v>
      </c>
      <c r="B6302">
        <v>2016</v>
      </c>
      <c r="C6302">
        <v>1</v>
      </c>
      <c r="D6302" t="s">
        <v>2951</v>
      </c>
      <c r="E6302" t="s">
        <v>2952</v>
      </c>
      <c r="F6302" t="s">
        <v>16019</v>
      </c>
      <c r="G6302" t="s">
        <v>1163</v>
      </c>
      <c r="H6302">
        <v>40.95</v>
      </c>
      <c r="I6302" t="str">
        <f>IF(+H6302&lt;500,"Exclude","Include")</f>
        <v>Exclude</v>
      </c>
    </row>
    <row r="6303" spans="1:9" hidden="1">
      <c r="A6303">
        <v>21124</v>
      </c>
      <c r="B6303">
        <v>2016</v>
      </c>
      <c r="C6303">
        <v>1</v>
      </c>
      <c r="D6303" t="s">
        <v>2951</v>
      </c>
      <c r="E6303" t="s">
        <v>2952</v>
      </c>
      <c r="F6303" t="s">
        <v>16020</v>
      </c>
      <c r="G6303" t="s">
        <v>2191</v>
      </c>
      <c r="H6303">
        <v>92.11</v>
      </c>
      <c r="I6303" t="str">
        <f>IF(+H6303&lt;500,"Exclude","Include")</f>
        <v>Exclude</v>
      </c>
    </row>
    <row r="6304" spans="1:9" hidden="1">
      <c r="A6304">
        <v>21125</v>
      </c>
      <c r="B6304">
        <v>2016</v>
      </c>
      <c r="C6304">
        <v>1</v>
      </c>
      <c r="D6304" t="s">
        <v>2951</v>
      </c>
      <c r="E6304" t="s">
        <v>2952</v>
      </c>
      <c r="F6304" t="s">
        <v>16021</v>
      </c>
      <c r="G6304" t="s">
        <v>7819</v>
      </c>
      <c r="H6304">
        <v>5.82</v>
      </c>
      <c r="I6304" t="str">
        <f>IF(+H6304&lt;500,"Exclude","Include")</f>
        <v>Exclude</v>
      </c>
    </row>
    <row r="6305" spans="1:9" hidden="1">
      <c r="A6305">
        <v>21126</v>
      </c>
      <c r="B6305">
        <v>2016</v>
      </c>
      <c r="C6305">
        <v>1</v>
      </c>
      <c r="D6305" t="s">
        <v>2951</v>
      </c>
      <c r="E6305" t="s">
        <v>2952</v>
      </c>
      <c r="F6305" t="s">
        <v>16022</v>
      </c>
      <c r="G6305" t="s">
        <v>2674</v>
      </c>
      <c r="H6305">
        <v>11.7</v>
      </c>
      <c r="I6305" t="str">
        <f>IF(+H6305&lt;500,"Exclude","Include")</f>
        <v>Exclude</v>
      </c>
    </row>
    <row r="6306" spans="1:9" hidden="1">
      <c r="A6306">
        <v>21127</v>
      </c>
      <c r="B6306">
        <v>2016</v>
      </c>
      <c r="C6306">
        <v>1</v>
      </c>
      <c r="D6306" t="s">
        <v>2951</v>
      </c>
      <c r="E6306" t="s">
        <v>2952</v>
      </c>
      <c r="F6306" t="s">
        <v>16023</v>
      </c>
      <c r="G6306" t="s">
        <v>6663</v>
      </c>
      <c r="H6306">
        <v>19.5</v>
      </c>
      <c r="I6306" t="str">
        <f>IF(+H6306&lt;500,"Exclude","Include")</f>
        <v>Exclude</v>
      </c>
    </row>
    <row r="6307" spans="1:9" hidden="1">
      <c r="A6307">
        <v>21128</v>
      </c>
      <c r="B6307">
        <v>2016</v>
      </c>
      <c r="C6307">
        <v>1</v>
      </c>
      <c r="D6307" t="s">
        <v>2951</v>
      </c>
      <c r="E6307" t="s">
        <v>2952</v>
      </c>
      <c r="F6307" t="s">
        <v>16024</v>
      </c>
      <c r="G6307" t="s">
        <v>12369</v>
      </c>
      <c r="H6307">
        <v>168.48</v>
      </c>
      <c r="I6307" t="str">
        <f>IF(+H6307&lt;500,"Exclude","Include")</f>
        <v>Exclude</v>
      </c>
    </row>
    <row r="6308" spans="1:9" hidden="1">
      <c r="A6308">
        <v>21129</v>
      </c>
      <c r="B6308">
        <v>2016</v>
      </c>
      <c r="C6308">
        <v>1</v>
      </c>
      <c r="D6308" t="s">
        <v>2951</v>
      </c>
      <c r="E6308" t="s">
        <v>2952</v>
      </c>
      <c r="F6308" t="s">
        <v>16025</v>
      </c>
      <c r="G6308" t="s">
        <v>6566</v>
      </c>
      <c r="H6308">
        <v>50.56</v>
      </c>
      <c r="I6308" t="str">
        <f>IF(+H6308&lt;500,"Exclude","Include")</f>
        <v>Exclude</v>
      </c>
    </row>
    <row r="6309" spans="1:9" hidden="1">
      <c r="A6309">
        <v>21130</v>
      </c>
      <c r="B6309">
        <v>2016</v>
      </c>
      <c r="C6309">
        <v>1</v>
      </c>
      <c r="D6309" t="s">
        <v>2951</v>
      </c>
      <c r="E6309" t="s">
        <v>2952</v>
      </c>
      <c r="F6309" t="s">
        <v>16026</v>
      </c>
      <c r="G6309" t="s">
        <v>11507</v>
      </c>
      <c r="H6309">
        <v>28.6</v>
      </c>
      <c r="I6309" t="str">
        <f>IF(+H6309&lt;500,"Exclude","Include")</f>
        <v>Exclude</v>
      </c>
    </row>
    <row r="6310" spans="1:9" hidden="1">
      <c r="A6310">
        <v>21131</v>
      </c>
      <c r="B6310">
        <v>2016</v>
      </c>
      <c r="C6310">
        <v>1</v>
      </c>
      <c r="D6310" t="s">
        <v>2951</v>
      </c>
      <c r="E6310" t="s">
        <v>2952</v>
      </c>
      <c r="F6310" t="s">
        <v>16027</v>
      </c>
      <c r="G6310" t="s">
        <v>3958</v>
      </c>
      <c r="H6310">
        <v>20.88</v>
      </c>
      <c r="I6310" t="str">
        <f>IF(+H6310&lt;500,"Exclude","Include")</f>
        <v>Exclude</v>
      </c>
    </row>
    <row r="6311" spans="1:9" hidden="1">
      <c r="A6311">
        <v>21132</v>
      </c>
      <c r="B6311">
        <v>2016</v>
      </c>
      <c r="C6311">
        <v>1</v>
      </c>
      <c r="D6311" t="s">
        <v>2951</v>
      </c>
      <c r="E6311" t="s">
        <v>2952</v>
      </c>
      <c r="F6311" t="s">
        <v>16028</v>
      </c>
      <c r="G6311" t="s">
        <v>3023</v>
      </c>
      <c r="H6311">
        <v>85.8</v>
      </c>
      <c r="I6311" t="str">
        <f>IF(+H6311&lt;500,"Exclude","Include")</f>
        <v>Exclude</v>
      </c>
    </row>
    <row r="6312" spans="1:9" hidden="1">
      <c r="A6312">
        <v>21133</v>
      </c>
      <c r="B6312">
        <v>2016</v>
      </c>
      <c r="C6312">
        <v>1</v>
      </c>
      <c r="D6312" t="s">
        <v>2951</v>
      </c>
      <c r="E6312" t="s">
        <v>2952</v>
      </c>
      <c r="F6312" t="s">
        <v>16029</v>
      </c>
      <c r="G6312" t="s">
        <v>2790</v>
      </c>
      <c r="H6312">
        <v>4.23</v>
      </c>
      <c r="I6312" t="str">
        <f>IF(+H6312&lt;500,"Exclude","Include")</f>
        <v>Exclude</v>
      </c>
    </row>
    <row r="6313" spans="1:9" hidden="1">
      <c r="A6313">
        <v>21134</v>
      </c>
      <c r="B6313">
        <v>2016</v>
      </c>
      <c r="C6313">
        <v>1</v>
      </c>
      <c r="D6313" t="s">
        <v>2951</v>
      </c>
      <c r="E6313" t="s">
        <v>2952</v>
      </c>
      <c r="F6313" t="s">
        <v>16030</v>
      </c>
      <c r="G6313" t="s">
        <v>8227</v>
      </c>
      <c r="H6313">
        <v>273.6</v>
      </c>
      <c r="I6313" t="str">
        <f>IF(+H6313&lt;500,"Exclude","Include")</f>
        <v>Exclude</v>
      </c>
    </row>
    <row r="6314" spans="1:9" hidden="1">
      <c r="A6314">
        <v>21135</v>
      </c>
      <c r="B6314">
        <v>2016</v>
      </c>
      <c r="C6314">
        <v>1</v>
      </c>
      <c r="D6314" t="s">
        <v>2951</v>
      </c>
      <c r="E6314" t="s">
        <v>2952</v>
      </c>
      <c r="F6314" t="s">
        <v>16031</v>
      </c>
      <c r="G6314" t="s">
        <v>15028</v>
      </c>
      <c r="H6314">
        <v>7.8</v>
      </c>
      <c r="I6314" t="str">
        <f>IF(+H6314&lt;500,"Exclude","Include")</f>
        <v>Exclude</v>
      </c>
    </row>
    <row r="6315" spans="1:9" hidden="1">
      <c r="A6315">
        <v>21136</v>
      </c>
      <c r="B6315">
        <v>2016</v>
      </c>
      <c r="C6315">
        <v>1</v>
      </c>
      <c r="D6315" t="s">
        <v>2951</v>
      </c>
      <c r="E6315" t="s">
        <v>2952</v>
      </c>
      <c r="F6315" t="s">
        <v>16032</v>
      </c>
      <c r="G6315" t="s">
        <v>8238</v>
      </c>
      <c r="H6315">
        <v>135.92000000000002</v>
      </c>
      <c r="I6315" t="str">
        <f>IF(+H6315&lt;500,"Exclude","Include")</f>
        <v>Exclude</v>
      </c>
    </row>
    <row r="6316" spans="1:9" hidden="1">
      <c r="A6316">
        <v>21137</v>
      </c>
      <c r="B6316">
        <v>2016</v>
      </c>
      <c r="C6316">
        <v>1</v>
      </c>
      <c r="D6316" t="s">
        <v>2951</v>
      </c>
      <c r="E6316" t="s">
        <v>2952</v>
      </c>
      <c r="F6316" t="s">
        <v>15730</v>
      </c>
      <c r="G6316" t="s">
        <v>7775</v>
      </c>
      <c r="H6316">
        <v>317.2</v>
      </c>
      <c r="I6316" t="str">
        <f>IF(+H6316&lt;500,"Exclude","Include")</f>
        <v>Exclude</v>
      </c>
    </row>
    <row r="6317" spans="1:9" hidden="1">
      <c r="A6317">
        <v>21138</v>
      </c>
      <c r="B6317">
        <v>2016</v>
      </c>
      <c r="C6317">
        <v>1</v>
      </c>
      <c r="D6317" t="s">
        <v>2951</v>
      </c>
      <c r="E6317" t="s">
        <v>2952</v>
      </c>
      <c r="F6317" t="s">
        <v>16033</v>
      </c>
      <c r="G6317" t="s">
        <v>10599</v>
      </c>
      <c r="H6317">
        <v>45.02</v>
      </c>
      <c r="I6317" t="str">
        <f>IF(+H6317&lt;500,"Exclude","Include")</f>
        <v>Exclude</v>
      </c>
    </row>
    <row r="6318" spans="1:9" hidden="1">
      <c r="A6318">
        <v>21139</v>
      </c>
      <c r="B6318">
        <v>2016</v>
      </c>
      <c r="C6318">
        <v>1</v>
      </c>
      <c r="D6318" t="s">
        <v>2951</v>
      </c>
      <c r="E6318" t="s">
        <v>2952</v>
      </c>
      <c r="F6318" t="s">
        <v>16034</v>
      </c>
      <c r="G6318" t="s">
        <v>16035</v>
      </c>
      <c r="H6318">
        <v>26</v>
      </c>
      <c r="I6318" t="str">
        <f>IF(+H6318&lt;500,"Exclude","Include")</f>
        <v>Exclude</v>
      </c>
    </row>
    <row r="6319" spans="1:9" hidden="1">
      <c r="A6319">
        <v>21140</v>
      </c>
      <c r="B6319">
        <v>2016</v>
      </c>
      <c r="C6319">
        <v>1</v>
      </c>
      <c r="D6319" t="s">
        <v>2951</v>
      </c>
      <c r="E6319" t="s">
        <v>2952</v>
      </c>
      <c r="F6319" t="s">
        <v>16036</v>
      </c>
      <c r="G6319" t="s">
        <v>16037</v>
      </c>
      <c r="H6319">
        <v>52.26</v>
      </c>
      <c r="I6319" t="str">
        <f>IF(+H6319&lt;500,"Exclude","Include")</f>
        <v>Exclude</v>
      </c>
    </row>
    <row r="6320" spans="1:9" hidden="1">
      <c r="A6320">
        <v>21141</v>
      </c>
      <c r="B6320">
        <v>2016</v>
      </c>
      <c r="C6320">
        <v>1</v>
      </c>
      <c r="D6320" t="s">
        <v>2951</v>
      </c>
      <c r="E6320" t="s">
        <v>2952</v>
      </c>
      <c r="F6320" t="s">
        <v>16038</v>
      </c>
      <c r="G6320" t="s">
        <v>3029</v>
      </c>
      <c r="H6320">
        <v>58.5</v>
      </c>
      <c r="I6320" t="str">
        <f>IF(+H6320&lt;500,"Exclude","Include")</f>
        <v>Exclude</v>
      </c>
    </row>
    <row r="6321" spans="1:9" hidden="1">
      <c r="A6321">
        <v>21142</v>
      </c>
      <c r="B6321">
        <v>2016</v>
      </c>
      <c r="C6321">
        <v>1</v>
      </c>
      <c r="D6321" t="s">
        <v>2951</v>
      </c>
      <c r="E6321" t="s">
        <v>2952</v>
      </c>
      <c r="F6321" t="s">
        <v>16039</v>
      </c>
      <c r="G6321" t="s">
        <v>7757</v>
      </c>
      <c r="H6321">
        <v>28.6</v>
      </c>
      <c r="I6321" t="str">
        <f>IF(+H6321&lt;500,"Exclude","Include")</f>
        <v>Exclude</v>
      </c>
    </row>
    <row r="6322" spans="1:9">
      <c r="A6322">
        <v>21143</v>
      </c>
      <c r="B6322">
        <v>2016</v>
      </c>
      <c r="C6322">
        <v>1</v>
      </c>
      <c r="D6322" t="s">
        <v>2951</v>
      </c>
      <c r="E6322" t="s">
        <v>2952</v>
      </c>
      <c r="F6322" t="s">
        <v>16040</v>
      </c>
      <c r="G6322" t="s">
        <v>3584</v>
      </c>
      <c r="H6322">
        <v>583.7</v>
      </c>
      <c r="I6322" t="str">
        <f>IF(+H6322&lt;500,"Exclude","Include")</f>
        <v>Include</v>
      </c>
    </row>
    <row r="6323" spans="1:9" hidden="1">
      <c r="A6323">
        <v>21144</v>
      </c>
      <c r="B6323">
        <v>2016</v>
      </c>
      <c r="C6323">
        <v>1</v>
      </c>
      <c r="D6323" t="s">
        <v>2951</v>
      </c>
      <c r="E6323" t="s">
        <v>2952</v>
      </c>
      <c r="F6323" t="s">
        <v>16041</v>
      </c>
      <c r="G6323" t="s">
        <v>3466</v>
      </c>
      <c r="H6323">
        <v>49.66</v>
      </c>
      <c r="I6323" t="str">
        <f>IF(+H6323&lt;500,"Exclude","Include")</f>
        <v>Exclude</v>
      </c>
    </row>
    <row r="6324" spans="1:9" hidden="1">
      <c r="A6324">
        <v>21145</v>
      </c>
      <c r="B6324">
        <v>2016</v>
      </c>
      <c r="C6324">
        <v>1</v>
      </c>
      <c r="D6324" t="s">
        <v>2951</v>
      </c>
      <c r="E6324" t="s">
        <v>2952</v>
      </c>
      <c r="F6324" t="s">
        <v>16042</v>
      </c>
      <c r="G6324" t="s">
        <v>3035</v>
      </c>
      <c r="H6324">
        <v>129.35</v>
      </c>
      <c r="I6324" t="str">
        <f>IF(+H6324&lt;500,"Exclude","Include")</f>
        <v>Exclude</v>
      </c>
    </row>
    <row r="6325" spans="1:9" hidden="1">
      <c r="A6325">
        <v>21146</v>
      </c>
      <c r="B6325">
        <v>2016</v>
      </c>
      <c r="C6325">
        <v>1</v>
      </c>
      <c r="D6325" t="s">
        <v>2951</v>
      </c>
      <c r="E6325" t="s">
        <v>2952</v>
      </c>
      <c r="F6325" t="s">
        <v>16043</v>
      </c>
      <c r="G6325" t="s">
        <v>3475</v>
      </c>
      <c r="H6325">
        <v>83.2</v>
      </c>
      <c r="I6325" t="str">
        <f>IF(+H6325&lt;500,"Exclude","Include")</f>
        <v>Exclude</v>
      </c>
    </row>
    <row r="6326" spans="1:9" hidden="1">
      <c r="A6326">
        <v>21147</v>
      </c>
      <c r="B6326">
        <v>2016</v>
      </c>
      <c r="C6326">
        <v>1</v>
      </c>
      <c r="D6326" t="s">
        <v>2951</v>
      </c>
      <c r="E6326" t="s">
        <v>2952</v>
      </c>
      <c r="F6326" t="s">
        <v>16044</v>
      </c>
      <c r="G6326" t="s">
        <v>3043</v>
      </c>
      <c r="H6326">
        <v>5.74</v>
      </c>
      <c r="I6326" t="str">
        <f>IF(+H6326&lt;500,"Exclude","Include")</f>
        <v>Exclude</v>
      </c>
    </row>
    <row r="6327" spans="1:9" hidden="1">
      <c r="A6327">
        <v>21148</v>
      </c>
      <c r="B6327">
        <v>2016</v>
      </c>
      <c r="C6327">
        <v>1</v>
      </c>
      <c r="D6327" t="s">
        <v>2951</v>
      </c>
      <c r="E6327" t="s">
        <v>2952</v>
      </c>
      <c r="F6327" t="s">
        <v>16045</v>
      </c>
      <c r="G6327" t="s">
        <v>16046</v>
      </c>
      <c r="H6327">
        <v>6.4</v>
      </c>
      <c r="I6327" t="str">
        <f>IF(+H6327&lt;500,"Exclude","Include")</f>
        <v>Exclude</v>
      </c>
    </row>
    <row r="6328" spans="1:9" hidden="1">
      <c r="A6328">
        <v>21149</v>
      </c>
      <c r="B6328">
        <v>2016</v>
      </c>
      <c r="C6328">
        <v>1</v>
      </c>
      <c r="D6328" t="s">
        <v>2951</v>
      </c>
      <c r="E6328" t="s">
        <v>2952</v>
      </c>
      <c r="F6328" t="s">
        <v>16047</v>
      </c>
      <c r="G6328" t="s">
        <v>3683</v>
      </c>
      <c r="H6328">
        <v>465.4</v>
      </c>
      <c r="I6328" t="str">
        <f>IF(+H6328&lt;500,"Exclude","Include")</f>
        <v>Exclude</v>
      </c>
    </row>
    <row r="6329" spans="1:9" hidden="1">
      <c r="A6329">
        <v>21150</v>
      </c>
      <c r="B6329">
        <v>2016</v>
      </c>
      <c r="C6329">
        <v>1</v>
      </c>
      <c r="D6329" t="s">
        <v>2951</v>
      </c>
      <c r="E6329" t="s">
        <v>2952</v>
      </c>
      <c r="F6329" t="s">
        <v>16048</v>
      </c>
      <c r="G6329" t="s">
        <v>10564</v>
      </c>
      <c r="H6329">
        <v>29.25</v>
      </c>
      <c r="I6329" t="str">
        <f>IF(+H6329&lt;500,"Exclude","Include")</f>
        <v>Exclude</v>
      </c>
    </row>
    <row r="6330" spans="1:9" hidden="1">
      <c r="A6330">
        <v>21151</v>
      </c>
      <c r="B6330">
        <v>2016</v>
      </c>
      <c r="C6330">
        <v>1</v>
      </c>
      <c r="D6330" t="s">
        <v>2951</v>
      </c>
      <c r="E6330" t="s">
        <v>2952</v>
      </c>
      <c r="F6330" t="s">
        <v>16049</v>
      </c>
      <c r="G6330" t="s">
        <v>3204</v>
      </c>
      <c r="H6330">
        <v>46.8</v>
      </c>
      <c r="I6330" t="str">
        <f>IF(+H6330&lt;500,"Exclude","Include")</f>
        <v>Exclude</v>
      </c>
    </row>
    <row r="6331" spans="1:9" hidden="1">
      <c r="A6331">
        <v>21152</v>
      </c>
      <c r="B6331">
        <v>2016</v>
      </c>
      <c r="C6331">
        <v>1</v>
      </c>
      <c r="D6331" t="s">
        <v>2951</v>
      </c>
      <c r="E6331" t="s">
        <v>2952</v>
      </c>
      <c r="F6331" t="s">
        <v>16050</v>
      </c>
      <c r="G6331" t="s">
        <v>3049</v>
      </c>
      <c r="H6331">
        <v>338</v>
      </c>
      <c r="I6331" t="str">
        <f>IF(+H6331&lt;500,"Exclude","Include")</f>
        <v>Exclude</v>
      </c>
    </row>
    <row r="6332" spans="1:9" hidden="1">
      <c r="A6332">
        <v>21153</v>
      </c>
      <c r="B6332">
        <v>2016</v>
      </c>
      <c r="C6332">
        <v>1</v>
      </c>
      <c r="D6332" t="s">
        <v>2951</v>
      </c>
      <c r="E6332" t="s">
        <v>2952</v>
      </c>
      <c r="F6332" t="s">
        <v>16051</v>
      </c>
      <c r="G6332" t="s">
        <v>16052</v>
      </c>
      <c r="H6332">
        <v>53.63</v>
      </c>
      <c r="I6332" t="str">
        <f>IF(+H6332&lt;500,"Exclude","Include")</f>
        <v>Exclude</v>
      </c>
    </row>
    <row r="6333" spans="1:9" hidden="1">
      <c r="A6333">
        <v>21154</v>
      </c>
      <c r="B6333">
        <v>2016</v>
      </c>
      <c r="C6333">
        <v>1</v>
      </c>
      <c r="D6333" t="s">
        <v>2951</v>
      </c>
      <c r="E6333" t="s">
        <v>2952</v>
      </c>
      <c r="F6333" t="s">
        <v>16053</v>
      </c>
      <c r="G6333" t="s">
        <v>15980</v>
      </c>
      <c r="H6333">
        <v>55.34</v>
      </c>
      <c r="I6333" t="str">
        <f>IF(+H6333&lt;500,"Exclude","Include")</f>
        <v>Exclude</v>
      </c>
    </row>
    <row r="6334" spans="1:9" hidden="1">
      <c r="A6334">
        <v>21155</v>
      </c>
      <c r="B6334">
        <v>2016</v>
      </c>
      <c r="C6334">
        <v>1</v>
      </c>
      <c r="D6334" t="s">
        <v>2951</v>
      </c>
      <c r="E6334" t="s">
        <v>2952</v>
      </c>
      <c r="F6334" t="s">
        <v>16054</v>
      </c>
      <c r="G6334" t="s">
        <v>3370</v>
      </c>
      <c r="H6334">
        <v>18.2</v>
      </c>
      <c r="I6334" t="str">
        <f>IF(+H6334&lt;500,"Exclude","Include")</f>
        <v>Exclude</v>
      </c>
    </row>
    <row r="6335" spans="1:9" hidden="1">
      <c r="A6335">
        <v>21156</v>
      </c>
      <c r="B6335">
        <v>2016</v>
      </c>
      <c r="C6335">
        <v>1</v>
      </c>
      <c r="D6335" t="s">
        <v>2951</v>
      </c>
      <c r="E6335" t="s">
        <v>2952</v>
      </c>
      <c r="F6335" t="s">
        <v>16055</v>
      </c>
      <c r="G6335" t="s">
        <v>3234</v>
      </c>
      <c r="H6335">
        <v>104</v>
      </c>
      <c r="I6335" t="str">
        <f>IF(+H6335&lt;500,"Exclude","Include")</f>
        <v>Exclude</v>
      </c>
    </row>
    <row r="6336" spans="1:9" hidden="1">
      <c r="A6336">
        <v>21157</v>
      </c>
      <c r="B6336">
        <v>2016</v>
      </c>
      <c r="C6336">
        <v>1</v>
      </c>
      <c r="D6336" t="s">
        <v>2951</v>
      </c>
      <c r="E6336" t="s">
        <v>2952</v>
      </c>
      <c r="F6336" t="s">
        <v>16056</v>
      </c>
      <c r="G6336" t="s">
        <v>16057</v>
      </c>
      <c r="H6336">
        <v>58.5</v>
      </c>
      <c r="I6336" t="str">
        <f>IF(+H6336&lt;500,"Exclude","Include")</f>
        <v>Exclude</v>
      </c>
    </row>
    <row r="6337" spans="1:9" hidden="1">
      <c r="A6337">
        <v>21158</v>
      </c>
      <c r="B6337">
        <v>2016</v>
      </c>
      <c r="C6337">
        <v>1</v>
      </c>
      <c r="D6337" t="s">
        <v>2951</v>
      </c>
      <c r="E6337" t="s">
        <v>2952</v>
      </c>
      <c r="F6337" t="s">
        <v>16058</v>
      </c>
      <c r="G6337" t="s">
        <v>16059</v>
      </c>
      <c r="H6337">
        <v>23.53</v>
      </c>
      <c r="I6337" t="str">
        <f>IF(+H6337&lt;500,"Exclude","Include")</f>
        <v>Exclude</v>
      </c>
    </row>
    <row r="6338" spans="1:9" hidden="1">
      <c r="A6338">
        <v>21159</v>
      </c>
      <c r="B6338">
        <v>2016</v>
      </c>
      <c r="C6338">
        <v>1</v>
      </c>
      <c r="D6338" t="s">
        <v>2951</v>
      </c>
      <c r="E6338" t="s">
        <v>2952</v>
      </c>
      <c r="F6338" t="s">
        <v>16060</v>
      </c>
      <c r="G6338" t="s">
        <v>3496</v>
      </c>
      <c r="H6338">
        <v>79.95</v>
      </c>
      <c r="I6338" t="str">
        <f>IF(+H6338&lt;500,"Exclude","Include")</f>
        <v>Exclude</v>
      </c>
    </row>
    <row r="6339" spans="1:9" hidden="1">
      <c r="A6339">
        <v>21160</v>
      </c>
      <c r="B6339">
        <v>2016</v>
      </c>
      <c r="C6339">
        <v>1</v>
      </c>
      <c r="D6339" t="s">
        <v>2951</v>
      </c>
      <c r="E6339" t="s">
        <v>2952</v>
      </c>
      <c r="F6339" t="s">
        <v>16061</v>
      </c>
      <c r="G6339" t="s">
        <v>1002</v>
      </c>
      <c r="H6339">
        <v>45.5</v>
      </c>
      <c r="I6339" t="str">
        <f>IF(+H6339&lt;500,"Exclude","Include")</f>
        <v>Exclude</v>
      </c>
    </row>
    <row r="6340" spans="1:9" hidden="1">
      <c r="A6340">
        <v>21161</v>
      </c>
      <c r="B6340">
        <v>2016</v>
      </c>
      <c r="C6340">
        <v>1</v>
      </c>
      <c r="D6340" t="s">
        <v>2951</v>
      </c>
      <c r="E6340" t="s">
        <v>2952</v>
      </c>
      <c r="F6340" t="s">
        <v>16062</v>
      </c>
      <c r="G6340" t="s">
        <v>3379</v>
      </c>
      <c r="H6340">
        <v>53.3</v>
      </c>
      <c r="I6340" t="str">
        <f>IF(+H6340&lt;500,"Exclude","Include")</f>
        <v>Exclude</v>
      </c>
    </row>
    <row r="6341" spans="1:9" hidden="1">
      <c r="A6341">
        <v>21162</v>
      </c>
      <c r="B6341">
        <v>2016</v>
      </c>
      <c r="C6341">
        <v>1</v>
      </c>
      <c r="D6341" t="s">
        <v>2951</v>
      </c>
      <c r="E6341" t="s">
        <v>2952</v>
      </c>
      <c r="F6341" t="s">
        <v>16063</v>
      </c>
      <c r="G6341" t="s">
        <v>7990</v>
      </c>
      <c r="H6341">
        <v>16.25</v>
      </c>
      <c r="I6341" t="str">
        <f>IF(+H6341&lt;500,"Exclude","Include")</f>
        <v>Exclude</v>
      </c>
    </row>
    <row r="6342" spans="1:9" hidden="1">
      <c r="A6342">
        <v>21163</v>
      </c>
      <c r="B6342">
        <v>2016</v>
      </c>
      <c r="C6342">
        <v>1</v>
      </c>
      <c r="D6342" t="s">
        <v>2951</v>
      </c>
      <c r="E6342" t="s">
        <v>2952</v>
      </c>
      <c r="F6342" t="s">
        <v>16064</v>
      </c>
      <c r="G6342" t="s">
        <v>8417</v>
      </c>
      <c r="H6342">
        <v>19.76</v>
      </c>
      <c r="I6342" t="str">
        <f>IF(+H6342&lt;500,"Exclude","Include")</f>
        <v>Exclude</v>
      </c>
    </row>
    <row r="6343" spans="1:9" hidden="1">
      <c r="A6343">
        <v>21164</v>
      </c>
      <c r="B6343">
        <v>2016</v>
      </c>
      <c r="C6343">
        <v>1</v>
      </c>
      <c r="D6343" t="s">
        <v>2951</v>
      </c>
      <c r="E6343" t="s">
        <v>2952</v>
      </c>
      <c r="F6343" t="s">
        <v>16065</v>
      </c>
      <c r="G6343" t="s">
        <v>8294</v>
      </c>
      <c r="H6343">
        <v>57.2</v>
      </c>
      <c r="I6343" t="str">
        <f>IF(+H6343&lt;500,"Exclude","Include")</f>
        <v>Exclude</v>
      </c>
    </row>
    <row r="6344" spans="1:9" hidden="1">
      <c r="A6344">
        <v>21165</v>
      </c>
      <c r="B6344">
        <v>2016</v>
      </c>
      <c r="C6344">
        <v>1</v>
      </c>
      <c r="D6344" t="s">
        <v>2951</v>
      </c>
      <c r="E6344" t="s">
        <v>2952</v>
      </c>
      <c r="F6344" t="s">
        <v>16066</v>
      </c>
      <c r="G6344" t="s">
        <v>2954</v>
      </c>
      <c r="H6344">
        <v>39</v>
      </c>
      <c r="I6344" t="str">
        <f>IF(+H6344&lt;500,"Exclude","Include")</f>
        <v>Exclude</v>
      </c>
    </row>
    <row r="6345" spans="1:9" hidden="1">
      <c r="A6345">
        <v>21166</v>
      </c>
      <c r="B6345">
        <v>2016</v>
      </c>
      <c r="C6345">
        <v>1</v>
      </c>
      <c r="D6345" t="s">
        <v>2951</v>
      </c>
      <c r="E6345" t="s">
        <v>2952</v>
      </c>
      <c r="F6345" t="s">
        <v>16067</v>
      </c>
      <c r="G6345" t="s">
        <v>16068</v>
      </c>
      <c r="H6345">
        <v>104</v>
      </c>
      <c r="I6345" t="str">
        <f>IF(+H6345&lt;500,"Exclude","Include")</f>
        <v>Exclude</v>
      </c>
    </row>
    <row r="6346" spans="1:9" hidden="1">
      <c r="A6346">
        <v>21167</v>
      </c>
      <c r="B6346">
        <v>2016</v>
      </c>
      <c r="C6346">
        <v>1</v>
      </c>
      <c r="D6346" t="s">
        <v>2951</v>
      </c>
      <c r="E6346" t="s">
        <v>2952</v>
      </c>
      <c r="F6346" t="s">
        <v>16069</v>
      </c>
      <c r="G6346" t="s">
        <v>8141</v>
      </c>
      <c r="H6346">
        <v>88.08</v>
      </c>
      <c r="I6346" t="str">
        <f>IF(+H6346&lt;500,"Exclude","Include")</f>
        <v>Exclude</v>
      </c>
    </row>
    <row r="6347" spans="1:9" hidden="1">
      <c r="A6347">
        <v>21168</v>
      </c>
      <c r="B6347">
        <v>2016</v>
      </c>
      <c r="C6347">
        <v>1</v>
      </c>
      <c r="D6347" t="s">
        <v>2951</v>
      </c>
      <c r="E6347" t="s">
        <v>2952</v>
      </c>
      <c r="F6347" t="s">
        <v>16070</v>
      </c>
      <c r="G6347" t="s">
        <v>11860</v>
      </c>
      <c r="H6347">
        <v>44.85</v>
      </c>
      <c r="I6347" t="str">
        <f>IF(+H6347&lt;500,"Exclude","Include")</f>
        <v>Exclude</v>
      </c>
    </row>
    <row r="6348" spans="1:9" hidden="1">
      <c r="A6348">
        <v>21169</v>
      </c>
      <c r="B6348">
        <v>2016</v>
      </c>
      <c r="C6348">
        <v>1</v>
      </c>
      <c r="D6348" t="s">
        <v>2951</v>
      </c>
      <c r="E6348" t="s">
        <v>2952</v>
      </c>
      <c r="F6348" t="s">
        <v>16071</v>
      </c>
      <c r="G6348" t="s">
        <v>7998</v>
      </c>
      <c r="H6348">
        <v>210.6</v>
      </c>
      <c r="I6348" t="str">
        <f>IF(+H6348&lt;500,"Exclude","Include")</f>
        <v>Exclude</v>
      </c>
    </row>
    <row r="6349" spans="1:9" hidden="1">
      <c r="A6349">
        <v>21170</v>
      </c>
      <c r="B6349">
        <v>2016</v>
      </c>
      <c r="C6349">
        <v>1</v>
      </c>
      <c r="D6349" t="s">
        <v>2951</v>
      </c>
      <c r="E6349" t="s">
        <v>2952</v>
      </c>
      <c r="F6349" t="s">
        <v>16072</v>
      </c>
      <c r="G6349" t="s">
        <v>3087</v>
      </c>
      <c r="H6349">
        <v>99.45</v>
      </c>
      <c r="I6349" t="str">
        <f>IF(+H6349&lt;500,"Exclude","Include")</f>
        <v>Exclude</v>
      </c>
    </row>
    <row r="6350" spans="1:9" hidden="1">
      <c r="A6350">
        <v>21171</v>
      </c>
      <c r="B6350">
        <v>2016</v>
      </c>
      <c r="C6350">
        <v>1</v>
      </c>
      <c r="D6350" t="s">
        <v>2951</v>
      </c>
      <c r="E6350" t="s">
        <v>2952</v>
      </c>
      <c r="F6350" t="s">
        <v>16073</v>
      </c>
      <c r="G6350" t="s">
        <v>7890</v>
      </c>
      <c r="H6350">
        <v>30.16</v>
      </c>
      <c r="I6350" t="str">
        <f>IF(+H6350&lt;500,"Exclude","Include")</f>
        <v>Exclude</v>
      </c>
    </row>
    <row r="6351" spans="1:9" hidden="1">
      <c r="A6351">
        <v>21172</v>
      </c>
      <c r="B6351">
        <v>2016</v>
      </c>
      <c r="C6351">
        <v>1</v>
      </c>
      <c r="D6351" t="s">
        <v>2951</v>
      </c>
      <c r="E6351" t="s">
        <v>2952</v>
      </c>
      <c r="F6351" t="s">
        <v>15060</v>
      </c>
      <c r="G6351" t="s">
        <v>3273</v>
      </c>
      <c r="H6351">
        <v>39</v>
      </c>
      <c r="I6351" t="str">
        <f>IF(+H6351&lt;500,"Exclude","Include")</f>
        <v>Exclude</v>
      </c>
    </row>
    <row r="6352" spans="1:9" hidden="1">
      <c r="A6352">
        <v>21173</v>
      </c>
      <c r="B6352">
        <v>2016</v>
      </c>
      <c r="C6352">
        <v>1</v>
      </c>
      <c r="D6352" t="s">
        <v>2951</v>
      </c>
      <c r="E6352" t="s">
        <v>2952</v>
      </c>
      <c r="F6352" t="s">
        <v>16074</v>
      </c>
      <c r="G6352" t="s">
        <v>10534</v>
      </c>
      <c r="H6352">
        <v>14.82</v>
      </c>
      <c r="I6352" t="str">
        <f>IF(+H6352&lt;500,"Exclude","Include")</f>
        <v>Exclude</v>
      </c>
    </row>
    <row r="6353" spans="1:9" hidden="1">
      <c r="A6353">
        <v>21174</v>
      </c>
      <c r="B6353">
        <v>2016</v>
      </c>
      <c r="C6353">
        <v>1</v>
      </c>
      <c r="D6353" t="s">
        <v>2951</v>
      </c>
      <c r="E6353" t="s">
        <v>2952</v>
      </c>
      <c r="F6353" t="s">
        <v>16075</v>
      </c>
      <c r="G6353" t="s">
        <v>3511</v>
      </c>
      <c r="H6353">
        <v>18.2</v>
      </c>
      <c r="I6353" t="str">
        <f>IF(+H6353&lt;500,"Exclude","Include")</f>
        <v>Exclude</v>
      </c>
    </row>
    <row r="6354" spans="1:9" hidden="1">
      <c r="A6354">
        <v>21175</v>
      </c>
      <c r="B6354">
        <v>2016</v>
      </c>
      <c r="C6354">
        <v>1</v>
      </c>
      <c r="D6354" t="s">
        <v>2951</v>
      </c>
      <c r="E6354" t="s">
        <v>2952</v>
      </c>
      <c r="F6354" t="s">
        <v>16076</v>
      </c>
      <c r="G6354" t="s">
        <v>3279</v>
      </c>
      <c r="H6354">
        <v>32.83</v>
      </c>
      <c r="I6354" t="str">
        <f>IF(+H6354&lt;500,"Exclude","Include")</f>
        <v>Exclude</v>
      </c>
    </row>
    <row r="6355" spans="1:9" hidden="1">
      <c r="A6355">
        <v>21176</v>
      </c>
      <c r="B6355">
        <v>2016</v>
      </c>
      <c r="C6355">
        <v>1</v>
      </c>
      <c r="D6355" t="s">
        <v>2951</v>
      </c>
      <c r="E6355" t="s">
        <v>2952</v>
      </c>
      <c r="F6355" t="s">
        <v>16077</v>
      </c>
      <c r="G6355" t="s">
        <v>7413</v>
      </c>
      <c r="H6355">
        <v>49.92</v>
      </c>
      <c r="I6355" t="str">
        <f>IF(+H6355&lt;500,"Exclude","Include")</f>
        <v>Exclude</v>
      </c>
    </row>
    <row r="6356" spans="1:9" hidden="1">
      <c r="A6356">
        <v>21177</v>
      </c>
      <c r="B6356">
        <v>2016</v>
      </c>
      <c r="C6356">
        <v>1</v>
      </c>
      <c r="D6356" t="s">
        <v>2951</v>
      </c>
      <c r="E6356" t="s">
        <v>2952</v>
      </c>
      <c r="F6356" t="s">
        <v>16078</v>
      </c>
      <c r="G6356" t="s">
        <v>16079</v>
      </c>
      <c r="H6356">
        <v>130.65</v>
      </c>
      <c r="I6356" t="str">
        <f>IF(+H6356&lt;500,"Exclude","Include")</f>
        <v>Exclude</v>
      </c>
    </row>
    <row r="6357" spans="1:9" hidden="1">
      <c r="A6357">
        <v>21178</v>
      </c>
      <c r="B6357">
        <v>2016</v>
      </c>
      <c r="C6357">
        <v>1</v>
      </c>
      <c r="D6357" t="s">
        <v>2951</v>
      </c>
      <c r="E6357" t="s">
        <v>2952</v>
      </c>
      <c r="F6357" t="s">
        <v>16080</v>
      </c>
      <c r="G6357" t="s">
        <v>16081</v>
      </c>
      <c r="H6357">
        <v>28.16</v>
      </c>
      <c r="I6357" t="str">
        <f>IF(+H6357&lt;500,"Exclude","Include")</f>
        <v>Exclude</v>
      </c>
    </row>
    <row r="6358" spans="1:9" hidden="1">
      <c r="A6358">
        <v>21179</v>
      </c>
      <c r="B6358">
        <v>2016</v>
      </c>
      <c r="C6358">
        <v>1</v>
      </c>
      <c r="D6358" t="s">
        <v>2951</v>
      </c>
      <c r="E6358" t="s">
        <v>2952</v>
      </c>
      <c r="F6358" t="s">
        <v>16082</v>
      </c>
      <c r="G6358" t="s">
        <v>8159</v>
      </c>
      <c r="H6358">
        <v>31.2</v>
      </c>
      <c r="I6358" t="str">
        <f>IF(+H6358&lt;500,"Exclude","Include")</f>
        <v>Exclude</v>
      </c>
    </row>
    <row r="6359" spans="1:9" hidden="1">
      <c r="A6359">
        <v>21180</v>
      </c>
      <c r="B6359">
        <v>2016</v>
      </c>
      <c r="C6359">
        <v>1</v>
      </c>
      <c r="D6359" t="s">
        <v>2951</v>
      </c>
      <c r="E6359" t="s">
        <v>2952</v>
      </c>
      <c r="F6359" t="s">
        <v>16083</v>
      </c>
      <c r="G6359" t="s">
        <v>12166</v>
      </c>
      <c r="H6359">
        <v>119.68</v>
      </c>
      <c r="I6359" t="str">
        <f>IF(+H6359&lt;500,"Exclude","Include")</f>
        <v>Exclude</v>
      </c>
    </row>
    <row r="6360" spans="1:9" hidden="1">
      <c r="A6360">
        <v>21181</v>
      </c>
      <c r="B6360">
        <v>2016</v>
      </c>
      <c r="C6360">
        <v>1</v>
      </c>
      <c r="D6360" t="s">
        <v>2951</v>
      </c>
      <c r="E6360" t="s">
        <v>2952</v>
      </c>
      <c r="F6360" t="s">
        <v>16084</v>
      </c>
      <c r="G6360" t="s">
        <v>12491</v>
      </c>
      <c r="H6360">
        <v>26</v>
      </c>
      <c r="I6360" t="str">
        <f>IF(+H6360&lt;500,"Exclude","Include")</f>
        <v>Exclude</v>
      </c>
    </row>
    <row r="6361" spans="1:9" hidden="1">
      <c r="A6361">
        <v>21182</v>
      </c>
      <c r="B6361">
        <v>2016</v>
      </c>
      <c r="C6361">
        <v>1</v>
      </c>
      <c r="D6361" t="s">
        <v>2951</v>
      </c>
      <c r="E6361" t="s">
        <v>2952</v>
      </c>
      <c r="F6361" t="s">
        <v>16085</v>
      </c>
      <c r="G6361" t="s">
        <v>16086</v>
      </c>
      <c r="H6361">
        <v>14.07</v>
      </c>
      <c r="I6361" t="str">
        <f>IF(+H6361&lt;500,"Exclude","Include")</f>
        <v>Exclude</v>
      </c>
    </row>
    <row r="6362" spans="1:9" hidden="1">
      <c r="A6362">
        <v>21183</v>
      </c>
      <c r="B6362">
        <v>2016</v>
      </c>
      <c r="C6362">
        <v>1</v>
      </c>
      <c r="D6362" t="s">
        <v>2951</v>
      </c>
      <c r="E6362" t="s">
        <v>2952</v>
      </c>
      <c r="F6362" t="s">
        <v>16087</v>
      </c>
      <c r="G6362" t="s">
        <v>12495</v>
      </c>
      <c r="H6362">
        <v>46.8</v>
      </c>
      <c r="I6362" t="str">
        <f>IF(+H6362&lt;500,"Exclude","Include")</f>
        <v>Exclude</v>
      </c>
    </row>
    <row r="6363" spans="1:9" hidden="1">
      <c r="A6363">
        <v>21184</v>
      </c>
      <c r="B6363">
        <v>2016</v>
      </c>
      <c r="C6363">
        <v>1</v>
      </c>
      <c r="D6363" t="s">
        <v>2951</v>
      </c>
      <c r="E6363" t="s">
        <v>2952</v>
      </c>
      <c r="F6363" t="s">
        <v>16088</v>
      </c>
      <c r="G6363" t="s">
        <v>16089</v>
      </c>
      <c r="H6363">
        <v>127.4</v>
      </c>
      <c r="I6363" t="str">
        <f>IF(+H6363&lt;500,"Exclude","Include")</f>
        <v>Exclude</v>
      </c>
    </row>
    <row r="6364" spans="1:9" hidden="1">
      <c r="A6364">
        <v>21185</v>
      </c>
      <c r="B6364">
        <v>2016</v>
      </c>
      <c r="C6364">
        <v>1</v>
      </c>
      <c r="D6364" t="s">
        <v>2951</v>
      </c>
      <c r="E6364" t="s">
        <v>2952</v>
      </c>
      <c r="F6364" t="s">
        <v>16090</v>
      </c>
      <c r="G6364" t="s">
        <v>8317</v>
      </c>
      <c r="H6364">
        <v>12.35</v>
      </c>
      <c r="I6364" t="str">
        <f>IF(+H6364&lt;500,"Exclude","Include")</f>
        <v>Exclude</v>
      </c>
    </row>
    <row r="6365" spans="1:9" hidden="1">
      <c r="A6365">
        <v>21186</v>
      </c>
      <c r="B6365">
        <v>2016</v>
      </c>
      <c r="C6365">
        <v>1</v>
      </c>
      <c r="D6365" t="s">
        <v>2951</v>
      </c>
      <c r="E6365" t="s">
        <v>2952</v>
      </c>
      <c r="F6365" t="s">
        <v>16091</v>
      </c>
      <c r="G6365" t="s">
        <v>2778</v>
      </c>
      <c r="H6365">
        <v>53.3</v>
      </c>
      <c r="I6365" t="str">
        <f>IF(+H6365&lt;500,"Exclude","Include")</f>
        <v>Exclude</v>
      </c>
    </row>
    <row r="6366" spans="1:9" hidden="1">
      <c r="A6366">
        <v>21187</v>
      </c>
      <c r="B6366">
        <v>2016</v>
      </c>
      <c r="C6366">
        <v>1</v>
      </c>
      <c r="D6366" t="s">
        <v>2951</v>
      </c>
      <c r="E6366" t="s">
        <v>2952</v>
      </c>
      <c r="F6366" t="s">
        <v>16092</v>
      </c>
      <c r="G6366" t="s">
        <v>3400</v>
      </c>
      <c r="H6366">
        <v>9.75</v>
      </c>
      <c r="I6366" t="str">
        <f>IF(+H6366&lt;500,"Exclude","Include")</f>
        <v>Exclude</v>
      </c>
    </row>
    <row r="6367" spans="1:9" hidden="1">
      <c r="A6367">
        <v>21188</v>
      </c>
      <c r="B6367">
        <v>2016</v>
      </c>
      <c r="C6367">
        <v>1</v>
      </c>
      <c r="D6367" t="s">
        <v>2951</v>
      </c>
      <c r="E6367" t="s">
        <v>2952</v>
      </c>
      <c r="F6367" t="s">
        <v>16093</v>
      </c>
      <c r="G6367" t="s">
        <v>3514</v>
      </c>
      <c r="H6367">
        <v>61.1</v>
      </c>
      <c r="I6367" t="str">
        <f>IF(+H6367&lt;500,"Exclude","Include")</f>
        <v>Exclude</v>
      </c>
    </row>
    <row r="6368" spans="1:9" hidden="1">
      <c r="A6368">
        <v>21189</v>
      </c>
      <c r="B6368">
        <v>2016</v>
      </c>
      <c r="C6368">
        <v>1</v>
      </c>
      <c r="D6368" t="s">
        <v>2951</v>
      </c>
      <c r="E6368" t="s">
        <v>2952</v>
      </c>
      <c r="F6368" t="s">
        <v>16094</v>
      </c>
      <c r="G6368" t="s">
        <v>3516</v>
      </c>
      <c r="H6368">
        <v>22.1</v>
      </c>
      <c r="I6368" t="str">
        <f>IF(+H6368&lt;500,"Exclude","Include")</f>
        <v>Exclude</v>
      </c>
    </row>
    <row r="6369" spans="1:9" hidden="1">
      <c r="A6369">
        <v>21190</v>
      </c>
      <c r="B6369">
        <v>2016</v>
      </c>
      <c r="C6369">
        <v>1</v>
      </c>
      <c r="D6369" t="s">
        <v>2951</v>
      </c>
      <c r="E6369" t="s">
        <v>2952</v>
      </c>
      <c r="F6369" t="s">
        <v>16095</v>
      </c>
      <c r="G6369" t="s">
        <v>3286</v>
      </c>
      <c r="H6369">
        <v>16.77</v>
      </c>
      <c r="I6369" t="str">
        <f>IF(+H6369&lt;500,"Exclude","Include")</f>
        <v>Exclude</v>
      </c>
    </row>
    <row r="6370" spans="1:9" hidden="1">
      <c r="A6370">
        <v>21191</v>
      </c>
      <c r="B6370">
        <v>2016</v>
      </c>
      <c r="C6370">
        <v>1</v>
      </c>
      <c r="D6370" t="s">
        <v>2951</v>
      </c>
      <c r="E6370" t="s">
        <v>2952</v>
      </c>
      <c r="F6370" t="s">
        <v>16096</v>
      </c>
      <c r="G6370" t="s">
        <v>3110</v>
      </c>
      <c r="H6370">
        <v>39.65</v>
      </c>
      <c r="I6370" t="str">
        <f>IF(+H6370&lt;500,"Exclude","Include")</f>
        <v>Exclude</v>
      </c>
    </row>
    <row r="6371" spans="1:9" hidden="1">
      <c r="A6371">
        <v>21192</v>
      </c>
      <c r="B6371">
        <v>2016</v>
      </c>
      <c r="C6371">
        <v>1</v>
      </c>
      <c r="D6371" t="s">
        <v>2951</v>
      </c>
      <c r="E6371" t="s">
        <v>2952</v>
      </c>
      <c r="F6371" t="s">
        <v>16097</v>
      </c>
      <c r="G6371" t="s">
        <v>7903</v>
      </c>
      <c r="H6371">
        <v>66.43</v>
      </c>
      <c r="I6371" t="str">
        <f>IF(+H6371&lt;500,"Exclude","Include")</f>
        <v>Exclude</v>
      </c>
    </row>
    <row r="6372" spans="1:9" hidden="1">
      <c r="A6372">
        <v>21193</v>
      </c>
      <c r="B6372">
        <v>2016</v>
      </c>
      <c r="C6372">
        <v>1</v>
      </c>
      <c r="D6372" t="s">
        <v>2951</v>
      </c>
      <c r="E6372" t="s">
        <v>2952</v>
      </c>
      <c r="F6372" t="s">
        <v>16098</v>
      </c>
      <c r="G6372" t="s">
        <v>2974</v>
      </c>
      <c r="H6372">
        <v>188.38</v>
      </c>
      <c r="I6372" t="str">
        <f>IF(+H6372&lt;500,"Exclude","Include")</f>
        <v>Exclude</v>
      </c>
    </row>
    <row r="6373" spans="1:9" hidden="1">
      <c r="A6373">
        <v>21194</v>
      </c>
      <c r="B6373">
        <v>2016</v>
      </c>
      <c r="C6373">
        <v>1</v>
      </c>
      <c r="D6373" t="s">
        <v>2951</v>
      </c>
      <c r="E6373" t="s">
        <v>2952</v>
      </c>
      <c r="F6373" t="s">
        <v>16099</v>
      </c>
      <c r="G6373" t="s">
        <v>909</v>
      </c>
      <c r="H6373">
        <v>11.7</v>
      </c>
      <c r="I6373" t="str">
        <f>IF(+H6373&lt;500,"Exclude","Include")</f>
        <v>Exclude</v>
      </c>
    </row>
    <row r="6374" spans="1:9" hidden="1">
      <c r="A6374">
        <v>21195</v>
      </c>
      <c r="B6374">
        <v>2016</v>
      </c>
      <c r="C6374">
        <v>1</v>
      </c>
      <c r="D6374" t="s">
        <v>2951</v>
      </c>
      <c r="E6374" t="s">
        <v>2952</v>
      </c>
      <c r="F6374" t="s">
        <v>16100</v>
      </c>
      <c r="G6374" t="s">
        <v>3523</v>
      </c>
      <c r="H6374">
        <v>14.93</v>
      </c>
      <c r="I6374" t="str">
        <f>IF(+H6374&lt;500,"Exclude","Include")</f>
        <v>Exclude</v>
      </c>
    </row>
    <row r="6375" spans="1:9" hidden="1">
      <c r="A6375">
        <v>21196</v>
      </c>
      <c r="B6375">
        <v>2016</v>
      </c>
      <c r="C6375">
        <v>1</v>
      </c>
      <c r="D6375" t="s">
        <v>2951</v>
      </c>
      <c r="E6375" t="s">
        <v>2952</v>
      </c>
      <c r="F6375" t="s">
        <v>16101</v>
      </c>
      <c r="G6375" t="s">
        <v>8019</v>
      </c>
      <c r="H6375">
        <v>468</v>
      </c>
      <c r="I6375" t="str">
        <f>IF(+H6375&lt;500,"Exclude","Include")</f>
        <v>Exclude</v>
      </c>
    </row>
    <row r="6376" spans="1:9" hidden="1">
      <c r="A6376">
        <v>21197</v>
      </c>
      <c r="B6376">
        <v>2016</v>
      </c>
      <c r="C6376">
        <v>1</v>
      </c>
      <c r="D6376" t="s">
        <v>2951</v>
      </c>
      <c r="E6376" t="s">
        <v>2952</v>
      </c>
      <c r="F6376" t="s">
        <v>16102</v>
      </c>
      <c r="G6376" t="s">
        <v>942</v>
      </c>
      <c r="H6376">
        <v>10.73</v>
      </c>
      <c r="I6376" t="str">
        <f>IF(+H6376&lt;500,"Exclude","Include")</f>
        <v>Exclude</v>
      </c>
    </row>
    <row r="6377" spans="1:9" hidden="1">
      <c r="A6377">
        <v>21198</v>
      </c>
      <c r="B6377">
        <v>2016</v>
      </c>
      <c r="C6377">
        <v>1</v>
      </c>
      <c r="D6377" t="s">
        <v>2951</v>
      </c>
      <c r="E6377" t="s">
        <v>2952</v>
      </c>
      <c r="F6377" t="s">
        <v>16103</v>
      </c>
      <c r="G6377" t="s">
        <v>2980</v>
      </c>
      <c r="H6377">
        <v>188.5</v>
      </c>
      <c r="I6377" t="str">
        <f>IF(+H6377&lt;500,"Exclude","Include")</f>
        <v>Exclude</v>
      </c>
    </row>
    <row r="6378" spans="1:9" hidden="1">
      <c r="A6378">
        <v>21199</v>
      </c>
      <c r="B6378">
        <v>2016</v>
      </c>
      <c r="C6378">
        <v>1</v>
      </c>
      <c r="D6378" t="s">
        <v>2951</v>
      </c>
      <c r="E6378" t="s">
        <v>2952</v>
      </c>
      <c r="F6378" t="s">
        <v>16104</v>
      </c>
      <c r="G6378" t="s">
        <v>2982</v>
      </c>
      <c r="H6378">
        <v>10.4</v>
      </c>
      <c r="I6378" t="str">
        <f>IF(+H6378&lt;500,"Exclude","Include")</f>
        <v>Exclude</v>
      </c>
    </row>
    <row r="6379" spans="1:9" hidden="1">
      <c r="A6379">
        <v>21200</v>
      </c>
      <c r="B6379">
        <v>2016</v>
      </c>
      <c r="C6379">
        <v>1</v>
      </c>
      <c r="D6379" t="s">
        <v>2951</v>
      </c>
      <c r="E6379" t="s">
        <v>2952</v>
      </c>
      <c r="F6379" t="s">
        <v>16105</v>
      </c>
      <c r="G6379" t="s">
        <v>16106</v>
      </c>
      <c r="H6379">
        <v>16.25</v>
      </c>
      <c r="I6379" t="str">
        <f>IF(+H6379&lt;500,"Exclude","Include")</f>
        <v>Exclude</v>
      </c>
    </row>
    <row r="6380" spans="1:9" hidden="1">
      <c r="A6380">
        <v>21201</v>
      </c>
      <c r="B6380">
        <v>2016</v>
      </c>
      <c r="C6380">
        <v>1</v>
      </c>
      <c r="D6380" t="s">
        <v>2951</v>
      </c>
      <c r="E6380" t="s">
        <v>2952</v>
      </c>
      <c r="F6380" t="s">
        <v>16107</v>
      </c>
      <c r="G6380" t="s">
        <v>12335</v>
      </c>
      <c r="H6380">
        <v>10.4</v>
      </c>
      <c r="I6380" t="str">
        <f>IF(+H6380&lt;500,"Exclude","Include")</f>
        <v>Exclude</v>
      </c>
    </row>
    <row r="6381" spans="1:9" hidden="1">
      <c r="A6381">
        <v>21202</v>
      </c>
      <c r="B6381">
        <v>2016</v>
      </c>
      <c r="C6381">
        <v>1</v>
      </c>
      <c r="D6381" t="s">
        <v>2951</v>
      </c>
      <c r="E6381" t="s">
        <v>2952</v>
      </c>
      <c r="F6381" t="s">
        <v>16108</v>
      </c>
      <c r="G6381" t="s">
        <v>951</v>
      </c>
      <c r="H6381">
        <v>18.27</v>
      </c>
      <c r="I6381" t="str">
        <f>IF(+H6381&lt;500,"Exclude","Include")</f>
        <v>Exclude</v>
      </c>
    </row>
    <row r="6382" spans="1:9" hidden="1">
      <c r="A6382">
        <v>21203</v>
      </c>
      <c r="B6382">
        <v>2016</v>
      </c>
      <c r="C6382">
        <v>1</v>
      </c>
      <c r="D6382" t="s">
        <v>2951</v>
      </c>
      <c r="E6382" t="s">
        <v>2952</v>
      </c>
      <c r="F6382" t="s">
        <v>16109</v>
      </c>
      <c r="G6382" t="s">
        <v>16110</v>
      </c>
      <c r="H6382">
        <v>8.45</v>
      </c>
      <c r="I6382" t="str">
        <f>IF(+H6382&lt;500,"Exclude","Include")</f>
        <v>Exclude</v>
      </c>
    </row>
    <row r="6383" spans="1:9" hidden="1">
      <c r="A6383">
        <v>21204</v>
      </c>
      <c r="B6383">
        <v>2016</v>
      </c>
      <c r="C6383">
        <v>1</v>
      </c>
      <c r="D6383" t="s">
        <v>2951</v>
      </c>
      <c r="E6383" t="s">
        <v>2952</v>
      </c>
      <c r="F6383" t="s">
        <v>16111</v>
      </c>
      <c r="G6383" t="s">
        <v>2219</v>
      </c>
      <c r="H6383">
        <v>26</v>
      </c>
      <c r="I6383" t="str">
        <f>IF(+H6383&lt;500,"Exclude","Include")</f>
        <v>Exclude</v>
      </c>
    </row>
    <row r="6384" spans="1:9" hidden="1">
      <c r="A6384">
        <v>21205</v>
      </c>
      <c r="B6384">
        <v>2016</v>
      </c>
      <c r="C6384">
        <v>1</v>
      </c>
      <c r="D6384" t="s">
        <v>2951</v>
      </c>
      <c r="E6384" t="s">
        <v>2952</v>
      </c>
      <c r="F6384" t="s">
        <v>16112</v>
      </c>
      <c r="G6384" t="s">
        <v>3134</v>
      </c>
      <c r="H6384">
        <v>165.1</v>
      </c>
      <c r="I6384" t="str">
        <f>IF(+H6384&lt;500,"Exclude","Include")</f>
        <v>Exclude</v>
      </c>
    </row>
    <row r="6385" spans="1:9" hidden="1">
      <c r="A6385">
        <v>21206</v>
      </c>
      <c r="B6385">
        <v>2016</v>
      </c>
      <c r="C6385">
        <v>1</v>
      </c>
      <c r="D6385" t="s">
        <v>2951</v>
      </c>
      <c r="E6385" t="s">
        <v>2952</v>
      </c>
      <c r="F6385" t="s">
        <v>16113</v>
      </c>
      <c r="G6385" t="s">
        <v>16016</v>
      </c>
      <c r="H6385">
        <v>12.84</v>
      </c>
      <c r="I6385" t="str">
        <f>IF(+H6385&lt;500,"Exclude","Include")</f>
        <v>Exclude</v>
      </c>
    </row>
    <row r="6386" spans="1:9" hidden="1">
      <c r="A6386">
        <v>21207</v>
      </c>
      <c r="B6386">
        <v>2016</v>
      </c>
      <c r="C6386">
        <v>1</v>
      </c>
      <c r="D6386" t="s">
        <v>2951</v>
      </c>
      <c r="E6386" t="s">
        <v>2952</v>
      </c>
      <c r="F6386" t="s">
        <v>15494</v>
      </c>
      <c r="G6386" t="s">
        <v>15495</v>
      </c>
      <c r="H6386">
        <v>166.08</v>
      </c>
      <c r="I6386" t="str">
        <f>IF(+H6386&lt;500,"Exclude","Include")</f>
        <v>Exclude</v>
      </c>
    </row>
    <row r="6387" spans="1:9" hidden="1">
      <c r="A6387">
        <v>21208</v>
      </c>
      <c r="B6387">
        <v>2016</v>
      </c>
      <c r="C6387">
        <v>1</v>
      </c>
      <c r="D6387" t="s">
        <v>2951</v>
      </c>
      <c r="E6387" t="s">
        <v>2952</v>
      </c>
      <c r="F6387" t="s">
        <v>16114</v>
      </c>
      <c r="G6387" t="s">
        <v>12673</v>
      </c>
      <c r="H6387">
        <v>143.65</v>
      </c>
      <c r="I6387" t="str">
        <f>IF(+H6387&lt;500,"Exclude","Include")</f>
        <v>Exclude</v>
      </c>
    </row>
    <row r="6388" spans="1:9" hidden="1">
      <c r="A6388">
        <v>21209</v>
      </c>
      <c r="B6388">
        <v>2016</v>
      </c>
      <c r="C6388">
        <v>1</v>
      </c>
      <c r="D6388" t="s">
        <v>2951</v>
      </c>
      <c r="E6388" t="s">
        <v>2952</v>
      </c>
      <c r="F6388" t="s">
        <v>16115</v>
      </c>
      <c r="G6388" t="s">
        <v>3308</v>
      </c>
      <c r="H6388">
        <v>60.91</v>
      </c>
      <c r="I6388" t="str">
        <f>IF(+H6388&lt;500,"Exclude","Include")</f>
        <v>Exclude</v>
      </c>
    </row>
    <row r="6389" spans="1:9" hidden="1">
      <c r="A6389">
        <v>21210</v>
      </c>
      <c r="B6389">
        <v>2016</v>
      </c>
      <c r="C6389">
        <v>1</v>
      </c>
      <c r="D6389" t="s">
        <v>2951</v>
      </c>
      <c r="E6389" t="s">
        <v>2952</v>
      </c>
      <c r="F6389" t="s">
        <v>16116</v>
      </c>
      <c r="G6389" t="s">
        <v>912</v>
      </c>
      <c r="H6389">
        <v>45.83</v>
      </c>
      <c r="I6389" t="str">
        <f>IF(+H6389&lt;500,"Exclude","Include")</f>
        <v>Exclude</v>
      </c>
    </row>
    <row r="6390" spans="1:9" hidden="1">
      <c r="A6390">
        <v>21211</v>
      </c>
      <c r="B6390">
        <v>2016</v>
      </c>
      <c r="C6390">
        <v>1</v>
      </c>
      <c r="D6390" t="s">
        <v>2951</v>
      </c>
      <c r="E6390" t="s">
        <v>2952</v>
      </c>
      <c r="F6390" t="s">
        <v>16117</v>
      </c>
      <c r="G6390" t="s">
        <v>2762</v>
      </c>
      <c r="H6390">
        <v>50.25</v>
      </c>
      <c r="I6390" t="str">
        <f>IF(+H6390&lt;500,"Exclude","Include")</f>
        <v>Exclude</v>
      </c>
    </row>
    <row r="6391" spans="1:9" hidden="1">
      <c r="A6391">
        <v>21212</v>
      </c>
      <c r="B6391">
        <v>2016</v>
      </c>
      <c r="C6391">
        <v>1</v>
      </c>
      <c r="D6391" t="s">
        <v>2951</v>
      </c>
      <c r="E6391" t="s">
        <v>2952</v>
      </c>
      <c r="F6391" t="s">
        <v>16118</v>
      </c>
      <c r="G6391" t="s">
        <v>6663</v>
      </c>
      <c r="H6391">
        <v>10.4</v>
      </c>
      <c r="I6391" t="str">
        <f>IF(+H6391&lt;500,"Exclude","Include")</f>
        <v>Exclude</v>
      </c>
    </row>
    <row r="6392" spans="1:9" hidden="1">
      <c r="A6392">
        <v>21213</v>
      </c>
      <c r="B6392">
        <v>2016</v>
      </c>
      <c r="C6392">
        <v>1</v>
      </c>
      <c r="D6392" t="s">
        <v>2951</v>
      </c>
      <c r="E6392" t="s">
        <v>2952</v>
      </c>
      <c r="F6392" t="s">
        <v>16119</v>
      </c>
      <c r="G6392" t="s">
        <v>8213</v>
      </c>
      <c r="H6392">
        <v>63.89</v>
      </c>
      <c r="I6392" t="str">
        <f>IF(+H6392&lt;500,"Exclude","Include")</f>
        <v>Exclude</v>
      </c>
    </row>
    <row r="6393" spans="1:9" hidden="1">
      <c r="A6393">
        <v>21214</v>
      </c>
      <c r="B6393">
        <v>2016</v>
      </c>
      <c r="C6393">
        <v>1</v>
      </c>
      <c r="D6393" t="s">
        <v>2951</v>
      </c>
      <c r="E6393" t="s">
        <v>2952</v>
      </c>
      <c r="F6393" t="s">
        <v>16120</v>
      </c>
      <c r="G6393" t="s">
        <v>12198</v>
      </c>
      <c r="H6393">
        <v>82.55</v>
      </c>
      <c r="I6393" t="str">
        <f>IF(+H6393&lt;500,"Exclude","Include")</f>
        <v>Exclude</v>
      </c>
    </row>
    <row r="6394" spans="1:9" hidden="1">
      <c r="A6394">
        <v>21215</v>
      </c>
      <c r="B6394">
        <v>2016</v>
      </c>
      <c r="C6394">
        <v>1</v>
      </c>
      <c r="D6394" t="s">
        <v>2951</v>
      </c>
      <c r="E6394" t="s">
        <v>2952</v>
      </c>
      <c r="F6394" t="s">
        <v>16121</v>
      </c>
      <c r="G6394" t="s">
        <v>3327</v>
      </c>
      <c r="H6394">
        <v>26</v>
      </c>
      <c r="I6394" t="str">
        <f>IF(+H6394&lt;500,"Exclude","Include")</f>
        <v>Exclude</v>
      </c>
    </row>
    <row r="6395" spans="1:9" hidden="1">
      <c r="A6395">
        <v>21216</v>
      </c>
      <c r="B6395">
        <v>2016</v>
      </c>
      <c r="C6395">
        <v>1</v>
      </c>
      <c r="D6395" t="s">
        <v>2951</v>
      </c>
      <c r="E6395" t="s">
        <v>2952</v>
      </c>
      <c r="F6395" t="s">
        <v>15734</v>
      </c>
      <c r="G6395" t="s">
        <v>2692</v>
      </c>
      <c r="H6395">
        <v>37.58</v>
      </c>
      <c r="I6395" t="str">
        <f>IF(+H6395&lt;500,"Exclude","Include")</f>
        <v>Exclude</v>
      </c>
    </row>
    <row r="6396" spans="1:9" hidden="1">
      <c r="A6396">
        <v>21217</v>
      </c>
      <c r="B6396">
        <v>2016</v>
      </c>
      <c r="C6396">
        <v>1</v>
      </c>
      <c r="D6396" t="s">
        <v>2951</v>
      </c>
      <c r="E6396" t="s">
        <v>2952</v>
      </c>
      <c r="F6396" t="s">
        <v>16122</v>
      </c>
      <c r="G6396" t="s">
        <v>11836</v>
      </c>
      <c r="H6396">
        <v>13.07</v>
      </c>
      <c r="I6396" t="str">
        <f>IF(+H6396&lt;500,"Exclude","Include")</f>
        <v>Exclude</v>
      </c>
    </row>
    <row r="6397" spans="1:9" hidden="1">
      <c r="A6397">
        <v>21218</v>
      </c>
      <c r="B6397">
        <v>2016</v>
      </c>
      <c r="C6397">
        <v>1</v>
      </c>
      <c r="D6397" t="s">
        <v>2951</v>
      </c>
      <c r="E6397" t="s">
        <v>2952</v>
      </c>
      <c r="F6397" t="s">
        <v>16123</v>
      </c>
      <c r="G6397" t="s">
        <v>3547</v>
      </c>
      <c r="H6397">
        <v>18.2</v>
      </c>
      <c r="I6397" t="str">
        <f>IF(+H6397&lt;500,"Exclude","Include")</f>
        <v>Exclude</v>
      </c>
    </row>
    <row r="6398" spans="1:9" hidden="1">
      <c r="A6398">
        <v>21219</v>
      </c>
      <c r="B6398">
        <v>2016</v>
      </c>
      <c r="C6398">
        <v>1</v>
      </c>
      <c r="D6398" t="s">
        <v>2951</v>
      </c>
      <c r="E6398" t="s">
        <v>2952</v>
      </c>
      <c r="F6398" t="s">
        <v>16124</v>
      </c>
      <c r="G6398" t="s">
        <v>1189</v>
      </c>
      <c r="H6398">
        <v>19.5</v>
      </c>
      <c r="I6398" t="str">
        <f>IF(+H6398&lt;500,"Exclude","Include")</f>
        <v>Exclude</v>
      </c>
    </row>
    <row r="6399" spans="1:9" hidden="1">
      <c r="A6399">
        <v>21220</v>
      </c>
      <c r="B6399">
        <v>2016</v>
      </c>
      <c r="C6399">
        <v>1</v>
      </c>
      <c r="D6399" t="s">
        <v>2951</v>
      </c>
      <c r="E6399" t="s">
        <v>2952</v>
      </c>
      <c r="F6399" t="s">
        <v>16125</v>
      </c>
      <c r="G6399" t="s">
        <v>8070</v>
      </c>
      <c r="H6399">
        <v>10.4</v>
      </c>
      <c r="I6399" t="str">
        <f>IF(+H6399&lt;500,"Exclude","Include")</f>
        <v>Exclude</v>
      </c>
    </row>
    <row r="6400" spans="1:9" hidden="1">
      <c r="A6400">
        <v>21221</v>
      </c>
      <c r="B6400">
        <v>2016</v>
      </c>
      <c r="C6400">
        <v>1</v>
      </c>
      <c r="D6400" t="s">
        <v>2951</v>
      </c>
      <c r="E6400" t="s">
        <v>2952</v>
      </c>
      <c r="F6400" t="s">
        <v>16126</v>
      </c>
      <c r="G6400" t="s">
        <v>16127</v>
      </c>
      <c r="H6400">
        <v>13</v>
      </c>
      <c r="I6400" t="str">
        <f>IF(+H6400&lt;500,"Exclude","Include")</f>
        <v>Exclude</v>
      </c>
    </row>
    <row r="6401" spans="1:9" hidden="1">
      <c r="A6401">
        <v>21222</v>
      </c>
      <c r="B6401">
        <v>2016</v>
      </c>
      <c r="C6401">
        <v>1</v>
      </c>
      <c r="D6401" t="s">
        <v>2951</v>
      </c>
      <c r="E6401" t="s">
        <v>2952</v>
      </c>
      <c r="F6401" t="s">
        <v>16128</v>
      </c>
      <c r="G6401" t="s">
        <v>3186</v>
      </c>
      <c r="H6401">
        <v>195</v>
      </c>
      <c r="I6401" t="str">
        <f>IF(+H6401&lt;500,"Exclude","Include")</f>
        <v>Exclude</v>
      </c>
    </row>
    <row r="6402" spans="1:9" hidden="1">
      <c r="A6402">
        <v>21223</v>
      </c>
      <c r="B6402">
        <v>2016</v>
      </c>
      <c r="C6402">
        <v>1</v>
      </c>
      <c r="D6402" t="s">
        <v>2951</v>
      </c>
      <c r="E6402" t="s">
        <v>2952</v>
      </c>
      <c r="F6402" t="s">
        <v>16129</v>
      </c>
      <c r="G6402" t="s">
        <v>8079</v>
      </c>
      <c r="H6402">
        <v>187.2</v>
      </c>
      <c r="I6402" t="str">
        <f>IF(+H6402&lt;500,"Exclude","Include")</f>
        <v>Exclude</v>
      </c>
    </row>
    <row r="6403" spans="1:9" hidden="1">
      <c r="A6403">
        <v>21224</v>
      </c>
      <c r="B6403">
        <v>2016</v>
      </c>
      <c r="C6403">
        <v>1</v>
      </c>
      <c r="D6403" t="s">
        <v>2951</v>
      </c>
      <c r="E6403" t="s">
        <v>2952</v>
      </c>
      <c r="F6403" t="s">
        <v>15076</v>
      </c>
      <c r="G6403" t="s">
        <v>15077</v>
      </c>
      <c r="H6403">
        <v>27.3</v>
      </c>
      <c r="I6403" t="str">
        <f>IF(+H6403&lt;500,"Exclude","Include")</f>
        <v>Exclude</v>
      </c>
    </row>
    <row r="6404" spans="1:9" hidden="1">
      <c r="A6404">
        <v>21225</v>
      </c>
      <c r="B6404">
        <v>2016</v>
      </c>
      <c r="C6404">
        <v>1</v>
      </c>
      <c r="D6404" t="s">
        <v>2951</v>
      </c>
      <c r="E6404" t="s">
        <v>2952</v>
      </c>
      <c r="F6404" t="s">
        <v>16130</v>
      </c>
      <c r="G6404" t="s">
        <v>8376</v>
      </c>
      <c r="H6404">
        <v>70.2</v>
      </c>
      <c r="I6404" t="str">
        <f>IF(+H6404&lt;500,"Exclude","Include")</f>
        <v>Exclude</v>
      </c>
    </row>
    <row r="6405" spans="1:9" hidden="1">
      <c r="A6405">
        <v>21226</v>
      </c>
      <c r="B6405">
        <v>2016</v>
      </c>
      <c r="C6405">
        <v>1</v>
      </c>
      <c r="D6405" t="s">
        <v>2951</v>
      </c>
      <c r="E6405" t="s">
        <v>2952</v>
      </c>
      <c r="F6405" t="s">
        <v>15471</v>
      </c>
      <c r="G6405" t="s">
        <v>6672</v>
      </c>
      <c r="H6405">
        <v>39</v>
      </c>
      <c r="I6405" t="str">
        <f>IF(+H6405&lt;500,"Exclude","Include")</f>
        <v>Exclude</v>
      </c>
    </row>
    <row r="6406" spans="1:9" hidden="1">
      <c r="A6406">
        <v>21227</v>
      </c>
      <c r="B6406">
        <v>2016</v>
      </c>
      <c r="C6406">
        <v>1</v>
      </c>
      <c r="D6406" t="s">
        <v>2951</v>
      </c>
      <c r="E6406" t="s">
        <v>2952</v>
      </c>
      <c r="F6406" t="s">
        <v>16131</v>
      </c>
      <c r="G6406" t="s">
        <v>12390</v>
      </c>
      <c r="H6406">
        <v>26.26</v>
      </c>
      <c r="I6406" t="str">
        <f>IF(+H6406&lt;500,"Exclude","Include")</f>
        <v>Exclude</v>
      </c>
    </row>
    <row r="6407" spans="1:9" hidden="1">
      <c r="A6407">
        <v>21228</v>
      </c>
      <c r="B6407">
        <v>2016</v>
      </c>
      <c r="C6407">
        <v>1</v>
      </c>
      <c r="D6407" t="s">
        <v>2951</v>
      </c>
      <c r="E6407" t="s">
        <v>2952</v>
      </c>
      <c r="F6407" t="s">
        <v>16132</v>
      </c>
      <c r="G6407" t="s">
        <v>8380</v>
      </c>
      <c r="H6407">
        <v>79.95</v>
      </c>
      <c r="I6407" t="str">
        <f>IF(+H6407&lt;500,"Exclude","Include")</f>
        <v>Exclude</v>
      </c>
    </row>
    <row r="6408" spans="1:9" hidden="1">
      <c r="A6408">
        <v>21229</v>
      </c>
      <c r="B6408">
        <v>2016</v>
      </c>
      <c r="C6408">
        <v>1</v>
      </c>
      <c r="D6408" t="s">
        <v>2951</v>
      </c>
      <c r="E6408" t="s">
        <v>2952</v>
      </c>
      <c r="F6408" t="s">
        <v>16133</v>
      </c>
      <c r="G6408" t="s">
        <v>12230</v>
      </c>
      <c r="H6408">
        <v>51.68</v>
      </c>
      <c r="I6408" t="str">
        <f>IF(+H6408&lt;500,"Exclude","Include")</f>
        <v>Exclude</v>
      </c>
    </row>
    <row r="6409" spans="1:9" hidden="1">
      <c r="A6409">
        <v>21230</v>
      </c>
      <c r="B6409">
        <v>2016</v>
      </c>
      <c r="C6409">
        <v>1</v>
      </c>
      <c r="D6409" t="s">
        <v>2951</v>
      </c>
      <c r="E6409" t="s">
        <v>2952</v>
      </c>
      <c r="F6409" t="s">
        <v>16134</v>
      </c>
      <c r="G6409" t="s">
        <v>6676</v>
      </c>
      <c r="H6409">
        <v>46.04</v>
      </c>
      <c r="I6409" t="str">
        <f>IF(+H6409&lt;500,"Exclude","Include")</f>
        <v>Exclude</v>
      </c>
    </row>
    <row r="6410" spans="1:9" hidden="1">
      <c r="A6410">
        <v>21231</v>
      </c>
      <c r="B6410">
        <v>2016</v>
      </c>
      <c r="C6410">
        <v>1</v>
      </c>
      <c r="D6410" t="s">
        <v>2951</v>
      </c>
      <c r="E6410" t="s">
        <v>2952</v>
      </c>
      <c r="F6410" t="s">
        <v>16135</v>
      </c>
      <c r="G6410" t="s">
        <v>15935</v>
      </c>
      <c r="H6410">
        <v>10.4</v>
      </c>
      <c r="I6410" t="str">
        <f>IF(+H6410&lt;500,"Exclude","Include")</f>
        <v>Exclude</v>
      </c>
    </row>
    <row r="6411" spans="1:9" hidden="1">
      <c r="A6411">
        <v>21232</v>
      </c>
      <c r="B6411">
        <v>2016</v>
      </c>
      <c r="C6411">
        <v>1</v>
      </c>
      <c r="D6411" t="s">
        <v>2951</v>
      </c>
      <c r="E6411" t="s">
        <v>2952</v>
      </c>
      <c r="F6411" t="s">
        <v>16136</v>
      </c>
      <c r="G6411" t="s">
        <v>16137</v>
      </c>
      <c r="H6411">
        <v>15.6</v>
      </c>
      <c r="I6411" t="str">
        <f>IF(+H6411&lt;500,"Exclude","Include")</f>
        <v>Exclude</v>
      </c>
    </row>
    <row r="6412" spans="1:9" hidden="1">
      <c r="A6412">
        <v>21233</v>
      </c>
      <c r="B6412">
        <v>2016</v>
      </c>
      <c r="C6412">
        <v>1</v>
      </c>
      <c r="D6412" t="s">
        <v>2951</v>
      </c>
      <c r="E6412" t="s">
        <v>2952</v>
      </c>
      <c r="F6412" t="s">
        <v>16138</v>
      </c>
      <c r="G6412" t="s">
        <v>3029</v>
      </c>
      <c r="H6412">
        <v>85.8</v>
      </c>
      <c r="I6412" t="str">
        <f>IF(+H6412&lt;500,"Exclude","Include")</f>
        <v>Exclude</v>
      </c>
    </row>
    <row r="6413" spans="1:9" hidden="1">
      <c r="A6413">
        <v>21234</v>
      </c>
      <c r="B6413">
        <v>2016</v>
      </c>
      <c r="C6413">
        <v>1</v>
      </c>
      <c r="D6413" t="s">
        <v>2951</v>
      </c>
      <c r="E6413" t="s">
        <v>2952</v>
      </c>
      <c r="F6413" t="s">
        <v>16139</v>
      </c>
      <c r="G6413" t="s">
        <v>12238</v>
      </c>
      <c r="H6413">
        <v>40.300000000000004</v>
      </c>
      <c r="I6413" t="str">
        <f>IF(+H6413&lt;500,"Exclude","Include")</f>
        <v>Exclude</v>
      </c>
    </row>
    <row r="6414" spans="1:9" hidden="1">
      <c r="A6414">
        <v>21235</v>
      </c>
      <c r="B6414">
        <v>2016</v>
      </c>
      <c r="C6414">
        <v>1</v>
      </c>
      <c r="D6414" t="s">
        <v>2951</v>
      </c>
      <c r="E6414" t="s">
        <v>2952</v>
      </c>
      <c r="F6414" t="s">
        <v>16140</v>
      </c>
      <c r="G6414" t="s">
        <v>8254</v>
      </c>
      <c r="H6414">
        <v>28.6</v>
      </c>
      <c r="I6414" t="str">
        <f>IF(+H6414&lt;500,"Exclude","Include")</f>
        <v>Exclude</v>
      </c>
    </row>
    <row r="6415" spans="1:9" hidden="1">
      <c r="A6415">
        <v>21236</v>
      </c>
      <c r="B6415">
        <v>2016</v>
      </c>
      <c r="C6415">
        <v>1</v>
      </c>
      <c r="D6415" t="s">
        <v>2951</v>
      </c>
      <c r="E6415" t="s">
        <v>2952</v>
      </c>
      <c r="F6415" t="s">
        <v>16141</v>
      </c>
      <c r="G6415" t="s">
        <v>12108</v>
      </c>
      <c r="H6415">
        <v>104.65</v>
      </c>
      <c r="I6415" t="str">
        <f>IF(+H6415&lt;500,"Exclude","Include")</f>
        <v>Exclude</v>
      </c>
    </row>
    <row r="6416" spans="1:9" hidden="1">
      <c r="A6416">
        <v>21237</v>
      </c>
      <c r="B6416">
        <v>2016</v>
      </c>
      <c r="C6416">
        <v>1</v>
      </c>
      <c r="D6416" t="s">
        <v>2951</v>
      </c>
      <c r="E6416" t="s">
        <v>2952</v>
      </c>
      <c r="F6416" t="s">
        <v>15079</v>
      </c>
      <c r="G6416" t="s">
        <v>3033</v>
      </c>
      <c r="H6416">
        <v>11.05</v>
      </c>
      <c r="I6416" t="str">
        <f>IF(+H6416&lt;500,"Exclude","Include")</f>
        <v>Exclude</v>
      </c>
    </row>
    <row r="6417" spans="1:9" hidden="1">
      <c r="A6417">
        <v>21238</v>
      </c>
      <c r="B6417">
        <v>2016</v>
      </c>
      <c r="C6417">
        <v>1</v>
      </c>
      <c r="D6417" t="s">
        <v>2951</v>
      </c>
      <c r="E6417" t="s">
        <v>2952</v>
      </c>
      <c r="F6417" t="s">
        <v>16142</v>
      </c>
      <c r="G6417" t="s">
        <v>2744</v>
      </c>
      <c r="H6417">
        <v>14.95</v>
      </c>
      <c r="I6417" t="str">
        <f>IF(+H6417&lt;500,"Exclude","Include")</f>
        <v>Exclude</v>
      </c>
    </row>
    <row r="6418" spans="1:9" hidden="1">
      <c r="A6418">
        <v>21239</v>
      </c>
      <c r="B6418">
        <v>2016</v>
      </c>
      <c r="C6418">
        <v>1</v>
      </c>
      <c r="D6418" t="s">
        <v>2951</v>
      </c>
      <c r="E6418" t="s">
        <v>2952</v>
      </c>
      <c r="F6418" t="s">
        <v>16143</v>
      </c>
      <c r="G6418" t="s">
        <v>4084</v>
      </c>
      <c r="H6418">
        <v>20.8</v>
      </c>
      <c r="I6418" t="str">
        <f>IF(+H6418&lt;500,"Exclude","Include")</f>
        <v>Exclude</v>
      </c>
    </row>
    <row r="6419" spans="1:9" hidden="1">
      <c r="A6419">
        <v>21240</v>
      </c>
      <c r="B6419">
        <v>2016</v>
      </c>
      <c r="C6419">
        <v>1</v>
      </c>
      <c r="D6419" t="s">
        <v>2951</v>
      </c>
      <c r="E6419" t="s">
        <v>2952</v>
      </c>
      <c r="F6419" t="s">
        <v>16144</v>
      </c>
      <c r="G6419" t="s">
        <v>3043</v>
      </c>
      <c r="H6419">
        <v>6.26</v>
      </c>
      <c r="I6419" t="str">
        <f>IF(+H6419&lt;500,"Exclude","Include")</f>
        <v>Exclude</v>
      </c>
    </row>
    <row r="6420" spans="1:9">
      <c r="A6420">
        <v>21241</v>
      </c>
      <c r="B6420">
        <v>2016</v>
      </c>
      <c r="C6420">
        <v>1</v>
      </c>
      <c r="D6420" t="s">
        <v>2951</v>
      </c>
      <c r="E6420" t="s">
        <v>2952</v>
      </c>
      <c r="F6420" t="s">
        <v>16145</v>
      </c>
      <c r="G6420" t="s">
        <v>3477</v>
      </c>
      <c r="H6420">
        <v>581.1</v>
      </c>
      <c r="I6420" t="str">
        <f>IF(+H6420&lt;500,"Exclude","Include")</f>
        <v>Include</v>
      </c>
    </row>
    <row r="6421" spans="1:9" hidden="1">
      <c r="A6421">
        <v>21242</v>
      </c>
      <c r="B6421">
        <v>2016</v>
      </c>
      <c r="C6421">
        <v>1</v>
      </c>
      <c r="D6421" t="s">
        <v>2951</v>
      </c>
      <c r="E6421" t="s">
        <v>2952</v>
      </c>
      <c r="F6421" t="s">
        <v>15080</v>
      </c>
      <c r="G6421" t="s">
        <v>7968</v>
      </c>
      <c r="H6421">
        <v>14.3</v>
      </c>
      <c r="I6421" t="str">
        <f>IF(+H6421&lt;500,"Exclude","Include")</f>
        <v>Exclude</v>
      </c>
    </row>
    <row r="6422" spans="1:9" hidden="1">
      <c r="A6422">
        <v>21243</v>
      </c>
      <c r="B6422">
        <v>2016</v>
      </c>
      <c r="C6422">
        <v>1</v>
      </c>
      <c r="D6422" t="s">
        <v>2951</v>
      </c>
      <c r="E6422" t="s">
        <v>2952</v>
      </c>
      <c r="F6422" t="s">
        <v>16146</v>
      </c>
      <c r="G6422" t="s">
        <v>12254</v>
      </c>
      <c r="H6422">
        <v>16.51</v>
      </c>
      <c r="I6422" t="str">
        <f>IF(+H6422&lt;500,"Exclude","Include")</f>
        <v>Exclude</v>
      </c>
    </row>
    <row r="6423" spans="1:9" hidden="1">
      <c r="A6423">
        <v>21244</v>
      </c>
      <c r="B6423">
        <v>2016</v>
      </c>
      <c r="C6423">
        <v>1</v>
      </c>
      <c r="D6423" t="s">
        <v>2951</v>
      </c>
      <c r="E6423" t="s">
        <v>2952</v>
      </c>
      <c r="F6423" t="s">
        <v>15081</v>
      </c>
      <c r="G6423" t="s">
        <v>3359</v>
      </c>
      <c r="H6423">
        <v>18.2</v>
      </c>
      <c r="I6423" t="str">
        <f>IF(+H6423&lt;500,"Exclude","Include")</f>
        <v>Exclude</v>
      </c>
    </row>
    <row r="6424" spans="1:9" hidden="1">
      <c r="A6424">
        <v>21245</v>
      </c>
      <c r="B6424">
        <v>2016</v>
      </c>
      <c r="C6424">
        <v>1</v>
      </c>
      <c r="D6424" t="s">
        <v>2951</v>
      </c>
      <c r="E6424" t="s">
        <v>2952</v>
      </c>
      <c r="F6424" t="s">
        <v>16147</v>
      </c>
      <c r="G6424" t="s">
        <v>16148</v>
      </c>
      <c r="H6424">
        <v>28.6</v>
      </c>
      <c r="I6424" t="str">
        <f>IF(+H6424&lt;500,"Exclude","Include")</f>
        <v>Exclude</v>
      </c>
    </row>
    <row r="6425" spans="1:9" hidden="1">
      <c r="A6425">
        <v>21246</v>
      </c>
      <c r="B6425">
        <v>2016</v>
      </c>
      <c r="C6425">
        <v>1</v>
      </c>
      <c r="D6425" t="s">
        <v>2951</v>
      </c>
      <c r="E6425" t="s">
        <v>2952</v>
      </c>
      <c r="F6425" t="s">
        <v>16149</v>
      </c>
      <c r="G6425" t="s">
        <v>12263</v>
      </c>
      <c r="H6425">
        <v>6.5</v>
      </c>
      <c r="I6425" t="str">
        <f>IF(+H6425&lt;500,"Exclude","Include")</f>
        <v>Exclude</v>
      </c>
    </row>
    <row r="6426" spans="1:9" hidden="1">
      <c r="A6426">
        <v>21247</v>
      </c>
      <c r="B6426">
        <v>2016</v>
      </c>
      <c r="C6426">
        <v>1</v>
      </c>
      <c r="D6426" t="s">
        <v>2951</v>
      </c>
      <c r="E6426" t="s">
        <v>2952</v>
      </c>
      <c r="F6426" t="s">
        <v>16150</v>
      </c>
      <c r="G6426" t="s">
        <v>12269</v>
      </c>
      <c r="H6426">
        <v>31.2</v>
      </c>
      <c r="I6426" t="str">
        <f>IF(+H6426&lt;500,"Exclude","Include")</f>
        <v>Exclude</v>
      </c>
    </row>
    <row r="6427" spans="1:9" hidden="1">
      <c r="A6427">
        <v>21248</v>
      </c>
      <c r="B6427">
        <v>2016</v>
      </c>
      <c r="C6427">
        <v>1</v>
      </c>
      <c r="D6427" t="s">
        <v>2951</v>
      </c>
      <c r="E6427" t="s">
        <v>2952</v>
      </c>
      <c r="F6427" t="s">
        <v>16151</v>
      </c>
      <c r="G6427" t="s">
        <v>2004</v>
      </c>
      <c r="H6427">
        <v>127.66</v>
      </c>
      <c r="I6427" t="str">
        <f>IF(+H6427&lt;500,"Exclude","Include")</f>
        <v>Exclude</v>
      </c>
    </row>
    <row r="6428" spans="1:9" hidden="1">
      <c r="A6428">
        <v>21249</v>
      </c>
      <c r="B6428">
        <v>2016</v>
      </c>
      <c r="C6428">
        <v>1</v>
      </c>
      <c r="D6428" t="s">
        <v>2951</v>
      </c>
      <c r="E6428" t="s">
        <v>2952</v>
      </c>
      <c r="F6428" t="s">
        <v>16152</v>
      </c>
      <c r="G6428" t="s">
        <v>6627</v>
      </c>
      <c r="H6428">
        <v>70.850000000000009</v>
      </c>
      <c r="I6428" t="str">
        <f>IF(+H6428&lt;500,"Exclude","Include")</f>
        <v>Exclude</v>
      </c>
    </row>
    <row r="6429" spans="1:9" hidden="1">
      <c r="A6429">
        <v>21250</v>
      </c>
      <c r="B6429">
        <v>2016</v>
      </c>
      <c r="C6429">
        <v>1</v>
      </c>
      <c r="D6429" t="s">
        <v>2951</v>
      </c>
      <c r="E6429" t="s">
        <v>2952</v>
      </c>
      <c r="F6429" t="s">
        <v>16153</v>
      </c>
      <c r="G6429" t="s">
        <v>8123</v>
      </c>
      <c r="H6429">
        <v>14.3</v>
      </c>
      <c r="I6429" t="str">
        <f>IF(+H6429&lt;500,"Exclude","Include")</f>
        <v>Exclude</v>
      </c>
    </row>
    <row r="6430" spans="1:9" hidden="1">
      <c r="A6430">
        <v>21251</v>
      </c>
      <c r="B6430">
        <v>2016</v>
      </c>
      <c r="C6430">
        <v>1</v>
      </c>
      <c r="D6430" t="s">
        <v>2951</v>
      </c>
      <c r="E6430" t="s">
        <v>2952</v>
      </c>
      <c r="F6430" t="s">
        <v>16154</v>
      </c>
      <c r="G6430" t="s">
        <v>3496</v>
      </c>
      <c r="H6430">
        <v>115.05</v>
      </c>
      <c r="I6430" t="str">
        <f>IF(+H6430&lt;500,"Exclude","Include")</f>
        <v>Exclude</v>
      </c>
    </row>
    <row r="6431" spans="1:9" hidden="1">
      <c r="A6431">
        <v>21252</v>
      </c>
      <c r="B6431">
        <v>2016</v>
      </c>
      <c r="C6431">
        <v>1</v>
      </c>
      <c r="D6431" t="s">
        <v>2951</v>
      </c>
      <c r="E6431" t="s">
        <v>2952</v>
      </c>
      <c r="F6431" t="s">
        <v>16155</v>
      </c>
      <c r="G6431" t="s">
        <v>3240</v>
      </c>
      <c r="H6431">
        <v>224.25</v>
      </c>
      <c r="I6431" t="str">
        <f>IF(+H6431&lt;500,"Exclude","Include")</f>
        <v>Exclude</v>
      </c>
    </row>
    <row r="6432" spans="1:9" hidden="1">
      <c r="A6432">
        <v>21253</v>
      </c>
      <c r="B6432">
        <v>2016</v>
      </c>
      <c r="C6432">
        <v>1</v>
      </c>
      <c r="D6432" t="s">
        <v>2951</v>
      </c>
      <c r="E6432" t="s">
        <v>2952</v>
      </c>
      <c r="F6432" t="s">
        <v>16156</v>
      </c>
      <c r="G6432" t="s">
        <v>3068</v>
      </c>
      <c r="H6432">
        <v>101.4</v>
      </c>
      <c r="I6432" t="str">
        <f>IF(+H6432&lt;500,"Exclude","Include")</f>
        <v>Exclude</v>
      </c>
    </row>
    <row r="6433" spans="1:9" hidden="1">
      <c r="A6433">
        <v>21254</v>
      </c>
      <c r="B6433">
        <v>2016</v>
      </c>
      <c r="C6433">
        <v>1</v>
      </c>
      <c r="D6433" t="s">
        <v>2951</v>
      </c>
      <c r="E6433" t="s">
        <v>2952</v>
      </c>
      <c r="F6433" t="s">
        <v>16157</v>
      </c>
      <c r="G6433" t="s">
        <v>7990</v>
      </c>
      <c r="H6433">
        <v>13</v>
      </c>
      <c r="I6433" t="str">
        <f>IF(+H6433&lt;500,"Exclude","Include")</f>
        <v>Exclude</v>
      </c>
    </row>
    <row r="6434" spans="1:9" hidden="1">
      <c r="A6434">
        <v>21255</v>
      </c>
      <c r="B6434">
        <v>2016</v>
      </c>
      <c r="C6434">
        <v>1</v>
      </c>
      <c r="D6434" t="s">
        <v>2951</v>
      </c>
      <c r="E6434" t="s">
        <v>2952</v>
      </c>
      <c r="F6434" t="s">
        <v>16158</v>
      </c>
      <c r="G6434" t="s">
        <v>3381</v>
      </c>
      <c r="H6434">
        <v>52</v>
      </c>
      <c r="I6434" t="str">
        <f>IF(+H6434&lt;500,"Exclude","Include")</f>
        <v>Exclude</v>
      </c>
    </row>
    <row r="6435" spans="1:9" hidden="1">
      <c r="A6435">
        <v>21256</v>
      </c>
      <c r="B6435">
        <v>2016</v>
      </c>
      <c r="C6435">
        <v>1</v>
      </c>
      <c r="D6435" t="s">
        <v>2951</v>
      </c>
      <c r="E6435" t="s">
        <v>2952</v>
      </c>
      <c r="F6435" t="s">
        <v>16159</v>
      </c>
      <c r="G6435" t="s">
        <v>1006</v>
      </c>
      <c r="H6435">
        <v>32.5</v>
      </c>
      <c r="I6435" t="str">
        <f>IF(+H6435&lt;500,"Exclude","Include")</f>
        <v>Exclude</v>
      </c>
    </row>
    <row r="6436" spans="1:9" hidden="1">
      <c r="A6436">
        <v>21257</v>
      </c>
      <c r="B6436">
        <v>2016</v>
      </c>
      <c r="C6436">
        <v>1</v>
      </c>
      <c r="D6436" t="s">
        <v>2951</v>
      </c>
      <c r="E6436" t="s">
        <v>2952</v>
      </c>
      <c r="F6436" t="s">
        <v>16160</v>
      </c>
      <c r="G6436" t="s">
        <v>8294</v>
      </c>
      <c r="H6436">
        <v>48.1</v>
      </c>
      <c r="I6436" t="str">
        <f>IF(+H6436&lt;500,"Exclude","Include")</f>
        <v>Exclude</v>
      </c>
    </row>
    <row r="6437" spans="1:9" hidden="1">
      <c r="A6437">
        <v>21258</v>
      </c>
      <c r="B6437">
        <v>2016</v>
      </c>
      <c r="C6437">
        <v>1</v>
      </c>
      <c r="D6437" t="s">
        <v>2951</v>
      </c>
      <c r="E6437" t="s">
        <v>2952</v>
      </c>
      <c r="F6437" t="s">
        <v>16161</v>
      </c>
      <c r="G6437" t="s">
        <v>3723</v>
      </c>
      <c r="H6437">
        <v>55.48</v>
      </c>
      <c r="I6437" t="str">
        <f>IF(+H6437&lt;500,"Exclude","Include")</f>
        <v>Exclude</v>
      </c>
    </row>
    <row r="6438" spans="1:9" hidden="1">
      <c r="A6438">
        <v>21259</v>
      </c>
      <c r="B6438">
        <v>2016</v>
      </c>
      <c r="C6438">
        <v>1</v>
      </c>
      <c r="D6438" t="s">
        <v>2951</v>
      </c>
      <c r="E6438" t="s">
        <v>2952</v>
      </c>
      <c r="F6438" t="s">
        <v>16162</v>
      </c>
      <c r="G6438" t="s">
        <v>8424</v>
      </c>
      <c r="H6438">
        <v>148.5</v>
      </c>
      <c r="I6438" t="str">
        <f>IF(+H6438&lt;500,"Exclude","Include")</f>
        <v>Exclude</v>
      </c>
    </row>
    <row r="6439" spans="1:9" hidden="1">
      <c r="A6439">
        <v>21260</v>
      </c>
      <c r="B6439">
        <v>2016</v>
      </c>
      <c r="C6439">
        <v>1</v>
      </c>
      <c r="D6439" t="s">
        <v>2951</v>
      </c>
      <c r="E6439" t="s">
        <v>2952</v>
      </c>
      <c r="F6439" t="s">
        <v>16163</v>
      </c>
      <c r="G6439" t="s">
        <v>1018</v>
      </c>
      <c r="H6439">
        <v>164.7</v>
      </c>
      <c r="I6439" t="str">
        <f>IF(+H6439&lt;500,"Exclude","Include")</f>
        <v>Exclude</v>
      </c>
    </row>
    <row r="6440" spans="1:9" hidden="1">
      <c r="A6440">
        <v>21263</v>
      </c>
      <c r="B6440">
        <v>2016</v>
      </c>
      <c r="C6440">
        <v>1</v>
      </c>
      <c r="D6440" t="s">
        <v>3591</v>
      </c>
      <c r="E6440" t="s">
        <v>3592</v>
      </c>
      <c r="F6440" t="s">
        <v>16164</v>
      </c>
      <c r="G6440" t="s">
        <v>16165</v>
      </c>
      <c r="H6440">
        <v>194.4</v>
      </c>
      <c r="I6440" t="str">
        <f>IF(+H6440&lt;500,"Exclude","Include")</f>
        <v>Exclude</v>
      </c>
    </row>
    <row r="6441" spans="1:9" hidden="1">
      <c r="A6441">
        <v>21264</v>
      </c>
      <c r="B6441">
        <v>2016</v>
      </c>
      <c r="C6441">
        <v>1</v>
      </c>
      <c r="D6441" t="s">
        <v>3591</v>
      </c>
      <c r="E6441" t="s">
        <v>3592</v>
      </c>
      <c r="F6441" t="s">
        <v>16166</v>
      </c>
      <c r="G6441" t="s">
        <v>3606</v>
      </c>
      <c r="H6441">
        <v>43.65</v>
      </c>
      <c r="I6441" t="str">
        <f>IF(+H6441&lt;500,"Exclude","Include")</f>
        <v>Exclude</v>
      </c>
    </row>
    <row r="6442" spans="1:9" hidden="1">
      <c r="A6442">
        <v>21265</v>
      </c>
      <c r="B6442">
        <v>2016</v>
      </c>
      <c r="C6442">
        <v>1</v>
      </c>
      <c r="D6442" t="s">
        <v>3591</v>
      </c>
      <c r="E6442" t="s">
        <v>3592</v>
      </c>
      <c r="F6442" t="s">
        <v>16167</v>
      </c>
      <c r="G6442" t="s">
        <v>8435</v>
      </c>
      <c r="H6442">
        <v>45</v>
      </c>
      <c r="I6442" t="str">
        <f>IF(+H6442&lt;500,"Exclude","Include")</f>
        <v>Exclude</v>
      </c>
    </row>
    <row r="6443" spans="1:9" hidden="1">
      <c r="A6443">
        <v>21267</v>
      </c>
      <c r="B6443">
        <v>2016</v>
      </c>
      <c r="C6443">
        <v>1</v>
      </c>
      <c r="D6443" t="s">
        <v>3609</v>
      </c>
      <c r="E6443" t="s">
        <v>3610</v>
      </c>
      <c r="F6443" t="s">
        <v>16168</v>
      </c>
      <c r="G6443" t="s">
        <v>1195</v>
      </c>
      <c r="H6443">
        <v>238.9</v>
      </c>
      <c r="I6443" t="str">
        <f>IF(+H6443&lt;500,"Exclude","Include")</f>
        <v>Exclude</v>
      </c>
    </row>
    <row r="6444" spans="1:9" hidden="1">
      <c r="A6444">
        <v>21268</v>
      </c>
      <c r="B6444">
        <v>2016</v>
      </c>
      <c r="C6444">
        <v>1</v>
      </c>
      <c r="D6444" t="s">
        <v>3609</v>
      </c>
      <c r="E6444" t="s">
        <v>3610</v>
      </c>
      <c r="F6444" t="s">
        <v>16169</v>
      </c>
      <c r="G6444" t="s">
        <v>1332</v>
      </c>
      <c r="H6444">
        <v>15.96</v>
      </c>
      <c r="I6444" t="str">
        <f>IF(+H6444&lt;500,"Exclude","Include")</f>
        <v>Exclude</v>
      </c>
    </row>
    <row r="6445" spans="1:9" hidden="1">
      <c r="A6445">
        <v>21269</v>
      </c>
      <c r="B6445">
        <v>2016</v>
      </c>
      <c r="C6445">
        <v>1</v>
      </c>
      <c r="D6445" t="s">
        <v>3609</v>
      </c>
      <c r="E6445" t="s">
        <v>3610</v>
      </c>
      <c r="F6445" t="s">
        <v>16170</v>
      </c>
      <c r="G6445" t="s">
        <v>3687</v>
      </c>
      <c r="H6445">
        <v>24.32</v>
      </c>
      <c r="I6445" t="str">
        <f>IF(+H6445&lt;500,"Exclude","Include")</f>
        <v>Exclude</v>
      </c>
    </row>
    <row r="6446" spans="1:9" hidden="1">
      <c r="A6446">
        <v>21270</v>
      </c>
      <c r="B6446">
        <v>2016</v>
      </c>
      <c r="C6446">
        <v>1</v>
      </c>
      <c r="D6446" t="s">
        <v>3609</v>
      </c>
      <c r="E6446" t="s">
        <v>3610</v>
      </c>
      <c r="F6446" t="s">
        <v>16171</v>
      </c>
      <c r="G6446" t="s">
        <v>1079</v>
      </c>
      <c r="H6446">
        <v>195.04</v>
      </c>
      <c r="I6446" t="str">
        <f>IF(+H6446&lt;500,"Exclude","Include")</f>
        <v>Exclude</v>
      </c>
    </row>
    <row r="6447" spans="1:9" hidden="1">
      <c r="A6447">
        <v>21271</v>
      </c>
      <c r="B6447">
        <v>2016</v>
      </c>
      <c r="C6447">
        <v>1</v>
      </c>
      <c r="D6447" t="s">
        <v>3609</v>
      </c>
      <c r="E6447" t="s">
        <v>3610</v>
      </c>
      <c r="F6447" t="s">
        <v>16172</v>
      </c>
      <c r="G6447" t="s">
        <v>1085</v>
      </c>
      <c r="H6447">
        <v>159.6</v>
      </c>
      <c r="I6447" t="str">
        <f>IF(+H6447&lt;500,"Exclude","Include")</f>
        <v>Exclude</v>
      </c>
    </row>
    <row r="6448" spans="1:9" hidden="1">
      <c r="A6448">
        <v>21272</v>
      </c>
      <c r="B6448">
        <v>2016</v>
      </c>
      <c r="C6448">
        <v>1</v>
      </c>
      <c r="D6448" t="s">
        <v>3609</v>
      </c>
      <c r="E6448" t="s">
        <v>3610</v>
      </c>
      <c r="F6448" t="s">
        <v>16173</v>
      </c>
      <c r="G6448" t="s">
        <v>1077</v>
      </c>
      <c r="H6448">
        <v>55.48</v>
      </c>
      <c r="I6448" t="str">
        <f>IF(+H6448&lt;500,"Exclude","Include")</f>
        <v>Exclude</v>
      </c>
    </row>
    <row r="6449" spans="1:9" hidden="1">
      <c r="A6449">
        <v>21273</v>
      </c>
      <c r="B6449">
        <v>2016</v>
      </c>
      <c r="C6449">
        <v>1</v>
      </c>
      <c r="D6449" t="s">
        <v>3609</v>
      </c>
      <c r="E6449" t="s">
        <v>3610</v>
      </c>
      <c r="F6449" t="s">
        <v>16174</v>
      </c>
      <c r="G6449" t="s">
        <v>1083</v>
      </c>
      <c r="H6449">
        <v>79.04</v>
      </c>
      <c r="I6449" t="str">
        <f>IF(+H6449&lt;500,"Exclude","Include")</f>
        <v>Exclude</v>
      </c>
    </row>
    <row r="6450" spans="1:9" hidden="1">
      <c r="A6450">
        <v>21274</v>
      </c>
      <c r="B6450">
        <v>2016</v>
      </c>
      <c r="C6450">
        <v>1</v>
      </c>
      <c r="D6450" t="s">
        <v>3609</v>
      </c>
      <c r="E6450" t="s">
        <v>3610</v>
      </c>
      <c r="F6450" t="s">
        <v>16175</v>
      </c>
      <c r="G6450" t="s">
        <v>3631</v>
      </c>
      <c r="H6450">
        <v>22.8</v>
      </c>
      <c r="I6450" t="str">
        <f>IF(+H6450&lt;500,"Exclude","Include")</f>
        <v>Exclude</v>
      </c>
    </row>
    <row r="6451" spans="1:9" hidden="1">
      <c r="A6451">
        <v>21275</v>
      </c>
      <c r="B6451">
        <v>2016</v>
      </c>
      <c r="C6451">
        <v>1</v>
      </c>
      <c r="D6451" t="s">
        <v>3609</v>
      </c>
      <c r="E6451" t="s">
        <v>3610</v>
      </c>
      <c r="F6451" t="s">
        <v>16176</v>
      </c>
      <c r="G6451" t="s">
        <v>1362</v>
      </c>
      <c r="H6451">
        <v>139.08</v>
      </c>
      <c r="I6451" t="str">
        <f>IF(+H6451&lt;500,"Exclude","Include")</f>
        <v>Exclude</v>
      </c>
    </row>
    <row r="6452" spans="1:9" hidden="1">
      <c r="A6452">
        <v>21276</v>
      </c>
      <c r="B6452">
        <v>2016</v>
      </c>
      <c r="C6452">
        <v>1</v>
      </c>
      <c r="D6452" t="s">
        <v>3609</v>
      </c>
      <c r="E6452" t="s">
        <v>3610</v>
      </c>
      <c r="F6452" t="s">
        <v>16177</v>
      </c>
      <c r="G6452" t="s">
        <v>1189</v>
      </c>
      <c r="H6452">
        <v>31.16</v>
      </c>
      <c r="I6452" t="str">
        <f>IF(+H6452&lt;500,"Exclude","Include")</f>
        <v>Exclude</v>
      </c>
    </row>
    <row r="6453" spans="1:9" hidden="1">
      <c r="A6453">
        <v>21277</v>
      </c>
      <c r="B6453">
        <v>2016</v>
      </c>
      <c r="C6453">
        <v>1</v>
      </c>
      <c r="D6453" t="s">
        <v>3609</v>
      </c>
      <c r="E6453" t="s">
        <v>3610</v>
      </c>
      <c r="F6453" t="s">
        <v>16178</v>
      </c>
      <c r="G6453" t="s">
        <v>3639</v>
      </c>
      <c r="H6453">
        <v>12.92</v>
      </c>
      <c r="I6453" t="str">
        <f>IF(+H6453&lt;500,"Exclude","Include")</f>
        <v>Exclude</v>
      </c>
    </row>
    <row r="6454" spans="1:9" hidden="1">
      <c r="A6454">
        <v>21278</v>
      </c>
      <c r="B6454">
        <v>2016</v>
      </c>
      <c r="C6454">
        <v>1</v>
      </c>
      <c r="D6454" t="s">
        <v>3609</v>
      </c>
      <c r="E6454" t="s">
        <v>3610</v>
      </c>
      <c r="F6454" t="s">
        <v>16179</v>
      </c>
      <c r="G6454" t="s">
        <v>1424</v>
      </c>
      <c r="H6454">
        <v>64.6</v>
      </c>
      <c r="I6454" t="str">
        <f>IF(+H6454&lt;500,"Exclude","Include")</f>
        <v>Exclude</v>
      </c>
    </row>
    <row r="6455" spans="1:9" hidden="1">
      <c r="A6455">
        <v>21279</v>
      </c>
      <c r="B6455">
        <v>2016</v>
      </c>
      <c r="C6455">
        <v>1</v>
      </c>
      <c r="D6455" t="s">
        <v>3609</v>
      </c>
      <c r="E6455" t="s">
        <v>3610</v>
      </c>
      <c r="F6455" t="s">
        <v>16180</v>
      </c>
      <c r="G6455" t="s">
        <v>1280</v>
      </c>
      <c r="H6455">
        <v>94.16</v>
      </c>
      <c r="I6455" t="str">
        <f>IF(+H6455&lt;500,"Exclude","Include")</f>
        <v>Exclude</v>
      </c>
    </row>
    <row r="6456" spans="1:9" hidden="1">
      <c r="A6456">
        <v>21280</v>
      </c>
      <c r="B6456">
        <v>2016</v>
      </c>
      <c r="C6456">
        <v>1</v>
      </c>
      <c r="D6456" t="s">
        <v>3609</v>
      </c>
      <c r="E6456" t="s">
        <v>3610</v>
      </c>
      <c r="F6456" t="s">
        <v>16181</v>
      </c>
      <c r="G6456" t="s">
        <v>1226</v>
      </c>
      <c r="H6456">
        <v>72.2</v>
      </c>
      <c r="I6456" t="str">
        <f>IF(+H6456&lt;500,"Exclude","Include")</f>
        <v>Exclude</v>
      </c>
    </row>
    <row r="6457" spans="1:9" hidden="1">
      <c r="A6457">
        <v>21281</v>
      </c>
      <c r="B6457">
        <v>2016</v>
      </c>
      <c r="C6457">
        <v>1</v>
      </c>
      <c r="D6457" t="s">
        <v>3609</v>
      </c>
      <c r="E6457" t="s">
        <v>3610</v>
      </c>
      <c r="F6457" t="s">
        <v>16182</v>
      </c>
      <c r="G6457" t="s">
        <v>3644</v>
      </c>
      <c r="H6457">
        <v>24.32</v>
      </c>
      <c r="I6457" t="str">
        <f>IF(+H6457&lt;500,"Exclude","Include")</f>
        <v>Exclude</v>
      </c>
    </row>
    <row r="6458" spans="1:9" hidden="1">
      <c r="A6458">
        <v>21282</v>
      </c>
      <c r="B6458">
        <v>2016</v>
      </c>
      <c r="C6458">
        <v>1</v>
      </c>
      <c r="D6458" t="s">
        <v>3609</v>
      </c>
      <c r="E6458" t="s">
        <v>3610</v>
      </c>
      <c r="F6458" t="s">
        <v>16183</v>
      </c>
      <c r="G6458" t="s">
        <v>3707</v>
      </c>
      <c r="H6458">
        <v>6.84</v>
      </c>
      <c r="I6458" t="str">
        <f>IF(+H6458&lt;500,"Exclude","Include")</f>
        <v>Exclude</v>
      </c>
    </row>
    <row r="6459" spans="1:9" hidden="1">
      <c r="A6459">
        <v>21283</v>
      </c>
      <c r="B6459">
        <v>2016</v>
      </c>
      <c r="C6459">
        <v>1</v>
      </c>
      <c r="D6459" t="s">
        <v>3609</v>
      </c>
      <c r="E6459" t="s">
        <v>3610</v>
      </c>
      <c r="F6459" t="s">
        <v>16184</v>
      </c>
      <c r="G6459" t="s">
        <v>1430</v>
      </c>
      <c r="H6459">
        <v>101.38</v>
      </c>
      <c r="I6459" t="str">
        <f>IF(+H6459&lt;500,"Exclude","Include")</f>
        <v>Exclude</v>
      </c>
    </row>
    <row r="6460" spans="1:9" hidden="1">
      <c r="A6460">
        <v>21284</v>
      </c>
      <c r="B6460">
        <v>2016</v>
      </c>
      <c r="C6460">
        <v>1</v>
      </c>
      <c r="D6460" t="s">
        <v>3609</v>
      </c>
      <c r="E6460" t="s">
        <v>3610</v>
      </c>
      <c r="F6460" t="s">
        <v>16185</v>
      </c>
      <c r="G6460" t="s">
        <v>1290</v>
      </c>
      <c r="H6460">
        <v>76.84</v>
      </c>
      <c r="I6460" t="str">
        <f>IF(+H6460&lt;500,"Exclude","Include")</f>
        <v>Exclude</v>
      </c>
    </row>
    <row r="6461" spans="1:9" hidden="1">
      <c r="A6461">
        <v>21285</v>
      </c>
      <c r="B6461">
        <v>2016</v>
      </c>
      <c r="C6461">
        <v>1</v>
      </c>
      <c r="D6461" t="s">
        <v>3609</v>
      </c>
      <c r="E6461" t="s">
        <v>3610</v>
      </c>
      <c r="F6461" t="s">
        <v>16186</v>
      </c>
      <c r="G6461" t="s">
        <v>3697</v>
      </c>
      <c r="H6461">
        <v>37.24</v>
      </c>
      <c r="I6461" t="str">
        <f>IF(+H6461&lt;500,"Exclude","Include")</f>
        <v>Exclude</v>
      </c>
    </row>
    <row r="6462" spans="1:9" hidden="1">
      <c r="A6462">
        <v>21286</v>
      </c>
      <c r="B6462">
        <v>2016</v>
      </c>
      <c r="C6462">
        <v>1</v>
      </c>
      <c r="D6462" t="s">
        <v>3609</v>
      </c>
      <c r="E6462" t="s">
        <v>3610</v>
      </c>
      <c r="F6462" t="s">
        <v>16187</v>
      </c>
      <c r="G6462" t="s">
        <v>8455</v>
      </c>
      <c r="H6462">
        <v>82.46</v>
      </c>
      <c r="I6462" t="str">
        <f>IF(+H6462&lt;500,"Exclude","Include")</f>
        <v>Exclude</v>
      </c>
    </row>
    <row r="6463" spans="1:9" hidden="1">
      <c r="A6463">
        <v>21287</v>
      </c>
      <c r="B6463">
        <v>2016</v>
      </c>
      <c r="C6463">
        <v>1</v>
      </c>
      <c r="D6463" t="s">
        <v>3609</v>
      </c>
      <c r="E6463" t="s">
        <v>3610</v>
      </c>
      <c r="F6463" t="s">
        <v>16188</v>
      </c>
      <c r="G6463" t="s">
        <v>3681</v>
      </c>
      <c r="H6463">
        <v>13.68</v>
      </c>
      <c r="I6463" t="str">
        <f>IF(+H6463&lt;500,"Exclude","Include")</f>
        <v>Exclude</v>
      </c>
    </row>
    <row r="6464" spans="1:9" hidden="1">
      <c r="A6464">
        <v>21288</v>
      </c>
      <c r="B6464">
        <v>2016</v>
      </c>
      <c r="C6464">
        <v>1</v>
      </c>
      <c r="D6464" t="s">
        <v>3609</v>
      </c>
      <c r="E6464" t="s">
        <v>3610</v>
      </c>
      <c r="F6464" t="s">
        <v>16189</v>
      </c>
      <c r="G6464" t="s">
        <v>8446</v>
      </c>
      <c r="H6464">
        <v>8.89</v>
      </c>
      <c r="I6464" t="str">
        <f>IF(+H6464&lt;500,"Exclude","Include")</f>
        <v>Exclude</v>
      </c>
    </row>
    <row r="6465" spans="1:9" hidden="1">
      <c r="A6465">
        <v>21289</v>
      </c>
      <c r="B6465">
        <v>2016</v>
      </c>
      <c r="C6465">
        <v>1</v>
      </c>
      <c r="D6465" t="s">
        <v>3609</v>
      </c>
      <c r="E6465" t="s">
        <v>3610</v>
      </c>
      <c r="F6465" t="s">
        <v>16190</v>
      </c>
      <c r="G6465" t="s">
        <v>1318</v>
      </c>
      <c r="H6465">
        <v>211.3</v>
      </c>
      <c r="I6465" t="str">
        <f>IF(+H6465&lt;500,"Exclude","Include")</f>
        <v>Exclude</v>
      </c>
    </row>
    <row r="6466" spans="1:9" hidden="1">
      <c r="A6466">
        <v>21290</v>
      </c>
      <c r="B6466">
        <v>2016</v>
      </c>
      <c r="C6466">
        <v>1</v>
      </c>
      <c r="D6466" t="s">
        <v>3609</v>
      </c>
      <c r="E6466" t="s">
        <v>3610</v>
      </c>
      <c r="F6466" t="s">
        <v>16191</v>
      </c>
      <c r="G6466" t="s">
        <v>1420</v>
      </c>
      <c r="H6466">
        <v>125.78</v>
      </c>
      <c r="I6466" t="str">
        <f>IF(+H6466&lt;500,"Exclude","Include")</f>
        <v>Exclude</v>
      </c>
    </row>
    <row r="6467" spans="1:9" hidden="1">
      <c r="A6467">
        <v>21291</v>
      </c>
      <c r="B6467">
        <v>2016</v>
      </c>
      <c r="C6467">
        <v>1</v>
      </c>
      <c r="D6467" t="s">
        <v>3609</v>
      </c>
      <c r="E6467" t="s">
        <v>3610</v>
      </c>
      <c r="F6467" t="s">
        <v>16116</v>
      </c>
      <c r="G6467" t="s">
        <v>912</v>
      </c>
      <c r="H6467">
        <v>27.97</v>
      </c>
      <c r="I6467" t="str">
        <f>IF(+H6467&lt;500,"Exclude","Include")</f>
        <v>Exclude</v>
      </c>
    </row>
    <row r="6468" spans="1:9" hidden="1">
      <c r="A6468">
        <v>21292</v>
      </c>
      <c r="B6468">
        <v>2016</v>
      </c>
      <c r="C6468">
        <v>1</v>
      </c>
      <c r="D6468" t="s">
        <v>3609</v>
      </c>
      <c r="E6468" t="s">
        <v>3610</v>
      </c>
      <c r="F6468" t="s">
        <v>15427</v>
      </c>
      <c r="G6468" t="s">
        <v>3627</v>
      </c>
      <c r="H6468">
        <v>89.68</v>
      </c>
      <c r="I6468" t="str">
        <f>IF(+H6468&lt;500,"Exclude","Include")</f>
        <v>Exclude</v>
      </c>
    </row>
    <row r="6469" spans="1:9" hidden="1">
      <c r="A6469">
        <v>21293</v>
      </c>
      <c r="B6469">
        <v>2016</v>
      </c>
      <c r="C6469">
        <v>1</v>
      </c>
      <c r="D6469" t="s">
        <v>3609</v>
      </c>
      <c r="E6469" t="s">
        <v>3610</v>
      </c>
      <c r="F6469" t="s">
        <v>16192</v>
      </c>
      <c r="G6469" t="s">
        <v>3681</v>
      </c>
      <c r="H6469">
        <v>20.52</v>
      </c>
      <c r="I6469" t="str">
        <f>IF(+H6469&lt;500,"Exclude","Include")</f>
        <v>Exclude</v>
      </c>
    </row>
    <row r="6470" spans="1:9" hidden="1">
      <c r="A6470">
        <v>21294</v>
      </c>
      <c r="B6470">
        <v>2016</v>
      </c>
      <c r="C6470">
        <v>1</v>
      </c>
      <c r="D6470" t="s">
        <v>3609</v>
      </c>
      <c r="E6470" t="s">
        <v>3610</v>
      </c>
      <c r="F6470" t="s">
        <v>16193</v>
      </c>
      <c r="G6470" t="s">
        <v>8492</v>
      </c>
      <c r="H6470">
        <v>45.6</v>
      </c>
      <c r="I6470" t="str">
        <f>IF(+H6470&lt;500,"Exclude","Include")</f>
        <v>Exclude</v>
      </c>
    </row>
    <row r="6471" spans="1:9" hidden="1">
      <c r="A6471">
        <v>21295</v>
      </c>
      <c r="B6471">
        <v>2016</v>
      </c>
      <c r="C6471">
        <v>1</v>
      </c>
      <c r="D6471" t="s">
        <v>3609</v>
      </c>
      <c r="E6471" t="s">
        <v>3610</v>
      </c>
      <c r="F6471" t="s">
        <v>16194</v>
      </c>
      <c r="G6471" t="s">
        <v>8495</v>
      </c>
      <c r="H6471">
        <v>33.44</v>
      </c>
      <c r="I6471" t="str">
        <f>IF(+H6471&lt;500,"Exclude","Include")</f>
        <v>Exclude</v>
      </c>
    </row>
    <row r="6472" spans="1:9" hidden="1">
      <c r="A6472">
        <v>21296</v>
      </c>
      <c r="B6472">
        <v>2016</v>
      </c>
      <c r="C6472">
        <v>1</v>
      </c>
      <c r="D6472" t="s">
        <v>3609</v>
      </c>
      <c r="E6472" t="s">
        <v>3610</v>
      </c>
      <c r="F6472" t="s">
        <v>16195</v>
      </c>
      <c r="G6472" t="s">
        <v>8466</v>
      </c>
      <c r="H6472">
        <v>225.72</v>
      </c>
      <c r="I6472" t="str">
        <f>IF(+H6472&lt;500,"Exclude","Include")</f>
        <v>Exclude</v>
      </c>
    </row>
    <row r="6473" spans="1:9" hidden="1">
      <c r="A6473">
        <v>21297</v>
      </c>
      <c r="B6473">
        <v>2016</v>
      </c>
      <c r="C6473">
        <v>1</v>
      </c>
      <c r="D6473" t="s">
        <v>3609</v>
      </c>
      <c r="E6473" t="s">
        <v>3610</v>
      </c>
      <c r="F6473" t="s">
        <v>16196</v>
      </c>
      <c r="G6473" t="s">
        <v>8468</v>
      </c>
      <c r="H6473">
        <v>60.8</v>
      </c>
      <c r="I6473" t="str">
        <f>IF(+H6473&lt;500,"Exclude","Include")</f>
        <v>Exclude</v>
      </c>
    </row>
    <row r="6474" spans="1:9" hidden="1">
      <c r="A6474">
        <v>21298</v>
      </c>
      <c r="B6474">
        <v>2016</v>
      </c>
      <c r="C6474">
        <v>1</v>
      </c>
      <c r="D6474" t="s">
        <v>3609</v>
      </c>
      <c r="E6474" t="s">
        <v>3610</v>
      </c>
      <c r="F6474" t="s">
        <v>16197</v>
      </c>
      <c r="G6474" t="s">
        <v>8470</v>
      </c>
      <c r="H6474">
        <v>68.4</v>
      </c>
      <c r="I6474" t="str">
        <f>IF(+H6474&lt;500,"Exclude","Include")</f>
        <v>Exclude</v>
      </c>
    </row>
    <row r="6475" spans="1:9" hidden="1">
      <c r="A6475">
        <v>21299</v>
      </c>
      <c r="B6475">
        <v>2016</v>
      </c>
      <c r="C6475">
        <v>1</v>
      </c>
      <c r="D6475" t="s">
        <v>3609</v>
      </c>
      <c r="E6475" t="s">
        <v>3610</v>
      </c>
      <c r="F6475" t="s">
        <v>16198</v>
      </c>
      <c r="G6475" t="s">
        <v>16199</v>
      </c>
      <c r="H6475">
        <v>63.84</v>
      </c>
      <c r="I6475" t="str">
        <f>IF(+H6475&lt;500,"Exclude","Include")</f>
        <v>Exclude</v>
      </c>
    </row>
    <row r="6476" spans="1:9">
      <c r="A6476">
        <v>21300</v>
      </c>
      <c r="B6476">
        <v>2016</v>
      </c>
      <c r="C6476">
        <v>1</v>
      </c>
      <c r="D6476" t="s">
        <v>3728</v>
      </c>
      <c r="E6476" t="s">
        <v>3729</v>
      </c>
      <c r="F6476" t="s">
        <v>16200</v>
      </c>
      <c r="G6476" t="s">
        <v>1673</v>
      </c>
      <c r="H6476">
        <v>14076</v>
      </c>
      <c r="I6476" t="str">
        <f>IF(+H6476&lt;500,"Exclude","Include")</f>
        <v>Include</v>
      </c>
    </row>
    <row r="6477" spans="1:9" hidden="1">
      <c r="A6477">
        <v>21303</v>
      </c>
      <c r="B6477">
        <v>2016</v>
      </c>
      <c r="C6477">
        <v>1</v>
      </c>
      <c r="D6477" t="s">
        <v>3736</v>
      </c>
      <c r="E6477" t="s">
        <v>3737</v>
      </c>
      <c r="F6477" t="s">
        <v>16201</v>
      </c>
      <c r="G6477" t="s">
        <v>2623</v>
      </c>
      <c r="H6477">
        <v>65</v>
      </c>
      <c r="I6477" t="str">
        <f>IF(+H6477&lt;500,"Exclude","Include")</f>
        <v>Exclude</v>
      </c>
    </row>
    <row r="6478" spans="1:9" hidden="1">
      <c r="A6478">
        <v>21305</v>
      </c>
      <c r="B6478">
        <v>2016</v>
      </c>
      <c r="C6478">
        <v>1</v>
      </c>
      <c r="D6478" t="s">
        <v>3744</v>
      </c>
      <c r="E6478" t="s">
        <v>3745</v>
      </c>
      <c r="F6478" t="s">
        <v>16202</v>
      </c>
      <c r="G6478" t="s">
        <v>3749</v>
      </c>
      <c r="H6478">
        <v>280</v>
      </c>
      <c r="I6478" t="str">
        <f>IF(+H6478&lt;500,"Exclude","Include")</f>
        <v>Exclude</v>
      </c>
    </row>
    <row r="6479" spans="1:9">
      <c r="A6479">
        <v>21306</v>
      </c>
      <c r="B6479">
        <v>2016</v>
      </c>
      <c r="C6479">
        <v>1</v>
      </c>
      <c r="D6479" t="s">
        <v>3744</v>
      </c>
      <c r="E6479" t="s">
        <v>3745</v>
      </c>
      <c r="F6479" t="s">
        <v>16203</v>
      </c>
      <c r="G6479" t="s">
        <v>3747</v>
      </c>
      <c r="H6479">
        <v>830</v>
      </c>
      <c r="I6479" t="str">
        <f>IF(+H6479&lt;500,"Exclude","Include")</f>
        <v>Include</v>
      </c>
    </row>
    <row r="6480" spans="1:9" hidden="1">
      <c r="A6480">
        <v>21307</v>
      </c>
      <c r="B6480">
        <v>2016</v>
      </c>
      <c r="C6480">
        <v>1</v>
      </c>
      <c r="D6480" t="s">
        <v>3744</v>
      </c>
      <c r="E6480" t="s">
        <v>3745</v>
      </c>
      <c r="F6480" t="s">
        <v>16204</v>
      </c>
      <c r="G6480" t="s">
        <v>3747</v>
      </c>
      <c r="H6480">
        <v>30</v>
      </c>
      <c r="I6480" t="str">
        <f>IF(+H6480&lt;500,"Exclude","Include")</f>
        <v>Exclude</v>
      </c>
    </row>
    <row r="6481" spans="1:9" hidden="1">
      <c r="A6481">
        <v>21308</v>
      </c>
      <c r="B6481">
        <v>2016</v>
      </c>
      <c r="C6481">
        <v>1</v>
      </c>
      <c r="D6481" t="s">
        <v>3744</v>
      </c>
      <c r="E6481" t="s">
        <v>3745</v>
      </c>
      <c r="F6481" t="s">
        <v>16205</v>
      </c>
      <c r="G6481" t="s">
        <v>3749</v>
      </c>
      <c r="H6481">
        <v>55</v>
      </c>
      <c r="I6481" t="str">
        <f>IF(+H6481&lt;500,"Exclude","Include")</f>
        <v>Exclude</v>
      </c>
    </row>
    <row r="6482" spans="1:9">
      <c r="A6482">
        <v>21310</v>
      </c>
      <c r="B6482">
        <v>2016</v>
      </c>
      <c r="C6482">
        <v>1</v>
      </c>
      <c r="D6482" t="s">
        <v>3752</v>
      </c>
      <c r="E6482" t="s">
        <v>3753</v>
      </c>
      <c r="F6482" t="s">
        <v>16207</v>
      </c>
      <c r="G6482" t="s">
        <v>84</v>
      </c>
      <c r="H6482">
        <v>13888.5</v>
      </c>
      <c r="I6482" t="str">
        <f>IF(+H6482&lt;500,"Exclude","Include")</f>
        <v>Include</v>
      </c>
    </row>
    <row r="6483" spans="1:9">
      <c r="A6483">
        <v>21311</v>
      </c>
      <c r="B6483">
        <v>2016</v>
      </c>
      <c r="C6483">
        <v>1</v>
      </c>
      <c r="D6483" t="s">
        <v>3752</v>
      </c>
      <c r="E6483" t="s">
        <v>3753</v>
      </c>
      <c r="F6483" t="s">
        <v>16208</v>
      </c>
      <c r="G6483" t="s">
        <v>84</v>
      </c>
      <c r="H6483">
        <v>12975.2</v>
      </c>
      <c r="I6483" t="str">
        <f>IF(+H6483&lt;500,"Exclude","Include")</f>
        <v>Include</v>
      </c>
    </row>
    <row r="6484" spans="1:9" hidden="1">
      <c r="A6484">
        <v>21312</v>
      </c>
      <c r="B6484">
        <v>2016</v>
      </c>
      <c r="C6484">
        <v>1</v>
      </c>
      <c r="D6484" t="s">
        <v>3752</v>
      </c>
      <c r="E6484" t="s">
        <v>3753</v>
      </c>
      <c r="F6484" t="s">
        <v>15673</v>
      </c>
      <c r="G6484" t="s">
        <v>2632</v>
      </c>
      <c r="H6484">
        <v>23</v>
      </c>
      <c r="I6484" t="str">
        <f>IF(+H6484&lt;500,"Exclude","Include")</f>
        <v>Exclude</v>
      </c>
    </row>
    <row r="6485" spans="1:9" hidden="1">
      <c r="A6485">
        <v>21313</v>
      </c>
      <c r="B6485">
        <v>2016</v>
      </c>
      <c r="C6485">
        <v>1</v>
      </c>
      <c r="D6485" t="s">
        <v>3752</v>
      </c>
      <c r="E6485" t="s">
        <v>3753</v>
      </c>
      <c r="F6485" t="s">
        <v>16209</v>
      </c>
      <c r="G6485" t="s">
        <v>3755</v>
      </c>
      <c r="H6485">
        <v>41.13</v>
      </c>
      <c r="I6485" t="str">
        <f>IF(+H6485&lt;500,"Exclude","Include")</f>
        <v>Exclude</v>
      </c>
    </row>
    <row r="6486" spans="1:9">
      <c r="A6486">
        <v>21314</v>
      </c>
      <c r="B6486">
        <v>2016</v>
      </c>
      <c r="C6486">
        <v>1</v>
      </c>
      <c r="D6486" t="s">
        <v>3752</v>
      </c>
      <c r="E6486" t="s">
        <v>3753</v>
      </c>
      <c r="F6486" t="s">
        <v>16210</v>
      </c>
      <c r="G6486" t="s">
        <v>84</v>
      </c>
      <c r="H6486">
        <v>16608.69</v>
      </c>
      <c r="I6486" t="str">
        <f>IF(+H6486&lt;500,"Exclude","Include")</f>
        <v>Include</v>
      </c>
    </row>
    <row r="6487" spans="1:9">
      <c r="A6487">
        <v>21315</v>
      </c>
      <c r="B6487">
        <v>2016</v>
      </c>
      <c r="C6487">
        <v>1</v>
      </c>
      <c r="D6487" t="s">
        <v>3752</v>
      </c>
      <c r="E6487" t="s">
        <v>3753</v>
      </c>
      <c r="F6487" t="s">
        <v>16211</v>
      </c>
      <c r="G6487" t="s">
        <v>84</v>
      </c>
      <c r="H6487">
        <v>5998.85</v>
      </c>
      <c r="I6487" t="str">
        <f>IF(+H6487&lt;500,"Exclude","Include")</f>
        <v>Include</v>
      </c>
    </row>
    <row r="6488" spans="1:9" hidden="1">
      <c r="A6488">
        <v>21318</v>
      </c>
      <c r="B6488">
        <v>2016</v>
      </c>
      <c r="C6488">
        <v>1</v>
      </c>
      <c r="D6488" t="s">
        <v>3767</v>
      </c>
      <c r="E6488" t="s">
        <v>3768</v>
      </c>
      <c r="F6488" t="s">
        <v>15726</v>
      </c>
      <c r="G6488" t="s">
        <v>4086</v>
      </c>
      <c r="H6488">
        <v>8.33</v>
      </c>
      <c r="I6488" t="str">
        <f>IF(+H6488&lt;500,"Exclude","Include")</f>
        <v>Exclude</v>
      </c>
    </row>
    <row r="6489" spans="1:9" hidden="1">
      <c r="A6489">
        <v>21319</v>
      </c>
      <c r="B6489">
        <v>2016</v>
      </c>
      <c r="C6489">
        <v>1</v>
      </c>
      <c r="D6489" t="s">
        <v>3767</v>
      </c>
      <c r="E6489" t="s">
        <v>3768</v>
      </c>
      <c r="F6489" t="s">
        <v>16212</v>
      </c>
      <c r="G6489" t="s">
        <v>4086</v>
      </c>
      <c r="H6489">
        <v>16.67</v>
      </c>
      <c r="I6489" t="str">
        <f>IF(+H6489&lt;500,"Exclude","Include")</f>
        <v>Exclude</v>
      </c>
    </row>
    <row r="6490" spans="1:9">
      <c r="A6490">
        <v>21321</v>
      </c>
      <c r="B6490">
        <v>2016</v>
      </c>
      <c r="C6490">
        <v>1</v>
      </c>
      <c r="D6490" t="s">
        <v>3777</v>
      </c>
      <c r="E6490" t="s">
        <v>3778</v>
      </c>
      <c r="F6490" t="s">
        <v>16213</v>
      </c>
      <c r="G6490" t="s">
        <v>3780</v>
      </c>
      <c r="H6490">
        <v>5336.95</v>
      </c>
      <c r="I6490" t="str">
        <f>IF(+H6490&lt;500,"Exclude","Include")</f>
        <v>Include</v>
      </c>
    </row>
    <row r="6491" spans="1:9" hidden="1">
      <c r="A6491">
        <v>21322</v>
      </c>
      <c r="B6491">
        <v>2016</v>
      </c>
      <c r="C6491">
        <v>1</v>
      </c>
      <c r="D6491" t="s">
        <v>3777</v>
      </c>
      <c r="E6491" t="s">
        <v>3778</v>
      </c>
      <c r="F6491" t="s">
        <v>16214</v>
      </c>
      <c r="G6491" t="s">
        <v>2170</v>
      </c>
      <c r="H6491">
        <v>53.05</v>
      </c>
      <c r="I6491" t="str">
        <f>IF(+H6491&lt;500,"Exclude","Include")</f>
        <v>Exclude</v>
      </c>
    </row>
    <row r="6492" spans="1:9" hidden="1">
      <c r="A6492">
        <v>21323</v>
      </c>
      <c r="B6492">
        <v>2016</v>
      </c>
      <c r="C6492">
        <v>1</v>
      </c>
      <c r="D6492" t="s">
        <v>3777</v>
      </c>
      <c r="E6492" t="s">
        <v>3778</v>
      </c>
      <c r="F6492" t="s">
        <v>15084</v>
      </c>
      <c r="G6492" t="s">
        <v>835</v>
      </c>
      <c r="H6492">
        <v>4.17</v>
      </c>
      <c r="I6492" t="str">
        <f>IF(+H6492&lt;500,"Exclude","Include")</f>
        <v>Exclude</v>
      </c>
    </row>
    <row r="6493" spans="1:9">
      <c r="A6493">
        <v>21324</v>
      </c>
      <c r="B6493">
        <v>2016</v>
      </c>
      <c r="C6493">
        <v>1</v>
      </c>
      <c r="D6493" t="s">
        <v>3788</v>
      </c>
      <c r="E6493" t="s">
        <v>3789</v>
      </c>
      <c r="F6493" t="s">
        <v>16215</v>
      </c>
      <c r="G6493" t="s">
        <v>16216</v>
      </c>
      <c r="H6493">
        <v>12042</v>
      </c>
      <c r="I6493" t="str">
        <f>IF(+H6493&lt;500,"Exclude","Include")</f>
        <v>Include</v>
      </c>
    </row>
    <row r="6494" spans="1:9">
      <c r="A6494">
        <v>21325</v>
      </c>
      <c r="B6494">
        <v>2016</v>
      </c>
      <c r="C6494">
        <v>1</v>
      </c>
      <c r="D6494" t="s">
        <v>3788</v>
      </c>
      <c r="E6494" t="s">
        <v>3789</v>
      </c>
      <c r="F6494" t="s">
        <v>16217</v>
      </c>
      <c r="G6494" t="s">
        <v>16216</v>
      </c>
      <c r="H6494">
        <v>12042</v>
      </c>
      <c r="I6494" t="str">
        <f>IF(+H6494&lt;500,"Exclude","Include")</f>
        <v>Include</v>
      </c>
    </row>
    <row r="6495" spans="1:9">
      <c r="A6495">
        <v>21326</v>
      </c>
      <c r="B6495">
        <v>2016</v>
      </c>
      <c r="C6495">
        <v>1</v>
      </c>
      <c r="D6495" t="s">
        <v>3788</v>
      </c>
      <c r="E6495" t="s">
        <v>3789</v>
      </c>
      <c r="F6495" t="s">
        <v>16218</v>
      </c>
      <c r="G6495" t="s">
        <v>16216</v>
      </c>
      <c r="H6495">
        <v>12042</v>
      </c>
      <c r="I6495" t="str">
        <f>IF(+H6495&lt;500,"Exclude","Include")</f>
        <v>Include</v>
      </c>
    </row>
    <row r="6496" spans="1:9" hidden="1">
      <c r="A6496">
        <v>21329</v>
      </c>
      <c r="B6496">
        <v>2016</v>
      </c>
      <c r="C6496">
        <v>1</v>
      </c>
      <c r="D6496" t="s">
        <v>3794</v>
      </c>
      <c r="E6496" t="s">
        <v>3795</v>
      </c>
      <c r="F6496" t="s">
        <v>16219</v>
      </c>
      <c r="G6496" t="s">
        <v>445</v>
      </c>
      <c r="H6496">
        <v>86.32</v>
      </c>
      <c r="I6496" t="str">
        <f>IF(+H6496&lt;500,"Exclude","Include")</f>
        <v>Exclude</v>
      </c>
    </row>
    <row r="6497" spans="1:9" hidden="1">
      <c r="A6497">
        <v>21330</v>
      </c>
      <c r="B6497">
        <v>2016</v>
      </c>
      <c r="C6497">
        <v>1</v>
      </c>
      <c r="D6497" t="s">
        <v>3794</v>
      </c>
      <c r="E6497" t="s">
        <v>3795</v>
      </c>
      <c r="F6497" t="s">
        <v>16220</v>
      </c>
      <c r="G6497" t="s">
        <v>445</v>
      </c>
      <c r="H6497">
        <v>68</v>
      </c>
      <c r="I6497" t="str">
        <f>IF(+H6497&lt;500,"Exclude","Include")</f>
        <v>Exclude</v>
      </c>
    </row>
    <row r="6498" spans="1:9" hidden="1">
      <c r="A6498">
        <v>21331</v>
      </c>
      <c r="B6498">
        <v>2016</v>
      </c>
      <c r="C6498">
        <v>1</v>
      </c>
      <c r="D6498" t="s">
        <v>3794</v>
      </c>
      <c r="E6498" t="s">
        <v>3795</v>
      </c>
      <c r="F6498" t="s">
        <v>16221</v>
      </c>
      <c r="G6498" t="s">
        <v>445</v>
      </c>
      <c r="H6498">
        <v>45</v>
      </c>
      <c r="I6498" t="str">
        <f>IF(+H6498&lt;500,"Exclude","Include")</f>
        <v>Exclude</v>
      </c>
    </row>
    <row r="6499" spans="1:9" hidden="1">
      <c r="A6499">
        <v>21332</v>
      </c>
      <c r="B6499">
        <v>2016</v>
      </c>
      <c r="C6499">
        <v>1</v>
      </c>
      <c r="D6499" t="s">
        <v>3794</v>
      </c>
      <c r="E6499" t="s">
        <v>3795</v>
      </c>
      <c r="F6499" t="s">
        <v>16222</v>
      </c>
      <c r="G6499" t="s">
        <v>170</v>
      </c>
      <c r="H6499">
        <v>125</v>
      </c>
      <c r="I6499" t="str">
        <f>IF(+H6499&lt;500,"Exclude","Include")</f>
        <v>Exclude</v>
      </c>
    </row>
    <row r="6500" spans="1:9" hidden="1">
      <c r="A6500">
        <v>21333</v>
      </c>
      <c r="B6500">
        <v>2016</v>
      </c>
      <c r="C6500">
        <v>1</v>
      </c>
      <c r="D6500" t="s">
        <v>3794</v>
      </c>
      <c r="E6500" t="s">
        <v>3795</v>
      </c>
      <c r="F6500" t="s">
        <v>16223</v>
      </c>
      <c r="G6500" t="s">
        <v>170</v>
      </c>
      <c r="H6500">
        <v>125</v>
      </c>
      <c r="I6500" t="str">
        <f>IF(+H6500&lt;500,"Exclude","Include")</f>
        <v>Exclude</v>
      </c>
    </row>
    <row r="6501" spans="1:9" hidden="1">
      <c r="A6501">
        <v>21334</v>
      </c>
      <c r="B6501">
        <v>2016</v>
      </c>
      <c r="C6501">
        <v>1</v>
      </c>
      <c r="D6501" t="s">
        <v>3794</v>
      </c>
      <c r="E6501" t="s">
        <v>3795</v>
      </c>
      <c r="F6501" t="s">
        <v>16224</v>
      </c>
      <c r="G6501" t="s">
        <v>170</v>
      </c>
      <c r="H6501">
        <v>77</v>
      </c>
      <c r="I6501" t="str">
        <f>IF(+H6501&lt;500,"Exclude","Include")</f>
        <v>Exclude</v>
      </c>
    </row>
    <row r="6502" spans="1:9" hidden="1">
      <c r="A6502">
        <v>21335</v>
      </c>
      <c r="B6502">
        <v>2016</v>
      </c>
      <c r="C6502">
        <v>1</v>
      </c>
      <c r="D6502" t="s">
        <v>3794</v>
      </c>
      <c r="E6502" t="s">
        <v>3795</v>
      </c>
      <c r="F6502" t="s">
        <v>16225</v>
      </c>
      <c r="G6502" t="s">
        <v>170</v>
      </c>
      <c r="H6502">
        <v>77</v>
      </c>
      <c r="I6502" t="str">
        <f>IF(+H6502&lt;500,"Exclude","Include")</f>
        <v>Exclude</v>
      </c>
    </row>
    <row r="6503" spans="1:9" hidden="1">
      <c r="A6503">
        <v>21336</v>
      </c>
      <c r="B6503">
        <v>2016</v>
      </c>
      <c r="C6503">
        <v>1</v>
      </c>
      <c r="D6503" t="s">
        <v>3794</v>
      </c>
      <c r="E6503" t="s">
        <v>3795</v>
      </c>
      <c r="F6503" t="s">
        <v>16226</v>
      </c>
      <c r="G6503" t="s">
        <v>170</v>
      </c>
      <c r="H6503">
        <v>125</v>
      </c>
      <c r="I6503" t="str">
        <f>IF(+H6503&lt;500,"Exclude","Include")</f>
        <v>Exclude</v>
      </c>
    </row>
    <row r="6504" spans="1:9" hidden="1">
      <c r="A6504">
        <v>21337</v>
      </c>
      <c r="B6504">
        <v>2016</v>
      </c>
      <c r="C6504">
        <v>1</v>
      </c>
      <c r="D6504" t="s">
        <v>3794</v>
      </c>
      <c r="E6504" t="s">
        <v>3795</v>
      </c>
      <c r="F6504" t="s">
        <v>16227</v>
      </c>
      <c r="G6504" t="s">
        <v>170</v>
      </c>
      <c r="H6504">
        <v>92</v>
      </c>
      <c r="I6504" t="str">
        <f>IF(+H6504&lt;500,"Exclude","Include")</f>
        <v>Exclude</v>
      </c>
    </row>
    <row r="6505" spans="1:9" hidden="1">
      <c r="A6505">
        <v>21338</v>
      </c>
      <c r="B6505">
        <v>2016</v>
      </c>
      <c r="C6505">
        <v>1</v>
      </c>
      <c r="D6505" t="s">
        <v>3794</v>
      </c>
      <c r="E6505" t="s">
        <v>3795</v>
      </c>
      <c r="F6505" t="s">
        <v>16228</v>
      </c>
      <c r="G6505" t="s">
        <v>170</v>
      </c>
      <c r="H6505">
        <v>77</v>
      </c>
      <c r="I6505" t="str">
        <f>IF(+H6505&lt;500,"Exclude","Include")</f>
        <v>Exclude</v>
      </c>
    </row>
    <row r="6506" spans="1:9" hidden="1">
      <c r="A6506">
        <v>21339</v>
      </c>
      <c r="B6506">
        <v>2016</v>
      </c>
      <c r="C6506">
        <v>1</v>
      </c>
      <c r="D6506" t="s">
        <v>3794</v>
      </c>
      <c r="E6506" t="s">
        <v>3795</v>
      </c>
      <c r="F6506" t="s">
        <v>16229</v>
      </c>
      <c r="G6506" t="s">
        <v>445</v>
      </c>
      <c r="H6506">
        <v>147</v>
      </c>
      <c r="I6506" t="str">
        <f>IF(+H6506&lt;500,"Exclude","Include")</f>
        <v>Exclude</v>
      </c>
    </row>
    <row r="6507" spans="1:9" hidden="1">
      <c r="A6507">
        <v>21340</v>
      </c>
      <c r="B6507">
        <v>2016</v>
      </c>
      <c r="C6507">
        <v>1</v>
      </c>
      <c r="D6507" t="s">
        <v>3794</v>
      </c>
      <c r="E6507" t="s">
        <v>3795</v>
      </c>
      <c r="F6507" t="s">
        <v>16230</v>
      </c>
      <c r="G6507" t="s">
        <v>445</v>
      </c>
      <c r="H6507">
        <v>90.8</v>
      </c>
      <c r="I6507" t="str">
        <f>IF(+H6507&lt;500,"Exclude","Include")</f>
        <v>Exclude</v>
      </c>
    </row>
    <row r="6508" spans="1:9" hidden="1">
      <c r="A6508">
        <v>21341</v>
      </c>
      <c r="B6508">
        <v>2016</v>
      </c>
      <c r="C6508">
        <v>1</v>
      </c>
      <c r="D6508" t="s">
        <v>3794</v>
      </c>
      <c r="E6508" t="s">
        <v>3795</v>
      </c>
      <c r="F6508" t="s">
        <v>16231</v>
      </c>
      <c r="G6508" t="s">
        <v>445</v>
      </c>
      <c r="H6508">
        <v>147</v>
      </c>
      <c r="I6508" t="str">
        <f>IF(+H6508&lt;500,"Exclude","Include")</f>
        <v>Exclude</v>
      </c>
    </row>
    <row r="6509" spans="1:9" hidden="1">
      <c r="A6509">
        <v>21342</v>
      </c>
      <c r="B6509">
        <v>2016</v>
      </c>
      <c r="C6509">
        <v>1</v>
      </c>
      <c r="D6509" t="s">
        <v>3794</v>
      </c>
      <c r="E6509" t="s">
        <v>3795</v>
      </c>
      <c r="F6509" t="s">
        <v>16232</v>
      </c>
      <c r="G6509" t="s">
        <v>170</v>
      </c>
      <c r="H6509">
        <v>77</v>
      </c>
      <c r="I6509" t="str">
        <f>IF(+H6509&lt;500,"Exclude","Include")</f>
        <v>Exclude</v>
      </c>
    </row>
    <row r="6510" spans="1:9" hidden="1">
      <c r="A6510">
        <v>21343</v>
      </c>
      <c r="B6510">
        <v>2016</v>
      </c>
      <c r="C6510">
        <v>1</v>
      </c>
      <c r="D6510" t="s">
        <v>3794</v>
      </c>
      <c r="E6510" t="s">
        <v>3795</v>
      </c>
      <c r="F6510" t="s">
        <v>16233</v>
      </c>
      <c r="G6510" t="s">
        <v>170</v>
      </c>
      <c r="H6510">
        <v>77</v>
      </c>
      <c r="I6510" t="str">
        <f>IF(+H6510&lt;500,"Exclude","Include")</f>
        <v>Exclude</v>
      </c>
    </row>
    <row r="6511" spans="1:9" hidden="1">
      <c r="A6511">
        <v>21344</v>
      </c>
      <c r="B6511">
        <v>2016</v>
      </c>
      <c r="C6511">
        <v>1</v>
      </c>
      <c r="D6511" t="s">
        <v>3794</v>
      </c>
      <c r="E6511" t="s">
        <v>3795</v>
      </c>
      <c r="F6511" t="s">
        <v>16234</v>
      </c>
      <c r="G6511" t="s">
        <v>170</v>
      </c>
      <c r="H6511">
        <v>77</v>
      </c>
      <c r="I6511" t="str">
        <f>IF(+H6511&lt;500,"Exclude","Include")</f>
        <v>Exclude</v>
      </c>
    </row>
    <row r="6512" spans="1:9" hidden="1">
      <c r="A6512">
        <v>21345</v>
      </c>
      <c r="B6512">
        <v>2016</v>
      </c>
      <c r="C6512">
        <v>1</v>
      </c>
      <c r="D6512" t="s">
        <v>3794</v>
      </c>
      <c r="E6512" t="s">
        <v>3795</v>
      </c>
      <c r="F6512" t="s">
        <v>16235</v>
      </c>
      <c r="G6512" t="s">
        <v>170</v>
      </c>
      <c r="H6512">
        <v>77</v>
      </c>
      <c r="I6512" t="str">
        <f>IF(+H6512&lt;500,"Exclude","Include")</f>
        <v>Exclude</v>
      </c>
    </row>
    <row r="6513" spans="1:9" hidden="1">
      <c r="A6513">
        <v>21346</v>
      </c>
      <c r="B6513">
        <v>2016</v>
      </c>
      <c r="C6513">
        <v>1</v>
      </c>
      <c r="D6513" t="s">
        <v>3794</v>
      </c>
      <c r="E6513" t="s">
        <v>3795</v>
      </c>
      <c r="F6513" t="s">
        <v>16236</v>
      </c>
      <c r="G6513" t="s">
        <v>170</v>
      </c>
      <c r="H6513">
        <v>187</v>
      </c>
      <c r="I6513" t="str">
        <f>IF(+H6513&lt;500,"Exclude","Include")</f>
        <v>Exclude</v>
      </c>
    </row>
    <row r="6514" spans="1:9" hidden="1">
      <c r="A6514">
        <v>21347</v>
      </c>
      <c r="B6514">
        <v>2016</v>
      </c>
      <c r="C6514">
        <v>1</v>
      </c>
      <c r="D6514" t="s">
        <v>3794</v>
      </c>
      <c r="E6514" t="s">
        <v>3795</v>
      </c>
      <c r="F6514" t="s">
        <v>16237</v>
      </c>
      <c r="G6514" t="s">
        <v>170</v>
      </c>
      <c r="H6514">
        <v>125</v>
      </c>
      <c r="I6514" t="str">
        <f>IF(+H6514&lt;500,"Exclude","Include")</f>
        <v>Exclude</v>
      </c>
    </row>
    <row r="6515" spans="1:9" hidden="1">
      <c r="A6515">
        <v>21348</v>
      </c>
      <c r="B6515">
        <v>2016</v>
      </c>
      <c r="C6515">
        <v>1</v>
      </c>
      <c r="D6515" t="s">
        <v>3794</v>
      </c>
      <c r="E6515" t="s">
        <v>3795</v>
      </c>
      <c r="F6515" t="s">
        <v>16238</v>
      </c>
      <c r="G6515" t="s">
        <v>170</v>
      </c>
      <c r="H6515">
        <v>110</v>
      </c>
      <c r="I6515" t="str">
        <f>IF(+H6515&lt;500,"Exclude","Include")</f>
        <v>Exclude</v>
      </c>
    </row>
    <row r="6516" spans="1:9" hidden="1">
      <c r="A6516">
        <v>21349</v>
      </c>
      <c r="B6516">
        <v>2016</v>
      </c>
      <c r="C6516">
        <v>1</v>
      </c>
      <c r="D6516" t="s">
        <v>3794</v>
      </c>
      <c r="E6516" t="s">
        <v>3795</v>
      </c>
      <c r="F6516" t="s">
        <v>16239</v>
      </c>
      <c r="G6516" t="s">
        <v>170</v>
      </c>
      <c r="H6516">
        <v>110</v>
      </c>
      <c r="I6516" t="str">
        <f>IF(+H6516&lt;500,"Exclude","Include")</f>
        <v>Exclude</v>
      </c>
    </row>
    <row r="6517" spans="1:9" hidden="1">
      <c r="A6517">
        <v>21350</v>
      </c>
      <c r="B6517">
        <v>2016</v>
      </c>
      <c r="C6517">
        <v>1</v>
      </c>
      <c r="D6517" t="s">
        <v>3794</v>
      </c>
      <c r="E6517" t="s">
        <v>3795</v>
      </c>
      <c r="F6517" t="s">
        <v>16240</v>
      </c>
      <c r="G6517" t="s">
        <v>445</v>
      </c>
      <c r="H6517">
        <v>294</v>
      </c>
      <c r="I6517" t="str">
        <f>IF(+H6517&lt;500,"Exclude","Include")</f>
        <v>Exclude</v>
      </c>
    </row>
    <row r="6518" spans="1:9" hidden="1">
      <c r="A6518">
        <v>21351</v>
      </c>
      <c r="B6518">
        <v>2016</v>
      </c>
      <c r="C6518">
        <v>1</v>
      </c>
      <c r="D6518" t="s">
        <v>3794</v>
      </c>
      <c r="E6518" t="s">
        <v>3795</v>
      </c>
      <c r="F6518" t="s">
        <v>16241</v>
      </c>
      <c r="G6518" t="s">
        <v>445</v>
      </c>
      <c r="H6518">
        <v>99.61</v>
      </c>
      <c r="I6518" t="str">
        <f>IF(+H6518&lt;500,"Exclude","Include")</f>
        <v>Exclude</v>
      </c>
    </row>
    <row r="6519" spans="1:9" hidden="1">
      <c r="A6519">
        <v>21352</v>
      </c>
      <c r="B6519">
        <v>2016</v>
      </c>
      <c r="C6519">
        <v>1</v>
      </c>
      <c r="D6519" t="s">
        <v>3794</v>
      </c>
      <c r="E6519" t="s">
        <v>3795</v>
      </c>
      <c r="F6519" t="s">
        <v>16242</v>
      </c>
      <c r="G6519" t="s">
        <v>445</v>
      </c>
      <c r="H6519">
        <v>84.7</v>
      </c>
      <c r="I6519" t="str">
        <f>IF(+H6519&lt;500,"Exclude","Include")</f>
        <v>Exclude</v>
      </c>
    </row>
    <row r="6520" spans="1:9" hidden="1">
      <c r="A6520">
        <v>21354</v>
      </c>
      <c r="B6520">
        <v>2016</v>
      </c>
      <c r="C6520">
        <v>1</v>
      </c>
      <c r="D6520" t="s">
        <v>3807</v>
      </c>
      <c r="E6520" t="s">
        <v>3808</v>
      </c>
      <c r="F6520" t="s">
        <v>16243</v>
      </c>
      <c r="G6520" t="s">
        <v>16244</v>
      </c>
      <c r="H6520">
        <v>386.01</v>
      </c>
      <c r="I6520" t="str">
        <f>IF(+H6520&lt;500,"Exclude","Include")</f>
        <v>Exclude</v>
      </c>
    </row>
    <row r="6521" spans="1:9">
      <c r="A6521">
        <v>21355</v>
      </c>
      <c r="B6521">
        <v>2016</v>
      </c>
      <c r="C6521">
        <v>1</v>
      </c>
      <c r="D6521" t="s">
        <v>3807</v>
      </c>
      <c r="E6521" t="s">
        <v>3808</v>
      </c>
      <c r="F6521" t="s">
        <v>16245</v>
      </c>
      <c r="G6521" t="s">
        <v>2616</v>
      </c>
      <c r="H6521">
        <v>603.99</v>
      </c>
      <c r="I6521" t="str">
        <f>IF(+H6521&lt;500,"Exclude","Include")</f>
        <v>Include</v>
      </c>
    </row>
    <row r="6522" spans="1:9" hidden="1">
      <c r="A6522">
        <v>21356</v>
      </c>
      <c r="B6522">
        <v>2016</v>
      </c>
      <c r="C6522">
        <v>1</v>
      </c>
      <c r="D6522" t="s">
        <v>3807</v>
      </c>
      <c r="E6522" t="s">
        <v>3808</v>
      </c>
      <c r="F6522" t="s">
        <v>16246</v>
      </c>
      <c r="G6522" t="s">
        <v>2623</v>
      </c>
      <c r="H6522">
        <v>103.22</v>
      </c>
      <c r="I6522" t="str">
        <f>IF(+H6522&lt;500,"Exclude","Include")</f>
        <v>Exclude</v>
      </c>
    </row>
    <row r="6523" spans="1:9" hidden="1">
      <c r="A6523">
        <v>21357</v>
      </c>
      <c r="B6523">
        <v>2016</v>
      </c>
      <c r="C6523">
        <v>1</v>
      </c>
      <c r="D6523" t="s">
        <v>3807</v>
      </c>
      <c r="E6523" t="s">
        <v>3808</v>
      </c>
      <c r="F6523" t="s">
        <v>16247</v>
      </c>
      <c r="G6523" t="s">
        <v>2623</v>
      </c>
      <c r="H6523">
        <v>454.02</v>
      </c>
      <c r="I6523" t="str">
        <f>IF(+H6523&lt;500,"Exclude","Include")</f>
        <v>Exclude</v>
      </c>
    </row>
    <row r="6524" spans="1:9">
      <c r="A6524">
        <v>21358</v>
      </c>
      <c r="B6524">
        <v>2016</v>
      </c>
      <c r="C6524">
        <v>1</v>
      </c>
      <c r="D6524" t="s">
        <v>3807</v>
      </c>
      <c r="E6524" t="s">
        <v>3808</v>
      </c>
      <c r="F6524" t="s">
        <v>16248</v>
      </c>
      <c r="G6524" t="s">
        <v>2623</v>
      </c>
      <c r="H6524">
        <v>778.8</v>
      </c>
      <c r="I6524" t="str">
        <f>IF(+H6524&lt;500,"Exclude","Include")</f>
        <v>Include</v>
      </c>
    </row>
    <row r="6525" spans="1:9" hidden="1">
      <c r="A6525">
        <v>21360</v>
      </c>
      <c r="B6525">
        <v>2016</v>
      </c>
      <c r="C6525">
        <v>1</v>
      </c>
      <c r="D6525" t="s">
        <v>3816</v>
      </c>
      <c r="E6525" t="s">
        <v>3817</v>
      </c>
      <c r="F6525" t="s">
        <v>16249</v>
      </c>
      <c r="G6525" t="s">
        <v>16250</v>
      </c>
      <c r="H6525">
        <v>69.820000000000007</v>
      </c>
      <c r="I6525" t="str">
        <f>IF(+H6525&lt;500,"Exclude","Include")</f>
        <v>Exclude</v>
      </c>
    </row>
    <row r="6526" spans="1:9" hidden="1">
      <c r="A6526">
        <v>21361</v>
      </c>
      <c r="B6526">
        <v>2016</v>
      </c>
      <c r="C6526">
        <v>1</v>
      </c>
      <c r="D6526" t="s">
        <v>3816</v>
      </c>
      <c r="E6526" t="s">
        <v>3817</v>
      </c>
      <c r="F6526" t="s">
        <v>16251</v>
      </c>
      <c r="G6526" t="s">
        <v>2616</v>
      </c>
      <c r="H6526">
        <v>419.01</v>
      </c>
      <c r="I6526" t="str">
        <f>IF(+H6526&lt;500,"Exclude","Include")</f>
        <v>Exclude</v>
      </c>
    </row>
    <row r="6527" spans="1:9">
      <c r="A6527">
        <v>21362</v>
      </c>
      <c r="B6527">
        <v>2016</v>
      </c>
      <c r="C6527">
        <v>1</v>
      </c>
      <c r="D6527" t="s">
        <v>3816</v>
      </c>
      <c r="E6527" t="s">
        <v>3817</v>
      </c>
      <c r="F6527" t="s">
        <v>16252</v>
      </c>
      <c r="G6527" t="s">
        <v>16253</v>
      </c>
      <c r="H6527">
        <v>580.5</v>
      </c>
      <c r="I6527" t="str">
        <f>IF(+H6527&lt;500,"Exclude","Include")</f>
        <v>Include</v>
      </c>
    </row>
    <row r="6528" spans="1:9" hidden="1">
      <c r="A6528">
        <v>21364</v>
      </c>
      <c r="B6528">
        <v>2016</v>
      </c>
      <c r="C6528">
        <v>1</v>
      </c>
      <c r="D6528" t="s">
        <v>3828</v>
      </c>
      <c r="E6528" t="s">
        <v>3829</v>
      </c>
      <c r="F6528" t="s">
        <v>16254</v>
      </c>
      <c r="G6528" t="s">
        <v>8590</v>
      </c>
      <c r="H6528">
        <v>65</v>
      </c>
      <c r="I6528" t="str">
        <f>IF(+H6528&lt;500,"Exclude","Include")</f>
        <v>Exclude</v>
      </c>
    </row>
    <row r="6529" spans="1:9" hidden="1">
      <c r="A6529">
        <v>21365</v>
      </c>
      <c r="B6529">
        <v>2016</v>
      </c>
      <c r="C6529">
        <v>1</v>
      </c>
      <c r="D6529" t="s">
        <v>3828</v>
      </c>
      <c r="E6529" t="s">
        <v>3829</v>
      </c>
      <c r="F6529" t="s">
        <v>16255</v>
      </c>
      <c r="G6529" t="s">
        <v>312</v>
      </c>
      <c r="H6529">
        <v>65</v>
      </c>
      <c r="I6529" t="str">
        <f>IF(+H6529&lt;500,"Exclude","Include")</f>
        <v>Exclude</v>
      </c>
    </row>
    <row r="6530" spans="1:9" hidden="1">
      <c r="A6530">
        <v>21367</v>
      </c>
      <c r="B6530">
        <v>2016</v>
      </c>
      <c r="C6530">
        <v>1</v>
      </c>
      <c r="D6530" t="s">
        <v>3840</v>
      </c>
      <c r="E6530" t="s">
        <v>3841</v>
      </c>
      <c r="F6530" t="s">
        <v>16256</v>
      </c>
      <c r="G6530" t="s">
        <v>2170</v>
      </c>
      <c r="H6530">
        <v>202.5</v>
      </c>
      <c r="I6530" t="str">
        <f>IF(+H6530&lt;500,"Exclude","Include")</f>
        <v>Exclude</v>
      </c>
    </row>
    <row r="6531" spans="1:9" hidden="1">
      <c r="A6531">
        <v>21368</v>
      </c>
      <c r="B6531">
        <v>2016</v>
      </c>
      <c r="C6531">
        <v>1</v>
      </c>
      <c r="D6531" t="s">
        <v>3840</v>
      </c>
      <c r="E6531" t="s">
        <v>3841</v>
      </c>
      <c r="F6531" t="s">
        <v>16257</v>
      </c>
      <c r="G6531" t="s">
        <v>2170</v>
      </c>
      <c r="H6531">
        <v>180</v>
      </c>
      <c r="I6531" t="str">
        <f>IF(+H6531&lt;500,"Exclude","Include")</f>
        <v>Exclude</v>
      </c>
    </row>
    <row r="6532" spans="1:9" hidden="1">
      <c r="A6532">
        <v>21369</v>
      </c>
      <c r="B6532">
        <v>2016</v>
      </c>
      <c r="C6532">
        <v>1</v>
      </c>
      <c r="D6532" t="s">
        <v>3840</v>
      </c>
      <c r="E6532" t="s">
        <v>3841</v>
      </c>
      <c r="F6532" t="s">
        <v>16258</v>
      </c>
      <c r="G6532" t="s">
        <v>2170</v>
      </c>
      <c r="H6532">
        <v>180</v>
      </c>
      <c r="I6532" t="str">
        <f>IF(+H6532&lt;500,"Exclude","Include")</f>
        <v>Exclude</v>
      </c>
    </row>
    <row r="6533" spans="1:9" hidden="1">
      <c r="A6533">
        <v>21370</v>
      </c>
      <c r="B6533">
        <v>2016</v>
      </c>
      <c r="C6533">
        <v>1</v>
      </c>
      <c r="D6533" t="s">
        <v>3840</v>
      </c>
      <c r="E6533" t="s">
        <v>3841</v>
      </c>
      <c r="F6533" t="s">
        <v>16259</v>
      </c>
      <c r="G6533" t="s">
        <v>173</v>
      </c>
      <c r="H6533">
        <v>60</v>
      </c>
      <c r="I6533" t="str">
        <f>IF(+H6533&lt;500,"Exclude","Include")</f>
        <v>Exclude</v>
      </c>
    </row>
    <row r="6534" spans="1:9" hidden="1">
      <c r="A6534">
        <v>21371</v>
      </c>
      <c r="B6534">
        <v>2016</v>
      </c>
      <c r="C6534">
        <v>1</v>
      </c>
      <c r="D6534" t="s">
        <v>3840</v>
      </c>
      <c r="E6534" t="s">
        <v>3841</v>
      </c>
      <c r="F6534" t="s">
        <v>16260</v>
      </c>
      <c r="G6534" t="s">
        <v>173</v>
      </c>
      <c r="H6534">
        <v>20</v>
      </c>
      <c r="I6534" t="str">
        <f>IF(+H6534&lt;500,"Exclude","Include")</f>
        <v>Exclude</v>
      </c>
    </row>
    <row r="6535" spans="1:9" hidden="1">
      <c r="A6535">
        <v>21372</v>
      </c>
      <c r="B6535">
        <v>2016</v>
      </c>
      <c r="C6535">
        <v>1</v>
      </c>
      <c r="D6535" t="s">
        <v>3840</v>
      </c>
      <c r="E6535" t="s">
        <v>3841</v>
      </c>
      <c r="F6535" t="s">
        <v>16261</v>
      </c>
      <c r="G6535" t="s">
        <v>173</v>
      </c>
      <c r="H6535">
        <v>40</v>
      </c>
      <c r="I6535" t="str">
        <f>IF(+H6535&lt;500,"Exclude","Include")</f>
        <v>Exclude</v>
      </c>
    </row>
    <row r="6536" spans="1:9" hidden="1">
      <c r="A6536">
        <v>21373</v>
      </c>
      <c r="B6536">
        <v>2016</v>
      </c>
      <c r="C6536">
        <v>1</v>
      </c>
      <c r="D6536" t="s">
        <v>3840</v>
      </c>
      <c r="E6536" t="s">
        <v>3841</v>
      </c>
      <c r="F6536" t="s">
        <v>16262</v>
      </c>
      <c r="G6536" t="s">
        <v>173</v>
      </c>
      <c r="H6536">
        <v>200</v>
      </c>
      <c r="I6536" t="str">
        <f>IF(+H6536&lt;500,"Exclude","Include")</f>
        <v>Exclude</v>
      </c>
    </row>
    <row r="6537" spans="1:9" hidden="1">
      <c r="A6537">
        <v>21374</v>
      </c>
      <c r="B6537">
        <v>2016</v>
      </c>
      <c r="C6537">
        <v>1</v>
      </c>
      <c r="D6537" t="s">
        <v>3840</v>
      </c>
      <c r="E6537" t="s">
        <v>3841</v>
      </c>
      <c r="F6537" t="s">
        <v>16263</v>
      </c>
      <c r="G6537" t="s">
        <v>173</v>
      </c>
      <c r="H6537">
        <v>30</v>
      </c>
      <c r="I6537" t="str">
        <f>IF(+H6537&lt;500,"Exclude","Include")</f>
        <v>Exclude</v>
      </c>
    </row>
    <row r="6538" spans="1:9" hidden="1">
      <c r="A6538">
        <v>21375</v>
      </c>
      <c r="B6538">
        <v>2016</v>
      </c>
      <c r="C6538">
        <v>1</v>
      </c>
      <c r="D6538" t="s">
        <v>3840</v>
      </c>
      <c r="E6538" t="s">
        <v>3841</v>
      </c>
      <c r="F6538" t="s">
        <v>16264</v>
      </c>
      <c r="G6538" t="s">
        <v>173</v>
      </c>
      <c r="H6538">
        <v>30</v>
      </c>
      <c r="I6538" t="str">
        <f>IF(+H6538&lt;500,"Exclude","Include")</f>
        <v>Exclude</v>
      </c>
    </row>
    <row r="6539" spans="1:9" hidden="1">
      <c r="A6539">
        <v>21376</v>
      </c>
      <c r="B6539">
        <v>2016</v>
      </c>
      <c r="C6539">
        <v>1</v>
      </c>
      <c r="D6539" t="s">
        <v>3840</v>
      </c>
      <c r="E6539" t="s">
        <v>3841</v>
      </c>
      <c r="F6539" t="s">
        <v>16265</v>
      </c>
      <c r="G6539" t="s">
        <v>173</v>
      </c>
      <c r="H6539">
        <v>30</v>
      </c>
      <c r="I6539" t="str">
        <f>IF(+H6539&lt;500,"Exclude","Include")</f>
        <v>Exclude</v>
      </c>
    </row>
    <row r="6540" spans="1:9" hidden="1">
      <c r="A6540">
        <v>21377</v>
      </c>
      <c r="B6540">
        <v>2016</v>
      </c>
      <c r="C6540">
        <v>1</v>
      </c>
      <c r="D6540" t="s">
        <v>3840</v>
      </c>
      <c r="E6540" t="s">
        <v>3841</v>
      </c>
      <c r="F6540" t="s">
        <v>16266</v>
      </c>
      <c r="G6540" t="s">
        <v>173</v>
      </c>
      <c r="H6540">
        <v>30</v>
      </c>
      <c r="I6540" t="str">
        <f>IF(+H6540&lt;500,"Exclude","Include")</f>
        <v>Exclude</v>
      </c>
    </row>
    <row r="6541" spans="1:9" hidden="1">
      <c r="A6541">
        <v>21378</v>
      </c>
      <c r="B6541">
        <v>2016</v>
      </c>
      <c r="C6541">
        <v>1</v>
      </c>
      <c r="D6541" t="s">
        <v>3840</v>
      </c>
      <c r="E6541" t="s">
        <v>3841</v>
      </c>
      <c r="F6541" t="s">
        <v>16267</v>
      </c>
      <c r="G6541" t="s">
        <v>173</v>
      </c>
      <c r="H6541">
        <v>30</v>
      </c>
      <c r="I6541" t="str">
        <f>IF(+H6541&lt;500,"Exclude","Include")</f>
        <v>Exclude</v>
      </c>
    </row>
    <row r="6542" spans="1:9" hidden="1">
      <c r="A6542">
        <v>21379</v>
      </c>
      <c r="B6542">
        <v>2016</v>
      </c>
      <c r="C6542">
        <v>1</v>
      </c>
      <c r="D6542" t="s">
        <v>3840</v>
      </c>
      <c r="E6542" t="s">
        <v>3841</v>
      </c>
      <c r="F6542" t="s">
        <v>16268</v>
      </c>
      <c r="G6542" t="s">
        <v>173</v>
      </c>
      <c r="H6542">
        <v>60</v>
      </c>
      <c r="I6542" t="str">
        <f>IF(+H6542&lt;500,"Exclude","Include")</f>
        <v>Exclude</v>
      </c>
    </row>
    <row r="6543" spans="1:9" hidden="1">
      <c r="A6543">
        <v>21380</v>
      </c>
      <c r="B6543">
        <v>2016</v>
      </c>
      <c r="C6543">
        <v>1</v>
      </c>
      <c r="D6543" t="s">
        <v>3840</v>
      </c>
      <c r="E6543" t="s">
        <v>3841</v>
      </c>
      <c r="F6543" t="s">
        <v>16269</v>
      </c>
      <c r="G6543" t="s">
        <v>173</v>
      </c>
      <c r="H6543">
        <v>20</v>
      </c>
      <c r="I6543" t="str">
        <f>IF(+H6543&lt;500,"Exclude","Include")</f>
        <v>Exclude</v>
      </c>
    </row>
    <row r="6544" spans="1:9" hidden="1">
      <c r="A6544">
        <v>21381</v>
      </c>
      <c r="B6544">
        <v>2016</v>
      </c>
      <c r="C6544">
        <v>1</v>
      </c>
      <c r="D6544" t="s">
        <v>3840</v>
      </c>
      <c r="E6544" t="s">
        <v>3841</v>
      </c>
      <c r="F6544" t="s">
        <v>16270</v>
      </c>
      <c r="G6544" t="s">
        <v>173</v>
      </c>
      <c r="H6544">
        <v>40</v>
      </c>
      <c r="I6544" t="str">
        <f>IF(+H6544&lt;500,"Exclude","Include")</f>
        <v>Exclude</v>
      </c>
    </row>
    <row r="6545" spans="1:9" hidden="1">
      <c r="A6545">
        <v>21382</v>
      </c>
      <c r="B6545">
        <v>2016</v>
      </c>
      <c r="C6545">
        <v>1</v>
      </c>
      <c r="D6545" t="s">
        <v>3840</v>
      </c>
      <c r="E6545" t="s">
        <v>3841</v>
      </c>
      <c r="F6545" t="s">
        <v>16271</v>
      </c>
      <c r="G6545" t="s">
        <v>173</v>
      </c>
      <c r="H6545">
        <v>60</v>
      </c>
      <c r="I6545" t="str">
        <f>IF(+H6545&lt;500,"Exclude","Include")</f>
        <v>Exclude</v>
      </c>
    </row>
    <row r="6546" spans="1:9" hidden="1">
      <c r="A6546">
        <v>21383</v>
      </c>
      <c r="B6546">
        <v>2016</v>
      </c>
      <c r="C6546">
        <v>1</v>
      </c>
      <c r="D6546" t="s">
        <v>3840</v>
      </c>
      <c r="E6546" t="s">
        <v>3841</v>
      </c>
      <c r="F6546" t="s">
        <v>16272</v>
      </c>
      <c r="G6546" t="s">
        <v>173</v>
      </c>
      <c r="H6546">
        <v>20</v>
      </c>
      <c r="I6546" t="str">
        <f>IF(+H6546&lt;500,"Exclude","Include")</f>
        <v>Exclude</v>
      </c>
    </row>
    <row r="6547" spans="1:9" hidden="1">
      <c r="A6547">
        <v>21384</v>
      </c>
      <c r="B6547">
        <v>2016</v>
      </c>
      <c r="C6547">
        <v>1</v>
      </c>
      <c r="D6547" t="s">
        <v>3840</v>
      </c>
      <c r="E6547" t="s">
        <v>3841</v>
      </c>
      <c r="F6547" t="s">
        <v>16273</v>
      </c>
      <c r="G6547" t="s">
        <v>173</v>
      </c>
      <c r="H6547">
        <v>60</v>
      </c>
      <c r="I6547" t="str">
        <f>IF(+H6547&lt;500,"Exclude","Include")</f>
        <v>Exclude</v>
      </c>
    </row>
    <row r="6548" spans="1:9" hidden="1">
      <c r="A6548">
        <v>21387</v>
      </c>
      <c r="B6548">
        <v>2016</v>
      </c>
      <c r="C6548">
        <v>1</v>
      </c>
      <c r="D6548" t="s">
        <v>3860</v>
      </c>
      <c r="E6548" t="s">
        <v>3861</v>
      </c>
      <c r="F6548" t="s">
        <v>16274</v>
      </c>
      <c r="G6548" t="s">
        <v>335</v>
      </c>
      <c r="H6548">
        <v>-4345.68</v>
      </c>
      <c r="I6548" t="str">
        <f>IF(+H6548&lt;500,"Exclude","Include")</f>
        <v>Exclude</v>
      </c>
    </row>
    <row r="6549" spans="1:9">
      <c r="A6549">
        <v>21388</v>
      </c>
      <c r="B6549">
        <v>2016</v>
      </c>
      <c r="C6549">
        <v>1</v>
      </c>
      <c r="D6549" t="s">
        <v>3860</v>
      </c>
      <c r="E6549" t="s">
        <v>3861</v>
      </c>
      <c r="F6549" t="s">
        <v>16275</v>
      </c>
      <c r="G6549" t="s">
        <v>335</v>
      </c>
      <c r="H6549">
        <v>252704.88</v>
      </c>
      <c r="I6549" t="str">
        <f>IF(+H6549&lt;500,"Exclude","Include")</f>
        <v>Include</v>
      </c>
    </row>
    <row r="6550" spans="1:9">
      <c r="A6550">
        <v>21389</v>
      </c>
      <c r="B6550">
        <v>2016</v>
      </c>
      <c r="C6550">
        <v>1</v>
      </c>
      <c r="D6550" t="s">
        <v>3860</v>
      </c>
      <c r="E6550" t="s">
        <v>3861</v>
      </c>
      <c r="F6550" t="s">
        <v>16276</v>
      </c>
      <c r="G6550" t="s">
        <v>335</v>
      </c>
      <c r="H6550">
        <v>85562.77</v>
      </c>
      <c r="I6550" t="str">
        <f>IF(+H6550&lt;500,"Exclude","Include")</f>
        <v>Include</v>
      </c>
    </row>
    <row r="6551" spans="1:9" hidden="1">
      <c r="A6551">
        <v>21390</v>
      </c>
      <c r="B6551">
        <v>2016</v>
      </c>
      <c r="C6551">
        <v>1</v>
      </c>
      <c r="D6551" t="s">
        <v>3860</v>
      </c>
      <c r="E6551" t="s">
        <v>3861</v>
      </c>
      <c r="F6551" t="s">
        <v>16277</v>
      </c>
      <c r="G6551" t="s">
        <v>335</v>
      </c>
      <c r="H6551">
        <v>300</v>
      </c>
      <c r="I6551" t="str">
        <f>IF(+H6551&lt;500,"Exclude","Include")</f>
        <v>Exclude</v>
      </c>
    </row>
    <row r="6552" spans="1:9" hidden="1">
      <c r="A6552">
        <v>21392</v>
      </c>
      <c r="B6552">
        <v>2016</v>
      </c>
      <c r="C6552">
        <v>1</v>
      </c>
      <c r="D6552" t="s">
        <v>3866</v>
      </c>
      <c r="E6552" t="s">
        <v>3867</v>
      </c>
      <c r="F6552" t="s">
        <v>16278</v>
      </c>
      <c r="G6552" t="s">
        <v>2050</v>
      </c>
      <c r="H6552">
        <v>186.57</v>
      </c>
      <c r="I6552" t="str">
        <f>IF(+H6552&lt;500,"Exclude","Include")</f>
        <v>Exclude</v>
      </c>
    </row>
    <row r="6553" spans="1:9" hidden="1">
      <c r="A6553">
        <v>21393</v>
      </c>
      <c r="B6553">
        <v>2016</v>
      </c>
      <c r="C6553">
        <v>1</v>
      </c>
      <c r="D6553" t="s">
        <v>3866</v>
      </c>
      <c r="E6553" t="s">
        <v>3867</v>
      </c>
      <c r="F6553" t="s">
        <v>16279</v>
      </c>
      <c r="G6553" t="s">
        <v>2050</v>
      </c>
      <c r="H6553">
        <v>60.9</v>
      </c>
      <c r="I6553" t="str">
        <f>IF(+H6553&lt;500,"Exclude","Include")</f>
        <v>Exclude</v>
      </c>
    </row>
    <row r="6554" spans="1:9" hidden="1">
      <c r="A6554">
        <v>21394</v>
      </c>
      <c r="B6554">
        <v>2016</v>
      </c>
      <c r="C6554">
        <v>1</v>
      </c>
      <c r="D6554" t="s">
        <v>3866</v>
      </c>
      <c r="E6554" t="s">
        <v>3867</v>
      </c>
      <c r="F6554" t="s">
        <v>16280</v>
      </c>
      <c r="G6554" t="s">
        <v>2050</v>
      </c>
      <c r="H6554">
        <v>60.73</v>
      </c>
      <c r="I6554" t="str">
        <f>IF(+H6554&lt;500,"Exclude","Include")</f>
        <v>Exclude</v>
      </c>
    </row>
    <row r="6555" spans="1:9" hidden="1">
      <c r="A6555">
        <v>21395</v>
      </c>
      <c r="B6555">
        <v>2016</v>
      </c>
      <c r="C6555">
        <v>1</v>
      </c>
      <c r="D6555" t="s">
        <v>3866</v>
      </c>
      <c r="E6555" t="s">
        <v>3867</v>
      </c>
      <c r="F6555" t="s">
        <v>16281</v>
      </c>
      <c r="G6555" t="s">
        <v>2050</v>
      </c>
      <c r="H6555">
        <v>67.23</v>
      </c>
      <c r="I6555" t="str">
        <f>IF(+H6555&lt;500,"Exclude","Include")</f>
        <v>Exclude</v>
      </c>
    </row>
    <row r="6556" spans="1:9" hidden="1">
      <c r="A6556">
        <v>21396</v>
      </c>
      <c r="B6556">
        <v>2016</v>
      </c>
      <c r="C6556">
        <v>1</v>
      </c>
      <c r="D6556" t="s">
        <v>3866</v>
      </c>
      <c r="E6556" t="s">
        <v>3867</v>
      </c>
      <c r="F6556" t="s">
        <v>16282</v>
      </c>
      <c r="G6556" t="s">
        <v>2050</v>
      </c>
      <c r="H6556">
        <v>119.59</v>
      </c>
      <c r="I6556" t="str">
        <f>IF(+H6556&lt;500,"Exclude","Include")</f>
        <v>Exclude</v>
      </c>
    </row>
    <row r="6557" spans="1:9" hidden="1">
      <c r="A6557">
        <v>21397</v>
      </c>
      <c r="B6557">
        <v>2016</v>
      </c>
      <c r="C6557">
        <v>1</v>
      </c>
      <c r="D6557" t="s">
        <v>3866</v>
      </c>
      <c r="E6557" t="s">
        <v>3867</v>
      </c>
      <c r="F6557" t="s">
        <v>16283</v>
      </c>
      <c r="G6557" t="s">
        <v>2050</v>
      </c>
      <c r="H6557">
        <v>223.96</v>
      </c>
      <c r="I6557" t="str">
        <f>IF(+H6557&lt;500,"Exclude","Include")</f>
        <v>Exclude</v>
      </c>
    </row>
    <row r="6558" spans="1:9">
      <c r="A6558">
        <v>21398</v>
      </c>
      <c r="B6558">
        <v>2016</v>
      </c>
      <c r="C6558">
        <v>1</v>
      </c>
      <c r="D6558" t="s">
        <v>3866</v>
      </c>
      <c r="E6558" t="s">
        <v>3867</v>
      </c>
      <c r="F6558" t="s">
        <v>16284</v>
      </c>
      <c r="G6558" t="s">
        <v>2050</v>
      </c>
      <c r="H6558">
        <v>844.09</v>
      </c>
      <c r="I6558" t="str">
        <f>IF(+H6558&lt;500,"Exclude","Include")</f>
        <v>Include</v>
      </c>
    </row>
    <row r="6559" spans="1:9" hidden="1">
      <c r="A6559">
        <v>21399</v>
      </c>
      <c r="B6559">
        <v>2016</v>
      </c>
      <c r="C6559">
        <v>1</v>
      </c>
      <c r="D6559" t="s">
        <v>3866</v>
      </c>
      <c r="E6559" t="s">
        <v>3867</v>
      </c>
      <c r="F6559" t="s">
        <v>15357</v>
      </c>
      <c r="G6559" t="s">
        <v>2050</v>
      </c>
      <c r="H6559">
        <v>470.85</v>
      </c>
      <c r="I6559" t="str">
        <f>IF(+H6559&lt;500,"Exclude","Include")</f>
        <v>Exclude</v>
      </c>
    </row>
    <row r="6560" spans="1:9" hidden="1">
      <c r="A6560">
        <v>21400</v>
      </c>
      <c r="B6560">
        <v>2016</v>
      </c>
      <c r="C6560">
        <v>1</v>
      </c>
      <c r="D6560" t="s">
        <v>3866</v>
      </c>
      <c r="E6560" t="s">
        <v>3867</v>
      </c>
      <c r="F6560" t="s">
        <v>16285</v>
      </c>
      <c r="G6560" t="s">
        <v>2050</v>
      </c>
      <c r="H6560">
        <v>295.34000000000003</v>
      </c>
      <c r="I6560" t="str">
        <f>IF(+H6560&lt;500,"Exclude","Include")</f>
        <v>Exclude</v>
      </c>
    </row>
    <row r="6561" spans="1:9" hidden="1">
      <c r="A6561">
        <v>21401</v>
      </c>
      <c r="B6561">
        <v>2016</v>
      </c>
      <c r="C6561">
        <v>1</v>
      </c>
      <c r="D6561" t="s">
        <v>3866</v>
      </c>
      <c r="E6561" t="s">
        <v>3867</v>
      </c>
      <c r="F6561" t="s">
        <v>16286</v>
      </c>
      <c r="G6561" t="s">
        <v>2050</v>
      </c>
      <c r="H6561">
        <v>302.72</v>
      </c>
      <c r="I6561" t="str">
        <f>IF(+H6561&lt;500,"Exclude","Include")</f>
        <v>Exclude</v>
      </c>
    </row>
    <row r="6562" spans="1:9" hidden="1">
      <c r="A6562">
        <v>21402</v>
      </c>
      <c r="B6562">
        <v>2016</v>
      </c>
      <c r="C6562">
        <v>1</v>
      </c>
      <c r="D6562" t="s">
        <v>3866</v>
      </c>
      <c r="E6562" t="s">
        <v>3867</v>
      </c>
      <c r="F6562" t="s">
        <v>16287</v>
      </c>
      <c r="G6562" t="s">
        <v>2050</v>
      </c>
      <c r="H6562">
        <v>209.86</v>
      </c>
      <c r="I6562" t="str">
        <f>IF(+H6562&lt;500,"Exclude","Include")</f>
        <v>Exclude</v>
      </c>
    </row>
    <row r="6563" spans="1:9" hidden="1">
      <c r="A6563">
        <v>21403</v>
      </c>
      <c r="B6563">
        <v>2016</v>
      </c>
      <c r="C6563">
        <v>1</v>
      </c>
      <c r="D6563" t="s">
        <v>3866</v>
      </c>
      <c r="E6563" t="s">
        <v>3867</v>
      </c>
      <c r="F6563" t="s">
        <v>16288</v>
      </c>
      <c r="G6563" t="s">
        <v>2050</v>
      </c>
      <c r="H6563">
        <v>190.24</v>
      </c>
      <c r="I6563" t="str">
        <f>IF(+H6563&lt;500,"Exclude","Include")</f>
        <v>Exclude</v>
      </c>
    </row>
    <row r="6564" spans="1:9" hidden="1">
      <c r="A6564">
        <v>21404</v>
      </c>
      <c r="B6564">
        <v>2016</v>
      </c>
      <c r="C6564">
        <v>1</v>
      </c>
      <c r="D6564" t="s">
        <v>3866</v>
      </c>
      <c r="E6564" t="s">
        <v>3867</v>
      </c>
      <c r="F6564" t="s">
        <v>16289</v>
      </c>
      <c r="G6564" t="s">
        <v>1615</v>
      </c>
      <c r="H6564">
        <v>2.25</v>
      </c>
      <c r="I6564" t="str">
        <f>IF(+H6564&lt;500,"Exclude","Include")</f>
        <v>Exclude</v>
      </c>
    </row>
    <row r="6565" spans="1:9" hidden="1">
      <c r="A6565">
        <v>21405</v>
      </c>
      <c r="B6565">
        <v>2016</v>
      </c>
      <c r="C6565">
        <v>1</v>
      </c>
      <c r="D6565" t="s">
        <v>3866</v>
      </c>
      <c r="E6565" t="s">
        <v>3867</v>
      </c>
      <c r="F6565" t="s">
        <v>16290</v>
      </c>
      <c r="G6565" t="s">
        <v>2050</v>
      </c>
      <c r="H6565">
        <v>99.31</v>
      </c>
      <c r="I6565" t="str">
        <f>IF(+H6565&lt;500,"Exclude","Include")</f>
        <v>Exclude</v>
      </c>
    </row>
    <row r="6566" spans="1:9" hidden="1">
      <c r="A6566">
        <v>21406</v>
      </c>
      <c r="B6566">
        <v>2016</v>
      </c>
      <c r="C6566">
        <v>1</v>
      </c>
      <c r="D6566" t="s">
        <v>3866</v>
      </c>
      <c r="E6566" t="s">
        <v>3867</v>
      </c>
      <c r="F6566" t="s">
        <v>16291</v>
      </c>
      <c r="G6566" t="s">
        <v>2050</v>
      </c>
      <c r="H6566">
        <v>366.32</v>
      </c>
      <c r="I6566" t="str">
        <f>IF(+H6566&lt;500,"Exclude","Include")</f>
        <v>Exclude</v>
      </c>
    </row>
    <row r="6567" spans="1:9" hidden="1">
      <c r="A6567">
        <v>21407</v>
      </c>
      <c r="B6567">
        <v>2016</v>
      </c>
      <c r="C6567">
        <v>1</v>
      </c>
      <c r="D6567" t="s">
        <v>3866</v>
      </c>
      <c r="E6567" t="s">
        <v>3867</v>
      </c>
      <c r="F6567" t="s">
        <v>16292</v>
      </c>
      <c r="G6567" t="s">
        <v>2050</v>
      </c>
      <c r="H6567">
        <v>39.82</v>
      </c>
      <c r="I6567" t="str">
        <f>IF(+H6567&lt;500,"Exclude","Include")</f>
        <v>Exclude</v>
      </c>
    </row>
    <row r="6568" spans="1:9">
      <c r="A6568">
        <v>21408</v>
      </c>
      <c r="B6568">
        <v>2016</v>
      </c>
      <c r="C6568">
        <v>1</v>
      </c>
      <c r="D6568" t="s">
        <v>3866</v>
      </c>
      <c r="E6568" t="s">
        <v>3867</v>
      </c>
      <c r="F6568" t="s">
        <v>16293</v>
      </c>
      <c r="G6568" t="s">
        <v>2050</v>
      </c>
      <c r="H6568">
        <v>673.13</v>
      </c>
      <c r="I6568" t="str">
        <f>IF(+H6568&lt;500,"Exclude","Include")</f>
        <v>Include</v>
      </c>
    </row>
    <row r="6569" spans="1:9" hidden="1">
      <c r="A6569">
        <v>21409</v>
      </c>
      <c r="B6569">
        <v>2016</v>
      </c>
      <c r="C6569">
        <v>1</v>
      </c>
      <c r="D6569" t="s">
        <v>3866</v>
      </c>
      <c r="E6569" t="s">
        <v>3867</v>
      </c>
      <c r="F6569" t="s">
        <v>14940</v>
      </c>
      <c r="G6569" t="s">
        <v>2050</v>
      </c>
      <c r="H6569">
        <v>119.97</v>
      </c>
      <c r="I6569" t="str">
        <f>IF(+H6569&lt;500,"Exclude","Include")</f>
        <v>Exclude</v>
      </c>
    </row>
    <row r="6570" spans="1:9" hidden="1">
      <c r="A6570">
        <v>21410</v>
      </c>
      <c r="B6570">
        <v>2016</v>
      </c>
      <c r="C6570">
        <v>1</v>
      </c>
      <c r="D6570" t="s">
        <v>3866</v>
      </c>
      <c r="E6570" t="s">
        <v>3867</v>
      </c>
      <c r="F6570" t="s">
        <v>16294</v>
      </c>
      <c r="G6570" t="s">
        <v>16295</v>
      </c>
      <c r="H6570">
        <v>203</v>
      </c>
      <c r="I6570" t="str">
        <f>IF(+H6570&lt;500,"Exclude","Include")</f>
        <v>Exclude</v>
      </c>
    </row>
    <row r="6571" spans="1:9" hidden="1">
      <c r="A6571">
        <v>21411</v>
      </c>
      <c r="B6571">
        <v>2016</v>
      </c>
      <c r="C6571">
        <v>1</v>
      </c>
      <c r="D6571" t="s">
        <v>3866</v>
      </c>
      <c r="E6571" t="s">
        <v>3867</v>
      </c>
      <c r="F6571" t="s">
        <v>16296</v>
      </c>
      <c r="G6571" t="s">
        <v>2050</v>
      </c>
      <c r="H6571">
        <v>159.85</v>
      </c>
      <c r="I6571" t="str">
        <f>IF(+H6571&lt;500,"Exclude","Include")</f>
        <v>Exclude</v>
      </c>
    </row>
    <row r="6572" spans="1:9" hidden="1">
      <c r="A6572">
        <v>21412</v>
      </c>
      <c r="B6572">
        <v>2016</v>
      </c>
      <c r="C6572">
        <v>1</v>
      </c>
      <c r="D6572" t="s">
        <v>3866</v>
      </c>
      <c r="E6572" t="s">
        <v>3867</v>
      </c>
      <c r="F6572" t="s">
        <v>16297</v>
      </c>
      <c r="G6572" t="s">
        <v>16295</v>
      </c>
      <c r="H6572">
        <v>371</v>
      </c>
      <c r="I6572" t="str">
        <f>IF(+H6572&lt;500,"Exclude","Include")</f>
        <v>Exclude</v>
      </c>
    </row>
    <row r="6573" spans="1:9" hidden="1">
      <c r="A6573">
        <v>21413</v>
      </c>
      <c r="B6573">
        <v>2016</v>
      </c>
      <c r="C6573">
        <v>1</v>
      </c>
      <c r="D6573" t="s">
        <v>3866</v>
      </c>
      <c r="E6573" t="s">
        <v>3867</v>
      </c>
      <c r="F6573" t="s">
        <v>16298</v>
      </c>
      <c r="G6573" t="s">
        <v>2039</v>
      </c>
      <c r="H6573">
        <v>41.4</v>
      </c>
      <c r="I6573" t="str">
        <f>IF(+H6573&lt;500,"Exclude","Include")</f>
        <v>Exclude</v>
      </c>
    </row>
    <row r="6574" spans="1:9" hidden="1">
      <c r="A6574">
        <v>21414</v>
      </c>
      <c r="B6574">
        <v>2016</v>
      </c>
      <c r="C6574">
        <v>1</v>
      </c>
      <c r="D6574" t="s">
        <v>3866</v>
      </c>
      <c r="E6574" t="s">
        <v>3867</v>
      </c>
      <c r="F6574" t="s">
        <v>16299</v>
      </c>
      <c r="G6574" t="s">
        <v>16300</v>
      </c>
      <c r="H6574">
        <v>165</v>
      </c>
      <c r="I6574" t="str">
        <f>IF(+H6574&lt;500,"Exclude","Include")</f>
        <v>Exclude</v>
      </c>
    </row>
    <row r="6575" spans="1:9" hidden="1">
      <c r="A6575">
        <v>21415</v>
      </c>
      <c r="B6575">
        <v>2016</v>
      </c>
      <c r="C6575">
        <v>1</v>
      </c>
      <c r="D6575" t="s">
        <v>3866</v>
      </c>
      <c r="E6575" t="s">
        <v>3867</v>
      </c>
      <c r="F6575" t="s">
        <v>16301</v>
      </c>
      <c r="G6575" t="s">
        <v>2050</v>
      </c>
      <c r="H6575">
        <v>124.82</v>
      </c>
      <c r="I6575" t="str">
        <f>IF(+H6575&lt;500,"Exclude","Include")</f>
        <v>Exclude</v>
      </c>
    </row>
    <row r="6576" spans="1:9" hidden="1">
      <c r="A6576">
        <v>21416</v>
      </c>
      <c r="B6576">
        <v>2016</v>
      </c>
      <c r="C6576">
        <v>1</v>
      </c>
      <c r="D6576" t="s">
        <v>3866</v>
      </c>
      <c r="E6576" t="s">
        <v>3867</v>
      </c>
      <c r="F6576" t="s">
        <v>16302</v>
      </c>
      <c r="G6576" t="s">
        <v>2050</v>
      </c>
      <c r="H6576">
        <v>60.36</v>
      </c>
      <c r="I6576" t="str">
        <f>IF(+H6576&lt;500,"Exclude","Include")</f>
        <v>Exclude</v>
      </c>
    </row>
    <row r="6577" spans="1:9" hidden="1">
      <c r="A6577">
        <v>21417</v>
      </c>
      <c r="B6577">
        <v>2016</v>
      </c>
      <c r="C6577">
        <v>1</v>
      </c>
      <c r="D6577" t="s">
        <v>3866</v>
      </c>
      <c r="E6577" t="s">
        <v>3867</v>
      </c>
      <c r="F6577" t="s">
        <v>16303</v>
      </c>
      <c r="G6577" t="s">
        <v>2050</v>
      </c>
      <c r="H6577">
        <v>111.7</v>
      </c>
      <c r="I6577" t="str">
        <f>IF(+H6577&lt;500,"Exclude","Include")</f>
        <v>Exclude</v>
      </c>
    </row>
    <row r="6578" spans="1:9" hidden="1">
      <c r="A6578">
        <v>21418</v>
      </c>
      <c r="B6578">
        <v>2016</v>
      </c>
      <c r="C6578">
        <v>1</v>
      </c>
      <c r="D6578" t="s">
        <v>3866</v>
      </c>
      <c r="E6578" t="s">
        <v>3867</v>
      </c>
      <c r="F6578" t="s">
        <v>16304</v>
      </c>
      <c r="G6578" t="s">
        <v>3901</v>
      </c>
      <c r="H6578">
        <v>8.21</v>
      </c>
      <c r="I6578" t="str">
        <f>IF(+H6578&lt;500,"Exclude","Include")</f>
        <v>Exclude</v>
      </c>
    </row>
    <row r="6579" spans="1:9" hidden="1">
      <c r="A6579">
        <v>21419</v>
      </c>
      <c r="B6579">
        <v>2016</v>
      </c>
      <c r="C6579">
        <v>1</v>
      </c>
      <c r="D6579" t="s">
        <v>3866</v>
      </c>
      <c r="E6579" t="s">
        <v>3867</v>
      </c>
      <c r="F6579" t="s">
        <v>16305</v>
      </c>
      <c r="G6579" t="s">
        <v>3901</v>
      </c>
      <c r="H6579">
        <v>7.53</v>
      </c>
      <c r="I6579" t="str">
        <f>IF(+H6579&lt;500,"Exclude","Include")</f>
        <v>Exclude</v>
      </c>
    </row>
    <row r="6580" spans="1:9" hidden="1">
      <c r="A6580">
        <v>21420</v>
      </c>
      <c r="B6580">
        <v>2016</v>
      </c>
      <c r="C6580">
        <v>1</v>
      </c>
      <c r="D6580" t="s">
        <v>3866</v>
      </c>
      <c r="E6580" t="s">
        <v>3867</v>
      </c>
      <c r="F6580" t="s">
        <v>15084</v>
      </c>
      <c r="G6580" t="s">
        <v>835</v>
      </c>
      <c r="H6580">
        <v>25</v>
      </c>
      <c r="I6580" t="str">
        <f>IF(+H6580&lt;500,"Exclude","Include")</f>
        <v>Exclude</v>
      </c>
    </row>
    <row r="6581" spans="1:9">
      <c r="A6581">
        <v>21427</v>
      </c>
      <c r="B6581">
        <v>2016</v>
      </c>
      <c r="C6581">
        <v>1</v>
      </c>
      <c r="D6581" t="s">
        <v>3924</v>
      </c>
      <c r="E6581" t="s">
        <v>3925</v>
      </c>
      <c r="F6581" t="s">
        <v>16306</v>
      </c>
      <c r="G6581" t="s">
        <v>16307</v>
      </c>
      <c r="H6581">
        <v>2495</v>
      </c>
      <c r="I6581" t="str">
        <f>IF(+H6581&lt;500,"Exclude","Include")</f>
        <v>Include</v>
      </c>
    </row>
    <row r="6582" spans="1:9" hidden="1">
      <c r="A6582">
        <v>21430</v>
      </c>
      <c r="B6582">
        <v>2016</v>
      </c>
      <c r="C6582">
        <v>1</v>
      </c>
      <c r="D6582" t="s">
        <v>3936</v>
      </c>
      <c r="E6582" t="s">
        <v>3937</v>
      </c>
      <c r="F6582" t="s">
        <v>16308</v>
      </c>
      <c r="G6582" t="s">
        <v>3267</v>
      </c>
      <c r="H6582">
        <v>7.15</v>
      </c>
      <c r="I6582" t="str">
        <f>IF(+H6582&lt;500,"Exclude","Include")</f>
        <v>Exclude</v>
      </c>
    </row>
    <row r="6583" spans="1:9" hidden="1">
      <c r="A6583">
        <v>21431</v>
      </c>
      <c r="B6583">
        <v>2016</v>
      </c>
      <c r="C6583">
        <v>1</v>
      </c>
      <c r="D6583" t="s">
        <v>3936</v>
      </c>
      <c r="E6583" t="s">
        <v>3937</v>
      </c>
      <c r="F6583" t="s">
        <v>16309</v>
      </c>
      <c r="G6583" t="s">
        <v>960</v>
      </c>
      <c r="H6583">
        <v>6.4</v>
      </c>
      <c r="I6583" t="str">
        <f>IF(+H6583&lt;500,"Exclude","Include")</f>
        <v>Exclude</v>
      </c>
    </row>
    <row r="6584" spans="1:9" hidden="1">
      <c r="A6584">
        <v>21432</v>
      </c>
      <c r="B6584">
        <v>2016</v>
      </c>
      <c r="C6584">
        <v>1</v>
      </c>
      <c r="D6584" t="s">
        <v>3936</v>
      </c>
      <c r="E6584" t="s">
        <v>3937</v>
      </c>
      <c r="F6584" t="s">
        <v>15694</v>
      </c>
      <c r="G6584" t="s">
        <v>2018</v>
      </c>
      <c r="H6584">
        <v>0.63</v>
      </c>
      <c r="I6584" t="str">
        <f>IF(+H6584&lt;500,"Exclude","Include")</f>
        <v>Exclude</v>
      </c>
    </row>
    <row r="6585" spans="1:9" hidden="1">
      <c r="A6585">
        <v>21433</v>
      </c>
      <c r="B6585">
        <v>2016</v>
      </c>
      <c r="C6585">
        <v>1</v>
      </c>
      <c r="D6585" t="s">
        <v>3936</v>
      </c>
      <c r="E6585" t="s">
        <v>3937</v>
      </c>
      <c r="F6585" t="s">
        <v>16310</v>
      </c>
      <c r="G6585" t="s">
        <v>8708</v>
      </c>
      <c r="H6585">
        <v>26.89</v>
      </c>
      <c r="I6585" t="str">
        <f>IF(+H6585&lt;500,"Exclude","Include")</f>
        <v>Exclude</v>
      </c>
    </row>
    <row r="6586" spans="1:9" hidden="1">
      <c r="A6586">
        <v>21434</v>
      </c>
      <c r="B6586">
        <v>2016</v>
      </c>
      <c r="C6586">
        <v>1</v>
      </c>
      <c r="D6586" t="s">
        <v>3936</v>
      </c>
      <c r="E6586" t="s">
        <v>3937</v>
      </c>
      <c r="F6586" t="s">
        <v>16311</v>
      </c>
      <c r="G6586" t="s">
        <v>8696</v>
      </c>
      <c r="H6586">
        <v>103.29</v>
      </c>
      <c r="I6586" t="str">
        <f>IF(+H6586&lt;500,"Exclude","Include")</f>
        <v>Exclude</v>
      </c>
    </row>
    <row r="6587" spans="1:9" hidden="1">
      <c r="A6587">
        <v>21435</v>
      </c>
      <c r="B6587">
        <v>2016</v>
      </c>
      <c r="C6587">
        <v>1</v>
      </c>
      <c r="D6587" t="s">
        <v>3936</v>
      </c>
      <c r="E6587" t="s">
        <v>3937</v>
      </c>
      <c r="F6587" t="s">
        <v>16312</v>
      </c>
      <c r="G6587" t="s">
        <v>8708</v>
      </c>
      <c r="H6587">
        <v>-26.89</v>
      </c>
      <c r="I6587" t="str">
        <f>IF(+H6587&lt;500,"Exclude","Include")</f>
        <v>Exclude</v>
      </c>
    </row>
    <row r="6588" spans="1:9">
      <c r="A6588">
        <v>21436</v>
      </c>
      <c r="B6588">
        <v>2016</v>
      </c>
      <c r="C6588">
        <v>1</v>
      </c>
      <c r="D6588" t="s">
        <v>3936</v>
      </c>
      <c r="E6588" t="s">
        <v>3937</v>
      </c>
      <c r="F6588" t="s">
        <v>16313</v>
      </c>
      <c r="G6588" t="s">
        <v>3941</v>
      </c>
      <c r="H6588">
        <v>2407.9500000000003</v>
      </c>
      <c r="I6588" t="str">
        <f>IF(+H6588&lt;500,"Exclude","Include")</f>
        <v>Include</v>
      </c>
    </row>
    <row r="6589" spans="1:9" hidden="1">
      <c r="A6589">
        <v>21437</v>
      </c>
      <c r="B6589">
        <v>2016</v>
      </c>
      <c r="C6589">
        <v>1</v>
      </c>
      <c r="D6589" t="s">
        <v>3936</v>
      </c>
      <c r="E6589" t="s">
        <v>3937</v>
      </c>
      <c r="F6589" t="s">
        <v>16314</v>
      </c>
      <c r="G6589" t="s">
        <v>8696</v>
      </c>
      <c r="H6589">
        <v>337.6</v>
      </c>
      <c r="I6589" t="str">
        <f>IF(+H6589&lt;500,"Exclude","Include")</f>
        <v>Exclude</v>
      </c>
    </row>
    <row r="6590" spans="1:9" hidden="1">
      <c r="A6590">
        <v>21438</v>
      </c>
      <c r="B6590">
        <v>2016</v>
      </c>
      <c r="C6590">
        <v>1</v>
      </c>
      <c r="D6590" t="s">
        <v>3936</v>
      </c>
      <c r="E6590" t="s">
        <v>3937</v>
      </c>
      <c r="F6590" t="s">
        <v>16315</v>
      </c>
      <c r="G6590" t="s">
        <v>442</v>
      </c>
      <c r="H6590">
        <v>300</v>
      </c>
      <c r="I6590" t="str">
        <f>IF(+H6590&lt;500,"Exclude","Include")</f>
        <v>Exclude</v>
      </c>
    </row>
    <row r="6591" spans="1:9" hidden="1">
      <c r="A6591">
        <v>21439</v>
      </c>
      <c r="B6591">
        <v>2016</v>
      </c>
      <c r="C6591">
        <v>1</v>
      </c>
      <c r="D6591" t="s">
        <v>3936</v>
      </c>
      <c r="E6591" t="s">
        <v>3937</v>
      </c>
      <c r="F6591" t="s">
        <v>16316</v>
      </c>
      <c r="G6591" t="s">
        <v>3941</v>
      </c>
      <c r="H6591">
        <v>298.25</v>
      </c>
      <c r="I6591" t="str">
        <f>IF(+H6591&lt;500,"Exclude","Include")</f>
        <v>Exclude</v>
      </c>
    </row>
    <row r="6592" spans="1:9" hidden="1">
      <c r="A6592">
        <v>21440</v>
      </c>
      <c r="B6592">
        <v>2016</v>
      </c>
      <c r="C6592">
        <v>1</v>
      </c>
      <c r="D6592" t="s">
        <v>3936</v>
      </c>
      <c r="E6592" t="s">
        <v>3937</v>
      </c>
      <c r="F6592" t="s">
        <v>16317</v>
      </c>
      <c r="G6592" t="s">
        <v>3975</v>
      </c>
      <c r="H6592">
        <v>92.84</v>
      </c>
      <c r="I6592" t="str">
        <f>IF(+H6592&lt;500,"Exclude","Include")</f>
        <v>Exclude</v>
      </c>
    </row>
    <row r="6593" spans="1:9" hidden="1">
      <c r="A6593">
        <v>21441</v>
      </c>
      <c r="B6593">
        <v>2016</v>
      </c>
      <c r="C6593">
        <v>1</v>
      </c>
      <c r="D6593" t="s">
        <v>3936</v>
      </c>
      <c r="E6593" t="s">
        <v>3937</v>
      </c>
      <c r="F6593" t="s">
        <v>16318</v>
      </c>
      <c r="G6593" t="s">
        <v>3946</v>
      </c>
      <c r="H6593">
        <v>254.57</v>
      </c>
      <c r="I6593" t="str">
        <f>IF(+H6593&lt;500,"Exclude","Include")</f>
        <v>Exclude</v>
      </c>
    </row>
    <row r="6594" spans="1:9">
      <c r="A6594">
        <v>21442</v>
      </c>
      <c r="B6594">
        <v>2016</v>
      </c>
      <c r="C6594">
        <v>1</v>
      </c>
      <c r="D6594" t="s">
        <v>3936</v>
      </c>
      <c r="E6594" t="s">
        <v>3937</v>
      </c>
      <c r="F6594" t="s">
        <v>16319</v>
      </c>
      <c r="G6594" t="s">
        <v>3941</v>
      </c>
      <c r="H6594">
        <v>2264.55</v>
      </c>
      <c r="I6594" t="str">
        <f>IF(+H6594&lt;500,"Exclude","Include")</f>
        <v>Include</v>
      </c>
    </row>
    <row r="6595" spans="1:9" hidden="1">
      <c r="A6595">
        <v>21443</v>
      </c>
      <c r="B6595">
        <v>2016</v>
      </c>
      <c r="C6595">
        <v>1</v>
      </c>
      <c r="D6595" t="s">
        <v>3936</v>
      </c>
      <c r="E6595" t="s">
        <v>3937</v>
      </c>
      <c r="F6595" t="s">
        <v>16320</v>
      </c>
      <c r="G6595" t="s">
        <v>8696</v>
      </c>
      <c r="H6595">
        <v>10.5</v>
      </c>
      <c r="I6595" t="str">
        <f>IF(+H6595&lt;500,"Exclude","Include")</f>
        <v>Exclude</v>
      </c>
    </row>
    <row r="6596" spans="1:9" hidden="1">
      <c r="A6596">
        <v>21444</v>
      </c>
      <c r="B6596">
        <v>2016</v>
      </c>
      <c r="C6596">
        <v>1</v>
      </c>
      <c r="D6596" t="s">
        <v>3936</v>
      </c>
      <c r="E6596" t="s">
        <v>3937</v>
      </c>
      <c r="F6596" t="s">
        <v>15084</v>
      </c>
      <c r="G6596" t="s">
        <v>835</v>
      </c>
      <c r="H6596">
        <v>1.72</v>
      </c>
      <c r="I6596" t="str">
        <f>IF(+H6596&lt;500,"Exclude","Include")</f>
        <v>Exclude</v>
      </c>
    </row>
    <row r="6597" spans="1:9" hidden="1">
      <c r="A6597">
        <v>21448</v>
      </c>
      <c r="B6597">
        <v>2016</v>
      </c>
      <c r="C6597">
        <v>1</v>
      </c>
      <c r="D6597" t="s">
        <v>3955</v>
      </c>
      <c r="E6597" t="s">
        <v>3956</v>
      </c>
      <c r="F6597" t="s">
        <v>16027</v>
      </c>
      <c r="G6597" t="s">
        <v>3958</v>
      </c>
      <c r="H6597">
        <v>0.6</v>
      </c>
      <c r="I6597" t="str">
        <f>IF(+H6597&lt;500,"Exclude","Include")</f>
        <v>Exclude</v>
      </c>
    </row>
    <row r="6598" spans="1:9" hidden="1">
      <c r="A6598">
        <v>21449</v>
      </c>
      <c r="B6598">
        <v>2016</v>
      </c>
      <c r="C6598">
        <v>1</v>
      </c>
      <c r="D6598" t="s">
        <v>3955</v>
      </c>
      <c r="E6598" t="s">
        <v>3956</v>
      </c>
      <c r="F6598" t="s">
        <v>16323</v>
      </c>
      <c r="G6598" t="s">
        <v>6503</v>
      </c>
      <c r="H6598">
        <v>240</v>
      </c>
      <c r="I6598" t="str">
        <f>IF(+H6598&lt;500,"Exclude","Include")</f>
        <v>Exclude</v>
      </c>
    </row>
    <row r="6599" spans="1:9">
      <c r="A6599">
        <v>21450</v>
      </c>
      <c r="B6599">
        <v>2016</v>
      </c>
      <c r="C6599">
        <v>1</v>
      </c>
      <c r="D6599" t="s">
        <v>3955</v>
      </c>
      <c r="E6599" t="s">
        <v>3956</v>
      </c>
      <c r="F6599" t="s">
        <v>16324</v>
      </c>
      <c r="G6599" t="s">
        <v>16325</v>
      </c>
      <c r="H6599">
        <v>1047.2</v>
      </c>
      <c r="I6599" t="str">
        <f>IF(+H6599&lt;500,"Exclude","Include")</f>
        <v>Include</v>
      </c>
    </row>
    <row r="6600" spans="1:9" hidden="1">
      <c r="A6600">
        <v>21451</v>
      </c>
      <c r="B6600">
        <v>2016</v>
      </c>
      <c r="C6600">
        <v>1</v>
      </c>
      <c r="D6600" t="s">
        <v>3964</v>
      </c>
      <c r="E6600" t="s">
        <v>3965</v>
      </c>
      <c r="F6600" t="s">
        <v>16326</v>
      </c>
      <c r="G6600" t="s">
        <v>279</v>
      </c>
      <c r="H6600">
        <v>250</v>
      </c>
      <c r="I6600" t="str">
        <f>IF(+H6600&lt;500,"Exclude","Include")</f>
        <v>Exclude</v>
      </c>
    </row>
    <row r="6601" spans="1:9">
      <c r="A6601">
        <v>21452</v>
      </c>
      <c r="B6601">
        <v>2016</v>
      </c>
      <c r="C6601">
        <v>1</v>
      </c>
      <c r="D6601" t="s">
        <v>3964</v>
      </c>
      <c r="E6601" t="s">
        <v>3965</v>
      </c>
      <c r="F6601" t="s">
        <v>16327</v>
      </c>
      <c r="G6601" t="s">
        <v>16328</v>
      </c>
      <c r="H6601">
        <v>5000</v>
      </c>
      <c r="I6601" t="str">
        <f>IF(+H6601&lt;500,"Exclude","Include")</f>
        <v>Include</v>
      </c>
    </row>
    <row r="6602" spans="1:9" hidden="1">
      <c r="A6602">
        <v>21453</v>
      </c>
      <c r="B6602">
        <v>2016</v>
      </c>
      <c r="C6602">
        <v>1</v>
      </c>
      <c r="D6602" t="s">
        <v>3964</v>
      </c>
      <c r="E6602" t="s">
        <v>3965</v>
      </c>
      <c r="F6602" t="s">
        <v>16329</v>
      </c>
      <c r="G6602" t="s">
        <v>7251</v>
      </c>
      <c r="H6602">
        <v>250</v>
      </c>
      <c r="I6602" t="str">
        <f>IF(+H6602&lt;500,"Exclude","Include")</f>
        <v>Exclude</v>
      </c>
    </row>
    <row r="6603" spans="1:9" hidden="1">
      <c r="A6603">
        <v>21454</v>
      </c>
      <c r="B6603">
        <v>2016</v>
      </c>
      <c r="C6603">
        <v>1</v>
      </c>
      <c r="D6603" t="s">
        <v>3964</v>
      </c>
      <c r="E6603" t="s">
        <v>3965</v>
      </c>
      <c r="F6603" t="s">
        <v>16330</v>
      </c>
      <c r="G6603" t="s">
        <v>12958</v>
      </c>
      <c r="H6603">
        <v>280</v>
      </c>
      <c r="I6603" t="str">
        <f>IF(+H6603&lt;500,"Exclude","Include")</f>
        <v>Exclude</v>
      </c>
    </row>
    <row r="6604" spans="1:9" hidden="1">
      <c r="A6604">
        <v>21455</v>
      </c>
      <c r="B6604">
        <v>2016</v>
      </c>
      <c r="C6604">
        <v>1</v>
      </c>
      <c r="D6604" t="s">
        <v>3964</v>
      </c>
      <c r="E6604" t="s">
        <v>3965</v>
      </c>
      <c r="F6604" t="s">
        <v>16331</v>
      </c>
      <c r="G6604" t="s">
        <v>16332</v>
      </c>
      <c r="H6604">
        <v>109.98</v>
      </c>
      <c r="I6604" t="str">
        <f>IF(+H6604&lt;500,"Exclude","Include")</f>
        <v>Exclude</v>
      </c>
    </row>
    <row r="6605" spans="1:9" hidden="1">
      <c r="A6605">
        <v>21456</v>
      </c>
      <c r="B6605">
        <v>2016</v>
      </c>
      <c r="C6605">
        <v>1</v>
      </c>
      <c r="D6605" t="s">
        <v>3964</v>
      </c>
      <c r="E6605" t="s">
        <v>3965</v>
      </c>
      <c r="F6605" t="s">
        <v>16333</v>
      </c>
      <c r="G6605" t="s">
        <v>16334</v>
      </c>
      <c r="H6605">
        <v>275</v>
      </c>
      <c r="I6605" t="str">
        <f>IF(+H6605&lt;500,"Exclude","Include")</f>
        <v>Exclude</v>
      </c>
    </row>
    <row r="6606" spans="1:9" hidden="1">
      <c r="A6606">
        <v>21457</v>
      </c>
      <c r="B6606">
        <v>2016</v>
      </c>
      <c r="C6606">
        <v>1</v>
      </c>
      <c r="D6606" t="s">
        <v>3964</v>
      </c>
      <c r="E6606" t="s">
        <v>3965</v>
      </c>
      <c r="F6606" t="s">
        <v>16335</v>
      </c>
      <c r="G6606" t="s">
        <v>30</v>
      </c>
      <c r="H6606">
        <v>100</v>
      </c>
      <c r="I6606" t="str">
        <f>IF(+H6606&lt;500,"Exclude","Include")</f>
        <v>Exclude</v>
      </c>
    </row>
    <row r="6607" spans="1:9">
      <c r="A6607">
        <v>21458</v>
      </c>
      <c r="B6607">
        <v>2016</v>
      </c>
      <c r="C6607">
        <v>1</v>
      </c>
      <c r="D6607" t="s">
        <v>3964</v>
      </c>
      <c r="E6607" t="s">
        <v>3965</v>
      </c>
      <c r="F6607" t="s">
        <v>16336</v>
      </c>
      <c r="G6607" t="s">
        <v>30</v>
      </c>
      <c r="H6607">
        <v>5095</v>
      </c>
      <c r="I6607" t="str">
        <f>IF(+H6607&lt;500,"Exclude","Include")</f>
        <v>Include</v>
      </c>
    </row>
    <row r="6608" spans="1:9" hidden="1">
      <c r="A6608">
        <v>21459</v>
      </c>
      <c r="B6608">
        <v>2016</v>
      </c>
      <c r="C6608">
        <v>1</v>
      </c>
      <c r="D6608" t="s">
        <v>3964</v>
      </c>
      <c r="E6608" t="s">
        <v>3965</v>
      </c>
      <c r="F6608" t="s">
        <v>16337</v>
      </c>
      <c r="G6608" t="s">
        <v>30</v>
      </c>
      <c r="H6608">
        <v>160</v>
      </c>
      <c r="I6608" t="str">
        <f>IF(+H6608&lt;500,"Exclude","Include")</f>
        <v>Exclude</v>
      </c>
    </row>
    <row r="6609" spans="1:9" hidden="1">
      <c r="A6609">
        <v>21460</v>
      </c>
      <c r="B6609">
        <v>2016</v>
      </c>
      <c r="C6609">
        <v>1</v>
      </c>
      <c r="D6609" t="s">
        <v>3964</v>
      </c>
      <c r="E6609" t="s">
        <v>3965</v>
      </c>
      <c r="F6609" t="s">
        <v>16338</v>
      </c>
      <c r="G6609" t="s">
        <v>30</v>
      </c>
      <c r="H6609">
        <v>275</v>
      </c>
      <c r="I6609" t="str">
        <f>IF(+H6609&lt;500,"Exclude","Include")</f>
        <v>Exclude</v>
      </c>
    </row>
    <row r="6610" spans="1:9" hidden="1">
      <c r="A6610">
        <v>21461</v>
      </c>
      <c r="B6610">
        <v>2016</v>
      </c>
      <c r="C6610">
        <v>1</v>
      </c>
      <c r="D6610" t="s">
        <v>3964</v>
      </c>
      <c r="E6610" t="s">
        <v>3965</v>
      </c>
      <c r="F6610" t="s">
        <v>16339</v>
      </c>
      <c r="G6610" t="s">
        <v>30</v>
      </c>
      <c r="H6610">
        <v>275</v>
      </c>
      <c r="I6610" t="str">
        <f>IF(+H6610&lt;500,"Exclude","Include")</f>
        <v>Exclude</v>
      </c>
    </row>
    <row r="6611" spans="1:9" hidden="1">
      <c r="A6611">
        <v>21462</v>
      </c>
      <c r="B6611">
        <v>2016</v>
      </c>
      <c r="C6611">
        <v>1</v>
      </c>
      <c r="D6611" t="s">
        <v>3964</v>
      </c>
      <c r="E6611" t="s">
        <v>3965</v>
      </c>
      <c r="F6611" t="s">
        <v>16340</v>
      </c>
      <c r="G6611" t="s">
        <v>1650</v>
      </c>
      <c r="H6611">
        <v>295</v>
      </c>
      <c r="I6611" t="str">
        <f>IF(+H6611&lt;500,"Exclude","Include")</f>
        <v>Exclude</v>
      </c>
    </row>
    <row r="6612" spans="1:9" hidden="1">
      <c r="A6612">
        <v>21464</v>
      </c>
      <c r="B6612">
        <v>2016</v>
      </c>
      <c r="C6612">
        <v>1</v>
      </c>
      <c r="D6612" t="s">
        <v>3976</v>
      </c>
      <c r="E6612" t="s">
        <v>3977</v>
      </c>
      <c r="F6612" t="s">
        <v>16341</v>
      </c>
      <c r="G6612" t="s">
        <v>1615</v>
      </c>
      <c r="H6612">
        <v>85.5</v>
      </c>
      <c r="I6612" t="str">
        <f>IF(+H6612&lt;500,"Exclude","Include")</f>
        <v>Exclude</v>
      </c>
    </row>
    <row r="6613" spans="1:9" hidden="1">
      <c r="A6613">
        <v>21465</v>
      </c>
      <c r="B6613">
        <v>2016</v>
      </c>
      <c r="C6613">
        <v>1</v>
      </c>
      <c r="D6613" t="s">
        <v>3976</v>
      </c>
      <c r="E6613" t="s">
        <v>3977</v>
      </c>
      <c r="F6613" t="s">
        <v>16342</v>
      </c>
      <c r="G6613" t="s">
        <v>1939</v>
      </c>
      <c r="H6613">
        <v>303.36</v>
      </c>
      <c r="I6613" t="str">
        <f>IF(+H6613&lt;500,"Exclude","Include")</f>
        <v>Exclude</v>
      </c>
    </row>
    <row r="6614" spans="1:9" hidden="1">
      <c r="A6614">
        <v>21466</v>
      </c>
      <c r="B6614">
        <v>2016</v>
      </c>
      <c r="C6614">
        <v>1</v>
      </c>
      <c r="D6614" t="s">
        <v>3976</v>
      </c>
      <c r="E6614" t="s">
        <v>3977</v>
      </c>
      <c r="F6614" t="s">
        <v>16343</v>
      </c>
      <c r="G6614" t="s">
        <v>223</v>
      </c>
      <c r="H6614">
        <v>-470</v>
      </c>
      <c r="I6614" t="str">
        <f>IF(+H6614&lt;500,"Exclude","Include")</f>
        <v>Exclude</v>
      </c>
    </row>
    <row r="6615" spans="1:9" hidden="1">
      <c r="A6615">
        <v>21467</v>
      </c>
      <c r="B6615">
        <v>2016</v>
      </c>
      <c r="C6615">
        <v>1</v>
      </c>
      <c r="D6615" t="s">
        <v>3976</v>
      </c>
      <c r="E6615" t="s">
        <v>3977</v>
      </c>
      <c r="F6615" t="s">
        <v>16344</v>
      </c>
      <c r="G6615" t="s">
        <v>223</v>
      </c>
      <c r="H6615">
        <v>470</v>
      </c>
      <c r="I6615" t="str">
        <f>IF(+H6615&lt;500,"Exclude","Include")</f>
        <v>Exclude</v>
      </c>
    </row>
    <row r="6616" spans="1:9" hidden="1">
      <c r="A6616">
        <v>21468</v>
      </c>
      <c r="B6616">
        <v>2016</v>
      </c>
      <c r="C6616">
        <v>1</v>
      </c>
      <c r="D6616" t="s">
        <v>3976</v>
      </c>
      <c r="E6616" t="s">
        <v>3977</v>
      </c>
      <c r="F6616" t="s">
        <v>16345</v>
      </c>
      <c r="G6616" t="s">
        <v>3983</v>
      </c>
      <c r="H6616">
        <v>37.86</v>
      </c>
      <c r="I6616" t="str">
        <f>IF(+H6616&lt;500,"Exclude","Include")</f>
        <v>Exclude</v>
      </c>
    </row>
    <row r="6617" spans="1:9" hidden="1">
      <c r="A6617">
        <v>21469</v>
      </c>
      <c r="B6617">
        <v>2016</v>
      </c>
      <c r="C6617">
        <v>1</v>
      </c>
      <c r="D6617" t="s">
        <v>3976</v>
      </c>
      <c r="E6617" t="s">
        <v>3977</v>
      </c>
      <c r="F6617" t="s">
        <v>16346</v>
      </c>
      <c r="G6617" t="s">
        <v>3983</v>
      </c>
      <c r="H6617">
        <v>107.46</v>
      </c>
      <c r="I6617" t="str">
        <f>IF(+H6617&lt;500,"Exclude","Include")</f>
        <v>Exclude</v>
      </c>
    </row>
    <row r="6618" spans="1:9" hidden="1">
      <c r="A6618">
        <v>21470</v>
      </c>
      <c r="B6618">
        <v>2016</v>
      </c>
      <c r="C6618">
        <v>1</v>
      </c>
      <c r="D6618" t="s">
        <v>3976</v>
      </c>
      <c r="E6618" t="s">
        <v>3977</v>
      </c>
      <c r="F6618" t="s">
        <v>16347</v>
      </c>
      <c r="G6618" t="s">
        <v>21</v>
      </c>
      <c r="H6618">
        <v>132.56</v>
      </c>
      <c r="I6618" t="str">
        <f>IF(+H6618&lt;500,"Exclude","Include")</f>
        <v>Exclude</v>
      </c>
    </row>
    <row r="6619" spans="1:9" hidden="1">
      <c r="A6619">
        <v>21471</v>
      </c>
      <c r="B6619">
        <v>2016</v>
      </c>
      <c r="C6619">
        <v>1</v>
      </c>
      <c r="D6619" t="s">
        <v>3976</v>
      </c>
      <c r="E6619" t="s">
        <v>3977</v>
      </c>
      <c r="F6619" t="s">
        <v>15349</v>
      </c>
      <c r="G6619" t="s">
        <v>1939</v>
      </c>
      <c r="H6619">
        <v>451.34</v>
      </c>
      <c r="I6619" t="str">
        <f>IF(+H6619&lt;500,"Exclude","Include")</f>
        <v>Exclude</v>
      </c>
    </row>
    <row r="6620" spans="1:9">
      <c r="A6620">
        <v>21472</v>
      </c>
      <c r="B6620">
        <v>2016</v>
      </c>
      <c r="C6620">
        <v>1</v>
      </c>
      <c r="D6620" t="s">
        <v>3976</v>
      </c>
      <c r="E6620" t="s">
        <v>3977</v>
      </c>
      <c r="F6620" t="s">
        <v>16348</v>
      </c>
      <c r="G6620" t="s">
        <v>1939</v>
      </c>
      <c r="H6620">
        <v>522.72</v>
      </c>
      <c r="I6620" t="str">
        <f>IF(+H6620&lt;500,"Exclude","Include")</f>
        <v>Include</v>
      </c>
    </row>
    <row r="6621" spans="1:9">
      <c r="A6621">
        <v>21473</v>
      </c>
      <c r="B6621">
        <v>2016</v>
      </c>
      <c r="C6621">
        <v>1</v>
      </c>
      <c r="D6621" t="s">
        <v>3976</v>
      </c>
      <c r="E6621" t="s">
        <v>3977</v>
      </c>
      <c r="F6621" t="s">
        <v>16349</v>
      </c>
      <c r="G6621" t="s">
        <v>16350</v>
      </c>
      <c r="H6621">
        <v>1264.8</v>
      </c>
      <c r="I6621" t="str">
        <f>IF(+H6621&lt;500,"Exclude","Include")</f>
        <v>Include</v>
      </c>
    </row>
    <row r="6622" spans="1:9">
      <c r="A6622">
        <v>21474</v>
      </c>
      <c r="B6622">
        <v>2016</v>
      </c>
      <c r="C6622">
        <v>1</v>
      </c>
      <c r="D6622" t="s">
        <v>3976</v>
      </c>
      <c r="E6622" t="s">
        <v>3977</v>
      </c>
      <c r="F6622" t="s">
        <v>16351</v>
      </c>
      <c r="G6622" t="s">
        <v>1939</v>
      </c>
      <c r="H6622">
        <v>1438.28</v>
      </c>
      <c r="I6622" t="str">
        <f>IF(+H6622&lt;500,"Exclude","Include")</f>
        <v>Include</v>
      </c>
    </row>
    <row r="6623" spans="1:9" hidden="1">
      <c r="A6623">
        <v>21475</v>
      </c>
      <c r="B6623">
        <v>2016</v>
      </c>
      <c r="C6623">
        <v>1</v>
      </c>
      <c r="D6623" t="s">
        <v>3976</v>
      </c>
      <c r="E6623" t="s">
        <v>3977</v>
      </c>
      <c r="F6623" t="s">
        <v>16352</v>
      </c>
      <c r="G6623" t="s">
        <v>170</v>
      </c>
      <c r="H6623">
        <v>78</v>
      </c>
      <c r="I6623" t="str">
        <f>IF(+H6623&lt;500,"Exclude","Include")</f>
        <v>Exclude</v>
      </c>
    </row>
    <row r="6624" spans="1:9" hidden="1">
      <c r="A6624">
        <v>21476</v>
      </c>
      <c r="B6624">
        <v>2016</v>
      </c>
      <c r="C6624">
        <v>1</v>
      </c>
      <c r="D6624" t="s">
        <v>3976</v>
      </c>
      <c r="E6624" t="s">
        <v>3977</v>
      </c>
      <c r="F6624" t="s">
        <v>16353</v>
      </c>
      <c r="G6624" t="s">
        <v>170</v>
      </c>
      <c r="H6624">
        <v>65</v>
      </c>
      <c r="I6624" t="str">
        <f>IF(+H6624&lt;500,"Exclude","Include")</f>
        <v>Exclude</v>
      </c>
    </row>
    <row r="6625" spans="1:9">
      <c r="A6625">
        <v>21477</v>
      </c>
      <c r="B6625">
        <v>2016</v>
      </c>
      <c r="C6625">
        <v>1</v>
      </c>
      <c r="D6625" t="s">
        <v>3987</v>
      </c>
      <c r="E6625" t="s">
        <v>3988</v>
      </c>
      <c r="F6625" t="s">
        <v>16354</v>
      </c>
      <c r="G6625" t="s">
        <v>8763</v>
      </c>
      <c r="H6625">
        <v>1000</v>
      </c>
      <c r="I6625" t="str">
        <f>IF(+H6625&lt;500,"Exclude","Include")</f>
        <v>Include</v>
      </c>
    </row>
    <row r="6626" spans="1:9">
      <c r="A6626">
        <v>21478</v>
      </c>
      <c r="B6626">
        <v>2016</v>
      </c>
      <c r="C6626">
        <v>1</v>
      </c>
      <c r="D6626" t="s">
        <v>3996</v>
      </c>
      <c r="E6626" t="s">
        <v>3997</v>
      </c>
      <c r="F6626" t="s">
        <v>16355</v>
      </c>
      <c r="G6626" t="s">
        <v>471</v>
      </c>
      <c r="H6626">
        <v>12900</v>
      </c>
      <c r="I6626" t="str">
        <f>IF(+H6626&lt;500,"Exclude","Include")</f>
        <v>Include</v>
      </c>
    </row>
    <row r="6627" spans="1:9">
      <c r="A6627">
        <v>21479</v>
      </c>
      <c r="B6627">
        <v>2016</v>
      </c>
      <c r="C6627">
        <v>1</v>
      </c>
      <c r="D6627" t="s">
        <v>3996</v>
      </c>
      <c r="E6627" t="s">
        <v>3997</v>
      </c>
      <c r="F6627" t="s">
        <v>16356</v>
      </c>
      <c r="G6627" t="s">
        <v>4001</v>
      </c>
      <c r="H6627">
        <v>11761.48</v>
      </c>
      <c r="I6627" t="str">
        <f>IF(+H6627&lt;500,"Exclude","Include")</f>
        <v>Include</v>
      </c>
    </row>
    <row r="6628" spans="1:9" hidden="1">
      <c r="A6628">
        <v>21482</v>
      </c>
      <c r="B6628">
        <v>2016</v>
      </c>
      <c r="C6628">
        <v>1</v>
      </c>
      <c r="D6628" t="s">
        <v>4006</v>
      </c>
      <c r="E6628" t="s">
        <v>4007</v>
      </c>
      <c r="F6628" t="s">
        <v>15370</v>
      </c>
      <c r="G6628" t="s">
        <v>6479</v>
      </c>
      <c r="H6628">
        <v>90.83</v>
      </c>
      <c r="I6628" t="str">
        <f>IF(+H6628&lt;500,"Exclude","Include")</f>
        <v>Exclude</v>
      </c>
    </row>
    <row r="6629" spans="1:9" hidden="1">
      <c r="A6629">
        <v>21483</v>
      </c>
      <c r="B6629">
        <v>2016</v>
      </c>
      <c r="C6629">
        <v>1</v>
      </c>
      <c r="D6629" t="s">
        <v>4006</v>
      </c>
      <c r="E6629" t="s">
        <v>4007</v>
      </c>
      <c r="F6629" t="s">
        <v>14985</v>
      </c>
      <c r="G6629" t="s">
        <v>14986</v>
      </c>
      <c r="H6629">
        <v>266.68</v>
      </c>
      <c r="I6629" t="str">
        <f>IF(+H6629&lt;500,"Exclude","Include")</f>
        <v>Exclude</v>
      </c>
    </row>
    <row r="6630" spans="1:9">
      <c r="A6630">
        <v>21484</v>
      </c>
      <c r="B6630">
        <v>2016</v>
      </c>
      <c r="C6630">
        <v>1</v>
      </c>
      <c r="D6630" t="s">
        <v>4006</v>
      </c>
      <c r="E6630" t="s">
        <v>4007</v>
      </c>
      <c r="F6630" t="s">
        <v>16357</v>
      </c>
      <c r="G6630" t="s">
        <v>2810</v>
      </c>
      <c r="H6630">
        <v>2147.9700000000003</v>
      </c>
      <c r="I6630" t="str">
        <f>IF(+H6630&lt;500,"Exclude","Include")</f>
        <v>Include</v>
      </c>
    </row>
    <row r="6631" spans="1:9" hidden="1">
      <c r="A6631">
        <v>21486</v>
      </c>
      <c r="B6631">
        <v>2016</v>
      </c>
      <c r="C6631">
        <v>1</v>
      </c>
      <c r="D6631" t="s">
        <v>4013</v>
      </c>
      <c r="E6631" t="s">
        <v>4014</v>
      </c>
      <c r="F6631" t="s">
        <v>16357</v>
      </c>
      <c r="G6631" t="s">
        <v>2810</v>
      </c>
      <c r="H6631">
        <v>59.95</v>
      </c>
      <c r="I6631" t="str">
        <f>IF(+H6631&lt;500,"Exclude","Include")</f>
        <v>Exclude</v>
      </c>
    </row>
    <row r="6632" spans="1:9">
      <c r="A6632">
        <v>21488</v>
      </c>
      <c r="B6632">
        <v>2016</v>
      </c>
      <c r="C6632">
        <v>1</v>
      </c>
      <c r="D6632" t="s">
        <v>4015</v>
      </c>
      <c r="E6632" t="s">
        <v>4016</v>
      </c>
      <c r="F6632" t="s">
        <v>16357</v>
      </c>
      <c r="G6632" t="s">
        <v>2810</v>
      </c>
      <c r="H6632">
        <v>617.52</v>
      </c>
      <c r="I6632" t="str">
        <f>IF(+H6632&lt;500,"Exclude","Include")</f>
        <v>Include</v>
      </c>
    </row>
    <row r="6633" spans="1:9" hidden="1">
      <c r="A6633">
        <v>21490</v>
      </c>
      <c r="B6633">
        <v>2016</v>
      </c>
      <c r="C6633">
        <v>1</v>
      </c>
      <c r="D6633" t="s">
        <v>4019</v>
      </c>
      <c r="E6633" t="s">
        <v>4020</v>
      </c>
      <c r="F6633" t="s">
        <v>16358</v>
      </c>
      <c r="G6633" t="s">
        <v>16359</v>
      </c>
      <c r="H6633">
        <v>5.99</v>
      </c>
      <c r="I6633" t="str">
        <f>IF(+H6633&lt;500,"Exclude","Include")</f>
        <v>Exclude</v>
      </c>
    </row>
    <row r="6634" spans="1:9" hidden="1">
      <c r="A6634">
        <v>21491</v>
      </c>
      <c r="B6634">
        <v>2016</v>
      </c>
      <c r="C6634">
        <v>1</v>
      </c>
      <c r="D6634" t="s">
        <v>4019</v>
      </c>
      <c r="E6634" t="s">
        <v>4020</v>
      </c>
      <c r="F6634" t="s">
        <v>15522</v>
      </c>
      <c r="G6634" t="s">
        <v>8972</v>
      </c>
      <c r="H6634">
        <v>12.56</v>
      </c>
      <c r="I6634" t="str">
        <f>IF(+H6634&lt;500,"Exclude","Include")</f>
        <v>Exclude</v>
      </c>
    </row>
    <row r="6635" spans="1:9" hidden="1">
      <c r="A6635">
        <v>21492</v>
      </c>
      <c r="B6635">
        <v>2016</v>
      </c>
      <c r="C6635">
        <v>1</v>
      </c>
      <c r="D6635" t="s">
        <v>4019</v>
      </c>
      <c r="E6635" t="s">
        <v>4020</v>
      </c>
      <c r="F6635" t="s">
        <v>16360</v>
      </c>
      <c r="G6635" t="s">
        <v>4091</v>
      </c>
      <c r="H6635">
        <v>2.9</v>
      </c>
      <c r="I6635" t="str">
        <f>IF(+H6635&lt;500,"Exclude","Include")</f>
        <v>Exclude</v>
      </c>
    </row>
    <row r="6636" spans="1:9" hidden="1">
      <c r="A6636">
        <v>21493</v>
      </c>
      <c r="B6636">
        <v>2016</v>
      </c>
      <c r="C6636">
        <v>1</v>
      </c>
      <c r="D6636" t="s">
        <v>4019</v>
      </c>
      <c r="E6636" t="s">
        <v>4020</v>
      </c>
      <c r="F6636" t="s">
        <v>15741</v>
      </c>
      <c r="G6636" t="s">
        <v>2950</v>
      </c>
      <c r="H6636">
        <v>8.1</v>
      </c>
      <c r="I6636" t="str">
        <f>IF(+H6636&lt;500,"Exclude","Include")</f>
        <v>Exclude</v>
      </c>
    </row>
    <row r="6637" spans="1:9" hidden="1">
      <c r="A6637">
        <v>21494</v>
      </c>
      <c r="B6637">
        <v>2016</v>
      </c>
      <c r="C6637">
        <v>1</v>
      </c>
      <c r="D6637" t="s">
        <v>4019</v>
      </c>
      <c r="E6637" t="s">
        <v>4020</v>
      </c>
      <c r="F6637" t="s">
        <v>16361</v>
      </c>
      <c r="G6637" t="s">
        <v>8856</v>
      </c>
      <c r="H6637">
        <v>5.16</v>
      </c>
      <c r="I6637" t="str">
        <f>IF(+H6637&lt;500,"Exclude","Include")</f>
        <v>Exclude</v>
      </c>
    </row>
    <row r="6638" spans="1:9" hidden="1">
      <c r="A6638">
        <v>21495</v>
      </c>
      <c r="B6638">
        <v>2016</v>
      </c>
      <c r="C6638">
        <v>1</v>
      </c>
      <c r="D6638" t="s">
        <v>4019</v>
      </c>
      <c r="E6638" t="s">
        <v>4020</v>
      </c>
      <c r="F6638" t="s">
        <v>16362</v>
      </c>
      <c r="G6638" t="s">
        <v>1990</v>
      </c>
      <c r="H6638">
        <v>66.66</v>
      </c>
      <c r="I6638" t="str">
        <f>IF(+H6638&lt;500,"Exclude","Include")</f>
        <v>Exclude</v>
      </c>
    </row>
    <row r="6639" spans="1:9" hidden="1">
      <c r="A6639">
        <v>21496</v>
      </c>
      <c r="B6639">
        <v>2016</v>
      </c>
      <c r="C6639">
        <v>1</v>
      </c>
      <c r="D6639" t="s">
        <v>4019</v>
      </c>
      <c r="E6639" t="s">
        <v>4020</v>
      </c>
      <c r="F6639" t="s">
        <v>16308</v>
      </c>
      <c r="G6639" t="s">
        <v>3267</v>
      </c>
      <c r="H6639">
        <v>5.2</v>
      </c>
      <c r="I6639" t="str">
        <f>IF(+H6639&lt;500,"Exclude","Include")</f>
        <v>Exclude</v>
      </c>
    </row>
    <row r="6640" spans="1:9" hidden="1">
      <c r="A6640">
        <v>21497</v>
      </c>
      <c r="B6640">
        <v>2016</v>
      </c>
      <c r="C6640">
        <v>1</v>
      </c>
      <c r="D6640" t="s">
        <v>4019</v>
      </c>
      <c r="E6640" t="s">
        <v>4020</v>
      </c>
      <c r="F6640" t="s">
        <v>16363</v>
      </c>
      <c r="G6640" t="s">
        <v>4257</v>
      </c>
      <c r="H6640">
        <v>7.29</v>
      </c>
      <c r="I6640" t="str">
        <f>IF(+H6640&lt;500,"Exclude","Include")</f>
        <v>Exclude</v>
      </c>
    </row>
    <row r="6641" spans="1:9" hidden="1">
      <c r="A6641">
        <v>21498</v>
      </c>
      <c r="B6641">
        <v>2016</v>
      </c>
      <c r="C6641">
        <v>1</v>
      </c>
      <c r="D6641" t="s">
        <v>4019</v>
      </c>
      <c r="E6641" t="s">
        <v>4020</v>
      </c>
      <c r="F6641" t="s">
        <v>15686</v>
      </c>
      <c r="G6641" t="s">
        <v>15687</v>
      </c>
      <c r="H6641">
        <v>63.16</v>
      </c>
      <c r="I6641" t="str">
        <f>IF(+H6641&lt;500,"Exclude","Include")</f>
        <v>Exclude</v>
      </c>
    </row>
    <row r="6642" spans="1:9" hidden="1">
      <c r="A6642">
        <v>21499</v>
      </c>
      <c r="B6642">
        <v>2016</v>
      </c>
      <c r="C6642">
        <v>1</v>
      </c>
      <c r="D6642" t="s">
        <v>4019</v>
      </c>
      <c r="E6642" t="s">
        <v>4020</v>
      </c>
      <c r="F6642" t="s">
        <v>16364</v>
      </c>
      <c r="G6642" t="s">
        <v>8791</v>
      </c>
      <c r="H6642">
        <v>4.17</v>
      </c>
      <c r="I6642" t="str">
        <f>IF(+H6642&lt;500,"Exclude","Include")</f>
        <v>Exclude</v>
      </c>
    </row>
    <row r="6643" spans="1:9" hidden="1">
      <c r="A6643">
        <v>21500</v>
      </c>
      <c r="B6643">
        <v>2016</v>
      </c>
      <c r="C6643">
        <v>1</v>
      </c>
      <c r="D6643" t="s">
        <v>4019</v>
      </c>
      <c r="E6643" t="s">
        <v>4020</v>
      </c>
      <c r="F6643" t="s">
        <v>15815</v>
      </c>
      <c r="G6643" t="s">
        <v>3511</v>
      </c>
      <c r="H6643">
        <v>2.75</v>
      </c>
      <c r="I6643" t="str">
        <f>IF(+H6643&lt;500,"Exclude","Include")</f>
        <v>Exclude</v>
      </c>
    </row>
    <row r="6644" spans="1:9" hidden="1">
      <c r="A6644">
        <v>21501</v>
      </c>
      <c r="B6644">
        <v>2016</v>
      </c>
      <c r="C6644">
        <v>1</v>
      </c>
      <c r="D6644" t="s">
        <v>4019</v>
      </c>
      <c r="E6644" t="s">
        <v>4020</v>
      </c>
      <c r="F6644" t="s">
        <v>16365</v>
      </c>
      <c r="G6644" t="s">
        <v>16366</v>
      </c>
      <c r="H6644">
        <v>17.2</v>
      </c>
      <c r="I6644" t="str">
        <f>IF(+H6644&lt;500,"Exclude","Include")</f>
        <v>Exclude</v>
      </c>
    </row>
    <row r="6645" spans="1:9" hidden="1">
      <c r="A6645">
        <v>21502</v>
      </c>
      <c r="B6645">
        <v>2016</v>
      </c>
      <c r="C6645">
        <v>1</v>
      </c>
      <c r="D6645" t="s">
        <v>4019</v>
      </c>
      <c r="E6645" t="s">
        <v>4020</v>
      </c>
      <c r="F6645" t="s">
        <v>16367</v>
      </c>
      <c r="G6645" t="s">
        <v>2419</v>
      </c>
      <c r="H6645">
        <v>10.32</v>
      </c>
      <c r="I6645" t="str">
        <f>IF(+H6645&lt;500,"Exclude","Include")</f>
        <v>Exclude</v>
      </c>
    </row>
    <row r="6646" spans="1:9" hidden="1">
      <c r="A6646">
        <v>21503</v>
      </c>
      <c r="B6646">
        <v>2016</v>
      </c>
      <c r="C6646">
        <v>1</v>
      </c>
      <c r="D6646" t="s">
        <v>4019</v>
      </c>
      <c r="E6646" t="s">
        <v>4020</v>
      </c>
      <c r="F6646" t="s">
        <v>16368</v>
      </c>
      <c r="G6646" t="s">
        <v>8802</v>
      </c>
      <c r="H6646">
        <v>10.15</v>
      </c>
      <c r="I6646" t="str">
        <f>IF(+H6646&lt;500,"Exclude","Include")</f>
        <v>Exclude</v>
      </c>
    </row>
    <row r="6647" spans="1:9" hidden="1">
      <c r="A6647">
        <v>21504</v>
      </c>
      <c r="B6647">
        <v>2016</v>
      </c>
      <c r="C6647">
        <v>1</v>
      </c>
      <c r="D6647" t="s">
        <v>4019</v>
      </c>
      <c r="E6647" t="s">
        <v>4020</v>
      </c>
      <c r="F6647" t="s">
        <v>15007</v>
      </c>
      <c r="G6647" t="s">
        <v>7356</v>
      </c>
      <c r="H6647">
        <v>6.95</v>
      </c>
      <c r="I6647" t="str">
        <f>IF(+H6647&lt;500,"Exclude","Include")</f>
        <v>Exclude</v>
      </c>
    </row>
    <row r="6648" spans="1:9" hidden="1">
      <c r="A6648">
        <v>21505</v>
      </c>
      <c r="B6648">
        <v>2016</v>
      </c>
      <c r="C6648">
        <v>1</v>
      </c>
      <c r="D6648" t="s">
        <v>4019</v>
      </c>
      <c r="E6648" t="s">
        <v>4020</v>
      </c>
      <c r="F6648" t="s">
        <v>16369</v>
      </c>
      <c r="G6648" t="s">
        <v>10620</v>
      </c>
      <c r="H6648">
        <v>5.16</v>
      </c>
      <c r="I6648" t="str">
        <f>IF(+H6648&lt;500,"Exclude","Include")</f>
        <v>Exclude</v>
      </c>
    </row>
    <row r="6649" spans="1:9" hidden="1">
      <c r="A6649">
        <v>21506</v>
      </c>
      <c r="B6649">
        <v>2016</v>
      </c>
      <c r="C6649">
        <v>1</v>
      </c>
      <c r="D6649" t="s">
        <v>4019</v>
      </c>
      <c r="E6649" t="s">
        <v>4020</v>
      </c>
      <c r="F6649" t="s">
        <v>16370</v>
      </c>
      <c r="G6649" t="s">
        <v>4273</v>
      </c>
      <c r="H6649">
        <v>11</v>
      </c>
      <c r="I6649" t="str">
        <f>IF(+H6649&lt;500,"Exclude","Include")</f>
        <v>Exclude</v>
      </c>
    </row>
    <row r="6650" spans="1:9" hidden="1">
      <c r="A6650">
        <v>21507</v>
      </c>
      <c r="B6650">
        <v>2016</v>
      </c>
      <c r="C6650">
        <v>1</v>
      </c>
      <c r="D6650" t="s">
        <v>4019</v>
      </c>
      <c r="E6650" t="s">
        <v>4020</v>
      </c>
      <c r="F6650" t="s">
        <v>16371</v>
      </c>
      <c r="G6650" t="s">
        <v>16372</v>
      </c>
      <c r="H6650">
        <v>9.5</v>
      </c>
      <c r="I6650" t="str">
        <f>IF(+H6650&lt;500,"Exclude","Include")</f>
        <v>Exclude</v>
      </c>
    </row>
    <row r="6651" spans="1:9" hidden="1">
      <c r="A6651">
        <v>21508</v>
      </c>
      <c r="B6651">
        <v>2016</v>
      </c>
      <c r="C6651">
        <v>1</v>
      </c>
      <c r="D6651" t="s">
        <v>4019</v>
      </c>
      <c r="E6651" t="s">
        <v>4020</v>
      </c>
      <c r="F6651" t="s">
        <v>16373</v>
      </c>
      <c r="G6651" t="s">
        <v>7764</v>
      </c>
      <c r="H6651">
        <v>12.01</v>
      </c>
      <c r="I6651" t="str">
        <f>IF(+H6651&lt;500,"Exclude","Include")</f>
        <v>Exclude</v>
      </c>
    </row>
    <row r="6652" spans="1:9" hidden="1">
      <c r="A6652">
        <v>21509</v>
      </c>
      <c r="B6652">
        <v>2016</v>
      </c>
      <c r="C6652">
        <v>1</v>
      </c>
      <c r="D6652" t="s">
        <v>4019</v>
      </c>
      <c r="E6652" t="s">
        <v>4020</v>
      </c>
      <c r="F6652" t="s">
        <v>16374</v>
      </c>
      <c r="G6652" t="s">
        <v>4166</v>
      </c>
      <c r="H6652">
        <v>4.98</v>
      </c>
      <c r="I6652" t="str">
        <f>IF(+H6652&lt;500,"Exclude","Include")</f>
        <v>Exclude</v>
      </c>
    </row>
    <row r="6653" spans="1:9" hidden="1">
      <c r="A6653">
        <v>21510</v>
      </c>
      <c r="B6653">
        <v>2016</v>
      </c>
      <c r="C6653">
        <v>1</v>
      </c>
      <c r="D6653" t="s">
        <v>4019</v>
      </c>
      <c r="E6653" t="s">
        <v>4020</v>
      </c>
      <c r="F6653" t="s">
        <v>15713</v>
      </c>
      <c r="G6653" t="s">
        <v>7766</v>
      </c>
      <c r="H6653">
        <v>18.330000000000002</v>
      </c>
      <c r="I6653" t="str">
        <f>IF(+H6653&lt;500,"Exclude","Include")</f>
        <v>Exclude</v>
      </c>
    </row>
    <row r="6654" spans="1:9" hidden="1">
      <c r="A6654">
        <v>21511</v>
      </c>
      <c r="B6654">
        <v>2016</v>
      </c>
      <c r="C6654">
        <v>1</v>
      </c>
      <c r="D6654" t="s">
        <v>4019</v>
      </c>
      <c r="E6654" t="s">
        <v>4020</v>
      </c>
      <c r="F6654" t="s">
        <v>16375</v>
      </c>
      <c r="G6654" t="s">
        <v>4277</v>
      </c>
      <c r="H6654">
        <v>5.82</v>
      </c>
      <c r="I6654" t="str">
        <f>IF(+H6654&lt;500,"Exclude","Include")</f>
        <v>Exclude</v>
      </c>
    </row>
    <row r="6655" spans="1:9" hidden="1">
      <c r="A6655">
        <v>21512</v>
      </c>
      <c r="B6655">
        <v>2016</v>
      </c>
      <c r="C6655">
        <v>1</v>
      </c>
      <c r="D6655" t="s">
        <v>4019</v>
      </c>
      <c r="E6655" t="s">
        <v>4020</v>
      </c>
      <c r="F6655" t="s">
        <v>16376</v>
      </c>
      <c r="G6655" t="s">
        <v>16372</v>
      </c>
      <c r="H6655">
        <v>5.29</v>
      </c>
      <c r="I6655" t="str">
        <f>IF(+H6655&lt;500,"Exclude","Include")</f>
        <v>Exclude</v>
      </c>
    </row>
    <row r="6656" spans="1:9" hidden="1">
      <c r="A6656">
        <v>21513</v>
      </c>
      <c r="B6656">
        <v>2016</v>
      </c>
      <c r="C6656">
        <v>1</v>
      </c>
      <c r="D6656" t="s">
        <v>4019</v>
      </c>
      <c r="E6656" t="s">
        <v>4020</v>
      </c>
      <c r="F6656" t="s">
        <v>16377</v>
      </c>
      <c r="G6656" t="s">
        <v>16378</v>
      </c>
      <c r="H6656">
        <v>8.84</v>
      </c>
      <c r="I6656" t="str">
        <f>IF(+H6656&lt;500,"Exclude","Include")</f>
        <v>Exclude</v>
      </c>
    </row>
    <row r="6657" spans="1:9" hidden="1">
      <c r="A6657">
        <v>21514</v>
      </c>
      <c r="B6657">
        <v>2016</v>
      </c>
      <c r="C6657">
        <v>1</v>
      </c>
      <c r="D6657" t="s">
        <v>4019</v>
      </c>
      <c r="E6657" t="s">
        <v>4020</v>
      </c>
      <c r="F6657" t="s">
        <v>16379</v>
      </c>
      <c r="G6657" t="s">
        <v>4040</v>
      </c>
      <c r="H6657">
        <v>20.9</v>
      </c>
      <c r="I6657" t="str">
        <f>IF(+H6657&lt;500,"Exclude","Include")</f>
        <v>Exclude</v>
      </c>
    </row>
    <row r="6658" spans="1:9" hidden="1">
      <c r="A6658">
        <v>21515</v>
      </c>
      <c r="B6658">
        <v>2016</v>
      </c>
      <c r="C6658">
        <v>1</v>
      </c>
      <c r="D6658" t="s">
        <v>4019</v>
      </c>
      <c r="E6658" t="s">
        <v>4020</v>
      </c>
      <c r="F6658" t="s">
        <v>16380</v>
      </c>
      <c r="G6658" t="s">
        <v>3516</v>
      </c>
      <c r="H6658">
        <v>25.87</v>
      </c>
      <c r="I6658" t="str">
        <f>IF(+H6658&lt;500,"Exclude","Include")</f>
        <v>Exclude</v>
      </c>
    </row>
    <row r="6659" spans="1:9" hidden="1">
      <c r="A6659">
        <v>21516</v>
      </c>
      <c r="B6659">
        <v>2016</v>
      </c>
      <c r="C6659">
        <v>1</v>
      </c>
      <c r="D6659" t="s">
        <v>4019</v>
      </c>
      <c r="E6659" t="s">
        <v>4020</v>
      </c>
      <c r="F6659" t="s">
        <v>16381</v>
      </c>
      <c r="G6659" t="s">
        <v>4107</v>
      </c>
      <c r="H6659">
        <v>10.200000000000001</v>
      </c>
      <c r="I6659" t="str">
        <f>IF(+H6659&lt;500,"Exclude","Include")</f>
        <v>Exclude</v>
      </c>
    </row>
    <row r="6660" spans="1:9" hidden="1">
      <c r="A6660">
        <v>21517</v>
      </c>
      <c r="B6660">
        <v>2016</v>
      </c>
      <c r="C6660">
        <v>1</v>
      </c>
      <c r="D6660" t="s">
        <v>4019</v>
      </c>
      <c r="E6660" t="s">
        <v>4020</v>
      </c>
      <c r="F6660" t="s">
        <v>16382</v>
      </c>
      <c r="G6660" t="s">
        <v>4281</v>
      </c>
      <c r="H6660">
        <v>17.54</v>
      </c>
      <c r="I6660" t="str">
        <f>IF(+H6660&lt;500,"Exclude","Include")</f>
        <v>Exclude</v>
      </c>
    </row>
    <row r="6661" spans="1:9" hidden="1">
      <c r="A6661">
        <v>21518</v>
      </c>
      <c r="B6661">
        <v>2016</v>
      </c>
      <c r="C6661">
        <v>1</v>
      </c>
      <c r="D6661" t="s">
        <v>4019</v>
      </c>
      <c r="E6661" t="s">
        <v>4020</v>
      </c>
      <c r="F6661" t="s">
        <v>16383</v>
      </c>
      <c r="G6661" t="s">
        <v>3776</v>
      </c>
      <c r="H6661">
        <v>7.4</v>
      </c>
      <c r="I6661" t="str">
        <f>IF(+H6661&lt;500,"Exclude","Include")</f>
        <v>Exclude</v>
      </c>
    </row>
    <row r="6662" spans="1:9" hidden="1">
      <c r="A6662">
        <v>21519</v>
      </c>
      <c r="B6662">
        <v>2016</v>
      </c>
      <c r="C6662">
        <v>1</v>
      </c>
      <c r="D6662" t="s">
        <v>4019</v>
      </c>
      <c r="E6662" t="s">
        <v>4020</v>
      </c>
      <c r="F6662" t="s">
        <v>16384</v>
      </c>
      <c r="G6662" t="s">
        <v>4170</v>
      </c>
      <c r="H6662">
        <v>4</v>
      </c>
      <c r="I6662" t="str">
        <f>IF(+H6662&lt;500,"Exclude","Include")</f>
        <v>Exclude</v>
      </c>
    </row>
    <row r="6663" spans="1:9" hidden="1">
      <c r="A6663">
        <v>21520</v>
      </c>
      <c r="B6663">
        <v>2016</v>
      </c>
      <c r="C6663">
        <v>1</v>
      </c>
      <c r="D6663" t="s">
        <v>4019</v>
      </c>
      <c r="E6663" t="s">
        <v>4020</v>
      </c>
      <c r="F6663" t="s">
        <v>16385</v>
      </c>
      <c r="G6663" t="s">
        <v>16386</v>
      </c>
      <c r="H6663">
        <v>7.1</v>
      </c>
      <c r="I6663" t="str">
        <f>IF(+H6663&lt;500,"Exclude","Include")</f>
        <v>Exclude</v>
      </c>
    </row>
    <row r="6664" spans="1:9" hidden="1">
      <c r="A6664">
        <v>21521</v>
      </c>
      <c r="B6664">
        <v>2016</v>
      </c>
      <c r="C6664">
        <v>1</v>
      </c>
      <c r="D6664" t="s">
        <v>4019</v>
      </c>
      <c r="E6664" t="s">
        <v>4020</v>
      </c>
      <c r="F6664" t="s">
        <v>16387</v>
      </c>
      <c r="G6664" t="s">
        <v>8810</v>
      </c>
      <c r="H6664">
        <v>8.05</v>
      </c>
      <c r="I6664" t="str">
        <f>IF(+H6664&lt;500,"Exclude","Include")</f>
        <v>Exclude</v>
      </c>
    </row>
    <row r="6665" spans="1:9" hidden="1">
      <c r="A6665">
        <v>21522</v>
      </c>
      <c r="B6665">
        <v>2016</v>
      </c>
      <c r="C6665">
        <v>1</v>
      </c>
      <c r="D6665" t="s">
        <v>4019</v>
      </c>
      <c r="E6665" t="s">
        <v>4020</v>
      </c>
      <c r="F6665" t="s">
        <v>16388</v>
      </c>
      <c r="G6665" t="s">
        <v>3293</v>
      </c>
      <c r="H6665">
        <v>14.99</v>
      </c>
      <c r="I6665" t="str">
        <f>IF(+H6665&lt;500,"Exclude","Include")</f>
        <v>Exclude</v>
      </c>
    </row>
    <row r="6666" spans="1:9" hidden="1">
      <c r="A6666">
        <v>21523</v>
      </c>
      <c r="B6666">
        <v>2016</v>
      </c>
      <c r="C6666">
        <v>1</v>
      </c>
      <c r="D6666" t="s">
        <v>4019</v>
      </c>
      <c r="E6666" t="s">
        <v>4020</v>
      </c>
      <c r="F6666" t="s">
        <v>15837</v>
      </c>
      <c r="G6666" t="s">
        <v>3521</v>
      </c>
      <c r="H6666">
        <v>1</v>
      </c>
      <c r="I6666" t="str">
        <f>IF(+H6666&lt;500,"Exclude","Include")</f>
        <v>Exclude</v>
      </c>
    </row>
    <row r="6667" spans="1:9" hidden="1">
      <c r="A6667">
        <v>21524</v>
      </c>
      <c r="B6667">
        <v>2016</v>
      </c>
      <c r="C6667">
        <v>1</v>
      </c>
      <c r="D6667" t="s">
        <v>4019</v>
      </c>
      <c r="E6667" t="s">
        <v>4020</v>
      </c>
      <c r="F6667" t="s">
        <v>16389</v>
      </c>
      <c r="G6667" t="s">
        <v>4287</v>
      </c>
      <c r="H6667">
        <v>7.37</v>
      </c>
      <c r="I6667" t="str">
        <f>IF(+H6667&lt;500,"Exclude","Include")</f>
        <v>Exclude</v>
      </c>
    </row>
    <row r="6668" spans="1:9" hidden="1">
      <c r="A6668">
        <v>21525</v>
      </c>
      <c r="B6668">
        <v>2016</v>
      </c>
      <c r="C6668">
        <v>1</v>
      </c>
      <c r="D6668" t="s">
        <v>4019</v>
      </c>
      <c r="E6668" t="s">
        <v>4020</v>
      </c>
      <c r="F6668" t="s">
        <v>16390</v>
      </c>
      <c r="G6668" t="s">
        <v>16391</v>
      </c>
      <c r="H6668">
        <v>6.56</v>
      </c>
      <c r="I6668" t="str">
        <f>IF(+H6668&lt;500,"Exclude","Include")</f>
        <v>Exclude</v>
      </c>
    </row>
    <row r="6669" spans="1:9" hidden="1">
      <c r="A6669">
        <v>21526</v>
      </c>
      <c r="B6669">
        <v>2016</v>
      </c>
      <c r="C6669">
        <v>1</v>
      </c>
      <c r="D6669" t="s">
        <v>4019</v>
      </c>
      <c r="E6669" t="s">
        <v>4020</v>
      </c>
      <c r="F6669" t="s">
        <v>16392</v>
      </c>
      <c r="G6669" t="s">
        <v>16393</v>
      </c>
      <c r="H6669">
        <v>5.16</v>
      </c>
      <c r="I6669" t="str">
        <f>IF(+H6669&lt;500,"Exclude","Include")</f>
        <v>Exclude</v>
      </c>
    </row>
    <row r="6670" spans="1:9" hidden="1">
      <c r="A6670">
        <v>21527</v>
      </c>
      <c r="B6670">
        <v>2016</v>
      </c>
      <c r="C6670">
        <v>1</v>
      </c>
      <c r="D6670" t="s">
        <v>4019</v>
      </c>
      <c r="E6670" t="s">
        <v>4020</v>
      </c>
      <c r="F6670" t="s">
        <v>16394</v>
      </c>
      <c r="G6670" t="s">
        <v>4112</v>
      </c>
      <c r="H6670">
        <v>13.5</v>
      </c>
      <c r="I6670" t="str">
        <f>IF(+H6670&lt;500,"Exclude","Include")</f>
        <v>Exclude</v>
      </c>
    </row>
    <row r="6671" spans="1:9" hidden="1">
      <c r="A6671">
        <v>21528</v>
      </c>
      <c r="B6671">
        <v>2016</v>
      </c>
      <c r="C6671">
        <v>1</v>
      </c>
      <c r="D6671" t="s">
        <v>4019</v>
      </c>
      <c r="E6671" t="s">
        <v>4020</v>
      </c>
      <c r="F6671" t="s">
        <v>16395</v>
      </c>
      <c r="G6671" t="s">
        <v>4044</v>
      </c>
      <c r="H6671">
        <v>30.57</v>
      </c>
      <c r="I6671" t="str">
        <f>IF(+H6671&lt;500,"Exclude","Include")</f>
        <v>Exclude</v>
      </c>
    </row>
    <row r="6672" spans="1:9" hidden="1">
      <c r="A6672">
        <v>21529</v>
      </c>
      <c r="B6672">
        <v>2016</v>
      </c>
      <c r="C6672">
        <v>1</v>
      </c>
      <c r="D6672" t="s">
        <v>4019</v>
      </c>
      <c r="E6672" t="s">
        <v>4020</v>
      </c>
      <c r="F6672" t="s">
        <v>15843</v>
      </c>
      <c r="G6672" t="s">
        <v>15844</v>
      </c>
      <c r="H6672">
        <v>3</v>
      </c>
      <c r="I6672" t="str">
        <f>IF(+H6672&lt;500,"Exclude","Include")</f>
        <v>Exclude</v>
      </c>
    </row>
    <row r="6673" spans="1:9" hidden="1">
      <c r="A6673">
        <v>21530</v>
      </c>
      <c r="B6673">
        <v>2016</v>
      </c>
      <c r="C6673">
        <v>1</v>
      </c>
      <c r="D6673" t="s">
        <v>4019</v>
      </c>
      <c r="E6673" t="s">
        <v>4020</v>
      </c>
      <c r="F6673" t="s">
        <v>15847</v>
      </c>
      <c r="G6673" t="s">
        <v>3118</v>
      </c>
      <c r="H6673">
        <v>0.83</v>
      </c>
      <c r="I6673" t="str">
        <f>IF(+H6673&lt;500,"Exclude","Include")</f>
        <v>Exclude</v>
      </c>
    </row>
    <row r="6674" spans="1:9" hidden="1">
      <c r="A6674">
        <v>21531</v>
      </c>
      <c r="B6674">
        <v>2016</v>
      </c>
      <c r="C6674">
        <v>1</v>
      </c>
      <c r="D6674" t="s">
        <v>4019</v>
      </c>
      <c r="E6674" t="s">
        <v>4020</v>
      </c>
      <c r="F6674" t="s">
        <v>15492</v>
      </c>
      <c r="G6674" t="s">
        <v>15493</v>
      </c>
      <c r="H6674">
        <v>3.33</v>
      </c>
      <c r="I6674" t="str">
        <f>IF(+H6674&lt;500,"Exclude","Include")</f>
        <v>Exclude</v>
      </c>
    </row>
    <row r="6675" spans="1:9" hidden="1">
      <c r="A6675">
        <v>21532</v>
      </c>
      <c r="B6675">
        <v>2016</v>
      </c>
      <c r="C6675">
        <v>1</v>
      </c>
      <c r="D6675" t="s">
        <v>4019</v>
      </c>
      <c r="E6675" t="s">
        <v>4020</v>
      </c>
      <c r="F6675" t="s">
        <v>15848</v>
      </c>
      <c r="G6675" t="s">
        <v>2978</v>
      </c>
      <c r="H6675">
        <v>6.8</v>
      </c>
      <c r="I6675" t="str">
        <f>IF(+H6675&lt;500,"Exclude","Include")</f>
        <v>Exclude</v>
      </c>
    </row>
    <row r="6676" spans="1:9" hidden="1">
      <c r="A6676">
        <v>21533</v>
      </c>
      <c r="B6676">
        <v>2016</v>
      </c>
      <c r="C6676">
        <v>1</v>
      </c>
      <c r="D6676" t="s">
        <v>4019</v>
      </c>
      <c r="E6676" t="s">
        <v>4020</v>
      </c>
      <c r="F6676" t="s">
        <v>16396</v>
      </c>
      <c r="G6676" t="s">
        <v>13110</v>
      </c>
      <c r="H6676">
        <v>6.85</v>
      </c>
      <c r="I6676" t="str">
        <f>IF(+H6676&lt;500,"Exclude","Include")</f>
        <v>Exclude</v>
      </c>
    </row>
    <row r="6677" spans="1:9" hidden="1">
      <c r="A6677">
        <v>21534</v>
      </c>
      <c r="B6677">
        <v>2016</v>
      </c>
      <c r="C6677">
        <v>1</v>
      </c>
      <c r="D6677" t="s">
        <v>4019</v>
      </c>
      <c r="E6677" t="s">
        <v>4020</v>
      </c>
      <c r="F6677" t="s">
        <v>16397</v>
      </c>
      <c r="G6677" t="s">
        <v>4300</v>
      </c>
      <c r="H6677">
        <v>6.31</v>
      </c>
      <c r="I6677" t="str">
        <f>IF(+H6677&lt;500,"Exclude","Include")</f>
        <v>Exclude</v>
      </c>
    </row>
    <row r="6678" spans="1:9" hidden="1">
      <c r="A6678">
        <v>21535</v>
      </c>
      <c r="B6678">
        <v>2016</v>
      </c>
      <c r="C6678">
        <v>1</v>
      </c>
      <c r="D6678" t="s">
        <v>4019</v>
      </c>
      <c r="E6678" t="s">
        <v>4020</v>
      </c>
      <c r="F6678" t="s">
        <v>16398</v>
      </c>
      <c r="G6678" t="s">
        <v>16399</v>
      </c>
      <c r="H6678">
        <v>9.63</v>
      </c>
      <c r="I6678" t="str">
        <f>IF(+H6678&lt;500,"Exclude","Include")</f>
        <v>Exclude</v>
      </c>
    </row>
    <row r="6679" spans="1:9" hidden="1">
      <c r="A6679">
        <v>21536</v>
      </c>
      <c r="B6679">
        <v>2016</v>
      </c>
      <c r="C6679">
        <v>1</v>
      </c>
      <c r="D6679" t="s">
        <v>4019</v>
      </c>
      <c r="E6679" t="s">
        <v>4020</v>
      </c>
      <c r="F6679" t="s">
        <v>16400</v>
      </c>
      <c r="G6679" t="s">
        <v>4306</v>
      </c>
      <c r="H6679">
        <v>3.49</v>
      </c>
      <c r="I6679" t="str">
        <f>IF(+H6679&lt;500,"Exclude","Include")</f>
        <v>Exclude</v>
      </c>
    </row>
    <row r="6680" spans="1:9" hidden="1">
      <c r="A6680">
        <v>21537</v>
      </c>
      <c r="B6680">
        <v>2016</v>
      </c>
      <c r="C6680">
        <v>1</v>
      </c>
      <c r="D6680" t="s">
        <v>4019</v>
      </c>
      <c r="E6680" t="s">
        <v>4020</v>
      </c>
      <c r="F6680" t="s">
        <v>16401</v>
      </c>
      <c r="G6680" t="s">
        <v>16402</v>
      </c>
      <c r="H6680">
        <v>5.5</v>
      </c>
      <c r="I6680" t="str">
        <f>IF(+H6680&lt;500,"Exclude","Include")</f>
        <v>Exclude</v>
      </c>
    </row>
    <row r="6681" spans="1:9" hidden="1">
      <c r="A6681">
        <v>21538</v>
      </c>
      <c r="B6681">
        <v>2016</v>
      </c>
      <c r="C6681">
        <v>1</v>
      </c>
      <c r="D6681" t="s">
        <v>4019</v>
      </c>
      <c r="E6681" t="s">
        <v>4020</v>
      </c>
      <c r="F6681" t="s">
        <v>15855</v>
      </c>
      <c r="G6681" t="s">
        <v>948</v>
      </c>
      <c r="H6681">
        <v>9</v>
      </c>
      <c r="I6681" t="str">
        <f>IF(+H6681&lt;500,"Exclude","Include")</f>
        <v>Exclude</v>
      </c>
    </row>
    <row r="6682" spans="1:9" hidden="1">
      <c r="A6682">
        <v>21539</v>
      </c>
      <c r="B6682">
        <v>2016</v>
      </c>
      <c r="C6682">
        <v>1</v>
      </c>
      <c r="D6682" t="s">
        <v>4019</v>
      </c>
      <c r="E6682" t="s">
        <v>4020</v>
      </c>
      <c r="F6682" t="s">
        <v>16403</v>
      </c>
      <c r="G6682" t="s">
        <v>16404</v>
      </c>
      <c r="H6682">
        <v>3.91</v>
      </c>
      <c r="I6682" t="str">
        <f>IF(+H6682&lt;500,"Exclude","Include")</f>
        <v>Exclude</v>
      </c>
    </row>
    <row r="6683" spans="1:9" hidden="1">
      <c r="A6683">
        <v>21540</v>
      </c>
      <c r="B6683">
        <v>2016</v>
      </c>
      <c r="C6683">
        <v>1</v>
      </c>
      <c r="D6683" t="s">
        <v>4019</v>
      </c>
      <c r="E6683" t="s">
        <v>4020</v>
      </c>
      <c r="F6683" t="s">
        <v>16405</v>
      </c>
      <c r="G6683" t="s">
        <v>4310</v>
      </c>
      <c r="H6683">
        <v>33.65</v>
      </c>
      <c r="I6683" t="str">
        <f>IF(+H6683&lt;500,"Exclude","Include")</f>
        <v>Exclude</v>
      </c>
    </row>
    <row r="6684" spans="1:9" hidden="1">
      <c r="A6684">
        <v>21541</v>
      </c>
      <c r="B6684">
        <v>2016</v>
      </c>
      <c r="C6684">
        <v>1</v>
      </c>
      <c r="D6684" t="s">
        <v>4019</v>
      </c>
      <c r="E6684" t="s">
        <v>4020</v>
      </c>
      <c r="F6684" t="s">
        <v>16406</v>
      </c>
      <c r="G6684" t="s">
        <v>2219</v>
      </c>
      <c r="H6684">
        <v>11.2</v>
      </c>
      <c r="I6684" t="str">
        <f>IF(+H6684&lt;500,"Exclude","Include")</f>
        <v>Exclude</v>
      </c>
    </row>
    <row r="6685" spans="1:9" hidden="1">
      <c r="A6685">
        <v>21542</v>
      </c>
      <c r="B6685">
        <v>2016</v>
      </c>
      <c r="C6685">
        <v>1</v>
      </c>
      <c r="D6685" t="s">
        <v>4019</v>
      </c>
      <c r="E6685" t="s">
        <v>4020</v>
      </c>
      <c r="F6685" t="s">
        <v>16407</v>
      </c>
      <c r="G6685" t="s">
        <v>4059</v>
      </c>
      <c r="H6685">
        <v>11</v>
      </c>
      <c r="I6685" t="str">
        <f>IF(+H6685&lt;500,"Exclude","Include")</f>
        <v>Exclude</v>
      </c>
    </row>
    <row r="6686" spans="1:9" hidden="1">
      <c r="A6686">
        <v>21543</v>
      </c>
      <c r="B6686">
        <v>2016</v>
      </c>
      <c r="C6686">
        <v>1</v>
      </c>
      <c r="D6686" t="s">
        <v>4019</v>
      </c>
      <c r="E6686" t="s">
        <v>4020</v>
      </c>
      <c r="F6686" t="s">
        <v>16408</v>
      </c>
      <c r="G6686" t="s">
        <v>3534</v>
      </c>
      <c r="H6686">
        <v>3.22</v>
      </c>
      <c r="I6686" t="str">
        <f>IF(+H6686&lt;500,"Exclude","Include")</f>
        <v>Exclude</v>
      </c>
    </row>
    <row r="6687" spans="1:9" hidden="1">
      <c r="A6687">
        <v>21544</v>
      </c>
      <c r="B6687">
        <v>2016</v>
      </c>
      <c r="C6687">
        <v>1</v>
      </c>
      <c r="D6687" t="s">
        <v>4019</v>
      </c>
      <c r="E6687" t="s">
        <v>4020</v>
      </c>
      <c r="F6687" t="s">
        <v>16409</v>
      </c>
      <c r="G6687" t="s">
        <v>4327</v>
      </c>
      <c r="H6687">
        <v>5.98</v>
      </c>
      <c r="I6687" t="str">
        <f>IF(+H6687&lt;500,"Exclude","Include")</f>
        <v>Exclude</v>
      </c>
    </row>
    <row r="6688" spans="1:9" hidden="1">
      <c r="A6688">
        <v>21545</v>
      </c>
      <c r="B6688">
        <v>2016</v>
      </c>
      <c r="C6688">
        <v>1</v>
      </c>
      <c r="D6688" t="s">
        <v>4019</v>
      </c>
      <c r="E6688" t="s">
        <v>4020</v>
      </c>
      <c r="F6688" t="s">
        <v>15017</v>
      </c>
      <c r="G6688" t="s">
        <v>10579</v>
      </c>
      <c r="H6688">
        <v>16.98</v>
      </c>
      <c r="I6688" t="str">
        <f>IF(+H6688&lt;500,"Exclude","Include")</f>
        <v>Exclude</v>
      </c>
    </row>
    <row r="6689" spans="1:9" hidden="1">
      <c r="A6689">
        <v>21546</v>
      </c>
      <c r="B6689">
        <v>2016</v>
      </c>
      <c r="C6689">
        <v>1</v>
      </c>
      <c r="D6689" t="s">
        <v>4019</v>
      </c>
      <c r="E6689" t="s">
        <v>4020</v>
      </c>
      <c r="F6689" t="s">
        <v>16410</v>
      </c>
      <c r="G6689" t="s">
        <v>16411</v>
      </c>
      <c r="H6689">
        <v>4.97</v>
      </c>
      <c r="I6689" t="str">
        <f>IF(+H6689&lt;500,"Exclude","Include")</f>
        <v>Exclude</v>
      </c>
    </row>
    <row r="6690" spans="1:9" hidden="1">
      <c r="A6690">
        <v>21547</v>
      </c>
      <c r="B6690">
        <v>2016</v>
      </c>
      <c r="C6690">
        <v>1</v>
      </c>
      <c r="D6690" t="s">
        <v>4019</v>
      </c>
      <c r="E6690" t="s">
        <v>4020</v>
      </c>
      <c r="F6690" t="s">
        <v>16412</v>
      </c>
      <c r="G6690" t="s">
        <v>4329</v>
      </c>
      <c r="H6690">
        <v>3</v>
      </c>
      <c r="I6690" t="str">
        <f>IF(+H6690&lt;500,"Exclude","Include")</f>
        <v>Exclude</v>
      </c>
    </row>
    <row r="6691" spans="1:9" hidden="1">
      <c r="A6691">
        <v>21548</v>
      </c>
      <c r="B6691">
        <v>2016</v>
      </c>
      <c r="C6691">
        <v>1</v>
      </c>
      <c r="D6691" t="s">
        <v>4019</v>
      </c>
      <c r="E6691" t="s">
        <v>4020</v>
      </c>
      <c r="F6691" t="s">
        <v>15872</v>
      </c>
      <c r="G6691" t="s">
        <v>7921</v>
      </c>
      <c r="H6691">
        <v>9.17</v>
      </c>
      <c r="I6691" t="str">
        <f>IF(+H6691&lt;500,"Exclude","Include")</f>
        <v>Exclude</v>
      </c>
    </row>
    <row r="6692" spans="1:9" hidden="1">
      <c r="A6692">
        <v>21549</v>
      </c>
      <c r="B6692">
        <v>2016</v>
      </c>
      <c r="C6692">
        <v>1</v>
      </c>
      <c r="D6692" t="s">
        <v>4019</v>
      </c>
      <c r="E6692" t="s">
        <v>4020</v>
      </c>
      <c r="F6692" t="s">
        <v>16413</v>
      </c>
      <c r="G6692" t="s">
        <v>3312</v>
      </c>
      <c r="H6692">
        <v>6.24</v>
      </c>
      <c r="I6692" t="str">
        <f>IF(+H6692&lt;500,"Exclude","Include")</f>
        <v>Exclude</v>
      </c>
    </row>
    <row r="6693" spans="1:9" hidden="1">
      <c r="A6693">
        <v>21550</v>
      </c>
      <c r="B6693">
        <v>2016</v>
      </c>
      <c r="C6693">
        <v>1</v>
      </c>
      <c r="D6693" t="s">
        <v>4019</v>
      </c>
      <c r="E6693" t="s">
        <v>4020</v>
      </c>
      <c r="F6693" t="s">
        <v>16414</v>
      </c>
      <c r="G6693" t="s">
        <v>4331</v>
      </c>
      <c r="H6693">
        <v>4.3</v>
      </c>
      <c r="I6693" t="str">
        <f>IF(+H6693&lt;500,"Exclude","Include")</f>
        <v>Exclude</v>
      </c>
    </row>
    <row r="6694" spans="1:9" hidden="1">
      <c r="A6694">
        <v>21551</v>
      </c>
      <c r="B6694">
        <v>2016</v>
      </c>
      <c r="C6694">
        <v>1</v>
      </c>
      <c r="D6694" t="s">
        <v>4019</v>
      </c>
      <c r="E6694" t="s">
        <v>4020</v>
      </c>
      <c r="F6694" t="s">
        <v>16415</v>
      </c>
      <c r="G6694" t="s">
        <v>16416</v>
      </c>
      <c r="H6694">
        <v>16.67</v>
      </c>
      <c r="I6694" t="str">
        <f>IF(+H6694&lt;500,"Exclude","Include")</f>
        <v>Exclude</v>
      </c>
    </row>
    <row r="6695" spans="1:9" hidden="1">
      <c r="A6695">
        <v>21552</v>
      </c>
      <c r="B6695">
        <v>2016</v>
      </c>
      <c r="C6695">
        <v>1</v>
      </c>
      <c r="D6695" t="s">
        <v>4019</v>
      </c>
      <c r="E6695" t="s">
        <v>4020</v>
      </c>
      <c r="F6695" t="s">
        <v>16417</v>
      </c>
      <c r="G6695" t="s">
        <v>16418</v>
      </c>
      <c r="H6695">
        <v>6.5</v>
      </c>
      <c r="I6695" t="str">
        <f>IF(+H6695&lt;500,"Exclude","Include")</f>
        <v>Exclude</v>
      </c>
    </row>
    <row r="6696" spans="1:9" hidden="1">
      <c r="A6696">
        <v>21553</v>
      </c>
      <c r="B6696">
        <v>2016</v>
      </c>
      <c r="C6696">
        <v>1</v>
      </c>
      <c r="D6696" t="s">
        <v>4019</v>
      </c>
      <c r="E6696" t="s">
        <v>4020</v>
      </c>
      <c r="F6696" t="s">
        <v>16419</v>
      </c>
      <c r="G6696" t="s">
        <v>3146</v>
      </c>
      <c r="H6696">
        <v>6.32</v>
      </c>
      <c r="I6696" t="str">
        <f>IF(+H6696&lt;500,"Exclude","Include")</f>
        <v>Exclude</v>
      </c>
    </row>
    <row r="6697" spans="1:9" hidden="1">
      <c r="A6697">
        <v>21554</v>
      </c>
      <c r="B6697">
        <v>2016</v>
      </c>
      <c r="C6697">
        <v>1</v>
      </c>
      <c r="D6697" t="s">
        <v>4019</v>
      </c>
      <c r="E6697" t="s">
        <v>4020</v>
      </c>
      <c r="F6697" t="s">
        <v>15747</v>
      </c>
      <c r="G6697" t="s">
        <v>2680</v>
      </c>
      <c r="H6697">
        <v>95</v>
      </c>
      <c r="I6697" t="str">
        <f>IF(+H6697&lt;500,"Exclude","Include")</f>
        <v>Exclude</v>
      </c>
    </row>
    <row r="6698" spans="1:9" hidden="1">
      <c r="A6698">
        <v>21555</v>
      </c>
      <c r="B6698">
        <v>2016</v>
      </c>
      <c r="C6698">
        <v>1</v>
      </c>
      <c r="D6698" t="s">
        <v>4019</v>
      </c>
      <c r="E6698" t="s">
        <v>4020</v>
      </c>
      <c r="F6698" t="s">
        <v>15879</v>
      </c>
      <c r="G6698" t="s">
        <v>3318</v>
      </c>
      <c r="H6698">
        <v>8.75</v>
      </c>
      <c r="I6698" t="str">
        <f>IF(+H6698&lt;500,"Exclude","Include")</f>
        <v>Exclude</v>
      </c>
    </row>
    <row r="6699" spans="1:9" hidden="1">
      <c r="A6699">
        <v>21556</v>
      </c>
      <c r="B6699">
        <v>2016</v>
      </c>
      <c r="C6699">
        <v>1</v>
      </c>
      <c r="D6699" t="s">
        <v>4019</v>
      </c>
      <c r="E6699" t="s">
        <v>4020</v>
      </c>
      <c r="F6699" t="s">
        <v>16420</v>
      </c>
      <c r="G6699" t="s">
        <v>13118</v>
      </c>
      <c r="H6699">
        <v>11.2</v>
      </c>
      <c r="I6699" t="str">
        <f>IF(+H6699&lt;500,"Exclude","Include")</f>
        <v>Exclude</v>
      </c>
    </row>
    <row r="6700" spans="1:9" hidden="1">
      <c r="A6700">
        <v>21557</v>
      </c>
      <c r="B6700">
        <v>2016</v>
      </c>
      <c r="C6700">
        <v>1</v>
      </c>
      <c r="D6700" t="s">
        <v>4019</v>
      </c>
      <c r="E6700" t="s">
        <v>4020</v>
      </c>
      <c r="F6700" t="s">
        <v>15718</v>
      </c>
      <c r="G6700" t="s">
        <v>7928</v>
      </c>
      <c r="H6700">
        <v>4.16</v>
      </c>
      <c r="I6700" t="str">
        <f>IF(+H6700&lt;500,"Exclude","Include")</f>
        <v>Exclude</v>
      </c>
    </row>
    <row r="6701" spans="1:9" hidden="1">
      <c r="A6701">
        <v>21558</v>
      </c>
      <c r="B6701">
        <v>2016</v>
      </c>
      <c r="C6701">
        <v>1</v>
      </c>
      <c r="D6701" t="s">
        <v>4019</v>
      </c>
      <c r="E6701" t="s">
        <v>4020</v>
      </c>
      <c r="F6701" t="s">
        <v>16421</v>
      </c>
      <c r="G6701" t="s">
        <v>4065</v>
      </c>
      <c r="H6701">
        <v>19.26</v>
      </c>
      <c r="I6701" t="str">
        <f>IF(+H6701&lt;500,"Exclude","Include")</f>
        <v>Exclude</v>
      </c>
    </row>
    <row r="6702" spans="1:9" hidden="1">
      <c r="A6702">
        <v>21559</v>
      </c>
      <c r="B6702">
        <v>2016</v>
      </c>
      <c r="C6702">
        <v>1</v>
      </c>
      <c r="D6702" t="s">
        <v>4019</v>
      </c>
      <c r="E6702" t="s">
        <v>4020</v>
      </c>
      <c r="F6702" t="s">
        <v>16422</v>
      </c>
      <c r="G6702" t="s">
        <v>8932</v>
      </c>
      <c r="H6702">
        <v>8.23</v>
      </c>
      <c r="I6702" t="str">
        <f>IF(+H6702&lt;500,"Exclude","Include")</f>
        <v>Exclude</v>
      </c>
    </row>
    <row r="6703" spans="1:9" hidden="1">
      <c r="A6703">
        <v>21560</v>
      </c>
      <c r="B6703">
        <v>2016</v>
      </c>
      <c r="C6703">
        <v>1</v>
      </c>
      <c r="D6703" t="s">
        <v>4019</v>
      </c>
      <c r="E6703" t="s">
        <v>4020</v>
      </c>
      <c r="F6703" t="s">
        <v>16423</v>
      </c>
      <c r="G6703" t="s">
        <v>4131</v>
      </c>
      <c r="H6703">
        <v>4.8500000000000005</v>
      </c>
      <c r="I6703" t="str">
        <f>IF(+H6703&lt;500,"Exclude","Include")</f>
        <v>Exclude</v>
      </c>
    </row>
    <row r="6704" spans="1:9" hidden="1">
      <c r="A6704">
        <v>21561</v>
      </c>
      <c r="B6704">
        <v>2016</v>
      </c>
      <c r="C6704">
        <v>1</v>
      </c>
      <c r="D6704" t="s">
        <v>4019</v>
      </c>
      <c r="E6704" t="s">
        <v>4020</v>
      </c>
      <c r="F6704" t="s">
        <v>16424</v>
      </c>
      <c r="G6704" t="s">
        <v>16425</v>
      </c>
      <c r="H6704">
        <v>40.78</v>
      </c>
      <c r="I6704" t="str">
        <f>IF(+H6704&lt;500,"Exclude","Include")</f>
        <v>Exclude</v>
      </c>
    </row>
    <row r="6705" spans="1:9" hidden="1">
      <c r="A6705">
        <v>21562</v>
      </c>
      <c r="B6705">
        <v>2016</v>
      </c>
      <c r="C6705">
        <v>1</v>
      </c>
      <c r="D6705" t="s">
        <v>4019</v>
      </c>
      <c r="E6705" t="s">
        <v>4020</v>
      </c>
      <c r="F6705" t="s">
        <v>16426</v>
      </c>
      <c r="G6705" t="s">
        <v>4190</v>
      </c>
      <c r="H6705">
        <v>9.66</v>
      </c>
      <c r="I6705" t="str">
        <f>IF(+H6705&lt;500,"Exclude","Include")</f>
        <v>Exclude</v>
      </c>
    </row>
    <row r="6706" spans="1:9" hidden="1">
      <c r="A6706">
        <v>21563</v>
      </c>
      <c r="B6706">
        <v>2016</v>
      </c>
      <c r="C6706">
        <v>1</v>
      </c>
      <c r="D6706" t="s">
        <v>4019</v>
      </c>
      <c r="E6706" t="s">
        <v>4020</v>
      </c>
      <c r="F6706" t="s">
        <v>15719</v>
      </c>
      <c r="G6706" t="s">
        <v>11855</v>
      </c>
      <c r="H6706">
        <v>2.5</v>
      </c>
      <c r="I6706" t="str">
        <f>IF(+H6706&lt;500,"Exclude","Include")</f>
        <v>Exclude</v>
      </c>
    </row>
    <row r="6707" spans="1:9" hidden="1">
      <c r="A6707">
        <v>21564</v>
      </c>
      <c r="B6707">
        <v>2016</v>
      </c>
      <c r="C6707">
        <v>1</v>
      </c>
      <c r="D6707" t="s">
        <v>4019</v>
      </c>
      <c r="E6707" t="s">
        <v>4020</v>
      </c>
      <c r="F6707" t="s">
        <v>16178</v>
      </c>
      <c r="G6707" t="s">
        <v>3639</v>
      </c>
      <c r="H6707">
        <v>1.63</v>
      </c>
      <c r="I6707" t="str">
        <f>IF(+H6707&lt;500,"Exclude","Include")</f>
        <v>Exclude</v>
      </c>
    </row>
    <row r="6708" spans="1:9" hidden="1">
      <c r="A6708">
        <v>21565</v>
      </c>
      <c r="B6708">
        <v>2016</v>
      </c>
      <c r="C6708">
        <v>1</v>
      </c>
      <c r="D6708" t="s">
        <v>4019</v>
      </c>
      <c r="E6708" t="s">
        <v>4020</v>
      </c>
      <c r="F6708" t="s">
        <v>15892</v>
      </c>
      <c r="G6708" t="s">
        <v>2692</v>
      </c>
      <c r="H6708">
        <v>2.5</v>
      </c>
      <c r="I6708" t="str">
        <f>IF(+H6708&lt;500,"Exclude","Include")</f>
        <v>Exclude</v>
      </c>
    </row>
    <row r="6709" spans="1:9" hidden="1">
      <c r="A6709">
        <v>21566</v>
      </c>
      <c r="B6709">
        <v>2016</v>
      </c>
      <c r="C6709">
        <v>1</v>
      </c>
      <c r="D6709" t="s">
        <v>4019</v>
      </c>
      <c r="E6709" t="s">
        <v>4020</v>
      </c>
      <c r="F6709" t="s">
        <v>16427</v>
      </c>
      <c r="G6709" t="s">
        <v>3166</v>
      </c>
      <c r="H6709">
        <v>4.5</v>
      </c>
      <c r="I6709" t="str">
        <f>IF(+H6709&lt;500,"Exclude","Include")</f>
        <v>Exclude</v>
      </c>
    </row>
    <row r="6710" spans="1:9" hidden="1">
      <c r="A6710">
        <v>21567</v>
      </c>
      <c r="B6710">
        <v>2016</v>
      </c>
      <c r="C6710">
        <v>1</v>
      </c>
      <c r="D6710" t="s">
        <v>4019</v>
      </c>
      <c r="E6710" t="s">
        <v>4020</v>
      </c>
      <c r="F6710" t="s">
        <v>16428</v>
      </c>
      <c r="G6710" t="s">
        <v>16429</v>
      </c>
      <c r="H6710">
        <v>6.77</v>
      </c>
      <c r="I6710" t="str">
        <f>IF(+H6710&lt;500,"Exclude","Include")</f>
        <v>Exclude</v>
      </c>
    </row>
    <row r="6711" spans="1:9" hidden="1">
      <c r="A6711">
        <v>21568</v>
      </c>
      <c r="B6711">
        <v>2016</v>
      </c>
      <c r="C6711">
        <v>1</v>
      </c>
      <c r="D6711" t="s">
        <v>4019</v>
      </c>
      <c r="E6711" t="s">
        <v>4020</v>
      </c>
      <c r="F6711" t="s">
        <v>15748</v>
      </c>
      <c r="G6711" t="s">
        <v>2820</v>
      </c>
      <c r="H6711">
        <v>0.67</v>
      </c>
      <c r="I6711" t="str">
        <f>IF(+H6711&lt;500,"Exclude","Include")</f>
        <v>Exclude</v>
      </c>
    </row>
    <row r="6712" spans="1:9" hidden="1">
      <c r="A6712">
        <v>21569</v>
      </c>
      <c r="B6712">
        <v>2016</v>
      </c>
      <c r="C6712">
        <v>1</v>
      </c>
      <c r="D6712" t="s">
        <v>4019</v>
      </c>
      <c r="E6712" t="s">
        <v>4020</v>
      </c>
      <c r="F6712" t="s">
        <v>16430</v>
      </c>
      <c r="G6712" t="s">
        <v>4346</v>
      </c>
      <c r="H6712">
        <v>6.68</v>
      </c>
      <c r="I6712" t="str">
        <f>IF(+H6712&lt;500,"Exclude","Include")</f>
        <v>Exclude</v>
      </c>
    </row>
    <row r="6713" spans="1:9" hidden="1">
      <c r="A6713">
        <v>21570</v>
      </c>
      <c r="B6713">
        <v>2016</v>
      </c>
      <c r="C6713">
        <v>1</v>
      </c>
      <c r="D6713" t="s">
        <v>4019</v>
      </c>
      <c r="E6713" t="s">
        <v>4020</v>
      </c>
      <c r="F6713" t="s">
        <v>15902</v>
      </c>
      <c r="G6713" t="s">
        <v>3025</v>
      </c>
      <c r="H6713">
        <v>7.5</v>
      </c>
      <c r="I6713" t="str">
        <f>IF(+H6713&lt;500,"Exclude","Include")</f>
        <v>Exclude</v>
      </c>
    </row>
    <row r="6714" spans="1:9" hidden="1">
      <c r="A6714">
        <v>21571</v>
      </c>
      <c r="B6714">
        <v>2016</v>
      </c>
      <c r="C6714">
        <v>1</v>
      </c>
      <c r="D6714" t="s">
        <v>4019</v>
      </c>
      <c r="E6714" t="s">
        <v>4020</v>
      </c>
      <c r="F6714" t="s">
        <v>16431</v>
      </c>
      <c r="G6714" t="s">
        <v>16432</v>
      </c>
      <c r="H6714">
        <v>6.5</v>
      </c>
      <c r="I6714" t="str">
        <f>IF(+H6714&lt;500,"Exclude","Include")</f>
        <v>Exclude</v>
      </c>
    </row>
    <row r="6715" spans="1:9" hidden="1">
      <c r="A6715">
        <v>21572</v>
      </c>
      <c r="B6715">
        <v>2016</v>
      </c>
      <c r="C6715">
        <v>1</v>
      </c>
      <c r="D6715" t="s">
        <v>4019</v>
      </c>
      <c r="E6715" t="s">
        <v>4020</v>
      </c>
      <c r="F6715" t="s">
        <v>16433</v>
      </c>
      <c r="G6715" t="s">
        <v>4195</v>
      </c>
      <c r="H6715">
        <v>8.0400000000000009</v>
      </c>
      <c r="I6715" t="str">
        <f>IF(+H6715&lt;500,"Exclude","Include")</f>
        <v>Exclude</v>
      </c>
    </row>
    <row r="6716" spans="1:9" hidden="1">
      <c r="A6716">
        <v>21573</v>
      </c>
      <c r="B6716">
        <v>2016</v>
      </c>
      <c r="C6716">
        <v>1</v>
      </c>
      <c r="D6716" t="s">
        <v>4019</v>
      </c>
      <c r="E6716" t="s">
        <v>4020</v>
      </c>
      <c r="F6716" t="s">
        <v>16434</v>
      </c>
      <c r="G6716" t="s">
        <v>10511</v>
      </c>
      <c r="H6716">
        <v>8.74</v>
      </c>
      <c r="I6716" t="str">
        <f>IF(+H6716&lt;500,"Exclude","Include")</f>
        <v>Exclude</v>
      </c>
    </row>
    <row r="6717" spans="1:9" hidden="1">
      <c r="A6717">
        <v>21574</v>
      </c>
      <c r="B6717">
        <v>2016</v>
      </c>
      <c r="C6717">
        <v>1</v>
      </c>
      <c r="D6717" t="s">
        <v>4019</v>
      </c>
      <c r="E6717" t="s">
        <v>4020</v>
      </c>
      <c r="F6717" t="s">
        <v>15031</v>
      </c>
      <c r="G6717" t="s">
        <v>8240</v>
      </c>
      <c r="H6717">
        <v>5.83</v>
      </c>
      <c r="I6717" t="str">
        <f>IF(+H6717&lt;500,"Exclude","Include")</f>
        <v>Exclude</v>
      </c>
    </row>
    <row r="6718" spans="1:9" hidden="1">
      <c r="A6718">
        <v>21575</v>
      </c>
      <c r="B6718">
        <v>2016</v>
      </c>
      <c r="C6718">
        <v>1</v>
      </c>
      <c r="D6718" t="s">
        <v>4019</v>
      </c>
      <c r="E6718" t="s">
        <v>4020</v>
      </c>
      <c r="F6718" t="s">
        <v>16435</v>
      </c>
      <c r="G6718" t="s">
        <v>16436</v>
      </c>
      <c r="H6718">
        <v>8.5</v>
      </c>
      <c r="I6718" t="str">
        <f>IF(+H6718&lt;500,"Exclude","Include")</f>
        <v>Exclude</v>
      </c>
    </row>
    <row r="6719" spans="1:9" hidden="1">
      <c r="A6719">
        <v>21576</v>
      </c>
      <c r="B6719">
        <v>2016</v>
      </c>
      <c r="C6719">
        <v>1</v>
      </c>
      <c r="D6719" t="s">
        <v>4019</v>
      </c>
      <c r="E6719" t="s">
        <v>4020</v>
      </c>
      <c r="F6719" t="s">
        <v>15040</v>
      </c>
      <c r="G6719" t="s">
        <v>15041</v>
      </c>
      <c r="H6719">
        <v>5.33</v>
      </c>
      <c r="I6719" t="str">
        <f>IF(+H6719&lt;500,"Exclude","Include")</f>
        <v>Exclude</v>
      </c>
    </row>
    <row r="6720" spans="1:9" hidden="1">
      <c r="A6720">
        <v>21577</v>
      </c>
      <c r="B6720">
        <v>2016</v>
      </c>
      <c r="C6720">
        <v>1</v>
      </c>
      <c r="D6720" t="s">
        <v>4019</v>
      </c>
      <c r="E6720" t="s">
        <v>4020</v>
      </c>
      <c r="F6720" t="s">
        <v>16437</v>
      </c>
      <c r="G6720" t="s">
        <v>16438</v>
      </c>
      <c r="H6720">
        <v>6.29</v>
      </c>
      <c r="I6720" t="str">
        <f>IF(+H6720&lt;500,"Exclude","Include")</f>
        <v>Exclude</v>
      </c>
    </row>
    <row r="6721" spans="1:9" hidden="1">
      <c r="A6721">
        <v>21578</v>
      </c>
      <c r="B6721">
        <v>2016</v>
      </c>
      <c r="C6721">
        <v>1</v>
      </c>
      <c r="D6721" t="s">
        <v>4019</v>
      </c>
      <c r="E6721" t="s">
        <v>4020</v>
      </c>
      <c r="F6721" t="s">
        <v>15721</v>
      </c>
      <c r="G6721" t="s">
        <v>2676</v>
      </c>
      <c r="H6721">
        <v>10.26</v>
      </c>
      <c r="I6721" t="str">
        <f>IF(+H6721&lt;500,"Exclude","Include")</f>
        <v>Exclude</v>
      </c>
    </row>
    <row r="6722" spans="1:9" hidden="1">
      <c r="A6722">
        <v>21579</v>
      </c>
      <c r="B6722">
        <v>2016</v>
      </c>
      <c r="C6722">
        <v>1</v>
      </c>
      <c r="D6722" t="s">
        <v>4019</v>
      </c>
      <c r="E6722" t="s">
        <v>4020</v>
      </c>
      <c r="F6722" t="s">
        <v>16439</v>
      </c>
      <c r="G6722" t="s">
        <v>16440</v>
      </c>
      <c r="H6722">
        <v>3</v>
      </c>
      <c r="I6722" t="str">
        <f>IF(+H6722&lt;500,"Exclude","Include")</f>
        <v>Exclude</v>
      </c>
    </row>
    <row r="6723" spans="1:9" hidden="1">
      <c r="A6723">
        <v>21580</v>
      </c>
      <c r="B6723">
        <v>2016</v>
      </c>
      <c r="C6723">
        <v>1</v>
      </c>
      <c r="D6723" t="s">
        <v>4019</v>
      </c>
      <c r="E6723" t="s">
        <v>4020</v>
      </c>
      <c r="F6723" t="s">
        <v>15042</v>
      </c>
      <c r="G6723" t="s">
        <v>4080</v>
      </c>
      <c r="H6723">
        <v>4.45</v>
      </c>
      <c r="I6723" t="str">
        <f>IF(+H6723&lt;500,"Exclude","Include")</f>
        <v>Exclude</v>
      </c>
    </row>
    <row r="6724" spans="1:9" hidden="1">
      <c r="A6724">
        <v>21581</v>
      </c>
      <c r="B6724">
        <v>2016</v>
      </c>
      <c r="C6724">
        <v>1</v>
      </c>
      <c r="D6724" t="s">
        <v>4019</v>
      </c>
      <c r="E6724" t="s">
        <v>4020</v>
      </c>
      <c r="F6724" t="s">
        <v>15722</v>
      </c>
      <c r="G6724" t="s">
        <v>15723</v>
      </c>
      <c r="H6724">
        <v>10.96</v>
      </c>
      <c r="I6724" t="str">
        <f>IF(+H6724&lt;500,"Exclude","Include")</f>
        <v>Exclude</v>
      </c>
    </row>
    <row r="6725" spans="1:9" hidden="1">
      <c r="A6725">
        <v>21582</v>
      </c>
      <c r="B6725">
        <v>2016</v>
      </c>
      <c r="C6725">
        <v>1</v>
      </c>
      <c r="D6725" t="s">
        <v>4019</v>
      </c>
      <c r="E6725" t="s">
        <v>4020</v>
      </c>
      <c r="F6725" t="s">
        <v>16441</v>
      </c>
      <c r="G6725" t="s">
        <v>4197</v>
      </c>
      <c r="H6725">
        <v>6.9</v>
      </c>
      <c r="I6725" t="str">
        <f>IF(+H6725&lt;500,"Exclude","Include")</f>
        <v>Exclude</v>
      </c>
    </row>
    <row r="6726" spans="1:9" hidden="1">
      <c r="A6726">
        <v>21583</v>
      </c>
      <c r="B6726">
        <v>2016</v>
      </c>
      <c r="C6726">
        <v>1</v>
      </c>
      <c r="D6726" t="s">
        <v>4019</v>
      </c>
      <c r="E6726" t="s">
        <v>4020</v>
      </c>
      <c r="F6726" t="s">
        <v>15947</v>
      </c>
      <c r="G6726" t="s">
        <v>8252</v>
      </c>
      <c r="H6726">
        <v>5.18</v>
      </c>
      <c r="I6726" t="str">
        <f>IF(+H6726&lt;500,"Exclude","Include")</f>
        <v>Exclude</v>
      </c>
    </row>
    <row r="6727" spans="1:9" hidden="1">
      <c r="A6727">
        <v>21584</v>
      </c>
      <c r="B6727">
        <v>2016</v>
      </c>
      <c r="C6727">
        <v>1</v>
      </c>
      <c r="D6727" t="s">
        <v>4019</v>
      </c>
      <c r="E6727" t="s">
        <v>4020</v>
      </c>
      <c r="F6727" t="s">
        <v>16442</v>
      </c>
      <c r="G6727" t="s">
        <v>16443</v>
      </c>
      <c r="H6727">
        <v>46.91</v>
      </c>
      <c r="I6727" t="str">
        <f>IF(+H6727&lt;500,"Exclude","Include")</f>
        <v>Exclude</v>
      </c>
    </row>
    <row r="6728" spans="1:9" hidden="1">
      <c r="A6728">
        <v>21585</v>
      </c>
      <c r="B6728">
        <v>2016</v>
      </c>
      <c r="C6728">
        <v>1</v>
      </c>
      <c r="D6728" t="s">
        <v>4019</v>
      </c>
      <c r="E6728" t="s">
        <v>4020</v>
      </c>
      <c r="F6728" t="s">
        <v>16444</v>
      </c>
      <c r="G6728" t="s">
        <v>1635</v>
      </c>
      <c r="H6728">
        <v>4.7</v>
      </c>
      <c r="I6728" t="str">
        <f>IF(+H6728&lt;500,"Exclude","Include")</f>
        <v>Exclude</v>
      </c>
    </row>
    <row r="6729" spans="1:9" hidden="1">
      <c r="A6729">
        <v>21586</v>
      </c>
      <c r="B6729">
        <v>2016</v>
      </c>
      <c r="C6729">
        <v>1</v>
      </c>
      <c r="D6729" t="s">
        <v>4019</v>
      </c>
      <c r="E6729" t="s">
        <v>4020</v>
      </c>
      <c r="F6729" t="s">
        <v>16445</v>
      </c>
      <c r="G6729" t="s">
        <v>4137</v>
      </c>
      <c r="H6729">
        <v>5.39</v>
      </c>
      <c r="I6729" t="str">
        <f>IF(+H6729&lt;500,"Exclude","Include")</f>
        <v>Exclude</v>
      </c>
    </row>
    <row r="6730" spans="1:9" hidden="1">
      <c r="A6730">
        <v>21587</v>
      </c>
      <c r="B6730">
        <v>2016</v>
      </c>
      <c r="C6730">
        <v>1</v>
      </c>
      <c r="D6730" t="s">
        <v>4019</v>
      </c>
      <c r="E6730" t="s">
        <v>4020</v>
      </c>
      <c r="F6730" t="s">
        <v>16446</v>
      </c>
      <c r="G6730" t="s">
        <v>4351</v>
      </c>
      <c r="H6730">
        <v>13.47</v>
      </c>
      <c r="I6730" t="str">
        <f>IF(+H6730&lt;500,"Exclude","Include")</f>
        <v>Exclude</v>
      </c>
    </row>
    <row r="6731" spans="1:9" hidden="1">
      <c r="A6731">
        <v>21588</v>
      </c>
      <c r="B6731">
        <v>2016</v>
      </c>
      <c r="C6731">
        <v>1</v>
      </c>
      <c r="D6731" t="s">
        <v>4019</v>
      </c>
      <c r="E6731" t="s">
        <v>4020</v>
      </c>
      <c r="F6731" t="s">
        <v>16447</v>
      </c>
      <c r="G6731" t="s">
        <v>7759</v>
      </c>
      <c r="H6731">
        <v>4.6000000000000005</v>
      </c>
      <c r="I6731" t="str">
        <f>IF(+H6731&lt;500,"Exclude","Include")</f>
        <v>Exclude</v>
      </c>
    </row>
    <row r="6732" spans="1:9" hidden="1">
      <c r="A6732">
        <v>21589</v>
      </c>
      <c r="B6732">
        <v>2016</v>
      </c>
      <c r="C6732">
        <v>1</v>
      </c>
      <c r="D6732" t="s">
        <v>4019</v>
      </c>
      <c r="E6732" t="s">
        <v>4020</v>
      </c>
      <c r="F6732" t="s">
        <v>15751</v>
      </c>
      <c r="G6732" t="s">
        <v>2769</v>
      </c>
      <c r="H6732">
        <v>19.580000000000002</v>
      </c>
      <c r="I6732" t="str">
        <f>IF(+H6732&lt;500,"Exclude","Include")</f>
        <v>Exclude</v>
      </c>
    </row>
    <row r="6733" spans="1:9" hidden="1">
      <c r="A6733">
        <v>21590</v>
      </c>
      <c r="B6733">
        <v>2016</v>
      </c>
      <c r="C6733">
        <v>1</v>
      </c>
      <c r="D6733" t="s">
        <v>4019</v>
      </c>
      <c r="E6733" t="s">
        <v>4020</v>
      </c>
      <c r="F6733" t="s">
        <v>16448</v>
      </c>
      <c r="G6733" t="s">
        <v>13072</v>
      </c>
      <c r="H6733">
        <v>3</v>
      </c>
      <c r="I6733" t="str">
        <f>IF(+H6733&lt;500,"Exclude","Include")</f>
        <v>Exclude</v>
      </c>
    </row>
    <row r="6734" spans="1:9" hidden="1">
      <c r="A6734">
        <v>21591</v>
      </c>
      <c r="B6734">
        <v>2016</v>
      </c>
      <c r="C6734">
        <v>1</v>
      </c>
      <c r="D6734" t="s">
        <v>4019</v>
      </c>
      <c r="E6734" t="s">
        <v>4020</v>
      </c>
      <c r="F6734" t="s">
        <v>15951</v>
      </c>
      <c r="G6734" t="s">
        <v>3194</v>
      </c>
      <c r="H6734">
        <v>20.080000000000002</v>
      </c>
      <c r="I6734" t="str">
        <f>IF(+H6734&lt;500,"Exclude","Include")</f>
        <v>Exclude</v>
      </c>
    </row>
    <row r="6735" spans="1:9" hidden="1">
      <c r="A6735">
        <v>21592</v>
      </c>
      <c r="B6735">
        <v>2016</v>
      </c>
      <c r="C6735">
        <v>1</v>
      </c>
      <c r="D6735" t="s">
        <v>4019</v>
      </c>
      <c r="E6735" t="s">
        <v>4020</v>
      </c>
      <c r="F6735" t="s">
        <v>16449</v>
      </c>
      <c r="G6735" t="s">
        <v>4204</v>
      </c>
      <c r="H6735">
        <v>6.7</v>
      </c>
      <c r="I6735" t="str">
        <f>IF(+H6735&lt;500,"Exclude","Include")</f>
        <v>Exclude</v>
      </c>
    </row>
    <row r="6736" spans="1:9" hidden="1">
      <c r="A6736">
        <v>21593</v>
      </c>
      <c r="B6736">
        <v>2016</v>
      </c>
      <c r="C6736">
        <v>1</v>
      </c>
      <c r="D6736" t="s">
        <v>4019</v>
      </c>
      <c r="E6736" t="s">
        <v>4020</v>
      </c>
      <c r="F6736" t="s">
        <v>16450</v>
      </c>
      <c r="G6736" t="s">
        <v>11433</v>
      </c>
      <c r="H6736">
        <v>7</v>
      </c>
      <c r="I6736" t="str">
        <f>IF(+H6736&lt;500,"Exclude","Include")</f>
        <v>Exclude</v>
      </c>
    </row>
    <row r="6737" spans="1:9" hidden="1">
      <c r="A6737">
        <v>21594</v>
      </c>
      <c r="B6737">
        <v>2016</v>
      </c>
      <c r="C6737">
        <v>1</v>
      </c>
      <c r="D6737" t="s">
        <v>4019</v>
      </c>
      <c r="E6737" t="s">
        <v>4020</v>
      </c>
      <c r="F6737" t="s">
        <v>16451</v>
      </c>
      <c r="G6737" t="s">
        <v>8534</v>
      </c>
      <c r="H6737">
        <v>31.11</v>
      </c>
      <c r="I6737" t="str">
        <f>IF(+H6737&lt;500,"Exclude","Include")</f>
        <v>Exclude</v>
      </c>
    </row>
    <row r="6738" spans="1:9" hidden="1">
      <c r="A6738">
        <v>21595</v>
      </c>
      <c r="B6738">
        <v>2016</v>
      </c>
      <c r="C6738">
        <v>1</v>
      </c>
      <c r="D6738" t="s">
        <v>4019</v>
      </c>
      <c r="E6738" t="s">
        <v>4020</v>
      </c>
      <c r="F6738" t="s">
        <v>16452</v>
      </c>
      <c r="G6738" t="s">
        <v>4206</v>
      </c>
      <c r="H6738">
        <v>7.4</v>
      </c>
      <c r="I6738" t="str">
        <f>IF(+H6738&lt;500,"Exclude","Include")</f>
        <v>Exclude</v>
      </c>
    </row>
    <row r="6739" spans="1:9" hidden="1">
      <c r="A6739">
        <v>21596</v>
      </c>
      <c r="B6739">
        <v>2016</v>
      </c>
      <c r="C6739">
        <v>1</v>
      </c>
      <c r="D6739" t="s">
        <v>4019</v>
      </c>
      <c r="E6739" t="s">
        <v>4020</v>
      </c>
      <c r="F6739" t="s">
        <v>15753</v>
      </c>
      <c r="G6739" t="s">
        <v>2827</v>
      </c>
      <c r="H6739">
        <v>6.58</v>
      </c>
      <c r="I6739" t="str">
        <f>IF(+H6739&lt;500,"Exclude","Include")</f>
        <v>Exclude</v>
      </c>
    </row>
    <row r="6740" spans="1:9" hidden="1">
      <c r="A6740">
        <v>21597</v>
      </c>
      <c r="B6740">
        <v>2016</v>
      </c>
      <c r="C6740">
        <v>1</v>
      </c>
      <c r="D6740" t="s">
        <v>4019</v>
      </c>
      <c r="E6740" t="s">
        <v>4020</v>
      </c>
      <c r="F6740" t="s">
        <v>16453</v>
      </c>
      <c r="G6740" t="s">
        <v>8957</v>
      </c>
      <c r="H6740">
        <v>18.64</v>
      </c>
      <c r="I6740" t="str">
        <f>IF(+H6740&lt;500,"Exclude","Include")</f>
        <v>Exclude</v>
      </c>
    </row>
    <row r="6741" spans="1:9" hidden="1">
      <c r="A6741">
        <v>21598</v>
      </c>
      <c r="B6741">
        <v>2016</v>
      </c>
      <c r="C6741">
        <v>1</v>
      </c>
      <c r="D6741" t="s">
        <v>4019</v>
      </c>
      <c r="E6741" t="s">
        <v>4020</v>
      </c>
      <c r="F6741" t="s">
        <v>15726</v>
      </c>
      <c r="G6741" t="s">
        <v>4086</v>
      </c>
      <c r="H6741">
        <v>20.91</v>
      </c>
      <c r="I6741" t="str">
        <f>IF(+H6741&lt;500,"Exclude","Include")</f>
        <v>Exclude</v>
      </c>
    </row>
    <row r="6742" spans="1:9" hidden="1">
      <c r="A6742">
        <v>21599</v>
      </c>
      <c r="B6742">
        <v>2016</v>
      </c>
      <c r="C6742">
        <v>1</v>
      </c>
      <c r="D6742" t="s">
        <v>4019</v>
      </c>
      <c r="E6742" t="s">
        <v>4020</v>
      </c>
      <c r="F6742" t="s">
        <v>15754</v>
      </c>
      <c r="G6742" t="s">
        <v>11902</v>
      </c>
      <c r="H6742">
        <v>3.42</v>
      </c>
      <c r="I6742" t="str">
        <f>IF(+H6742&lt;500,"Exclude","Include")</f>
        <v>Exclude</v>
      </c>
    </row>
    <row r="6743" spans="1:9" hidden="1">
      <c r="A6743">
        <v>21600</v>
      </c>
      <c r="B6743">
        <v>2016</v>
      </c>
      <c r="C6743">
        <v>1</v>
      </c>
      <c r="D6743" t="s">
        <v>4019</v>
      </c>
      <c r="E6743" t="s">
        <v>4020</v>
      </c>
      <c r="F6743" t="s">
        <v>16454</v>
      </c>
      <c r="G6743" t="s">
        <v>8959</v>
      </c>
      <c r="H6743">
        <v>16.56</v>
      </c>
      <c r="I6743" t="str">
        <f>IF(+H6743&lt;500,"Exclude","Include")</f>
        <v>Exclude</v>
      </c>
    </row>
    <row r="6744" spans="1:9" hidden="1">
      <c r="A6744">
        <v>21601</v>
      </c>
      <c r="B6744">
        <v>2016</v>
      </c>
      <c r="C6744">
        <v>1</v>
      </c>
      <c r="D6744" t="s">
        <v>4019</v>
      </c>
      <c r="E6744" t="s">
        <v>4020</v>
      </c>
      <c r="F6744" t="s">
        <v>15727</v>
      </c>
      <c r="G6744" t="s">
        <v>11873</v>
      </c>
      <c r="H6744">
        <v>11.94</v>
      </c>
      <c r="I6744" t="str">
        <f>IF(+H6744&lt;500,"Exclude","Include")</f>
        <v>Exclude</v>
      </c>
    </row>
    <row r="6745" spans="1:9" hidden="1">
      <c r="A6745">
        <v>21602</v>
      </c>
      <c r="B6745">
        <v>2016</v>
      </c>
      <c r="C6745">
        <v>1</v>
      </c>
      <c r="D6745" t="s">
        <v>4019</v>
      </c>
      <c r="E6745" t="s">
        <v>4020</v>
      </c>
      <c r="F6745" t="s">
        <v>15969</v>
      </c>
      <c r="G6745" t="s">
        <v>2746</v>
      </c>
      <c r="H6745">
        <v>2.92</v>
      </c>
      <c r="I6745" t="str">
        <f>IF(+H6745&lt;500,"Exclude","Include")</f>
        <v>Exclude</v>
      </c>
    </row>
    <row r="6746" spans="1:9" hidden="1">
      <c r="A6746">
        <v>21603</v>
      </c>
      <c r="B6746">
        <v>2016</v>
      </c>
      <c r="C6746">
        <v>1</v>
      </c>
      <c r="D6746" t="s">
        <v>4019</v>
      </c>
      <c r="E6746" t="s">
        <v>4020</v>
      </c>
      <c r="F6746" t="s">
        <v>16455</v>
      </c>
      <c r="G6746" t="s">
        <v>2157</v>
      </c>
      <c r="H6746">
        <v>10</v>
      </c>
      <c r="I6746" t="str">
        <f>IF(+H6746&lt;500,"Exclude","Include")</f>
        <v>Exclude</v>
      </c>
    </row>
    <row r="6747" spans="1:9" hidden="1">
      <c r="A6747">
        <v>21604</v>
      </c>
      <c r="B6747">
        <v>2016</v>
      </c>
      <c r="C6747">
        <v>1</v>
      </c>
      <c r="D6747" t="s">
        <v>4019</v>
      </c>
      <c r="E6747" t="s">
        <v>4020</v>
      </c>
      <c r="F6747" t="s">
        <v>15759</v>
      </c>
      <c r="G6747" t="s">
        <v>2871</v>
      </c>
      <c r="H6747">
        <v>14.67</v>
      </c>
      <c r="I6747" t="str">
        <f>IF(+H6747&lt;500,"Exclude","Include")</f>
        <v>Exclude</v>
      </c>
    </row>
    <row r="6748" spans="1:9" hidden="1">
      <c r="A6748">
        <v>21605</v>
      </c>
      <c r="B6748">
        <v>2016</v>
      </c>
      <c r="C6748">
        <v>1</v>
      </c>
      <c r="D6748" t="s">
        <v>4019</v>
      </c>
      <c r="E6748" t="s">
        <v>4020</v>
      </c>
      <c r="F6748" t="s">
        <v>16456</v>
      </c>
      <c r="G6748" t="s">
        <v>3361</v>
      </c>
      <c r="H6748">
        <v>9.46</v>
      </c>
      <c r="I6748" t="str">
        <f>IF(+H6748&lt;500,"Exclude","Include")</f>
        <v>Exclude</v>
      </c>
    </row>
    <row r="6749" spans="1:9" hidden="1">
      <c r="A6749">
        <v>21606</v>
      </c>
      <c r="B6749">
        <v>2016</v>
      </c>
      <c r="C6749">
        <v>1</v>
      </c>
      <c r="D6749" t="s">
        <v>4019</v>
      </c>
      <c r="E6749" t="s">
        <v>4020</v>
      </c>
      <c r="F6749" t="s">
        <v>16457</v>
      </c>
      <c r="G6749" t="s">
        <v>4356</v>
      </c>
      <c r="H6749">
        <v>16.04</v>
      </c>
      <c r="I6749" t="str">
        <f>IF(+H6749&lt;500,"Exclude","Include")</f>
        <v>Exclude</v>
      </c>
    </row>
    <row r="6750" spans="1:9" hidden="1">
      <c r="A6750">
        <v>21607</v>
      </c>
      <c r="B6750">
        <v>2016</v>
      </c>
      <c r="C6750">
        <v>1</v>
      </c>
      <c r="D6750" t="s">
        <v>4019</v>
      </c>
      <c r="E6750" t="s">
        <v>4020</v>
      </c>
      <c r="F6750" t="s">
        <v>16458</v>
      </c>
      <c r="G6750" t="s">
        <v>12434</v>
      </c>
      <c r="H6750">
        <v>3.91</v>
      </c>
      <c r="I6750" t="str">
        <f>IF(+H6750&lt;500,"Exclude","Include")</f>
        <v>Exclude</v>
      </c>
    </row>
    <row r="6751" spans="1:9" hidden="1">
      <c r="A6751">
        <v>21608</v>
      </c>
      <c r="B6751">
        <v>2016</v>
      </c>
      <c r="C6751">
        <v>1</v>
      </c>
      <c r="D6751" t="s">
        <v>4019</v>
      </c>
      <c r="E6751" t="s">
        <v>4020</v>
      </c>
      <c r="F6751" t="s">
        <v>16459</v>
      </c>
      <c r="G6751" t="s">
        <v>8962</v>
      </c>
      <c r="H6751">
        <v>8.42</v>
      </c>
      <c r="I6751" t="str">
        <f>IF(+H6751&lt;500,"Exclude","Include")</f>
        <v>Exclude</v>
      </c>
    </row>
    <row r="6752" spans="1:9" hidden="1">
      <c r="A6752">
        <v>21609</v>
      </c>
      <c r="B6752">
        <v>2016</v>
      </c>
      <c r="C6752">
        <v>1</v>
      </c>
      <c r="D6752" t="s">
        <v>4019</v>
      </c>
      <c r="E6752" t="s">
        <v>4020</v>
      </c>
      <c r="F6752" t="s">
        <v>16460</v>
      </c>
      <c r="G6752" t="s">
        <v>4147</v>
      </c>
      <c r="H6752">
        <v>6.34</v>
      </c>
      <c r="I6752" t="str">
        <f>IF(+H6752&lt;500,"Exclude","Include")</f>
        <v>Exclude</v>
      </c>
    </row>
    <row r="6753" spans="1:9" hidden="1">
      <c r="A6753">
        <v>21610</v>
      </c>
      <c r="B6753">
        <v>2016</v>
      </c>
      <c r="C6753">
        <v>1</v>
      </c>
      <c r="D6753" t="s">
        <v>4019</v>
      </c>
      <c r="E6753" t="s">
        <v>4020</v>
      </c>
      <c r="F6753" t="s">
        <v>16461</v>
      </c>
      <c r="G6753" t="s">
        <v>16462</v>
      </c>
      <c r="H6753">
        <v>8.03</v>
      </c>
      <c r="I6753" t="str">
        <f>IF(+H6753&lt;500,"Exclude","Include")</f>
        <v>Exclude</v>
      </c>
    </row>
    <row r="6754" spans="1:9" hidden="1">
      <c r="A6754">
        <v>21611</v>
      </c>
      <c r="B6754">
        <v>2016</v>
      </c>
      <c r="C6754">
        <v>1</v>
      </c>
      <c r="D6754" t="s">
        <v>4019</v>
      </c>
      <c r="E6754" t="s">
        <v>4020</v>
      </c>
      <c r="F6754" t="s">
        <v>16463</v>
      </c>
      <c r="G6754" t="s">
        <v>8964</v>
      </c>
      <c r="H6754">
        <v>4.5</v>
      </c>
      <c r="I6754" t="str">
        <f>IF(+H6754&lt;500,"Exclude","Include")</f>
        <v>Exclude</v>
      </c>
    </row>
    <row r="6755" spans="1:9" hidden="1">
      <c r="A6755">
        <v>21612</v>
      </c>
      <c r="B6755">
        <v>2016</v>
      </c>
      <c r="C6755">
        <v>1</v>
      </c>
      <c r="D6755" t="s">
        <v>4019</v>
      </c>
      <c r="E6755" t="s">
        <v>4020</v>
      </c>
      <c r="F6755" t="s">
        <v>16464</v>
      </c>
      <c r="G6755" t="s">
        <v>2002</v>
      </c>
      <c r="H6755">
        <v>28.57</v>
      </c>
      <c r="I6755" t="str">
        <f>IF(+H6755&lt;500,"Exclude","Include")</f>
        <v>Exclude</v>
      </c>
    </row>
    <row r="6756" spans="1:9" hidden="1">
      <c r="A6756">
        <v>21613</v>
      </c>
      <c r="B6756">
        <v>2016</v>
      </c>
      <c r="C6756">
        <v>1</v>
      </c>
      <c r="D6756" t="s">
        <v>4019</v>
      </c>
      <c r="E6756" t="s">
        <v>4020</v>
      </c>
      <c r="F6756" t="s">
        <v>15529</v>
      </c>
      <c r="G6756" t="s">
        <v>7859</v>
      </c>
      <c r="H6756">
        <v>3.42</v>
      </c>
      <c r="I6756" t="str">
        <f>IF(+H6756&lt;500,"Exclude","Include")</f>
        <v>Exclude</v>
      </c>
    </row>
    <row r="6757" spans="1:9" hidden="1">
      <c r="A6757">
        <v>21614</v>
      </c>
      <c r="B6757">
        <v>2016</v>
      </c>
      <c r="C6757">
        <v>1</v>
      </c>
      <c r="D6757" t="s">
        <v>4019</v>
      </c>
      <c r="E6757" t="s">
        <v>4020</v>
      </c>
      <c r="F6757" t="s">
        <v>16465</v>
      </c>
      <c r="G6757" t="s">
        <v>4211</v>
      </c>
      <c r="H6757">
        <v>28.16</v>
      </c>
      <c r="I6757" t="str">
        <f>IF(+H6757&lt;500,"Exclude","Include")</f>
        <v>Exclude</v>
      </c>
    </row>
    <row r="6758" spans="1:9" hidden="1">
      <c r="A6758">
        <v>21615</v>
      </c>
      <c r="B6758">
        <v>2016</v>
      </c>
      <c r="C6758">
        <v>1</v>
      </c>
      <c r="D6758" t="s">
        <v>4019</v>
      </c>
      <c r="E6758" t="s">
        <v>4020</v>
      </c>
      <c r="F6758" t="s">
        <v>16466</v>
      </c>
      <c r="G6758" t="s">
        <v>4151</v>
      </c>
      <c r="H6758">
        <v>19.37</v>
      </c>
      <c r="I6758" t="str">
        <f>IF(+H6758&lt;500,"Exclude","Include")</f>
        <v>Exclude</v>
      </c>
    </row>
    <row r="6759" spans="1:9" hidden="1">
      <c r="A6759">
        <v>21616</v>
      </c>
      <c r="B6759">
        <v>2016</v>
      </c>
      <c r="C6759">
        <v>1</v>
      </c>
      <c r="D6759" t="s">
        <v>4019</v>
      </c>
      <c r="E6759" t="s">
        <v>4020</v>
      </c>
      <c r="F6759" t="s">
        <v>16467</v>
      </c>
      <c r="G6759" t="s">
        <v>8280</v>
      </c>
      <c r="H6759">
        <v>7.58</v>
      </c>
      <c r="I6759" t="str">
        <f>IF(+H6759&lt;500,"Exclude","Include")</f>
        <v>Exclude</v>
      </c>
    </row>
    <row r="6760" spans="1:9" hidden="1">
      <c r="A6760">
        <v>21617</v>
      </c>
      <c r="B6760">
        <v>2016</v>
      </c>
      <c r="C6760">
        <v>1</v>
      </c>
      <c r="D6760" t="s">
        <v>4019</v>
      </c>
      <c r="E6760" t="s">
        <v>4020</v>
      </c>
      <c r="F6760" t="s">
        <v>15728</v>
      </c>
      <c r="G6760" t="s">
        <v>7793</v>
      </c>
      <c r="H6760">
        <v>5.42</v>
      </c>
      <c r="I6760" t="str">
        <f>IF(+H6760&lt;500,"Exclude","Include")</f>
        <v>Exclude</v>
      </c>
    </row>
    <row r="6761" spans="1:9" hidden="1">
      <c r="A6761">
        <v>21618</v>
      </c>
      <c r="B6761">
        <v>2016</v>
      </c>
      <c r="C6761">
        <v>1</v>
      </c>
      <c r="D6761" t="s">
        <v>4019</v>
      </c>
      <c r="E6761" t="s">
        <v>4020</v>
      </c>
      <c r="F6761" t="s">
        <v>15985</v>
      </c>
      <c r="G6761" t="s">
        <v>1996</v>
      </c>
      <c r="H6761">
        <v>3.54</v>
      </c>
      <c r="I6761" t="str">
        <f>IF(+H6761&lt;500,"Exclude","Include")</f>
        <v>Exclude</v>
      </c>
    </row>
    <row r="6762" spans="1:9" hidden="1">
      <c r="A6762">
        <v>21619</v>
      </c>
      <c r="B6762">
        <v>2016</v>
      </c>
      <c r="C6762">
        <v>1</v>
      </c>
      <c r="D6762" t="s">
        <v>4019</v>
      </c>
      <c r="E6762" t="s">
        <v>4020</v>
      </c>
      <c r="F6762" t="s">
        <v>16468</v>
      </c>
      <c r="G6762" t="s">
        <v>8968</v>
      </c>
      <c r="H6762">
        <v>20.82</v>
      </c>
      <c r="I6762" t="str">
        <f>IF(+H6762&lt;500,"Exclude","Include")</f>
        <v>Exclude</v>
      </c>
    </row>
    <row r="6763" spans="1:9" hidden="1">
      <c r="A6763">
        <v>21620</v>
      </c>
      <c r="B6763">
        <v>2016</v>
      </c>
      <c r="C6763">
        <v>1</v>
      </c>
      <c r="D6763" t="s">
        <v>4019</v>
      </c>
      <c r="E6763" t="s">
        <v>4020</v>
      </c>
      <c r="F6763" t="s">
        <v>16469</v>
      </c>
      <c r="G6763" t="s">
        <v>4215</v>
      </c>
      <c r="H6763">
        <v>11.06</v>
      </c>
      <c r="I6763" t="str">
        <f>IF(+H6763&lt;500,"Exclude","Include")</f>
        <v>Exclude</v>
      </c>
    </row>
    <row r="6764" spans="1:9" hidden="1">
      <c r="A6764">
        <v>21621</v>
      </c>
      <c r="B6764">
        <v>2016</v>
      </c>
      <c r="C6764">
        <v>1</v>
      </c>
      <c r="D6764" t="s">
        <v>4019</v>
      </c>
      <c r="E6764" t="s">
        <v>4020</v>
      </c>
      <c r="F6764" t="s">
        <v>15987</v>
      </c>
      <c r="G6764" t="s">
        <v>4217</v>
      </c>
      <c r="H6764">
        <v>40.43</v>
      </c>
      <c r="I6764" t="str">
        <f>IF(+H6764&lt;500,"Exclude","Include")</f>
        <v>Exclude</v>
      </c>
    </row>
    <row r="6765" spans="1:9" hidden="1">
      <c r="A6765">
        <v>21622</v>
      </c>
      <c r="B6765">
        <v>2016</v>
      </c>
      <c r="C6765">
        <v>1</v>
      </c>
      <c r="D6765" t="s">
        <v>4019</v>
      </c>
      <c r="E6765" t="s">
        <v>4020</v>
      </c>
      <c r="F6765" t="s">
        <v>15764</v>
      </c>
      <c r="G6765" t="s">
        <v>6629</v>
      </c>
      <c r="H6765">
        <v>5.33</v>
      </c>
      <c r="I6765" t="str">
        <f>IF(+H6765&lt;500,"Exclude","Include")</f>
        <v>Exclude</v>
      </c>
    </row>
    <row r="6766" spans="1:9" hidden="1">
      <c r="A6766">
        <v>21623</v>
      </c>
      <c r="B6766">
        <v>2016</v>
      </c>
      <c r="C6766">
        <v>1</v>
      </c>
      <c r="D6766" t="s">
        <v>4019</v>
      </c>
      <c r="E6766" t="s">
        <v>4020</v>
      </c>
      <c r="F6766" t="s">
        <v>15988</v>
      </c>
      <c r="G6766" t="s">
        <v>3496</v>
      </c>
      <c r="H6766">
        <v>10.200000000000001</v>
      </c>
      <c r="I6766" t="str">
        <f>IF(+H6766&lt;500,"Exclude","Include")</f>
        <v>Exclude</v>
      </c>
    </row>
    <row r="6767" spans="1:9" hidden="1">
      <c r="A6767">
        <v>21624</v>
      </c>
      <c r="B6767">
        <v>2016</v>
      </c>
      <c r="C6767">
        <v>1</v>
      </c>
      <c r="D6767" t="s">
        <v>4019</v>
      </c>
      <c r="E6767" t="s">
        <v>4020</v>
      </c>
      <c r="F6767" t="s">
        <v>16470</v>
      </c>
      <c r="G6767" t="s">
        <v>6578</v>
      </c>
      <c r="H6767">
        <v>4.1</v>
      </c>
      <c r="I6767" t="str">
        <f>IF(+H6767&lt;500,"Exclude","Include")</f>
        <v>Exclude</v>
      </c>
    </row>
    <row r="6768" spans="1:9" hidden="1">
      <c r="A6768">
        <v>21625</v>
      </c>
      <c r="B6768">
        <v>2016</v>
      </c>
      <c r="C6768">
        <v>1</v>
      </c>
      <c r="D6768" t="s">
        <v>4019</v>
      </c>
      <c r="E6768" t="s">
        <v>4020</v>
      </c>
      <c r="F6768" t="s">
        <v>16471</v>
      </c>
      <c r="G6768" t="s">
        <v>4372</v>
      </c>
      <c r="H6768">
        <v>4.66</v>
      </c>
      <c r="I6768" t="str">
        <f>IF(+H6768&lt;500,"Exclude","Include")</f>
        <v>Exclude</v>
      </c>
    </row>
    <row r="6769" spans="1:9" hidden="1">
      <c r="A6769">
        <v>21626</v>
      </c>
      <c r="B6769">
        <v>2016</v>
      </c>
      <c r="C6769">
        <v>1</v>
      </c>
      <c r="D6769" t="s">
        <v>4019</v>
      </c>
      <c r="E6769" t="s">
        <v>4020</v>
      </c>
      <c r="F6769" t="s">
        <v>15990</v>
      </c>
      <c r="G6769" t="s">
        <v>1000</v>
      </c>
      <c r="H6769">
        <v>23.23</v>
      </c>
      <c r="I6769" t="str">
        <f>IF(+H6769&lt;500,"Exclude","Include")</f>
        <v>Exclude</v>
      </c>
    </row>
    <row r="6770" spans="1:9" hidden="1">
      <c r="A6770">
        <v>21627</v>
      </c>
      <c r="B6770">
        <v>2016</v>
      </c>
      <c r="C6770">
        <v>1</v>
      </c>
      <c r="D6770" t="s">
        <v>4019</v>
      </c>
      <c r="E6770" t="s">
        <v>4020</v>
      </c>
      <c r="F6770" t="s">
        <v>15766</v>
      </c>
      <c r="G6770" t="s">
        <v>2918</v>
      </c>
      <c r="H6770">
        <v>58.39</v>
      </c>
      <c r="I6770" t="str">
        <f>IF(+H6770&lt;500,"Exclude","Include")</f>
        <v>Exclude</v>
      </c>
    </row>
    <row r="6771" spans="1:9" hidden="1">
      <c r="A6771">
        <v>21628</v>
      </c>
      <c r="B6771">
        <v>2016</v>
      </c>
      <c r="C6771">
        <v>1</v>
      </c>
      <c r="D6771" t="s">
        <v>4019</v>
      </c>
      <c r="E6771" t="s">
        <v>4020</v>
      </c>
      <c r="F6771" t="s">
        <v>15992</v>
      </c>
      <c r="G6771" t="s">
        <v>3376</v>
      </c>
      <c r="H6771">
        <v>3</v>
      </c>
      <c r="I6771" t="str">
        <f>IF(+H6771&lt;500,"Exclude","Include")</f>
        <v>Exclude</v>
      </c>
    </row>
    <row r="6772" spans="1:9" hidden="1">
      <c r="A6772">
        <v>21629</v>
      </c>
      <c r="B6772">
        <v>2016</v>
      </c>
      <c r="C6772">
        <v>1</v>
      </c>
      <c r="D6772" t="s">
        <v>4019</v>
      </c>
      <c r="E6772" t="s">
        <v>4020</v>
      </c>
      <c r="F6772" t="s">
        <v>15054</v>
      </c>
      <c r="G6772" t="s">
        <v>8417</v>
      </c>
      <c r="H6772">
        <v>11</v>
      </c>
      <c r="I6772" t="str">
        <f>IF(+H6772&lt;500,"Exclude","Include")</f>
        <v>Exclude</v>
      </c>
    </row>
    <row r="6773" spans="1:9" hidden="1">
      <c r="A6773">
        <v>21630</v>
      </c>
      <c r="B6773">
        <v>2016</v>
      </c>
      <c r="C6773">
        <v>1</v>
      </c>
      <c r="D6773" t="s">
        <v>4019</v>
      </c>
      <c r="E6773" t="s">
        <v>4020</v>
      </c>
      <c r="F6773" t="s">
        <v>16472</v>
      </c>
      <c r="G6773" t="s">
        <v>2802</v>
      </c>
      <c r="H6773">
        <v>5.42</v>
      </c>
      <c r="I6773" t="str">
        <f>IF(+H6773&lt;500,"Exclude","Include")</f>
        <v>Exclude</v>
      </c>
    </row>
    <row r="6774" spans="1:9" hidden="1">
      <c r="A6774">
        <v>21631</v>
      </c>
      <c r="B6774">
        <v>2016</v>
      </c>
      <c r="C6774">
        <v>1</v>
      </c>
      <c r="D6774" t="s">
        <v>4019</v>
      </c>
      <c r="E6774" t="s">
        <v>4020</v>
      </c>
      <c r="F6774" t="s">
        <v>16002</v>
      </c>
      <c r="G6774" t="s">
        <v>6518</v>
      </c>
      <c r="H6774">
        <v>48.92</v>
      </c>
      <c r="I6774" t="str">
        <f>IF(+H6774&lt;500,"Exclude","Include")</f>
        <v>Exclude</v>
      </c>
    </row>
    <row r="6775" spans="1:9" hidden="1">
      <c r="A6775">
        <v>21632</v>
      </c>
      <c r="B6775">
        <v>2016</v>
      </c>
      <c r="C6775">
        <v>1</v>
      </c>
      <c r="D6775" t="s">
        <v>4019</v>
      </c>
      <c r="E6775" t="s">
        <v>4020</v>
      </c>
      <c r="F6775" t="s">
        <v>16473</v>
      </c>
      <c r="G6775" t="s">
        <v>2804</v>
      </c>
      <c r="H6775">
        <v>72.47</v>
      </c>
      <c r="I6775" t="str">
        <f>IF(+H6775&lt;500,"Exclude","Include")</f>
        <v>Exclude</v>
      </c>
    </row>
    <row r="6776" spans="1:9" hidden="1">
      <c r="A6776">
        <v>21633</v>
      </c>
      <c r="B6776">
        <v>2016</v>
      </c>
      <c r="C6776">
        <v>1</v>
      </c>
      <c r="D6776" t="s">
        <v>4019</v>
      </c>
      <c r="E6776" t="s">
        <v>4020</v>
      </c>
      <c r="F6776" t="s">
        <v>16474</v>
      </c>
      <c r="G6776" t="s">
        <v>13151</v>
      </c>
      <c r="H6776">
        <v>6.79</v>
      </c>
      <c r="I6776" t="str">
        <f>IF(+H6776&lt;500,"Exclude","Include")</f>
        <v>Exclude</v>
      </c>
    </row>
    <row r="6777" spans="1:9" hidden="1">
      <c r="A6777">
        <v>21634</v>
      </c>
      <c r="B6777">
        <v>2016</v>
      </c>
      <c r="C6777">
        <v>1</v>
      </c>
      <c r="D6777" t="s">
        <v>4019</v>
      </c>
      <c r="E6777" t="s">
        <v>4020</v>
      </c>
      <c r="F6777" t="s">
        <v>15531</v>
      </c>
      <c r="G6777" t="s">
        <v>15532</v>
      </c>
      <c r="H6777">
        <v>8.33</v>
      </c>
      <c r="I6777" t="str">
        <f>IF(+H6777&lt;500,"Exclude","Include")</f>
        <v>Exclude</v>
      </c>
    </row>
    <row r="6778" spans="1:9" hidden="1">
      <c r="A6778">
        <v>21635</v>
      </c>
      <c r="B6778">
        <v>2016</v>
      </c>
      <c r="C6778">
        <v>1</v>
      </c>
      <c r="D6778" t="s">
        <v>4019</v>
      </c>
      <c r="E6778" t="s">
        <v>4020</v>
      </c>
      <c r="F6778" t="s">
        <v>16475</v>
      </c>
      <c r="G6778" t="s">
        <v>8317</v>
      </c>
      <c r="H6778">
        <v>2.97</v>
      </c>
      <c r="I6778" t="str">
        <f>IF(+H6778&lt;500,"Exclude","Include")</f>
        <v>Exclude</v>
      </c>
    </row>
    <row r="6779" spans="1:9" hidden="1">
      <c r="A6779">
        <v>21636</v>
      </c>
      <c r="B6779">
        <v>2016</v>
      </c>
      <c r="C6779">
        <v>1</v>
      </c>
      <c r="D6779" t="s">
        <v>4019</v>
      </c>
      <c r="E6779" t="s">
        <v>4020</v>
      </c>
      <c r="F6779" t="s">
        <v>16476</v>
      </c>
      <c r="G6779" t="s">
        <v>12985</v>
      </c>
      <c r="H6779">
        <v>8.17</v>
      </c>
      <c r="I6779" t="str">
        <f>IF(+H6779&lt;500,"Exclude","Include")</f>
        <v>Exclude</v>
      </c>
    </row>
    <row r="6780" spans="1:9" hidden="1">
      <c r="A6780">
        <v>21637</v>
      </c>
      <c r="B6780">
        <v>2016</v>
      </c>
      <c r="C6780">
        <v>1</v>
      </c>
      <c r="D6780" t="s">
        <v>4019</v>
      </c>
      <c r="E6780" t="s">
        <v>4020</v>
      </c>
      <c r="F6780" t="s">
        <v>16006</v>
      </c>
      <c r="G6780" t="s">
        <v>2968</v>
      </c>
      <c r="H6780">
        <v>3</v>
      </c>
      <c r="I6780" t="str">
        <f>IF(+H6780&lt;500,"Exclude","Include")</f>
        <v>Exclude</v>
      </c>
    </row>
    <row r="6781" spans="1:9" hidden="1">
      <c r="A6781">
        <v>21638</v>
      </c>
      <c r="B6781">
        <v>2016</v>
      </c>
      <c r="C6781">
        <v>1</v>
      </c>
      <c r="D6781" t="s">
        <v>4019</v>
      </c>
      <c r="E6781" t="s">
        <v>4020</v>
      </c>
      <c r="F6781" t="s">
        <v>16477</v>
      </c>
      <c r="G6781" t="s">
        <v>8810</v>
      </c>
      <c r="H6781">
        <v>4.32</v>
      </c>
      <c r="I6781" t="str">
        <f>IF(+H6781&lt;500,"Exclude","Include")</f>
        <v>Exclude</v>
      </c>
    </row>
    <row r="6782" spans="1:9" hidden="1">
      <c r="A6782">
        <v>21639</v>
      </c>
      <c r="B6782">
        <v>2016</v>
      </c>
      <c r="C6782">
        <v>1</v>
      </c>
      <c r="D6782" t="s">
        <v>4019</v>
      </c>
      <c r="E6782" t="s">
        <v>4020</v>
      </c>
      <c r="F6782" t="s">
        <v>16478</v>
      </c>
      <c r="G6782" t="s">
        <v>11511</v>
      </c>
      <c r="H6782">
        <v>5.69</v>
      </c>
      <c r="I6782" t="str">
        <f>IF(+H6782&lt;500,"Exclude","Include")</f>
        <v>Exclude</v>
      </c>
    </row>
    <row r="6783" spans="1:9" hidden="1">
      <c r="A6783">
        <v>21640</v>
      </c>
      <c r="B6783">
        <v>2016</v>
      </c>
      <c r="C6783">
        <v>1</v>
      </c>
      <c r="D6783" t="s">
        <v>4019</v>
      </c>
      <c r="E6783" t="s">
        <v>4020</v>
      </c>
      <c r="F6783" t="s">
        <v>16479</v>
      </c>
      <c r="G6783" t="s">
        <v>3306</v>
      </c>
      <c r="H6783">
        <v>6.79</v>
      </c>
      <c r="I6783" t="str">
        <f>IF(+H6783&lt;500,"Exclude","Include")</f>
        <v>Exclude</v>
      </c>
    </row>
    <row r="6784" spans="1:9" hidden="1">
      <c r="A6784">
        <v>21641</v>
      </c>
      <c r="B6784">
        <v>2016</v>
      </c>
      <c r="C6784">
        <v>1</v>
      </c>
      <c r="D6784" t="s">
        <v>4019</v>
      </c>
      <c r="E6784" t="s">
        <v>4020</v>
      </c>
      <c r="F6784" t="s">
        <v>16480</v>
      </c>
      <c r="G6784" t="s">
        <v>8929</v>
      </c>
      <c r="H6784">
        <v>11.92</v>
      </c>
      <c r="I6784" t="str">
        <f>IF(+H6784&lt;500,"Exclude","Include")</f>
        <v>Exclude</v>
      </c>
    </row>
    <row r="6785" spans="1:9" hidden="1">
      <c r="A6785">
        <v>21642</v>
      </c>
      <c r="B6785">
        <v>2016</v>
      </c>
      <c r="C6785">
        <v>1</v>
      </c>
      <c r="D6785" t="s">
        <v>4019</v>
      </c>
      <c r="E6785" t="s">
        <v>4020</v>
      </c>
      <c r="F6785" t="s">
        <v>16021</v>
      </c>
      <c r="G6785" t="s">
        <v>7819</v>
      </c>
      <c r="H6785">
        <v>32.84</v>
      </c>
      <c r="I6785" t="str">
        <f>IF(+H6785&lt;500,"Exclude","Include")</f>
        <v>Exclude</v>
      </c>
    </row>
    <row r="6786" spans="1:9" hidden="1">
      <c r="A6786">
        <v>21643</v>
      </c>
      <c r="B6786">
        <v>2016</v>
      </c>
      <c r="C6786">
        <v>1</v>
      </c>
      <c r="D6786" t="s">
        <v>4019</v>
      </c>
      <c r="E6786" t="s">
        <v>4020</v>
      </c>
      <c r="F6786" t="s">
        <v>16481</v>
      </c>
      <c r="G6786" t="s">
        <v>3005</v>
      </c>
      <c r="H6786">
        <v>5.65</v>
      </c>
      <c r="I6786" t="str">
        <f>IF(+H6786&lt;500,"Exclude","Include")</f>
        <v>Exclude</v>
      </c>
    </row>
    <row r="6787" spans="1:9" hidden="1">
      <c r="A6787">
        <v>21644</v>
      </c>
      <c r="B6787">
        <v>2016</v>
      </c>
      <c r="C6787">
        <v>1</v>
      </c>
      <c r="D6787" t="s">
        <v>4019</v>
      </c>
      <c r="E6787" t="s">
        <v>4020</v>
      </c>
      <c r="F6787" t="s">
        <v>16482</v>
      </c>
      <c r="G6787" t="s">
        <v>11485</v>
      </c>
      <c r="H6787">
        <v>2.5</v>
      </c>
      <c r="I6787" t="str">
        <f>IF(+H6787&lt;500,"Exclude","Include")</f>
        <v>Exclude</v>
      </c>
    </row>
    <row r="6788" spans="1:9" hidden="1">
      <c r="A6788">
        <v>21645</v>
      </c>
      <c r="B6788">
        <v>2016</v>
      </c>
      <c r="C6788">
        <v>1</v>
      </c>
      <c r="D6788" t="s">
        <v>4019</v>
      </c>
      <c r="E6788" t="s">
        <v>4020</v>
      </c>
      <c r="F6788" t="s">
        <v>16483</v>
      </c>
      <c r="G6788" t="s">
        <v>4069</v>
      </c>
      <c r="H6788">
        <v>3.82</v>
      </c>
      <c r="I6788" t="str">
        <f>IF(+H6788&lt;500,"Exclude","Include")</f>
        <v>Exclude</v>
      </c>
    </row>
    <row r="6789" spans="1:9" hidden="1">
      <c r="A6789">
        <v>21646</v>
      </c>
      <c r="B6789">
        <v>2016</v>
      </c>
      <c r="C6789">
        <v>1</v>
      </c>
      <c r="D6789" t="s">
        <v>4019</v>
      </c>
      <c r="E6789" t="s">
        <v>4020</v>
      </c>
      <c r="F6789" t="s">
        <v>16027</v>
      </c>
      <c r="G6789" t="s">
        <v>3958</v>
      </c>
      <c r="H6789">
        <v>4.17</v>
      </c>
      <c r="I6789" t="str">
        <f>IF(+H6789&lt;500,"Exclude","Include")</f>
        <v>Exclude</v>
      </c>
    </row>
    <row r="6790" spans="1:9" hidden="1">
      <c r="A6790">
        <v>21647</v>
      </c>
      <c r="B6790">
        <v>2016</v>
      </c>
      <c r="C6790">
        <v>1</v>
      </c>
      <c r="D6790" t="s">
        <v>4019</v>
      </c>
      <c r="E6790" t="s">
        <v>4020</v>
      </c>
      <c r="F6790" t="s">
        <v>16029</v>
      </c>
      <c r="G6790" t="s">
        <v>2790</v>
      </c>
      <c r="H6790">
        <v>3.33</v>
      </c>
      <c r="I6790" t="str">
        <f>IF(+H6790&lt;500,"Exclude","Include")</f>
        <v>Exclude</v>
      </c>
    </row>
    <row r="6791" spans="1:9" hidden="1">
      <c r="A6791">
        <v>21648</v>
      </c>
      <c r="B6791">
        <v>2016</v>
      </c>
      <c r="C6791">
        <v>1</v>
      </c>
      <c r="D6791" t="s">
        <v>4019</v>
      </c>
      <c r="E6791" t="s">
        <v>4020</v>
      </c>
      <c r="F6791" t="s">
        <v>16030</v>
      </c>
      <c r="G6791" t="s">
        <v>8227</v>
      </c>
      <c r="H6791">
        <v>23.84</v>
      </c>
      <c r="I6791" t="str">
        <f>IF(+H6791&lt;500,"Exclude","Include")</f>
        <v>Exclude</v>
      </c>
    </row>
    <row r="6792" spans="1:9" hidden="1">
      <c r="A6792">
        <v>21649</v>
      </c>
      <c r="B6792">
        <v>2016</v>
      </c>
      <c r="C6792">
        <v>1</v>
      </c>
      <c r="D6792" t="s">
        <v>4019</v>
      </c>
      <c r="E6792" t="s">
        <v>4020</v>
      </c>
      <c r="F6792" t="s">
        <v>16484</v>
      </c>
      <c r="G6792" t="s">
        <v>9016</v>
      </c>
      <c r="H6792">
        <v>8.89</v>
      </c>
      <c r="I6792" t="str">
        <f>IF(+H6792&lt;500,"Exclude","Include")</f>
        <v>Exclude</v>
      </c>
    </row>
    <row r="6793" spans="1:9" hidden="1">
      <c r="A6793">
        <v>21650</v>
      </c>
      <c r="B6793">
        <v>2016</v>
      </c>
      <c r="C6793">
        <v>1</v>
      </c>
      <c r="D6793" t="s">
        <v>4019</v>
      </c>
      <c r="E6793" t="s">
        <v>4020</v>
      </c>
      <c r="F6793" t="s">
        <v>16485</v>
      </c>
      <c r="G6793" t="s">
        <v>8832</v>
      </c>
      <c r="H6793">
        <v>7.07</v>
      </c>
      <c r="I6793" t="str">
        <f>IF(+H6793&lt;500,"Exclude","Include")</f>
        <v>Exclude</v>
      </c>
    </row>
    <row r="6794" spans="1:9" hidden="1">
      <c r="A6794">
        <v>21651</v>
      </c>
      <c r="B6794">
        <v>2016</v>
      </c>
      <c r="C6794">
        <v>1</v>
      </c>
      <c r="D6794" t="s">
        <v>4019</v>
      </c>
      <c r="E6794" t="s">
        <v>4020</v>
      </c>
      <c r="F6794" t="s">
        <v>16486</v>
      </c>
      <c r="G6794" t="s">
        <v>8948</v>
      </c>
      <c r="H6794">
        <v>11.92</v>
      </c>
      <c r="I6794" t="str">
        <f>IF(+H6794&lt;500,"Exclude","Include")</f>
        <v>Exclude</v>
      </c>
    </row>
    <row r="6795" spans="1:9" hidden="1">
      <c r="A6795">
        <v>21652</v>
      </c>
      <c r="B6795">
        <v>2016</v>
      </c>
      <c r="C6795">
        <v>1</v>
      </c>
      <c r="D6795" t="s">
        <v>4019</v>
      </c>
      <c r="E6795" t="s">
        <v>4020</v>
      </c>
      <c r="F6795" t="s">
        <v>15730</v>
      </c>
      <c r="G6795" t="s">
        <v>7775</v>
      </c>
      <c r="H6795">
        <v>8.75</v>
      </c>
      <c r="I6795" t="str">
        <f>IF(+H6795&lt;500,"Exclude","Include")</f>
        <v>Exclude</v>
      </c>
    </row>
    <row r="6796" spans="1:9" hidden="1">
      <c r="A6796">
        <v>21653</v>
      </c>
      <c r="B6796">
        <v>2016</v>
      </c>
      <c r="C6796">
        <v>1</v>
      </c>
      <c r="D6796" t="s">
        <v>4019</v>
      </c>
      <c r="E6796" t="s">
        <v>4020</v>
      </c>
      <c r="F6796" t="s">
        <v>16487</v>
      </c>
      <c r="G6796" t="s">
        <v>16440</v>
      </c>
      <c r="H6796">
        <v>1</v>
      </c>
      <c r="I6796" t="str">
        <f>IF(+H6796&lt;500,"Exclude","Include")</f>
        <v>Exclude</v>
      </c>
    </row>
    <row r="6797" spans="1:9" hidden="1">
      <c r="A6797">
        <v>21654</v>
      </c>
      <c r="B6797">
        <v>2016</v>
      </c>
      <c r="C6797">
        <v>1</v>
      </c>
      <c r="D6797" t="s">
        <v>4019</v>
      </c>
      <c r="E6797" t="s">
        <v>4020</v>
      </c>
      <c r="F6797" t="s">
        <v>16040</v>
      </c>
      <c r="G6797" t="s">
        <v>3584</v>
      </c>
      <c r="H6797">
        <v>24.72</v>
      </c>
      <c r="I6797" t="str">
        <f>IF(+H6797&lt;500,"Exclude","Include")</f>
        <v>Exclude</v>
      </c>
    </row>
    <row r="6798" spans="1:9" hidden="1">
      <c r="A6798">
        <v>21655</v>
      </c>
      <c r="B6798">
        <v>2016</v>
      </c>
      <c r="C6798">
        <v>1</v>
      </c>
      <c r="D6798" t="s">
        <v>4019</v>
      </c>
      <c r="E6798" t="s">
        <v>4020</v>
      </c>
      <c r="F6798" t="s">
        <v>16212</v>
      </c>
      <c r="G6798" t="s">
        <v>4086</v>
      </c>
      <c r="H6798">
        <v>34.01</v>
      </c>
      <c r="I6798" t="str">
        <f>IF(+H6798&lt;500,"Exclude","Include")</f>
        <v>Exclude</v>
      </c>
    </row>
    <row r="6799" spans="1:9" hidden="1">
      <c r="A6799">
        <v>21656</v>
      </c>
      <c r="B6799">
        <v>2016</v>
      </c>
      <c r="C6799">
        <v>1</v>
      </c>
      <c r="D6799" t="s">
        <v>4019</v>
      </c>
      <c r="E6799" t="s">
        <v>4020</v>
      </c>
      <c r="F6799" t="s">
        <v>15772</v>
      </c>
      <c r="G6799" t="s">
        <v>2911</v>
      </c>
      <c r="H6799">
        <v>4.87</v>
      </c>
      <c r="I6799" t="str">
        <f>IF(+H6799&lt;500,"Exclude","Include")</f>
        <v>Exclude</v>
      </c>
    </row>
    <row r="6800" spans="1:9" hidden="1">
      <c r="A6800">
        <v>21657</v>
      </c>
      <c r="B6800">
        <v>2016</v>
      </c>
      <c r="C6800">
        <v>1</v>
      </c>
      <c r="D6800" t="s">
        <v>4019</v>
      </c>
      <c r="E6800" t="s">
        <v>4020</v>
      </c>
      <c r="F6800" t="s">
        <v>16488</v>
      </c>
      <c r="G6800" t="s">
        <v>4147</v>
      </c>
      <c r="H6800">
        <v>22.71</v>
      </c>
      <c r="I6800" t="str">
        <f>IF(+H6800&lt;500,"Exclude","Include")</f>
        <v>Exclude</v>
      </c>
    </row>
    <row r="6801" spans="1:9" hidden="1">
      <c r="A6801">
        <v>21658</v>
      </c>
      <c r="B6801">
        <v>2016</v>
      </c>
      <c r="C6801">
        <v>1</v>
      </c>
      <c r="D6801" t="s">
        <v>4019</v>
      </c>
      <c r="E6801" t="s">
        <v>4020</v>
      </c>
      <c r="F6801" t="s">
        <v>15774</v>
      </c>
      <c r="G6801" t="s">
        <v>7878</v>
      </c>
      <c r="H6801">
        <v>121.74</v>
      </c>
      <c r="I6801" t="str">
        <f>IF(+H6801&lt;500,"Exclude","Include")</f>
        <v>Exclude</v>
      </c>
    </row>
    <row r="6802" spans="1:9" hidden="1">
      <c r="A6802">
        <v>21659</v>
      </c>
      <c r="B6802">
        <v>2016</v>
      </c>
      <c r="C6802">
        <v>1</v>
      </c>
      <c r="D6802" t="s">
        <v>4019</v>
      </c>
      <c r="E6802" t="s">
        <v>4020</v>
      </c>
      <c r="F6802" t="s">
        <v>15732</v>
      </c>
      <c r="G6802" t="s">
        <v>2750</v>
      </c>
      <c r="H6802">
        <v>5</v>
      </c>
      <c r="I6802" t="str">
        <f>IF(+H6802&lt;500,"Exclude","Include")</f>
        <v>Exclude</v>
      </c>
    </row>
    <row r="6803" spans="1:9" hidden="1">
      <c r="A6803">
        <v>21660</v>
      </c>
      <c r="B6803">
        <v>2016</v>
      </c>
      <c r="C6803">
        <v>1</v>
      </c>
      <c r="D6803" t="s">
        <v>4019</v>
      </c>
      <c r="E6803" t="s">
        <v>4020</v>
      </c>
      <c r="F6803" t="s">
        <v>15775</v>
      </c>
      <c r="G6803" t="s">
        <v>8275</v>
      </c>
      <c r="H6803">
        <v>3.33</v>
      </c>
      <c r="I6803" t="str">
        <f>IF(+H6803&lt;500,"Exclude","Include")</f>
        <v>Exclude</v>
      </c>
    </row>
    <row r="6804" spans="1:9" hidden="1">
      <c r="A6804">
        <v>21661</v>
      </c>
      <c r="B6804">
        <v>2016</v>
      </c>
      <c r="C6804">
        <v>1</v>
      </c>
      <c r="D6804" t="s">
        <v>4019</v>
      </c>
      <c r="E6804" t="s">
        <v>4020</v>
      </c>
      <c r="F6804" t="s">
        <v>16489</v>
      </c>
      <c r="G6804" t="s">
        <v>8964</v>
      </c>
      <c r="H6804">
        <v>19.67</v>
      </c>
      <c r="I6804" t="str">
        <f>IF(+H6804&lt;500,"Exclude","Include")</f>
        <v>Exclude</v>
      </c>
    </row>
    <row r="6805" spans="1:9" hidden="1">
      <c r="A6805">
        <v>21662</v>
      </c>
      <c r="B6805">
        <v>2016</v>
      </c>
      <c r="C6805">
        <v>1</v>
      </c>
      <c r="D6805" t="s">
        <v>4019</v>
      </c>
      <c r="E6805" t="s">
        <v>4020</v>
      </c>
      <c r="F6805" t="s">
        <v>16490</v>
      </c>
      <c r="G6805" t="s">
        <v>16491</v>
      </c>
      <c r="H6805">
        <v>5.34</v>
      </c>
      <c r="I6805" t="str">
        <f>IF(+H6805&lt;500,"Exclude","Include")</f>
        <v>Exclude</v>
      </c>
    </row>
    <row r="6806" spans="1:9" hidden="1">
      <c r="A6806">
        <v>21663</v>
      </c>
      <c r="B6806">
        <v>2016</v>
      </c>
      <c r="C6806">
        <v>1</v>
      </c>
      <c r="D6806" t="s">
        <v>4019</v>
      </c>
      <c r="E6806" t="s">
        <v>4020</v>
      </c>
      <c r="F6806" t="s">
        <v>15733</v>
      </c>
      <c r="G6806" t="s">
        <v>8847</v>
      </c>
      <c r="H6806">
        <v>22</v>
      </c>
      <c r="I6806" t="str">
        <f>IF(+H6806&lt;500,"Exclude","Include")</f>
        <v>Exclude</v>
      </c>
    </row>
    <row r="6807" spans="1:9" hidden="1">
      <c r="A6807">
        <v>21664</v>
      </c>
      <c r="B6807">
        <v>2016</v>
      </c>
      <c r="C6807">
        <v>1</v>
      </c>
      <c r="D6807" t="s">
        <v>4019</v>
      </c>
      <c r="E6807" t="s">
        <v>4020</v>
      </c>
      <c r="F6807" t="s">
        <v>16492</v>
      </c>
      <c r="G6807" t="s">
        <v>9154</v>
      </c>
      <c r="H6807">
        <v>19.61</v>
      </c>
      <c r="I6807" t="str">
        <f>IF(+H6807&lt;500,"Exclude","Include")</f>
        <v>Exclude</v>
      </c>
    </row>
    <row r="6808" spans="1:9" hidden="1">
      <c r="A6808">
        <v>21665</v>
      </c>
      <c r="B6808">
        <v>2016</v>
      </c>
      <c r="C6808">
        <v>1</v>
      </c>
      <c r="D6808" t="s">
        <v>4019</v>
      </c>
      <c r="E6808" t="s">
        <v>4020</v>
      </c>
      <c r="F6808" t="s">
        <v>16055</v>
      </c>
      <c r="G6808" t="s">
        <v>3234</v>
      </c>
      <c r="H6808">
        <v>0.83</v>
      </c>
      <c r="I6808" t="str">
        <f>IF(+H6808&lt;500,"Exclude","Include")</f>
        <v>Exclude</v>
      </c>
    </row>
    <row r="6809" spans="1:9" hidden="1">
      <c r="A6809">
        <v>21666</v>
      </c>
      <c r="B6809">
        <v>2016</v>
      </c>
      <c r="C6809">
        <v>1</v>
      </c>
      <c r="D6809" t="s">
        <v>4019</v>
      </c>
      <c r="E6809" t="s">
        <v>4020</v>
      </c>
      <c r="F6809" t="s">
        <v>16493</v>
      </c>
      <c r="G6809" t="s">
        <v>8968</v>
      </c>
      <c r="H6809">
        <v>16.66</v>
      </c>
      <c r="I6809" t="str">
        <f>IF(+H6809&lt;500,"Exclude","Include")</f>
        <v>Exclude</v>
      </c>
    </row>
    <row r="6810" spans="1:9" hidden="1">
      <c r="A6810">
        <v>21667</v>
      </c>
      <c r="B6810">
        <v>2016</v>
      </c>
      <c r="C6810">
        <v>1</v>
      </c>
      <c r="D6810" t="s">
        <v>4019</v>
      </c>
      <c r="E6810" t="s">
        <v>4020</v>
      </c>
      <c r="F6810" t="s">
        <v>16060</v>
      </c>
      <c r="G6810" t="s">
        <v>3496</v>
      </c>
      <c r="H6810">
        <v>10</v>
      </c>
      <c r="I6810" t="str">
        <f>IF(+H6810&lt;500,"Exclude","Include")</f>
        <v>Exclude</v>
      </c>
    </row>
    <row r="6811" spans="1:9" hidden="1">
      <c r="A6811">
        <v>21668</v>
      </c>
      <c r="B6811">
        <v>2016</v>
      </c>
      <c r="C6811">
        <v>1</v>
      </c>
      <c r="D6811" t="s">
        <v>4019</v>
      </c>
      <c r="E6811" t="s">
        <v>4020</v>
      </c>
      <c r="F6811" t="s">
        <v>16062</v>
      </c>
      <c r="G6811" t="s">
        <v>3379</v>
      </c>
      <c r="H6811">
        <v>6</v>
      </c>
      <c r="I6811" t="str">
        <f>IF(+H6811&lt;500,"Exclude","Include")</f>
        <v>Exclude</v>
      </c>
    </row>
    <row r="6812" spans="1:9" hidden="1">
      <c r="A6812">
        <v>21669</v>
      </c>
      <c r="B6812">
        <v>2016</v>
      </c>
      <c r="C6812">
        <v>1</v>
      </c>
      <c r="D6812" t="s">
        <v>4019</v>
      </c>
      <c r="E6812" t="s">
        <v>4020</v>
      </c>
      <c r="F6812" t="s">
        <v>16494</v>
      </c>
      <c r="G6812" t="s">
        <v>8908</v>
      </c>
      <c r="H6812">
        <v>21.8</v>
      </c>
      <c r="I6812" t="str">
        <f>IF(+H6812&lt;500,"Exclude","Include")</f>
        <v>Exclude</v>
      </c>
    </row>
    <row r="6813" spans="1:9" hidden="1">
      <c r="A6813">
        <v>21670</v>
      </c>
      <c r="B6813">
        <v>2016</v>
      </c>
      <c r="C6813">
        <v>1</v>
      </c>
      <c r="D6813" t="s">
        <v>4019</v>
      </c>
      <c r="E6813" t="s">
        <v>4020</v>
      </c>
      <c r="F6813" t="s">
        <v>16495</v>
      </c>
      <c r="G6813" t="s">
        <v>8856</v>
      </c>
      <c r="H6813">
        <v>11.87</v>
      </c>
      <c r="I6813" t="str">
        <f>IF(+H6813&lt;500,"Exclude","Include")</f>
        <v>Exclude</v>
      </c>
    </row>
    <row r="6814" spans="1:9" hidden="1">
      <c r="A6814">
        <v>21671</v>
      </c>
      <c r="B6814">
        <v>2016</v>
      </c>
      <c r="C6814">
        <v>1</v>
      </c>
      <c r="D6814" t="s">
        <v>4019</v>
      </c>
      <c r="E6814" t="s">
        <v>4020</v>
      </c>
      <c r="F6814" t="s">
        <v>16496</v>
      </c>
      <c r="G6814" t="s">
        <v>16497</v>
      </c>
      <c r="H6814">
        <v>5.76</v>
      </c>
      <c r="I6814" t="str">
        <f>IF(+H6814&lt;500,"Exclude","Include")</f>
        <v>Exclude</v>
      </c>
    </row>
    <row r="6815" spans="1:9" hidden="1">
      <c r="A6815">
        <v>21672</v>
      </c>
      <c r="B6815">
        <v>2016</v>
      </c>
      <c r="C6815">
        <v>1</v>
      </c>
      <c r="D6815" t="s">
        <v>4019</v>
      </c>
      <c r="E6815" t="s">
        <v>4020</v>
      </c>
      <c r="F6815" t="s">
        <v>16498</v>
      </c>
      <c r="G6815" t="s">
        <v>8786</v>
      </c>
      <c r="H6815">
        <v>29.56</v>
      </c>
      <c r="I6815" t="str">
        <f>IF(+H6815&lt;500,"Exclude","Include")</f>
        <v>Exclude</v>
      </c>
    </row>
    <row r="6816" spans="1:9" hidden="1">
      <c r="A6816">
        <v>21673</v>
      </c>
      <c r="B6816">
        <v>2016</v>
      </c>
      <c r="C6816">
        <v>1</v>
      </c>
      <c r="D6816" t="s">
        <v>4019</v>
      </c>
      <c r="E6816" t="s">
        <v>4020</v>
      </c>
      <c r="F6816" t="s">
        <v>15793</v>
      </c>
      <c r="G6816" t="s">
        <v>4009</v>
      </c>
      <c r="H6816">
        <v>15.17</v>
      </c>
      <c r="I6816" t="str">
        <f>IF(+H6816&lt;500,"Exclude","Include")</f>
        <v>Exclude</v>
      </c>
    </row>
    <row r="6817" spans="1:9" hidden="1">
      <c r="A6817">
        <v>21674</v>
      </c>
      <c r="B6817">
        <v>2016</v>
      </c>
      <c r="C6817">
        <v>1</v>
      </c>
      <c r="D6817" t="s">
        <v>4019</v>
      </c>
      <c r="E6817" t="s">
        <v>4020</v>
      </c>
      <c r="F6817" t="s">
        <v>16499</v>
      </c>
      <c r="G6817" t="s">
        <v>13092</v>
      </c>
      <c r="H6817">
        <v>6</v>
      </c>
      <c r="I6817" t="str">
        <f>IF(+H6817&lt;500,"Exclude","Include")</f>
        <v>Exclude</v>
      </c>
    </row>
    <row r="6818" spans="1:9" hidden="1">
      <c r="A6818">
        <v>21675</v>
      </c>
      <c r="B6818">
        <v>2016</v>
      </c>
      <c r="C6818">
        <v>1</v>
      </c>
      <c r="D6818" t="s">
        <v>4019</v>
      </c>
      <c r="E6818" t="s">
        <v>4020</v>
      </c>
      <c r="F6818" t="s">
        <v>16500</v>
      </c>
      <c r="G6818" t="s">
        <v>2333</v>
      </c>
      <c r="H6818">
        <v>4.62</v>
      </c>
      <c r="I6818" t="str">
        <f>IF(+H6818&lt;500,"Exclude","Include")</f>
        <v>Exclude</v>
      </c>
    </row>
    <row r="6819" spans="1:9" hidden="1">
      <c r="A6819">
        <v>21676</v>
      </c>
      <c r="B6819">
        <v>2016</v>
      </c>
      <c r="C6819">
        <v>1</v>
      </c>
      <c r="D6819" t="s">
        <v>4019</v>
      </c>
      <c r="E6819" t="s">
        <v>4020</v>
      </c>
      <c r="F6819" t="s">
        <v>15061</v>
      </c>
      <c r="G6819" t="s">
        <v>3275</v>
      </c>
      <c r="H6819">
        <v>107.36</v>
      </c>
      <c r="I6819" t="str">
        <f>IF(+H6819&lt;500,"Exclude","Include")</f>
        <v>Exclude</v>
      </c>
    </row>
    <row r="6820" spans="1:9" hidden="1">
      <c r="A6820">
        <v>21677</v>
      </c>
      <c r="B6820">
        <v>2016</v>
      </c>
      <c r="C6820">
        <v>1</v>
      </c>
      <c r="D6820" t="s">
        <v>4019</v>
      </c>
      <c r="E6820" t="s">
        <v>4020</v>
      </c>
      <c r="F6820" t="s">
        <v>16501</v>
      </c>
      <c r="G6820" t="s">
        <v>4261</v>
      </c>
      <c r="H6820">
        <v>20.43</v>
      </c>
      <c r="I6820" t="str">
        <f>IF(+H6820&lt;500,"Exclude","Include")</f>
        <v>Exclude</v>
      </c>
    </row>
    <row r="6821" spans="1:9" hidden="1">
      <c r="A6821">
        <v>21678</v>
      </c>
      <c r="B6821">
        <v>2016</v>
      </c>
      <c r="C6821">
        <v>1</v>
      </c>
      <c r="D6821" t="s">
        <v>4019</v>
      </c>
      <c r="E6821" t="s">
        <v>4020</v>
      </c>
      <c r="F6821" t="s">
        <v>16502</v>
      </c>
      <c r="G6821" t="s">
        <v>4268</v>
      </c>
      <c r="H6821">
        <v>6.07</v>
      </c>
      <c r="I6821" t="str">
        <f>IF(+H6821&lt;500,"Exclude","Include")</f>
        <v>Exclude</v>
      </c>
    </row>
    <row r="6822" spans="1:9" hidden="1">
      <c r="A6822">
        <v>21679</v>
      </c>
      <c r="B6822">
        <v>2016</v>
      </c>
      <c r="C6822">
        <v>1</v>
      </c>
      <c r="D6822" t="s">
        <v>4019</v>
      </c>
      <c r="E6822" t="s">
        <v>4020</v>
      </c>
      <c r="F6822" t="s">
        <v>16503</v>
      </c>
      <c r="G6822" t="s">
        <v>16504</v>
      </c>
      <c r="H6822">
        <v>15.62</v>
      </c>
      <c r="I6822" t="str">
        <f>IF(+H6822&lt;500,"Exclude","Include")</f>
        <v>Exclude</v>
      </c>
    </row>
    <row r="6823" spans="1:9" hidden="1">
      <c r="A6823">
        <v>21680</v>
      </c>
      <c r="B6823">
        <v>2016</v>
      </c>
      <c r="C6823">
        <v>1</v>
      </c>
      <c r="D6823" t="s">
        <v>4019</v>
      </c>
      <c r="E6823" t="s">
        <v>4020</v>
      </c>
      <c r="F6823" t="s">
        <v>16505</v>
      </c>
      <c r="G6823" t="s">
        <v>16506</v>
      </c>
      <c r="H6823">
        <v>3.99</v>
      </c>
      <c r="I6823" t="str">
        <f>IF(+H6823&lt;500,"Exclude","Include")</f>
        <v>Exclude</v>
      </c>
    </row>
    <row r="6824" spans="1:9" hidden="1">
      <c r="A6824">
        <v>21681</v>
      </c>
      <c r="B6824">
        <v>2016</v>
      </c>
      <c r="C6824">
        <v>1</v>
      </c>
      <c r="D6824" t="s">
        <v>4019</v>
      </c>
      <c r="E6824" t="s">
        <v>4020</v>
      </c>
      <c r="F6824" t="s">
        <v>16507</v>
      </c>
      <c r="G6824" t="s">
        <v>4166</v>
      </c>
      <c r="H6824">
        <v>6.65</v>
      </c>
      <c r="I6824" t="str">
        <f>IF(+H6824&lt;500,"Exclude","Include")</f>
        <v>Exclude</v>
      </c>
    </row>
    <row r="6825" spans="1:9" hidden="1">
      <c r="A6825">
        <v>21682</v>
      </c>
      <c r="B6825">
        <v>2016</v>
      </c>
      <c r="C6825">
        <v>1</v>
      </c>
      <c r="D6825" t="s">
        <v>4019</v>
      </c>
      <c r="E6825" t="s">
        <v>4020</v>
      </c>
      <c r="F6825" t="s">
        <v>16508</v>
      </c>
      <c r="G6825" t="s">
        <v>1033</v>
      </c>
      <c r="H6825">
        <v>7.66</v>
      </c>
      <c r="I6825" t="str">
        <f>IF(+H6825&lt;500,"Exclude","Include")</f>
        <v>Exclude</v>
      </c>
    </row>
    <row r="6826" spans="1:9" hidden="1">
      <c r="A6826">
        <v>21683</v>
      </c>
      <c r="B6826">
        <v>2016</v>
      </c>
      <c r="C6826">
        <v>1</v>
      </c>
      <c r="D6826" t="s">
        <v>4019</v>
      </c>
      <c r="E6826" t="s">
        <v>4020</v>
      </c>
      <c r="F6826" t="s">
        <v>16509</v>
      </c>
      <c r="G6826" t="s">
        <v>4040</v>
      </c>
      <c r="H6826">
        <v>26.07</v>
      </c>
      <c r="I6826" t="str">
        <f>IF(+H6826&lt;500,"Exclude","Include")</f>
        <v>Exclude</v>
      </c>
    </row>
    <row r="6827" spans="1:9" hidden="1">
      <c r="A6827">
        <v>21684</v>
      </c>
      <c r="B6827">
        <v>2016</v>
      </c>
      <c r="C6827">
        <v>1</v>
      </c>
      <c r="D6827" t="s">
        <v>4019</v>
      </c>
      <c r="E6827" t="s">
        <v>4020</v>
      </c>
      <c r="F6827" t="s">
        <v>16094</v>
      </c>
      <c r="G6827" t="s">
        <v>3516</v>
      </c>
      <c r="H6827">
        <v>16.89</v>
      </c>
      <c r="I6827" t="str">
        <f>IF(+H6827&lt;500,"Exclude","Include")</f>
        <v>Exclude</v>
      </c>
    </row>
    <row r="6828" spans="1:9" hidden="1">
      <c r="A6828">
        <v>21685</v>
      </c>
      <c r="B6828">
        <v>2016</v>
      </c>
      <c r="C6828">
        <v>1</v>
      </c>
      <c r="D6828" t="s">
        <v>4019</v>
      </c>
      <c r="E6828" t="s">
        <v>4020</v>
      </c>
      <c r="F6828" t="s">
        <v>16510</v>
      </c>
      <c r="G6828" t="s">
        <v>4107</v>
      </c>
      <c r="H6828">
        <v>5.79</v>
      </c>
      <c r="I6828" t="str">
        <f>IF(+H6828&lt;500,"Exclude","Include")</f>
        <v>Exclude</v>
      </c>
    </row>
    <row r="6829" spans="1:9" hidden="1">
      <c r="A6829">
        <v>21686</v>
      </c>
      <c r="B6829">
        <v>2016</v>
      </c>
      <c r="C6829">
        <v>1</v>
      </c>
      <c r="D6829" t="s">
        <v>4019</v>
      </c>
      <c r="E6829" t="s">
        <v>4020</v>
      </c>
      <c r="F6829" t="s">
        <v>16511</v>
      </c>
      <c r="G6829" t="s">
        <v>4170</v>
      </c>
      <c r="H6829">
        <v>7.04</v>
      </c>
      <c r="I6829" t="str">
        <f>IF(+H6829&lt;500,"Exclude","Include")</f>
        <v>Exclude</v>
      </c>
    </row>
    <row r="6830" spans="1:9" hidden="1">
      <c r="A6830">
        <v>21687</v>
      </c>
      <c r="B6830">
        <v>2016</v>
      </c>
      <c r="C6830">
        <v>1</v>
      </c>
      <c r="D6830" t="s">
        <v>4019</v>
      </c>
      <c r="E6830" t="s">
        <v>4020</v>
      </c>
      <c r="F6830" t="s">
        <v>16512</v>
      </c>
      <c r="G6830" t="s">
        <v>16513</v>
      </c>
      <c r="H6830">
        <v>13.63</v>
      </c>
      <c r="I6830" t="str">
        <f>IF(+H6830&lt;500,"Exclude","Include")</f>
        <v>Exclude</v>
      </c>
    </row>
    <row r="6831" spans="1:9" hidden="1">
      <c r="A6831">
        <v>21688</v>
      </c>
      <c r="B6831">
        <v>2016</v>
      </c>
      <c r="C6831">
        <v>1</v>
      </c>
      <c r="D6831" t="s">
        <v>4019</v>
      </c>
      <c r="E6831" t="s">
        <v>4020</v>
      </c>
      <c r="F6831" t="s">
        <v>16514</v>
      </c>
      <c r="G6831" t="s">
        <v>1035</v>
      </c>
      <c r="H6831">
        <v>16.580000000000002</v>
      </c>
      <c r="I6831" t="str">
        <f>IF(+H6831&lt;500,"Exclude","Include")</f>
        <v>Exclude</v>
      </c>
    </row>
    <row r="6832" spans="1:9" hidden="1">
      <c r="A6832">
        <v>21689</v>
      </c>
      <c r="B6832">
        <v>2016</v>
      </c>
      <c r="C6832">
        <v>1</v>
      </c>
      <c r="D6832" t="s">
        <v>4019</v>
      </c>
      <c r="E6832" t="s">
        <v>4020</v>
      </c>
      <c r="F6832" t="s">
        <v>16515</v>
      </c>
      <c r="G6832" t="s">
        <v>3293</v>
      </c>
      <c r="H6832">
        <v>30.34</v>
      </c>
      <c r="I6832" t="str">
        <f>IF(+H6832&lt;500,"Exclude","Include")</f>
        <v>Exclude</v>
      </c>
    </row>
    <row r="6833" spans="1:9" hidden="1">
      <c r="A6833">
        <v>21690</v>
      </c>
      <c r="B6833">
        <v>2016</v>
      </c>
      <c r="C6833">
        <v>1</v>
      </c>
      <c r="D6833" t="s">
        <v>4019</v>
      </c>
      <c r="E6833" t="s">
        <v>4020</v>
      </c>
      <c r="F6833" t="s">
        <v>16516</v>
      </c>
      <c r="G6833" t="s">
        <v>11511</v>
      </c>
      <c r="H6833">
        <v>10.22</v>
      </c>
      <c r="I6833" t="str">
        <f>IF(+H6833&lt;500,"Exclude","Include")</f>
        <v>Exclude</v>
      </c>
    </row>
    <row r="6834" spans="1:9" hidden="1">
      <c r="A6834">
        <v>21691</v>
      </c>
      <c r="B6834">
        <v>2016</v>
      </c>
      <c r="C6834">
        <v>1</v>
      </c>
      <c r="D6834" t="s">
        <v>4019</v>
      </c>
      <c r="E6834" t="s">
        <v>4020</v>
      </c>
      <c r="F6834" t="s">
        <v>15779</v>
      </c>
      <c r="G6834" t="s">
        <v>7770</v>
      </c>
      <c r="H6834">
        <v>4.17</v>
      </c>
      <c r="I6834" t="str">
        <f>IF(+H6834&lt;500,"Exclude","Include")</f>
        <v>Exclude</v>
      </c>
    </row>
    <row r="6835" spans="1:9" hidden="1">
      <c r="A6835">
        <v>21692</v>
      </c>
      <c r="B6835">
        <v>2016</v>
      </c>
      <c r="C6835">
        <v>1</v>
      </c>
      <c r="D6835" t="s">
        <v>4019</v>
      </c>
      <c r="E6835" t="s">
        <v>4020</v>
      </c>
      <c r="F6835" t="s">
        <v>16517</v>
      </c>
      <c r="G6835" t="s">
        <v>4233</v>
      </c>
      <c r="H6835">
        <v>7.04</v>
      </c>
      <c r="I6835" t="str">
        <f>IF(+H6835&lt;500,"Exclude","Include")</f>
        <v>Exclude</v>
      </c>
    </row>
    <row r="6836" spans="1:9" hidden="1">
      <c r="A6836">
        <v>21693</v>
      </c>
      <c r="B6836">
        <v>2016</v>
      </c>
      <c r="C6836">
        <v>1</v>
      </c>
      <c r="D6836" t="s">
        <v>4019</v>
      </c>
      <c r="E6836" t="s">
        <v>4020</v>
      </c>
      <c r="F6836" t="s">
        <v>16518</v>
      </c>
      <c r="G6836" t="s">
        <v>4044</v>
      </c>
      <c r="H6836">
        <v>33.86</v>
      </c>
      <c r="I6836" t="str">
        <f>IF(+H6836&lt;500,"Exclude","Include")</f>
        <v>Exclude</v>
      </c>
    </row>
    <row r="6837" spans="1:9" hidden="1">
      <c r="A6837">
        <v>21694</v>
      </c>
      <c r="B6837">
        <v>2016</v>
      </c>
      <c r="C6837">
        <v>1</v>
      </c>
      <c r="D6837" t="s">
        <v>4019</v>
      </c>
      <c r="E6837" t="s">
        <v>4020</v>
      </c>
      <c r="F6837" t="s">
        <v>16519</v>
      </c>
      <c r="G6837" t="s">
        <v>6591</v>
      </c>
      <c r="H6837">
        <v>8.57</v>
      </c>
      <c r="I6837" t="str">
        <f>IF(+H6837&lt;500,"Exclude","Include")</f>
        <v>Exclude</v>
      </c>
    </row>
    <row r="6838" spans="1:9" hidden="1">
      <c r="A6838">
        <v>21695</v>
      </c>
      <c r="B6838">
        <v>2016</v>
      </c>
      <c r="C6838">
        <v>1</v>
      </c>
      <c r="D6838" t="s">
        <v>4019</v>
      </c>
      <c r="E6838" t="s">
        <v>4020</v>
      </c>
      <c r="F6838" t="s">
        <v>16103</v>
      </c>
      <c r="G6838" t="s">
        <v>2980</v>
      </c>
      <c r="H6838">
        <v>9.58</v>
      </c>
      <c r="I6838" t="str">
        <f>IF(+H6838&lt;500,"Exclude","Include")</f>
        <v>Exclude</v>
      </c>
    </row>
    <row r="6839" spans="1:9" hidden="1">
      <c r="A6839">
        <v>21696</v>
      </c>
      <c r="B6839">
        <v>2016</v>
      </c>
      <c r="C6839">
        <v>1</v>
      </c>
      <c r="D6839" t="s">
        <v>4019</v>
      </c>
      <c r="E6839" t="s">
        <v>4020</v>
      </c>
      <c r="F6839" t="s">
        <v>16520</v>
      </c>
      <c r="G6839" t="s">
        <v>4114</v>
      </c>
      <c r="H6839">
        <v>8.5</v>
      </c>
      <c r="I6839" t="str">
        <f>IF(+H6839&lt;500,"Exclude","Include")</f>
        <v>Exclude</v>
      </c>
    </row>
    <row r="6840" spans="1:9" hidden="1">
      <c r="A6840">
        <v>21697</v>
      </c>
      <c r="B6840">
        <v>2016</v>
      </c>
      <c r="C6840">
        <v>1</v>
      </c>
      <c r="D6840" t="s">
        <v>4019</v>
      </c>
      <c r="E6840" t="s">
        <v>4020</v>
      </c>
      <c r="F6840" t="s">
        <v>15066</v>
      </c>
      <c r="G6840" t="s">
        <v>15067</v>
      </c>
      <c r="H6840">
        <v>0.67</v>
      </c>
      <c r="I6840" t="str">
        <f>IF(+H6840&lt;500,"Exclude","Include")</f>
        <v>Exclude</v>
      </c>
    </row>
    <row r="6841" spans="1:9" hidden="1">
      <c r="A6841">
        <v>21698</v>
      </c>
      <c r="B6841">
        <v>2016</v>
      </c>
      <c r="C6841">
        <v>1</v>
      </c>
      <c r="D6841" t="s">
        <v>4019</v>
      </c>
      <c r="E6841" t="s">
        <v>4020</v>
      </c>
      <c r="F6841" t="s">
        <v>16521</v>
      </c>
      <c r="G6841" t="s">
        <v>16522</v>
      </c>
      <c r="H6841">
        <v>2.49</v>
      </c>
      <c r="I6841" t="str">
        <f>IF(+H6841&lt;500,"Exclude","Include")</f>
        <v>Exclude</v>
      </c>
    </row>
    <row r="6842" spans="1:9" hidden="1">
      <c r="A6842">
        <v>21699</v>
      </c>
      <c r="B6842">
        <v>2016</v>
      </c>
      <c r="C6842">
        <v>1</v>
      </c>
      <c r="D6842" t="s">
        <v>4019</v>
      </c>
      <c r="E6842" t="s">
        <v>4020</v>
      </c>
      <c r="F6842" t="s">
        <v>16523</v>
      </c>
      <c r="G6842" t="s">
        <v>4306</v>
      </c>
      <c r="H6842">
        <v>9.41</v>
      </c>
      <c r="I6842" t="str">
        <f>IF(+H6842&lt;500,"Exclude","Include")</f>
        <v>Exclude</v>
      </c>
    </row>
    <row r="6843" spans="1:9" hidden="1">
      <c r="A6843">
        <v>21700</v>
      </c>
      <c r="B6843">
        <v>2016</v>
      </c>
      <c r="C6843">
        <v>1</v>
      </c>
      <c r="D6843" t="s">
        <v>4019</v>
      </c>
      <c r="E6843" t="s">
        <v>4020</v>
      </c>
      <c r="F6843" t="s">
        <v>16524</v>
      </c>
      <c r="G6843" t="s">
        <v>8817</v>
      </c>
      <c r="H6843">
        <v>7.07</v>
      </c>
      <c r="I6843" t="str">
        <f>IF(+H6843&lt;500,"Exclude","Include")</f>
        <v>Exclude</v>
      </c>
    </row>
    <row r="6844" spans="1:9" hidden="1">
      <c r="A6844">
        <v>21701</v>
      </c>
      <c r="B6844">
        <v>2016</v>
      </c>
      <c r="C6844">
        <v>1</v>
      </c>
      <c r="D6844" t="s">
        <v>4019</v>
      </c>
      <c r="E6844" t="s">
        <v>4020</v>
      </c>
      <c r="F6844" t="s">
        <v>16111</v>
      </c>
      <c r="G6844" t="s">
        <v>2219</v>
      </c>
      <c r="H6844">
        <v>27.45</v>
      </c>
      <c r="I6844" t="str">
        <f>IF(+H6844&lt;500,"Exclude","Include")</f>
        <v>Exclude</v>
      </c>
    </row>
    <row r="6845" spans="1:9" hidden="1">
      <c r="A6845">
        <v>21702</v>
      </c>
      <c r="B6845">
        <v>2016</v>
      </c>
      <c r="C6845">
        <v>1</v>
      </c>
      <c r="D6845" t="s">
        <v>4019</v>
      </c>
      <c r="E6845" t="s">
        <v>4020</v>
      </c>
      <c r="F6845" t="s">
        <v>16525</v>
      </c>
      <c r="G6845" t="s">
        <v>16014</v>
      </c>
      <c r="H6845">
        <v>3.49</v>
      </c>
      <c r="I6845" t="str">
        <f>IF(+H6845&lt;500,"Exclude","Include")</f>
        <v>Exclude</v>
      </c>
    </row>
    <row r="6846" spans="1:9" hidden="1">
      <c r="A6846">
        <v>21703</v>
      </c>
      <c r="B6846">
        <v>2016</v>
      </c>
      <c r="C6846">
        <v>1</v>
      </c>
      <c r="D6846" t="s">
        <v>4019</v>
      </c>
      <c r="E6846" t="s">
        <v>4020</v>
      </c>
      <c r="F6846" t="s">
        <v>16526</v>
      </c>
      <c r="G6846" t="s">
        <v>8881</v>
      </c>
      <c r="H6846">
        <v>5.57</v>
      </c>
      <c r="I6846" t="str">
        <f>IF(+H6846&lt;500,"Exclude","Include")</f>
        <v>Exclude</v>
      </c>
    </row>
    <row r="6847" spans="1:9" hidden="1">
      <c r="A6847">
        <v>21704</v>
      </c>
      <c r="B6847">
        <v>2016</v>
      </c>
      <c r="C6847">
        <v>1</v>
      </c>
      <c r="D6847" t="s">
        <v>4019</v>
      </c>
      <c r="E6847" t="s">
        <v>4020</v>
      </c>
      <c r="F6847" t="s">
        <v>16115</v>
      </c>
      <c r="G6847" t="s">
        <v>3308</v>
      </c>
      <c r="H6847">
        <v>18.8</v>
      </c>
      <c r="I6847" t="str">
        <f>IF(+H6847&lt;500,"Exclude","Include")</f>
        <v>Exclude</v>
      </c>
    </row>
    <row r="6848" spans="1:9" hidden="1">
      <c r="A6848">
        <v>21705</v>
      </c>
      <c r="B6848">
        <v>2016</v>
      </c>
      <c r="C6848">
        <v>1</v>
      </c>
      <c r="D6848" t="s">
        <v>4019</v>
      </c>
      <c r="E6848" t="s">
        <v>4020</v>
      </c>
      <c r="F6848" t="s">
        <v>16116</v>
      </c>
      <c r="G6848" t="s">
        <v>912</v>
      </c>
      <c r="H6848">
        <v>19.75</v>
      </c>
      <c r="I6848" t="str">
        <f>IF(+H6848&lt;500,"Exclude","Include")</f>
        <v>Exclude</v>
      </c>
    </row>
    <row r="6849" spans="1:9" hidden="1">
      <c r="A6849">
        <v>21706</v>
      </c>
      <c r="B6849">
        <v>2016</v>
      </c>
      <c r="C6849">
        <v>1</v>
      </c>
      <c r="D6849" t="s">
        <v>4019</v>
      </c>
      <c r="E6849" t="s">
        <v>4020</v>
      </c>
      <c r="F6849" t="s">
        <v>16527</v>
      </c>
      <c r="G6849" t="s">
        <v>4329</v>
      </c>
      <c r="H6849">
        <v>5.07</v>
      </c>
      <c r="I6849" t="str">
        <f>IF(+H6849&lt;500,"Exclude","Include")</f>
        <v>Exclude</v>
      </c>
    </row>
    <row r="6850" spans="1:9" hidden="1">
      <c r="A6850">
        <v>21707</v>
      </c>
      <c r="B6850">
        <v>2016</v>
      </c>
      <c r="C6850">
        <v>1</v>
      </c>
      <c r="D6850" t="s">
        <v>4019</v>
      </c>
      <c r="E6850" t="s">
        <v>4020</v>
      </c>
      <c r="F6850" t="s">
        <v>15069</v>
      </c>
      <c r="G6850" t="s">
        <v>3312</v>
      </c>
      <c r="H6850">
        <v>16.7</v>
      </c>
      <c r="I6850" t="str">
        <f>IF(+H6850&lt;500,"Exclude","Include")</f>
        <v>Exclude</v>
      </c>
    </row>
    <row r="6851" spans="1:9" hidden="1">
      <c r="A6851">
        <v>21708</v>
      </c>
      <c r="B6851">
        <v>2016</v>
      </c>
      <c r="C6851">
        <v>1</v>
      </c>
      <c r="D6851" t="s">
        <v>4019</v>
      </c>
      <c r="E6851" t="s">
        <v>4020</v>
      </c>
      <c r="F6851" t="s">
        <v>16528</v>
      </c>
      <c r="G6851" t="s">
        <v>16529</v>
      </c>
      <c r="H6851">
        <v>7.07</v>
      </c>
      <c r="I6851" t="str">
        <f>IF(+H6851&lt;500,"Exclude","Include")</f>
        <v>Exclude</v>
      </c>
    </row>
    <row r="6852" spans="1:9" hidden="1">
      <c r="A6852">
        <v>21709</v>
      </c>
      <c r="B6852">
        <v>2016</v>
      </c>
      <c r="C6852">
        <v>1</v>
      </c>
      <c r="D6852" t="s">
        <v>4019</v>
      </c>
      <c r="E6852" t="s">
        <v>4020</v>
      </c>
      <c r="F6852" t="s">
        <v>16530</v>
      </c>
      <c r="G6852" t="s">
        <v>4333</v>
      </c>
      <c r="H6852">
        <v>7.68</v>
      </c>
      <c r="I6852" t="str">
        <f>IF(+H6852&lt;500,"Exclude","Include")</f>
        <v>Exclude</v>
      </c>
    </row>
    <row r="6853" spans="1:9" hidden="1">
      <c r="A6853">
        <v>21710</v>
      </c>
      <c r="B6853">
        <v>2016</v>
      </c>
      <c r="C6853">
        <v>1</v>
      </c>
      <c r="D6853" t="s">
        <v>4019</v>
      </c>
      <c r="E6853" t="s">
        <v>4020</v>
      </c>
      <c r="F6853" t="s">
        <v>16531</v>
      </c>
      <c r="G6853" t="s">
        <v>16532</v>
      </c>
      <c r="H6853">
        <v>8.32</v>
      </c>
      <c r="I6853" t="str">
        <f>IF(+H6853&lt;500,"Exclude","Include")</f>
        <v>Exclude</v>
      </c>
    </row>
    <row r="6854" spans="1:9" hidden="1">
      <c r="A6854">
        <v>21711</v>
      </c>
      <c r="B6854">
        <v>2016</v>
      </c>
      <c r="C6854">
        <v>1</v>
      </c>
      <c r="D6854" t="s">
        <v>4019</v>
      </c>
      <c r="E6854" t="s">
        <v>4020</v>
      </c>
      <c r="F6854" t="s">
        <v>16533</v>
      </c>
      <c r="G6854" t="s">
        <v>7788</v>
      </c>
      <c r="H6854">
        <v>4.5</v>
      </c>
      <c r="I6854" t="str">
        <f>IF(+H6854&lt;500,"Exclude","Include")</f>
        <v>Exclude</v>
      </c>
    </row>
    <row r="6855" spans="1:9" hidden="1">
      <c r="A6855">
        <v>21712</v>
      </c>
      <c r="B6855">
        <v>2016</v>
      </c>
      <c r="C6855">
        <v>1</v>
      </c>
      <c r="D6855" t="s">
        <v>4019</v>
      </c>
      <c r="E6855" t="s">
        <v>4020</v>
      </c>
      <c r="F6855" t="s">
        <v>15734</v>
      </c>
      <c r="G6855" t="s">
        <v>2692</v>
      </c>
      <c r="H6855">
        <v>5.82</v>
      </c>
      <c r="I6855" t="str">
        <f>IF(+H6855&lt;500,"Exclude","Include")</f>
        <v>Exclude</v>
      </c>
    </row>
    <row r="6856" spans="1:9" hidden="1">
      <c r="A6856">
        <v>21713</v>
      </c>
      <c r="B6856">
        <v>2016</v>
      </c>
      <c r="C6856">
        <v>1</v>
      </c>
      <c r="D6856" t="s">
        <v>4019</v>
      </c>
      <c r="E6856" t="s">
        <v>4020</v>
      </c>
      <c r="F6856" t="s">
        <v>16534</v>
      </c>
      <c r="G6856" t="s">
        <v>13025</v>
      </c>
      <c r="H6856">
        <v>4.69</v>
      </c>
      <c r="I6856" t="str">
        <f>IF(+H6856&lt;500,"Exclude","Include")</f>
        <v>Exclude</v>
      </c>
    </row>
    <row r="6857" spans="1:9" hidden="1">
      <c r="A6857">
        <v>21714</v>
      </c>
      <c r="B6857">
        <v>2016</v>
      </c>
      <c r="C6857">
        <v>1</v>
      </c>
      <c r="D6857" t="s">
        <v>4019</v>
      </c>
      <c r="E6857" t="s">
        <v>4020</v>
      </c>
      <c r="F6857" t="s">
        <v>16535</v>
      </c>
      <c r="G6857" t="s">
        <v>4346</v>
      </c>
      <c r="H6857">
        <v>3.92</v>
      </c>
      <c r="I6857" t="str">
        <f>IF(+H6857&lt;500,"Exclude","Include")</f>
        <v>Exclude</v>
      </c>
    </row>
    <row r="6858" spans="1:9" hidden="1">
      <c r="A6858">
        <v>21715</v>
      </c>
      <c r="B6858">
        <v>2016</v>
      </c>
      <c r="C6858">
        <v>1</v>
      </c>
      <c r="D6858" t="s">
        <v>4019</v>
      </c>
      <c r="E6858" t="s">
        <v>4020</v>
      </c>
      <c r="F6858" t="s">
        <v>16192</v>
      </c>
      <c r="G6858" t="s">
        <v>3681</v>
      </c>
      <c r="H6858">
        <v>2.78</v>
      </c>
      <c r="I6858" t="str">
        <f>IF(+H6858&lt;500,"Exclude","Include")</f>
        <v>Exclude</v>
      </c>
    </row>
    <row r="6859" spans="1:9" hidden="1">
      <c r="A6859">
        <v>21716</v>
      </c>
      <c r="B6859">
        <v>2016</v>
      </c>
      <c r="C6859">
        <v>1</v>
      </c>
      <c r="D6859" t="s">
        <v>4019</v>
      </c>
      <c r="E6859" t="s">
        <v>4020</v>
      </c>
      <c r="F6859" t="s">
        <v>16536</v>
      </c>
      <c r="G6859" t="s">
        <v>16537</v>
      </c>
      <c r="H6859">
        <v>5.82</v>
      </c>
      <c r="I6859" t="str">
        <f>IF(+H6859&lt;500,"Exclude","Include")</f>
        <v>Exclude</v>
      </c>
    </row>
    <row r="6860" spans="1:9" hidden="1">
      <c r="A6860">
        <v>21717</v>
      </c>
      <c r="B6860">
        <v>2016</v>
      </c>
      <c r="C6860">
        <v>1</v>
      </c>
      <c r="D6860" t="s">
        <v>4019</v>
      </c>
      <c r="E6860" t="s">
        <v>4020</v>
      </c>
      <c r="F6860" t="s">
        <v>16538</v>
      </c>
      <c r="G6860" t="s">
        <v>16539</v>
      </c>
      <c r="H6860">
        <v>4.69</v>
      </c>
      <c r="I6860" t="str">
        <f>IF(+H6860&lt;500,"Exclude","Include")</f>
        <v>Exclude</v>
      </c>
    </row>
    <row r="6861" spans="1:9" hidden="1">
      <c r="A6861">
        <v>21718</v>
      </c>
      <c r="B6861">
        <v>2016</v>
      </c>
      <c r="C6861">
        <v>1</v>
      </c>
      <c r="D6861" t="s">
        <v>4019</v>
      </c>
      <c r="E6861" t="s">
        <v>4020</v>
      </c>
      <c r="F6861" t="s">
        <v>15796</v>
      </c>
      <c r="G6861" t="s">
        <v>2903</v>
      </c>
      <c r="H6861">
        <v>10.84</v>
      </c>
      <c r="I6861" t="str">
        <f>IF(+H6861&lt;500,"Exclude","Include")</f>
        <v>Exclude</v>
      </c>
    </row>
    <row r="6862" spans="1:9" hidden="1">
      <c r="A6862">
        <v>21719</v>
      </c>
      <c r="B6862">
        <v>2016</v>
      </c>
      <c r="C6862">
        <v>1</v>
      </c>
      <c r="D6862" t="s">
        <v>4019</v>
      </c>
      <c r="E6862" t="s">
        <v>4020</v>
      </c>
      <c r="F6862" t="s">
        <v>16140</v>
      </c>
      <c r="G6862" t="s">
        <v>8254</v>
      </c>
      <c r="H6862">
        <v>11.75</v>
      </c>
      <c r="I6862" t="str">
        <f>IF(+H6862&lt;500,"Exclude","Include")</f>
        <v>Exclude</v>
      </c>
    </row>
    <row r="6863" spans="1:9" hidden="1">
      <c r="A6863">
        <v>21720</v>
      </c>
      <c r="B6863">
        <v>2016</v>
      </c>
      <c r="C6863">
        <v>1</v>
      </c>
      <c r="D6863" t="s">
        <v>4019</v>
      </c>
      <c r="E6863" t="s">
        <v>4020</v>
      </c>
      <c r="F6863" t="s">
        <v>16540</v>
      </c>
      <c r="G6863" t="s">
        <v>4137</v>
      </c>
      <c r="H6863">
        <v>4.7</v>
      </c>
      <c r="I6863" t="str">
        <f>IF(+H6863&lt;500,"Exclude","Include")</f>
        <v>Exclude</v>
      </c>
    </row>
    <row r="6864" spans="1:9" hidden="1">
      <c r="A6864">
        <v>21721</v>
      </c>
      <c r="B6864">
        <v>2016</v>
      </c>
      <c r="C6864">
        <v>1</v>
      </c>
      <c r="D6864" t="s">
        <v>4019</v>
      </c>
      <c r="E6864" t="s">
        <v>4020</v>
      </c>
      <c r="F6864" t="s">
        <v>16541</v>
      </c>
      <c r="G6864" t="s">
        <v>3348</v>
      </c>
      <c r="H6864">
        <v>5.2</v>
      </c>
      <c r="I6864" t="str">
        <f>IF(+H6864&lt;500,"Exclude","Include")</f>
        <v>Exclude</v>
      </c>
    </row>
    <row r="6865" spans="1:9" hidden="1">
      <c r="A6865">
        <v>21722</v>
      </c>
      <c r="B6865">
        <v>2016</v>
      </c>
      <c r="C6865">
        <v>1</v>
      </c>
      <c r="D6865" t="s">
        <v>4019</v>
      </c>
      <c r="E6865" t="s">
        <v>4020</v>
      </c>
      <c r="F6865" t="s">
        <v>16542</v>
      </c>
      <c r="G6865" t="s">
        <v>13075</v>
      </c>
      <c r="H6865">
        <v>4.08</v>
      </c>
      <c r="I6865" t="str">
        <f>IF(+H6865&lt;500,"Exclude","Include")</f>
        <v>Exclude</v>
      </c>
    </row>
    <row r="6866" spans="1:9" hidden="1">
      <c r="A6866">
        <v>21723</v>
      </c>
      <c r="B6866">
        <v>2016</v>
      </c>
      <c r="C6866">
        <v>1</v>
      </c>
      <c r="D6866" t="s">
        <v>4019</v>
      </c>
      <c r="E6866" t="s">
        <v>4020</v>
      </c>
      <c r="F6866" t="s">
        <v>15683</v>
      </c>
      <c r="G6866" t="s">
        <v>7874</v>
      </c>
      <c r="H6866">
        <v>20.41</v>
      </c>
      <c r="I6866" t="str">
        <f>IF(+H6866&lt;500,"Exclude","Include")</f>
        <v>Exclude</v>
      </c>
    </row>
    <row r="6867" spans="1:9" hidden="1">
      <c r="A6867">
        <v>21724</v>
      </c>
      <c r="B6867">
        <v>2016</v>
      </c>
      <c r="C6867">
        <v>1</v>
      </c>
      <c r="D6867" t="s">
        <v>4019</v>
      </c>
      <c r="E6867" t="s">
        <v>4020</v>
      </c>
      <c r="F6867" t="s">
        <v>16543</v>
      </c>
      <c r="G6867" t="s">
        <v>8957</v>
      </c>
      <c r="H6867">
        <v>19.580000000000002</v>
      </c>
      <c r="I6867" t="str">
        <f>IF(+H6867&lt;500,"Exclude","Include")</f>
        <v>Exclude</v>
      </c>
    </row>
    <row r="6868" spans="1:9" hidden="1">
      <c r="A6868">
        <v>21725</v>
      </c>
      <c r="B6868">
        <v>2016</v>
      </c>
      <c r="C6868">
        <v>1</v>
      </c>
      <c r="D6868" t="s">
        <v>4019</v>
      </c>
      <c r="E6868" t="s">
        <v>4020</v>
      </c>
      <c r="F6868" t="s">
        <v>15798</v>
      </c>
      <c r="G6868" t="s">
        <v>2924</v>
      </c>
      <c r="H6868">
        <v>6.76</v>
      </c>
      <c r="I6868" t="str">
        <f>IF(+H6868&lt;500,"Exclude","Include")</f>
        <v>Exclude</v>
      </c>
    </row>
    <row r="6869" spans="1:9" hidden="1">
      <c r="A6869">
        <v>21726</v>
      </c>
      <c r="B6869">
        <v>2016</v>
      </c>
      <c r="C6869">
        <v>1</v>
      </c>
      <c r="D6869" t="s">
        <v>4019</v>
      </c>
      <c r="E6869" t="s">
        <v>4020</v>
      </c>
      <c r="F6869" t="s">
        <v>16544</v>
      </c>
      <c r="G6869" t="s">
        <v>2800</v>
      </c>
      <c r="H6869">
        <v>24</v>
      </c>
      <c r="I6869" t="str">
        <f>IF(+H6869&lt;500,"Exclude","Include")</f>
        <v>Exclude</v>
      </c>
    </row>
    <row r="6870" spans="1:9" hidden="1">
      <c r="A6870">
        <v>21727</v>
      </c>
      <c r="B6870">
        <v>2016</v>
      </c>
      <c r="C6870">
        <v>1</v>
      </c>
      <c r="D6870" t="s">
        <v>4019</v>
      </c>
      <c r="E6870" t="s">
        <v>4020</v>
      </c>
      <c r="F6870" t="s">
        <v>15799</v>
      </c>
      <c r="G6870" t="s">
        <v>2913</v>
      </c>
      <c r="H6870">
        <v>3</v>
      </c>
      <c r="I6870" t="str">
        <f>IF(+H6870&lt;500,"Exclude","Include")</f>
        <v>Exclude</v>
      </c>
    </row>
    <row r="6871" spans="1:9" hidden="1">
      <c r="A6871">
        <v>21728</v>
      </c>
      <c r="B6871">
        <v>2016</v>
      </c>
      <c r="C6871">
        <v>1</v>
      </c>
      <c r="D6871" t="s">
        <v>4019</v>
      </c>
      <c r="E6871" t="s">
        <v>4020</v>
      </c>
      <c r="F6871" t="s">
        <v>16545</v>
      </c>
      <c r="G6871" t="s">
        <v>4354</v>
      </c>
      <c r="H6871">
        <v>12</v>
      </c>
      <c r="I6871" t="str">
        <f>IF(+H6871&lt;500,"Exclude","Include")</f>
        <v>Exclude</v>
      </c>
    </row>
    <row r="6872" spans="1:9" hidden="1">
      <c r="A6872">
        <v>21729</v>
      </c>
      <c r="B6872">
        <v>2016</v>
      </c>
      <c r="C6872">
        <v>1</v>
      </c>
      <c r="D6872" t="s">
        <v>4019</v>
      </c>
      <c r="E6872" t="s">
        <v>4020</v>
      </c>
      <c r="F6872" t="s">
        <v>15428</v>
      </c>
      <c r="G6872" t="s">
        <v>2157</v>
      </c>
      <c r="H6872">
        <v>6.63</v>
      </c>
      <c r="I6872" t="str">
        <f>IF(+H6872&lt;500,"Exclude","Include")</f>
        <v>Exclude</v>
      </c>
    </row>
    <row r="6873" spans="1:9" hidden="1">
      <c r="A6873">
        <v>21730</v>
      </c>
      <c r="B6873">
        <v>2016</v>
      </c>
      <c r="C6873">
        <v>1</v>
      </c>
      <c r="D6873" t="s">
        <v>4019</v>
      </c>
      <c r="E6873" t="s">
        <v>4020</v>
      </c>
      <c r="F6873" t="s">
        <v>16147</v>
      </c>
      <c r="G6873" t="s">
        <v>16148</v>
      </c>
      <c r="H6873">
        <v>10.4</v>
      </c>
      <c r="I6873" t="str">
        <f>IF(+H6873&lt;500,"Exclude","Include")</f>
        <v>Exclude</v>
      </c>
    </row>
    <row r="6874" spans="1:9" hidden="1">
      <c r="A6874">
        <v>21731</v>
      </c>
      <c r="B6874">
        <v>2016</v>
      </c>
      <c r="C6874">
        <v>1</v>
      </c>
      <c r="D6874" t="s">
        <v>4019</v>
      </c>
      <c r="E6874" t="s">
        <v>4020</v>
      </c>
      <c r="F6874" t="s">
        <v>16546</v>
      </c>
      <c r="G6874" t="s">
        <v>8962</v>
      </c>
      <c r="H6874">
        <v>22.53</v>
      </c>
      <c r="I6874" t="str">
        <f>IF(+H6874&lt;500,"Exclude","Include")</f>
        <v>Exclude</v>
      </c>
    </row>
    <row r="6875" spans="1:9" hidden="1">
      <c r="A6875">
        <v>21732</v>
      </c>
      <c r="B6875">
        <v>2016</v>
      </c>
      <c r="C6875">
        <v>1</v>
      </c>
      <c r="D6875" t="s">
        <v>4019</v>
      </c>
      <c r="E6875" t="s">
        <v>4020</v>
      </c>
      <c r="F6875" t="s">
        <v>16547</v>
      </c>
      <c r="G6875" t="s">
        <v>4088</v>
      </c>
      <c r="H6875">
        <v>19.36</v>
      </c>
      <c r="I6875" t="str">
        <f>IF(+H6875&lt;500,"Exclude","Include")</f>
        <v>Exclude</v>
      </c>
    </row>
    <row r="6876" spans="1:9" hidden="1">
      <c r="A6876">
        <v>21733</v>
      </c>
      <c r="B6876">
        <v>2016</v>
      </c>
      <c r="C6876">
        <v>1</v>
      </c>
      <c r="D6876" t="s">
        <v>4019</v>
      </c>
      <c r="E6876" t="s">
        <v>4020</v>
      </c>
      <c r="F6876" t="s">
        <v>16548</v>
      </c>
      <c r="G6876" t="s">
        <v>4362</v>
      </c>
      <c r="H6876">
        <v>13.82</v>
      </c>
      <c r="I6876" t="str">
        <f>IF(+H6876&lt;500,"Exclude","Include")</f>
        <v>Exclude</v>
      </c>
    </row>
    <row r="6877" spans="1:9" hidden="1">
      <c r="A6877">
        <v>21734</v>
      </c>
      <c r="B6877">
        <v>2016</v>
      </c>
      <c r="C6877">
        <v>1</v>
      </c>
      <c r="D6877" t="s">
        <v>4019</v>
      </c>
      <c r="E6877" t="s">
        <v>4020</v>
      </c>
      <c r="F6877" t="s">
        <v>16549</v>
      </c>
      <c r="G6877" t="s">
        <v>8126</v>
      </c>
      <c r="H6877">
        <v>8.33</v>
      </c>
      <c r="I6877" t="str">
        <f>IF(+H6877&lt;500,"Exclude","Include")</f>
        <v>Exclude</v>
      </c>
    </row>
    <row r="6878" spans="1:9" hidden="1">
      <c r="A6878">
        <v>21735</v>
      </c>
      <c r="B6878">
        <v>2016</v>
      </c>
      <c r="C6878">
        <v>1</v>
      </c>
      <c r="D6878" t="s">
        <v>4019</v>
      </c>
      <c r="E6878" t="s">
        <v>4020</v>
      </c>
      <c r="F6878" t="s">
        <v>16550</v>
      </c>
      <c r="G6878" t="s">
        <v>16551</v>
      </c>
      <c r="H6878">
        <v>8.45</v>
      </c>
      <c r="I6878" t="str">
        <f>IF(+H6878&lt;500,"Exclude","Include")</f>
        <v>Exclude</v>
      </c>
    </row>
    <row r="6879" spans="1:9" hidden="1">
      <c r="A6879">
        <v>21736</v>
      </c>
      <c r="B6879">
        <v>2016</v>
      </c>
      <c r="C6879">
        <v>1</v>
      </c>
      <c r="D6879" t="s">
        <v>4019</v>
      </c>
      <c r="E6879" t="s">
        <v>4020</v>
      </c>
      <c r="F6879" t="s">
        <v>16552</v>
      </c>
      <c r="G6879" t="s">
        <v>4217</v>
      </c>
      <c r="H6879">
        <v>44.89</v>
      </c>
      <c r="I6879" t="str">
        <f>IF(+H6879&lt;500,"Exclude","Include")</f>
        <v>Exclude</v>
      </c>
    </row>
    <row r="6880" spans="1:9" hidden="1">
      <c r="A6880">
        <v>21737</v>
      </c>
      <c r="B6880">
        <v>2016</v>
      </c>
      <c r="C6880">
        <v>1</v>
      </c>
      <c r="D6880" t="s">
        <v>4019</v>
      </c>
      <c r="E6880" t="s">
        <v>4020</v>
      </c>
      <c r="F6880" t="s">
        <v>16553</v>
      </c>
      <c r="G6880" t="s">
        <v>8905</v>
      </c>
      <c r="H6880">
        <v>11.66</v>
      </c>
      <c r="I6880" t="str">
        <f>IF(+H6880&lt;500,"Exclude","Include")</f>
        <v>Exclude</v>
      </c>
    </row>
    <row r="6881" spans="1:9" hidden="1">
      <c r="A6881">
        <v>21738</v>
      </c>
      <c r="B6881">
        <v>2016</v>
      </c>
      <c r="C6881">
        <v>1</v>
      </c>
      <c r="D6881" t="s">
        <v>4019</v>
      </c>
      <c r="E6881" t="s">
        <v>4020</v>
      </c>
      <c r="F6881" t="s">
        <v>16154</v>
      </c>
      <c r="G6881" t="s">
        <v>3496</v>
      </c>
      <c r="H6881">
        <v>5</v>
      </c>
      <c r="I6881" t="str">
        <f>IF(+H6881&lt;500,"Exclude","Include")</f>
        <v>Exclude</v>
      </c>
    </row>
    <row r="6882" spans="1:9">
      <c r="A6882">
        <v>21739</v>
      </c>
      <c r="B6882">
        <v>2016</v>
      </c>
      <c r="C6882">
        <v>1</v>
      </c>
      <c r="D6882" t="s">
        <v>4019</v>
      </c>
      <c r="E6882" t="s">
        <v>4020</v>
      </c>
      <c r="F6882" t="s">
        <v>16554</v>
      </c>
      <c r="G6882" t="s">
        <v>3500</v>
      </c>
      <c r="H6882">
        <v>962.9</v>
      </c>
      <c r="I6882" t="str">
        <f>IF(+H6882&lt;500,"Exclude","Include")</f>
        <v>Include</v>
      </c>
    </row>
    <row r="6883" spans="1:9" hidden="1">
      <c r="A6883">
        <v>21740</v>
      </c>
      <c r="B6883">
        <v>2016</v>
      </c>
      <c r="C6883">
        <v>1</v>
      </c>
      <c r="D6883" t="s">
        <v>4019</v>
      </c>
      <c r="E6883" t="s">
        <v>4020</v>
      </c>
      <c r="F6883" t="s">
        <v>16555</v>
      </c>
      <c r="G6883" t="s">
        <v>16556</v>
      </c>
      <c r="H6883">
        <v>6.71</v>
      </c>
      <c r="I6883" t="str">
        <f>IF(+H6883&lt;500,"Exclude","Include")</f>
        <v>Exclude</v>
      </c>
    </row>
    <row r="6884" spans="1:9" hidden="1">
      <c r="A6884">
        <v>21741</v>
      </c>
      <c r="B6884">
        <v>2016</v>
      </c>
      <c r="C6884">
        <v>1</v>
      </c>
      <c r="D6884" t="s">
        <v>4019</v>
      </c>
      <c r="E6884" t="s">
        <v>4020</v>
      </c>
      <c r="F6884" t="s">
        <v>15736</v>
      </c>
      <c r="G6884" t="s">
        <v>8139</v>
      </c>
      <c r="H6884">
        <v>7.32</v>
      </c>
      <c r="I6884" t="str">
        <f>IF(+H6884&lt;500,"Exclude","Include")</f>
        <v>Exclude</v>
      </c>
    </row>
    <row r="6885" spans="1:9" hidden="1">
      <c r="A6885">
        <v>21742</v>
      </c>
      <c r="B6885">
        <v>2016</v>
      </c>
      <c r="C6885">
        <v>1</v>
      </c>
      <c r="D6885" t="s">
        <v>4019</v>
      </c>
      <c r="E6885" t="s">
        <v>4020</v>
      </c>
      <c r="F6885" t="s">
        <v>16557</v>
      </c>
      <c r="G6885" t="s">
        <v>499</v>
      </c>
      <c r="H6885">
        <v>33.6</v>
      </c>
      <c r="I6885" t="str">
        <f>IF(+H6885&lt;500,"Exclude","Include")</f>
        <v>Exclude</v>
      </c>
    </row>
    <row r="6886" spans="1:9" hidden="1">
      <c r="A6886">
        <v>21743</v>
      </c>
      <c r="B6886">
        <v>2016</v>
      </c>
      <c r="C6886">
        <v>1</v>
      </c>
      <c r="D6886" t="s">
        <v>4019</v>
      </c>
      <c r="E6886" t="s">
        <v>4020</v>
      </c>
      <c r="F6886" t="s">
        <v>16558</v>
      </c>
      <c r="G6886" t="s">
        <v>16559</v>
      </c>
      <c r="H6886">
        <v>40</v>
      </c>
      <c r="I6886" t="str">
        <f>IF(+H6886&lt;500,"Exclude","Include")</f>
        <v>Exclude</v>
      </c>
    </row>
    <row r="6887" spans="1:9">
      <c r="A6887">
        <v>21744</v>
      </c>
      <c r="B6887">
        <v>2016</v>
      </c>
      <c r="C6887">
        <v>1</v>
      </c>
      <c r="D6887" t="s">
        <v>4019</v>
      </c>
      <c r="E6887" t="s">
        <v>4020</v>
      </c>
      <c r="F6887" t="s">
        <v>16560</v>
      </c>
      <c r="G6887" t="s">
        <v>1826</v>
      </c>
      <c r="H6887">
        <v>734.76</v>
      </c>
      <c r="I6887" t="str">
        <f>IF(+H6887&lt;500,"Exclude","Include")</f>
        <v>Include</v>
      </c>
    </row>
    <row r="6888" spans="1:9" hidden="1">
      <c r="A6888">
        <v>21745</v>
      </c>
      <c r="B6888">
        <v>2016</v>
      </c>
      <c r="C6888">
        <v>1</v>
      </c>
      <c r="D6888" t="s">
        <v>4019</v>
      </c>
      <c r="E6888" t="s">
        <v>4020</v>
      </c>
      <c r="F6888" t="s">
        <v>16561</v>
      </c>
      <c r="G6888" t="s">
        <v>4633</v>
      </c>
      <c r="H6888">
        <v>49.5</v>
      </c>
      <c r="I6888" t="str">
        <f>IF(+H6888&lt;500,"Exclude","Include")</f>
        <v>Exclude</v>
      </c>
    </row>
    <row r="6889" spans="1:9">
      <c r="A6889">
        <v>21746</v>
      </c>
      <c r="B6889">
        <v>2016</v>
      </c>
      <c r="C6889">
        <v>1</v>
      </c>
      <c r="D6889" t="s">
        <v>4019</v>
      </c>
      <c r="E6889" t="s">
        <v>4020</v>
      </c>
      <c r="F6889" t="s">
        <v>15084</v>
      </c>
      <c r="G6889" t="s">
        <v>835</v>
      </c>
      <c r="H6889">
        <v>1039.18</v>
      </c>
      <c r="I6889" t="str">
        <f>IF(+H6889&lt;500,"Exclude","Include")</f>
        <v>Include</v>
      </c>
    </row>
    <row r="6890" spans="1:9" hidden="1">
      <c r="A6890">
        <v>21750</v>
      </c>
      <c r="B6890">
        <v>2016</v>
      </c>
      <c r="C6890">
        <v>1</v>
      </c>
      <c r="D6890" t="s">
        <v>4384</v>
      </c>
      <c r="E6890" t="s">
        <v>4385</v>
      </c>
      <c r="F6890" t="s">
        <v>15872</v>
      </c>
      <c r="G6890" t="s">
        <v>7921</v>
      </c>
      <c r="H6890">
        <v>76.7</v>
      </c>
      <c r="I6890" t="str">
        <f>IF(+H6890&lt;500,"Exclude","Include")</f>
        <v>Exclude</v>
      </c>
    </row>
    <row r="6891" spans="1:9">
      <c r="A6891">
        <v>21751</v>
      </c>
      <c r="B6891">
        <v>2016</v>
      </c>
      <c r="C6891">
        <v>1</v>
      </c>
      <c r="D6891" t="s">
        <v>4384</v>
      </c>
      <c r="E6891" t="s">
        <v>4385</v>
      </c>
      <c r="F6891" t="s">
        <v>16563</v>
      </c>
      <c r="G6891" t="s">
        <v>4397</v>
      </c>
      <c r="H6891">
        <v>6000</v>
      </c>
      <c r="I6891" t="str">
        <f>IF(+H6891&lt;500,"Exclude","Include")</f>
        <v>Include</v>
      </c>
    </row>
    <row r="6892" spans="1:9" hidden="1">
      <c r="A6892">
        <v>21752</v>
      </c>
      <c r="B6892">
        <v>2016</v>
      </c>
      <c r="C6892">
        <v>1</v>
      </c>
      <c r="D6892" t="s">
        <v>4384</v>
      </c>
      <c r="E6892" t="s">
        <v>4385</v>
      </c>
      <c r="F6892" t="s">
        <v>16564</v>
      </c>
      <c r="G6892" t="s">
        <v>8769</v>
      </c>
      <c r="H6892">
        <v>275</v>
      </c>
      <c r="I6892" t="str">
        <f>IF(+H6892&lt;500,"Exclude","Include")</f>
        <v>Exclude</v>
      </c>
    </row>
    <row r="6893" spans="1:9" hidden="1">
      <c r="A6893">
        <v>21753</v>
      </c>
      <c r="B6893">
        <v>2016</v>
      </c>
      <c r="C6893">
        <v>1</v>
      </c>
      <c r="D6893" t="s">
        <v>4384</v>
      </c>
      <c r="E6893" t="s">
        <v>4385</v>
      </c>
      <c r="F6893" t="s">
        <v>16565</v>
      </c>
      <c r="G6893" t="s">
        <v>16566</v>
      </c>
      <c r="H6893">
        <v>98.4</v>
      </c>
      <c r="I6893" t="str">
        <f>IF(+H6893&lt;500,"Exclude","Include")</f>
        <v>Exclude</v>
      </c>
    </row>
    <row r="6894" spans="1:9" hidden="1">
      <c r="A6894">
        <v>21754</v>
      </c>
      <c r="B6894">
        <v>2016</v>
      </c>
      <c r="C6894">
        <v>1</v>
      </c>
      <c r="D6894" t="s">
        <v>4384</v>
      </c>
      <c r="E6894" t="s">
        <v>4385</v>
      </c>
      <c r="F6894" t="s">
        <v>16567</v>
      </c>
      <c r="G6894" t="s">
        <v>16566</v>
      </c>
      <c r="H6894">
        <v>98.4</v>
      </c>
      <c r="I6894" t="str">
        <f>IF(+H6894&lt;500,"Exclude","Include")</f>
        <v>Exclude</v>
      </c>
    </row>
    <row r="6895" spans="1:9" hidden="1">
      <c r="A6895">
        <v>21755</v>
      </c>
      <c r="B6895">
        <v>2016</v>
      </c>
      <c r="C6895">
        <v>1</v>
      </c>
      <c r="D6895" t="s">
        <v>4384</v>
      </c>
      <c r="E6895" t="s">
        <v>4385</v>
      </c>
      <c r="F6895" t="s">
        <v>16568</v>
      </c>
      <c r="G6895" t="s">
        <v>4392</v>
      </c>
      <c r="H6895">
        <v>350</v>
      </c>
      <c r="I6895" t="str">
        <f>IF(+H6895&lt;500,"Exclude","Include")</f>
        <v>Exclude</v>
      </c>
    </row>
    <row r="6896" spans="1:9" hidden="1">
      <c r="A6896">
        <v>21756</v>
      </c>
      <c r="B6896">
        <v>2016</v>
      </c>
      <c r="C6896">
        <v>1</v>
      </c>
      <c r="D6896" t="s">
        <v>4384</v>
      </c>
      <c r="E6896" t="s">
        <v>4385</v>
      </c>
      <c r="F6896" t="s">
        <v>16569</v>
      </c>
      <c r="G6896" t="s">
        <v>16566</v>
      </c>
      <c r="H6896">
        <v>196.8</v>
      </c>
      <c r="I6896" t="str">
        <f>IF(+H6896&lt;500,"Exclude","Include")</f>
        <v>Exclude</v>
      </c>
    </row>
    <row r="6897" spans="1:9" hidden="1">
      <c r="A6897">
        <v>21757</v>
      </c>
      <c r="B6897">
        <v>2016</v>
      </c>
      <c r="C6897">
        <v>1</v>
      </c>
      <c r="D6897" t="s">
        <v>4384</v>
      </c>
      <c r="E6897" t="s">
        <v>4385</v>
      </c>
      <c r="F6897" t="s">
        <v>16570</v>
      </c>
      <c r="G6897" t="s">
        <v>16566</v>
      </c>
      <c r="H6897">
        <v>196.8</v>
      </c>
      <c r="I6897" t="str">
        <f>IF(+H6897&lt;500,"Exclude","Include")</f>
        <v>Exclude</v>
      </c>
    </row>
    <row r="6898" spans="1:9">
      <c r="A6898">
        <v>21758</v>
      </c>
      <c r="B6898">
        <v>2016</v>
      </c>
      <c r="C6898">
        <v>1</v>
      </c>
      <c r="D6898" t="s">
        <v>4384</v>
      </c>
      <c r="E6898" t="s">
        <v>4385</v>
      </c>
      <c r="F6898" t="s">
        <v>16571</v>
      </c>
      <c r="G6898" t="s">
        <v>16572</v>
      </c>
      <c r="H6898">
        <v>960</v>
      </c>
      <c r="I6898" t="str">
        <f>IF(+H6898&lt;500,"Exclude","Include")</f>
        <v>Include</v>
      </c>
    </row>
    <row r="6899" spans="1:9" hidden="1">
      <c r="A6899">
        <v>21759</v>
      </c>
      <c r="B6899">
        <v>2016</v>
      </c>
      <c r="C6899">
        <v>1</v>
      </c>
      <c r="D6899" t="s">
        <v>4384</v>
      </c>
      <c r="E6899" t="s">
        <v>4385</v>
      </c>
      <c r="F6899" t="s">
        <v>16573</v>
      </c>
      <c r="G6899" t="s">
        <v>840</v>
      </c>
      <c r="H6899">
        <v>185</v>
      </c>
      <c r="I6899" t="str">
        <f>IF(+H6899&lt;500,"Exclude","Include")</f>
        <v>Exclude</v>
      </c>
    </row>
    <row r="6900" spans="1:9" hidden="1">
      <c r="A6900">
        <v>21760</v>
      </c>
      <c r="B6900">
        <v>2016</v>
      </c>
      <c r="C6900">
        <v>1</v>
      </c>
      <c r="D6900" t="s">
        <v>4384</v>
      </c>
      <c r="E6900" t="s">
        <v>4385</v>
      </c>
      <c r="F6900" t="s">
        <v>16574</v>
      </c>
      <c r="G6900" t="s">
        <v>13525</v>
      </c>
      <c r="H6900">
        <v>15</v>
      </c>
      <c r="I6900" t="str">
        <f>IF(+H6900&lt;500,"Exclude","Include")</f>
        <v>Exclude</v>
      </c>
    </row>
    <row r="6901" spans="1:9">
      <c r="A6901">
        <v>21762</v>
      </c>
      <c r="B6901">
        <v>2016</v>
      </c>
      <c r="C6901">
        <v>1</v>
      </c>
      <c r="D6901" t="s">
        <v>4400</v>
      </c>
      <c r="E6901" t="s">
        <v>4401</v>
      </c>
      <c r="F6901" t="s">
        <v>16575</v>
      </c>
      <c r="G6901" t="s">
        <v>16576</v>
      </c>
      <c r="H6901">
        <v>720</v>
      </c>
      <c r="I6901" t="str">
        <f>IF(+H6901&lt;500,"Exclude","Include")</f>
        <v>Include</v>
      </c>
    </row>
    <row r="6902" spans="1:9">
      <c r="A6902">
        <v>21763</v>
      </c>
      <c r="B6902">
        <v>2016</v>
      </c>
      <c r="C6902">
        <v>1</v>
      </c>
      <c r="D6902" t="s">
        <v>4400</v>
      </c>
      <c r="E6902" t="s">
        <v>4401</v>
      </c>
      <c r="F6902" t="s">
        <v>16577</v>
      </c>
      <c r="G6902" t="s">
        <v>16576</v>
      </c>
      <c r="H6902">
        <v>720</v>
      </c>
      <c r="I6902" t="str">
        <f>IF(+H6902&lt;500,"Exclude","Include")</f>
        <v>Include</v>
      </c>
    </row>
    <row r="6903" spans="1:9">
      <c r="A6903">
        <v>21764</v>
      </c>
      <c r="B6903">
        <v>2016</v>
      </c>
      <c r="C6903">
        <v>1</v>
      </c>
      <c r="D6903" t="s">
        <v>4400</v>
      </c>
      <c r="E6903" t="s">
        <v>4401</v>
      </c>
      <c r="F6903" t="s">
        <v>16578</v>
      </c>
      <c r="G6903" t="s">
        <v>16576</v>
      </c>
      <c r="H6903">
        <v>720</v>
      </c>
      <c r="I6903" t="str">
        <f>IF(+H6903&lt;500,"Exclude","Include")</f>
        <v>Include</v>
      </c>
    </row>
    <row r="6904" spans="1:9">
      <c r="A6904">
        <v>21765</v>
      </c>
      <c r="B6904">
        <v>2016</v>
      </c>
      <c r="C6904">
        <v>1</v>
      </c>
      <c r="D6904" t="s">
        <v>4400</v>
      </c>
      <c r="E6904" t="s">
        <v>4401</v>
      </c>
      <c r="F6904" t="s">
        <v>16579</v>
      </c>
      <c r="G6904" t="s">
        <v>16576</v>
      </c>
      <c r="H6904">
        <v>720</v>
      </c>
      <c r="I6904" t="str">
        <f>IF(+H6904&lt;500,"Exclude","Include")</f>
        <v>Include</v>
      </c>
    </row>
    <row r="6905" spans="1:9">
      <c r="A6905">
        <v>21766</v>
      </c>
      <c r="B6905">
        <v>2016</v>
      </c>
      <c r="C6905">
        <v>1</v>
      </c>
      <c r="D6905" t="s">
        <v>4400</v>
      </c>
      <c r="E6905" t="s">
        <v>4401</v>
      </c>
      <c r="F6905" t="s">
        <v>16580</v>
      </c>
      <c r="G6905" t="s">
        <v>16576</v>
      </c>
      <c r="H6905">
        <v>3243.63</v>
      </c>
      <c r="I6905" t="str">
        <f>IF(+H6905&lt;500,"Exclude","Include")</f>
        <v>Include</v>
      </c>
    </row>
    <row r="6906" spans="1:9">
      <c r="A6906">
        <v>21767</v>
      </c>
      <c r="B6906">
        <v>2016</v>
      </c>
      <c r="C6906">
        <v>1</v>
      </c>
      <c r="D6906" t="s">
        <v>4400</v>
      </c>
      <c r="E6906" t="s">
        <v>4401</v>
      </c>
      <c r="F6906" t="s">
        <v>16581</v>
      </c>
      <c r="G6906" t="s">
        <v>16576</v>
      </c>
      <c r="H6906">
        <v>3243.63</v>
      </c>
      <c r="I6906" t="str">
        <f>IF(+H6906&lt;500,"Exclude","Include")</f>
        <v>Include</v>
      </c>
    </row>
    <row r="6907" spans="1:9">
      <c r="A6907">
        <v>21768</v>
      </c>
      <c r="B6907">
        <v>2016</v>
      </c>
      <c r="C6907">
        <v>1</v>
      </c>
      <c r="D6907" t="s">
        <v>4400</v>
      </c>
      <c r="E6907" t="s">
        <v>4401</v>
      </c>
      <c r="F6907" t="s">
        <v>16582</v>
      </c>
      <c r="G6907" t="s">
        <v>16576</v>
      </c>
      <c r="H6907">
        <v>3243.63</v>
      </c>
      <c r="I6907" t="str">
        <f>IF(+H6907&lt;500,"Exclude","Include")</f>
        <v>Include</v>
      </c>
    </row>
    <row r="6908" spans="1:9">
      <c r="A6908">
        <v>21769</v>
      </c>
      <c r="B6908">
        <v>2016</v>
      </c>
      <c r="C6908">
        <v>1</v>
      </c>
      <c r="D6908" t="s">
        <v>4400</v>
      </c>
      <c r="E6908" t="s">
        <v>4401</v>
      </c>
      <c r="F6908" t="s">
        <v>16583</v>
      </c>
      <c r="G6908" t="s">
        <v>16576</v>
      </c>
      <c r="H6908">
        <v>3243.63</v>
      </c>
      <c r="I6908" t="str">
        <f>IF(+H6908&lt;500,"Exclude","Include")</f>
        <v>Include</v>
      </c>
    </row>
    <row r="6909" spans="1:9">
      <c r="A6909">
        <v>21771</v>
      </c>
      <c r="B6909">
        <v>2016</v>
      </c>
      <c r="C6909">
        <v>1</v>
      </c>
      <c r="D6909" t="s">
        <v>4405</v>
      </c>
      <c r="E6909" t="s">
        <v>4406</v>
      </c>
      <c r="F6909" t="s">
        <v>16585</v>
      </c>
      <c r="G6909" t="s">
        <v>4442</v>
      </c>
      <c r="H6909">
        <v>35265.14</v>
      </c>
      <c r="I6909" t="str">
        <f>IF(+H6909&lt;500,"Exclude","Include")</f>
        <v>Include</v>
      </c>
    </row>
    <row r="6910" spans="1:9" hidden="1">
      <c r="A6910">
        <v>21772</v>
      </c>
      <c r="B6910">
        <v>2016</v>
      </c>
      <c r="C6910">
        <v>1</v>
      </c>
      <c r="D6910" t="s">
        <v>4407</v>
      </c>
      <c r="E6910" t="s">
        <v>4408</v>
      </c>
      <c r="F6910" t="s">
        <v>16586</v>
      </c>
      <c r="G6910" t="s">
        <v>2055</v>
      </c>
      <c r="H6910">
        <v>4.95</v>
      </c>
      <c r="I6910" t="str">
        <f>IF(+H6910&lt;500,"Exclude","Include")</f>
        <v>Exclude</v>
      </c>
    </row>
    <row r="6911" spans="1:9" hidden="1">
      <c r="A6911">
        <v>21773</v>
      </c>
      <c r="B6911">
        <v>2016</v>
      </c>
      <c r="C6911">
        <v>1</v>
      </c>
      <c r="D6911" t="s">
        <v>4407</v>
      </c>
      <c r="E6911" t="s">
        <v>4408</v>
      </c>
      <c r="F6911" t="s">
        <v>16587</v>
      </c>
      <c r="G6911" t="s">
        <v>442</v>
      </c>
      <c r="H6911">
        <v>190.48</v>
      </c>
      <c r="I6911" t="str">
        <f>IF(+H6911&lt;500,"Exclude","Include")</f>
        <v>Exclude</v>
      </c>
    </row>
    <row r="6912" spans="1:9" hidden="1">
      <c r="A6912">
        <v>21774</v>
      </c>
      <c r="B6912">
        <v>2016</v>
      </c>
      <c r="C6912">
        <v>1</v>
      </c>
      <c r="D6912" t="s">
        <v>4407</v>
      </c>
      <c r="E6912" t="s">
        <v>4408</v>
      </c>
      <c r="F6912" t="s">
        <v>16588</v>
      </c>
      <c r="G6912" t="s">
        <v>4420</v>
      </c>
      <c r="H6912">
        <v>10</v>
      </c>
      <c r="I6912" t="str">
        <f>IF(+H6912&lt;500,"Exclude","Include")</f>
        <v>Exclude</v>
      </c>
    </row>
    <row r="6913" spans="1:9" hidden="1">
      <c r="A6913">
        <v>21775</v>
      </c>
      <c r="B6913">
        <v>2016</v>
      </c>
      <c r="C6913">
        <v>1</v>
      </c>
      <c r="D6913" t="s">
        <v>4407</v>
      </c>
      <c r="E6913" t="s">
        <v>4408</v>
      </c>
      <c r="F6913" t="s">
        <v>16589</v>
      </c>
      <c r="G6913" t="s">
        <v>4410</v>
      </c>
      <c r="H6913">
        <v>8.25</v>
      </c>
      <c r="I6913" t="str">
        <f>IF(+H6913&lt;500,"Exclude","Include")</f>
        <v>Exclude</v>
      </c>
    </row>
    <row r="6914" spans="1:9" hidden="1">
      <c r="A6914">
        <v>21776</v>
      </c>
      <c r="B6914">
        <v>2016</v>
      </c>
      <c r="C6914">
        <v>1</v>
      </c>
      <c r="D6914" t="s">
        <v>4407</v>
      </c>
      <c r="E6914" t="s">
        <v>4408</v>
      </c>
      <c r="F6914" t="s">
        <v>16590</v>
      </c>
      <c r="G6914" t="s">
        <v>8644</v>
      </c>
      <c r="H6914">
        <v>8</v>
      </c>
      <c r="I6914" t="str">
        <f>IF(+H6914&lt;500,"Exclude","Include")</f>
        <v>Exclude</v>
      </c>
    </row>
    <row r="6915" spans="1:9" hidden="1">
      <c r="A6915">
        <v>21777</v>
      </c>
      <c r="B6915">
        <v>2016</v>
      </c>
      <c r="C6915">
        <v>1</v>
      </c>
      <c r="D6915" t="s">
        <v>4407</v>
      </c>
      <c r="E6915" t="s">
        <v>4408</v>
      </c>
      <c r="F6915" t="s">
        <v>16591</v>
      </c>
      <c r="G6915" t="s">
        <v>1977</v>
      </c>
      <c r="H6915">
        <v>10</v>
      </c>
      <c r="I6915" t="str">
        <f>IF(+H6915&lt;500,"Exclude","Include")</f>
        <v>Exclude</v>
      </c>
    </row>
    <row r="6916" spans="1:9">
      <c r="A6916">
        <v>21778</v>
      </c>
      <c r="B6916">
        <v>2016</v>
      </c>
      <c r="C6916">
        <v>1</v>
      </c>
      <c r="D6916" t="s">
        <v>4423</v>
      </c>
      <c r="E6916" t="s">
        <v>4424</v>
      </c>
      <c r="F6916" t="s">
        <v>16592</v>
      </c>
      <c r="G6916" t="s">
        <v>4442</v>
      </c>
      <c r="H6916">
        <v>251028.87</v>
      </c>
      <c r="I6916" t="str">
        <f>IF(+H6916&lt;500,"Exclude","Include")</f>
        <v>Include</v>
      </c>
    </row>
    <row r="6917" spans="1:9">
      <c r="A6917">
        <v>21779</v>
      </c>
      <c r="B6917">
        <v>2016</v>
      </c>
      <c r="C6917">
        <v>1</v>
      </c>
      <c r="D6917" t="s">
        <v>4425</v>
      </c>
      <c r="E6917" t="s">
        <v>4426</v>
      </c>
      <c r="F6917" t="s">
        <v>16593</v>
      </c>
      <c r="G6917" t="s">
        <v>4442</v>
      </c>
      <c r="H6917">
        <v>25159.1</v>
      </c>
      <c r="I6917" t="str">
        <f>IF(+H6917&lt;500,"Exclude","Include")</f>
        <v>Include</v>
      </c>
    </row>
    <row r="6918" spans="1:9">
      <c r="A6918">
        <v>21780</v>
      </c>
      <c r="B6918">
        <v>2016</v>
      </c>
      <c r="C6918">
        <v>1</v>
      </c>
      <c r="D6918" t="s">
        <v>4425</v>
      </c>
      <c r="E6918" t="s">
        <v>4426</v>
      </c>
      <c r="F6918" t="s">
        <v>16594</v>
      </c>
      <c r="G6918" t="s">
        <v>4442</v>
      </c>
      <c r="H6918">
        <v>31291.2</v>
      </c>
      <c r="I6918" t="str">
        <f>IF(+H6918&lt;500,"Exclude","Include")</f>
        <v>Include</v>
      </c>
    </row>
    <row r="6919" spans="1:9">
      <c r="A6919">
        <v>21781</v>
      </c>
      <c r="B6919">
        <v>2016</v>
      </c>
      <c r="C6919">
        <v>1</v>
      </c>
      <c r="D6919" t="s">
        <v>4425</v>
      </c>
      <c r="E6919" t="s">
        <v>4426</v>
      </c>
      <c r="F6919" t="s">
        <v>16595</v>
      </c>
      <c r="G6919" t="s">
        <v>4442</v>
      </c>
      <c r="H6919">
        <v>338395.78</v>
      </c>
      <c r="I6919" t="str">
        <f>IF(+H6919&lt;500,"Exclude","Include")</f>
        <v>Include</v>
      </c>
    </row>
    <row r="6920" spans="1:9">
      <c r="A6920">
        <v>21784</v>
      </c>
      <c r="B6920">
        <v>2016</v>
      </c>
      <c r="C6920">
        <v>1</v>
      </c>
      <c r="D6920" t="s">
        <v>4430</v>
      </c>
      <c r="E6920" t="s">
        <v>4431</v>
      </c>
      <c r="F6920" t="s">
        <v>16597</v>
      </c>
      <c r="G6920" t="s">
        <v>4442</v>
      </c>
      <c r="H6920">
        <v>11658.19</v>
      </c>
      <c r="I6920" t="str">
        <f>IF(+H6920&lt;500,"Exclude","Include")</f>
        <v>Include</v>
      </c>
    </row>
    <row r="6921" spans="1:9">
      <c r="A6921">
        <v>21785</v>
      </c>
      <c r="B6921">
        <v>2016</v>
      </c>
      <c r="C6921">
        <v>1</v>
      </c>
      <c r="D6921" t="s">
        <v>4432</v>
      </c>
      <c r="E6921" t="s">
        <v>4433</v>
      </c>
      <c r="F6921" t="s">
        <v>16598</v>
      </c>
      <c r="G6921" t="s">
        <v>4442</v>
      </c>
      <c r="H6921">
        <v>583.05000000000007</v>
      </c>
      <c r="I6921" t="str">
        <f>IF(+H6921&lt;500,"Exclude","Include")</f>
        <v>Include</v>
      </c>
    </row>
    <row r="6922" spans="1:9">
      <c r="A6922">
        <v>21786</v>
      </c>
      <c r="B6922">
        <v>2016</v>
      </c>
      <c r="C6922">
        <v>1</v>
      </c>
      <c r="D6922" t="s">
        <v>4434</v>
      </c>
      <c r="E6922" t="s">
        <v>4435</v>
      </c>
      <c r="F6922" t="s">
        <v>16599</v>
      </c>
      <c r="G6922" t="s">
        <v>4442</v>
      </c>
      <c r="H6922">
        <v>8120.81</v>
      </c>
      <c r="I6922" t="str">
        <f>IF(+H6922&lt;500,"Exclude","Include")</f>
        <v>Include</v>
      </c>
    </row>
    <row r="6923" spans="1:9">
      <c r="A6923">
        <v>21789</v>
      </c>
      <c r="B6923">
        <v>2016</v>
      </c>
      <c r="C6923">
        <v>1</v>
      </c>
      <c r="D6923" t="s">
        <v>4438</v>
      </c>
      <c r="E6923" t="s">
        <v>4439</v>
      </c>
      <c r="F6923" t="s">
        <v>16600</v>
      </c>
      <c r="G6923" t="s">
        <v>279</v>
      </c>
      <c r="H6923">
        <v>10328.93</v>
      </c>
      <c r="I6923" t="str">
        <f>IF(+H6923&lt;500,"Exclude","Include")</f>
        <v>Include</v>
      </c>
    </row>
    <row r="6924" spans="1:9">
      <c r="A6924">
        <v>21792</v>
      </c>
      <c r="B6924">
        <v>2016</v>
      </c>
      <c r="C6924">
        <v>1</v>
      </c>
      <c r="D6924" t="s">
        <v>4455</v>
      </c>
      <c r="E6924" t="s">
        <v>4456</v>
      </c>
      <c r="F6924" t="s">
        <v>16601</v>
      </c>
      <c r="G6924" t="s">
        <v>241</v>
      </c>
      <c r="H6924">
        <v>3383.83</v>
      </c>
      <c r="I6924" t="str">
        <f>IF(+H6924&lt;500,"Exclude","Include")</f>
        <v>Include</v>
      </c>
    </row>
    <row r="6925" spans="1:9" hidden="1">
      <c r="A6925">
        <v>21793</v>
      </c>
      <c r="B6925">
        <v>2016</v>
      </c>
      <c r="C6925">
        <v>1</v>
      </c>
      <c r="D6925" t="s">
        <v>4455</v>
      </c>
      <c r="E6925" t="s">
        <v>4456</v>
      </c>
      <c r="F6925" t="s">
        <v>16602</v>
      </c>
      <c r="G6925" t="s">
        <v>173</v>
      </c>
      <c r="H6925">
        <v>30</v>
      </c>
      <c r="I6925" t="str">
        <f>IF(+H6925&lt;500,"Exclude","Include")</f>
        <v>Exclude</v>
      </c>
    </row>
    <row r="6926" spans="1:9" hidden="1">
      <c r="A6926">
        <v>21794</v>
      </c>
      <c r="B6926">
        <v>2016</v>
      </c>
      <c r="C6926">
        <v>1</v>
      </c>
      <c r="D6926" t="s">
        <v>4455</v>
      </c>
      <c r="E6926" t="s">
        <v>4456</v>
      </c>
      <c r="F6926" t="s">
        <v>16603</v>
      </c>
      <c r="G6926" t="s">
        <v>173</v>
      </c>
      <c r="H6926">
        <v>80</v>
      </c>
      <c r="I6926" t="str">
        <f>IF(+H6926&lt;500,"Exclude","Include")</f>
        <v>Exclude</v>
      </c>
    </row>
    <row r="6927" spans="1:9" hidden="1">
      <c r="A6927">
        <v>21795</v>
      </c>
      <c r="B6927">
        <v>2016</v>
      </c>
      <c r="C6927">
        <v>1</v>
      </c>
      <c r="D6927" t="s">
        <v>4455</v>
      </c>
      <c r="E6927" t="s">
        <v>4456</v>
      </c>
      <c r="F6927" t="s">
        <v>16604</v>
      </c>
      <c r="G6927" t="s">
        <v>173</v>
      </c>
      <c r="H6927">
        <v>40</v>
      </c>
      <c r="I6927" t="str">
        <f>IF(+H6927&lt;500,"Exclude","Include")</f>
        <v>Exclude</v>
      </c>
    </row>
    <row r="6928" spans="1:9">
      <c r="A6928">
        <v>21800</v>
      </c>
      <c r="B6928">
        <v>2016</v>
      </c>
      <c r="C6928">
        <v>1</v>
      </c>
      <c r="D6928" t="s">
        <v>4478</v>
      </c>
      <c r="E6928" t="s">
        <v>4479</v>
      </c>
      <c r="F6928" t="s">
        <v>16605</v>
      </c>
      <c r="G6928" t="s">
        <v>279</v>
      </c>
      <c r="H6928">
        <v>37489</v>
      </c>
      <c r="I6928" t="str">
        <f>IF(+H6928&lt;500,"Exclude","Include")</f>
        <v>Include</v>
      </c>
    </row>
    <row r="6929" spans="1:9" hidden="1">
      <c r="A6929">
        <v>21801</v>
      </c>
      <c r="B6929">
        <v>2016</v>
      </c>
      <c r="C6929">
        <v>1</v>
      </c>
      <c r="D6929" t="s">
        <v>4478</v>
      </c>
      <c r="E6929" t="s">
        <v>4479</v>
      </c>
      <c r="F6929" t="s">
        <v>16606</v>
      </c>
      <c r="G6929" t="s">
        <v>279</v>
      </c>
      <c r="H6929">
        <v>-37489</v>
      </c>
      <c r="I6929" t="str">
        <f>IF(+H6929&lt;500,"Exclude","Include")</f>
        <v>Exclude</v>
      </c>
    </row>
    <row r="6930" spans="1:9">
      <c r="A6930">
        <v>21802</v>
      </c>
      <c r="B6930">
        <v>2016</v>
      </c>
      <c r="C6930">
        <v>1</v>
      </c>
      <c r="D6930" t="s">
        <v>4478</v>
      </c>
      <c r="E6930" t="s">
        <v>4479</v>
      </c>
      <c r="F6930" t="s">
        <v>16607</v>
      </c>
      <c r="G6930" t="s">
        <v>278</v>
      </c>
      <c r="H6930">
        <v>6640.23</v>
      </c>
      <c r="I6930" t="str">
        <f>IF(+H6930&lt;500,"Exclude","Include")</f>
        <v>Include</v>
      </c>
    </row>
    <row r="6931" spans="1:9">
      <c r="A6931">
        <v>21803</v>
      </c>
      <c r="B6931">
        <v>2016</v>
      </c>
      <c r="C6931">
        <v>1</v>
      </c>
      <c r="D6931" t="s">
        <v>4478</v>
      </c>
      <c r="E6931" t="s">
        <v>4479</v>
      </c>
      <c r="F6931" t="s">
        <v>16608</v>
      </c>
      <c r="G6931" t="s">
        <v>268</v>
      </c>
      <c r="H6931">
        <v>2500</v>
      </c>
      <c r="I6931" t="str">
        <f>IF(+H6931&lt;500,"Exclude","Include")</f>
        <v>Include</v>
      </c>
    </row>
    <row r="6932" spans="1:9">
      <c r="A6932">
        <v>21804</v>
      </c>
      <c r="B6932">
        <v>2016</v>
      </c>
      <c r="C6932">
        <v>1</v>
      </c>
      <c r="D6932" t="s">
        <v>4478</v>
      </c>
      <c r="E6932" t="s">
        <v>4479</v>
      </c>
      <c r="F6932" t="s">
        <v>16609</v>
      </c>
      <c r="G6932" t="s">
        <v>278</v>
      </c>
      <c r="H6932">
        <v>12181.98</v>
      </c>
      <c r="I6932" t="str">
        <f>IF(+H6932&lt;500,"Exclude","Include")</f>
        <v>Include</v>
      </c>
    </row>
    <row r="6933" spans="1:9">
      <c r="A6933">
        <v>21807</v>
      </c>
      <c r="B6933">
        <v>2016</v>
      </c>
      <c r="C6933">
        <v>1</v>
      </c>
      <c r="D6933" t="s">
        <v>4492</v>
      </c>
      <c r="E6933" t="s">
        <v>4493</v>
      </c>
      <c r="F6933" t="s">
        <v>16610</v>
      </c>
      <c r="G6933" t="s">
        <v>16611</v>
      </c>
      <c r="H6933">
        <v>2700</v>
      </c>
      <c r="I6933" t="str">
        <f>IF(+H6933&lt;500,"Exclude","Include")</f>
        <v>Include</v>
      </c>
    </row>
    <row r="6934" spans="1:9">
      <c r="A6934">
        <v>21808</v>
      </c>
      <c r="B6934">
        <v>2016</v>
      </c>
      <c r="C6934">
        <v>1</v>
      </c>
      <c r="D6934" t="s">
        <v>4492</v>
      </c>
      <c r="E6934" t="s">
        <v>4493</v>
      </c>
      <c r="F6934" t="s">
        <v>16612</v>
      </c>
      <c r="G6934" t="s">
        <v>16613</v>
      </c>
      <c r="H6934">
        <v>16148</v>
      </c>
      <c r="I6934" t="str">
        <f>IF(+H6934&lt;500,"Exclude","Include")</f>
        <v>Include</v>
      </c>
    </row>
    <row r="6935" spans="1:9">
      <c r="A6935">
        <v>21809</v>
      </c>
      <c r="B6935">
        <v>2016</v>
      </c>
      <c r="C6935">
        <v>1</v>
      </c>
      <c r="D6935" t="s">
        <v>4492</v>
      </c>
      <c r="E6935" t="s">
        <v>4493</v>
      </c>
      <c r="F6935" t="s">
        <v>16614</v>
      </c>
      <c r="G6935" t="s">
        <v>16615</v>
      </c>
      <c r="H6935">
        <v>11861</v>
      </c>
      <c r="I6935" t="str">
        <f>IF(+H6935&lt;500,"Exclude","Include")</f>
        <v>Include</v>
      </c>
    </row>
    <row r="6936" spans="1:9">
      <c r="A6936">
        <v>21810</v>
      </c>
      <c r="B6936">
        <v>2016</v>
      </c>
      <c r="C6936">
        <v>1</v>
      </c>
      <c r="D6936" t="s">
        <v>4492</v>
      </c>
      <c r="E6936" t="s">
        <v>4493</v>
      </c>
      <c r="F6936" t="s">
        <v>16616</v>
      </c>
      <c r="G6936" t="s">
        <v>16617</v>
      </c>
      <c r="H6936">
        <v>15000</v>
      </c>
      <c r="I6936" t="str">
        <f>IF(+H6936&lt;500,"Exclude","Include")</f>
        <v>Include</v>
      </c>
    </row>
    <row r="6937" spans="1:9">
      <c r="A6937">
        <v>21813</v>
      </c>
      <c r="B6937">
        <v>2016</v>
      </c>
      <c r="C6937">
        <v>1</v>
      </c>
      <c r="D6937" t="s">
        <v>4500</v>
      </c>
      <c r="E6937" t="s">
        <v>4501</v>
      </c>
      <c r="F6937" t="s">
        <v>16618</v>
      </c>
      <c r="G6937" t="s">
        <v>278</v>
      </c>
      <c r="H6937">
        <v>967484</v>
      </c>
      <c r="I6937" t="str">
        <f>IF(+H6937&lt;500,"Exclude","Include")</f>
        <v>Include</v>
      </c>
    </row>
    <row r="6938" spans="1:9" hidden="1">
      <c r="A6938">
        <v>21817</v>
      </c>
      <c r="B6938">
        <v>2016</v>
      </c>
      <c r="C6938">
        <v>1</v>
      </c>
      <c r="D6938" t="s">
        <v>4516</v>
      </c>
      <c r="E6938" t="s">
        <v>4517</v>
      </c>
      <c r="F6938" t="s">
        <v>16619</v>
      </c>
      <c r="G6938" t="s">
        <v>60</v>
      </c>
      <c r="H6938">
        <v>82.68</v>
      </c>
      <c r="I6938" t="str">
        <f>IF(+H6938&lt;500,"Exclude","Include")</f>
        <v>Exclude</v>
      </c>
    </row>
    <row r="6939" spans="1:9" hidden="1">
      <c r="A6939">
        <v>21818</v>
      </c>
      <c r="B6939">
        <v>2016</v>
      </c>
      <c r="C6939">
        <v>1</v>
      </c>
      <c r="D6939" t="s">
        <v>4516</v>
      </c>
      <c r="E6939" t="s">
        <v>4517</v>
      </c>
      <c r="F6939" t="s">
        <v>16620</v>
      </c>
      <c r="G6939" t="s">
        <v>16621</v>
      </c>
      <c r="H6939">
        <v>200</v>
      </c>
      <c r="I6939" t="str">
        <f>IF(+H6939&lt;500,"Exclude","Include")</f>
        <v>Exclude</v>
      </c>
    </row>
    <row r="6940" spans="1:9">
      <c r="A6940">
        <v>21819</v>
      </c>
      <c r="B6940">
        <v>2016</v>
      </c>
      <c r="C6940">
        <v>1</v>
      </c>
      <c r="D6940" t="s">
        <v>4516</v>
      </c>
      <c r="E6940" t="s">
        <v>4517</v>
      </c>
      <c r="F6940" t="s">
        <v>16622</v>
      </c>
      <c r="G6940" t="s">
        <v>4523</v>
      </c>
      <c r="H6940">
        <v>590.81000000000006</v>
      </c>
      <c r="I6940" t="str">
        <f>IF(+H6940&lt;500,"Exclude","Include")</f>
        <v>Include</v>
      </c>
    </row>
    <row r="6941" spans="1:9" hidden="1">
      <c r="A6941">
        <v>21820</v>
      </c>
      <c r="B6941">
        <v>2016</v>
      </c>
      <c r="C6941">
        <v>1</v>
      </c>
      <c r="D6941" t="s">
        <v>4535</v>
      </c>
      <c r="E6941" t="s">
        <v>4536</v>
      </c>
      <c r="F6941" t="s">
        <v>16623</v>
      </c>
      <c r="G6941" t="s">
        <v>4538</v>
      </c>
      <c r="H6941">
        <v>217.5</v>
      </c>
      <c r="I6941" t="str">
        <f>IF(+H6941&lt;500,"Exclude","Include")</f>
        <v>Exclude</v>
      </c>
    </row>
    <row r="6942" spans="1:9" hidden="1">
      <c r="A6942">
        <v>21821</v>
      </c>
      <c r="B6942">
        <v>2016</v>
      </c>
      <c r="C6942">
        <v>1</v>
      </c>
      <c r="D6942" t="s">
        <v>4535</v>
      </c>
      <c r="E6942" t="s">
        <v>4536</v>
      </c>
      <c r="F6942" t="s">
        <v>16624</v>
      </c>
      <c r="G6942" t="s">
        <v>4538</v>
      </c>
      <c r="H6942">
        <v>41.7</v>
      </c>
      <c r="I6942" t="str">
        <f>IF(+H6942&lt;500,"Exclude","Include")</f>
        <v>Exclude</v>
      </c>
    </row>
    <row r="6943" spans="1:9" hidden="1">
      <c r="A6943">
        <v>21822</v>
      </c>
      <c r="B6943">
        <v>2016</v>
      </c>
      <c r="C6943">
        <v>1</v>
      </c>
      <c r="D6943" t="s">
        <v>4535</v>
      </c>
      <c r="E6943" t="s">
        <v>4536</v>
      </c>
      <c r="F6943" t="s">
        <v>16625</v>
      </c>
      <c r="G6943" t="s">
        <v>9103</v>
      </c>
      <c r="H6943">
        <v>43</v>
      </c>
      <c r="I6943" t="str">
        <f>IF(+H6943&lt;500,"Exclude","Include")</f>
        <v>Exclude</v>
      </c>
    </row>
    <row r="6944" spans="1:9" hidden="1">
      <c r="A6944">
        <v>21823</v>
      </c>
      <c r="B6944">
        <v>2016</v>
      </c>
      <c r="C6944">
        <v>1</v>
      </c>
      <c r="D6944" t="s">
        <v>4535</v>
      </c>
      <c r="E6944" t="s">
        <v>4536</v>
      </c>
      <c r="F6944" t="s">
        <v>16626</v>
      </c>
      <c r="G6944" t="s">
        <v>9103</v>
      </c>
      <c r="H6944">
        <v>35</v>
      </c>
      <c r="I6944" t="str">
        <f>IF(+H6944&lt;500,"Exclude","Include")</f>
        <v>Exclude</v>
      </c>
    </row>
    <row r="6945" spans="1:9" hidden="1">
      <c r="A6945">
        <v>21824</v>
      </c>
      <c r="B6945">
        <v>2016</v>
      </c>
      <c r="C6945">
        <v>1</v>
      </c>
      <c r="D6945" t="s">
        <v>4535</v>
      </c>
      <c r="E6945" t="s">
        <v>4536</v>
      </c>
      <c r="F6945" t="s">
        <v>16627</v>
      </c>
      <c r="G6945" t="s">
        <v>9103</v>
      </c>
      <c r="H6945">
        <v>65</v>
      </c>
      <c r="I6945" t="str">
        <f>IF(+H6945&lt;500,"Exclude","Include")</f>
        <v>Exclude</v>
      </c>
    </row>
    <row r="6946" spans="1:9" hidden="1">
      <c r="A6946">
        <v>21825</v>
      </c>
      <c r="B6946">
        <v>2016</v>
      </c>
      <c r="C6946">
        <v>1</v>
      </c>
      <c r="D6946" t="s">
        <v>4535</v>
      </c>
      <c r="E6946" t="s">
        <v>4536</v>
      </c>
      <c r="F6946" t="s">
        <v>16628</v>
      </c>
      <c r="G6946" t="s">
        <v>9103</v>
      </c>
      <c r="H6946">
        <v>8</v>
      </c>
      <c r="I6946" t="str">
        <f>IF(+H6946&lt;500,"Exclude","Include")</f>
        <v>Exclude</v>
      </c>
    </row>
    <row r="6947" spans="1:9" hidden="1">
      <c r="A6947">
        <v>21826</v>
      </c>
      <c r="B6947">
        <v>2016</v>
      </c>
      <c r="C6947">
        <v>1</v>
      </c>
      <c r="D6947" t="s">
        <v>4535</v>
      </c>
      <c r="E6947" t="s">
        <v>4536</v>
      </c>
      <c r="F6947" t="s">
        <v>16629</v>
      </c>
      <c r="G6947" t="s">
        <v>9103</v>
      </c>
      <c r="H6947">
        <v>118</v>
      </c>
      <c r="I6947" t="str">
        <f>IF(+H6947&lt;500,"Exclude","Include")</f>
        <v>Exclude</v>
      </c>
    </row>
    <row r="6948" spans="1:9" hidden="1">
      <c r="A6948">
        <v>21827</v>
      </c>
      <c r="B6948">
        <v>2016</v>
      </c>
      <c r="C6948">
        <v>1</v>
      </c>
      <c r="D6948" t="s">
        <v>4535</v>
      </c>
      <c r="E6948" t="s">
        <v>4536</v>
      </c>
      <c r="F6948" t="s">
        <v>16630</v>
      </c>
      <c r="G6948" t="s">
        <v>211</v>
      </c>
      <c r="H6948">
        <v>310</v>
      </c>
      <c r="I6948" t="str">
        <f>IF(+H6948&lt;500,"Exclude","Include")</f>
        <v>Exclude</v>
      </c>
    </row>
    <row r="6949" spans="1:9" hidden="1">
      <c r="A6949">
        <v>21828</v>
      </c>
      <c r="B6949">
        <v>2016</v>
      </c>
      <c r="C6949">
        <v>1</v>
      </c>
      <c r="D6949" t="s">
        <v>4535</v>
      </c>
      <c r="E6949" t="s">
        <v>4536</v>
      </c>
      <c r="F6949" t="s">
        <v>16631</v>
      </c>
      <c r="G6949" t="s">
        <v>211</v>
      </c>
      <c r="H6949">
        <v>310</v>
      </c>
      <c r="I6949" t="str">
        <f>IF(+H6949&lt;500,"Exclude","Include")</f>
        <v>Exclude</v>
      </c>
    </row>
    <row r="6950" spans="1:9" hidden="1">
      <c r="A6950">
        <v>21829</v>
      </c>
      <c r="B6950">
        <v>2016</v>
      </c>
      <c r="C6950">
        <v>1</v>
      </c>
      <c r="D6950" t="s">
        <v>4535</v>
      </c>
      <c r="E6950" t="s">
        <v>4536</v>
      </c>
      <c r="F6950" t="s">
        <v>16632</v>
      </c>
      <c r="G6950" t="s">
        <v>211</v>
      </c>
      <c r="H6950">
        <v>60</v>
      </c>
      <c r="I6950" t="str">
        <f>IF(+H6950&lt;500,"Exclude","Include")</f>
        <v>Exclude</v>
      </c>
    </row>
    <row r="6951" spans="1:9" hidden="1">
      <c r="A6951">
        <v>21830</v>
      </c>
      <c r="B6951">
        <v>2016</v>
      </c>
      <c r="C6951">
        <v>1</v>
      </c>
      <c r="D6951" t="s">
        <v>4535</v>
      </c>
      <c r="E6951" t="s">
        <v>4536</v>
      </c>
      <c r="F6951" t="s">
        <v>16633</v>
      </c>
      <c r="G6951" t="s">
        <v>211</v>
      </c>
      <c r="H6951">
        <v>190</v>
      </c>
      <c r="I6951" t="str">
        <f>IF(+H6951&lt;500,"Exclude","Include")</f>
        <v>Exclude</v>
      </c>
    </row>
    <row r="6952" spans="1:9">
      <c r="A6952">
        <v>21833</v>
      </c>
      <c r="B6952">
        <v>2016</v>
      </c>
      <c r="C6952">
        <v>1</v>
      </c>
      <c r="D6952" t="s">
        <v>4548</v>
      </c>
      <c r="E6952" t="s">
        <v>4549</v>
      </c>
      <c r="F6952" t="s">
        <v>16634</v>
      </c>
      <c r="G6952" t="s">
        <v>198</v>
      </c>
      <c r="H6952">
        <v>32332.86</v>
      </c>
      <c r="I6952" t="str">
        <f>IF(+H6952&lt;500,"Exclude","Include")</f>
        <v>Include</v>
      </c>
    </row>
    <row r="6953" spans="1:9">
      <c r="A6953">
        <v>21834</v>
      </c>
      <c r="B6953">
        <v>2016</v>
      </c>
      <c r="C6953">
        <v>1</v>
      </c>
      <c r="D6953" t="s">
        <v>4548</v>
      </c>
      <c r="E6953" t="s">
        <v>4549</v>
      </c>
      <c r="F6953" t="s">
        <v>16635</v>
      </c>
      <c r="G6953" t="s">
        <v>4552</v>
      </c>
      <c r="H6953">
        <v>5703.84</v>
      </c>
      <c r="I6953" t="str">
        <f>IF(+H6953&lt;500,"Exclude","Include")</f>
        <v>Include</v>
      </c>
    </row>
    <row r="6954" spans="1:9" hidden="1">
      <c r="A6954">
        <v>21836</v>
      </c>
      <c r="B6954">
        <v>2016</v>
      </c>
      <c r="C6954">
        <v>1</v>
      </c>
      <c r="D6954" t="s">
        <v>4554</v>
      </c>
      <c r="E6954" t="s">
        <v>4555</v>
      </c>
      <c r="F6954" t="s">
        <v>16636</v>
      </c>
      <c r="G6954" t="s">
        <v>4560</v>
      </c>
      <c r="H6954">
        <v>54</v>
      </c>
      <c r="I6954" t="str">
        <f>IF(+H6954&lt;500,"Exclude","Include")</f>
        <v>Exclude</v>
      </c>
    </row>
    <row r="6955" spans="1:9" hidden="1">
      <c r="A6955">
        <v>21844</v>
      </c>
      <c r="B6955">
        <v>2016</v>
      </c>
      <c r="C6955">
        <v>1</v>
      </c>
      <c r="D6955" t="s">
        <v>4578</v>
      </c>
      <c r="E6955" t="s">
        <v>4579</v>
      </c>
      <c r="F6955" t="s">
        <v>16643</v>
      </c>
      <c r="G6955" t="s">
        <v>4101</v>
      </c>
      <c r="H6955">
        <v>3.83</v>
      </c>
      <c r="I6955" t="str">
        <f>IF(+H6955&lt;500,"Exclude","Include")</f>
        <v>Exclude</v>
      </c>
    </row>
    <row r="6956" spans="1:9" hidden="1">
      <c r="A6956">
        <v>21845</v>
      </c>
      <c r="B6956">
        <v>2016</v>
      </c>
      <c r="C6956">
        <v>1</v>
      </c>
      <c r="D6956" t="s">
        <v>4578</v>
      </c>
      <c r="E6956" t="s">
        <v>4579</v>
      </c>
      <c r="F6956" t="s">
        <v>16644</v>
      </c>
      <c r="G6956" t="s">
        <v>11369</v>
      </c>
      <c r="H6956">
        <v>187.12</v>
      </c>
      <c r="I6956" t="str">
        <f>IF(+H6956&lt;500,"Exclude","Include")</f>
        <v>Exclude</v>
      </c>
    </row>
    <row r="6957" spans="1:9" hidden="1">
      <c r="A6957">
        <v>21846</v>
      </c>
      <c r="B6957">
        <v>2016</v>
      </c>
      <c r="C6957">
        <v>1</v>
      </c>
      <c r="D6957" t="s">
        <v>4578</v>
      </c>
      <c r="E6957" t="s">
        <v>4579</v>
      </c>
      <c r="F6957" t="s">
        <v>16645</v>
      </c>
      <c r="G6957" t="s">
        <v>9154</v>
      </c>
      <c r="H6957">
        <v>27.51</v>
      </c>
      <c r="I6957" t="str">
        <f>IF(+H6957&lt;500,"Exclude","Include")</f>
        <v>Exclude</v>
      </c>
    </row>
    <row r="6958" spans="1:9" hidden="1">
      <c r="A6958">
        <v>21847</v>
      </c>
      <c r="B6958">
        <v>2016</v>
      </c>
      <c r="C6958">
        <v>1</v>
      </c>
      <c r="D6958" t="s">
        <v>4578</v>
      </c>
      <c r="E6958" t="s">
        <v>4579</v>
      </c>
      <c r="F6958" t="s">
        <v>16489</v>
      </c>
      <c r="G6958" t="s">
        <v>8964</v>
      </c>
      <c r="H6958">
        <v>7.72</v>
      </c>
      <c r="I6958" t="str">
        <f>IF(+H6958&lt;500,"Exclude","Include")</f>
        <v>Exclude</v>
      </c>
    </row>
    <row r="6959" spans="1:9" hidden="1">
      <c r="A6959">
        <v>21848</v>
      </c>
      <c r="B6959">
        <v>2016</v>
      </c>
      <c r="C6959">
        <v>1</v>
      </c>
      <c r="D6959" t="s">
        <v>4578</v>
      </c>
      <c r="E6959" t="s">
        <v>4579</v>
      </c>
      <c r="F6959" t="s">
        <v>16646</v>
      </c>
      <c r="G6959" t="s">
        <v>857</v>
      </c>
      <c r="H6959">
        <v>198</v>
      </c>
      <c r="I6959" t="str">
        <f>IF(+H6959&lt;500,"Exclude","Include")</f>
        <v>Exclude</v>
      </c>
    </row>
    <row r="6960" spans="1:9">
      <c r="A6960">
        <v>21849</v>
      </c>
      <c r="B6960">
        <v>2016</v>
      </c>
      <c r="C6960">
        <v>1</v>
      </c>
      <c r="D6960" t="s">
        <v>4578</v>
      </c>
      <c r="E6960" t="s">
        <v>4579</v>
      </c>
      <c r="F6960" t="s">
        <v>16647</v>
      </c>
      <c r="G6960" t="s">
        <v>857</v>
      </c>
      <c r="H6960">
        <v>552.5</v>
      </c>
      <c r="I6960" t="str">
        <f>IF(+H6960&lt;500,"Exclude","Include")</f>
        <v>Include</v>
      </c>
    </row>
    <row r="6961" spans="1:9">
      <c r="A6961">
        <v>21850</v>
      </c>
      <c r="B6961">
        <v>2016</v>
      </c>
      <c r="C6961">
        <v>1</v>
      </c>
      <c r="D6961" t="s">
        <v>4588</v>
      </c>
      <c r="E6961" t="s">
        <v>4589</v>
      </c>
      <c r="F6961" t="s">
        <v>15084</v>
      </c>
      <c r="G6961" t="s">
        <v>835</v>
      </c>
      <c r="H6961">
        <v>14153.57</v>
      </c>
      <c r="I6961" t="str">
        <f>IF(+H6961&lt;500,"Exclude","Include")</f>
        <v>Include</v>
      </c>
    </row>
    <row r="6962" spans="1:9" hidden="1">
      <c r="A6962">
        <v>21853</v>
      </c>
      <c r="B6962">
        <v>2016</v>
      </c>
      <c r="C6962">
        <v>1</v>
      </c>
      <c r="D6962" t="s">
        <v>4590</v>
      </c>
      <c r="E6962" t="s">
        <v>4591</v>
      </c>
      <c r="F6962" t="s">
        <v>16648</v>
      </c>
      <c r="G6962" t="s">
        <v>247</v>
      </c>
      <c r="H6962">
        <v>70</v>
      </c>
      <c r="I6962" t="str">
        <f>IF(+H6962&lt;500,"Exclude","Include")</f>
        <v>Exclude</v>
      </c>
    </row>
    <row r="6963" spans="1:9" hidden="1">
      <c r="A6963">
        <v>21854</v>
      </c>
      <c r="B6963">
        <v>2016</v>
      </c>
      <c r="C6963">
        <v>1</v>
      </c>
      <c r="D6963" t="s">
        <v>4590</v>
      </c>
      <c r="E6963" t="s">
        <v>4591</v>
      </c>
      <c r="F6963" t="s">
        <v>16649</v>
      </c>
      <c r="G6963" t="s">
        <v>1979</v>
      </c>
      <c r="H6963">
        <v>466.76</v>
      </c>
      <c r="I6963" t="str">
        <f>IF(+H6963&lt;500,"Exclude","Include")</f>
        <v>Exclude</v>
      </c>
    </row>
    <row r="6964" spans="1:9" hidden="1">
      <c r="A6964">
        <v>21855</v>
      </c>
      <c r="B6964">
        <v>2016</v>
      </c>
      <c r="C6964">
        <v>1</v>
      </c>
      <c r="D6964" t="s">
        <v>4590</v>
      </c>
      <c r="E6964" t="s">
        <v>4591</v>
      </c>
      <c r="F6964" t="s">
        <v>16650</v>
      </c>
      <c r="G6964" t="s">
        <v>1979</v>
      </c>
      <c r="H6964">
        <v>422.98</v>
      </c>
      <c r="I6964" t="str">
        <f>IF(+H6964&lt;500,"Exclude","Include")</f>
        <v>Exclude</v>
      </c>
    </row>
    <row r="6965" spans="1:9">
      <c r="A6965">
        <v>21856</v>
      </c>
      <c r="B6965">
        <v>2016</v>
      </c>
      <c r="C6965">
        <v>1</v>
      </c>
      <c r="D6965" t="s">
        <v>4590</v>
      </c>
      <c r="E6965" t="s">
        <v>4591</v>
      </c>
      <c r="F6965" t="s">
        <v>16651</v>
      </c>
      <c r="G6965" t="s">
        <v>247</v>
      </c>
      <c r="H6965">
        <v>1450.42</v>
      </c>
      <c r="I6965" t="str">
        <f>IF(+H6965&lt;500,"Exclude","Include")</f>
        <v>Include</v>
      </c>
    </row>
    <row r="6966" spans="1:9" hidden="1">
      <c r="A6966">
        <v>21857</v>
      </c>
      <c r="B6966">
        <v>2016</v>
      </c>
      <c r="C6966">
        <v>1</v>
      </c>
      <c r="D6966" t="s">
        <v>4590</v>
      </c>
      <c r="E6966" t="s">
        <v>4591</v>
      </c>
      <c r="F6966" t="s">
        <v>16652</v>
      </c>
      <c r="G6966" t="s">
        <v>247</v>
      </c>
      <c r="H6966">
        <v>337.98</v>
      </c>
      <c r="I6966" t="str">
        <f>IF(+H6966&lt;500,"Exclude","Include")</f>
        <v>Exclude</v>
      </c>
    </row>
    <row r="6967" spans="1:9" hidden="1">
      <c r="A6967">
        <v>21858</v>
      </c>
      <c r="B6967">
        <v>2016</v>
      </c>
      <c r="C6967">
        <v>1</v>
      </c>
      <c r="D6967" t="s">
        <v>4590</v>
      </c>
      <c r="E6967" t="s">
        <v>4591</v>
      </c>
      <c r="F6967" t="s">
        <v>16653</v>
      </c>
      <c r="G6967" t="s">
        <v>11212</v>
      </c>
      <c r="H6967">
        <v>414</v>
      </c>
      <c r="I6967" t="str">
        <f>IF(+H6967&lt;500,"Exclude","Include")</f>
        <v>Exclude</v>
      </c>
    </row>
    <row r="6968" spans="1:9">
      <c r="A6968">
        <v>21859</v>
      </c>
      <c r="B6968">
        <v>2016</v>
      </c>
      <c r="C6968">
        <v>1</v>
      </c>
      <c r="D6968" t="s">
        <v>4590</v>
      </c>
      <c r="E6968" t="s">
        <v>4591</v>
      </c>
      <c r="F6968" t="s">
        <v>14939</v>
      </c>
      <c r="G6968" t="s">
        <v>1979</v>
      </c>
      <c r="H6968">
        <v>1164.5</v>
      </c>
      <c r="I6968" t="str">
        <f>IF(+H6968&lt;500,"Exclude","Include")</f>
        <v>Include</v>
      </c>
    </row>
    <row r="6969" spans="1:9" hidden="1">
      <c r="A6969">
        <v>21860</v>
      </c>
      <c r="B6969">
        <v>2016</v>
      </c>
      <c r="C6969">
        <v>1</v>
      </c>
      <c r="D6969" t="s">
        <v>4590</v>
      </c>
      <c r="E6969" t="s">
        <v>4591</v>
      </c>
      <c r="F6969" t="s">
        <v>16654</v>
      </c>
      <c r="G6969" t="s">
        <v>4594</v>
      </c>
      <c r="H6969">
        <v>28.3</v>
      </c>
      <c r="I6969" t="str">
        <f>IF(+H6969&lt;500,"Exclude","Include")</f>
        <v>Exclude</v>
      </c>
    </row>
    <row r="6970" spans="1:9" hidden="1">
      <c r="A6970">
        <v>21861</v>
      </c>
      <c r="B6970">
        <v>2016</v>
      </c>
      <c r="C6970">
        <v>1</v>
      </c>
      <c r="D6970" t="s">
        <v>4590</v>
      </c>
      <c r="E6970" t="s">
        <v>4591</v>
      </c>
      <c r="F6970" t="s">
        <v>16655</v>
      </c>
      <c r="G6970" t="s">
        <v>4594</v>
      </c>
      <c r="H6970">
        <v>15.15</v>
      </c>
      <c r="I6970" t="str">
        <f>IF(+H6970&lt;500,"Exclude","Include")</f>
        <v>Exclude</v>
      </c>
    </row>
    <row r="6971" spans="1:9" hidden="1">
      <c r="A6971">
        <v>21862</v>
      </c>
      <c r="B6971">
        <v>2016</v>
      </c>
      <c r="C6971">
        <v>1</v>
      </c>
      <c r="D6971" t="s">
        <v>4590</v>
      </c>
      <c r="E6971" t="s">
        <v>4591</v>
      </c>
      <c r="F6971" t="s">
        <v>16656</v>
      </c>
      <c r="G6971" t="s">
        <v>4594</v>
      </c>
      <c r="H6971">
        <v>28.3</v>
      </c>
      <c r="I6971" t="str">
        <f>IF(+H6971&lt;500,"Exclude","Include")</f>
        <v>Exclude</v>
      </c>
    </row>
    <row r="6972" spans="1:9" hidden="1">
      <c r="A6972">
        <v>21863</v>
      </c>
      <c r="B6972">
        <v>2016</v>
      </c>
      <c r="C6972">
        <v>1</v>
      </c>
      <c r="D6972" t="s">
        <v>4590</v>
      </c>
      <c r="E6972" t="s">
        <v>4591</v>
      </c>
      <c r="F6972" t="s">
        <v>16657</v>
      </c>
      <c r="G6972" t="s">
        <v>247</v>
      </c>
      <c r="H6972">
        <v>240.55</v>
      </c>
      <c r="I6972" t="str">
        <f>IF(+H6972&lt;500,"Exclude","Include")</f>
        <v>Exclude</v>
      </c>
    </row>
    <row r="6973" spans="1:9">
      <c r="A6973">
        <v>21864</v>
      </c>
      <c r="B6973">
        <v>2016</v>
      </c>
      <c r="C6973">
        <v>1</v>
      </c>
      <c r="D6973" t="s">
        <v>4590</v>
      </c>
      <c r="E6973" t="s">
        <v>4591</v>
      </c>
      <c r="F6973" t="s">
        <v>16658</v>
      </c>
      <c r="G6973" t="s">
        <v>1979</v>
      </c>
      <c r="H6973">
        <v>1568</v>
      </c>
      <c r="I6973" t="str">
        <f>IF(+H6973&lt;500,"Exclude","Include")</f>
        <v>Include</v>
      </c>
    </row>
    <row r="6974" spans="1:9" hidden="1">
      <c r="A6974">
        <v>21865</v>
      </c>
      <c r="B6974">
        <v>2016</v>
      </c>
      <c r="C6974">
        <v>1</v>
      </c>
      <c r="D6974" t="s">
        <v>4590</v>
      </c>
      <c r="E6974" t="s">
        <v>4591</v>
      </c>
      <c r="F6974" t="s">
        <v>16659</v>
      </c>
      <c r="G6974" t="s">
        <v>1979</v>
      </c>
      <c r="H6974">
        <v>438.45</v>
      </c>
      <c r="I6974" t="str">
        <f>IF(+H6974&lt;500,"Exclude","Include")</f>
        <v>Exclude</v>
      </c>
    </row>
    <row r="6975" spans="1:9" hidden="1">
      <c r="A6975">
        <v>21866</v>
      </c>
      <c r="B6975">
        <v>2016</v>
      </c>
      <c r="C6975">
        <v>1</v>
      </c>
      <c r="D6975" t="s">
        <v>4619</v>
      </c>
      <c r="E6975" t="s">
        <v>4620</v>
      </c>
      <c r="F6975" t="s">
        <v>16660</v>
      </c>
      <c r="G6975" t="s">
        <v>58</v>
      </c>
      <c r="H6975">
        <v>79.65</v>
      </c>
      <c r="I6975" t="str">
        <f>IF(+H6975&lt;500,"Exclude","Include")</f>
        <v>Exclude</v>
      </c>
    </row>
    <row r="6976" spans="1:9" hidden="1">
      <c r="A6976">
        <v>21867</v>
      </c>
      <c r="B6976">
        <v>2016</v>
      </c>
      <c r="C6976">
        <v>1</v>
      </c>
      <c r="D6976" t="s">
        <v>4619</v>
      </c>
      <c r="E6976" t="s">
        <v>4620</v>
      </c>
      <c r="F6976" t="s">
        <v>16661</v>
      </c>
      <c r="G6976" t="s">
        <v>58</v>
      </c>
      <c r="H6976">
        <v>64.15</v>
      </c>
      <c r="I6976" t="str">
        <f>IF(+H6976&lt;500,"Exclude","Include")</f>
        <v>Exclude</v>
      </c>
    </row>
    <row r="6977" spans="1:9" hidden="1">
      <c r="A6977">
        <v>21868</v>
      </c>
      <c r="B6977">
        <v>2016</v>
      </c>
      <c r="C6977">
        <v>1</v>
      </c>
      <c r="D6977" t="s">
        <v>4619</v>
      </c>
      <c r="E6977" t="s">
        <v>4620</v>
      </c>
      <c r="F6977" t="s">
        <v>16662</v>
      </c>
      <c r="G6977" t="s">
        <v>58</v>
      </c>
      <c r="H6977">
        <v>150</v>
      </c>
      <c r="I6977" t="str">
        <f>IF(+H6977&lt;500,"Exclude","Include")</f>
        <v>Exclude</v>
      </c>
    </row>
    <row r="6978" spans="1:9" hidden="1">
      <c r="A6978">
        <v>21869</v>
      </c>
      <c r="B6978">
        <v>2016</v>
      </c>
      <c r="C6978">
        <v>1</v>
      </c>
      <c r="D6978" t="s">
        <v>4619</v>
      </c>
      <c r="E6978" t="s">
        <v>4620</v>
      </c>
      <c r="F6978" t="s">
        <v>15323</v>
      </c>
      <c r="G6978" t="s">
        <v>7084</v>
      </c>
      <c r="H6978">
        <v>50</v>
      </c>
      <c r="I6978" t="str">
        <f>IF(+H6978&lt;500,"Exclude","Include")</f>
        <v>Exclude</v>
      </c>
    </row>
    <row r="6979" spans="1:9">
      <c r="A6979">
        <v>21870</v>
      </c>
      <c r="B6979">
        <v>2016</v>
      </c>
      <c r="C6979">
        <v>1</v>
      </c>
      <c r="D6979" t="s">
        <v>4619</v>
      </c>
      <c r="E6979" t="s">
        <v>4620</v>
      </c>
      <c r="F6979" t="s">
        <v>16663</v>
      </c>
      <c r="G6979" t="s">
        <v>5578</v>
      </c>
      <c r="H6979">
        <v>662.5</v>
      </c>
      <c r="I6979" t="str">
        <f>IF(+H6979&lt;500,"Exclude","Include")</f>
        <v>Include</v>
      </c>
    </row>
    <row r="6980" spans="1:9" hidden="1">
      <c r="A6980">
        <v>21871</v>
      </c>
      <c r="B6980">
        <v>2016</v>
      </c>
      <c r="C6980">
        <v>1</v>
      </c>
      <c r="D6980" t="s">
        <v>4619</v>
      </c>
      <c r="E6980" t="s">
        <v>4620</v>
      </c>
      <c r="F6980" t="s">
        <v>16664</v>
      </c>
      <c r="G6980" t="s">
        <v>58</v>
      </c>
      <c r="H6980">
        <v>73</v>
      </c>
      <c r="I6980" t="str">
        <f>IF(+H6980&lt;500,"Exclude","Include")</f>
        <v>Exclude</v>
      </c>
    </row>
    <row r="6981" spans="1:9" hidden="1">
      <c r="A6981">
        <v>21872</v>
      </c>
      <c r="B6981">
        <v>2016</v>
      </c>
      <c r="C6981">
        <v>1</v>
      </c>
      <c r="D6981" t="s">
        <v>4619</v>
      </c>
      <c r="E6981" t="s">
        <v>4620</v>
      </c>
      <c r="F6981" t="s">
        <v>15084</v>
      </c>
      <c r="G6981" t="s">
        <v>835</v>
      </c>
      <c r="H6981">
        <v>17.400000000000002</v>
      </c>
      <c r="I6981" t="str">
        <f>IF(+H6981&lt;500,"Exclude","Include")</f>
        <v>Exclude</v>
      </c>
    </row>
    <row r="6982" spans="1:9" hidden="1">
      <c r="A6982">
        <v>21878</v>
      </c>
      <c r="B6982">
        <v>2016</v>
      </c>
      <c r="C6982">
        <v>1</v>
      </c>
      <c r="D6982" t="s">
        <v>4665</v>
      </c>
      <c r="E6982" t="s">
        <v>4666</v>
      </c>
      <c r="F6982" t="s">
        <v>16667</v>
      </c>
      <c r="G6982" t="s">
        <v>135</v>
      </c>
      <c r="H6982">
        <v>260</v>
      </c>
      <c r="I6982" t="str">
        <f>IF(+H6982&lt;500,"Exclude","Include")</f>
        <v>Exclude</v>
      </c>
    </row>
    <row r="6983" spans="1:9" hidden="1">
      <c r="A6983">
        <v>21879</v>
      </c>
      <c r="B6983">
        <v>2016</v>
      </c>
      <c r="C6983">
        <v>1</v>
      </c>
      <c r="D6983" t="s">
        <v>4665</v>
      </c>
      <c r="E6983" t="s">
        <v>4666</v>
      </c>
      <c r="F6983" t="s">
        <v>16668</v>
      </c>
      <c r="G6983" t="s">
        <v>135</v>
      </c>
      <c r="H6983">
        <v>180</v>
      </c>
      <c r="I6983" t="str">
        <f>IF(+H6983&lt;500,"Exclude","Include")</f>
        <v>Exclude</v>
      </c>
    </row>
    <row r="6984" spans="1:9" hidden="1">
      <c r="A6984">
        <v>21885</v>
      </c>
      <c r="B6984">
        <v>2016</v>
      </c>
      <c r="C6984">
        <v>1</v>
      </c>
      <c r="D6984" t="s">
        <v>16673</v>
      </c>
      <c r="E6984" t="s">
        <v>16674</v>
      </c>
      <c r="F6984" t="s">
        <v>16675</v>
      </c>
      <c r="G6984" t="s">
        <v>16676</v>
      </c>
      <c r="H6984">
        <v>421.92</v>
      </c>
      <c r="I6984" t="str">
        <f>IF(+H6984&lt;500,"Exclude","Include")</f>
        <v>Exclude</v>
      </c>
    </row>
    <row r="6985" spans="1:9" hidden="1">
      <c r="A6985">
        <v>25956</v>
      </c>
      <c r="I6985" t="str">
        <f>IF(+H6985&lt;500,"Exclude","Include")</f>
        <v>Exclude</v>
      </c>
    </row>
  </sheetData>
  <autoFilter ref="A5:I6985">
    <filterColumn colId="8">
      <filters>
        <filter val="Include"/>
      </filters>
    </filterColumn>
    <sortState ref="A6:I6985">
      <sortCondition ref="A6:A6985"/>
    </sortState>
  </autoFilter>
  <sortState ref="A6:I7156">
    <sortCondition ref="A6:A7156"/>
  </sortState>
  <pageMargins left="0.7" right="0.7" top="0.75" bottom="0.75" header="0.3" footer="0.3"/>
  <pageSetup paperSize="9" orientation="portrait"/>
  <headerFooter scaleWithDoc="1" alignWithMargins="0" differentFirst="0" differentOddEven="0"/>
  <extLst/>
</worksheet>
</file>

<file path=xl/worksheets/sheet16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B5:J1067"/>
  <sheetViews>
    <sheetView view="normal" workbookViewId="0">
      <selection pane="topLeft" activeCell="H14" sqref="H14"/>
    </sheetView>
  </sheetViews>
  <sheetFormatPr defaultRowHeight="11.25"/>
  <cols>
    <col min="5" max="5" width="30" bestFit="1" customWidth="1"/>
  </cols>
  <sheetData>
    <row r="5" spans="2:9">
      <c r="B5" t="s">
        <v>505</v>
      </c>
      <c r="C5" t="s">
        <v>506</v>
      </c>
      <c r="D5" t="s">
        <v>507</v>
      </c>
      <c r="E5" t="s">
        <v>508</v>
      </c>
      <c r="F5" t="s">
        <v>509</v>
      </c>
      <c r="G5" t="s">
        <v>510</v>
      </c>
      <c r="H5" t="s">
        <v>511</v>
      </c>
      <c r="I5" t="s">
        <v>17490</v>
      </c>
    </row>
    <row r="6" spans="2:10">
      <c r="B6">
        <v>2015</v>
      </c>
      <c r="C6">
        <v>11</v>
      </c>
      <c r="D6" t="s">
        <v>567</v>
      </c>
      <c r="E6" t="s">
        <v>568</v>
      </c>
      <c r="F6" t="s">
        <v>6409</v>
      </c>
      <c r="G6" t="s">
        <v>263</v>
      </c>
      <c r="H6">
        <v>1006.03</v>
      </c>
      <c r="I6" t="s">
        <v>17491</v>
      </c>
      <c r="J6" t="str">
        <f>+D6&amp;" "&amp;E6</f>
        <v>0028 Pay - Agency Staff</v>
      </c>
    </row>
    <row r="7" spans="2:10">
      <c r="B7">
        <v>2015</v>
      </c>
      <c r="C7">
        <v>11</v>
      </c>
      <c r="D7" t="s">
        <v>567</v>
      </c>
      <c r="E7" t="s">
        <v>568</v>
      </c>
      <c r="F7" t="s">
        <v>6410</v>
      </c>
      <c r="G7" t="s">
        <v>263</v>
      </c>
      <c r="H7">
        <v>962.91</v>
      </c>
      <c r="I7" t="s">
        <v>17491</v>
      </c>
      <c r="J7" t="str">
        <f>+D7&amp;" "&amp;E7</f>
        <v>0028 Pay - Agency Staff</v>
      </c>
    </row>
    <row r="8" spans="2:10">
      <c r="B8">
        <v>2015</v>
      </c>
      <c r="C8">
        <v>11</v>
      </c>
      <c r="D8" t="s">
        <v>567</v>
      </c>
      <c r="E8" t="s">
        <v>568</v>
      </c>
      <c r="F8" t="s">
        <v>6411</v>
      </c>
      <c r="G8" t="s">
        <v>6412</v>
      </c>
      <c r="H8">
        <v>758.87</v>
      </c>
      <c r="I8" t="s">
        <v>17491</v>
      </c>
      <c r="J8" t="str">
        <f>+D8&amp;" "&amp;E8</f>
        <v>0028 Pay - Agency Staff</v>
      </c>
    </row>
    <row r="9" spans="2:10">
      <c r="B9">
        <v>2015</v>
      </c>
      <c r="C9">
        <v>11</v>
      </c>
      <c r="D9" t="s">
        <v>567</v>
      </c>
      <c r="E9" t="s">
        <v>568</v>
      </c>
      <c r="F9" t="s">
        <v>6413</v>
      </c>
      <c r="G9" t="s">
        <v>6412</v>
      </c>
      <c r="H9">
        <v>758.87</v>
      </c>
      <c r="I9" t="s">
        <v>17491</v>
      </c>
      <c r="J9" t="str">
        <f>+D9&amp;" "&amp;E9</f>
        <v>0028 Pay - Agency Staff</v>
      </c>
    </row>
    <row r="10" spans="2:10">
      <c r="B10">
        <v>2015</v>
      </c>
      <c r="C10">
        <v>11</v>
      </c>
      <c r="D10" t="s">
        <v>567</v>
      </c>
      <c r="E10" t="s">
        <v>568</v>
      </c>
      <c r="F10" t="s">
        <v>6414</v>
      </c>
      <c r="G10" t="s">
        <v>6412</v>
      </c>
      <c r="H10">
        <v>881.71</v>
      </c>
      <c r="I10" t="s">
        <v>17491</v>
      </c>
      <c r="J10" t="str">
        <f>+D10&amp;" "&amp;E10</f>
        <v>0028 Pay - Agency Staff</v>
      </c>
    </row>
    <row r="11" spans="2:10">
      <c r="B11">
        <v>2015</v>
      </c>
      <c r="C11">
        <v>11</v>
      </c>
      <c r="D11" t="s">
        <v>567</v>
      </c>
      <c r="E11" t="s">
        <v>568</v>
      </c>
      <c r="F11" t="s">
        <v>6415</v>
      </c>
      <c r="G11" t="s">
        <v>6416</v>
      </c>
      <c r="H11">
        <v>8266.15</v>
      </c>
      <c r="I11" t="s">
        <v>17491</v>
      </c>
      <c r="J11" t="str">
        <f>+D11&amp;" "&amp;E11</f>
        <v>0028 Pay - Agency Staff</v>
      </c>
    </row>
    <row r="12" spans="2:10">
      <c r="B12">
        <v>2015</v>
      </c>
      <c r="C12">
        <v>11</v>
      </c>
      <c r="D12" t="s">
        <v>567</v>
      </c>
      <c r="E12" t="s">
        <v>568</v>
      </c>
      <c r="F12" t="s">
        <v>6417</v>
      </c>
      <c r="G12" t="s">
        <v>263</v>
      </c>
      <c r="H12">
        <v>944.85</v>
      </c>
      <c r="I12" t="s">
        <v>17491</v>
      </c>
      <c r="J12" t="str">
        <f>+D12&amp;" "&amp;E12</f>
        <v>0028 Pay - Agency Staff</v>
      </c>
    </row>
    <row r="13" spans="2:10">
      <c r="B13">
        <v>2015</v>
      </c>
      <c r="C13">
        <v>11</v>
      </c>
      <c r="D13" t="s">
        <v>567</v>
      </c>
      <c r="E13" t="s">
        <v>568</v>
      </c>
      <c r="F13" t="s">
        <v>6418</v>
      </c>
      <c r="G13" t="s">
        <v>6416</v>
      </c>
      <c r="H13">
        <v>7111.56</v>
      </c>
      <c r="I13" t="s">
        <v>17491</v>
      </c>
      <c r="J13" t="str">
        <f>+D13&amp;" "&amp;E13</f>
        <v>0028 Pay - Agency Staff</v>
      </c>
    </row>
    <row r="14" spans="2:10">
      <c r="B14">
        <v>2015</v>
      </c>
      <c r="C14">
        <v>11</v>
      </c>
      <c r="D14" t="s">
        <v>567</v>
      </c>
      <c r="E14" t="s">
        <v>568</v>
      </c>
      <c r="F14" t="s">
        <v>6419</v>
      </c>
      <c r="G14" t="s">
        <v>6412</v>
      </c>
      <c r="H14">
        <v>881.71</v>
      </c>
      <c r="I14" t="s">
        <v>17491</v>
      </c>
      <c r="J14" t="str">
        <f>+D14&amp;" "&amp;E14</f>
        <v>0028 Pay - Agency Staff</v>
      </c>
    </row>
    <row r="15" spans="2:10">
      <c r="B15">
        <v>2015</v>
      </c>
      <c r="C15">
        <v>11</v>
      </c>
      <c r="D15" t="s">
        <v>567</v>
      </c>
      <c r="E15" t="s">
        <v>568</v>
      </c>
      <c r="F15" t="s">
        <v>6420</v>
      </c>
      <c r="G15" t="s">
        <v>6412</v>
      </c>
      <c r="H15">
        <v>758.87</v>
      </c>
      <c r="I15" t="s">
        <v>17491</v>
      </c>
      <c r="J15" t="str">
        <f>+D15&amp;" "&amp;E15</f>
        <v>0028 Pay - Agency Staff</v>
      </c>
    </row>
    <row r="16" spans="2:10">
      <c r="B16">
        <v>2015</v>
      </c>
      <c r="C16">
        <v>11</v>
      </c>
      <c r="D16" t="s">
        <v>567</v>
      </c>
      <c r="E16" t="s">
        <v>568</v>
      </c>
      <c r="F16" t="s">
        <v>6421</v>
      </c>
      <c r="G16" t="s">
        <v>6412</v>
      </c>
      <c r="H16">
        <v>758.87</v>
      </c>
      <c r="I16" t="s">
        <v>17491</v>
      </c>
      <c r="J16" t="str">
        <f>+D16&amp;" "&amp;E16</f>
        <v>0028 Pay - Agency Staff</v>
      </c>
    </row>
    <row r="17" spans="2:10">
      <c r="B17">
        <v>2015</v>
      </c>
      <c r="C17">
        <v>11</v>
      </c>
      <c r="D17" t="s">
        <v>567</v>
      </c>
      <c r="E17" t="s">
        <v>568</v>
      </c>
      <c r="F17" t="s">
        <v>6422</v>
      </c>
      <c r="G17" t="s">
        <v>263</v>
      </c>
      <c r="H17">
        <v>1006.03</v>
      </c>
      <c r="I17" t="s">
        <v>17491</v>
      </c>
      <c r="J17" t="str">
        <f>+D17&amp;" "&amp;E17</f>
        <v>0028 Pay - Agency Staff</v>
      </c>
    </row>
    <row r="18" spans="2:10">
      <c r="B18">
        <v>2015</v>
      </c>
      <c r="C18">
        <v>11</v>
      </c>
      <c r="D18" t="s">
        <v>567</v>
      </c>
      <c r="E18" t="s">
        <v>568</v>
      </c>
      <c r="F18" t="s">
        <v>6423</v>
      </c>
      <c r="G18" t="s">
        <v>6424</v>
      </c>
      <c r="H18">
        <v>825</v>
      </c>
      <c r="I18" t="s">
        <v>17491</v>
      </c>
      <c r="J18" t="str">
        <f>+D18&amp;" "&amp;E18</f>
        <v>0028 Pay - Agency Staff</v>
      </c>
    </row>
    <row r="19" spans="2:10">
      <c r="B19">
        <v>2015</v>
      </c>
      <c r="C19">
        <v>11</v>
      </c>
      <c r="D19" t="s">
        <v>567</v>
      </c>
      <c r="E19" t="s">
        <v>568</v>
      </c>
      <c r="F19" t="s">
        <v>6425</v>
      </c>
      <c r="G19" t="s">
        <v>6424</v>
      </c>
      <c r="H19">
        <v>825</v>
      </c>
      <c r="I19" t="s">
        <v>17491</v>
      </c>
      <c r="J19" t="str">
        <f>+D19&amp;" "&amp;E19</f>
        <v>0028 Pay - Agency Staff</v>
      </c>
    </row>
    <row r="20" spans="2:10">
      <c r="B20">
        <v>2015</v>
      </c>
      <c r="C20">
        <v>11</v>
      </c>
      <c r="D20" t="s">
        <v>567</v>
      </c>
      <c r="E20" t="s">
        <v>568</v>
      </c>
      <c r="F20" t="s">
        <v>6426</v>
      </c>
      <c r="G20" t="s">
        <v>6416</v>
      </c>
      <c r="H20">
        <v>10689.31</v>
      </c>
      <c r="I20" t="s">
        <v>17491</v>
      </c>
      <c r="J20" t="str">
        <f>+D20&amp;" "&amp;E20</f>
        <v>0028 Pay - Agency Staff</v>
      </c>
    </row>
    <row r="21" spans="2:10">
      <c r="B21">
        <v>2015</v>
      </c>
      <c r="C21">
        <v>11</v>
      </c>
      <c r="D21" t="s">
        <v>567</v>
      </c>
      <c r="E21" t="s">
        <v>568</v>
      </c>
      <c r="F21" t="s">
        <v>6427</v>
      </c>
      <c r="G21" t="s">
        <v>116</v>
      </c>
      <c r="H21">
        <v>4465</v>
      </c>
      <c r="I21" t="s">
        <v>17491</v>
      </c>
      <c r="J21" t="str">
        <f>+D21&amp;" "&amp;E21</f>
        <v>0028 Pay - Agency Staff</v>
      </c>
    </row>
    <row r="22" spans="2:10">
      <c r="B22">
        <v>2015</v>
      </c>
      <c r="C22">
        <v>11</v>
      </c>
      <c r="D22" t="s">
        <v>567</v>
      </c>
      <c r="E22" t="s">
        <v>568</v>
      </c>
      <c r="F22" t="s">
        <v>6428</v>
      </c>
      <c r="G22" t="s">
        <v>6416</v>
      </c>
      <c r="H22">
        <v>9704.33</v>
      </c>
      <c r="I22" t="s">
        <v>17491</v>
      </c>
      <c r="J22" t="str">
        <f>+D22&amp;" "&amp;E22</f>
        <v>0028 Pay - Agency Staff</v>
      </c>
    </row>
    <row r="23" spans="2:10">
      <c r="B23">
        <v>2015</v>
      </c>
      <c r="C23">
        <v>11</v>
      </c>
      <c r="D23" t="s">
        <v>567</v>
      </c>
      <c r="E23" t="s">
        <v>568</v>
      </c>
      <c r="F23" t="s">
        <v>6429</v>
      </c>
      <c r="G23" t="s">
        <v>6424</v>
      </c>
      <c r="H23">
        <v>825</v>
      </c>
      <c r="I23" t="s">
        <v>17491</v>
      </c>
      <c r="J23" t="str">
        <f>+D23&amp;" "&amp;E23</f>
        <v>0028 Pay - Agency Staff</v>
      </c>
    </row>
    <row r="24" spans="2:10">
      <c r="B24">
        <v>2015</v>
      </c>
      <c r="C24">
        <v>11</v>
      </c>
      <c r="D24" t="s">
        <v>567</v>
      </c>
      <c r="E24" t="s">
        <v>568</v>
      </c>
      <c r="F24" t="s">
        <v>6430</v>
      </c>
      <c r="G24" t="s">
        <v>263</v>
      </c>
      <c r="H24">
        <v>944.85</v>
      </c>
      <c r="I24" t="s">
        <v>17491</v>
      </c>
      <c r="J24" t="str">
        <f>+D24&amp;" "&amp;E24</f>
        <v>0028 Pay - Agency Staff</v>
      </c>
    </row>
    <row r="25" spans="2:10">
      <c r="B25">
        <v>2015</v>
      </c>
      <c r="C25">
        <v>11</v>
      </c>
      <c r="D25" t="s">
        <v>567</v>
      </c>
      <c r="E25" t="s">
        <v>568</v>
      </c>
      <c r="F25" t="s">
        <v>6431</v>
      </c>
      <c r="G25" t="s">
        <v>6412</v>
      </c>
      <c r="H25">
        <v>881.71</v>
      </c>
      <c r="I25" t="s">
        <v>17491</v>
      </c>
      <c r="J25" t="str">
        <f>+D25&amp;" "&amp;E25</f>
        <v>0028 Pay - Agency Staff</v>
      </c>
    </row>
    <row r="26" spans="2:10">
      <c r="B26">
        <v>2015</v>
      </c>
      <c r="C26">
        <v>11</v>
      </c>
      <c r="D26" t="s">
        <v>567</v>
      </c>
      <c r="E26" t="s">
        <v>568</v>
      </c>
      <c r="F26" t="s">
        <v>6432</v>
      </c>
      <c r="G26" t="s">
        <v>6412</v>
      </c>
      <c r="H26">
        <v>758.87</v>
      </c>
      <c r="I26" t="s">
        <v>17491</v>
      </c>
      <c r="J26" t="str">
        <f>+D26&amp;" "&amp;E26</f>
        <v>0028 Pay - Agency Staff</v>
      </c>
    </row>
    <row r="27" spans="2:10">
      <c r="B27">
        <v>2015</v>
      </c>
      <c r="C27">
        <v>11</v>
      </c>
      <c r="D27" t="s">
        <v>567</v>
      </c>
      <c r="E27" t="s">
        <v>568</v>
      </c>
      <c r="F27" t="s">
        <v>6433</v>
      </c>
      <c r="G27" t="s">
        <v>6412</v>
      </c>
      <c r="H27">
        <v>758.87</v>
      </c>
      <c r="I27" t="s">
        <v>17491</v>
      </c>
      <c r="J27" t="str">
        <f>+D27&amp;" "&amp;E27</f>
        <v>0028 Pay - Agency Staff</v>
      </c>
    </row>
    <row r="28" spans="2:10">
      <c r="B28">
        <v>2015</v>
      </c>
      <c r="C28">
        <v>11</v>
      </c>
      <c r="D28" t="s">
        <v>567</v>
      </c>
      <c r="E28" t="s">
        <v>568</v>
      </c>
      <c r="F28" t="s">
        <v>6434</v>
      </c>
      <c r="G28" t="s">
        <v>116</v>
      </c>
      <c r="H28">
        <v>1645</v>
      </c>
      <c r="I28" t="s">
        <v>17491</v>
      </c>
      <c r="J28" t="str">
        <f>+D28&amp;" "&amp;E28</f>
        <v>0028 Pay - Agency Staff</v>
      </c>
    </row>
    <row r="29" spans="2:10">
      <c r="B29">
        <v>2015</v>
      </c>
      <c r="C29">
        <v>11</v>
      </c>
      <c r="D29" t="s">
        <v>567</v>
      </c>
      <c r="E29" t="s">
        <v>568</v>
      </c>
      <c r="F29" t="s">
        <v>6435</v>
      </c>
      <c r="G29" t="s">
        <v>263</v>
      </c>
      <c r="H29">
        <v>1006.03</v>
      </c>
      <c r="I29" t="s">
        <v>17491</v>
      </c>
      <c r="J29" t="str">
        <f>+D29&amp;" "&amp;E29</f>
        <v>0028 Pay - Agency Staff</v>
      </c>
    </row>
    <row r="30" spans="2:10">
      <c r="B30">
        <v>2015</v>
      </c>
      <c r="C30">
        <v>11</v>
      </c>
      <c r="D30" t="s">
        <v>567</v>
      </c>
      <c r="E30" t="s">
        <v>568</v>
      </c>
      <c r="F30" t="s">
        <v>6436</v>
      </c>
      <c r="G30" t="s">
        <v>6412</v>
      </c>
      <c r="H30">
        <v>758.87</v>
      </c>
      <c r="I30" t="s">
        <v>17491</v>
      </c>
      <c r="J30" t="str">
        <f>+D30&amp;" "&amp;E30</f>
        <v>0028 Pay - Agency Staff</v>
      </c>
    </row>
    <row r="31" spans="2:10">
      <c r="B31">
        <v>2015</v>
      </c>
      <c r="C31">
        <v>11</v>
      </c>
      <c r="D31" t="s">
        <v>567</v>
      </c>
      <c r="E31" t="s">
        <v>568</v>
      </c>
      <c r="F31" t="s">
        <v>6437</v>
      </c>
      <c r="G31" t="s">
        <v>6412</v>
      </c>
      <c r="H31">
        <v>758.87</v>
      </c>
      <c r="I31" t="s">
        <v>17491</v>
      </c>
      <c r="J31" t="str">
        <f>+D31&amp;" "&amp;E31</f>
        <v>0028 Pay - Agency Staff</v>
      </c>
    </row>
    <row r="32" spans="2:10">
      <c r="B32">
        <v>2015</v>
      </c>
      <c r="C32">
        <v>11</v>
      </c>
      <c r="D32" t="s">
        <v>567</v>
      </c>
      <c r="E32" t="s">
        <v>568</v>
      </c>
      <c r="F32" t="s">
        <v>6438</v>
      </c>
      <c r="G32" t="s">
        <v>6412</v>
      </c>
      <c r="H32">
        <v>881.71</v>
      </c>
      <c r="I32" t="s">
        <v>17491</v>
      </c>
      <c r="J32" t="str">
        <f>+D32&amp;" "&amp;E32</f>
        <v>0028 Pay - Agency Staff</v>
      </c>
    </row>
    <row r="33" spans="2:10">
      <c r="B33">
        <v>2015</v>
      </c>
      <c r="C33">
        <v>11</v>
      </c>
      <c r="D33" t="s">
        <v>567</v>
      </c>
      <c r="E33" t="s">
        <v>568</v>
      </c>
      <c r="F33" t="s">
        <v>6439</v>
      </c>
      <c r="G33" t="s">
        <v>6416</v>
      </c>
      <c r="H33">
        <v>9401.68</v>
      </c>
      <c r="I33" t="s">
        <v>17491</v>
      </c>
      <c r="J33" t="str">
        <f>+D33&amp;" "&amp;E33</f>
        <v>0028 Pay - Agency Staff</v>
      </c>
    </row>
    <row r="34" spans="2:10">
      <c r="B34">
        <v>2015</v>
      </c>
      <c r="C34">
        <v>11</v>
      </c>
      <c r="D34" t="s">
        <v>798</v>
      </c>
      <c r="E34" t="s">
        <v>799</v>
      </c>
      <c r="F34" t="s">
        <v>6468</v>
      </c>
      <c r="G34" t="s">
        <v>2170</v>
      </c>
      <c r="H34">
        <v>4363.74</v>
      </c>
      <c r="I34" t="s">
        <v>17491</v>
      </c>
      <c r="J34" t="str">
        <f>+D34&amp;" "&amp;E34</f>
        <v>0531 Lmd Training Fees</v>
      </c>
    </row>
    <row r="35" spans="2:10">
      <c r="B35">
        <v>2015</v>
      </c>
      <c r="C35">
        <v>11</v>
      </c>
      <c r="D35" t="s">
        <v>798</v>
      </c>
      <c r="E35" t="s">
        <v>799</v>
      </c>
      <c r="F35" t="s">
        <v>6472</v>
      </c>
      <c r="G35" t="s">
        <v>6473</v>
      </c>
      <c r="H35">
        <v>750</v>
      </c>
      <c r="I35" t="s">
        <v>17491</v>
      </c>
      <c r="J35" t="str">
        <f>+D35&amp;" "&amp;E35</f>
        <v>0531 Lmd Training Fees</v>
      </c>
    </row>
    <row r="36" spans="2:10">
      <c r="B36">
        <v>2015</v>
      </c>
      <c r="C36">
        <v>11</v>
      </c>
      <c r="D36" t="s">
        <v>814</v>
      </c>
      <c r="E36" t="s">
        <v>815</v>
      </c>
      <c r="F36" t="s">
        <v>6480</v>
      </c>
      <c r="G36" t="s">
        <v>819</v>
      </c>
      <c r="H36">
        <v>1634</v>
      </c>
      <c r="I36" t="s">
        <v>17491</v>
      </c>
      <c r="J36" t="str">
        <f>+D36&amp;" "&amp;E36</f>
        <v>0539 Training Fees</v>
      </c>
    </row>
    <row r="37" spans="2:10">
      <c r="B37">
        <v>2015</v>
      </c>
      <c r="C37">
        <v>11</v>
      </c>
      <c r="D37" t="s">
        <v>814</v>
      </c>
      <c r="E37" t="s">
        <v>815</v>
      </c>
      <c r="F37" t="s">
        <v>6481</v>
      </c>
      <c r="G37" t="s">
        <v>5081</v>
      </c>
      <c r="H37">
        <v>2000</v>
      </c>
      <c r="I37" t="s">
        <v>17491</v>
      </c>
      <c r="J37" t="str">
        <f>+D37&amp;" "&amp;E37</f>
        <v>0539 Training Fees</v>
      </c>
    </row>
    <row r="38" spans="2:10">
      <c r="B38">
        <v>2015</v>
      </c>
      <c r="C38">
        <v>11</v>
      </c>
      <c r="D38" t="s">
        <v>814</v>
      </c>
      <c r="E38" t="s">
        <v>815</v>
      </c>
      <c r="F38" t="s">
        <v>6483</v>
      </c>
      <c r="G38" t="s">
        <v>849</v>
      </c>
      <c r="H38">
        <v>700</v>
      </c>
      <c r="I38" t="s">
        <v>17491</v>
      </c>
      <c r="J38" t="str">
        <f>+D38&amp;" "&amp;E38</f>
        <v>0539 Training Fees</v>
      </c>
    </row>
    <row r="39" spans="2:10">
      <c r="B39">
        <v>2015</v>
      </c>
      <c r="C39">
        <v>11</v>
      </c>
      <c r="D39" t="s">
        <v>814</v>
      </c>
      <c r="E39" t="s">
        <v>815</v>
      </c>
      <c r="F39" t="s">
        <v>6484</v>
      </c>
      <c r="G39" t="s">
        <v>819</v>
      </c>
      <c r="H39">
        <v>4740</v>
      </c>
      <c r="I39" t="s">
        <v>17491</v>
      </c>
      <c r="J39" t="str">
        <f>+D39&amp;" "&amp;E39</f>
        <v>0539 Training Fees</v>
      </c>
    </row>
    <row r="40" spans="2:10">
      <c r="B40">
        <v>2015</v>
      </c>
      <c r="C40">
        <v>11</v>
      </c>
      <c r="D40" t="s">
        <v>814</v>
      </c>
      <c r="E40" t="s">
        <v>815</v>
      </c>
      <c r="F40" t="s">
        <v>6485</v>
      </c>
      <c r="G40" t="s">
        <v>6486</v>
      </c>
      <c r="H40">
        <v>2545</v>
      </c>
      <c r="I40" t="s">
        <v>17491</v>
      </c>
      <c r="J40" t="str">
        <f>+D40&amp;" "&amp;E40</f>
        <v>0539 Training Fees</v>
      </c>
    </row>
    <row r="41" spans="2:10">
      <c r="B41">
        <v>2015</v>
      </c>
      <c r="C41">
        <v>11</v>
      </c>
      <c r="D41" t="s">
        <v>814</v>
      </c>
      <c r="E41" t="s">
        <v>815</v>
      </c>
      <c r="F41" t="s">
        <v>6489</v>
      </c>
      <c r="G41" t="s">
        <v>123</v>
      </c>
      <c r="H41">
        <v>1348</v>
      </c>
      <c r="I41" t="s">
        <v>17491</v>
      </c>
      <c r="J41" t="str">
        <f>+D41&amp;" "&amp;E41</f>
        <v>0539 Training Fees</v>
      </c>
    </row>
    <row r="42" spans="2:10">
      <c r="B42">
        <v>2015</v>
      </c>
      <c r="C42">
        <v>11</v>
      </c>
      <c r="D42" t="s">
        <v>814</v>
      </c>
      <c r="E42" t="s">
        <v>815</v>
      </c>
      <c r="F42" t="s">
        <v>6493</v>
      </c>
      <c r="G42" t="s">
        <v>123</v>
      </c>
      <c r="H42">
        <v>2589</v>
      </c>
      <c r="I42" t="s">
        <v>17491</v>
      </c>
      <c r="J42" t="str">
        <f>+D42&amp;" "&amp;E42</f>
        <v>0539 Training Fees</v>
      </c>
    </row>
    <row r="43" spans="2:10">
      <c r="B43">
        <v>2015</v>
      </c>
      <c r="C43">
        <v>11</v>
      </c>
      <c r="D43" t="s">
        <v>814</v>
      </c>
      <c r="E43" t="s">
        <v>815</v>
      </c>
      <c r="F43" t="s">
        <v>6494</v>
      </c>
      <c r="G43" t="s">
        <v>819</v>
      </c>
      <c r="H43">
        <v>2040</v>
      </c>
      <c r="I43" t="s">
        <v>17491</v>
      </c>
      <c r="J43" t="str">
        <f>+D43&amp;" "&amp;E43</f>
        <v>0539 Training Fees</v>
      </c>
    </row>
    <row r="44" spans="2:10">
      <c r="B44">
        <v>2015</v>
      </c>
      <c r="C44">
        <v>11</v>
      </c>
      <c r="D44" t="s">
        <v>814</v>
      </c>
      <c r="E44" t="s">
        <v>815</v>
      </c>
      <c r="F44" t="s">
        <v>6495</v>
      </c>
      <c r="G44" t="s">
        <v>6496</v>
      </c>
      <c r="H44">
        <v>1500</v>
      </c>
      <c r="I44" t="s">
        <v>17491</v>
      </c>
      <c r="J44" t="str">
        <f>+D44&amp;" "&amp;E44</f>
        <v>0539 Training Fees</v>
      </c>
    </row>
    <row r="45" spans="2:10">
      <c r="B45">
        <v>2015</v>
      </c>
      <c r="C45">
        <v>11</v>
      </c>
      <c r="D45" t="s">
        <v>814</v>
      </c>
      <c r="E45" t="s">
        <v>815</v>
      </c>
      <c r="F45" t="s">
        <v>6500</v>
      </c>
      <c r="G45" t="s">
        <v>123</v>
      </c>
      <c r="H45">
        <v>2316.25</v>
      </c>
      <c r="I45" t="s">
        <v>17491</v>
      </c>
      <c r="J45" t="str">
        <f>+D45&amp;" "&amp;E45</f>
        <v>0539 Training Fees</v>
      </c>
    </row>
    <row r="46" spans="2:10">
      <c r="B46">
        <v>2015</v>
      </c>
      <c r="C46">
        <v>11</v>
      </c>
      <c r="D46" t="s">
        <v>814</v>
      </c>
      <c r="E46" t="s">
        <v>815</v>
      </c>
      <c r="F46" t="s">
        <v>6504</v>
      </c>
      <c r="G46" t="s">
        <v>6505</v>
      </c>
      <c r="H46">
        <v>813</v>
      </c>
      <c r="I46" t="s">
        <v>17491</v>
      </c>
      <c r="J46" t="str">
        <f>+D46&amp;" "&amp;E46</f>
        <v>0539 Training Fees</v>
      </c>
    </row>
    <row r="47" spans="2:10">
      <c r="B47">
        <v>2015</v>
      </c>
      <c r="C47">
        <v>11</v>
      </c>
      <c r="D47" t="s">
        <v>814</v>
      </c>
      <c r="E47" t="s">
        <v>815</v>
      </c>
      <c r="F47" t="s">
        <v>6510</v>
      </c>
      <c r="G47" t="s">
        <v>457</v>
      </c>
      <c r="H47">
        <v>1885.7</v>
      </c>
      <c r="I47" t="s">
        <v>17491</v>
      </c>
      <c r="J47" t="str">
        <f>+D47&amp;" "&amp;E47</f>
        <v>0539 Training Fees</v>
      </c>
    </row>
    <row r="48" spans="2:10">
      <c r="B48">
        <v>2015</v>
      </c>
      <c r="C48">
        <v>11</v>
      </c>
      <c r="D48" t="s">
        <v>814</v>
      </c>
      <c r="E48" t="s">
        <v>815</v>
      </c>
      <c r="F48" t="s">
        <v>6511</v>
      </c>
      <c r="G48" t="s">
        <v>6512</v>
      </c>
      <c r="H48">
        <v>1250</v>
      </c>
      <c r="I48" t="s">
        <v>17491</v>
      </c>
      <c r="J48" t="str">
        <f>+D48&amp;" "&amp;E48</f>
        <v>0539 Training Fees</v>
      </c>
    </row>
    <row r="49" spans="2:10">
      <c r="B49">
        <v>2015</v>
      </c>
      <c r="C49">
        <v>11</v>
      </c>
      <c r="D49" t="s">
        <v>1498</v>
      </c>
      <c r="E49" t="s">
        <v>1499</v>
      </c>
      <c r="F49" t="s">
        <v>6711</v>
      </c>
      <c r="G49" t="s">
        <v>6712</v>
      </c>
      <c r="H49">
        <v>5242.77</v>
      </c>
      <c r="I49" t="s">
        <v>17491</v>
      </c>
      <c r="J49" t="str">
        <f>+D49&amp;" "&amp;E49</f>
        <v>0579 Redundancy Payments (Civs)</v>
      </c>
    </row>
    <row r="50" spans="2:10">
      <c r="B50">
        <v>2015</v>
      </c>
      <c r="C50">
        <v>11</v>
      </c>
      <c r="D50" t="s">
        <v>1498</v>
      </c>
      <c r="E50" t="s">
        <v>1499</v>
      </c>
      <c r="F50" t="s">
        <v>6713</v>
      </c>
      <c r="G50" t="s">
        <v>6714</v>
      </c>
      <c r="H50">
        <v>5878.13</v>
      </c>
      <c r="I50" t="s">
        <v>17491</v>
      </c>
      <c r="J50" t="str">
        <f>+D50&amp;" "&amp;E50</f>
        <v>0579 Redundancy Payments (Civs)</v>
      </c>
    </row>
    <row r="51" spans="2:10">
      <c r="B51">
        <v>2015</v>
      </c>
      <c r="C51">
        <v>11</v>
      </c>
      <c r="D51" t="s">
        <v>1498</v>
      </c>
      <c r="E51" t="s">
        <v>1499</v>
      </c>
      <c r="F51" t="s">
        <v>6715</v>
      </c>
      <c r="G51" t="s">
        <v>2347</v>
      </c>
      <c r="H51">
        <v>11009.43</v>
      </c>
      <c r="I51" t="s">
        <v>17491</v>
      </c>
      <c r="J51" t="str">
        <f>+D51&amp;" "&amp;E51</f>
        <v>0579 Redundancy Payments (Civs)</v>
      </c>
    </row>
    <row r="52" spans="2:10">
      <c r="B52">
        <v>2015</v>
      </c>
      <c r="C52">
        <v>11</v>
      </c>
      <c r="D52" t="s">
        <v>1498</v>
      </c>
      <c r="E52" t="s">
        <v>1499</v>
      </c>
      <c r="F52" t="s">
        <v>6716</v>
      </c>
      <c r="G52" t="s">
        <v>6717</v>
      </c>
      <c r="H52">
        <v>5206.33</v>
      </c>
      <c r="I52" t="s">
        <v>17491</v>
      </c>
      <c r="J52" t="str">
        <f>+D52&amp;" "&amp;E52</f>
        <v>0579 Redundancy Payments (Civs)</v>
      </c>
    </row>
    <row r="53" spans="2:10">
      <c r="B53">
        <v>2015</v>
      </c>
      <c r="C53">
        <v>11</v>
      </c>
      <c r="D53" t="s">
        <v>1498</v>
      </c>
      <c r="E53" t="s">
        <v>1499</v>
      </c>
      <c r="F53" t="s">
        <v>6718</v>
      </c>
      <c r="G53" t="s">
        <v>3160</v>
      </c>
      <c r="H53">
        <v>4082.31</v>
      </c>
      <c r="I53" t="s">
        <v>17491</v>
      </c>
      <c r="J53" t="str">
        <f>+D53&amp;" "&amp;E53</f>
        <v>0579 Redundancy Payments (Civs)</v>
      </c>
    </row>
    <row r="54" spans="2:10">
      <c r="B54">
        <v>2015</v>
      </c>
      <c r="C54">
        <v>11</v>
      </c>
      <c r="D54" t="s">
        <v>1498</v>
      </c>
      <c r="E54" t="s">
        <v>1499</v>
      </c>
      <c r="F54" t="s">
        <v>6719</v>
      </c>
      <c r="G54" t="s">
        <v>6720</v>
      </c>
      <c r="H54">
        <v>2455.78</v>
      </c>
      <c r="I54" t="s">
        <v>17491</v>
      </c>
      <c r="J54" t="str">
        <f>+D54&amp;" "&amp;E54</f>
        <v>0579 Redundancy Payments (Civs)</v>
      </c>
    </row>
    <row r="55" spans="2:10">
      <c r="B55">
        <v>2015</v>
      </c>
      <c r="C55">
        <v>11</v>
      </c>
      <c r="D55" t="s">
        <v>1498</v>
      </c>
      <c r="E55" t="s">
        <v>1499</v>
      </c>
      <c r="F55" t="s">
        <v>6721</v>
      </c>
      <c r="G55" t="s">
        <v>2956</v>
      </c>
      <c r="H55">
        <v>12929.51</v>
      </c>
      <c r="I55" t="s">
        <v>17491</v>
      </c>
      <c r="J55" t="str">
        <f>+D55&amp;" "&amp;E55</f>
        <v>0579 Redundancy Payments (Civs)</v>
      </c>
    </row>
    <row r="56" spans="2:10">
      <c r="B56">
        <v>2015</v>
      </c>
      <c r="C56">
        <v>11</v>
      </c>
      <c r="D56" t="s">
        <v>1498</v>
      </c>
      <c r="E56" t="s">
        <v>1499</v>
      </c>
      <c r="F56" t="s">
        <v>6722</v>
      </c>
      <c r="G56" t="s">
        <v>6723</v>
      </c>
      <c r="H56">
        <v>8453.67</v>
      </c>
      <c r="I56" t="s">
        <v>17491</v>
      </c>
      <c r="J56" t="str">
        <f>+D56&amp;" "&amp;E56</f>
        <v>0579 Redundancy Payments (Civs)</v>
      </c>
    </row>
    <row r="57" spans="2:10">
      <c r="B57">
        <v>2015</v>
      </c>
      <c r="C57">
        <v>11</v>
      </c>
      <c r="D57" t="s">
        <v>1498</v>
      </c>
      <c r="E57" t="s">
        <v>1499</v>
      </c>
      <c r="F57" t="s">
        <v>6724</v>
      </c>
      <c r="G57" t="s">
        <v>6725</v>
      </c>
      <c r="H57">
        <v>7247.41</v>
      </c>
      <c r="I57" t="s">
        <v>17491</v>
      </c>
      <c r="J57" t="str">
        <f>+D57&amp;" "&amp;E57</f>
        <v>0579 Redundancy Payments (Civs)</v>
      </c>
    </row>
    <row r="58" spans="2:10">
      <c r="B58">
        <v>2015</v>
      </c>
      <c r="C58">
        <v>11</v>
      </c>
      <c r="D58" t="s">
        <v>1498</v>
      </c>
      <c r="E58" t="s">
        <v>1499</v>
      </c>
      <c r="F58" t="s">
        <v>6726</v>
      </c>
      <c r="G58" t="s">
        <v>6727</v>
      </c>
      <c r="H58">
        <v>10692.81</v>
      </c>
      <c r="I58" t="s">
        <v>17491</v>
      </c>
      <c r="J58" t="str">
        <f>+D58&amp;" "&amp;E58</f>
        <v>0579 Redundancy Payments (Civs)</v>
      </c>
    </row>
    <row r="59" spans="2:10">
      <c r="B59">
        <v>2015</v>
      </c>
      <c r="C59">
        <v>11</v>
      </c>
      <c r="D59" t="s">
        <v>1498</v>
      </c>
      <c r="E59" t="s">
        <v>1499</v>
      </c>
      <c r="F59" t="s">
        <v>6728</v>
      </c>
      <c r="G59" t="s">
        <v>6729</v>
      </c>
      <c r="H59">
        <v>10812.73</v>
      </c>
      <c r="I59" t="s">
        <v>17491</v>
      </c>
      <c r="J59" t="str">
        <f>+D59&amp;" "&amp;E59</f>
        <v>0579 Redundancy Payments (Civs)</v>
      </c>
    </row>
    <row r="60" spans="2:10">
      <c r="B60">
        <v>2015</v>
      </c>
      <c r="C60">
        <v>11</v>
      </c>
      <c r="D60" t="s">
        <v>1498</v>
      </c>
      <c r="E60" t="s">
        <v>1499</v>
      </c>
      <c r="F60" t="s">
        <v>6730</v>
      </c>
      <c r="G60" t="s">
        <v>6731</v>
      </c>
      <c r="H60">
        <v>10153.130000000001</v>
      </c>
      <c r="I60" t="s">
        <v>17491</v>
      </c>
      <c r="J60" t="str">
        <f>+D60&amp;" "&amp;E60</f>
        <v>0579 Redundancy Payments (Civs)</v>
      </c>
    </row>
    <row r="61" spans="2:10">
      <c r="B61">
        <v>2015</v>
      </c>
      <c r="C61">
        <v>11</v>
      </c>
      <c r="D61" t="s">
        <v>1498</v>
      </c>
      <c r="E61" t="s">
        <v>1499</v>
      </c>
      <c r="F61" t="s">
        <v>6732</v>
      </c>
      <c r="G61" t="s">
        <v>2694</v>
      </c>
      <c r="H61">
        <v>4627.85</v>
      </c>
      <c r="I61" t="s">
        <v>17491</v>
      </c>
      <c r="J61" t="str">
        <f>+D61&amp;" "&amp;E61</f>
        <v>0579 Redundancy Payments (Civs)</v>
      </c>
    </row>
    <row r="62" spans="2:10">
      <c r="B62">
        <v>2015</v>
      </c>
      <c r="C62">
        <v>11</v>
      </c>
      <c r="D62" t="s">
        <v>1498</v>
      </c>
      <c r="E62" t="s">
        <v>1499</v>
      </c>
      <c r="F62" t="s">
        <v>6733</v>
      </c>
      <c r="G62" t="s">
        <v>6734</v>
      </c>
      <c r="H62">
        <v>11730.6</v>
      </c>
      <c r="I62" t="s">
        <v>17491</v>
      </c>
      <c r="J62" t="str">
        <f>+D62&amp;" "&amp;E62</f>
        <v>0579 Redundancy Payments (Civs)</v>
      </c>
    </row>
    <row r="63" spans="2:10">
      <c r="B63">
        <v>2015</v>
      </c>
      <c r="C63">
        <v>11</v>
      </c>
      <c r="D63" t="s">
        <v>1510</v>
      </c>
      <c r="E63" t="s">
        <v>1511</v>
      </c>
      <c r="F63" t="s">
        <v>6737</v>
      </c>
      <c r="G63" t="s">
        <v>1513</v>
      </c>
      <c r="H63">
        <v>27089.39</v>
      </c>
      <c r="I63" t="s">
        <v>17491</v>
      </c>
      <c r="J63" t="str">
        <f>+D63&amp;" "&amp;E63</f>
        <v>0585 Pension Strain</v>
      </c>
    </row>
    <row r="64" spans="2:10">
      <c r="B64">
        <v>2015</v>
      </c>
      <c r="C64">
        <v>11</v>
      </c>
      <c r="D64" t="s">
        <v>1540</v>
      </c>
      <c r="E64" t="s">
        <v>1541</v>
      </c>
      <c r="F64" t="s">
        <v>6768</v>
      </c>
      <c r="G64" t="s">
        <v>80</v>
      </c>
      <c r="H64">
        <v>665.26</v>
      </c>
      <c r="I64" t="s">
        <v>17491</v>
      </c>
      <c r="J64" t="str">
        <f>+D64&amp;" "&amp;E64</f>
        <v>1056 Fabric Reactive Non-Structural</v>
      </c>
    </row>
    <row r="65" spans="2:10">
      <c r="B65">
        <v>2015</v>
      </c>
      <c r="C65">
        <v>11</v>
      </c>
      <c r="D65" t="s">
        <v>1557</v>
      </c>
      <c r="E65" t="s">
        <v>1558</v>
      </c>
      <c r="F65" t="s">
        <v>6779</v>
      </c>
      <c r="G65" t="s">
        <v>6780</v>
      </c>
      <c r="H65">
        <v>3560</v>
      </c>
      <c r="I65" t="s">
        <v>17491</v>
      </c>
      <c r="J65" t="str">
        <f>+D65&amp;" "&amp;E65</f>
        <v>1060 Fabric Minor Works Internal</v>
      </c>
    </row>
    <row r="66" spans="2:10">
      <c r="B66">
        <v>2015</v>
      </c>
      <c r="C66">
        <v>11</v>
      </c>
      <c r="D66" t="s">
        <v>1557</v>
      </c>
      <c r="E66" t="s">
        <v>1558</v>
      </c>
      <c r="F66" t="s">
        <v>6788</v>
      </c>
      <c r="G66" t="s">
        <v>80</v>
      </c>
      <c r="H66">
        <v>969.22</v>
      </c>
      <c r="I66" t="s">
        <v>17491</v>
      </c>
      <c r="J66" t="str">
        <f>+D66&amp;" "&amp;E66</f>
        <v>1060 Fabric Minor Works Internal</v>
      </c>
    </row>
    <row r="67" spans="2:10">
      <c r="B67">
        <v>2015</v>
      </c>
      <c r="C67">
        <v>11</v>
      </c>
      <c r="D67" t="s">
        <v>1570</v>
      </c>
      <c r="E67" t="s">
        <v>1571</v>
      </c>
      <c r="F67" t="s">
        <v>6796</v>
      </c>
      <c r="G67" t="s">
        <v>26</v>
      </c>
      <c r="H67">
        <v>1924</v>
      </c>
      <c r="I67" t="s">
        <v>17491</v>
      </c>
      <c r="J67" t="str">
        <f>+D67&amp;" "&amp;E67</f>
        <v>1065 Engineering Planned Mechanical</v>
      </c>
    </row>
    <row r="68" spans="2:10">
      <c r="B68">
        <v>2015</v>
      </c>
      <c r="C68">
        <v>11</v>
      </c>
      <c r="D68" t="s">
        <v>1575</v>
      </c>
      <c r="E68" t="s">
        <v>1576</v>
      </c>
      <c r="F68" t="s">
        <v>6799</v>
      </c>
      <c r="G68" t="s">
        <v>207</v>
      </c>
      <c r="H68">
        <v>577.5</v>
      </c>
      <c r="I68" t="s">
        <v>17491</v>
      </c>
      <c r="J68" t="str">
        <f>+D68&amp;" "&amp;E68</f>
        <v>1066 Engineering Planned Electrical</v>
      </c>
    </row>
    <row r="69" spans="2:10">
      <c r="B69">
        <v>2015</v>
      </c>
      <c r="C69">
        <v>11</v>
      </c>
      <c r="D69" t="s">
        <v>1575</v>
      </c>
      <c r="E69" t="s">
        <v>1576</v>
      </c>
      <c r="F69" t="s">
        <v>6801</v>
      </c>
      <c r="G69" t="s">
        <v>6802</v>
      </c>
      <c r="H69">
        <v>550</v>
      </c>
      <c r="I69" t="s">
        <v>17491</v>
      </c>
      <c r="J69" t="str">
        <f>+D69&amp;" "&amp;E69</f>
        <v>1066 Engineering Planned Electrical</v>
      </c>
    </row>
    <row r="70" spans="2:10">
      <c r="B70">
        <v>2015</v>
      </c>
      <c r="C70">
        <v>11</v>
      </c>
      <c r="D70" t="s">
        <v>1589</v>
      </c>
      <c r="E70" t="s">
        <v>1590</v>
      </c>
      <c r="F70" t="s">
        <v>6805</v>
      </c>
      <c r="G70" t="s">
        <v>77</v>
      </c>
      <c r="H70">
        <v>2295</v>
      </c>
      <c r="I70" t="s">
        <v>17491</v>
      </c>
      <c r="J70" t="str">
        <f>+D70&amp;" "&amp;E70</f>
        <v>1067 Engineering Planned Fire</v>
      </c>
    </row>
    <row r="71" spans="2:10">
      <c r="B71">
        <v>2015</v>
      </c>
      <c r="C71">
        <v>11</v>
      </c>
      <c r="D71" t="s">
        <v>1592</v>
      </c>
      <c r="E71" t="s">
        <v>1593</v>
      </c>
      <c r="F71" t="s">
        <v>6809</v>
      </c>
      <c r="G71" t="s">
        <v>6810</v>
      </c>
      <c r="H71">
        <v>2600</v>
      </c>
      <c r="I71" t="s">
        <v>17491</v>
      </c>
      <c r="J71" t="str">
        <f>+D71&amp;" "&amp;E71</f>
        <v>1070 Engine'Ing Reactive Mechanical</v>
      </c>
    </row>
    <row r="72" spans="2:10">
      <c r="B72">
        <v>2015</v>
      </c>
      <c r="C72">
        <v>11</v>
      </c>
      <c r="D72" t="s">
        <v>1592</v>
      </c>
      <c r="E72" t="s">
        <v>1593</v>
      </c>
      <c r="F72" t="s">
        <v>6812</v>
      </c>
      <c r="G72" t="s">
        <v>1545</v>
      </c>
      <c r="H72">
        <v>1819.05</v>
      </c>
      <c r="I72" t="s">
        <v>17491</v>
      </c>
      <c r="J72" t="str">
        <f>+D72&amp;" "&amp;E72</f>
        <v>1070 Engine'Ing Reactive Mechanical</v>
      </c>
    </row>
    <row r="73" spans="2:10">
      <c r="B73">
        <v>2015</v>
      </c>
      <c r="C73">
        <v>11</v>
      </c>
      <c r="D73" t="s">
        <v>1592</v>
      </c>
      <c r="E73" t="s">
        <v>1593</v>
      </c>
      <c r="F73" t="s">
        <v>6816</v>
      </c>
      <c r="G73" t="s">
        <v>99</v>
      </c>
      <c r="H73">
        <v>559</v>
      </c>
      <c r="I73" t="s">
        <v>17491</v>
      </c>
      <c r="J73" t="str">
        <f>+D73&amp;" "&amp;E73</f>
        <v>1070 Engine'Ing Reactive Mechanical</v>
      </c>
    </row>
    <row r="74" spans="2:10">
      <c r="B74">
        <v>2015</v>
      </c>
      <c r="C74">
        <v>11</v>
      </c>
      <c r="D74" t="s">
        <v>1592</v>
      </c>
      <c r="E74" t="s">
        <v>1593</v>
      </c>
      <c r="F74" t="s">
        <v>6817</v>
      </c>
      <c r="G74" t="s">
        <v>96</v>
      </c>
      <c r="H74">
        <v>2779.95</v>
      </c>
      <c r="I74" t="s">
        <v>17491</v>
      </c>
      <c r="J74" t="str">
        <f>+D74&amp;" "&amp;E74</f>
        <v>1070 Engine'Ing Reactive Mechanical</v>
      </c>
    </row>
    <row r="75" spans="2:10">
      <c r="B75">
        <v>2015</v>
      </c>
      <c r="C75">
        <v>11</v>
      </c>
      <c r="D75" t="s">
        <v>1592</v>
      </c>
      <c r="E75" t="s">
        <v>1593</v>
      </c>
      <c r="F75" t="s">
        <v>6818</v>
      </c>
      <c r="G75" t="s">
        <v>26</v>
      </c>
      <c r="H75">
        <v>571</v>
      </c>
      <c r="I75" t="s">
        <v>17491</v>
      </c>
      <c r="J75" t="str">
        <f>+D75&amp;" "&amp;E75</f>
        <v>1070 Engine'Ing Reactive Mechanical</v>
      </c>
    </row>
    <row r="76" spans="2:10">
      <c r="B76">
        <v>2015</v>
      </c>
      <c r="C76">
        <v>11</v>
      </c>
      <c r="D76" t="s">
        <v>1592</v>
      </c>
      <c r="E76" t="s">
        <v>1593</v>
      </c>
      <c r="F76" t="s">
        <v>6819</v>
      </c>
      <c r="G76" t="s">
        <v>99</v>
      </c>
      <c r="H76">
        <v>1073</v>
      </c>
      <c r="I76" t="s">
        <v>17491</v>
      </c>
      <c r="J76" t="str">
        <f>+D76&amp;" "&amp;E76</f>
        <v>1070 Engine'Ing Reactive Mechanical</v>
      </c>
    </row>
    <row r="77" spans="2:10">
      <c r="B77">
        <v>2015</v>
      </c>
      <c r="C77">
        <v>11</v>
      </c>
      <c r="D77" t="s">
        <v>1592</v>
      </c>
      <c r="E77" t="s">
        <v>1593</v>
      </c>
      <c r="F77" t="s">
        <v>6820</v>
      </c>
      <c r="G77" t="s">
        <v>80</v>
      </c>
      <c r="H77">
        <v>1453.13</v>
      </c>
      <c r="I77" t="s">
        <v>17491</v>
      </c>
      <c r="J77" t="str">
        <f>+D77&amp;" "&amp;E77</f>
        <v>1070 Engine'Ing Reactive Mechanical</v>
      </c>
    </row>
    <row r="78" spans="2:10">
      <c r="B78">
        <v>2015</v>
      </c>
      <c r="C78">
        <v>11</v>
      </c>
      <c r="D78" t="s">
        <v>1592</v>
      </c>
      <c r="E78" t="s">
        <v>1593</v>
      </c>
      <c r="F78" t="s">
        <v>6823</v>
      </c>
      <c r="G78" t="s">
        <v>99</v>
      </c>
      <c r="H78">
        <v>2831</v>
      </c>
      <c r="I78" t="s">
        <v>17491</v>
      </c>
      <c r="J78" t="str">
        <f>+D78&amp;" "&amp;E78</f>
        <v>1070 Engine'Ing Reactive Mechanical</v>
      </c>
    </row>
    <row r="79" spans="2:10">
      <c r="B79">
        <v>2015</v>
      </c>
      <c r="C79">
        <v>11</v>
      </c>
      <c r="D79" t="s">
        <v>1592</v>
      </c>
      <c r="E79" t="s">
        <v>1593</v>
      </c>
      <c r="F79" t="s">
        <v>6824</v>
      </c>
      <c r="G79" t="s">
        <v>357</v>
      </c>
      <c r="H79">
        <v>1043.66</v>
      </c>
      <c r="I79" t="s">
        <v>17491</v>
      </c>
      <c r="J79" t="str">
        <f>+D79&amp;" "&amp;E79</f>
        <v>1070 Engine'Ing Reactive Mechanical</v>
      </c>
    </row>
    <row r="80" spans="2:10">
      <c r="B80">
        <v>2015</v>
      </c>
      <c r="C80">
        <v>11</v>
      </c>
      <c r="D80" t="s">
        <v>1592</v>
      </c>
      <c r="E80" t="s">
        <v>1593</v>
      </c>
      <c r="F80" t="s">
        <v>6827</v>
      </c>
      <c r="G80" t="s">
        <v>26</v>
      </c>
      <c r="H80">
        <v>4969</v>
      </c>
      <c r="I80" t="s">
        <v>17491</v>
      </c>
      <c r="J80" t="str">
        <f>+D80&amp;" "&amp;E80</f>
        <v>1070 Engine'Ing Reactive Mechanical</v>
      </c>
    </row>
    <row r="81" spans="2:10">
      <c r="B81">
        <v>2015</v>
      </c>
      <c r="C81">
        <v>11</v>
      </c>
      <c r="D81" t="s">
        <v>1599</v>
      </c>
      <c r="E81" t="s">
        <v>1600</v>
      </c>
      <c r="F81" t="s">
        <v>6845</v>
      </c>
      <c r="G81" t="s">
        <v>135</v>
      </c>
      <c r="H81">
        <v>4872</v>
      </c>
      <c r="I81" t="s">
        <v>17491</v>
      </c>
      <c r="J81" t="str">
        <f>+D81&amp;" "&amp;E81</f>
        <v>1071 Engine'Ing Reactive Electrical</v>
      </c>
    </row>
    <row r="82" spans="2:10">
      <c r="B82">
        <v>2015</v>
      </c>
      <c r="C82">
        <v>11</v>
      </c>
      <c r="D82" t="s">
        <v>1599</v>
      </c>
      <c r="E82" t="s">
        <v>1600</v>
      </c>
      <c r="F82" t="s">
        <v>6852</v>
      </c>
      <c r="G82" t="s">
        <v>135</v>
      </c>
      <c r="H82">
        <v>780</v>
      </c>
      <c r="I82" t="s">
        <v>17491</v>
      </c>
      <c r="J82" t="str">
        <f>+D82&amp;" "&amp;E82</f>
        <v>1071 Engine'Ing Reactive Electrical</v>
      </c>
    </row>
    <row r="83" spans="2:10">
      <c r="B83">
        <v>2015</v>
      </c>
      <c r="C83">
        <v>11</v>
      </c>
      <c r="D83" t="s">
        <v>1599</v>
      </c>
      <c r="E83" t="s">
        <v>1600</v>
      </c>
      <c r="F83" t="s">
        <v>6820</v>
      </c>
      <c r="G83" t="s">
        <v>80</v>
      </c>
      <c r="H83">
        <v>968.76</v>
      </c>
      <c r="I83" t="s">
        <v>17491</v>
      </c>
      <c r="J83" t="str">
        <f>+D83&amp;" "&amp;E83</f>
        <v>1071 Engine'Ing Reactive Electrical</v>
      </c>
    </row>
    <row r="84" spans="2:10">
      <c r="B84">
        <v>2015</v>
      </c>
      <c r="C84">
        <v>11</v>
      </c>
      <c r="D84" t="s">
        <v>1599</v>
      </c>
      <c r="E84" t="s">
        <v>1600</v>
      </c>
      <c r="F84" t="s">
        <v>6866</v>
      </c>
      <c r="G84" t="s">
        <v>326</v>
      </c>
      <c r="H84">
        <v>1910</v>
      </c>
      <c r="I84" t="s">
        <v>17491</v>
      </c>
      <c r="J84" t="str">
        <f>+D84&amp;" "&amp;E84</f>
        <v>1071 Engine'Ing Reactive Electrical</v>
      </c>
    </row>
    <row r="85" spans="2:10">
      <c r="B85">
        <v>2015</v>
      </c>
      <c r="C85">
        <v>11</v>
      </c>
      <c r="D85" t="s">
        <v>1632</v>
      </c>
      <c r="E85" t="s">
        <v>1633</v>
      </c>
      <c r="F85" t="s">
        <v>6878</v>
      </c>
      <c r="G85" t="s">
        <v>6879</v>
      </c>
      <c r="H85">
        <v>38739.97</v>
      </c>
      <c r="I85" t="s">
        <v>17491</v>
      </c>
      <c r="J85" t="str">
        <f>+D85&amp;" "&amp;E85</f>
        <v>1105 Energy - Electricity</v>
      </c>
    </row>
    <row r="86" spans="2:10">
      <c r="B86">
        <v>2015</v>
      </c>
      <c r="C86">
        <v>11</v>
      </c>
      <c r="D86" t="s">
        <v>1632</v>
      </c>
      <c r="E86" t="s">
        <v>1633</v>
      </c>
      <c r="F86" t="s">
        <v>6881</v>
      </c>
      <c r="G86" t="s">
        <v>1653</v>
      </c>
      <c r="H86">
        <v>664.15</v>
      </c>
      <c r="I86" t="s">
        <v>17491</v>
      </c>
      <c r="J86" t="str">
        <f>+D86&amp;" "&amp;E86</f>
        <v>1105 Energy - Electricity</v>
      </c>
    </row>
    <row r="87" spans="2:10">
      <c r="B87">
        <v>2015</v>
      </c>
      <c r="C87">
        <v>11</v>
      </c>
      <c r="D87" t="s">
        <v>1632</v>
      </c>
      <c r="E87" t="s">
        <v>1633</v>
      </c>
      <c r="F87" t="s">
        <v>6882</v>
      </c>
      <c r="G87" t="s">
        <v>1642</v>
      </c>
      <c r="H87">
        <v>27327.71</v>
      </c>
      <c r="I87" t="s">
        <v>17491</v>
      </c>
      <c r="J87" t="str">
        <f>+D87&amp;" "&amp;E87</f>
        <v>1105 Energy - Electricity</v>
      </c>
    </row>
    <row r="88" spans="2:10">
      <c r="B88">
        <v>2015</v>
      </c>
      <c r="C88">
        <v>11</v>
      </c>
      <c r="D88" t="s">
        <v>1632</v>
      </c>
      <c r="E88" t="s">
        <v>1633</v>
      </c>
      <c r="F88" t="s">
        <v>6883</v>
      </c>
      <c r="G88" t="s">
        <v>1642</v>
      </c>
      <c r="H88">
        <v>3492.27</v>
      </c>
      <c r="I88" t="s">
        <v>17491</v>
      </c>
      <c r="J88" t="str">
        <f>+D88&amp;" "&amp;E88</f>
        <v>1105 Energy - Electricity</v>
      </c>
    </row>
    <row r="89" spans="2:10">
      <c r="B89">
        <v>2015</v>
      </c>
      <c r="C89">
        <v>11</v>
      </c>
      <c r="D89" t="s">
        <v>1632</v>
      </c>
      <c r="E89" t="s">
        <v>1633</v>
      </c>
      <c r="F89" t="s">
        <v>6884</v>
      </c>
      <c r="G89" t="s">
        <v>1642</v>
      </c>
      <c r="H89">
        <v>13792</v>
      </c>
      <c r="I89" t="s">
        <v>17491</v>
      </c>
      <c r="J89" t="str">
        <f>+D89&amp;" "&amp;E89</f>
        <v>1105 Energy - Electricity</v>
      </c>
    </row>
    <row r="90" spans="2:10">
      <c r="B90">
        <v>2015</v>
      </c>
      <c r="C90">
        <v>11</v>
      </c>
      <c r="D90" t="s">
        <v>1632</v>
      </c>
      <c r="E90" t="s">
        <v>1633</v>
      </c>
      <c r="F90" t="s">
        <v>6886</v>
      </c>
      <c r="G90" t="s">
        <v>1660</v>
      </c>
      <c r="H90">
        <v>3270.55</v>
      </c>
      <c r="I90" t="s">
        <v>17491</v>
      </c>
      <c r="J90" t="str">
        <f>+D90&amp;" "&amp;E90</f>
        <v>1105 Energy - Electricity</v>
      </c>
    </row>
    <row r="91" spans="2:10">
      <c r="B91">
        <v>2015</v>
      </c>
      <c r="C91">
        <v>11</v>
      </c>
      <c r="D91" t="s">
        <v>1632</v>
      </c>
      <c r="E91" t="s">
        <v>1633</v>
      </c>
      <c r="F91" t="s">
        <v>6891</v>
      </c>
      <c r="G91" t="s">
        <v>1642</v>
      </c>
      <c r="H91">
        <v>1095.9</v>
      </c>
      <c r="I91" t="s">
        <v>17491</v>
      </c>
      <c r="J91" t="str">
        <f>+D91&amp;" "&amp;E91</f>
        <v>1105 Energy - Electricity</v>
      </c>
    </row>
    <row r="92" spans="2:10">
      <c r="B92">
        <v>2015</v>
      </c>
      <c r="C92">
        <v>11</v>
      </c>
      <c r="D92" t="s">
        <v>1632</v>
      </c>
      <c r="E92" t="s">
        <v>1633</v>
      </c>
      <c r="F92" t="s">
        <v>6892</v>
      </c>
      <c r="G92" t="s">
        <v>1642</v>
      </c>
      <c r="H92">
        <v>653.83</v>
      </c>
      <c r="I92" t="s">
        <v>17491</v>
      </c>
      <c r="J92" t="str">
        <f>+D92&amp;" "&amp;E92</f>
        <v>1105 Energy - Electricity</v>
      </c>
    </row>
    <row r="93" spans="2:10">
      <c r="B93">
        <v>2015</v>
      </c>
      <c r="C93">
        <v>11</v>
      </c>
      <c r="D93" t="s">
        <v>1632</v>
      </c>
      <c r="E93" t="s">
        <v>1633</v>
      </c>
      <c r="F93" t="s">
        <v>6893</v>
      </c>
      <c r="G93" t="s">
        <v>1660</v>
      </c>
      <c r="H93">
        <v>801.06</v>
      </c>
      <c r="I93" t="s">
        <v>17491</v>
      </c>
      <c r="J93" t="str">
        <f>+D93&amp;" "&amp;E93</f>
        <v>1105 Energy - Electricity</v>
      </c>
    </row>
    <row r="94" spans="2:10">
      <c r="B94">
        <v>2015</v>
      </c>
      <c r="C94">
        <v>11</v>
      </c>
      <c r="D94" t="s">
        <v>1632</v>
      </c>
      <c r="E94" t="s">
        <v>1633</v>
      </c>
      <c r="F94" t="s">
        <v>6895</v>
      </c>
      <c r="G94" t="s">
        <v>1660</v>
      </c>
      <c r="H94">
        <v>40065.63</v>
      </c>
      <c r="I94" t="s">
        <v>17491</v>
      </c>
      <c r="J94" t="str">
        <f>+D94&amp;" "&amp;E94</f>
        <v>1105 Energy - Electricity</v>
      </c>
    </row>
    <row r="95" spans="2:10">
      <c r="B95">
        <v>2015</v>
      </c>
      <c r="C95">
        <v>11</v>
      </c>
      <c r="D95" t="s">
        <v>1655</v>
      </c>
      <c r="E95" t="s">
        <v>1656</v>
      </c>
      <c r="F95" t="s">
        <v>6898</v>
      </c>
      <c r="G95" t="s">
        <v>209</v>
      </c>
      <c r="H95">
        <v>7391.24</v>
      </c>
      <c r="I95" t="s">
        <v>17491</v>
      </c>
      <c r="J95" t="str">
        <f>+D95&amp;" "&amp;E95</f>
        <v>1106 Energy - Gas</v>
      </c>
    </row>
    <row r="96" spans="2:10">
      <c r="B96">
        <v>2015</v>
      </c>
      <c r="C96">
        <v>11</v>
      </c>
      <c r="D96" t="s">
        <v>1655</v>
      </c>
      <c r="E96" t="s">
        <v>1656</v>
      </c>
      <c r="F96" t="s">
        <v>6899</v>
      </c>
      <c r="G96" t="s">
        <v>209</v>
      </c>
      <c r="H96">
        <v>13054.26</v>
      </c>
      <c r="I96" t="s">
        <v>17491</v>
      </c>
      <c r="J96" t="str">
        <f>+D96&amp;" "&amp;E96</f>
        <v>1106 Energy - Gas</v>
      </c>
    </row>
    <row r="97" spans="2:10">
      <c r="B97">
        <v>2015</v>
      </c>
      <c r="C97">
        <v>11</v>
      </c>
      <c r="D97" t="s">
        <v>1655</v>
      </c>
      <c r="E97" t="s">
        <v>1656</v>
      </c>
      <c r="F97" t="s">
        <v>6900</v>
      </c>
      <c r="G97" t="s">
        <v>209</v>
      </c>
      <c r="H97">
        <v>16085.83</v>
      </c>
      <c r="I97" t="s">
        <v>17491</v>
      </c>
      <c r="J97" t="str">
        <f>+D97&amp;" "&amp;E97</f>
        <v>1106 Energy - Gas</v>
      </c>
    </row>
    <row r="98" spans="2:10">
      <c r="B98">
        <v>2015</v>
      </c>
      <c r="C98">
        <v>11</v>
      </c>
      <c r="D98" t="s">
        <v>1655</v>
      </c>
      <c r="E98" t="s">
        <v>1656</v>
      </c>
      <c r="F98" t="s">
        <v>6901</v>
      </c>
      <c r="G98" t="s">
        <v>209</v>
      </c>
      <c r="H98">
        <v>24208.07</v>
      </c>
      <c r="I98" t="s">
        <v>17491</v>
      </c>
      <c r="J98" t="str">
        <f>+D98&amp;" "&amp;E98</f>
        <v>1106 Energy - Gas</v>
      </c>
    </row>
    <row r="99" spans="2:10">
      <c r="B99">
        <v>2015</v>
      </c>
      <c r="C99">
        <v>11</v>
      </c>
      <c r="D99" t="s">
        <v>1655</v>
      </c>
      <c r="E99" t="s">
        <v>1656</v>
      </c>
      <c r="F99" t="s">
        <v>6902</v>
      </c>
      <c r="G99" t="s">
        <v>1660</v>
      </c>
      <c r="H99">
        <v>2613.35</v>
      </c>
      <c r="I99" t="s">
        <v>17491</v>
      </c>
      <c r="J99" t="str">
        <f>+D99&amp;" "&amp;E99</f>
        <v>1106 Energy - Gas</v>
      </c>
    </row>
    <row r="100" spans="2:10">
      <c r="B100">
        <v>2015</v>
      </c>
      <c r="C100">
        <v>11</v>
      </c>
      <c r="D100" t="s">
        <v>1655</v>
      </c>
      <c r="E100" t="s">
        <v>1656</v>
      </c>
      <c r="F100" t="s">
        <v>6903</v>
      </c>
      <c r="G100" t="s">
        <v>209</v>
      </c>
      <c r="H100">
        <v>25994.72</v>
      </c>
      <c r="I100" t="s">
        <v>17491</v>
      </c>
      <c r="J100" t="str">
        <f>+D100&amp;" "&amp;E100</f>
        <v>1106 Energy - Gas</v>
      </c>
    </row>
    <row r="101" spans="2:10">
      <c r="B101">
        <v>2015</v>
      </c>
      <c r="C101">
        <v>11</v>
      </c>
      <c r="D101" t="s">
        <v>1655</v>
      </c>
      <c r="E101" t="s">
        <v>1656</v>
      </c>
      <c r="F101" t="s">
        <v>6904</v>
      </c>
      <c r="G101" t="s">
        <v>1660</v>
      </c>
      <c r="H101">
        <v>9261.08</v>
      </c>
      <c r="I101" t="s">
        <v>17491</v>
      </c>
      <c r="J101" t="str">
        <f>+D101&amp;" "&amp;E101</f>
        <v>1106 Energy - Gas</v>
      </c>
    </row>
    <row r="102" spans="2:10">
      <c r="B102">
        <v>2015</v>
      </c>
      <c r="C102">
        <v>11</v>
      </c>
      <c r="D102" t="s">
        <v>1655</v>
      </c>
      <c r="E102" t="s">
        <v>1656</v>
      </c>
      <c r="F102" t="s">
        <v>6905</v>
      </c>
      <c r="G102" t="s">
        <v>6906</v>
      </c>
      <c r="H102">
        <v>870.87</v>
      </c>
      <c r="I102" t="s">
        <v>17491</v>
      </c>
      <c r="J102" t="str">
        <f>+D102&amp;" "&amp;E102</f>
        <v>1106 Energy - Gas</v>
      </c>
    </row>
    <row r="103" spans="2:10">
      <c r="B103">
        <v>2015</v>
      </c>
      <c r="C103">
        <v>11</v>
      </c>
      <c r="D103" t="s">
        <v>1666</v>
      </c>
      <c r="E103" t="s">
        <v>1667</v>
      </c>
      <c r="F103" t="s">
        <v>6911</v>
      </c>
      <c r="G103" t="s">
        <v>1671</v>
      </c>
      <c r="H103">
        <v>927.2</v>
      </c>
      <c r="I103" t="s">
        <v>17491</v>
      </c>
      <c r="J103" t="str">
        <f>+D103&amp;" "&amp;E103</f>
        <v>1109 Energy - Oil</v>
      </c>
    </row>
    <row r="104" spans="2:10">
      <c r="B104">
        <v>2015</v>
      </c>
      <c r="C104">
        <v>11</v>
      </c>
      <c r="D104" t="s">
        <v>1666</v>
      </c>
      <c r="E104" t="s">
        <v>1667</v>
      </c>
      <c r="F104" t="s">
        <v>6912</v>
      </c>
      <c r="G104" t="s">
        <v>1671</v>
      </c>
      <c r="H104">
        <v>936.94</v>
      </c>
      <c r="I104" t="s">
        <v>17491</v>
      </c>
      <c r="J104" t="str">
        <f>+D104&amp;" "&amp;E104</f>
        <v>1109 Energy - Oil</v>
      </c>
    </row>
    <row r="105" spans="2:10">
      <c r="B105">
        <v>2015</v>
      </c>
      <c r="C105">
        <v>11</v>
      </c>
      <c r="D105" t="s">
        <v>1666</v>
      </c>
      <c r="E105" t="s">
        <v>1667</v>
      </c>
      <c r="F105" t="s">
        <v>6914</v>
      </c>
      <c r="G105" t="s">
        <v>1671</v>
      </c>
      <c r="H105">
        <v>1846.4</v>
      </c>
      <c r="I105" t="s">
        <v>17491</v>
      </c>
      <c r="J105" t="str">
        <f>+D105&amp;" "&amp;E105</f>
        <v>1109 Energy - Oil</v>
      </c>
    </row>
    <row r="106" spans="2:10">
      <c r="B106">
        <v>2015</v>
      </c>
      <c r="C106">
        <v>11</v>
      </c>
      <c r="D106" t="s">
        <v>1666</v>
      </c>
      <c r="E106" t="s">
        <v>1667</v>
      </c>
      <c r="F106" t="s">
        <v>6915</v>
      </c>
      <c r="G106" t="s">
        <v>1671</v>
      </c>
      <c r="H106">
        <v>2219.64</v>
      </c>
      <c r="I106" t="s">
        <v>17491</v>
      </c>
      <c r="J106" t="str">
        <f>+D106&amp;" "&amp;E106</f>
        <v>1109 Energy - Oil</v>
      </c>
    </row>
    <row r="107" spans="2:10">
      <c r="B107">
        <v>2015</v>
      </c>
      <c r="C107">
        <v>11</v>
      </c>
      <c r="D107" t="s">
        <v>1666</v>
      </c>
      <c r="E107" t="s">
        <v>1667</v>
      </c>
      <c r="F107" t="s">
        <v>6916</v>
      </c>
      <c r="G107" t="s">
        <v>1671</v>
      </c>
      <c r="H107">
        <v>676.48</v>
      </c>
      <c r="I107" t="s">
        <v>17491</v>
      </c>
      <c r="J107" t="str">
        <f>+D107&amp;" "&amp;E107</f>
        <v>1109 Energy - Oil</v>
      </c>
    </row>
    <row r="108" spans="2:10">
      <c r="B108">
        <v>2015</v>
      </c>
      <c r="C108">
        <v>11</v>
      </c>
      <c r="D108" t="s">
        <v>1666</v>
      </c>
      <c r="E108" t="s">
        <v>1667</v>
      </c>
      <c r="F108" t="s">
        <v>6917</v>
      </c>
      <c r="G108" t="s">
        <v>1671</v>
      </c>
      <c r="H108">
        <v>2232.62</v>
      </c>
      <c r="I108" t="s">
        <v>17491</v>
      </c>
      <c r="J108" t="str">
        <f>+D108&amp;" "&amp;E108</f>
        <v>1109 Energy - Oil</v>
      </c>
    </row>
    <row r="109" spans="2:10">
      <c r="B109">
        <v>2015</v>
      </c>
      <c r="C109">
        <v>11</v>
      </c>
      <c r="D109" t="s">
        <v>1666</v>
      </c>
      <c r="E109" t="s">
        <v>1667</v>
      </c>
      <c r="F109" t="s">
        <v>6919</v>
      </c>
      <c r="G109" t="s">
        <v>1671</v>
      </c>
      <c r="H109">
        <v>1992.75</v>
      </c>
      <c r="I109" t="s">
        <v>17491</v>
      </c>
      <c r="J109" t="str">
        <f>+D109&amp;" "&amp;E109</f>
        <v>1109 Energy - Oil</v>
      </c>
    </row>
    <row r="110" spans="2:10">
      <c r="B110">
        <v>2015</v>
      </c>
      <c r="C110">
        <v>11</v>
      </c>
      <c r="D110" t="s">
        <v>1666</v>
      </c>
      <c r="E110" t="s">
        <v>1667</v>
      </c>
      <c r="F110" t="s">
        <v>6920</v>
      </c>
      <c r="G110" t="s">
        <v>1671</v>
      </c>
      <c r="H110">
        <v>511.51</v>
      </c>
      <c r="I110" t="s">
        <v>17491</v>
      </c>
      <c r="J110" t="str">
        <f>+D110&amp;" "&amp;E110</f>
        <v>1109 Energy - Oil</v>
      </c>
    </row>
    <row r="111" spans="2:10">
      <c r="B111">
        <v>2015</v>
      </c>
      <c r="C111">
        <v>11</v>
      </c>
      <c r="D111" t="s">
        <v>1666</v>
      </c>
      <c r="E111" t="s">
        <v>1667</v>
      </c>
      <c r="F111" t="s">
        <v>6921</v>
      </c>
      <c r="G111" t="s">
        <v>1671</v>
      </c>
      <c r="H111">
        <v>1801.58</v>
      </c>
      <c r="I111" t="s">
        <v>17491</v>
      </c>
      <c r="J111" t="str">
        <f>+D111&amp;" "&amp;E111</f>
        <v>1109 Energy - Oil</v>
      </c>
    </row>
    <row r="112" spans="2:10">
      <c r="B112">
        <v>2015</v>
      </c>
      <c r="C112">
        <v>11</v>
      </c>
      <c r="D112" t="s">
        <v>1674</v>
      </c>
      <c r="E112" t="s">
        <v>1675</v>
      </c>
      <c r="F112" t="s">
        <v>6931</v>
      </c>
      <c r="G112" t="s">
        <v>21</v>
      </c>
      <c r="H112">
        <v>537.16</v>
      </c>
      <c r="I112" t="s">
        <v>17491</v>
      </c>
      <c r="J112" t="str">
        <f>+D112&amp;" "&amp;E112</f>
        <v>1140 Cleaning - Materials</v>
      </c>
    </row>
    <row r="113" spans="2:10">
      <c r="B113">
        <v>2015</v>
      </c>
      <c r="C113">
        <v>11</v>
      </c>
      <c r="D113" t="s">
        <v>1674</v>
      </c>
      <c r="E113" t="s">
        <v>1675</v>
      </c>
      <c r="F113" t="s">
        <v>6943</v>
      </c>
      <c r="G113" t="s">
        <v>170</v>
      </c>
      <c r="H113">
        <v>738</v>
      </c>
      <c r="I113" t="s">
        <v>17491</v>
      </c>
      <c r="J113" t="str">
        <f>+D113&amp;" "&amp;E113</f>
        <v>1140 Cleaning - Materials</v>
      </c>
    </row>
    <row r="114" spans="2:10">
      <c r="B114">
        <v>2015</v>
      </c>
      <c r="C114">
        <v>11</v>
      </c>
      <c r="D114" t="s">
        <v>1698</v>
      </c>
      <c r="E114" t="s">
        <v>1699</v>
      </c>
      <c r="F114" t="s">
        <v>6948</v>
      </c>
      <c r="G114" t="s">
        <v>6949</v>
      </c>
      <c r="H114">
        <v>690</v>
      </c>
      <c r="I114" t="s">
        <v>17491</v>
      </c>
      <c r="J114" t="str">
        <f>+D114&amp;" "&amp;E114</f>
        <v>1141 Cleaning - Windows</v>
      </c>
    </row>
    <row r="115" spans="2:10">
      <c r="B115">
        <v>2015</v>
      </c>
      <c r="C115">
        <v>11</v>
      </c>
      <c r="D115" t="s">
        <v>1700</v>
      </c>
      <c r="E115" t="s">
        <v>1701</v>
      </c>
      <c r="F115" t="s">
        <v>6956</v>
      </c>
      <c r="G115" t="s">
        <v>6957</v>
      </c>
      <c r="H115">
        <v>49739.31</v>
      </c>
      <c r="I115" t="s">
        <v>17491</v>
      </c>
      <c r="J115" t="str">
        <f>+D115&amp;" "&amp;E115</f>
        <v>1145 Cleaning - Contract Interior</v>
      </c>
    </row>
    <row r="116" spans="2:10">
      <c r="B116">
        <v>2015</v>
      </c>
      <c r="C116">
        <v>11</v>
      </c>
      <c r="D116" t="s">
        <v>1713</v>
      </c>
      <c r="E116" t="s">
        <v>1714</v>
      </c>
      <c r="F116" t="s">
        <v>6959</v>
      </c>
      <c r="G116" t="s">
        <v>6960</v>
      </c>
      <c r="H116">
        <v>5328.5</v>
      </c>
      <c r="I116" t="s">
        <v>17491</v>
      </c>
      <c r="J116" t="str">
        <f>+D116&amp;" "&amp;E116</f>
        <v>1175 Waste - Confidential</v>
      </c>
    </row>
    <row r="117" spans="2:10">
      <c r="B117">
        <v>2015</v>
      </c>
      <c r="C117">
        <v>11</v>
      </c>
      <c r="D117" t="s">
        <v>1713</v>
      </c>
      <c r="E117" t="s">
        <v>1714</v>
      </c>
      <c r="F117" t="s">
        <v>6961</v>
      </c>
      <c r="G117" t="s">
        <v>6960</v>
      </c>
      <c r="H117">
        <v>4595.5</v>
      </c>
      <c r="I117" t="s">
        <v>17491</v>
      </c>
      <c r="J117" t="str">
        <f>+D117&amp;" "&amp;E117</f>
        <v>1175 Waste - Confidential</v>
      </c>
    </row>
    <row r="118" spans="2:10">
      <c r="B118">
        <v>2015</v>
      </c>
      <c r="C118">
        <v>11</v>
      </c>
      <c r="D118" t="s">
        <v>1736</v>
      </c>
      <c r="E118" t="s">
        <v>1737</v>
      </c>
      <c r="F118" t="s">
        <v>6996</v>
      </c>
      <c r="G118" t="s">
        <v>1784</v>
      </c>
      <c r="H118">
        <v>560.52</v>
      </c>
      <c r="I118" t="s">
        <v>17491</v>
      </c>
      <c r="J118" t="str">
        <f>+D118&amp;" "&amp;E118</f>
        <v>1176 Waste - Other</v>
      </c>
    </row>
    <row r="119" spans="2:10">
      <c r="B119">
        <v>2015</v>
      </c>
      <c r="C119">
        <v>11</v>
      </c>
      <c r="D119" t="s">
        <v>1798</v>
      </c>
      <c r="E119" t="s">
        <v>1799</v>
      </c>
      <c r="F119" t="s">
        <v>7064</v>
      </c>
      <c r="G119" t="s">
        <v>831</v>
      </c>
      <c r="H119">
        <v>589.63</v>
      </c>
      <c r="I119" t="s">
        <v>17491</v>
      </c>
      <c r="J119" t="str">
        <f>+D119&amp;" "&amp;E119</f>
        <v>1305 Rates/Council Tax</v>
      </c>
    </row>
    <row r="120" spans="2:10">
      <c r="B120">
        <v>2015</v>
      </c>
      <c r="C120">
        <v>11</v>
      </c>
      <c r="D120" t="s">
        <v>1798</v>
      </c>
      <c r="E120" t="s">
        <v>1799</v>
      </c>
      <c r="F120" t="s">
        <v>7065</v>
      </c>
      <c r="G120" t="s">
        <v>320</v>
      </c>
      <c r="H120">
        <v>3349.9</v>
      </c>
      <c r="I120" t="s">
        <v>17491</v>
      </c>
      <c r="J120" t="str">
        <f>+D120&amp;" "&amp;E120</f>
        <v>1305 Rates/Council Tax</v>
      </c>
    </row>
    <row r="121" spans="2:10">
      <c r="B121">
        <v>2015</v>
      </c>
      <c r="C121">
        <v>11</v>
      </c>
      <c r="D121" t="s">
        <v>1798</v>
      </c>
      <c r="E121" t="s">
        <v>1799</v>
      </c>
      <c r="F121" t="s">
        <v>7066</v>
      </c>
      <c r="G121" t="s">
        <v>320</v>
      </c>
      <c r="H121">
        <v>2376.61</v>
      </c>
      <c r="I121" t="s">
        <v>17491</v>
      </c>
      <c r="J121" t="str">
        <f>+D121&amp;" "&amp;E121</f>
        <v>1305 Rates/Council Tax</v>
      </c>
    </row>
    <row r="122" spans="2:10">
      <c r="B122">
        <v>2015</v>
      </c>
      <c r="C122">
        <v>11</v>
      </c>
      <c r="D122" t="s">
        <v>1805</v>
      </c>
      <c r="E122" t="s">
        <v>1806</v>
      </c>
      <c r="F122" t="s">
        <v>7073</v>
      </c>
      <c r="G122" t="s">
        <v>1832</v>
      </c>
      <c r="H122">
        <v>3750</v>
      </c>
      <c r="I122" t="s">
        <v>17491</v>
      </c>
      <c r="J122" t="str">
        <f>+D122&amp;" "&amp;E122</f>
        <v>1306 Rents</v>
      </c>
    </row>
    <row r="123" spans="2:10">
      <c r="B123">
        <v>2015</v>
      </c>
      <c r="C123">
        <v>11</v>
      </c>
      <c r="D123" t="s">
        <v>1805</v>
      </c>
      <c r="E123" t="s">
        <v>1806</v>
      </c>
      <c r="F123" t="s">
        <v>7076</v>
      </c>
      <c r="G123" t="s">
        <v>7077</v>
      </c>
      <c r="H123">
        <v>4200</v>
      </c>
      <c r="I123" t="s">
        <v>17491</v>
      </c>
      <c r="J123" t="str">
        <f>+D123&amp;" "&amp;E123</f>
        <v>1306 Rents</v>
      </c>
    </row>
    <row r="124" spans="2:10">
      <c r="B124">
        <v>2015</v>
      </c>
      <c r="C124">
        <v>11</v>
      </c>
      <c r="D124" t="s">
        <v>1805</v>
      </c>
      <c r="E124" t="s">
        <v>1806</v>
      </c>
      <c r="F124" t="s">
        <v>7078</v>
      </c>
      <c r="G124" t="s">
        <v>210</v>
      </c>
      <c r="H124">
        <v>4251.51</v>
      </c>
      <c r="I124" t="s">
        <v>17491</v>
      </c>
      <c r="J124" t="str">
        <f>+D124&amp;" "&amp;E124</f>
        <v>1306 Rents</v>
      </c>
    </row>
    <row r="125" spans="2:10">
      <c r="B125">
        <v>2015</v>
      </c>
      <c r="C125">
        <v>11</v>
      </c>
      <c r="D125" t="s">
        <v>1805</v>
      </c>
      <c r="E125" t="s">
        <v>1806</v>
      </c>
      <c r="F125" t="s">
        <v>7080</v>
      </c>
      <c r="G125" t="s">
        <v>173</v>
      </c>
      <c r="H125">
        <v>700</v>
      </c>
      <c r="I125" t="s">
        <v>17491</v>
      </c>
      <c r="J125" t="str">
        <f>+D125&amp;" "&amp;E125</f>
        <v>1306 Rents</v>
      </c>
    </row>
    <row r="126" spans="2:10">
      <c r="B126">
        <v>2015</v>
      </c>
      <c r="C126">
        <v>11</v>
      </c>
      <c r="D126" t="s">
        <v>1837</v>
      </c>
      <c r="E126" t="s">
        <v>1838</v>
      </c>
      <c r="F126" t="s">
        <v>7085</v>
      </c>
      <c r="G126" t="s">
        <v>218</v>
      </c>
      <c r="H126">
        <v>608</v>
      </c>
      <c r="I126" t="s">
        <v>17491</v>
      </c>
      <c r="J126" t="str">
        <f>+D126&amp;" "&amp;E126</f>
        <v>1307 Hire Of Accommodation/Portakab</v>
      </c>
    </row>
    <row r="127" spans="2:10">
      <c r="B127">
        <v>2015</v>
      </c>
      <c r="C127">
        <v>11</v>
      </c>
      <c r="D127" t="s">
        <v>1837</v>
      </c>
      <c r="E127" t="s">
        <v>1838</v>
      </c>
      <c r="F127" t="s">
        <v>7090</v>
      </c>
      <c r="G127" t="s">
        <v>173</v>
      </c>
      <c r="H127">
        <v>500</v>
      </c>
      <c r="I127" t="s">
        <v>17491</v>
      </c>
      <c r="J127" t="str">
        <f>+D127&amp;" "&amp;E127</f>
        <v>1307 Hire Of Accommodation/Portakab</v>
      </c>
    </row>
    <row r="128" spans="2:10">
      <c r="B128">
        <v>2015</v>
      </c>
      <c r="C128">
        <v>11</v>
      </c>
      <c r="D128" t="s">
        <v>1837</v>
      </c>
      <c r="E128" t="s">
        <v>1838</v>
      </c>
      <c r="F128" t="s">
        <v>7100</v>
      </c>
      <c r="G128" t="s">
        <v>7101</v>
      </c>
      <c r="H128">
        <v>645</v>
      </c>
      <c r="I128" t="s">
        <v>17491</v>
      </c>
      <c r="J128" t="str">
        <f>+D128&amp;" "&amp;E128</f>
        <v>1307 Hire Of Accommodation/Portakab</v>
      </c>
    </row>
    <row r="129" spans="2:10">
      <c r="B129">
        <v>2015</v>
      </c>
      <c r="C129">
        <v>11</v>
      </c>
      <c r="D129" t="s">
        <v>1837</v>
      </c>
      <c r="E129" t="s">
        <v>1838</v>
      </c>
      <c r="F129" t="s">
        <v>7104</v>
      </c>
      <c r="G129" t="s">
        <v>218</v>
      </c>
      <c r="H129">
        <v>608</v>
      </c>
      <c r="I129" t="s">
        <v>17491</v>
      </c>
      <c r="J129" t="str">
        <f>+D129&amp;" "&amp;E129</f>
        <v>1307 Hire Of Accommodation/Portakab</v>
      </c>
    </row>
    <row r="130" spans="2:10">
      <c r="B130">
        <v>2015</v>
      </c>
      <c r="C130">
        <v>11</v>
      </c>
      <c r="D130" t="s">
        <v>1853</v>
      </c>
      <c r="E130" t="s">
        <v>1854</v>
      </c>
      <c r="F130" t="s">
        <v>7105</v>
      </c>
      <c r="G130" t="s">
        <v>324</v>
      </c>
      <c r="H130">
        <v>806.45</v>
      </c>
      <c r="I130" t="s">
        <v>17491</v>
      </c>
      <c r="J130" t="str">
        <f>+D130&amp;" "&amp;E130</f>
        <v>1310 Car Park Spaces Rent</v>
      </c>
    </row>
    <row r="131" spans="2:10">
      <c r="B131">
        <v>2015</v>
      </c>
      <c r="C131">
        <v>11</v>
      </c>
      <c r="D131" t="s">
        <v>1857</v>
      </c>
      <c r="E131" t="s">
        <v>1858</v>
      </c>
      <c r="F131" t="s">
        <v>7078</v>
      </c>
      <c r="G131" t="s">
        <v>210</v>
      </c>
      <c r="H131">
        <v>1575.34</v>
      </c>
      <c r="I131" t="s">
        <v>17491</v>
      </c>
      <c r="J131" t="str">
        <f>+D131&amp;" "&amp;E131</f>
        <v>1406 Service Charge</v>
      </c>
    </row>
    <row r="132" spans="2:10">
      <c r="B132">
        <v>2015</v>
      </c>
      <c r="C132">
        <v>11</v>
      </c>
      <c r="D132" t="s">
        <v>1897</v>
      </c>
      <c r="E132" t="s">
        <v>1898</v>
      </c>
      <c r="F132" t="s">
        <v>7132</v>
      </c>
      <c r="G132" t="s">
        <v>126</v>
      </c>
      <c r="H132">
        <v>750</v>
      </c>
      <c r="I132" t="s">
        <v>17491</v>
      </c>
      <c r="J132" t="str">
        <f>+D132&amp;" "&amp;E132</f>
        <v>2003 Airwave - Repairs</v>
      </c>
    </row>
    <row r="133" spans="2:10">
      <c r="B133">
        <v>2015</v>
      </c>
      <c r="C133">
        <v>11</v>
      </c>
      <c r="D133" t="s">
        <v>1897</v>
      </c>
      <c r="E133" t="s">
        <v>1898</v>
      </c>
      <c r="F133" t="s">
        <v>7135</v>
      </c>
      <c r="G133" t="s">
        <v>126</v>
      </c>
      <c r="H133">
        <v>675</v>
      </c>
      <c r="I133" t="s">
        <v>17491</v>
      </c>
      <c r="J133" t="str">
        <f>+D133&amp;" "&amp;E133</f>
        <v>2003 Airwave - Repairs</v>
      </c>
    </row>
    <row r="134" spans="2:10">
      <c r="B134">
        <v>2015</v>
      </c>
      <c r="C134">
        <v>11</v>
      </c>
      <c r="D134" t="s">
        <v>1897</v>
      </c>
      <c r="E134" t="s">
        <v>1898</v>
      </c>
      <c r="F134" t="s">
        <v>7136</v>
      </c>
      <c r="G134" t="s">
        <v>126</v>
      </c>
      <c r="H134">
        <v>900</v>
      </c>
      <c r="I134" t="s">
        <v>17491</v>
      </c>
      <c r="J134" t="str">
        <f>+D134&amp;" "&amp;E134</f>
        <v>2003 Airwave - Repairs</v>
      </c>
    </row>
    <row r="135" spans="2:10">
      <c r="B135">
        <v>2015</v>
      </c>
      <c r="C135">
        <v>11</v>
      </c>
      <c r="D135" t="s">
        <v>1897</v>
      </c>
      <c r="E135" t="s">
        <v>1898</v>
      </c>
      <c r="F135" t="s">
        <v>7137</v>
      </c>
      <c r="G135" t="s">
        <v>126</v>
      </c>
      <c r="H135">
        <v>540</v>
      </c>
      <c r="I135" t="s">
        <v>17491</v>
      </c>
      <c r="J135" t="str">
        <f>+D135&amp;" "&amp;E135</f>
        <v>2003 Airwave - Repairs</v>
      </c>
    </row>
    <row r="136" spans="2:10">
      <c r="B136">
        <v>2015</v>
      </c>
      <c r="C136">
        <v>11</v>
      </c>
      <c r="D136" t="s">
        <v>1912</v>
      </c>
      <c r="E136" t="s">
        <v>1913</v>
      </c>
      <c r="F136" t="s">
        <v>7146</v>
      </c>
      <c r="G136" t="s">
        <v>125</v>
      </c>
      <c r="H136">
        <v>2440.78</v>
      </c>
      <c r="I136" t="s">
        <v>17491</v>
      </c>
      <c r="J136" t="str">
        <f>+D136&amp;" "&amp;E136</f>
        <v>2006 Ins Call Off Contract</v>
      </c>
    </row>
    <row r="137" spans="2:10">
      <c r="B137">
        <v>2015</v>
      </c>
      <c r="C137">
        <v>11</v>
      </c>
      <c r="D137" t="s">
        <v>1912</v>
      </c>
      <c r="E137" t="s">
        <v>1913</v>
      </c>
      <c r="F137" t="s">
        <v>7147</v>
      </c>
      <c r="G137" t="s">
        <v>125</v>
      </c>
      <c r="H137">
        <v>1213.3</v>
      </c>
      <c r="I137" t="s">
        <v>17491</v>
      </c>
      <c r="J137" t="str">
        <f>+D137&amp;" "&amp;E137</f>
        <v>2006 Ins Call Off Contract</v>
      </c>
    </row>
    <row r="138" spans="2:10">
      <c r="B138">
        <v>2015</v>
      </c>
      <c r="C138">
        <v>11</v>
      </c>
      <c r="D138" t="s">
        <v>1912</v>
      </c>
      <c r="E138" t="s">
        <v>1913</v>
      </c>
      <c r="F138" t="s">
        <v>7148</v>
      </c>
      <c r="G138" t="s">
        <v>7149</v>
      </c>
      <c r="H138">
        <v>21761.3</v>
      </c>
      <c r="I138" t="s">
        <v>17491</v>
      </c>
      <c r="J138" t="str">
        <f>+D138&amp;" "&amp;E138</f>
        <v>2006 Ins Call Off Contract</v>
      </c>
    </row>
    <row r="139" spans="2:10">
      <c r="B139">
        <v>2015</v>
      </c>
      <c r="C139">
        <v>11</v>
      </c>
      <c r="D139" t="s">
        <v>1912</v>
      </c>
      <c r="E139" t="s">
        <v>1913</v>
      </c>
      <c r="F139" t="s">
        <v>7153</v>
      </c>
      <c r="G139" t="s">
        <v>313</v>
      </c>
      <c r="H139">
        <v>9570</v>
      </c>
      <c r="I139" t="s">
        <v>17491</v>
      </c>
      <c r="J139" t="str">
        <f>+D139&amp;" "&amp;E139</f>
        <v>2006 Ins Call Off Contract</v>
      </c>
    </row>
    <row r="140" spans="2:10">
      <c r="B140">
        <v>2015</v>
      </c>
      <c r="C140">
        <v>11</v>
      </c>
      <c r="D140" t="s">
        <v>1912</v>
      </c>
      <c r="E140" t="s">
        <v>1913</v>
      </c>
      <c r="F140" t="s">
        <v>7156</v>
      </c>
      <c r="G140" t="s">
        <v>2254</v>
      </c>
      <c r="H140">
        <v>970.05</v>
      </c>
      <c r="I140" t="s">
        <v>17491</v>
      </c>
      <c r="J140" t="str">
        <f>+D140&amp;" "&amp;E140</f>
        <v>2006 Ins Call Off Contract</v>
      </c>
    </row>
    <row r="141" spans="2:10">
      <c r="B141">
        <v>2015</v>
      </c>
      <c r="C141">
        <v>11</v>
      </c>
      <c r="D141" t="s">
        <v>1912</v>
      </c>
      <c r="E141" t="s">
        <v>1913</v>
      </c>
      <c r="F141" t="s">
        <v>7157</v>
      </c>
      <c r="G141" t="s">
        <v>7149</v>
      </c>
      <c r="H141">
        <v>711.42</v>
      </c>
      <c r="I141" t="s">
        <v>17491</v>
      </c>
      <c r="J141" t="str">
        <f>+D141&amp;" "&amp;E141</f>
        <v>2006 Ins Call Off Contract</v>
      </c>
    </row>
    <row r="142" spans="2:10">
      <c r="B142">
        <v>2015</v>
      </c>
      <c r="C142">
        <v>11</v>
      </c>
      <c r="D142" t="s">
        <v>1912</v>
      </c>
      <c r="E142" t="s">
        <v>1913</v>
      </c>
      <c r="F142" t="s">
        <v>7158</v>
      </c>
      <c r="G142" t="s">
        <v>7149</v>
      </c>
      <c r="H142">
        <v>711.42</v>
      </c>
      <c r="I142" t="s">
        <v>17491</v>
      </c>
      <c r="J142" t="str">
        <f>+D142&amp;" "&amp;E142</f>
        <v>2006 Ins Call Off Contract</v>
      </c>
    </row>
    <row r="143" spans="2:10">
      <c r="B143">
        <v>2015</v>
      </c>
      <c r="C143">
        <v>11</v>
      </c>
      <c r="D143" t="s">
        <v>1934</v>
      </c>
      <c r="E143" t="s">
        <v>1935</v>
      </c>
      <c r="F143" t="s">
        <v>7160</v>
      </c>
      <c r="G143" t="s">
        <v>1939</v>
      </c>
      <c r="H143">
        <v>1354.02</v>
      </c>
      <c r="I143" t="s">
        <v>17491</v>
      </c>
      <c r="J143" t="str">
        <f>+D143&amp;" "&amp;E143</f>
        <v>2011 Furniture</v>
      </c>
    </row>
    <row r="144" spans="2:10">
      <c r="B144">
        <v>2015</v>
      </c>
      <c r="C144">
        <v>11</v>
      </c>
      <c r="D144" t="s">
        <v>1945</v>
      </c>
      <c r="E144" t="s">
        <v>1946</v>
      </c>
      <c r="F144" t="s">
        <v>7163</v>
      </c>
      <c r="G144" t="s">
        <v>242</v>
      </c>
      <c r="H144">
        <v>957</v>
      </c>
      <c r="I144" t="s">
        <v>17491</v>
      </c>
      <c r="J144" t="str">
        <f>+D144&amp;" "&amp;E144</f>
        <v>2014 Data Cards</v>
      </c>
    </row>
    <row r="145" spans="2:10">
      <c r="B145">
        <v>2015</v>
      </c>
      <c r="C145">
        <v>11</v>
      </c>
      <c r="D145" t="s">
        <v>1945</v>
      </c>
      <c r="E145" t="s">
        <v>1946</v>
      </c>
      <c r="F145" t="s">
        <v>7164</v>
      </c>
      <c r="G145" t="s">
        <v>1948</v>
      </c>
      <c r="H145">
        <v>1783.44</v>
      </c>
      <c r="I145" t="s">
        <v>17491</v>
      </c>
      <c r="J145" t="str">
        <f>+D145&amp;" "&amp;E145</f>
        <v>2014 Data Cards</v>
      </c>
    </row>
    <row r="146" spans="2:10">
      <c r="B146">
        <v>2015</v>
      </c>
      <c r="C146">
        <v>11</v>
      </c>
      <c r="D146" t="s">
        <v>1958</v>
      </c>
      <c r="E146" t="s">
        <v>1959</v>
      </c>
      <c r="F146" t="s">
        <v>7178</v>
      </c>
      <c r="G146" t="s">
        <v>7179</v>
      </c>
      <c r="H146">
        <v>1269.95</v>
      </c>
      <c r="I146" t="s">
        <v>17491</v>
      </c>
      <c r="J146" t="str">
        <f>+D146&amp;" "&amp;E146</f>
        <v>2027 New Equipment</v>
      </c>
    </row>
    <row r="147" spans="2:10">
      <c r="B147">
        <v>2015</v>
      </c>
      <c r="C147">
        <v>11</v>
      </c>
      <c r="D147" t="s">
        <v>1958</v>
      </c>
      <c r="E147" t="s">
        <v>1959</v>
      </c>
      <c r="F147" t="s">
        <v>7180</v>
      </c>
      <c r="G147" t="s">
        <v>7181</v>
      </c>
      <c r="H147">
        <v>800</v>
      </c>
      <c r="I147" t="s">
        <v>17491</v>
      </c>
      <c r="J147" t="str">
        <f>+D147&amp;" "&amp;E147</f>
        <v>2027 New Equipment</v>
      </c>
    </row>
    <row r="148" spans="2:10">
      <c r="B148">
        <v>2015</v>
      </c>
      <c r="C148">
        <v>11</v>
      </c>
      <c r="D148" t="s">
        <v>1958</v>
      </c>
      <c r="E148" t="s">
        <v>1959</v>
      </c>
      <c r="F148" t="s">
        <v>7191</v>
      </c>
      <c r="G148" t="s">
        <v>7192</v>
      </c>
      <c r="H148">
        <v>1089</v>
      </c>
      <c r="I148" t="s">
        <v>17491</v>
      </c>
      <c r="J148" t="str">
        <f>+D148&amp;" "&amp;E148</f>
        <v>2027 New Equipment</v>
      </c>
    </row>
    <row r="149" spans="2:10">
      <c r="B149">
        <v>2015</v>
      </c>
      <c r="C149">
        <v>11</v>
      </c>
      <c r="D149" t="s">
        <v>1958</v>
      </c>
      <c r="E149" t="s">
        <v>1959</v>
      </c>
      <c r="F149" t="s">
        <v>7193</v>
      </c>
      <c r="G149" t="s">
        <v>7194</v>
      </c>
      <c r="H149">
        <v>1645.28</v>
      </c>
      <c r="I149" t="s">
        <v>17491</v>
      </c>
      <c r="J149" t="str">
        <f>+D149&amp;" "&amp;E149</f>
        <v>2027 New Equipment</v>
      </c>
    </row>
    <row r="150" spans="2:10">
      <c r="B150">
        <v>2015</v>
      </c>
      <c r="C150">
        <v>11</v>
      </c>
      <c r="D150" t="s">
        <v>1958</v>
      </c>
      <c r="E150" t="s">
        <v>1959</v>
      </c>
      <c r="F150" t="s">
        <v>7197</v>
      </c>
      <c r="G150" t="s">
        <v>7198</v>
      </c>
      <c r="H150">
        <v>756</v>
      </c>
      <c r="I150" t="s">
        <v>17491</v>
      </c>
      <c r="J150" t="str">
        <f>+D150&amp;" "&amp;E150</f>
        <v>2027 New Equipment</v>
      </c>
    </row>
    <row r="151" spans="2:10">
      <c r="B151">
        <v>2015</v>
      </c>
      <c r="C151">
        <v>11</v>
      </c>
      <c r="D151" t="s">
        <v>1958</v>
      </c>
      <c r="E151" t="s">
        <v>1959</v>
      </c>
      <c r="F151" t="s">
        <v>7203</v>
      </c>
      <c r="G151" t="s">
        <v>7204</v>
      </c>
      <c r="H151">
        <v>2655.18</v>
      </c>
      <c r="I151" t="s">
        <v>17491</v>
      </c>
      <c r="J151" t="str">
        <f>+D151&amp;" "&amp;E151</f>
        <v>2027 New Equipment</v>
      </c>
    </row>
    <row r="152" spans="2:10">
      <c r="B152">
        <v>2015</v>
      </c>
      <c r="C152">
        <v>11</v>
      </c>
      <c r="D152" t="s">
        <v>1958</v>
      </c>
      <c r="E152" t="s">
        <v>1959</v>
      </c>
      <c r="F152" t="s">
        <v>7205</v>
      </c>
      <c r="G152" t="s">
        <v>152</v>
      </c>
      <c r="H152">
        <v>3530</v>
      </c>
      <c r="I152" t="s">
        <v>17491</v>
      </c>
      <c r="J152" t="str">
        <f>+D152&amp;" "&amp;E152</f>
        <v>2027 New Equipment</v>
      </c>
    </row>
    <row r="153" spans="2:10">
      <c r="B153">
        <v>2015</v>
      </c>
      <c r="C153">
        <v>11</v>
      </c>
      <c r="D153" t="s">
        <v>1987</v>
      </c>
      <c r="E153" t="s">
        <v>1988</v>
      </c>
      <c r="F153" t="s">
        <v>7221</v>
      </c>
      <c r="G153" t="s">
        <v>2475</v>
      </c>
      <c r="H153">
        <v>1067</v>
      </c>
      <c r="I153" t="s">
        <v>17491</v>
      </c>
      <c r="J153" t="str">
        <f>+D153&amp;" "&amp;E153</f>
        <v>2028 Consumable Equipment</v>
      </c>
    </row>
    <row r="154" spans="2:10">
      <c r="B154">
        <v>2015</v>
      </c>
      <c r="C154">
        <v>11</v>
      </c>
      <c r="D154" t="s">
        <v>1987</v>
      </c>
      <c r="E154" t="s">
        <v>1988</v>
      </c>
      <c r="F154" t="s">
        <v>7227</v>
      </c>
      <c r="G154" t="s">
        <v>7228</v>
      </c>
      <c r="H154">
        <v>2029.5</v>
      </c>
      <c r="I154" t="s">
        <v>17491</v>
      </c>
      <c r="J154" t="str">
        <f>+D154&amp;" "&amp;E154</f>
        <v>2028 Consumable Equipment</v>
      </c>
    </row>
    <row r="155" spans="2:10">
      <c r="B155">
        <v>2015</v>
      </c>
      <c r="C155">
        <v>11</v>
      </c>
      <c r="D155" t="s">
        <v>1987</v>
      </c>
      <c r="E155" t="s">
        <v>1988</v>
      </c>
      <c r="F155" t="s">
        <v>7231</v>
      </c>
      <c r="G155" t="s">
        <v>7232</v>
      </c>
      <c r="H155">
        <v>680</v>
      </c>
      <c r="I155" t="s">
        <v>17491</v>
      </c>
      <c r="J155" t="str">
        <f>+D155&amp;" "&amp;E155</f>
        <v>2028 Consumable Equipment</v>
      </c>
    </row>
    <row r="156" spans="2:10">
      <c r="B156">
        <v>2015</v>
      </c>
      <c r="C156">
        <v>11</v>
      </c>
      <c r="D156" t="s">
        <v>1987</v>
      </c>
      <c r="E156" t="s">
        <v>1988</v>
      </c>
      <c r="F156" t="s">
        <v>7233</v>
      </c>
      <c r="G156" t="s">
        <v>152</v>
      </c>
      <c r="H156">
        <v>590.79</v>
      </c>
      <c r="I156" t="s">
        <v>17491</v>
      </c>
      <c r="J156" t="str">
        <f>+D156&amp;" "&amp;E156</f>
        <v>2028 Consumable Equipment</v>
      </c>
    </row>
    <row r="157" spans="2:10">
      <c r="B157">
        <v>2015</v>
      </c>
      <c r="C157">
        <v>11</v>
      </c>
      <c r="D157" t="s">
        <v>1987</v>
      </c>
      <c r="E157" t="s">
        <v>1988</v>
      </c>
      <c r="F157" t="s">
        <v>7239</v>
      </c>
      <c r="G157" t="s">
        <v>231</v>
      </c>
      <c r="H157">
        <v>4557.4000000000005</v>
      </c>
      <c r="I157" t="s">
        <v>17491</v>
      </c>
      <c r="J157" t="str">
        <f>+D157&amp;" "&amp;E157</f>
        <v>2028 Consumable Equipment</v>
      </c>
    </row>
    <row r="158" spans="2:10">
      <c r="B158">
        <v>2015</v>
      </c>
      <c r="C158">
        <v>11</v>
      </c>
      <c r="D158" t="s">
        <v>1987</v>
      </c>
      <c r="E158" t="s">
        <v>1988</v>
      </c>
      <c r="F158" t="s">
        <v>7240</v>
      </c>
      <c r="G158" t="s">
        <v>231</v>
      </c>
      <c r="H158">
        <v>4000</v>
      </c>
      <c r="I158" t="s">
        <v>17491</v>
      </c>
      <c r="J158" t="str">
        <f>+D158&amp;" "&amp;E158</f>
        <v>2028 Consumable Equipment</v>
      </c>
    </row>
    <row r="159" spans="2:10">
      <c r="B159">
        <v>2015</v>
      </c>
      <c r="C159">
        <v>11</v>
      </c>
      <c r="D159" t="s">
        <v>1987</v>
      </c>
      <c r="E159" t="s">
        <v>1988</v>
      </c>
      <c r="F159" t="s">
        <v>7241</v>
      </c>
      <c r="G159" t="s">
        <v>2048</v>
      </c>
      <c r="H159">
        <v>1527.2</v>
      </c>
      <c r="I159" t="s">
        <v>17491</v>
      </c>
      <c r="J159" t="str">
        <f>+D159&amp;" "&amp;E159</f>
        <v>2028 Consumable Equipment</v>
      </c>
    </row>
    <row r="160" spans="2:10">
      <c r="B160">
        <v>2015</v>
      </c>
      <c r="C160">
        <v>11</v>
      </c>
      <c r="D160" t="s">
        <v>1987</v>
      </c>
      <c r="E160" t="s">
        <v>1988</v>
      </c>
      <c r="F160" t="s">
        <v>7244</v>
      </c>
      <c r="G160" t="s">
        <v>115</v>
      </c>
      <c r="H160">
        <v>1900</v>
      </c>
      <c r="I160" t="s">
        <v>17491</v>
      </c>
      <c r="J160" t="str">
        <f>+D160&amp;" "&amp;E160</f>
        <v>2028 Consumable Equipment</v>
      </c>
    </row>
    <row r="161" spans="2:10">
      <c r="B161">
        <v>2015</v>
      </c>
      <c r="C161">
        <v>11</v>
      </c>
      <c r="D161" t="s">
        <v>1987</v>
      </c>
      <c r="E161" t="s">
        <v>1988</v>
      </c>
      <c r="F161" t="s">
        <v>7254</v>
      </c>
      <c r="G161" t="s">
        <v>5578</v>
      </c>
      <c r="H161">
        <v>2100</v>
      </c>
      <c r="I161" t="s">
        <v>17491</v>
      </c>
      <c r="J161" t="str">
        <f>+D161&amp;" "&amp;E161</f>
        <v>2028 Consumable Equipment</v>
      </c>
    </row>
    <row r="162" spans="2:10">
      <c r="B162">
        <v>2015</v>
      </c>
      <c r="C162">
        <v>11</v>
      </c>
      <c r="D162" t="s">
        <v>1987</v>
      </c>
      <c r="E162" t="s">
        <v>1988</v>
      </c>
      <c r="F162" t="s">
        <v>7256</v>
      </c>
      <c r="G162" t="s">
        <v>5578</v>
      </c>
      <c r="H162">
        <v>519</v>
      </c>
      <c r="I162" t="s">
        <v>17491</v>
      </c>
      <c r="J162" t="str">
        <f>+D162&amp;" "&amp;E162</f>
        <v>2028 Consumable Equipment</v>
      </c>
    </row>
    <row r="163" spans="2:10">
      <c r="B163">
        <v>2015</v>
      </c>
      <c r="C163">
        <v>11</v>
      </c>
      <c r="D163" t="s">
        <v>1987</v>
      </c>
      <c r="E163" t="s">
        <v>1988</v>
      </c>
      <c r="F163" t="s">
        <v>7257</v>
      </c>
      <c r="G163" t="s">
        <v>279</v>
      </c>
      <c r="H163">
        <v>1800</v>
      </c>
      <c r="I163" t="s">
        <v>17491</v>
      </c>
      <c r="J163" t="str">
        <f>+D163&amp;" "&amp;E163</f>
        <v>2028 Consumable Equipment</v>
      </c>
    </row>
    <row r="164" spans="2:10">
      <c r="B164">
        <v>2015</v>
      </c>
      <c r="C164">
        <v>11</v>
      </c>
      <c r="D164" t="s">
        <v>1987</v>
      </c>
      <c r="E164" t="s">
        <v>1988</v>
      </c>
      <c r="F164" t="s">
        <v>7258</v>
      </c>
      <c r="G164" t="s">
        <v>279</v>
      </c>
      <c r="H164">
        <v>850</v>
      </c>
      <c r="I164" t="s">
        <v>17491</v>
      </c>
      <c r="J164" t="str">
        <f>+D164&amp;" "&amp;E164</f>
        <v>2028 Consumable Equipment</v>
      </c>
    </row>
    <row r="165" spans="2:10">
      <c r="B165">
        <v>2015</v>
      </c>
      <c r="C165">
        <v>11</v>
      </c>
      <c r="D165" t="s">
        <v>1987</v>
      </c>
      <c r="E165" t="s">
        <v>1988</v>
      </c>
      <c r="F165" t="s">
        <v>7283</v>
      </c>
      <c r="G165" t="s">
        <v>7284</v>
      </c>
      <c r="H165">
        <v>1552.58</v>
      </c>
      <c r="I165" t="s">
        <v>17491</v>
      </c>
      <c r="J165" t="str">
        <f>+D165&amp;" "&amp;E165</f>
        <v>2028 Consumable Equipment</v>
      </c>
    </row>
    <row r="166" spans="2:10">
      <c r="B166">
        <v>2015</v>
      </c>
      <c r="C166">
        <v>11</v>
      </c>
      <c r="D166" t="s">
        <v>1987</v>
      </c>
      <c r="E166" t="s">
        <v>1988</v>
      </c>
      <c r="F166" t="s">
        <v>7300</v>
      </c>
      <c r="G166" t="s">
        <v>244</v>
      </c>
      <c r="H166">
        <v>1000</v>
      </c>
      <c r="I166" t="s">
        <v>17491</v>
      </c>
      <c r="J166" t="str">
        <f>+D166&amp;" "&amp;E166</f>
        <v>2028 Consumable Equipment</v>
      </c>
    </row>
    <row r="167" spans="2:10">
      <c r="B167">
        <v>2015</v>
      </c>
      <c r="C167">
        <v>11</v>
      </c>
      <c r="D167" t="s">
        <v>2088</v>
      </c>
      <c r="E167" t="s">
        <v>2089</v>
      </c>
      <c r="F167" t="s">
        <v>7307</v>
      </c>
      <c r="G167" t="s">
        <v>7308</v>
      </c>
      <c r="H167">
        <v>3985</v>
      </c>
      <c r="I167" t="s">
        <v>17491</v>
      </c>
      <c r="J167" t="str">
        <f>+D167&amp;" "&amp;E167</f>
        <v>2035 Weapons &amp; Ammunition</v>
      </c>
    </row>
    <row r="168" spans="2:10">
      <c r="B168">
        <v>2015</v>
      </c>
      <c r="C168">
        <v>11</v>
      </c>
      <c r="D168" t="s">
        <v>2088</v>
      </c>
      <c r="E168" t="s">
        <v>2089</v>
      </c>
      <c r="F168" t="s">
        <v>7309</v>
      </c>
      <c r="G168" t="s">
        <v>2091</v>
      </c>
      <c r="H168">
        <v>10660</v>
      </c>
      <c r="I168" t="s">
        <v>17491</v>
      </c>
      <c r="J168" t="str">
        <f>+D168&amp;" "&amp;E168</f>
        <v>2035 Weapons &amp; Ammunition</v>
      </c>
    </row>
    <row r="169" spans="2:10">
      <c r="B169">
        <v>2015</v>
      </c>
      <c r="C169">
        <v>11</v>
      </c>
      <c r="D169" t="s">
        <v>2099</v>
      </c>
      <c r="E169" t="s">
        <v>2100</v>
      </c>
      <c r="F169" t="s">
        <v>7310</v>
      </c>
      <c r="G169" t="s">
        <v>330</v>
      </c>
      <c r="H169">
        <v>2727.64</v>
      </c>
      <c r="I169" t="s">
        <v>17491</v>
      </c>
      <c r="J169" t="str">
        <f>+D169&amp;" "&amp;E169</f>
        <v>2045 Phone Bill Recharges</v>
      </c>
    </row>
    <row r="170" spans="2:10">
      <c r="B170">
        <v>2015</v>
      </c>
      <c r="C170">
        <v>11</v>
      </c>
      <c r="D170" t="s">
        <v>2099</v>
      </c>
      <c r="E170" t="s">
        <v>2100</v>
      </c>
      <c r="F170" t="s">
        <v>7312</v>
      </c>
      <c r="G170" t="s">
        <v>330</v>
      </c>
      <c r="H170">
        <v>881.13</v>
      </c>
      <c r="I170" t="s">
        <v>17491</v>
      </c>
      <c r="J170" t="str">
        <f>+D170&amp;" "&amp;E170</f>
        <v>2045 Phone Bill Recharges</v>
      </c>
    </row>
    <row r="171" spans="2:10">
      <c r="B171">
        <v>2015</v>
      </c>
      <c r="C171">
        <v>11</v>
      </c>
      <c r="D171" t="s">
        <v>2103</v>
      </c>
      <c r="E171" t="s">
        <v>2104</v>
      </c>
      <c r="F171" t="s">
        <v>7316</v>
      </c>
      <c r="G171" t="s">
        <v>1948</v>
      </c>
      <c r="H171">
        <v>2576.88</v>
      </c>
      <c r="I171" t="s">
        <v>17491</v>
      </c>
      <c r="J171" t="str">
        <f>+D171&amp;" "&amp;E171</f>
        <v>2051 Mobile Phones</v>
      </c>
    </row>
    <row r="172" spans="2:10">
      <c r="B172">
        <v>2015</v>
      </c>
      <c r="C172">
        <v>11</v>
      </c>
      <c r="D172" t="s">
        <v>2110</v>
      </c>
      <c r="E172" t="s">
        <v>2111</v>
      </c>
      <c r="F172" t="s">
        <v>7320</v>
      </c>
      <c r="G172" t="s">
        <v>2120</v>
      </c>
      <c r="H172">
        <v>1175</v>
      </c>
      <c r="I172" t="s">
        <v>17491</v>
      </c>
      <c r="J172" t="str">
        <f>+D172&amp;" "&amp;E172</f>
        <v>2052 Spoc Charges</v>
      </c>
    </row>
    <row r="173" spans="2:10">
      <c r="B173">
        <v>2015</v>
      </c>
      <c r="C173">
        <v>11</v>
      </c>
      <c r="D173" t="s">
        <v>2121</v>
      </c>
      <c r="E173" t="s">
        <v>2122</v>
      </c>
      <c r="F173" t="s">
        <v>7321</v>
      </c>
      <c r="G173" t="s">
        <v>7322</v>
      </c>
      <c r="H173">
        <v>1776</v>
      </c>
      <c r="I173" t="s">
        <v>17491</v>
      </c>
      <c r="J173" t="str">
        <f>+D173&amp;" "&amp;E173</f>
        <v>2053 Police National Network</v>
      </c>
    </row>
    <row r="174" spans="2:10">
      <c r="B174">
        <v>2015</v>
      </c>
      <c r="C174">
        <v>11</v>
      </c>
      <c r="D174" t="s">
        <v>2121</v>
      </c>
      <c r="E174" t="s">
        <v>2122</v>
      </c>
      <c r="F174" t="s">
        <v>7323</v>
      </c>
      <c r="G174" t="s">
        <v>7324</v>
      </c>
      <c r="H174">
        <v>3575.6</v>
      </c>
      <c r="I174" t="s">
        <v>17491</v>
      </c>
      <c r="J174" t="str">
        <f>+D174&amp;" "&amp;E174</f>
        <v>2053 Police National Network</v>
      </c>
    </row>
    <row r="175" spans="2:10">
      <c r="B175">
        <v>2015</v>
      </c>
      <c r="C175">
        <v>11</v>
      </c>
      <c r="D175" t="s">
        <v>2123</v>
      </c>
      <c r="E175" t="s">
        <v>2124</v>
      </c>
      <c r="F175" t="s">
        <v>7336</v>
      </c>
      <c r="G175" t="s">
        <v>2139</v>
      </c>
      <c r="H175">
        <v>8563.9600000000009</v>
      </c>
      <c r="I175" t="s">
        <v>17491</v>
      </c>
      <c r="J175" t="str">
        <f>+D175&amp;" "&amp;E175</f>
        <v>2057 Network Lines - Rental</v>
      </c>
    </row>
    <row r="176" spans="2:10">
      <c r="B176">
        <v>2015</v>
      </c>
      <c r="C176">
        <v>11</v>
      </c>
      <c r="D176" t="s">
        <v>2123</v>
      </c>
      <c r="E176" t="s">
        <v>2124</v>
      </c>
      <c r="F176" t="s">
        <v>7338</v>
      </c>
      <c r="G176" t="s">
        <v>109</v>
      </c>
      <c r="H176">
        <v>7738.53</v>
      </c>
      <c r="I176" t="s">
        <v>17491</v>
      </c>
      <c r="J176" t="str">
        <f>+D176&amp;" "&amp;E176</f>
        <v>2057 Network Lines - Rental</v>
      </c>
    </row>
    <row r="177" spans="2:10">
      <c r="B177">
        <v>2015</v>
      </c>
      <c r="C177">
        <v>11</v>
      </c>
      <c r="D177" t="s">
        <v>2123</v>
      </c>
      <c r="E177" t="s">
        <v>2124</v>
      </c>
      <c r="F177" t="s">
        <v>7340</v>
      </c>
      <c r="G177" t="s">
        <v>2136</v>
      </c>
      <c r="H177">
        <v>20376.600000000002</v>
      </c>
      <c r="I177" t="s">
        <v>17491</v>
      </c>
      <c r="J177" t="str">
        <f>+D177&amp;" "&amp;E177</f>
        <v>2057 Network Lines - Rental</v>
      </c>
    </row>
    <row r="178" spans="2:10">
      <c r="B178">
        <v>2015</v>
      </c>
      <c r="C178">
        <v>11</v>
      </c>
      <c r="D178" t="s">
        <v>2123</v>
      </c>
      <c r="E178" t="s">
        <v>2124</v>
      </c>
      <c r="F178" t="s">
        <v>7341</v>
      </c>
      <c r="G178" t="s">
        <v>7324</v>
      </c>
      <c r="H178">
        <v>750.7</v>
      </c>
      <c r="I178" t="s">
        <v>17491</v>
      </c>
      <c r="J178" t="str">
        <f>+D178&amp;" "&amp;E178</f>
        <v>2057 Network Lines - Rental</v>
      </c>
    </row>
    <row r="179" spans="2:10">
      <c r="B179">
        <v>2015</v>
      </c>
      <c r="C179">
        <v>11</v>
      </c>
      <c r="D179" t="s">
        <v>2123</v>
      </c>
      <c r="E179" t="s">
        <v>2124</v>
      </c>
      <c r="F179" t="s">
        <v>7343</v>
      </c>
      <c r="G179" t="s">
        <v>2136</v>
      </c>
      <c r="H179">
        <v>896.11</v>
      </c>
      <c r="I179" t="s">
        <v>17491</v>
      </c>
      <c r="J179" t="str">
        <f>+D179&amp;" "&amp;E179</f>
        <v>2057 Network Lines - Rental</v>
      </c>
    </row>
    <row r="180" spans="2:10">
      <c r="B180">
        <v>2015</v>
      </c>
      <c r="C180">
        <v>11</v>
      </c>
      <c r="D180" t="s">
        <v>2152</v>
      </c>
      <c r="E180" t="s">
        <v>2153</v>
      </c>
      <c r="F180" t="s">
        <v>7336</v>
      </c>
      <c r="G180" t="s">
        <v>2139</v>
      </c>
      <c r="H180">
        <v>6371.76</v>
      </c>
      <c r="I180" t="s">
        <v>17491</v>
      </c>
      <c r="J180" t="str">
        <f>+D180&amp;" "&amp;E180</f>
        <v>2060 Telephone Call Charges</v>
      </c>
    </row>
    <row r="181" spans="2:10">
      <c r="B181">
        <v>2015</v>
      </c>
      <c r="C181">
        <v>11</v>
      </c>
      <c r="D181" t="s">
        <v>2152</v>
      </c>
      <c r="E181" t="s">
        <v>2153</v>
      </c>
      <c r="F181" t="s">
        <v>7340</v>
      </c>
      <c r="G181" t="s">
        <v>2136</v>
      </c>
      <c r="H181">
        <v>755.84</v>
      </c>
      <c r="I181" t="s">
        <v>17491</v>
      </c>
      <c r="J181" t="str">
        <f>+D181&amp;" "&amp;E181</f>
        <v>2060 Telephone Call Charges</v>
      </c>
    </row>
    <row r="182" spans="2:10">
      <c r="B182">
        <v>2015</v>
      </c>
      <c r="C182">
        <v>11</v>
      </c>
      <c r="D182" t="s">
        <v>2212</v>
      </c>
      <c r="E182" t="s">
        <v>2213</v>
      </c>
      <c r="F182" t="s">
        <v>7366</v>
      </c>
      <c r="G182" t="s">
        <v>7367</v>
      </c>
      <c r="H182">
        <v>15929.3</v>
      </c>
      <c r="I182" t="s">
        <v>17491</v>
      </c>
      <c r="J182" t="str">
        <f>+D182&amp;" "&amp;E182</f>
        <v>2079 Pnc Charges</v>
      </c>
    </row>
    <row r="183" spans="2:10">
      <c r="B183">
        <v>2015</v>
      </c>
      <c r="C183">
        <v>11</v>
      </c>
      <c r="D183" t="s">
        <v>2244</v>
      </c>
      <c r="E183" t="s">
        <v>2245</v>
      </c>
      <c r="F183" t="s">
        <v>7385</v>
      </c>
      <c r="G183" t="s">
        <v>7149</v>
      </c>
      <c r="H183">
        <v>57627.48</v>
      </c>
      <c r="I183" t="s">
        <v>17491</v>
      </c>
      <c r="J183" t="str">
        <f>+D183&amp;" "&amp;E183</f>
        <v>2142 Hardware Support</v>
      </c>
    </row>
    <row r="184" spans="2:10">
      <c r="B184">
        <v>2015</v>
      </c>
      <c r="C184">
        <v>11</v>
      </c>
      <c r="D184" t="s">
        <v>2244</v>
      </c>
      <c r="E184" t="s">
        <v>2245</v>
      </c>
      <c r="F184" t="s">
        <v>7386</v>
      </c>
      <c r="G184" t="s">
        <v>125</v>
      </c>
      <c r="H184">
        <v>10275.800000000001</v>
      </c>
      <c r="I184" t="s">
        <v>17491</v>
      </c>
      <c r="J184" t="str">
        <f>+D184&amp;" "&amp;E184</f>
        <v>2142 Hardware Support</v>
      </c>
    </row>
    <row r="185" spans="2:10">
      <c r="B185">
        <v>2015</v>
      </c>
      <c r="C185">
        <v>11</v>
      </c>
      <c r="D185" t="s">
        <v>2244</v>
      </c>
      <c r="E185" t="s">
        <v>2245</v>
      </c>
      <c r="F185" t="s">
        <v>7387</v>
      </c>
      <c r="G185" t="s">
        <v>2161</v>
      </c>
      <c r="H185">
        <v>40722.62</v>
      </c>
      <c r="I185" t="s">
        <v>17491</v>
      </c>
      <c r="J185" t="str">
        <f>+D185&amp;" "&amp;E185</f>
        <v>2142 Hardware Support</v>
      </c>
    </row>
    <row r="186" spans="2:10">
      <c r="B186">
        <v>2015</v>
      </c>
      <c r="C186">
        <v>11</v>
      </c>
      <c r="D186" t="s">
        <v>2251</v>
      </c>
      <c r="E186" t="s">
        <v>2252</v>
      </c>
      <c r="F186" t="s">
        <v>7389</v>
      </c>
      <c r="G186" t="s">
        <v>126</v>
      </c>
      <c r="H186">
        <v>500</v>
      </c>
      <c r="I186" t="s">
        <v>17491</v>
      </c>
      <c r="J186" t="str">
        <f>+D186&amp;" "&amp;E186</f>
        <v>2143 Hardware Repairs</v>
      </c>
    </row>
    <row r="187" spans="2:10">
      <c r="B187">
        <v>2015</v>
      </c>
      <c r="C187">
        <v>11</v>
      </c>
      <c r="D187" t="s">
        <v>2251</v>
      </c>
      <c r="E187" t="s">
        <v>2252</v>
      </c>
      <c r="F187" t="s">
        <v>7390</v>
      </c>
      <c r="G187" t="s">
        <v>7367</v>
      </c>
      <c r="H187">
        <v>575</v>
      </c>
      <c r="I187" t="s">
        <v>17491</v>
      </c>
      <c r="J187" t="str">
        <f>+D187&amp;" "&amp;E187</f>
        <v>2143 Hardware Repairs</v>
      </c>
    </row>
    <row r="188" spans="2:10">
      <c r="B188">
        <v>2015</v>
      </c>
      <c r="C188">
        <v>11</v>
      </c>
      <c r="D188" t="s">
        <v>2260</v>
      </c>
      <c r="E188" t="s">
        <v>2261</v>
      </c>
      <c r="F188" t="s">
        <v>7391</v>
      </c>
      <c r="G188" t="s">
        <v>274</v>
      </c>
      <c r="H188">
        <v>600</v>
      </c>
      <c r="I188" t="s">
        <v>17491</v>
      </c>
      <c r="J188" t="str">
        <f>+D188&amp;" "&amp;E188</f>
        <v>2145 Systems - F.I.D.</v>
      </c>
    </row>
    <row r="189" spans="2:10">
      <c r="B189">
        <v>2015</v>
      </c>
      <c r="C189">
        <v>11</v>
      </c>
      <c r="D189" t="s">
        <v>2260</v>
      </c>
      <c r="E189" t="s">
        <v>2261</v>
      </c>
      <c r="F189" t="s">
        <v>7392</v>
      </c>
      <c r="G189" t="s">
        <v>274</v>
      </c>
      <c r="H189">
        <v>600</v>
      </c>
      <c r="I189" t="s">
        <v>17491</v>
      </c>
      <c r="J189" t="str">
        <f>+D189&amp;" "&amp;E189</f>
        <v>2145 Systems - F.I.D.</v>
      </c>
    </row>
    <row r="190" spans="2:10">
      <c r="B190">
        <v>2015</v>
      </c>
      <c r="C190">
        <v>11</v>
      </c>
      <c r="D190" t="s">
        <v>2260</v>
      </c>
      <c r="E190" t="s">
        <v>2261</v>
      </c>
      <c r="F190" t="s">
        <v>7393</v>
      </c>
      <c r="G190" t="s">
        <v>274</v>
      </c>
      <c r="H190">
        <v>845</v>
      </c>
      <c r="I190" t="s">
        <v>17491</v>
      </c>
      <c r="J190" t="str">
        <f>+D190&amp;" "&amp;E190</f>
        <v>2145 Systems - F.I.D.</v>
      </c>
    </row>
    <row r="191" spans="2:10">
      <c r="B191">
        <v>2015</v>
      </c>
      <c r="C191">
        <v>11</v>
      </c>
      <c r="D191" t="s">
        <v>2265</v>
      </c>
      <c r="E191" t="s">
        <v>2266</v>
      </c>
      <c r="F191" t="s">
        <v>7394</v>
      </c>
      <c r="G191" t="s">
        <v>7395</v>
      </c>
      <c r="H191">
        <v>7590</v>
      </c>
      <c r="I191" t="s">
        <v>17491</v>
      </c>
      <c r="J191" t="str">
        <f>+D191&amp;" "&amp;E191</f>
        <v>2146 Other Systems Licenses</v>
      </c>
    </row>
    <row r="192" spans="2:10">
      <c r="B192">
        <v>2015</v>
      </c>
      <c r="C192">
        <v>11</v>
      </c>
      <c r="D192" t="s">
        <v>2265</v>
      </c>
      <c r="E192" t="s">
        <v>2266</v>
      </c>
      <c r="F192" t="s">
        <v>7396</v>
      </c>
      <c r="G192" t="s">
        <v>5142</v>
      </c>
      <c r="H192">
        <v>3500</v>
      </c>
      <c r="I192" t="s">
        <v>17491</v>
      </c>
      <c r="J192" t="str">
        <f>+D192&amp;" "&amp;E192</f>
        <v>2146 Other Systems Licenses</v>
      </c>
    </row>
    <row r="193" spans="2:10">
      <c r="B193">
        <v>2015</v>
      </c>
      <c r="C193">
        <v>11</v>
      </c>
      <c r="D193" t="s">
        <v>2265</v>
      </c>
      <c r="E193" t="s">
        <v>2266</v>
      </c>
      <c r="F193" t="s">
        <v>7397</v>
      </c>
      <c r="G193" t="s">
        <v>7398</v>
      </c>
      <c r="H193">
        <v>6600</v>
      </c>
      <c r="I193" t="s">
        <v>17491</v>
      </c>
      <c r="J193" t="str">
        <f>+D193&amp;" "&amp;E193</f>
        <v>2146 Other Systems Licenses</v>
      </c>
    </row>
    <row r="194" spans="2:10">
      <c r="B194">
        <v>2015</v>
      </c>
      <c r="C194">
        <v>11</v>
      </c>
      <c r="D194" t="s">
        <v>2265</v>
      </c>
      <c r="E194" t="s">
        <v>2266</v>
      </c>
      <c r="F194" t="s">
        <v>7399</v>
      </c>
      <c r="G194" t="s">
        <v>458</v>
      </c>
      <c r="H194">
        <v>212500</v>
      </c>
      <c r="I194" t="s">
        <v>17491</v>
      </c>
      <c r="J194" t="str">
        <f>+D194&amp;" "&amp;E194</f>
        <v>2146 Other Systems Licenses</v>
      </c>
    </row>
    <row r="195" spans="2:10">
      <c r="B195">
        <v>2015</v>
      </c>
      <c r="C195">
        <v>11</v>
      </c>
      <c r="D195" t="s">
        <v>2265</v>
      </c>
      <c r="E195" t="s">
        <v>2266</v>
      </c>
      <c r="F195" t="s">
        <v>7400</v>
      </c>
      <c r="G195" t="s">
        <v>5142</v>
      </c>
      <c r="H195">
        <v>1381.86</v>
      </c>
      <c r="I195" t="s">
        <v>17491</v>
      </c>
      <c r="J195" t="str">
        <f>+D195&amp;" "&amp;E195</f>
        <v>2146 Other Systems Licenses</v>
      </c>
    </row>
    <row r="196" spans="2:10">
      <c r="B196">
        <v>2015</v>
      </c>
      <c r="C196">
        <v>11</v>
      </c>
      <c r="D196" t="s">
        <v>2265</v>
      </c>
      <c r="E196" t="s">
        <v>2266</v>
      </c>
      <c r="F196" t="s">
        <v>7401</v>
      </c>
      <c r="G196" t="s">
        <v>5142</v>
      </c>
      <c r="H196">
        <v>49673.08</v>
      </c>
      <c r="I196" t="s">
        <v>17491</v>
      </c>
      <c r="J196" t="str">
        <f>+D196&amp;" "&amp;E196</f>
        <v>2146 Other Systems Licenses</v>
      </c>
    </row>
    <row r="197" spans="2:10">
      <c r="B197">
        <v>2015</v>
      </c>
      <c r="C197">
        <v>11</v>
      </c>
      <c r="D197" t="s">
        <v>2265</v>
      </c>
      <c r="E197" t="s">
        <v>2266</v>
      </c>
      <c r="F197" t="s">
        <v>7402</v>
      </c>
      <c r="G197" t="s">
        <v>7403</v>
      </c>
      <c r="H197">
        <v>24133.96</v>
      </c>
      <c r="I197" t="s">
        <v>17491</v>
      </c>
      <c r="J197" t="str">
        <f>+D197&amp;" "&amp;E197</f>
        <v>2146 Other Systems Licenses</v>
      </c>
    </row>
    <row r="198" spans="2:10">
      <c r="B198">
        <v>2015</v>
      </c>
      <c r="C198">
        <v>11</v>
      </c>
      <c r="D198" t="s">
        <v>2265</v>
      </c>
      <c r="E198" t="s">
        <v>2266</v>
      </c>
      <c r="F198" t="s">
        <v>7404</v>
      </c>
      <c r="G198" t="s">
        <v>129</v>
      </c>
      <c r="H198">
        <v>3020.51</v>
      </c>
      <c r="I198" t="s">
        <v>17491</v>
      </c>
      <c r="J198" t="str">
        <f>+D198&amp;" "&amp;E198</f>
        <v>2146 Other Systems Licenses</v>
      </c>
    </row>
    <row r="199" spans="2:10">
      <c r="B199">
        <v>2015</v>
      </c>
      <c r="C199">
        <v>11</v>
      </c>
      <c r="D199" t="s">
        <v>2306</v>
      </c>
      <c r="E199" t="s">
        <v>2307</v>
      </c>
      <c r="F199" t="s">
        <v>7408</v>
      </c>
      <c r="G199" t="s">
        <v>7407</v>
      </c>
      <c r="H199">
        <v>2886.67</v>
      </c>
      <c r="I199" t="s">
        <v>17491</v>
      </c>
      <c r="J199" t="str">
        <f>+D199&amp;" "&amp;E199</f>
        <v>2152 Systems - Support Departments</v>
      </c>
    </row>
    <row r="200" spans="2:10">
      <c r="B200">
        <v>2015</v>
      </c>
      <c r="C200">
        <v>11</v>
      </c>
      <c r="D200" t="s">
        <v>2306</v>
      </c>
      <c r="E200" t="s">
        <v>2307</v>
      </c>
      <c r="F200" t="s">
        <v>7409</v>
      </c>
      <c r="G200" t="s">
        <v>2263</v>
      </c>
      <c r="H200">
        <v>9783.53</v>
      </c>
      <c r="I200" t="s">
        <v>17491</v>
      </c>
      <c r="J200" t="str">
        <f>+D200&amp;" "&amp;E200</f>
        <v>2152 Systems - Support Departments</v>
      </c>
    </row>
    <row r="201" spans="2:10">
      <c r="B201">
        <v>2015</v>
      </c>
      <c r="C201">
        <v>11</v>
      </c>
      <c r="D201" t="s">
        <v>2348</v>
      </c>
      <c r="E201" t="s">
        <v>2349</v>
      </c>
      <c r="F201" t="s">
        <v>7458</v>
      </c>
      <c r="G201" t="s">
        <v>7459</v>
      </c>
      <c r="H201">
        <v>21198.46</v>
      </c>
      <c r="I201" t="s">
        <v>17491</v>
      </c>
      <c r="J201" t="str">
        <f>+D201&amp;" "&amp;E201</f>
        <v>2210 Uniform</v>
      </c>
    </row>
    <row r="202" spans="2:10">
      <c r="B202">
        <v>2015</v>
      </c>
      <c r="C202">
        <v>11</v>
      </c>
      <c r="D202" t="s">
        <v>2348</v>
      </c>
      <c r="E202" t="s">
        <v>2349</v>
      </c>
      <c r="F202" t="s">
        <v>7460</v>
      </c>
      <c r="G202" t="s">
        <v>7459</v>
      </c>
      <c r="H202">
        <v>833.33</v>
      </c>
      <c r="I202" t="s">
        <v>17491</v>
      </c>
      <c r="J202" t="str">
        <f>+D202&amp;" "&amp;E202</f>
        <v>2210 Uniform</v>
      </c>
    </row>
    <row r="203" spans="2:10">
      <c r="B203">
        <v>2015</v>
      </c>
      <c r="C203">
        <v>11</v>
      </c>
      <c r="D203" t="s">
        <v>2348</v>
      </c>
      <c r="E203" t="s">
        <v>2349</v>
      </c>
      <c r="F203" t="s">
        <v>7461</v>
      </c>
      <c r="G203" t="s">
        <v>7459</v>
      </c>
      <c r="H203">
        <v>833.33</v>
      </c>
      <c r="I203" t="s">
        <v>17491</v>
      </c>
      <c r="J203" t="str">
        <f>+D203&amp;" "&amp;E203</f>
        <v>2210 Uniform</v>
      </c>
    </row>
    <row r="204" spans="2:10">
      <c r="B204">
        <v>2015</v>
      </c>
      <c r="C204">
        <v>11</v>
      </c>
      <c r="D204" t="s">
        <v>2348</v>
      </c>
      <c r="E204" t="s">
        <v>2349</v>
      </c>
      <c r="F204" t="s">
        <v>7462</v>
      </c>
      <c r="G204" t="s">
        <v>7459</v>
      </c>
      <c r="H204">
        <v>44428.77</v>
      </c>
      <c r="I204" t="s">
        <v>17491</v>
      </c>
      <c r="J204" t="str">
        <f>+D204&amp;" "&amp;E204</f>
        <v>2210 Uniform</v>
      </c>
    </row>
    <row r="205" spans="2:10">
      <c r="B205">
        <v>2015</v>
      </c>
      <c r="C205">
        <v>11</v>
      </c>
      <c r="D205" t="s">
        <v>2368</v>
      </c>
      <c r="E205" t="s">
        <v>2369</v>
      </c>
      <c r="F205" t="s">
        <v>7476</v>
      </c>
      <c r="G205" t="s">
        <v>44</v>
      </c>
      <c r="H205">
        <v>1105</v>
      </c>
      <c r="I205" t="s">
        <v>17491</v>
      </c>
      <c r="J205" t="str">
        <f>+D205&amp;" "&amp;E205</f>
        <v>2234 Print Shop Outside Work</v>
      </c>
    </row>
    <row r="206" spans="2:10">
      <c r="B206">
        <v>2015</v>
      </c>
      <c r="C206">
        <v>11</v>
      </c>
      <c r="D206" t="s">
        <v>2368</v>
      </c>
      <c r="E206" t="s">
        <v>2369</v>
      </c>
      <c r="F206" t="s">
        <v>7480</v>
      </c>
      <c r="G206" t="s">
        <v>44</v>
      </c>
      <c r="H206">
        <v>1316</v>
      </c>
      <c r="I206" t="s">
        <v>17491</v>
      </c>
      <c r="J206" t="str">
        <f>+D206&amp;" "&amp;E206</f>
        <v>2234 Print Shop Outside Work</v>
      </c>
    </row>
    <row r="207" spans="2:10">
      <c r="B207">
        <v>2015</v>
      </c>
      <c r="C207">
        <v>11</v>
      </c>
      <c r="D207" t="s">
        <v>2368</v>
      </c>
      <c r="E207" t="s">
        <v>2369</v>
      </c>
      <c r="F207" t="s">
        <v>7481</v>
      </c>
      <c r="G207" t="s">
        <v>2376</v>
      </c>
      <c r="H207">
        <v>1206</v>
      </c>
      <c r="I207" t="s">
        <v>17491</v>
      </c>
      <c r="J207" t="str">
        <f>+D207&amp;" "&amp;E207</f>
        <v>2234 Print Shop Outside Work</v>
      </c>
    </row>
    <row r="208" spans="2:10">
      <c r="B208">
        <v>2015</v>
      </c>
      <c r="C208">
        <v>11</v>
      </c>
      <c r="D208" t="s">
        <v>2412</v>
      </c>
      <c r="E208" t="s">
        <v>2413</v>
      </c>
      <c r="F208" t="s">
        <v>7516</v>
      </c>
      <c r="G208" t="s">
        <v>7517</v>
      </c>
      <c r="H208">
        <v>596.74</v>
      </c>
      <c r="I208" t="s">
        <v>17491</v>
      </c>
      <c r="J208" t="str">
        <f>+D208&amp;" "&amp;E208</f>
        <v>2238 'D' Claims</v>
      </c>
    </row>
    <row r="209" spans="2:10">
      <c r="B209">
        <v>2015</v>
      </c>
      <c r="C209">
        <v>11</v>
      </c>
      <c r="D209" t="s">
        <v>2446</v>
      </c>
      <c r="E209" t="s">
        <v>2447</v>
      </c>
      <c r="F209" t="s">
        <v>7539</v>
      </c>
      <c r="G209" t="s">
        <v>351</v>
      </c>
      <c r="H209">
        <v>750</v>
      </c>
      <c r="I209" t="s">
        <v>17491</v>
      </c>
      <c r="J209" t="str">
        <f>+D209&amp;" "&amp;E209</f>
        <v>2310 Legal Fees</v>
      </c>
    </row>
    <row r="210" spans="2:10">
      <c r="B210">
        <v>2015</v>
      </c>
      <c r="C210">
        <v>11</v>
      </c>
      <c r="D210" t="s">
        <v>2464</v>
      </c>
      <c r="E210" t="s">
        <v>2465</v>
      </c>
      <c r="F210" t="s">
        <v>7551</v>
      </c>
      <c r="G210" t="s">
        <v>66</v>
      </c>
      <c r="H210">
        <v>690</v>
      </c>
      <c r="I210" t="s">
        <v>17491</v>
      </c>
      <c r="J210" t="str">
        <f>+D210&amp;" "&amp;E210</f>
        <v>2314 Medical Referrals</v>
      </c>
    </row>
    <row r="211" spans="2:10">
      <c r="B211">
        <v>2015</v>
      </c>
      <c r="C211">
        <v>11</v>
      </c>
      <c r="D211" t="s">
        <v>2470</v>
      </c>
      <c r="E211" t="s">
        <v>2471</v>
      </c>
      <c r="F211" t="s">
        <v>7558</v>
      </c>
      <c r="G211" t="s">
        <v>66</v>
      </c>
      <c r="H211">
        <v>1550</v>
      </c>
      <c r="I211" t="s">
        <v>17491</v>
      </c>
      <c r="J211" t="str">
        <f>+D211&amp;" "&amp;E211</f>
        <v>2317 Medical Injury Reviews</v>
      </c>
    </row>
    <row r="212" spans="2:10">
      <c r="B212">
        <v>2015</v>
      </c>
      <c r="C212">
        <v>11</v>
      </c>
      <c r="D212" t="s">
        <v>2470</v>
      </c>
      <c r="E212" t="s">
        <v>2471</v>
      </c>
      <c r="F212" t="s">
        <v>7559</v>
      </c>
      <c r="G212" t="s">
        <v>66</v>
      </c>
      <c r="H212">
        <v>1900</v>
      </c>
      <c r="I212" t="s">
        <v>17491</v>
      </c>
      <c r="J212" t="str">
        <f>+D212&amp;" "&amp;E212</f>
        <v>2317 Medical Injury Reviews</v>
      </c>
    </row>
    <row r="213" spans="2:10">
      <c r="B213">
        <v>2015</v>
      </c>
      <c r="C213">
        <v>11</v>
      </c>
      <c r="D213" t="s">
        <v>2472</v>
      </c>
      <c r="E213" t="s">
        <v>2473</v>
      </c>
      <c r="F213" t="s">
        <v>7560</v>
      </c>
      <c r="G213" t="s">
        <v>333</v>
      </c>
      <c r="H213">
        <v>2510</v>
      </c>
      <c r="I213" t="s">
        <v>17491</v>
      </c>
      <c r="J213" t="str">
        <f>+D213&amp;" "&amp;E213</f>
        <v>2319 Miscellaneous Medical Fees</v>
      </c>
    </row>
    <row r="214" spans="2:10">
      <c r="B214">
        <v>2015</v>
      </c>
      <c r="C214">
        <v>11</v>
      </c>
      <c r="D214" t="s">
        <v>2483</v>
      </c>
      <c r="E214" t="s">
        <v>2484</v>
      </c>
      <c r="F214" t="s">
        <v>7563</v>
      </c>
      <c r="G214" t="s">
        <v>7564</v>
      </c>
      <c r="H214">
        <v>2450</v>
      </c>
      <c r="I214" t="s">
        <v>17491</v>
      </c>
      <c r="J214" t="str">
        <f>+D214&amp;" "&amp;E214</f>
        <v>2321 Consultancy Fees</v>
      </c>
    </row>
    <row r="215" spans="2:10">
      <c r="B215">
        <v>2015</v>
      </c>
      <c r="C215">
        <v>11</v>
      </c>
      <c r="D215" t="s">
        <v>2483</v>
      </c>
      <c r="E215" t="s">
        <v>2484</v>
      </c>
      <c r="F215" t="s">
        <v>7565</v>
      </c>
      <c r="G215" t="s">
        <v>7566</v>
      </c>
      <c r="H215">
        <v>1200</v>
      </c>
      <c r="I215" t="s">
        <v>17491</v>
      </c>
      <c r="J215" t="str">
        <f>+D215&amp;" "&amp;E215</f>
        <v>2321 Consultancy Fees</v>
      </c>
    </row>
    <row r="216" spans="2:10">
      <c r="B216">
        <v>2015</v>
      </c>
      <c r="C216">
        <v>11</v>
      </c>
      <c r="D216" t="s">
        <v>2483</v>
      </c>
      <c r="E216" t="s">
        <v>2484</v>
      </c>
      <c r="F216" t="s">
        <v>7567</v>
      </c>
      <c r="G216" t="s">
        <v>7566</v>
      </c>
      <c r="H216">
        <v>1500</v>
      </c>
      <c r="I216" t="s">
        <v>17491</v>
      </c>
      <c r="J216" t="str">
        <f>+D216&amp;" "&amp;E216</f>
        <v>2321 Consultancy Fees</v>
      </c>
    </row>
    <row r="217" spans="2:10">
      <c r="B217">
        <v>2015</v>
      </c>
      <c r="C217">
        <v>11</v>
      </c>
      <c r="D217" t="s">
        <v>2483</v>
      </c>
      <c r="E217" t="s">
        <v>2484</v>
      </c>
      <c r="F217" t="s">
        <v>7568</v>
      </c>
      <c r="G217" t="s">
        <v>7569</v>
      </c>
      <c r="H217">
        <v>1500</v>
      </c>
      <c r="I217" t="s">
        <v>17491</v>
      </c>
      <c r="J217" t="str">
        <f>+D217&amp;" "&amp;E217</f>
        <v>2321 Consultancy Fees</v>
      </c>
    </row>
    <row r="218" spans="2:10">
      <c r="B218">
        <v>2015</v>
      </c>
      <c r="C218">
        <v>11</v>
      </c>
      <c r="D218" t="s">
        <v>2483</v>
      </c>
      <c r="E218" t="s">
        <v>2484</v>
      </c>
      <c r="F218" t="s">
        <v>7570</v>
      </c>
      <c r="G218" t="s">
        <v>7571</v>
      </c>
      <c r="H218">
        <v>3850</v>
      </c>
      <c r="I218" t="s">
        <v>17491</v>
      </c>
      <c r="J218" t="str">
        <f>+D218&amp;" "&amp;E218</f>
        <v>2321 Consultancy Fees</v>
      </c>
    </row>
    <row r="219" spans="2:10">
      <c r="B219">
        <v>2015</v>
      </c>
      <c r="C219">
        <v>11</v>
      </c>
      <c r="D219" t="s">
        <v>2483</v>
      </c>
      <c r="E219" t="s">
        <v>2484</v>
      </c>
      <c r="F219" t="s">
        <v>7572</v>
      </c>
      <c r="G219" t="s">
        <v>287</v>
      </c>
      <c r="H219">
        <v>4210.8</v>
      </c>
      <c r="I219" t="s">
        <v>17491</v>
      </c>
      <c r="J219" t="str">
        <f>+D219&amp;" "&amp;E219</f>
        <v>2321 Consultancy Fees</v>
      </c>
    </row>
    <row r="220" spans="2:10">
      <c r="B220">
        <v>2015</v>
      </c>
      <c r="C220">
        <v>11</v>
      </c>
      <c r="D220" t="s">
        <v>2483</v>
      </c>
      <c r="E220" t="s">
        <v>2484</v>
      </c>
      <c r="F220" t="s">
        <v>7573</v>
      </c>
      <c r="G220" t="s">
        <v>287</v>
      </c>
      <c r="H220">
        <v>1067.05</v>
      </c>
      <c r="I220" t="s">
        <v>17491</v>
      </c>
      <c r="J220" t="str">
        <f>+D220&amp;" "&amp;E220</f>
        <v>2321 Consultancy Fees</v>
      </c>
    </row>
    <row r="221" spans="2:10">
      <c r="B221">
        <v>2015</v>
      </c>
      <c r="C221">
        <v>11</v>
      </c>
      <c r="D221" t="s">
        <v>2483</v>
      </c>
      <c r="E221" t="s">
        <v>2484</v>
      </c>
      <c r="F221" t="s">
        <v>7574</v>
      </c>
      <c r="G221" t="s">
        <v>7575</v>
      </c>
      <c r="H221">
        <v>8000</v>
      </c>
      <c r="I221" t="s">
        <v>17491</v>
      </c>
      <c r="J221" t="str">
        <f>+D221&amp;" "&amp;E221</f>
        <v>2321 Consultancy Fees</v>
      </c>
    </row>
    <row r="222" spans="2:10">
      <c r="B222">
        <v>2015</v>
      </c>
      <c r="C222">
        <v>11</v>
      </c>
      <c r="D222" t="s">
        <v>2483</v>
      </c>
      <c r="E222" t="s">
        <v>2484</v>
      </c>
      <c r="F222" t="s">
        <v>7576</v>
      </c>
      <c r="G222" t="s">
        <v>162</v>
      </c>
      <c r="H222">
        <v>600</v>
      </c>
      <c r="I222" t="s">
        <v>17491</v>
      </c>
      <c r="J222" t="str">
        <f>+D222&amp;" "&amp;E222</f>
        <v>2321 Consultancy Fees</v>
      </c>
    </row>
    <row r="223" spans="2:10">
      <c r="B223">
        <v>2015</v>
      </c>
      <c r="C223">
        <v>11</v>
      </c>
      <c r="D223" t="s">
        <v>2483</v>
      </c>
      <c r="E223" t="s">
        <v>2484</v>
      </c>
      <c r="F223" t="s">
        <v>7577</v>
      </c>
      <c r="G223" t="s">
        <v>175</v>
      </c>
      <c r="H223">
        <v>5200</v>
      </c>
      <c r="I223" t="s">
        <v>17491</v>
      </c>
      <c r="J223" t="str">
        <f>+D223&amp;" "&amp;E223</f>
        <v>2321 Consultancy Fees</v>
      </c>
    </row>
    <row r="224" spans="2:10">
      <c r="B224">
        <v>2015</v>
      </c>
      <c r="C224">
        <v>11</v>
      </c>
      <c r="D224" t="s">
        <v>2483</v>
      </c>
      <c r="E224" t="s">
        <v>2484</v>
      </c>
      <c r="F224" t="s">
        <v>7578</v>
      </c>
      <c r="G224" t="s">
        <v>7569</v>
      </c>
      <c r="H224">
        <v>1200</v>
      </c>
      <c r="I224" t="s">
        <v>17491</v>
      </c>
      <c r="J224" t="str">
        <f>+D224&amp;" "&amp;E224</f>
        <v>2321 Consultancy Fees</v>
      </c>
    </row>
    <row r="225" spans="2:10">
      <c r="B225">
        <v>2015</v>
      </c>
      <c r="C225">
        <v>11</v>
      </c>
      <c r="D225" t="s">
        <v>2483</v>
      </c>
      <c r="E225" t="s">
        <v>2484</v>
      </c>
      <c r="F225" t="s">
        <v>7579</v>
      </c>
      <c r="G225" t="s">
        <v>7575</v>
      </c>
      <c r="H225">
        <v>15000</v>
      </c>
      <c r="I225" t="s">
        <v>17491</v>
      </c>
      <c r="J225" t="str">
        <f>+D225&amp;" "&amp;E225</f>
        <v>2321 Consultancy Fees</v>
      </c>
    </row>
    <row r="226" spans="2:10">
      <c r="B226">
        <v>2015</v>
      </c>
      <c r="C226">
        <v>11</v>
      </c>
      <c r="D226" t="s">
        <v>2483</v>
      </c>
      <c r="E226" t="s">
        <v>2484</v>
      </c>
      <c r="F226" t="s">
        <v>7580</v>
      </c>
      <c r="G226" t="s">
        <v>7581</v>
      </c>
      <c r="H226">
        <v>2100</v>
      </c>
      <c r="I226" t="s">
        <v>17491</v>
      </c>
      <c r="J226" t="str">
        <f>+D226&amp;" "&amp;E226</f>
        <v>2321 Consultancy Fees</v>
      </c>
    </row>
    <row r="227" spans="2:10">
      <c r="B227">
        <v>2015</v>
      </c>
      <c r="C227">
        <v>11</v>
      </c>
      <c r="D227" t="s">
        <v>2483</v>
      </c>
      <c r="E227" t="s">
        <v>2484</v>
      </c>
      <c r="F227" t="s">
        <v>7582</v>
      </c>
      <c r="G227" t="s">
        <v>458</v>
      </c>
      <c r="H227">
        <v>10419.09</v>
      </c>
      <c r="I227" t="s">
        <v>17491</v>
      </c>
      <c r="J227" t="str">
        <f>+D227&amp;" "&amp;E227</f>
        <v>2321 Consultancy Fees</v>
      </c>
    </row>
    <row r="228" spans="2:10">
      <c r="B228">
        <v>2015</v>
      </c>
      <c r="C228">
        <v>11</v>
      </c>
      <c r="D228" t="s">
        <v>2483</v>
      </c>
      <c r="E228" t="s">
        <v>2484</v>
      </c>
      <c r="F228" t="s">
        <v>7583</v>
      </c>
      <c r="G228" t="s">
        <v>7566</v>
      </c>
      <c r="H228">
        <v>1500</v>
      </c>
      <c r="I228" t="s">
        <v>17491</v>
      </c>
      <c r="J228" t="str">
        <f>+D228&amp;" "&amp;E228</f>
        <v>2321 Consultancy Fees</v>
      </c>
    </row>
    <row r="229" spans="2:10">
      <c r="B229">
        <v>2015</v>
      </c>
      <c r="C229">
        <v>11</v>
      </c>
      <c r="D229" t="s">
        <v>2483</v>
      </c>
      <c r="E229" t="s">
        <v>2484</v>
      </c>
      <c r="F229" t="s">
        <v>7584</v>
      </c>
      <c r="G229" t="s">
        <v>7569</v>
      </c>
      <c r="H229">
        <v>1500</v>
      </c>
      <c r="I229" t="s">
        <v>17491</v>
      </c>
      <c r="J229" t="str">
        <f>+D229&amp;" "&amp;E229</f>
        <v>2321 Consultancy Fees</v>
      </c>
    </row>
    <row r="230" spans="2:10">
      <c r="B230">
        <v>2015</v>
      </c>
      <c r="C230">
        <v>11</v>
      </c>
      <c r="D230" t="s">
        <v>2483</v>
      </c>
      <c r="E230" t="s">
        <v>2484</v>
      </c>
      <c r="F230" t="s">
        <v>7585</v>
      </c>
      <c r="G230" t="s">
        <v>7575</v>
      </c>
      <c r="H230">
        <v>4000</v>
      </c>
      <c r="I230" t="s">
        <v>17491</v>
      </c>
      <c r="J230" t="str">
        <f>+D230&amp;" "&amp;E230</f>
        <v>2321 Consultancy Fees</v>
      </c>
    </row>
    <row r="231" spans="2:10">
      <c r="B231">
        <v>2015</v>
      </c>
      <c r="C231">
        <v>11</v>
      </c>
      <c r="D231" t="s">
        <v>2483</v>
      </c>
      <c r="E231" t="s">
        <v>2484</v>
      </c>
      <c r="F231" t="s">
        <v>7586</v>
      </c>
      <c r="G231" t="s">
        <v>7587</v>
      </c>
      <c r="H231">
        <v>16149</v>
      </c>
      <c r="I231" t="s">
        <v>17491</v>
      </c>
      <c r="J231" t="str">
        <f>+D231&amp;" "&amp;E231</f>
        <v>2321 Consultancy Fees</v>
      </c>
    </row>
    <row r="232" spans="2:10">
      <c r="B232">
        <v>2015</v>
      </c>
      <c r="C232">
        <v>11</v>
      </c>
      <c r="D232" t="s">
        <v>2483</v>
      </c>
      <c r="E232" t="s">
        <v>2484</v>
      </c>
      <c r="F232" t="s">
        <v>7588</v>
      </c>
      <c r="G232" t="s">
        <v>458</v>
      </c>
      <c r="H232">
        <v>3397.02</v>
      </c>
      <c r="I232" t="s">
        <v>17491</v>
      </c>
      <c r="J232" t="str">
        <f>+D232&amp;" "&amp;E232</f>
        <v>2321 Consultancy Fees</v>
      </c>
    </row>
    <row r="233" spans="2:10">
      <c r="B233">
        <v>2015</v>
      </c>
      <c r="C233">
        <v>11</v>
      </c>
      <c r="D233" t="s">
        <v>2483</v>
      </c>
      <c r="E233" t="s">
        <v>2484</v>
      </c>
      <c r="F233" t="s">
        <v>7589</v>
      </c>
      <c r="G233" t="s">
        <v>7566</v>
      </c>
      <c r="H233">
        <v>1500</v>
      </c>
      <c r="I233" t="s">
        <v>17491</v>
      </c>
      <c r="J233" t="str">
        <f>+D233&amp;" "&amp;E233</f>
        <v>2321 Consultancy Fees</v>
      </c>
    </row>
    <row r="234" spans="2:10">
      <c r="B234">
        <v>2015</v>
      </c>
      <c r="C234">
        <v>11</v>
      </c>
      <c r="D234" t="s">
        <v>2483</v>
      </c>
      <c r="E234" t="s">
        <v>2484</v>
      </c>
      <c r="F234" t="s">
        <v>7590</v>
      </c>
      <c r="G234" t="s">
        <v>7566</v>
      </c>
      <c r="H234">
        <v>1350</v>
      </c>
      <c r="I234" t="s">
        <v>17491</v>
      </c>
      <c r="J234" t="str">
        <f>+D234&amp;" "&amp;E234</f>
        <v>2321 Consultancy Fees</v>
      </c>
    </row>
    <row r="235" spans="2:10">
      <c r="B235">
        <v>2015</v>
      </c>
      <c r="C235">
        <v>11</v>
      </c>
      <c r="D235" t="s">
        <v>2483</v>
      </c>
      <c r="E235" t="s">
        <v>2484</v>
      </c>
      <c r="F235" t="s">
        <v>7591</v>
      </c>
      <c r="G235" t="s">
        <v>7569</v>
      </c>
      <c r="H235">
        <v>1200</v>
      </c>
      <c r="I235" t="s">
        <v>17491</v>
      </c>
      <c r="J235" t="str">
        <f>+D235&amp;" "&amp;E235</f>
        <v>2321 Consultancy Fees</v>
      </c>
    </row>
    <row r="236" spans="2:10">
      <c r="B236">
        <v>2015</v>
      </c>
      <c r="C236">
        <v>11</v>
      </c>
      <c r="D236" t="s">
        <v>2503</v>
      </c>
      <c r="E236" t="s">
        <v>2504</v>
      </c>
      <c r="F236" t="s">
        <v>7611</v>
      </c>
      <c r="G236" t="s">
        <v>7308</v>
      </c>
      <c r="H236">
        <v>911.2</v>
      </c>
      <c r="I236" t="s">
        <v>17491</v>
      </c>
      <c r="J236" t="str">
        <f>+D236&amp;" "&amp;E236</f>
        <v>2336 Support - Security &amp; Equipment</v>
      </c>
    </row>
    <row r="237" spans="2:10">
      <c r="B237">
        <v>2015</v>
      </c>
      <c r="C237">
        <v>11</v>
      </c>
      <c r="D237" t="s">
        <v>2503</v>
      </c>
      <c r="E237" t="s">
        <v>2504</v>
      </c>
      <c r="F237" t="s">
        <v>7612</v>
      </c>
      <c r="G237" t="s">
        <v>7613</v>
      </c>
      <c r="H237">
        <v>1254.5</v>
      </c>
      <c r="I237" t="s">
        <v>17491</v>
      </c>
      <c r="J237" t="str">
        <f>+D237&amp;" "&amp;E237</f>
        <v>2336 Support - Security &amp; Equipment</v>
      </c>
    </row>
    <row r="238" spans="2:10">
      <c r="B238">
        <v>2015</v>
      </c>
      <c r="C238">
        <v>11</v>
      </c>
      <c r="D238" t="s">
        <v>2512</v>
      </c>
      <c r="E238" t="s">
        <v>2513</v>
      </c>
      <c r="F238" t="s">
        <v>7615</v>
      </c>
      <c r="G238" t="s">
        <v>7616</v>
      </c>
      <c r="H238">
        <v>664</v>
      </c>
      <c r="I238" t="s">
        <v>17491</v>
      </c>
      <c r="J238" t="str">
        <f>+D238&amp;" "&amp;E238</f>
        <v>2342 Boarding Up Costs</v>
      </c>
    </row>
    <row r="239" spans="2:10">
      <c r="B239">
        <v>2015</v>
      </c>
      <c r="C239">
        <v>11</v>
      </c>
      <c r="D239" t="s">
        <v>2512</v>
      </c>
      <c r="E239" t="s">
        <v>2513</v>
      </c>
      <c r="F239" t="s">
        <v>7617</v>
      </c>
      <c r="G239" t="s">
        <v>410</v>
      </c>
      <c r="H239">
        <v>600</v>
      </c>
      <c r="I239" t="s">
        <v>17491</v>
      </c>
      <c r="J239" t="str">
        <f>+D239&amp;" "&amp;E239</f>
        <v>2342 Boarding Up Costs</v>
      </c>
    </row>
    <row r="240" spans="2:10">
      <c r="B240">
        <v>2015</v>
      </c>
      <c r="C240">
        <v>11</v>
      </c>
      <c r="D240" t="s">
        <v>7622</v>
      </c>
      <c r="E240" t="s">
        <v>7623</v>
      </c>
      <c r="F240" t="s">
        <v>7626</v>
      </c>
      <c r="G240" t="s">
        <v>173</v>
      </c>
      <c r="H240">
        <v>1760</v>
      </c>
      <c r="I240" t="s">
        <v>17491</v>
      </c>
      <c r="J240" t="str">
        <f>+D240&amp;" "&amp;E240</f>
        <v>2345 Road &amp; Pathway Gritting</v>
      </c>
    </row>
    <row r="241" spans="2:10">
      <c r="B241">
        <v>2015</v>
      </c>
      <c r="C241">
        <v>11</v>
      </c>
      <c r="D241" t="s">
        <v>7622</v>
      </c>
      <c r="E241" t="s">
        <v>7623</v>
      </c>
      <c r="F241" t="s">
        <v>7627</v>
      </c>
      <c r="G241" t="s">
        <v>173</v>
      </c>
      <c r="H241">
        <v>2640</v>
      </c>
      <c r="I241" t="s">
        <v>17491</v>
      </c>
      <c r="J241" t="str">
        <f>+D241&amp;" "&amp;E241</f>
        <v>2345 Road &amp; Pathway Gritting</v>
      </c>
    </row>
    <row r="242" spans="2:10">
      <c r="B242">
        <v>2015</v>
      </c>
      <c r="C242">
        <v>11</v>
      </c>
      <c r="D242" t="s">
        <v>2526</v>
      </c>
      <c r="E242" t="s">
        <v>2527</v>
      </c>
      <c r="F242" t="s">
        <v>7632</v>
      </c>
      <c r="G242" t="s">
        <v>259</v>
      </c>
      <c r="H242">
        <v>14461.98</v>
      </c>
      <c r="I242" t="s">
        <v>17491</v>
      </c>
      <c r="J242" t="str">
        <f>+D242&amp;" "&amp;E242</f>
        <v>2352 Dna Cj Sample</v>
      </c>
    </row>
    <row r="243" spans="2:10">
      <c r="B243">
        <v>2015</v>
      </c>
      <c r="C243">
        <v>11</v>
      </c>
      <c r="D243" t="s">
        <v>2526</v>
      </c>
      <c r="E243" t="s">
        <v>2527</v>
      </c>
      <c r="F243" t="s">
        <v>7635</v>
      </c>
      <c r="G243" t="s">
        <v>286</v>
      </c>
      <c r="H243">
        <v>10657.5</v>
      </c>
      <c r="I243" t="s">
        <v>17491</v>
      </c>
      <c r="J243" t="str">
        <f>+D243&amp;" "&amp;E243</f>
        <v>2352 Dna Cj Sample</v>
      </c>
    </row>
    <row r="244" spans="2:10">
      <c r="B244">
        <v>2015</v>
      </c>
      <c r="C244">
        <v>11</v>
      </c>
      <c r="D244" t="s">
        <v>2526</v>
      </c>
      <c r="E244" t="s">
        <v>2527</v>
      </c>
      <c r="F244" t="s">
        <v>7636</v>
      </c>
      <c r="G244" t="s">
        <v>286</v>
      </c>
      <c r="H244">
        <v>2420</v>
      </c>
      <c r="I244" t="s">
        <v>17491</v>
      </c>
      <c r="J244" t="str">
        <f>+D244&amp;" "&amp;E244</f>
        <v>2352 Dna Cj Sample</v>
      </c>
    </row>
    <row r="245" spans="2:10">
      <c r="B245">
        <v>2015</v>
      </c>
      <c r="C245">
        <v>11</v>
      </c>
      <c r="D245" t="s">
        <v>2526</v>
      </c>
      <c r="E245" t="s">
        <v>2527</v>
      </c>
      <c r="F245" t="s">
        <v>7639</v>
      </c>
      <c r="G245" t="s">
        <v>286</v>
      </c>
      <c r="H245">
        <v>500</v>
      </c>
      <c r="I245" t="s">
        <v>17491</v>
      </c>
      <c r="J245" t="str">
        <f>+D245&amp;" "&amp;E245</f>
        <v>2352 Dna Cj Sample</v>
      </c>
    </row>
    <row r="246" spans="2:10">
      <c r="B246">
        <v>2015</v>
      </c>
      <c r="C246">
        <v>11</v>
      </c>
      <c r="D246" t="s">
        <v>2526</v>
      </c>
      <c r="E246" t="s">
        <v>2527</v>
      </c>
      <c r="F246" t="s">
        <v>7645</v>
      </c>
      <c r="G246" t="s">
        <v>286</v>
      </c>
      <c r="H246">
        <v>1030</v>
      </c>
      <c r="I246" t="s">
        <v>17491</v>
      </c>
      <c r="J246" t="str">
        <f>+D246&amp;" "&amp;E246</f>
        <v>2352 Dna Cj Sample</v>
      </c>
    </row>
    <row r="247" spans="2:10">
      <c r="B247">
        <v>2015</v>
      </c>
      <c r="C247">
        <v>11</v>
      </c>
      <c r="D247" t="s">
        <v>2526</v>
      </c>
      <c r="E247" t="s">
        <v>2527</v>
      </c>
      <c r="F247" t="s">
        <v>7647</v>
      </c>
      <c r="G247" t="s">
        <v>286</v>
      </c>
      <c r="H247">
        <v>1470</v>
      </c>
      <c r="I247" t="s">
        <v>17491</v>
      </c>
      <c r="J247" t="str">
        <f>+D247&amp;" "&amp;E247</f>
        <v>2352 Dna Cj Sample</v>
      </c>
    </row>
    <row r="248" spans="2:10">
      <c r="B248">
        <v>2015</v>
      </c>
      <c r="C248">
        <v>11</v>
      </c>
      <c r="D248" t="s">
        <v>2526</v>
      </c>
      <c r="E248" t="s">
        <v>2527</v>
      </c>
      <c r="F248" t="s">
        <v>7649</v>
      </c>
      <c r="G248" t="s">
        <v>286</v>
      </c>
      <c r="H248">
        <v>600</v>
      </c>
      <c r="I248" t="s">
        <v>17491</v>
      </c>
      <c r="J248" t="str">
        <f>+D248&amp;" "&amp;E248</f>
        <v>2352 Dna Cj Sample</v>
      </c>
    </row>
    <row r="249" spans="2:10">
      <c r="B249">
        <v>2015</v>
      </c>
      <c r="C249">
        <v>11</v>
      </c>
      <c r="D249" t="s">
        <v>2526</v>
      </c>
      <c r="E249" t="s">
        <v>2527</v>
      </c>
      <c r="F249" t="s">
        <v>7655</v>
      </c>
      <c r="G249" t="s">
        <v>1979</v>
      </c>
      <c r="H249">
        <v>1600</v>
      </c>
      <c r="I249" t="s">
        <v>17491</v>
      </c>
      <c r="J249" t="str">
        <f>+D249&amp;" "&amp;E249</f>
        <v>2352 Dna Cj Sample</v>
      </c>
    </row>
    <row r="250" spans="2:10">
      <c r="B250">
        <v>2015</v>
      </c>
      <c r="C250">
        <v>11</v>
      </c>
      <c r="D250" t="s">
        <v>2550</v>
      </c>
      <c r="E250" t="s">
        <v>2551</v>
      </c>
      <c r="F250" t="s">
        <v>7657</v>
      </c>
      <c r="G250" t="s">
        <v>259</v>
      </c>
      <c r="H250">
        <v>833</v>
      </c>
      <c r="I250" t="s">
        <v>17491</v>
      </c>
      <c r="J250" t="str">
        <f>+D250&amp;" "&amp;E250</f>
        <v>2355 Forensic Science Charges</v>
      </c>
    </row>
    <row r="251" spans="2:10">
      <c r="B251">
        <v>2015</v>
      </c>
      <c r="C251">
        <v>11</v>
      </c>
      <c r="D251" t="s">
        <v>2550</v>
      </c>
      <c r="E251" t="s">
        <v>2551</v>
      </c>
      <c r="F251" t="s">
        <v>7659</v>
      </c>
      <c r="G251" t="s">
        <v>259</v>
      </c>
      <c r="H251">
        <v>2707.22</v>
      </c>
      <c r="I251" t="s">
        <v>17491</v>
      </c>
      <c r="J251" t="str">
        <f>+D251&amp;" "&amp;E251</f>
        <v>2355 Forensic Science Charges</v>
      </c>
    </row>
    <row r="252" spans="2:10">
      <c r="B252">
        <v>2015</v>
      </c>
      <c r="C252">
        <v>11</v>
      </c>
      <c r="D252" t="s">
        <v>2550</v>
      </c>
      <c r="E252" t="s">
        <v>2551</v>
      </c>
      <c r="F252" t="s">
        <v>7660</v>
      </c>
      <c r="G252" t="s">
        <v>2562</v>
      </c>
      <c r="H252">
        <v>1879.16</v>
      </c>
      <c r="I252" t="s">
        <v>17491</v>
      </c>
      <c r="J252" t="str">
        <f>+D252&amp;" "&amp;E252</f>
        <v>2355 Forensic Science Charges</v>
      </c>
    </row>
    <row r="253" spans="2:10">
      <c r="B253">
        <v>2015</v>
      </c>
      <c r="C253">
        <v>11</v>
      </c>
      <c r="D253" t="s">
        <v>2550</v>
      </c>
      <c r="E253" t="s">
        <v>2551</v>
      </c>
      <c r="F253" t="s">
        <v>7661</v>
      </c>
      <c r="G253" t="s">
        <v>2562</v>
      </c>
      <c r="H253">
        <v>3535.96</v>
      </c>
      <c r="I253" t="s">
        <v>17491</v>
      </c>
      <c r="J253" t="str">
        <f>+D253&amp;" "&amp;E253</f>
        <v>2355 Forensic Science Charges</v>
      </c>
    </row>
    <row r="254" spans="2:10">
      <c r="B254">
        <v>2015</v>
      </c>
      <c r="C254">
        <v>11</v>
      </c>
      <c r="D254" t="s">
        <v>2550</v>
      </c>
      <c r="E254" t="s">
        <v>2551</v>
      </c>
      <c r="F254" t="s">
        <v>7662</v>
      </c>
      <c r="G254" t="s">
        <v>250</v>
      </c>
      <c r="H254">
        <v>7768.06</v>
      </c>
      <c r="I254" t="s">
        <v>17491</v>
      </c>
      <c r="J254" t="str">
        <f>+D254&amp;" "&amp;E254</f>
        <v>2355 Forensic Science Charges</v>
      </c>
    </row>
    <row r="255" spans="2:10">
      <c r="B255">
        <v>2015</v>
      </c>
      <c r="C255">
        <v>11</v>
      </c>
      <c r="D255" t="s">
        <v>2550</v>
      </c>
      <c r="E255" t="s">
        <v>2551</v>
      </c>
      <c r="F255" t="s">
        <v>7663</v>
      </c>
      <c r="G255" t="s">
        <v>250</v>
      </c>
      <c r="H255">
        <v>551.35</v>
      </c>
      <c r="I255" t="s">
        <v>17491</v>
      </c>
      <c r="J255" t="str">
        <f>+D255&amp;" "&amp;E255</f>
        <v>2355 Forensic Science Charges</v>
      </c>
    </row>
    <row r="256" spans="2:10">
      <c r="B256">
        <v>2015</v>
      </c>
      <c r="C256">
        <v>11</v>
      </c>
      <c r="D256" t="s">
        <v>2550</v>
      </c>
      <c r="E256" t="s">
        <v>2551</v>
      </c>
      <c r="F256" t="s">
        <v>7664</v>
      </c>
      <c r="G256" t="s">
        <v>250</v>
      </c>
      <c r="H256">
        <v>1179.14</v>
      </c>
      <c r="I256" t="s">
        <v>17491</v>
      </c>
      <c r="J256" t="str">
        <f>+D256&amp;" "&amp;E256</f>
        <v>2355 Forensic Science Charges</v>
      </c>
    </row>
    <row r="257" spans="2:10">
      <c r="B257">
        <v>2015</v>
      </c>
      <c r="C257">
        <v>11</v>
      </c>
      <c r="D257" t="s">
        <v>2550</v>
      </c>
      <c r="E257" t="s">
        <v>2551</v>
      </c>
      <c r="F257" t="s">
        <v>7665</v>
      </c>
      <c r="G257" t="s">
        <v>250</v>
      </c>
      <c r="H257">
        <v>2805.96</v>
      </c>
      <c r="I257" t="s">
        <v>17491</v>
      </c>
      <c r="J257" t="str">
        <f>+D257&amp;" "&amp;E257</f>
        <v>2355 Forensic Science Charges</v>
      </c>
    </row>
    <row r="258" spans="2:10">
      <c r="B258">
        <v>2015</v>
      </c>
      <c r="C258">
        <v>11</v>
      </c>
      <c r="D258" t="s">
        <v>2550</v>
      </c>
      <c r="E258" t="s">
        <v>2551</v>
      </c>
      <c r="F258" t="s">
        <v>7666</v>
      </c>
      <c r="G258" t="s">
        <v>250</v>
      </c>
      <c r="H258">
        <v>3465</v>
      </c>
      <c r="I258" t="s">
        <v>17491</v>
      </c>
      <c r="J258" t="str">
        <f>+D258&amp;" "&amp;E258</f>
        <v>2355 Forensic Science Charges</v>
      </c>
    </row>
    <row r="259" spans="2:10">
      <c r="B259">
        <v>2015</v>
      </c>
      <c r="C259">
        <v>11</v>
      </c>
      <c r="D259" t="s">
        <v>2550</v>
      </c>
      <c r="E259" t="s">
        <v>2551</v>
      </c>
      <c r="F259" t="s">
        <v>7668</v>
      </c>
      <c r="G259" t="s">
        <v>259</v>
      </c>
      <c r="H259">
        <v>992.35</v>
      </c>
      <c r="I259" t="s">
        <v>17491</v>
      </c>
      <c r="J259" t="str">
        <f>+D259&amp;" "&amp;E259</f>
        <v>2355 Forensic Science Charges</v>
      </c>
    </row>
    <row r="260" spans="2:10">
      <c r="B260">
        <v>2015</v>
      </c>
      <c r="C260">
        <v>11</v>
      </c>
      <c r="D260" t="s">
        <v>2550</v>
      </c>
      <c r="E260" t="s">
        <v>2551</v>
      </c>
      <c r="F260" t="s">
        <v>7671</v>
      </c>
      <c r="G260" t="s">
        <v>2562</v>
      </c>
      <c r="H260">
        <v>3222.04</v>
      </c>
      <c r="I260" t="s">
        <v>17491</v>
      </c>
      <c r="J260" t="str">
        <f>+D260&amp;" "&amp;E260</f>
        <v>2355 Forensic Science Charges</v>
      </c>
    </row>
    <row r="261" spans="2:10">
      <c r="B261">
        <v>2015</v>
      </c>
      <c r="C261">
        <v>11</v>
      </c>
      <c r="D261" t="s">
        <v>2609</v>
      </c>
      <c r="E261" t="s">
        <v>2610</v>
      </c>
      <c r="F261" t="s">
        <v>7685</v>
      </c>
      <c r="G261" t="s">
        <v>2612</v>
      </c>
      <c r="H261">
        <v>104470.5</v>
      </c>
      <c r="I261" t="s">
        <v>17491</v>
      </c>
      <c r="J261" t="str">
        <f>+D261&amp;" "&amp;E261</f>
        <v>2378 Police Surgeon Fixed Fee</v>
      </c>
    </row>
    <row r="262" spans="2:10">
      <c r="B262">
        <v>2015</v>
      </c>
      <c r="C262">
        <v>11</v>
      </c>
      <c r="D262" t="s">
        <v>2613</v>
      </c>
      <c r="E262" t="s">
        <v>2614</v>
      </c>
      <c r="F262" t="s">
        <v>7689</v>
      </c>
      <c r="G262" t="s">
        <v>2623</v>
      </c>
      <c r="H262">
        <v>535.55</v>
      </c>
      <c r="I262" t="s">
        <v>17491</v>
      </c>
      <c r="J262" t="str">
        <f>+D262&amp;" "&amp;E262</f>
        <v>3006 Hire Of Vehicles</v>
      </c>
    </row>
    <row r="263" spans="2:10">
      <c r="B263">
        <v>2015</v>
      </c>
      <c r="C263">
        <v>11</v>
      </c>
      <c r="D263" t="s">
        <v>2613</v>
      </c>
      <c r="E263" t="s">
        <v>2614</v>
      </c>
      <c r="F263" t="s">
        <v>7694</v>
      </c>
      <c r="G263" t="s">
        <v>2623</v>
      </c>
      <c r="H263">
        <v>726.77</v>
      </c>
      <c r="I263" t="s">
        <v>17491</v>
      </c>
      <c r="J263" t="str">
        <f>+D263&amp;" "&amp;E263</f>
        <v>3006 Hire Of Vehicles</v>
      </c>
    </row>
    <row r="264" spans="2:10">
      <c r="B264">
        <v>2015</v>
      </c>
      <c r="C264">
        <v>11</v>
      </c>
      <c r="D264" t="s">
        <v>2613</v>
      </c>
      <c r="E264" t="s">
        <v>2614</v>
      </c>
      <c r="F264" t="s">
        <v>7695</v>
      </c>
      <c r="G264" t="s">
        <v>2623</v>
      </c>
      <c r="H264">
        <v>706.13</v>
      </c>
      <c r="I264" t="s">
        <v>17491</v>
      </c>
      <c r="J264" t="str">
        <f>+D264&amp;" "&amp;E264</f>
        <v>3006 Hire Of Vehicles</v>
      </c>
    </row>
    <row r="265" spans="2:10">
      <c r="B265">
        <v>2015</v>
      </c>
      <c r="C265">
        <v>11</v>
      </c>
      <c r="D265" t="s">
        <v>2613</v>
      </c>
      <c r="E265" t="s">
        <v>2614</v>
      </c>
      <c r="F265" t="s">
        <v>7696</v>
      </c>
      <c r="G265" t="s">
        <v>2623</v>
      </c>
      <c r="H265">
        <v>6346.61</v>
      </c>
      <c r="I265" t="s">
        <v>17491</v>
      </c>
      <c r="J265" t="str">
        <f>+D265&amp;" "&amp;E265</f>
        <v>3006 Hire Of Vehicles</v>
      </c>
    </row>
    <row r="266" spans="2:10">
      <c r="B266">
        <v>2015</v>
      </c>
      <c r="C266">
        <v>11</v>
      </c>
      <c r="D266" t="s">
        <v>2613</v>
      </c>
      <c r="E266" t="s">
        <v>2614</v>
      </c>
      <c r="F266" t="s">
        <v>7697</v>
      </c>
      <c r="G266" t="s">
        <v>2623</v>
      </c>
      <c r="H266">
        <v>1504.35</v>
      </c>
      <c r="I266" t="s">
        <v>17491</v>
      </c>
      <c r="J266" t="str">
        <f>+D266&amp;" "&amp;E266</f>
        <v>3006 Hire Of Vehicles</v>
      </c>
    </row>
    <row r="267" spans="2:10">
      <c r="B267">
        <v>2015</v>
      </c>
      <c r="C267">
        <v>11</v>
      </c>
      <c r="D267" t="s">
        <v>2613</v>
      </c>
      <c r="E267" t="s">
        <v>2614</v>
      </c>
      <c r="F267" t="s">
        <v>7698</v>
      </c>
      <c r="G267" t="s">
        <v>2623</v>
      </c>
      <c r="H267">
        <v>1478.71</v>
      </c>
      <c r="I267" t="s">
        <v>17491</v>
      </c>
      <c r="J267" t="str">
        <f>+D267&amp;" "&amp;E267</f>
        <v>3006 Hire Of Vehicles</v>
      </c>
    </row>
    <row r="268" spans="2:10">
      <c r="B268">
        <v>2015</v>
      </c>
      <c r="C268">
        <v>11</v>
      </c>
      <c r="D268" t="s">
        <v>2727</v>
      </c>
      <c r="E268" t="s">
        <v>2728</v>
      </c>
      <c r="F268" t="s">
        <v>7795</v>
      </c>
      <c r="G268" t="s">
        <v>2810</v>
      </c>
      <c r="H268">
        <v>6205.8</v>
      </c>
      <c r="I268" t="s">
        <v>17491</v>
      </c>
      <c r="J268" t="str">
        <f>+D268&amp;" "&amp;E268</f>
        <v>3020 Train Fares - General</v>
      </c>
    </row>
    <row r="269" spans="2:10">
      <c r="B269">
        <v>2015</v>
      </c>
      <c r="C269">
        <v>11</v>
      </c>
      <c r="D269" t="s">
        <v>2811</v>
      </c>
      <c r="E269" t="s">
        <v>2812</v>
      </c>
      <c r="F269" t="s">
        <v>7824</v>
      </c>
      <c r="G269" t="s">
        <v>2855</v>
      </c>
      <c r="H269">
        <v>619.5</v>
      </c>
      <c r="I269" t="s">
        <v>17491</v>
      </c>
      <c r="J269" t="str">
        <f>+D269&amp;" "&amp;E269</f>
        <v>3105 Fixed Element</v>
      </c>
    </row>
    <row r="270" spans="2:10">
      <c r="B270">
        <v>2015</v>
      </c>
      <c r="C270">
        <v>11</v>
      </c>
      <c r="D270" t="s">
        <v>2811</v>
      </c>
      <c r="E270" t="s">
        <v>2812</v>
      </c>
      <c r="F270" t="s">
        <v>7843</v>
      </c>
      <c r="G270" t="s">
        <v>7844</v>
      </c>
      <c r="H270">
        <v>516.25</v>
      </c>
      <c r="I270" t="s">
        <v>17491</v>
      </c>
      <c r="J270" t="str">
        <f>+D270&amp;" "&amp;E270</f>
        <v>3105 Fixed Element</v>
      </c>
    </row>
    <row r="271" spans="2:10">
      <c r="B271">
        <v>2015</v>
      </c>
      <c r="C271">
        <v>11</v>
      </c>
      <c r="D271" t="s">
        <v>2944</v>
      </c>
      <c r="E271" t="s">
        <v>2945</v>
      </c>
      <c r="F271" t="s">
        <v>7824</v>
      </c>
      <c r="G271" t="s">
        <v>2855</v>
      </c>
      <c r="H271">
        <v>513.6</v>
      </c>
      <c r="I271" t="s">
        <v>17491</v>
      </c>
      <c r="J271" t="str">
        <f>+D271&amp;" "&amp;E271</f>
        <v>3106 Essential Mileage</v>
      </c>
    </row>
    <row r="272" spans="2:10">
      <c r="B272">
        <v>2015</v>
      </c>
      <c r="C272">
        <v>11</v>
      </c>
      <c r="D272" t="s">
        <v>2944</v>
      </c>
      <c r="E272" t="s">
        <v>2945</v>
      </c>
      <c r="F272" t="s">
        <v>7843</v>
      </c>
      <c r="G272" t="s">
        <v>7844</v>
      </c>
      <c r="H272">
        <v>711.8</v>
      </c>
      <c r="I272" t="s">
        <v>17491</v>
      </c>
      <c r="J272" t="str">
        <f>+D272&amp;" "&amp;E272</f>
        <v>3106 Essential Mileage</v>
      </c>
    </row>
    <row r="273" spans="2:10">
      <c r="B273">
        <v>2015</v>
      </c>
      <c r="C273">
        <v>11</v>
      </c>
      <c r="D273" t="s">
        <v>2944</v>
      </c>
      <c r="E273" t="s">
        <v>2945</v>
      </c>
      <c r="F273" t="s">
        <v>7867</v>
      </c>
      <c r="G273" t="s">
        <v>2816</v>
      </c>
      <c r="H273">
        <v>972.13</v>
      </c>
      <c r="I273" t="s">
        <v>17491</v>
      </c>
      <c r="J273" t="str">
        <f>+D273&amp;" "&amp;E273</f>
        <v>3106 Essential Mileage</v>
      </c>
    </row>
    <row r="274" spans="2:10">
      <c r="B274">
        <v>2015</v>
      </c>
      <c r="C274">
        <v>11</v>
      </c>
      <c r="D274" t="s">
        <v>2944</v>
      </c>
      <c r="E274" t="s">
        <v>2945</v>
      </c>
      <c r="F274" t="s">
        <v>7704</v>
      </c>
      <c r="G274" t="s">
        <v>7705</v>
      </c>
      <c r="H274">
        <v>696.9</v>
      </c>
      <c r="I274" t="s">
        <v>17491</v>
      </c>
      <c r="J274" t="str">
        <f>+D274&amp;" "&amp;E274</f>
        <v>3106 Essential Mileage</v>
      </c>
    </row>
    <row r="275" spans="2:10">
      <c r="B275">
        <v>2015</v>
      </c>
      <c r="C275">
        <v>11</v>
      </c>
      <c r="D275" t="s">
        <v>2951</v>
      </c>
      <c r="E275" t="s">
        <v>2952</v>
      </c>
      <c r="F275" t="s">
        <v>8018</v>
      </c>
      <c r="G275" t="s">
        <v>8019</v>
      </c>
      <c r="H275">
        <v>507</v>
      </c>
      <c r="I275" t="s">
        <v>17491</v>
      </c>
      <c r="J275" t="str">
        <f>+D275&amp;" "&amp;E275</f>
        <v>3107 Casual User</v>
      </c>
    </row>
    <row r="276" spans="2:10">
      <c r="B276">
        <v>2015</v>
      </c>
      <c r="C276">
        <v>11</v>
      </c>
      <c r="D276" t="s">
        <v>2951</v>
      </c>
      <c r="E276" t="s">
        <v>2952</v>
      </c>
      <c r="F276" t="s">
        <v>8107</v>
      </c>
      <c r="G276" t="s">
        <v>3477</v>
      </c>
      <c r="H276">
        <v>1093.3</v>
      </c>
      <c r="I276" t="s">
        <v>17491</v>
      </c>
      <c r="J276" t="str">
        <f>+D276&amp;" "&amp;E276</f>
        <v>3107 Casual User</v>
      </c>
    </row>
    <row r="277" spans="2:10">
      <c r="B277">
        <v>2015</v>
      </c>
      <c r="C277">
        <v>11</v>
      </c>
      <c r="D277" t="s">
        <v>2951</v>
      </c>
      <c r="E277" t="s">
        <v>2952</v>
      </c>
      <c r="F277" t="s">
        <v>7765</v>
      </c>
      <c r="G277" t="s">
        <v>7766</v>
      </c>
      <c r="H277">
        <v>839.48</v>
      </c>
      <c r="I277" t="s">
        <v>17491</v>
      </c>
      <c r="J277" t="str">
        <f>+D277&amp;" "&amp;E277</f>
        <v>3107 Casual User</v>
      </c>
    </row>
    <row r="278" spans="2:10">
      <c r="B278">
        <v>2015</v>
      </c>
      <c r="C278">
        <v>11</v>
      </c>
      <c r="D278" t="s">
        <v>2951</v>
      </c>
      <c r="E278" t="s">
        <v>2952</v>
      </c>
      <c r="F278" t="s">
        <v>8259</v>
      </c>
      <c r="G278" t="s">
        <v>3200</v>
      </c>
      <c r="H278">
        <v>590.84</v>
      </c>
      <c r="I278" t="s">
        <v>17491</v>
      </c>
      <c r="J278" t="str">
        <f>+D278&amp;" "&amp;E278</f>
        <v>3107 Casual User</v>
      </c>
    </row>
    <row r="279" spans="2:10">
      <c r="B279">
        <v>2015</v>
      </c>
      <c r="C279">
        <v>11</v>
      </c>
      <c r="D279" t="s">
        <v>3728</v>
      </c>
      <c r="E279" t="s">
        <v>3729</v>
      </c>
      <c r="F279" t="s">
        <v>8510</v>
      </c>
      <c r="G279" t="s">
        <v>1673</v>
      </c>
      <c r="H279">
        <v>1720.4</v>
      </c>
      <c r="I279" t="s">
        <v>17491</v>
      </c>
      <c r="J279" t="str">
        <f>+D279&amp;" "&amp;E279</f>
        <v>3205 Petrol Invoices To Be Recharge</v>
      </c>
    </row>
    <row r="280" spans="2:10">
      <c r="B280">
        <v>2015</v>
      </c>
      <c r="C280">
        <v>11</v>
      </c>
      <c r="D280" t="s">
        <v>3744</v>
      </c>
      <c r="E280" t="s">
        <v>3745</v>
      </c>
      <c r="F280" t="s">
        <v>8515</v>
      </c>
      <c r="G280" t="s">
        <v>3747</v>
      </c>
      <c r="H280">
        <v>2505</v>
      </c>
      <c r="I280" t="s">
        <v>17491</v>
      </c>
      <c r="J280" t="str">
        <f>+D280&amp;" "&amp;E280</f>
        <v>3220 Vehicle Licenses</v>
      </c>
    </row>
    <row r="281" spans="2:10">
      <c r="B281">
        <v>2015</v>
      </c>
      <c r="C281">
        <v>11</v>
      </c>
      <c r="D281" t="s">
        <v>3752</v>
      </c>
      <c r="E281" t="s">
        <v>3753</v>
      </c>
      <c r="F281" t="s">
        <v>8519</v>
      </c>
      <c r="G281" t="s">
        <v>84</v>
      </c>
      <c r="H281">
        <v>3606.8</v>
      </c>
      <c r="I281" t="s">
        <v>17491</v>
      </c>
      <c r="J281" t="str">
        <f>+D281&amp;" "&amp;E281</f>
        <v>3230 Diesel Invoices To Be Recharge</v>
      </c>
    </row>
    <row r="282" spans="2:10">
      <c r="B282">
        <v>2015</v>
      </c>
      <c r="C282">
        <v>11</v>
      </c>
      <c r="D282" t="s">
        <v>3752</v>
      </c>
      <c r="E282" t="s">
        <v>3753</v>
      </c>
      <c r="F282" t="s">
        <v>8520</v>
      </c>
      <c r="G282" t="s">
        <v>84</v>
      </c>
      <c r="H282">
        <v>13206</v>
      </c>
      <c r="I282" t="s">
        <v>17491</v>
      </c>
      <c r="J282" t="str">
        <f>+D282&amp;" "&amp;E282</f>
        <v>3230 Diesel Invoices To Be Recharge</v>
      </c>
    </row>
    <row r="283" spans="2:10">
      <c r="B283">
        <v>2015</v>
      </c>
      <c r="C283">
        <v>11</v>
      </c>
      <c r="D283" t="s">
        <v>3752</v>
      </c>
      <c r="E283" t="s">
        <v>3753</v>
      </c>
      <c r="F283" t="s">
        <v>8521</v>
      </c>
      <c r="G283" t="s">
        <v>84</v>
      </c>
      <c r="H283">
        <v>3561.6</v>
      </c>
      <c r="I283" t="s">
        <v>17491</v>
      </c>
      <c r="J283" t="str">
        <f>+D283&amp;" "&amp;E283</f>
        <v>3230 Diesel Invoices To Be Recharge</v>
      </c>
    </row>
    <row r="284" spans="2:10">
      <c r="B284">
        <v>2015</v>
      </c>
      <c r="C284">
        <v>11</v>
      </c>
      <c r="D284" t="s">
        <v>3752</v>
      </c>
      <c r="E284" t="s">
        <v>3753</v>
      </c>
      <c r="F284" t="s">
        <v>8523</v>
      </c>
      <c r="G284" t="s">
        <v>84</v>
      </c>
      <c r="H284">
        <v>15903</v>
      </c>
      <c r="I284" t="s">
        <v>17491</v>
      </c>
      <c r="J284" t="str">
        <f>+D284&amp;" "&amp;E284</f>
        <v>3230 Diesel Invoices To Be Recharge</v>
      </c>
    </row>
    <row r="285" spans="2:10">
      <c r="B285">
        <v>2015</v>
      </c>
      <c r="C285">
        <v>11</v>
      </c>
      <c r="D285" t="s">
        <v>3752</v>
      </c>
      <c r="E285" t="s">
        <v>3753</v>
      </c>
      <c r="F285" t="s">
        <v>8524</v>
      </c>
      <c r="G285" t="s">
        <v>84</v>
      </c>
      <c r="H285">
        <v>5516.72</v>
      </c>
      <c r="I285" t="s">
        <v>17491</v>
      </c>
      <c r="J285" t="str">
        <f>+D285&amp;" "&amp;E285</f>
        <v>3230 Diesel Invoices To Be Recharge</v>
      </c>
    </row>
    <row r="286" spans="2:10">
      <c r="B286">
        <v>2015</v>
      </c>
      <c r="C286">
        <v>11</v>
      </c>
      <c r="D286" t="s">
        <v>3816</v>
      </c>
      <c r="E286" t="s">
        <v>3817</v>
      </c>
      <c r="F286" t="s">
        <v>8584</v>
      </c>
      <c r="G286" t="s">
        <v>8585</v>
      </c>
      <c r="H286">
        <v>657.48</v>
      </c>
      <c r="I286" t="s">
        <v>17491</v>
      </c>
      <c r="J286" t="str">
        <f>+D286&amp;" "&amp;E286</f>
        <v>3417 Routine Maint - Non Drive Slot</v>
      </c>
    </row>
    <row r="287" spans="2:10">
      <c r="B287">
        <v>2015</v>
      </c>
      <c r="C287">
        <v>11</v>
      </c>
      <c r="D287" t="s">
        <v>3826</v>
      </c>
      <c r="E287" t="s">
        <v>3827</v>
      </c>
      <c r="F287" t="s">
        <v>8587</v>
      </c>
      <c r="G287" t="s">
        <v>412</v>
      </c>
      <c r="H287">
        <v>508.06</v>
      </c>
      <c r="I287" t="s">
        <v>17491</v>
      </c>
      <c r="J287" t="str">
        <f>+D287&amp;" "&amp;E287</f>
        <v>3510 Cycles Purchases &amp; Maint</v>
      </c>
    </row>
    <row r="288" spans="2:10">
      <c r="B288">
        <v>2015</v>
      </c>
      <c r="C288">
        <v>11</v>
      </c>
      <c r="D288" t="s">
        <v>3828</v>
      </c>
      <c r="E288" t="s">
        <v>3829</v>
      </c>
      <c r="F288" t="s">
        <v>8601</v>
      </c>
      <c r="G288" t="s">
        <v>309</v>
      </c>
      <c r="H288">
        <v>3320</v>
      </c>
      <c r="I288" t="s">
        <v>17491</v>
      </c>
      <c r="J288" t="str">
        <f>+D288&amp;" "&amp;E288</f>
        <v>3516 Vehicle Recovery</v>
      </c>
    </row>
    <row r="289" spans="2:10">
      <c r="B289">
        <v>2015</v>
      </c>
      <c r="C289">
        <v>11</v>
      </c>
      <c r="D289" t="s">
        <v>3860</v>
      </c>
      <c r="E289" t="s">
        <v>3861</v>
      </c>
      <c r="F289" t="s">
        <v>8621</v>
      </c>
      <c r="G289" t="s">
        <v>335</v>
      </c>
      <c r="H289">
        <v>2520.83</v>
      </c>
      <c r="I289" t="s">
        <v>17491</v>
      </c>
      <c r="J289" t="str">
        <f>+D289&amp;" "&amp;E289</f>
        <v>3525 Pence Per Mile Charge</v>
      </c>
    </row>
    <row r="290" spans="2:10">
      <c r="B290">
        <v>2015</v>
      </c>
      <c r="C290">
        <v>11</v>
      </c>
      <c r="D290" t="s">
        <v>3866</v>
      </c>
      <c r="E290" t="s">
        <v>3867</v>
      </c>
      <c r="F290" t="s">
        <v>8645</v>
      </c>
      <c r="G290" t="s">
        <v>2050</v>
      </c>
      <c r="H290">
        <v>952.77</v>
      </c>
      <c r="I290" t="s">
        <v>17491</v>
      </c>
      <c r="J290" t="str">
        <f>+D290&amp;" "&amp;E290</f>
        <v>4006 Printing &amp; Stationery</v>
      </c>
    </row>
    <row r="291" spans="2:10">
      <c r="B291">
        <v>2015</v>
      </c>
      <c r="C291">
        <v>11</v>
      </c>
      <c r="D291" t="s">
        <v>3866</v>
      </c>
      <c r="E291" t="s">
        <v>3867</v>
      </c>
      <c r="F291" t="s">
        <v>7243</v>
      </c>
      <c r="G291" t="s">
        <v>2050</v>
      </c>
      <c r="H291">
        <v>571.11</v>
      </c>
      <c r="I291" t="s">
        <v>17491</v>
      </c>
      <c r="J291" t="str">
        <f>+D291&amp;" "&amp;E291</f>
        <v>4006 Printing &amp; Stationery</v>
      </c>
    </row>
    <row r="292" spans="2:10">
      <c r="B292">
        <v>2015</v>
      </c>
      <c r="C292">
        <v>11</v>
      </c>
      <c r="D292" t="s">
        <v>3866</v>
      </c>
      <c r="E292" t="s">
        <v>3867</v>
      </c>
      <c r="F292" t="s">
        <v>7199</v>
      </c>
      <c r="G292" t="s">
        <v>2050</v>
      </c>
      <c r="H292">
        <v>2340.7000000000003</v>
      </c>
      <c r="I292" t="s">
        <v>17491</v>
      </c>
      <c r="J292" t="str">
        <f>+D292&amp;" "&amp;E292</f>
        <v>4006 Printing &amp; Stationery</v>
      </c>
    </row>
    <row r="293" spans="2:10">
      <c r="B293">
        <v>2015</v>
      </c>
      <c r="C293">
        <v>11</v>
      </c>
      <c r="D293" t="s">
        <v>3919</v>
      </c>
      <c r="E293" t="s">
        <v>3920</v>
      </c>
      <c r="F293" t="s">
        <v>8693</v>
      </c>
      <c r="G293" t="s">
        <v>2274</v>
      </c>
      <c r="H293">
        <v>2224.2000000000003</v>
      </c>
      <c r="I293" t="s">
        <v>17491</v>
      </c>
      <c r="J293" t="str">
        <f>+D293&amp;" "&amp;E293</f>
        <v>4016 Photocopying - Copy Charges</v>
      </c>
    </row>
    <row r="294" spans="2:10">
      <c r="B294">
        <v>2015</v>
      </c>
      <c r="C294">
        <v>11</v>
      </c>
      <c r="D294" t="s">
        <v>3936</v>
      </c>
      <c r="E294" t="s">
        <v>3937</v>
      </c>
      <c r="F294" t="s">
        <v>8697</v>
      </c>
      <c r="G294" t="s">
        <v>3941</v>
      </c>
      <c r="H294">
        <v>2306.37</v>
      </c>
      <c r="I294" t="s">
        <v>17491</v>
      </c>
      <c r="J294" t="str">
        <f>+D294&amp;" "&amp;E294</f>
        <v>4026 Postage</v>
      </c>
    </row>
    <row r="295" spans="2:10">
      <c r="B295">
        <v>2015</v>
      </c>
      <c r="C295">
        <v>11</v>
      </c>
      <c r="D295" t="s">
        <v>3936</v>
      </c>
      <c r="E295" t="s">
        <v>3937</v>
      </c>
      <c r="F295" t="s">
        <v>8701</v>
      </c>
      <c r="G295" t="s">
        <v>3941</v>
      </c>
      <c r="H295">
        <v>2059.05</v>
      </c>
      <c r="I295" t="s">
        <v>17491</v>
      </c>
      <c r="J295" t="str">
        <f>+D295&amp;" "&amp;E295</f>
        <v>4026 Postage</v>
      </c>
    </row>
    <row r="296" spans="2:10">
      <c r="B296">
        <v>2015</v>
      </c>
      <c r="C296">
        <v>11</v>
      </c>
      <c r="D296" t="s">
        <v>3936</v>
      </c>
      <c r="E296" t="s">
        <v>3937</v>
      </c>
      <c r="F296" t="s">
        <v>8702</v>
      </c>
      <c r="G296" t="s">
        <v>3946</v>
      </c>
      <c r="H296">
        <v>682.48</v>
      </c>
      <c r="I296" t="s">
        <v>17491</v>
      </c>
      <c r="J296" t="str">
        <f>+D296&amp;" "&amp;E296</f>
        <v>4026 Postage</v>
      </c>
    </row>
    <row r="297" spans="2:10">
      <c r="B297">
        <v>2015</v>
      </c>
      <c r="C297">
        <v>11</v>
      </c>
      <c r="D297" t="s">
        <v>3936</v>
      </c>
      <c r="E297" t="s">
        <v>3937</v>
      </c>
      <c r="F297" t="s">
        <v>8705</v>
      </c>
      <c r="G297" t="s">
        <v>3941</v>
      </c>
      <c r="H297">
        <v>1699.47</v>
      </c>
      <c r="I297" t="s">
        <v>17491</v>
      </c>
      <c r="J297" t="str">
        <f>+D297&amp;" "&amp;E297</f>
        <v>4026 Postage</v>
      </c>
    </row>
    <row r="298" spans="2:10">
      <c r="B298">
        <v>2015</v>
      </c>
      <c r="C298">
        <v>11</v>
      </c>
      <c r="D298" t="s">
        <v>3936</v>
      </c>
      <c r="E298" t="s">
        <v>3937</v>
      </c>
      <c r="F298" t="s">
        <v>8710</v>
      </c>
      <c r="G298" t="s">
        <v>3941</v>
      </c>
      <c r="H298">
        <v>2314.68</v>
      </c>
      <c r="I298" t="s">
        <v>17491</v>
      </c>
      <c r="J298" t="str">
        <f>+D298&amp;" "&amp;E298</f>
        <v>4026 Postage</v>
      </c>
    </row>
    <row r="299" spans="2:10">
      <c r="B299">
        <v>2015</v>
      </c>
      <c r="C299">
        <v>11</v>
      </c>
      <c r="D299" t="s">
        <v>3955</v>
      </c>
      <c r="E299" t="s">
        <v>3956</v>
      </c>
      <c r="F299" t="s">
        <v>8716</v>
      </c>
      <c r="G299" t="s">
        <v>2522</v>
      </c>
      <c r="H299">
        <v>830</v>
      </c>
      <c r="I299" t="s">
        <v>17491</v>
      </c>
      <c r="J299" t="str">
        <f>+D299&amp;" "&amp;E299</f>
        <v>4031 Dev Books/Publications Etc</v>
      </c>
    </row>
    <row r="300" spans="2:10">
      <c r="B300">
        <v>2015</v>
      </c>
      <c r="C300">
        <v>11</v>
      </c>
      <c r="D300" t="s">
        <v>3964</v>
      </c>
      <c r="E300" t="s">
        <v>3965</v>
      </c>
      <c r="F300" t="s">
        <v>8719</v>
      </c>
      <c r="G300" t="s">
        <v>30</v>
      </c>
      <c r="H300">
        <v>4650</v>
      </c>
      <c r="I300" t="s">
        <v>17491</v>
      </c>
      <c r="J300" t="str">
        <f>+D300&amp;" "&amp;E300</f>
        <v>4035 Publicity</v>
      </c>
    </row>
    <row r="301" spans="2:10">
      <c r="B301">
        <v>2015</v>
      </c>
      <c r="C301">
        <v>11</v>
      </c>
      <c r="D301" t="s">
        <v>3964</v>
      </c>
      <c r="E301" t="s">
        <v>3965</v>
      </c>
      <c r="F301" t="s">
        <v>8725</v>
      </c>
      <c r="G301" t="s">
        <v>30</v>
      </c>
      <c r="H301">
        <v>5384</v>
      </c>
      <c r="I301" t="s">
        <v>17491</v>
      </c>
      <c r="J301" t="str">
        <f>+D301&amp;" "&amp;E301</f>
        <v>4035 Publicity</v>
      </c>
    </row>
    <row r="302" spans="2:10">
      <c r="B302">
        <v>2015</v>
      </c>
      <c r="C302">
        <v>11</v>
      </c>
      <c r="D302" t="s">
        <v>3964</v>
      </c>
      <c r="E302" t="s">
        <v>3965</v>
      </c>
      <c r="F302" t="s">
        <v>8727</v>
      </c>
      <c r="G302" t="s">
        <v>279</v>
      </c>
      <c r="H302">
        <v>1120</v>
      </c>
      <c r="I302" t="s">
        <v>17491</v>
      </c>
      <c r="J302" t="str">
        <f>+D302&amp;" "&amp;E302</f>
        <v>4035 Publicity</v>
      </c>
    </row>
    <row r="303" spans="2:10">
      <c r="B303">
        <v>2015</v>
      </c>
      <c r="C303">
        <v>11</v>
      </c>
      <c r="D303" t="s">
        <v>3964</v>
      </c>
      <c r="E303" t="s">
        <v>3965</v>
      </c>
      <c r="F303" t="s">
        <v>8730</v>
      </c>
      <c r="G303" t="s">
        <v>8731</v>
      </c>
      <c r="H303">
        <v>2208.42</v>
      </c>
      <c r="I303" t="s">
        <v>17491</v>
      </c>
      <c r="J303" t="str">
        <f>+D303&amp;" "&amp;E303</f>
        <v>4035 Publicity</v>
      </c>
    </row>
    <row r="304" spans="2:10">
      <c r="B304">
        <v>2015</v>
      </c>
      <c r="C304">
        <v>11</v>
      </c>
      <c r="D304" t="s">
        <v>3964</v>
      </c>
      <c r="E304" t="s">
        <v>3965</v>
      </c>
      <c r="F304" t="s">
        <v>8733</v>
      </c>
      <c r="G304" t="s">
        <v>8729</v>
      </c>
      <c r="H304">
        <v>834.85</v>
      </c>
      <c r="I304" t="s">
        <v>17491</v>
      </c>
      <c r="J304" t="str">
        <f>+D304&amp;" "&amp;E304</f>
        <v>4035 Publicity</v>
      </c>
    </row>
    <row r="305" spans="2:10">
      <c r="B305">
        <v>2015</v>
      </c>
      <c r="C305">
        <v>11</v>
      </c>
      <c r="D305" t="s">
        <v>3964</v>
      </c>
      <c r="E305" t="s">
        <v>3965</v>
      </c>
      <c r="F305" t="s">
        <v>8736</v>
      </c>
      <c r="G305" t="s">
        <v>30</v>
      </c>
      <c r="H305">
        <v>5194.75</v>
      </c>
      <c r="I305" t="s">
        <v>17491</v>
      </c>
      <c r="J305" t="str">
        <f>+D305&amp;" "&amp;E305</f>
        <v>4035 Publicity</v>
      </c>
    </row>
    <row r="306" spans="2:10">
      <c r="B306">
        <v>2015</v>
      </c>
      <c r="C306">
        <v>11</v>
      </c>
      <c r="D306" t="s">
        <v>3964</v>
      </c>
      <c r="E306" t="s">
        <v>3965</v>
      </c>
      <c r="F306" t="s">
        <v>8737</v>
      </c>
      <c r="G306" t="s">
        <v>2489</v>
      </c>
      <c r="H306">
        <v>10265.4</v>
      </c>
      <c r="I306" t="s">
        <v>17491</v>
      </c>
      <c r="J306" t="str">
        <f>+D306&amp;" "&amp;E306</f>
        <v>4035 Publicity</v>
      </c>
    </row>
    <row r="307" spans="2:10">
      <c r="B307">
        <v>2015</v>
      </c>
      <c r="C307">
        <v>11</v>
      </c>
      <c r="D307" t="s">
        <v>3964</v>
      </c>
      <c r="E307" t="s">
        <v>3965</v>
      </c>
      <c r="F307" t="s">
        <v>8738</v>
      </c>
      <c r="G307" t="s">
        <v>8739</v>
      </c>
      <c r="H307">
        <v>1404.17</v>
      </c>
      <c r="I307" t="s">
        <v>17491</v>
      </c>
      <c r="J307" t="str">
        <f>+D307&amp;" "&amp;E307</f>
        <v>4035 Publicity</v>
      </c>
    </row>
    <row r="308" spans="2:10">
      <c r="B308">
        <v>2015</v>
      </c>
      <c r="C308">
        <v>11</v>
      </c>
      <c r="D308" t="s">
        <v>3964</v>
      </c>
      <c r="E308" t="s">
        <v>3965</v>
      </c>
      <c r="F308" t="s">
        <v>8741</v>
      </c>
      <c r="G308" t="s">
        <v>8742</v>
      </c>
      <c r="H308">
        <v>1608</v>
      </c>
      <c r="I308" t="s">
        <v>17491</v>
      </c>
      <c r="J308" t="str">
        <f>+D308&amp;" "&amp;E308</f>
        <v>4035 Publicity</v>
      </c>
    </row>
    <row r="309" spans="2:10">
      <c r="B309">
        <v>2015</v>
      </c>
      <c r="C309">
        <v>11</v>
      </c>
      <c r="D309" t="s">
        <v>3976</v>
      </c>
      <c r="E309" t="s">
        <v>3977</v>
      </c>
      <c r="F309" t="s">
        <v>8743</v>
      </c>
      <c r="G309" t="s">
        <v>2055</v>
      </c>
      <c r="H309">
        <v>672</v>
      </c>
      <c r="I309" t="s">
        <v>17491</v>
      </c>
      <c r="J309" t="str">
        <f>+D309&amp;" "&amp;E309</f>
        <v>4040 Health &amp; Safety</v>
      </c>
    </row>
    <row r="310" spans="2:10">
      <c r="B310">
        <v>2015</v>
      </c>
      <c r="C310">
        <v>11</v>
      </c>
      <c r="D310" t="s">
        <v>3976</v>
      </c>
      <c r="E310" t="s">
        <v>3977</v>
      </c>
      <c r="F310" t="s">
        <v>8747</v>
      </c>
      <c r="G310" t="s">
        <v>1939</v>
      </c>
      <c r="H310">
        <v>543.29</v>
      </c>
      <c r="I310" t="s">
        <v>17491</v>
      </c>
      <c r="J310" t="str">
        <f>+D310&amp;" "&amp;E310</f>
        <v>4040 Health &amp; Safety</v>
      </c>
    </row>
    <row r="311" spans="2:10">
      <c r="B311">
        <v>2015</v>
      </c>
      <c r="C311">
        <v>11</v>
      </c>
      <c r="D311" t="s">
        <v>3976</v>
      </c>
      <c r="E311" t="s">
        <v>3977</v>
      </c>
      <c r="F311" t="s">
        <v>8750</v>
      </c>
      <c r="G311" t="s">
        <v>8751</v>
      </c>
      <c r="H311">
        <v>648</v>
      </c>
      <c r="I311" t="s">
        <v>17491</v>
      </c>
      <c r="J311" t="str">
        <f>+D311&amp;" "&amp;E311</f>
        <v>4040 Health &amp; Safety</v>
      </c>
    </row>
    <row r="312" spans="2:10">
      <c r="B312">
        <v>2015</v>
      </c>
      <c r="C312">
        <v>11</v>
      </c>
      <c r="D312" t="s">
        <v>3987</v>
      </c>
      <c r="E312" t="s">
        <v>3988</v>
      </c>
      <c r="F312" t="s">
        <v>8762</v>
      </c>
      <c r="G312" t="s">
        <v>8763</v>
      </c>
      <c r="H312">
        <v>1000</v>
      </c>
      <c r="I312" t="s">
        <v>17491</v>
      </c>
      <c r="J312" t="str">
        <f>+D312&amp;" "&amp;E312</f>
        <v>4041 Investigative Searches</v>
      </c>
    </row>
    <row r="313" spans="2:10">
      <c r="B313">
        <v>2015</v>
      </c>
      <c r="C313">
        <v>11</v>
      </c>
      <c r="D313" t="s">
        <v>3987</v>
      </c>
      <c r="E313" t="s">
        <v>3988</v>
      </c>
      <c r="F313" t="s">
        <v>8767</v>
      </c>
      <c r="G313" t="s">
        <v>3990</v>
      </c>
      <c r="H313">
        <v>900</v>
      </c>
      <c r="I313" t="s">
        <v>17491</v>
      </c>
      <c r="J313" t="str">
        <f>+D313&amp;" "&amp;E313</f>
        <v>4041 Investigative Searches</v>
      </c>
    </row>
    <row r="314" spans="2:10">
      <c r="B314">
        <v>2015</v>
      </c>
      <c r="C314">
        <v>11</v>
      </c>
      <c r="D314" t="s">
        <v>3996</v>
      </c>
      <c r="E314" t="s">
        <v>3997</v>
      </c>
      <c r="F314" t="s">
        <v>8768</v>
      </c>
      <c r="G314" t="s">
        <v>8769</v>
      </c>
      <c r="H314">
        <v>574.5</v>
      </c>
      <c r="I314" t="s">
        <v>17491</v>
      </c>
      <c r="J314" t="str">
        <f>+D314&amp;" "&amp;E314</f>
        <v>4042 Victim And Witness Alarms</v>
      </c>
    </row>
    <row r="315" spans="2:10">
      <c r="B315">
        <v>2015</v>
      </c>
      <c r="C315">
        <v>11</v>
      </c>
      <c r="D315" t="s">
        <v>3996</v>
      </c>
      <c r="E315" t="s">
        <v>3997</v>
      </c>
      <c r="F315" t="s">
        <v>8770</v>
      </c>
      <c r="G315" t="s">
        <v>4001</v>
      </c>
      <c r="H315">
        <v>12375.22</v>
      </c>
      <c r="I315" t="s">
        <v>17491</v>
      </c>
      <c r="J315" t="str">
        <f>+D315&amp;" "&amp;E315</f>
        <v>4042 Victim And Witness Alarms</v>
      </c>
    </row>
    <row r="316" spans="2:10">
      <c r="B316">
        <v>2015</v>
      </c>
      <c r="C316">
        <v>11</v>
      </c>
      <c r="D316" t="s">
        <v>4004</v>
      </c>
      <c r="E316" t="s">
        <v>4005</v>
      </c>
      <c r="F316" t="s">
        <v>8773</v>
      </c>
      <c r="G316" t="s">
        <v>4863</v>
      </c>
      <c r="H316">
        <v>1845</v>
      </c>
      <c r="I316" t="s">
        <v>17491</v>
      </c>
      <c r="J316" t="str">
        <f>+D316&amp;" "&amp;E316</f>
        <v>4043 Fines And Penalties</v>
      </c>
    </row>
    <row r="317" spans="2:10">
      <c r="B317">
        <v>2015</v>
      </c>
      <c r="C317">
        <v>11</v>
      </c>
      <c r="D317" t="s">
        <v>4006</v>
      </c>
      <c r="E317" t="s">
        <v>4007</v>
      </c>
      <c r="F317" t="s">
        <v>6484</v>
      </c>
      <c r="G317" t="s">
        <v>819</v>
      </c>
      <c r="H317">
        <v>780</v>
      </c>
      <c r="I317" t="s">
        <v>17491</v>
      </c>
      <c r="J317" t="str">
        <f>+D317&amp;" "&amp;E317</f>
        <v>4100 Hotel Accomm - General</v>
      </c>
    </row>
    <row r="318" spans="2:10">
      <c r="B318">
        <v>2015</v>
      </c>
      <c r="C318">
        <v>11</v>
      </c>
      <c r="D318" t="s">
        <v>4006</v>
      </c>
      <c r="E318" t="s">
        <v>4007</v>
      </c>
      <c r="F318" t="s">
        <v>6494</v>
      </c>
      <c r="G318" t="s">
        <v>819</v>
      </c>
      <c r="H318">
        <v>570</v>
      </c>
      <c r="I318" t="s">
        <v>17491</v>
      </c>
      <c r="J318" t="str">
        <f>+D318&amp;" "&amp;E318</f>
        <v>4100 Hotel Accomm - General</v>
      </c>
    </row>
    <row r="319" spans="2:10">
      <c r="B319">
        <v>2015</v>
      </c>
      <c r="C319">
        <v>11</v>
      </c>
      <c r="D319" t="s">
        <v>4006</v>
      </c>
      <c r="E319" t="s">
        <v>4007</v>
      </c>
      <c r="F319" t="s">
        <v>8776</v>
      </c>
      <c r="G319" t="s">
        <v>2810</v>
      </c>
      <c r="H319">
        <v>1564.37</v>
      </c>
      <c r="I319" t="s">
        <v>17491</v>
      </c>
      <c r="J319" t="str">
        <f>+D319&amp;" "&amp;E319</f>
        <v>4100 Hotel Accomm - General</v>
      </c>
    </row>
    <row r="320" spans="2:10">
      <c r="B320">
        <v>2015</v>
      </c>
      <c r="C320">
        <v>11</v>
      </c>
      <c r="D320" t="s">
        <v>4015</v>
      </c>
      <c r="E320" t="s">
        <v>4016</v>
      </c>
      <c r="F320" t="s">
        <v>8776</v>
      </c>
      <c r="G320" t="s">
        <v>2810</v>
      </c>
      <c r="H320">
        <v>3319.59</v>
      </c>
      <c r="I320" t="s">
        <v>17491</v>
      </c>
      <c r="J320" t="str">
        <f>+D320&amp;" "&amp;E320</f>
        <v>4102 Hotel Accomm - Course</v>
      </c>
    </row>
    <row r="321" spans="2:10">
      <c r="B321">
        <v>2015</v>
      </c>
      <c r="C321">
        <v>11</v>
      </c>
      <c r="D321" t="s">
        <v>4015</v>
      </c>
      <c r="E321" t="s">
        <v>4016</v>
      </c>
      <c r="F321" t="s">
        <v>8779</v>
      </c>
      <c r="G321" t="s">
        <v>8780</v>
      </c>
      <c r="H321">
        <v>950</v>
      </c>
      <c r="I321" t="s">
        <v>17491</v>
      </c>
      <c r="J321" t="str">
        <f>+D321&amp;" "&amp;E321</f>
        <v>4102 Hotel Accomm - Course</v>
      </c>
    </row>
    <row r="322" spans="2:10">
      <c r="B322">
        <v>2015</v>
      </c>
      <c r="C322">
        <v>11</v>
      </c>
      <c r="D322" t="s">
        <v>4384</v>
      </c>
      <c r="E322" t="s">
        <v>4385</v>
      </c>
      <c r="F322" t="s">
        <v>9047</v>
      </c>
      <c r="G322" t="s">
        <v>819</v>
      </c>
      <c r="H322">
        <v>1723.3</v>
      </c>
      <c r="I322" t="s">
        <v>17491</v>
      </c>
      <c r="J322" t="str">
        <f>+D322&amp;" "&amp;E322</f>
        <v>4120 Conference Exps</v>
      </c>
    </row>
    <row r="323" spans="2:10">
      <c r="B323">
        <v>2015</v>
      </c>
      <c r="C323">
        <v>11</v>
      </c>
      <c r="D323" t="s">
        <v>4425</v>
      </c>
      <c r="E323" t="s">
        <v>4426</v>
      </c>
      <c r="F323" t="s">
        <v>9074</v>
      </c>
      <c r="G323" t="s">
        <v>272</v>
      </c>
      <c r="H323">
        <v>2991.3</v>
      </c>
      <c r="I323" t="s">
        <v>17491</v>
      </c>
      <c r="J323" t="str">
        <f>+D323&amp;" "&amp;E323</f>
        <v>4215 Transport Insurance</v>
      </c>
    </row>
    <row r="324" spans="2:10">
      <c r="B324">
        <v>2015</v>
      </c>
      <c r="C324">
        <v>11</v>
      </c>
      <c r="D324" t="s">
        <v>4438</v>
      </c>
      <c r="E324" t="s">
        <v>4439</v>
      </c>
      <c r="F324" t="s">
        <v>9077</v>
      </c>
      <c r="G324" t="s">
        <v>279</v>
      </c>
      <c r="H324">
        <v>90270</v>
      </c>
      <c r="I324" t="s">
        <v>17491</v>
      </c>
      <c r="J324" t="str">
        <f>+D324&amp;" "&amp;E324</f>
        <v>4305 Financial Services - Cont Out</v>
      </c>
    </row>
    <row r="325" spans="2:10">
      <c r="B325">
        <v>2015</v>
      </c>
      <c r="C325">
        <v>11</v>
      </c>
      <c r="D325" t="s">
        <v>4438</v>
      </c>
      <c r="E325" t="s">
        <v>4439</v>
      </c>
      <c r="F325" t="s">
        <v>9078</v>
      </c>
      <c r="G325" t="s">
        <v>4445</v>
      </c>
      <c r="H325">
        <v>3682.8</v>
      </c>
      <c r="I325" t="s">
        <v>17491</v>
      </c>
      <c r="J325" t="str">
        <f>+D325&amp;" "&amp;E325</f>
        <v>4305 Financial Services - Cont Out</v>
      </c>
    </row>
    <row r="326" spans="2:10">
      <c r="B326">
        <v>2015</v>
      </c>
      <c r="C326">
        <v>11</v>
      </c>
      <c r="D326" t="s">
        <v>4438</v>
      </c>
      <c r="E326" t="s">
        <v>4439</v>
      </c>
      <c r="F326" t="s">
        <v>9079</v>
      </c>
      <c r="G326" t="s">
        <v>4445</v>
      </c>
      <c r="H326">
        <v>8525</v>
      </c>
      <c r="I326" t="s">
        <v>17491</v>
      </c>
      <c r="J326" t="str">
        <f>+D326&amp;" "&amp;E326</f>
        <v>4305 Financial Services - Cont Out</v>
      </c>
    </row>
    <row r="327" spans="2:10">
      <c r="B327">
        <v>2015</v>
      </c>
      <c r="C327">
        <v>11</v>
      </c>
      <c r="D327" t="s">
        <v>4438</v>
      </c>
      <c r="E327" t="s">
        <v>4439</v>
      </c>
      <c r="F327" t="s">
        <v>9080</v>
      </c>
      <c r="G327" t="s">
        <v>279</v>
      </c>
      <c r="H327">
        <v>30401.31</v>
      </c>
      <c r="I327" t="s">
        <v>17491</v>
      </c>
      <c r="J327" t="str">
        <f>+D327&amp;" "&amp;E327</f>
        <v>4305 Financial Services - Cont Out</v>
      </c>
    </row>
    <row r="328" spans="2:10">
      <c r="B328">
        <v>2015</v>
      </c>
      <c r="C328">
        <v>11</v>
      </c>
      <c r="D328" t="s">
        <v>4455</v>
      </c>
      <c r="E328" t="s">
        <v>4456</v>
      </c>
      <c r="F328" t="s">
        <v>9082</v>
      </c>
      <c r="G328" t="s">
        <v>241</v>
      </c>
      <c r="H328">
        <v>3044.63</v>
      </c>
      <c r="I328" t="s">
        <v>17491</v>
      </c>
      <c r="J328" t="str">
        <f>+D328&amp;" "&amp;E328</f>
        <v>4330 Document Storage</v>
      </c>
    </row>
    <row r="329" spans="2:10">
      <c r="B329">
        <v>2015</v>
      </c>
      <c r="C329">
        <v>11</v>
      </c>
      <c r="D329" t="s">
        <v>4492</v>
      </c>
      <c r="E329" t="s">
        <v>4493</v>
      </c>
      <c r="F329" t="s">
        <v>9090</v>
      </c>
      <c r="G329" t="s">
        <v>9091</v>
      </c>
      <c r="H329">
        <v>23866</v>
      </c>
      <c r="I329" t="s">
        <v>17491</v>
      </c>
      <c r="J329" t="str">
        <f>+D329&amp;" "&amp;E329</f>
        <v>4347 Grant Payments To 3rd Parties</v>
      </c>
    </row>
    <row r="330" spans="2:10">
      <c r="B330">
        <v>2015</v>
      </c>
      <c r="C330">
        <v>11</v>
      </c>
      <c r="D330" t="s">
        <v>4492</v>
      </c>
      <c r="E330" t="s">
        <v>4493</v>
      </c>
      <c r="F330" t="s">
        <v>9092</v>
      </c>
      <c r="G330" t="s">
        <v>499</v>
      </c>
      <c r="H330">
        <v>31600</v>
      </c>
      <c r="I330" t="s">
        <v>17491</v>
      </c>
      <c r="J330" t="str">
        <f>+D330&amp;" "&amp;E330</f>
        <v>4347 Grant Payments To 3rd Parties</v>
      </c>
    </row>
    <row r="331" spans="2:10">
      <c r="B331">
        <v>2015</v>
      </c>
      <c r="C331">
        <v>11</v>
      </c>
      <c r="D331" t="s">
        <v>4492</v>
      </c>
      <c r="E331" t="s">
        <v>4493</v>
      </c>
      <c r="F331" t="s">
        <v>9093</v>
      </c>
      <c r="G331" t="s">
        <v>435</v>
      </c>
      <c r="H331">
        <v>1143.5</v>
      </c>
      <c r="I331" t="s">
        <v>17491</v>
      </c>
      <c r="J331" t="str">
        <f>+D331&amp;" "&amp;E331</f>
        <v>4347 Grant Payments To 3rd Parties</v>
      </c>
    </row>
    <row r="332" spans="2:10">
      <c r="B332">
        <v>2015</v>
      </c>
      <c r="C332">
        <v>11</v>
      </c>
      <c r="D332" t="s">
        <v>4504</v>
      </c>
      <c r="E332" t="s">
        <v>4505</v>
      </c>
      <c r="F332" t="s">
        <v>9095</v>
      </c>
      <c r="G332" t="s">
        <v>9096</v>
      </c>
      <c r="H332">
        <v>2394</v>
      </c>
      <c r="I332" t="s">
        <v>17491</v>
      </c>
      <c r="J332" t="str">
        <f>+D332&amp;" "&amp;E332</f>
        <v>4420 External Audit Fees</v>
      </c>
    </row>
    <row r="333" spans="2:10">
      <c r="B333">
        <v>2015</v>
      </c>
      <c r="C333">
        <v>11</v>
      </c>
      <c r="D333" t="s">
        <v>4504</v>
      </c>
      <c r="E333" t="s">
        <v>4505</v>
      </c>
      <c r="F333" t="s">
        <v>9097</v>
      </c>
      <c r="G333" t="s">
        <v>9096</v>
      </c>
      <c r="H333">
        <v>16740</v>
      </c>
      <c r="I333" t="s">
        <v>17491</v>
      </c>
      <c r="J333" t="str">
        <f>+D333&amp;" "&amp;E333</f>
        <v>4420 External Audit Fees</v>
      </c>
    </row>
    <row r="334" spans="2:10">
      <c r="B334">
        <v>2015</v>
      </c>
      <c r="C334">
        <v>11</v>
      </c>
      <c r="D334" t="s">
        <v>4506</v>
      </c>
      <c r="E334" t="s">
        <v>4507</v>
      </c>
      <c r="F334" t="s">
        <v>9099</v>
      </c>
      <c r="G334" t="s">
        <v>9100</v>
      </c>
      <c r="H334">
        <v>5244.8</v>
      </c>
      <c r="I334" t="s">
        <v>17491</v>
      </c>
      <c r="J334" t="str">
        <f>+D334&amp;" "&amp;E334</f>
        <v>4421 Internal Audit Fees</v>
      </c>
    </row>
    <row r="335" spans="2:10">
      <c r="B335">
        <v>2015</v>
      </c>
      <c r="C335">
        <v>11</v>
      </c>
      <c r="D335" t="s">
        <v>4506</v>
      </c>
      <c r="E335" t="s">
        <v>4507</v>
      </c>
      <c r="F335" t="s">
        <v>9101</v>
      </c>
      <c r="G335" t="s">
        <v>9100</v>
      </c>
      <c r="H335">
        <v>5244.8</v>
      </c>
      <c r="I335" t="s">
        <v>17491</v>
      </c>
      <c r="J335" t="str">
        <f>+D335&amp;" "&amp;E335</f>
        <v>4421 Internal Audit Fees</v>
      </c>
    </row>
    <row r="336" spans="2:10">
      <c r="B336">
        <v>2015</v>
      </c>
      <c r="C336">
        <v>11</v>
      </c>
      <c r="D336" t="s">
        <v>4516</v>
      </c>
      <c r="E336" t="s">
        <v>4517</v>
      </c>
      <c r="F336" t="s">
        <v>9104</v>
      </c>
      <c r="G336" t="s">
        <v>4523</v>
      </c>
      <c r="H336">
        <v>1118.3700000000001</v>
      </c>
      <c r="I336" t="s">
        <v>17491</v>
      </c>
      <c r="J336" t="str">
        <f>+D336&amp;" "&amp;E336</f>
        <v>5010 Police Dogs Expenses</v>
      </c>
    </row>
    <row r="337" spans="2:10">
      <c r="B337">
        <v>2015</v>
      </c>
      <c r="C337">
        <v>11</v>
      </c>
      <c r="D337" t="s">
        <v>4516</v>
      </c>
      <c r="E337" t="s">
        <v>4517</v>
      </c>
      <c r="F337" t="s">
        <v>9105</v>
      </c>
      <c r="G337" t="s">
        <v>60</v>
      </c>
      <c r="H337">
        <v>636.09</v>
      </c>
      <c r="I337" t="s">
        <v>17491</v>
      </c>
      <c r="J337" t="str">
        <f>+D337&amp;" "&amp;E337</f>
        <v>5010 Police Dogs Expenses</v>
      </c>
    </row>
    <row r="338" spans="2:10">
      <c r="B338">
        <v>2015</v>
      </c>
      <c r="C338">
        <v>11</v>
      </c>
      <c r="D338" t="s">
        <v>4516</v>
      </c>
      <c r="E338" t="s">
        <v>4517</v>
      </c>
      <c r="F338" t="s">
        <v>9109</v>
      </c>
      <c r="G338" t="s">
        <v>60</v>
      </c>
      <c r="H338">
        <v>537.35</v>
      </c>
      <c r="I338" t="s">
        <v>17491</v>
      </c>
      <c r="J338" t="str">
        <f>+D338&amp;" "&amp;E338</f>
        <v>5010 Police Dogs Expenses</v>
      </c>
    </row>
    <row r="339" spans="2:10">
      <c r="B339">
        <v>2015</v>
      </c>
      <c r="C339">
        <v>11</v>
      </c>
      <c r="D339" t="s">
        <v>4535</v>
      </c>
      <c r="E339" t="s">
        <v>4536</v>
      </c>
      <c r="F339" t="s">
        <v>9128</v>
      </c>
      <c r="G339" t="s">
        <v>477</v>
      </c>
      <c r="H339">
        <v>560</v>
      </c>
      <c r="I339" t="s">
        <v>17491</v>
      </c>
      <c r="J339" t="str">
        <f>+D339&amp;" "&amp;E339</f>
        <v>5020 Stray &amp; Injured Animals</v>
      </c>
    </row>
    <row r="340" spans="2:10">
      <c r="B340">
        <v>2015</v>
      </c>
      <c r="C340">
        <v>11</v>
      </c>
      <c r="D340" t="s">
        <v>4548</v>
      </c>
      <c r="E340" t="s">
        <v>4549</v>
      </c>
      <c r="F340" t="s">
        <v>9135</v>
      </c>
      <c r="G340" t="s">
        <v>4552</v>
      </c>
      <c r="H340">
        <v>4832.1</v>
      </c>
      <c r="I340" t="s">
        <v>17491</v>
      </c>
      <c r="J340" t="str">
        <f>+D340&amp;" "&amp;E340</f>
        <v>5024 Interpreters Fees</v>
      </c>
    </row>
    <row r="341" spans="2:10">
      <c r="B341">
        <v>2015</v>
      </c>
      <c r="C341">
        <v>11</v>
      </c>
      <c r="D341" t="s">
        <v>4548</v>
      </c>
      <c r="E341" t="s">
        <v>4549</v>
      </c>
      <c r="F341" t="s">
        <v>9136</v>
      </c>
      <c r="G341" t="s">
        <v>198</v>
      </c>
      <c r="H341">
        <v>38892.87</v>
      </c>
      <c r="I341" t="s">
        <v>17491</v>
      </c>
      <c r="J341" t="str">
        <f>+D341&amp;" "&amp;E341</f>
        <v>5024 Interpreters Fees</v>
      </c>
    </row>
    <row r="342" spans="2:10">
      <c r="B342">
        <v>2015</v>
      </c>
      <c r="C342">
        <v>11</v>
      </c>
      <c r="D342" t="s">
        <v>4554</v>
      </c>
      <c r="E342" t="s">
        <v>4555</v>
      </c>
      <c r="F342" t="s">
        <v>9138</v>
      </c>
      <c r="G342" t="s">
        <v>270</v>
      </c>
      <c r="H342">
        <v>3578.85</v>
      </c>
      <c r="I342" t="s">
        <v>17491</v>
      </c>
      <c r="J342" t="str">
        <f>+D342&amp;" "&amp;E342</f>
        <v>5025 Police Prosecutions</v>
      </c>
    </row>
    <row r="343" spans="2:10">
      <c r="B343">
        <v>2015</v>
      </c>
      <c r="C343">
        <v>11</v>
      </c>
      <c r="D343" t="s">
        <v>4567</v>
      </c>
      <c r="E343" t="s">
        <v>4568</v>
      </c>
      <c r="F343" t="s">
        <v>9150</v>
      </c>
      <c r="G343" t="s">
        <v>4</v>
      </c>
      <c r="H343">
        <v>871.26</v>
      </c>
      <c r="I343" t="s">
        <v>17491</v>
      </c>
      <c r="J343" t="str">
        <f>+D343&amp;" "&amp;E343</f>
        <v>5026 Prisoners Meals</v>
      </c>
    </row>
    <row r="344" spans="2:10">
      <c r="B344">
        <v>2015</v>
      </c>
      <c r="C344">
        <v>11</v>
      </c>
      <c r="D344" t="s">
        <v>4578</v>
      </c>
      <c r="E344" t="s">
        <v>4579</v>
      </c>
      <c r="F344" t="s">
        <v>9160</v>
      </c>
      <c r="G344" t="s">
        <v>392</v>
      </c>
      <c r="H344">
        <v>815.8</v>
      </c>
      <c r="I344" t="s">
        <v>17491</v>
      </c>
      <c r="J344" t="str">
        <f>+D344&amp;" "&amp;E344</f>
        <v>5030 Conduct Money/Witness Expenses</v>
      </c>
    </row>
    <row r="345" spans="2:10">
      <c r="B345">
        <v>2015</v>
      </c>
      <c r="C345">
        <v>11</v>
      </c>
      <c r="D345" t="s">
        <v>4578</v>
      </c>
      <c r="E345" t="s">
        <v>4579</v>
      </c>
      <c r="F345" t="s">
        <v>9164</v>
      </c>
      <c r="G345" t="s">
        <v>392</v>
      </c>
      <c r="H345">
        <v>518.6</v>
      </c>
      <c r="I345" t="s">
        <v>17491</v>
      </c>
      <c r="J345" t="str">
        <f>+D345&amp;" "&amp;E345</f>
        <v>5030 Conduct Money/Witness Expenses</v>
      </c>
    </row>
    <row r="346" spans="2:10">
      <c r="B346">
        <v>2015</v>
      </c>
      <c r="C346">
        <v>11</v>
      </c>
      <c r="D346" t="s">
        <v>4588</v>
      </c>
      <c r="E346" t="s">
        <v>4589</v>
      </c>
      <c r="F346" t="s">
        <v>6947</v>
      </c>
      <c r="G346" t="s">
        <v>835</v>
      </c>
      <c r="H346">
        <v>17941.05</v>
      </c>
      <c r="I346" t="s">
        <v>17491</v>
      </c>
      <c r="J346" t="str">
        <f>+D346&amp;" "&amp;E346</f>
        <v>5035 Op Expenses - Informants</v>
      </c>
    </row>
    <row r="347" spans="2:10">
      <c r="B347">
        <v>2015</v>
      </c>
      <c r="C347">
        <v>11</v>
      </c>
      <c r="D347" t="s">
        <v>4590</v>
      </c>
      <c r="E347" t="s">
        <v>4591</v>
      </c>
      <c r="F347" t="s">
        <v>9165</v>
      </c>
      <c r="G347" t="s">
        <v>1979</v>
      </c>
      <c r="H347">
        <v>2254</v>
      </c>
      <c r="I347" t="s">
        <v>17491</v>
      </c>
      <c r="J347" t="str">
        <f>+D347&amp;" "&amp;E347</f>
        <v>5040 Maintenance Of Prisoners</v>
      </c>
    </row>
    <row r="348" spans="2:10">
      <c r="B348">
        <v>2015</v>
      </c>
      <c r="C348">
        <v>11</v>
      </c>
      <c r="D348" t="s">
        <v>4590</v>
      </c>
      <c r="E348" t="s">
        <v>4591</v>
      </c>
      <c r="F348" t="s">
        <v>9168</v>
      </c>
      <c r="G348" t="s">
        <v>247</v>
      </c>
      <c r="H348">
        <v>1330.96</v>
      </c>
      <c r="I348" t="s">
        <v>17491</v>
      </c>
      <c r="J348" t="str">
        <f>+D348&amp;" "&amp;E348</f>
        <v>5040 Maintenance Of Prisoners</v>
      </c>
    </row>
    <row r="349" spans="2:10">
      <c r="B349">
        <v>2015</v>
      </c>
      <c r="C349">
        <v>11</v>
      </c>
      <c r="D349" t="s">
        <v>4590</v>
      </c>
      <c r="E349" t="s">
        <v>4591</v>
      </c>
      <c r="F349" t="s">
        <v>9177</v>
      </c>
      <c r="G349" t="s">
        <v>4</v>
      </c>
      <c r="H349">
        <v>2316.12</v>
      </c>
      <c r="I349" t="s">
        <v>17491</v>
      </c>
      <c r="J349" t="str">
        <f>+D349&amp;" "&amp;E349</f>
        <v>5040 Maintenance Of Prisoners</v>
      </c>
    </row>
    <row r="350" spans="2:10">
      <c r="B350">
        <v>2015</v>
      </c>
      <c r="C350">
        <v>11</v>
      </c>
      <c r="D350" t="s">
        <v>4590</v>
      </c>
      <c r="E350" t="s">
        <v>4591</v>
      </c>
      <c r="F350" t="s">
        <v>7655</v>
      </c>
      <c r="G350" t="s">
        <v>1979</v>
      </c>
      <c r="H350">
        <v>1261.26</v>
      </c>
      <c r="I350" t="s">
        <v>17491</v>
      </c>
      <c r="J350" t="str">
        <f>+D350&amp;" "&amp;E350</f>
        <v>5040 Maintenance Of Prisoners</v>
      </c>
    </row>
    <row r="351" spans="2:10">
      <c r="B351">
        <v>2015</v>
      </c>
      <c r="C351">
        <v>11</v>
      </c>
      <c r="D351" t="s">
        <v>4619</v>
      </c>
      <c r="E351" t="s">
        <v>4620</v>
      </c>
      <c r="F351" t="s">
        <v>7100</v>
      </c>
      <c r="G351" t="s">
        <v>7101</v>
      </c>
      <c r="H351">
        <v>1251.25</v>
      </c>
      <c r="I351" t="s">
        <v>17491</v>
      </c>
      <c r="J351" t="str">
        <f>+D351&amp;" "&amp;E351</f>
        <v>5045 Hospitality</v>
      </c>
    </row>
    <row r="352" spans="2:10">
      <c r="B352">
        <v>2015</v>
      </c>
      <c r="C352">
        <v>11</v>
      </c>
      <c r="D352" t="s">
        <v>4650</v>
      </c>
      <c r="E352" t="s">
        <v>4651</v>
      </c>
      <c r="F352" t="s">
        <v>9204</v>
      </c>
      <c r="G352" t="s">
        <v>9205</v>
      </c>
      <c r="H352">
        <v>1835.4</v>
      </c>
      <c r="I352" t="s">
        <v>17491</v>
      </c>
      <c r="J352" t="str">
        <f>+D352&amp;" "&amp;E352</f>
        <v>5075 Discipline Exps/Complaint</v>
      </c>
    </row>
    <row r="353" spans="2:10">
      <c r="B353">
        <v>2015</v>
      </c>
      <c r="C353">
        <v>11</v>
      </c>
      <c r="D353" t="s">
        <v>4650</v>
      </c>
      <c r="E353" t="s">
        <v>4651</v>
      </c>
      <c r="F353" t="s">
        <v>9206</v>
      </c>
      <c r="G353" t="s">
        <v>9205</v>
      </c>
      <c r="H353">
        <v>2114.7</v>
      </c>
      <c r="I353" t="s">
        <v>17491</v>
      </c>
      <c r="J353" t="str">
        <f>+D353&amp;" "&amp;E353</f>
        <v>5075 Discipline Exps/Complaint</v>
      </c>
    </row>
    <row r="356" spans="2:10">
      <c r="B356">
        <v>2015</v>
      </c>
      <c r="C356">
        <v>12</v>
      </c>
      <c r="D356" t="s">
        <v>567</v>
      </c>
      <c r="E356" t="s">
        <v>568</v>
      </c>
      <c r="F356" t="s">
        <v>10370</v>
      </c>
      <c r="G356" t="s">
        <v>279</v>
      </c>
      <c r="H356">
        <v>21619.92</v>
      </c>
      <c r="I356" t="s">
        <v>17491</v>
      </c>
      <c r="J356" t="str">
        <f>+D356&amp;" "&amp;E356</f>
        <v>0028 Pay - Agency Staff</v>
      </c>
    </row>
    <row r="357" spans="2:10">
      <c r="B357">
        <v>2015</v>
      </c>
      <c r="C357">
        <v>12</v>
      </c>
      <c r="D357" t="s">
        <v>567</v>
      </c>
      <c r="E357" t="s">
        <v>568</v>
      </c>
      <c r="F357" t="s">
        <v>10372</v>
      </c>
      <c r="G357" t="s">
        <v>346</v>
      </c>
      <c r="H357">
        <v>32895.23</v>
      </c>
      <c r="I357" t="s">
        <v>17491</v>
      </c>
      <c r="J357" t="str">
        <f>+D357&amp;" "&amp;E357</f>
        <v>0028 Pay - Agency Staff</v>
      </c>
    </row>
    <row r="358" spans="2:10">
      <c r="B358">
        <v>2015</v>
      </c>
      <c r="C358">
        <v>12</v>
      </c>
      <c r="D358" t="s">
        <v>567</v>
      </c>
      <c r="E358" t="s">
        <v>568</v>
      </c>
      <c r="F358" t="s">
        <v>10373</v>
      </c>
      <c r="G358" t="s">
        <v>279</v>
      </c>
      <c r="H358">
        <v>18917.43</v>
      </c>
      <c r="I358" t="s">
        <v>17491</v>
      </c>
      <c r="J358" t="str">
        <f>+D358&amp;" "&amp;E358</f>
        <v>0028 Pay - Agency Staff</v>
      </c>
    </row>
    <row r="359" spans="2:10">
      <c r="B359">
        <v>2015</v>
      </c>
      <c r="C359">
        <v>12</v>
      </c>
      <c r="D359" t="s">
        <v>567</v>
      </c>
      <c r="E359" t="s">
        <v>568</v>
      </c>
      <c r="F359" t="s">
        <v>10374</v>
      </c>
      <c r="G359" t="s">
        <v>346</v>
      </c>
      <c r="H359">
        <v>50444.62</v>
      </c>
      <c r="I359" t="s">
        <v>17491</v>
      </c>
      <c r="J359" t="str">
        <f>+D359&amp;" "&amp;E359</f>
        <v>0028 Pay - Agency Staff</v>
      </c>
    </row>
    <row r="360" spans="2:10">
      <c r="B360">
        <v>2015</v>
      </c>
      <c r="C360">
        <v>12</v>
      </c>
      <c r="D360" t="s">
        <v>567</v>
      </c>
      <c r="E360" t="s">
        <v>568</v>
      </c>
      <c r="F360" t="s">
        <v>10375</v>
      </c>
      <c r="G360" t="s">
        <v>346</v>
      </c>
      <c r="H360">
        <v>43304.93</v>
      </c>
      <c r="I360" t="s">
        <v>17491</v>
      </c>
      <c r="J360" t="str">
        <f>+D360&amp;" "&amp;E360</f>
        <v>0028 Pay - Agency Staff</v>
      </c>
    </row>
    <row r="361" spans="2:10">
      <c r="B361">
        <v>2015</v>
      </c>
      <c r="C361">
        <v>12</v>
      </c>
      <c r="D361" t="s">
        <v>567</v>
      </c>
      <c r="E361" t="s">
        <v>568</v>
      </c>
      <c r="F361" t="s">
        <v>10376</v>
      </c>
      <c r="G361" t="s">
        <v>6412</v>
      </c>
      <c r="H361">
        <v>881.71</v>
      </c>
      <c r="I361" t="s">
        <v>17491</v>
      </c>
      <c r="J361" t="str">
        <f>+D361&amp;" "&amp;E361</f>
        <v>0028 Pay - Agency Staff</v>
      </c>
    </row>
    <row r="362" spans="2:10">
      <c r="B362">
        <v>2015</v>
      </c>
      <c r="C362">
        <v>12</v>
      </c>
      <c r="D362" t="s">
        <v>567</v>
      </c>
      <c r="E362" t="s">
        <v>568</v>
      </c>
      <c r="F362" t="s">
        <v>10377</v>
      </c>
      <c r="G362" t="s">
        <v>6412</v>
      </c>
      <c r="H362">
        <v>758.87</v>
      </c>
      <c r="I362" t="s">
        <v>17491</v>
      </c>
      <c r="J362" t="str">
        <f>+D362&amp;" "&amp;E362</f>
        <v>0028 Pay - Agency Staff</v>
      </c>
    </row>
    <row r="363" spans="2:10">
      <c r="B363">
        <v>2015</v>
      </c>
      <c r="C363">
        <v>12</v>
      </c>
      <c r="D363" t="s">
        <v>567</v>
      </c>
      <c r="E363" t="s">
        <v>568</v>
      </c>
      <c r="F363" t="s">
        <v>10378</v>
      </c>
      <c r="G363" t="s">
        <v>6412</v>
      </c>
      <c r="H363">
        <v>615.30000000000007</v>
      </c>
      <c r="I363" t="s">
        <v>17491</v>
      </c>
      <c r="J363" t="str">
        <f>+D363&amp;" "&amp;E363</f>
        <v>0028 Pay - Agency Staff</v>
      </c>
    </row>
    <row r="364" spans="2:10">
      <c r="B364">
        <v>2015</v>
      </c>
      <c r="C364">
        <v>12</v>
      </c>
      <c r="D364" t="s">
        <v>567</v>
      </c>
      <c r="E364" t="s">
        <v>568</v>
      </c>
      <c r="F364" t="s">
        <v>10380</v>
      </c>
      <c r="G364" t="s">
        <v>263</v>
      </c>
      <c r="H364">
        <v>972.04</v>
      </c>
      <c r="I364" t="s">
        <v>17491</v>
      </c>
      <c r="J364" t="str">
        <f>+D364&amp;" "&amp;E364</f>
        <v>0028 Pay - Agency Staff</v>
      </c>
    </row>
    <row r="365" spans="2:10">
      <c r="B365">
        <v>2015</v>
      </c>
      <c r="C365">
        <v>12</v>
      </c>
      <c r="D365" t="s">
        <v>567</v>
      </c>
      <c r="E365" t="s">
        <v>568</v>
      </c>
      <c r="F365" t="s">
        <v>10381</v>
      </c>
      <c r="G365" t="s">
        <v>6416</v>
      </c>
      <c r="H365">
        <v>1750</v>
      </c>
      <c r="I365" t="s">
        <v>17491</v>
      </c>
      <c r="J365" t="str">
        <f>+D365&amp;" "&amp;E365</f>
        <v>0028 Pay - Agency Staff</v>
      </c>
    </row>
    <row r="366" spans="2:10">
      <c r="B366">
        <v>2015</v>
      </c>
      <c r="C366">
        <v>12</v>
      </c>
      <c r="D366" t="s">
        <v>567</v>
      </c>
      <c r="E366" t="s">
        <v>568</v>
      </c>
      <c r="F366" t="s">
        <v>10382</v>
      </c>
      <c r="G366" t="s">
        <v>6416</v>
      </c>
      <c r="H366">
        <v>8851.86</v>
      </c>
      <c r="I366" t="s">
        <v>17491</v>
      </c>
      <c r="J366" t="str">
        <f>+D366&amp;" "&amp;E366</f>
        <v>0028 Pay - Agency Staff</v>
      </c>
    </row>
    <row r="367" spans="2:10">
      <c r="B367">
        <v>2015</v>
      </c>
      <c r="C367">
        <v>12</v>
      </c>
      <c r="D367" t="s">
        <v>567</v>
      </c>
      <c r="E367" t="s">
        <v>568</v>
      </c>
      <c r="F367" t="s">
        <v>10383</v>
      </c>
      <c r="G367" t="s">
        <v>575</v>
      </c>
      <c r="H367">
        <v>869.87</v>
      </c>
      <c r="I367" t="s">
        <v>17491</v>
      </c>
      <c r="J367" t="str">
        <f>+D367&amp;" "&amp;E367</f>
        <v>0028 Pay - Agency Staff</v>
      </c>
    </row>
    <row r="368" spans="2:10">
      <c r="B368">
        <v>2015</v>
      </c>
      <c r="C368">
        <v>12</v>
      </c>
      <c r="D368" t="s">
        <v>567</v>
      </c>
      <c r="E368" t="s">
        <v>568</v>
      </c>
      <c r="F368" t="s">
        <v>10384</v>
      </c>
      <c r="G368" t="s">
        <v>575</v>
      </c>
      <c r="H368">
        <v>728.81</v>
      </c>
      <c r="I368" t="s">
        <v>17491</v>
      </c>
      <c r="J368" t="str">
        <f>+D368&amp;" "&amp;E368</f>
        <v>0028 Pay - Agency Staff</v>
      </c>
    </row>
    <row r="369" spans="2:10">
      <c r="B369">
        <v>2015</v>
      </c>
      <c r="C369">
        <v>12</v>
      </c>
      <c r="D369" t="s">
        <v>567</v>
      </c>
      <c r="E369" t="s">
        <v>568</v>
      </c>
      <c r="F369" t="s">
        <v>10385</v>
      </c>
      <c r="G369" t="s">
        <v>575</v>
      </c>
      <c r="H369">
        <v>858.12</v>
      </c>
      <c r="I369" t="s">
        <v>17491</v>
      </c>
      <c r="J369" t="str">
        <f>+D369&amp;" "&amp;E369</f>
        <v>0028 Pay - Agency Staff</v>
      </c>
    </row>
    <row r="370" spans="2:10">
      <c r="B370">
        <v>2015</v>
      </c>
      <c r="C370">
        <v>12</v>
      </c>
      <c r="D370" t="s">
        <v>567</v>
      </c>
      <c r="E370" t="s">
        <v>568</v>
      </c>
      <c r="F370" t="s">
        <v>10386</v>
      </c>
      <c r="G370" t="s">
        <v>575</v>
      </c>
      <c r="H370">
        <v>869.87</v>
      </c>
      <c r="I370" t="s">
        <v>17491</v>
      </c>
      <c r="J370" t="str">
        <f>+D370&amp;" "&amp;E370</f>
        <v>0028 Pay - Agency Staff</v>
      </c>
    </row>
    <row r="371" spans="2:10">
      <c r="B371">
        <v>2015</v>
      </c>
      <c r="C371">
        <v>12</v>
      </c>
      <c r="D371" t="s">
        <v>567</v>
      </c>
      <c r="E371" t="s">
        <v>568</v>
      </c>
      <c r="F371" t="s">
        <v>10387</v>
      </c>
      <c r="G371" t="s">
        <v>6424</v>
      </c>
      <c r="H371">
        <v>825</v>
      </c>
      <c r="I371" t="s">
        <v>17491</v>
      </c>
      <c r="J371" t="str">
        <f>+D371&amp;" "&amp;E371</f>
        <v>0028 Pay - Agency Staff</v>
      </c>
    </row>
    <row r="372" spans="2:10">
      <c r="B372">
        <v>2015</v>
      </c>
      <c r="C372">
        <v>12</v>
      </c>
      <c r="D372" t="s">
        <v>567</v>
      </c>
      <c r="E372" t="s">
        <v>568</v>
      </c>
      <c r="F372" t="s">
        <v>10388</v>
      </c>
      <c r="G372" t="s">
        <v>6424</v>
      </c>
      <c r="H372">
        <v>742.5</v>
      </c>
      <c r="I372" t="s">
        <v>17491</v>
      </c>
      <c r="J372" t="str">
        <f>+D372&amp;" "&amp;E372</f>
        <v>0028 Pay - Agency Staff</v>
      </c>
    </row>
    <row r="373" spans="2:10">
      <c r="B373">
        <v>2015</v>
      </c>
      <c r="C373">
        <v>12</v>
      </c>
      <c r="D373" t="s">
        <v>567</v>
      </c>
      <c r="E373" t="s">
        <v>568</v>
      </c>
      <c r="F373" t="s">
        <v>10389</v>
      </c>
      <c r="G373" t="s">
        <v>6424</v>
      </c>
      <c r="H373">
        <v>825</v>
      </c>
      <c r="I373" t="s">
        <v>17491</v>
      </c>
      <c r="J373" t="str">
        <f>+D373&amp;" "&amp;E373</f>
        <v>0028 Pay - Agency Staff</v>
      </c>
    </row>
    <row r="374" spans="2:10">
      <c r="B374">
        <v>2015</v>
      </c>
      <c r="C374">
        <v>12</v>
      </c>
      <c r="D374" t="s">
        <v>567</v>
      </c>
      <c r="E374" t="s">
        <v>568</v>
      </c>
      <c r="F374" t="s">
        <v>10390</v>
      </c>
      <c r="G374" t="s">
        <v>116</v>
      </c>
      <c r="H374">
        <v>4465</v>
      </c>
      <c r="I374" t="s">
        <v>17491</v>
      </c>
      <c r="J374" t="str">
        <f>+D374&amp;" "&amp;E374</f>
        <v>0028 Pay - Agency Staff</v>
      </c>
    </row>
    <row r="375" spans="2:10">
      <c r="B375">
        <v>2015</v>
      </c>
      <c r="C375">
        <v>12</v>
      </c>
      <c r="D375" t="s">
        <v>567</v>
      </c>
      <c r="E375" t="s">
        <v>568</v>
      </c>
      <c r="F375" t="s">
        <v>10391</v>
      </c>
      <c r="G375" t="s">
        <v>263</v>
      </c>
      <c r="H375">
        <v>582.98</v>
      </c>
      <c r="I375" t="s">
        <v>17491</v>
      </c>
      <c r="J375" t="str">
        <f>+D375&amp;" "&amp;E375</f>
        <v>0028 Pay - Agency Staff</v>
      </c>
    </row>
    <row r="376" spans="2:10">
      <c r="B376">
        <v>2015</v>
      </c>
      <c r="C376">
        <v>12</v>
      </c>
      <c r="D376" t="s">
        <v>567</v>
      </c>
      <c r="E376" t="s">
        <v>568</v>
      </c>
      <c r="F376" t="s">
        <v>10392</v>
      </c>
      <c r="G376" t="s">
        <v>263</v>
      </c>
      <c r="H376">
        <v>582.98</v>
      </c>
      <c r="I376" t="s">
        <v>17491</v>
      </c>
      <c r="J376" t="str">
        <f>+D376&amp;" "&amp;E376</f>
        <v>0028 Pay - Agency Staff</v>
      </c>
    </row>
    <row r="377" spans="2:10">
      <c r="B377">
        <v>2015</v>
      </c>
      <c r="C377">
        <v>12</v>
      </c>
      <c r="D377" t="s">
        <v>567</v>
      </c>
      <c r="E377" t="s">
        <v>568</v>
      </c>
      <c r="F377" t="s">
        <v>10393</v>
      </c>
      <c r="G377" t="s">
        <v>575</v>
      </c>
      <c r="H377">
        <v>869.85</v>
      </c>
      <c r="I377" t="s">
        <v>17491</v>
      </c>
      <c r="J377" t="str">
        <f>+D377&amp;" "&amp;E377</f>
        <v>0028 Pay - Agency Staff</v>
      </c>
    </row>
    <row r="378" spans="2:10">
      <c r="B378">
        <v>2015</v>
      </c>
      <c r="C378">
        <v>12</v>
      </c>
      <c r="D378" t="s">
        <v>567</v>
      </c>
      <c r="E378" t="s">
        <v>568</v>
      </c>
      <c r="F378" t="s">
        <v>10394</v>
      </c>
      <c r="G378" t="s">
        <v>575</v>
      </c>
      <c r="H378">
        <v>869.85</v>
      </c>
      <c r="I378" t="s">
        <v>17491</v>
      </c>
      <c r="J378" t="str">
        <f>+D378&amp;" "&amp;E378</f>
        <v>0028 Pay - Agency Staff</v>
      </c>
    </row>
    <row r="379" spans="2:10">
      <c r="B379">
        <v>2015</v>
      </c>
      <c r="C379">
        <v>12</v>
      </c>
      <c r="D379" t="s">
        <v>567</v>
      </c>
      <c r="E379" t="s">
        <v>568</v>
      </c>
      <c r="F379" t="s">
        <v>10395</v>
      </c>
      <c r="G379" t="s">
        <v>575</v>
      </c>
      <c r="H379">
        <v>869.85</v>
      </c>
      <c r="I379" t="s">
        <v>17491</v>
      </c>
      <c r="J379" t="str">
        <f>+D379&amp;" "&amp;E379</f>
        <v>0028 Pay - Agency Staff</v>
      </c>
    </row>
    <row r="380" spans="2:10">
      <c r="B380">
        <v>2015</v>
      </c>
      <c r="C380">
        <v>12</v>
      </c>
      <c r="D380" t="s">
        <v>567</v>
      </c>
      <c r="E380" t="s">
        <v>568</v>
      </c>
      <c r="F380" t="s">
        <v>10396</v>
      </c>
      <c r="G380" t="s">
        <v>575</v>
      </c>
      <c r="H380">
        <v>869.85</v>
      </c>
      <c r="I380" t="s">
        <v>17491</v>
      </c>
      <c r="J380" t="str">
        <f>+D380&amp;" "&amp;E380</f>
        <v>0028 Pay - Agency Staff</v>
      </c>
    </row>
    <row r="381" spans="2:10">
      <c r="B381">
        <v>2015</v>
      </c>
      <c r="C381">
        <v>12</v>
      </c>
      <c r="D381" t="s">
        <v>567</v>
      </c>
      <c r="E381" t="s">
        <v>568</v>
      </c>
      <c r="F381" t="s">
        <v>10397</v>
      </c>
      <c r="G381" t="s">
        <v>575</v>
      </c>
      <c r="H381">
        <v>881.65</v>
      </c>
      <c r="I381" t="s">
        <v>17491</v>
      </c>
      <c r="J381" t="str">
        <f>+D381&amp;" "&amp;E381</f>
        <v>0028 Pay - Agency Staff</v>
      </c>
    </row>
    <row r="382" spans="2:10">
      <c r="B382">
        <v>2015</v>
      </c>
      <c r="C382">
        <v>12</v>
      </c>
      <c r="D382" t="s">
        <v>567</v>
      </c>
      <c r="E382" t="s">
        <v>568</v>
      </c>
      <c r="F382" t="s">
        <v>10398</v>
      </c>
      <c r="G382" t="s">
        <v>6412</v>
      </c>
      <c r="H382">
        <v>4366.8</v>
      </c>
      <c r="I382" t="s">
        <v>17491</v>
      </c>
      <c r="J382" t="str">
        <f>+D382&amp;" "&amp;E382</f>
        <v>0028 Pay - Agency Staff</v>
      </c>
    </row>
    <row r="383" spans="2:10">
      <c r="B383">
        <v>2015</v>
      </c>
      <c r="C383">
        <v>12</v>
      </c>
      <c r="D383" t="s">
        <v>567</v>
      </c>
      <c r="E383" t="s">
        <v>568</v>
      </c>
      <c r="F383" t="s">
        <v>10399</v>
      </c>
      <c r="G383" t="s">
        <v>6412</v>
      </c>
      <c r="H383">
        <v>536.34</v>
      </c>
      <c r="I383" t="s">
        <v>17491</v>
      </c>
      <c r="J383" t="str">
        <f>+D383&amp;" "&amp;E383</f>
        <v>0028 Pay - Agency Staff</v>
      </c>
    </row>
    <row r="384" spans="2:10">
      <c r="B384">
        <v>2015</v>
      </c>
      <c r="C384">
        <v>12</v>
      </c>
      <c r="D384" t="s">
        <v>567</v>
      </c>
      <c r="E384" t="s">
        <v>568</v>
      </c>
      <c r="F384" t="s">
        <v>10400</v>
      </c>
      <c r="G384" t="s">
        <v>6412</v>
      </c>
      <c r="H384">
        <v>536.34</v>
      </c>
      <c r="I384" t="s">
        <v>17491</v>
      </c>
      <c r="J384" t="str">
        <f>+D384&amp;" "&amp;E384</f>
        <v>0028 Pay - Agency Staff</v>
      </c>
    </row>
    <row r="385" spans="2:10">
      <c r="B385">
        <v>2015</v>
      </c>
      <c r="C385">
        <v>12</v>
      </c>
      <c r="D385" t="s">
        <v>567</v>
      </c>
      <c r="E385" t="s">
        <v>568</v>
      </c>
      <c r="F385" t="s">
        <v>10401</v>
      </c>
      <c r="G385" t="s">
        <v>6416</v>
      </c>
      <c r="H385">
        <v>11652.47</v>
      </c>
      <c r="I385" t="s">
        <v>17491</v>
      </c>
      <c r="J385" t="str">
        <f>+D385&amp;" "&amp;E385</f>
        <v>0028 Pay - Agency Staff</v>
      </c>
    </row>
    <row r="386" spans="2:10">
      <c r="B386">
        <v>2015</v>
      </c>
      <c r="C386">
        <v>12</v>
      </c>
      <c r="D386" t="s">
        <v>567</v>
      </c>
      <c r="E386" t="s">
        <v>568</v>
      </c>
      <c r="F386" t="s">
        <v>10402</v>
      </c>
      <c r="G386" t="s">
        <v>6416</v>
      </c>
      <c r="H386">
        <v>10515.96</v>
      </c>
      <c r="I386" t="s">
        <v>17491</v>
      </c>
      <c r="J386" t="str">
        <f>+D386&amp;" "&amp;E386</f>
        <v>0028 Pay - Agency Staff</v>
      </c>
    </row>
    <row r="387" spans="2:10">
      <c r="B387">
        <v>2015</v>
      </c>
      <c r="C387">
        <v>12</v>
      </c>
      <c r="D387" t="s">
        <v>567</v>
      </c>
      <c r="E387" t="s">
        <v>568</v>
      </c>
      <c r="F387" t="s">
        <v>10403</v>
      </c>
      <c r="G387" t="s">
        <v>6412</v>
      </c>
      <c r="H387">
        <v>758.87</v>
      </c>
      <c r="I387" t="s">
        <v>17491</v>
      </c>
      <c r="J387" t="str">
        <f>+D387&amp;" "&amp;E387</f>
        <v>0028 Pay - Agency Staff</v>
      </c>
    </row>
    <row r="388" spans="2:10">
      <c r="B388">
        <v>2015</v>
      </c>
      <c r="C388">
        <v>12</v>
      </c>
      <c r="D388" t="s">
        <v>567</v>
      </c>
      <c r="E388" t="s">
        <v>568</v>
      </c>
      <c r="F388" t="s">
        <v>10404</v>
      </c>
      <c r="G388" t="s">
        <v>6412</v>
      </c>
      <c r="H388">
        <v>1763.42</v>
      </c>
      <c r="I388" t="s">
        <v>17491</v>
      </c>
      <c r="J388" t="str">
        <f>+D388&amp;" "&amp;E388</f>
        <v>0028 Pay - Agency Staff</v>
      </c>
    </row>
    <row r="389" spans="2:10">
      <c r="B389">
        <v>2015</v>
      </c>
      <c r="C389">
        <v>12</v>
      </c>
      <c r="D389" t="s">
        <v>567</v>
      </c>
      <c r="E389" t="s">
        <v>568</v>
      </c>
      <c r="F389" t="s">
        <v>10405</v>
      </c>
      <c r="G389" t="s">
        <v>6412</v>
      </c>
      <c r="H389">
        <v>758.87</v>
      </c>
      <c r="I389" t="s">
        <v>17491</v>
      </c>
      <c r="J389" t="str">
        <f>+D389&amp;" "&amp;E389</f>
        <v>0028 Pay - Agency Staff</v>
      </c>
    </row>
    <row r="390" spans="2:10">
      <c r="B390">
        <v>2015</v>
      </c>
      <c r="C390">
        <v>12</v>
      </c>
      <c r="D390" t="s">
        <v>567</v>
      </c>
      <c r="E390" t="s">
        <v>568</v>
      </c>
      <c r="F390" t="s">
        <v>10406</v>
      </c>
      <c r="G390" t="s">
        <v>6412</v>
      </c>
      <c r="H390">
        <v>758.87</v>
      </c>
      <c r="I390" t="s">
        <v>17491</v>
      </c>
      <c r="J390" t="str">
        <f>+D390&amp;" "&amp;E390</f>
        <v>0028 Pay - Agency Staff</v>
      </c>
    </row>
    <row r="391" spans="2:10">
      <c r="B391">
        <v>2015</v>
      </c>
      <c r="C391">
        <v>12</v>
      </c>
      <c r="D391" t="s">
        <v>567</v>
      </c>
      <c r="E391" t="s">
        <v>568</v>
      </c>
      <c r="F391" t="s">
        <v>10407</v>
      </c>
      <c r="G391" t="s">
        <v>6412</v>
      </c>
      <c r="H391">
        <v>758.87</v>
      </c>
      <c r="I391" t="s">
        <v>17491</v>
      </c>
      <c r="J391" t="str">
        <f>+D391&amp;" "&amp;E391</f>
        <v>0028 Pay - Agency Staff</v>
      </c>
    </row>
    <row r="392" spans="2:10">
      <c r="B392">
        <v>2015</v>
      </c>
      <c r="C392">
        <v>12</v>
      </c>
      <c r="D392" t="s">
        <v>567</v>
      </c>
      <c r="E392" t="s">
        <v>568</v>
      </c>
      <c r="F392" t="s">
        <v>10409</v>
      </c>
      <c r="G392" t="s">
        <v>120</v>
      </c>
      <c r="H392">
        <v>6510</v>
      </c>
      <c r="I392" t="s">
        <v>17491</v>
      </c>
      <c r="J392" t="str">
        <f>+D392&amp;" "&amp;E392</f>
        <v>0028 Pay - Agency Staff</v>
      </c>
    </row>
    <row r="393" spans="2:10">
      <c r="B393">
        <v>2015</v>
      </c>
      <c r="C393">
        <v>12</v>
      </c>
      <c r="D393" t="s">
        <v>567</v>
      </c>
      <c r="E393" t="s">
        <v>568</v>
      </c>
      <c r="F393" t="s">
        <v>10410</v>
      </c>
      <c r="G393" t="s">
        <v>575</v>
      </c>
      <c r="H393">
        <v>865.15</v>
      </c>
      <c r="I393" t="s">
        <v>17491</v>
      </c>
      <c r="J393" t="str">
        <f>+D393&amp;" "&amp;E393</f>
        <v>0028 Pay - Agency Staff</v>
      </c>
    </row>
    <row r="394" spans="2:10">
      <c r="B394">
        <v>2015</v>
      </c>
      <c r="C394">
        <v>12</v>
      </c>
      <c r="D394" t="s">
        <v>567</v>
      </c>
      <c r="E394" t="s">
        <v>568</v>
      </c>
      <c r="F394" t="s">
        <v>10411</v>
      </c>
      <c r="G394" t="s">
        <v>116</v>
      </c>
      <c r="H394">
        <v>4230</v>
      </c>
      <c r="I394" t="s">
        <v>17491</v>
      </c>
      <c r="J394" t="str">
        <f>+D394&amp;" "&amp;E394</f>
        <v>0028 Pay - Agency Staff</v>
      </c>
    </row>
    <row r="395" spans="2:10">
      <c r="B395">
        <v>2015</v>
      </c>
      <c r="C395">
        <v>12</v>
      </c>
      <c r="D395" t="s">
        <v>567</v>
      </c>
      <c r="E395" t="s">
        <v>568</v>
      </c>
      <c r="F395" t="s">
        <v>10412</v>
      </c>
      <c r="G395" t="s">
        <v>6412</v>
      </c>
      <c r="H395">
        <v>758.87</v>
      </c>
      <c r="I395" t="s">
        <v>17491</v>
      </c>
      <c r="J395" t="str">
        <f>+D395&amp;" "&amp;E395</f>
        <v>0028 Pay - Agency Staff</v>
      </c>
    </row>
    <row r="396" spans="2:10">
      <c r="B396">
        <v>2015</v>
      </c>
      <c r="C396">
        <v>12</v>
      </c>
      <c r="D396" t="s">
        <v>567</v>
      </c>
      <c r="E396" t="s">
        <v>568</v>
      </c>
      <c r="F396" t="s">
        <v>10413</v>
      </c>
      <c r="G396" t="s">
        <v>6412</v>
      </c>
      <c r="H396">
        <v>758.87</v>
      </c>
      <c r="I396" t="s">
        <v>17491</v>
      </c>
      <c r="J396" t="str">
        <f>+D396&amp;" "&amp;E396</f>
        <v>0028 Pay - Agency Staff</v>
      </c>
    </row>
    <row r="397" spans="2:10">
      <c r="B397">
        <v>2015</v>
      </c>
      <c r="C397">
        <v>12</v>
      </c>
      <c r="D397" t="s">
        <v>567</v>
      </c>
      <c r="E397" t="s">
        <v>568</v>
      </c>
      <c r="F397" t="s">
        <v>10414</v>
      </c>
      <c r="G397" t="s">
        <v>6412</v>
      </c>
      <c r="H397">
        <v>881.71</v>
      </c>
      <c r="I397" t="s">
        <v>17491</v>
      </c>
      <c r="J397" t="str">
        <f>+D397&amp;" "&amp;E397</f>
        <v>0028 Pay - Agency Staff</v>
      </c>
    </row>
    <row r="398" spans="2:10">
      <c r="B398">
        <v>2015</v>
      </c>
      <c r="C398">
        <v>12</v>
      </c>
      <c r="D398" t="s">
        <v>567</v>
      </c>
      <c r="E398" t="s">
        <v>568</v>
      </c>
      <c r="F398" t="s">
        <v>10415</v>
      </c>
      <c r="G398" t="s">
        <v>6412</v>
      </c>
      <c r="H398">
        <v>2681.7</v>
      </c>
      <c r="I398" t="s">
        <v>17491</v>
      </c>
      <c r="J398" t="str">
        <f>+D398&amp;" "&amp;E398</f>
        <v>0028 Pay - Agency Staff</v>
      </c>
    </row>
    <row r="399" spans="2:10">
      <c r="B399">
        <v>2015</v>
      </c>
      <c r="C399">
        <v>12</v>
      </c>
      <c r="D399" t="s">
        <v>567</v>
      </c>
      <c r="E399" t="s">
        <v>568</v>
      </c>
      <c r="F399" t="s">
        <v>10416</v>
      </c>
      <c r="G399" t="s">
        <v>279</v>
      </c>
      <c r="H399">
        <v>18917.43</v>
      </c>
      <c r="I399" t="s">
        <v>17491</v>
      </c>
      <c r="J399" t="str">
        <f>+D399&amp;" "&amp;E399</f>
        <v>0028 Pay - Agency Staff</v>
      </c>
    </row>
    <row r="400" spans="2:10">
      <c r="B400">
        <v>2015</v>
      </c>
      <c r="C400">
        <v>12</v>
      </c>
      <c r="D400" t="s">
        <v>567</v>
      </c>
      <c r="E400" t="s">
        <v>568</v>
      </c>
      <c r="F400" t="s">
        <v>10417</v>
      </c>
      <c r="G400" t="s">
        <v>6416</v>
      </c>
      <c r="H400">
        <v>13686.17</v>
      </c>
      <c r="I400" t="s">
        <v>17491</v>
      </c>
      <c r="J400" t="str">
        <f>+D400&amp;" "&amp;E400</f>
        <v>0028 Pay - Agency Staff</v>
      </c>
    </row>
    <row r="401" spans="2:10">
      <c r="B401">
        <v>2015</v>
      </c>
      <c r="C401">
        <v>12</v>
      </c>
      <c r="D401" t="s">
        <v>567</v>
      </c>
      <c r="E401" t="s">
        <v>568</v>
      </c>
      <c r="F401" t="s">
        <v>10418</v>
      </c>
      <c r="G401" t="s">
        <v>575</v>
      </c>
      <c r="H401">
        <v>869.85</v>
      </c>
      <c r="I401" t="s">
        <v>17491</v>
      </c>
      <c r="J401" t="str">
        <f>+D401&amp;" "&amp;E401</f>
        <v>0028 Pay - Agency Staff</v>
      </c>
    </row>
    <row r="402" spans="2:10">
      <c r="B402">
        <v>2015</v>
      </c>
      <c r="C402">
        <v>12</v>
      </c>
      <c r="D402" t="s">
        <v>567</v>
      </c>
      <c r="E402" t="s">
        <v>568</v>
      </c>
      <c r="F402" t="s">
        <v>10419</v>
      </c>
      <c r="G402" t="s">
        <v>120</v>
      </c>
      <c r="H402">
        <v>7770</v>
      </c>
      <c r="I402" t="s">
        <v>17491</v>
      </c>
      <c r="J402" t="str">
        <f>+D402&amp;" "&amp;E402</f>
        <v>0028 Pay - Agency Staff</v>
      </c>
    </row>
    <row r="403" spans="2:10">
      <c r="B403">
        <v>2015</v>
      </c>
      <c r="C403">
        <v>12</v>
      </c>
      <c r="D403" t="s">
        <v>567</v>
      </c>
      <c r="E403" t="s">
        <v>568</v>
      </c>
      <c r="F403" t="s">
        <v>10420</v>
      </c>
      <c r="G403" t="s">
        <v>6412</v>
      </c>
      <c r="H403">
        <v>804.51</v>
      </c>
      <c r="I403" t="s">
        <v>17491</v>
      </c>
      <c r="J403" t="str">
        <f>+D403&amp;" "&amp;E403</f>
        <v>0028 Pay - Agency Staff</v>
      </c>
    </row>
    <row r="404" spans="2:10">
      <c r="B404">
        <v>2015</v>
      </c>
      <c r="C404">
        <v>12</v>
      </c>
      <c r="D404" t="s">
        <v>814</v>
      </c>
      <c r="E404" t="s">
        <v>815</v>
      </c>
      <c r="F404" t="s">
        <v>10458</v>
      </c>
      <c r="G404" t="s">
        <v>821</v>
      </c>
      <c r="H404">
        <v>800</v>
      </c>
      <c r="I404" t="s">
        <v>17491</v>
      </c>
      <c r="J404" t="str">
        <f>+D404&amp;" "&amp;E404</f>
        <v>0539 Training Fees</v>
      </c>
    </row>
    <row r="405" spans="2:10">
      <c r="B405">
        <v>2015</v>
      </c>
      <c r="C405">
        <v>12</v>
      </c>
      <c r="D405" t="s">
        <v>814</v>
      </c>
      <c r="E405" t="s">
        <v>815</v>
      </c>
      <c r="F405" t="s">
        <v>10460</v>
      </c>
      <c r="G405" t="s">
        <v>215</v>
      </c>
      <c r="H405">
        <v>9120</v>
      </c>
      <c r="I405" t="s">
        <v>17491</v>
      </c>
      <c r="J405" t="str">
        <f>+D405&amp;" "&amp;E405</f>
        <v>0539 Training Fees</v>
      </c>
    </row>
    <row r="406" spans="2:10">
      <c r="B406">
        <v>2015</v>
      </c>
      <c r="C406">
        <v>12</v>
      </c>
      <c r="D406" t="s">
        <v>814</v>
      </c>
      <c r="E406" t="s">
        <v>815</v>
      </c>
      <c r="F406" t="s">
        <v>10462</v>
      </c>
      <c r="G406" t="s">
        <v>819</v>
      </c>
      <c r="H406">
        <v>2439</v>
      </c>
      <c r="I406" t="s">
        <v>17491</v>
      </c>
      <c r="J406" t="str">
        <f>+D406&amp;" "&amp;E406</f>
        <v>0539 Training Fees</v>
      </c>
    </row>
    <row r="407" spans="2:10">
      <c r="B407">
        <v>2015</v>
      </c>
      <c r="C407">
        <v>12</v>
      </c>
      <c r="D407" t="s">
        <v>814</v>
      </c>
      <c r="E407" t="s">
        <v>815</v>
      </c>
      <c r="F407" t="s">
        <v>10463</v>
      </c>
      <c r="G407" t="s">
        <v>8775</v>
      </c>
      <c r="H407">
        <v>570</v>
      </c>
      <c r="I407" t="s">
        <v>17491</v>
      </c>
      <c r="J407" t="str">
        <f>+D407&amp;" "&amp;E407</f>
        <v>0539 Training Fees</v>
      </c>
    </row>
    <row r="408" spans="2:10">
      <c r="B408">
        <v>2015</v>
      </c>
      <c r="C408">
        <v>12</v>
      </c>
      <c r="D408" t="s">
        <v>814</v>
      </c>
      <c r="E408" t="s">
        <v>815</v>
      </c>
      <c r="F408" t="s">
        <v>10466</v>
      </c>
      <c r="G408" t="s">
        <v>819</v>
      </c>
      <c r="H408">
        <v>1448</v>
      </c>
      <c r="I408" t="s">
        <v>17491</v>
      </c>
      <c r="J408" t="str">
        <f>+D408&amp;" "&amp;E408</f>
        <v>0539 Training Fees</v>
      </c>
    </row>
    <row r="409" spans="2:10">
      <c r="B409">
        <v>2015</v>
      </c>
      <c r="C409">
        <v>12</v>
      </c>
      <c r="D409" t="s">
        <v>814</v>
      </c>
      <c r="E409" t="s">
        <v>815</v>
      </c>
      <c r="F409" t="s">
        <v>10469</v>
      </c>
      <c r="G409" t="s">
        <v>10470</v>
      </c>
      <c r="H409">
        <v>2900</v>
      </c>
      <c r="I409" t="s">
        <v>17491</v>
      </c>
      <c r="J409" t="str">
        <f>+D409&amp;" "&amp;E409</f>
        <v>0539 Training Fees</v>
      </c>
    </row>
    <row r="410" spans="2:10">
      <c r="B410">
        <v>2015</v>
      </c>
      <c r="C410">
        <v>12</v>
      </c>
      <c r="D410" t="s">
        <v>814</v>
      </c>
      <c r="E410" t="s">
        <v>815</v>
      </c>
      <c r="F410" t="s">
        <v>10471</v>
      </c>
      <c r="G410" t="s">
        <v>2167</v>
      </c>
      <c r="H410">
        <v>1000</v>
      </c>
      <c r="I410" t="s">
        <v>17491</v>
      </c>
      <c r="J410" t="str">
        <f>+D410&amp;" "&amp;E410</f>
        <v>0539 Training Fees</v>
      </c>
    </row>
    <row r="411" spans="2:10">
      <c r="B411">
        <v>2015</v>
      </c>
      <c r="C411">
        <v>12</v>
      </c>
      <c r="D411" t="s">
        <v>814</v>
      </c>
      <c r="E411" t="s">
        <v>815</v>
      </c>
      <c r="F411" t="s">
        <v>10472</v>
      </c>
      <c r="G411" t="s">
        <v>819</v>
      </c>
      <c r="H411">
        <v>2658</v>
      </c>
      <c r="I411" t="s">
        <v>17491</v>
      </c>
      <c r="J411" t="str">
        <f>+D411&amp;" "&amp;E411</f>
        <v>0539 Training Fees</v>
      </c>
    </row>
    <row r="412" spans="2:10">
      <c r="B412">
        <v>2015</v>
      </c>
      <c r="C412">
        <v>12</v>
      </c>
      <c r="D412" t="s">
        <v>814</v>
      </c>
      <c r="E412" t="s">
        <v>815</v>
      </c>
      <c r="F412" t="s">
        <v>10473</v>
      </c>
      <c r="G412" t="s">
        <v>9418</v>
      </c>
      <c r="H412">
        <v>2360</v>
      </c>
      <c r="I412" t="s">
        <v>17491</v>
      </c>
      <c r="J412" t="str">
        <f>+D412&amp;" "&amp;E412</f>
        <v>0539 Training Fees</v>
      </c>
    </row>
    <row r="413" spans="2:10">
      <c r="B413">
        <v>2015</v>
      </c>
      <c r="C413">
        <v>12</v>
      </c>
      <c r="D413" t="s">
        <v>814</v>
      </c>
      <c r="E413" t="s">
        <v>815</v>
      </c>
      <c r="F413" t="s">
        <v>10476</v>
      </c>
      <c r="G413" t="s">
        <v>2167</v>
      </c>
      <c r="H413">
        <v>600</v>
      </c>
      <c r="I413" t="s">
        <v>17491</v>
      </c>
      <c r="J413" t="str">
        <f>+D413&amp;" "&amp;E413</f>
        <v>0539 Training Fees</v>
      </c>
    </row>
    <row r="414" spans="2:10">
      <c r="B414">
        <v>2015</v>
      </c>
      <c r="C414">
        <v>12</v>
      </c>
      <c r="D414" t="s">
        <v>814</v>
      </c>
      <c r="E414" t="s">
        <v>815</v>
      </c>
      <c r="F414" t="s">
        <v>10479</v>
      </c>
      <c r="G414" t="s">
        <v>2205</v>
      </c>
      <c r="H414">
        <v>1742.5</v>
      </c>
      <c r="I414" t="s">
        <v>17491</v>
      </c>
      <c r="J414" t="str">
        <f>+D414&amp;" "&amp;E414</f>
        <v>0539 Training Fees</v>
      </c>
    </row>
    <row r="415" spans="2:10">
      <c r="B415">
        <v>2015</v>
      </c>
      <c r="C415">
        <v>12</v>
      </c>
      <c r="D415" t="s">
        <v>814</v>
      </c>
      <c r="E415" t="s">
        <v>815</v>
      </c>
      <c r="F415" t="s">
        <v>10481</v>
      </c>
      <c r="G415" t="s">
        <v>819</v>
      </c>
      <c r="H415">
        <v>2370</v>
      </c>
      <c r="I415" t="s">
        <v>17491</v>
      </c>
      <c r="J415" t="str">
        <f>+D415&amp;" "&amp;E415</f>
        <v>0539 Training Fees</v>
      </c>
    </row>
    <row r="416" spans="2:10">
      <c r="B416">
        <v>2015</v>
      </c>
      <c r="C416">
        <v>12</v>
      </c>
      <c r="D416" t="s">
        <v>814</v>
      </c>
      <c r="E416" t="s">
        <v>815</v>
      </c>
      <c r="F416" t="s">
        <v>10482</v>
      </c>
      <c r="G416" t="s">
        <v>846</v>
      </c>
      <c r="H416">
        <v>1400</v>
      </c>
      <c r="I416" t="s">
        <v>17491</v>
      </c>
      <c r="J416" t="str">
        <f>+D416&amp;" "&amp;E416</f>
        <v>0539 Training Fees</v>
      </c>
    </row>
    <row r="417" spans="2:10">
      <c r="B417">
        <v>2015</v>
      </c>
      <c r="C417">
        <v>12</v>
      </c>
      <c r="D417" t="s">
        <v>814</v>
      </c>
      <c r="E417" t="s">
        <v>815</v>
      </c>
      <c r="F417" t="s">
        <v>10483</v>
      </c>
      <c r="G417" t="s">
        <v>6486</v>
      </c>
      <c r="H417">
        <v>1066</v>
      </c>
      <c r="I417" t="s">
        <v>17491</v>
      </c>
      <c r="J417" t="str">
        <f>+D417&amp;" "&amp;E417</f>
        <v>0539 Training Fees</v>
      </c>
    </row>
    <row r="418" spans="2:10">
      <c r="B418">
        <v>2015</v>
      </c>
      <c r="C418">
        <v>12</v>
      </c>
      <c r="D418" t="s">
        <v>814</v>
      </c>
      <c r="E418" t="s">
        <v>815</v>
      </c>
      <c r="F418" t="s">
        <v>10485</v>
      </c>
      <c r="G418" t="s">
        <v>10486</v>
      </c>
      <c r="H418">
        <v>585.85</v>
      </c>
      <c r="I418" t="s">
        <v>17491</v>
      </c>
      <c r="J418" t="str">
        <f>+D418&amp;" "&amp;E418</f>
        <v>0539 Training Fees</v>
      </c>
    </row>
    <row r="419" spans="2:10">
      <c r="B419">
        <v>2015</v>
      </c>
      <c r="C419">
        <v>12</v>
      </c>
      <c r="D419" t="s">
        <v>814</v>
      </c>
      <c r="E419" t="s">
        <v>815</v>
      </c>
      <c r="F419" t="s">
        <v>10489</v>
      </c>
      <c r="G419" t="s">
        <v>10488</v>
      </c>
      <c r="H419">
        <v>770</v>
      </c>
      <c r="I419" t="s">
        <v>17491</v>
      </c>
      <c r="J419" t="str">
        <f>+D419&amp;" "&amp;E419</f>
        <v>0539 Training Fees</v>
      </c>
    </row>
    <row r="420" spans="2:10">
      <c r="B420">
        <v>2015</v>
      </c>
      <c r="C420">
        <v>12</v>
      </c>
      <c r="D420" t="s">
        <v>1498</v>
      </c>
      <c r="E420" t="s">
        <v>1499</v>
      </c>
      <c r="F420" t="s">
        <v>10687</v>
      </c>
      <c r="G420" t="s">
        <v>3302</v>
      </c>
      <c r="H420">
        <v>13082.19</v>
      </c>
      <c r="I420" t="s">
        <v>17491</v>
      </c>
      <c r="J420" t="str">
        <f>+D420&amp;" "&amp;E420</f>
        <v>0579 Redundancy Payments (Civs)</v>
      </c>
    </row>
    <row r="421" spans="2:10">
      <c r="B421">
        <v>2015</v>
      </c>
      <c r="C421">
        <v>12</v>
      </c>
      <c r="D421" t="s">
        <v>1510</v>
      </c>
      <c r="E421" t="s">
        <v>1511</v>
      </c>
      <c r="F421" t="s">
        <v>10693</v>
      </c>
      <c r="G421" t="s">
        <v>1513</v>
      </c>
      <c r="H421">
        <v>78291.64</v>
      </c>
      <c r="I421" t="s">
        <v>17491</v>
      </c>
      <c r="J421" t="str">
        <f>+D421&amp;" "&amp;E421</f>
        <v>0585 Pension Strain</v>
      </c>
    </row>
    <row r="422" spans="2:10">
      <c r="B422">
        <v>2015</v>
      </c>
      <c r="C422">
        <v>12</v>
      </c>
      <c r="D422" t="s">
        <v>10694</v>
      </c>
      <c r="E422" t="s">
        <v>10695</v>
      </c>
      <c r="F422" t="s">
        <v>10696</v>
      </c>
      <c r="G422" t="s">
        <v>4449</v>
      </c>
      <c r="H422">
        <v>1650</v>
      </c>
      <c r="I422" t="s">
        <v>17491</v>
      </c>
      <c r="J422" t="str">
        <f>+D422&amp;" "&amp;E422</f>
        <v>1010 Dilapidation Costs</v>
      </c>
    </row>
    <row r="423" spans="2:10">
      <c r="B423">
        <v>2015</v>
      </c>
      <c r="C423">
        <v>12</v>
      </c>
      <c r="D423" t="s">
        <v>1529</v>
      </c>
      <c r="E423" t="s">
        <v>1530</v>
      </c>
      <c r="F423" t="s">
        <v>10703</v>
      </c>
      <c r="G423" t="s">
        <v>10704</v>
      </c>
      <c r="H423">
        <v>555</v>
      </c>
      <c r="I423" t="s">
        <v>17491</v>
      </c>
      <c r="J423" t="str">
        <f>+D423&amp;" "&amp;E423</f>
        <v>1051 Fabric Planned Non-Structural</v>
      </c>
    </row>
    <row r="424" spans="2:10">
      <c r="B424">
        <v>2015</v>
      </c>
      <c r="C424">
        <v>12</v>
      </c>
      <c r="D424" t="s">
        <v>1529</v>
      </c>
      <c r="E424" t="s">
        <v>1530</v>
      </c>
      <c r="F424" t="s">
        <v>10705</v>
      </c>
      <c r="G424" t="s">
        <v>417</v>
      </c>
      <c r="H424">
        <v>1941.06</v>
      </c>
      <c r="I424" t="s">
        <v>17491</v>
      </c>
      <c r="J424" t="str">
        <f>+D424&amp;" "&amp;E424</f>
        <v>1051 Fabric Planned Non-Structural</v>
      </c>
    </row>
    <row r="425" spans="2:10">
      <c r="B425">
        <v>2015</v>
      </c>
      <c r="C425">
        <v>12</v>
      </c>
      <c r="D425" t="s">
        <v>1529</v>
      </c>
      <c r="E425" t="s">
        <v>1530</v>
      </c>
      <c r="F425" t="s">
        <v>10706</v>
      </c>
      <c r="G425" t="s">
        <v>417</v>
      </c>
      <c r="H425">
        <v>2810.49</v>
      </c>
      <c r="I425" t="s">
        <v>17491</v>
      </c>
      <c r="J425" t="str">
        <f>+D425&amp;" "&amp;E425</f>
        <v>1051 Fabric Planned Non-Structural</v>
      </c>
    </row>
    <row r="426" spans="2:10">
      <c r="B426">
        <v>2015</v>
      </c>
      <c r="C426">
        <v>12</v>
      </c>
      <c r="D426" t="s">
        <v>1529</v>
      </c>
      <c r="E426" t="s">
        <v>1530</v>
      </c>
      <c r="F426" t="s">
        <v>10707</v>
      </c>
      <c r="G426" t="s">
        <v>417</v>
      </c>
      <c r="H426">
        <v>9699.23</v>
      </c>
      <c r="I426" t="s">
        <v>17491</v>
      </c>
      <c r="J426" t="str">
        <f>+D426&amp;" "&amp;E426</f>
        <v>1051 Fabric Planned Non-Structural</v>
      </c>
    </row>
    <row r="427" spans="2:10">
      <c r="B427">
        <v>2015</v>
      </c>
      <c r="C427">
        <v>12</v>
      </c>
      <c r="D427" t="s">
        <v>1540</v>
      </c>
      <c r="E427" t="s">
        <v>1541</v>
      </c>
      <c r="F427" t="s">
        <v>10717</v>
      </c>
      <c r="G427" t="s">
        <v>407</v>
      </c>
      <c r="H427">
        <v>566.44</v>
      </c>
      <c r="I427" t="s">
        <v>17491</v>
      </c>
      <c r="J427" t="str">
        <f>+D427&amp;" "&amp;E427</f>
        <v>1056 Fabric Reactive Non-Structural</v>
      </c>
    </row>
    <row r="428" spans="2:10">
      <c r="B428">
        <v>2015</v>
      </c>
      <c r="C428">
        <v>12</v>
      </c>
      <c r="D428" t="s">
        <v>1557</v>
      </c>
      <c r="E428" t="s">
        <v>1558</v>
      </c>
      <c r="F428" t="s">
        <v>10741</v>
      </c>
      <c r="G428" t="s">
        <v>5164</v>
      </c>
      <c r="H428">
        <v>1831.83</v>
      </c>
      <c r="I428" t="s">
        <v>17491</v>
      </c>
      <c r="J428" t="str">
        <f>+D428&amp;" "&amp;E428</f>
        <v>1060 Fabric Minor Works Internal</v>
      </c>
    </row>
    <row r="429" spans="2:10">
      <c r="B429">
        <v>2015</v>
      </c>
      <c r="C429">
        <v>12</v>
      </c>
      <c r="D429" t="s">
        <v>1557</v>
      </c>
      <c r="E429" t="s">
        <v>1558</v>
      </c>
      <c r="F429" t="s">
        <v>10742</v>
      </c>
      <c r="G429" t="s">
        <v>357</v>
      </c>
      <c r="H429">
        <v>3093.86</v>
      </c>
      <c r="I429" t="s">
        <v>17491</v>
      </c>
      <c r="J429" t="str">
        <f>+D429&amp;" "&amp;E429</f>
        <v>1060 Fabric Minor Works Internal</v>
      </c>
    </row>
    <row r="430" spans="2:10">
      <c r="B430">
        <v>2015</v>
      </c>
      <c r="C430">
        <v>12</v>
      </c>
      <c r="D430" t="s">
        <v>1557</v>
      </c>
      <c r="E430" t="s">
        <v>1558</v>
      </c>
      <c r="F430" t="s">
        <v>10751</v>
      </c>
      <c r="G430" t="s">
        <v>80</v>
      </c>
      <c r="H430">
        <v>648.6</v>
      </c>
      <c r="I430" t="s">
        <v>17491</v>
      </c>
      <c r="J430" t="str">
        <f>+D430&amp;" "&amp;E430</f>
        <v>1060 Fabric Minor Works Internal</v>
      </c>
    </row>
    <row r="431" spans="2:10">
      <c r="B431">
        <v>2015</v>
      </c>
      <c r="C431">
        <v>12</v>
      </c>
      <c r="D431" t="s">
        <v>1557</v>
      </c>
      <c r="E431" t="s">
        <v>1558</v>
      </c>
      <c r="F431" t="s">
        <v>10758</v>
      </c>
      <c r="G431" t="s">
        <v>417</v>
      </c>
      <c r="H431">
        <v>1597.64</v>
      </c>
      <c r="I431" t="s">
        <v>17491</v>
      </c>
      <c r="J431" t="str">
        <f>+D431&amp;" "&amp;E431</f>
        <v>1060 Fabric Minor Works Internal</v>
      </c>
    </row>
    <row r="432" spans="2:10">
      <c r="B432">
        <v>2015</v>
      </c>
      <c r="C432">
        <v>12</v>
      </c>
      <c r="D432" t="s">
        <v>1564</v>
      </c>
      <c r="E432" t="s">
        <v>1565</v>
      </c>
      <c r="F432" t="s">
        <v>10766</v>
      </c>
      <c r="G432" t="s">
        <v>9489</v>
      </c>
      <c r="H432">
        <v>998.67</v>
      </c>
      <c r="I432" t="s">
        <v>17491</v>
      </c>
      <c r="J432" t="str">
        <f>+D432&amp;" "&amp;E432</f>
        <v>1061 Fabric Minor Works External</v>
      </c>
    </row>
    <row r="433" spans="2:10">
      <c r="B433">
        <v>2015</v>
      </c>
      <c r="C433">
        <v>12</v>
      </c>
      <c r="D433" t="s">
        <v>1570</v>
      </c>
      <c r="E433" t="s">
        <v>1571</v>
      </c>
      <c r="F433" t="s">
        <v>10767</v>
      </c>
      <c r="G433" t="s">
        <v>76</v>
      </c>
      <c r="H433">
        <v>1116.09</v>
      </c>
      <c r="I433" t="s">
        <v>17491</v>
      </c>
      <c r="J433" t="str">
        <f>+D433&amp;" "&amp;E433</f>
        <v>1065 Engineering Planned Mechanical</v>
      </c>
    </row>
    <row r="434" spans="2:10">
      <c r="B434">
        <v>2015</v>
      </c>
      <c r="C434">
        <v>12</v>
      </c>
      <c r="D434" t="s">
        <v>1570</v>
      </c>
      <c r="E434" t="s">
        <v>1571</v>
      </c>
      <c r="F434" t="s">
        <v>10769</v>
      </c>
      <c r="G434" t="s">
        <v>76</v>
      </c>
      <c r="H434">
        <v>680.37</v>
      </c>
      <c r="I434" t="s">
        <v>17491</v>
      </c>
      <c r="J434" t="str">
        <f>+D434&amp;" "&amp;E434</f>
        <v>1065 Engineering Planned Mechanical</v>
      </c>
    </row>
    <row r="435" spans="2:10">
      <c r="B435">
        <v>2015</v>
      </c>
      <c r="C435">
        <v>12</v>
      </c>
      <c r="D435" t="s">
        <v>1570</v>
      </c>
      <c r="E435" t="s">
        <v>1571</v>
      </c>
      <c r="F435" t="s">
        <v>10772</v>
      </c>
      <c r="G435" t="s">
        <v>76</v>
      </c>
      <c r="H435">
        <v>961.36</v>
      </c>
      <c r="I435" t="s">
        <v>17491</v>
      </c>
      <c r="J435" t="str">
        <f>+D435&amp;" "&amp;E435</f>
        <v>1065 Engineering Planned Mechanical</v>
      </c>
    </row>
    <row r="436" spans="2:10">
      <c r="B436">
        <v>2015</v>
      </c>
      <c r="C436">
        <v>12</v>
      </c>
      <c r="D436" t="s">
        <v>1570</v>
      </c>
      <c r="E436" t="s">
        <v>1571</v>
      </c>
      <c r="F436" t="s">
        <v>10775</v>
      </c>
      <c r="G436" t="s">
        <v>99</v>
      </c>
      <c r="H436">
        <v>3147</v>
      </c>
      <c r="I436" t="s">
        <v>17491</v>
      </c>
      <c r="J436" t="str">
        <f>+D436&amp;" "&amp;E436</f>
        <v>1065 Engineering Planned Mechanical</v>
      </c>
    </row>
    <row r="437" spans="2:10">
      <c r="B437">
        <v>2015</v>
      </c>
      <c r="C437">
        <v>12</v>
      </c>
      <c r="D437" t="s">
        <v>1570</v>
      </c>
      <c r="E437" t="s">
        <v>1571</v>
      </c>
      <c r="F437" t="s">
        <v>10776</v>
      </c>
      <c r="G437" t="s">
        <v>99</v>
      </c>
      <c r="H437">
        <v>758</v>
      </c>
      <c r="I437" t="s">
        <v>17491</v>
      </c>
      <c r="J437" t="str">
        <f>+D437&amp;" "&amp;E437</f>
        <v>1065 Engineering Planned Mechanical</v>
      </c>
    </row>
    <row r="438" spans="2:10">
      <c r="B438">
        <v>2015</v>
      </c>
      <c r="C438">
        <v>12</v>
      </c>
      <c r="D438" t="s">
        <v>1570</v>
      </c>
      <c r="E438" t="s">
        <v>1571</v>
      </c>
      <c r="F438" t="s">
        <v>10780</v>
      </c>
      <c r="G438" t="s">
        <v>10781</v>
      </c>
      <c r="H438">
        <v>1510</v>
      </c>
      <c r="I438" t="s">
        <v>17491</v>
      </c>
      <c r="J438" t="str">
        <f>+D438&amp;" "&amp;E438</f>
        <v>1065 Engineering Planned Mechanical</v>
      </c>
    </row>
    <row r="439" spans="2:10">
      <c r="B439">
        <v>2015</v>
      </c>
      <c r="C439">
        <v>12</v>
      </c>
      <c r="D439" t="s">
        <v>1575</v>
      </c>
      <c r="E439" t="s">
        <v>1576</v>
      </c>
      <c r="F439" t="s">
        <v>10782</v>
      </c>
      <c r="G439" t="s">
        <v>321</v>
      </c>
      <c r="H439">
        <v>3468</v>
      </c>
      <c r="I439" t="s">
        <v>17491</v>
      </c>
      <c r="J439" t="str">
        <f>+D439&amp;" "&amp;E439</f>
        <v>1066 Engineering Planned Electrical</v>
      </c>
    </row>
    <row r="440" spans="2:10">
      <c r="B440">
        <v>2015</v>
      </c>
      <c r="C440">
        <v>12</v>
      </c>
      <c r="D440" t="s">
        <v>1575</v>
      </c>
      <c r="E440" t="s">
        <v>1576</v>
      </c>
      <c r="F440" t="s">
        <v>10812</v>
      </c>
      <c r="G440" t="s">
        <v>26</v>
      </c>
      <c r="H440">
        <v>4200.5</v>
      </c>
      <c r="I440" t="s">
        <v>17491</v>
      </c>
      <c r="J440" t="str">
        <f>+D440&amp;" "&amp;E440</f>
        <v>1066 Engineering Planned Electrical</v>
      </c>
    </row>
    <row r="441" spans="2:10">
      <c r="B441">
        <v>2015</v>
      </c>
      <c r="C441">
        <v>12</v>
      </c>
      <c r="D441" t="s">
        <v>1592</v>
      </c>
      <c r="E441" t="s">
        <v>1593</v>
      </c>
      <c r="F441" t="s">
        <v>10823</v>
      </c>
      <c r="G441" t="s">
        <v>99</v>
      </c>
      <c r="H441">
        <v>998</v>
      </c>
      <c r="I441" t="s">
        <v>17491</v>
      </c>
      <c r="J441" t="str">
        <f>+D441&amp;" "&amp;E441</f>
        <v>1070 Engine'Ing Reactive Mechanical</v>
      </c>
    </row>
    <row r="442" spans="2:10">
      <c r="B442">
        <v>2015</v>
      </c>
      <c r="C442">
        <v>12</v>
      </c>
      <c r="D442" t="s">
        <v>1592</v>
      </c>
      <c r="E442" t="s">
        <v>1593</v>
      </c>
      <c r="F442" t="s">
        <v>10831</v>
      </c>
      <c r="G442" t="s">
        <v>337</v>
      </c>
      <c r="H442">
        <v>604.83</v>
      </c>
      <c r="I442" t="s">
        <v>17491</v>
      </c>
      <c r="J442" t="str">
        <f>+D442&amp;" "&amp;E442</f>
        <v>1070 Engine'Ing Reactive Mechanical</v>
      </c>
    </row>
    <row r="443" spans="2:10">
      <c r="B443">
        <v>2015</v>
      </c>
      <c r="C443">
        <v>12</v>
      </c>
      <c r="D443" t="s">
        <v>1599</v>
      </c>
      <c r="E443" t="s">
        <v>1600</v>
      </c>
      <c r="F443" t="s">
        <v>10841</v>
      </c>
      <c r="G443" t="s">
        <v>1603</v>
      </c>
      <c r="H443">
        <v>673.38</v>
      </c>
      <c r="I443" t="s">
        <v>17491</v>
      </c>
      <c r="J443" t="str">
        <f>+D443&amp;" "&amp;E443</f>
        <v>1071 Engine'Ing Reactive Electrical</v>
      </c>
    </row>
    <row r="444" spans="2:10">
      <c r="B444">
        <v>2015</v>
      </c>
      <c r="C444">
        <v>12</v>
      </c>
      <c r="D444" t="s">
        <v>1599</v>
      </c>
      <c r="E444" t="s">
        <v>1600</v>
      </c>
      <c r="F444" t="s">
        <v>10848</v>
      </c>
      <c r="G444" t="s">
        <v>96</v>
      </c>
      <c r="H444">
        <v>581</v>
      </c>
      <c r="I444" t="s">
        <v>17491</v>
      </c>
      <c r="J444" t="str">
        <f>+D444&amp;" "&amp;E444</f>
        <v>1071 Engine'Ing Reactive Electrical</v>
      </c>
    </row>
    <row r="445" spans="2:10">
      <c r="B445">
        <v>2015</v>
      </c>
      <c r="C445">
        <v>12</v>
      </c>
      <c r="D445" t="s">
        <v>1599</v>
      </c>
      <c r="E445" t="s">
        <v>1600</v>
      </c>
      <c r="F445" t="s">
        <v>10862</v>
      </c>
      <c r="G445" t="s">
        <v>76</v>
      </c>
      <c r="H445">
        <v>670</v>
      </c>
      <c r="I445" t="s">
        <v>17491</v>
      </c>
      <c r="J445" t="str">
        <f>+D445&amp;" "&amp;E445</f>
        <v>1071 Engine'Ing Reactive Electrical</v>
      </c>
    </row>
    <row r="446" spans="2:10">
      <c r="B446">
        <v>2015</v>
      </c>
      <c r="C446">
        <v>12</v>
      </c>
      <c r="D446" t="s">
        <v>1599</v>
      </c>
      <c r="E446" t="s">
        <v>1600</v>
      </c>
      <c r="F446" t="s">
        <v>10869</v>
      </c>
      <c r="G446" t="s">
        <v>326</v>
      </c>
      <c r="H446">
        <v>956.73</v>
      </c>
      <c r="I446" t="s">
        <v>17491</v>
      </c>
      <c r="J446" t="str">
        <f>+D446&amp;" "&amp;E446</f>
        <v>1071 Engine'Ing Reactive Electrical</v>
      </c>
    </row>
    <row r="447" spans="2:10">
      <c r="B447">
        <v>2015</v>
      </c>
      <c r="C447">
        <v>12</v>
      </c>
      <c r="D447" t="s">
        <v>1599</v>
      </c>
      <c r="E447" t="s">
        <v>1600</v>
      </c>
      <c r="F447" t="s">
        <v>10874</v>
      </c>
      <c r="G447" t="s">
        <v>135</v>
      </c>
      <c r="H447">
        <v>7594</v>
      </c>
      <c r="I447" t="s">
        <v>17491</v>
      </c>
      <c r="J447" t="str">
        <f>+D447&amp;" "&amp;E447</f>
        <v>1071 Engine'Ing Reactive Electrical</v>
      </c>
    </row>
    <row r="448" spans="2:10">
      <c r="B448">
        <v>2015</v>
      </c>
      <c r="C448">
        <v>12</v>
      </c>
      <c r="D448" t="s">
        <v>1632</v>
      </c>
      <c r="E448" t="s">
        <v>1633</v>
      </c>
      <c r="F448" t="s">
        <v>10879</v>
      </c>
      <c r="G448" t="s">
        <v>10880</v>
      </c>
      <c r="H448">
        <v>13261.12</v>
      </c>
      <c r="I448" t="s">
        <v>17491</v>
      </c>
      <c r="J448" t="str">
        <f>+D448&amp;" "&amp;E448</f>
        <v>1105 Energy - Electricity</v>
      </c>
    </row>
    <row r="449" spans="2:10">
      <c r="B449">
        <v>2015</v>
      </c>
      <c r="C449">
        <v>12</v>
      </c>
      <c r="D449" t="s">
        <v>1632</v>
      </c>
      <c r="E449" t="s">
        <v>1633</v>
      </c>
      <c r="F449" t="s">
        <v>10884</v>
      </c>
      <c r="G449" t="s">
        <v>1642</v>
      </c>
      <c r="H449">
        <v>25533.48</v>
      </c>
      <c r="I449" t="s">
        <v>17491</v>
      </c>
      <c r="J449" t="str">
        <f>+D449&amp;" "&amp;E449</f>
        <v>1105 Energy - Electricity</v>
      </c>
    </row>
    <row r="450" spans="2:10">
      <c r="B450">
        <v>2015</v>
      </c>
      <c r="C450">
        <v>12</v>
      </c>
      <c r="D450" t="s">
        <v>1632</v>
      </c>
      <c r="E450" t="s">
        <v>1633</v>
      </c>
      <c r="F450" t="s">
        <v>10885</v>
      </c>
      <c r="G450" t="s">
        <v>1642</v>
      </c>
      <c r="H450">
        <v>1848.88</v>
      </c>
      <c r="I450" t="s">
        <v>17491</v>
      </c>
      <c r="J450" t="str">
        <f>+D450&amp;" "&amp;E450</f>
        <v>1105 Energy - Electricity</v>
      </c>
    </row>
    <row r="451" spans="2:10">
      <c r="B451">
        <v>2015</v>
      </c>
      <c r="C451">
        <v>12</v>
      </c>
      <c r="D451" t="s">
        <v>1632</v>
      </c>
      <c r="E451" t="s">
        <v>1633</v>
      </c>
      <c r="F451" t="s">
        <v>10886</v>
      </c>
      <c r="G451" t="s">
        <v>1642</v>
      </c>
      <c r="H451">
        <v>12795.89</v>
      </c>
      <c r="I451" t="s">
        <v>17491</v>
      </c>
      <c r="J451" t="str">
        <f>+D451&amp;" "&amp;E451</f>
        <v>1105 Energy - Electricity</v>
      </c>
    </row>
    <row r="452" spans="2:10">
      <c r="B452">
        <v>2015</v>
      </c>
      <c r="C452">
        <v>12</v>
      </c>
      <c r="D452" t="s">
        <v>1632</v>
      </c>
      <c r="E452" t="s">
        <v>1633</v>
      </c>
      <c r="F452" t="s">
        <v>10887</v>
      </c>
      <c r="G452" t="s">
        <v>1642</v>
      </c>
      <c r="H452">
        <v>3099.31</v>
      </c>
      <c r="I452" t="s">
        <v>17491</v>
      </c>
      <c r="J452" t="str">
        <f>+D452&amp;" "&amp;E452</f>
        <v>1105 Energy - Electricity</v>
      </c>
    </row>
    <row r="453" spans="2:10">
      <c r="B453">
        <v>2015</v>
      </c>
      <c r="C453">
        <v>12</v>
      </c>
      <c r="D453" t="s">
        <v>1632</v>
      </c>
      <c r="E453" t="s">
        <v>1633</v>
      </c>
      <c r="F453" t="s">
        <v>10888</v>
      </c>
      <c r="G453" t="s">
        <v>6906</v>
      </c>
      <c r="H453">
        <v>613.97</v>
      </c>
      <c r="I453" t="s">
        <v>17491</v>
      </c>
      <c r="J453" t="str">
        <f>+D453&amp;" "&amp;E453</f>
        <v>1105 Energy - Electricity</v>
      </c>
    </row>
    <row r="454" spans="2:10">
      <c r="B454">
        <v>2015</v>
      </c>
      <c r="C454">
        <v>12</v>
      </c>
      <c r="D454" t="s">
        <v>1632</v>
      </c>
      <c r="E454" t="s">
        <v>1633</v>
      </c>
      <c r="F454" t="s">
        <v>10889</v>
      </c>
      <c r="G454" t="s">
        <v>1660</v>
      </c>
      <c r="H454">
        <v>526.48</v>
      </c>
      <c r="I454" t="s">
        <v>17491</v>
      </c>
      <c r="J454" t="str">
        <f>+D454&amp;" "&amp;E454</f>
        <v>1105 Energy - Electricity</v>
      </c>
    </row>
    <row r="455" spans="2:10">
      <c r="B455">
        <v>2015</v>
      </c>
      <c r="C455">
        <v>12</v>
      </c>
      <c r="D455" t="s">
        <v>1632</v>
      </c>
      <c r="E455" t="s">
        <v>1633</v>
      </c>
      <c r="F455" t="s">
        <v>10891</v>
      </c>
      <c r="G455" t="s">
        <v>1660</v>
      </c>
      <c r="H455">
        <v>2718.58</v>
      </c>
      <c r="I455" t="s">
        <v>17491</v>
      </c>
      <c r="J455" t="str">
        <f>+D455&amp;" "&amp;E455</f>
        <v>1105 Energy - Electricity</v>
      </c>
    </row>
    <row r="456" spans="2:10">
      <c r="B456">
        <v>2015</v>
      </c>
      <c r="C456">
        <v>12</v>
      </c>
      <c r="D456" t="s">
        <v>1632</v>
      </c>
      <c r="E456" t="s">
        <v>1633</v>
      </c>
      <c r="F456" t="s">
        <v>10892</v>
      </c>
      <c r="G456" t="s">
        <v>1653</v>
      </c>
      <c r="H456">
        <v>668.5</v>
      </c>
      <c r="I456" t="s">
        <v>17491</v>
      </c>
      <c r="J456" t="str">
        <f>+D456&amp;" "&amp;E456</f>
        <v>1105 Energy - Electricity</v>
      </c>
    </row>
    <row r="457" spans="2:10">
      <c r="B457">
        <v>2015</v>
      </c>
      <c r="C457">
        <v>12</v>
      </c>
      <c r="D457" t="s">
        <v>1632</v>
      </c>
      <c r="E457" t="s">
        <v>1633</v>
      </c>
      <c r="F457" t="s">
        <v>10895</v>
      </c>
      <c r="G457" t="s">
        <v>10894</v>
      </c>
      <c r="H457">
        <v>651.08</v>
      </c>
      <c r="I457" t="s">
        <v>17491</v>
      </c>
      <c r="J457" t="str">
        <f>+D457&amp;" "&amp;E457</f>
        <v>1105 Energy - Electricity</v>
      </c>
    </row>
    <row r="458" spans="2:10">
      <c r="B458">
        <v>2015</v>
      </c>
      <c r="C458">
        <v>12</v>
      </c>
      <c r="D458" t="s">
        <v>1632</v>
      </c>
      <c r="E458" t="s">
        <v>1633</v>
      </c>
      <c r="F458" t="s">
        <v>10900</v>
      </c>
      <c r="G458" t="s">
        <v>1660</v>
      </c>
      <c r="H458">
        <v>30104.71</v>
      </c>
      <c r="I458" t="s">
        <v>17491</v>
      </c>
      <c r="J458" t="str">
        <f>+D458&amp;" "&amp;E458</f>
        <v>1105 Energy - Electricity</v>
      </c>
    </row>
    <row r="459" spans="2:10">
      <c r="B459">
        <v>2015</v>
      </c>
      <c r="C459">
        <v>12</v>
      </c>
      <c r="D459" t="s">
        <v>1655</v>
      </c>
      <c r="E459" t="s">
        <v>1656</v>
      </c>
      <c r="F459" t="s">
        <v>10879</v>
      </c>
      <c r="G459" t="s">
        <v>10880</v>
      </c>
      <c r="H459">
        <v>6383.55</v>
      </c>
      <c r="I459" t="s">
        <v>17491</v>
      </c>
      <c r="J459" t="str">
        <f>+D459&amp;" "&amp;E459</f>
        <v>1106 Energy - Gas</v>
      </c>
    </row>
    <row r="460" spans="2:10">
      <c r="B460">
        <v>2015</v>
      </c>
      <c r="C460">
        <v>12</v>
      </c>
      <c r="D460" t="s">
        <v>1655</v>
      </c>
      <c r="E460" t="s">
        <v>1656</v>
      </c>
      <c r="F460" t="s">
        <v>10903</v>
      </c>
      <c r="G460" t="s">
        <v>1660</v>
      </c>
      <c r="H460">
        <v>2510.31</v>
      </c>
      <c r="I460" t="s">
        <v>17491</v>
      </c>
      <c r="J460" t="str">
        <f>+D460&amp;" "&amp;E460</f>
        <v>1106 Energy - Gas</v>
      </c>
    </row>
    <row r="461" spans="2:10">
      <c r="B461">
        <v>2015</v>
      </c>
      <c r="C461">
        <v>12</v>
      </c>
      <c r="D461" t="s">
        <v>1655</v>
      </c>
      <c r="E461" t="s">
        <v>1656</v>
      </c>
      <c r="F461" t="s">
        <v>10904</v>
      </c>
      <c r="G461" t="s">
        <v>209</v>
      </c>
      <c r="H461">
        <v>22907</v>
      </c>
      <c r="I461" t="s">
        <v>17491</v>
      </c>
      <c r="J461" t="str">
        <f>+D461&amp;" "&amp;E461</f>
        <v>1106 Energy - Gas</v>
      </c>
    </row>
    <row r="462" spans="2:10">
      <c r="B462">
        <v>2015</v>
      </c>
      <c r="C462">
        <v>12</v>
      </c>
      <c r="D462" t="s">
        <v>1662</v>
      </c>
      <c r="E462" t="s">
        <v>1663</v>
      </c>
      <c r="F462" t="s">
        <v>10906</v>
      </c>
      <c r="G462" t="s">
        <v>1665</v>
      </c>
      <c r="H462">
        <v>13320.84</v>
      </c>
      <c r="I462" t="s">
        <v>17491</v>
      </c>
      <c r="J462" t="str">
        <f>+D462&amp;" "&amp;E462</f>
        <v>1108 Energy - Other</v>
      </c>
    </row>
    <row r="463" spans="2:10">
      <c r="B463">
        <v>2015</v>
      </c>
      <c r="C463">
        <v>12</v>
      </c>
      <c r="D463" t="s">
        <v>1666</v>
      </c>
      <c r="E463" t="s">
        <v>1667</v>
      </c>
      <c r="F463" t="s">
        <v>10907</v>
      </c>
      <c r="G463" t="s">
        <v>1671</v>
      </c>
      <c r="H463">
        <v>2370.9900000000002</v>
      </c>
      <c r="I463" t="s">
        <v>17491</v>
      </c>
      <c r="J463" t="str">
        <f>+D463&amp;" "&amp;E463</f>
        <v>1109 Energy - Oil</v>
      </c>
    </row>
    <row r="464" spans="2:10">
      <c r="B464">
        <v>2015</v>
      </c>
      <c r="C464">
        <v>12</v>
      </c>
      <c r="D464" t="s">
        <v>1666</v>
      </c>
      <c r="E464" t="s">
        <v>1667</v>
      </c>
      <c r="F464" t="s">
        <v>10908</v>
      </c>
      <c r="G464" t="s">
        <v>1671</v>
      </c>
      <c r="H464">
        <v>515.79</v>
      </c>
      <c r="I464" t="s">
        <v>17491</v>
      </c>
      <c r="J464" t="str">
        <f>+D464&amp;" "&amp;E464</f>
        <v>1109 Energy - Oil</v>
      </c>
    </row>
    <row r="465" spans="2:10">
      <c r="B465">
        <v>2015</v>
      </c>
      <c r="C465">
        <v>12</v>
      </c>
      <c r="D465" t="s">
        <v>1666</v>
      </c>
      <c r="E465" t="s">
        <v>1667</v>
      </c>
      <c r="F465" t="s">
        <v>10909</v>
      </c>
      <c r="G465" t="s">
        <v>1671</v>
      </c>
      <c r="H465">
        <v>1774.22</v>
      </c>
      <c r="I465" t="s">
        <v>17491</v>
      </c>
      <c r="J465" t="str">
        <f>+D465&amp;" "&amp;E465</f>
        <v>1109 Energy - Oil</v>
      </c>
    </row>
    <row r="466" spans="2:10">
      <c r="B466">
        <v>2015</v>
      </c>
      <c r="C466">
        <v>12</v>
      </c>
      <c r="D466" t="s">
        <v>1666</v>
      </c>
      <c r="E466" t="s">
        <v>1667</v>
      </c>
      <c r="F466" t="s">
        <v>10910</v>
      </c>
      <c r="G466" t="s">
        <v>1671</v>
      </c>
      <c r="H466">
        <v>620.23</v>
      </c>
      <c r="I466" t="s">
        <v>17491</v>
      </c>
      <c r="J466" t="str">
        <f>+D466&amp;" "&amp;E466</f>
        <v>1109 Energy - Oil</v>
      </c>
    </row>
    <row r="467" spans="2:10">
      <c r="B467">
        <v>2015</v>
      </c>
      <c r="C467">
        <v>12</v>
      </c>
      <c r="D467" t="s">
        <v>1666</v>
      </c>
      <c r="E467" t="s">
        <v>1667</v>
      </c>
      <c r="F467" t="s">
        <v>10911</v>
      </c>
      <c r="G467" t="s">
        <v>1671</v>
      </c>
      <c r="H467">
        <v>667.94</v>
      </c>
      <c r="I467" t="s">
        <v>17491</v>
      </c>
      <c r="J467" t="str">
        <f>+D467&amp;" "&amp;E467</f>
        <v>1109 Energy - Oil</v>
      </c>
    </row>
    <row r="468" spans="2:10">
      <c r="B468">
        <v>2015</v>
      </c>
      <c r="C468">
        <v>12</v>
      </c>
      <c r="D468" t="s">
        <v>1666</v>
      </c>
      <c r="E468" t="s">
        <v>1667</v>
      </c>
      <c r="F468" t="s">
        <v>10912</v>
      </c>
      <c r="G468" t="s">
        <v>1671</v>
      </c>
      <c r="H468">
        <v>2743.98</v>
      </c>
      <c r="I468" t="s">
        <v>17491</v>
      </c>
      <c r="J468" t="str">
        <f>+D468&amp;" "&amp;E468</f>
        <v>1109 Energy - Oil</v>
      </c>
    </row>
    <row r="469" spans="2:10">
      <c r="B469">
        <v>2015</v>
      </c>
      <c r="C469">
        <v>12</v>
      </c>
      <c r="D469" t="s">
        <v>1674</v>
      </c>
      <c r="E469" t="s">
        <v>1675</v>
      </c>
      <c r="F469" t="s">
        <v>10952</v>
      </c>
      <c r="G469" t="s">
        <v>21</v>
      </c>
      <c r="H469">
        <v>612.73</v>
      </c>
      <c r="I469" t="s">
        <v>17491</v>
      </c>
      <c r="J469" t="str">
        <f>+D469&amp;" "&amp;E469</f>
        <v>1140 Cleaning - Materials</v>
      </c>
    </row>
    <row r="470" spans="2:10">
      <c r="B470">
        <v>2015</v>
      </c>
      <c r="C470">
        <v>12</v>
      </c>
      <c r="D470" t="s">
        <v>1698</v>
      </c>
      <c r="E470" t="s">
        <v>1699</v>
      </c>
      <c r="F470" t="s">
        <v>10955</v>
      </c>
      <c r="G470" t="s">
        <v>6957</v>
      </c>
      <c r="H470">
        <v>2760</v>
      </c>
      <c r="I470" t="s">
        <v>17491</v>
      </c>
      <c r="J470" t="str">
        <f>+D470&amp;" "&amp;E470</f>
        <v>1141 Cleaning - Windows</v>
      </c>
    </row>
    <row r="471" spans="2:10">
      <c r="B471">
        <v>2015</v>
      </c>
      <c r="C471">
        <v>12</v>
      </c>
      <c r="D471" t="s">
        <v>1698</v>
      </c>
      <c r="E471" t="s">
        <v>1699</v>
      </c>
      <c r="F471" t="s">
        <v>10957</v>
      </c>
      <c r="G471" t="s">
        <v>6949</v>
      </c>
      <c r="H471">
        <v>1244</v>
      </c>
      <c r="I471" t="s">
        <v>17491</v>
      </c>
      <c r="J471" t="str">
        <f>+D471&amp;" "&amp;E471</f>
        <v>1141 Cleaning - Windows</v>
      </c>
    </row>
    <row r="472" spans="2:10">
      <c r="B472">
        <v>2015</v>
      </c>
      <c r="C472">
        <v>12</v>
      </c>
      <c r="D472" t="s">
        <v>1700</v>
      </c>
      <c r="E472" t="s">
        <v>1701</v>
      </c>
      <c r="F472" t="s">
        <v>10959</v>
      </c>
      <c r="G472" t="s">
        <v>6957</v>
      </c>
      <c r="H472">
        <v>560</v>
      </c>
      <c r="I472" t="s">
        <v>17491</v>
      </c>
      <c r="J472" t="str">
        <f>+D472&amp;" "&amp;E472</f>
        <v>1145 Cleaning - Contract Interior</v>
      </c>
    </row>
    <row r="473" spans="2:10">
      <c r="B473">
        <v>2015</v>
      </c>
      <c r="C473">
        <v>12</v>
      </c>
      <c r="D473" t="s">
        <v>1713</v>
      </c>
      <c r="E473" t="s">
        <v>1714</v>
      </c>
      <c r="F473" t="s">
        <v>10969</v>
      </c>
      <c r="G473" t="s">
        <v>6960</v>
      </c>
      <c r="H473">
        <v>12913</v>
      </c>
      <c r="I473" t="s">
        <v>17491</v>
      </c>
      <c r="J473" t="str">
        <f>+D473&amp;" "&amp;E473</f>
        <v>1175 Waste - Confidential</v>
      </c>
    </row>
    <row r="474" spans="2:10">
      <c r="B474">
        <v>2015</v>
      </c>
      <c r="C474">
        <v>12</v>
      </c>
      <c r="D474" t="s">
        <v>1736</v>
      </c>
      <c r="E474" t="s">
        <v>1737</v>
      </c>
      <c r="F474" t="s">
        <v>10974</v>
      </c>
      <c r="G474" t="s">
        <v>10975</v>
      </c>
      <c r="H474">
        <v>1805</v>
      </c>
      <c r="I474" t="s">
        <v>17491</v>
      </c>
      <c r="J474" t="str">
        <f>+D474&amp;" "&amp;E474</f>
        <v>1176 Waste - Other</v>
      </c>
    </row>
    <row r="475" spans="2:10">
      <c r="B475">
        <v>2015</v>
      </c>
      <c r="C475">
        <v>12</v>
      </c>
      <c r="D475" t="s">
        <v>1736</v>
      </c>
      <c r="E475" t="s">
        <v>1737</v>
      </c>
      <c r="F475" t="s">
        <v>11002</v>
      </c>
      <c r="G475" t="s">
        <v>1784</v>
      </c>
      <c r="H475">
        <v>528.67</v>
      </c>
      <c r="I475" t="s">
        <v>17491</v>
      </c>
      <c r="J475" t="str">
        <f>+D475&amp;" "&amp;E475</f>
        <v>1176 Waste - Other</v>
      </c>
    </row>
    <row r="476" spans="2:10">
      <c r="B476">
        <v>2015</v>
      </c>
      <c r="C476">
        <v>12</v>
      </c>
      <c r="D476" t="s">
        <v>1736</v>
      </c>
      <c r="E476" t="s">
        <v>1737</v>
      </c>
      <c r="F476" t="s">
        <v>11025</v>
      </c>
      <c r="G476" t="s">
        <v>11026</v>
      </c>
      <c r="H476">
        <v>918.8</v>
      </c>
      <c r="I476" t="s">
        <v>17491</v>
      </c>
      <c r="J476" t="str">
        <f>+D476&amp;" "&amp;E476</f>
        <v>1176 Waste - Other</v>
      </c>
    </row>
    <row r="477" spans="2:10">
      <c r="B477">
        <v>2015</v>
      </c>
      <c r="C477">
        <v>12</v>
      </c>
      <c r="D477" t="s">
        <v>1736</v>
      </c>
      <c r="E477" t="s">
        <v>1737</v>
      </c>
      <c r="F477" t="s">
        <v>11028</v>
      </c>
      <c r="G477" t="s">
        <v>1718</v>
      </c>
      <c r="H477">
        <v>973</v>
      </c>
      <c r="I477" t="s">
        <v>17491</v>
      </c>
      <c r="J477" t="str">
        <f>+D477&amp;" "&amp;E477</f>
        <v>1176 Waste - Other</v>
      </c>
    </row>
    <row r="478" spans="2:10">
      <c r="B478">
        <v>2015</v>
      </c>
      <c r="C478">
        <v>12</v>
      </c>
      <c r="D478" t="s">
        <v>1736</v>
      </c>
      <c r="E478" t="s">
        <v>1737</v>
      </c>
      <c r="F478" t="s">
        <v>11030</v>
      </c>
      <c r="G478" t="s">
        <v>10975</v>
      </c>
      <c r="H478">
        <v>1299</v>
      </c>
      <c r="I478" t="s">
        <v>17491</v>
      </c>
      <c r="J478" t="str">
        <f>+D478&amp;" "&amp;E478</f>
        <v>1176 Waste - Other</v>
      </c>
    </row>
    <row r="479" spans="2:10">
      <c r="B479">
        <v>2015</v>
      </c>
      <c r="C479">
        <v>12</v>
      </c>
      <c r="D479" t="s">
        <v>1798</v>
      </c>
      <c r="E479" t="s">
        <v>1799</v>
      </c>
      <c r="F479" t="s">
        <v>11038</v>
      </c>
      <c r="G479" t="s">
        <v>11039</v>
      </c>
      <c r="H479">
        <v>5414.6</v>
      </c>
      <c r="I479" t="s">
        <v>17491</v>
      </c>
      <c r="J479" t="str">
        <f>+D479&amp;" "&amp;E479</f>
        <v>1305 Rates/Council Tax</v>
      </c>
    </row>
    <row r="480" spans="2:10">
      <c r="B480">
        <v>2015</v>
      </c>
      <c r="C480">
        <v>12</v>
      </c>
      <c r="D480" t="s">
        <v>1798</v>
      </c>
      <c r="E480" t="s">
        <v>1799</v>
      </c>
      <c r="F480" t="s">
        <v>11040</v>
      </c>
      <c r="G480" t="s">
        <v>11039</v>
      </c>
      <c r="H480">
        <v>13032.21</v>
      </c>
      <c r="I480" t="s">
        <v>17491</v>
      </c>
      <c r="J480" t="str">
        <f>+D480&amp;" "&amp;E480</f>
        <v>1305 Rates/Council Tax</v>
      </c>
    </row>
    <row r="481" spans="2:10">
      <c r="B481">
        <v>2015</v>
      </c>
      <c r="C481">
        <v>12</v>
      </c>
      <c r="D481" t="s">
        <v>1798</v>
      </c>
      <c r="E481" t="s">
        <v>1799</v>
      </c>
      <c r="F481" t="s">
        <v>11041</v>
      </c>
      <c r="G481" t="s">
        <v>11039</v>
      </c>
      <c r="H481">
        <v>12532</v>
      </c>
      <c r="I481" t="s">
        <v>17491</v>
      </c>
      <c r="J481" t="str">
        <f>+D481&amp;" "&amp;E481</f>
        <v>1305 Rates/Council Tax</v>
      </c>
    </row>
    <row r="482" spans="2:10">
      <c r="B482">
        <v>2015</v>
      </c>
      <c r="C482">
        <v>12</v>
      </c>
      <c r="D482" t="s">
        <v>1798</v>
      </c>
      <c r="E482" t="s">
        <v>1799</v>
      </c>
      <c r="F482" t="s">
        <v>11042</v>
      </c>
      <c r="G482" t="s">
        <v>11039</v>
      </c>
      <c r="H482">
        <v>20035.96</v>
      </c>
      <c r="I482" t="s">
        <v>17491</v>
      </c>
      <c r="J482" t="str">
        <f>+D482&amp;" "&amp;E482</f>
        <v>1305 Rates/Council Tax</v>
      </c>
    </row>
    <row r="483" spans="2:10">
      <c r="B483">
        <v>2015</v>
      </c>
      <c r="C483">
        <v>12</v>
      </c>
      <c r="D483" t="s">
        <v>1805</v>
      </c>
      <c r="E483" t="s">
        <v>1806</v>
      </c>
      <c r="F483" t="s">
        <v>11064</v>
      </c>
      <c r="G483" t="s">
        <v>1860</v>
      </c>
      <c r="H483">
        <v>9291.73</v>
      </c>
      <c r="I483" t="s">
        <v>17491</v>
      </c>
      <c r="J483" t="str">
        <f>+D483&amp;" "&amp;E483</f>
        <v>1306 Rents</v>
      </c>
    </row>
    <row r="484" spans="2:10">
      <c r="B484">
        <v>2015</v>
      </c>
      <c r="C484">
        <v>12</v>
      </c>
      <c r="D484" t="s">
        <v>1805</v>
      </c>
      <c r="E484" t="s">
        <v>1806</v>
      </c>
      <c r="F484" t="s">
        <v>11065</v>
      </c>
      <c r="G484" t="s">
        <v>173</v>
      </c>
      <c r="H484">
        <v>560</v>
      </c>
      <c r="I484" t="s">
        <v>17491</v>
      </c>
      <c r="J484" t="str">
        <f>+D484&amp;" "&amp;E484</f>
        <v>1306 Rents</v>
      </c>
    </row>
    <row r="485" spans="2:10">
      <c r="B485">
        <v>2015</v>
      </c>
      <c r="C485">
        <v>12</v>
      </c>
      <c r="D485" t="s">
        <v>1805</v>
      </c>
      <c r="E485" t="s">
        <v>1806</v>
      </c>
      <c r="F485" t="s">
        <v>11068</v>
      </c>
      <c r="G485" t="s">
        <v>1653</v>
      </c>
      <c r="H485">
        <v>3750</v>
      </c>
      <c r="I485" t="s">
        <v>17491</v>
      </c>
      <c r="J485" t="str">
        <f>+D485&amp;" "&amp;E485</f>
        <v>1306 Rents</v>
      </c>
    </row>
    <row r="486" spans="2:10">
      <c r="B486">
        <v>2015</v>
      </c>
      <c r="C486">
        <v>12</v>
      </c>
      <c r="D486" t="s">
        <v>1805</v>
      </c>
      <c r="E486" t="s">
        <v>1806</v>
      </c>
      <c r="F486" t="s">
        <v>11069</v>
      </c>
      <c r="G486" t="s">
        <v>1653</v>
      </c>
      <c r="H486">
        <v>1500</v>
      </c>
      <c r="I486" t="s">
        <v>17491</v>
      </c>
      <c r="J486" t="str">
        <f>+D486&amp;" "&amp;E486</f>
        <v>1306 Rents</v>
      </c>
    </row>
    <row r="487" spans="2:10">
      <c r="B487">
        <v>2015</v>
      </c>
      <c r="C487">
        <v>12</v>
      </c>
      <c r="D487" t="s">
        <v>1805</v>
      </c>
      <c r="E487" t="s">
        <v>1806</v>
      </c>
      <c r="F487" t="s">
        <v>11070</v>
      </c>
      <c r="G487" t="s">
        <v>443</v>
      </c>
      <c r="H487">
        <v>6300</v>
      </c>
      <c r="I487" t="s">
        <v>17491</v>
      </c>
      <c r="J487" t="str">
        <f>+D487&amp;" "&amp;E487</f>
        <v>1306 Rents</v>
      </c>
    </row>
    <row r="488" spans="2:10">
      <c r="B488">
        <v>2015</v>
      </c>
      <c r="C488">
        <v>12</v>
      </c>
      <c r="D488" t="s">
        <v>1805</v>
      </c>
      <c r="E488" t="s">
        <v>1806</v>
      </c>
      <c r="F488" t="s">
        <v>11071</v>
      </c>
      <c r="G488" t="s">
        <v>11072</v>
      </c>
      <c r="H488">
        <v>16250</v>
      </c>
      <c r="I488" t="s">
        <v>17491</v>
      </c>
      <c r="J488" t="str">
        <f>+D488&amp;" "&amp;E488</f>
        <v>1306 Rents</v>
      </c>
    </row>
    <row r="489" spans="2:10">
      <c r="B489">
        <v>2015</v>
      </c>
      <c r="C489">
        <v>12</v>
      </c>
      <c r="D489" t="s">
        <v>1805</v>
      </c>
      <c r="E489" t="s">
        <v>1806</v>
      </c>
      <c r="F489" t="s">
        <v>11075</v>
      </c>
      <c r="G489" t="s">
        <v>1638</v>
      </c>
      <c r="H489">
        <v>1450</v>
      </c>
      <c r="I489" t="s">
        <v>17491</v>
      </c>
      <c r="J489" t="str">
        <f>+D489&amp;" "&amp;E489</f>
        <v>1306 Rents</v>
      </c>
    </row>
    <row r="490" spans="2:10">
      <c r="B490">
        <v>2015</v>
      </c>
      <c r="C490">
        <v>12</v>
      </c>
      <c r="D490" t="s">
        <v>1837</v>
      </c>
      <c r="E490" t="s">
        <v>1838</v>
      </c>
      <c r="F490" t="s">
        <v>11090</v>
      </c>
      <c r="G490" t="s">
        <v>849</v>
      </c>
      <c r="H490">
        <v>700</v>
      </c>
      <c r="I490" t="s">
        <v>17491</v>
      </c>
      <c r="J490" t="str">
        <f>+D490&amp;" "&amp;E490</f>
        <v>1307 Hire Of Accommodation/Portakab</v>
      </c>
    </row>
    <row r="491" spans="2:10">
      <c r="B491">
        <v>2015</v>
      </c>
      <c r="C491">
        <v>12</v>
      </c>
      <c r="D491" t="s">
        <v>1837</v>
      </c>
      <c r="E491" t="s">
        <v>1838</v>
      </c>
      <c r="F491" t="s">
        <v>11098</v>
      </c>
      <c r="G491" t="s">
        <v>218</v>
      </c>
      <c r="H491">
        <v>608</v>
      </c>
      <c r="I491" t="s">
        <v>17491</v>
      </c>
      <c r="J491" t="str">
        <f>+D491&amp;" "&amp;E491</f>
        <v>1307 Hire Of Accommodation/Portakab</v>
      </c>
    </row>
    <row r="492" spans="2:10">
      <c r="B492">
        <v>2015</v>
      </c>
      <c r="C492">
        <v>12</v>
      </c>
      <c r="D492" t="s">
        <v>1853</v>
      </c>
      <c r="E492" t="s">
        <v>1854</v>
      </c>
      <c r="F492" t="s">
        <v>11100</v>
      </c>
      <c r="G492" t="s">
        <v>324</v>
      </c>
      <c r="H492">
        <v>806.45</v>
      </c>
      <c r="I492" t="s">
        <v>17491</v>
      </c>
      <c r="J492" t="str">
        <f>+D492&amp;" "&amp;E492</f>
        <v>1310 Car Park Spaces Rent</v>
      </c>
    </row>
    <row r="493" spans="2:10">
      <c r="B493">
        <v>2015</v>
      </c>
      <c r="C493">
        <v>12</v>
      </c>
      <c r="D493" t="s">
        <v>1857</v>
      </c>
      <c r="E493" t="s">
        <v>1858</v>
      </c>
      <c r="F493" t="s">
        <v>10879</v>
      </c>
      <c r="G493" t="s">
        <v>10880</v>
      </c>
      <c r="H493">
        <v>3853.12</v>
      </c>
      <c r="I493" t="s">
        <v>17491</v>
      </c>
      <c r="J493" t="str">
        <f>+D493&amp;" "&amp;E493</f>
        <v>1406 Service Charge</v>
      </c>
    </row>
    <row r="494" spans="2:10">
      <c r="B494">
        <v>2015</v>
      </c>
      <c r="C494">
        <v>12</v>
      </c>
      <c r="D494" t="s">
        <v>1857</v>
      </c>
      <c r="E494" t="s">
        <v>1858</v>
      </c>
      <c r="F494" t="s">
        <v>11070</v>
      </c>
      <c r="G494" t="s">
        <v>443</v>
      </c>
      <c r="H494">
        <v>2250</v>
      </c>
      <c r="I494" t="s">
        <v>17491</v>
      </c>
      <c r="J494" t="str">
        <f>+D494&amp;" "&amp;E494</f>
        <v>1406 Service Charge</v>
      </c>
    </row>
    <row r="495" spans="2:10">
      <c r="B495">
        <v>2015</v>
      </c>
      <c r="C495">
        <v>12</v>
      </c>
      <c r="D495" t="s">
        <v>1857</v>
      </c>
      <c r="E495" t="s">
        <v>1858</v>
      </c>
      <c r="F495" t="s">
        <v>11071</v>
      </c>
      <c r="G495" t="s">
        <v>11072</v>
      </c>
      <c r="H495">
        <v>7718.84</v>
      </c>
      <c r="I495" t="s">
        <v>17491</v>
      </c>
      <c r="J495" t="str">
        <f>+D495&amp;" "&amp;E495</f>
        <v>1406 Service Charge</v>
      </c>
    </row>
    <row r="496" spans="2:10">
      <c r="B496">
        <v>2015</v>
      </c>
      <c r="C496">
        <v>12</v>
      </c>
      <c r="D496" t="s">
        <v>1857</v>
      </c>
      <c r="E496" t="s">
        <v>1858</v>
      </c>
      <c r="F496" t="s">
        <v>11075</v>
      </c>
      <c r="G496" t="s">
        <v>1638</v>
      </c>
      <c r="H496">
        <v>1026.13</v>
      </c>
      <c r="I496" t="s">
        <v>17491</v>
      </c>
      <c r="J496" t="str">
        <f>+D496&amp;" "&amp;E496</f>
        <v>1406 Service Charge</v>
      </c>
    </row>
    <row r="497" spans="2:10">
      <c r="B497">
        <v>2015</v>
      </c>
      <c r="C497">
        <v>12</v>
      </c>
      <c r="D497" t="s">
        <v>1866</v>
      </c>
      <c r="E497" t="s">
        <v>1867</v>
      </c>
      <c r="F497" t="s">
        <v>11101</v>
      </c>
      <c r="G497" t="s">
        <v>104</v>
      </c>
      <c r="H497">
        <v>3375</v>
      </c>
      <c r="I497" t="s">
        <v>17491</v>
      </c>
      <c r="J497" t="str">
        <f>+D497&amp;" "&amp;E497</f>
        <v>1501 Water - Charges</v>
      </c>
    </row>
    <row r="498" spans="2:10">
      <c r="B498">
        <v>2015</v>
      </c>
      <c r="C498">
        <v>12</v>
      </c>
      <c r="D498" t="s">
        <v>1866</v>
      </c>
      <c r="E498" t="s">
        <v>1867</v>
      </c>
      <c r="F498" t="s">
        <v>10879</v>
      </c>
      <c r="G498" t="s">
        <v>10880</v>
      </c>
      <c r="H498">
        <v>1149</v>
      </c>
      <c r="I498" t="s">
        <v>17491</v>
      </c>
      <c r="J498" t="str">
        <f>+D498&amp;" "&amp;E498</f>
        <v>1501 Water - Charges</v>
      </c>
    </row>
    <row r="499" spans="2:10">
      <c r="B499">
        <v>2015</v>
      </c>
      <c r="C499">
        <v>12</v>
      </c>
      <c r="D499" t="s">
        <v>1876</v>
      </c>
      <c r="E499" t="s">
        <v>1877</v>
      </c>
      <c r="F499" t="s">
        <v>11107</v>
      </c>
      <c r="G499" t="s">
        <v>436</v>
      </c>
      <c r="H499">
        <v>553.5</v>
      </c>
      <c r="I499" t="s">
        <v>17491</v>
      </c>
      <c r="J499" t="str">
        <f>+D499&amp;" "&amp;E499</f>
        <v>1502 Water - Sewerage</v>
      </c>
    </row>
    <row r="500" spans="2:10">
      <c r="B500">
        <v>2015</v>
      </c>
      <c r="C500">
        <v>12</v>
      </c>
      <c r="D500" t="s">
        <v>1881</v>
      </c>
      <c r="E500" t="s">
        <v>1882</v>
      </c>
      <c r="F500" t="s">
        <v>11113</v>
      </c>
      <c r="G500" t="s">
        <v>243</v>
      </c>
      <c r="H500">
        <v>4643.2</v>
      </c>
      <c r="I500" t="s">
        <v>17491</v>
      </c>
      <c r="J500" t="str">
        <f>+D500&amp;" "&amp;E500</f>
        <v>1503 Water - Hygiene</v>
      </c>
    </row>
    <row r="501" spans="2:10">
      <c r="B501">
        <v>2015</v>
      </c>
      <c r="C501">
        <v>12</v>
      </c>
      <c r="D501" t="s">
        <v>1888</v>
      </c>
      <c r="E501" t="s">
        <v>1889</v>
      </c>
      <c r="F501" t="s">
        <v>11117</v>
      </c>
      <c r="G501" t="s">
        <v>186</v>
      </c>
      <c r="H501">
        <v>541.66</v>
      </c>
      <c r="I501" t="s">
        <v>17491</v>
      </c>
      <c r="J501" t="str">
        <f>+D501&amp;" "&amp;E501</f>
        <v>2002 Airwave - Contracts</v>
      </c>
    </row>
    <row r="502" spans="2:10">
      <c r="B502">
        <v>2015</v>
      </c>
      <c r="C502">
        <v>12</v>
      </c>
      <c r="D502" t="s">
        <v>1888</v>
      </c>
      <c r="E502" t="s">
        <v>1889</v>
      </c>
      <c r="F502" t="s">
        <v>11118</v>
      </c>
      <c r="G502" t="s">
        <v>186</v>
      </c>
      <c r="H502">
        <v>541.66</v>
      </c>
      <c r="I502" t="s">
        <v>17491</v>
      </c>
      <c r="J502" t="str">
        <f>+D502&amp;" "&amp;E502</f>
        <v>2002 Airwave - Contracts</v>
      </c>
    </row>
    <row r="503" spans="2:10">
      <c r="B503">
        <v>2015</v>
      </c>
      <c r="C503">
        <v>12</v>
      </c>
      <c r="D503" t="s">
        <v>1888</v>
      </c>
      <c r="E503" t="s">
        <v>1889</v>
      </c>
      <c r="F503" t="s">
        <v>11119</v>
      </c>
      <c r="G503" t="s">
        <v>162</v>
      </c>
      <c r="H503">
        <v>201489.98</v>
      </c>
      <c r="I503" t="s">
        <v>17491</v>
      </c>
      <c r="J503" t="str">
        <f>+D503&amp;" "&amp;E503</f>
        <v>2002 Airwave - Contracts</v>
      </c>
    </row>
    <row r="504" spans="2:10">
      <c r="B504">
        <v>2015</v>
      </c>
      <c r="C504">
        <v>12</v>
      </c>
      <c r="D504" t="s">
        <v>1897</v>
      </c>
      <c r="E504" t="s">
        <v>1898</v>
      </c>
      <c r="F504" t="s">
        <v>11131</v>
      </c>
      <c r="G504" t="s">
        <v>126</v>
      </c>
      <c r="H504">
        <v>900</v>
      </c>
      <c r="I504" t="s">
        <v>17491</v>
      </c>
      <c r="J504" t="str">
        <f>+D504&amp;" "&amp;E504</f>
        <v>2003 Airwave - Repairs</v>
      </c>
    </row>
    <row r="505" spans="2:10">
      <c r="B505">
        <v>2015</v>
      </c>
      <c r="C505">
        <v>12</v>
      </c>
      <c r="D505" t="s">
        <v>1912</v>
      </c>
      <c r="E505" t="s">
        <v>1913</v>
      </c>
      <c r="F505" t="s">
        <v>11149</v>
      </c>
      <c r="G505" t="s">
        <v>7149</v>
      </c>
      <c r="H505">
        <v>826.5</v>
      </c>
      <c r="I505" t="s">
        <v>17491</v>
      </c>
      <c r="J505" t="str">
        <f>+D505&amp;" "&amp;E505</f>
        <v>2006 Ins Call Off Contract</v>
      </c>
    </row>
    <row r="506" spans="2:10">
      <c r="B506">
        <v>2015</v>
      </c>
      <c r="C506">
        <v>12</v>
      </c>
      <c r="D506" t="s">
        <v>1912</v>
      </c>
      <c r="E506" t="s">
        <v>1913</v>
      </c>
      <c r="F506" t="s">
        <v>11153</v>
      </c>
      <c r="G506" t="s">
        <v>125</v>
      </c>
      <c r="H506">
        <v>645.54</v>
      </c>
      <c r="I506" t="s">
        <v>17491</v>
      </c>
      <c r="J506" t="str">
        <f>+D506&amp;" "&amp;E506</f>
        <v>2006 Ins Call Off Contract</v>
      </c>
    </row>
    <row r="507" spans="2:10">
      <c r="B507">
        <v>2015</v>
      </c>
      <c r="C507">
        <v>12</v>
      </c>
      <c r="D507" t="s">
        <v>1934</v>
      </c>
      <c r="E507" t="s">
        <v>1935</v>
      </c>
      <c r="F507" t="s">
        <v>11155</v>
      </c>
      <c r="G507" t="s">
        <v>1939</v>
      </c>
      <c r="H507">
        <v>569.94</v>
      </c>
      <c r="I507" t="s">
        <v>17491</v>
      </c>
      <c r="J507" t="str">
        <f>+D507&amp;" "&amp;E507</f>
        <v>2011 Furniture</v>
      </c>
    </row>
    <row r="508" spans="2:10">
      <c r="B508">
        <v>2015</v>
      </c>
      <c r="C508">
        <v>12</v>
      </c>
      <c r="D508" t="s">
        <v>1945</v>
      </c>
      <c r="E508" t="s">
        <v>1946</v>
      </c>
      <c r="F508" t="s">
        <v>11156</v>
      </c>
      <c r="G508" t="s">
        <v>1950</v>
      </c>
      <c r="H508">
        <v>786.12</v>
      </c>
      <c r="I508" t="s">
        <v>17491</v>
      </c>
      <c r="J508" t="str">
        <f>+D508&amp;" "&amp;E508</f>
        <v>2014 Data Cards</v>
      </c>
    </row>
    <row r="509" spans="2:10">
      <c r="B509">
        <v>2015</v>
      </c>
      <c r="C509">
        <v>12</v>
      </c>
      <c r="D509" t="s">
        <v>1945</v>
      </c>
      <c r="E509" t="s">
        <v>1946</v>
      </c>
      <c r="F509" t="s">
        <v>11157</v>
      </c>
      <c r="G509" t="s">
        <v>1950</v>
      </c>
      <c r="H509">
        <v>786.12</v>
      </c>
      <c r="I509" t="s">
        <v>17491</v>
      </c>
      <c r="J509" t="str">
        <f>+D509&amp;" "&amp;E509</f>
        <v>2014 Data Cards</v>
      </c>
    </row>
    <row r="510" spans="2:10">
      <c r="B510">
        <v>2015</v>
      </c>
      <c r="C510">
        <v>12</v>
      </c>
      <c r="D510" t="s">
        <v>1945</v>
      </c>
      <c r="E510" t="s">
        <v>1946</v>
      </c>
      <c r="F510" t="s">
        <v>11158</v>
      </c>
      <c r="G510" t="s">
        <v>1948</v>
      </c>
      <c r="H510">
        <v>1791.55</v>
      </c>
      <c r="I510" t="s">
        <v>17491</v>
      </c>
      <c r="J510" t="str">
        <f>+D510&amp;" "&amp;E510</f>
        <v>2014 Data Cards</v>
      </c>
    </row>
    <row r="511" spans="2:10">
      <c r="B511">
        <v>2015</v>
      </c>
      <c r="C511">
        <v>12</v>
      </c>
      <c r="D511" t="s">
        <v>1958</v>
      </c>
      <c r="E511" t="s">
        <v>1959</v>
      </c>
      <c r="F511" t="s">
        <v>11175</v>
      </c>
      <c r="G511" t="s">
        <v>1977</v>
      </c>
      <c r="H511">
        <v>3110</v>
      </c>
      <c r="I511" t="s">
        <v>17491</v>
      </c>
      <c r="J511" t="str">
        <f>+D511&amp;" "&amp;E511</f>
        <v>2027 New Equipment</v>
      </c>
    </row>
    <row r="512" spans="2:10">
      <c r="B512">
        <v>2015</v>
      </c>
      <c r="C512">
        <v>12</v>
      </c>
      <c r="D512" t="s">
        <v>1958</v>
      </c>
      <c r="E512" t="s">
        <v>1959</v>
      </c>
      <c r="F512" t="s">
        <v>11176</v>
      </c>
      <c r="G512" t="s">
        <v>7181</v>
      </c>
      <c r="H512">
        <v>800</v>
      </c>
      <c r="I512" t="s">
        <v>17491</v>
      </c>
      <c r="J512" t="str">
        <f>+D512&amp;" "&amp;E512</f>
        <v>2027 New Equipment</v>
      </c>
    </row>
    <row r="513" spans="2:10">
      <c r="B513">
        <v>2015</v>
      </c>
      <c r="C513">
        <v>12</v>
      </c>
      <c r="D513" t="s">
        <v>1958</v>
      </c>
      <c r="E513" t="s">
        <v>1959</v>
      </c>
      <c r="F513" t="s">
        <v>11177</v>
      </c>
      <c r="G513" t="s">
        <v>401</v>
      </c>
      <c r="H513">
        <v>1581</v>
      </c>
      <c r="I513" t="s">
        <v>17491</v>
      </c>
      <c r="J513" t="str">
        <f>+D513&amp;" "&amp;E513</f>
        <v>2027 New Equipment</v>
      </c>
    </row>
    <row r="514" spans="2:10">
      <c r="B514">
        <v>2015</v>
      </c>
      <c r="C514">
        <v>12</v>
      </c>
      <c r="D514" t="s">
        <v>1958</v>
      </c>
      <c r="E514" t="s">
        <v>1959</v>
      </c>
      <c r="F514" t="s">
        <v>11178</v>
      </c>
      <c r="G514" t="s">
        <v>7149</v>
      </c>
      <c r="H514">
        <v>1922</v>
      </c>
      <c r="I514" t="s">
        <v>17491</v>
      </c>
      <c r="J514" t="str">
        <f>+D514&amp;" "&amp;E514</f>
        <v>2027 New Equipment</v>
      </c>
    </row>
    <row r="515" spans="2:10">
      <c r="B515">
        <v>2015</v>
      </c>
      <c r="C515">
        <v>12</v>
      </c>
      <c r="D515" t="s">
        <v>1958</v>
      </c>
      <c r="E515" t="s">
        <v>1959</v>
      </c>
      <c r="F515" t="s">
        <v>11179</v>
      </c>
      <c r="G515" t="s">
        <v>11180</v>
      </c>
      <c r="H515">
        <v>1396</v>
      </c>
      <c r="I515" t="s">
        <v>17491</v>
      </c>
      <c r="J515" t="str">
        <f>+D515&amp;" "&amp;E515</f>
        <v>2027 New Equipment</v>
      </c>
    </row>
    <row r="516" spans="2:10">
      <c r="B516">
        <v>2015</v>
      </c>
      <c r="C516">
        <v>12</v>
      </c>
      <c r="D516" t="s">
        <v>1958</v>
      </c>
      <c r="E516" t="s">
        <v>1959</v>
      </c>
      <c r="F516" t="s">
        <v>11182</v>
      </c>
      <c r="G516" t="s">
        <v>11183</v>
      </c>
      <c r="H516">
        <v>37000</v>
      </c>
      <c r="I516" t="s">
        <v>17491</v>
      </c>
      <c r="J516" t="str">
        <f>+D516&amp;" "&amp;E516</f>
        <v>2027 New Equipment</v>
      </c>
    </row>
    <row r="517" spans="2:10">
      <c r="B517">
        <v>2015</v>
      </c>
      <c r="C517">
        <v>12</v>
      </c>
      <c r="D517" t="s">
        <v>1958</v>
      </c>
      <c r="E517" t="s">
        <v>1959</v>
      </c>
      <c r="F517" t="s">
        <v>11184</v>
      </c>
      <c r="G517" t="s">
        <v>401</v>
      </c>
      <c r="H517">
        <v>3084</v>
      </c>
      <c r="I517" t="s">
        <v>17491</v>
      </c>
      <c r="J517" t="str">
        <f>+D517&amp;" "&amp;E517</f>
        <v>2027 New Equipment</v>
      </c>
    </row>
    <row r="518" spans="2:10">
      <c r="B518">
        <v>2015</v>
      </c>
      <c r="C518">
        <v>12</v>
      </c>
      <c r="D518" t="s">
        <v>1958</v>
      </c>
      <c r="E518" t="s">
        <v>1959</v>
      </c>
      <c r="F518" t="s">
        <v>11185</v>
      </c>
      <c r="G518" t="s">
        <v>7693</v>
      </c>
      <c r="H518">
        <v>10416.67</v>
      </c>
      <c r="I518" t="s">
        <v>17491</v>
      </c>
      <c r="J518" t="str">
        <f>+D518&amp;" "&amp;E518</f>
        <v>2027 New Equipment</v>
      </c>
    </row>
    <row r="519" spans="2:10">
      <c r="B519">
        <v>2015</v>
      </c>
      <c r="C519">
        <v>12</v>
      </c>
      <c r="D519" t="s">
        <v>1958</v>
      </c>
      <c r="E519" t="s">
        <v>1959</v>
      </c>
      <c r="F519" t="s">
        <v>11187</v>
      </c>
      <c r="G519" t="s">
        <v>11188</v>
      </c>
      <c r="H519">
        <v>7400</v>
      </c>
      <c r="I519" t="s">
        <v>17491</v>
      </c>
      <c r="J519" t="str">
        <f>+D519&amp;" "&amp;E519</f>
        <v>2027 New Equipment</v>
      </c>
    </row>
    <row r="520" spans="2:10">
      <c r="B520">
        <v>2015</v>
      </c>
      <c r="C520">
        <v>12</v>
      </c>
      <c r="D520" t="s">
        <v>1958</v>
      </c>
      <c r="E520" t="s">
        <v>1959</v>
      </c>
      <c r="F520" t="s">
        <v>11189</v>
      </c>
      <c r="G520" t="s">
        <v>11188</v>
      </c>
      <c r="H520">
        <v>13500</v>
      </c>
      <c r="I520" t="s">
        <v>17491</v>
      </c>
      <c r="J520" t="str">
        <f>+D520&amp;" "&amp;E520</f>
        <v>2027 New Equipment</v>
      </c>
    </row>
    <row r="521" spans="2:10">
      <c r="B521">
        <v>2015</v>
      </c>
      <c r="C521">
        <v>12</v>
      </c>
      <c r="D521" t="s">
        <v>1958</v>
      </c>
      <c r="E521" t="s">
        <v>1959</v>
      </c>
      <c r="F521" t="s">
        <v>11190</v>
      </c>
      <c r="G521" t="s">
        <v>152</v>
      </c>
      <c r="H521">
        <v>3530</v>
      </c>
      <c r="I521" t="s">
        <v>17491</v>
      </c>
      <c r="J521" t="str">
        <f>+D521&amp;" "&amp;E521</f>
        <v>2027 New Equipment</v>
      </c>
    </row>
    <row r="522" spans="2:10">
      <c r="B522">
        <v>2015</v>
      </c>
      <c r="C522">
        <v>12</v>
      </c>
      <c r="D522" t="s">
        <v>1958</v>
      </c>
      <c r="E522" t="s">
        <v>1959</v>
      </c>
      <c r="F522" t="s">
        <v>11192</v>
      </c>
      <c r="G522" t="s">
        <v>7183</v>
      </c>
      <c r="H522">
        <v>763.5</v>
      </c>
      <c r="I522" t="s">
        <v>17491</v>
      </c>
      <c r="J522" t="str">
        <f>+D522&amp;" "&amp;E522</f>
        <v>2027 New Equipment</v>
      </c>
    </row>
    <row r="523" spans="2:10">
      <c r="B523">
        <v>2015</v>
      </c>
      <c r="C523">
        <v>12</v>
      </c>
      <c r="D523" t="s">
        <v>1987</v>
      </c>
      <c r="E523" t="s">
        <v>1988</v>
      </c>
      <c r="F523" t="s">
        <v>11210</v>
      </c>
      <c r="G523" t="s">
        <v>231</v>
      </c>
      <c r="H523">
        <v>4640</v>
      </c>
      <c r="I523" t="s">
        <v>17491</v>
      </c>
      <c r="J523" t="str">
        <f>+D523&amp;" "&amp;E523</f>
        <v>2028 Consumable Equipment</v>
      </c>
    </row>
    <row r="524" spans="2:10">
      <c r="B524">
        <v>2015</v>
      </c>
      <c r="C524">
        <v>12</v>
      </c>
      <c r="D524" t="s">
        <v>1987</v>
      </c>
      <c r="E524" t="s">
        <v>1988</v>
      </c>
      <c r="F524" t="s">
        <v>11211</v>
      </c>
      <c r="G524" t="s">
        <v>11212</v>
      </c>
      <c r="H524">
        <v>2360</v>
      </c>
      <c r="I524" t="s">
        <v>17491</v>
      </c>
      <c r="J524" t="str">
        <f>+D524&amp;" "&amp;E524</f>
        <v>2028 Consumable Equipment</v>
      </c>
    </row>
    <row r="525" spans="2:10">
      <c r="B525">
        <v>2015</v>
      </c>
      <c r="C525">
        <v>12</v>
      </c>
      <c r="D525" t="s">
        <v>1987</v>
      </c>
      <c r="E525" t="s">
        <v>1988</v>
      </c>
      <c r="F525" t="s">
        <v>11213</v>
      </c>
      <c r="G525" t="s">
        <v>11214</v>
      </c>
      <c r="H525">
        <v>135955.7</v>
      </c>
      <c r="I525" t="s">
        <v>17491</v>
      </c>
      <c r="J525" t="str">
        <f>+D525&amp;" "&amp;E525</f>
        <v>2028 Consumable Equipment</v>
      </c>
    </row>
    <row r="526" spans="2:10">
      <c r="B526">
        <v>2015</v>
      </c>
      <c r="C526">
        <v>12</v>
      </c>
      <c r="D526" t="s">
        <v>1987</v>
      </c>
      <c r="E526" t="s">
        <v>1988</v>
      </c>
      <c r="F526" t="s">
        <v>11222</v>
      </c>
      <c r="G526" t="s">
        <v>11223</v>
      </c>
      <c r="H526">
        <v>1385</v>
      </c>
      <c r="I526" t="s">
        <v>17491</v>
      </c>
      <c r="J526" t="str">
        <f>+D526&amp;" "&amp;E526</f>
        <v>2028 Consumable Equipment</v>
      </c>
    </row>
    <row r="527" spans="2:10">
      <c r="B527">
        <v>2015</v>
      </c>
      <c r="C527">
        <v>12</v>
      </c>
      <c r="D527" t="s">
        <v>1987</v>
      </c>
      <c r="E527" t="s">
        <v>1988</v>
      </c>
      <c r="F527" t="s">
        <v>11231</v>
      </c>
      <c r="G527" t="s">
        <v>7246</v>
      </c>
      <c r="H527">
        <v>523</v>
      </c>
      <c r="I527" t="s">
        <v>17491</v>
      </c>
      <c r="J527" t="str">
        <f>+D527&amp;" "&amp;E527</f>
        <v>2028 Consumable Equipment</v>
      </c>
    </row>
    <row r="528" spans="2:10">
      <c r="B528">
        <v>2015</v>
      </c>
      <c r="C528">
        <v>12</v>
      </c>
      <c r="D528" t="s">
        <v>1987</v>
      </c>
      <c r="E528" t="s">
        <v>1988</v>
      </c>
      <c r="F528" t="s">
        <v>11239</v>
      </c>
      <c r="G528" t="s">
        <v>11240</v>
      </c>
      <c r="H528">
        <v>10000</v>
      </c>
      <c r="I528" t="s">
        <v>17491</v>
      </c>
      <c r="J528" t="str">
        <f>+D528&amp;" "&amp;E528</f>
        <v>2028 Consumable Equipment</v>
      </c>
    </row>
    <row r="529" spans="2:10">
      <c r="B529">
        <v>2015</v>
      </c>
      <c r="C529">
        <v>12</v>
      </c>
      <c r="D529" t="s">
        <v>1987</v>
      </c>
      <c r="E529" t="s">
        <v>1988</v>
      </c>
      <c r="F529" t="s">
        <v>11256</v>
      </c>
      <c r="G529" t="s">
        <v>326</v>
      </c>
      <c r="H529">
        <v>655.4</v>
      </c>
      <c r="I529" t="s">
        <v>17491</v>
      </c>
      <c r="J529" t="str">
        <f>+D529&amp;" "&amp;E529</f>
        <v>2028 Consumable Equipment</v>
      </c>
    </row>
    <row r="530" spans="2:10">
      <c r="B530">
        <v>2015</v>
      </c>
      <c r="C530">
        <v>12</v>
      </c>
      <c r="D530" t="s">
        <v>1987</v>
      </c>
      <c r="E530" t="s">
        <v>1988</v>
      </c>
      <c r="F530" t="s">
        <v>11268</v>
      </c>
      <c r="G530" t="s">
        <v>11269</v>
      </c>
      <c r="H530">
        <v>3000</v>
      </c>
      <c r="I530" t="s">
        <v>17491</v>
      </c>
      <c r="J530" t="str">
        <f>+D530&amp;" "&amp;E530</f>
        <v>2028 Consumable Equipment</v>
      </c>
    </row>
    <row r="531" spans="2:10">
      <c r="B531">
        <v>2015</v>
      </c>
      <c r="C531">
        <v>12</v>
      </c>
      <c r="D531" t="s">
        <v>1987</v>
      </c>
      <c r="E531" t="s">
        <v>1988</v>
      </c>
      <c r="F531" t="s">
        <v>11271</v>
      </c>
      <c r="G531" t="s">
        <v>166</v>
      </c>
      <c r="H531">
        <v>632</v>
      </c>
      <c r="I531" t="s">
        <v>17491</v>
      </c>
      <c r="J531" t="str">
        <f>+D531&amp;" "&amp;E531</f>
        <v>2028 Consumable Equipment</v>
      </c>
    </row>
    <row r="532" spans="2:10">
      <c r="B532">
        <v>2015</v>
      </c>
      <c r="C532">
        <v>12</v>
      </c>
      <c r="D532" t="s">
        <v>1987</v>
      </c>
      <c r="E532" t="s">
        <v>1988</v>
      </c>
      <c r="F532" t="s">
        <v>11272</v>
      </c>
      <c r="G532" t="s">
        <v>11273</v>
      </c>
      <c r="H532">
        <v>2898</v>
      </c>
      <c r="I532" t="s">
        <v>17491</v>
      </c>
      <c r="J532" t="str">
        <f>+D532&amp;" "&amp;E532</f>
        <v>2028 Consumable Equipment</v>
      </c>
    </row>
    <row r="533" spans="2:10">
      <c r="B533">
        <v>2015</v>
      </c>
      <c r="C533">
        <v>12</v>
      </c>
      <c r="D533" t="s">
        <v>1987</v>
      </c>
      <c r="E533" t="s">
        <v>1988</v>
      </c>
      <c r="F533" t="s">
        <v>11276</v>
      </c>
      <c r="G533" t="s">
        <v>7232</v>
      </c>
      <c r="H533">
        <v>6585</v>
      </c>
      <c r="I533" t="s">
        <v>17491</v>
      </c>
      <c r="J533" t="str">
        <f>+D533&amp;" "&amp;E533</f>
        <v>2028 Consumable Equipment</v>
      </c>
    </row>
    <row r="534" spans="2:10">
      <c r="B534">
        <v>2015</v>
      </c>
      <c r="C534">
        <v>12</v>
      </c>
      <c r="D534" t="s">
        <v>1987</v>
      </c>
      <c r="E534" t="s">
        <v>1988</v>
      </c>
      <c r="F534" t="s">
        <v>11285</v>
      </c>
      <c r="G534" t="s">
        <v>2463</v>
      </c>
      <c r="H534">
        <v>555</v>
      </c>
      <c r="I534" t="s">
        <v>17491</v>
      </c>
      <c r="J534" t="str">
        <f>+D534&amp;" "&amp;E534</f>
        <v>2028 Consumable Equipment</v>
      </c>
    </row>
    <row r="535" spans="2:10">
      <c r="B535">
        <v>2015</v>
      </c>
      <c r="C535">
        <v>12</v>
      </c>
      <c r="D535" t="s">
        <v>1987</v>
      </c>
      <c r="E535" t="s">
        <v>1988</v>
      </c>
      <c r="F535" t="s">
        <v>11291</v>
      </c>
      <c r="G535" t="s">
        <v>1982</v>
      </c>
      <c r="H535">
        <v>2793</v>
      </c>
      <c r="I535" t="s">
        <v>17491</v>
      </c>
      <c r="J535" t="str">
        <f>+D535&amp;" "&amp;E535</f>
        <v>2028 Consumable Equipment</v>
      </c>
    </row>
    <row r="536" spans="2:10">
      <c r="B536">
        <v>2015</v>
      </c>
      <c r="C536">
        <v>12</v>
      </c>
      <c r="D536" t="s">
        <v>1987</v>
      </c>
      <c r="E536" t="s">
        <v>1988</v>
      </c>
      <c r="F536" t="s">
        <v>11295</v>
      </c>
      <c r="G536" t="s">
        <v>244</v>
      </c>
      <c r="H536">
        <v>3230</v>
      </c>
      <c r="I536" t="s">
        <v>17491</v>
      </c>
      <c r="J536" t="str">
        <f>+D536&amp;" "&amp;E536</f>
        <v>2028 Consumable Equipment</v>
      </c>
    </row>
    <row r="537" spans="2:10">
      <c r="B537">
        <v>2015</v>
      </c>
      <c r="C537">
        <v>12</v>
      </c>
      <c r="D537" t="s">
        <v>2099</v>
      </c>
      <c r="E537" t="s">
        <v>2100</v>
      </c>
      <c r="F537" t="s">
        <v>11299</v>
      </c>
      <c r="G537" t="s">
        <v>330</v>
      </c>
      <c r="H537">
        <v>2709.04</v>
      </c>
      <c r="I537" t="s">
        <v>17491</v>
      </c>
      <c r="J537" t="str">
        <f>+D537&amp;" "&amp;E537</f>
        <v>2045 Phone Bill Recharges</v>
      </c>
    </row>
    <row r="538" spans="2:10">
      <c r="B538">
        <v>2015</v>
      </c>
      <c r="C538">
        <v>12</v>
      </c>
      <c r="D538" t="s">
        <v>2099</v>
      </c>
      <c r="E538" t="s">
        <v>2100</v>
      </c>
      <c r="F538" t="s">
        <v>11300</v>
      </c>
      <c r="G538" t="s">
        <v>1887</v>
      </c>
      <c r="H538">
        <v>31020.43</v>
      </c>
      <c r="I538" t="s">
        <v>17491</v>
      </c>
      <c r="J538" t="str">
        <f>+D538&amp;" "&amp;E538</f>
        <v>2045 Phone Bill Recharges</v>
      </c>
    </row>
    <row r="539" spans="2:10">
      <c r="B539">
        <v>2015</v>
      </c>
      <c r="C539">
        <v>12</v>
      </c>
      <c r="D539" t="s">
        <v>2099</v>
      </c>
      <c r="E539" t="s">
        <v>2100</v>
      </c>
      <c r="F539" t="s">
        <v>11301</v>
      </c>
      <c r="G539" t="s">
        <v>1887</v>
      </c>
      <c r="H539">
        <v>1131.19</v>
      </c>
      <c r="I539" t="s">
        <v>17491</v>
      </c>
      <c r="J539" t="str">
        <f>+D539&amp;" "&amp;E539</f>
        <v>2045 Phone Bill Recharges</v>
      </c>
    </row>
    <row r="540" spans="2:10">
      <c r="B540">
        <v>2015</v>
      </c>
      <c r="C540">
        <v>12</v>
      </c>
      <c r="D540" t="s">
        <v>2099</v>
      </c>
      <c r="E540" t="s">
        <v>2100</v>
      </c>
      <c r="F540" t="s">
        <v>11302</v>
      </c>
      <c r="G540" t="s">
        <v>1887</v>
      </c>
      <c r="H540">
        <v>1208.98</v>
      </c>
      <c r="I540" t="s">
        <v>17491</v>
      </c>
      <c r="J540" t="str">
        <f>+D540&amp;" "&amp;E540</f>
        <v>2045 Phone Bill Recharges</v>
      </c>
    </row>
    <row r="541" spans="2:10">
      <c r="B541">
        <v>2015</v>
      </c>
      <c r="C541">
        <v>12</v>
      </c>
      <c r="D541" t="s">
        <v>2099</v>
      </c>
      <c r="E541" t="s">
        <v>2100</v>
      </c>
      <c r="F541" t="s">
        <v>11303</v>
      </c>
      <c r="G541" t="s">
        <v>1887</v>
      </c>
      <c r="H541">
        <v>3402.01</v>
      </c>
      <c r="I541" t="s">
        <v>17491</v>
      </c>
      <c r="J541" t="str">
        <f>+D541&amp;" "&amp;E541</f>
        <v>2045 Phone Bill Recharges</v>
      </c>
    </row>
    <row r="542" spans="2:10">
      <c r="B542">
        <v>2015</v>
      </c>
      <c r="C542">
        <v>12</v>
      </c>
      <c r="D542" t="s">
        <v>2099</v>
      </c>
      <c r="E542" t="s">
        <v>2100</v>
      </c>
      <c r="F542" t="s">
        <v>11304</v>
      </c>
      <c r="G542" t="s">
        <v>330</v>
      </c>
      <c r="H542">
        <v>797.79</v>
      </c>
      <c r="I542" t="s">
        <v>17491</v>
      </c>
      <c r="J542" t="str">
        <f>+D542&amp;" "&amp;E542</f>
        <v>2045 Phone Bill Recharges</v>
      </c>
    </row>
    <row r="543" spans="2:10">
      <c r="B543">
        <v>2015</v>
      </c>
      <c r="C543">
        <v>12</v>
      </c>
      <c r="D543" t="s">
        <v>2103</v>
      </c>
      <c r="E543" t="s">
        <v>2104</v>
      </c>
      <c r="F543" t="s">
        <v>11309</v>
      </c>
      <c r="G543" t="s">
        <v>1948</v>
      </c>
      <c r="H543">
        <v>2576.88</v>
      </c>
      <c r="I543" t="s">
        <v>17491</v>
      </c>
      <c r="J543" t="str">
        <f>+D543&amp;" "&amp;E543</f>
        <v>2051 Mobile Phones</v>
      </c>
    </row>
    <row r="544" spans="2:10">
      <c r="B544">
        <v>2015</v>
      </c>
      <c r="C544">
        <v>12</v>
      </c>
      <c r="D544" t="s">
        <v>2110</v>
      </c>
      <c r="E544" t="s">
        <v>2111</v>
      </c>
      <c r="F544" t="s">
        <v>11314</v>
      </c>
      <c r="G544" t="s">
        <v>2120</v>
      </c>
      <c r="H544">
        <v>775</v>
      </c>
      <c r="I544" t="s">
        <v>17491</v>
      </c>
      <c r="J544" t="str">
        <f>+D544&amp;" "&amp;E544</f>
        <v>2052 Spoc Charges</v>
      </c>
    </row>
    <row r="545" spans="2:10">
      <c r="B545">
        <v>2015</v>
      </c>
      <c r="C545">
        <v>12</v>
      </c>
      <c r="D545" t="s">
        <v>2110</v>
      </c>
      <c r="E545" t="s">
        <v>2111</v>
      </c>
      <c r="F545" t="s">
        <v>11315</v>
      </c>
      <c r="G545" t="s">
        <v>224</v>
      </c>
      <c r="H545">
        <v>1185</v>
      </c>
      <c r="I545" t="s">
        <v>17491</v>
      </c>
      <c r="J545" t="str">
        <f>+D545&amp;" "&amp;E545</f>
        <v>2052 Spoc Charges</v>
      </c>
    </row>
    <row r="546" spans="2:10">
      <c r="B546">
        <v>2015</v>
      </c>
      <c r="C546">
        <v>12</v>
      </c>
      <c r="D546" t="s">
        <v>2110</v>
      </c>
      <c r="E546" t="s">
        <v>2111</v>
      </c>
      <c r="F546" t="s">
        <v>11316</v>
      </c>
      <c r="G546" t="s">
        <v>224</v>
      </c>
      <c r="H546">
        <v>1005</v>
      </c>
      <c r="I546" t="s">
        <v>17491</v>
      </c>
      <c r="J546" t="str">
        <f>+D546&amp;" "&amp;E546</f>
        <v>2052 Spoc Charges</v>
      </c>
    </row>
    <row r="547" spans="2:10">
      <c r="B547">
        <v>2015</v>
      </c>
      <c r="C547">
        <v>12</v>
      </c>
      <c r="D547" t="s">
        <v>2121</v>
      </c>
      <c r="E547" t="s">
        <v>2122</v>
      </c>
      <c r="F547" t="s">
        <v>11320</v>
      </c>
      <c r="G547" t="s">
        <v>7324</v>
      </c>
      <c r="H547">
        <v>3575.6</v>
      </c>
      <c r="I547" t="s">
        <v>17491</v>
      </c>
      <c r="J547" t="str">
        <f>+D547&amp;" "&amp;E547</f>
        <v>2053 Police National Network</v>
      </c>
    </row>
    <row r="548" spans="2:10">
      <c r="B548">
        <v>2015</v>
      </c>
      <c r="C548">
        <v>12</v>
      </c>
      <c r="D548" t="s">
        <v>2121</v>
      </c>
      <c r="E548" t="s">
        <v>2122</v>
      </c>
      <c r="F548" t="s">
        <v>11321</v>
      </c>
      <c r="G548" t="s">
        <v>7322</v>
      </c>
      <c r="H548">
        <v>1776</v>
      </c>
      <c r="I548" t="s">
        <v>17491</v>
      </c>
      <c r="J548" t="str">
        <f>+D548&amp;" "&amp;E548</f>
        <v>2053 Police National Network</v>
      </c>
    </row>
    <row r="549" spans="2:10">
      <c r="B549">
        <v>2015</v>
      </c>
      <c r="C549">
        <v>12</v>
      </c>
      <c r="D549" t="s">
        <v>2123</v>
      </c>
      <c r="E549" t="s">
        <v>2124</v>
      </c>
      <c r="F549" t="s">
        <v>11323</v>
      </c>
      <c r="G549" t="s">
        <v>2139</v>
      </c>
      <c r="H549">
        <v>30875.21</v>
      </c>
      <c r="I549" t="s">
        <v>17491</v>
      </c>
      <c r="J549" t="str">
        <f>+D549&amp;" "&amp;E549</f>
        <v>2057 Network Lines - Rental</v>
      </c>
    </row>
    <row r="550" spans="2:10">
      <c r="B550">
        <v>2015</v>
      </c>
      <c r="C550">
        <v>12</v>
      </c>
      <c r="D550" t="s">
        <v>2123</v>
      </c>
      <c r="E550" t="s">
        <v>2124</v>
      </c>
      <c r="F550" t="s">
        <v>11324</v>
      </c>
      <c r="G550" t="s">
        <v>2139</v>
      </c>
      <c r="H550">
        <v>31090.21</v>
      </c>
      <c r="I550" t="s">
        <v>17491</v>
      </c>
      <c r="J550" t="str">
        <f>+D550&amp;" "&amp;E550</f>
        <v>2057 Network Lines - Rental</v>
      </c>
    </row>
    <row r="551" spans="2:10">
      <c r="B551">
        <v>2015</v>
      </c>
      <c r="C551">
        <v>12</v>
      </c>
      <c r="D551" t="s">
        <v>2123</v>
      </c>
      <c r="E551" t="s">
        <v>2124</v>
      </c>
      <c r="F551" t="s">
        <v>11333</v>
      </c>
      <c r="G551" t="s">
        <v>2139</v>
      </c>
      <c r="H551">
        <v>8603.51</v>
      </c>
      <c r="I551" t="s">
        <v>17491</v>
      </c>
      <c r="J551" t="str">
        <f>+D551&amp;" "&amp;E551</f>
        <v>2057 Network Lines - Rental</v>
      </c>
    </row>
    <row r="552" spans="2:10">
      <c r="B552">
        <v>2015</v>
      </c>
      <c r="C552">
        <v>12</v>
      </c>
      <c r="D552" t="s">
        <v>2123</v>
      </c>
      <c r="E552" t="s">
        <v>2124</v>
      </c>
      <c r="F552" t="s">
        <v>11338</v>
      </c>
      <c r="G552" t="s">
        <v>2136</v>
      </c>
      <c r="H552">
        <v>2435.27</v>
      </c>
      <c r="I552" t="s">
        <v>17491</v>
      </c>
      <c r="J552" t="str">
        <f>+D552&amp;" "&amp;E552</f>
        <v>2057 Network Lines - Rental</v>
      </c>
    </row>
    <row r="553" spans="2:10">
      <c r="B553">
        <v>2015</v>
      </c>
      <c r="C553">
        <v>12</v>
      </c>
      <c r="D553" t="s">
        <v>2123</v>
      </c>
      <c r="E553" t="s">
        <v>2124</v>
      </c>
      <c r="F553" t="s">
        <v>11339</v>
      </c>
      <c r="G553" t="s">
        <v>2136</v>
      </c>
      <c r="H553">
        <v>20695.39</v>
      </c>
      <c r="I553" t="s">
        <v>17491</v>
      </c>
      <c r="J553" t="str">
        <f>+D553&amp;" "&amp;E553</f>
        <v>2057 Network Lines - Rental</v>
      </c>
    </row>
    <row r="554" spans="2:10">
      <c r="B554">
        <v>2015</v>
      </c>
      <c r="C554">
        <v>12</v>
      </c>
      <c r="D554" t="s">
        <v>2123</v>
      </c>
      <c r="E554" t="s">
        <v>2124</v>
      </c>
      <c r="F554" t="s">
        <v>11342</v>
      </c>
      <c r="G554" t="s">
        <v>2136</v>
      </c>
      <c r="H554">
        <v>981.57</v>
      </c>
      <c r="I554" t="s">
        <v>17491</v>
      </c>
      <c r="J554" t="str">
        <f>+D554&amp;" "&amp;E554</f>
        <v>2057 Network Lines - Rental</v>
      </c>
    </row>
    <row r="555" spans="2:10">
      <c r="B555">
        <v>2015</v>
      </c>
      <c r="C555">
        <v>12</v>
      </c>
      <c r="D555" t="s">
        <v>2123</v>
      </c>
      <c r="E555" t="s">
        <v>2124</v>
      </c>
      <c r="F555" t="s">
        <v>11343</v>
      </c>
      <c r="G555" t="s">
        <v>7324</v>
      </c>
      <c r="H555">
        <v>685.6</v>
      </c>
      <c r="I555" t="s">
        <v>17491</v>
      </c>
      <c r="J555" t="str">
        <f>+D555&amp;" "&amp;E555</f>
        <v>2057 Network Lines - Rental</v>
      </c>
    </row>
    <row r="556" spans="2:10">
      <c r="B556">
        <v>2015</v>
      </c>
      <c r="C556">
        <v>12</v>
      </c>
      <c r="D556" t="s">
        <v>2152</v>
      </c>
      <c r="E556" t="s">
        <v>2153</v>
      </c>
      <c r="F556" t="s">
        <v>11333</v>
      </c>
      <c r="G556" t="s">
        <v>2139</v>
      </c>
      <c r="H556">
        <v>10816.11</v>
      </c>
      <c r="I556" t="s">
        <v>17491</v>
      </c>
      <c r="J556" t="str">
        <f>+D556&amp;" "&amp;E556</f>
        <v>2060 Telephone Call Charges</v>
      </c>
    </row>
    <row r="557" spans="2:10">
      <c r="B557">
        <v>2015</v>
      </c>
      <c r="C557">
        <v>12</v>
      </c>
      <c r="D557" t="s">
        <v>2152</v>
      </c>
      <c r="E557" t="s">
        <v>2153</v>
      </c>
      <c r="F557" t="s">
        <v>11339</v>
      </c>
      <c r="G557" t="s">
        <v>2136</v>
      </c>
      <c r="H557">
        <v>885.78</v>
      </c>
      <c r="I557" t="s">
        <v>17491</v>
      </c>
      <c r="J557" t="str">
        <f>+D557&amp;" "&amp;E557</f>
        <v>2060 Telephone Call Charges</v>
      </c>
    </row>
    <row r="558" spans="2:10">
      <c r="B558">
        <v>2015</v>
      </c>
      <c r="C558">
        <v>12</v>
      </c>
      <c r="D558" t="s">
        <v>2163</v>
      </c>
      <c r="E558" t="s">
        <v>2164</v>
      </c>
      <c r="F558" t="s">
        <v>11349</v>
      </c>
      <c r="G558" t="s">
        <v>11350</v>
      </c>
      <c r="H558">
        <v>3710</v>
      </c>
      <c r="I558" t="s">
        <v>17491</v>
      </c>
      <c r="J558" t="str">
        <f>+D558&amp;" "&amp;E558</f>
        <v>2061 Network Line Support</v>
      </c>
    </row>
    <row r="559" spans="2:10">
      <c r="B559">
        <v>2015</v>
      </c>
      <c r="C559">
        <v>12</v>
      </c>
      <c r="D559" t="s">
        <v>2242</v>
      </c>
      <c r="E559" t="s">
        <v>2243</v>
      </c>
      <c r="F559" t="s">
        <v>11384</v>
      </c>
      <c r="G559" t="s">
        <v>162</v>
      </c>
      <c r="H559">
        <v>1654</v>
      </c>
      <c r="I559" t="s">
        <v>17491</v>
      </c>
      <c r="J559" t="str">
        <f>+D559&amp;" "&amp;E559</f>
        <v>2140 Systems - Demand Management</v>
      </c>
    </row>
    <row r="560" spans="2:10">
      <c r="B560">
        <v>2015</v>
      </c>
      <c r="C560">
        <v>12</v>
      </c>
      <c r="D560" t="s">
        <v>2244</v>
      </c>
      <c r="E560" t="s">
        <v>2245</v>
      </c>
      <c r="F560" t="s">
        <v>11386</v>
      </c>
      <c r="G560" t="s">
        <v>205</v>
      </c>
      <c r="H560">
        <v>1650</v>
      </c>
      <c r="I560" t="s">
        <v>17491</v>
      </c>
      <c r="J560" t="str">
        <f>+D560&amp;" "&amp;E560</f>
        <v>2142 Hardware Support</v>
      </c>
    </row>
    <row r="561" spans="2:10">
      <c r="B561">
        <v>2015</v>
      </c>
      <c r="C561">
        <v>12</v>
      </c>
      <c r="D561" t="s">
        <v>2244</v>
      </c>
      <c r="E561" t="s">
        <v>2245</v>
      </c>
      <c r="F561" t="s">
        <v>11387</v>
      </c>
      <c r="G561" t="s">
        <v>2247</v>
      </c>
      <c r="H561">
        <v>21750</v>
      </c>
      <c r="I561" t="s">
        <v>17491</v>
      </c>
      <c r="J561" t="str">
        <f>+D561&amp;" "&amp;E561</f>
        <v>2142 Hardware Support</v>
      </c>
    </row>
    <row r="562" spans="2:10">
      <c r="B562">
        <v>2015</v>
      </c>
      <c r="C562">
        <v>12</v>
      </c>
      <c r="D562" t="s">
        <v>2260</v>
      </c>
      <c r="E562" t="s">
        <v>2261</v>
      </c>
      <c r="F562" t="s">
        <v>11389</v>
      </c>
      <c r="G562" t="s">
        <v>11390</v>
      </c>
      <c r="H562">
        <v>138529</v>
      </c>
      <c r="I562" t="s">
        <v>17491</v>
      </c>
      <c r="J562" t="str">
        <f>+D562&amp;" "&amp;E562</f>
        <v>2145 Systems - F.I.D.</v>
      </c>
    </row>
    <row r="563" spans="2:10">
      <c r="B563">
        <v>2015</v>
      </c>
      <c r="C563">
        <v>12</v>
      </c>
      <c r="D563" t="s">
        <v>2260</v>
      </c>
      <c r="E563" t="s">
        <v>2261</v>
      </c>
      <c r="F563" t="s">
        <v>11391</v>
      </c>
      <c r="G563" t="s">
        <v>274</v>
      </c>
      <c r="H563">
        <v>600</v>
      </c>
      <c r="I563" t="s">
        <v>17491</v>
      </c>
      <c r="J563" t="str">
        <f>+D563&amp;" "&amp;E563</f>
        <v>2145 Systems - F.I.D.</v>
      </c>
    </row>
    <row r="564" spans="2:10">
      <c r="B564">
        <v>2015</v>
      </c>
      <c r="C564">
        <v>12</v>
      </c>
      <c r="D564" t="s">
        <v>2265</v>
      </c>
      <c r="E564" t="s">
        <v>2266</v>
      </c>
      <c r="F564" t="s">
        <v>11392</v>
      </c>
      <c r="G564" t="s">
        <v>5142</v>
      </c>
      <c r="H564">
        <v>24472.76</v>
      </c>
      <c r="I564" t="s">
        <v>17491</v>
      </c>
      <c r="J564" t="str">
        <f>+D564&amp;" "&amp;E564</f>
        <v>2146 Other Systems Licenses</v>
      </c>
    </row>
    <row r="565" spans="2:10">
      <c r="B565">
        <v>2015</v>
      </c>
      <c r="C565">
        <v>12</v>
      </c>
      <c r="D565" t="s">
        <v>2265</v>
      </c>
      <c r="E565" t="s">
        <v>2266</v>
      </c>
      <c r="F565" t="s">
        <v>11393</v>
      </c>
      <c r="G565" t="s">
        <v>11394</v>
      </c>
      <c r="H565">
        <v>19000</v>
      </c>
      <c r="I565" t="s">
        <v>17491</v>
      </c>
      <c r="J565" t="str">
        <f>+D565&amp;" "&amp;E565</f>
        <v>2146 Other Systems Licenses</v>
      </c>
    </row>
    <row r="566" spans="2:10">
      <c r="B566">
        <v>2015</v>
      </c>
      <c r="C566">
        <v>12</v>
      </c>
      <c r="D566" t="s">
        <v>2265</v>
      </c>
      <c r="E566" t="s">
        <v>2266</v>
      </c>
      <c r="F566" t="s">
        <v>11395</v>
      </c>
      <c r="G566" t="s">
        <v>2272</v>
      </c>
      <c r="H566">
        <v>86021.64</v>
      </c>
      <c r="I566" t="s">
        <v>17491</v>
      </c>
      <c r="J566" t="str">
        <f>+D566&amp;" "&amp;E566</f>
        <v>2146 Other Systems Licenses</v>
      </c>
    </row>
    <row r="567" spans="2:10">
      <c r="B567">
        <v>2015</v>
      </c>
      <c r="C567">
        <v>12</v>
      </c>
      <c r="D567" t="s">
        <v>2265</v>
      </c>
      <c r="E567" t="s">
        <v>2266</v>
      </c>
      <c r="F567" t="s">
        <v>11396</v>
      </c>
      <c r="G567" t="s">
        <v>11397</v>
      </c>
      <c r="H567">
        <v>959</v>
      </c>
      <c r="I567" t="s">
        <v>17491</v>
      </c>
      <c r="J567" t="str">
        <f>+D567&amp;" "&amp;E567</f>
        <v>2146 Other Systems Licenses</v>
      </c>
    </row>
    <row r="568" spans="2:10">
      <c r="B568">
        <v>2015</v>
      </c>
      <c r="C568">
        <v>12</v>
      </c>
      <c r="D568" t="s">
        <v>2265</v>
      </c>
      <c r="E568" t="s">
        <v>2266</v>
      </c>
      <c r="F568" t="s">
        <v>11398</v>
      </c>
      <c r="G568" t="s">
        <v>11399</v>
      </c>
      <c r="H568">
        <v>1800</v>
      </c>
      <c r="I568" t="s">
        <v>17491</v>
      </c>
      <c r="J568" t="str">
        <f>+D568&amp;" "&amp;E568</f>
        <v>2146 Other Systems Licenses</v>
      </c>
    </row>
    <row r="569" spans="2:10">
      <c r="B569">
        <v>2015</v>
      </c>
      <c r="C569">
        <v>12</v>
      </c>
      <c r="D569" t="s">
        <v>2265</v>
      </c>
      <c r="E569" t="s">
        <v>2266</v>
      </c>
      <c r="F569" t="s">
        <v>11400</v>
      </c>
      <c r="G569" t="s">
        <v>125</v>
      </c>
      <c r="H569">
        <v>6438.6</v>
      </c>
      <c r="I569" t="s">
        <v>17491</v>
      </c>
      <c r="J569" t="str">
        <f>+D569&amp;" "&amp;E569</f>
        <v>2146 Other Systems Licenses</v>
      </c>
    </row>
    <row r="570" spans="2:10">
      <c r="B570">
        <v>2015</v>
      </c>
      <c r="C570">
        <v>12</v>
      </c>
      <c r="D570" t="s">
        <v>2265</v>
      </c>
      <c r="E570" t="s">
        <v>2266</v>
      </c>
      <c r="F570" t="s">
        <v>11401</v>
      </c>
      <c r="G570" t="s">
        <v>129</v>
      </c>
      <c r="H570">
        <v>49208.87</v>
      </c>
      <c r="I570" t="s">
        <v>17491</v>
      </c>
      <c r="J570" t="str">
        <f>+D570&amp;" "&amp;E570</f>
        <v>2146 Other Systems Licenses</v>
      </c>
    </row>
    <row r="571" spans="2:10">
      <c r="B571">
        <v>2015</v>
      </c>
      <c r="C571">
        <v>12</v>
      </c>
      <c r="D571" t="s">
        <v>2265</v>
      </c>
      <c r="E571" t="s">
        <v>2266</v>
      </c>
      <c r="F571" t="s">
        <v>11402</v>
      </c>
      <c r="G571" t="s">
        <v>468</v>
      </c>
      <c r="H571">
        <v>36382.5</v>
      </c>
      <c r="I571" t="s">
        <v>17491</v>
      </c>
      <c r="J571" t="str">
        <f>+D571&amp;" "&amp;E571</f>
        <v>2146 Other Systems Licenses</v>
      </c>
    </row>
    <row r="572" spans="2:10">
      <c r="B572">
        <v>2015</v>
      </c>
      <c r="C572">
        <v>12</v>
      </c>
      <c r="D572" t="s">
        <v>2265</v>
      </c>
      <c r="E572" t="s">
        <v>2266</v>
      </c>
      <c r="F572" t="s">
        <v>11403</v>
      </c>
      <c r="G572" t="s">
        <v>2284</v>
      </c>
      <c r="H572">
        <v>8000</v>
      </c>
      <c r="I572" t="s">
        <v>17491</v>
      </c>
      <c r="J572" t="str">
        <f>+D572&amp;" "&amp;E572</f>
        <v>2146 Other Systems Licenses</v>
      </c>
    </row>
    <row r="573" spans="2:10">
      <c r="B573">
        <v>2015</v>
      </c>
      <c r="C573">
        <v>12</v>
      </c>
      <c r="D573" t="s">
        <v>2265</v>
      </c>
      <c r="E573" t="s">
        <v>2266</v>
      </c>
      <c r="F573" t="s">
        <v>11404</v>
      </c>
      <c r="G573" t="s">
        <v>2522</v>
      </c>
      <c r="H573">
        <v>3200</v>
      </c>
      <c r="I573" t="s">
        <v>17491</v>
      </c>
      <c r="J573" t="str">
        <f>+D573&amp;" "&amp;E573</f>
        <v>2146 Other Systems Licenses</v>
      </c>
    </row>
    <row r="574" spans="2:10">
      <c r="B574">
        <v>2015</v>
      </c>
      <c r="C574">
        <v>12</v>
      </c>
      <c r="D574" t="s">
        <v>2265</v>
      </c>
      <c r="E574" t="s">
        <v>2266</v>
      </c>
      <c r="F574" t="s">
        <v>11405</v>
      </c>
      <c r="G574" t="s">
        <v>129</v>
      </c>
      <c r="H574">
        <v>1894.32</v>
      </c>
      <c r="I574" t="s">
        <v>17491</v>
      </c>
      <c r="J574" t="str">
        <f>+D574&amp;" "&amp;E574</f>
        <v>2146 Other Systems Licenses</v>
      </c>
    </row>
    <row r="575" spans="2:10">
      <c r="B575">
        <v>2015</v>
      </c>
      <c r="C575">
        <v>12</v>
      </c>
      <c r="D575" t="s">
        <v>2265</v>
      </c>
      <c r="E575" t="s">
        <v>2266</v>
      </c>
      <c r="F575" t="s">
        <v>11407</v>
      </c>
      <c r="G575" t="s">
        <v>125</v>
      </c>
      <c r="H575">
        <v>1933.68</v>
      </c>
      <c r="I575" t="s">
        <v>17491</v>
      </c>
      <c r="J575" t="str">
        <f>+D575&amp;" "&amp;E575</f>
        <v>2146 Other Systems Licenses</v>
      </c>
    </row>
    <row r="576" spans="2:10">
      <c r="B576">
        <v>2015</v>
      </c>
      <c r="C576">
        <v>12</v>
      </c>
      <c r="D576" t="s">
        <v>2265</v>
      </c>
      <c r="E576" t="s">
        <v>2266</v>
      </c>
      <c r="F576" t="s">
        <v>11408</v>
      </c>
      <c r="G576" t="s">
        <v>129</v>
      </c>
      <c r="H576">
        <v>62604.53</v>
      </c>
      <c r="I576" t="s">
        <v>17491</v>
      </c>
      <c r="J576" t="str">
        <f>+D576&amp;" "&amp;E576</f>
        <v>2146 Other Systems Licenses</v>
      </c>
    </row>
    <row r="577" spans="2:10">
      <c r="B577">
        <v>2015</v>
      </c>
      <c r="C577">
        <v>12</v>
      </c>
      <c r="D577" t="s">
        <v>2287</v>
      </c>
      <c r="E577" t="s">
        <v>2288</v>
      </c>
      <c r="F577" t="s">
        <v>11410</v>
      </c>
      <c r="G577" t="s">
        <v>11397</v>
      </c>
      <c r="H577">
        <v>2070</v>
      </c>
      <c r="I577" t="s">
        <v>17491</v>
      </c>
      <c r="J577" t="str">
        <f>+D577&amp;" "&amp;E577</f>
        <v>2149 Systems - F.C.D.</v>
      </c>
    </row>
    <row r="578" spans="2:10">
      <c r="B578">
        <v>2015</v>
      </c>
      <c r="C578">
        <v>12</v>
      </c>
      <c r="D578" t="s">
        <v>2287</v>
      </c>
      <c r="E578" t="s">
        <v>2288</v>
      </c>
      <c r="F578" t="s">
        <v>11411</v>
      </c>
      <c r="G578" t="s">
        <v>338</v>
      </c>
      <c r="H578">
        <v>12918.07</v>
      </c>
      <c r="I578" t="s">
        <v>17491</v>
      </c>
      <c r="J578" t="str">
        <f>+D578&amp;" "&amp;E578</f>
        <v>2149 Systems - F.C.D.</v>
      </c>
    </row>
    <row r="579" spans="2:10">
      <c r="B579">
        <v>2015</v>
      </c>
      <c r="C579">
        <v>12</v>
      </c>
      <c r="D579" t="s">
        <v>2287</v>
      </c>
      <c r="E579" t="s">
        <v>2288</v>
      </c>
      <c r="F579" t="s">
        <v>11412</v>
      </c>
      <c r="G579" t="s">
        <v>40</v>
      </c>
      <c r="H579">
        <v>12282</v>
      </c>
      <c r="I579" t="s">
        <v>17491</v>
      </c>
      <c r="J579" t="str">
        <f>+D579&amp;" "&amp;E579</f>
        <v>2149 Systems - F.C.D.</v>
      </c>
    </row>
    <row r="580" spans="2:10">
      <c r="B580">
        <v>2015</v>
      </c>
      <c r="C580">
        <v>12</v>
      </c>
      <c r="D580" t="s">
        <v>2287</v>
      </c>
      <c r="E580" t="s">
        <v>2288</v>
      </c>
      <c r="F580" t="s">
        <v>11413</v>
      </c>
      <c r="G580" t="s">
        <v>11414</v>
      </c>
      <c r="H580">
        <v>14510</v>
      </c>
      <c r="I580" t="s">
        <v>17491</v>
      </c>
      <c r="J580" t="str">
        <f>+D580&amp;" "&amp;E580</f>
        <v>2149 Systems - F.C.D.</v>
      </c>
    </row>
    <row r="581" spans="2:10">
      <c r="B581">
        <v>2015</v>
      </c>
      <c r="C581">
        <v>12</v>
      </c>
      <c r="D581" t="s">
        <v>2293</v>
      </c>
      <c r="E581" t="s">
        <v>2294</v>
      </c>
      <c r="F581" t="s">
        <v>11417</v>
      </c>
      <c r="G581" t="s">
        <v>338</v>
      </c>
      <c r="H581">
        <v>8372.4</v>
      </c>
      <c r="I581" t="s">
        <v>17491</v>
      </c>
      <c r="J581" t="str">
        <f>+D581&amp;" "&amp;E581</f>
        <v>2150 Systems - Criminal Justice</v>
      </c>
    </row>
    <row r="582" spans="2:10">
      <c r="B582">
        <v>2015</v>
      </c>
      <c r="C582">
        <v>12</v>
      </c>
      <c r="D582" t="s">
        <v>2293</v>
      </c>
      <c r="E582" t="s">
        <v>2294</v>
      </c>
      <c r="F582" t="s">
        <v>11418</v>
      </c>
      <c r="G582" t="s">
        <v>338</v>
      </c>
      <c r="H582">
        <v>4797.46</v>
      </c>
      <c r="I582" t="s">
        <v>17491</v>
      </c>
      <c r="J582" t="str">
        <f>+D582&amp;" "&amp;E582</f>
        <v>2150 Systems - Criminal Justice</v>
      </c>
    </row>
    <row r="583" spans="2:10">
      <c r="B583">
        <v>2015</v>
      </c>
      <c r="C583">
        <v>12</v>
      </c>
      <c r="D583" t="s">
        <v>2293</v>
      </c>
      <c r="E583" t="s">
        <v>2294</v>
      </c>
      <c r="F583" t="s">
        <v>11419</v>
      </c>
      <c r="G583" t="s">
        <v>11383</v>
      </c>
      <c r="H583">
        <v>7917.75</v>
      </c>
      <c r="I583" t="s">
        <v>17491</v>
      </c>
      <c r="J583" t="str">
        <f>+D583&amp;" "&amp;E583</f>
        <v>2150 Systems - Criminal Justice</v>
      </c>
    </row>
    <row r="584" spans="2:10">
      <c r="B584">
        <v>2015</v>
      </c>
      <c r="C584">
        <v>12</v>
      </c>
      <c r="D584" t="s">
        <v>2293</v>
      </c>
      <c r="E584" t="s">
        <v>2294</v>
      </c>
      <c r="F584" t="s">
        <v>11420</v>
      </c>
      <c r="G584" t="s">
        <v>1919</v>
      </c>
      <c r="H584">
        <v>81723.3</v>
      </c>
      <c r="I584" t="s">
        <v>17491</v>
      </c>
      <c r="J584" t="str">
        <f>+D584&amp;" "&amp;E584</f>
        <v>2150 Systems - Criminal Justice</v>
      </c>
    </row>
    <row r="585" spans="2:10">
      <c r="B585">
        <v>2015</v>
      </c>
      <c r="C585">
        <v>12</v>
      </c>
      <c r="D585" t="s">
        <v>2293</v>
      </c>
      <c r="E585" t="s">
        <v>2294</v>
      </c>
      <c r="F585" t="s">
        <v>11421</v>
      </c>
      <c r="G585" t="s">
        <v>11422</v>
      </c>
      <c r="H585">
        <v>47275</v>
      </c>
      <c r="I585" t="s">
        <v>17491</v>
      </c>
      <c r="J585" t="str">
        <f>+D585&amp;" "&amp;E585</f>
        <v>2150 Systems - Criminal Justice</v>
      </c>
    </row>
    <row r="586" spans="2:10">
      <c r="B586">
        <v>2015</v>
      </c>
      <c r="C586">
        <v>12</v>
      </c>
      <c r="D586" t="s">
        <v>2306</v>
      </c>
      <c r="E586" t="s">
        <v>2307</v>
      </c>
      <c r="F586" t="s">
        <v>11423</v>
      </c>
      <c r="G586" t="s">
        <v>11424</v>
      </c>
      <c r="H586">
        <v>22464.64</v>
      </c>
      <c r="I586" t="s">
        <v>17491</v>
      </c>
      <c r="J586" t="str">
        <f>+D586&amp;" "&amp;E586</f>
        <v>2152 Systems - Support Departments</v>
      </c>
    </row>
    <row r="587" spans="2:10">
      <c r="B587">
        <v>2015</v>
      </c>
      <c r="C587">
        <v>12</v>
      </c>
      <c r="D587" t="s">
        <v>2306</v>
      </c>
      <c r="E587" t="s">
        <v>2307</v>
      </c>
      <c r="F587" t="s">
        <v>11425</v>
      </c>
      <c r="G587" t="s">
        <v>9</v>
      </c>
      <c r="H587">
        <v>96180.51</v>
      </c>
      <c r="I587" t="s">
        <v>17491</v>
      </c>
      <c r="J587" t="str">
        <f>+D587&amp;" "&amp;E587</f>
        <v>2152 Systems - Support Departments</v>
      </c>
    </row>
    <row r="588" spans="2:10">
      <c r="B588">
        <v>2015</v>
      </c>
      <c r="C588">
        <v>12</v>
      </c>
      <c r="D588" t="s">
        <v>2306</v>
      </c>
      <c r="E588" t="s">
        <v>2307</v>
      </c>
      <c r="F588" t="s">
        <v>11426</v>
      </c>
      <c r="G588" t="s">
        <v>11424</v>
      </c>
      <c r="H588">
        <v>10800</v>
      </c>
      <c r="I588" t="s">
        <v>17491</v>
      </c>
      <c r="J588" t="str">
        <f>+D588&amp;" "&amp;E588</f>
        <v>2152 Systems - Support Departments</v>
      </c>
    </row>
    <row r="589" spans="2:10">
      <c r="B589">
        <v>2015</v>
      </c>
      <c r="C589">
        <v>12</v>
      </c>
      <c r="D589" t="s">
        <v>2306</v>
      </c>
      <c r="E589" t="s">
        <v>2307</v>
      </c>
      <c r="F589" t="s">
        <v>11427</v>
      </c>
      <c r="G589" t="s">
        <v>459</v>
      </c>
      <c r="H589">
        <v>5750</v>
      </c>
      <c r="I589" t="s">
        <v>17491</v>
      </c>
      <c r="J589" t="str">
        <f>+D589&amp;" "&amp;E589</f>
        <v>2152 Systems - Support Departments</v>
      </c>
    </row>
    <row r="590" spans="2:10">
      <c r="B590">
        <v>2015</v>
      </c>
      <c r="C590">
        <v>12</v>
      </c>
      <c r="D590" t="s">
        <v>2306</v>
      </c>
      <c r="E590" t="s">
        <v>2307</v>
      </c>
      <c r="F590" t="s">
        <v>11119</v>
      </c>
      <c r="G590" t="s">
        <v>162</v>
      </c>
      <c r="H590">
        <v>3309.9</v>
      </c>
      <c r="I590" t="s">
        <v>17491</v>
      </c>
      <c r="J590" t="str">
        <f>+D590&amp;" "&amp;E590</f>
        <v>2152 Systems - Support Departments</v>
      </c>
    </row>
    <row r="591" spans="2:10">
      <c r="B591">
        <v>2015</v>
      </c>
      <c r="C591">
        <v>12</v>
      </c>
      <c r="D591" t="s">
        <v>2348</v>
      </c>
      <c r="E591" t="s">
        <v>2349</v>
      </c>
      <c r="F591" t="s">
        <v>11454</v>
      </c>
      <c r="G591" t="s">
        <v>7459</v>
      </c>
      <c r="H591">
        <v>20593.72</v>
      </c>
      <c r="I591" t="s">
        <v>17491</v>
      </c>
      <c r="J591" t="str">
        <f>+D591&amp;" "&amp;E591</f>
        <v>2210 Uniform</v>
      </c>
    </row>
    <row r="592" spans="2:10">
      <c r="B592">
        <v>2015</v>
      </c>
      <c r="C592">
        <v>12</v>
      </c>
      <c r="D592" t="s">
        <v>2348</v>
      </c>
      <c r="E592" t="s">
        <v>2349</v>
      </c>
      <c r="F592" t="s">
        <v>11455</v>
      </c>
      <c r="G592" t="s">
        <v>7459</v>
      </c>
      <c r="H592">
        <v>833.33</v>
      </c>
      <c r="I592" t="s">
        <v>17491</v>
      </c>
      <c r="J592" t="str">
        <f>+D592&amp;" "&amp;E592</f>
        <v>2210 Uniform</v>
      </c>
    </row>
    <row r="593" spans="2:10">
      <c r="B593">
        <v>2015</v>
      </c>
      <c r="C593">
        <v>12</v>
      </c>
      <c r="D593" t="s">
        <v>2348</v>
      </c>
      <c r="E593" t="s">
        <v>2349</v>
      </c>
      <c r="F593" t="s">
        <v>11456</v>
      </c>
      <c r="G593" t="s">
        <v>7459</v>
      </c>
      <c r="H593">
        <v>833.33</v>
      </c>
      <c r="I593" t="s">
        <v>17491</v>
      </c>
      <c r="J593" t="str">
        <f>+D593&amp;" "&amp;E593</f>
        <v>2210 Uniform</v>
      </c>
    </row>
    <row r="594" spans="2:10">
      <c r="B594">
        <v>2015</v>
      </c>
      <c r="C594">
        <v>12</v>
      </c>
      <c r="D594" t="s">
        <v>2348</v>
      </c>
      <c r="E594" t="s">
        <v>2349</v>
      </c>
      <c r="F594" t="s">
        <v>11457</v>
      </c>
      <c r="G594" t="s">
        <v>7459</v>
      </c>
      <c r="H594">
        <v>49852.94</v>
      </c>
      <c r="I594" t="s">
        <v>17491</v>
      </c>
      <c r="J594" t="str">
        <f>+D594&amp;" "&amp;E594</f>
        <v>2210 Uniform</v>
      </c>
    </row>
    <row r="595" spans="2:10">
      <c r="B595">
        <v>2015</v>
      </c>
      <c r="C595">
        <v>12</v>
      </c>
      <c r="D595" t="s">
        <v>2368</v>
      </c>
      <c r="E595" t="s">
        <v>2369</v>
      </c>
      <c r="F595" t="s">
        <v>11472</v>
      </c>
      <c r="G595" t="s">
        <v>44</v>
      </c>
      <c r="H595">
        <v>612</v>
      </c>
      <c r="I595" t="s">
        <v>17491</v>
      </c>
      <c r="J595" t="str">
        <f>+D595&amp;" "&amp;E595</f>
        <v>2234 Print Shop Outside Work</v>
      </c>
    </row>
    <row r="596" spans="2:10">
      <c r="B596">
        <v>2015</v>
      </c>
      <c r="C596">
        <v>12</v>
      </c>
      <c r="D596" t="s">
        <v>2436</v>
      </c>
      <c r="E596" t="s">
        <v>2437</v>
      </c>
      <c r="F596" t="s">
        <v>11522</v>
      </c>
      <c r="G596" t="s">
        <v>7246</v>
      </c>
      <c r="H596">
        <v>520.75</v>
      </c>
      <c r="I596" t="s">
        <v>17491</v>
      </c>
      <c r="J596" t="str">
        <f>+D596&amp;" "&amp;E596</f>
        <v>2280 Forensic &amp; Medical Equipment</v>
      </c>
    </row>
    <row r="597" spans="2:10">
      <c r="B597">
        <v>2015</v>
      </c>
      <c r="C597">
        <v>12</v>
      </c>
      <c r="D597" t="s">
        <v>2436</v>
      </c>
      <c r="E597" t="s">
        <v>2437</v>
      </c>
      <c r="F597" t="s">
        <v>11523</v>
      </c>
      <c r="G597" t="s">
        <v>1979</v>
      </c>
      <c r="H597">
        <v>540.56000000000006</v>
      </c>
      <c r="I597" t="s">
        <v>17491</v>
      </c>
      <c r="J597" t="str">
        <f>+D597&amp;" "&amp;E597</f>
        <v>2280 Forensic &amp; Medical Equipment</v>
      </c>
    </row>
    <row r="598" spans="2:10">
      <c r="B598">
        <v>2015</v>
      </c>
      <c r="C598">
        <v>12</v>
      </c>
      <c r="D598" t="s">
        <v>2436</v>
      </c>
      <c r="E598" t="s">
        <v>2437</v>
      </c>
      <c r="F598" t="s">
        <v>11524</v>
      </c>
      <c r="G598" t="s">
        <v>1979</v>
      </c>
      <c r="H598">
        <v>762.9</v>
      </c>
      <c r="I598" t="s">
        <v>17491</v>
      </c>
      <c r="J598" t="str">
        <f>+D598&amp;" "&amp;E598</f>
        <v>2280 Forensic &amp; Medical Equipment</v>
      </c>
    </row>
    <row r="599" spans="2:10">
      <c r="B599">
        <v>2015</v>
      </c>
      <c r="C599">
        <v>12</v>
      </c>
      <c r="D599" t="s">
        <v>2436</v>
      </c>
      <c r="E599" t="s">
        <v>2437</v>
      </c>
      <c r="F599" t="s">
        <v>11527</v>
      </c>
      <c r="G599" t="s">
        <v>1979</v>
      </c>
      <c r="H599">
        <v>1200.38</v>
      </c>
      <c r="I599" t="s">
        <v>17491</v>
      </c>
      <c r="J599" t="str">
        <f>+D599&amp;" "&amp;E599</f>
        <v>2280 Forensic &amp; Medical Equipment</v>
      </c>
    </row>
    <row r="600" spans="2:10">
      <c r="B600">
        <v>2015</v>
      </c>
      <c r="C600">
        <v>12</v>
      </c>
      <c r="D600" t="s">
        <v>2446</v>
      </c>
      <c r="E600" t="s">
        <v>2447</v>
      </c>
      <c r="F600" t="s">
        <v>11540</v>
      </c>
      <c r="G600" t="s">
        <v>11541</v>
      </c>
      <c r="H600">
        <v>900</v>
      </c>
      <c r="I600" t="s">
        <v>17491</v>
      </c>
      <c r="J600" t="str">
        <f>+D600&amp;" "&amp;E600</f>
        <v>2310 Legal Fees</v>
      </c>
    </row>
    <row r="601" spans="2:10">
      <c r="B601">
        <v>2015</v>
      </c>
      <c r="C601">
        <v>12</v>
      </c>
      <c r="D601" t="s">
        <v>2446</v>
      </c>
      <c r="E601" t="s">
        <v>2447</v>
      </c>
      <c r="F601" t="s">
        <v>11542</v>
      </c>
      <c r="G601" t="s">
        <v>351</v>
      </c>
      <c r="H601">
        <v>1800</v>
      </c>
      <c r="I601" t="s">
        <v>17491</v>
      </c>
      <c r="J601" t="str">
        <f>+D601&amp;" "&amp;E601</f>
        <v>2310 Legal Fees</v>
      </c>
    </row>
    <row r="602" spans="2:10">
      <c r="B602">
        <v>2015</v>
      </c>
      <c r="C602">
        <v>12</v>
      </c>
      <c r="D602" t="s">
        <v>2464</v>
      </c>
      <c r="E602" t="s">
        <v>2465</v>
      </c>
      <c r="F602" t="s">
        <v>11572</v>
      </c>
      <c r="G602" t="s">
        <v>66</v>
      </c>
      <c r="H602">
        <v>709.95</v>
      </c>
      <c r="I602" t="s">
        <v>17491</v>
      </c>
      <c r="J602" t="str">
        <f>+D602&amp;" "&amp;E602</f>
        <v>2314 Medical Referrals</v>
      </c>
    </row>
    <row r="603" spans="2:10">
      <c r="B603">
        <v>2015</v>
      </c>
      <c r="C603">
        <v>12</v>
      </c>
      <c r="D603" t="s">
        <v>2472</v>
      </c>
      <c r="E603" t="s">
        <v>2473</v>
      </c>
      <c r="F603" t="s">
        <v>11580</v>
      </c>
      <c r="G603" t="s">
        <v>11581</v>
      </c>
      <c r="H603">
        <v>2300</v>
      </c>
      <c r="I603" t="s">
        <v>17491</v>
      </c>
      <c r="J603" t="str">
        <f>+D603&amp;" "&amp;E603</f>
        <v>2319 Miscellaneous Medical Fees</v>
      </c>
    </row>
    <row r="604" spans="2:10">
      <c r="B604">
        <v>2015</v>
      </c>
      <c r="C604">
        <v>12</v>
      </c>
      <c r="D604" t="s">
        <v>2472</v>
      </c>
      <c r="E604" t="s">
        <v>2473</v>
      </c>
      <c r="F604" t="s">
        <v>11582</v>
      </c>
      <c r="G604" t="s">
        <v>333</v>
      </c>
      <c r="H604">
        <v>2510</v>
      </c>
      <c r="I604" t="s">
        <v>17491</v>
      </c>
      <c r="J604" t="str">
        <f>+D604&amp;" "&amp;E604</f>
        <v>2319 Miscellaneous Medical Fees</v>
      </c>
    </row>
    <row r="605" spans="2:10">
      <c r="B605">
        <v>2015</v>
      </c>
      <c r="C605">
        <v>12</v>
      </c>
      <c r="D605" t="s">
        <v>2472</v>
      </c>
      <c r="E605" t="s">
        <v>2473</v>
      </c>
      <c r="F605" t="s">
        <v>11583</v>
      </c>
      <c r="G605" t="s">
        <v>11581</v>
      </c>
      <c r="H605">
        <v>2300</v>
      </c>
      <c r="I605" t="s">
        <v>17491</v>
      </c>
      <c r="J605" t="str">
        <f>+D605&amp;" "&amp;E605</f>
        <v>2319 Miscellaneous Medical Fees</v>
      </c>
    </row>
    <row r="606" spans="2:10">
      <c r="B606">
        <v>2015</v>
      </c>
      <c r="C606">
        <v>12</v>
      </c>
      <c r="D606" t="s">
        <v>2483</v>
      </c>
      <c r="E606" t="s">
        <v>2484</v>
      </c>
      <c r="F606" t="s">
        <v>11587</v>
      </c>
      <c r="G606" t="s">
        <v>11424</v>
      </c>
      <c r="H606">
        <v>13000</v>
      </c>
      <c r="I606" t="s">
        <v>17491</v>
      </c>
      <c r="J606" t="str">
        <f>+D606&amp;" "&amp;E606</f>
        <v>2321 Consultancy Fees</v>
      </c>
    </row>
    <row r="607" spans="2:10">
      <c r="B607">
        <v>2015</v>
      </c>
      <c r="C607">
        <v>12</v>
      </c>
      <c r="D607" t="s">
        <v>2483</v>
      </c>
      <c r="E607" t="s">
        <v>2484</v>
      </c>
      <c r="F607" t="s">
        <v>11588</v>
      </c>
      <c r="G607" t="s">
        <v>7564</v>
      </c>
      <c r="H607">
        <v>2700</v>
      </c>
      <c r="I607" t="s">
        <v>17491</v>
      </c>
      <c r="J607" t="str">
        <f>+D607&amp;" "&amp;E607</f>
        <v>2321 Consultancy Fees</v>
      </c>
    </row>
    <row r="608" spans="2:10">
      <c r="B608">
        <v>2015</v>
      </c>
      <c r="C608">
        <v>12</v>
      </c>
      <c r="D608" t="s">
        <v>2483</v>
      </c>
      <c r="E608" t="s">
        <v>2484</v>
      </c>
      <c r="F608" t="s">
        <v>11589</v>
      </c>
      <c r="G608" t="s">
        <v>2303</v>
      </c>
      <c r="H608">
        <v>5000</v>
      </c>
      <c r="I608" t="s">
        <v>17491</v>
      </c>
      <c r="J608" t="str">
        <f>+D608&amp;" "&amp;E608</f>
        <v>2321 Consultancy Fees</v>
      </c>
    </row>
    <row r="609" spans="2:10">
      <c r="B609">
        <v>2015</v>
      </c>
      <c r="C609">
        <v>12</v>
      </c>
      <c r="D609" t="s">
        <v>2483</v>
      </c>
      <c r="E609" t="s">
        <v>2484</v>
      </c>
      <c r="F609" t="s">
        <v>11590</v>
      </c>
      <c r="G609" t="s">
        <v>7569</v>
      </c>
      <c r="H609">
        <v>1200</v>
      </c>
      <c r="I609" t="s">
        <v>17491</v>
      </c>
      <c r="J609" t="str">
        <f>+D609&amp;" "&amp;E609</f>
        <v>2321 Consultancy Fees</v>
      </c>
    </row>
    <row r="610" spans="2:10">
      <c r="B610">
        <v>2015</v>
      </c>
      <c r="C610">
        <v>12</v>
      </c>
      <c r="D610" t="s">
        <v>2483</v>
      </c>
      <c r="E610" t="s">
        <v>2484</v>
      </c>
      <c r="F610" t="s">
        <v>11591</v>
      </c>
      <c r="G610" t="s">
        <v>11592</v>
      </c>
      <c r="H610">
        <v>20000</v>
      </c>
      <c r="I610" t="s">
        <v>17491</v>
      </c>
      <c r="J610" t="str">
        <f>+D610&amp;" "&amp;E610</f>
        <v>2321 Consultancy Fees</v>
      </c>
    </row>
    <row r="611" spans="2:10">
      <c r="B611">
        <v>2015</v>
      </c>
      <c r="C611">
        <v>12</v>
      </c>
      <c r="D611" t="s">
        <v>2483</v>
      </c>
      <c r="E611" t="s">
        <v>2484</v>
      </c>
      <c r="F611" t="s">
        <v>11593</v>
      </c>
      <c r="G611" t="s">
        <v>7566</v>
      </c>
      <c r="H611">
        <v>1350</v>
      </c>
      <c r="I611" t="s">
        <v>17491</v>
      </c>
      <c r="J611" t="str">
        <f>+D611&amp;" "&amp;E611</f>
        <v>2321 Consultancy Fees</v>
      </c>
    </row>
    <row r="612" spans="2:10">
      <c r="B612">
        <v>2015</v>
      </c>
      <c r="C612">
        <v>12</v>
      </c>
      <c r="D612" t="s">
        <v>2483</v>
      </c>
      <c r="E612" t="s">
        <v>2484</v>
      </c>
      <c r="F612" t="s">
        <v>11594</v>
      </c>
      <c r="G612" t="s">
        <v>287</v>
      </c>
      <c r="H612">
        <v>1067.05</v>
      </c>
      <c r="I612" t="s">
        <v>17491</v>
      </c>
      <c r="J612" t="str">
        <f>+D612&amp;" "&amp;E612</f>
        <v>2321 Consultancy Fees</v>
      </c>
    </row>
    <row r="613" spans="2:10">
      <c r="B613">
        <v>2015</v>
      </c>
      <c r="C613">
        <v>12</v>
      </c>
      <c r="D613" t="s">
        <v>2483</v>
      </c>
      <c r="E613" t="s">
        <v>2484</v>
      </c>
      <c r="F613" t="s">
        <v>11595</v>
      </c>
      <c r="G613" t="s">
        <v>287</v>
      </c>
      <c r="H613">
        <v>4807.2</v>
      </c>
      <c r="I613" t="s">
        <v>17491</v>
      </c>
      <c r="J613" t="str">
        <f>+D613&amp;" "&amp;E613</f>
        <v>2321 Consultancy Fees</v>
      </c>
    </row>
    <row r="614" spans="2:10">
      <c r="B614">
        <v>2015</v>
      </c>
      <c r="C614">
        <v>12</v>
      </c>
      <c r="D614" t="s">
        <v>2483</v>
      </c>
      <c r="E614" t="s">
        <v>2484</v>
      </c>
      <c r="F614" t="s">
        <v>11596</v>
      </c>
      <c r="G614" t="s">
        <v>2270</v>
      </c>
      <c r="H614">
        <v>4750</v>
      </c>
      <c r="I614" t="s">
        <v>17491</v>
      </c>
      <c r="J614" t="str">
        <f>+D614&amp;" "&amp;E614</f>
        <v>2321 Consultancy Fees</v>
      </c>
    </row>
    <row r="615" spans="2:10">
      <c r="B615">
        <v>2015</v>
      </c>
      <c r="C615">
        <v>12</v>
      </c>
      <c r="D615" t="s">
        <v>2483</v>
      </c>
      <c r="E615" t="s">
        <v>2484</v>
      </c>
      <c r="F615" t="s">
        <v>11597</v>
      </c>
      <c r="G615" t="s">
        <v>7566</v>
      </c>
      <c r="H615">
        <v>900</v>
      </c>
      <c r="I615" t="s">
        <v>17491</v>
      </c>
      <c r="J615" t="str">
        <f>+D615&amp;" "&amp;E615</f>
        <v>2321 Consultancy Fees</v>
      </c>
    </row>
    <row r="616" spans="2:10">
      <c r="B616">
        <v>2015</v>
      </c>
      <c r="C616">
        <v>12</v>
      </c>
      <c r="D616" t="s">
        <v>2483</v>
      </c>
      <c r="E616" t="s">
        <v>2484</v>
      </c>
      <c r="F616" t="s">
        <v>11598</v>
      </c>
      <c r="G616" t="s">
        <v>7569</v>
      </c>
      <c r="H616">
        <v>900</v>
      </c>
      <c r="I616" t="s">
        <v>17491</v>
      </c>
      <c r="J616" t="str">
        <f>+D616&amp;" "&amp;E616</f>
        <v>2321 Consultancy Fees</v>
      </c>
    </row>
    <row r="617" spans="2:10">
      <c r="B617">
        <v>2015</v>
      </c>
      <c r="C617">
        <v>12</v>
      </c>
      <c r="D617" t="s">
        <v>2483</v>
      </c>
      <c r="E617" t="s">
        <v>2484</v>
      </c>
      <c r="F617" t="s">
        <v>11599</v>
      </c>
      <c r="G617" t="s">
        <v>7581</v>
      </c>
      <c r="H617">
        <v>3300</v>
      </c>
      <c r="I617" t="s">
        <v>17491</v>
      </c>
      <c r="J617" t="str">
        <f>+D617&amp;" "&amp;E617</f>
        <v>2321 Consultancy Fees</v>
      </c>
    </row>
    <row r="618" spans="2:10">
      <c r="B618">
        <v>2015</v>
      </c>
      <c r="C618">
        <v>12</v>
      </c>
      <c r="D618" t="s">
        <v>2483</v>
      </c>
      <c r="E618" t="s">
        <v>2484</v>
      </c>
      <c r="F618" t="s">
        <v>11600</v>
      </c>
      <c r="G618" t="s">
        <v>459</v>
      </c>
      <c r="H618">
        <v>1200</v>
      </c>
      <c r="I618" t="s">
        <v>17491</v>
      </c>
      <c r="J618" t="str">
        <f>+D618&amp;" "&amp;E618</f>
        <v>2321 Consultancy Fees</v>
      </c>
    </row>
    <row r="619" spans="2:10">
      <c r="B619">
        <v>2015</v>
      </c>
      <c r="C619">
        <v>12</v>
      </c>
      <c r="D619" t="s">
        <v>2483</v>
      </c>
      <c r="E619" t="s">
        <v>2484</v>
      </c>
      <c r="F619" t="s">
        <v>11601</v>
      </c>
      <c r="G619" t="s">
        <v>175</v>
      </c>
      <c r="H619">
        <v>750</v>
      </c>
      <c r="I619" t="s">
        <v>17491</v>
      </c>
      <c r="J619" t="str">
        <f>+D619&amp;" "&amp;E619</f>
        <v>2321 Consultancy Fees</v>
      </c>
    </row>
    <row r="620" spans="2:10">
      <c r="B620">
        <v>2015</v>
      </c>
      <c r="C620">
        <v>12</v>
      </c>
      <c r="D620" t="s">
        <v>2483</v>
      </c>
      <c r="E620" t="s">
        <v>2484</v>
      </c>
      <c r="F620" t="s">
        <v>11602</v>
      </c>
      <c r="G620" t="s">
        <v>2303</v>
      </c>
      <c r="H620">
        <v>1250</v>
      </c>
      <c r="I620" t="s">
        <v>17491</v>
      </c>
      <c r="J620" t="str">
        <f>+D620&amp;" "&amp;E620</f>
        <v>2321 Consultancy Fees</v>
      </c>
    </row>
    <row r="621" spans="2:10">
      <c r="B621">
        <v>2015</v>
      </c>
      <c r="C621">
        <v>12</v>
      </c>
      <c r="D621" t="s">
        <v>2483</v>
      </c>
      <c r="E621" t="s">
        <v>2484</v>
      </c>
      <c r="F621" t="s">
        <v>11603</v>
      </c>
      <c r="G621" t="s">
        <v>459</v>
      </c>
      <c r="H621">
        <v>900</v>
      </c>
      <c r="I621" t="s">
        <v>17491</v>
      </c>
      <c r="J621" t="str">
        <f>+D621&amp;" "&amp;E621</f>
        <v>2321 Consultancy Fees</v>
      </c>
    </row>
    <row r="622" spans="2:10">
      <c r="B622">
        <v>2015</v>
      </c>
      <c r="C622">
        <v>12</v>
      </c>
      <c r="D622" t="s">
        <v>2483</v>
      </c>
      <c r="E622" t="s">
        <v>2484</v>
      </c>
      <c r="F622" t="s">
        <v>11605</v>
      </c>
      <c r="G622" t="s">
        <v>7566</v>
      </c>
      <c r="H622">
        <v>1500</v>
      </c>
      <c r="I622" t="s">
        <v>17491</v>
      </c>
      <c r="J622" t="str">
        <f>+D622&amp;" "&amp;E622</f>
        <v>2321 Consultancy Fees</v>
      </c>
    </row>
    <row r="623" spans="2:10">
      <c r="B623">
        <v>2015</v>
      </c>
      <c r="C623">
        <v>12</v>
      </c>
      <c r="D623" t="s">
        <v>2483</v>
      </c>
      <c r="E623" t="s">
        <v>2484</v>
      </c>
      <c r="F623" t="s">
        <v>11606</v>
      </c>
      <c r="G623" t="s">
        <v>7566</v>
      </c>
      <c r="H623">
        <v>1500</v>
      </c>
      <c r="I623" t="s">
        <v>17491</v>
      </c>
      <c r="J623" t="str">
        <f>+D623&amp;" "&amp;E623</f>
        <v>2321 Consultancy Fees</v>
      </c>
    </row>
    <row r="624" spans="2:10">
      <c r="B624">
        <v>2015</v>
      </c>
      <c r="C624">
        <v>12</v>
      </c>
      <c r="D624" t="s">
        <v>2483</v>
      </c>
      <c r="E624" t="s">
        <v>2484</v>
      </c>
      <c r="F624" t="s">
        <v>11607</v>
      </c>
      <c r="G624" t="s">
        <v>7566</v>
      </c>
      <c r="H624">
        <v>1500</v>
      </c>
      <c r="I624" t="s">
        <v>17491</v>
      </c>
      <c r="J624" t="str">
        <f>+D624&amp;" "&amp;E624</f>
        <v>2321 Consultancy Fees</v>
      </c>
    </row>
    <row r="625" spans="2:10">
      <c r="B625">
        <v>2015</v>
      </c>
      <c r="C625">
        <v>12</v>
      </c>
      <c r="D625" t="s">
        <v>2503</v>
      </c>
      <c r="E625" t="s">
        <v>2504</v>
      </c>
      <c r="F625" t="s">
        <v>11617</v>
      </c>
      <c r="G625" t="s">
        <v>11613</v>
      </c>
      <c r="H625">
        <v>529.54</v>
      </c>
      <c r="I625" t="s">
        <v>17491</v>
      </c>
      <c r="J625" t="str">
        <f>+D625&amp;" "&amp;E625</f>
        <v>2336 Support - Security &amp; Equipment</v>
      </c>
    </row>
    <row r="626" spans="2:10">
      <c r="B626">
        <v>2015</v>
      </c>
      <c r="C626">
        <v>12</v>
      </c>
      <c r="D626" t="s">
        <v>7622</v>
      </c>
      <c r="E626" t="s">
        <v>7623</v>
      </c>
      <c r="F626" t="s">
        <v>11626</v>
      </c>
      <c r="G626" t="s">
        <v>173</v>
      </c>
      <c r="H626">
        <v>1920</v>
      </c>
      <c r="I626" t="s">
        <v>17491</v>
      </c>
      <c r="J626" t="str">
        <f>+D626&amp;" "&amp;E626</f>
        <v>2345 Road &amp; Pathway Gritting</v>
      </c>
    </row>
    <row r="627" spans="2:10">
      <c r="B627">
        <v>2015</v>
      </c>
      <c r="C627">
        <v>12</v>
      </c>
      <c r="D627" t="s">
        <v>7622</v>
      </c>
      <c r="E627" t="s">
        <v>7623</v>
      </c>
      <c r="F627" t="s">
        <v>11627</v>
      </c>
      <c r="G627" t="s">
        <v>173</v>
      </c>
      <c r="H627">
        <v>1280</v>
      </c>
      <c r="I627" t="s">
        <v>17491</v>
      </c>
      <c r="J627" t="str">
        <f>+D627&amp;" "&amp;E627</f>
        <v>2345 Road &amp; Pathway Gritting</v>
      </c>
    </row>
    <row r="628" spans="2:10">
      <c r="B628">
        <v>2015</v>
      </c>
      <c r="C628">
        <v>12</v>
      </c>
      <c r="D628" t="s">
        <v>2516</v>
      </c>
      <c r="E628" t="s">
        <v>2517</v>
      </c>
      <c r="F628" t="s">
        <v>11631</v>
      </c>
      <c r="G628" t="s">
        <v>2522</v>
      </c>
      <c r="H628">
        <v>510</v>
      </c>
      <c r="I628" t="s">
        <v>17491</v>
      </c>
      <c r="J628" t="str">
        <f>+D628&amp;" "&amp;E628</f>
        <v>2347 Subscriptions</v>
      </c>
    </row>
    <row r="629" spans="2:10">
      <c r="B629">
        <v>2015</v>
      </c>
      <c r="C629">
        <v>12</v>
      </c>
      <c r="D629" t="s">
        <v>2516</v>
      </c>
      <c r="E629" t="s">
        <v>2517</v>
      </c>
      <c r="F629" t="s">
        <v>11636</v>
      </c>
      <c r="G629" t="s">
        <v>2522</v>
      </c>
      <c r="H629">
        <v>3775</v>
      </c>
      <c r="I629" t="s">
        <v>17491</v>
      </c>
      <c r="J629" t="str">
        <f>+D629&amp;" "&amp;E629</f>
        <v>2347 Subscriptions</v>
      </c>
    </row>
    <row r="630" spans="2:10">
      <c r="B630">
        <v>2015</v>
      </c>
      <c r="C630">
        <v>12</v>
      </c>
      <c r="D630" t="s">
        <v>2516</v>
      </c>
      <c r="E630" t="s">
        <v>2517</v>
      </c>
      <c r="F630" t="s">
        <v>11637</v>
      </c>
      <c r="G630" t="s">
        <v>11638</v>
      </c>
      <c r="H630">
        <v>4000</v>
      </c>
      <c r="I630" t="s">
        <v>17491</v>
      </c>
      <c r="J630" t="str">
        <f>+D630&amp;" "&amp;E630</f>
        <v>2347 Subscriptions</v>
      </c>
    </row>
    <row r="631" spans="2:10">
      <c r="B631">
        <v>2015</v>
      </c>
      <c r="C631">
        <v>12</v>
      </c>
      <c r="D631" t="s">
        <v>2526</v>
      </c>
      <c r="E631" t="s">
        <v>2527</v>
      </c>
      <c r="F631" t="s">
        <v>11640</v>
      </c>
      <c r="G631" t="s">
        <v>286</v>
      </c>
      <c r="H631">
        <v>9443.5</v>
      </c>
      <c r="I631" t="s">
        <v>17491</v>
      </c>
      <c r="J631" t="str">
        <f>+D631&amp;" "&amp;E631</f>
        <v>2352 Dna Cj Sample</v>
      </c>
    </row>
    <row r="632" spans="2:10">
      <c r="B632">
        <v>2015</v>
      </c>
      <c r="C632">
        <v>12</v>
      </c>
      <c r="D632" t="s">
        <v>2526</v>
      </c>
      <c r="E632" t="s">
        <v>2527</v>
      </c>
      <c r="F632" t="s">
        <v>11641</v>
      </c>
      <c r="G632" t="s">
        <v>286</v>
      </c>
      <c r="H632">
        <v>5550</v>
      </c>
      <c r="I632" t="s">
        <v>17491</v>
      </c>
      <c r="J632" t="str">
        <f>+D632&amp;" "&amp;E632</f>
        <v>2352 Dna Cj Sample</v>
      </c>
    </row>
    <row r="633" spans="2:10">
      <c r="B633">
        <v>2015</v>
      </c>
      <c r="C633">
        <v>12</v>
      </c>
      <c r="D633" t="s">
        <v>2526</v>
      </c>
      <c r="E633" t="s">
        <v>2527</v>
      </c>
      <c r="F633" t="s">
        <v>11642</v>
      </c>
      <c r="G633" t="s">
        <v>259</v>
      </c>
      <c r="H633">
        <v>9320.5</v>
      </c>
      <c r="I633" t="s">
        <v>17491</v>
      </c>
      <c r="J633" t="str">
        <f>+D633&amp;" "&amp;E633</f>
        <v>2352 Dna Cj Sample</v>
      </c>
    </row>
    <row r="634" spans="2:10">
      <c r="B634">
        <v>2015</v>
      </c>
      <c r="C634">
        <v>12</v>
      </c>
      <c r="D634" t="s">
        <v>2526</v>
      </c>
      <c r="E634" t="s">
        <v>2527</v>
      </c>
      <c r="F634" t="s">
        <v>11644</v>
      </c>
      <c r="G634" t="s">
        <v>286</v>
      </c>
      <c r="H634">
        <v>1265</v>
      </c>
      <c r="I634" t="s">
        <v>17491</v>
      </c>
      <c r="J634" t="str">
        <f>+D634&amp;" "&amp;E634</f>
        <v>2352 Dna Cj Sample</v>
      </c>
    </row>
    <row r="635" spans="2:10">
      <c r="B635">
        <v>2015</v>
      </c>
      <c r="C635">
        <v>12</v>
      </c>
      <c r="D635" t="s">
        <v>2526</v>
      </c>
      <c r="E635" t="s">
        <v>2527</v>
      </c>
      <c r="F635" t="s">
        <v>11645</v>
      </c>
      <c r="G635" t="s">
        <v>286</v>
      </c>
      <c r="H635">
        <v>650</v>
      </c>
      <c r="I635" t="s">
        <v>17491</v>
      </c>
      <c r="J635" t="str">
        <f>+D635&amp;" "&amp;E635</f>
        <v>2352 Dna Cj Sample</v>
      </c>
    </row>
    <row r="636" spans="2:10">
      <c r="B636">
        <v>2015</v>
      </c>
      <c r="C636">
        <v>12</v>
      </c>
      <c r="D636" t="s">
        <v>2526</v>
      </c>
      <c r="E636" t="s">
        <v>2527</v>
      </c>
      <c r="F636" t="s">
        <v>11648</v>
      </c>
      <c r="G636" t="s">
        <v>286</v>
      </c>
      <c r="H636">
        <v>1380</v>
      </c>
      <c r="I636" t="s">
        <v>17491</v>
      </c>
      <c r="J636" t="str">
        <f>+D636&amp;" "&amp;E636</f>
        <v>2352 Dna Cj Sample</v>
      </c>
    </row>
    <row r="637" spans="2:10">
      <c r="B637">
        <v>2015</v>
      </c>
      <c r="C637">
        <v>12</v>
      </c>
      <c r="D637" t="s">
        <v>2526</v>
      </c>
      <c r="E637" t="s">
        <v>2527</v>
      </c>
      <c r="F637" t="s">
        <v>11650</v>
      </c>
      <c r="G637" t="s">
        <v>286</v>
      </c>
      <c r="H637">
        <v>2065</v>
      </c>
      <c r="I637" t="s">
        <v>17491</v>
      </c>
      <c r="J637" t="str">
        <f>+D637&amp;" "&amp;E637</f>
        <v>2352 Dna Cj Sample</v>
      </c>
    </row>
    <row r="638" spans="2:10">
      <c r="B638">
        <v>2015</v>
      </c>
      <c r="C638">
        <v>12</v>
      </c>
      <c r="D638" t="s">
        <v>2526</v>
      </c>
      <c r="E638" t="s">
        <v>2527</v>
      </c>
      <c r="F638" t="s">
        <v>11653</v>
      </c>
      <c r="G638" t="s">
        <v>286</v>
      </c>
      <c r="H638">
        <v>665</v>
      </c>
      <c r="I638" t="s">
        <v>17491</v>
      </c>
      <c r="J638" t="str">
        <f>+D638&amp;" "&amp;E638</f>
        <v>2352 Dna Cj Sample</v>
      </c>
    </row>
    <row r="639" spans="2:10">
      <c r="B639">
        <v>2015</v>
      </c>
      <c r="C639">
        <v>12</v>
      </c>
      <c r="D639" t="s">
        <v>2526</v>
      </c>
      <c r="E639" t="s">
        <v>2527</v>
      </c>
      <c r="F639" t="s">
        <v>11654</v>
      </c>
      <c r="G639" t="s">
        <v>286</v>
      </c>
      <c r="H639">
        <v>2540</v>
      </c>
      <c r="I639" t="s">
        <v>17491</v>
      </c>
      <c r="J639" t="str">
        <f>+D639&amp;" "&amp;E639</f>
        <v>2352 Dna Cj Sample</v>
      </c>
    </row>
    <row r="640" spans="2:10">
      <c r="B640">
        <v>2015</v>
      </c>
      <c r="C640">
        <v>12</v>
      </c>
      <c r="D640" t="s">
        <v>2526</v>
      </c>
      <c r="E640" t="s">
        <v>2527</v>
      </c>
      <c r="F640" t="s">
        <v>11655</v>
      </c>
      <c r="G640" t="s">
        <v>286</v>
      </c>
      <c r="H640">
        <v>520</v>
      </c>
      <c r="I640" t="s">
        <v>17491</v>
      </c>
      <c r="J640" t="str">
        <f>+D640&amp;" "&amp;E640</f>
        <v>2352 Dna Cj Sample</v>
      </c>
    </row>
    <row r="641" spans="2:10">
      <c r="B641">
        <v>2015</v>
      </c>
      <c r="C641">
        <v>12</v>
      </c>
      <c r="D641" t="s">
        <v>2526</v>
      </c>
      <c r="E641" t="s">
        <v>2527</v>
      </c>
      <c r="F641" t="s">
        <v>11656</v>
      </c>
      <c r="G641" t="s">
        <v>286</v>
      </c>
      <c r="H641">
        <v>2020</v>
      </c>
      <c r="I641" t="s">
        <v>17491</v>
      </c>
      <c r="J641" t="str">
        <f>+D641&amp;" "&amp;E641</f>
        <v>2352 Dna Cj Sample</v>
      </c>
    </row>
    <row r="642" spans="2:10">
      <c r="B642">
        <v>2015</v>
      </c>
      <c r="C642">
        <v>12</v>
      </c>
      <c r="D642" t="s">
        <v>2526</v>
      </c>
      <c r="E642" t="s">
        <v>2527</v>
      </c>
      <c r="F642" t="s">
        <v>11657</v>
      </c>
      <c r="G642" t="s">
        <v>286</v>
      </c>
      <c r="H642">
        <v>7381.5</v>
      </c>
      <c r="I642" t="s">
        <v>17491</v>
      </c>
      <c r="J642" t="str">
        <f>+D642&amp;" "&amp;E642</f>
        <v>2352 Dna Cj Sample</v>
      </c>
    </row>
    <row r="643" spans="2:10">
      <c r="B643">
        <v>2015</v>
      </c>
      <c r="C643">
        <v>12</v>
      </c>
      <c r="D643" t="s">
        <v>2526</v>
      </c>
      <c r="E643" t="s">
        <v>2527</v>
      </c>
      <c r="F643" t="s">
        <v>11659</v>
      </c>
      <c r="G643" t="s">
        <v>286</v>
      </c>
      <c r="H643">
        <v>4512</v>
      </c>
      <c r="I643" t="s">
        <v>17491</v>
      </c>
      <c r="J643" t="str">
        <f>+D643&amp;" "&amp;E643</f>
        <v>2352 Dna Cj Sample</v>
      </c>
    </row>
    <row r="644" spans="2:10">
      <c r="B644">
        <v>2015</v>
      </c>
      <c r="C644">
        <v>12</v>
      </c>
      <c r="D644" t="s">
        <v>2550</v>
      </c>
      <c r="E644" t="s">
        <v>2551</v>
      </c>
      <c r="F644" t="s">
        <v>11661</v>
      </c>
      <c r="G644" t="s">
        <v>259</v>
      </c>
      <c r="H644">
        <v>3047.81</v>
      </c>
      <c r="I644" t="s">
        <v>17491</v>
      </c>
      <c r="J644" t="str">
        <f>+D644&amp;" "&amp;E644</f>
        <v>2355 Forensic Science Charges</v>
      </c>
    </row>
    <row r="645" spans="2:10">
      <c r="B645">
        <v>2015</v>
      </c>
      <c r="C645">
        <v>12</v>
      </c>
      <c r="D645" t="s">
        <v>2550</v>
      </c>
      <c r="E645" t="s">
        <v>2551</v>
      </c>
      <c r="F645" t="s">
        <v>11662</v>
      </c>
      <c r="G645" t="s">
        <v>250</v>
      </c>
      <c r="H645">
        <v>6545.42</v>
      </c>
      <c r="I645" t="s">
        <v>17491</v>
      </c>
      <c r="J645" t="str">
        <f>+D645&amp;" "&amp;E645</f>
        <v>2355 Forensic Science Charges</v>
      </c>
    </row>
    <row r="646" spans="2:10">
      <c r="B646">
        <v>2015</v>
      </c>
      <c r="C646">
        <v>12</v>
      </c>
      <c r="D646" t="s">
        <v>2550</v>
      </c>
      <c r="E646" t="s">
        <v>2551</v>
      </c>
      <c r="F646" t="s">
        <v>11663</v>
      </c>
      <c r="G646" t="s">
        <v>250</v>
      </c>
      <c r="H646">
        <v>26495.1</v>
      </c>
      <c r="I646" t="s">
        <v>17491</v>
      </c>
      <c r="J646" t="str">
        <f>+D646&amp;" "&amp;E646</f>
        <v>2355 Forensic Science Charges</v>
      </c>
    </row>
    <row r="647" spans="2:10">
      <c r="B647">
        <v>2015</v>
      </c>
      <c r="C647">
        <v>12</v>
      </c>
      <c r="D647" t="s">
        <v>2550</v>
      </c>
      <c r="E647" t="s">
        <v>2551</v>
      </c>
      <c r="F647" t="s">
        <v>11664</v>
      </c>
      <c r="G647" t="s">
        <v>250</v>
      </c>
      <c r="H647">
        <v>655.5</v>
      </c>
      <c r="I647" t="s">
        <v>17491</v>
      </c>
      <c r="J647" t="str">
        <f>+D647&amp;" "&amp;E647</f>
        <v>2355 Forensic Science Charges</v>
      </c>
    </row>
    <row r="648" spans="2:10">
      <c r="B648">
        <v>2015</v>
      </c>
      <c r="C648">
        <v>12</v>
      </c>
      <c r="D648" t="s">
        <v>2550</v>
      </c>
      <c r="E648" t="s">
        <v>2551</v>
      </c>
      <c r="F648" t="s">
        <v>11665</v>
      </c>
      <c r="G648" t="s">
        <v>250</v>
      </c>
      <c r="H648">
        <v>1604.94</v>
      </c>
      <c r="I648" t="s">
        <v>17491</v>
      </c>
      <c r="J648" t="str">
        <f>+D648&amp;" "&amp;E648</f>
        <v>2355 Forensic Science Charges</v>
      </c>
    </row>
    <row r="649" spans="2:10">
      <c r="B649">
        <v>2015</v>
      </c>
      <c r="C649">
        <v>12</v>
      </c>
      <c r="D649" t="s">
        <v>2550</v>
      </c>
      <c r="E649" t="s">
        <v>2551</v>
      </c>
      <c r="F649" t="s">
        <v>11666</v>
      </c>
      <c r="G649" t="s">
        <v>250</v>
      </c>
      <c r="H649">
        <v>2194.4900000000002</v>
      </c>
      <c r="I649" t="s">
        <v>17491</v>
      </c>
      <c r="J649" t="str">
        <f>+D649&amp;" "&amp;E649</f>
        <v>2355 Forensic Science Charges</v>
      </c>
    </row>
    <row r="650" spans="2:10">
      <c r="B650">
        <v>2015</v>
      </c>
      <c r="C650">
        <v>12</v>
      </c>
      <c r="D650" t="s">
        <v>2550</v>
      </c>
      <c r="E650" t="s">
        <v>2551</v>
      </c>
      <c r="F650" t="s">
        <v>11668</v>
      </c>
      <c r="G650" t="s">
        <v>2562</v>
      </c>
      <c r="H650">
        <v>3740.88</v>
      </c>
      <c r="I650" t="s">
        <v>17491</v>
      </c>
      <c r="J650" t="str">
        <f>+D650&amp;" "&amp;E650</f>
        <v>2355 Forensic Science Charges</v>
      </c>
    </row>
    <row r="651" spans="2:10">
      <c r="B651">
        <v>2015</v>
      </c>
      <c r="C651">
        <v>12</v>
      </c>
      <c r="D651" t="s">
        <v>2550</v>
      </c>
      <c r="E651" t="s">
        <v>2551</v>
      </c>
      <c r="F651" t="s">
        <v>11669</v>
      </c>
      <c r="G651" t="s">
        <v>2562</v>
      </c>
      <c r="H651">
        <v>1116.16</v>
      </c>
      <c r="I651" t="s">
        <v>17491</v>
      </c>
      <c r="J651" t="str">
        <f>+D651&amp;" "&amp;E651</f>
        <v>2355 Forensic Science Charges</v>
      </c>
    </row>
    <row r="652" spans="2:10">
      <c r="B652">
        <v>2015</v>
      </c>
      <c r="C652">
        <v>12</v>
      </c>
      <c r="D652" t="s">
        <v>2550</v>
      </c>
      <c r="E652" t="s">
        <v>2551</v>
      </c>
      <c r="F652" t="s">
        <v>11670</v>
      </c>
      <c r="G652" t="s">
        <v>250</v>
      </c>
      <c r="H652">
        <v>1604.94</v>
      </c>
      <c r="I652" t="s">
        <v>17491</v>
      </c>
      <c r="J652" t="str">
        <f>+D652&amp;" "&amp;E652</f>
        <v>2355 Forensic Science Charges</v>
      </c>
    </row>
    <row r="653" spans="2:10">
      <c r="B653">
        <v>2015</v>
      </c>
      <c r="C653">
        <v>12</v>
      </c>
      <c r="D653" t="s">
        <v>2550</v>
      </c>
      <c r="E653" t="s">
        <v>2551</v>
      </c>
      <c r="F653" t="s">
        <v>11671</v>
      </c>
      <c r="G653" t="s">
        <v>250</v>
      </c>
      <c r="H653">
        <v>1092.5</v>
      </c>
      <c r="I653" t="s">
        <v>17491</v>
      </c>
      <c r="J653" t="str">
        <f>+D653&amp;" "&amp;E653</f>
        <v>2355 Forensic Science Charges</v>
      </c>
    </row>
    <row r="654" spans="2:10">
      <c r="B654">
        <v>2015</v>
      </c>
      <c r="C654">
        <v>12</v>
      </c>
      <c r="D654" t="s">
        <v>2550</v>
      </c>
      <c r="E654" t="s">
        <v>2551</v>
      </c>
      <c r="F654" t="s">
        <v>11672</v>
      </c>
      <c r="G654" t="s">
        <v>250</v>
      </c>
      <c r="H654">
        <v>2309.17</v>
      </c>
      <c r="I654" t="s">
        <v>17491</v>
      </c>
      <c r="J654" t="str">
        <f>+D654&amp;" "&amp;E654</f>
        <v>2355 Forensic Science Charges</v>
      </c>
    </row>
    <row r="655" spans="2:10">
      <c r="B655">
        <v>2015</v>
      </c>
      <c r="C655">
        <v>12</v>
      </c>
      <c r="D655" t="s">
        <v>2550</v>
      </c>
      <c r="E655" t="s">
        <v>2551</v>
      </c>
      <c r="F655" t="s">
        <v>11673</v>
      </c>
      <c r="G655" t="s">
        <v>250</v>
      </c>
      <c r="H655">
        <v>786.08</v>
      </c>
      <c r="I655" t="s">
        <v>17491</v>
      </c>
      <c r="J655" t="str">
        <f>+D655&amp;" "&amp;E655</f>
        <v>2355 Forensic Science Charges</v>
      </c>
    </row>
    <row r="656" spans="2:10">
      <c r="B656">
        <v>2015</v>
      </c>
      <c r="C656">
        <v>12</v>
      </c>
      <c r="D656" t="s">
        <v>2550</v>
      </c>
      <c r="E656" t="s">
        <v>2551</v>
      </c>
      <c r="F656" t="s">
        <v>11674</v>
      </c>
      <c r="G656" t="s">
        <v>250</v>
      </c>
      <c r="H656">
        <v>2516.62</v>
      </c>
      <c r="I656" t="s">
        <v>17491</v>
      </c>
      <c r="J656" t="str">
        <f>+D656&amp;" "&amp;E656</f>
        <v>2355 Forensic Science Charges</v>
      </c>
    </row>
    <row r="657" spans="2:10">
      <c r="B657">
        <v>2015</v>
      </c>
      <c r="C657">
        <v>12</v>
      </c>
      <c r="D657" t="s">
        <v>2550</v>
      </c>
      <c r="E657" t="s">
        <v>2551</v>
      </c>
      <c r="F657" t="s">
        <v>11677</v>
      </c>
      <c r="G657" t="s">
        <v>259</v>
      </c>
      <c r="H657">
        <v>937.04</v>
      </c>
      <c r="I657" t="s">
        <v>17491</v>
      </c>
      <c r="J657" t="str">
        <f>+D657&amp;" "&amp;E657</f>
        <v>2355 Forensic Science Charges</v>
      </c>
    </row>
    <row r="658" spans="2:10">
      <c r="B658">
        <v>2015</v>
      </c>
      <c r="C658">
        <v>12</v>
      </c>
      <c r="D658" t="s">
        <v>2550</v>
      </c>
      <c r="E658" t="s">
        <v>2551</v>
      </c>
      <c r="F658" t="s">
        <v>11678</v>
      </c>
      <c r="G658" t="s">
        <v>2562</v>
      </c>
      <c r="H658">
        <v>5868.56</v>
      </c>
      <c r="I658" t="s">
        <v>17491</v>
      </c>
      <c r="J658" t="str">
        <f>+D658&amp;" "&amp;E658</f>
        <v>2355 Forensic Science Charges</v>
      </c>
    </row>
    <row r="659" spans="2:10">
      <c r="B659">
        <v>2015</v>
      </c>
      <c r="C659">
        <v>12</v>
      </c>
      <c r="D659" t="s">
        <v>2550</v>
      </c>
      <c r="E659" t="s">
        <v>2551</v>
      </c>
      <c r="F659" t="s">
        <v>11679</v>
      </c>
      <c r="G659" t="s">
        <v>250</v>
      </c>
      <c r="H659">
        <v>30372.08</v>
      </c>
      <c r="I659" t="s">
        <v>17491</v>
      </c>
      <c r="J659" t="str">
        <f>+D659&amp;" "&amp;E659</f>
        <v>2355 Forensic Science Charges</v>
      </c>
    </row>
    <row r="660" spans="2:10">
      <c r="B660">
        <v>2015</v>
      </c>
      <c r="C660">
        <v>12</v>
      </c>
      <c r="D660" t="s">
        <v>2550</v>
      </c>
      <c r="E660" t="s">
        <v>2551</v>
      </c>
      <c r="F660" t="s">
        <v>11680</v>
      </c>
      <c r="G660" t="s">
        <v>250</v>
      </c>
      <c r="H660">
        <v>949.86</v>
      </c>
      <c r="I660" t="s">
        <v>17491</v>
      </c>
      <c r="J660" t="str">
        <f>+D660&amp;" "&amp;E660</f>
        <v>2355 Forensic Science Charges</v>
      </c>
    </row>
    <row r="661" spans="2:10">
      <c r="B661">
        <v>2015</v>
      </c>
      <c r="C661">
        <v>12</v>
      </c>
      <c r="D661" t="s">
        <v>2550</v>
      </c>
      <c r="E661" t="s">
        <v>2551</v>
      </c>
      <c r="F661" t="s">
        <v>11681</v>
      </c>
      <c r="G661" t="s">
        <v>250</v>
      </c>
      <c r="H661">
        <v>2685.82</v>
      </c>
      <c r="I661" t="s">
        <v>17491</v>
      </c>
      <c r="J661" t="str">
        <f>+D661&amp;" "&amp;E661</f>
        <v>2355 Forensic Science Charges</v>
      </c>
    </row>
    <row r="662" spans="2:10">
      <c r="B662">
        <v>2015</v>
      </c>
      <c r="C662">
        <v>12</v>
      </c>
      <c r="D662" t="s">
        <v>2550</v>
      </c>
      <c r="E662" t="s">
        <v>2551</v>
      </c>
      <c r="F662" t="s">
        <v>11682</v>
      </c>
      <c r="G662" t="s">
        <v>250</v>
      </c>
      <c r="H662">
        <v>2385.55</v>
      </c>
      <c r="I662" t="s">
        <v>17491</v>
      </c>
      <c r="J662" t="str">
        <f>+D662&amp;" "&amp;E662</f>
        <v>2355 Forensic Science Charges</v>
      </c>
    </row>
    <row r="663" spans="2:10">
      <c r="B663">
        <v>2015</v>
      </c>
      <c r="C663">
        <v>12</v>
      </c>
      <c r="D663" t="s">
        <v>2550</v>
      </c>
      <c r="E663" t="s">
        <v>2551</v>
      </c>
      <c r="F663" t="s">
        <v>11683</v>
      </c>
      <c r="G663" t="s">
        <v>250</v>
      </c>
      <c r="H663">
        <v>3351.85</v>
      </c>
      <c r="I663" t="s">
        <v>17491</v>
      </c>
      <c r="J663" t="str">
        <f>+D663&amp;" "&amp;E663</f>
        <v>2355 Forensic Science Charges</v>
      </c>
    </row>
    <row r="664" spans="2:10">
      <c r="B664">
        <v>2015</v>
      </c>
      <c r="C664">
        <v>12</v>
      </c>
      <c r="D664" t="s">
        <v>2570</v>
      </c>
      <c r="E664" t="s">
        <v>2571</v>
      </c>
      <c r="F664" t="s">
        <v>11686</v>
      </c>
      <c r="G664" t="s">
        <v>270</v>
      </c>
      <c r="H664">
        <v>5535.61</v>
      </c>
      <c r="I664" t="s">
        <v>17491</v>
      </c>
      <c r="J664" t="str">
        <f>+D664&amp;" "&amp;E664</f>
        <v>2365 Misc Operational Expenses</v>
      </c>
    </row>
    <row r="665" spans="2:10">
      <c r="B665">
        <v>2015</v>
      </c>
      <c r="C665">
        <v>12</v>
      </c>
      <c r="D665" t="s">
        <v>2609</v>
      </c>
      <c r="E665" t="s">
        <v>2610</v>
      </c>
      <c r="F665" t="s">
        <v>11706</v>
      </c>
      <c r="G665" t="s">
        <v>2612</v>
      </c>
      <c r="H665">
        <v>104470.5</v>
      </c>
      <c r="I665" t="s">
        <v>17491</v>
      </c>
      <c r="J665" t="str">
        <f>+D665&amp;" "&amp;E665</f>
        <v>2378 Police Surgeon Fixed Fee</v>
      </c>
    </row>
    <row r="666" spans="2:10">
      <c r="B666">
        <v>2015</v>
      </c>
      <c r="C666">
        <v>12</v>
      </c>
      <c r="D666" t="s">
        <v>2613</v>
      </c>
      <c r="E666" t="s">
        <v>2614</v>
      </c>
      <c r="F666" t="s">
        <v>11718</v>
      </c>
      <c r="G666" t="s">
        <v>2623</v>
      </c>
      <c r="H666">
        <v>563</v>
      </c>
      <c r="I666" t="s">
        <v>17491</v>
      </c>
      <c r="J666" t="str">
        <f>+D666&amp;" "&amp;E666</f>
        <v>3006 Hire Of Vehicles</v>
      </c>
    </row>
    <row r="667" spans="2:10">
      <c r="B667">
        <v>2015</v>
      </c>
      <c r="C667">
        <v>12</v>
      </c>
      <c r="D667" t="s">
        <v>2613</v>
      </c>
      <c r="E667" t="s">
        <v>2614</v>
      </c>
      <c r="F667" t="s">
        <v>11719</v>
      </c>
      <c r="G667" t="s">
        <v>2623</v>
      </c>
      <c r="H667">
        <v>527.5</v>
      </c>
      <c r="I667" t="s">
        <v>17491</v>
      </c>
      <c r="J667" t="str">
        <f>+D667&amp;" "&amp;E667</f>
        <v>3006 Hire Of Vehicles</v>
      </c>
    </row>
    <row r="668" spans="2:10">
      <c r="B668">
        <v>2015</v>
      </c>
      <c r="C668">
        <v>12</v>
      </c>
      <c r="D668" t="s">
        <v>2613</v>
      </c>
      <c r="E668" t="s">
        <v>2614</v>
      </c>
      <c r="F668" t="s">
        <v>11721</v>
      </c>
      <c r="G668" t="s">
        <v>2623</v>
      </c>
      <c r="H668">
        <v>539.22</v>
      </c>
      <c r="I668" t="s">
        <v>17491</v>
      </c>
      <c r="J668" t="str">
        <f>+D668&amp;" "&amp;E668</f>
        <v>3006 Hire Of Vehicles</v>
      </c>
    </row>
    <row r="669" spans="2:10">
      <c r="B669">
        <v>2015</v>
      </c>
      <c r="C669">
        <v>12</v>
      </c>
      <c r="D669" t="s">
        <v>2613</v>
      </c>
      <c r="E669" t="s">
        <v>2614</v>
      </c>
      <c r="F669" t="s">
        <v>11722</v>
      </c>
      <c r="G669" t="s">
        <v>2623</v>
      </c>
      <c r="H669">
        <v>518.09</v>
      </c>
      <c r="I669" t="s">
        <v>17491</v>
      </c>
      <c r="J669" t="str">
        <f>+D669&amp;" "&amp;E669</f>
        <v>3006 Hire Of Vehicles</v>
      </c>
    </row>
    <row r="670" spans="2:10">
      <c r="B670">
        <v>2015</v>
      </c>
      <c r="C670">
        <v>12</v>
      </c>
      <c r="D670" t="s">
        <v>2613</v>
      </c>
      <c r="E670" t="s">
        <v>2614</v>
      </c>
      <c r="F670" t="s">
        <v>11729</v>
      </c>
      <c r="G670" t="s">
        <v>2623</v>
      </c>
      <c r="H670">
        <v>1469.17</v>
      </c>
      <c r="I670" t="s">
        <v>17491</v>
      </c>
      <c r="J670" t="str">
        <f>+D670&amp;" "&amp;E670</f>
        <v>3006 Hire Of Vehicles</v>
      </c>
    </row>
    <row r="671" spans="2:10">
      <c r="B671">
        <v>2015</v>
      </c>
      <c r="C671">
        <v>12</v>
      </c>
      <c r="D671" t="s">
        <v>2613</v>
      </c>
      <c r="E671" t="s">
        <v>2614</v>
      </c>
      <c r="F671" t="s">
        <v>11788</v>
      </c>
      <c r="G671" t="s">
        <v>2616</v>
      </c>
      <c r="H671">
        <v>560</v>
      </c>
      <c r="I671" t="s">
        <v>17491</v>
      </c>
      <c r="J671" t="str">
        <f>+D671&amp;" "&amp;E671</f>
        <v>3006 Hire Of Vehicles</v>
      </c>
    </row>
    <row r="672" spans="2:10">
      <c r="B672">
        <v>2015</v>
      </c>
      <c r="C672">
        <v>12</v>
      </c>
      <c r="D672" t="s">
        <v>2613</v>
      </c>
      <c r="E672" t="s">
        <v>2614</v>
      </c>
      <c r="F672" t="s">
        <v>11789</v>
      </c>
      <c r="G672" t="s">
        <v>2623</v>
      </c>
      <c r="H672">
        <v>942.86</v>
      </c>
      <c r="I672" t="s">
        <v>17491</v>
      </c>
      <c r="J672" t="str">
        <f>+D672&amp;" "&amp;E672</f>
        <v>3006 Hire Of Vehicles</v>
      </c>
    </row>
    <row r="673" spans="2:10">
      <c r="B673">
        <v>2015</v>
      </c>
      <c r="C673">
        <v>12</v>
      </c>
      <c r="D673" t="s">
        <v>2613</v>
      </c>
      <c r="E673" t="s">
        <v>2614</v>
      </c>
      <c r="F673" t="s">
        <v>11790</v>
      </c>
      <c r="G673" t="s">
        <v>2623</v>
      </c>
      <c r="H673">
        <v>745.71</v>
      </c>
      <c r="I673" t="s">
        <v>17491</v>
      </c>
      <c r="J673" t="str">
        <f>+D673&amp;" "&amp;E673</f>
        <v>3006 Hire Of Vehicles</v>
      </c>
    </row>
    <row r="674" spans="2:10">
      <c r="B674">
        <v>2015</v>
      </c>
      <c r="C674">
        <v>12</v>
      </c>
      <c r="D674" t="s">
        <v>2613</v>
      </c>
      <c r="E674" t="s">
        <v>2614</v>
      </c>
      <c r="F674" t="s">
        <v>11791</v>
      </c>
      <c r="G674" t="s">
        <v>2623</v>
      </c>
      <c r="H674">
        <v>710</v>
      </c>
      <c r="I674" t="s">
        <v>17491</v>
      </c>
      <c r="J674" t="str">
        <f>+D674&amp;" "&amp;E674</f>
        <v>3006 Hire Of Vehicles</v>
      </c>
    </row>
    <row r="675" spans="2:10">
      <c r="B675">
        <v>2015</v>
      </c>
      <c r="C675">
        <v>12</v>
      </c>
      <c r="D675" t="s">
        <v>2613</v>
      </c>
      <c r="E675" t="s">
        <v>2614</v>
      </c>
      <c r="F675" t="s">
        <v>11792</v>
      </c>
      <c r="G675" t="s">
        <v>2623</v>
      </c>
      <c r="H675">
        <v>1492.14</v>
      </c>
      <c r="I675" t="s">
        <v>17491</v>
      </c>
      <c r="J675" t="str">
        <f>+D675&amp;" "&amp;E675</f>
        <v>3006 Hire Of Vehicles</v>
      </c>
    </row>
    <row r="676" spans="2:10">
      <c r="B676">
        <v>2015</v>
      </c>
      <c r="C676">
        <v>12</v>
      </c>
      <c r="D676" t="s">
        <v>2613</v>
      </c>
      <c r="E676" t="s">
        <v>2614</v>
      </c>
      <c r="F676" t="s">
        <v>10701</v>
      </c>
      <c r="G676" t="s">
        <v>2623</v>
      </c>
      <c r="H676">
        <v>6122.86</v>
      </c>
      <c r="I676" t="s">
        <v>17491</v>
      </c>
      <c r="J676" t="str">
        <f>+D676&amp;" "&amp;E676</f>
        <v>3006 Hire Of Vehicles</v>
      </c>
    </row>
    <row r="677" spans="2:10">
      <c r="B677">
        <v>2015</v>
      </c>
      <c r="C677">
        <v>12</v>
      </c>
      <c r="D677" t="s">
        <v>2727</v>
      </c>
      <c r="E677" t="s">
        <v>2728</v>
      </c>
      <c r="F677" t="s">
        <v>11909</v>
      </c>
      <c r="G677" t="s">
        <v>2810</v>
      </c>
      <c r="H677">
        <v>10133.12</v>
      </c>
      <c r="I677" t="s">
        <v>17491</v>
      </c>
      <c r="J677" t="str">
        <f>+D677&amp;" "&amp;E677</f>
        <v>3020 Train Fares - General</v>
      </c>
    </row>
    <row r="678" spans="2:10">
      <c r="B678">
        <v>2015</v>
      </c>
      <c r="C678">
        <v>12</v>
      </c>
      <c r="D678" t="s">
        <v>2811</v>
      </c>
      <c r="E678" t="s">
        <v>2812</v>
      </c>
      <c r="F678" t="s">
        <v>10614</v>
      </c>
      <c r="G678" t="s">
        <v>10615</v>
      </c>
      <c r="H678">
        <v>516.25</v>
      </c>
      <c r="I678" t="s">
        <v>17491</v>
      </c>
      <c r="J678" t="str">
        <f>+D678&amp;" "&amp;E678</f>
        <v>3105 Fixed Element</v>
      </c>
    </row>
    <row r="679" spans="2:10">
      <c r="B679">
        <v>2015</v>
      </c>
      <c r="C679">
        <v>12</v>
      </c>
      <c r="D679" t="s">
        <v>2811</v>
      </c>
      <c r="E679" t="s">
        <v>2812</v>
      </c>
      <c r="F679" t="s">
        <v>12025</v>
      </c>
      <c r="G679" t="s">
        <v>2928</v>
      </c>
      <c r="H679">
        <v>516.25</v>
      </c>
      <c r="I679" t="s">
        <v>17491</v>
      </c>
      <c r="J679" t="str">
        <f>+D679&amp;" "&amp;E679</f>
        <v>3105 Fixed Element</v>
      </c>
    </row>
    <row r="680" spans="2:10">
      <c r="B680">
        <v>2015</v>
      </c>
      <c r="C680">
        <v>12</v>
      </c>
      <c r="D680" t="s">
        <v>2944</v>
      </c>
      <c r="E680" t="s">
        <v>2945</v>
      </c>
      <c r="F680" t="s">
        <v>11920</v>
      </c>
      <c r="G680" t="s">
        <v>2820</v>
      </c>
      <c r="H680">
        <v>561.56000000000006</v>
      </c>
      <c r="I680" t="s">
        <v>17491</v>
      </c>
      <c r="J680" t="str">
        <f>+D680&amp;" "&amp;E680</f>
        <v>3106 Essential Mileage</v>
      </c>
    </row>
    <row r="681" spans="2:10">
      <c r="B681">
        <v>2015</v>
      </c>
      <c r="C681">
        <v>12</v>
      </c>
      <c r="D681" t="s">
        <v>2944</v>
      </c>
      <c r="E681" t="s">
        <v>2945</v>
      </c>
      <c r="F681" t="s">
        <v>11946</v>
      </c>
      <c r="G681" t="s">
        <v>2909</v>
      </c>
      <c r="H681">
        <v>523.18000000000006</v>
      </c>
      <c r="I681" t="s">
        <v>17491</v>
      </c>
      <c r="J681" t="str">
        <f>+D681&amp;" "&amp;E681</f>
        <v>3106 Essential Mileage</v>
      </c>
    </row>
    <row r="682" spans="2:10">
      <c r="B682">
        <v>2015</v>
      </c>
      <c r="C682">
        <v>12</v>
      </c>
      <c r="D682" t="s">
        <v>2944</v>
      </c>
      <c r="E682" t="s">
        <v>2945</v>
      </c>
      <c r="F682" t="s">
        <v>11495</v>
      </c>
      <c r="G682" t="s">
        <v>11496</v>
      </c>
      <c r="H682">
        <v>600.19</v>
      </c>
      <c r="I682" t="s">
        <v>17491</v>
      </c>
      <c r="J682" t="str">
        <f>+D682&amp;" "&amp;E682</f>
        <v>3106 Essential Mileage</v>
      </c>
    </row>
    <row r="683" spans="2:10">
      <c r="B683">
        <v>2015</v>
      </c>
      <c r="C683">
        <v>12</v>
      </c>
      <c r="D683" t="s">
        <v>2944</v>
      </c>
      <c r="E683" t="s">
        <v>2945</v>
      </c>
      <c r="F683" t="s">
        <v>10614</v>
      </c>
      <c r="G683" t="s">
        <v>10615</v>
      </c>
      <c r="H683">
        <v>509.3</v>
      </c>
      <c r="I683" t="s">
        <v>17491</v>
      </c>
      <c r="J683" t="str">
        <f>+D683&amp;" "&amp;E683</f>
        <v>3106 Essential Mileage</v>
      </c>
    </row>
    <row r="684" spans="2:10">
      <c r="B684">
        <v>2015</v>
      </c>
      <c r="C684">
        <v>12</v>
      </c>
      <c r="D684" t="s">
        <v>2951</v>
      </c>
      <c r="E684" t="s">
        <v>2952</v>
      </c>
      <c r="F684" t="s">
        <v>12059</v>
      </c>
      <c r="G684" t="s">
        <v>2978</v>
      </c>
      <c r="H684">
        <v>618.15</v>
      </c>
      <c r="I684" t="s">
        <v>17491</v>
      </c>
      <c r="J684" t="str">
        <f>+D684&amp;" "&amp;E684</f>
        <v>3107 Casual User</v>
      </c>
    </row>
    <row r="685" spans="2:10">
      <c r="B685">
        <v>2015</v>
      </c>
      <c r="C685">
        <v>12</v>
      </c>
      <c r="D685" t="s">
        <v>2951</v>
      </c>
      <c r="E685" t="s">
        <v>2952</v>
      </c>
      <c r="F685" t="s">
        <v>12326</v>
      </c>
      <c r="G685" t="s">
        <v>8019</v>
      </c>
      <c r="H685">
        <v>741</v>
      </c>
      <c r="I685" t="s">
        <v>17491</v>
      </c>
      <c r="J685" t="str">
        <f>+D685&amp;" "&amp;E685</f>
        <v>3107 Casual User</v>
      </c>
    </row>
    <row r="686" spans="2:10">
      <c r="B686">
        <v>2015</v>
      </c>
      <c r="C686">
        <v>12</v>
      </c>
      <c r="D686" t="s">
        <v>2951</v>
      </c>
      <c r="E686" t="s">
        <v>2952</v>
      </c>
      <c r="F686" t="s">
        <v>12419</v>
      </c>
      <c r="G686" t="s">
        <v>3477</v>
      </c>
      <c r="H686">
        <v>582.4</v>
      </c>
      <c r="I686" t="s">
        <v>17491</v>
      </c>
      <c r="J686" t="str">
        <f>+D686&amp;" "&amp;E686</f>
        <v>3107 Casual User</v>
      </c>
    </row>
    <row r="687" spans="2:10">
      <c r="B687">
        <v>2015</v>
      </c>
      <c r="C687">
        <v>12</v>
      </c>
      <c r="D687" t="s">
        <v>2951</v>
      </c>
      <c r="E687" t="s">
        <v>2952</v>
      </c>
      <c r="F687" t="s">
        <v>12421</v>
      </c>
      <c r="G687" t="s">
        <v>12422</v>
      </c>
      <c r="H687">
        <v>510.25</v>
      </c>
      <c r="I687" t="s">
        <v>17491</v>
      </c>
      <c r="J687" t="str">
        <f>+D687&amp;" "&amp;E687</f>
        <v>3107 Casual User</v>
      </c>
    </row>
    <row r="688" spans="2:10">
      <c r="B688">
        <v>2015</v>
      </c>
      <c r="C688">
        <v>12</v>
      </c>
      <c r="D688" t="s">
        <v>2951</v>
      </c>
      <c r="E688" t="s">
        <v>2952</v>
      </c>
      <c r="F688" t="s">
        <v>12677</v>
      </c>
      <c r="G688" t="s">
        <v>12678</v>
      </c>
      <c r="H688">
        <v>1085.31</v>
      </c>
      <c r="I688" t="s">
        <v>17491</v>
      </c>
      <c r="J688" t="str">
        <f>+D688&amp;" "&amp;E688</f>
        <v>3107 Casual User</v>
      </c>
    </row>
    <row r="689" spans="2:10">
      <c r="B689">
        <v>2015</v>
      </c>
      <c r="C689">
        <v>12</v>
      </c>
      <c r="D689" t="s">
        <v>2951</v>
      </c>
      <c r="E689" t="s">
        <v>2952</v>
      </c>
      <c r="F689" t="s">
        <v>12679</v>
      </c>
      <c r="G689" t="s">
        <v>7504</v>
      </c>
      <c r="H689">
        <v>549.25</v>
      </c>
      <c r="I689" t="s">
        <v>17491</v>
      </c>
      <c r="J689" t="str">
        <f>+D689&amp;" "&amp;E689</f>
        <v>3107 Casual User</v>
      </c>
    </row>
    <row r="690" spans="2:10">
      <c r="B690">
        <v>2015</v>
      </c>
      <c r="C690">
        <v>12</v>
      </c>
      <c r="D690" t="s">
        <v>3591</v>
      </c>
      <c r="E690" t="s">
        <v>3592</v>
      </c>
      <c r="F690" t="s">
        <v>12723</v>
      </c>
      <c r="G690" t="s">
        <v>279</v>
      </c>
      <c r="H690">
        <v>1298.52</v>
      </c>
      <c r="I690" t="s">
        <v>17491</v>
      </c>
      <c r="J690" t="str">
        <f>+D690&amp;" "&amp;E690</f>
        <v>3152 Lay Visitor Travel Expenses</v>
      </c>
    </row>
    <row r="691" spans="2:10">
      <c r="B691">
        <v>2015</v>
      </c>
      <c r="C691">
        <v>12</v>
      </c>
      <c r="D691" t="s">
        <v>3744</v>
      </c>
      <c r="E691" t="s">
        <v>3745</v>
      </c>
      <c r="F691" t="s">
        <v>12773</v>
      </c>
      <c r="G691" t="s">
        <v>3747</v>
      </c>
      <c r="H691">
        <v>3367</v>
      </c>
      <c r="I691" t="s">
        <v>17491</v>
      </c>
      <c r="J691" t="str">
        <f>+D691&amp;" "&amp;E691</f>
        <v>3220 Vehicle Licenses</v>
      </c>
    </row>
    <row r="692" spans="2:10">
      <c r="B692">
        <v>2015</v>
      </c>
      <c r="C692">
        <v>12</v>
      </c>
      <c r="D692" t="s">
        <v>3752</v>
      </c>
      <c r="E692" t="s">
        <v>3753</v>
      </c>
      <c r="F692" t="s">
        <v>12777</v>
      </c>
      <c r="G692" t="s">
        <v>84</v>
      </c>
      <c r="H692">
        <v>13900.28</v>
      </c>
      <c r="I692" t="s">
        <v>17491</v>
      </c>
      <c r="J692" t="str">
        <f>+D692&amp;" "&amp;E692</f>
        <v>3230 Diesel Invoices To Be Recharge</v>
      </c>
    </row>
    <row r="693" spans="2:10">
      <c r="B693">
        <v>2015</v>
      </c>
      <c r="C693">
        <v>12</v>
      </c>
      <c r="D693" t="s">
        <v>3752</v>
      </c>
      <c r="E693" t="s">
        <v>3753</v>
      </c>
      <c r="F693" t="s">
        <v>12778</v>
      </c>
      <c r="G693" t="s">
        <v>84</v>
      </c>
      <c r="H693">
        <v>13909.86</v>
      </c>
      <c r="I693" t="s">
        <v>17491</v>
      </c>
      <c r="J693" t="str">
        <f>+D693&amp;" "&amp;E693</f>
        <v>3230 Diesel Invoices To Be Recharge</v>
      </c>
    </row>
    <row r="694" spans="2:10">
      <c r="B694">
        <v>2015</v>
      </c>
      <c r="C694">
        <v>12</v>
      </c>
      <c r="D694" t="s">
        <v>3752</v>
      </c>
      <c r="E694" t="s">
        <v>3753</v>
      </c>
      <c r="F694" t="s">
        <v>12779</v>
      </c>
      <c r="G694" t="s">
        <v>84</v>
      </c>
      <c r="H694">
        <v>16677</v>
      </c>
      <c r="I694" t="s">
        <v>17491</v>
      </c>
      <c r="J694" t="str">
        <f>+D694&amp;" "&amp;E694</f>
        <v>3230 Diesel Invoices To Be Recharge</v>
      </c>
    </row>
    <row r="695" spans="2:10">
      <c r="B695">
        <v>2015</v>
      </c>
      <c r="C695">
        <v>12</v>
      </c>
      <c r="D695" t="s">
        <v>3752</v>
      </c>
      <c r="E695" t="s">
        <v>3753</v>
      </c>
      <c r="F695" t="s">
        <v>12780</v>
      </c>
      <c r="G695" t="s">
        <v>84</v>
      </c>
      <c r="H695">
        <v>9355</v>
      </c>
      <c r="I695" t="s">
        <v>17491</v>
      </c>
      <c r="J695" t="str">
        <f>+D695&amp;" "&amp;E695</f>
        <v>3230 Diesel Invoices To Be Recharge</v>
      </c>
    </row>
    <row r="696" spans="2:10">
      <c r="B696">
        <v>2015</v>
      </c>
      <c r="C696">
        <v>12</v>
      </c>
      <c r="D696" t="s">
        <v>3752</v>
      </c>
      <c r="E696" t="s">
        <v>3753</v>
      </c>
      <c r="F696" t="s">
        <v>12781</v>
      </c>
      <c r="G696" t="s">
        <v>84</v>
      </c>
      <c r="H696">
        <v>14007.17</v>
      </c>
      <c r="I696" t="s">
        <v>17491</v>
      </c>
      <c r="J696" t="str">
        <f>+D696&amp;" "&amp;E696</f>
        <v>3230 Diesel Invoices To Be Recharge</v>
      </c>
    </row>
    <row r="697" spans="2:10">
      <c r="B697">
        <v>2015</v>
      </c>
      <c r="C697">
        <v>12</v>
      </c>
      <c r="D697" t="s">
        <v>3752</v>
      </c>
      <c r="E697" t="s">
        <v>3753</v>
      </c>
      <c r="F697" t="s">
        <v>12782</v>
      </c>
      <c r="G697" t="s">
        <v>84</v>
      </c>
      <c r="H697">
        <v>7752.01</v>
      </c>
      <c r="I697" t="s">
        <v>17491</v>
      </c>
      <c r="J697" t="str">
        <f>+D697&amp;" "&amp;E697</f>
        <v>3230 Diesel Invoices To Be Recharge</v>
      </c>
    </row>
    <row r="698" spans="2:10">
      <c r="B698">
        <v>2015</v>
      </c>
      <c r="C698">
        <v>12</v>
      </c>
      <c r="D698" t="s">
        <v>3752</v>
      </c>
      <c r="E698" t="s">
        <v>3753</v>
      </c>
      <c r="F698" t="s">
        <v>12784</v>
      </c>
      <c r="G698" t="s">
        <v>84</v>
      </c>
      <c r="H698">
        <v>13872</v>
      </c>
      <c r="I698" t="s">
        <v>17491</v>
      </c>
      <c r="J698" t="str">
        <f>+D698&amp;" "&amp;E698</f>
        <v>3230 Diesel Invoices To Be Recharge</v>
      </c>
    </row>
    <row r="699" spans="2:10">
      <c r="B699">
        <v>2015</v>
      </c>
      <c r="C699">
        <v>12</v>
      </c>
      <c r="D699" t="s">
        <v>3752</v>
      </c>
      <c r="E699" t="s">
        <v>3753</v>
      </c>
      <c r="F699" t="s">
        <v>12785</v>
      </c>
      <c r="G699" t="s">
        <v>84</v>
      </c>
      <c r="H699">
        <v>13872</v>
      </c>
      <c r="I699" t="s">
        <v>17491</v>
      </c>
      <c r="J699" t="str">
        <f>+D699&amp;" "&amp;E699</f>
        <v>3230 Diesel Invoices To Be Recharge</v>
      </c>
    </row>
    <row r="700" spans="2:10">
      <c r="B700">
        <v>2015</v>
      </c>
      <c r="C700">
        <v>12</v>
      </c>
      <c r="D700" t="s">
        <v>3752</v>
      </c>
      <c r="E700" t="s">
        <v>3753</v>
      </c>
      <c r="F700" t="s">
        <v>12786</v>
      </c>
      <c r="G700" t="s">
        <v>84</v>
      </c>
      <c r="H700">
        <v>6508.6</v>
      </c>
      <c r="I700" t="s">
        <v>17491</v>
      </c>
      <c r="J700" t="str">
        <f>+D700&amp;" "&amp;E700</f>
        <v>3230 Diesel Invoices To Be Recharge</v>
      </c>
    </row>
    <row r="701" spans="2:10">
      <c r="B701">
        <v>2015</v>
      </c>
      <c r="C701">
        <v>12</v>
      </c>
      <c r="D701" t="s">
        <v>3777</v>
      </c>
      <c r="E701" t="s">
        <v>3778</v>
      </c>
      <c r="F701" t="s">
        <v>12794</v>
      </c>
      <c r="G701" t="s">
        <v>7194</v>
      </c>
      <c r="H701">
        <v>2014.6</v>
      </c>
      <c r="I701" t="s">
        <v>17491</v>
      </c>
      <c r="J701" t="str">
        <f>+D701&amp;" "&amp;E701</f>
        <v>3308 Vehicle Equipment Purchase</v>
      </c>
    </row>
    <row r="702" spans="2:10">
      <c r="B702">
        <v>2015</v>
      </c>
      <c r="C702">
        <v>12</v>
      </c>
      <c r="D702" t="s">
        <v>3794</v>
      </c>
      <c r="E702" t="s">
        <v>3795</v>
      </c>
      <c r="F702" t="s">
        <v>12796</v>
      </c>
      <c r="G702" t="s">
        <v>445</v>
      </c>
      <c r="H702">
        <v>590</v>
      </c>
      <c r="I702" t="s">
        <v>17491</v>
      </c>
      <c r="J702" t="str">
        <f>+D702&amp;" "&amp;E702</f>
        <v>3410 Car Wash</v>
      </c>
    </row>
    <row r="703" spans="2:10">
      <c r="B703">
        <v>2015</v>
      </c>
      <c r="C703">
        <v>12</v>
      </c>
      <c r="D703" t="s">
        <v>3816</v>
      </c>
      <c r="E703" t="s">
        <v>3817</v>
      </c>
      <c r="F703" t="s">
        <v>12832</v>
      </c>
      <c r="G703" t="s">
        <v>12833</v>
      </c>
      <c r="H703">
        <v>1740</v>
      </c>
      <c r="I703" t="s">
        <v>17491</v>
      </c>
      <c r="J703" t="str">
        <f>+D703&amp;" "&amp;E703</f>
        <v>3417 Routine Maint - Non Drive Slot</v>
      </c>
    </row>
    <row r="704" spans="2:10">
      <c r="B704">
        <v>2015</v>
      </c>
      <c r="C704">
        <v>12</v>
      </c>
      <c r="D704" t="s">
        <v>3828</v>
      </c>
      <c r="E704" t="s">
        <v>3829</v>
      </c>
      <c r="F704" t="s">
        <v>12851</v>
      </c>
      <c r="G704" t="s">
        <v>410</v>
      </c>
      <c r="H704">
        <v>3632.5</v>
      </c>
      <c r="I704" t="s">
        <v>17491</v>
      </c>
      <c r="J704" t="str">
        <f>+D704&amp;" "&amp;E704</f>
        <v>3516 Vehicle Recovery</v>
      </c>
    </row>
    <row r="705" spans="2:10">
      <c r="B705">
        <v>2015</v>
      </c>
      <c r="C705">
        <v>12</v>
      </c>
      <c r="D705" t="s">
        <v>3860</v>
      </c>
      <c r="E705" t="s">
        <v>3861</v>
      </c>
      <c r="F705" t="s">
        <v>12867</v>
      </c>
      <c r="G705" t="s">
        <v>335</v>
      </c>
      <c r="H705">
        <v>246523.1</v>
      </c>
      <c r="I705" t="s">
        <v>17491</v>
      </c>
      <c r="J705" t="str">
        <f>+D705&amp;" "&amp;E705</f>
        <v>3525 Pence Per Mile Charge</v>
      </c>
    </row>
    <row r="706" spans="2:10">
      <c r="B706">
        <v>2015</v>
      </c>
      <c r="C706">
        <v>12</v>
      </c>
      <c r="D706" t="s">
        <v>3860</v>
      </c>
      <c r="E706" t="s">
        <v>3861</v>
      </c>
      <c r="F706" t="s">
        <v>12868</v>
      </c>
      <c r="G706" t="s">
        <v>335</v>
      </c>
      <c r="H706">
        <v>22519.87</v>
      </c>
      <c r="I706" t="s">
        <v>17491</v>
      </c>
      <c r="J706" t="str">
        <f>+D706&amp;" "&amp;E706</f>
        <v>3525 Pence Per Mile Charge</v>
      </c>
    </row>
    <row r="707" spans="2:10">
      <c r="B707">
        <v>2015</v>
      </c>
      <c r="C707">
        <v>12</v>
      </c>
      <c r="D707" t="s">
        <v>3860</v>
      </c>
      <c r="E707" t="s">
        <v>3861</v>
      </c>
      <c r="F707" t="s">
        <v>12870</v>
      </c>
      <c r="G707" t="s">
        <v>335</v>
      </c>
      <c r="H707">
        <v>235951.68</v>
      </c>
      <c r="I707" t="s">
        <v>17491</v>
      </c>
      <c r="J707" t="str">
        <f>+D707&amp;" "&amp;E707</f>
        <v>3525 Pence Per Mile Charge</v>
      </c>
    </row>
    <row r="708" spans="2:10">
      <c r="B708">
        <v>2015</v>
      </c>
      <c r="C708">
        <v>12</v>
      </c>
      <c r="D708" t="s">
        <v>3860</v>
      </c>
      <c r="E708" t="s">
        <v>3861</v>
      </c>
      <c r="F708" t="s">
        <v>12871</v>
      </c>
      <c r="G708" t="s">
        <v>335</v>
      </c>
      <c r="H708">
        <v>29655.29</v>
      </c>
      <c r="I708" t="s">
        <v>17491</v>
      </c>
      <c r="J708" t="str">
        <f>+D708&amp;" "&amp;E708</f>
        <v>3525 Pence Per Mile Charge</v>
      </c>
    </row>
    <row r="709" spans="2:10">
      <c r="B709">
        <v>2015</v>
      </c>
      <c r="C709">
        <v>12</v>
      </c>
      <c r="D709" t="s">
        <v>3860</v>
      </c>
      <c r="E709" t="s">
        <v>3861</v>
      </c>
      <c r="F709" t="s">
        <v>12872</v>
      </c>
      <c r="G709" t="s">
        <v>335</v>
      </c>
      <c r="H709">
        <v>10727.08</v>
      </c>
      <c r="I709" t="s">
        <v>17491</v>
      </c>
      <c r="J709" t="str">
        <f>+D709&amp;" "&amp;E709</f>
        <v>3525 Pence Per Mile Charge</v>
      </c>
    </row>
    <row r="710" spans="2:10">
      <c r="B710">
        <v>2015</v>
      </c>
      <c r="C710">
        <v>12</v>
      </c>
      <c r="D710" t="s">
        <v>3866</v>
      </c>
      <c r="E710" t="s">
        <v>3867</v>
      </c>
      <c r="F710" t="s">
        <v>11209</v>
      </c>
      <c r="G710" t="s">
        <v>2050</v>
      </c>
      <c r="H710">
        <v>682.46</v>
      </c>
      <c r="I710" t="s">
        <v>17491</v>
      </c>
      <c r="J710" t="str">
        <f>+D710&amp;" "&amp;E710</f>
        <v>4006 Printing &amp; Stationery</v>
      </c>
    </row>
    <row r="711" spans="2:10">
      <c r="B711">
        <v>2015</v>
      </c>
      <c r="C711">
        <v>12</v>
      </c>
      <c r="D711" t="s">
        <v>3866</v>
      </c>
      <c r="E711" t="s">
        <v>3867</v>
      </c>
      <c r="F711" t="s">
        <v>12886</v>
      </c>
      <c r="G711" t="s">
        <v>2050</v>
      </c>
      <c r="H711">
        <v>648.78</v>
      </c>
      <c r="I711" t="s">
        <v>17491</v>
      </c>
      <c r="J711" t="str">
        <f>+D711&amp;" "&amp;E711</f>
        <v>4006 Printing &amp; Stationery</v>
      </c>
    </row>
    <row r="712" spans="2:10">
      <c r="B712">
        <v>2015</v>
      </c>
      <c r="C712">
        <v>12</v>
      </c>
      <c r="D712" t="s">
        <v>3866</v>
      </c>
      <c r="E712" t="s">
        <v>3867</v>
      </c>
      <c r="F712" t="s">
        <v>12888</v>
      </c>
      <c r="G712" t="s">
        <v>442</v>
      </c>
      <c r="H712">
        <v>5920</v>
      </c>
      <c r="I712" t="s">
        <v>17491</v>
      </c>
      <c r="J712" t="str">
        <f>+D712&amp;" "&amp;E712</f>
        <v>4006 Printing &amp; Stationery</v>
      </c>
    </row>
    <row r="713" spans="2:10">
      <c r="B713">
        <v>2015</v>
      </c>
      <c r="C713">
        <v>12</v>
      </c>
      <c r="D713" t="s">
        <v>3866</v>
      </c>
      <c r="E713" t="s">
        <v>3867</v>
      </c>
      <c r="F713" t="s">
        <v>12897</v>
      </c>
      <c r="G713" t="s">
        <v>3941</v>
      </c>
      <c r="H713">
        <v>2204.61</v>
      </c>
      <c r="I713" t="s">
        <v>17491</v>
      </c>
      <c r="J713" t="str">
        <f>+D713&amp;" "&amp;E713</f>
        <v>4006 Printing &amp; Stationery</v>
      </c>
    </row>
    <row r="714" spans="2:10">
      <c r="B714">
        <v>2015</v>
      </c>
      <c r="C714">
        <v>12</v>
      </c>
      <c r="D714" t="s">
        <v>3866</v>
      </c>
      <c r="E714" t="s">
        <v>3867</v>
      </c>
      <c r="F714" t="s">
        <v>11274</v>
      </c>
      <c r="G714" t="s">
        <v>2050</v>
      </c>
      <c r="H714">
        <v>663.57</v>
      </c>
      <c r="I714" t="s">
        <v>17491</v>
      </c>
      <c r="J714" t="str">
        <f>+D714&amp;" "&amp;E714</f>
        <v>4006 Printing &amp; Stationery</v>
      </c>
    </row>
    <row r="715" spans="2:10">
      <c r="B715">
        <v>2015</v>
      </c>
      <c r="C715">
        <v>12</v>
      </c>
      <c r="D715" t="s">
        <v>3866</v>
      </c>
      <c r="E715" t="s">
        <v>3867</v>
      </c>
      <c r="F715" t="s">
        <v>12901</v>
      </c>
      <c r="G715" t="s">
        <v>2050</v>
      </c>
      <c r="H715">
        <v>529.62</v>
      </c>
      <c r="I715" t="s">
        <v>17491</v>
      </c>
      <c r="J715" t="str">
        <f>+D715&amp;" "&amp;E715</f>
        <v>4006 Printing &amp; Stationery</v>
      </c>
    </row>
    <row r="716" spans="2:10">
      <c r="B716">
        <v>2015</v>
      </c>
      <c r="C716">
        <v>12</v>
      </c>
      <c r="D716" t="s">
        <v>3919</v>
      </c>
      <c r="E716" t="s">
        <v>3920</v>
      </c>
      <c r="F716" t="s">
        <v>12931</v>
      </c>
      <c r="G716" t="s">
        <v>313</v>
      </c>
      <c r="H716">
        <v>4630.77</v>
      </c>
      <c r="I716" t="s">
        <v>17491</v>
      </c>
      <c r="J716" t="str">
        <f>+D716&amp;" "&amp;E716</f>
        <v>4016 Photocopying - Copy Charges</v>
      </c>
    </row>
    <row r="717" spans="2:10">
      <c r="B717">
        <v>2015</v>
      </c>
      <c r="C717">
        <v>12</v>
      </c>
      <c r="D717" t="s">
        <v>3919</v>
      </c>
      <c r="E717" t="s">
        <v>3920</v>
      </c>
      <c r="F717" t="s">
        <v>12932</v>
      </c>
      <c r="G717" t="s">
        <v>313</v>
      </c>
      <c r="H717">
        <v>57516.48</v>
      </c>
      <c r="I717" t="s">
        <v>17491</v>
      </c>
      <c r="J717" t="str">
        <f>+D717&amp;" "&amp;E717</f>
        <v>4016 Photocopying - Copy Charges</v>
      </c>
    </row>
    <row r="718" spans="2:10">
      <c r="B718">
        <v>2015</v>
      </c>
      <c r="C718">
        <v>12</v>
      </c>
      <c r="D718" t="s">
        <v>3919</v>
      </c>
      <c r="E718" t="s">
        <v>3920</v>
      </c>
      <c r="F718" t="s">
        <v>12926</v>
      </c>
      <c r="G718" t="s">
        <v>313</v>
      </c>
      <c r="H718">
        <v>16512.64</v>
      </c>
      <c r="I718" t="s">
        <v>17491</v>
      </c>
      <c r="J718" t="str">
        <f>+D718&amp;" "&amp;E718</f>
        <v>4016 Photocopying - Copy Charges</v>
      </c>
    </row>
    <row r="719" spans="2:10">
      <c r="B719">
        <v>2015</v>
      </c>
      <c r="C719">
        <v>12</v>
      </c>
      <c r="D719" t="s">
        <v>3924</v>
      </c>
      <c r="E719" t="s">
        <v>3925</v>
      </c>
      <c r="F719" t="s">
        <v>12935</v>
      </c>
      <c r="G719" t="s">
        <v>3932</v>
      </c>
      <c r="H719">
        <v>1350</v>
      </c>
      <c r="I719" t="s">
        <v>17491</v>
      </c>
      <c r="J719" t="str">
        <f>+D719&amp;" "&amp;E719</f>
        <v>4020 Staff Recruitment Costs</v>
      </c>
    </row>
    <row r="720" spans="2:10">
      <c r="B720">
        <v>2015</v>
      </c>
      <c r="C720">
        <v>12</v>
      </c>
      <c r="D720" t="s">
        <v>3934</v>
      </c>
      <c r="E720" t="s">
        <v>3935</v>
      </c>
      <c r="F720" t="s">
        <v>12936</v>
      </c>
      <c r="G720" t="s">
        <v>12937</v>
      </c>
      <c r="H720">
        <v>524</v>
      </c>
      <c r="I720" t="s">
        <v>17491</v>
      </c>
      <c r="J720" t="str">
        <f>+D720&amp;" "&amp;E720</f>
        <v>4021 Officer Recruitment</v>
      </c>
    </row>
    <row r="721" spans="2:10">
      <c r="B721">
        <v>2015</v>
      </c>
      <c r="C721">
        <v>12</v>
      </c>
      <c r="D721" t="s">
        <v>3936</v>
      </c>
      <c r="E721" t="s">
        <v>3937</v>
      </c>
      <c r="F721" t="s">
        <v>12940</v>
      </c>
      <c r="G721" t="s">
        <v>3941</v>
      </c>
      <c r="H721">
        <v>1880.82</v>
      </c>
      <c r="I721" t="s">
        <v>17491</v>
      </c>
      <c r="J721" t="str">
        <f>+D721&amp;" "&amp;E721</f>
        <v>4026 Postage</v>
      </c>
    </row>
    <row r="722" spans="2:10">
      <c r="B722">
        <v>2015</v>
      </c>
      <c r="C722">
        <v>12</v>
      </c>
      <c r="D722" t="s">
        <v>3936</v>
      </c>
      <c r="E722" t="s">
        <v>3937</v>
      </c>
      <c r="F722" t="s">
        <v>12944</v>
      </c>
      <c r="G722" t="s">
        <v>3941</v>
      </c>
      <c r="H722">
        <v>1926.69</v>
      </c>
      <c r="I722" t="s">
        <v>17491</v>
      </c>
      <c r="J722" t="str">
        <f>+D722&amp;" "&amp;E722</f>
        <v>4026 Postage</v>
      </c>
    </row>
    <row r="723" spans="2:10">
      <c r="B723">
        <v>2015</v>
      </c>
      <c r="C723">
        <v>12</v>
      </c>
      <c r="D723" t="s">
        <v>3936</v>
      </c>
      <c r="E723" t="s">
        <v>3937</v>
      </c>
      <c r="F723" t="s">
        <v>12949</v>
      </c>
      <c r="G723" t="s">
        <v>3941</v>
      </c>
      <c r="H723">
        <v>2339.34</v>
      </c>
      <c r="I723" t="s">
        <v>17491</v>
      </c>
      <c r="J723" t="str">
        <f>+D723&amp;" "&amp;E723</f>
        <v>4026 Postage</v>
      </c>
    </row>
    <row r="724" spans="2:10">
      <c r="B724">
        <v>2015</v>
      </c>
      <c r="C724">
        <v>12</v>
      </c>
      <c r="D724" t="s">
        <v>3936</v>
      </c>
      <c r="E724" t="s">
        <v>3937</v>
      </c>
      <c r="F724" t="s">
        <v>12950</v>
      </c>
      <c r="G724" t="s">
        <v>3941</v>
      </c>
      <c r="H724">
        <v>1388.7</v>
      </c>
      <c r="I724" t="s">
        <v>17491</v>
      </c>
      <c r="J724" t="str">
        <f>+D724&amp;" "&amp;E724</f>
        <v>4026 Postage</v>
      </c>
    </row>
    <row r="725" spans="2:10">
      <c r="B725">
        <v>2015</v>
      </c>
      <c r="C725">
        <v>12</v>
      </c>
      <c r="D725" t="s">
        <v>3936</v>
      </c>
      <c r="E725" t="s">
        <v>3937</v>
      </c>
      <c r="F725" t="s">
        <v>12951</v>
      </c>
      <c r="G725" t="s">
        <v>3941</v>
      </c>
      <c r="H725">
        <v>2306.94</v>
      </c>
      <c r="I725" t="s">
        <v>17491</v>
      </c>
      <c r="J725" t="str">
        <f>+D725&amp;" "&amp;E725</f>
        <v>4026 Postage</v>
      </c>
    </row>
    <row r="726" spans="2:10">
      <c r="B726">
        <v>2015</v>
      </c>
      <c r="C726">
        <v>12</v>
      </c>
      <c r="D726" t="s">
        <v>3964</v>
      </c>
      <c r="E726" t="s">
        <v>3965</v>
      </c>
      <c r="F726" t="s">
        <v>12959</v>
      </c>
      <c r="G726" t="s">
        <v>12960</v>
      </c>
      <c r="H726">
        <v>500</v>
      </c>
      <c r="I726" t="s">
        <v>17491</v>
      </c>
      <c r="J726" t="str">
        <f>+D726&amp;" "&amp;E726</f>
        <v>4035 Publicity</v>
      </c>
    </row>
    <row r="727" spans="2:10">
      <c r="B727">
        <v>2015</v>
      </c>
      <c r="C727">
        <v>12</v>
      </c>
      <c r="D727" t="s">
        <v>3964</v>
      </c>
      <c r="E727" t="s">
        <v>3965</v>
      </c>
      <c r="F727" t="s">
        <v>12964</v>
      </c>
      <c r="G727" t="s">
        <v>30</v>
      </c>
      <c r="H727">
        <v>4931</v>
      </c>
      <c r="I727" t="s">
        <v>17491</v>
      </c>
      <c r="J727" t="str">
        <f>+D727&amp;" "&amp;E727</f>
        <v>4035 Publicity</v>
      </c>
    </row>
    <row r="728" spans="2:10">
      <c r="B728">
        <v>2015</v>
      </c>
      <c r="C728">
        <v>12</v>
      </c>
      <c r="D728" t="s">
        <v>3964</v>
      </c>
      <c r="E728" t="s">
        <v>3965</v>
      </c>
      <c r="F728" t="s">
        <v>12966</v>
      </c>
      <c r="G728" t="s">
        <v>30</v>
      </c>
      <c r="H728">
        <v>800</v>
      </c>
      <c r="I728" t="s">
        <v>17491</v>
      </c>
      <c r="J728" t="str">
        <f>+D728&amp;" "&amp;E728</f>
        <v>4035 Publicity</v>
      </c>
    </row>
    <row r="729" spans="2:10">
      <c r="B729">
        <v>2015</v>
      </c>
      <c r="C729">
        <v>12</v>
      </c>
      <c r="D729" t="s">
        <v>3964</v>
      </c>
      <c r="E729" t="s">
        <v>3965</v>
      </c>
      <c r="F729" t="s">
        <v>12968</v>
      </c>
      <c r="G729" t="s">
        <v>279</v>
      </c>
      <c r="H729">
        <v>1728</v>
      </c>
      <c r="I729" t="s">
        <v>17491</v>
      </c>
      <c r="J729" t="str">
        <f>+D729&amp;" "&amp;E729</f>
        <v>4035 Publicity</v>
      </c>
    </row>
    <row r="730" spans="2:10">
      <c r="B730">
        <v>2015</v>
      </c>
      <c r="C730">
        <v>12</v>
      </c>
      <c r="D730" t="s">
        <v>3964</v>
      </c>
      <c r="E730" t="s">
        <v>3965</v>
      </c>
      <c r="F730" t="s">
        <v>12969</v>
      </c>
      <c r="G730" t="s">
        <v>30</v>
      </c>
      <c r="H730">
        <v>7552</v>
      </c>
      <c r="I730" t="s">
        <v>17491</v>
      </c>
      <c r="J730" t="str">
        <f>+D730&amp;" "&amp;E730</f>
        <v>4035 Publicity</v>
      </c>
    </row>
    <row r="731" spans="2:10">
      <c r="B731">
        <v>2015</v>
      </c>
      <c r="C731">
        <v>12</v>
      </c>
      <c r="D731" t="s">
        <v>3976</v>
      </c>
      <c r="E731" t="s">
        <v>3977</v>
      </c>
      <c r="F731" t="s">
        <v>12973</v>
      </c>
      <c r="G731" t="s">
        <v>1939</v>
      </c>
      <c r="H731">
        <v>1241.04</v>
      </c>
      <c r="I731" t="s">
        <v>17491</v>
      </c>
      <c r="J731" t="str">
        <f>+D731&amp;" "&amp;E731</f>
        <v>4040 Health &amp; Safety</v>
      </c>
    </row>
    <row r="732" spans="2:10">
      <c r="B732">
        <v>2015</v>
      </c>
      <c r="C732">
        <v>12</v>
      </c>
      <c r="D732" t="s">
        <v>3976</v>
      </c>
      <c r="E732" t="s">
        <v>3977</v>
      </c>
      <c r="F732" t="s">
        <v>12976</v>
      </c>
      <c r="G732" t="s">
        <v>1939</v>
      </c>
      <c r="H732">
        <v>690.07</v>
      </c>
      <c r="I732" t="s">
        <v>17491</v>
      </c>
      <c r="J732" t="str">
        <f>+D732&amp;" "&amp;E732</f>
        <v>4040 Health &amp; Safety</v>
      </c>
    </row>
    <row r="733" spans="2:10">
      <c r="B733">
        <v>2015</v>
      </c>
      <c r="C733">
        <v>12</v>
      </c>
      <c r="D733" t="s">
        <v>3987</v>
      </c>
      <c r="E733" t="s">
        <v>3988</v>
      </c>
      <c r="F733" t="s">
        <v>12987</v>
      </c>
      <c r="G733" t="s">
        <v>3990</v>
      </c>
      <c r="H733">
        <v>593</v>
      </c>
      <c r="I733" t="s">
        <v>17491</v>
      </c>
      <c r="J733" t="str">
        <f>+D733&amp;" "&amp;E733</f>
        <v>4041 Investigative Searches</v>
      </c>
    </row>
    <row r="734" spans="2:10">
      <c r="B734">
        <v>2015</v>
      </c>
      <c r="C734">
        <v>12</v>
      </c>
      <c r="D734" t="s">
        <v>3987</v>
      </c>
      <c r="E734" t="s">
        <v>3988</v>
      </c>
      <c r="F734" t="s">
        <v>12988</v>
      </c>
      <c r="G734" t="s">
        <v>3990</v>
      </c>
      <c r="H734">
        <v>1725</v>
      </c>
      <c r="I734" t="s">
        <v>17491</v>
      </c>
      <c r="J734" t="str">
        <f>+D734&amp;" "&amp;E734</f>
        <v>4041 Investigative Searches</v>
      </c>
    </row>
    <row r="735" spans="2:10">
      <c r="B735">
        <v>2015</v>
      </c>
      <c r="C735">
        <v>12</v>
      </c>
      <c r="D735" t="s">
        <v>3987</v>
      </c>
      <c r="E735" t="s">
        <v>3988</v>
      </c>
      <c r="F735" t="s">
        <v>12990</v>
      </c>
      <c r="G735" t="s">
        <v>3990</v>
      </c>
      <c r="H735">
        <v>531</v>
      </c>
      <c r="I735" t="s">
        <v>17491</v>
      </c>
      <c r="J735" t="str">
        <f>+D735&amp;" "&amp;E735</f>
        <v>4041 Investigative Searches</v>
      </c>
    </row>
    <row r="736" spans="2:10">
      <c r="B736">
        <v>2015</v>
      </c>
      <c r="C736">
        <v>12</v>
      </c>
      <c r="D736" t="s">
        <v>3987</v>
      </c>
      <c r="E736" t="s">
        <v>3988</v>
      </c>
      <c r="F736" t="s">
        <v>12991</v>
      </c>
      <c r="G736" t="s">
        <v>8763</v>
      </c>
      <c r="H736">
        <v>1000</v>
      </c>
      <c r="I736" t="s">
        <v>17491</v>
      </c>
      <c r="J736" t="str">
        <f>+D736&amp;" "&amp;E736</f>
        <v>4041 Investigative Searches</v>
      </c>
    </row>
    <row r="737" spans="2:10">
      <c r="B737">
        <v>2015</v>
      </c>
      <c r="C737">
        <v>12</v>
      </c>
      <c r="D737" t="s">
        <v>3996</v>
      </c>
      <c r="E737" t="s">
        <v>3997</v>
      </c>
      <c r="F737" t="s">
        <v>12993</v>
      </c>
      <c r="G737" t="s">
        <v>4001</v>
      </c>
      <c r="H737">
        <v>12021.94</v>
      </c>
      <c r="I737" t="s">
        <v>17491</v>
      </c>
      <c r="J737" t="str">
        <f>+D737&amp;" "&amp;E737</f>
        <v>4042 Victim And Witness Alarms</v>
      </c>
    </row>
    <row r="738" spans="2:10">
      <c r="B738">
        <v>2015</v>
      </c>
      <c r="C738">
        <v>12</v>
      </c>
      <c r="D738" t="s">
        <v>4015</v>
      </c>
      <c r="E738" t="s">
        <v>4016</v>
      </c>
      <c r="F738" t="s">
        <v>12997</v>
      </c>
      <c r="G738" t="s">
        <v>2810</v>
      </c>
      <c r="H738">
        <v>2724.1</v>
      </c>
      <c r="I738" t="s">
        <v>17491</v>
      </c>
      <c r="J738" t="str">
        <f>+D738&amp;" "&amp;E738</f>
        <v>4102 Hotel Accomm - Course</v>
      </c>
    </row>
    <row r="739" spans="2:10">
      <c r="B739">
        <v>2015</v>
      </c>
      <c r="C739">
        <v>12</v>
      </c>
      <c r="D739" t="s">
        <v>4438</v>
      </c>
      <c r="E739" t="s">
        <v>4439</v>
      </c>
      <c r="F739" t="s">
        <v>13258</v>
      </c>
      <c r="G739" t="s">
        <v>4445</v>
      </c>
      <c r="H739">
        <v>18000</v>
      </c>
      <c r="I739" t="s">
        <v>17491</v>
      </c>
      <c r="J739" t="str">
        <f>+D739&amp;" "&amp;E739</f>
        <v>4305 Financial Services - Cont Out</v>
      </c>
    </row>
    <row r="740" spans="2:10">
      <c r="B740">
        <v>2015</v>
      </c>
      <c r="C740">
        <v>12</v>
      </c>
      <c r="D740" t="s">
        <v>4438</v>
      </c>
      <c r="E740" t="s">
        <v>4439</v>
      </c>
      <c r="F740" t="s">
        <v>13259</v>
      </c>
      <c r="G740" t="s">
        <v>4445</v>
      </c>
      <c r="H740">
        <v>3686.52</v>
      </c>
      <c r="I740" t="s">
        <v>17491</v>
      </c>
      <c r="J740" t="str">
        <f>+D740&amp;" "&amp;E740</f>
        <v>4305 Financial Services - Cont Out</v>
      </c>
    </row>
    <row r="741" spans="2:10">
      <c r="B741">
        <v>2015</v>
      </c>
      <c r="C741">
        <v>12</v>
      </c>
      <c r="D741" t="s">
        <v>4438</v>
      </c>
      <c r="E741" t="s">
        <v>4439</v>
      </c>
      <c r="F741" t="s">
        <v>13260</v>
      </c>
      <c r="G741" t="s">
        <v>4445</v>
      </c>
      <c r="H741">
        <v>8311.5</v>
      </c>
      <c r="I741" t="s">
        <v>17491</v>
      </c>
      <c r="J741" t="str">
        <f>+D741&amp;" "&amp;E741</f>
        <v>4305 Financial Services - Cont Out</v>
      </c>
    </row>
    <row r="742" spans="2:10">
      <c r="B742">
        <v>2015</v>
      </c>
      <c r="C742">
        <v>12</v>
      </c>
      <c r="D742" t="s">
        <v>4455</v>
      </c>
      <c r="E742" t="s">
        <v>4456</v>
      </c>
      <c r="F742" t="s">
        <v>13261</v>
      </c>
      <c r="G742" t="s">
        <v>241</v>
      </c>
      <c r="H742">
        <v>3364.75</v>
      </c>
      <c r="I742" t="s">
        <v>17491</v>
      </c>
      <c r="J742" t="str">
        <f>+D742&amp;" "&amp;E742</f>
        <v>4330 Document Storage</v>
      </c>
    </row>
    <row r="743" spans="2:10">
      <c r="B743">
        <v>2015</v>
      </c>
      <c r="C743">
        <v>12</v>
      </c>
      <c r="D743" t="s">
        <v>4469</v>
      </c>
      <c r="E743" t="s">
        <v>4470</v>
      </c>
      <c r="F743" t="s">
        <v>13269</v>
      </c>
      <c r="G743" t="s">
        <v>618</v>
      </c>
      <c r="H743">
        <v>883.73</v>
      </c>
      <c r="I743" t="s">
        <v>17491</v>
      </c>
      <c r="J743" t="str">
        <f>+D743&amp;" "&amp;E743</f>
        <v>4345 Collaboration Contributions</v>
      </c>
    </row>
    <row r="744" spans="2:10">
      <c r="B744">
        <v>2015</v>
      </c>
      <c r="C744">
        <v>12</v>
      </c>
      <c r="D744" t="s">
        <v>4469</v>
      </c>
      <c r="E744" t="s">
        <v>4470</v>
      </c>
      <c r="F744" t="s">
        <v>13270</v>
      </c>
      <c r="G744" t="s">
        <v>2170</v>
      </c>
      <c r="H744">
        <v>1926789</v>
      </c>
      <c r="I744" t="s">
        <v>17491</v>
      </c>
      <c r="J744" t="str">
        <f>+D744&amp;" "&amp;E744</f>
        <v>4345 Collaboration Contributions</v>
      </c>
    </row>
    <row r="745" spans="2:10">
      <c r="B745">
        <v>2015</v>
      </c>
      <c r="C745">
        <v>12</v>
      </c>
      <c r="D745" t="s">
        <v>4469</v>
      </c>
      <c r="E745" t="s">
        <v>4470</v>
      </c>
      <c r="F745" t="s">
        <v>13271</v>
      </c>
      <c r="G745" t="s">
        <v>527</v>
      </c>
      <c r="H745">
        <v>972161</v>
      </c>
      <c r="I745" t="s">
        <v>17491</v>
      </c>
      <c r="J745" t="str">
        <f>+D745&amp;" "&amp;E745</f>
        <v>4345 Collaboration Contributions</v>
      </c>
    </row>
    <row r="746" spans="2:10">
      <c r="B746">
        <v>2015</v>
      </c>
      <c r="C746">
        <v>12</v>
      </c>
      <c r="D746" t="s">
        <v>4469</v>
      </c>
      <c r="E746" t="s">
        <v>4470</v>
      </c>
      <c r="F746" t="s">
        <v>13272</v>
      </c>
      <c r="G746" t="s">
        <v>2167</v>
      </c>
      <c r="H746">
        <v>588.13</v>
      </c>
      <c r="I746" t="s">
        <v>17491</v>
      </c>
      <c r="J746" t="str">
        <f>+D746&amp;" "&amp;E746</f>
        <v>4345 Collaboration Contributions</v>
      </c>
    </row>
    <row r="747" spans="2:10">
      <c r="B747">
        <v>2015</v>
      </c>
      <c r="C747">
        <v>12</v>
      </c>
      <c r="D747" t="s">
        <v>4478</v>
      </c>
      <c r="E747" t="s">
        <v>4479</v>
      </c>
      <c r="F747" t="s">
        <v>13275</v>
      </c>
      <c r="G747" t="s">
        <v>278</v>
      </c>
      <c r="H747">
        <v>18130</v>
      </c>
      <c r="I747" t="s">
        <v>17491</v>
      </c>
      <c r="J747" t="str">
        <f>+D747&amp;" "&amp;E747</f>
        <v>4346 Payments/Contrib To Partners</v>
      </c>
    </row>
    <row r="748" spans="2:10">
      <c r="B748">
        <v>2015</v>
      </c>
      <c r="C748">
        <v>12</v>
      </c>
      <c r="D748" t="s">
        <v>4478</v>
      </c>
      <c r="E748" t="s">
        <v>4479</v>
      </c>
      <c r="F748" t="s">
        <v>13276</v>
      </c>
      <c r="G748" t="s">
        <v>278</v>
      </c>
      <c r="H748">
        <v>60000</v>
      </c>
      <c r="I748" t="s">
        <v>17491</v>
      </c>
      <c r="J748" t="str">
        <f>+D748&amp;" "&amp;E748</f>
        <v>4346 Payments/Contrib To Partners</v>
      </c>
    </row>
    <row r="749" spans="2:10">
      <c r="B749">
        <v>2015</v>
      </c>
      <c r="C749">
        <v>12</v>
      </c>
      <c r="D749" t="s">
        <v>4478</v>
      </c>
      <c r="E749" t="s">
        <v>4479</v>
      </c>
      <c r="F749" t="s">
        <v>13277</v>
      </c>
      <c r="G749" t="s">
        <v>13278</v>
      </c>
      <c r="H749">
        <v>7500</v>
      </c>
      <c r="I749" t="s">
        <v>17491</v>
      </c>
      <c r="J749" t="str">
        <f>+D749&amp;" "&amp;E749</f>
        <v>4346 Payments/Contrib To Partners</v>
      </c>
    </row>
    <row r="750" spans="2:10">
      <c r="B750">
        <v>2015</v>
      </c>
      <c r="C750">
        <v>12</v>
      </c>
      <c r="D750" t="s">
        <v>4478</v>
      </c>
      <c r="E750" t="s">
        <v>4479</v>
      </c>
      <c r="F750" t="s">
        <v>13279</v>
      </c>
      <c r="G750" t="s">
        <v>13280</v>
      </c>
      <c r="H750">
        <v>14000</v>
      </c>
      <c r="I750" t="s">
        <v>17491</v>
      </c>
      <c r="J750" t="str">
        <f>+D750&amp;" "&amp;E750</f>
        <v>4346 Payments/Contrib To Partners</v>
      </c>
    </row>
    <row r="751" spans="2:10">
      <c r="B751">
        <v>2015</v>
      </c>
      <c r="C751">
        <v>12</v>
      </c>
      <c r="D751" t="s">
        <v>4478</v>
      </c>
      <c r="E751" t="s">
        <v>4479</v>
      </c>
      <c r="F751" t="s">
        <v>13281</v>
      </c>
      <c r="G751" t="s">
        <v>9091</v>
      </c>
      <c r="H751">
        <v>36708.88</v>
      </c>
      <c r="I751" t="s">
        <v>17491</v>
      </c>
      <c r="J751" t="str">
        <f>+D751&amp;" "&amp;E751</f>
        <v>4346 Payments/Contrib To Partners</v>
      </c>
    </row>
    <row r="752" spans="2:10">
      <c r="B752">
        <v>2015</v>
      </c>
      <c r="C752">
        <v>12</v>
      </c>
      <c r="D752" t="s">
        <v>4478</v>
      </c>
      <c r="E752" t="s">
        <v>4479</v>
      </c>
      <c r="F752" t="s">
        <v>13282</v>
      </c>
      <c r="G752" t="s">
        <v>9091</v>
      </c>
      <c r="H752">
        <v>106000</v>
      </c>
      <c r="I752" t="s">
        <v>17491</v>
      </c>
      <c r="J752" t="str">
        <f>+D752&amp;" "&amp;E752</f>
        <v>4346 Payments/Contrib To Partners</v>
      </c>
    </row>
    <row r="753" spans="2:10">
      <c r="B753">
        <v>2015</v>
      </c>
      <c r="C753">
        <v>12</v>
      </c>
      <c r="D753" t="s">
        <v>4478</v>
      </c>
      <c r="E753" t="s">
        <v>4479</v>
      </c>
      <c r="F753" t="s">
        <v>13283</v>
      </c>
      <c r="G753" t="s">
        <v>9091</v>
      </c>
      <c r="H753">
        <v>20419.5</v>
      </c>
      <c r="I753" t="s">
        <v>17491</v>
      </c>
      <c r="J753" t="str">
        <f>+D753&amp;" "&amp;E753</f>
        <v>4346 Payments/Contrib To Partners</v>
      </c>
    </row>
    <row r="754" spans="2:10">
      <c r="B754">
        <v>2015</v>
      </c>
      <c r="C754">
        <v>12</v>
      </c>
      <c r="D754" t="s">
        <v>4478</v>
      </c>
      <c r="E754" t="s">
        <v>4479</v>
      </c>
      <c r="F754" t="s">
        <v>13284</v>
      </c>
      <c r="G754" t="s">
        <v>278</v>
      </c>
      <c r="H754">
        <v>20000</v>
      </c>
      <c r="I754" t="s">
        <v>17491</v>
      </c>
      <c r="J754" t="str">
        <f>+D754&amp;" "&amp;E754</f>
        <v>4346 Payments/Contrib To Partners</v>
      </c>
    </row>
    <row r="755" spans="2:10">
      <c r="B755">
        <v>2015</v>
      </c>
      <c r="C755">
        <v>12</v>
      </c>
      <c r="D755" t="s">
        <v>4478</v>
      </c>
      <c r="E755" t="s">
        <v>4479</v>
      </c>
      <c r="F755" t="s">
        <v>13285</v>
      </c>
      <c r="G755" t="s">
        <v>13286</v>
      </c>
      <c r="H755">
        <v>2000</v>
      </c>
      <c r="I755" t="s">
        <v>17491</v>
      </c>
      <c r="J755" t="str">
        <f>+D755&amp;" "&amp;E755</f>
        <v>4346 Payments/Contrib To Partners</v>
      </c>
    </row>
    <row r="756" spans="2:10">
      <c r="B756">
        <v>2015</v>
      </c>
      <c r="C756">
        <v>12</v>
      </c>
      <c r="D756" t="s">
        <v>4478</v>
      </c>
      <c r="E756" t="s">
        <v>4479</v>
      </c>
      <c r="F756" t="s">
        <v>13287</v>
      </c>
      <c r="G756" t="s">
        <v>279</v>
      </c>
      <c r="H756">
        <v>26900</v>
      </c>
      <c r="I756" t="s">
        <v>17491</v>
      </c>
      <c r="J756" t="str">
        <f>+D756&amp;" "&amp;E756</f>
        <v>4346 Payments/Contrib To Partners</v>
      </c>
    </row>
    <row r="757" spans="2:10">
      <c r="B757">
        <v>2015</v>
      </c>
      <c r="C757">
        <v>12</v>
      </c>
      <c r="D757" t="s">
        <v>4478</v>
      </c>
      <c r="E757" t="s">
        <v>4479</v>
      </c>
      <c r="F757" t="s">
        <v>13288</v>
      </c>
      <c r="G757" t="s">
        <v>279</v>
      </c>
      <c r="H757">
        <v>13500</v>
      </c>
      <c r="I757" t="s">
        <v>17491</v>
      </c>
      <c r="J757" t="str">
        <f>+D757&amp;" "&amp;E757</f>
        <v>4346 Payments/Contrib To Partners</v>
      </c>
    </row>
    <row r="758" spans="2:10">
      <c r="B758">
        <v>2015</v>
      </c>
      <c r="C758">
        <v>12</v>
      </c>
      <c r="D758" t="s">
        <v>4478</v>
      </c>
      <c r="E758" t="s">
        <v>4479</v>
      </c>
      <c r="F758" t="s">
        <v>13289</v>
      </c>
      <c r="G758" t="s">
        <v>13290</v>
      </c>
      <c r="H758">
        <v>1000</v>
      </c>
      <c r="I758" t="s">
        <v>17491</v>
      </c>
      <c r="J758" t="str">
        <f>+D758&amp;" "&amp;E758</f>
        <v>4346 Payments/Contrib To Partners</v>
      </c>
    </row>
    <row r="759" spans="2:10">
      <c r="B759">
        <v>2015</v>
      </c>
      <c r="C759">
        <v>12</v>
      </c>
      <c r="D759" t="s">
        <v>4492</v>
      </c>
      <c r="E759" t="s">
        <v>4493</v>
      </c>
      <c r="F759" t="s">
        <v>13294</v>
      </c>
      <c r="G759" t="s">
        <v>124</v>
      </c>
      <c r="H759">
        <v>4558</v>
      </c>
      <c r="I759" t="s">
        <v>17491</v>
      </c>
      <c r="J759" t="str">
        <f>+D759&amp;" "&amp;E759</f>
        <v>4347 Grant Payments To 3rd Parties</v>
      </c>
    </row>
    <row r="760" spans="2:10">
      <c r="B760">
        <v>2015</v>
      </c>
      <c r="C760">
        <v>12</v>
      </c>
      <c r="D760" t="s">
        <v>4492</v>
      </c>
      <c r="E760" t="s">
        <v>4493</v>
      </c>
      <c r="F760" t="s">
        <v>13295</v>
      </c>
      <c r="G760" t="s">
        <v>499</v>
      </c>
      <c r="H760">
        <v>38415</v>
      </c>
      <c r="I760" t="s">
        <v>17491</v>
      </c>
      <c r="J760" t="str">
        <f>+D760&amp;" "&amp;E760</f>
        <v>4347 Grant Payments To 3rd Parties</v>
      </c>
    </row>
    <row r="761" spans="2:10">
      <c r="B761">
        <v>2015</v>
      </c>
      <c r="C761">
        <v>12</v>
      </c>
      <c r="D761" t="s">
        <v>4492</v>
      </c>
      <c r="E761" t="s">
        <v>4493</v>
      </c>
      <c r="F761" t="s">
        <v>13296</v>
      </c>
      <c r="G761" t="s">
        <v>397</v>
      </c>
      <c r="H761">
        <v>6512</v>
      </c>
      <c r="I761" t="s">
        <v>17491</v>
      </c>
      <c r="J761" t="str">
        <f>+D761&amp;" "&amp;E761</f>
        <v>4347 Grant Payments To 3rd Parties</v>
      </c>
    </row>
    <row r="762" spans="2:10">
      <c r="B762">
        <v>2015</v>
      </c>
      <c r="C762">
        <v>12</v>
      </c>
      <c r="D762" t="s">
        <v>4492</v>
      </c>
      <c r="E762" t="s">
        <v>4493</v>
      </c>
      <c r="F762" t="s">
        <v>13297</v>
      </c>
      <c r="G762" t="s">
        <v>499</v>
      </c>
      <c r="H762">
        <v>25000</v>
      </c>
      <c r="I762" t="s">
        <v>17491</v>
      </c>
      <c r="J762" t="str">
        <f>+D762&amp;" "&amp;E762</f>
        <v>4347 Grant Payments To 3rd Parties</v>
      </c>
    </row>
    <row r="763" spans="2:10">
      <c r="B763">
        <v>2015</v>
      </c>
      <c r="C763">
        <v>12</v>
      </c>
      <c r="D763" t="s">
        <v>4500</v>
      </c>
      <c r="E763" t="s">
        <v>4501</v>
      </c>
      <c r="F763" t="s">
        <v>13302</v>
      </c>
      <c r="G763" t="s">
        <v>499</v>
      </c>
      <c r="H763">
        <v>86000</v>
      </c>
      <c r="I763" t="s">
        <v>17491</v>
      </c>
      <c r="J763" t="str">
        <f>+D763&amp;" "&amp;E763</f>
        <v>4348 Commissioning Payments</v>
      </c>
    </row>
    <row r="764" spans="2:10">
      <c r="B764">
        <v>2015</v>
      </c>
      <c r="C764">
        <v>12</v>
      </c>
      <c r="D764" t="s">
        <v>4500</v>
      </c>
      <c r="E764" t="s">
        <v>4501</v>
      </c>
      <c r="F764" t="s">
        <v>13303</v>
      </c>
      <c r="G764" t="s">
        <v>279</v>
      </c>
      <c r="H764">
        <v>650565.46</v>
      </c>
      <c r="I764" t="s">
        <v>17491</v>
      </c>
      <c r="J764" t="str">
        <f>+D764&amp;" "&amp;E764</f>
        <v>4348 Commissioning Payments</v>
      </c>
    </row>
    <row r="765" spans="2:10">
      <c r="B765">
        <v>2015</v>
      </c>
      <c r="C765">
        <v>12</v>
      </c>
      <c r="D765" t="s">
        <v>4500</v>
      </c>
      <c r="E765" t="s">
        <v>4501</v>
      </c>
      <c r="F765" t="s">
        <v>13304</v>
      </c>
      <c r="G765" t="s">
        <v>119</v>
      </c>
      <c r="H765">
        <v>21500</v>
      </c>
      <c r="I765" t="s">
        <v>17491</v>
      </c>
      <c r="J765" t="str">
        <f>+D765&amp;" "&amp;E765</f>
        <v>4348 Commissioning Payments</v>
      </c>
    </row>
    <row r="766" spans="2:10">
      <c r="B766">
        <v>2015</v>
      </c>
      <c r="C766">
        <v>12</v>
      </c>
      <c r="D766" t="s">
        <v>4500</v>
      </c>
      <c r="E766" t="s">
        <v>4501</v>
      </c>
      <c r="F766" t="s">
        <v>13305</v>
      </c>
      <c r="G766" t="s">
        <v>499</v>
      </c>
      <c r="H766">
        <v>31246</v>
      </c>
      <c r="I766" t="s">
        <v>17491</v>
      </c>
      <c r="J766" t="str">
        <f>+D766&amp;" "&amp;E766</f>
        <v>4348 Commissioning Payments</v>
      </c>
    </row>
    <row r="767" spans="2:10">
      <c r="B767">
        <v>2015</v>
      </c>
      <c r="C767">
        <v>12</v>
      </c>
      <c r="D767" t="s">
        <v>4500</v>
      </c>
      <c r="E767" t="s">
        <v>4501</v>
      </c>
      <c r="F767" t="s">
        <v>13306</v>
      </c>
      <c r="G767" t="s">
        <v>333</v>
      </c>
      <c r="H767">
        <v>30300</v>
      </c>
      <c r="I767" t="s">
        <v>17491</v>
      </c>
      <c r="J767" t="str">
        <f>+D767&amp;" "&amp;E767</f>
        <v>4348 Commissioning Payments</v>
      </c>
    </row>
    <row r="768" spans="2:10">
      <c r="B768">
        <v>2015</v>
      </c>
      <c r="C768">
        <v>12</v>
      </c>
      <c r="D768" t="s">
        <v>4500</v>
      </c>
      <c r="E768" t="s">
        <v>4501</v>
      </c>
      <c r="F768" t="s">
        <v>13307</v>
      </c>
      <c r="G768" t="s">
        <v>488</v>
      </c>
      <c r="H768">
        <v>109200</v>
      </c>
      <c r="I768" t="s">
        <v>17491</v>
      </c>
      <c r="J768" t="str">
        <f>+D768&amp;" "&amp;E768</f>
        <v>4348 Commissioning Payments</v>
      </c>
    </row>
    <row r="769" spans="2:10">
      <c r="B769">
        <v>2015</v>
      </c>
      <c r="C769">
        <v>12</v>
      </c>
      <c r="D769" t="s">
        <v>4506</v>
      </c>
      <c r="E769" t="s">
        <v>4507</v>
      </c>
      <c r="F769" t="s">
        <v>13312</v>
      </c>
      <c r="G769" t="s">
        <v>9100</v>
      </c>
      <c r="H769">
        <v>5244.8</v>
      </c>
      <c r="I769" t="s">
        <v>17491</v>
      </c>
      <c r="J769" t="str">
        <f>+D769&amp;" "&amp;E769</f>
        <v>4421 Internal Audit Fees</v>
      </c>
    </row>
    <row r="770" spans="2:10">
      <c r="B770">
        <v>2015</v>
      </c>
      <c r="C770">
        <v>12</v>
      </c>
      <c r="D770" t="s">
        <v>4508</v>
      </c>
      <c r="E770" t="s">
        <v>4509</v>
      </c>
      <c r="F770" t="s">
        <v>13313</v>
      </c>
      <c r="G770" t="s">
        <v>13314</v>
      </c>
      <c r="H770">
        <v>10000</v>
      </c>
      <c r="I770" t="s">
        <v>17491</v>
      </c>
      <c r="J770" t="str">
        <f>+D770&amp;" "&amp;E770</f>
        <v>4422 Treasury Management</v>
      </c>
    </row>
    <row r="771" spans="2:10">
      <c r="B771">
        <v>2015</v>
      </c>
      <c r="C771">
        <v>12</v>
      </c>
      <c r="D771" t="s">
        <v>4512</v>
      </c>
      <c r="E771" t="s">
        <v>4513</v>
      </c>
      <c r="F771" t="s">
        <v>13315</v>
      </c>
      <c r="G771" t="s">
        <v>485</v>
      </c>
      <c r="H771">
        <v>7850.75</v>
      </c>
      <c r="I771" t="s">
        <v>17491</v>
      </c>
      <c r="J771" t="str">
        <f>+D771&amp;" "&amp;E771</f>
        <v>4515 Crimestoppers</v>
      </c>
    </row>
    <row r="772" spans="2:10">
      <c r="B772">
        <v>2015</v>
      </c>
      <c r="C772">
        <v>12</v>
      </c>
      <c r="D772" t="s">
        <v>4535</v>
      </c>
      <c r="E772" t="s">
        <v>4536</v>
      </c>
      <c r="F772" t="s">
        <v>13336</v>
      </c>
      <c r="G772" t="s">
        <v>477</v>
      </c>
      <c r="H772">
        <v>6475</v>
      </c>
      <c r="I772" t="s">
        <v>17491</v>
      </c>
      <c r="J772" t="str">
        <f>+D772&amp;" "&amp;E772</f>
        <v>5020 Stray &amp; Injured Animals</v>
      </c>
    </row>
    <row r="773" spans="2:10">
      <c r="B773">
        <v>2015</v>
      </c>
      <c r="C773">
        <v>12</v>
      </c>
      <c r="D773" t="s">
        <v>4548</v>
      </c>
      <c r="E773" t="s">
        <v>4549</v>
      </c>
      <c r="F773" t="s">
        <v>13357</v>
      </c>
      <c r="G773" t="s">
        <v>4552</v>
      </c>
      <c r="H773">
        <v>4179.96</v>
      </c>
      <c r="I773" t="s">
        <v>17491</v>
      </c>
      <c r="J773" t="str">
        <f>+D773&amp;" "&amp;E773</f>
        <v>5024 Interpreters Fees</v>
      </c>
    </row>
    <row r="774" spans="2:10">
      <c r="B774">
        <v>2015</v>
      </c>
      <c r="C774">
        <v>12</v>
      </c>
      <c r="D774" t="s">
        <v>4548</v>
      </c>
      <c r="E774" t="s">
        <v>4549</v>
      </c>
      <c r="F774" t="s">
        <v>13358</v>
      </c>
      <c r="G774" t="s">
        <v>198</v>
      </c>
      <c r="H774">
        <v>26386.64</v>
      </c>
      <c r="I774" t="s">
        <v>17491</v>
      </c>
      <c r="J774" t="str">
        <f>+D774&amp;" "&amp;E774</f>
        <v>5024 Interpreters Fees</v>
      </c>
    </row>
    <row r="775" spans="2:10">
      <c r="B775">
        <v>2015</v>
      </c>
      <c r="C775">
        <v>12</v>
      </c>
      <c r="D775" t="s">
        <v>4548</v>
      </c>
      <c r="E775" t="s">
        <v>4549</v>
      </c>
      <c r="F775" t="s">
        <v>13359</v>
      </c>
      <c r="G775" t="s">
        <v>13360</v>
      </c>
      <c r="H775">
        <v>996.77</v>
      </c>
      <c r="I775" t="s">
        <v>17491</v>
      </c>
      <c r="J775" t="str">
        <f>+D775&amp;" "&amp;E775</f>
        <v>5024 Interpreters Fees</v>
      </c>
    </row>
    <row r="776" spans="2:10">
      <c r="B776">
        <v>2015</v>
      </c>
      <c r="C776">
        <v>12</v>
      </c>
      <c r="D776" t="s">
        <v>4548</v>
      </c>
      <c r="E776" t="s">
        <v>4549</v>
      </c>
      <c r="F776" t="s">
        <v>13361</v>
      </c>
      <c r="G776" t="s">
        <v>13360</v>
      </c>
      <c r="H776">
        <v>983.5</v>
      </c>
      <c r="I776" t="s">
        <v>17491</v>
      </c>
      <c r="J776" t="str">
        <f>+D776&amp;" "&amp;E776</f>
        <v>5024 Interpreters Fees</v>
      </c>
    </row>
    <row r="777" spans="2:10">
      <c r="B777">
        <v>2015</v>
      </c>
      <c r="C777">
        <v>12</v>
      </c>
      <c r="D777" t="s">
        <v>4567</v>
      </c>
      <c r="E777" t="s">
        <v>4568</v>
      </c>
      <c r="F777" t="s">
        <v>13375</v>
      </c>
      <c r="G777" t="s">
        <v>4</v>
      </c>
      <c r="H777">
        <v>955.76</v>
      </c>
      <c r="I777" t="s">
        <v>17491</v>
      </c>
      <c r="J777" t="str">
        <f>+D777&amp;" "&amp;E777</f>
        <v>5026 Prisoners Meals</v>
      </c>
    </row>
    <row r="778" spans="2:10">
      <c r="B778">
        <v>2015</v>
      </c>
      <c r="C778">
        <v>12</v>
      </c>
      <c r="D778" t="s">
        <v>4567</v>
      </c>
      <c r="E778" t="s">
        <v>4568</v>
      </c>
      <c r="F778" t="s">
        <v>13376</v>
      </c>
      <c r="G778" t="s">
        <v>4</v>
      </c>
      <c r="H778">
        <v>937.27</v>
      </c>
      <c r="I778" t="s">
        <v>17491</v>
      </c>
      <c r="J778" t="str">
        <f>+D778&amp;" "&amp;E778</f>
        <v>5026 Prisoners Meals</v>
      </c>
    </row>
    <row r="779" spans="2:10">
      <c r="B779">
        <v>2015</v>
      </c>
      <c r="C779">
        <v>12</v>
      </c>
      <c r="D779" t="s">
        <v>4567</v>
      </c>
      <c r="E779" t="s">
        <v>4568</v>
      </c>
      <c r="F779" t="s">
        <v>13377</v>
      </c>
      <c r="G779" t="s">
        <v>4</v>
      </c>
      <c r="H779">
        <v>846.62</v>
      </c>
      <c r="I779" t="s">
        <v>17491</v>
      </c>
      <c r="J779" t="str">
        <f>+D779&amp;" "&amp;E779</f>
        <v>5026 Prisoners Meals</v>
      </c>
    </row>
    <row r="780" spans="2:10">
      <c r="B780">
        <v>2015</v>
      </c>
      <c r="C780">
        <v>12</v>
      </c>
      <c r="D780" t="s">
        <v>4567</v>
      </c>
      <c r="E780" t="s">
        <v>4568</v>
      </c>
      <c r="F780" t="s">
        <v>13379</v>
      </c>
      <c r="G780" t="s">
        <v>4</v>
      </c>
      <c r="H780">
        <v>929.34</v>
      </c>
      <c r="I780" t="s">
        <v>17491</v>
      </c>
      <c r="J780" t="str">
        <f>+D780&amp;" "&amp;E780</f>
        <v>5026 Prisoners Meals</v>
      </c>
    </row>
    <row r="781" spans="2:10">
      <c r="B781">
        <v>2015</v>
      </c>
      <c r="C781">
        <v>12</v>
      </c>
      <c r="D781" t="s">
        <v>4578</v>
      </c>
      <c r="E781" t="s">
        <v>4579</v>
      </c>
      <c r="F781" t="s">
        <v>13381</v>
      </c>
      <c r="G781" t="s">
        <v>392</v>
      </c>
      <c r="H781">
        <v>514</v>
      </c>
      <c r="I781" t="s">
        <v>17491</v>
      </c>
      <c r="J781" t="str">
        <f>+D781&amp;" "&amp;E781</f>
        <v>5030 Conduct Money/Witness Expenses</v>
      </c>
    </row>
    <row r="782" spans="2:10">
      <c r="B782">
        <v>2015</v>
      </c>
      <c r="C782">
        <v>12</v>
      </c>
      <c r="D782" t="s">
        <v>4578</v>
      </c>
      <c r="E782" t="s">
        <v>4579</v>
      </c>
      <c r="F782" t="s">
        <v>13382</v>
      </c>
      <c r="G782" t="s">
        <v>13383</v>
      </c>
      <c r="H782">
        <v>596.80000000000007</v>
      </c>
      <c r="I782" t="s">
        <v>17491</v>
      </c>
      <c r="J782" t="str">
        <f>+D782&amp;" "&amp;E782</f>
        <v>5030 Conduct Money/Witness Expenses</v>
      </c>
    </row>
    <row r="783" spans="2:10">
      <c r="B783">
        <v>2015</v>
      </c>
      <c r="C783">
        <v>12</v>
      </c>
      <c r="D783" t="s">
        <v>4590</v>
      </c>
      <c r="E783" t="s">
        <v>4591</v>
      </c>
      <c r="F783" t="s">
        <v>13386</v>
      </c>
      <c r="G783" t="s">
        <v>1979</v>
      </c>
      <c r="H783">
        <v>735</v>
      </c>
      <c r="I783" t="s">
        <v>17491</v>
      </c>
      <c r="J783" t="str">
        <f>+D783&amp;" "&amp;E783</f>
        <v>5040 Maintenance Of Prisoners</v>
      </c>
    </row>
    <row r="784" spans="2:10">
      <c r="B784">
        <v>2015</v>
      </c>
      <c r="C784">
        <v>12</v>
      </c>
      <c r="D784" t="s">
        <v>4590</v>
      </c>
      <c r="E784" t="s">
        <v>4591</v>
      </c>
      <c r="F784" t="s">
        <v>13387</v>
      </c>
      <c r="G784" t="s">
        <v>229</v>
      </c>
      <c r="H784">
        <v>2740</v>
      </c>
      <c r="I784" t="s">
        <v>17491</v>
      </c>
      <c r="J784" t="str">
        <f>+D784&amp;" "&amp;E784</f>
        <v>5040 Maintenance Of Prisoners</v>
      </c>
    </row>
    <row r="785" spans="2:10">
      <c r="B785">
        <v>2015</v>
      </c>
      <c r="C785">
        <v>12</v>
      </c>
      <c r="D785" t="s">
        <v>4590</v>
      </c>
      <c r="E785" t="s">
        <v>4591</v>
      </c>
      <c r="F785" t="s">
        <v>13388</v>
      </c>
      <c r="G785" t="s">
        <v>1979</v>
      </c>
      <c r="H785">
        <v>588</v>
      </c>
      <c r="I785" t="s">
        <v>17491</v>
      </c>
      <c r="J785" t="str">
        <f>+D785&amp;" "&amp;E785</f>
        <v>5040 Maintenance Of Prisoners</v>
      </c>
    </row>
    <row r="786" spans="2:10">
      <c r="B786">
        <v>2015</v>
      </c>
      <c r="C786">
        <v>12</v>
      </c>
      <c r="D786" t="s">
        <v>4590</v>
      </c>
      <c r="E786" t="s">
        <v>4591</v>
      </c>
      <c r="F786" t="s">
        <v>13399</v>
      </c>
      <c r="G786" t="s">
        <v>1979</v>
      </c>
      <c r="H786">
        <v>588</v>
      </c>
      <c r="I786" t="s">
        <v>17491</v>
      </c>
      <c r="J786" t="str">
        <f>+D786&amp;" "&amp;E786</f>
        <v>5040 Maintenance Of Prisoners</v>
      </c>
    </row>
    <row r="787" spans="2:10">
      <c r="B787">
        <v>2015</v>
      </c>
      <c r="C787">
        <v>12</v>
      </c>
      <c r="D787" t="s">
        <v>4590</v>
      </c>
      <c r="E787" t="s">
        <v>4591</v>
      </c>
      <c r="F787" t="s">
        <v>13405</v>
      </c>
      <c r="G787" t="s">
        <v>247</v>
      </c>
      <c r="H787">
        <v>1032.41</v>
      </c>
      <c r="I787" t="s">
        <v>17491</v>
      </c>
      <c r="J787" t="str">
        <f>+D787&amp;" "&amp;E787</f>
        <v>5040 Maintenance Of Prisoners</v>
      </c>
    </row>
    <row r="788" spans="2:10">
      <c r="B788">
        <v>2015</v>
      </c>
      <c r="C788">
        <v>12</v>
      </c>
      <c r="D788" t="s">
        <v>4590</v>
      </c>
      <c r="E788" t="s">
        <v>4591</v>
      </c>
      <c r="F788" t="s">
        <v>13412</v>
      </c>
      <c r="G788" t="s">
        <v>1979</v>
      </c>
      <c r="H788">
        <v>1011.96</v>
      </c>
      <c r="I788" t="s">
        <v>17491</v>
      </c>
      <c r="J788" t="str">
        <f>+D788&amp;" "&amp;E788</f>
        <v>5040 Maintenance Of Prisoners</v>
      </c>
    </row>
    <row r="791" spans="2:10">
      <c r="B791">
        <v>2016</v>
      </c>
      <c r="C791">
        <v>1</v>
      </c>
      <c r="D791" t="s">
        <v>567</v>
      </c>
      <c r="E791" t="s">
        <v>568</v>
      </c>
      <c r="F791" t="s">
        <v>14942</v>
      </c>
      <c r="G791" t="s">
        <v>6416</v>
      </c>
      <c r="H791">
        <v>1750</v>
      </c>
      <c r="I791" t="s">
        <v>17491</v>
      </c>
      <c r="J791" t="str">
        <f>+D791&amp;" "&amp;E791</f>
        <v>0028 Pay - Agency Staff</v>
      </c>
    </row>
    <row r="792" spans="2:10">
      <c r="B792">
        <v>2016</v>
      </c>
      <c r="C792">
        <v>1</v>
      </c>
      <c r="D792" t="s">
        <v>567</v>
      </c>
      <c r="E792" t="s">
        <v>568</v>
      </c>
      <c r="F792" t="s">
        <v>14943</v>
      </c>
      <c r="G792" t="s">
        <v>6416</v>
      </c>
      <c r="H792">
        <v>1750</v>
      </c>
      <c r="I792" t="s">
        <v>17491</v>
      </c>
      <c r="J792" t="str">
        <f>+D792&amp;" "&amp;E792</f>
        <v>0028 Pay - Agency Staff</v>
      </c>
    </row>
    <row r="793" spans="2:10">
      <c r="B793">
        <v>2016</v>
      </c>
      <c r="C793">
        <v>1</v>
      </c>
      <c r="D793" t="s">
        <v>567</v>
      </c>
      <c r="E793" t="s">
        <v>568</v>
      </c>
      <c r="F793" t="s">
        <v>14944</v>
      </c>
      <c r="G793" t="s">
        <v>6416</v>
      </c>
      <c r="H793">
        <v>1400</v>
      </c>
      <c r="I793" t="s">
        <v>17491</v>
      </c>
      <c r="J793" t="str">
        <f>+D793&amp;" "&amp;E793</f>
        <v>0028 Pay - Agency Staff</v>
      </c>
    </row>
    <row r="794" spans="2:10">
      <c r="B794">
        <v>2016</v>
      </c>
      <c r="C794">
        <v>1</v>
      </c>
      <c r="D794" t="s">
        <v>567</v>
      </c>
      <c r="E794" t="s">
        <v>568</v>
      </c>
      <c r="F794" t="s">
        <v>14945</v>
      </c>
      <c r="G794" t="s">
        <v>6416</v>
      </c>
      <c r="H794">
        <v>1750</v>
      </c>
      <c r="I794" t="s">
        <v>17491</v>
      </c>
      <c r="J794" t="str">
        <f>+D794&amp;" "&amp;E794</f>
        <v>0028 Pay - Agency Staff</v>
      </c>
    </row>
    <row r="795" spans="2:10">
      <c r="B795">
        <v>2016</v>
      </c>
      <c r="C795">
        <v>1</v>
      </c>
      <c r="D795" t="s">
        <v>567</v>
      </c>
      <c r="E795" t="s">
        <v>568</v>
      </c>
      <c r="F795" t="s">
        <v>14946</v>
      </c>
      <c r="G795" t="s">
        <v>6416</v>
      </c>
      <c r="H795">
        <v>1750</v>
      </c>
      <c r="I795" t="s">
        <v>17491</v>
      </c>
      <c r="J795" t="str">
        <f>+D795&amp;" "&amp;E795</f>
        <v>0028 Pay - Agency Staff</v>
      </c>
    </row>
    <row r="796" spans="2:10">
      <c r="B796">
        <v>2016</v>
      </c>
      <c r="C796">
        <v>1</v>
      </c>
      <c r="D796" t="s">
        <v>567</v>
      </c>
      <c r="E796" t="s">
        <v>568</v>
      </c>
      <c r="F796" t="s">
        <v>14947</v>
      </c>
      <c r="G796" t="s">
        <v>263</v>
      </c>
      <c r="H796">
        <v>582.98</v>
      </c>
      <c r="I796" t="s">
        <v>17491</v>
      </c>
      <c r="J796" t="str">
        <f>+D796&amp;" "&amp;E796</f>
        <v>0028 Pay - Agency Staff</v>
      </c>
    </row>
    <row r="797" spans="2:10">
      <c r="B797">
        <v>2016</v>
      </c>
      <c r="C797">
        <v>1</v>
      </c>
      <c r="D797" t="s">
        <v>567</v>
      </c>
      <c r="E797" t="s">
        <v>568</v>
      </c>
      <c r="F797" t="s">
        <v>14948</v>
      </c>
      <c r="G797" t="s">
        <v>263</v>
      </c>
      <c r="H797">
        <v>582.98</v>
      </c>
      <c r="I797" t="s">
        <v>17491</v>
      </c>
      <c r="J797" t="str">
        <f>+D797&amp;" "&amp;E797</f>
        <v>0028 Pay - Agency Staff</v>
      </c>
    </row>
    <row r="798" spans="2:10">
      <c r="B798">
        <v>2016</v>
      </c>
      <c r="C798">
        <v>1</v>
      </c>
      <c r="D798" t="s">
        <v>567</v>
      </c>
      <c r="E798" t="s">
        <v>568</v>
      </c>
      <c r="F798" t="s">
        <v>14949</v>
      </c>
      <c r="G798" t="s">
        <v>263</v>
      </c>
      <c r="H798">
        <v>582.98</v>
      </c>
      <c r="I798" t="s">
        <v>17491</v>
      </c>
      <c r="J798" t="str">
        <f>+D798&amp;" "&amp;E798</f>
        <v>0028 Pay - Agency Staff</v>
      </c>
    </row>
    <row r="799" spans="2:10">
      <c r="B799">
        <v>2016</v>
      </c>
      <c r="C799">
        <v>1</v>
      </c>
      <c r="D799" t="s">
        <v>567</v>
      </c>
      <c r="E799" t="s">
        <v>568</v>
      </c>
      <c r="F799" t="s">
        <v>14950</v>
      </c>
      <c r="G799" t="s">
        <v>263</v>
      </c>
      <c r="H799">
        <v>582.98</v>
      </c>
      <c r="I799" t="s">
        <v>17491</v>
      </c>
      <c r="J799" t="str">
        <f>+D799&amp;" "&amp;E799</f>
        <v>0028 Pay - Agency Staff</v>
      </c>
    </row>
    <row r="800" spans="2:10">
      <c r="B800">
        <v>2016</v>
      </c>
      <c r="C800">
        <v>1</v>
      </c>
      <c r="D800" t="s">
        <v>567</v>
      </c>
      <c r="E800" t="s">
        <v>568</v>
      </c>
      <c r="F800" t="s">
        <v>14951</v>
      </c>
      <c r="G800" t="s">
        <v>263</v>
      </c>
      <c r="H800">
        <v>582.98</v>
      </c>
      <c r="I800" t="s">
        <v>17491</v>
      </c>
      <c r="J800" t="str">
        <f>+D800&amp;" "&amp;E800</f>
        <v>0028 Pay - Agency Staff</v>
      </c>
    </row>
    <row r="801" spans="2:10">
      <c r="B801">
        <v>2016</v>
      </c>
      <c r="C801">
        <v>1</v>
      </c>
      <c r="D801" t="s">
        <v>567</v>
      </c>
      <c r="E801" t="s">
        <v>568</v>
      </c>
      <c r="F801" t="s">
        <v>14953</v>
      </c>
      <c r="G801" t="s">
        <v>6412</v>
      </c>
      <c r="H801">
        <v>758.87</v>
      </c>
      <c r="I801" t="s">
        <v>17491</v>
      </c>
      <c r="J801" t="str">
        <f>+D801&amp;" "&amp;E801</f>
        <v>0028 Pay - Agency Staff</v>
      </c>
    </row>
    <row r="802" spans="2:10">
      <c r="B802">
        <v>2016</v>
      </c>
      <c r="C802">
        <v>1</v>
      </c>
      <c r="D802" t="s">
        <v>567</v>
      </c>
      <c r="E802" t="s">
        <v>568</v>
      </c>
      <c r="F802" t="s">
        <v>14954</v>
      </c>
      <c r="G802" t="s">
        <v>6412</v>
      </c>
      <c r="H802">
        <v>758.87</v>
      </c>
      <c r="I802" t="s">
        <v>17491</v>
      </c>
      <c r="J802" t="str">
        <f>+D802&amp;" "&amp;E802</f>
        <v>0028 Pay - Agency Staff</v>
      </c>
    </row>
    <row r="803" spans="2:10">
      <c r="B803">
        <v>2016</v>
      </c>
      <c r="C803">
        <v>1</v>
      </c>
      <c r="D803" t="s">
        <v>567</v>
      </c>
      <c r="E803" t="s">
        <v>568</v>
      </c>
      <c r="F803" t="s">
        <v>14955</v>
      </c>
      <c r="G803" t="s">
        <v>6412</v>
      </c>
      <c r="H803">
        <v>881.71</v>
      </c>
      <c r="I803" t="s">
        <v>17491</v>
      </c>
      <c r="J803" t="str">
        <f>+D803&amp;" "&amp;E803</f>
        <v>0028 Pay - Agency Staff</v>
      </c>
    </row>
    <row r="804" spans="2:10">
      <c r="B804">
        <v>2016</v>
      </c>
      <c r="C804">
        <v>1</v>
      </c>
      <c r="D804" t="s">
        <v>567</v>
      </c>
      <c r="E804" t="s">
        <v>568</v>
      </c>
      <c r="F804" t="s">
        <v>14956</v>
      </c>
      <c r="G804" t="s">
        <v>116</v>
      </c>
      <c r="H804">
        <v>4230</v>
      </c>
      <c r="I804" t="s">
        <v>17491</v>
      </c>
      <c r="J804" t="str">
        <f>+D804&amp;" "&amp;E804</f>
        <v>0028 Pay - Agency Staff</v>
      </c>
    </row>
    <row r="805" spans="2:10">
      <c r="B805">
        <v>2016</v>
      </c>
      <c r="C805">
        <v>1</v>
      </c>
      <c r="D805" t="s">
        <v>567</v>
      </c>
      <c r="E805" t="s">
        <v>568</v>
      </c>
      <c r="F805" t="s">
        <v>14957</v>
      </c>
      <c r="G805" t="s">
        <v>6416</v>
      </c>
      <c r="H805">
        <v>12332.45</v>
      </c>
      <c r="I805" t="s">
        <v>17491</v>
      </c>
      <c r="J805" t="str">
        <f>+D805&amp;" "&amp;E805</f>
        <v>0028 Pay - Agency Staff</v>
      </c>
    </row>
    <row r="806" spans="2:10">
      <c r="B806">
        <v>2016</v>
      </c>
      <c r="C806">
        <v>1</v>
      </c>
      <c r="D806" t="s">
        <v>567</v>
      </c>
      <c r="E806" t="s">
        <v>568</v>
      </c>
      <c r="F806" t="s">
        <v>14958</v>
      </c>
      <c r="G806" t="s">
        <v>575</v>
      </c>
      <c r="H806">
        <v>869.85</v>
      </c>
      <c r="I806" t="s">
        <v>17491</v>
      </c>
      <c r="J806" t="str">
        <f>+D806&amp;" "&amp;E806</f>
        <v>0028 Pay - Agency Staff</v>
      </c>
    </row>
    <row r="807" spans="2:10">
      <c r="B807">
        <v>2016</v>
      </c>
      <c r="C807">
        <v>1</v>
      </c>
      <c r="D807" t="s">
        <v>567</v>
      </c>
      <c r="E807" t="s">
        <v>568</v>
      </c>
      <c r="F807" t="s">
        <v>14959</v>
      </c>
      <c r="G807" t="s">
        <v>575</v>
      </c>
      <c r="H807">
        <v>869.85</v>
      </c>
      <c r="I807" t="s">
        <v>17491</v>
      </c>
      <c r="J807" t="str">
        <f>+D807&amp;" "&amp;E807</f>
        <v>0028 Pay - Agency Staff</v>
      </c>
    </row>
    <row r="808" spans="2:10">
      <c r="B808">
        <v>2016</v>
      </c>
      <c r="C808">
        <v>1</v>
      </c>
      <c r="D808" t="s">
        <v>567</v>
      </c>
      <c r="E808" t="s">
        <v>568</v>
      </c>
      <c r="F808" t="s">
        <v>14960</v>
      </c>
      <c r="G808" t="s">
        <v>6412</v>
      </c>
      <c r="H808">
        <v>758.87</v>
      </c>
      <c r="I808" t="s">
        <v>17491</v>
      </c>
      <c r="J808" t="str">
        <f>+D808&amp;" "&amp;E808</f>
        <v>0028 Pay - Agency Staff</v>
      </c>
    </row>
    <row r="809" spans="2:10">
      <c r="B809">
        <v>2016</v>
      </c>
      <c r="C809">
        <v>1</v>
      </c>
      <c r="D809" t="s">
        <v>567</v>
      </c>
      <c r="E809" t="s">
        <v>568</v>
      </c>
      <c r="F809" t="s">
        <v>14961</v>
      </c>
      <c r="G809" t="s">
        <v>6412</v>
      </c>
      <c r="H809">
        <v>758.87</v>
      </c>
      <c r="I809" t="s">
        <v>17491</v>
      </c>
      <c r="J809" t="str">
        <f>+D809&amp;" "&amp;E809</f>
        <v>0028 Pay - Agency Staff</v>
      </c>
    </row>
    <row r="810" spans="2:10">
      <c r="B810">
        <v>2016</v>
      </c>
      <c r="C810">
        <v>1</v>
      </c>
      <c r="D810" t="s">
        <v>567</v>
      </c>
      <c r="E810" t="s">
        <v>568</v>
      </c>
      <c r="F810" t="s">
        <v>14962</v>
      </c>
      <c r="G810" t="s">
        <v>6412</v>
      </c>
      <c r="H810">
        <v>893.9</v>
      </c>
      <c r="I810" t="s">
        <v>17491</v>
      </c>
      <c r="J810" t="str">
        <f>+D810&amp;" "&amp;E810</f>
        <v>0028 Pay - Agency Staff</v>
      </c>
    </row>
    <row r="811" spans="2:10">
      <c r="B811">
        <v>2016</v>
      </c>
      <c r="C811">
        <v>1</v>
      </c>
      <c r="D811" t="s">
        <v>567</v>
      </c>
      <c r="E811" t="s">
        <v>568</v>
      </c>
      <c r="F811" t="s">
        <v>14963</v>
      </c>
      <c r="G811" t="s">
        <v>6412</v>
      </c>
      <c r="H811">
        <v>881.71</v>
      </c>
      <c r="I811" t="s">
        <v>17491</v>
      </c>
      <c r="J811" t="str">
        <f>+D811&amp;" "&amp;E811</f>
        <v>0028 Pay - Agency Staff</v>
      </c>
    </row>
    <row r="812" spans="2:10">
      <c r="B812">
        <v>2016</v>
      </c>
      <c r="C812">
        <v>1</v>
      </c>
      <c r="D812" t="s">
        <v>567</v>
      </c>
      <c r="E812" t="s">
        <v>568</v>
      </c>
      <c r="F812" t="s">
        <v>14964</v>
      </c>
      <c r="G812" t="s">
        <v>6416</v>
      </c>
      <c r="H812">
        <v>14005.13</v>
      </c>
      <c r="I812" t="s">
        <v>17491</v>
      </c>
      <c r="J812" t="str">
        <f>+D812&amp;" "&amp;E812</f>
        <v>0028 Pay - Agency Staff</v>
      </c>
    </row>
    <row r="813" spans="2:10">
      <c r="B813">
        <v>2016</v>
      </c>
      <c r="C813">
        <v>1</v>
      </c>
      <c r="D813" t="s">
        <v>567</v>
      </c>
      <c r="E813" t="s">
        <v>568</v>
      </c>
      <c r="F813" t="s">
        <v>14965</v>
      </c>
      <c r="G813" t="s">
        <v>6416</v>
      </c>
      <c r="H813">
        <v>1375</v>
      </c>
      <c r="I813" t="s">
        <v>17491</v>
      </c>
      <c r="J813" t="str">
        <f>+D813&amp;" "&amp;E813</f>
        <v>0028 Pay - Agency Staff</v>
      </c>
    </row>
    <row r="814" spans="2:10">
      <c r="B814">
        <v>2016</v>
      </c>
      <c r="C814">
        <v>1</v>
      </c>
      <c r="D814" t="s">
        <v>567</v>
      </c>
      <c r="E814" t="s">
        <v>568</v>
      </c>
      <c r="F814" t="s">
        <v>14966</v>
      </c>
      <c r="G814" t="s">
        <v>6416</v>
      </c>
      <c r="H814">
        <v>1750</v>
      </c>
      <c r="I814" t="s">
        <v>17491</v>
      </c>
      <c r="J814" t="str">
        <f>+D814&amp;" "&amp;E814</f>
        <v>0028 Pay - Agency Staff</v>
      </c>
    </row>
    <row r="815" spans="2:10">
      <c r="B815">
        <v>2016</v>
      </c>
      <c r="C815">
        <v>1</v>
      </c>
      <c r="D815" t="s">
        <v>567</v>
      </c>
      <c r="E815" t="s">
        <v>568</v>
      </c>
      <c r="F815" t="s">
        <v>14968</v>
      </c>
      <c r="G815" t="s">
        <v>263</v>
      </c>
      <c r="H815">
        <v>582.98</v>
      </c>
      <c r="I815" t="s">
        <v>17491</v>
      </c>
      <c r="J815" t="str">
        <f>+D815&amp;" "&amp;E815</f>
        <v>0028 Pay - Agency Staff</v>
      </c>
    </row>
    <row r="816" spans="2:10">
      <c r="B816">
        <v>2016</v>
      </c>
      <c r="C816">
        <v>1</v>
      </c>
      <c r="D816" t="s">
        <v>567</v>
      </c>
      <c r="E816" t="s">
        <v>568</v>
      </c>
      <c r="F816" t="s">
        <v>14969</v>
      </c>
      <c r="G816" t="s">
        <v>14970</v>
      </c>
      <c r="H816">
        <v>2073.18</v>
      </c>
      <c r="I816" t="s">
        <v>17491</v>
      </c>
      <c r="J816" t="str">
        <f>+D816&amp;" "&amp;E816</f>
        <v>0028 Pay - Agency Staff</v>
      </c>
    </row>
    <row r="817" spans="2:10">
      <c r="B817">
        <v>2016</v>
      </c>
      <c r="C817">
        <v>1</v>
      </c>
      <c r="D817" t="s">
        <v>567</v>
      </c>
      <c r="E817" t="s">
        <v>568</v>
      </c>
      <c r="F817" t="s">
        <v>14971</v>
      </c>
      <c r="G817" t="s">
        <v>14970</v>
      </c>
      <c r="H817">
        <v>5182.95</v>
      </c>
      <c r="I817" t="s">
        <v>17491</v>
      </c>
      <c r="J817" t="str">
        <f>+D817&amp;" "&amp;E817</f>
        <v>0028 Pay - Agency Staff</v>
      </c>
    </row>
    <row r="818" spans="2:10">
      <c r="B818">
        <v>2016</v>
      </c>
      <c r="C818">
        <v>1</v>
      </c>
      <c r="D818" t="s">
        <v>567</v>
      </c>
      <c r="E818" t="s">
        <v>568</v>
      </c>
      <c r="F818" t="s">
        <v>14972</v>
      </c>
      <c r="G818" t="s">
        <v>14970</v>
      </c>
      <c r="H818">
        <v>841.96</v>
      </c>
      <c r="I818" t="s">
        <v>17491</v>
      </c>
      <c r="J818" t="str">
        <f>+D818&amp;" "&amp;E818</f>
        <v>0028 Pay - Agency Staff</v>
      </c>
    </row>
    <row r="819" spans="2:10">
      <c r="B819">
        <v>2016</v>
      </c>
      <c r="C819">
        <v>1</v>
      </c>
      <c r="D819" t="s">
        <v>567</v>
      </c>
      <c r="E819" t="s">
        <v>568</v>
      </c>
      <c r="F819" t="s">
        <v>14973</v>
      </c>
      <c r="G819" t="s">
        <v>14970</v>
      </c>
      <c r="H819">
        <v>4146.36</v>
      </c>
      <c r="I819" t="s">
        <v>17491</v>
      </c>
      <c r="J819" t="str">
        <f>+D819&amp;" "&amp;E819</f>
        <v>0028 Pay - Agency Staff</v>
      </c>
    </row>
    <row r="820" spans="2:10">
      <c r="B820">
        <v>2016</v>
      </c>
      <c r="C820">
        <v>1</v>
      </c>
      <c r="D820" t="s">
        <v>567</v>
      </c>
      <c r="E820" t="s">
        <v>568</v>
      </c>
      <c r="F820" t="s">
        <v>14974</v>
      </c>
      <c r="G820" t="s">
        <v>14970</v>
      </c>
      <c r="H820">
        <v>501.19</v>
      </c>
      <c r="I820" t="s">
        <v>17491</v>
      </c>
      <c r="J820" t="str">
        <f>+D820&amp;" "&amp;E820</f>
        <v>0028 Pay - Agency Staff</v>
      </c>
    </row>
    <row r="821" spans="2:10">
      <c r="B821">
        <v>2016</v>
      </c>
      <c r="C821">
        <v>1</v>
      </c>
      <c r="D821" t="s">
        <v>567</v>
      </c>
      <c r="E821" t="s">
        <v>568</v>
      </c>
      <c r="F821" t="s">
        <v>14975</v>
      </c>
      <c r="G821" t="s">
        <v>14970</v>
      </c>
      <c r="H821">
        <v>4146.36</v>
      </c>
      <c r="I821" t="s">
        <v>17491</v>
      </c>
      <c r="J821" t="str">
        <f>+D821&amp;" "&amp;E821</f>
        <v>0028 Pay - Agency Staff</v>
      </c>
    </row>
    <row r="822" spans="2:10">
      <c r="B822">
        <v>2016</v>
      </c>
      <c r="C822">
        <v>1</v>
      </c>
      <c r="D822" t="s">
        <v>567</v>
      </c>
      <c r="E822" t="s">
        <v>568</v>
      </c>
      <c r="F822" t="s">
        <v>14976</v>
      </c>
      <c r="G822" t="s">
        <v>6416</v>
      </c>
      <c r="H822">
        <v>8134.63</v>
      </c>
      <c r="I822" t="s">
        <v>17491</v>
      </c>
      <c r="J822" t="str">
        <f>+D822&amp;" "&amp;E822</f>
        <v>0028 Pay - Agency Staff</v>
      </c>
    </row>
    <row r="823" spans="2:10">
      <c r="B823">
        <v>2016</v>
      </c>
      <c r="C823">
        <v>1</v>
      </c>
      <c r="D823" t="s">
        <v>567</v>
      </c>
      <c r="E823" t="s">
        <v>568</v>
      </c>
      <c r="F823" t="s">
        <v>14977</v>
      </c>
      <c r="G823" t="s">
        <v>6412</v>
      </c>
      <c r="H823">
        <v>881.71</v>
      </c>
      <c r="I823" t="s">
        <v>17491</v>
      </c>
      <c r="J823" t="str">
        <f>+D823&amp;" "&amp;E823</f>
        <v>0028 Pay - Agency Staff</v>
      </c>
    </row>
    <row r="824" spans="2:10">
      <c r="B824">
        <v>2016</v>
      </c>
      <c r="C824">
        <v>1</v>
      </c>
      <c r="D824" t="s">
        <v>567</v>
      </c>
      <c r="E824" t="s">
        <v>568</v>
      </c>
      <c r="F824" t="s">
        <v>14978</v>
      </c>
      <c r="G824" t="s">
        <v>6412</v>
      </c>
      <c r="H824">
        <v>615.30000000000007</v>
      </c>
      <c r="I824" t="s">
        <v>17491</v>
      </c>
      <c r="J824" t="str">
        <f>+D824&amp;" "&amp;E824</f>
        <v>0028 Pay - Agency Staff</v>
      </c>
    </row>
    <row r="825" spans="2:10">
      <c r="B825">
        <v>2016</v>
      </c>
      <c r="C825">
        <v>1</v>
      </c>
      <c r="D825" t="s">
        <v>567</v>
      </c>
      <c r="E825" t="s">
        <v>568</v>
      </c>
      <c r="F825" t="s">
        <v>14979</v>
      </c>
      <c r="G825" t="s">
        <v>6412</v>
      </c>
      <c r="H825">
        <v>651.19</v>
      </c>
      <c r="I825" t="s">
        <v>17491</v>
      </c>
      <c r="J825" t="str">
        <f>+D825&amp;" "&amp;E825</f>
        <v>0028 Pay - Agency Staff</v>
      </c>
    </row>
    <row r="826" spans="2:10">
      <c r="B826">
        <v>2016</v>
      </c>
      <c r="C826">
        <v>1</v>
      </c>
      <c r="D826" t="s">
        <v>798</v>
      </c>
      <c r="E826" t="s">
        <v>799</v>
      </c>
      <c r="F826" t="s">
        <v>14981</v>
      </c>
      <c r="G826" t="s">
        <v>803</v>
      </c>
      <c r="H826">
        <v>1275</v>
      </c>
      <c r="I826" t="s">
        <v>17491</v>
      </c>
      <c r="J826" t="str">
        <f>+D826&amp;" "&amp;E826</f>
        <v>0531 Lmd Training Fees</v>
      </c>
    </row>
    <row r="827" spans="2:10">
      <c r="B827">
        <v>2016</v>
      </c>
      <c r="C827">
        <v>1</v>
      </c>
      <c r="D827" t="s">
        <v>798</v>
      </c>
      <c r="E827" t="s">
        <v>799</v>
      </c>
      <c r="F827" t="s">
        <v>14982</v>
      </c>
      <c r="G827" t="s">
        <v>14983</v>
      </c>
      <c r="H827">
        <v>3980</v>
      </c>
      <c r="I827" t="s">
        <v>17491</v>
      </c>
      <c r="J827" t="str">
        <f>+D827&amp;" "&amp;E827</f>
        <v>0531 Lmd Training Fees</v>
      </c>
    </row>
    <row r="828" spans="2:10">
      <c r="B828">
        <v>2016</v>
      </c>
      <c r="C828">
        <v>1</v>
      </c>
      <c r="D828" t="s">
        <v>814</v>
      </c>
      <c r="E828" t="s">
        <v>815</v>
      </c>
      <c r="F828" t="s">
        <v>14984</v>
      </c>
      <c r="G828" t="s">
        <v>215</v>
      </c>
      <c r="H828">
        <v>6221.25</v>
      </c>
      <c r="I828" t="s">
        <v>17491</v>
      </c>
      <c r="J828" t="str">
        <f>+D828&amp;" "&amp;E828</f>
        <v>0539 Training Fees</v>
      </c>
    </row>
    <row r="829" spans="2:10">
      <c r="B829">
        <v>2016</v>
      </c>
      <c r="C829">
        <v>1</v>
      </c>
      <c r="D829" t="s">
        <v>814</v>
      </c>
      <c r="E829" t="s">
        <v>815</v>
      </c>
      <c r="F829" t="s">
        <v>14985</v>
      </c>
      <c r="G829" t="s">
        <v>14986</v>
      </c>
      <c r="H829">
        <v>1200</v>
      </c>
      <c r="I829" t="s">
        <v>17491</v>
      </c>
      <c r="J829" t="str">
        <f>+D829&amp;" "&amp;E829</f>
        <v>0539 Training Fees</v>
      </c>
    </row>
    <row r="830" spans="2:10">
      <c r="B830">
        <v>2016</v>
      </c>
      <c r="C830">
        <v>1</v>
      </c>
      <c r="D830" t="s">
        <v>814</v>
      </c>
      <c r="E830" t="s">
        <v>815</v>
      </c>
      <c r="F830" t="s">
        <v>14987</v>
      </c>
      <c r="G830" t="s">
        <v>819</v>
      </c>
      <c r="H830">
        <v>779</v>
      </c>
      <c r="I830" t="s">
        <v>17491</v>
      </c>
      <c r="J830" t="str">
        <f>+D830&amp;" "&amp;E830</f>
        <v>0539 Training Fees</v>
      </c>
    </row>
    <row r="831" spans="2:10">
      <c r="B831">
        <v>2016</v>
      </c>
      <c r="C831">
        <v>1</v>
      </c>
      <c r="D831" t="s">
        <v>814</v>
      </c>
      <c r="E831" t="s">
        <v>815</v>
      </c>
      <c r="F831" t="s">
        <v>14997</v>
      </c>
      <c r="G831" t="s">
        <v>819</v>
      </c>
      <c r="H831">
        <v>1050</v>
      </c>
      <c r="I831" t="s">
        <v>17491</v>
      </c>
      <c r="J831" t="str">
        <f>+D831&amp;" "&amp;E831</f>
        <v>0539 Training Fees</v>
      </c>
    </row>
    <row r="832" spans="2:10">
      <c r="B832">
        <v>2016</v>
      </c>
      <c r="C832">
        <v>1</v>
      </c>
      <c r="D832" t="s">
        <v>814</v>
      </c>
      <c r="E832" t="s">
        <v>815</v>
      </c>
      <c r="F832" t="s">
        <v>14998</v>
      </c>
      <c r="G832" t="s">
        <v>14999</v>
      </c>
      <c r="H832">
        <v>1070</v>
      </c>
      <c r="I832" t="s">
        <v>17491</v>
      </c>
      <c r="J832" t="str">
        <f>+D832&amp;" "&amp;E832</f>
        <v>0539 Training Fees</v>
      </c>
    </row>
    <row r="833" spans="2:10">
      <c r="B833">
        <v>2016</v>
      </c>
      <c r="C833">
        <v>1</v>
      </c>
      <c r="D833" t="s">
        <v>814</v>
      </c>
      <c r="E833" t="s">
        <v>815</v>
      </c>
      <c r="F833" t="s">
        <v>15000</v>
      </c>
      <c r="G833" t="s">
        <v>15001</v>
      </c>
      <c r="H833">
        <v>1180</v>
      </c>
      <c r="I833" t="s">
        <v>17491</v>
      </c>
      <c r="J833" t="str">
        <f>+D833&amp;" "&amp;E833</f>
        <v>0539 Training Fees</v>
      </c>
    </row>
    <row r="834" spans="2:10">
      <c r="B834">
        <v>2016</v>
      </c>
      <c r="C834">
        <v>1</v>
      </c>
      <c r="D834" t="s">
        <v>15086</v>
      </c>
      <c r="E834" t="s">
        <v>15087</v>
      </c>
      <c r="F834" t="s">
        <v>15088</v>
      </c>
      <c r="G834" t="s">
        <v>15089</v>
      </c>
      <c r="H834">
        <v>3000</v>
      </c>
      <c r="I834" t="s">
        <v>17491</v>
      </c>
      <c r="J834" t="str">
        <f>+D834&amp;" "&amp;E834</f>
        <v>0560 Industrial Tribunal Awards</v>
      </c>
    </row>
    <row r="835" spans="2:10">
      <c r="B835">
        <v>2016</v>
      </c>
      <c r="C835">
        <v>1</v>
      </c>
      <c r="D835" t="s">
        <v>1498</v>
      </c>
      <c r="E835" t="s">
        <v>1499</v>
      </c>
      <c r="F835" t="s">
        <v>15090</v>
      </c>
      <c r="G835" t="s">
        <v>15091</v>
      </c>
      <c r="H835">
        <v>8032.16</v>
      </c>
      <c r="I835" t="s">
        <v>17491</v>
      </c>
      <c r="J835" t="str">
        <f>+D835&amp;" "&amp;E835</f>
        <v>0579 Redundancy Payments (Civs)</v>
      </c>
    </row>
    <row r="836" spans="2:10">
      <c r="B836">
        <v>2016</v>
      </c>
      <c r="C836">
        <v>1</v>
      </c>
      <c r="D836" t="s">
        <v>1510</v>
      </c>
      <c r="E836" t="s">
        <v>1511</v>
      </c>
      <c r="F836" t="s">
        <v>15092</v>
      </c>
      <c r="G836" t="s">
        <v>1513</v>
      </c>
      <c r="H836">
        <v>86021.32</v>
      </c>
      <c r="I836" t="s">
        <v>17491</v>
      </c>
      <c r="J836" t="str">
        <f>+D836&amp;" "&amp;E836</f>
        <v>0585 Pension Strain</v>
      </c>
    </row>
    <row r="837" spans="2:10">
      <c r="B837">
        <v>2016</v>
      </c>
      <c r="C837">
        <v>1</v>
      </c>
      <c r="D837" t="s">
        <v>1510</v>
      </c>
      <c r="E837" t="s">
        <v>1511</v>
      </c>
      <c r="F837" t="s">
        <v>15093</v>
      </c>
      <c r="G837" t="s">
        <v>1513</v>
      </c>
      <c r="H837">
        <v>37488.32</v>
      </c>
      <c r="I837" t="s">
        <v>17491</v>
      </c>
      <c r="J837" t="str">
        <f>+D837&amp;" "&amp;E837</f>
        <v>0585 Pension Strain</v>
      </c>
    </row>
    <row r="838" spans="2:10">
      <c r="B838">
        <v>2016</v>
      </c>
      <c r="C838">
        <v>1</v>
      </c>
      <c r="D838" t="s">
        <v>1540</v>
      </c>
      <c r="E838" t="s">
        <v>1541</v>
      </c>
      <c r="F838" t="s">
        <v>15111</v>
      </c>
      <c r="G838" t="s">
        <v>80</v>
      </c>
      <c r="H838">
        <v>643</v>
      </c>
      <c r="I838" t="s">
        <v>17491</v>
      </c>
      <c r="J838" t="str">
        <f>+D838&amp;" "&amp;E838</f>
        <v>1056 Fabric Reactive Non-Structural</v>
      </c>
    </row>
    <row r="839" spans="2:10">
      <c r="B839">
        <v>2016</v>
      </c>
      <c r="C839">
        <v>1</v>
      </c>
      <c r="D839" t="s">
        <v>1564</v>
      </c>
      <c r="E839" t="s">
        <v>1565</v>
      </c>
      <c r="F839" t="s">
        <v>15117</v>
      </c>
      <c r="G839" t="s">
        <v>80</v>
      </c>
      <c r="H839">
        <v>660.22</v>
      </c>
      <c r="I839" t="s">
        <v>17491</v>
      </c>
      <c r="J839" t="str">
        <f>+D839&amp;" "&amp;E839</f>
        <v>1061 Fabric Minor Works External</v>
      </c>
    </row>
    <row r="840" spans="2:10">
      <c r="B840">
        <v>2016</v>
      </c>
      <c r="C840">
        <v>1</v>
      </c>
      <c r="D840" t="s">
        <v>1570</v>
      </c>
      <c r="E840" t="s">
        <v>1571</v>
      </c>
      <c r="F840" t="s">
        <v>15122</v>
      </c>
      <c r="G840" t="s">
        <v>80</v>
      </c>
      <c r="H840">
        <v>2256.71</v>
      </c>
      <c r="I840" t="s">
        <v>17491</v>
      </c>
      <c r="J840" t="str">
        <f>+D840&amp;" "&amp;E840</f>
        <v>1065 Engineering Planned Mechanical</v>
      </c>
    </row>
    <row r="841" spans="2:10">
      <c r="B841">
        <v>2016</v>
      </c>
      <c r="C841">
        <v>1</v>
      </c>
      <c r="D841" t="s">
        <v>1570</v>
      </c>
      <c r="E841" t="s">
        <v>1571</v>
      </c>
      <c r="F841" t="s">
        <v>15123</v>
      </c>
      <c r="G841" t="s">
        <v>99</v>
      </c>
      <c r="H841">
        <v>531</v>
      </c>
      <c r="I841" t="s">
        <v>17491</v>
      </c>
      <c r="J841" t="str">
        <f>+D841&amp;" "&amp;E841</f>
        <v>1065 Engineering Planned Mechanical</v>
      </c>
    </row>
    <row r="842" spans="2:10">
      <c r="B842">
        <v>2016</v>
      </c>
      <c r="C842">
        <v>1</v>
      </c>
      <c r="D842" t="s">
        <v>1570</v>
      </c>
      <c r="E842" t="s">
        <v>1571</v>
      </c>
      <c r="F842" t="s">
        <v>15125</v>
      </c>
      <c r="G842" t="s">
        <v>99</v>
      </c>
      <c r="H842">
        <v>1186</v>
      </c>
      <c r="I842" t="s">
        <v>17491</v>
      </c>
      <c r="J842" t="str">
        <f>+D842&amp;" "&amp;E842</f>
        <v>1065 Engineering Planned Mechanical</v>
      </c>
    </row>
    <row r="843" spans="2:10">
      <c r="B843">
        <v>2016</v>
      </c>
      <c r="C843">
        <v>1</v>
      </c>
      <c r="D843" t="s">
        <v>1570</v>
      </c>
      <c r="E843" t="s">
        <v>1571</v>
      </c>
      <c r="F843" t="s">
        <v>15126</v>
      </c>
      <c r="G843" t="s">
        <v>99</v>
      </c>
      <c r="H843">
        <v>1001</v>
      </c>
      <c r="I843" t="s">
        <v>17491</v>
      </c>
      <c r="J843" t="str">
        <f>+D843&amp;" "&amp;E843</f>
        <v>1065 Engineering Planned Mechanical</v>
      </c>
    </row>
    <row r="844" spans="2:10">
      <c r="B844">
        <v>2016</v>
      </c>
      <c r="C844">
        <v>1</v>
      </c>
      <c r="D844" t="s">
        <v>1570</v>
      </c>
      <c r="E844" t="s">
        <v>1571</v>
      </c>
      <c r="F844" t="s">
        <v>15127</v>
      </c>
      <c r="G844" t="s">
        <v>15128</v>
      </c>
      <c r="H844">
        <v>6890</v>
      </c>
      <c r="I844" t="s">
        <v>17491</v>
      </c>
      <c r="J844" t="str">
        <f>+D844&amp;" "&amp;E844</f>
        <v>1065 Engineering Planned Mechanical</v>
      </c>
    </row>
    <row r="845" spans="2:10">
      <c r="B845">
        <v>2016</v>
      </c>
      <c r="C845">
        <v>1</v>
      </c>
      <c r="D845" t="s">
        <v>1575</v>
      </c>
      <c r="E845" t="s">
        <v>1576</v>
      </c>
      <c r="F845" t="s">
        <v>15129</v>
      </c>
      <c r="G845" t="s">
        <v>10765</v>
      </c>
      <c r="H845">
        <v>935</v>
      </c>
      <c r="I845" t="s">
        <v>17491</v>
      </c>
      <c r="J845" t="str">
        <f>+D845&amp;" "&amp;E845</f>
        <v>1066 Engineering Planned Electrical</v>
      </c>
    </row>
    <row r="846" spans="2:10">
      <c r="B846">
        <v>2016</v>
      </c>
      <c r="C846">
        <v>1</v>
      </c>
      <c r="D846" t="s">
        <v>1575</v>
      </c>
      <c r="E846" t="s">
        <v>1576</v>
      </c>
      <c r="F846" t="s">
        <v>15130</v>
      </c>
      <c r="G846" t="s">
        <v>135</v>
      </c>
      <c r="H846">
        <v>2063</v>
      </c>
      <c r="I846" t="s">
        <v>17491</v>
      </c>
      <c r="J846" t="str">
        <f>+D846&amp;" "&amp;E846</f>
        <v>1066 Engineering Planned Electrical</v>
      </c>
    </row>
    <row r="847" spans="2:10">
      <c r="B847">
        <v>2016</v>
      </c>
      <c r="C847">
        <v>1</v>
      </c>
      <c r="D847" t="s">
        <v>1575</v>
      </c>
      <c r="E847" t="s">
        <v>1576</v>
      </c>
      <c r="F847" t="s">
        <v>15131</v>
      </c>
      <c r="G847" t="s">
        <v>135</v>
      </c>
      <c r="H847">
        <v>3766</v>
      </c>
      <c r="I847" t="s">
        <v>17491</v>
      </c>
      <c r="J847" t="str">
        <f>+D847&amp;" "&amp;E847</f>
        <v>1066 Engineering Planned Electrical</v>
      </c>
    </row>
    <row r="848" spans="2:10">
      <c r="B848">
        <v>2016</v>
      </c>
      <c r="C848">
        <v>1</v>
      </c>
      <c r="D848" t="s">
        <v>1575</v>
      </c>
      <c r="E848" t="s">
        <v>1576</v>
      </c>
      <c r="F848" t="s">
        <v>15132</v>
      </c>
      <c r="G848" t="s">
        <v>135</v>
      </c>
      <c r="H848">
        <v>2063</v>
      </c>
      <c r="I848" t="s">
        <v>17491</v>
      </c>
      <c r="J848" t="str">
        <f>+D848&amp;" "&amp;E848</f>
        <v>1066 Engineering Planned Electrical</v>
      </c>
    </row>
    <row r="849" spans="2:10">
      <c r="B849">
        <v>2016</v>
      </c>
      <c r="C849">
        <v>1</v>
      </c>
      <c r="D849" t="s">
        <v>1575</v>
      </c>
      <c r="E849" t="s">
        <v>1576</v>
      </c>
      <c r="F849" t="s">
        <v>15133</v>
      </c>
      <c r="G849" t="s">
        <v>135</v>
      </c>
      <c r="H849">
        <v>3564</v>
      </c>
      <c r="I849" t="s">
        <v>17491</v>
      </c>
      <c r="J849" t="str">
        <f>+D849&amp;" "&amp;E849</f>
        <v>1066 Engineering Planned Electrical</v>
      </c>
    </row>
    <row r="850" spans="2:10">
      <c r="B850">
        <v>2016</v>
      </c>
      <c r="C850">
        <v>1</v>
      </c>
      <c r="D850" t="s">
        <v>1589</v>
      </c>
      <c r="E850" t="s">
        <v>1590</v>
      </c>
      <c r="F850" t="s">
        <v>15142</v>
      </c>
      <c r="G850" t="s">
        <v>77</v>
      </c>
      <c r="H850">
        <v>700</v>
      </c>
      <c r="I850" t="s">
        <v>17491</v>
      </c>
      <c r="J850" t="str">
        <f>+D850&amp;" "&amp;E850</f>
        <v>1067 Engineering Planned Fire</v>
      </c>
    </row>
    <row r="851" spans="2:10">
      <c r="B851">
        <v>2016</v>
      </c>
      <c r="C851">
        <v>1</v>
      </c>
      <c r="D851" t="s">
        <v>1592</v>
      </c>
      <c r="E851" t="s">
        <v>1593</v>
      </c>
      <c r="F851" t="s">
        <v>15166</v>
      </c>
      <c r="G851" t="s">
        <v>99</v>
      </c>
      <c r="H851">
        <v>3288</v>
      </c>
      <c r="I851" t="s">
        <v>17491</v>
      </c>
      <c r="J851" t="str">
        <f>+D851&amp;" "&amp;E851</f>
        <v>1070 Engine'Ing Reactive Mechanical</v>
      </c>
    </row>
    <row r="852" spans="2:10">
      <c r="B852">
        <v>2016</v>
      </c>
      <c r="C852">
        <v>1</v>
      </c>
      <c r="D852" t="s">
        <v>1592</v>
      </c>
      <c r="E852" t="s">
        <v>1593</v>
      </c>
      <c r="F852" t="s">
        <v>15168</v>
      </c>
      <c r="G852" t="s">
        <v>99</v>
      </c>
      <c r="H852">
        <v>556</v>
      </c>
      <c r="I852" t="s">
        <v>17491</v>
      </c>
      <c r="J852" t="str">
        <f>+D852&amp;" "&amp;E852</f>
        <v>1070 Engine'Ing Reactive Mechanical</v>
      </c>
    </row>
    <row r="853" spans="2:10">
      <c r="B853">
        <v>2016</v>
      </c>
      <c r="C853">
        <v>1</v>
      </c>
      <c r="D853" t="s">
        <v>1592</v>
      </c>
      <c r="E853" t="s">
        <v>1593</v>
      </c>
      <c r="F853" t="s">
        <v>15171</v>
      </c>
      <c r="G853" t="s">
        <v>1832</v>
      </c>
      <c r="H853">
        <v>2390.21</v>
      </c>
      <c r="I853" t="s">
        <v>17491</v>
      </c>
      <c r="J853" t="str">
        <f>+D853&amp;" "&amp;E853</f>
        <v>1070 Engine'Ing Reactive Mechanical</v>
      </c>
    </row>
    <row r="854" spans="2:10">
      <c r="B854">
        <v>2016</v>
      </c>
      <c r="C854">
        <v>1</v>
      </c>
      <c r="D854" t="s">
        <v>1599</v>
      </c>
      <c r="E854" t="s">
        <v>1600</v>
      </c>
      <c r="F854" t="s">
        <v>15176</v>
      </c>
      <c r="G854" t="s">
        <v>5108</v>
      </c>
      <c r="H854">
        <v>735</v>
      </c>
      <c r="I854" t="s">
        <v>17491</v>
      </c>
      <c r="J854" t="str">
        <f>+D854&amp;" "&amp;E854</f>
        <v>1071 Engine'Ing Reactive Electrical</v>
      </c>
    </row>
    <row r="855" spans="2:10">
      <c r="B855">
        <v>2016</v>
      </c>
      <c r="C855">
        <v>1</v>
      </c>
      <c r="D855" t="s">
        <v>1599</v>
      </c>
      <c r="E855" t="s">
        <v>1600</v>
      </c>
      <c r="F855" t="s">
        <v>15184</v>
      </c>
      <c r="G855" t="s">
        <v>326</v>
      </c>
      <c r="H855">
        <v>935.85</v>
      </c>
      <c r="I855" t="s">
        <v>17491</v>
      </c>
      <c r="J855" t="str">
        <f>+D855&amp;" "&amp;E855</f>
        <v>1071 Engine'Ing Reactive Electrical</v>
      </c>
    </row>
    <row r="856" spans="2:10">
      <c r="B856">
        <v>2016</v>
      </c>
      <c r="C856">
        <v>1</v>
      </c>
      <c r="D856" t="s">
        <v>1599</v>
      </c>
      <c r="E856" t="s">
        <v>1600</v>
      </c>
      <c r="F856" t="s">
        <v>15201</v>
      </c>
      <c r="G856" t="s">
        <v>326</v>
      </c>
      <c r="H856">
        <v>1293.1100000000001</v>
      </c>
      <c r="I856" t="s">
        <v>17491</v>
      </c>
      <c r="J856" t="str">
        <f>+D856&amp;" "&amp;E856</f>
        <v>1071 Engine'Ing Reactive Electrical</v>
      </c>
    </row>
    <row r="857" spans="2:10">
      <c r="B857">
        <v>2016</v>
      </c>
      <c r="C857">
        <v>1</v>
      </c>
      <c r="D857" t="s">
        <v>1599</v>
      </c>
      <c r="E857" t="s">
        <v>1600</v>
      </c>
      <c r="F857" t="s">
        <v>15202</v>
      </c>
      <c r="G857" t="s">
        <v>326</v>
      </c>
      <c r="H857">
        <v>3027.88</v>
      </c>
      <c r="I857" t="s">
        <v>17491</v>
      </c>
      <c r="J857" t="str">
        <f>+D857&amp;" "&amp;E857</f>
        <v>1071 Engine'Ing Reactive Electrical</v>
      </c>
    </row>
    <row r="858" spans="2:10">
      <c r="B858">
        <v>2016</v>
      </c>
      <c r="C858">
        <v>1</v>
      </c>
      <c r="D858" t="s">
        <v>1599</v>
      </c>
      <c r="E858" t="s">
        <v>1600</v>
      </c>
      <c r="F858" t="s">
        <v>15205</v>
      </c>
      <c r="G858" t="s">
        <v>99</v>
      </c>
      <c r="H858">
        <v>1967</v>
      </c>
      <c r="I858" t="s">
        <v>17491</v>
      </c>
      <c r="J858" t="str">
        <f>+D858&amp;" "&amp;E858</f>
        <v>1071 Engine'Ing Reactive Electrical</v>
      </c>
    </row>
    <row r="859" spans="2:10">
      <c r="B859">
        <v>2016</v>
      </c>
      <c r="C859">
        <v>1</v>
      </c>
      <c r="D859" t="s">
        <v>1632</v>
      </c>
      <c r="E859" t="s">
        <v>1633</v>
      </c>
      <c r="F859" t="s">
        <v>15223</v>
      </c>
      <c r="G859" t="s">
        <v>104</v>
      </c>
      <c r="H859">
        <v>1300</v>
      </c>
      <c r="I859" t="s">
        <v>17491</v>
      </c>
      <c r="J859" t="str">
        <f>+D859&amp;" "&amp;E859</f>
        <v>1105 Energy - Electricity</v>
      </c>
    </row>
    <row r="860" spans="2:10">
      <c r="B860">
        <v>2016</v>
      </c>
      <c r="C860">
        <v>1</v>
      </c>
      <c r="D860" t="s">
        <v>1632</v>
      </c>
      <c r="E860" t="s">
        <v>1633</v>
      </c>
      <c r="F860" t="s">
        <v>15225</v>
      </c>
      <c r="G860" t="s">
        <v>1660</v>
      </c>
      <c r="H860">
        <v>4200.7</v>
      </c>
      <c r="I860" t="s">
        <v>17491</v>
      </c>
      <c r="J860" t="str">
        <f>+D860&amp;" "&amp;E860</f>
        <v>1105 Energy - Electricity</v>
      </c>
    </row>
    <row r="861" spans="2:10">
      <c r="B861">
        <v>2016</v>
      </c>
      <c r="C861">
        <v>1</v>
      </c>
      <c r="D861" t="s">
        <v>1632</v>
      </c>
      <c r="E861" t="s">
        <v>1633</v>
      </c>
      <c r="F861" t="s">
        <v>15227</v>
      </c>
      <c r="G861" t="s">
        <v>1653</v>
      </c>
      <c r="H861">
        <v>560.65</v>
      </c>
      <c r="I861" t="s">
        <v>17491</v>
      </c>
      <c r="J861" t="str">
        <f>+D861&amp;" "&amp;E861</f>
        <v>1105 Energy - Electricity</v>
      </c>
    </row>
    <row r="862" spans="2:10">
      <c r="B862">
        <v>2016</v>
      </c>
      <c r="C862">
        <v>1</v>
      </c>
      <c r="D862" t="s">
        <v>1632</v>
      </c>
      <c r="E862" t="s">
        <v>1633</v>
      </c>
      <c r="F862" t="s">
        <v>15229</v>
      </c>
      <c r="G862" t="s">
        <v>1660</v>
      </c>
      <c r="H862">
        <v>28686.79</v>
      </c>
      <c r="I862" t="s">
        <v>17491</v>
      </c>
      <c r="J862" t="str">
        <f>+D862&amp;" "&amp;E862</f>
        <v>1105 Energy - Electricity</v>
      </c>
    </row>
    <row r="863" spans="2:10">
      <c r="B863">
        <v>2016</v>
      </c>
      <c r="C863">
        <v>1</v>
      </c>
      <c r="D863" t="s">
        <v>1632</v>
      </c>
      <c r="E863" t="s">
        <v>1633</v>
      </c>
      <c r="F863" t="s">
        <v>15231</v>
      </c>
      <c r="G863" t="s">
        <v>1642</v>
      </c>
      <c r="H863">
        <v>27393.75</v>
      </c>
      <c r="I863" t="s">
        <v>17491</v>
      </c>
      <c r="J863" t="str">
        <f>+D863&amp;" "&amp;E863</f>
        <v>1105 Energy - Electricity</v>
      </c>
    </row>
    <row r="864" spans="2:10">
      <c r="B864">
        <v>2016</v>
      </c>
      <c r="C864">
        <v>1</v>
      </c>
      <c r="D864" t="s">
        <v>1655</v>
      </c>
      <c r="E864" t="s">
        <v>1656</v>
      </c>
      <c r="F864" t="s">
        <v>15223</v>
      </c>
      <c r="G864" t="s">
        <v>104</v>
      </c>
      <c r="H864">
        <v>1300</v>
      </c>
      <c r="I864" t="s">
        <v>17491</v>
      </c>
      <c r="J864" t="str">
        <f>+D864&amp;" "&amp;E864</f>
        <v>1106 Energy - Gas</v>
      </c>
    </row>
    <row r="865" spans="2:10">
      <c r="B865">
        <v>2016</v>
      </c>
      <c r="C865">
        <v>1</v>
      </c>
      <c r="D865" t="s">
        <v>1662</v>
      </c>
      <c r="E865" t="s">
        <v>1663</v>
      </c>
      <c r="F865" t="s">
        <v>15235</v>
      </c>
      <c r="G865" t="s">
        <v>15236</v>
      </c>
      <c r="H865">
        <v>876.74</v>
      </c>
      <c r="I865" t="s">
        <v>17491</v>
      </c>
      <c r="J865" t="str">
        <f>+D865&amp;" "&amp;E865</f>
        <v>1108 Energy - Other</v>
      </c>
    </row>
    <row r="866" spans="2:10">
      <c r="B866">
        <v>2016</v>
      </c>
      <c r="C866">
        <v>1</v>
      </c>
      <c r="D866" t="s">
        <v>1662</v>
      </c>
      <c r="E866" t="s">
        <v>1663</v>
      </c>
      <c r="F866" t="s">
        <v>15237</v>
      </c>
      <c r="G866" t="s">
        <v>1665</v>
      </c>
      <c r="H866">
        <v>5440.25</v>
      </c>
      <c r="I866" t="s">
        <v>17491</v>
      </c>
      <c r="J866" t="str">
        <f>+D866&amp;" "&amp;E866</f>
        <v>1108 Energy - Other</v>
      </c>
    </row>
    <row r="867" spans="2:10">
      <c r="B867">
        <v>2016</v>
      </c>
      <c r="C867">
        <v>1</v>
      </c>
      <c r="D867" t="s">
        <v>1666</v>
      </c>
      <c r="E867" t="s">
        <v>1667</v>
      </c>
      <c r="F867" t="s">
        <v>15238</v>
      </c>
      <c r="G867" t="s">
        <v>1671</v>
      </c>
      <c r="H867">
        <v>926.94</v>
      </c>
      <c r="I867" t="s">
        <v>17491</v>
      </c>
      <c r="J867" t="str">
        <f>+D867&amp;" "&amp;E867</f>
        <v>1109 Energy - Oil</v>
      </c>
    </row>
    <row r="868" spans="2:10">
      <c r="B868">
        <v>2016</v>
      </c>
      <c r="C868">
        <v>1</v>
      </c>
      <c r="D868" t="s">
        <v>1666</v>
      </c>
      <c r="E868" t="s">
        <v>1667</v>
      </c>
      <c r="F868" t="s">
        <v>15239</v>
      </c>
      <c r="G868" t="s">
        <v>1671</v>
      </c>
      <c r="H868">
        <v>926.94</v>
      </c>
      <c r="I868" t="s">
        <v>17491</v>
      </c>
      <c r="J868" t="str">
        <f>+D868&amp;" "&amp;E868</f>
        <v>1109 Energy - Oil</v>
      </c>
    </row>
    <row r="869" spans="2:10">
      <c r="B869">
        <v>2016</v>
      </c>
      <c r="C869">
        <v>1</v>
      </c>
      <c r="D869" t="s">
        <v>1674</v>
      </c>
      <c r="E869" t="s">
        <v>1675</v>
      </c>
      <c r="F869" t="s">
        <v>15242</v>
      </c>
      <c r="G869" t="s">
        <v>21</v>
      </c>
      <c r="H869">
        <v>723.58</v>
      </c>
      <c r="I869" t="s">
        <v>17491</v>
      </c>
      <c r="J869" t="str">
        <f>+D869&amp;" "&amp;E869</f>
        <v>1140 Cleaning - Materials</v>
      </c>
    </row>
    <row r="870" spans="2:10">
      <c r="B870">
        <v>2016</v>
      </c>
      <c r="C870">
        <v>1</v>
      </c>
      <c r="D870" t="s">
        <v>1674</v>
      </c>
      <c r="E870" t="s">
        <v>1675</v>
      </c>
      <c r="F870" t="s">
        <v>15262</v>
      </c>
      <c r="G870" t="s">
        <v>21</v>
      </c>
      <c r="H870">
        <v>653.04</v>
      </c>
      <c r="I870" t="s">
        <v>17491</v>
      </c>
      <c r="J870" t="str">
        <f>+D870&amp;" "&amp;E870</f>
        <v>1140 Cleaning - Materials</v>
      </c>
    </row>
    <row r="871" spans="2:10">
      <c r="B871">
        <v>2016</v>
      </c>
      <c r="C871">
        <v>1</v>
      </c>
      <c r="D871" t="s">
        <v>1700</v>
      </c>
      <c r="E871" t="s">
        <v>1701</v>
      </c>
      <c r="F871" t="s">
        <v>15267</v>
      </c>
      <c r="G871" t="s">
        <v>6957</v>
      </c>
      <c r="H871">
        <v>49621.73</v>
      </c>
      <c r="I871" t="s">
        <v>17491</v>
      </c>
      <c r="J871" t="str">
        <f>+D871&amp;" "&amp;E871</f>
        <v>1145 Cleaning - Contract Interior</v>
      </c>
    </row>
    <row r="872" spans="2:10">
      <c r="B872">
        <v>2016</v>
      </c>
      <c r="C872">
        <v>1</v>
      </c>
      <c r="D872" t="s">
        <v>1713</v>
      </c>
      <c r="E872" t="s">
        <v>1714</v>
      </c>
      <c r="F872" t="s">
        <v>15276</v>
      </c>
      <c r="G872" t="s">
        <v>6960</v>
      </c>
      <c r="H872">
        <v>11546.5</v>
      </c>
      <c r="I872" t="s">
        <v>17491</v>
      </c>
      <c r="J872" t="str">
        <f>+D872&amp;" "&amp;E872</f>
        <v>1175 Waste - Confidential</v>
      </c>
    </row>
    <row r="873" spans="2:10">
      <c r="B873">
        <v>2016</v>
      </c>
      <c r="C873">
        <v>1</v>
      </c>
      <c r="D873" t="s">
        <v>1736</v>
      </c>
      <c r="E873" t="s">
        <v>1737</v>
      </c>
      <c r="F873" t="s">
        <v>15282</v>
      </c>
      <c r="G873" t="s">
        <v>1718</v>
      </c>
      <c r="H873">
        <v>2178.9900000000002</v>
      </c>
      <c r="I873" t="s">
        <v>17491</v>
      </c>
      <c r="J873" t="str">
        <f>+D873&amp;" "&amp;E873</f>
        <v>1176 Waste - Other</v>
      </c>
    </row>
    <row r="874" spans="2:10">
      <c r="B874">
        <v>2016</v>
      </c>
      <c r="C874">
        <v>1</v>
      </c>
      <c r="D874" t="s">
        <v>1805</v>
      </c>
      <c r="E874" t="s">
        <v>1806</v>
      </c>
      <c r="F874" t="s">
        <v>15223</v>
      </c>
      <c r="G874" t="s">
        <v>104</v>
      </c>
      <c r="H874">
        <v>85764.85</v>
      </c>
      <c r="I874" t="s">
        <v>17491</v>
      </c>
      <c r="J874" t="str">
        <f>+D874&amp;" "&amp;E874</f>
        <v>1306 Rents</v>
      </c>
    </row>
    <row r="875" spans="2:10">
      <c r="B875">
        <v>2016</v>
      </c>
      <c r="C875">
        <v>1</v>
      </c>
      <c r="D875" t="s">
        <v>1805</v>
      </c>
      <c r="E875" t="s">
        <v>1806</v>
      </c>
      <c r="F875" t="s">
        <v>15290</v>
      </c>
      <c r="G875" t="s">
        <v>11063</v>
      </c>
      <c r="H875">
        <v>979.3</v>
      </c>
      <c r="I875" t="s">
        <v>17491</v>
      </c>
      <c r="J875" t="str">
        <f>+D875&amp;" "&amp;E875</f>
        <v>1306 Rents</v>
      </c>
    </row>
    <row r="876" spans="2:10">
      <c r="B876">
        <v>2016</v>
      </c>
      <c r="C876">
        <v>1</v>
      </c>
      <c r="D876" t="s">
        <v>1805</v>
      </c>
      <c r="E876" t="s">
        <v>1806</v>
      </c>
      <c r="F876" t="s">
        <v>15291</v>
      </c>
      <c r="G876" t="s">
        <v>1811</v>
      </c>
      <c r="H876">
        <v>3298.32</v>
      </c>
      <c r="I876" t="s">
        <v>17491</v>
      </c>
      <c r="J876" t="str">
        <f>+D876&amp;" "&amp;E876</f>
        <v>1306 Rents</v>
      </c>
    </row>
    <row r="877" spans="2:10">
      <c r="B877">
        <v>2016</v>
      </c>
      <c r="C877">
        <v>1</v>
      </c>
      <c r="D877" t="s">
        <v>1805</v>
      </c>
      <c r="E877" t="s">
        <v>1806</v>
      </c>
      <c r="F877" t="s">
        <v>15293</v>
      </c>
      <c r="G877" t="s">
        <v>1823</v>
      </c>
      <c r="H877">
        <v>750</v>
      </c>
      <c r="I877" t="s">
        <v>17491</v>
      </c>
      <c r="J877" t="str">
        <f>+D877&amp;" "&amp;E877</f>
        <v>1306 Rents</v>
      </c>
    </row>
    <row r="878" spans="2:10">
      <c r="B878">
        <v>2016</v>
      </c>
      <c r="C878">
        <v>1</v>
      </c>
      <c r="D878" t="s">
        <v>1805</v>
      </c>
      <c r="E878" t="s">
        <v>1806</v>
      </c>
      <c r="F878" t="s">
        <v>15294</v>
      </c>
      <c r="G878" t="s">
        <v>1808</v>
      </c>
      <c r="H878">
        <v>3456.3</v>
      </c>
      <c r="I878" t="s">
        <v>17491</v>
      </c>
      <c r="J878" t="str">
        <f>+D878&amp;" "&amp;E878</f>
        <v>1306 Rents</v>
      </c>
    </row>
    <row r="879" spans="2:10">
      <c r="B879">
        <v>2016</v>
      </c>
      <c r="C879">
        <v>1</v>
      </c>
      <c r="D879" t="s">
        <v>1805</v>
      </c>
      <c r="E879" t="s">
        <v>1806</v>
      </c>
      <c r="F879" t="s">
        <v>15295</v>
      </c>
      <c r="G879" t="s">
        <v>15296</v>
      </c>
      <c r="H879">
        <v>693.5</v>
      </c>
      <c r="I879" t="s">
        <v>17491</v>
      </c>
      <c r="J879" t="str">
        <f>+D879&amp;" "&amp;E879</f>
        <v>1306 Rents</v>
      </c>
    </row>
    <row r="880" spans="2:10">
      <c r="B880">
        <v>2016</v>
      </c>
      <c r="C880">
        <v>1</v>
      </c>
      <c r="D880" t="s">
        <v>1805</v>
      </c>
      <c r="E880" t="s">
        <v>1806</v>
      </c>
      <c r="F880" t="s">
        <v>15297</v>
      </c>
      <c r="G880" t="s">
        <v>1567</v>
      </c>
      <c r="H880">
        <v>2312.5</v>
      </c>
      <c r="I880" t="s">
        <v>17491</v>
      </c>
      <c r="J880" t="str">
        <f>+D880&amp;" "&amp;E880</f>
        <v>1306 Rents</v>
      </c>
    </row>
    <row r="881" spans="2:10">
      <c r="B881">
        <v>2016</v>
      </c>
      <c r="C881">
        <v>1</v>
      </c>
      <c r="D881" t="s">
        <v>1805</v>
      </c>
      <c r="E881" t="s">
        <v>1806</v>
      </c>
      <c r="F881" t="s">
        <v>15298</v>
      </c>
      <c r="G881" t="s">
        <v>15299</v>
      </c>
      <c r="H881">
        <v>850</v>
      </c>
      <c r="I881" t="s">
        <v>17491</v>
      </c>
      <c r="J881" t="str">
        <f>+D881&amp;" "&amp;E881</f>
        <v>1306 Rents</v>
      </c>
    </row>
    <row r="882" spans="2:10">
      <c r="B882">
        <v>2016</v>
      </c>
      <c r="C882">
        <v>1</v>
      </c>
      <c r="D882" t="s">
        <v>1805</v>
      </c>
      <c r="E882" t="s">
        <v>1806</v>
      </c>
      <c r="F882" t="s">
        <v>15300</v>
      </c>
      <c r="G882" t="s">
        <v>1860</v>
      </c>
      <c r="H882">
        <v>846.28</v>
      </c>
      <c r="I882" t="s">
        <v>17491</v>
      </c>
      <c r="J882" t="str">
        <f>+D882&amp;" "&amp;E882</f>
        <v>1306 Rents</v>
      </c>
    </row>
    <row r="883" spans="2:10">
      <c r="B883">
        <v>2016</v>
      </c>
      <c r="C883">
        <v>1</v>
      </c>
      <c r="D883" t="s">
        <v>1805</v>
      </c>
      <c r="E883" t="s">
        <v>1806</v>
      </c>
      <c r="F883" t="s">
        <v>15301</v>
      </c>
      <c r="G883" t="s">
        <v>166</v>
      </c>
      <c r="H883">
        <v>2118.75</v>
      </c>
      <c r="I883" t="s">
        <v>17491</v>
      </c>
      <c r="J883" t="str">
        <f>+D883&amp;" "&amp;E883</f>
        <v>1306 Rents</v>
      </c>
    </row>
    <row r="884" spans="2:10">
      <c r="B884">
        <v>2016</v>
      </c>
      <c r="C884">
        <v>1</v>
      </c>
      <c r="D884" t="s">
        <v>1805</v>
      </c>
      <c r="E884" t="s">
        <v>1806</v>
      </c>
      <c r="F884" t="s">
        <v>15303</v>
      </c>
      <c r="G884" t="s">
        <v>1823</v>
      </c>
      <c r="H884">
        <v>12125</v>
      </c>
      <c r="I884" t="s">
        <v>17491</v>
      </c>
      <c r="J884" t="str">
        <f>+D884&amp;" "&amp;E884</f>
        <v>1306 Rents</v>
      </c>
    </row>
    <row r="885" spans="2:10">
      <c r="B885">
        <v>2016</v>
      </c>
      <c r="C885">
        <v>1</v>
      </c>
      <c r="D885" t="s">
        <v>1805</v>
      </c>
      <c r="E885" t="s">
        <v>1806</v>
      </c>
      <c r="F885" t="s">
        <v>15304</v>
      </c>
      <c r="G885" t="s">
        <v>1823</v>
      </c>
      <c r="H885">
        <v>1887.5</v>
      </c>
      <c r="I885" t="s">
        <v>17491</v>
      </c>
      <c r="J885" t="str">
        <f>+D885&amp;" "&amp;E885</f>
        <v>1306 Rents</v>
      </c>
    </row>
    <row r="886" spans="2:10">
      <c r="B886">
        <v>2016</v>
      </c>
      <c r="C886">
        <v>1</v>
      </c>
      <c r="D886" t="s">
        <v>1805</v>
      </c>
      <c r="E886" t="s">
        <v>1806</v>
      </c>
      <c r="F886" t="s">
        <v>15306</v>
      </c>
      <c r="G886" t="s">
        <v>1650</v>
      </c>
      <c r="H886">
        <v>5847.75</v>
      </c>
      <c r="I886" t="s">
        <v>17491</v>
      </c>
      <c r="J886" t="str">
        <f>+D886&amp;" "&amp;E886</f>
        <v>1306 Rents</v>
      </c>
    </row>
    <row r="887" spans="2:10">
      <c r="B887">
        <v>2016</v>
      </c>
      <c r="C887">
        <v>1</v>
      </c>
      <c r="D887" t="s">
        <v>1805</v>
      </c>
      <c r="E887" t="s">
        <v>1806</v>
      </c>
      <c r="F887" t="s">
        <v>15307</v>
      </c>
      <c r="G887" t="s">
        <v>403</v>
      </c>
      <c r="H887">
        <v>5000</v>
      </c>
      <c r="I887" t="s">
        <v>17491</v>
      </c>
      <c r="J887" t="str">
        <f>+D887&amp;" "&amp;E887</f>
        <v>1306 Rents</v>
      </c>
    </row>
    <row r="888" spans="2:10">
      <c r="B888">
        <v>2016</v>
      </c>
      <c r="C888">
        <v>1</v>
      </c>
      <c r="D888" t="s">
        <v>1805</v>
      </c>
      <c r="E888" t="s">
        <v>1806</v>
      </c>
      <c r="F888" t="s">
        <v>15309</v>
      </c>
      <c r="G888" t="s">
        <v>1830</v>
      </c>
      <c r="H888">
        <v>2491</v>
      </c>
      <c r="I888" t="s">
        <v>17491</v>
      </c>
      <c r="J888" t="str">
        <f>+D888&amp;" "&amp;E888</f>
        <v>1306 Rents</v>
      </c>
    </row>
    <row r="889" spans="2:10">
      <c r="B889">
        <v>2016</v>
      </c>
      <c r="C889">
        <v>1</v>
      </c>
      <c r="D889" t="s">
        <v>1805</v>
      </c>
      <c r="E889" t="s">
        <v>1806</v>
      </c>
      <c r="F889" t="s">
        <v>15313</v>
      </c>
      <c r="G889" t="s">
        <v>173</v>
      </c>
      <c r="H889">
        <v>560</v>
      </c>
      <c r="I889" t="s">
        <v>17491</v>
      </c>
      <c r="J889" t="str">
        <f>+D889&amp;" "&amp;E889</f>
        <v>1306 Rents</v>
      </c>
    </row>
    <row r="890" spans="2:10">
      <c r="B890">
        <v>2016</v>
      </c>
      <c r="C890">
        <v>1</v>
      </c>
      <c r="D890" t="s">
        <v>1805</v>
      </c>
      <c r="E890" t="s">
        <v>1806</v>
      </c>
      <c r="F890" t="s">
        <v>15315</v>
      </c>
      <c r="G890" t="s">
        <v>1860</v>
      </c>
      <c r="H890">
        <v>53950</v>
      </c>
      <c r="I890" t="s">
        <v>17491</v>
      </c>
      <c r="J890" t="str">
        <f>+D890&amp;" "&amp;E890</f>
        <v>1306 Rents</v>
      </c>
    </row>
    <row r="891" spans="2:10">
      <c r="B891">
        <v>2016</v>
      </c>
      <c r="C891">
        <v>1</v>
      </c>
      <c r="D891" t="s">
        <v>1837</v>
      </c>
      <c r="E891" t="s">
        <v>1838</v>
      </c>
      <c r="F891" t="s">
        <v>15317</v>
      </c>
      <c r="G891" t="s">
        <v>1669</v>
      </c>
      <c r="H891">
        <v>1000</v>
      </c>
      <c r="I891" t="s">
        <v>17491</v>
      </c>
      <c r="J891" t="str">
        <f>+D891&amp;" "&amp;E891</f>
        <v>1307 Hire Of Accommodation/Portakab</v>
      </c>
    </row>
    <row r="892" spans="2:10">
      <c r="B892">
        <v>2016</v>
      </c>
      <c r="C892">
        <v>1</v>
      </c>
      <c r="D892" t="s">
        <v>1853</v>
      </c>
      <c r="E892" t="s">
        <v>1854</v>
      </c>
      <c r="F892" t="s">
        <v>15327</v>
      </c>
      <c r="G892" t="s">
        <v>453</v>
      </c>
      <c r="H892">
        <v>1750</v>
      </c>
      <c r="I892" t="s">
        <v>17491</v>
      </c>
      <c r="J892" t="str">
        <f>+D892&amp;" "&amp;E892</f>
        <v>1310 Car Park Spaces Rent</v>
      </c>
    </row>
    <row r="893" spans="2:10">
      <c r="B893">
        <v>2016</v>
      </c>
      <c r="C893">
        <v>1</v>
      </c>
      <c r="D893" t="s">
        <v>1853</v>
      </c>
      <c r="E893" t="s">
        <v>1854</v>
      </c>
      <c r="F893" t="s">
        <v>15328</v>
      </c>
      <c r="G893" t="s">
        <v>324</v>
      </c>
      <c r="H893">
        <v>806.45</v>
      </c>
      <c r="I893" t="s">
        <v>17491</v>
      </c>
      <c r="J893" t="str">
        <f>+D893&amp;" "&amp;E893</f>
        <v>1310 Car Park Spaces Rent</v>
      </c>
    </row>
    <row r="894" spans="2:10">
      <c r="B894">
        <v>2016</v>
      </c>
      <c r="C894">
        <v>1</v>
      </c>
      <c r="D894" t="s">
        <v>1857</v>
      </c>
      <c r="E894" t="s">
        <v>1858</v>
      </c>
      <c r="F894" t="s">
        <v>15290</v>
      </c>
      <c r="G894" t="s">
        <v>11063</v>
      </c>
      <c r="H894">
        <v>504</v>
      </c>
      <c r="I894" t="s">
        <v>17491</v>
      </c>
      <c r="J894" t="str">
        <f>+D894&amp;" "&amp;E894</f>
        <v>1406 Service Charge</v>
      </c>
    </row>
    <row r="895" spans="2:10">
      <c r="B895">
        <v>2016</v>
      </c>
      <c r="C895">
        <v>1</v>
      </c>
      <c r="D895" t="s">
        <v>1857</v>
      </c>
      <c r="E895" t="s">
        <v>1858</v>
      </c>
      <c r="F895" t="s">
        <v>15330</v>
      </c>
      <c r="G895" t="s">
        <v>434</v>
      </c>
      <c r="H895">
        <v>702.38</v>
      </c>
      <c r="I895" t="s">
        <v>17491</v>
      </c>
      <c r="J895" t="str">
        <f>+D895&amp;" "&amp;E895</f>
        <v>1406 Service Charge</v>
      </c>
    </row>
    <row r="896" spans="2:10">
      <c r="B896">
        <v>2016</v>
      </c>
      <c r="C896">
        <v>1</v>
      </c>
      <c r="D896" t="s">
        <v>1866</v>
      </c>
      <c r="E896" t="s">
        <v>1867</v>
      </c>
      <c r="F896" t="s">
        <v>15223</v>
      </c>
      <c r="G896" t="s">
        <v>104</v>
      </c>
      <c r="H896">
        <v>1300</v>
      </c>
      <c r="I896" t="s">
        <v>17491</v>
      </c>
      <c r="J896" t="str">
        <f>+D896&amp;" "&amp;E896</f>
        <v>1501 Water - Charges</v>
      </c>
    </row>
    <row r="897" spans="2:10">
      <c r="B897">
        <v>2016</v>
      </c>
      <c r="C897">
        <v>1</v>
      </c>
      <c r="D897" t="s">
        <v>1897</v>
      </c>
      <c r="E897" t="s">
        <v>1898</v>
      </c>
      <c r="F897" t="s">
        <v>15338</v>
      </c>
      <c r="G897" t="s">
        <v>7143</v>
      </c>
      <c r="H897">
        <v>909.95</v>
      </c>
      <c r="I897" t="s">
        <v>17491</v>
      </c>
      <c r="J897" t="str">
        <f>+D897&amp;" "&amp;E897</f>
        <v>2003 Airwave - Repairs</v>
      </c>
    </row>
    <row r="898" spans="2:10">
      <c r="B898">
        <v>2016</v>
      </c>
      <c r="C898">
        <v>1</v>
      </c>
      <c r="D898" t="s">
        <v>1912</v>
      </c>
      <c r="E898" t="s">
        <v>1913</v>
      </c>
      <c r="F898" t="s">
        <v>15347</v>
      </c>
      <c r="G898" t="s">
        <v>7149</v>
      </c>
      <c r="H898">
        <v>624.6</v>
      </c>
      <c r="I898" t="s">
        <v>17491</v>
      </c>
      <c r="J898" t="str">
        <f>+D898&amp;" "&amp;E898</f>
        <v>2006 Ins Call Off Contract</v>
      </c>
    </row>
    <row r="899" spans="2:10">
      <c r="B899">
        <v>2016</v>
      </c>
      <c r="C899">
        <v>1</v>
      </c>
      <c r="D899" t="s">
        <v>1934</v>
      </c>
      <c r="E899" t="s">
        <v>1935</v>
      </c>
      <c r="F899" t="s">
        <v>15350</v>
      </c>
      <c r="G899" t="s">
        <v>1939</v>
      </c>
      <c r="H899">
        <v>2279.76</v>
      </c>
      <c r="I899" t="s">
        <v>17491</v>
      </c>
      <c r="J899" t="str">
        <f>+D899&amp;" "&amp;E899</f>
        <v>2011 Furniture</v>
      </c>
    </row>
    <row r="900" spans="2:10">
      <c r="B900">
        <v>2016</v>
      </c>
      <c r="C900">
        <v>1</v>
      </c>
      <c r="D900" t="s">
        <v>1958</v>
      </c>
      <c r="E900" t="s">
        <v>1959</v>
      </c>
      <c r="F900" t="s">
        <v>15354</v>
      </c>
      <c r="G900" t="s">
        <v>1907</v>
      </c>
      <c r="H900">
        <v>1602.33</v>
      </c>
      <c r="I900" t="s">
        <v>17491</v>
      </c>
      <c r="J900" t="str">
        <f>+D900&amp;" "&amp;E900</f>
        <v>2027 New Equipment</v>
      </c>
    </row>
    <row r="901" spans="2:10">
      <c r="B901">
        <v>2016</v>
      </c>
      <c r="C901">
        <v>1</v>
      </c>
      <c r="D901" t="s">
        <v>1958</v>
      </c>
      <c r="E901" t="s">
        <v>1959</v>
      </c>
      <c r="F901" t="s">
        <v>15355</v>
      </c>
      <c r="G901" t="s">
        <v>15356</v>
      </c>
      <c r="H901">
        <v>1372</v>
      </c>
      <c r="I901" t="s">
        <v>17491</v>
      </c>
      <c r="J901" t="str">
        <f>+D901&amp;" "&amp;E901</f>
        <v>2027 New Equipment</v>
      </c>
    </row>
    <row r="902" spans="2:10">
      <c r="B902">
        <v>2016</v>
      </c>
      <c r="C902">
        <v>1</v>
      </c>
      <c r="D902" t="s">
        <v>1958</v>
      </c>
      <c r="E902" t="s">
        <v>1959</v>
      </c>
      <c r="F902" t="s">
        <v>15359</v>
      </c>
      <c r="G902" t="s">
        <v>152</v>
      </c>
      <c r="H902">
        <v>3530</v>
      </c>
      <c r="I902" t="s">
        <v>17491</v>
      </c>
      <c r="J902" t="str">
        <f>+D902&amp;" "&amp;E902</f>
        <v>2027 New Equipment</v>
      </c>
    </row>
    <row r="903" spans="2:10">
      <c r="B903">
        <v>2016</v>
      </c>
      <c r="C903">
        <v>1</v>
      </c>
      <c r="D903" t="s">
        <v>1987</v>
      </c>
      <c r="E903" t="s">
        <v>1988</v>
      </c>
      <c r="F903" t="s">
        <v>15378</v>
      </c>
      <c r="G903" t="s">
        <v>244</v>
      </c>
      <c r="H903">
        <v>6981.15</v>
      </c>
      <c r="I903" t="s">
        <v>17491</v>
      </c>
      <c r="J903" t="str">
        <f>+D903&amp;" "&amp;E903</f>
        <v>2028 Consumable Equipment</v>
      </c>
    </row>
    <row r="904" spans="2:10">
      <c r="B904">
        <v>2016</v>
      </c>
      <c r="C904">
        <v>1</v>
      </c>
      <c r="D904" t="s">
        <v>1987</v>
      </c>
      <c r="E904" t="s">
        <v>1988</v>
      </c>
      <c r="F904" t="s">
        <v>15381</v>
      </c>
      <c r="G904" t="s">
        <v>244</v>
      </c>
      <c r="H904">
        <v>5807</v>
      </c>
      <c r="I904" t="s">
        <v>17491</v>
      </c>
      <c r="J904" t="str">
        <f>+D904&amp;" "&amp;E904</f>
        <v>2028 Consumable Equipment</v>
      </c>
    </row>
    <row r="905" spans="2:10">
      <c r="B905">
        <v>2016</v>
      </c>
      <c r="C905">
        <v>1</v>
      </c>
      <c r="D905" t="s">
        <v>1987</v>
      </c>
      <c r="E905" t="s">
        <v>1988</v>
      </c>
      <c r="F905" t="s">
        <v>15389</v>
      </c>
      <c r="G905" t="s">
        <v>244</v>
      </c>
      <c r="H905">
        <v>591.25</v>
      </c>
      <c r="I905" t="s">
        <v>17491</v>
      </c>
      <c r="J905" t="str">
        <f>+D905&amp;" "&amp;E905</f>
        <v>2028 Consumable Equipment</v>
      </c>
    </row>
    <row r="906" spans="2:10">
      <c r="B906">
        <v>2016</v>
      </c>
      <c r="C906">
        <v>1</v>
      </c>
      <c r="D906" t="s">
        <v>1987</v>
      </c>
      <c r="E906" t="s">
        <v>1988</v>
      </c>
      <c r="F906" t="s">
        <v>15394</v>
      </c>
      <c r="G906" t="s">
        <v>2231</v>
      </c>
      <c r="H906">
        <v>1090</v>
      </c>
      <c r="I906" t="s">
        <v>17491</v>
      </c>
      <c r="J906" t="str">
        <f>+D906&amp;" "&amp;E906</f>
        <v>2028 Consumable Equipment</v>
      </c>
    </row>
    <row r="907" spans="2:10">
      <c r="B907">
        <v>2016</v>
      </c>
      <c r="C907">
        <v>1</v>
      </c>
      <c r="D907" t="s">
        <v>1987</v>
      </c>
      <c r="E907" t="s">
        <v>1988</v>
      </c>
      <c r="F907" t="s">
        <v>15395</v>
      </c>
      <c r="G907" t="s">
        <v>2231</v>
      </c>
      <c r="H907">
        <v>5890</v>
      </c>
      <c r="I907" t="s">
        <v>17491</v>
      </c>
      <c r="J907" t="str">
        <f>+D907&amp;" "&amp;E907</f>
        <v>2028 Consumable Equipment</v>
      </c>
    </row>
    <row r="908" spans="2:10">
      <c r="B908">
        <v>2016</v>
      </c>
      <c r="C908">
        <v>1</v>
      </c>
      <c r="D908" t="s">
        <v>1987</v>
      </c>
      <c r="E908" t="s">
        <v>1988</v>
      </c>
      <c r="F908" t="s">
        <v>15398</v>
      </c>
      <c r="G908" t="s">
        <v>138</v>
      </c>
      <c r="H908">
        <v>2170</v>
      </c>
      <c r="I908" t="s">
        <v>17491</v>
      </c>
      <c r="J908" t="str">
        <f>+D908&amp;" "&amp;E908</f>
        <v>2028 Consumable Equipment</v>
      </c>
    </row>
    <row r="909" spans="2:10">
      <c r="B909">
        <v>2016</v>
      </c>
      <c r="C909">
        <v>1</v>
      </c>
      <c r="D909" t="s">
        <v>1987</v>
      </c>
      <c r="E909" t="s">
        <v>1988</v>
      </c>
      <c r="F909" t="s">
        <v>15410</v>
      </c>
      <c r="G909" t="s">
        <v>244</v>
      </c>
      <c r="H909">
        <v>7498.55</v>
      </c>
      <c r="I909" t="s">
        <v>17491</v>
      </c>
      <c r="J909" t="str">
        <f>+D909&amp;" "&amp;E909</f>
        <v>2028 Consumable Equipment</v>
      </c>
    </row>
    <row r="910" spans="2:10">
      <c r="B910">
        <v>2016</v>
      </c>
      <c r="C910">
        <v>1</v>
      </c>
      <c r="D910" t="s">
        <v>2088</v>
      </c>
      <c r="E910" t="s">
        <v>2089</v>
      </c>
      <c r="F910" t="s">
        <v>15418</v>
      </c>
      <c r="G910" t="s">
        <v>2091</v>
      </c>
      <c r="H910">
        <v>1150</v>
      </c>
      <c r="I910" t="s">
        <v>17491</v>
      </c>
      <c r="J910" t="str">
        <f>+D910&amp;" "&amp;E910</f>
        <v>2035 Weapons &amp; Ammunition</v>
      </c>
    </row>
    <row r="911" spans="2:10">
      <c r="B911">
        <v>2016</v>
      </c>
      <c r="C911">
        <v>1</v>
      </c>
      <c r="D911" t="s">
        <v>2099</v>
      </c>
      <c r="E911" t="s">
        <v>2100</v>
      </c>
      <c r="F911" t="s">
        <v>15419</v>
      </c>
      <c r="G911" t="s">
        <v>1887</v>
      </c>
      <c r="H911">
        <v>3437.27</v>
      </c>
      <c r="I911" t="s">
        <v>17491</v>
      </c>
      <c r="J911" t="str">
        <f>+D911&amp;" "&amp;E911</f>
        <v>2045 Phone Bill Recharges</v>
      </c>
    </row>
    <row r="912" spans="2:10">
      <c r="B912">
        <v>2016</v>
      </c>
      <c r="C912">
        <v>1</v>
      </c>
      <c r="D912" t="s">
        <v>2099</v>
      </c>
      <c r="E912" t="s">
        <v>2100</v>
      </c>
      <c r="F912" t="s">
        <v>15420</v>
      </c>
      <c r="G912" t="s">
        <v>330</v>
      </c>
      <c r="H912">
        <v>750.09</v>
      </c>
      <c r="I912" t="s">
        <v>17491</v>
      </c>
      <c r="J912" t="str">
        <f>+D912&amp;" "&amp;E912</f>
        <v>2045 Phone Bill Recharges</v>
      </c>
    </row>
    <row r="913" spans="2:10">
      <c r="B913">
        <v>2016</v>
      </c>
      <c r="C913">
        <v>1</v>
      </c>
      <c r="D913" t="s">
        <v>2099</v>
      </c>
      <c r="E913" t="s">
        <v>2100</v>
      </c>
      <c r="F913" t="s">
        <v>15422</v>
      </c>
      <c r="G913" t="s">
        <v>330</v>
      </c>
      <c r="H913">
        <v>2702.77</v>
      </c>
      <c r="I913" t="s">
        <v>17491</v>
      </c>
      <c r="J913" t="str">
        <f>+D913&amp;" "&amp;E913</f>
        <v>2045 Phone Bill Recharges</v>
      </c>
    </row>
    <row r="914" spans="2:10">
      <c r="B914">
        <v>2016</v>
      </c>
      <c r="C914">
        <v>1</v>
      </c>
      <c r="D914" t="s">
        <v>2099</v>
      </c>
      <c r="E914" t="s">
        <v>2100</v>
      </c>
      <c r="F914" t="s">
        <v>15423</v>
      </c>
      <c r="G914" t="s">
        <v>1887</v>
      </c>
      <c r="H914">
        <v>31010.8</v>
      </c>
      <c r="I914" t="s">
        <v>17491</v>
      </c>
      <c r="J914" t="str">
        <f>+D914&amp;" "&amp;E914</f>
        <v>2045 Phone Bill Recharges</v>
      </c>
    </row>
    <row r="915" spans="2:10">
      <c r="B915">
        <v>2016</v>
      </c>
      <c r="C915">
        <v>1</v>
      </c>
      <c r="D915" t="s">
        <v>2099</v>
      </c>
      <c r="E915" t="s">
        <v>2100</v>
      </c>
      <c r="F915" t="s">
        <v>15424</v>
      </c>
      <c r="G915" t="s">
        <v>1887</v>
      </c>
      <c r="H915">
        <v>1095.56</v>
      </c>
      <c r="I915" t="s">
        <v>17491</v>
      </c>
      <c r="J915" t="str">
        <f>+D915&amp;" "&amp;E915</f>
        <v>2045 Phone Bill Recharges</v>
      </c>
    </row>
    <row r="916" spans="2:10">
      <c r="B916">
        <v>2016</v>
      </c>
      <c r="C916">
        <v>1</v>
      </c>
      <c r="D916" t="s">
        <v>2099</v>
      </c>
      <c r="E916" t="s">
        <v>2100</v>
      </c>
      <c r="F916" t="s">
        <v>15425</v>
      </c>
      <c r="G916" t="s">
        <v>1887</v>
      </c>
      <c r="H916">
        <v>1221.75</v>
      </c>
      <c r="I916" t="s">
        <v>17491</v>
      </c>
      <c r="J916" t="str">
        <f>+D916&amp;" "&amp;E916</f>
        <v>2045 Phone Bill Recharges</v>
      </c>
    </row>
    <row r="917" spans="2:10">
      <c r="B917">
        <v>2016</v>
      </c>
      <c r="C917">
        <v>1</v>
      </c>
      <c r="D917" t="s">
        <v>2103</v>
      </c>
      <c r="E917" t="s">
        <v>2104</v>
      </c>
      <c r="F917" t="s">
        <v>15431</v>
      </c>
      <c r="G917" t="s">
        <v>132</v>
      </c>
      <c r="H917">
        <v>1951.44</v>
      </c>
      <c r="I917" t="s">
        <v>17491</v>
      </c>
      <c r="J917" t="str">
        <f>+D917&amp;" "&amp;E917</f>
        <v>2051 Mobile Phones</v>
      </c>
    </row>
    <row r="918" spans="2:10">
      <c r="B918">
        <v>2016</v>
      </c>
      <c r="C918">
        <v>1</v>
      </c>
      <c r="D918" t="s">
        <v>2110</v>
      </c>
      <c r="E918" t="s">
        <v>2111</v>
      </c>
      <c r="F918" t="s">
        <v>15432</v>
      </c>
      <c r="G918" t="s">
        <v>517</v>
      </c>
      <c r="H918">
        <v>78729.77</v>
      </c>
      <c r="I918" t="s">
        <v>17491</v>
      </c>
      <c r="J918" t="str">
        <f>+D918&amp;" "&amp;E918</f>
        <v>2052 Spoc Charges</v>
      </c>
    </row>
    <row r="919" spans="2:10">
      <c r="B919">
        <v>2016</v>
      </c>
      <c r="C919">
        <v>1</v>
      </c>
      <c r="D919" t="s">
        <v>2110</v>
      </c>
      <c r="E919" t="s">
        <v>2111</v>
      </c>
      <c r="F919" t="s">
        <v>15433</v>
      </c>
      <c r="G919" t="s">
        <v>188</v>
      </c>
      <c r="H919">
        <v>500</v>
      </c>
      <c r="I919" t="s">
        <v>17491</v>
      </c>
      <c r="J919" t="str">
        <f>+D919&amp;" "&amp;E919</f>
        <v>2052 Spoc Charges</v>
      </c>
    </row>
    <row r="920" spans="2:10">
      <c r="B920">
        <v>2016</v>
      </c>
      <c r="C920">
        <v>1</v>
      </c>
      <c r="D920" t="s">
        <v>2110</v>
      </c>
      <c r="E920" t="s">
        <v>2111</v>
      </c>
      <c r="F920" t="s">
        <v>15436</v>
      </c>
      <c r="G920" t="s">
        <v>2120</v>
      </c>
      <c r="H920">
        <v>950</v>
      </c>
      <c r="I920" t="s">
        <v>17491</v>
      </c>
      <c r="J920" t="str">
        <f>+D920&amp;" "&amp;E920</f>
        <v>2052 Spoc Charges</v>
      </c>
    </row>
    <row r="921" spans="2:10">
      <c r="B921">
        <v>2016</v>
      </c>
      <c r="C921">
        <v>1</v>
      </c>
      <c r="D921" t="s">
        <v>2110</v>
      </c>
      <c r="E921" t="s">
        <v>2111</v>
      </c>
      <c r="F921" t="s">
        <v>15437</v>
      </c>
      <c r="G921" t="s">
        <v>224</v>
      </c>
      <c r="H921">
        <v>510</v>
      </c>
      <c r="I921" t="s">
        <v>17491</v>
      </c>
      <c r="J921" t="str">
        <f>+D921&amp;" "&amp;E921</f>
        <v>2052 Spoc Charges</v>
      </c>
    </row>
    <row r="922" spans="2:10">
      <c r="B922">
        <v>2016</v>
      </c>
      <c r="C922">
        <v>1</v>
      </c>
      <c r="D922" t="s">
        <v>2110</v>
      </c>
      <c r="E922" t="s">
        <v>2111</v>
      </c>
      <c r="F922" t="s">
        <v>15439</v>
      </c>
      <c r="G922" t="s">
        <v>224</v>
      </c>
      <c r="H922">
        <v>915</v>
      </c>
      <c r="I922" t="s">
        <v>17491</v>
      </c>
      <c r="J922" t="str">
        <f>+D922&amp;" "&amp;E922</f>
        <v>2052 Spoc Charges</v>
      </c>
    </row>
    <row r="923" spans="2:10">
      <c r="B923">
        <v>2016</v>
      </c>
      <c r="C923">
        <v>1</v>
      </c>
      <c r="D923" t="s">
        <v>2121</v>
      </c>
      <c r="E923" t="s">
        <v>2122</v>
      </c>
      <c r="F923" t="s">
        <v>15440</v>
      </c>
      <c r="G923" t="s">
        <v>7324</v>
      </c>
      <c r="H923">
        <v>3575.6</v>
      </c>
      <c r="I923" t="s">
        <v>17491</v>
      </c>
      <c r="J923" t="str">
        <f>+D923&amp;" "&amp;E923</f>
        <v>2053 Police National Network</v>
      </c>
    </row>
    <row r="924" spans="2:10">
      <c r="B924">
        <v>2016</v>
      </c>
      <c r="C924">
        <v>1</v>
      </c>
      <c r="D924" t="s">
        <v>2123</v>
      </c>
      <c r="E924" t="s">
        <v>2124</v>
      </c>
      <c r="F924" t="s">
        <v>15441</v>
      </c>
      <c r="G924" t="s">
        <v>2139</v>
      </c>
      <c r="H924">
        <v>8391.51</v>
      </c>
      <c r="I924" t="s">
        <v>17491</v>
      </c>
      <c r="J924" t="str">
        <f>+D924&amp;" "&amp;E924</f>
        <v>2057 Network Lines - Rental</v>
      </c>
    </row>
    <row r="925" spans="2:10">
      <c r="B925">
        <v>2016</v>
      </c>
      <c r="C925">
        <v>1</v>
      </c>
      <c r="D925" t="s">
        <v>2123</v>
      </c>
      <c r="E925" t="s">
        <v>2124</v>
      </c>
      <c r="F925" t="s">
        <v>15443</v>
      </c>
      <c r="G925" t="s">
        <v>2139</v>
      </c>
      <c r="H925">
        <v>102760.07</v>
      </c>
      <c r="I925" t="s">
        <v>17491</v>
      </c>
      <c r="J925" t="str">
        <f>+D925&amp;" "&amp;E925</f>
        <v>2057 Network Lines - Rental</v>
      </c>
    </row>
    <row r="926" spans="2:10">
      <c r="B926">
        <v>2016</v>
      </c>
      <c r="C926">
        <v>1</v>
      </c>
      <c r="D926" t="s">
        <v>2123</v>
      </c>
      <c r="E926" t="s">
        <v>2124</v>
      </c>
      <c r="F926" t="s">
        <v>15451</v>
      </c>
      <c r="G926" t="s">
        <v>2139</v>
      </c>
      <c r="H926">
        <v>1841.72</v>
      </c>
      <c r="I926" t="s">
        <v>17491</v>
      </c>
      <c r="J926" t="str">
        <f>+D926&amp;" "&amp;E926</f>
        <v>2057 Network Lines - Rental</v>
      </c>
    </row>
    <row r="927" spans="2:10">
      <c r="B927">
        <v>2016</v>
      </c>
      <c r="C927">
        <v>1</v>
      </c>
      <c r="D927" t="s">
        <v>2123</v>
      </c>
      <c r="E927" t="s">
        <v>2124</v>
      </c>
      <c r="F927" t="s">
        <v>15456</v>
      </c>
      <c r="G927" t="s">
        <v>15457</v>
      </c>
      <c r="H927">
        <v>514</v>
      </c>
      <c r="I927" t="s">
        <v>17491</v>
      </c>
      <c r="J927" t="str">
        <f>+D927&amp;" "&amp;E927</f>
        <v>2057 Network Lines - Rental</v>
      </c>
    </row>
    <row r="928" spans="2:10">
      <c r="B928">
        <v>2016</v>
      </c>
      <c r="C928">
        <v>1</v>
      </c>
      <c r="D928" t="s">
        <v>2123</v>
      </c>
      <c r="E928" t="s">
        <v>2124</v>
      </c>
      <c r="F928" t="s">
        <v>15458</v>
      </c>
      <c r="G928" t="s">
        <v>15457</v>
      </c>
      <c r="H928">
        <v>514</v>
      </c>
      <c r="I928" t="s">
        <v>17491</v>
      </c>
      <c r="J928" t="str">
        <f>+D928&amp;" "&amp;E928</f>
        <v>2057 Network Lines - Rental</v>
      </c>
    </row>
    <row r="929" spans="2:10">
      <c r="B929">
        <v>2016</v>
      </c>
      <c r="C929">
        <v>1</v>
      </c>
      <c r="D929" t="s">
        <v>2123</v>
      </c>
      <c r="E929" t="s">
        <v>2124</v>
      </c>
      <c r="F929" t="s">
        <v>15459</v>
      </c>
      <c r="G929" t="s">
        <v>7324</v>
      </c>
      <c r="H929">
        <v>715.77</v>
      </c>
      <c r="I929" t="s">
        <v>17491</v>
      </c>
      <c r="J929" t="str">
        <f>+D929&amp;" "&amp;E929</f>
        <v>2057 Network Lines - Rental</v>
      </c>
    </row>
    <row r="930" spans="2:10">
      <c r="B930">
        <v>2016</v>
      </c>
      <c r="C930">
        <v>1</v>
      </c>
      <c r="D930" t="s">
        <v>2152</v>
      </c>
      <c r="E930" t="s">
        <v>2153</v>
      </c>
      <c r="F930" t="s">
        <v>15441</v>
      </c>
      <c r="G930" t="s">
        <v>2139</v>
      </c>
      <c r="H930">
        <v>9928.84</v>
      </c>
      <c r="I930" t="s">
        <v>17491</v>
      </c>
      <c r="J930" t="str">
        <f>+D930&amp;" "&amp;E930</f>
        <v>2060 Telephone Call Charges</v>
      </c>
    </row>
    <row r="931" spans="2:10">
      <c r="B931">
        <v>2016</v>
      </c>
      <c r="C931">
        <v>1</v>
      </c>
      <c r="D931" t="s">
        <v>2163</v>
      </c>
      <c r="E931" t="s">
        <v>2164</v>
      </c>
      <c r="F931" t="s">
        <v>15462</v>
      </c>
      <c r="G931" t="s">
        <v>111</v>
      </c>
      <c r="H931">
        <v>3024</v>
      </c>
      <c r="I931" t="s">
        <v>17491</v>
      </c>
      <c r="J931" t="str">
        <f>+D931&amp;" "&amp;E931</f>
        <v>2061 Network Line Support</v>
      </c>
    </row>
    <row r="932" spans="2:10">
      <c r="B932">
        <v>2016</v>
      </c>
      <c r="C932">
        <v>1</v>
      </c>
      <c r="D932" t="s">
        <v>2195</v>
      </c>
      <c r="E932" t="s">
        <v>2196</v>
      </c>
      <c r="F932" t="s">
        <v>15476</v>
      </c>
      <c r="G932" t="s">
        <v>138</v>
      </c>
      <c r="H932">
        <v>771</v>
      </c>
      <c r="I932" t="s">
        <v>17491</v>
      </c>
      <c r="J932" t="str">
        <f>+D932&amp;" "&amp;E932</f>
        <v>2071 Equipment Repairs</v>
      </c>
    </row>
    <row r="933" spans="2:10">
      <c r="B933">
        <v>2016</v>
      </c>
      <c r="C933">
        <v>1</v>
      </c>
      <c r="D933" t="s">
        <v>2228</v>
      </c>
      <c r="E933" t="s">
        <v>2229</v>
      </c>
      <c r="F933" t="s">
        <v>15499</v>
      </c>
      <c r="G933" t="s">
        <v>2231</v>
      </c>
      <c r="H933">
        <v>1045</v>
      </c>
      <c r="I933" t="s">
        <v>17491</v>
      </c>
      <c r="J933" t="str">
        <f>+D933&amp;" "&amp;E933</f>
        <v>2121 Tape Recording Equip</v>
      </c>
    </row>
    <row r="934" spans="2:10">
      <c r="B934">
        <v>2016</v>
      </c>
      <c r="C934">
        <v>1</v>
      </c>
      <c r="D934" t="s">
        <v>2228</v>
      </c>
      <c r="E934" t="s">
        <v>2229</v>
      </c>
      <c r="F934" t="s">
        <v>15502</v>
      </c>
      <c r="G934" t="s">
        <v>2231</v>
      </c>
      <c r="H934">
        <v>5100</v>
      </c>
      <c r="I934" t="s">
        <v>17491</v>
      </c>
      <c r="J934" t="str">
        <f>+D934&amp;" "&amp;E934</f>
        <v>2121 Tape Recording Equip</v>
      </c>
    </row>
    <row r="935" spans="2:10">
      <c r="B935">
        <v>2016</v>
      </c>
      <c r="C935">
        <v>1</v>
      </c>
      <c r="D935" t="s">
        <v>2242</v>
      </c>
      <c r="E935" t="s">
        <v>2243</v>
      </c>
      <c r="F935" t="s">
        <v>15503</v>
      </c>
      <c r="G935" t="s">
        <v>2303</v>
      </c>
      <c r="H935">
        <v>113972</v>
      </c>
      <c r="I935" t="s">
        <v>17491</v>
      </c>
      <c r="J935" t="str">
        <f>+D935&amp;" "&amp;E935</f>
        <v>2140 Systems - Demand Management</v>
      </c>
    </row>
    <row r="936" spans="2:10">
      <c r="B936">
        <v>2016</v>
      </c>
      <c r="C936">
        <v>1</v>
      </c>
      <c r="D936" t="s">
        <v>2260</v>
      </c>
      <c r="E936" t="s">
        <v>2261</v>
      </c>
      <c r="F936" t="s">
        <v>15506</v>
      </c>
      <c r="G936" t="s">
        <v>274</v>
      </c>
      <c r="H936">
        <v>750</v>
      </c>
      <c r="I936" t="s">
        <v>17491</v>
      </c>
      <c r="J936" t="str">
        <f>+D936&amp;" "&amp;E936</f>
        <v>2145 Systems - F.I.D.</v>
      </c>
    </row>
    <row r="937" spans="2:10">
      <c r="B937">
        <v>2016</v>
      </c>
      <c r="C937">
        <v>1</v>
      </c>
      <c r="D937" t="s">
        <v>2265</v>
      </c>
      <c r="E937" t="s">
        <v>2266</v>
      </c>
      <c r="F937" t="s">
        <v>15507</v>
      </c>
      <c r="G937" t="s">
        <v>2270</v>
      </c>
      <c r="H937">
        <v>4992.25</v>
      </c>
      <c r="I937" t="s">
        <v>17491</v>
      </c>
      <c r="J937" t="str">
        <f>+D937&amp;" "&amp;E937</f>
        <v>2146 Other Systems Licenses</v>
      </c>
    </row>
    <row r="938" spans="2:10">
      <c r="B938">
        <v>2016</v>
      </c>
      <c r="C938">
        <v>1</v>
      </c>
      <c r="D938" t="s">
        <v>2265</v>
      </c>
      <c r="E938" t="s">
        <v>2266</v>
      </c>
      <c r="F938" t="s">
        <v>15508</v>
      </c>
      <c r="G938" t="s">
        <v>5142</v>
      </c>
      <c r="H938">
        <v>6000</v>
      </c>
      <c r="I938" t="s">
        <v>17491</v>
      </c>
      <c r="J938" t="str">
        <f>+D938&amp;" "&amp;E938</f>
        <v>2146 Other Systems Licenses</v>
      </c>
    </row>
    <row r="939" spans="2:10">
      <c r="B939">
        <v>2016</v>
      </c>
      <c r="C939">
        <v>1</v>
      </c>
      <c r="D939" t="s">
        <v>2265</v>
      </c>
      <c r="E939" t="s">
        <v>2266</v>
      </c>
      <c r="F939" t="s">
        <v>15509</v>
      </c>
      <c r="G939" t="s">
        <v>125</v>
      </c>
      <c r="H939">
        <v>124225.5</v>
      </c>
      <c r="I939" t="s">
        <v>17491</v>
      </c>
      <c r="J939" t="str">
        <f>+D939&amp;" "&amp;E939</f>
        <v>2146 Other Systems Licenses</v>
      </c>
    </row>
    <row r="940" spans="2:10">
      <c r="B940">
        <v>2016</v>
      </c>
      <c r="C940">
        <v>1</v>
      </c>
      <c r="D940" t="s">
        <v>2265</v>
      </c>
      <c r="E940" t="s">
        <v>2266</v>
      </c>
      <c r="F940" t="s">
        <v>15510</v>
      </c>
      <c r="G940" t="s">
        <v>2268</v>
      </c>
      <c r="H940">
        <v>26000</v>
      </c>
      <c r="I940" t="s">
        <v>17491</v>
      </c>
      <c r="J940" t="str">
        <f>+D940&amp;" "&amp;E940</f>
        <v>2146 Other Systems Licenses</v>
      </c>
    </row>
    <row r="941" spans="2:10">
      <c r="B941">
        <v>2016</v>
      </c>
      <c r="C941">
        <v>1</v>
      </c>
      <c r="D941" t="s">
        <v>2265</v>
      </c>
      <c r="E941" t="s">
        <v>2266</v>
      </c>
      <c r="F941" t="s">
        <v>15511</v>
      </c>
      <c r="G941" t="s">
        <v>15512</v>
      </c>
      <c r="H941">
        <v>65676.96</v>
      </c>
      <c r="I941" t="s">
        <v>17491</v>
      </c>
      <c r="J941" t="str">
        <f>+D941&amp;" "&amp;E941</f>
        <v>2146 Other Systems Licenses</v>
      </c>
    </row>
    <row r="942" spans="2:10">
      <c r="B942">
        <v>2016</v>
      </c>
      <c r="C942">
        <v>1</v>
      </c>
      <c r="D942" t="s">
        <v>2265</v>
      </c>
      <c r="E942" t="s">
        <v>2266</v>
      </c>
      <c r="F942" t="s">
        <v>15513</v>
      </c>
      <c r="G942" t="s">
        <v>2276</v>
      </c>
      <c r="H942">
        <v>3726</v>
      </c>
      <c r="I942" t="s">
        <v>17491</v>
      </c>
      <c r="J942" t="str">
        <f>+D942&amp;" "&amp;E942</f>
        <v>2146 Other Systems Licenses</v>
      </c>
    </row>
    <row r="943" spans="2:10">
      <c r="B943">
        <v>2016</v>
      </c>
      <c r="C943">
        <v>1</v>
      </c>
      <c r="D943" t="s">
        <v>2265</v>
      </c>
      <c r="E943" t="s">
        <v>2266</v>
      </c>
      <c r="F943" t="s">
        <v>15514</v>
      </c>
      <c r="G943" t="s">
        <v>15515</v>
      </c>
      <c r="H943">
        <v>6774</v>
      </c>
      <c r="I943" t="s">
        <v>17491</v>
      </c>
      <c r="J943" t="str">
        <f>+D943&amp;" "&amp;E943</f>
        <v>2146 Other Systems Licenses</v>
      </c>
    </row>
    <row r="944" spans="2:10">
      <c r="B944">
        <v>2016</v>
      </c>
      <c r="C944">
        <v>1</v>
      </c>
      <c r="D944" t="s">
        <v>2287</v>
      </c>
      <c r="E944" t="s">
        <v>2288</v>
      </c>
      <c r="F944" t="s">
        <v>15507</v>
      </c>
      <c r="G944" t="s">
        <v>2270</v>
      </c>
      <c r="H944">
        <v>207082.84</v>
      </c>
      <c r="I944" t="s">
        <v>17491</v>
      </c>
      <c r="J944" t="str">
        <f>+D944&amp;" "&amp;E944</f>
        <v>2149 Systems - F.C.D.</v>
      </c>
    </row>
    <row r="945" spans="2:10">
      <c r="B945">
        <v>2016</v>
      </c>
      <c r="C945">
        <v>1</v>
      </c>
      <c r="D945" t="s">
        <v>2287</v>
      </c>
      <c r="E945" t="s">
        <v>2288</v>
      </c>
      <c r="F945" t="s">
        <v>15516</v>
      </c>
      <c r="G945" t="s">
        <v>40</v>
      </c>
      <c r="H945">
        <v>1800</v>
      </c>
      <c r="I945" t="s">
        <v>17491</v>
      </c>
      <c r="J945" t="str">
        <f>+D945&amp;" "&amp;E945</f>
        <v>2149 Systems - F.C.D.</v>
      </c>
    </row>
    <row r="946" spans="2:10">
      <c r="B946">
        <v>2016</v>
      </c>
      <c r="C946">
        <v>1</v>
      </c>
      <c r="D946" t="s">
        <v>2293</v>
      </c>
      <c r="E946" t="s">
        <v>2294</v>
      </c>
      <c r="F946" t="s">
        <v>15517</v>
      </c>
      <c r="G946" t="s">
        <v>2301</v>
      </c>
      <c r="H946">
        <v>3850</v>
      </c>
      <c r="I946" t="s">
        <v>17491</v>
      </c>
      <c r="J946" t="str">
        <f>+D946&amp;" "&amp;E946</f>
        <v>2150 Systems - Criminal Justice</v>
      </c>
    </row>
    <row r="947" spans="2:10">
      <c r="B947">
        <v>2016</v>
      </c>
      <c r="C947">
        <v>1</v>
      </c>
      <c r="D947" t="s">
        <v>2306</v>
      </c>
      <c r="E947" t="s">
        <v>2307</v>
      </c>
      <c r="F947" t="s">
        <v>15518</v>
      </c>
      <c r="G947" t="s">
        <v>15519</v>
      </c>
      <c r="H947">
        <v>6712.27</v>
      </c>
      <c r="I947" t="s">
        <v>17491</v>
      </c>
      <c r="J947" t="str">
        <f>+D947&amp;" "&amp;E947</f>
        <v>2152 Systems - Support Departments</v>
      </c>
    </row>
    <row r="948" spans="2:10">
      <c r="B948">
        <v>2016</v>
      </c>
      <c r="C948">
        <v>1</v>
      </c>
      <c r="D948" t="s">
        <v>2306</v>
      </c>
      <c r="E948" t="s">
        <v>2307</v>
      </c>
      <c r="F948" t="s">
        <v>15520</v>
      </c>
      <c r="G948" t="s">
        <v>2303</v>
      </c>
      <c r="H948">
        <v>14351.89</v>
      </c>
      <c r="I948" t="s">
        <v>17491</v>
      </c>
      <c r="J948" t="str">
        <f>+D948&amp;" "&amp;E948</f>
        <v>2152 Systems - Support Departments</v>
      </c>
    </row>
    <row r="949" spans="2:10">
      <c r="B949">
        <v>2016</v>
      </c>
      <c r="C949">
        <v>1</v>
      </c>
      <c r="D949" t="s">
        <v>2306</v>
      </c>
      <c r="E949" t="s">
        <v>2307</v>
      </c>
      <c r="F949" t="s">
        <v>15521</v>
      </c>
      <c r="G949" t="s">
        <v>2303</v>
      </c>
      <c r="H949">
        <v>13247.39</v>
      </c>
      <c r="I949" t="s">
        <v>17491</v>
      </c>
      <c r="J949" t="str">
        <f>+D949&amp;" "&amp;E949</f>
        <v>2152 Systems - Support Departments</v>
      </c>
    </row>
    <row r="950" spans="2:10">
      <c r="B950">
        <v>2016</v>
      </c>
      <c r="C950">
        <v>1</v>
      </c>
      <c r="D950" t="s">
        <v>2348</v>
      </c>
      <c r="E950" t="s">
        <v>2349</v>
      </c>
      <c r="F950" t="s">
        <v>15540</v>
      </c>
      <c r="G950" t="s">
        <v>7459</v>
      </c>
      <c r="H950">
        <v>20705.91</v>
      </c>
      <c r="I950" t="s">
        <v>17491</v>
      </c>
      <c r="J950" t="str">
        <f>+D950&amp;" "&amp;E950</f>
        <v>2210 Uniform</v>
      </c>
    </row>
    <row r="951" spans="2:10">
      <c r="B951">
        <v>2016</v>
      </c>
      <c r="C951">
        <v>1</v>
      </c>
      <c r="D951" t="s">
        <v>2348</v>
      </c>
      <c r="E951" t="s">
        <v>2349</v>
      </c>
      <c r="F951" t="s">
        <v>15541</v>
      </c>
      <c r="G951" t="s">
        <v>7459</v>
      </c>
      <c r="H951">
        <v>833.33</v>
      </c>
      <c r="I951" t="s">
        <v>17491</v>
      </c>
      <c r="J951" t="str">
        <f>+D951&amp;" "&amp;E951</f>
        <v>2210 Uniform</v>
      </c>
    </row>
    <row r="952" spans="2:10">
      <c r="B952">
        <v>2016</v>
      </c>
      <c r="C952">
        <v>1</v>
      </c>
      <c r="D952" t="s">
        <v>2446</v>
      </c>
      <c r="E952" t="s">
        <v>2447</v>
      </c>
      <c r="F952" t="s">
        <v>15579</v>
      </c>
      <c r="G952" t="s">
        <v>527</v>
      </c>
      <c r="H952">
        <v>565</v>
      </c>
      <c r="I952" t="s">
        <v>17491</v>
      </c>
      <c r="J952" t="str">
        <f>+D952&amp;" "&amp;E952</f>
        <v>2310 Legal Fees</v>
      </c>
    </row>
    <row r="953" spans="2:10">
      <c r="B953">
        <v>2016</v>
      </c>
      <c r="C953">
        <v>1</v>
      </c>
      <c r="D953" t="s">
        <v>2446</v>
      </c>
      <c r="E953" t="s">
        <v>2447</v>
      </c>
      <c r="F953" t="s">
        <v>15580</v>
      </c>
      <c r="G953" t="s">
        <v>15581</v>
      </c>
      <c r="H953">
        <v>816</v>
      </c>
      <c r="I953" t="s">
        <v>17491</v>
      </c>
      <c r="J953" t="str">
        <f>+D953&amp;" "&amp;E953</f>
        <v>2310 Legal Fees</v>
      </c>
    </row>
    <row r="954" spans="2:10">
      <c r="B954">
        <v>2016</v>
      </c>
      <c r="C954">
        <v>1</v>
      </c>
      <c r="D954" t="s">
        <v>2446</v>
      </c>
      <c r="E954" t="s">
        <v>2447</v>
      </c>
      <c r="F954" t="s">
        <v>15582</v>
      </c>
      <c r="G954" t="s">
        <v>15583</v>
      </c>
      <c r="H954">
        <v>2100</v>
      </c>
      <c r="I954" t="s">
        <v>17491</v>
      </c>
      <c r="J954" t="str">
        <f>+D954&amp;" "&amp;E954</f>
        <v>2310 Legal Fees</v>
      </c>
    </row>
    <row r="955" spans="2:10">
      <c r="B955">
        <v>2016</v>
      </c>
      <c r="C955">
        <v>1</v>
      </c>
      <c r="D955" t="s">
        <v>2470</v>
      </c>
      <c r="E955" t="s">
        <v>2471</v>
      </c>
      <c r="F955" t="s">
        <v>15592</v>
      </c>
      <c r="G955" t="s">
        <v>66</v>
      </c>
      <c r="H955">
        <v>3340</v>
      </c>
      <c r="I955" t="s">
        <v>17491</v>
      </c>
      <c r="J955" t="str">
        <f>+D955&amp;" "&amp;E955</f>
        <v>2317 Medical Injury Reviews</v>
      </c>
    </row>
    <row r="956" spans="2:10">
      <c r="B956">
        <v>2016</v>
      </c>
      <c r="C956">
        <v>1</v>
      </c>
      <c r="D956" t="s">
        <v>2472</v>
      </c>
      <c r="E956" t="s">
        <v>2473</v>
      </c>
      <c r="F956" t="s">
        <v>15593</v>
      </c>
      <c r="G956" t="s">
        <v>15594</v>
      </c>
      <c r="H956">
        <v>2510</v>
      </c>
      <c r="I956" t="s">
        <v>17491</v>
      </c>
      <c r="J956" t="str">
        <f>+D956&amp;" "&amp;E956</f>
        <v>2319 Miscellaneous Medical Fees</v>
      </c>
    </row>
    <row r="957" spans="2:10">
      <c r="B957">
        <v>2016</v>
      </c>
      <c r="C957">
        <v>1</v>
      </c>
      <c r="D957" t="s">
        <v>2472</v>
      </c>
      <c r="E957" t="s">
        <v>2473</v>
      </c>
      <c r="F957" t="s">
        <v>15595</v>
      </c>
      <c r="G957" t="s">
        <v>333</v>
      </c>
      <c r="H957">
        <v>2510</v>
      </c>
      <c r="I957" t="s">
        <v>17491</v>
      </c>
      <c r="J957" t="str">
        <f>+D957&amp;" "&amp;E957</f>
        <v>2319 Miscellaneous Medical Fees</v>
      </c>
    </row>
    <row r="958" spans="2:10">
      <c r="B958">
        <v>2016</v>
      </c>
      <c r="C958">
        <v>1</v>
      </c>
      <c r="D958" t="s">
        <v>2483</v>
      </c>
      <c r="E958" t="s">
        <v>2484</v>
      </c>
      <c r="F958" t="s">
        <v>15596</v>
      </c>
      <c r="G958" t="s">
        <v>458</v>
      </c>
      <c r="H958">
        <v>10740.25</v>
      </c>
      <c r="I958" t="s">
        <v>17491</v>
      </c>
      <c r="J958" t="str">
        <f>+D958&amp;" "&amp;E958</f>
        <v>2321 Consultancy Fees</v>
      </c>
    </row>
    <row r="959" spans="2:10">
      <c r="B959">
        <v>2016</v>
      </c>
      <c r="C959">
        <v>1</v>
      </c>
      <c r="D959" t="s">
        <v>2483</v>
      </c>
      <c r="E959" t="s">
        <v>2484</v>
      </c>
      <c r="F959" t="s">
        <v>15598</v>
      </c>
      <c r="G959" t="s">
        <v>9</v>
      </c>
      <c r="H959">
        <v>900</v>
      </c>
      <c r="I959" t="s">
        <v>17491</v>
      </c>
      <c r="J959" t="str">
        <f>+D959&amp;" "&amp;E959</f>
        <v>2321 Consultancy Fees</v>
      </c>
    </row>
    <row r="960" spans="2:10">
      <c r="B960">
        <v>2016</v>
      </c>
      <c r="C960">
        <v>1</v>
      </c>
      <c r="D960" t="s">
        <v>2483</v>
      </c>
      <c r="E960" t="s">
        <v>2484</v>
      </c>
      <c r="F960" t="s">
        <v>15599</v>
      </c>
      <c r="G960" t="s">
        <v>7564</v>
      </c>
      <c r="H960">
        <v>500</v>
      </c>
      <c r="I960" t="s">
        <v>17491</v>
      </c>
      <c r="J960" t="str">
        <f>+D960&amp;" "&amp;E960</f>
        <v>2321 Consultancy Fees</v>
      </c>
    </row>
    <row r="961" spans="2:10">
      <c r="B961">
        <v>2016</v>
      </c>
      <c r="C961">
        <v>1</v>
      </c>
      <c r="D961" t="s">
        <v>2483</v>
      </c>
      <c r="E961" t="s">
        <v>2484</v>
      </c>
      <c r="F961" t="s">
        <v>15600</v>
      </c>
      <c r="G961" t="s">
        <v>459</v>
      </c>
      <c r="H961">
        <v>600</v>
      </c>
      <c r="I961" t="s">
        <v>17491</v>
      </c>
      <c r="J961" t="str">
        <f>+D961&amp;" "&amp;E961</f>
        <v>2321 Consultancy Fees</v>
      </c>
    </row>
    <row r="962" spans="2:10">
      <c r="B962">
        <v>2016</v>
      </c>
      <c r="C962">
        <v>1</v>
      </c>
      <c r="D962" t="s">
        <v>2483</v>
      </c>
      <c r="E962" t="s">
        <v>2484</v>
      </c>
      <c r="F962" t="s">
        <v>15601</v>
      </c>
      <c r="G962" t="s">
        <v>287</v>
      </c>
      <c r="H962">
        <v>869.25</v>
      </c>
      <c r="I962" t="s">
        <v>17491</v>
      </c>
      <c r="J962" t="str">
        <f>+D962&amp;" "&amp;E962</f>
        <v>2321 Consultancy Fees</v>
      </c>
    </row>
    <row r="963" spans="2:10">
      <c r="B963">
        <v>2016</v>
      </c>
      <c r="C963">
        <v>1</v>
      </c>
      <c r="D963" t="s">
        <v>2483</v>
      </c>
      <c r="E963" t="s">
        <v>2484</v>
      </c>
      <c r="F963" t="s">
        <v>15602</v>
      </c>
      <c r="G963" t="s">
        <v>287</v>
      </c>
      <c r="H963">
        <v>4657.2</v>
      </c>
      <c r="I963" t="s">
        <v>17491</v>
      </c>
      <c r="J963" t="str">
        <f>+D963&amp;" "&amp;E963</f>
        <v>2321 Consultancy Fees</v>
      </c>
    </row>
    <row r="964" spans="2:10">
      <c r="B964">
        <v>2016</v>
      </c>
      <c r="C964">
        <v>1</v>
      </c>
      <c r="D964" t="s">
        <v>7597</v>
      </c>
      <c r="E964" t="s">
        <v>7598</v>
      </c>
      <c r="F964" t="s">
        <v>15603</v>
      </c>
      <c r="G964" t="s">
        <v>15604</v>
      </c>
      <c r="H964">
        <v>2000</v>
      </c>
      <c r="I964" t="s">
        <v>17491</v>
      </c>
      <c r="J964" t="str">
        <f>+D964&amp;" "&amp;E964</f>
        <v>2333 Chaplain</v>
      </c>
    </row>
    <row r="965" spans="2:10">
      <c r="B965">
        <v>2016</v>
      </c>
      <c r="C965">
        <v>1</v>
      </c>
      <c r="D965" t="s">
        <v>2503</v>
      </c>
      <c r="E965" t="s">
        <v>2504</v>
      </c>
      <c r="F965" t="s">
        <v>15610</v>
      </c>
      <c r="G965" t="s">
        <v>7308</v>
      </c>
      <c r="H965">
        <v>958.07</v>
      </c>
      <c r="I965" t="s">
        <v>17491</v>
      </c>
      <c r="J965" t="str">
        <f>+D965&amp;" "&amp;E965</f>
        <v>2336 Support - Security &amp; Equipment</v>
      </c>
    </row>
    <row r="966" spans="2:10">
      <c r="B966">
        <v>2016</v>
      </c>
      <c r="C966">
        <v>1</v>
      </c>
      <c r="D966" t="s">
        <v>2516</v>
      </c>
      <c r="E966" t="s">
        <v>2517</v>
      </c>
      <c r="F966" t="s">
        <v>15615</v>
      </c>
      <c r="G966" t="s">
        <v>15616</v>
      </c>
      <c r="H966">
        <v>945</v>
      </c>
      <c r="I966" t="s">
        <v>17491</v>
      </c>
      <c r="J966" t="str">
        <f>+D966&amp;" "&amp;E966</f>
        <v>2347 Subscriptions</v>
      </c>
    </row>
    <row r="967" spans="2:10">
      <c r="B967">
        <v>2016</v>
      </c>
      <c r="C967">
        <v>1</v>
      </c>
      <c r="D967" t="s">
        <v>2516</v>
      </c>
      <c r="E967" t="s">
        <v>2517</v>
      </c>
      <c r="F967" t="s">
        <v>15617</v>
      </c>
      <c r="G967" t="s">
        <v>4397</v>
      </c>
      <c r="H967">
        <v>20572</v>
      </c>
      <c r="I967" t="s">
        <v>17491</v>
      </c>
      <c r="J967" t="str">
        <f>+D967&amp;" "&amp;E967</f>
        <v>2347 Subscriptions</v>
      </c>
    </row>
    <row r="968" spans="2:10">
      <c r="B968">
        <v>2016</v>
      </c>
      <c r="C968">
        <v>1</v>
      </c>
      <c r="D968" t="s">
        <v>2516</v>
      </c>
      <c r="E968" t="s">
        <v>2517</v>
      </c>
      <c r="F968" t="s">
        <v>15618</v>
      </c>
      <c r="G968" t="s">
        <v>4397</v>
      </c>
      <c r="H968">
        <v>36823</v>
      </c>
      <c r="I968" t="s">
        <v>17491</v>
      </c>
      <c r="J968" t="str">
        <f>+D968&amp;" "&amp;E968</f>
        <v>2347 Subscriptions</v>
      </c>
    </row>
    <row r="969" spans="2:10">
      <c r="B969">
        <v>2016</v>
      </c>
      <c r="C969">
        <v>1</v>
      </c>
      <c r="D969" t="s">
        <v>2516</v>
      </c>
      <c r="E969" t="s">
        <v>2517</v>
      </c>
      <c r="F969" t="s">
        <v>15621</v>
      </c>
      <c r="G969" t="s">
        <v>15622</v>
      </c>
      <c r="H969">
        <v>2960</v>
      </c>
      <c r="I969" t="s">
        <v>17491</v>
      </c>
      <c r="J969" t="str">
        <f>+D969&amp;" "&amp;E969</f>
        <v>2347 Subscriptions</v>
      </c>
    </row>
    <row r="970" spans="2:10">
      <c r="B970">
        <v>2016</v>
      </c>
      <c r="C970">
        <v>1</v>
      </c>
      <c r="D970" t="s">
        <v>2526</v>
      </c>
      <c r="E970" t="s">
        <v>2527</v>
      </c>
      <c r="F970" t="s">
        <v>15623</v>
      </c>
      <c r="G970" t="s">
        <v>286</v>
      </c>
      <c r="H970">
        <v>950</v>
      </c>
      <c r="I970" t="s">
        <v>17491</v>
      </c>
      <c r="J970" t="str">
        <f>+D970&amp;" "&amp;E970</f>
        <v>2352 Dna Cj Sample</v>
      </c>
    </row>
    <row r="971" spans="2:10">
      <c r="B971">
        <v>2016</v>
      </c>
      <c r="C971">
        <v>1</v>
      </c>
      <c r="D971" t="s">
        <v>2526</v>
      </c>
      <c r="E971" t="s">
        <v>2527</v>
      </c>
      <c r="F971" t="s">
        <v>15625</v>
      </c>
      <c r="G971" t="s">
        <v>286</v>
      </c>
      <c r="H971">
        <v>920</v>
      </c>
      <c r="I971" t="s">
        <v>17491</v>
      </c>
      <c r="J971" t="str">
        <f>+D971&amp;" "&amp;E971</f>
        <v>2352 Dna Cj Sample</v>
      </c>
    </row>
    <row r="972" spans="2:10">
      <c r="B972">
        <v>2016</v>
      </c>
      <c r="C972">
        <v>1</v>
      </c>
      <c r="D972" t="s">
        <v>2526</v>
      </c>
      <c r="E972" t="s">
        <v>2527</v>
      </c>
      <c r="F972" t="s">
        <v>15626</v>
      </c>
      <c r="G972" t="s">
        <v>286</v>
      </c>
      <c r="H972">
        <v>1200</v>
      </c>
      <c r="I972" t="s">
        <v>17491</v>
      </c>
      <c r="J972" t="str">
        <f>+D972&amp;" "&amp;E972</f>
        <v>2352 Dna Cj Sample</v>
      </c>
    </row>
    <row r="973" spans="2:10">
      <c r="B973">
        <v>2016</v>
      </c>
      <c r="C973">
        <v>1</v>
      </c>
      <c r="D973" t="s">
        <v>2526</v>
      </c>
      <c r="E973" t="s">
        <v>2527</v>
      </c>
      <c r="F973" t="s">
        <v>15631</v>
      </c>
      <c r="G973" t="s">
        <v>286</v>
      </c>
      <c r="H973">
        <v>1350</v>
      </c>
      <c r="I973" t="s">
        <v>17491</v>
      </c>
      <c r="J973" t="str">
        <f>+D973&amp;" "&amp;E973</f>
        <v>2352 Dna Cj Sample</v>
      </c>
    </row>
    <row r="974" spans="2:10">
      <c r="B974">
        <v>2016</v>
      </c>
      <c r="C974">
        <v>1</v>
      </c>
      <c r="D974" t="s">
        <v>2526</v>
      </c>
      <c r="E974" t="s">
        <v>2527</v>
      </c>
      <c r="F974" t="s">
        <v>15633</v>
      </c>
      <c r="G974" t="s">
        <v>286</v>
      </c>
      <c r="H974">
        <v>518.5</v>
      </c>
      <c r="I974" t="s">
        <v>17491</v>
      </c>
      <c r="J974" t="str">
        <f>+D974&amp;" "&amp;E974</f>
        <v>2352 Dna Cj Sample</v>
      </c>
    </row>
    <row r="975" spans="2:10">
      <c r="B975">
        <v>2016</v>
      </c>
      <c r="C975">
        <v>1</v>
      </c>
      <c r="D975" t="s">
        <v>2526</v>
      </c>
      <c r="E975" t="s">
        <v>2527</v>
      </c>
      <c r="F975" t="s">
        <v>15634</v>
      </c>
      <c r="G975" t="s">
        <v>286</v>
      </c>
      <c r="H975">
        <v>1715</v>
      </c>
      <c r="I975" t="s">
        <v>17491</v>
      </c>
      <c r="J975" t="str">
        <f>+D975&amp;" "&amp;E975</f>
        <v>2352 Dna Cj Sample</v>
      </c>
    </row>
    <row r="976" spans="2:10">
      <c r="B976">
        <v>2016</v>
      </c>
      <c r="C976">
        <v>1</v>
      </c>
      <c r="D976" t="s">
        <v>2526</v>
      </c>
      <c r="E976" t="s">
        <v>2527</v>
      </c>
      <c r="F976" t="s">
        <v>15637</v>
      </c>
      <c r="G976" t="s">
        <v>286</v>
      </c>
      <c r="H976">
        <v>6702</v>
      </c>
      <c r="I976" t="s">
        <v>17491</v>
      </c>
      <c r="J976" t="str">
        <f>+D976&amp;" "&amp;E976</f>
        <v>2352 Dna Cj Sample</v>
      </c>
    </row>
    <row r="977" spans="2:10">
      <c r="B977">
        <v>2016</v>
      </c>
      <c r="C977">
        <v>1</v>
      </c>
      <c r="D977" t="s">
        <v>2526</v>
      </c>
      <c r="E977" t="s">
        <v>2527</v>
      </c>
      <c r="F977" t="s">
        <v>15638</v>
      </c>
      <c r="G977" t="s">
        <v>259</v>
      </c>
      <c r="H977">
        <v>8700.18</v>
      </c>
      <c r="I977" t="s">
        <v>17491</v>
      </c>
      <c r="J977" t="str">
        <f>+D977&amp;" "&amp;E977</f>
        <v>2352 Dna Cj Sample</v>
      </c>
    </row>
    <row r="978" spans="2:10">
      <c r="B978">
        <v>2016</v>
      </c>
      <c r="C978">
        <v>1</v>
      </c>
      <c r="D978" t="s">
        <v>2550</v>
      </c>
      <c r="E978" t="s">
        <v>2551</v>
      </c>
      <c r="F978" t="s">
        <v>15640</v>
      </c>
      <c r="G978" t="s">
        <v>259</v>
      </c>
      <c r="H978">
        <v>9905.74</v>
      </c>
      <c r="I978" t="s">
        <v>17491</v>
      </c>
      <c r="J978" t="str">
        <f>+D978&amp;" "&amp;E978</f>
        <v>2355 Forensic Science Charges</v>
      </c>
    </row>
    <row r="979" spans="2:10">
      <c r="B979">
        <v>2016</v>
      </c>
      <c r="C979">
        <v>1</v>
      </c>
      <c r="D979" t="s">
        <v>2550</v>
      </c>
      <c r="E979" t="s">
        <v>2551</v>
      </c>
      <c r="F979" t="s">
        <v>15642</v>
      </c>
      <c r="G979" t="s">
        <v>250</v>
      </c>
      <c r="H979">
        <v>1069.96</v>
      </c>
      <c r="I979" t="s">
        <v>17491</v>
      </c>
      <c r="J979" t="str">
        <f>+D979&amp;" "&amp;E979</f>
        <v>2355 Forensic Science Charges</v>
      </c>
    </row>
    <row r="980" spans="2:10">
      <c r="B980">
        <v>2016</v>
      </c>
      <c r="C980">
        <v>1</v>
      </c>
      <c r="D980" t="s">
        <v>2550</v>
      </c>
      <c r="E980" t="s">
        <v>2551</v>
      </c>
      <c r="F980" t="s">
        <v>15643</v>
      </c>
      <c r="G980" t="s">
        <v>250</v>
      </c>
      <c r="H980">
        <v>7309.69</v>
      </c>
      <c r="I980" t="s">
        <v>17491</v>
      </c>
      <c r="J980" t="str">
        <f>+D980&amp;" "&amp;E980</f>
        <v>2355 Forensic Science Charges</v>
      </c>
    </row>
    <row r="981" spans="2:10">
      <c r="B981">
        <v>2016</v>
      </c>
      <c r="C981">
        <v>1</v>
      </c>
      <c r="D981" t="s">
        <v>2550</v>
      </c>
      <c r="E981" t="s">
        <v>2551</v>
      </c>
      <c r="F981" t="s">
        <v>15644</v>
      </c>
      <c r="G981" t="s">
        <v>250</v>
      </c>
      <c r="H981">
        <v>5617.36</v>
      </c>
      <c r="I981" t="s">
        <v>17491</v>
      </c>
      <c r="J981" t="str">
        <f>+D981&amp;" "&amp;E981</f>
        <v>2355 Forensic Science Charges</v>
      </c>
    </row>
    <row r="982" spans="2:10">
      <c r="B982">
        <v>2016</v>
      </c>
      <c r="C982">
        <v>1</v>
      </c>
      <c r="D982" t="s">
        <v>2550</v>
      </c>
      <c r="E982" t="s">
        <v>2551</v>
      </c>
      <c r="F982" t="s">
        <v>15645</v>
      </c>
      <c r="G982" t="s">
        <v>2562</v>
      </c>
      <c r="H982">
        <v>5894.72</v>
      </c>
      <c r="I982" t="s">
        <v>17491</v>
      </c>
      <c r="J982" t="str">
        <f>+D982&amp;" "&amp;E982</f>
        <v>2355 Forensic Science Charges</v>
      </c>
    </row>
    <row r="983" spans="2:10">
      <c r="B983">
        <v>2016</v>
      </c>
      <c r="C983">
        <v>1</v>
      </c>
      <c r="D983" t="s">
        <v>2576</v>
      </c>
      <c r="E983" t="s">
        <v>2577</v>
      </c>
      <c r="F983" t="s">
        <v>15646</v>
      </c>
      <c r="G983" t="s">
        <v>152</v>
      </c>
      <c r="H983">
        <v>1435</v>
      </c>
      <c r="I983" t="s">
        <v>17491</v>
      </c>
      <c r="J983" t="str">
        <f>+D983&amp;" "&amp;E983</f>
        <v>2376 Surgeon Reports/Statements</v>
      </c>
    </row>
    <row r="984" spans="2:10">
      <c r="B984">
        <v>2016</v>
      </c>
      <c r="C984">
        <v>1</v>
      </c>
      <c r="D984" t="s">
        <v>2576</v>
      </c>
      <c r="E984" t="s">
        <v>2577</v>
      </c>
      <c r="F984" t="s">
        <v>15647</v>
      </c>
      <c r="G984" t="s">
        <v>152</v>
      </c>
      <c r="H984">
        <v>1350</v>
      </c>
      <c r="I984" t="s">
        <v>17491</v>
      </c>
      <c r="J984" t="str">
        <f>+D984&amp;" "&amp;E984</f>
        <v>2376 Surgeon Reports/Statements</v>
      </c>
    </row>
    <row r="985" spans="2:10">
      <c r="B985">
        <v>2016</v>
      </c>
      <c r="C985">
        <v>1</v>
      </c>
      <c r="D985" t="s">
        <v>2576</v>
      </c>
      <c r="E985" t="s">
        <v>2577</v>
      </c>
      <c r="F985" t="s">
        <v>15666</v>
      </c>
      <c r="G985" t="s">
        <v>152</v>
      </c>
      <c r="H985">
        <v>1000</v>
      </c>
      <c r="I985" t="s">
        <v>17491</v>
      </c>
      <c r="J985" t="str">
        <f>+D985&amp;" "&amp;E985</f>
        <v>2376 Surgeon Reports/Statements</v>
      </c>
    </row>
    <row r="986" spans="2:10">
      <c r="B986">
        <v>2016</v>
      </c>
      <c r="C986">
        <v>1</v>
      </c>
      <c r="D986" t="s">
        <v>2609</v>
      </c>
      <c r="E986" t="s">
        <v>2610</v>
      </c>
      <c r="F986" t="s">
        <v>15669</v>
      </c>
      <c r="G986" t="s">
        <v>2612</v>
      </c>
      <c r="H986">
        <v>104470.5</v>
      </c>
      <c r="I986" t="s">
        <v>17491</v>
      </c>
      <c r="J986" t="str">
        <f>+D986&amp;" "&amp;E986</f>
        <v>2378 Police Surgeon Fixed Fee</v>
      </c>
    </row>
    <row r="987" spans="2:10">
      <c r="B987">
        <v>2016</v>
      </c>
      <c r="C987">
        <v>1</v>
      </c>
      <c r="D987" t="s">
        <v>2613</v>
      </c>
      <c r="E987" t="s">
        <v>2614</v>
      </c>
      <c r="F987" t="s">
        <v>15670</v>
      </c>
      <c r="G987" t="s">
        <v>2616</v>
      </c>
      <c r="H987">
        <v>1454.2</v>
      </c>
      <c r="I987" t="s">
        <v>17491</v>
      </c>
      <c r="J987" t="str">
        <f>+D987&amp;" "&amp;E987</f>
        <v>3006 Hire Of Vehicles</v>
      </c>
    </row>
    <row r="988" spans="2:10">
      <c r="B988">
        <v>2016</v>
      </c>
      <c r="C988">
        <v>1</v>
      </c>
      <c r="D988" t="s">
        <v>2613</v>
      </c>
      <c r="E988" t="s">
        <v>2614</v>
      </c>
      <c r="F988" t="s">
        <v>15676</v>
      </c>
      <c r="G988" t="s">
        <v>2623</v>
      </c>
      <c r="H988">
        <v>6691.13</v>
      </c>
      <c r="I988" t="s">
        <v>17491</v>
      </c>
      <c r="J988" t="str">
        <f>+D988&amp;" "&amp;E988</f>
        <v>3006 Hire Of Vehicles</v>
      </c>
    </row>
    <row r="989" spans="2:10">
      <c r="B989">
        <v>2016</v>
      </c>
      <c r="C989">
        <v>1</v>
      </c>
      <c r="D989" t="s">
        <v>2613</v>
      </c>
      <c r="E989" t="s">
        <v>2614</v>
      </c>
      <c r="F989" t="s">
        <v>15677</v>
      </c>
      <c r="G989" t="s">
        <v>2623</v>
      </c>
      <c r="H989">
        <v>940</v>
      </c>
      <c r="I989" t="s">
        <v>17491</v>
      </c>
      <c r="J989" t="str">
        <f>+D989&amp;" "&amp;E989</f>
        <v>3006 Hire Of Vehicles</v>
      </c>
    </row>
    <row r="990" spans="2:10">
      <c r="B990">
        <v>2016</v>
      </c>
      <c r="C990">
        <v>1</v>
      </c>
      <c r="D990" t="s">
        <v>2613</v>
      </c>
      <c r="E990" t="s">
        <v>2614</v>
      </c>
      <c r="F990" t="s">
        <v>15679</v>
      </c>
      <c r="G990" t="s">
        <v>2623</v>
      </c>
      <c r="H990">
        <v>711.45</v>
      </c>
      <c r="I990" t="s">
        <v>17491</v>
      </c>
      <c r="J990" t="str">
        <f>+D990&amp;" "&amp;E990</f>
        <v>3006 Hire Of Vehicles</v>
      </c>
    </row>
    <row r="991" spans="2:10">
      <c r="B991">
        <v>2016</v>
      </c>
      <c r="C991">
        <v>1</v>
      </c>
      <c r="D991" t="s">
        <v>2613</v>
      </c>
      <c r="E991" t="s">
        <v>2614</v>
      </c>
      <c r="F991" t="s">
        <v>15681</v>
      </c>
      <c r="G991" t="s">
        <v>2623</v>
      </c>
      <c r="H991">
        <v>1539.68</v>
      </c>
      <c r="I991" t="s">
        <v>17491</v>
      </c>
      <c r="J991" t="str">
        <f>+D991&amp;" "&amp;E991</f>
        <v>3006 Hire Of Vehicles</v>
      </c>
    </row>
    <row r="992" spans="2:10">
      <c r="B992">
        <v>2016</v>
      </c>
      <c r="C992">
        <v>1</v>
      </c>
      <c r="D992" t="s">
        <v>2613</v>
      </c>
      <c r="E992" t="s">
        <v>2614</v>
      </c>
      <c r="F992" t="s">
        <v>15682</v>
      </c>
      <c r="G992" t="s">
        <v>2623</v>
      </c>
      <c r="H992">
        <v>733.87</v>
      </c>
      <c r="I992" t="s">
        <v>17491</v>
      </c>
      <c r="J992" t="str">
        <f>+D992&amp;" "&amp;E992</f>
        <v>3006 Hire Of Vehicles</v>
      </c>
    </row>
    <row r="993" spans="2:10">
      <c r="B993">
        <v>2016</v>
      </c>
      <c r="C993">
        <v>1</v>
      </c>
      <c r="D993" t="s">
        <v>2727</v>
      </c>
      <c r="E993" t="s">
        <v>2728</v>
      </c>
      <c r="F993" t="s">
        <v>15737</v>
      </c>
      <c r="G993" t="s">
        <v>2810</v>
      </c>
      <c r="H993">
        <v>6056.79</v>
      </c>
      <c r="I993" t="s">
        <v>17491</v>
      </c>
      <c r="J993" t="str">
        <f>+D993&amp;" "&amp;E993</f>
        <v>3020 Train Fares - General</v>
      </c>
    </row>
    <row r="994" spans="2:10">
      <c r="B994">
        <v>2016</v>
      </c>
      <c r="C994">
        <v>1</v>
      </c>
      <c r="D994" t="s">
        <v>2951</v>
      </c>
      <c r="E994" t="s">
        <v>2952</v>
      </c>
      <c r="F994" t="s">
        <v>16040</v>
      </c>
      <c r="G994" t="s">
        <v>3584</v>
      </c>
      <c r="H994">
        <v>583.7</v>
      </c>
      <c r="I994" t="s">
        <v>17491</v>
      </c>
      <c r="J994" t="str">
        <f>+D994&amp;" "&amp;E994</f>
        <v>3107 Casual User</v>
      </c>
    </row>
    <row r="995" spans="2:10">
      <c r="B995">
        <v>2016</v>
      </c>
      <c r="C995">
        <v>1</v>
      </c>
      <c r="D995" t="s">
        <v>2951</v>
      </c>
      <c r="E995" t="s">
        <v>2952</v>
      </c>
      <c r="F995" t="s">
        <v>16145</v>
      </c>
      <c r="G995" t="s">
        <v>3477</v>
      </c>
      <c r="H995">
        <v>581.1</v>
      </c>
      <c r="I995" t="s">
        <v>17491</v>
      </c>
      <c r="J995" t="str">
        <f>+D995&amp;" "&amp;E995</f>
        <v>3107 Casual User</v>
      </c>
    </row>
    <row r="996" spans="2:10">
      <c r="B996">
        <v>2016</v>
      </c>
      <c r="C996">
        <v>1</v>
      </c>
      <c r="D996" t="s">
        <v>3728</v>
      </c>
      <c r="E996" t="s">
        <v>3729</v>
      </c>
      <c r="F996" t="s">
        <v>16200</v>
      </c>
      <c r="G996" t="s">
        <v>1673</v>
      </c>
      <c r="H996">
        <v>14076</v>
      </c>
      <c r="I996" t="s">
        <v>17491</v>
      </c>
      <c r="J996" t="str">
        <f>+D996&amp;" "&amp;E996</f>
        <v>3205 Petrol Invoices To Be Recharge</v>
      </c>
    </row>
    <row r="997" spans="2:10">
      <c r="B997">
        <v>2016</v>
      </c>
      <c r="C997">
        <v>1</v>
      </c>
      <c r="D997" t="s">
        <v>3744</v>
      </c>
      <c r="E997" t="s">
        <v>3745</v>
      </c>
      <c r="F997" t="s">
        <v>16203</v>
      </c>
      <c r="G997" t="s">
        <v>3747</v>
      </c>
      <c r="H997">
        <v>830</v>
      </c>
      <c r="I997" t="s">
        <v>17491</v>
      </c>
      <c r="J997" t="str">
        <f>+D997&amp;" "&amp;E997</f>
        <v>3220 Vehicle Licenses</v>
      </c>
    </row>
    <row r="998" spans="2:10">
      <c r="B998">
        <v>2016</v>
      </c>
      <c r="C998">
        <v>1</v>
      </c>
      <c r="D998" t="s">
        <v>3752</v>
      </c>
      <c r="E998" t="s">
        <v>3753</v>
      </c>
      <c r="F998" t="s">
        <v>16207</v>
      </c>
      <c r="G998" t="s">
        <v>84</v>
      </c>
      <c r="H998">
        <v>13888.5</v>
      </c>
      <c r="I998" t="s">
        <v>17491</v>
      </c>
      <c r="J998" t="str">
        <f>+D998&amp;" "&amp;E998</f>
        <v>3230 Diesel Invoices To Be Recharge</v>
      </c>
    </row>
    <row r="999" spans="2:10">
      <c r="B999">
        <v>2016</v>
      </c>
      <c r="C999">
        <v>1</v>
      </c>
      <c r="D999" t="s">
        <v>3752</v>
      </c>
      <c r="E999" t="s">
        <v>3753</v>
      </c>
      <c r="F999" t="s">
        <v>16208</v>
      </c>
      <c r="G999" t="s">
        <v>84</v>
      </c>
      <c r="H999">
        <v>12975.2</v>
      </c>
      <c r="I999" t="s">
        <v>17491</v>
      </c>
      <c r="J999" t="str">
        <f>+D999&amp;" "&amp;E999</f>
        <v>3230 Diesel Invoices To Be Recharge</v>
      </c>
    </row>
    <row r="1000" spans="2:10">
      <c r="B1000">
        <v>2016</v>
      </c>
      <c r="C1000">
        <v>1</v>
      </c>
      <c r="D1000" t="s">
        <v>3752</v>
      </c>
      <c r="E1000" t="s">
        <v>3753</v>
      </c>
      <c r="F1000" t="s">
        <v>16210</v>
      </c>
      <c r="G1000" t="s">
        <v>84</v>
      </c>
      <c r="H1000">
        <v>16608.69</v>
      </c>
      <c r="I1000" t="s">
        <v>17491</v>
      </c>
      <c r="J1000" t="str">
        <f>+D1000&amp;" "&amp;E1000</f>
        <v>3230 Diesel Invoices To Be Recharge</v>
      </c>
    </row>
    <row r="1001" spans="2:10">
      <c r="B1001">
        <v>2016</v>
      </c>
      <c r="C1001">
        <v>1</v>
      </c>
      <c r="D1001" t="s">
        <v>3752</v>
      </c>
      <c r="E1001" t="s">
        <v>3753</v>
      </c>
      <c r="F1001" t="s">
        <v>16211</v>
      </c>
      <c r="G1001" t="s">
        <v>84</v>
      </c>
      <c r="H1001">
        <v>5998.85</v>
      </c>
      <c r="I1001" t="s">
        <v>17491</v>
      </c>
      <c r="J1001" t="str">
        <f>+D1001&amp;" "&amp;E1001</f>
        <v>3230 Diesel Invoices To Be Recharge</v>
      </c>
    </row>
    <row r="1002" spans="2:10">
      <c r="B1002">
        <v>2016</v>
      </c>
      <c r="C1002">
        <v>1</v>
      </c>
      <c r="D1002" t="s">
        <v>3777</v>
      </c>
      <c r="E1002" t="s">
        <v>3778</v>
      </c>
      <c r="F1002" t="s">
        <v>16213</v>
      </c>
      <c r="G1002" t="s">
        <v>3780</v>
      </c>
      <c r="H1002">
        <v>5336.95</v>
      </c>
      <c r="I1002" t="s">
        <v>17491</v>
      </c>
      <c r="J1002" t="str">
        <f>+D1002&amp;" "&amp;E1002</f>
        <v>3308 Vehicle Equipment Purchase</v>
      </c>
    </row>
    <row r="1003" spans="2:10">
      <c r="B1003">
        <v>2016</v>
      </c>
      <c r="C1003">
        <v>1</v>
      </c>
      <c r="D1003" t="s">
        <v>3788</v>
      </c>
      <c r="E1003" t="s">
        <v>3789</v>
      </c>
      <c r="F1003" t="s">
        <v>16215</v>
      </c>
      <c r="G1003" t="s">
        <v>16216</v>
      </c>
      <c r="H1003">
        <v>12042</v>
      </c>
      <c r="I1003" t="s">
        <v>17491</v>
      </c>
      <c r="J1003" t="str">
        <f>+D1003&amp;" "&amp;E1003</f>
        <v>3310 Capital Vehicle Purchase</v>
      </c>
    </row>
    <row r="1004" spans="2:10">
      <c r="B1004">
        <v>2016</v>
      </c>
      <c r="C1004">
        <v>1</v>
      </c>
      <c r="D1004" t="s">
        <v>3788</v>
      </c>
      <c r="E1004" t="s">
        <v>3789</v>
      </c>
      <c r="F1004" t="s">
        <v>16217</v>
      </c>
      <c r="G1004" t="s">
        <v>16216</v>
      </c>
      <c r="H1004">
        <v>12042</v>
      </c>
      <c r="I1004" t="s">
        <v>17491</v>
      </c>
      <c r="J1004" t="str">
        <f>+D1004&amp;" "&amp;E1004</f>
        <v>3310 Capital Vehicle Purchase</v>
      </c>
    </row>
    <row r="1005" spans="2:10">
      <c r="B1005">
        <v>2016</v>
      </c>
      <c r="C1005">
        <v>1</v>
      </c>
      <c r="D1005" t="s">
        <v>3788</v>
      </c>
      <c r="E1005" t="s">
        <v>3789</v>
      </c>
      <c r="F1005" t="s">
        <v>16218</v>
      </c>
      <c r="G1005" t="s">
        <v>16216</v>
      </c>
      <c r="H1005">
        <v>12042</v>
      </c>
      <c r="I1005" t="s">
        <v>17491</v>
      </c>
      <c r="J1005" t="str">
        <f>+D1005&amp;" "&amp;E1005</f>
        <v>3310 Capital Vehicle Purchase</v>
      </c>
    </row>
    <row r="1006" spans="2:10">
      <c r="B1006">
        <v>2016</v>
      </c>
      <c r="C1006">
        <v>1</v>
      </c>
      <c r="D1006" t="s">
        <v>3807</v>
      </c>
      <c r="E1006" t="s">
        <v>3808</v>
      </c>
      <c r="F1006" t="s">
        <v>16245</v>
      </c>
      <c r="G1006" t="s">
        <v>2616</v>
      </c>
      <c r="H1006">
        <v>603.99</v>
      </c>
      <c r="I1006" t="s">
        <v>17491</v>
      </c>
      <c r="J1006" t="str">
        <f>+D1006&amp;" "&amp;E1006</f>
        <v>3415 Avoid/Accid Damage Force Veh</v>
      </c>
    </row>
    <row r="1007" spans="2:10">
      <c r="B1007">
        <v>2016</v>
      </c>
      <c r="C1007">
        <v>1</v>
      </c>
      <c r="D1007" t="s">
        <v>3807</v>
      </c>
      <c r="E1007" t="s">
        <v>3808</v>
      </c>
      <c r="F1007" t="s">
        <v>16248</v>
      </c>
      <c r="G1007" t="s">
        <v>2623</v>
      </c>
      <c r="H1007">
        <v>778.8</v>
      </c>
      <c r="I1007" t="s">
        <v>17491</v>
      </c>
      <c r="J1007" t="str">
        <f>+D1007&amp;" "&amp;E1007</f>
        <v>3415 Avoid/Accid Damage Force Veh</v>
      </c>
    </row>
    <row r="1008" spans="2:10">
      <c r="B1008">
        <v>2016</v>
      </c>
      <c r="C1008">
        <v>1</v>
      </c>
      <c r="D1008" t="s">
        <v>3816</v>
      </c>
      <c r="E1008" t="s">
        <v>3817</v>
      </c>
      <c r="F1008" t="s">
        <v>16252</v>
      </c>
      <c r="G1008" t="s">
        <v>16253</v>
      </c>
      <c r="H1008">
        <v>580.5</v>
      </c>
      <c r="I1008" t="s">
        <v>17491</v>
      </c>
      <c r="J1008" t="str">
        <f>+D1008&amp;" "&amp;E1008</f>
        <v>3417 Routine Maint - Non Drive Slot</v>
      </c>
    </row>
    <row r="1009" spans="2:10">
      <c r="B1009">
        <v>2016</v>
      </c>
      <c r="C1009">
        <v>1</v>
      </c>
      <c r="D1009" t="s">
        <v>3860</v>
      </c>
      <c r="E1009" t="s">
        <v>3861</v>
      </c>
      <c r="F1009" t="s">
        <v>16275</v>
      </c>
      <c r="G1009" t="s">
        <v>335</v>
      </c>
      <c r="H1009">
        <v>252704.88</v>
      </c>
      <c r="I1009" t="s">
        <v>17491</v>
      </c>
      <c r="J1009" t="str">
        <f>+D1009&amp;" "&amp;E1009</f>
        <v>3525 Pence Per Mile Charge</v>
      </c>
    </row>
    <row r="1010" spans="2:10">
      <c r="B1010">
        <v>2016</v>
      </c>
      <c r="C1010">
        <v>1</v>
      </c>
      <c r="D1010" t="s">
        <v>3860</v>
      </c>
      <c r="E1010" t="s">
        <v>3861</v>
      </c>
      <c r="F1010" t="s">
        <v>16276</v>
      </c>
      <c r="G1010" t="s">
        <v>335</v>
      </c>
      <c r="H1010">
        <v>85562.77</v>
      </c>
      <c r="I1010" t="s">
        <v>17491</v>
      </c>
      <c r="J1010" t="str">
        <f>+D1010&amp;" "&amp;E1010</f>
        <v>3525 Pence Per Mile Charge</v>
      </c>
    </row>
    <row r="1011" spans="2:10">
      <c r="B1011">
        <v>2016</v>
      </c>
      <c r="C1011">
        <v>1</v>
      </c>
      <c r="D1011" t="s">
        <v>3866</v>
      </c>
      <c r="E1011" t="s">
        <v>3867</v>
      </c>
      <c r="F1011" t="s">
        <v>16284</v>
      </c>
      <c r="G1011" t="s">
        <v>2050</v>
      </c>
      <c r="H1011">
        <v>844.09</v>
      </c>
      <c r="I1011" t="s">
        <v>17491</v>
      </c>
      <c r="J1011" t="str">
        <f>+D1011&amp;" "&amp;E1011</f>
        <v>4006 Printing &amp; Stationery</v>
      </c>
    </row>
    <row r="1012" spans="2:10">
      <c r="B1012">
        <v>2016</v>
      </c>
      <c r="C1012">
        <v>1</v>
      </c>
      <c r="D1012" t="s">
        <v>3866</v>
      </c>
      <c r="E1012" t="s">
        <v>3867</v>
      </c>
      <c r="F1012" t="s">
        <v>16293</v>
      </c>
      <c r="G1012" t="s">
        <v>2050</v>
      </c>
      <c r="H1012">
        <v>673.13</v>
      </c>
      <c r="I1012" t="s">
        <v>17491</v>
      </c>
      <c r="J1012" t="str">
        <f>+D1012&amp;" "&amp;E1012</f>
        <v>4006 Printing &amp; Stationery</v>
      </c>
    </row>
    <row r="1013" spans="2:10">
      <c r="B1013">
        <v>2016</v>
      </c>
      <c r="C1013">
        <v>1</v>
      </c>
      <c r="D1013" t="s">
        <v>3924</v>
      </c>
      <c r="E1013" t="s">
        <v>3925</v>
      </c>
      <c r="F1013" t="s">
        <v>16306</v>
      </c>
      <c r="G1013" t="s">
        <v>16307</v>
      </c>
      <c r="H1013">
        <v>2495</v>
      </c>
      <c r="I1013" t="s">
        <v>17491</v>
      </c>
      <c r="J1013" t="str">
        <f>+D1013&amp;" "&amp;E1013</f>
        <v>4020 Staff Recruitment Costs</v>
      </c>
    </row>
    <row r="1014" spans="2:10">
      <c r="B1014">
        <v>2016</v>
      </c>
      <c r="C1014">
        <v>1</v>
      </c>
      <c r="D1014" t="s">
        <v>3936</v>
      </c>
      <c r="E1014" t="s">
        <v>3937</v>
      </c>
      <c r="F1014" t="s">
        <v>16313</v>
      </c>
      <c r="G1014" t="s">
        <v>3941</v>
      </c>
      <c r="H1014">
        <v>2407.9500000000003</v>
      </c>
      <c r="I1014" t="s">
        <v>17491</v>
      </c>
      <c r="J1014" t="str">
        <f>+D1014&amp;" "&amp;E1014</f>
        <v>4026 Postage</v>
      </c>
    </row>
    <row r="1015" spans="2:10">
      <c r="B1015">
        <v>2016</v>
      </c>
      <c r="C1015">
        <v>1</v>
      </c>
      <c r="D1015" t="s">
        <v>3936</v>
      </c>
      <c r="E1015" t="s">
        <v>3937</v>
      </c>
      <c r="F1015" t="s">
        <v>16319</v>
      </c>
      <c r="G1015" t="s">
        <v>3941</v>
      </c>
      <c r="H1015">
        <v>2264.55</v>
      </c>
      <c r="I1015" t="s">
        <v>17491</v>
      </c>
      <c r="J1015" t="str">
        <f>+D1015&amp;" "&amp;E1015</f>
        <v>4026 Postage</v>
      </c>
    </row>
    <row r="1016" spans="2:10">
      <c r="B1016">
        <v>2016</v>
      </c>
      <c r="C1016">
        <v>1</v>
      </c>
      <c r="D1016" t="s">
        <v>3955</v>
      </c>
      <c r="E1016" t="s">
        <v>3956</v>
      </c>
      <c r="F1016" t="s">
        <v>16324</v>
      </c>
      <c r="G1016" t="s">
        <v>16325</v>
      </c>
      <c r="H1016">
        <v>1047.2</v>
      </c>
      <c r="I1016" t="s">
        <v>17491</v>
      </c>
      <c r="J1016" t="str">
        <f>+D1016&amp;" "&amp;E1016</f>
        <v>4031 Dev Books/Publications Etc</v>
      </c>
    </row>
    <row r="1017" spans="2:10">
      <c r="B1017">
        <v>2016</v>
      </c>
      <c r="C1017">
        <v>1</v>
      </c>
      <c r="D1017" t="s">
        <v>3964</v>
      </c>
      <c r="E1017" t="s">
        <v>3965</v>
      </c>
      <c r="F1017" t="s">
        <v>16327</v>
      </c>
      <c r="G1017" t="s">
        <v>16328</v>
      </c>
      <c r="H1017">
        <v>5000</v>
      </c>
      <c r="I1017" t="s">
        <v>17491</v>
      </c>
      <c r="J1017" t="str">
        <f>+D1017&amp;" "&amp;E1017</f>
        <v>4035 Publicity</v>
      </c>
    </row>
    <row r="1018" spans="2:10">
      <c r="B1018">
        <v>2016</v>
      </c>
      <c r="C1018">
        <v>1</v>
      </c>
      <c r="D1018" t="s">
        <v>3964</v>
      </c>
      <c r="E1018" t="s">
        <v>3965</v>
      </c>
      <c r="F1018" t="s">
        <v>16336</v>
      </c>
      <c r="G1018" t="s">
        <v>30</v>
      </c>
      <c r="H1018">
        <v>5095</v>
      </c>
      <c r="I1018" t="s">
        <v>17491</v>
      </c>
      <c r="J1018" t="str">
        <f>+D1018&amp;" "&amp;E1018</f>
        <v>4035 Publicity</v>
      </c>
    </row>
    <row r="1019" spans="2:10">
      <c r="B1019">
        <v>2016</v>
      </c>
      <c r="C1019">
        <v>1</v>
      </c>
      <c r="D1019" t="s">
        <v>3976</v>
      </c>
      <c r="E1019" t="s">
        <v>3977</v>
      </c>
      <c r="F1019" t="s">
        <v>16348</v>
      </c>
      <c r="G1019" t="s">
        <v>1939</v>
      </c>
      <c r="H1019">
        <v>522.72</v>
      </c>
      <c r="I1019" t="s">
        <v>17491</v>
      </c>
      <c r="J1019" t="str">
        <f>+D1019&amp;" "&amp;E1019</f>
        <v>4040 Health &amp; Safety</v>
      </c>
    </row>
    <row r="1020" spans="2:10">
      <c r="B1020">
        <v>2016</v>
      </c>
      <c r="C1020">
        <v>1</v>
      </c>
      <c r="D1020" t="s">
        <v>3976</v>
      </c>
      <c r="E1020" t="s">
        <v>3977</v>
      </c>
      <c r="F1020" t="s">
        <v>16349</v>
      </c>
      <c r="G1020" t="s">
        <v>16350</v>
      </c>
      <c r="H1020">
        <v>1264.8</v>
      </c>
      <c r="I1020" t="s">
        <v>17491</v>
      </c>
      <c r="J1020" t="str">
        <f>+D1020&amp;" "&amp;E1020</f>
        <v>4040 Health &amp; Safety</v>
      </c>
    </row>
    <row r="1021" spans="2:10">
      <c r="B1021">
        <v>2016</v>
      </c>
      <c r="C1021">
        <v>1</v>
      </c>
      <c r="D1021" t="s">
        <v>3976</v>
      </c>
      <c r="E1021" t="s">
        <v>3977</v>
      </c>
      <c r="F1021" t="s">
        <v>16351</v>
      </c>
      <c r="G1021" t="s">
        <v>1939</v>
      </c>
      <c r="H1021">
        <v>1438.28</v>
      </c>
      <c r="I1021" t="s">
        <v>17491</v>
      </c>
      <c r="J1021" t="str">
        <f>+D1021&amp;" "&amp;E1021</f>
        <v>4040 Health &amp; Safety</v>
      </c>
    </row>
    <row r="1022" spans="2:10">
      <c r="B1022">
        <v>2016</v>
      </c>
      <c r="C1022">
        <v>1</v>
      </c>
      <c r="D1022" t="s">
        <v>3987</v>
      </c>
      <c r="E1022" t="s">
        <v>3988</v>
      </c>
      <c r="F1022" t="s">
        <v>16354</v>
      </c>
      <c r="G1022" t="s">
        <v>8763</v>
      </c>
      <c r="H1022">
        <v>1000</v>
      </c>
      <c r="I1022" t="s">
        <v>17491</v>
      </c>
      <c r="J1022" t="str">
        <f>+D1022&amp;" "&amp;E1022</f>
        <v>4041 Investigative Searches</v>
      </c>
    </row>
    <row r="1023" spans="2:10">
      <c r="B1023">
        <v>2016</v>
      </c>
      <c r="C1023">
        <v>1</v>
      </c>
      <c r="D1023" t="s">
        <v>3996</v>
      </c>
      <c r="E1023" t="s">
        <v>3997</v>
      </c>
      <c r="F1023" t="s">
        <v>16355</v>
      </c>
      <c r="G1023" t="s">
        <v>471</v>
      </c>
      <c r="H1023">
        <v>12900</v>
      </c>
      <c r="I1023" t="s">
        <v>17491</v>
      </c>
      <c r="J1023" t="str">
        <f>+D1023&amp;" "&amp;E1023</f>
        <v>4042 Victim And Witness Alarms</v>
      </c>
    </row>
    <row r="1024" spans="2:10">
      <c r="B1024">
        <v>2016</v>
      </c>
      <c r="C1024">
        <v>1</v>
      </c>
      <c r="D1024" t="s">
        <v>3996</v>
      </c>
      <c r="E1024" t="s">
        <v>3997</v>
      </c>
      <c r="F1024" t="s">
        <v>16356</v>
      </c>
      <c r="G1024" t="s">
        <v>4001</v>
      </c>
      <c r="H1024">
        <v>11761.48</v>
      </c>
      <c r="I1024" t="s">
        <v>17491</v>
      </c>
      <c r="J1024" t="str">
        <f>+D1024&amp;" "&amp;E1024</f>
        <v>4042 Victim And Witness Alarms</v>
      </c>
    </row>
    <row r="1025" spans="2:10">
      <c r="B1025">
        <v>2016</v>
      </c>
      <c r="C1025">
        <v>1</v>
      </c>
      <c r="D1025" t="s">
        <v>4006</v>
      </c>
      <c r="E1025" t="s">
        <v>4007</v>
      </c>
      <c r="F1025" t="s">
        <v>16357</v>
      </c>
      <c r="G1025" t="s">
        <v>2810</v>
      </c>
      <c r="H1025">
        <v>2147.9700000000003</v>
      </c>
      <c r="I1025" t="s">
        <v>17491</v>
      </c>
      <c r="J1025" t="str">
        <f>+D1025&amp;" "&amp;E1025</f>
        <v>4100 Hotel Accomm - General</v>
      </c>
    </row>
    <row r="1026" spans="2:10">
      <c r="B1026">
        <v>2016</v>
      </c>
      <c r="C1026">
        <v>1</v>
      </c>
      <c r="D1026" t="s">
        <v>4015</v>
      </c>
      <c r="E1026" t="s">
        <v>4016</v>
      </c>
      <c r="F1026" t="s">
        <v>16357</v>
      </c>
      <c r="G1026" t="s">
        <v>2810</v>
      </c>
      <c r="H1026">
        <v>617.52</v>
      </c>
      <c r="I1026" t="s">
        <v>17491</v>
      </c>
      <c r="J1026" t="str">
        <f>+D1026&amp;" "&amp;E1026</f>
        <v>4102 Hotel Accomm - Course</v>
      </c>
    </row>
    <row r="1027" spans="2:10">
      <c r="B1027">
        <v>2016</v>
      </c>
      <c r="C1027">
        <v>1</v>
      </c>
      <c r="D1027" t="s">
        <v>4019</v>
      </c>
      <c r="E1027" t="s">
        <v>4020</v>
      </c>
      <c r="F1027" t="s">
        <v>16554</v>
      </c>
      <c r="G1027" t="s">
        <v>3500</v>
      </c>
      <c r="H1027">
        <v>962.9</v>
      </c>
      <c r="I1027" t="s">
        <v>17491</v>
      </c>
      <c r="J1027" t="str">
        <f>+D1027&amp;" "&amp;E1027</f>
        <v>4105 Subsistence</v>
      </c>
    </row>
    <row r="1028" spans="2:10">
      <c r="B1028">
        <v>2016</v>
      </c>
      <c r="C1028">
        <v>1</v>
      </c>
      <c r="D1028" t="s">
        <v>4019</v>
      </c>
      <c r="E1028" t="s">
        <v>4020</v>
      </c>
      <c r="F1028" t="s">
        <v>16560</v>
      </c>
      <c r="G1028" t="s">
        <v>1826</v>
      </c>
      <c r="H1028">
        <v>734.76</v>
      </c>
      <c r="I1028" t="s">
        <v>17491</v>
      </c>
      <c r="J1028" t="str">
        <f>+D1028&amp;" "&amp;E1028</f>
        <v>4105 Subsistence</v>
      </c>
    </row>
    <row r="1029" spans="2:10">
      <c r="B1029">
        <v>2016</v>
      </c>
      <c r="C1029">
        <v>1</v>
      </c>
      <c r="D1029" t="s">
        <v>4019</v>
      </c>
      <c r="E1029" t="s">
        <v>4020</v>
      </c>
      <c r="F1029" t="s">
        <v>15084</v>
      </c>
      <c r="G1029" t="s">
        <v>835</v>
      </c>
      <c r="H1029">
        <v>1039.18</v>
      </c>
      <c r="I1029" t="s">
        <v>17491</v>
      </c>
      <c r="J1029" t="str">
        <f>+D1029&amp;" "&amp;E1029</f>
        <v>4105 Subsistence</v>
      </c>
    </row>
    <row r="1030" spans="2:10">
      <c r="B1030">
        <v>2016</v>
      </c>
      <c r="C1030">
        <v>1</v>
      </c>
      <c r="D1030" t="s">
        <v>4384</v>
      </c>
      <c r="E1030" t="s">
        <v>4385</v>
      </c>
      <c r="F1030" t="s">
        <v>16563</v>
      </c>
      <c r="G1030" t="s">
        <v>4397</v>
      </c>
      <c r="H1030">
        <v>6000</v>
      </c>
      <c r="I1030" t="s">
        <v>17491</v>
      </c>
      <c r="J1030" t="str">
        <f>+D1030&amp;" "&amp;E1030</f>
        <v>4120 Conference Exps</v>
      </c>
    </row>
    <row r="1031" spans="2:10">
      <c r="B1031">
        <v>2016</v>
      </c>
      <c r="C1031">
        <v>1</v>
      </c>
      <c r="D1031" t="s">
        <v>4384</v>
      </c>
      <c r="E1031" t="s">
        <v>4385</v>
      </c>
      <c r="F1031" t="s">
        <v>16571</v>
      </c>
      <c r="G1031" t="s">
        <v>16572</v>
      </c>
      <c r="H1031">
        <v>960</v>
      </c>
      <c r="I1031" t="s">
        <v>17491</v>
      </c>
      <c r="J1031" t="str">
        <f>+D1031&amp;" "&amp;E1031</f>
        <v>4120 Conference Exps</v>
      </c>
    </row>
    <row r="1032" spans="2:10">
      <c r="B1032">
        <v>2016</v>
      </c>
      <c r="C1032">
        <v>1</v>
      </c>
      <c r="D1032" t="s">
        <v>4400</v>
      </c>
      <c r="E1032" t="s">
        <v>4401</v>
      </c>
      <c r="F1032" t="s">
        <v>16575</v>
      </c>
      <c r="G1032" t="s">
        <v>16576</v>
      </c>
      <c r="H1032">
        <v>720</v>
      </c>
      <c r="I1032" t="s">
        <v>17491</v>
      </c>
      <c r="J1032" t="str">
        <f>+D1032&amp;" "&amp;E1032</f>
        <v>4124 Acpo Legal Protection Insuranc</v>
      </c>
    </row>
    <row r="1033" spans="2:10">
      <c r="B1033">
        <v>2016</v>
      </c>
      <c r="C1033">
        <v>1</v>
      </c>
      <c r="D1033" t="s">
        <v>4400</v>
      </c>
      <c r="E1033" t="s">
        <v>4401</v>
      </c>
      <c r="F1033" t="s">
        <v>16577</v>
      </c>
      <c r="G1033" t="s">
        <v>16576</v>
      </c>
      <c r="H1033">
        <v>720</v>
      </c>
      <c r="I1033" t="s">
        <v>17491</v>
      </c>
      <c r="J1033" t="str">
        <f>+D1033&amp;" "&amp;E1033</f>
        <v>4124 Acpo Legal Protection Insuranc</v>
      </c>
    </row>
    <row r="1034" spans="2:10">
      <c r="B1034">
        <v>2016</v>
      </c>
      <c r="C1034">
        <v>1</v>
      </c>
      <c r="D1034" t="s">
        <v>4400</v>
      </c>
      <c r="E1034" t="s">
        <v>4401</v>
      </c>
      <c r="F1034" t="s">
        <v>16578</v>
      </c>
      <c r="G1034" t="s">
        <v>16576</v>
      </c>
      <c r="H1034">
        <v>720</v>
      </c>
      <c r="I1034" t="s">
        <v>17491</v>
      </c>
      <c r="J1034" t="str">
        <f>+D1034&amp;" "&amp;E1034</f>
        <v>4124 Acpo Legal Protection Insuranc</v>
      </c>
    </row>
    <row r="1035" spans="2:10">
      <c r="B1035">
        <v>2016</v>
      </c>
      <c r="C1035">
        <v>1</v>
      </c>
      <c r="D1035" t="s">
        <v>4400</v>
      </c>
      <c r="E1035" t="s">
        <v>4401</v>
      </c>
      <c r="F1035" t="s">
        <v>16579</v>
      </c>
      <c r="G1035" t="s">
        <v>16576</v>
      </c>
      <c r="H1035">
        <v>720</v>
      </c>
      <c r="I1035" t="s">
        <v>17491</v>
      </c>
      <c r="J1035" t="str">
        <f>+D1035&amp;" "&amp;E1035</f>
        <v>4124 Acpo Legal Protection Insuranc</v>
      </c>
    </row>
    <row r="1036" spans="2:10">
      <c r="B1036">
        <v>2016</v>
      </c>
      <c r="C1036">
        <v>1</v>
      </c>
      <c r="D1036" t="s">
        <v>4400</v>
      </c>
      <c r="E1036" t="s">
        <v>4401</v>
      </c>
      <c r="F1036" t="s">
        <v>16580</v>
      </c>
      <c r="G1036" t="s">
        <v>16576</v>
      </c>
      <c r="H1036">
        <v>3243.63</v>
      </c>
      <c r="I1036" t="s">
        <v>17491</v>
      </c>
      <c r="J1036" t="str">
        <f>+D1036&amp;" "&amp;E1036</f>
        <v>4124 Acpo Legal Protection Insuranc</v>
      </c>
    </row>
    <row r="1037" spans="2:10">
      <c r="B1037">
        <v>2016</v>
      </c>
      <c r="C1037">
        <v>1</v>
      </c>
      <c r="D1037" t="s">
        <v>4400</v>
      </c>
      <c r="E1037" t="s">
        <v>4401</v>
      </c>
      <c r="F1037" t="s">
        <v>16581</v>
      </c>
      <c r="G1037" t="s">
        <v>16576</v>
      </c>
      <c r="H1037">
        <v>3243.63</v>
      </c>
      <c r="I1037" t="s">
        <v>17491</v>
      </c>
      <c r="J1037" t="str">
        <f>+D1037&amp;" "&amp;E1037</f>
        <v>4124 Acpo Legal Protection Insuranc</v>
      </c>
    </row>
    <row r="1038" spans="2:10">
      <c r="B1038">
        <v>2016</v>
      </c>
      <c r="C1038">
        <v>1</v>
      </c>
      <c r="D1038" t="s">
        <v>4400</v>
      </c>
      <c r="E1038" t="s">
        <v>4401</v>
      </c>
      <c r="F1038" t="s">
        <v>16582</v>
      </c>
      <c r="G1038" t="s">
        <v>16576</v>
      </c>
      <c r="H1038">
        <v>3243.63</v>
      </c>
      <c r="I1038" t="s">
        <v>17491</v>
      </c>
      <c r="J1038" t="str">
        <f>+D1038&amp;" "&amp;E1038</f>
        <v>4124 Acpo Legal Protection Insuranc</v>
      </c>
    </row>
    <row r="1039" spans="2:10">
      <c r="B1039">
        <v>2016</v>
      </c>
      <c r="C1039">
        <v>1</v>
      </c>
      <c r="D1039" t="s">
        <v>4400</v>
      </c>
      <c r="E1039" t="s">
        <v>4401</v>
      </c>
      <c r="F1039" t="s">
        <v>16583</v>
      </c>
      <c r="G1039" t="s">
        <v>16576</v>
      </c>
      <c r="H1039">
        <v>3243.63</v>
      </c>
      <c r="I1039" t="s">
        <v>17491</v>
      </c>
      <c r="J1039" t="str">
        <f>+D1039&amp;" "&amp;E1039</f>
        <v>4124 Acpo Legal Protection Insuranc</v>
      </c>
    </row>
    <row r="1040" spans="2:10">
      <c r="B1040">
        <v>2016</v>
      </c>
      <c r="C1040">
        <v>1</v>
      </c>
      <c r="D1040" t="s">
        <v>4405</v>
      </c>
      <c r="E1040" t="s">
        <v>4406</v>
      </c>
      <c r="F1040" t="s">
        <v>16585</v>
      </c>
      <c r="G1040" t="s">
        <v>4442</v>
      </c>
      <c r="H1040">
        <v>35265.14</v>
      </c>
      <c r="I1040" t="s">
        <v>17491</v>
      </c>
      <c r="J1040" t="str">
        <f>+D1040&amp;" "&amp;E1040</f>
        <v>4205 Property Damage Insurance</v>
      </c>
    </row>
    <row r="1041" spans="2:10">
      <c r="B1041">
        <v>2016</v>
      </c>
      <c r="C1041">
        <v>1</v>
      </c>
      <c r="D1041" t="s">
        <v>4423</v>
      </c>
      <c r="E1041" t="s">
        <v>4424</v>
      </c>
      <c r="F1041" t="s">
        <v>16592</v>
      </c>
      <c r="G1041" t="s">
        <v>4442</v>
      </c>
      <c r="H1041">
        <v>251028.87</v>
      </c>
      <c r="I1041" t="s">
        <v>17491</v>
      </c>
      <c r="J1041" t="str">
        <f>+D1041&amp;" "&amp;E1041</f>
        <v>4210 Employer/Public Liability Ins</v>
      </c>
    </row>
    <row r="1042" spans="2:10">
      <c r="B1042">
        <v>2016</v>
      </c>
      <c r="C1042">
        <v>1</v>
      </c>
      <c r="D1042" t="s">
        <v>4425</v>
      </c>
      <c r="E1042" t="s">
        <v>4426</v>
      </c>
      <c r="F1042" t="s">
        <v>16593</v>
      </c>
      <c r="G1042" t="s">
        <v>4442</v>
      </c>
      <c r="H1042">
        <v>25159.1</v>
      </c>
      <c r="I1042" t="s">
        <v>17491</v>
      </c>
      <c r="J1042" t="str">
        <f>+D1042&amp;" "&amp;E1042</f>
        <v>4215 Transport Insurance</v>
      </c>
    </row>
    <row r="1043" spans="2:10">
      <c r="B1043">
        <v>2016</v>
      </c>
      <c r="C1043">
        <v>1</v>
      </c>
      <c r="D1043" t="s">
        <v>4425</v>
      </c>
      <c r="E1043" t="s">
        <v>4426</v>
      </c>
      <c r="F1043" t="s">
        <v>16594</v>
      </c>
      <c r="G1043" t="s">
        <v>4442</v>
      </c>
      <c r="H1043">
        <v>31291.2</v>
      </c>
      <c r="I1043" t="s">
        <v>17491</v>
      </c>
      <c r="J1043" t="str">
        <f>+D1043&amp;" "&amp;E1043</f>
        <v>4215 Transport Insurance</v>
      </c>
    </row>
    <row r="1044" spans="2:10">
      <c r="B1044">
        <v>2016</v>
      </c>
      <c r="C1044">
        <v>1</v>
      </c>
      <c r="D1044" t="s">
        <v>4425</v>
      </c>
      <c r="E1044" t="s">
        <v>4426</v>
      </c>
      <c r="F1044" t="s">
        <v>16595</v>
      </c>
      <c r="G1044" t="s">
        <v>4442</v>
      </c>
      <c r="H1044">
        <v>338395.78</v>
      </c>
      <c r="I1044" t="s">
        <v>17491</v>
      </c>
      <c r="J1044" t="str">
        <f>+D1044&amp;" "&amp;E1044</f>
        <v>4215 Transport Insurance</v>
      </c>
    </row>
    <row r="1045" spans="2:10">
      <c r="B1045">
        <v>2016</v>
      </c>
      <c r="C1045">
        <v>1</v>
      </c>
      <c r="D1045" t="s">
        <v>4430</v>
      </c>
      <c r="E1045" t="s">
        <v>4431</v>
      </c>
      <c r="F1045" t="s">
        <v>16597</v>
      </c>
      <c r="G1045" t="s">
        <v>4442</v>
      </c>
      <c r="H1045">
        <v>11658.19</v>
      </c>
      <c r="I1045" t="s">
        <v>17491</v>
      </c>
      <c r="J1045" t="str">
        <f>+D1045&amp;" "&amp;E1045</f>
        <v>4220 Engineering Insurance</v>
      </c>
    </row>
    <row r="1046" spans="2:10">
      <c r="B1046">
        <v>2016</v>
      </c>
      <c r="C1046">
        <v>1</v>
      </c>
      <c r="D1046" t="s">
        <v>4432</v>
      </c>
      <c r="E1046" t="s">
        <v>4433</v>
      </c>
      <c r="F1046" t="s">
        <v>16598</v>
      </c>
      <c r="G1046" t="s">
        <v>4442</v>
      </c>
      <c r="H1046">
        <v>583.05000000000007</v>
      </c>
      <c r="I1046" t="s">
        <v>17491</v>
      </c>
      <c r="J1046" t="str">
        <f>+D1046&amp;" "&amp;E1046</f>
        <v>4225 Personal Accident/Travel Ins</v>
      </c>
    </row>
    <row r="1047" spans="2:10">
      <c r="B1047">
        <v>2016</v>
      </c>
      <c r="C1047">
        <v>1</v>
      </c>
      <c r="D1047" t="s">
        <v>4434</v>
      </c>
      <c r="E1047" t="s">
        <v>4435</v>
      </c>
      <c r="F1047" t="s">
        <v>16599</v>
      </c>
      <c r="G1047" t="s">
        <v>4442</v>
      </c>
      <c r="H1047">
        <v>8120.81</v>
      </c>
      <c r="I1047" t="s">
        <v>17491</v>
      </c>
      <c r="J1047" t="str">
        <f>+D1047&amp;" "&amp;E1047</f>
        <v>4235 Cash/Fidelity Insurance</v>
      </c>
    </row>
    <row r="1048" spans="2:10">
      <c r="B1048">
        <v>2016</v>
      </c>
      <c r="C1048">
        <v>1</v>
      </c>
      <c r="D1048" t="s">
        <v>4438</v>
      </c>
      <c r="E1048" t="s">
        <v>4439</v>
      </c>
      <c r="F1048" t="s">
        <v>16600</v>
      </c>
      <c r="G1048" t="s">
        <v>279</v>
      </c>
      <c r="H1048">
        <v>10328.93</v>
      </c>
      <c r="I1048" t="s">
        <v>17491</v>
      </c>
      <c r="J1048" t="str">
        <f>+D1048&amp;" "&amp;E1048</f>
        <v>4305 Financial Services - Cont Out</v>
      </c>
    </row>
    <row r="1049" spans="2:10">
      <c r="B1049">
        <v>2016</v>
      </c>
      <c r="C1049">
        <v>1</v>
      </c>
      <c r="D1049" t="s">
        <v>4455</v>
      </c>
      <c r="E1049" t="s">
        <v>4456</v>
      </c>
      <c r="F1049" t="s">
        <v>16601</v>
      </c>
      <c r="G1049" t="s">
        <v>241</v>
      </c>
      <c r="H1049">
        <v>3383.83</v>
      </c>
      <c r="I1049" t="s">
        <v>17491</v>
      </c>
      <c r="J1049" t="str">
        <f>+D1049&amp;" "&amp;E1049</f>
        <v>4330 Document Storage</v>
      </c>
    </row>
    <row r="1050" spans="2:10">
      <c r="B1050">
        <v>2016</v>
      </c>
      <c r="C1050">
        <v>1</v>
      </c>
      <c r="D1050" t="s">
        <v>4478</v>
      </c>
      <c r="E1050" t="s">
        <v>4479</v>
      </c>
      <c r="F1050" t="s">
        <v>16605</v>
      </c>
      <c r="G1050" t="s">
        <v>279</v>
      </c>
      <c r="H1050">
        <v>37489</v>
      </c>
      <c r="I1050" t="s">
        <v>17491</v>
      </c>
      <c r="J1050" t="str">
        <f>+D1050&amp;" "&amp;E1050</f>
        <v>4346 Payments/Contrib To Partners</v>
      </c>
    </row>
    <row r="1051" spans="2:10">
      <c r="B1051">
        <v>2016</v>
      </c>
      <c r="C1051">
        <v>1</v>
      </c>
      <c r="D1051" t="s">
        <v>4478</v>
      </c>
      <c r="E1051" t="s">
        <v>4479</v>
      </c>
      <c r="F1051" t="s">
        <v>16607</v>
      </c>
      <c r="G1051" t="s">
        <v>278</v>
      </c>
      <c r="H1051">
        <v>6640.23</v>
      </c>
      <c r="I1051" t="s">
        <v>17491</v>
      </c>
      <c r="J1051" t="str">
        <f>+D1051&amp;" "&amp;E1051</f>
        <v>4346 Payments/Contrib To Partners</v>
      </c>
    </row>
    <row r="1052" spans="2:10">
      <c r="B1052">
        <v>2016</v>
      </c>
      <c r="C1052">
        <v>1</v>
      </c>
      <c r="D1052" t="s">
        <v>4478</v>
      </c>
      <c r="E1052" t="s">
        <v>4479</v>
      </c>
      <c r="F1052" t="s">
        <v>16608</v>
      </c>
      <c r="G1052" t="s">
        <v>268</v>
      </c>
      <c r="H1052">
        <v>2500</v>
      </c>
      <c r="I1052" t="s">
        <v>17491</v>
      </c>
      <c r="J1052" t="str">
        <f>+D1052&amp;" "&amp;E1052</f>
        <v>4346 Payments/Contrib To Partners</v>
      </c>
    </row>
    <row r="1053" spans="2:10">
      <c r="B1053">
        <v>2016</v>
      </c>
      <c r="C1053">
        <v>1</v>
      </c>
      <c r="D1053" t="s">
        <v>4478</v>
      </c>
      <c r="E1053" t="s">
        <v>4479</v>
      </c>
      <c r="F1053" t="s">
        <v>16609</v>
      </c>
      <c r="G1053" t="s">
        <v>278</v>
      </c>
      <c r="H1053">
        <v>12181.98</v>
      </c>
      <c r="I1053" t="s">
        <v>17491</v>
      </c>
      <c r="J1053" t="str">
        <f>+D1053&amp;" "&amp;E1053</f>
        <v>4346 Payments/Contrib To Partners</v>
      </c>
    </row>
    <row r="1054" spans="2:10">
      <c r="B1054">
        <v>2016</v>
      </c>
      <c r="C1054">
        <v>1</v>
      </c>
      <c r="D1054" t="s">
        <v>4492</v>
      </c>
      <c r="E1054" t="s">
        <v>4493</v>
      </c>
      <c r="F1054" t="s">
        <v>16610</v>
      </c>
      <c r="G1054" t="s">
        <v>16611</v>
      </c>
      <c r="H1054">
        <v>2700</v>
      </c>
      <c r="I1054" t="s">
        <v>17491</v>
      </c>
      <c r="J1054" t="str">
        <f>+D1054&amp;" "&amp;E1054</f>
        <v>4347 Grant Payments To 3rd Parties</v>
      </c>
    </row>
    <row r="1055" spans="2:10">
      <c r="B1055">
        <v>2016</v>
      </c>
      <c r="C1055">
        <v>1</v>
      </c>
      <c r="D1055" t="s">
        <v>4492</v>
      </c>
      <c r="E1055" t="s">
        <v>4493</v>
      </c>
      <c r="F1055" t="s">
        <v>16612</v>
      </c>
      <c r="G1055" t="s">
        <v>16613</v>
      </c>
      <c r="H1055">
        <v>16148</v>
      </c>
      <c r="I1055" t="s">
        <v>17491</v>
      </c>
      <c r="J1055" t="str">
        <f>+D1055&amp;" "&amp;E1055</f>
        <v>4347 Grant Payments To 3rd Parties</v>
      </c>
    </row>
    <row r="1056" spans="2:10">
      <c r="B1056">
        <v>2016</v>
      </c>
      <c r="C1056">
        <v>1</v>
      </c>
      <c r="D1056" t="s">
        <v>4492</v>
      </c>
      <c r="E1056" t="s">
        <v>4493</v>
      </c>
      <c r="F1056" t="s">
        <v>16614</v>
      </c>
      <c r="G1056" t="s">
        <v>16615</v>
      </c>
      <c r="H1056">
        <v>11861</v>
      </c>
      <c r="I1056" t="s">
        <v>17491</v>
      </c>
      <c r="J1056" t="str">
        <f>+D1056&amp;" "&amp;E1056</f>
        <v>4347 Grant Payments To 3rd Parties</v>
      </c>
    </row>
    <row r="1057" spans="2:10">
      <c r="B1057">
        <v>2016</v>
      </c>
      <c r="C1057">
        <v>1</v>
      </c>
      <c r="D1057" t="s">
        <v>4492</v>
      </c>
      <c r="E1057" t="s">
        <v>4493</v>
      </c>
      <c r="F1057" t="s">
        <v>16616</v>
      </c>
      <c r="G1057" t="s">
        <v>16617</v>
      </c>
      <c r="H1057">
        <v>15000</v>
      </c>
      <c r="I1057" t="s">
        <v>17491</v>
      </c>
      <c r="J1057" t="str">
        <f>+D1057&amp;" "&amp;E1057</f>
        <v>4347 Grant Payments To 3rd Parties</v>
      </c>
    </row>
    <row r="1058" spans="2:10">
      <c r="B1058">
        <v>2016</v>
      </c>
      <c r="C1058">
        <v>1</v>
      </c>
      <c r="D1058" t="s">
        <v>4500</v>
      </c>
      <c r="E1058" t="s">
        <v>4501</v>
      </c>
      <c r="F1058" t="s">
        <v>16618</v>
      </c>
      <c r="G1058" t="s">
        <v>278</v>
      </c>
      <c r="H1058">
        <v>967484</v>
      </c>
      <c r="I1058" t="s">
        <v>17491</v>
      </c>
      <c r="J1058" t="str">
        <f>+D1058&amp;" "&amp;E1058</f>
        <v>4348 Commissioning Payments</v>
      </c>
    </row>
    <row r="1059" spans="2:10">
      <c r="B1059">
        <v>2016</v>
      </c>
      <c r="C1059">
        <v>1</v>
      </c>
      <c r="D1059" t="s">
        <v>4516</v>
      </c>
      <c r="E1059" t="s">
        <v>4517</v>
      </c>
      <c r="F1059" t="s">
        <v>16622</v>
      </c>
      <c r="G1059" t="s">
        <v>4523</v>
      </c>
      <c r="H1059">
        <v>590.81000000000006</v>
      </c>
      <c r="I1059" t="s">
        <v>17491</v>
      </c>
      <c r="J1059" t="str">
        <f>+D1059&amp;" "&amp;E1059</f>
        <v>5010 Police Dogs Expenses</v>
      </c>
    </row>
    <row r="1060" spans="2:10">
      <c r="B1060">
        <v>2016</v>
      </c>
      <c r="C1060">
        <v>1</v>
      </c>
      <c r="D1060" t="s">
        <v>4548</v>
      </c>
      <c r="E1060" t="s">
        <v>4549</v>
      </c>
      <c r="F1060" t="s">
        <v>16634</v>
      </c>
      <c r="G1060" t="s">
        <v>198</v>
      </c>
      <c r="H1060">
        <v>32332.86</v>
      </c>
      <c r="I1060" t="s">
        <v>17491</v>
      </c>
      <c r="J1060" t="str">
        <f>+D1060&amp;" "&amp;E1060</f>
        <v>5024 Interpreters Fees</v>
      </c>
    </row>
    <row r="1061" spans="2:10">
      <c r="B1061">
        <v>2016</v>
      </c>
      <c r="C1061">
        <v>1</v>
      </c>
      <c r="D1061" t="s">
        <v>4548</v>
      </c>
      <c r="E1061" t="s">
        <v>4549</v>
      </c>
      <c r="F1061" t="s">
        <v>16635</v>
      </c>
      <c r="G1061" t="s">
        <v>4552</v>
      </c>
      <c r="H1061">
        <v>5703.84</v>
      </c>
      <c r="I1061" t="s">
        <v>17491</v>
      </c>
      <c r="J1061" t="str">
        <f>+D1061&amp;" "&amp;E1061</f>
        <v>5024 Interpreters Fees</v>
      </c>
    </row>
    <row r="1062" spans="2:10">
      <c r="B1062">
        <v>2016</v>
      </c>
      <c r="C1062">
        <v>1</v>
      </c>
      <c r="D1062" t="s">
        <v>4578</v>
      </c>
      <c r="E1062" t="s">
        <v>4579</v>
      </c>
      <c r="F1062" t="s">
        <v>16647</v>
      </c>
      <c r="G1062" t="s">
        <v>857</v>
      </c>
      <c r="H1062">
        <v>552.5</v>
      </c>
      <c r="I1062" t="s">
        <v>17491</v>
      </c>
      <c r="J1062" t="str">
        <f>+D1062&amp;" "&amp;E1062</f>
        <v>5030 Conduct Money/Witness Expenses</v>
      </c>
    </row>
    <row r="1063" spans="2:10">
      <c r="B1063">
        <v>2016</v>
      </c>
      <c r="C1063">
        <v>1</v>
      </c>
      <c r="D1063" t="s">
        <v>4588</v>
      </c>
      <c r="E1063" t="s">
        <v>4589</v>
      </c>
      <c r="F1063" t="s">
        <v>15084</v>
      </c>
      <c r="G1063" t="s">
        <v>835</v>
      </c>
      <c r="H1063">
        <v>14153.57</v>
      </c>
      <c r="I1063" t="s">
        <v>17491</v>
      </c>
      <c r="J1063" t="str">
        <f>+D1063&amp;" "&amp;E1063</f>
        <v>5035 Op Expenses - Informants</v>
      </c>
    </row>
    <row r="1064" spans="2:10">
      <c r="B1064">
        <v>2016</v>
      </c>
      <c r="C1064">
        <v>1</v>
      </c>
      <c r="D1064" t="s">
        <v>4590</v>
      </c>
      <c r="E1064" t="s">
        <v>4591</v>
      </c>
      <c r="F1064" t="s">
        <v>16651</v>
      </c>
      <c r="G1064" t="s">
        <v>247</v>
      </c>
      <c r="H1064">
        <v>1450.42</v>
      </c>
      <c r="I1064" t="s">
        <v>17491</v>
      </c>
      <c r="J1064" t="str">
        <f>+D1064&amp;" "&amp;E1064</f>
        <v>5040 Maintenance Of Prisoners</v>
      </c>
    </row>
    <row r="1065" spans="2:10">
      <c r="B1065">
        <v>2016</v>
      </c>
      <c r="C1065">
        <v>1</v>
      </c>
      <c r="D1065" t="s">
        <v>4590</v>
      </c>
      <c r="E1065" t="s">
        <v>4591</v>
      </c>
      <c r="F1065" t="s">
        <v>14939</v>
      </c>
      <c r="G1065" t="s">
        <v>1979</v>
      </c>
      <c r="H1065">
        <v>1164.5</v>
      </c>
      <c r="I1065" t="s">
        <v>17491</v>
      </c>
      <c r="J1065" t="str">
        <f>+D1065&amp;" "&amp;E1065</f>
        <v>5040 Maintenance Of Prisoners</v>
      </c>
    </row>
    <row r="1066" spans="2:10">
      <c r="B1066">
        <v>2016</v>
      </c>
      <c r="C1066">
        <v>1</v>
      </c>
      <c r="D1066" t="s">
        <v>4590</v>
      </c>
      <c r="E1066" t="s">
        <v>4591</v>
      </c>
      <c r="F1066" t="s">
        <v>16658</v>
      </c>
      <c r="G1066" t="s">
        <v>1979</v>
      </c>
      <c r="H1066">
        <v>1568</v>
      </c>
      <c r="I1066" t="s">
        <v>17491</v>
      </c>
      <c r="J1066" t="str">
        <f>+D1066&amp;" "&amp;E1066</f>
        <v>5040 Maintenance Of Prisoners</v>
      </c>
    </row>
    <row r="1067" spans="2:10">
      <c r="B1067">
        <v>2016</v>
      </c>
      <c r="C1067">
        <v>1</v>
      </c>
      <c r="D1067" t="s">
        <v>4619</v>
      </c>
      <c r="E1067" t="s">
        <v>4620</v>
      </c>
      <c r="F1067" t="s">
        <v>16663</v>
      </c>
      <c r="G1067" t="s">
        <v>5578</v>
      </c>
      <c r="H1067">
        <v>662.5</v>
      </c>
      <c r="I1067" t="s">
        <v>17491</v>
      </c>
      <c r="J1067" t="str">
        <f>+D1067&amp;" "&amp;E1067</f>
        <v>5045 Hospitality</v>
      </c>
    </row>
  </sheetData>
  <pageMargins left="0.7" right="0.7" top="0.75" bottom="0.75" header="0.3" footer="0.3"/>
  <pageSetup paperSize="9" orientation="portrait"/>
  <headerFooter scaleWithDoc="1" alignWithMargins="0" differentFirst="0" differentOddEven="0"/>
  <extLst/>
</worksheet>
</file>

<file path=xl/worksheets/sheet2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B1:F503"/>
  <sheetViews>
    <sheetView topLeftCell="A1" showGridLines="0" view="normal" workbookViewId="0">
      <pane ySplit="3" topLeftCell="A4" activePane="bottomLeft" state="frozen"/>
      <selection pane="bottomLeft" activeCell="A4" sqref="A4"/>
    </sheetView>
  </sheetViews>
  <sheetFormatPr defaultRowHeight="11.25"/>
  <cols>
    <col min="1" max="1" width="1.83203125" customWidth="1"/>
    <col min="2" max="2" width="10.66015625" customWidth="1"/>
    <col min="3" max="3" width="60.66015625" customWidth="1"/>
    <col min="4" max="4" width="55.66015625" customWidth="1"/>
    <col min="5" max="5" width="25.66015625" customWidth="1"/>
    <col min="6" max="6" width="20.66015625" customWidth="1"/>
  </cols>
  <sheetData>
    <row r="1" spans="2:2" ht="18">
      <c r="B1" s="6" t="s">
        <v>17900</v>
      </c>
    </row>
    <row r="3" spans="2:6">
      <c r="B3" s="5" t="s">
        <v>0</v>
      </c>
      <c r="C3" s="5" t="s">
        <v>1</v>
      </c>
      <c r="D3" s="5" t="s">
        <v>19411</v>
      </c>
      <c r="E3" s="5" t="s">
        <v>503</v>
      </c>
      <c r="F3" s="5" t="s">
        <v>3</v>
      </c>
    </row>
    <row r="4" spans="2:6">
      <c r="B4" s="7" t="s">
        <v>17494</v>
      </c>
      <c r="C4" s="1" t="s">
        <v>18336</v>
      </c>
      <c r="D4" s="1" t="s">
        <v>17507</v>
      </c>
      <c r="E4" s="1" t="s">
        <v>18337</v>
      </c>
      <c r="F4" s="2">
        <v>596.7</v>
      </c>
    </row>
    <row r="5" spans="2:6">
      <c r="B5" s="7" t="s">
        <v>17494</v>
      </c>
      <c r="C5" s="1" t="s">
        <v>17814</v>
      </c>
      <c r="D5" s="1" t="s">
        <v>17563</v>
      </c>
      <c r="E5" s="1" t="s">
        <v>18338</v>
      </c>
      <c r="F5" s="2">
        <v>550</v>
      </c>
    </row>
    <row r="6" spans="2:6">
      <c r="B6" s="7" t="s">
        <v>17494</v>
      </c>
      <c r="C6" s="1" t="s">
        <v>17505</v>
      </c>
      <c r="D6" s="1" t="s">
        <v>17506</v>
      </c>
      <c r="E6" s="1" t="s">
        <v>18339</v>
      </c>
      <c r="F6" s="2">
        <v>861.9</v>
      </c>
    </row>
    <row r="7" spans="2:6">
      <c r="B7" s="7" t="s">
        <v>17494</v>
      </c>
      <c r="C7" s="1" t="s">
        <v>17788</v>
      </c>
      <c r="D7" s="1" t="s">
        <v>17525</v>
      </c>
      <c r="E7" s="1" t="s">
        <v>18340</v>
      </c>
      <c r="F7" s="2">
        <v>2979</v>
      </c>
    </row>
    <row r="8" spans="2:6">
      <c r="B8" s="7" t="s">
        <v>17494</v>
      </c>
      <c r="C8" s="1" t="s">
        <v>17788</v>
      </c>
      <c r="D8" s="1" t="s">
        <v>17554</v>
      </c>
      <c r="E8" s="1" t="s">
        <v>18341</v>
      </c>
      <c r="F8" s="2">
        <v>1280</v>
      </c>
    </row>
    <row r="9" spans="2:6">
      <c r="B9" s="7" t="s">
        <v>17494</v>
      </c>
      <c r="C9" s="1" t="s">
        <v>17788</v>
      </c>
      <c r="D9" s="1" t="s">
        <v>17508</v>
      </c>
      <c r="E9" s="1" t="s">
        <v>18342</v>
      </c>
      <c r="F9" s="2">
        <v>895</v>
      </c>
    </row>
    <row r="10" spans="2:6">
      <c r="B10" s="7" t="s">
        <v>17494</v>
      </c>
      <c r="C10" s="1" t="s">
        <v>17788</v>
      </c>
      <c r="D10" s="1" t="s">
        <v>17508</v>
      </c>
      <c r="E10" s="1" t="s">
        <v>18343</v>
      </c>
      <c r="F10" s="2">
        <v>3985</v>
      </c>
    </row>
    <row r="11" spans="2:6">
      <c r="B11" s="7" t="s">
        <v>17494</v>
      </c>
      <c r="C11" s="1" t="s">
        <v>17788</v>
      </c>
      <c r="D11" s="1" t="s">
        <v>17508</v>
      </c>
      <c r="E11" s="1" t="s">
        <v>18344</v>
      </c>
      <c r="F11" s="2">
        <v>595</v>
      </c>
    </row>
    <row r="12" spans="2:6">
      <c r="B12" s="7" t="s">
        <v>17494</v>
      </c>
      <c r="C12" s="1" t="s">
        <v>17666</v>
      </c>
      <c r="D12" s="1" t="s">
        <v>17667</v>
      </c>
      <c r="E12" s="1" t="s">
        <v>18345</v>
      </c>
      <c r="F12" s="2">
        <v>579.21</v>
      </c>
    </row>
    <row r="13" spans="2:6">
      <c r="B13" s="7" t="s">
        <v>17494</v>
      </c>
      <c r="C13" s="1" t="s">
        <v>17666</v>
      </c>
      <c r="D13" s="1" t="s">
        <v>17688</v>
      </c>
      <c r="E13" s="1" t="s">
        <v>18346</v>
      </c>
      <c r="F13" s="2">
        <v>540</v>
      </c>
    </row>
    <row r="14" spans="2:6">
      <c r="B14" s="7" t="s">
        <v>17494</v>
      </c>
      <c r="C14" s="1" t="s">
        <v>18347</v>
      </c>
      <c r="D14" s="1" t="s">
        <v>17512</v>
      </c>
      <c r="E14" s="1" t="s">
        <v>18348</v>
      </c>
      <c r="F14" s="2">
        <v>3000</v>
      </c>
    </row>
    <row r="15" spans="2:6">
      <c r="B15" s="7" t="s">
        <v>17494</v>
      </c>
      <c r="C15" s="1" t="s">
        <v>17509</v>
      </c>
      <c r="D15" s="1" t="s">
        <v>17510</v>
      </c>
      <c r="E15" s="1" t="s">
        <v>18349</v>
      </c>
      <c r="F15" s="2">
        <v>580.27</v>
      </c>
    </row>
    <row r="16" spans="2:6">
      <c r="B16" s="7" t="s">
        <v>17494</v>
      </c>
      <c r="C16" s="1" t="s">
        <v>17509</v>
      </c>
      <c r="D16" s="1" t="s">
        <v>17510</v>
      </c>
      <c r="E16" s="1" t="s">
        <v>18350</v>
      </c>
      <c r="F16" s="2">
        <v>580.27</v>
      </c>
    </row>
    <row r="17" spans="2:6">
      <c r="B17" s="7" t="s">
        <v>17494</v>
      </c>
      <c r="C17" s="1" t="s">
        <v>17509</v>
      </c>
      <c r="D17" s="1" t="s">
        <v>17510</v>
      </c>
      <c r="E17" s="1" t="s">
        <v>18351</v>
      </c>
      <c r="F17" s="2">
        <v>727.79</v>
      </c>
    </row>
    <row r="18" spans="2:6">
      <c r="B18" s="7" t="s">
        <v>17494</v>
      </c>
      <c r="C18" s="1" t="s">
        <v>18352</v>
      </c>
      <c r="D18" s="1" t="s">
        <v>17512</v>
      </c>
      <c r="E18" s="1" t="s">
        <v>18353</v>
      </c>
      <c r="F18" s="2">
        <v>1500</v>
      </c>
    </row>
    <row r="19" spans="2:6">
      <c r="B19" s="7" t="s">
        <v>17494</v>
      </c>
      <c r="C19" s="1" t="s">
        <v>17513</v>
      </c>
      <c r="D19" s="1" t="s">
        <v>17514</v>
      </c>
      <c r="E19" s="1" t="s">
        <v>18354</v>
      </c>
      <c r="F19" s="2">
        <v>52708.39</v>
      </c>
    </row>
    <row r="20" spans="2:6">
      <c r="B20" s="7" t="s">
        <v>17494</v>
      </c>
      <c r="C20" s="1" t="s">
        <v>17879</v>
      </c>
      <c r="D20" s="1" t="s">
        <v>17532</v>
      </c>
      <c r="E20" s="1" t="s">
        <v>18355</v>
      </c>
      <c r="F20" s="2">
        <v>5000</v>
      </c>
    </row>
    <row r="21" spans="2:6">
      <c r="B21" s="7" t="s">
        <v>17494</v>
      </c>
      <c r="C21" s="1" t="s">
        <v>17880</v>
      </c>
      <c r="D21" s="1" t="s">
        <v>2349</v>
      </c>
      <c r="E21" s="1" t="s">
        <v>18356</v>
      </c>
      <c r="F21" s="2">
        <v>551.04</v>
      </c>
    </row>
    <row r="22" spans="2:6">
      <c r="B22" s="7" t="s">
        <v>17494</v>
      </c>
      <c r="C22" s="1" t="s">
        <v>17862</v>
      </c>
      <c r="D22" s="1" t="s">
        <v>17529</v>
      </c>
      <c r="E22" s="1" t="s">
        <v>18357</v>
      </c>
      <c r="F22" s="2">
        <v>7170</v>
      </c>
    </row>
    <row r="23" spans="2:6">
      <c r="B23" s="7" t="s">
        <v>17494</v>
      </c>
      <c r="C23" s="1" t="s">
        <v>17862</v>
      </c>
      <c r="D23" s="1" t="s">
        <v>17529</v>
      </c>
      <c r="E23" s="1" t="s">
        <v>18358</v>
      </c>
      <c r="F23" s="2">
        <v>5000</v>
      </c>
    </row>
    <row r="24" spans="2:6">
      <c r="B24" s="7" t="s">
        <v>17494</v>
      </c>
      <c r="C24" s="1" t="s">
        <v>17518</v>
      </c>
      <c r="D24" s="1" t="s">
        <v>17519</v>
      </c>
      <c r="E24" s="1" t="s">
        <v>18359</v>
      </c>
      <c r="F24" s="2">
        <v>532.8</v>
      </c>
    </row>
    <row r="25" spans="2:6">
      <c r="B25" s="7" t="s">
        <v>17494</v>
      </c>
      <c r="C25" s="1" t="s">
        <v>17929</v>
      </c>
      <c r="D25" s="1" t="s">
        <v>17525</v>
      </c>
      <c r="E25" s="1" t="s">
        <v>18360</v>
      </c>
      <c r="F25" s="2">
        <v>500</v>
      </c>
    </row>
    <row r="26" spans="2:6">
      <c r="B26" s="7" t="s">
        <v>17494</v>
      </c>
      <c r="C26" s="1" t="s">
        <v>2623</v>
      </c>
      <c r="D26" s="1" t="s">
        <v>17591</v>
      </c>
      <c r="E26" s="1" t="s">
        <v>18361</v>
      </c>
      <c r="F26" s="2">
        <v>2028.49</v>
      </c>
    </row>
    <row r="27" spans="2:6">
      <c r="B27" s="7" t="s">
        <v>17494</v>
      </c>
      <c r="C27" s="1" t="s">
        <v>17523</v>
      </c>
      <c r="D27" s="1" t="s">
        <v>17515</v>
      </c>
      <c r="E27" s="1" t="s">
        <v>18362</v>
      </c>
      <c r="F27" s="2">
        <v>8587.59</v>
      </c>
    </row>
    <row r="28" spans="2:6">
      <c r="B28" s="7" t="s">
        <v>17494</v>
      </c>
      <c r="C28" s="1" t="s">
        <v>18</v>
      </c>
      <c r="D28" s="1" t="s">
        <v>17688</v>
      </c>
      <c r="E28" s="1" t="s">
        <v>18363</v>
      </c>
      <c r="F28" s="2">
        <v>2083.23</v>
      </c>
    </row>
    <row r="29" spans="2:6">
      <c r="B29" s="7" t="s">
        <v>17494</v>
      </c>
      <c r="C29" s="1" t="s">
        <v>166</v>
      </c>
      <c r="D29" s="1" t="s">
        <v>17536</v>
      </c>
      <c r="E29" s="1" t="s">
        <v>18364</v>
      </c>
      <c r="F29" s="2">
        <v>24075</v>
      </c>
    </row>
    <row r="30" spans="2:6">
      <c r="B30" s="7" t="s">
        <v>17494</v>
      </c>
      <c r="C30" s="1" t="s">
        <v>166</v>
      </c>
      <c r="D30" s="1" t="s">
        <v>17536</v>
      </c>
      <c r="E30" s="1" t="s">
        <v>18365</v>
      </c>
      <c r="F30" s="2">
        <v>10117</v>
      </c>
    </row>
    <row r="31" spans="2:6">
      <c r="B31" s="7" t="s">
        <v>17494</v>
      </c>
      <c r="C31" s="1" t="s">
        <v>166</v>
      </c>
      <c r="D31" s="1" t="s">
        <v>17524</v>
      </c>
      <c r="E31" s="1" t="s">
        <v>18366</v>
      </c>
      <c r="F31" s="2">
        <v>3166.66</v>
      </c>
    </row>
    <row r="32" spans="2:6">
      <c r="B32" s="7" t="s">
        <v>17494</v>
      </c>
      <c r="C32" s="1" t="s">
        <v>17789</v>
      </c>
      <c r="D32" s="1" t="s">
        <v>17554</v>
      </c>
      <c r="E32" s="1" t="s">
        <v>18367</v>
      </c>
      <c r="F32" s="2">
        <v>4558.89</v>
      </c>
    </row>
    <row r="33" spans="2:6">
      <c r="B33" s="7" t="s">
        <v>17494</v>
      </c>
      <c r="C33" s="1" t="s">
        <v>17881</v>
      </c>
      <c r="D33" s="1" t="s">
        <v>17586</v>
      </c>
      <c r="E33" s="1" t="s">
        <v>18368</v>
      </c>
      <c r="F33" s="2">
        <v>5990</v>
      </c>
    </row>
    <row r="34" spans="2:6">
      <c r="B34" s="7" t="s">
        <v>17494</v>
      </c>
      <c r="C34" s="1" t="s">
        <v>17527</v>
      </c>
      <c r="D34" s="1" t="s">
        <v>17528</v>
      </c>
      <c r="E34" s="1" t="s">
        <v>18369</v>
      </c>
      <c r="F34" s="2">
        <v>883</v>
      </c>
    </row>
    <row r="35" spans="2:6">
      <c r="B35" s="7" t="s">
        <v>17494</v>
      </c>
      <c r="C35" s="1" t="s">
        <v>17841</v>
      </c>
      <c r="D35" s="1" t="s">
        <v>17563</v>
      </c>
      <c r="E35" s="1" t="s">
        <v>18370</v>
      </c>
      <c r="F35" s="2">
        <v>1225</v>
      </c>
    </row>
    <row r="36" spans="2:6">
      <c r="B36" s="7" t="s">
        <v>17494</v>
      </c>
      <c r="C36" s="1" t="s">
        <v>17675</v>
      </c>
      <c r="D36" s="1" t="s">
        <v>17532</v>
      </c>
      <c r="E36" s="1" t="s">
        <v>18371</v>
      </c>
      <c r="F36" s="2">
        <v>5832.42</v>
      </c>
    </row>
    <row r="37" spans="2:6">
      <c r="B37" s="7" t="s">
        <v>17494</v>
      </c>
      <c r="C37" s="1" t="s">
        <v>17675</v>
      </c>
      <c r="D37" s="1" t="s">
        <v>17532</v>
      </c>
      <c r="E37" s="1" t="s">
        <v>18372</v>
      </c>
      <c r="F37" s="2">
        <v>2403.83</v>
      </c>
    </row>
    <row r="38" spans="2:6">
      <c r="B38" s="7" t="s">
        <v>17494</v>
      </c>
      <c r="C38" s="1" t="s">
        <v>173</v>
      </c>
      <c r="D38" s="1" t="s">
        <v>17771</v>
      </c>
      <c r="E38" s="1" t="s">
        <v>18373</v>
      </c>
      <c r="F38" s="2">
        <v>600</v>
      </c>
    </row>
    <row r="39" spans="2:6">
      <c r="B39" s="7" t="s">
        <v>17494</v>
      </c>
      <c r="C39" s="1" t="s">
        <v>17676</v>
      </c>
      <c r="D39" s="1" t="s">
        <v>2349</v>
      </c>
      <c r="E39" s="1" t="s">
        <v>18374</v>
      </c>
      <c r="F39" s="2">
        <v>506.25</v>
      </c>
    </row>
    <row r="40" spans="2:6">
      <c r="B40" s="7" t="s">
        <v>17494</v>
      </c>
      <c r="C40" s="1" t="s">
        <v>17676</v>
      </c>
      <c r="D40" s="1" t="s">
        <v>2349</v>
      </c>
      <c r="E40" s="1" t="s">
        <v>18375</v>
      </c>
      <c r="F40" s="2">
        <v>506.25</v>
      </c>
    </row>
    <row r="41" spans="2:6">
      <c r="B41" s="7" t="s">
        <v>17494</v>
      </c>
      <c r="C41" s="1" t="s">
        <v>17677</v>
      </c>
      <c r="D41" s="1" t="s">
        <v>17678</v>
      </c>
      <c r="E41" s="1" t="s">
        <v>18376</v>
      </c>
      <c r="F41" s="2">
        <v>848.09</v>
      </c>
    </row>
    <row r="42" spans="2:6">
      <c r="B42" s="7" t="s">
        <v>17494</v>
      </c>
      <c r="C42" s="1" t="s">
        <v>17677</v>
      </c>
      <c r="D42" s="1" t="s">
        <v>17678</v>
      </c>
      <c r="E42" s="1" t="s">
        <v>18377</v>
      </c>
      <c r="F42" s="2">
        <v>724.94</v>
      </c>
    </row>
    <row r="43" spans="2:6">
      <c r="B43" s="7" t="s">
        <v>17494</v>
      </c>
      <c r="C43" s="1" t="s">
        <v>17677</v>
      </c>
      <c r="D43" s="1" t="s">
        <v>17678</v>
      </c>
      <c r="E43" s="1" t="s">
        <v>18378</v>
      </c>
      <c r="F43" s="2">
        <v>862.18</v>
      </c>
    </row>
    <row r="44" spans="2:6">
      <c r="B44" s="7" t="s">
        <v>17494</v>
      </c>
      <c r="C44" s="1" t="s">
        <v>17677</v>
      </c>
      <c r="D44" s="1" t="s">
        <v>17678</v>
      </c>
      <c r="E44" s="1" t="s">
        <v>18379</v>
      </c>
      <c r="F44" s="2">
        <v>709.57</v>
      </c>
    </row>
    <row r="45" spans="2:6">
      <c r="B45" s="7" t="s">
        <v>17494</v>
      </c>
      <c r="C45" s="1" t="s">
        <v>17677</v>
      </c>
      <c r="D45" s="1" t="s">
        <v>17678</v>
      </c>
      <c r="E45" s="1" t="s">
        <v>18380</v>
      </c>
      <c r="F45" s="2">
        <v>649.55</v>
      </c>
    </row>
    <row r="46" spans="2:6">
      <c r="B46" s="7" t="s">
        <v>17494</v>
      </c>
      <c r="C46" s="1" t="s">
        <v>17677</v>
      </c>
      <c r="D46" s="1" t="s">
        <v>17678</v>
      </c>
      <c r="E46" s="1" t="s">
        <v>18381</v>
      </c>
      <c r="F46" s="2">
        <v>780.88</v>
      </c>
    </row>
    <row r="47" spans="2:6">
      <c r="B47" s="7" t="s">
        <v>17494</v>
      </c>
      <c r="C47" s="1" t="s">
        <v>17677</v>
      </c>
      <c r="D47" s="1" t="s">
        <v>17678</v>
      </c>
      <c r="E47" s="1" t="s">
        <v>18382</v>
      </c>
      <c r="F47" s="2">
        <v>922.16</v>
      </c>
    </row>
    <row r="48" spans="2:6">
      <c r="B48" s="7" t="s">
        <v>17494</v>
      </c>
      <c r="C48" s="1" t="s">
        <v>17677</v>
      </c>
      <c r="D48" s="1" t="s">
        <v>17678</v>
      </c>
      <c r="E48" s="1" t="s">
        <v>18383</v>
      </c>
      <c r="F48" s="2">
        <v>570.24</v>
      </c>
    </row>
    <row r="49" spans="2:6">
      <c r="B49" s="7" t="s">
        <v>17494</v>
      </c>
      <c r="C49" s="1" t="s">
        <v>17677</v>
      </c>
      <c r="D49" s="1" t="s">
        <v>17678</v>
      </c>
      <c r="E49" s="1" t="s">
        <v>18384</v>
      </c>
      <c r="F49" s="2">
        <v>1160.99</v>
      </c>
    </row>
    <row r="50" spans="2:6">
      <c r="B50" s="7" t="s">
        <v>17494</v>
      </c>
      <c r="C50" s="1" t="s">
        <v>17677</v>
      </c>
      <c r="D50" s="1" t="s">
        <v>17678</v>
      </c>
      <c r="E50" s="1" t="s">
        <v>18385</v>
      </c>
      <c r="F50" s="2">
        <v>808.94</v>
      </c>
    </row>
    <row r="51" spans="2:6">
      <c r="B51" s="7" t="s">
        <v>17494</v>
      </c>
      <c r="C51" s="1" t="s">
        <v>17677</v>
      </c>
      <c r="D51" s="1" t="s">
        <v>17678</v>
      </c>
      <c r="E51" s="1" t="s">
        <v>18386</v>
      </c>
      <c r="F51" s="2">
        <v>502.76</v>
      </c>
    </row>
    <row r="52" spans="2:6">
      <c r="B52" s="7" t="s">
        <v>17494</v>
      </c>
      <c r="C52" s="1" t="s">
        <v>17677</v>
      </c>
      <c r="D52" s="1" t="s">
        <v>17678</v>
      </c>
      <c r="E52" s="1" t="s">
        <v>18387</v>
      </c>
      <c r="F52" s="2">
        <v>924.22</v>
      </c>
    </row>
    <row r="53" spans="2:6">
      <c r="B53" s="7" t="s">
        <v>17494</v>
      </c>
      <c r="C53" s="1" t="s">
        <v>17677</v>
      </c>
      <c r="D53" s="1" t="s">
        <v>17678</v>
      </c>
      <c r="E53" s="1" t="s">
        <v>18388</v>
      </c>
      <c r="F53" s="2">
        <v>661.83</v>
      </c>
    </row>
    <row r="54" spans="2:6">
      <c r="B54" s="7" t="s">
        <v>17494</v>
      </c>
      <c r="C54" s="1" t="s">
        <v>17677</v>
      </c>
      <c r="D54" s="1" t="s">
        <v>17678</v>
      </c>
      <c r="E54" s="1" t="s">
        <v>18389</v>
      </c>
      <c r="F54" s="2">
        <v>761.77</v>
      </c>
    </row>
    <row r="55" spans="2:6">
      <c r="B55" s="7" t="s">
        <v>17494</v>
      </c>
      <c r="C55" s="1" t="s">
        <v>1830</v>
      </c>
      <c r="D55" s="1" t="s">
        <v>17524</v>
      </c>
      <c r="E55" s="1" t="s">
        <v>18390</v>
      </c>
      <c r="F55" s="2">
        <v>622.75</v>
      </c>
    </row>
    <row r="56" spans="2:6">
      <c r="B56" s="7" t="s">
        <v>17494</v>
      </c>
      <c r="C56" s="1" t="s">
        <v>17531</v>
      </c>
      <c r="D56" s="1" t="s">
        <v>17529</v>
      </c>
      <c r="E56" s="1" t="s">
        <v>18391</v>
      </c>
      <c r="F56" s="2">
        <v>10817.59</v>
      </c>
    </row>
    <row r="57" spans="2:6">
      <c r="B57" s="7" t="s">
        <v>17494</v>
      </c>
      <c r="C57" s="1" t="s">
        <v>17531</v>
      </c>
      <c r="D57" s="1" t="s">
        <v>17529</v>
      </c>
      <c r="E57" s="1" t="s">
        <v>18392</v>
      </c>
      <c r="F57" s="2">
        <v>75748.91</v>
      </c>
    </row>
    <row r="58" spans="2:6">
      <c r="B58" s="7" t="s">
        <v>17494</v>
      </c>
      <c r="C58" s="1" t="s">
        <v>17531</v>
      </c>
      <c r="D58" s="1" t="s">
        <v>17529</v>
      </c>
      <c r="E58" s="1" t="s">
        <v>18393</v>
      </c>
      <c r="F58" s="2">
        <v>18798.84</v>
      </c>
    </row>
    <row r="59" spans="2:6">
      <c r="B59" s="7" t="s">
        <v>17494</v>
      </c>
      <c r="C59" s="1" t="s">
        <v>17679</v>
      </c>
      <c r="D59" s="1" t="s">
        <v>17680</v>
      </c>
      <c r="E59" s="1" t="s">
        <v>18394</v>
      </c>
      <c r="F59" s="2">
        <v>1963.6</v>
      </c>
    </row>
    <row r="60" spans="2:6">
      <c r="B60" s="7" t="s">
        <v>17494</v>
      </c>
      <c r="C60" s="1" t="s">
        <v>17534</v>
      </c>
      <c r="D60" s="1" t="s">
        <v>17532</v>
      </c>
      <c r="E60" s="1" t="s">
        <v>18395</v>
      </c>
      <c r="F60" s="2">
        <v>9021.67</v>
      </c>
    </row>
    <row r="61" spans="2:6">
      <c r="B61" s="7" t="s">
        <v>17494</v>
      </c>
      <c r="C61" s="1" t="s">
        <v>17534</v>
      </c>
      <c r="D61" s="1" t="s">
        <v>17532</v>
      </c>
      <c r="E61" s="1" t="s">
        <v>18396</v>
      </c>
      <c r="F61" s="2">
        <v>9021.67</v>
      </c>
    </row>
    <row r="62" spans="2:6">
      <c r="B62" s="7" t="s">
        <v>17494</v>
      </c>
      <c r="C62" s="1" t="s">
        <v>17534</v>
      </c>
      <c r="D62" s="1" t="s">
        <v>17532</v>
      </c>
      <c r="E62" s="1" t="s">
        <v>18397</v>
      </c>
      <c r="F62" s="2">
        <v>3750</v>
      </c>
    </row>
    <row r="63" spans="2:6">
      <c r="B63" s="7" t="s">
        <v>17494</v>
      </c>
      <c r="C63" s="1" t="s">
        <v>17815</v>
      </c>
      <c r="D63" s="1" t="s">
        <v>17535</v>
      </c>
      <c r="E63" s="1" t="s">
        <v>18398</v>
      </c>
      <c r="F63" s="2">
        <v>1011.53</v>
      </c>
    </row>
    <row r="64" spans="2:6">
      <c r="B64" s="7" t="s">
        <v>17494</v>
      </c>
      <c r="C64" s="1" t="s">
        <v>17815</v>
      </c>
      <c r="D64" s="1" t="s">
        <v>17535</v>
      </c>
      <c r="E64" s="1" t="s">
        <v>18399</v>
      </c>
      <c r="F64" s="2">
        <v>1023.18</v>
      </c>
    </row>
    <row r="65" spans="2:6">
      <c r="B65" s="7" t="s">
        <v>17494</v>
      </c>
      <c r="C65" s="1" t="s">
        <v>1650</v>
      </c>
      <c r="D65" s="1" t="s">
        <v>17536</v>
      </c>
      <c r="E65" s="1" t="s">
        <v>18400</v>
      </c>
      <c r="F65" s="2">
        <v>27666.75</v>
      </c>
    </row>
    <row r="66" spans="2:6">
      <c r="B66" s="7" t="s">
        <v>17494</v>
      </c>
      <c r="C66" s="1" t="s">
        <v>1650</v>
      </c>
      <c r="D66" s="1" t="s">
        <v>17536</v>
      </c>
      <c r="E66" s="1" t="s">
        <v>18401</v>
      </c>
      <c r="F66" s="2">
        <v>30600</v>
      </c>
    </row>
    <row r="67" spans="2:6">
      <c r="B67" s="7" t="s">
        <v>17494</v>
      </c>
      <c r="C67" s="1" t="s">
        <v>1650</v>
      </c>
      <c r="D67" s="1" t="s">
        <v>17524</v>
      </c>
      <c r="E67" s="1" t="s">
        <v>18402</v>
      </c>
      <c r="F67" s="2">
        <v>5847.75</v>
      </c>
    </row>
    <row r="68" spans="2:6">
      <c r="B68" s="7" t="s">
        <v>17494</v>
      </c>
      <c r="C68" s="1" t="s">
        <v>17965</v>
      </c>
      <c r="D68" s="1" t="s">
        <v>17535</v>
      </c>
      <c r="E68" s="1" t="s">
        <v>18403</v>
      </c>
      <c r="F68" s="2">
        <v>3120</v>
      </c>
    </row>
    <row r="69" spans="2:6">
      <c r="B69" s="7" t="s">
        <v>17494</v>
      </c>
      <c r="C69" s="1" t="s">
        <v>17965</v>
      </c>
      <c r="D69" s="1" t="s">
        <v>17882</v>
      </c>
      <c r="E69" s="1" t="s">
        <v>18404</v>
      </c>
      <c r="F69" s="2">
        <v>541.66</v>
      </c>
    </row>
    <row r="70" spans="2:6">
      <c r="B70" s="7" t="s">
        <v>17494</v>
      </c>
      <c r="C70" s="1" t="s">
        <v>38</v>
      </c>
      <c r="D70" s="1" t="s">
        <v>17682</v>
      </c>
      <c r="E70" s="1" t="s">
        <v>18405</v>
      </c>
      <c r="F70" s="2">
        <v>3440</v>
      </c>
    </row>
    <row r="71" spans="2:6">
      <c r="B71" s="7" t="s">
        <v>17494</v>
      </c>
      <c r="C71" s="1" t="s">
        <v>17537</v>
      </c>
      <c r="D71" s="1" t="s">
        <v>17807</v>
      </c>
      <c r="E71" s="1" t="s">
        <v>18406</v>
      </c>
      <c r="F71" s="2">
        <v>1326</v>
      </c>
    </row>
    <row r="72" spans="2:6">
      <c r="B72" s="7" t="s">
        <v>17494</v>
      </c>
      <c r="C72" s="1" t="s">
        <v>17816</v>
      </c>
      <c r="D72" s="1" t="s">
        <v>17517</v>
      </c>
      <c r="E72" s="1" t="s">
        <v>18407</v>
      </c>
      <c r="F72" s="2">
        <v>500</v>
      </c>
    </row>
    <row r="73" spans="2:6">
      <c r="B73" s="7" t="s">
        <v>17494</v>
      </c>
      <c r="C73" s="1" t="s">
        <v>17884</v>
      </c>
      <c r="D73" s="1" t="s">
        <v>17532</v>
      </c>
      <c r="E73" s="1" t="s">
        <v>18408</v>
      </c>
      <c r="F73" s="2">
        <v>2431.42</v>
      </c>
    </row>
    <row r="74" spans="2:6">
      <c r="B74" s="7" t="s">
        <v>17494</v>
      </c>
      <c r="C74" s="1" t="s">
        <v>17538</v>
      </c>
      <c r="D74" s="1" t="s">
        <v>17535</v>
      </c>
      <c r="E74" s="1" t="s">
        <v>18409</v>
      </c>
      <c r="F74" s="2">
        <v>3479.2</v>
      </c>
    </row>
    <row r="75" spans="2:6">
      <c r="B75" s="7" t="s">
        <v>17494</v>
      </c>
      <c r="C75" s="1" t="s">
        <v>17683</v>
      </c>
      <c r="D75" s="1" t="s">
        <v>17512</v>
      </c>
      <c r="E75" s="1" t="s">
        <v>18410</v>
      </c>
      <c r="F75" s="2">
        <v>6690</v>
      </c>
    </row>
    <row r="76" spans="2:6">
      <c r="B76" s="7" t="s">
        <v>17494</v>
      </c>
      <c r="C76" s="1" t="s">
        <v>17829</v>
      </c>
      <c r="D76" s="1" t="s">
        <v>17581</v>
      </c>
      <c r="E76" s="1" t="s">
        <v>18411</v>
      </c>
      <c r="F76" s="2">
        <v>11755.38</v>
      </c>
    </row>
    <row r="77" spans="2:6">
      <c r="B77" s="7" t="s">
        <v>17494</v>
      </c>
      <c r="C77" s="1" t="s">
        <v>17829</v>
      </c>
      <c r="D77" s="1" t="s">
        <v>17581</v>
      </c>
      <c r="E77" s="1" t="s">
        <v>18412</v>
      </c>
      <c r="F77" s="2">
        <v>6885.84</v>
      </c>
    </row>
    <row r="78" spans="2:6">
      <c r="B78" s="7" t="s">
        <v>17494</v>
      </c>
      <c r="C78" s="1" t="s">
        <v>17829</v>
      </c>
      <c r="D78" s="1" t="s">
        <v>17581</v>
      </c>
      <c r="E78" s="1" t="s">
        <v>18413</v>
      </c>
      <c r="F78" s="2">
        <v>5006.4</v>
      </c>
    </row>
    <row r="79" spans="2:6">
      <c r="B79" s="7" t="s">
        <v>17494</v>
      </c>
      <c r="C79" s="1" t="s">
        <v>17792</v>
      </c>
      <c r="D79" s="1" t="s">
        <v>17577</v>
      </c>
      <c r="E79" s="1" t="s">
        <v>18414</v>
      </c>
      <c r="F79" s="2">
        <v>4256.96</v>
      </c>
    </row>
    <row r="80" spans="2:6">
      <c r="B80" s="7" t="s">
        <v>17494</v>
      </c>
      <c r="C80" s="1" t="s">
        <v>18415</v>
      </c>
      <c r="D80" s="1" t="s">
        <v>17560</v>
      </c>
      <c r="E80" s="1" t="s">
        <v>18416</v>
      </c>
      <c r="F80" s="2">
        <v>20753.69</v>
      </c>
    </row>
    <row r="81" spans="2:6">
      <c r="B81" s="7" t="s">
        <v>17494</v>
      </c>
      <c r="C81" s="1" t="s">
        <v>17539</v>
      </c>
      <c r="D81" s="1" t="s">
        <v>17528</v>
      </c>
      <c r="E81" s="1" t="s">
        <v>18417</v>
      </c>
      <c r="F81" s="2">
        <v>875.7</v>
      </c>
    </row>
    <row r="82" spans="2:6">
      <c r="B82" s="7" t="s">
        <v>17494</v>
      </c>
      <c r="C82" s="1" t="s">
        <v>17539</v>
      </c>
      <c r="D82" s="1" t="s">
        <v>17528</v>
      </c>
      <c r="E82" s="1" t="s">
        <v>18418</v>
      </c>
      <c r="F82" s="2">
        <v>836.21</v>
      </c>
    </row>
    <row r="83" spans="2:6">
      <c r="B83" s="7" t="s">
        <v>17494</v>
      </c>
      <c r="C83" s="1" t="s">
        <v>17539</v>
      </c>
      <c r="D83" s="1" t="s">
        <v>17528</v>
      </c>
      <c r="E83" s="1" t="s">
        <v>18419</v>
      </c>
      <c r="F83" s="2">
        <v>881.4</v>
      </c>
    </row>
    <row r="84" spans="2:6">
      <c r="B84" s="7" t="s">
        <v>17494</v>
      </c>
      <c r="C84" s="1" t="s">
        <v>17539</v>
      </c>
      <c r="D84" s="1" t="s">
        <v>17528</v>
      </c>
      <c r="E84" s="1" t="s">
        <v>18420</v>
      </c>
      <c r="F84" s="2">
        <v>524.9</v>
      </c>
    </row>
    <row r="85" spans="2:6">
      <c r="B85" s="7" t="s">
        <v>17494</v>
      </c>
      <c r="C85" s="1" t="s">
        <v>17539</v>
      </c>
      <c r="D85" s="1" t="s">
        <v>17528</v>
      </c>
      <c r="E85" s="1" t="s">
        <v>18421</v>
      </c>
      <c r="F85" s="2">
        <v>666.9</v>
      </c>
    </row>
    <row r="86" spans="2:6">
      <c r="B86" s="7" t="s">
        <v>17494</v>
      </c>
      <c r="C86" s="1" t="s">
        <v>17539</v>
      </c>
      <c r="D86" s="1" t="s">
        <v>17528</v>
      </c>
      <c r="E86" s="1" t="s">
        <v>18422</v>
      </c>
      <c r="F86" s="2">
        <v>726.9</v>
      </c>
    </row>
    <row r="87" spans="2:6">
      <c r="B87" s="7" t="s">
        <v>17494</v>
      </c>
      <c r="C87" s="1" t="s">
        <v>17539</v>
      </c>
      <c r="D87" s="1" t="s">
        <v>17528</v>
      </c>
      <c r="E87" s="1" t="s">
        <v>18423</v>
      </c>
      <c r="F87" s="2">
        <v>744.75</v>
      </c>
    </row>
    <row r="88" spans="2:6">
      <c r="B88" s="7" t="s">
        <v>17494</v>
      </c>
      <c r="C88" s="1" t="s">
        <v>17539</v>
      </c>
      <c r="D88" s="1" t="s">
        <v>17528</v>
      </c>
      <c r="E88" s="1" t="s">
        <v>18424</v>
      </c>
      <c r="F88" s="2">
        <v>1019.85</v>
      </c>
    </row>
    <row r="89" spans="2:6">
      <c r="B89" s="7" t="s">
        <v>17494</v>
      </c>
      <c r="C89" s="1" t="s">
        <v>17539</v>
      </c>
      <c r="D89" s="1" t="s">
        <v>17528</v>
      </c>
      <c r="E89" s="1" t="s">
        <v>18425</v>
      </c>
      <c r="F89" s="2">
        <v>655.65</v>
      </c>
    </row>
    <row r="90" spans="2:6">
      <c r="B90" s="7" t="s">
        <v>17494</v>
      </c>
      <c r="C90" s="1" t="s">
        <v>17539</v>
      </c>
      <c r="D90" s="1" t="s">
        <v>17528</v>
      </c>
      <c r="E90" s="1" t="s">
        <v>18426</v>
      </c>
      <c r="F90" s="2">
        <v>666.9</v>
      </c>
    </row>
    <row r="91" spans="2:6">
      <c r="B91" s="7" t="s">
        <v>17494</v>
      </c>
      <c r="C91" s="1" t="s">
        <v>17539</v>
      </c>
      <c r="D91" s="1" t="s">
        <v>17528</v>
      </c>
      <c r="E91" s="1" t="s">
        <v>18427</v>
      </c>
      <c r="F91" s="2">
        <v>666.9</v>
      </c>
    </row>
    <row r="92" spans="2:6">
      <c r="B92" s="7" t="s">
        <v>17494</v>
      </c>
      <c r="C92" s="1" t="s">
        <v>17539</v>
      </c>
      <c r="D92" s="1" t="s">
        <v>17528</v>
      </c>
      <c r="E92" s="1" t="s">
        <v>18428</v>
      </c>
      <c r="F92" s="2">
        <v>666.9</v>
      </c>
    </row>
    <row r="93" spans="2:6">
      <c r="B93" s="7" t="s">
        <v>17494</v>
      </c>
      <c r="C93" s="1" t="s">
        <v>17539</v>
      </c>
      <c r="D93" s="1" t="s">
        <v>17528</v>
      </c>
      <c r="E93" s="1" t="s">
        <v>18429</v>
      </c>
      <c r="F93" s="2">
        <v>1019.85</v>
      </c>
    </row>
    <row r="94" spans="2:6">
      <c r="B94" s="7" t="s">
        <v>17494</v>
      </c>
      <c r="C94" s="1" t="s">
        <v>17863</v>
      </c>
      <c r="D94" s="1" t="s">
        <v>17529</v>
      </c>
      <c r="E94" s="1" t="s">
        <v>18430</v>
      </c>
      <c r="F94" s="2">
        <v>2595.78</v>
      </c>
    </row>
    <row r="95" spans="2:6">
      <c r="B95" s="7" t="s">
        <v>17494</v>
      </c>
      <c r="C95" s="1" t="s">
        <v>17540</v>
      </c>
      <c r="D95" s="1" t="s">
        <v>17507</v>
      </c>
      <c r="E95" s="1" t="s">
        <v>18431</v>
      </c>
      <c r="F95" s="2">
        <v>1384</v>
      </c>
    </row>
    <row r="96" spans="2:6">
      <c r="B96" s="7" t="s">
        <v>17494</v>
      </c>
      <c r="C96" s="1" t="s">
        <v>17541</v>
      </c>
      <c r="D96" s="1" t="s">
        <v>17542</v>
      </c>
      <c r="E96" s="1" t="s">
        <v>18432</v>
      </c>
      <c r="F96" s="2">
        <v>14801.64</v>
      </c>
    </row>
    <row r="97" spans="2:6">
      <c r="B97" s="7" t="s">
        <v>17494</v>
      </c>
      <c r="C97" s="1" t="s">
        <v>17541</v>
      </c>
      <c r="D97" s="1" t="s">
        <v>17542</v>
      </c>
      <c r="E97" s="1" t="s">
        <v>18433</v>
      </c>
      <c r="F97" s="2">
        <v>15823.31</v>
      </c>
    </row>
    <row r="98" spans="2:6">
      <c r="B98" s="7" t="s">
        <v>17494</v>
      </c>
      <c r="C98" s="1" t="s">
        <v>17541</v>
      </c>
      <c r="D98" s="1" t="s">
        <v>17542</v>
      </c>
      <c r="E98" s="1" t="s">
        <v>18434</v>
      </c>
      <c r="F98" s="2">
        <v>17137.5</v>
      </c>
    </row>
    <row r="99" spans="2:6">
      <c r="B99" s="7" t="s">
        <v>17494</v>
      </c>
      <c r="C99" s="1" t="s">
        <v>17541</v>
      </c>
      <c r="D99" s="1" t="s">
        <v>17542</v>
      </c>
      <c r="E99" s="1" t="s">
        <v>18435</v>
      </c>
      <c r="F99" s="2">
        <v>18189</v>
      </c>
    </row>
    <row r="100" spans="2:6">
      <c r="B100" s="7" t="s">
        <v>17494</v>
      </c>
      <c r="C100" s="1" t="s">
        <v>17541</v>
      </c>
      <c r="D100" s="1" t="s">
        <v>17542</v>
      </c>
      <c r="E100" s="1" t="s">
        <v>18436</v>
      </c>
      <c r="F100" s="2">
        <v>17375.52</v>
      </c>
    </row>
    <row r="101" spans="2:6">
      <c r="B101" s="7" t="s">
        <v>17494</v>
      </c>
      <c r="C101" s="1" t="s">
        <v>17541</v>
      </c>
      <c r="D101" s="1" t="s">
        <v>17543</v>
      </c>
      <c r="E101" s="1" t="s">
        <v>18437</v>
      </c>
      <c r="F101" s="2">
        <v>12647.2</v>
      </c>
    </row>
    <row r="102" spans="2:6">
      <c r="B102" s="7" t="s">
        <v>17494</v>
      </c>
      <c r="C102" s="1" t="s">
        <v>17541</v>
      </c>
      <c r="D102" s="1" t="s">
        <v>17543</v>
      </c>
      <c r="E102" s="1" t="s">
        <v>18438</v>
      </c>
      <c r="F102" s="2">
        <v>12131.79</v>
      </c>
    </row>
    <row r="103" spans="2:6">
      <c r="B103" s="7" t="s">
        <v>17494</v>
      </c>
      <c r="C103" s="1" t="s">
        <v>17541</v>
      </c>
      <c r="D103" s="1" t="s">
        <v>17543</v>
      </c>
      <c r="E103" s="1" t="s">
        <v>18439</v>
      </c>
      <c r="F103" s="2">
        <v>18864.97</v>
      </c>
    </row>
    <row r="104" spans="2:6">
      <c r="B104" s="7" t="s">
        <v>17494</v>
      </c>
      <c r="C104" s="1" t="s">
        <v>17541</v>
      </c>
      <c r="D104" s="1" t="s">
        <v>17543</v>
      </c>
      <c r="E104" s="1" t="s">
        <v>18440</v>
      </c>
      <c r="F104" s="2">
        <v>18225</v>
      </c>
    </row>
    <row r="105" spans="2:6">
      <c r="B105" s="7" t="s">
        <v>17494</v>
      </c>
      <c r="C105" s="1" t="s">
        <v>18441</v>
      </c>
      <c r="D105" s="1" t="s">
        <v>17532</v>
      </c>
      <c r="E105" s="1" t="s">
        <v>18442</v>
      </c>
      <c r="F105" s="2">
        <v>2500</v>
      </c>
    </row>
    <row r="106" spans="2:6">
      <c r="B106" s="7" t="s">
        <v>17494</v>
      </c>
      <c r="C106" s="1" t="s">
        <v>17544</v>
      </c>
      <c r="D106" s="1" t="s">
        <v>17545</v>
      </c>
      <c r="E106" s="1" t="s">
        <v>18443</v>
      </c>
      <c r="F106" s="2">
        <v>530.7</v>
      </c>
    </row>
    <row r="107" spans="2:6">
      <c r="B107" s="7" t="s">
        <v>17494</v>
      </c>
      <c r="C107" s="1" t="s">
        <v>17544</v>
      </c>
      <c r="D107" s="1" t="s">
        <v>17545</v>
      </c>
      <c r="E107" s="1" t="s">
        <v>18444</v>
      </c>
      <c r="F107" s="2">
        <v>912.5</v>
      </c>
    </row>
    <row r="108" spans="2:6">
      <c r="B108" s="7" t="s">
        <v>17494</v>
      </c>
      <c r="C108" s="1" t="s">
        <v>17544</v>
      </c>
      <c r="D108" s="1" t="s">
        <v>17545</v>
      </c>
      <c r="E108" s="1" t="s">
        <v>18445</v>
      </c>
      <c r="F108" s="2">
        <v>1280</v>
      </c>
    </row>
    <row r="109" spans="2:6">
      <c r="B109" s="7" t="s">
        <v>17494</v>
      </c>
      <c r="C109" s="1" t="s">
        <v>17544</v>
      </c>
      <c r="D109" s="1" t="s">
        <v>17545</v>
      </c>
      <c r="E109" s="1" t="s">
        <v>18446</v>
      </c>
      <c r="F109" s="2">
        <v>595.3</v>
      </c>
    </row>
    <row r="110" spans="2:6">
      <c r="B110" s="7" t="s">
        <v>17494</v>
      </c>
      <c r="C110" s="1" t="s">
        <v>17544</v>
      </c>
      <c r="D110" s="1" t="s">
        <v>17545</v>
      </c>
      <c r="E110" s="1" t="s">
        <v>18447</v>
      </c>
      <c r="F110" s="2">
        <v>1144.2</v>
      </c>
    </row>
    <row r="111" spans="2:6">
      <c r="B111" s="7" t="s">
        <v>17494</v>
      </c>
      <c r="C111" s="1" t="s">
        <v>17544</v>
      </c>
      <c r="D111" s="1" t="s">
        <v>17545</v>
      </c>
      <c r="E111" s="1" t="s">
        <v>18448</v>
      </c>
      <c r="F111" s="2">
        <v>1154.2</v>
      </c>
    </row>
    <row r="112" spans="2:6">
      <c r="B112" s="7" t="s">
        <v>17494</v>
      </c>
      <c r="C112" s="1" t="s">
        <v>18449</v>
      </c>
      <c r="D112" s="1" t="s">
        <v>17563</v>
      </c>
      <c r="E112" s="1" t="s">
        <v>18450</v>
      </c>
      <c r="F112" s="2">
        <v>940.13</v>
      </c>
    </row>
    <row r="113" spans="2:6">
      <c r="B113" s="7" t="s">
        <v>17494</v>
      </c>
      <c r="C113" s="1" t="s">
        <v>198</v>
      </c>
      <c r="D113" s="1" t="s">
        <v>4549</v>
      </c>
      <c r="E113" s="1" t="s">
        <v>18451</v>
      </c>
      <c r="F113" s="2">
        <v>831.6</v>
      </c>
    </row>
    <row r="114" spans="2:6">
      <c r="B114" s="7" t="s">
        <v>17494</v>
      </c>
      <c r="C114" s="1" t="s">
        <v>198</v>
      </c>
      <c r="D114" s="1" t="s">
        <v>4549</v>
      </c>
      <c r="E114" s="1" t="s">
        <v>18452</v>
      </c>
      <c r="F114" s="2">
        <v>31080.3</v>
      </c>
    </row>
    <row r="115" spans="2:6">
      <c r="B115" s="7" t="s">
        <v>17494</v>
      </c>
      <c r="C115" s="1" t="s">
        <v>17817</v>
      </c>
      <c r="D115" s="1" t="s">
        <v>17512</v>
      </c>
      <c r="E115" s="1" t="s">
        <v>18453</v>
      </c>
      <c r="F115" s="2">
        <v>1896</v>
      </c>
    </row>
    <row r="116" spans="2:6">
      <c r="B116" s="7" t="s">
        <v>17494</v>
      </c>
      <c r="C116" s="1" t="s">
        <v>17817</v>
      </c>
      <c r="D116" s="1" t="s">
        <v>17512</v>
      </c>
      <c r="E116" s="1" t="s">
        <v>18454</v>
      </c>
      <c r="F116" s="2">
        <v>1896</v>
      </c>
    </row>
    <row r="117" spans="2:6">
      <c r="B117" s="7" t="s">
        <v>17494</v>
      </c>
      <c r="C117" s="1" t="s">
        <v>17817</v>
      </c>
      <c r="D117" s="1" t="s">
        <v>17512</v>
      </c>
      <c r="E117" s="1" t="s">
        <v>18455</v>
      </c>
      <c r="F117" s="2">
        <v>1896</v>
      </c>
    </row>
    <row r="118" spans="2:6">
      <c r="B118" s="7" t="s">
        <v>17494</v>
      </c>
      <c r="C118" s="1" t="s">
        <v>17817</v>
      </c>
      <c r="D118" s="1" t="s">
        <v>17512</v>
      </c>
      <c r="E118" s="1" t="s">
        <v>18456</v>
      </c>
      <c r="F118" s="2">
        <v>1896</v>
      </c>
    </row>
    <row r="119" spans="2:6">
      <c r="B119" s="7" t="s">
        <v>17494</v>
      </c>
      <c r="C119" s="1" t="s">
        <v>17830</v>
      </c>
      <c r="D119" s="1" t="s">
        <v>17512</v>
      </c>
      <c r="E119" s="1" t="s">
        <v>18457</v>
      </c>
      <c r="F119" s="2">
        <v>1740</v>
      </c>
    </row>
    <row r="120" spans="2:6">
      <c r="B120" s="7" t="s">
        <v>17494</v>
      </c>
      <c r="C120" s="1" t="s">
        <v>17830</v>
      </c>
      <c r="D120" s="1" t="s">
        <v>17512</v>
      </c>
      <c r="E120" s="1" t="s">
        <v>18458</v>
      </c>
      <c r="F120" s="2">
        <v>580</v>
      </c>
    </row>
    <row r="121" spans="2:6">
      <c r="B121" s="7" t="s">
        <v>17494</v>
      </c>
      <c r="C121" s="1" t="s">
        <v>17547</v>
      </c>
      <c r="D121" s="1" t="s">
        <v>4673</v>
      </c>
      <c r="E121" s="1" t="s">
        <v>18459</v>
      </c>
      <c r="F121" s="2">
        <v>984.45</v>
      </c>
    </row>
    <row r="122" spans="2:6">
      <c r="B122" s="7" t="s">
        <v>17494</v>
      </c>
      <c r="C122" s="1" t="s">
        <v>17547</v>
      </c>
      <c r="D122" s="1" t="s">
        <v>4673</v>
      </c>
      <c r="E122" s="1" t="s">
        <v>18460</v>
      </c>
      <c r="F122" s="2">
        <v>2696.54</v>
      </c>
    </row>
    <row r="123" spans="2:6">
      <c r="B123" s="7" t="s">
        <v>17494</v>
      </c>
      <c r="C123" s="1" t="s">
        <v>17547</v>
      </c>
      <c r="D123" s="1" t="s">
        <v>4673</v>
      </c>
      <c r="E123" s="1" t="s">
        <v>18461</v>
      </c>
      <c r="F123" s="2">
        <v>2886.38</v>
      </c>
    </row>
    <row r="124" spans="2:6">
      <c r="B124" s="7" t="s">
        <v>17494</v>
      </c>
      <c r="C124" s="1" t="s">
        <v>17547</v>
      </c>
      <c r="D124" s="1" t="s">
        <v>4673</v>
      </c>
      <c r="E124" s="1" t="s">
        <v>18462</v>
      </c>
      <c r="F124" s="2">
        <v>1037.51</v>
      </c>
    </row>
    <row r="125" spans="2:6">
      <c r="B125" s="7" t="s">
        <v>17494</v>
      </c>
      <c r="C125" s="1" t="s">
        <v>18463</v>
      </c>
      <c r="D125" s="1" t="s">
        <v>17558</v>
      </c>
      <c r="E125" s="1" t="s">
        <v>18464</v>
      </c>
      <c r="F125" s="2">
        <v>2500</v>
      </c>
    </row>
    <row r="126" spans="2:6">
      <c r="B126" s="7" t="s">
        <v>17494</v>
      </c>
      <c r="C126" s="1" t="s">
        <v>17549</v>
      </c>
      <c r="D126" s="1" t="s">
        <v>17512</v>
      </c>
      <c r="E126" s="1" t="s">
        <v>18465</v>
      </c>
      <c r="F126" s="2">
        <v>700</v>
      </c>
    </row>
    <row r="127" spans="2:6">
      <c r="B127" s="7" t="s">
        <v>17494</v>
      </c>
      <c r="C127" s="1" t="s">
        <v>17549</v>
      </c>
      <c r="D127" s="1" t="s">
        <v>17512</v>
      </c>
      <c r="E127" s="1" t="s">
        <v>18466</v>
      </c>
      <c r="F127" s="2">
        <v>700</v>
      </c>
    </row>
    <row r="128" spans="2:6">
      <c r="B128" s="7" t="s">
        <v>17494</v>
      </c>
      <c r="C128" s="1" t="s">
        <v>17852</v>
      </c>
      <c r="D128" s="1" t="s">
        <v>17512</v>
      </c>
      <c r="E128" s="1" t="s">
        <v>18467</v>
      </c>
      <c r="F128" s="2">
        <v>4247</v>
      </c>
    </row>
    <row r="129" spans="2:6">
      <c r="B129" s="7" t="s">
        <v>17494</v>
      </c>
      <c r="C129" s="1" t="s">
        <v>17852</v>
      </c>
      <c r="D129" s="1" t="s">
        <v>17512</v>
      </c>
      <c r="E129" s="1" t="s">
        <v>18468</v>
      </c>
      <c r="F129" s="2">
        <v>7398</v>
      </c>
    </row>
    <row r="130" spans="2:6">
      <c r="B130" s="7" t="s">
        <v>17494</v>
      </c>
      <c r="C130" s="1" t="s">
        <v>17852</v>
      </c>
      <c r="D130" s="1" t="s">
        <v>17512</v>
      </c>
      <c r="E130" s="1" t="s">
        <v>18469</v>
      </c>
      <c r="F130" s="2">
        <v>7805.35</v>
      </c>
    </row>
    <row r="131" spans="2:6">
      <c r="B131" s="7" t="s">
        <v>17494</v>
      </c>
      <c r="C131" s="1" t="s">
        <v>17852</v>
      </c>
      <c r="D131" s="1" t="s">
        <v>17512</v>
      </c>
      <c r="E131" s="1" t="s">
        <v>18470</v>
      </c>
      <c r="F131" s="2">
        <v>1650</v>
      </c>
    </row>
    <row r="132" spans="2:6">
      <c r="B132" s="7" t="s">
        <v>17494</v>
      </c>
      <c r="C132" s="1" t="s">
        <v>17852</v>
      </c>
      <c r="D132" s="1" t="s">
        <v>17512</v>
      </c>
      <c r="E132" s="1" t="s">
        <v>18471</v>
      </c>
      <c r="F132" s="2">
        <v>3081.5</v>
      </c>
    </row>
    <row r="133" spans="2:6">
      <c r="B133" s="7" t="s">
        <v>17494</v>
      </c>
      <c r="C133" s="1" t="s">
        <v>17852</v>
      </c>
      <c r="D133" s="1" t="s">
        <v>17512</v>
      </c>
      <c r="E133" s="1" t="s">
        <v>18472</v>
      </c>
      <c r="F133" s="2">
        <v>1316.5</v>
      </c>
    </row>
    <row r="134" spans="2:6">
      <c r="B134" s="7" t="s">
        <v>17494</v>
      </c>
      <c r="C134" s="1" t="s">
        <v>17852</v>
      </c>
      <c r="D134" s="1" t="s">
        <v>17512</v>
      </c>
      <c r="E134" s="1" t="s">
        <v>18473</v>
      </c>
      <c r="F134" s="2">
        <v>4151.5</v>
      </c>
    </row>
    <row r="135" spans="2:6">
      <c r="B135" s="7" t="s">
        <v>17494</v>
      </c>
      <c r="C135" s="1" t="s">
        <v>17852</v>
      </c>
      <c r="D135" s="1" t="s">
        <v>17512</v>
      </c>
      <c r="E135" s="1" t="s">
        <v>18474</v>
      </c>
      <c r="F135" s="2">
        <v>1670</v>
      </c>
    </row>
    <row r="136" spans="2:6">
      <c r="B136" s="7" t="s">
        <v>17494</v>
      </c>
      <c r="C136" s="1" t="s">
        <v>17852</v>
      </c>
      <c r="D136" s="1" t="s">
        <v>17512</v>
      </c>
      <c r="E136" s="1" t="s">
        <v>18475</v>
      </c>
      <c r="F136" s="2">
        <v>1316.5</v>
      </c>
    </row>
    <row r="137" spans="2:6">
      <c r="B137" s="7" t="s">
        <v>17494</v>
      </c>
      <c r="C137" s="1" t="s">
        <v>17852</v>
      </c>
      <c r="D137" s="1" t="s">
        <v>17512</v>
      </c>
      <c r="E137" s="1" t="s">
        <v>18476</v>
      </c>
      <c r="F137" s="2">
        <v>628</v>
      </c>
    </row>
    <row r="138" spans="2:6">
      <c r="B138" s="7" t="s">
        <v>17494</v>
      </c>
      <c r="C138" s="1" t="s">
        <v>17852</v>
      </c>
      <c r="D138" s="1" t="s">
        <v>17686</v>
      </c>
      <c r="E138" s="1" t="s">
        <v>18477</v>
      </c>
      <c r="F138" s="2">
        <v>4057.02</v>
      </c>
    </row>
    <row r="139" spans="2:6">
      <c r="B139" s="7" t="s">
        <v>17494</v>
      </c>
      <c r="C139" s="1" t="s">
        <v>17852</v>
      </c>
      <c r="D139" s="1" t="s">
        <v>17686</v>
      </c>
      <c r="E139" s="1" t="s">
        <v>18478</v>
      </c>
      <c r="F139" s="2">
        <v>17057.95</v>
      </c>
    </row>
    <row r="140" spans="2:6">
      <c r="B140" s="7" t="s">
        <v>17494</v>
      </c>
      <c r="C140" s="1" t="s">
        <v>17852</v>
      </c>
      <c r="D140" s="1" t="s">
        <v>17686</v>
      </c>
      <c r="E140" s="1" t="s">
        <v>18479</v>
      </c>
      <c r="F140" s="2">
        <v>592.02</v>
      </c>
    </row>
    <row r="141" spans="2:6">
      <c r="B141" s="7" t="s">
        <v>17494</v>
      </c>
      <c r="C141" s="1" t="s">
        <v>18480</v>
      </c>
      <c r="D141" s="1" t="s">
        <v>17821</v>
      </c>
      <c r="E141" s="1" t="s">
        <v>18481</v>
      </c>
      <c r="F141" s="2">
        <v>3940</v>
      </c>
    </row>
    <row r="142" spans="2:6">
      <c r="B142" s="7" t="s">
        <v>17494</v>
      </c>
      <c r="C142" s="1" t="s">
        <v>18482</v>
      </c>
      <c r="D142" s="1" t="s">
        <v>17546</v>
      </c>
      <c r="E142" s="1" t="s">
        <v>18483</v>
      </c>
      <c r="F142" s="2">
        <v>1352</v>
      </c>
    </row>
    <row r="143" spans="2:6">
      <c r="B143" s="7" t="s">
        <v>17494</v>
      </c>
      <c r="C143" s="1" t="s">
        <v>17553</v>
      </c>
      <c r="D143" s="1" t="s">
        <v>17512</v>
      </c>
      <c r="E143" s="1" t="s">
        <v>18484</v>
      </c>
      <c r="F143" s="2">
        <v>7200</v>
      </c>
    </row>
    <row r="144" spans="2:6">
      <c r="B144" s="7" t="s">
        <v>17494</v>
      </c>
      <c r="C144" s="1" t="s">
        <v>208</v>
      </c>
      <c r="D144" s="1" t="s">
        <v>2349</v>
      </c>
      <c r="E144" s="1" t="s">
        <v>18485</v>
      </c>
      <c r="F144" s="2">
        <v>515.5</v>
      </c>
    </row>
    <row r="145" spans="2:6">
      <c r="B145" s="7" t="s">
        <v>17494</v>
      </c>
      <c r="C145" s="1" t="s">
        <v>208</v>
      </c>
      <c r="D145" s="1" t="s">
        <v>2349</v>
      </c>
      <c r="E145" s="1" t="s">
        <v>18486</v>
      </c>
      <c r="F145" s="2">
        <v>689.31</v>
      </c>
    </row>
    <row r="146" spans="2:6">
      <c r="B146" s="7" t="s">
        <v>17494</v>
      </c>
      <c r="C146" s="1" t="s">
        <v>208</v>
      </c>
      <c r="D146" s="1" t="s">
        <v>2349</v>
      </c>
      <c r="E146" s="1" t="s">
        <v>18487</v>
      </c>
      <c r="F146" s="2">
        <v>721.7</v>
      </c>
    </row>
    <row r="147" spans="2:6">
      <c r="B147" s="7" t="s">
        <v>17494</v>
      </c>
      <c r="C147" s="1" t="s">
        <v>16576</v>
      </c>
      <c r="D147" s="1" t="s">
        <v>17689</v>
      </c>
      <c r="E147" s="1" t="s">
        <v>18488</v>
      </c>
      <c r="F147" s="2">
        <v>2800</v>
      </c>
    </row>
    <row r="148" spans="2:6">
      <c r="B148" s="7" t="s">
        <v>17494</v>
      </c>
      <c r="C148" s="1" t="s">
        <v>17690</v>
      </c>
      <c r="D148" s="1" t="s">
        <v>17529</v>
      </c>
      <c r="E148" s="1" t="s">
        <v>18489</v>
      </c>
      <c r="F148" s="2">
        <v>9347</v>
      </c>
    </row>
    <row r="149" spans="2:6">
      <c r="B149" s="7" t="s">
        <v>17494</v>
      </c>
      <c r="C149" s="1" t="s">
        <v>17831</v>
      </c>
      <c r="D149" s="1" t="s">
        <v>17555</v>
      </c>
      <c r="E149" s="1" t="s">
        <v>18490</v>
      </c>
      <c r="F149" s="2">
        <v>827.5</v>
      </c>
    </row>
    <row r="150" spans="2:6">
      <c r="B150" s="7" t="s">
        <v>17494</v>
      </c>
      <c r="C150" s="1" t="s">
        <v>17831</v>
      </c>
      <c r="D150" s="1" t="s">
        <v>17555</v>
      </c>
      <c r="E150" s="1" t="s">
        <v>18491</v>
      </c>
      <c r="F150" s="2">
        <v>1491.25</v>
      </c>
    </row>
    <row r="151" spans="2:6">
      <c r="B151" s="7" t="s">
        <v>17494</v>
      </c>
      <c r="C151" s="1" t="s">
        <v>17556</v>
      </c>
      <c r="D151" s="1" t="s">
        <v>17525</v>
      </c>
      <c r="E151" s="1" t="s">
        <v>18492</v>
      </c>
      <c r="F151" s="2">
        <v>2498.75</v>
      </c>
    </row>
    <row r="152" spans="2:6">
      <c r="B152" s="7" t="s">
        <v>17494</v>
      </c>
      <c r="C152" s="1" t="s">
        <v>17556</v>
      </c>
      <c r="D152" s="1" t="s">
        <v>17508</v>
      </c>
      <c r="E152" s="1" t="s">
        <v>18493</v>
      </c>
      <c r="F152" s="2">
        <v>695</v>
      </c>
    </row>
    <row r="153" spans="2:6">
      <c r="B153" s="7" t="s">
        <v>17494</v>
      </c>
      <c r="C153" s="1" t="s">
        <v>17556</v>
      </c>
      <c r="D153" s="1" t="s">
        <v>17508</v>
      </c>
      <c r="E153" s="1" t="s">
        <v>18494</v>
      </c>
      <c r="F153" s="2">
        <v>1552</v>
      </c>
    </row>
    <row r="154" spans="2:6">
      <c r="B154" s="7" t="s">
        <v>17494</v>
      </c>
      <c r="C154" s="1" t="s">
        <v>17556</v>
      </c>
      <c r="D154" s="1" t="s">
        <v>17508</v>
      </c>
      <c r="E154" s="1" t="s">
        <v>18495</v>
      </c>
      <c r="F154" s="2">
        <v>615</v>
      </c>
    </row>
    <row r="155" spans="2:6">
      <c r="B155" s="7" t="s">
        <v>17494</v>
      </c>
      <c r="C155" s="1" t="s">
        <v>17556</v>
      </c>
      <c r="D155" s="1" t="s">
        <v>17688</v>
      </c>
      <c r="E155" s="1" t="s">
        <v>18496</v>
      </c>
      <c r="F155" s="2">
        <v>6900</v>
      </c>
    </row>
    <row r="156" spans="2:6">
      <c r="B156" s="7" t="s">
        <v>17494</v>
      </c>
      <c r="C156" s="1" t="s">
        <v>5465</v>
      </c>
      <c r="D156" s="1" t="s">
        <v>17557</v>
      </c>
      <c r="E156" s="1" t="s">
        <v>18497</v>
      </c>
      <c r="F156" s="2">
        <v>1083.33</v>
      </c>
    </row>
    <row r="157" spans="2:6">
      <c r="B157" s="7" t="s">
        <v>17494</v>
      </c>
      <c r="C157" s="1" t="s">
        <v>5465</v>
      </c>
      <c r="D157" s="1" t="s">
        <v>17557</v>
      </c>
      <c r="E157" s="1" t="s">
        <v>18498</v>
      </c>
      <c r="F157" s="2">
        <v>1000</v>
      </c>
    </row>
    <row r="158" spans="2:6">
      <c r="B158" s="7" t="s">
        <v>17494</v>
      </c>
      <c r="C158" s="1" t="s">
        <v>62</v>
      </c>
      <c r="D158" s="1" t="s">
        <v>17558</v>
      </c>
      <c r="E158" s="1" t="s">
        <v>18499</v>
      </c>
      <c r="F158" s="2">
        <v>2340</v>
      </c>
    </row>
    <row r="159" spans="2:6">
      <c r="B159" s="7" t="s">
        <v>17494</v>
      </c>
      <c r="C159" s="1" t="s">
        <v>62</v>
      </c>
      <c r="D159" s="1" t="s">
        <v>17558</v>
      </c>
      <c r="E159" s="1" t="s">
        <v>18500</v>
      </c>
      <c r="F159" s="2">
        <v>1269</v>
      </c>
    </row>
    <row r="160" spans="2:6">
      <c r="B160" s="7" t="s">
        <v>17494</v>
      </c>
      <c r="C160" s="1" t="s">
        <v>62</v>
      </c>
      <c r="D160" s="1" t="s">
        <v>17842</v>
      </c>
      <c r="E160" s="1" t="s">
        <v>18501</v>
      </c>
      <c r="F160" s="2">
        <v>590</v>
      </c>
    </row>
    <row r="161" spans="2:6">
      <c r="B161" s="7" t="s">
        <v>17494</v>
      </c>
      <c r="C161" s="1" t="s">
        <v>17559</v>
      </c>
      <c r="D161" s="1" t="s">
        <v>17560</v>
      </c>
      <c r="E161" s="1" t="s">
        <v>18502</v>
      </c>
      <c r="F161" s="2">
        <v>1100</v>
      </c>
    </row>
    <row r="162" spans="2:6">
      <c r="B162" s="7" t="s">
        <v>17494</v>
      </c>
      <c r="C162" s="1" t="s">
        <v>17561</v>
      </c>
      <c r="D162" s="1" t="s">
        <v>17525</v>
      </c>
      <c r="E162" s="1" t="s">
        <v>18503</v>
      </c>
      <c r="F162" s="2">
        <v>544.5</v>
      </c>
    </row>
    <row r="163" spans="2:6">
      <c r="B163" s="7" t="s">
        <v>17494</v>
      </c>
      <c r="C163" s="1" t="s">
        <v>17561</v>
      </c>
      <c r="D163" s="1" t="s">
        <v>17507</v>
      </c>
      <c r="E163" s="1" t="s">
        <v>18504</v>
      </c>
      <c r="F163" s="2">
        <v>500</v>
      </c>
    </row>
    <row r="164" spans="2:6">
      <c r="B164" s="7" t="s">
        <v>17494</v>
      </c>
      <c r="C164" s="1" t="s">
        <v>17561</v>
      </c>
      <c r="D164" s="1" t="s">
        <v>17508</v>
      </c>
      <c r="E164" s="1" t="s">
        <v>18505</v>
      </c>
      <c r="F164" s="2">
        <v>720</v>
      </c>
    </row>
    <row r="165" spans="2:6">
      <c r="B165" s="7" t="s">
        <v>17494</v>
      </c>
      <c r="C165" s="1" t="s">
        <v>17561</v>
      </c>
      <c r="D165" s="1" t="s">
        <v>17508</v>
      </c>
      <c r="E165" s="1" t="s">
        <v>18506</v>
      </c>
      <c r="F165" s="2">
        <v>1041</v>
      </c>
    </row>
    <row r="166" spans="2:6">
      <c r="B166" s="7" t="s">
        <v>17494</v>
      </c>
      <c r="C166" s="1" t="s">
        <v>17774</v>
      </c>
      <c r="D166" s="1" t="s">
        <v>17642</v>
      </c>
      <c r="E166" s="1" t="s">
        <v>18507</v>
      </c>
      <c r="F166" s="2">
        <v>1225</v>
      </c>
    </row>
    <row r="167" spans="2:6">
      <c r="B167" s="7" t="s">
        <v>17494</v>
      </c>
      <c r="C167" s="1" t="s">
        <v>17774</v>
      </c>
      <c r="D167" s="1" t="s">
        <v>17642</v>
      </c>
      <c r="E167" s="1" t="s">
        <v>18508</v>
      </c>
      <c r="F167" s="2">
        <v>2535</v>
      </c>
    </row>
    <row r="168" spans="2:6">
      <c r="B168" s="7" t="s">
        <v>17494</v>
      </c>
      <c r="C168" s="1" t="s">
        <v>17894</v>
      </c>
      <c r="D168" s="1" t="s">
        <v>17515</v>
      </c>
      <c r="E168" s="1" t="s">
        <v>18509</v>
      </c>
      <c r="F168" s="2">
        <v>19832.69</v>
      </c>
    </row>
    <row r="169" spans="2:6">
      <c r="B169" s="7" t="s">
        <v>17494</v>
      </c>
      <c r="C169" s="1" t="s">
        <v>7670</v>
      </c>
      <c r="D169" s="1" t="s">
        <v>17563</v>
      </c>
      <c r="E169" s="1" t="s">
        <v>18510</v>
      </c>
      <c r="F169" s="2">
        <v>525</v>
      </c>
    </row>
    <row r="170" spans="2:6">
      <c r="B170" s="7" t="s">
        <v>17494</v>
      </c>
      <c r="C170" s="1" t="s">
        <v>17692</v>
      </c>
      <c r="D170" s="1" t="s">
        <v>17510</v>
      </c>
      <c r="E170" s="1" t="s">
        <v>18511</v>
      </c>
      <c r="F170" s="2">
        <v>782</v>
      </c>
    </row>
    <row r="171" spans="2:6">
      <c r="B171" s="7" t="s">
        <v>17494</v>
      </c>
      <c r="C171" s="1" t="s">
        <v>17692</v>
      </c>
      <c r="D171" s="1" t="s">
        <v>17510</v>
      </c>
      <c r="E171" s="1" t="s">
        <v>18512</v>
      </c>
      <c r="F171" s="2">
        <v>759</v>
      </c>
    </row>
    <row r="172" spans="2:6">
      <c r="B172" s="7" t="s">
        <v>17494</v>
      </c>
      <c r="C172" s="1" t="s">
        <v>17692</v>
      </c>
      <c r="D172" s="1" t="s">
        <v>17510</v>
      </c>
      <c r="E172" s="1" t="s">
        <v>18513</v>
      </c>
      <c r="F172" s="2">
        <v>905</v>
      </c>
    </row>
    <row r="173" spans="2:6">
      <c r="B173" s="7" t="s">
        <v>17494</v>
      </c>
      <c r="C173" s="1" t="s">
        <v>17692</v>
      </c>
      <c r="D173" s="1" t="s">
        <v>17510</v>
      </c>
      <c r="E173" s="1" t="s">
        <v>18514</v>
      </c>
      <c r="F173" s="2">
        <v>1150</v>
      </c>
    </row>
    <row r="174" spans="2:6">
      <c r="B174" s="7" t="s">
        <v>17494</v>
      </c>
      <c r="C174" s="1" t="s">
        <v>17692</v>
      </c>
      <c r="D174" s="1" t="s">
        <v>17510</v>
      </c>
      <c r="E174" s="1" t="s">
        <v>18515</v>
      </c>
      <c r="F174" s="2">
        <v>1150</v>
      </c>
    </row>
    <row r="175" spans="2:6">
      <c r="B175" s="7" t="s">
        <v>17494</v>
      </c>
      <c r="C175" s="1" t="s">
        <v>821</v>
      </c>
      <c r="D175" s="1" t="s">
        <v>17517</v>
      </c>
      <c r="E175" s="1" t="s">
        <v>18516</v>
      </c>
      <c r="F175" s="2">
        <v>800</v>
      </c>
    </row>
    <row r="176" spans="2:6">
      <c r="B176" s="7" t="s">
        <v>17494</v>
      </c>
      <c r="C176" s="1" t="s">
        <v>2039</v>
      </c>
      <c r="D176" s="1" t="s">
        <v>17667</v>
      </c>
      <c r="E176" s="1" t="s">
        <v>18517</v>
      </c>
      <c r="F176" s="2">
        <v>2320</v>
      </c>
    </row>
    <row r="177" spans="2:6">
      <c r="B177" s="7" t="s">
        <v>17494</v>
      </c>
      <c r="C177" s="1" t="s">
        <v>18518</v>
      </c>
      <c r="D177" s="1" t="s">
        <v>17519</v>
      </c>
      <c r="E177" s="1" t="s">
        <v>18519</v>
      </c>
      <c r="F177" s="2">
        <v>519</v>
      </c>
    </row>
    <row r="178" spans="2:6">
      <c r="B178" s="7" t="s">
        <v>17494</v>
      </c>
      <c r="C178" s="1" t="s">
        <v>17865</v>
      </c>
      <c r="D178" s="1" t="s">
        <v>17519</v>
      </c>
      <c r="E178" s="1" t="s">
        <v>18520</v>
      </c>
      <c r="F178" s="2">
        <v>657.95</v>
      </c>
    </row>
    <row r="179" spans="2:6">
      <c r="B179" s="7" t="s">
        <v>17494</v>
      </c>
      <c r="C179" s="1" t="s">
        <v>17865</v>
      </c>
      <c r="D179" s="1" t="s">
        <v>17519</v>
      </c>
      <c r="E179" s="1" t="s">
        <v>18521</v>
      </c>
      <c r="F179" s="2">
        <v>1017.8</v>
      </c>
    </row>
    <row r="180" spans="2:6">
      <c r="B180" s="7" t="s">
        <v>17494</v>
      </c>
      <c r="C180" s="1" t="s">
        <v>17865</v>
      </c>
      <c r="D180" s="1" t="s">
        <v>17519</v>
      </c>
      <c r="E180" s="1" t="s">
        <v>18522</v>
      </c>
      <c r="F180" s="2">
        <v>850.95</v>
      </c>
    </row>
    <row r="181" spans="2:6">
      <c r="B181" s="7" t="s">
        <v>17494</v>
      </c>
      <c r="C181" s="1" t="s">
        <v>17865</v>
      </c>
      <c r="D181" s="1" t="s">
        <v>17519</v>
      </c>
      <c r="E181" s="1" t="s">
        <v>18523</v>
      </c>
      <c r="F181" s="2">
        <v>1184.4</v>
      </c>
    </row>
    <row r="182" spans="2:6">
      <c r="B182" s="7" t="s">
        <v>17494</v>
      </c>
      <c r="C182" s="1" t="s">
        <v>17568</v>
      </c>
      <c r="D182" s="1" t="s">
        <v>17567</v>
      </c>
      <c r="E182" s="1" t="s">
        <v>18524</v>
      </c>
      <c r="F182" s="2">
        <v>21549.24</v>
      </c>
    </row>
    <row r="183" spans="2:6">
      <c r="B183" s="7" t="s">
        <v>17494</v>
      </c>
      <c r="C183" s="1" t="s">
        <v>17568</v>
      </c>
      <c r="D183" s="1" t="s">
        <v>17567</v>
      </c>
      <c r="E183" s="1" t="s">
        <v>18525</v>
      </c>
      <c r="F183" s="2">
        <v>5568.68</v>
      </c>
    </row>
    <row r="184" spans="2:6">
      <c r="B184" s="7" t="s">
        <v>17494</v>
      </c>
      <c r="C184" s="1" t="s">
        <v>17568</v>
      </c>
      <c r="D184" s="1" t="s">
        <v>17567</v>
      </c>
      <c r="E184" s="1" t="s">
        <v>18526</v>
      </c>
      <c r="F184" s="2">
        <v>1018.3</v>
      </c>
    </row>
    <row r="185" spans="2:6">
      <c r="B185" s="7" t="s">
        <v>17494</v>
      </c>
      <c r="C185" s="1" t="s">
        <v>17568</v>
      </c>
      <c r="D185" s="1" t="s">
        <v>17567</v>
      </c>
      <c r="E185" s="1" t="s">
        <v>18527</v>
      </c>
      <c r="F185" s="2">
        <v>1497.34</v>
      </c>
    </row>
    <row r="186" spans="2:6">
      <c r="B186" s="7" t="s">
        <v>17494</v>
      </c>
      <c r="C186" s="1" t="s">
        <v>17568</v>
      </c>
      <c r="D186" s="1" t="s">
        <v>17567</v>
      </c>
      <c r="E186" s="1" t="s">
        <v>18528</v>
      </c>
      <c r="F186" s="2">
        <v>3997.25</v>
      </c>
    </row>
    <row r="187" spans="2:6">
      <c r="B187" s="7" t="s">
        <v>17494</v>
      </c>
      <c r="C187" s="1" t="s">
        <v>17568</v>
      </c>
      <c r="D187" s="1" t="s">
        <v>17567</v>
      </c>
      <c r="E187" s="1" t="s">
        <v>18529</v>
      </c>
      <c r="F187" s="2">
        <v>5341.65</v>
      </c>
    </row>
    <row r="188" spans="2:6">
      <c r="B188" s="7" t="s">
        <v>17494</v>
      </c>
      <c r="C188" s="1" t="s">
        <v>17568</v>
      </c>
      <c r="D188" s="1" t="s">
        <v>17567</v>
      </c>
      <c r="E188" s="1" t="s">
        <v>18530</v>
      </c>
      <c r="F188" s="2">
        <v>7197.79</v>
      </c>
    </row>
    <row r="189" spans="2:6">
      <c r="B189" s="7" t="s">
        <v>17494</v>
      </c>
      <c r="C189" s="1" t="s">
        <v>17568</v>
      </c>
      <c r="D189" s="1" t="s">
        <v>17567</v>
      </c>
      <c r="E189" s="1" t="s">
        <v>18531</v>
      </c>
      <c r="F189" s="2">
        <v>1310.63</v>
      </c>
    </row>
    <row r="190" spans="2:6">
      <c r="B190" s="7" t="s">
        <v>17494</v>
      </c>
      <c r="C190" s="1" t="s">
        <v>17568</v>
      </c>
      <c r="D190" s="1" t="s">
        <v>17567</v>
      </c>
      <c r="E190" s="1" t="s">
        <v>18532</v>
      </c>
      <c r="F190" s="2">
        <v>2963.97</v>
      </c>
    </row>
    <row r="191" spans="2:6">
      <c r="B191" s="7" t="s">
        <v>17494</v>
      </c>
      <c r="C191" s="1" t="s">
        <v>17568</v>
      </c>
      <c r="D191" s="1" t="s">
        <v>17567</v>
      </c>
      <c r="E191" s="1" t="s">
        <v>18533</v>
      </c>
      <c r="F191" s="2">
        <v>3677.76</v>
      </c>
    </row>
    <row r="192" spans="2:6">
      <c r="B192" s="7" t="s">
        <v>17494</v>
      </c>
      <c r="C192" s="1" t="s">
        <v>17568</v>
      </c>
      <c r="D192" s="1" t="s">
        <v>17567</v>
      </c>
      <c r="E192" s="1" t="s">
        <v>18534</v>
      </c>
      <c r="F192" s="2">
        <v>50414.07</v>
      </c>
    </row>
    <row r="193" spans="2:6">
      <c r="B193" s="7" t="s">
        <v>17494</v>
      </c>
      <c r="C193" s="1" t="s">
        <v>17568</v>
      </c>
      <c r="D193" s="1" t="s">
        <v>17567</v>
      </c>
      <c r="E193" s="1" t="s">
        <v>18535</v>
      </c>
      <c r="F193" s="2">
        <v>4528</v>
      </c>
    </row>
    <row r="194" spans="2:6">
      <c r="B194" s="7" t="s">
        <v>17494</v>
      </c>
      <c r="C194" s="1" t="s">
        <v>17568</v>
      </c>
      <c r="D194" s="1" t="s">
        <v>17567</v>
      </c>
      <c r="E194" s="1" t="s">
        <v>18536</v>
      </c>
      <c r="F194" s="2">
        <v>13364.87</v>
      </c>
    </row>
    <row r="195" spans="2:6">
      <c r="B195" s="7" t="s">
        <v>17494</v>
      </c>
      <c r="C195" s="1" t="s">
        <v>17568</v>
      </c>
      <c r="D195" s="1" t="s">
        <v>17567</v>
      </c>
      <c r="E195" s="1" t="s">
        <v>18537</v>
      </c>
      <c r="F195" s="2">
        <v>14994.03</v>
      </c>
    </row>
    <row r="196" spans="2:6">
      <c r="B196" s="7" t="s">
        <v>17494</v>
      </c>
      <c r="C196" s="1" t="s">
        <v>17568</v>
      </c>
      <c r="D196" s="1" t="s">
        <v>17567</v>
      </c>
      <c r="E196" s="1" t="s">
        <v>18538</v>
      </c>
      <c r="F196" s="2">
        <v>10132.19</v>
      </c>
    </row>
    <row r="197" spans="2:6">
      <c r="B197" s="7" t="s">
        <v>17494</v>
      </c>
      <c r="C197" s="1" t="s">
        <v>17568</v>
      </c>
      <c r="D197" s="1" t="s">
        <v>17567</v>
      </c>
      <c r="E197" s="1" t="s">
        <v>18539</v>
      </c>
      <c r="F197" s="2">
        <v>17042.15</v>
      </c>
    </row>
    <row r="198" spans="2:6">
      <c r="B198" s="7" t="s">
        <v>17494</v>
      </c>
      <c r="C198" s="1" t="s">
        <v>17568</v>
      </c>
      <c r="D198" s="1" t="s">
        <v>17567</v>
      </c>
      <c r="E198" s="1" t="s">
        <v>18540</v>
      </c>
      <c r="F198" s="2">
        <v>1226.72</v>
      </c>
    </row>
    <row r="199" spans="2:6">
      <c r="B199" s="7" t="s">
        <v>17494</v>
      </c>
      <c r="C199" s="1" t="s">
        <v>17693</v>
      </c>
      <c r="D199" s="1" t="s">
        <v>17640</v>
      </c>
      <c r="E199" s="1" t="s">
        <v>18541</v>
      </c>
      <c r="F199" s="2">
        <v>18217.1</v>
      </c>
    </row>
    <row r="200" spans="2:6">
      <c r="B200" s="7" t="s">
        <v>17494</v>
      </c>
      <c r="C200" s="1" t="s">
        <v>17569</v>
      </c>
      <c r="D200" s="1" t="s">
        <v>2430</v>
      </c>
      <c r="E200" s="1" t="s">
        <v>18542</v>
      </c>
      <c r="F200" s="2">
        <v>1122.78</v>
      </c>
    </row>
    <row r="201" spans="2:6">
      <c r="B201" s="7" t="s">
        <v>17494</v>
      </c>
      <c r="C201" s="1" t="s">
        <v>17569</v>
      </c>
      <c r="D201" s="1" t="s">
        <v>2430</v>
      </c>
      <c r="E201" s="1" t="s">
        <v>18543</v>
      </c>
      <c r="F201" s="2">
        <v>1226.4</v>
      </c>
    </row>
    <row r="202" spans="2:6">
      <c r="B202" s="7" t="s">
        <v>17494</v>
      </c>
      <c r="C202" s="1" t="s">
        <v>18544</v>
      </c>
      <c r="D202" s="1" t="s">
        <v>17695</v>
      </c>
      <c r="E202" s="1" t="s">
        <v>18545</v>
      </c>
      <c r="F202" s="2">
        <v>819.87</v>
      </c>
    </row>
    <row r="203" spans="2:6">
      <c r="B203" s="7" t="s">
        <v>17494</v>
      </c>
      <c r="C203" s="1" t="s">
        <v>17694</v>
      </c>
      <c r="D203" s="1" t="s">
        <v>17520</v>
      </c>
      <c r="E203" s="1" t="s">
        <v>18546</v>
      </c>
      <c r="F203" s="2">
        <v>896.84</v>
      </c>
    </row>
    <row r="204" spans="2:6">
      <c r="B204" s="7" t="s">
        <v>17494</v>
      </c>
      <c r="C204" s="1" t="s">
        <v>17696</v>
      </c>
      <c r="D204" s="1" t="s">
        <v>17648</v>
      </c>
      <c r="E204" s="1" t="s">
        <v>18547</v>
      </c>
      <c r="F204" s="2">
        <v>989.32</v>
      </c>
    </row>
    <row r="205" spans="2:6">
      <c r="B205" s="7" t="s">
        <v>17494</v>
      </c>
      <c r="C205" s="1" t="s">
        <v>397</v>
      </c>
      <c r="D205" s="1" t="s">
        <v>17536</v>
      </c>
      <c r="E205" s="1" t="s">
        <v>18531</v>
      </c>
      <c r="F205" s="2">
        <v>20568.74</v>
      </c>
    </row>
    <row r="206" spans="2:6">
      <c r="B206" s="7" t="s">
        <v>17494</v>
      </c>
      <c r="C206" s="1" t="s">
        <v>397</v>
      </c>
      <c r="D206" s="1" t="s">
        <v>17515</v>
      </c>
      <c r="E206" s="1" t="s">
        <v>18548</v>
      </c>
      <c r="F206" s="2">
        <v>1515.82</v>
      </c>
    </row>
    <row r="207" spans="2:6">
      <c r="B207" s="7" t="s">
        <v>17494</v>
      </c>
      <c r="C207" s="1" t="s">
        <v>17833</v>
      </c>
      <c r="D207" s="1" t="s">
        <v>17669</v>
      </c>
      <c r="E207" s="1" t="s">
        <v>18549</v>
      </c>
      <c r="F207" s="2">
        <v>12000</v>
      </c>
    </row>
    <row r="208" spans="2:6">
      <c r="B208" s="7" t="s">
        <v>17494</v>
      </c>
      <c r="C208" s="1" t="s">
        <v>17572</v>
      </c>
      <c r="D208" s="1" t="s">
        <v>17573</v>
      </c>
      <c r="E208" s="1" t="s">
        <v>18550</v>
      </c>
      <c r="F208" s="2">
        <v>1169.45</v>
      </c>
    </row>
    <row r="209" spans="2:6">
      <c r="B209" s="7" t="s">
        <v>17494</v>
      </c>
      <c r="C209" s="1" t="s">
        <v>17572</v>
      </c>
      <c r="D209" s="1" t="s">
        <v>17573</v>
      </c>
      <c r="E209" s="1" t="s">
        <v>18551</v>
      </c>
      <c r="F209" s="2">
        <v>2981.1</v>
      </c>
    </row>
    <row r="210" spans="2:6">
      <c r="B210" s="7" t="s">
        <v>17494</v>
      </c>
      <c r="C210" s="1" t="s">
        <v>18552</v>
      </c>
      <c r="D210" s="1" t="s">
        <v>17529</v>
      </c>
      <c r="E210" s="1" t="s">
        <v>18553</v>
      </c>
      <c r="F210" s="2">
        <v>32211.85</v>
      </c>
    </row>
    <row r="211" spans="2:6">
      <c r="B211" s="7" t="s">
        <v>17494</v>
      </c>
      <c r="C211" s="1" t="s">
        <v>17697</v>
      </c>
      <c r="D211" s="1" t="s">
        <v>17528</v>
      </c>
      <c r="E211" s="1" t="s">
        <v>18554</v>
      </c>
      <c r="F211" s="2">
        <v>1009.83</v>
      </c>
    </row>
    <row r="212" spans="2:6">
      <c r="B212" s="7" t="s">
        <v>17494</v>
      </c>
      <c r="C212" s="1" t="s">
        <v>17819</v>
      </c>
      <c r="D212" s="1" t="s">
        <v>17673</v>
      </c>
      <c r="E212" s="1" t="s">
        <v>18555</v>
      </c>
      <c r="F212" s="2">
        <v>1680</v>
      </c>
    </row>
    <row r="213" spans="2:6">
      <c r="B213" s="7" t="s">
        <v>17494</v>
      </c>
      <c r="C213" s="1" t="s">
        <v>17698</v>
      </c>
      <c r="D213" s="1" t="s">
        <v>17574</v>
      </c>
      <c r="E213" s="1" t="s">
        <v>18556</v>
      </c>
      <c r="F213" s="2">
        <v>1000</v>
      </c>
    </row>
    <row r="214" spans="2:6">
      <c r="B214" s="7" t="s">
        <v>17494</v>
      </c>
      <c r="C214" s="1" t="s">
        <v>17698</v>
      </c>
      <c r="D214" s="1" t="s">
        <v>17574</v>
      </c>
      <c r="E214" s="1" t="s">
        <v>18557</v>
      </c>
      <c r="F214" s="2">
        <v>1000</v>
      </c>
    </row>
    <row r="215" spans="2:6">
      <c r="B215" s="7" t="s">
        <v>17494</v>
      </c>
      <c r="C215" s="1" t="s">
        <v>17698</v>
      </c>
      <c r="D215" s="1" t="s">
        <v>17574</v>
      </c>
      <c r="E215" s="1" t="s">
        <v>18558</v>
      </c>
      <c r="F215" s="2">
        <v>3000</v>
      </c>
    </row>
    <row r="216" spans="2:6">
      <c r="B216" s="7" t="s">
        <v>17494</v>
      </c>
      <c r="C216" s="1" t="s">
        <v>17793</v>
      </c>
      <c r="D216" s="1" t="s">
        <v>17528</v>
      </c>
      <c r="E216" s="1" t="s">
        <v>18559</v>
      </c>
      <c r="F216" s="2">
        <v>592.45</v>
      </c>
    </row>
    <row r="217" spans="2:6">
      <c r="B217" s="7" t="s">
        <v>17494</v>
      </c>
      <c r="C217" s="1" t="s">
        <v>17699</v>
      </c>
      <c r="D217" s="1" t="s">
        <v>17508</v>
      </c>
      <c r="E217" s="1" t="s">
        <v>18560</v>
      </c>
      <c r="F217" s="2">
        <v>954.46</v>
      </c>
    </row>
    <row r="218" spans="2:6">
      <c r="B218" s="7" t="s">
        <v>17494</v>
      </c>
      <c r="C218" s="1" t="s">
        <v>17700</v>
      </c>
      <c r="D218" s="1" t="s">
        <v>17562</v>
      </c>
      <c r="E218" s="1" t="s">
        <v>18561</v>
      </c>
      <c r="F218" s="2">
        <v>4822.01</v>
      </c>
    </row>
    <row r="219" spans="2:6">
      <c r="B219" s="7" t="s">
        <v>17494</v>
      </c>
      <c r="C219" s="1" t="s">
        <v>17575</v>
      </c>
      <c r="D219" s="1" t="s">
        <v>17576</v>
      </c>
      <c r="E219" s="1" t="s">
        <v>18562</v>
      </c>
      <c r="F219" s="2">
        <v>4538.4</v>
      </c>
    </row>
    <row r="220" spans="2:6">
      <c r="B220" s="7" t="s">
        <v>17494</v>
      </c>
      <c r="C220" s="1" t="s">
        <v>17575</v>
      </c>
      <c r="D220" s="1" t="s">
        <v>17576</v>
      </c>
      <c r="E220" s="1" t="s">
        <v>18563</v>
      </c>
      <c r="F220" s="2">
        <v>37820</v>
      </c>
    </row>
    <row r="221" spans="2:6">
      <c r="B221" s="7" t="s">
        <v>17494</v>
      </c>
      <c r="C221" s="1" t="s">
        <v>17575</v>
      </c>
      <c r="D221" s="1" t="s">
        <v>17576</v>
      </c>
      <c r="E221" s="1" t="s">
        <v>18564</v>
      </c>
      <c r="F221" s="2">
        <v>800384</v>
      </c>
    </row>
    <row r="222" spans="2:6">
      <c r="B222" s="7" t="s">
        <v>17494</v>
      </c>
      <c r="C222" s="1" t="s">
        <v>17575</v>
      </c>
      <c r="D222" s="1" t="s">
        <v>17576</v>
      </c>
      <c r="E222" s="1" t="s">
        <v>18565</v>
      </c>
      <c r="F222" s="2">
        <v>96046.08</v>
      </c>
    </row>
    <row r="223" spans="2:6">
      <c r="B223" s="7" t="s">
        <v>17494</v>
      </c>
      <c r="C223" s="1" t="s">
        <v>17575</v>
      </c>
      <c r="D223" s="1" t="s">
        <v>17741</v>
      </c>
      <c r="E223" s="1" t="s">
        <v>18566</v>
      </c>
      <c r="F223" s="2">
        <v>763.2</v>
      </c>
    </row>
    <row r="224" spans="2:6">
      <c r="B224" s="7" t="s">
        <v>17494</v>
      </c>
      <c r="C224" s="1" t="s">
        <v>17575</v>
      </c>
      <c r="D224" s="1" t="s">
        <v>17741</v>
      </c>
      <c r="E224" s="1" t="s">
        <v>18567</v>
      </c>
      <c r="F224" s="2">
        <v>6410</v>
      </c>
    </row>
    <row r="225" spans="2:6">
      <c r="B225" s="7" t="s">
        <v>17494</v>
      </c>
      <c r="C225" s="1" t="s">
        <v>17575</v>
      </c>
      <c r="D225" s="1" t="s">
        <v>17742</v>
      </c>
      <c r="E225" s="1" t="s">
        <v>18568</v>
      </c>
      <c r="F225" s="2">
        <v>1420.92</v>
      </c>
    </row>
    <row r="226" spans="2:6">
      <c r="B226" s="7" t="s">
        <v>17494</v>
      </c>
      <c r="C226" s="1" t="s">
        <v>17575</v>
      </c>
      <c r="D226" s="1" t="s">
        <v>17742</v>
      </c>
      <c r="E226" s="1" t="s">
        <v>18496</v>
      </c>
      <c r="F226" s="2">
        <v>129840</v>
      </c>
    </row>
    <row r="227" spans="2:6">
      <c r="B227" s="7" t="s">
        <v>17494</v>
      </c>
      <c r="C227" s="1" t="s">
        <v>17575</v>
      </c>
      <c r="D227" s="1" t="s">
        <v>17742</v>
      </c>
      <c r="E227" s="1" t="s">
        <v>18569</v>
      </c>
      <c r="F227" s="2">
        <v>1082000</v>
      </c>
    </row>
    <row r="228" spans="2:6">
      <c r="B228" s="7" t="s">
        <v>17494</v>
      </c>
      <c r="C228" s="1" t="s">
        <v>17575</v>
      </c>
      <c r="D228" s="1" t="s">
        <v>17742</v>
      </c>
      <c r="E228" s="1" t="s">
        <v>18570</v>
      </c>
      <c r="F228" s="2">
        <v>2834.4</v>
      </c>
    </row>
    <row r="229" spans="2:6">
      <c r="B229" s="7" t="s">
        <v>17494</v>
      </c>
      <c r="C229" s="1" t="s">
        <v>17575</v>
      </c>
      <c r="D229" s="1" t="s">
        <v>17742</v>
      </c>
      <c r="E229" s="1" t="s">
        <v>18571</v>
      </c>
      <c r="F229" s="2">
        <v>23620</v>
      </c>
    </row>
    <row r="230" spans="2:6">
      <c r="B230" s="7" t="s">
        <v>17494</v>
      </c>
      <c r="C230" s="1" t="s">
        <v>17575</v>
      </c>
      <c r="D230" s="1" t="s">
        <v>17742</v>
      </c>
      <c r="E230" s="1" t="s">
        <v>18572</v>
      </c>
      <c r="F230" s="2">
        <v>11841</v>
      </c>
    </row>
    <row r="231" spans="2:6">
      <c r="B231" s="7" t="s">
        <v>17494</v>
      </c>
      <c r="C231" s="1" t="s">
        <v>17575</v>
      </c>
      <c r="D231" s="1" t="s">
        <v>18573</v>
      </c>
      <c r="E231" s="1" t="s">
        <v>18574</v>
      </c>
      <c r="F231" s="2">
        <v>669.74</v>
      </c>
    </row>
    <row r="232" spans="2:6">
      <c r="B232" s="7" t="s">
        <v>17494</v>
      </c>
      <c r="C232" s="1" t="s">
        <v>17575</v>
      </c>
      <c r="D232" s="1" t="s">
        <v>17743</v>
      </c>
      <c r="E232" s="1" t="s">
        <v>18575</v>
      </c>
      <c r="F232" s="2">
        <v>500</v>
      </c>
    </row>
    <row r="233" spans="2:6">
      <c r="B233" s="7" t="s">
        <v>17494</v>
      </c>
      <c r="C233" s="1" t="s">
        <v>17575</v>
      </c>
      <c r="D233" s="1" t="s">
        <v>17743</v>
      </c>
      <c r="E233" s="1" t="s">
        <v>18576</v>
      </c>
      <c r="F233" s="2">
        <v>2153</v>
      </c>
    </row>
    <row r="234" spans="2:6">
      <c r="B234" s="7" t="s">
        <v>17494</v>
      </c>
      <c r="C234" s="1" t="s">
        <v>17575</v>
      </c>
      <c r="D234" s="1" t="s">
        <v>17743</v>
      </c>
      <c r="E234" s="1" t="s">
        <v>18577</v>
      </c>
      <c r="F234" s="2">
        <v>17944.28</v>
      </c>
    </row>
    <row r="235" spans="2:6">
      <c r="B235" s="7" t="s">
        <v>17494</v>
      </c>
      <c r="C235" s="1" t="s">
        <v>17744</v>
      </c>
      <c r="D235" s="1" t="s">
        <v>17530</v>
      </c>
      <c r="E235" s="1" t="s">
        <v>18578</v>
      </c>
      <c r="F235" s="2">
        <v>3574</v>
      </c>
    </row>
    <row r="236" spans="2:6">
      <c r="B236" s="7" t="s">
        <v>17494</v>
      </c>
      <c r="C236" s="1" t="s">
        <v>17701</v>
      </c>
      <c r="D236" s="1" t="s">
        <v>2349</v>
      </c>
      <c r="E236" s="1" t="s">
        <v>18579</v>
      </c>
      <c r="F236" s="2">
        <v>644.25</v>
      </c>
    </row>
    <row r="237" spans="2:6">
      <c r="B237" s="7" t="s">
        <v>17494</v>
      </c>
      <c r="C237" s="1" t="s">
        <v>17895</v>
      </c>
      <c r="D237" s="1" t="s">
        <v>17593</v>
      </c>
      <c r="E237" s="1" t="s">
        <v>18580</v>
      </c>
      <c r="F237" s="2">
        <v>14000</v>
      </c>
    </row>
    <row r="238" spans="2:6">
      <c r="B238" s="7" t="s">
        <v>17494</v>
      </c>
      <c r="C238" s="1" t="s">
        <v>17895</v>
      </c>
      <c r="D238" s="1" t="s">
        <v>17593</v>
      </c>
      <c r="E238" s="1" t="s">
        <v>18581</v>
      </c>
      <c r="F238" s="2">
        <v>10000</v>
      </c>
    </row>
    <row r="239" spans="2:6">
      <c r="B239" s="7" t="s">
        <v>17494</v>
      </c>
      <c r="C239" s="1" t="s">
        <v>17895</v>
      </c>
      <c r="D239" s="1" t="s">
        <v>17593</v>
      </c>
      <c r="E239" s="1" t="s">
        <v>18582</v>
      </c>
      <c r="F239" s="2">
        <v>1000</v>
      </c>
    </row>
    <row r="240" spans="2:6">
      <c r="B240" s="7" t="s">
        <v>17494</v>
      </c>
      <c r="C240" s="1" t="s">
        <v>17895</v>
      </c>
      <c r="D240" s="1" t="s">
        <v>17593</v>
      </c>
      <c r="E240" s="1" t="s">
        <v>18583</v>
      </c>
      <c r="F240" s="2">
        <v>22222.42</v>
      </c>
    </row>
    <row r="241" spans="2:6">
      <c r="B241" s="7" t="s">
        <v>17494</v>
      </c>
      <c r="C241" s="1" t="s">
        <v>17895</v>
      </c>
      <c r="D241" s="1" t="s">
        <v>17593</v>
      </c>
      <c r="E241" s="1" t="s">
        <v>18584</v>
      </c>
      <c r="F241" s="2">
        <v>10000</v>
      </c>
    </row>
    <row r="242" spans="2:6">
      <c r="B242" s="7" t="s">
        <v>17494</v>
      </c>
      <c r="C242" s="1" t="s">
        <v>17895</v>
      </c>
      <c r="D242" s="1" t="s">
        <v>17593</v>
      </c>
      <c r="E242" s="1" t="s">
        <v>18585</v>
      </c>
      <c r="F242" s="2">
        <v>1000</v>
      </c>
    </row>
    <row r="243" spans="2:6">
      <c r="B243" s="7" t="s">
        <v>17494</v>
      </c>
      <c r="C243" s="1" t="s">
        <v>17895</v>
      </c>
      <c r="D243" s="1" t="s">
        <v>17593</v>
      </c>
      <c r="E243" s="1" t="s">
        <v>18586</v>
      </c>
      <c r="F243" s="2">
        <v>1000.73</v>
      </c>
    </row>
    <row r="244" spans="2:6">
      <c r="B244" s="7" t="s">
        <v>17494</v>
      </c>
      <c r="C244" s="1" t="s">
        <v>17895</v>
      </c>
      <c r="D244" s="1" t="s">
        <v>17593</v>
      </c>
      <c r="E244" s="1" t="s">
        <v>18587</v>
      </c>
      <c r="F244" s="2">
        <v>1000</v>
      </c>
    </row>
    <row r="245" spans="2:6">
      <c r="B245" s="7" t="s">
        <v>17494</v>
      </c>
      <c r="C245" s="1" t="s">
        <v>17895</v>
      </c>
      <c r="D245" s="1" t="s">
        <v>17593</v>
      </c>
      <c r="E245" s="1" t="s">
        <v>18588</v>
      </c>
      <c r="F245" s="2">
        <v>4000</v>
      </c>
    </row>
    <row r="246" spans="2:6">
      <c r="B246" s="7" t="s">
        <v>17494</v>
      </c>
      <c r="C246" s="1" t="s">
        <v>2093</v>
      </c>
      <c r="D246" s="1" t="s">
        <v>2349</v>
      </c>
      <c r="E246" s="1" t="s">
        <v>18589</v>
      </c>
      <c r="F246" s="2">
        <v>1364.8</v>
      </c>
    </row>
    <row r="247" spans="2:6">
      <c r="B247" s="7" t="s">
        <v>17494</v>
      </c>
      <c r="C247" s="1" t="s">
        <v>2093</v>
      </c>
      <c r="D247" s="1" t="s">
        <v>2349</v>
      </c>
      <c r="E247" s="1" t="s">
        <v>18590</v>
      </c>
      <c r="F247" s="2">
        <v>4676.88</v>
      </c>
    </row>
    <row r="248" spans="2:6">
      <c r="B248" s="7" t="s">
        <v>17494</v>
      </c>
      <c r="C248" s="1" t="s">
        <v>17578</v>
      </c>
      <c r="D248" s="1" t="s">
        <v>17579</v>
      </c>
      <c r="E248" s="1" t="s">
        <v>18591</v>
      </c>
      <c r="F248" s="2">
        <v>21525.16</v>
      </c>
    </row>
    <row r="249" spans="2:6">
      <c r="B249" s="7" t="s">
        <v>17494</v>
      </c>
      <c r="C249" s="1" t="s">
        <v>17578</v>
      </c>
      <c r="D249" s="1" t="s">
        <v>17579</v>
      </c>
      <c r="E249" s="1" t="s">
        <v>18592</v>
      </c>
      <c r="F249" s="2">
        <v>19478.21</v>
      </c>
    </row>
    <row r="250" spans="2:6">
      <c r="B250" s="7" t="s">
        <v>17494</v>
      </c>
      <c r="C250" s="1" t="s">
        <v>17866</v>
      </c>
      <c r="D250" s="1" t="s">
        <v>17867</v>
      </c>
      <c r="E250" s="1" t="s">
        <v>18593</v>
      </c>
      <c r="F250" s="2">
        <v>24454</v>
      </c>
    </row>
    <row r="251" spans="2:6">
      <c r="B251" s="7" t="s">
        <v>17494</v>
      </c>
      <c r="C251" s="1" t="s">
        <v>17866</v>
      </c>
      <c r="D251" s="1" t="s">
        <v>17867</v>
      </c>
      <c r="E251" s="1" t="s">
        <v>18594</v>
      </c>
      <c r="F251" s="2">
        <v>11994</v>
      </c>
    </row>
    <row r="252" spans="2:6">
      <c r="B252" s="7" t="s">
        <v>17494</v>
      </c>
      <c r="C252" s="1" t="s">
        <v>18073</v>
      </c>
      <c r="D252" s="1" t="s">
        <v>17512</v>
      </c>
      <c r="E252" s="1" t="s">
        <v>18595</v>
      </c>
      <c r="F252" s="2">
        <v>796.5</v>
      </c>
    </row>
    <row r="253" spans="2:6">
      <c r="B253" s="7" t="s">
        <v>17494</v>
      </c>
      <c r="C253" s="1" t="s">
        <v>18073</v>
      </c>
      <c r="D253" s="1" t="s">
        <v>17512</v>
      </c>
      <c r="E253" s="1" t="s">
        <v>18596</v>
      </c>
      <c r="F253" s="2">
        <v>796.5</v>
      </c>
    </row>
    <row r="254" spans="2:6">
      <c r="B254" s="7" t="s">
        <v>17494</v>
      </c>
      <c r="C254" s="1" t="s">
        <v>18073</v>
      </c>
      <c r="D254" s="1" t="s">
        <v>17512</v>
      </c>
      <c r="E254" s="1" t="s">
        <v>18597</v>
      </c>
      <c r="F254" s="2">
        <v>855</v>
      </c>
    </row>
    <row r="255" spans="2:6">
      <c r="B255" s="7" t="s">
        <v>17494</v>
      </c>
      <c r="C255" s="1" t="s">
        <v>17820</v>
      </c>
      <c r="D255" s="1" t="s">
        <v>17749</v>
      </c>
      <c r="E255" s="1" t="s">
        <v>18598</v>
      </c>
      <c r="F255" s="2">
        <v>7459</v>
      </c>
    </row>
    <row r="256" spans="2:6">
      <c r="B256" s="7" t="s">
        <v>17494</v>
      </c>
      <c r="C256" s="1" t="s">
        <v>17583</v>
      </c>
      <c r="D256" s="1" t="s">
        <v>17536</v>
      </c>
      <c r="E256" s="1" t="s">
        <v>18599</v>
      </c>
      <c r="F256" s="2">
        <v>25698.4</v>
      </c>
    </row>
    <row r="257" spans="2:6">
      <c r="B257" s="7" t="s">
        <v>17494</v>
      </c>
      <c r="C257" s="1" t="s">
        <v>17583</v>
      </c>
      <c r="D257" s="1" t="s">
        <v>17536</v>
      </c>
      <c r="E257" s="1" t="s">
        <v>18600</v>
      </c>
      <c r="F257" s="2">
        <v>3416.66</v>
      </c>
    </row>
    <row r="258" spans="2:6">
      <c r="B258" s="7" t="s">
        <v>17494</v>
      </c>
      <c r="C258" s="1" t="s">
        <v>17583</v>
      </c>
      <c r="D258" s="1" t="s">
        <v>17536</v>
      </c>
      <c r="E258" s="1" t="s">
        <v>18601</v>
      </c>
      <c r="F258" s="2">
        <v>902.46</v>
      </c>
    </row>
    <row r="259" spans="2:6">
      <c r="B259" s="7" t="s">
        <v>17494</v>
      </c>
      <c r="C259" s="1" t="s">
        <v>17583</v>
      </c>
      <c r="D259" s="1" t="s">
        <v>17536</v>
      </c>
      <c r="E259" s="1" t="s">
        <v>18602</v>
      </c>
      <c r="F259" s="2">
        <v>1277.31</v>
      </c>
    </row>
    <row r="260" spans="2:6">
      <c r="B260" s="7" t="s">
        <v>17494</v>
      </c>
      <c r="C260" s="1" t="s">
        <v>17746</v>
      </c>
      <c r="D260" s="1" t="s">
        <v>17558</v>
      </c>
      <c r="E260" s="1" t="s">
        <v>18603</v>
      </c>
      <c r="F260" s="2">
        <v>5877.6</v>
      </c>
    </row>
    <row r="261" spans="2:6">
      <c r="B261" s="7" t="s">
        <v>17494</v>
      </c>
      <c r="C261" s="1" t="s">
        <v>17747</v>
      </c>
      <c r="D261" s="1" t="s">
        <v>17508</v>
      </c>
      <c r="E261" s="1" t="s">
        <v>18604</v>
      </c>
      <c r="F261" s="2">
        <v>550</v>
      </c>
    </row>
    <row r="262" spans="2:6">
      <c r="B262" s="7" t="s">
        <v>17494</v>
      </c>
      <c r="C262" s="1" t="s">
        <v>18605</v>
      </c>
      <c r="D262" s="1" t="s">
        <v>17536</v>
      </c>
      <c r="E262" s="1" t="s">
        <v>18606</v>
      </c>
      <c r="F262" s="2">
        <v>1200</v>
      </c>
    </row>
    <row r="263" spans="2:6">
      <c r="B263" s="7" t="s">
        <v>17494</v>
      </c>
      <c r="C263" s="1" t="s">
        <v>18607</v>
      </c>
      <c r="D263" s="1" t="s">
        <v>17720</v>
      </c>
      <c r="E263" s="1" t="s">
        <v>18608</v>
      </c>
      <c r="F263" s="2">
        <v>1200</v>
      </c>
    </row>
    <row r="264" spans="2:6">
      <c r="B264" s="7" t="s">
        <v>17494</v>
      </c>
      <c r="C264" s="1" t="s">
        <v>17776</v>
      </c>
      <c r="D264" s="1" t="s">
        <v>17515</v>
      </c>
      <c r="E264" s="1" t="s">
        <v>18609</v>
      </c>
      <c r="F264" s="2">
        <v>23019</v>
      </c>
    </row>
    <row r="265" spans="2:6">
      <c r="B265" s="7" t="s">
        <v>17494</v>
      </c>
      <c r="C265" s="1" t="s">
        <v>17776</v>
      </c>
      <c r="D265" s="1" t="s">
        <v>17515</v>
      </c>
      <c r="E265" s="1" t="s">
        <v>18610</v>
      </c>
      <c r="F265" s="2">
        <v>13214.55</v>
      </c>
    </row>
    <row r="266" spans="2:6">
      <c r="B266" s="7" t="s">
        <v>17494</v>
      </c>
      <c r="C266" s="1" t="s">
        <v>17704</v>
      </c>
      <c r="D266" s="1" t="s">
        <v>17870</v>
      </c>
      <c r="E266" s="1" t="s">
        <v>18611</v>
      </c>
      <c r="F266" s="2">
        <v>1363.17</v>
      </c>
    </row>
    <row r="267" spans="2:6">
      <c r="B267" s="7" t="s">
        <v>17494</v>
      </c>
      <c r="C267" s="1" t="s">
        <v>17704</v>
      </c>
      <c r="D267" s="1" t="s">
        <v>17870</v>
      </c>
      <c r="E267" s="1" t="s">
        <v>18612</v>
      </c>
      <c r="F267" s="2">
        <v>850.38</v>
      </c>
    </row>
    <row r="268" spans="2:6">
      <c r="B268" s="7" t="s">
        <v>17494</v>
      </c>
      <c r="C268" s="1" t="s">
        <v>17750</v>
      </c>
      <c r="D268" s="1" t="s">
        <v>2349</v>
      </c>
      <c r="E268" s="1" t="s">
        <v>18613</v>
      </c>
      <c r="F268" s="2">
        <v>793.22</v>
      </c>
    </row>
    <row r="269" spans="2:6">
      <c r="B269" s="7" t="s">
        <v>17494</v>
      </c>
      <c r="C269" s="1" t="s">
        <v>18614</v>
      </c>
      <c r="D269" s="1" t="s">
        <v>17512</v>
      </c>
      <c r="E269" s="1" t="s">
        <v>18615</v>
      </c>
      <c r="F269" s="2">
        <v>798</v>
      </c>
    </row>
    <row r="270" spans="2:6">
      <c r="B270" s="7" t="s">
        <v>17494</v>
      </c>
      <c r="C270" s="1" t="s">
        <v>18616</v>
      </c>
      <c r="D270" s="1" t="s">
        <v>17515</v>
      </c>
      <c r="E270" s="1" t="s">
        <v>18617</v>
      </c>
      <c r="F270" s="2">
        <v>660</v>
      </c>
    </row>
    <row r="271" spans="2:6">
      <c r="B271" s="7" t="s">
        <v>17494</v>
      </c>
      <c r="C271" s="1" t="s">
        <v>17871</v>
      </c>
      <c r="D271" s="1" t="s">
        <v>17589</v>
      </c>
      <c r="E271" s="1" t="s">
        <v>18618</v>
      </c>
      <c r="F271" s="2">
        <v>600</v>
      </c>
    </row>
    <row r="272" spans="2:6">
      <c r="B272" s="7" t="s">
        <v>17494</v>
      </c>
      <c r="C272" s="1" t="s">
        <v>17872</v>
      </c>
      <c r="D272" s="1" t="s">
        <v>17526</v>
      </c>
      <c r="E272" s="1" t="s">
        <v>18619</v>
      </c>
      <c r="F272" s="2">
        <v>6400</v>
      </c>
    </row>
    <row r="273" spans="2:6">
      <c r="B273" s="7" t="s">
        <v>17494</v>
      </c>
      <c r="C273" s="1" t="s">
        <v>17588</v>
      </c>
      <c r="D273" s="1" t="s">
        <v>17751</v>
      </c>
      <c r="E273" s="1" t="s">
        <v>18620</v>
      </c>
      <c r="F273" s="2">
        <v>5455</v>
      </c>
    </row>
    <row r="274" spans="2:6">
      <c r="B274" s="7" t="s">
        <v>17494</v>
      </c>
      <c r="C274" s="1" t="s">
        <v>17799</v>
      </c>
      <c r="D274" s="1" t="s">
        <v>17519</v>
      </c>
      <c r="E274" s="1" t="s">
        <v>18621</v>
      </c>
      <c r="F274" s="2">
        <v>870</v>
      </c>
    </row>
    <row r="275" spans="2:6">
      <c r="B275" s="7" t="s">
        <v>17494</v>
      </c>
      <c r="C275" s="1" t="s">
        <v>17885</v>
      </c>
      <c r="D275" s="1" t="s">
        <v>17515</v>
      </c>
      <c r="E275" s="1" t="s">
        <v>18622</v>
      </c>
      <c r="F275" s="2">
        <v>3500</v>
      </c>
    </row>
    <row r="276" spans="2:6">
      <c r="B276" s="7" t="s">
        <v>17494</v>
      </c>
      <c r="C276" s="1" t="s">
        <v>17590</v>
      </c>
      <c r="D276" s="1" t="s">
        <v>17591</v>
      </c>
      <c r="E276" s="1" t="s">
        <v>18623</v>
      </c>
      <c r="F276" s="2">
        <v>3437.2</v>
      </c>
    </row>
    <row r="277" spans="2:6">
      <c r="B277" s="7" t="s">
        <v>17494</v>
      </c>
      <c r="C277" s="1" t="s">
        <v>17590</v>
      </c>
      <c r="D277" s="1" t="s">
        <v>17591</v>
      </c>
      <c r="E277" s="1" t="s">
        <v>18624</v>
      </c>
      <c r="F277" s="2">
        <v>3703.88</v>
      </c>
    </row>
    <row r="278" spans="2:6">
      <c r="B278" s="7" t="s">
        <v>17494</v>
      </c>
      <c r="C278" s="1" t="s">
        <v>17590</v>
      </c>
      <c r="D278" s="1" t="s">
        <v>17591</v>
      </c>
      <c r="E278" s="1" t="s">
        <v>18625</v>
      </c>
      <c r="F278" s="2">
        <v>4431.74</v>
      </c>
    </row>
    <row r="279" spans="2:6">
      <c r="B279" s="7" t="s">
        <v>17494</v>
      </c>
      <c r="C279" s="1" t="s">
        <v>17590</v>
      </c>
      <c r="D279" s="1" t="s">
        <v>17591</v>
      </c>
      <c r="E279" s="1" t="s">
        <v>18626</v>
      </c>
      <c r="F279" s="2">
        <v>11782.46</v>
      </c>
    </row>
    <row r="280" spans="2:6">
      <c r="B280" s="7" t="s">
        <v>17494</v>
      </c>
      <c r="C280" s="1" t="s">
        <v>17590</v>
      </c>
      <c r="D280" s="1" t="s">
        <v>17591</v>
      </c>
      <c r="E280" s="1" t="s">
        <v>18627</v>
      </c>
      <c r="F280" s="2">
        <v>7774.04</v>
      </c>
    </row>
    <row r="281" spans="2:6">
      <c r="B281" s="7" t="s">
        <v>17494</v>
      </c>
      <c r="C281" s="1" t="s">
        <v>17590</v>
      </c>
      <c r="D281" s="1" t="s">
        <v>17591</v>
      </c>
      <c r="E281" s="1" t="s">
        <v>18628</v>
      </c>
      <c r="F281" s="2">
        <v>1620.99</v>
      </c>
    </row>
    <row r="282" spans="2:6">
      <c r="B282" s="7" t="s">
        <v>17494</v>
      </c>
      <c r="C282" s="1" t="s">
        <v>17590</v>
      </c>
      <c r="D282" s="1" t="s">
        <v>17591</v>
      </c>
      <c r="E282" s="1" t="s">
        <v>18629</v>
      </c>
      <c r="F282" s="2">
        <v>4366.1</v>
      </c>
    </row>
    <row r="283" spans="2:6">
      <c r="B283" s="7" t="s">
        <v>17494</v>
      </c>
      <c r="C283" s="1" t="s">
        <v>17590</v>
      </c>
      <c r="D283" s="1" t="s">
        <v>17591</v>
      </c>
      <c r="E283" s="1" t="s">
        <v>18630</v>
      </c>
      <c r="F283" s="2">
        <v>3659.43</v>
      </c>
    </row>
    <row r="284" spans="2:6">
      <c r="B284" s="7" t="s">
        <v>17494</v>
      </c>
      <c r="C284" s="1" t="s">
        <v>263</v>
      </c>
      <c r="D284" s="1" t="s">
        <v>17510</v>
      </c>
      <c r="E284" s="1" t="s">
        <v>18631</v>
      </c>
      <c r="F284" s="2">
        <v>1904.76</v>
      </c>
    </row>
    <row r="285" spans="2:6">
      <c r="B285" s="7" t="s">
        <v>17494</v>
      </c>
      <c r="C285" s="1" t="s">
        <v>263</v>
      </c>
      <c r="D285" s="1" t="s">
        <v>17510</v>
      </c>
      <c r="E285" s="1" t="s">
        <v>18632</v>
      </c>
      <c r="F285" s="2">
        <v>2142.86</v>
      </c>
    </row>
    <row r="286" spans="2:6">
      <c r="B286" s="7" t="s">
        <v>17494</v>
      </c>
      <c r="C286" s="1" t="s">
        <v>264</v>
      </c>
      <c r="D286" s="1" t="s">
        <v>1935</v>
      </c>
      <c r="E286" s="1" t="s">
        <v>18633</v>
      </c>
      <c r="F286" s="2">
        <v>856.68</v>
      </c>
    </row>
    <row r="287" spans="2:6">
      <c r="B287" s="7" t="s">
        <v>17494</v>
      </c>
      <c r="C287" s="1" t="s">
        <v>264</v>
      </c>
      <c r="D287" s="1" t="s">
        <v>1935</v>
      </c>
      <c r="E287" s="1" t="s">
        <v>18634</v>
      </c>
      <c r="F287" s="2">
        <v>22334.4</v>
      </c>
    </row>
    <row r="288" spans="2:6">
      <c r="B288" s="7" t="s">
        <v>17494</v>
      </c>
      <c r="C288" s="1" t="s">
        <v>17705</v>
      </c>
      <c r="D288" s="1" t="s">
        <v>17528</v>
      </c>
      <c r="E288" s="1" t="s">
        <v>18635</v>
      </c>
      <c r="F288" s="2">
        <v>916.9</v>
      </c>
    </row>
    <row r="289" spans="2:6">
      <c r="B289" s="7" t="s">
        <v>17494</v>
      </c>
      <c r="C289" s="1" t="s">
        <v>18636</v>
      </c>
      <c r="D289" s="1" t="s">
        <v>17512</v>
      </c>
      <c r="E289" s="1" t="s">
        <v>18637</v>
      </c>
      <c r="F289" s="2">
        <v>1500</v>
      </c>
    </row>
    <row r="290" spans="2:6">
      <c r="B290" s="7" t="s">
        <v>17494</v>
      </c>
      <c r="C290" s="1" t="s">
        <v>17778</v>
      </c>
      <c r="D290" s="1" t="s">
        <v>2517</v>
      </c>
      <c r="E290" s="1" t="s">
        <v>18638</v>
      </c>
      <c r="F290" s="2">
        <v>18621.25</v>
      </c>
    </row>
    <row r="291" spans="2:6">
      <c r="B291" s="7" t="s">
        <v>17494</v>
      </c>
      <c r="C291" s="1" t="s">
        <v>17778</v>
      </c>
      <c r="D291" s="1" t="s">
        <v>18639</v>
      </c>
      <c r="E291" s="1" t="s">
        <v>18640</v>
      </c>
      <c r="F291" s="2">
        <v>10281.06</v>
      </c>
    </row>
    <row r="292" spans="2:6">
      <c r="B292" s="7" t="s">
        <v>17494</v>
      </c>
      <c r="C292" s="1" t="s">
        <v>17801</v>
      </c>
      <c r="D292" s="1" t="s">
        <v>17802</v>
      </c>
      <c r="E292" s="1" t="s">
        <v>18641</v>
      </c>
      <c r="F292" s="2">
        <v>13950</v>
      </c>
    </row>
    <row r="293" spans="2:6">
      <c r="B293" s="7" t="s">
        <v>17494</v>
      </c>
      <c r="C293" s="1" t="s">
        <v>17594</v>
      </c>
      <c r="D293" s="1" t="s">
        <v>2349</v>
      </c>
      <c r="E293" s="1" t="s">
        <v>18642</v>
      </c>
      <c r="F293" s="2">
        <v>3877.5</v>
      </c>
    </row>
    <row r="294" spans="2:6">
      <c r="B294" s="7" t="s">
        <v>17494</v>
      </c>
      <c r="C294" s="1" t="s">
        <v>17594</v>
      </c>
      <c r="D294" s="1" t="s">
        <v>2349</v>
      </c>
      <c r="E294" s="1" t="s">
        <v>18643</v>
      </c>
      <c r="F294" s="2">
        <v>1915</v>
      </c>
    </row>
    <row r="295" spans="2:6">
      <c r="B295" s="7" t="s">
        <v>17494</v>
      </c>
      <c r="C295" s="1" t="s">
        <v>17594</v>
      </c>
      <c r="D295" s="1" t="s">
        <v>2349</v>
      </c>
      <c r="E295" s="1" t="s">
        <v>18644</v>
      </c>
      <c r="F295" s="2">
        <v>863</v>
      </c>
    </row>
    <row r="296" spans="2:6">
      <c r="B296" s="7" t="s">
        <v>17494</v>
      </c>
      <c r="C296" s="1" t="s">
        <v>17887</v>
      </c>
      <c r="D296" s="1" t="s">
        <v>17528</v>
      </c>
      <c r="E296" s="1" t="s">
        <v>18645</v>
      </c>
      <c r="F296" s="2">
        <v>1828.95</v>
      </c>
    </row>
    <row r="297" spans="2:6">
      <c r="B297" s="7" t="s">
        <v>17494</v>
      </c>
      <c r="C297" s="1" t="s">
        <v>17887</v>
      </c>
      <c r="D297" s="1" t="s">
        <v>17528</v>
      </c>
      <c r="E297" s="1" t="s">
        <v>18646</v>
      </c>
      <c r="F297" s="2">
        <v>1455.11</v>
      </c>
    </row>
    <row r="298" spans="2:6">
      <c r="B298" s="7" t="s">
        <v>17494</v>
      </c>
      <c r="C298" s="1" t="s">
        <v>4413</v>
      </c>
      <c r="D298" s="1" t="s">
        <v>2349</v>
      </c>
      <c r="E298" s="1" t="s">
        <v>18647</v>
      </c>
      <c r="F298" s="2">
        <v>503.12</v>
      </c>
    </row>
    <row r="299" spans="2:6">
      <c r="B299" s="7" t="s">
        <v>17494</v>
      </c>
      <c r="C299" s="1" t="s">
        <v>4413</v>
      </c>
      <c r="D299" s="1" t="s">
        <v>2349</v>
      </c>
      <c r="E299" s="1" t="s">
        <v>18648</v>
      </c>
      <c r="F299" s="2">
        <v>1257.8</v>
      </c>
    </row>
    <row r="300" spans="2:6">
      <c r="B300" s="7" t="s">
        <v>17494</v>
      </c>
      <c r="C300" s="1" t="s">
        <v>4413</v>
      </c>
      <c r="D300" s="1" t="s">
        <v>2349</v>
      </c>
      <c r="E300" s="1" t="s">
        <v>18649</v>
      </c>
      <c r="F300" s="2">
        <v>2012.48</v>
      </c>
    </row>
    <row r="301" spans="2:6">
      <c r="B301" s="7" t="s">
        <v>17494</v>
      </c>
      <c r="C301" s="1" t="s">
        <v>4413</v>
      </c>
      <c r="D301" s="1" t="s">
        <v>2349</v>
      </c>
      <c r="E301" s="1" t="s">
        <v>18650</v>
      </c>
      <c r="F301" s="2">
        <v>3018.72</v>
      </c>
    </row>
    <row r="302" spans="2:6">
      <c r="B302" s="7" t="s">
        <v>17494</v>
      </c>
      <c r="C302" s="1" t="s">
        <v>4413</v>
      </c>
      <c r="D302" s="1" t="s">
        <v>2349</v>
      </c>
      <c r="E302" s="1" t="s">
        <v>18651</v>
      </c>
      <c r="F302" s="2">
        <v>2515.6</v>
      </c>
    </row>
    <row r="303" spans="2:6">
      <c r="B303" s="7" t="s">
        <v>17494</v>
      </c>
      <c r="C303" s="1" t="s">
        <v>434</v>
      </c>
      <c r="D303" s="1" t="s">
        <v>1858</v>
      </c>
      <c r="E303" s="1" t="s">
        <v>18652</v>
      </c>
      <c r="F303" s="2">
        <v>1558.87</v>
      </c>
    </row>
    <row r="304" spans="2:6">
      <c r="B304" s="7" t="s">
        <v>17494</v>
      </c>
      <c r="C304" s="1" t="s">
        <v>17595</v>
      </c>
      <c r="D304" s="1" t="s">
        <v>17596</v>
      </c>
      <c r="E304" s="1" t="s">
        <v>18653</v>
      </c>
      <c r="F304" s="2">
        <v>87918.92</v>
      </c>
    </row>
    <row r="305" spans="2:6">
      <c r="B305" s="7" t="s">
        <v>17494</v>
      </c>
      <c r="C305" s="1" t="s">
        <v>17595</v>
      </c>
      <c r="D305" s="1" t="s">
        <v>17596</v>
      </c>
      <c r="E305" s="1" t="s">
        <v>18654</v>
      </c>
      <c r="F305" s="2">
        <v>87918.92</v>
      </c>
    </row>
    <row r="306" spans="2:6">
      <c r="B306" s="7" t="s">
        <v>17494</v>
      </c>
      <c r="C306" s="1" t="s">
        <v>104</v>
      </c>
      <c r="D306" s="1" t="s">
        <v>17524</v>
      </c>
      <c r="E306" s="1" t="s">
        <v>18655</v>
      </c>
      <c r="F306" s="2">
        <v>108428.42</v>
      </c>
    </row>
    <row r="307" spans="2:6">
      <c r="B307" s="7" t="s">
        <v>17494</v>
      </c>
      <c r="C307" s="1" t="s">
        <v>104</v>
      </c>
      <c r="D307" s="1" t="s">
        <v>17597</v>
      </c>
      <c r="E307" s="1" t="s">
        <v>18656</v>
      </c>
      <c r="F307" s="2">
        <v>677.47</v>
      </c>
    </row>
    <row r="308" spans="2:6">
      <c r="B308" s="7" t="s">
        <v>17494</v>
      </c>
      <c r="C308" s="1" t="s">
        <v>109</v>
      </c>
      <c r="D308" s="1" t="s">
        <v>17535</v>
      </c>
      <c r="E308" s="1" t="s">
        <v>18657</v>
      </c>
      <c r="F308" s="2">
        <v>1522.4</v>
      </c>
    </row>
    <row r="309" spans="2:6">
      <c r="B309" s="7" t="s">
        <v>17494</v>
      </c>
      <c r="C309" s="1" t="s">
        <v>17803</v>
      </c>
      <c r="D309" s="1" t="s">
        <v>17508</v>
      </c>
      <c r="E309" s="1" t="s">
        <v>18658</v>
      </c>
      <c r="F309" s="2">
        <v>626</v>
      </c>
    </row>
    <row r="310" spans="2:6">
      <c r="B310" s="7" t="s">
        <v>17494</v>
      </c>
      <c r="C310" s="1" t="s">
        <v>17803</v>
      </c>
      <c r="D310" s="1" t="s">
        <v>17508</v>
      </c>
      <c r="E310" s="1" t="s">
        <v>18659</v>
      </c>
      <c r="F310" s="2">
        <v>754</v>
      </c>
    </row>
    <row r="311" spans="2:6">
      <c r="B311" s="7" t="s">
        <v>17494</v>
      </c>
      <c r="C311" s="1" t="s">
        <v>17834</v>
      </c>
      <c r="D311" s="1" t="s">
        <v>17804</v>
      </c>
      <c r="E311" s="1" t="s">
        <v>18461</v>
      </c>
      <c r="F311" s="2">
        <v>699.6</v>
      </c>
    </row>
    <row r="312" spans="2:6">
      <c r="B312" s="7" t="s">
        <v>17494</v>
      </c>
      <c r="C312" s="1" t="s">
        <v>18660</v>
      </c>
      <c r="D312" s="1" t="s">
        <v>17577</v>
      </c>
      <c r="E312" s="1" t="s">
        <v>18661</v>
      </c>
      <c r="F312" s="2">
        <v>850</v>
      </c>
    </row>
    <row r="313" spans="2:6">
      <c r="B313" s="7" t="s">
        <v>17494</v>
      </c>
      <c r="C313" s="1" t="s">
        <v>17600</v>
      </c>
      <c r="D313" s="1" t="s">
        <v>17517</v>
      </c>
      <c r="E313" s="1" t="s">
        <v>18662</v>
      </c>
      <c r="F313" s="2">
        <v>2580</v>
      </c>
    </row>
    <row r="314" spans="2:6">
      <c r="B314" s="7" t="s">
        <v>17494</v>
      </c>
      <c r="C314" s="1" t="s">
        <v>17779</v>
      </c>
      <c r="D314" s="1" t="s">
        <v>17548</v>
      </c>
      <c r="E314" s="1" t="s">
        <v>18663</v>
      </c>
      <c r="F314" s="2">
        <v>23250.72</v>
      </c>
    </row>
    <row r="315" spans="2:6">
      <c r="B315" s="7" t="s">
        <v>17494</v>
      </c>
      <c r="C315" s="1" t="s">
        <v>17779</v>
      </c>
      <c r="D315" s="1" t="s">
        <v>17548</v>
      </c>
      <c r="E315" s="1" t="s">
        <v>18664</v>
      </c>
      <c r="F315" s="2">
        <v>23516.09</v>
      </c>
    </row>
    <row r="316" spans="2:6">
      <c r="B316" s="7" t="s">
        <v>17494</v>
      </c>
      <c r="C316" s="1" t="s">
        <v>17601</v>
      </c>
      <c r="D316" s="1" t="s">
        <v>2349</v>
      </c>
      <c r="E316" s="1" t="s">
        <v>18665</v>
      </c>
      <c r="F316" s="2">
        <v>600</v>
      </c>
    </row>
    <row r="317" spans="2:6">
      <c r="B317" s="7" t="s">
        <v>17494</v>
      </c>
      <c r="C317" s="1" t="s">
        <v>17601</v>
      </c>
      <c r="D317" s="1" t="s">
        <v>2349</v>
      </c>
      <c r="E317" s="1" t="s">
        <v>18666</v>
      </c>
      <c r="F317" s="2">
        <v>600</v>
      </c>
    </row>
    <row r="318" spans="2:6">
      <c r="B318" s="7" t="s">
        <v>17494</v>
      </c>
      <c r="C318" s="1" t="s">
        <v>17601</v>
      </c>
      <c r="D318" s="1" t="s">
        <v>2349</v>
      </c>
      <c r="E318" s="1" t="s">
        <v>18667</v>
      </c>
      <c r="F318" s="2">
        <v>600</v>
      </c>
    </row>
    <row r="319" spans="2:6">
      <c r="B319" s="7" t="s">
        <v>17494</v>
      </c>
      <c r="C319" s="1" t="s">
        <v>17601</v>
      </c>
      <c r="D319" s="1" t="s">
        <v>2349</v>
      </c>
      <c r="E319" s="1" t="s">
        <v>18668</v>
      </c>
      <c r="F319" s="2">
        <v>600</v>
      </c>
    </row>
    <row r="320" spans="2:6">
      <c r="B320" s="7" t="s">
        <v>17494</v>
      </c>
      <c r="C320" s="1" t="s">
        <v>18669</v>
      </c>
      <c r="D320" s="1" t="s">
        <v>17532</v>
      </c>
      <c r="E320" s="1" t="s">
        <v>18670</v>
      </c>
      <c r="F320" s="2">
        <v>3500</v>
      </c>
    </row>
    <row r="321" spans="2:6">
      <c r="B321" s="7" t="s">
        <v>17494</v>
      </c>
      <c r="C321" s="1" t="s">
        <v>18669</v>
      </c>
      <c r="D321" s="1" t="s">
        <v>17532</v>
      </c>
      <c r="E321" s="1" t="s">
        <v>18671</v>
      </c>
      <c r="F321" s="2">
        <v>6825</v>
      </c>
    </row>
    <row r="322" spans="2:6">
      <c r="B322" s="7" t="s">
        <v>17494</v>
      </c>
      <c r="C322" s="1" t="s">
        <v>18672</v>
      </c>
      <c r="D322" s="1" t="s">
        <v>17613</v>
      </c>
      <c r="E322" s="1" t="s">
        <v>18673</v>
      </c>
      <c r="F322" s="2">
        <v>500</v>
      </c>
    </row>
    <row r="323" spans="2:6">
      <c r="B323" s="7" t="s">
        <v>17494</v>
      </c>
      <c r="C323" s="1" t="s">
        <v>17603</v>
      </c>
      <c r="D323" s="1" t="s">
        <v>17589</v>
      </c>
      <c r="E323" s="1" t="s">
        <v>18674</v>
      </c>
      <c r="F323" s="2">
        <v>18500</v>
      </c>
    </row>
    <row r="324" spans="2:6">
      <c r="B324" s="7" t="s">
        <v>17494</v>
      </c>
      <c r="C324" s="1" t="s">
        <v>17754</v>
      </c>
      <c r="D324" s="1" t="s">
        <v>17524</v>
      </c>
      <c r="E324" s="1" t="s">
        <v>18675</v>
      </c>
      <c r="F324" s="2">
        <v>8392</v>
      </c>
    </row>
    <row r="325" spans="2:6">
      <c r="B325" s="7" t="s">
        <v>17494</v>
      </c>
      <c r="C325" s="1" t="s">
        <v>18163</v>
      </c>
      <c r="D325" s="1" t="s">
        <v>17515</v>
      </c>
      <c r="E325" s="1" t="s">
        <v>18676</v>
      </c>
      <c r="F325" s="2">
        <v>4166.67</v>
      </c>
    </row>
    <row r="326" spans="2:6">
      <c r="B326" s="7" t="s">
        <v>17494</v>
      </c>
      <c r="C326" s="1" t="s">
        <v>17755</v>
      </c>
      <c r="D326" s="1" t="s">
        <v>17532</v>
      </c>
      <c r="E326" s="1" t="s">
        <v>18677</v>
      </c>
      <c r="F326" s="2">
        <v>25000</v>
      </c>
    </row>
    <row r="327" spans="2:6">
      <c r="B327" s="7" t="s">
        <v>17494</v>
      </c>
      <c r="C327" s="1" t="s">
        <v>17756</v>
      </c>
      <c r="D327" s="1" t="s">
        <v>17622</v>
      </c>
      <c r="E327" s="1" t="s">
        <v>18678</v>
      </c>
      <c r="F327" s="2">
        <v>551.36</v>
      </c>
    </row>
    <row r="328" spans="2:6">
      <c r="B328" s="7" t="s">
        <v>17494</v>
      </c>
      <c r="C328" s="1" t="s">
        <v>17710</v>
      </c>
      <c r="D328" s="1" t="s">
        <v>17542</v>
      </c>
      <c r="E328" s="1" t="s">
        <v>18679</v>
      </c>
      <c r="F328" s="2">
        <v>9261.83</v>
      </c>
    </row>
    <row r="329" spans="2:6">
      <c r="B329" s="7" t="s">
        <v>17494</v>
      </c>
      <c r="C329" s="1" t="s">
        <v>17710</v>
      </c>
      <c r="D329" s="1" t="s">
        <v>17567</v>
      </c>
      <c r="E329" s="1" t="s">
        <v>18680</v>
      </c>
      <c r="F329" s="2">
        <v>4001.11</v>
      </c>
    </row>
    <row r="330" spans="2:6">
      <c r="B330" s="7" t="s">
        <v>17494</v>
      </c>
      <c r="C330" s="1" t="s">
        <v>17710</v>
      </c>
      <c r="D330" s="1" t="s">
        <v>17589</v>
      </c>
      <c r="E330" s="1" t="s">
        <v>18681</v>
      </c>
      <c r="F330" s="2">
        <v>1154.08</v>
      </c>
    </row>
    <row r="331" spans="2:6">
      <c r="B331" s="7" t="s">
        <v>17494</v>
      </c>
      <c r="C331" s="1" t="s">
        <v>17710</v>
      </c>
      <c r="D331" s="1" t="s">
        <v>17589</v>
      </c>
      <c r="E331" s="1" t="s">
        <v>18682</v>
      </c>
      <c r="F331" s="2">
        <v>1646.25</v>
      </c>
    </row>
    <row r="332" spans="2:6">
      <c r="B332" s="7" t="s">
        <v>17494</v>
      </c>
      <c r="C332" s="1" t="s">
        <v>17710</v>
      </c>
      <c r="D332" s="1" t="s">
        <v>17589</v>
      </c>
      <c r="E332" s="1" t="s">
        <v>18683</v>
      </c>
      <c r="F332" s="2">
        <v>2400.37</v>
      </c>
    </row>
    <row r="333" spans="2:6">
      <c r="B333" s="7" t="s">
        <v>17494</v>
      </c>
      <c r="C333" s="1" t="s">
        <v>17710</v>
      </c>
      <c r="D333" s="1" t="s">
        <v>17524</v>
      </c>
      <c r="E333" s="1" t="s">
        <v>18684</v>
      </c>
      <c r="F333" s="2">
        <v>1405.33</v>
      </c>
    </row>
    <row r="334" spans="2:6">
      <c r="B334" s="7" t="s">
        <v>17494</v>
      </c>
      <c r="C334" s="1" t="s">
        <v>17605</v>
      </c>
      <c r="D334" s="1" t="s">
        <v>17589</v>
      </c>
      <c r="E334" s="1" t="s">
        <v>18685</v>
      </c>
      <c r="F334" s="2">
        <v>9567.58</v>
      </c>
    </row>
    <row r="335" spans="2:6">
      <c r="B335" s="7" t="s">
        <v>17494</v>
      </c>
      <c r="C335" s="1" t="s">
        <v>17605</v>
      </c>
      <c r="D335" s="1" t="s">
        <v>17589</v>
      </c>
      <c r="E335" s="1" t="s">
        <v>18686</v>
      </c>
      <c r="F335" s="2">
        <v>5770.92</v>
      </c>
    </row>
    <row r="336" spans="2:6">
      <c r="B336" s="7" t="s">
        <v>17494</v>
      </c>
      <c r="C336" s="1" t="s">
        <v>17605</v>
      </c>
      <c r="D336" s="1" t="s">
        <v>17589</v>
      </c>
      <c r="E336" s="1" t="s">
        <v>18687</v>
      </c>
      <c r="F336" s="2">
        <v>66821.21</v>
      </c>
    </row>
    <row r="337" spans="2:6">
      <c r="B337" s="7" t="s">
        <v>17494</v>
      </c>
      <c r="C337" s="1" t="s">
        <v>17605</v>
      </c>
      <c r="D337" s="1" t="s">
        <v>17845</v>
      </c>
      <c r="E337" s="1" t="s">
        <v>18688</v>
      </c>
      <c r="F337" s="2">
        <v>1234</v>
      </c>
    </row>
    <row r="338" spans="2:6">
      <c r="B338" s="7" t="s">
        <v>17494</v>
      </c>
      <c r="C338" s="1" t="s">
        <v>17711</v>
      </c>
      <c r="D338" s="1" t="s">
        <v>17532</v>
      </c>
      <c r="E338" s="1" t="s">
        <v>18689</v>
      </c>
      <c r="F338" s="2">
        <v>1600</v>
      </c>
    </row>
    <row r="339" spans="2:6">
      <c r="B339" s="7" t="s">
        <v>17494</v>
      </c>
      <c r="C339" s="1" t="s">
        <v>17607</v>
      </c>
      <c r="D339" s="1" t="s">
        <v>17565</v>
      </c>
      <c r="E339" s="1" t="s">
        <v>18690</v>
      </c>
      <c r="F339" s="2">
        <v>5622.26</v>
      </c>
    </row>
    <row r="340" spans="2:6">
      <c r="B340" s="7" t="s">
        <v>17494</v>
      </c>
      <c r="C340" s="1" t="s">
        <v>17897</v>
      </c>
      <c r="D340" s="1" t="s">
        <v>17526</v>
      </c>
      <c r="E340" s="1" t="s">
        <v>18691</v>
      </c>
      <c r="F340" s="2">
        <v>81059.95</v>
      </c>
    </row>
    <row r="341" spans="2:6">
      <c r="B341" s="7" t="s">
        <v>17494</v>
      </c>
      <c r="C341" s="1" t="s">
        <v>17609</v>
      </c>
      <c r="D341" s="1" t="s">
        <v>17528</v>
      </c>
      <c r="E341" s="1" t="s">
        <v>18692</v>
      </c>
      <c r="F341" s="2">
        <v>11325.49</v>
      </c>
    </row>
    <row r="342" spans="2:6">
      <c r="B342" s="7" t="s">
        <v>17494</v>
      </c>
      <c r="C342" s="1" t="s">
        <v>17610</v>
      </c>
      <c r="D342" s="1" t="s">
        <v>17712</v>
      </c>
      <c r="E342" s="1" t="s">
        <v>18693</v>
      </c>
      <c r="F342" s="2">
        <v>34117.66</v>
      </c>
    </row>
    <row r="343" spans="2:6">
      <c r="B343" s="7" t="s">
        <v>17494</v>
      </c>
      <c r="C343" s="1" t="s">
        <v>17714</v>
      </c>
      <c r="D343" s="1" t="s">
        <v>17589</v>
      </c>
      <c r="E343" s="1" t="s">
        <v>18694</v>
      </c>
      <c r="F343" s="2">
        <v>727368.27</v>
      </c>
    </row>
    <row r="344" spans="2:6">
      <c r="B344" s="7" t="s">
        <v>17494</v>
      </c>
      <c r="C344" s="1" t="s">
        <v>18695</v>
      </c>
      <c r="D344" s="1" t="s">
        <v>17512</v>
      </c>
      <c r="E344" s="1" t="s">
        <v>18696</v>
      </c>
      <c r="F344" s="2">
        <v>3000</v>
      </c>
    </row>
    <row r="345" spans="2:6">
      <c r="B345" s="7" t="s">
        <v>17494</v>
      </c>
      <c r="C345" s="1" t="s">
        <v>18695</v>
      </c>
      <c r="D345" s="1" t="s">
        <v>17512</v>
      </c>
      <c r="E345" s="1" t="s">
        <v>18697</v>
      </c>
      <c r="F345" s="2">
        <v>3000</v>
      </c>
    </row>
    <row r="346" spans="2:6">
      <c r="B346" s="7" t="s">
        <v>17494</v>
      </c>
      <c r="C346" s="1" t="s">
        <v>17875</v>
      </c>
      <c r="D346" s="1" t="s">
        <v>17528</v>
      </c>
      <c r="E346" s="1" t="s">
        <v>18698</v>
      </c>
      <c r="F346" s="2">
        <v>1662.15</v>
      </c>
    </row>
    <row r="347" spans="2:6">
      <c r="B347" s="7" t="s">
        <v>17494</v>
      </c>
      <c r="C347" s="1" t="s">
        <v>17875</v>
      </c>
      <c r="D347" s="1" t="s">
        <v>17528</v>
      </c>
      <c r="E347" s="1" t="s">
        <v>18699</v>
      </c>
      <c r="F347" s="2">
        <v>1431.72</v>
      </c>
    </row>
    <row r="348" spans="2:6">
      <c r="B348" s="7" t="s">
        <v>17494</v>
      </c>
      <c r="C348" s="1" t="s">
        <v>17875</v>
      </c>
      <c r="D348" s="1" t="s">
        <v>17528</v>
      </c>
      <c r="E348" s="1" t="s">
        <v>18700</v>
      </c>
      <c r="F348" s="2">
        <v>705.05</v>
      </c>
    </row>
    <row r="349" spans="2:6">
      <c r="B349" s="7" t="s">
        <v>17494</v>
      </c>
      <c r="C349" s="1" t="s">
        <v>17875</v>
      </c>
      <c r="D349" s="1" t="s">
        <v>17528</v>
      </c>
      <c r="E349" s="1" t="s">
        <v>18701</v>
      </c>
      <c r="F349" s="2">
        <v>639.53</v>
      </c>
    </row>
    <row r="350" spans="2:6">
      <c r="B350" s="7" t="s">
        <v>17494</v>
      </c>
      <c r="C350" s="1" t="s">
        <v>17614</v>
      </c>
      <c r="D350" s="1" t="s">
        <v>17717</v>
      </c>
      <c r="E350" s="1" t="s">
        <v>18702</v>
      </c>
      <c r="F350" s="2">
        <v>991.34</v>
      </c>
    </row>
    <row r="351" spans="2:6">
      <c r="B351" s="7" t="s">
        <v>17494</v>
      </c>
      <c r="C351" s="1" t="s">
        <v>17614</v>
      </c>
      <c r="D351" s="1" t="s">
        <v>17717</v>
      </c>
      <c r="E351" s="1" t="s">
        <v>18703</v>
      </c>
      <c r="F351" s="2">
        <v>735.65</v>
      </c>
    </row>
    <row r="352" spans="2:6">
      <c r="B352" s="7" t="s">
        <v>17494</v>
      </c>
      <c r="C352" s="1" t="s">
        <v>17758</v>
      </c>
      <c r="D352" s="1" t="s">
        <v>2349</v>
      </c>
      <c r="E352" s="1" t="s">
        <v>18704</v>
      </c>
      <c r="F352" s="2">
        <v>3055</v>
      </c>
    </row>
    <row r="353" spans="2:6">
      <c r="B353" s="7" t="s">
        <v>17494</v>
      </c>
      <c r="C353" s="1" t="s">
        <v>17718</v>
      </c>
      <c r="D353" s="1" t="s">
        <v>17519</v>
      </c>
      <c r="E353" s="1" t="s">
        <v>18705</v>
      </c>
      <c r="F353" s="2">
        <v>3045</v>
      </c>
    </row>
    <row r="354" spans="2:6">
      <c r="B354" s="7" t="s">
        <v>17494</v>
      </c>
      <c r="C354" s="1" t="s">
        <v>17718</v>
      </c>
      <c r="D354" s="1" t="s">
        <v>17519</v>
      </c>
      <c r="E354" s="1" t="s">
        <v>18706</v>
      </c>
      <c r="F354" s="2">
        <v>5130</v>
      </c>
    </row>
    <row r="355" spans="2:6">
      <c r="B355" s="7" t="s">
        <v>17494</v>
      </c>
      <c r="C355" s="1" t="s">
        <v>18707</v>
      </c>
      <c r="D355" s="1" t="s">
        <v>17512</v>
      </c>
      <c r="E355" s="1" t="s">
        <v>18708</v>
      </c>
      <c r="F355" s="2">
        <v>3211</v>
      </c>
    </row>
    <row r="356" spans="2:6">
      <c r="B356" s="7" t="s">
        <v>17494</v>
      </c>
      <c r="C356" s="1" t="s">
        <v>18707</v>
      </c>
      <c r="D356" s="1" t="s">
        <v>17512</v>
      </c>
      <c r="E356" s="1" t="s">
        <v>18709</v>
      </c>
      <c r="F356" s="2">
        <v>3211</v>
      </c>
    </row>
    <row r="357" spans="2:6">
      <c r="B357" s="7" t="s">
        <v>17494</v>
      </c>
      <c r="C357" s="1" t="s">
        <v>17782</v>
      </c>
      <c r="D357" s="1" t="s">
        <v>17512</v>
      </c>
      <c r="E357" s="1" t="s">
        <v>18710</v>
      </c>
      <c r="F357" s="2">
        <v>790</v>
      </c>
    </row>
    <row r="358" spans="2:6">
      <c r="B358" s="7" t="s">
        <v>17494</v>
      </c>
      <c r="C358" s="1" t="s">
        <v>17782</v>
      </c>
      <c r="D358" s="1" t="s">
        <v>17512</v>
      </c>
      <c r="E358" s="1" t="s">
        <v>18711</v>
      </c>
      <c r="F358" s="2">
        <v>2350</v>
      </c>
    </row>
    <row r="359" spans="2:6">
      <c r="B359" s="7" t="s">
        <v>17494</v>
      </c>
      <c r="C359" s="1" t="s">
        <v>17782</v>
      </c>
      <c r="D359" s="1" t="s">
        <v>17707</v>
      </c>
      <c r="E359" s="1" t="s">
        <v>18712</v>
      </c>
      <c r="F359" s="2">
        <v>830</v>
      </c>
    </row>
    <row r="360" spans="2:6">
      <c r="B360" s="7" t="s">
        <v>17494</v>
      </c>
      <c r="C360" s="1" t="s">
        <v>17615</v>
      </c>
      <c r="D360" s="1" t="s">
        <v>17822</v>
      </c>
      <c r="E360" s="1" t="s">
        <v>18713</v>
      </c>
      <c r="F360" s="2">
        <v>112604.96</v>
      </c>
    </row>
    <row r="361" spans="2:6">
      <c r="B361" s="7" t="s">
        <v>17494</v>
      </c>
      <c r="C361" s="1" t="s">
        <v>17615</v>
      </c>
      <c r="D361" s="1" t="s">
        <v>17822</v>
      </c>
      <c r="E361" s="1" t="s">
        <v>18714</v>
      </c>
      <c r="F361" s="2">
        <v>94456.67</v>
      </c>
    </row>
    <row r="362" spans="2:6">
      <c r="B362" s="7" t="s">
        <v>17494</v>
      </c>
      <c r="C362" s="1" t="s">
        <v>17615</v>
      </c>
      <c r="D362" s="1" t="s">
        <v>18639</v>
      </c>
      <c r="E362" s="1" t="s">
        <v>18715</v>
      </c>
      <c r="F362" s="2">
        <v>39184.59</v>
      </c>
    </row>
    <row r="363" spans="2:6">
      <c r="B363" s="7" t="s">
        <v>17494</v>
      </c>
      <c r="C363" s="1" t="s">
        <v>17615</v>
      </c>
      <c r="D363" s="1" t="s">
        <v>18639</v>
      </c>
      <c r="E363" s="1" t="s">
        <v>18716</v>
      </c>
      <c r="F363" s="2">
        <v>8143.63</v>
      </c>
    </row>
    <row r="364" spans="2:6">
      <c r="B364" s="7" t="s">
        <v>17494</v>
      </c>
      <c r="C364" s="1" t="s">
        <v>17617</v>
      </c>
      <c r="D364" s="1" t="s">
        <v>17532</v>
      </c>
      <c r="E364" s="1" t="s">
        <v>18717</v>
      </c>
      <c r="F364" s="2">
        <v>1021.02</v>
      </c>
    </row>
    <row r="365" spans="2:6">
      <c r="B365" s="7" t="s">
        <v>17494</v>
      </c>
      <c r="C365" s="1" t="s">
        <v>18718</v>
      </c>
      <c r="D365" s="1" t="s">
        <v>17512</v>
      </c>
      <c r="E365" s="1" t="s">
        <v>18719</v>
      </c>
      <c r="F365" s="2">
        <v>833.36</v>
      </c>
    </row>
    <row r="366" spans="2:6">
      <c r="B366" s="7" t="s">
        <v>17494</v>
      </c>
      <c r="C366" s="1" t="s">
        <v>17783</v>
      </c>
      <c r="D366" s="1" t="s">
        <v>17565</v>
      </c>
      <c r="E366" s="1" t="s">
        <v>18720</v>
      </c>
      <c r="F366" s="2">
        <v>3388</v>
      </c>
    </row>
    <row r="367" spans="2:6">
      <c r="B367" s="7" t="s">
        <v>17494</v>
      </c>
      <c r="C367" s="1" t="s">
        <v>17619</v>
      </c>
      <c r="D367" s="1" t="s">
        <v>17620</v>
      </c>
      <c r="E367" s="1" t="s">
        <v>18721</v>
      </c>
      <c r="F367" s="2">
        <v>621</v>
      </c>
    </row>
    <row r="368" spans="2:6">
      <c r="B368" s="7" t="s">
        <v>17494</v>
      </c>
      <c r="C368" s="1" t="s">
        <v>17619</v>
      </c>
      <c r="D368" s="1" t="s">
        <v>17620</v>
      </c>
      <c r="E368" s="1" t="s">
        <v>18722</v>
      </c>
      <c r="F368" s="2">
        <v>650</v>
      </c>
    </row>
    <row r="369" spans="2:6">
      <c r="B369" s="7" t="s">
        <v>17494</v>
      </c>
      <c r="C369" s="1" t="s">
        <v>17759</v>
      </c>
      <c r="D369" s="1" t="s">
        <v>17772</v>
      </c>
      <c r="E369" s="1" t="s">
        <v>18723</v>
      </c>
      <c r="F369" s="2">
        <v>686.05</v>
      </c>
    </row>
    <row r="370" spans="2:6">
      <c r="B370" s="7" t="s">
        <v>17494</v>
      </c>
      <c r="C370" s="1" t="s">
        <v>17759</v>
      </c>
      <c r="D370" s="1" t="s">
        <v>17772</v>
      </c>
      <c r="E370" s="1" t="s">
        <v>18724</v>
      </c>
      <c r="F370" s="2">
        <v>1331.9</v>
      </c>
    </row>
    <row r="371" spans="2:6">
      <c r="B371" s="7" t="s">
        <v>17494</v>
      </c>
      <c r="C371" s="1" t="s">
        <v>17719</v>
      </c>
      <c r="D371" s="1" t="s">
        <v>17517</v>
      </c>
      <c r="E371" s="1" t="s">
        <v>18725</v>
      </c>
      <c r="F371" s="2">
        <v>2800</v>
      </c>
    </row>
    <row r="372" spans="2:6">
      <c r="B372" s="7" t="s">
        <v>17494</v>
      </c>
      <c r="C372" s="1" t="s">
        <v>17719</v>
      </c>
      <c r="D372" s="1" t="s">
        <v>17517</v>
      </c>
      <c r="E372" s="1" t="s">
        <v>18726</v>
      </c>
      <c r="F372" s="2">
        <v>1400</v>
      </c>
    </row>
    <row r="373" spans="2:6">
      <c r="B373" s="7" t="s">
        <v>17494</v>
      </c>
      <c r="C373" s="1" t="s">
        <v>17784</v>
      </c>
      <c r="D373" s="1" t="s">
        <v>17515</v>
      </c>
      <c r="E373" s="1" t="s">
        <v>18727</v>
      </c>
      <c r="F373" s="2">
        <v>20833.33</v>
      </c>
    </row>
    <row r="374" spans="2:6">
      <c r="B374" s="7" t="s">
        <v>17494</v>
      </c>
      <c r="C374" s="1" t="s">
        <v>17784</v>
      </c>
      <c r="D374" s="1" t="s">
        <v>17515</v>
      </c>
      <c r="E374" s="1" t="s">
        <v>18728</v>
      </c>
      <c r="F374" s="2">
        <v>20833.33</v>
      </c>
    </row>
    <row r="375" spans="2:6">
      <c r="B375" s="7" t="s">
        <v>17494</v>
      </c>
      <c r="C375" s="1" t="s">
        <v>18232</v>
      </c>
      <c r="D375" s="1" t="s">
        <v>17525</v>
      </c>
      <c r="E375" s="1" t="s">
        <v>18729</v>
      </c>
      <c r="F375" s="2">
        <v>519.18000000000006</v>
      </c>
    </row>
    <row r="376" spans="2:6">
      <c r="B376" s="7" t="s">
        <v>17494</v>
      </c>
      <c r="C376" s="1" t="s">
        <v>18232</v>
      </c>
      <c r="D376" s="1" t="s">
        <v>17508</v>
      </c>
      <c r="E376" s="1" t="s">
        <v>18730</v>
      </c>
      <c r="F376" s="2">
        <v>767.5</v>
      </c>
    </row>
    <row r="377" spans="2:6">
      <c r="B377" s="7" t="s">
        <v>17494</v>
      </c>
      <c r="C377" s="1" t="s">
        <v>17721</v>
      </c>
      <c r="D377" s="1" t="s">
        <v>17515</v>
      </c>
      <c r="E377" s="1" t="s">
        <v>18731</v>
      </c>
      <c r="F377" s="2">
        <v>59666.66</v>
      </c>
    </row>
    <row r="378" spans="2:6">
      <c r="B378" s="7" t="s">
        <v>17494</v>
      </c>
      <c r="C378" s="1" t="s">
        <v>17721</v>
      </c>
      <c r="D378" s="1" t="s">
        <v>17515</v>
      </c>
      <c r="E378" s="1" t="s">
        <v>18732</v>
      </c>
      <c r="F378" s="2">
        <v>2172</v>
      </c>
    </row>
    <row r="379" spans="2:6">
      <c r="B379" s="7" t="s">
        <v>17494</v>
      </c>
      <c r="C379" s="1" t="s">
        <v>17721</v>
      </c>
      <c r="D379" s="1" t="s">
        <v>17515</v>
      </c>
      <c r="E379" s="1" t="s">
        <v>18733</v>
      </c>
      <c r="F379" s="2">
        <v>59666.66</v>
      </c>
    </row>
    <row r="380" spans="2:6">
      <c r="B380" s="7" t="s">
        <v>17494</v>
      </c>
      <c r="C380" s="1" t="s">
        <v>17721</v>
      </c>
      <c r="D380" s="1" t="s">
        <v>17515</v>
      </c>
      <c r="E380" s="1" t="s">
        <v>18734</v>
      </c>
      <c r="F380" s="2">
        <v>12750</v>
      </c>
    </row>
    <row r="381" spans="2:6">
      <c r="B381" s="7" t="s">
        <v>17494</v>
      </c>
      <c r="C381" s="1" t="s">
        <v>17721</v>
      </c>
      <c r="D381" s="1" t="s">
        <v>17515</v>
      </c>
      <c r="E381" s="1" t="s">
        <v>18735</v>
      </c>
      <c r="F381" s="2">
        <v>2172</v>
      </c>
    </row>
    <row r="382" spans="2:6">
      <c r="B382" s="7" t="s">
        <v>17494</v>
      </c>
      <c r="C382" s="1" t="s">
        <v>18736</v>
      </c>
      <c r="D382" s="1" t="s">
        <v>17512</v>
      </c>
      <c r="E382" s="1" t="s">
        <v>18737</v>
      </c>
      <c r="F382" s="2">
        <v>548</v>
      </c>
    </row>
    <row r="383" spans="2:6">
      <c r="B383" s="7" t="s">
        <v>17494</v>
      </c>
      <c r="C383" s="1" t="s">
        <v>312</v>
      </c>
      <c r="D383" s="1" t="s">
        <v>17585</v>
      </c>
      <c r="E383" s="1" t="s">
        <v>18738</v>
      </c>
      <c r="F383" s="2">
        <v>2305.5</v>
      </c>
    </row>
    <row r="384" spans="2:6">
      <c r="B384" s="7" t="s">
        <v>17494</v>
      </c>
      <c r="C384" s="1" t="s">
        <v>17627</v>
      </c>
      <c r="D384" s="1" t="s">
        <v>17574</v>
      </c>
      <c r="E384" s="1" t="s">
        <v>18739</v>
      </c>
      <c r="F384" s="2">
        <v>4826.85</v>
      </c>
    </row>
    <row r="385" spans="2:6">
      <c r="B385" s="7" t="s">
        <v>17494</v>
      </c>
      <c r="C385" s="1" t="s">
        <v>17627</v>
      </c>
      <c r="D385" s="1" t="s">
        <v>17574</v>
      </c>
      <c r="E385" s="1" t="s">
        <v>18740</v>
      </c>
      <c r="F385" s="2">
        <v>4816.69</v>
      </c>
    </row>
    <row r="386" spans="2:6">
      <c r="B386" s="7" t="s">
        <v>17494</v>
      </c>
      <c r="C386" s="1" t="s">
        <v>17627</v>
      </c>
      <c r="D386" s="1" t="s">
        <v>17741</v>
      </c>
      <c r="E386" s="1" t="s">
        <v>18741</v>
      </c>
      <c r="F386" s="2">
        <v>3094.13</v>
      </c>
    </row>
    <row r="387" spans="2:6">
      <c r="B387" s="7" t="s">
        <v>17494</v>
      </c>
      <c r="C387" s="1" t="s">
        <v>17627</v>
      </c>
      <c r="D387" s="1" t="s">
        <v>17741</v>
      </c>
      <c r="E387" s="1" t="s">
        <v>18742</v>
      </c>
      <c r="F387" s="2">
        <v>4711.19</v>
      </c>
    </row>
    <row r="388" spans="2:6">
      <c r="B388" s="7" t="s">
        <v>17494</v>
      </c>
      <c r="C388" s="1" t="s">
        <v>17722</v>
      </c>
      <c r="D388" s="1" t="s">
        <v>17528</v>
      </c>
      <c r="E388" s="1" t="s">
        <v>18743</v>
      </c>
      <c r="F388" s="2">
        <v>684.35</v>
      </c>
    </row>
    <row r="389" spans="2:6">
      <c r="B389" s="7" t="s">
        <v>17494</v>
      </c>
      <c r="C389" s="1" t="s">
        <v>17629</v>
      </c>
      <c r="D389" s="1" t="s">
        <v>17536</v>
      </c>
      <c r="E389" s="1" t="s">
        <v>18744</v>
      </c>
      <c r="F389" s="2">
        <v>9937.5</v>
      </c>
    </row>
    <row r="390" spans="2:6">
      <c r="B390" s="7" t="s">
        <v>17494</v>
      </c>
      <c r="C390" s="1" t="s">
        <v>17808</v>
      </c>
      <c r="D390" s="1" t="s">
        <v>17529</v>
      </c>
      <c r="E390" s="1" t="s">
        <v>18745</v>
      </c>
      <c r="F390" s="2">
        <v>223129.21</v>
      </c>
    </row>
    <row r="391" spans="2:6">
      <c r="B391" s="7" t="s">
        <v>17494</v>
      </c>
      <c r="C391" s="1" t="s">
        <v>17808</v>
      </c>
      <c r="D391" s="1" t="s">
        <v>17805</v>
      </c>
      <c r="E391" s="1" t="s">
        <v>18746</v>
      </c>
      <c r="F391" s="2">
        <v>60309.01</v>
      </c>
    </row>
    <row r="392" spans="2:6">
      <c r="B392" s="7" t="s">
        <v>17494</v>
      </c>
      <c r="C392" s="1" t="s">
        <v>17808</v>
      </c>
      <c r="D392" s="1" t="s">
        <v>17794</v>
      </c>
      <c r="E392" s="1" t="s">
        <v>18747</v>
      </c>
      <c r="F392" s="2">
        <v>218596.7</v>
      </c>
    </row>
    <row r="393" spans="2:6">
      <c r="B393" s="7" t="s">
        <v>17494</v>
      </c>
      <c r="C393" s="1" t="s">
        <v>17630</v>
      </c>
      <c r="D393" s="1" t="s">
        <v>2349</v>
      </c>
      <c r="E393" s="1" t="s">
        <v>18511</v>
      </c>
      <c r="F393" s="2">
        <v>732</v>
      </c>
    </row>
    <row r="394" spans="2:6">
      <c r="B394" s="7" t="s">
        <v>17494</v>
      </c>
      <c r="C394" s="1" t="s">
        <v>17630</v>
      </c>
      <c r="D394" s="1" t="s">
        <v>2349</v>
      </c>
      <c r="E394" s="1" t="s">
        <v>18748</v>
      </c>
      <c r="F394" s="2">
        <v>1464</v>
      </c>
    </row>
    <row r="395" spans="2:6">
      <c r="B395" s="7" t="s">
        <v>17494</v>
      </c>
      <c r="C395" s="1" t="s">
        <v>17630</v>
      </c>
      <c r="D395" s="1" t="s">
        <v>2349</v>
      </c>
      <c r="E395" s="1" t="s">
        <v>18749</v>
      </c>
      <c r="F395" s="2">
        <v>1098</v>
      </c>
    </row>
    <row r="396" spans="2:6">
      <c r="B396" s="7" t="s">
        <v>17494</v>
      </c>
      <c r="C396" s="1" t="s">
        <v>17630</v>
      </c>
      <c r="D396" s="1" t="s">
        <v>2349</v>
      </c>
      <c r="E396" s="1" t="s">
        <v>18750</v>
      </c>
      <c r="F396" s="2">
        <v>732</v>
      </c>
    </row>
    <row r="397" spans="2:6">
      <c r="B397" s="7" t="s">
        <v>17494</v>
      </c>
      <c r="C397" s="1" t="s">
        <v>17630</v>
      </c>
      <c r="D397" s="1" t="s">
        <v>2349</v>
      </c>
      <c r="E397" s="1" t="s">
        <v>18751</v>
      </c>
      <c r="F397" s="2">
        <v>732</v>
      </c>
    </row>
    <row r="398" spans="2:6">
      <c r="B398" s="7" t="s">
        <v>17494</v>
      </c>
      <c r="C398" s="1" t="s">
        <v>17630</v>
      </c>
      <c r="D398" s="1" t="s">
        <v>2349</v>
      </c>
      <c r="E398" s="1" t="s">
        <v>18752</v>
      </c>
      <c r="F398" s="2">
        <v>732</v>
      </c>
    </row>
    <row r="399" spans="2:6">
      <c r="B399" s="7" t="s">
        <v>17494</v>
      </c>
      <c r="C399" s="1" t="s">
        <v>17630</v>
      </c>
      <c r="D399" s="1" t="s">
        <v>2349</v>
      </c>
      <c r="E399" s="1" t="s">
        <v>18753</v>
      </c>
      <c r="F399" s="2">
        <v>732</v>
      </c>
    </row>
    <row r="400" spans="2:6">
      <c r="B400" s="7" t="s">
        <v>17494</v>
      </c>
      <c r="C400" s="1" t="s">
        <v>17630</v>
      </c>
      <c r="D400" s="1" t="s">
        <v>2349</v>
      </c>
      <c r="E400" s="1" t="s">
        <v>18754</v>
      </c>
      <c r="F400" s="2">
        <v>512</v>
      </c>
    </row>
    <row r="401" spans="2:6">
      <c r="B401" s="7" t="s">
        <v>17494</v>
      </c>
      <c r="C401" s="1" t="s">
        <v>17630</v>
      </c>
      <c r="D401" s="1" t="s">
        <v>2349</v>
      </c>
      <c r="E401" s="1" t="s">
        <v>18755</v>
      </c>
      <c r="F401" s="2">
        <v>1098</v>
      </c>
    </row>
    <row r="402" spans="2:6">
      <c r="B402" s="7" t="s">
        <v>17494</v>
      </c>
      <c r="C402" s="1" t="s">
        <v>17630</v>
      </c>
      <c r="D402" s="1" t="s">
        <v>2349</v>
      </c>
      <c r="E402" s="1" t="s">
        <v>18756</v>
      </c>
      <c r="F402" s="2">
        <v>826</v>
      </c>
    </row>
    <row r="403" spans="2:6">
      <c r="B403" s="7" t="s">
        <v>17494</v>
      </c>
      <c r="C403" s="1" t="s">
        <v>17631</v>
      </c>
      <c r="D403" s="1" t="s">
        <v>17512</v>
      </c>
      <c r="E403" s="1" t="s">
        <v>18757</v>
      </c>
      <c r="F403" s="2">
        <v>825</v>
      </c>
    </row>
    <row r="404" spans="2:6">
      <c r="B404" s="7" t="s">
        <v>17494</v>
      </c>
      <c r="C404" s="1" t="s">
        <v>17631</v>
      </c>
      <c r="D404" s="1" t="s">
        <v>17512</v>
      </c>
      <c r="E404" s="1" t="s">
        <v>18758</v>
      </c>
      <c r="F404" s="2">
        <v>570</v>
      </c>
    </row>
    <row r="405" spans="2:6">
      <c r="B405" s="7" t="s">
        <v>17494</v>
      </c>
      <c r="C405" s="1" t="s">
        <v>17631</v>
      </c>
      <c r="D405" s="1" t="s">
        <v>17577</v>
      </c>
      <c r="E405" s="1" t="s">
        <v>18759</v>
      </c>
      <c r="F405" s="2">
        <v>2112.5</v>
      </c>
    </row>
    <row r="406" spans="2:6">
      <c r="B406" s="7" t="s">
        <v>17494</v>
      </c>
      <c r="C406" s="1" t="s">
        <v>17760</v>
      </c>
      <c r="D406" s="1" t="s">
        <v>17851</v>
      </c>
      <c r="E406" s="1" t="s">
        <v>18760</v>
      </c>
      <c r="F406" s="2">
        <v>1584</v>
      </c>
    </row>
    <row r="407" spans="2:6">
      <c r="B407" s="7" t="s">
        <v>17494</v>
      </c>
      <c r="C407" s="1" t="s">
        <v>17760</v>
      </c>
      <c r="D407" s="1" t="s">
        <v>17851</v>
      </c>
      <c r="E407" s="1" t="s">
        <v>18761</v>
      </c>
      <c r="F407" s="2">
        <v>2296</v>
      </c>
    </row>
    <row r="408" spans="2:6">
      <c r="B408" s="7" t="s">
        <v>17494</v>
      </c>
      <c r="C408" s="1" t="s">
        <v>17760</v>
      </c>
      <c r="D408" s="1" t="s">
        <v>17851</v>
      </c>
      <c r="E408" s="1" t="s">
        <v>18762</v>
      </c>
      <c r="F408" s="2">
        <v>1096</v>
      </c>
    </row>
    <row r="409" spans="2:6">
      <c r="B409" s="7" t="s">
        <v>17494</v>
      </c>
      <c r="C409" s="1" t="s">
        <v>17857</v>
      </c>
      <c r="D409" s="1" t="s">
        <v>17558</v>
      </c>
      <c r="E409" s="1" t="s">
        <v>18763</v>
      </c>
      <c r="F409" s="2">
        <v>1083.4</v>
      </c>
    </row>
    <row r="410" spans="2:6">
      <c r="B410" s="7" t="s">
        <v>17494</v>
      </c>
      <c r="C410" s="1" t="s">
        <v>17846</v>
      </c>
      <c r="D410" s="1" t="s">
        <v>17512</v>
      </c>
      <c r="E410" s="1" t="s">
        <v>18764</v>
      </c>
      <c r="F410" s="2">
        <v>1409</v>
      </c>
    </row>
    <row r="411" spans="2:6">
      <c r="B411" s="7" t="s">
        <v>17494</v>
      </c>
      <c r="C411" s="1" t="s">
        <v>17846</v>
      </c>
      <c r="D411" s="1" t="s">
        <v>17512</v>
      </c>
      <c r="E411" s="1" t="s">
        <v>18765</v>
      </c>
      <c r="F411" s="2">
        <v>1409</v>
      </c>
    </row>
    <row r="412" spans="2:6">
      <c r="B412" s="7" t="s">
        <v>17494</v>
      </c>
      <c r="C412" s="1" t="s">
        <v>17809</v>
      </c>
      <c r="D412" s="1" t="s">
        <v>17810</v>
      </c>
      <c r="E412" s="1" t="s">
        <v>18766</v>
      </c>
      <c r="F412" s="2">
        <v>512.12</v>
      </c>
    </row>
    <row r="413" spans="2:6">
      <c r="B413" s="7" t="s">
        <v>17494</v>
      </c>
      <c r="C413" s="1" t="s">
        <v>18767</v>
      </c>
      <c r="D413" s="1" t="s">
        <v>17512</v>
      </c>
      <c r="E413" s="1" t="s">
        <v>18768</v>
      </c>
      <c r="F413" s="2">
        <v>831.66</v>
      </c>
    </row>
    <row r="414" spans="2:6">
      <c r="B414" s="7" t="s">
        <v>17494</v>
      </c>
      <c r="C414" s="1" t="s">
        <v>17786</v>
      </c>
      <c r="D414" s="1" t="s">
        <v>2349</v>
      </c>
      <c r="E414" s="1" t="s">
        <v>18769</v>
      </c>
      <c r="F414" s="2">
        <v>5500</v>
      </c>
    </row>
    <row r="415" spans="2:6">
      <c r="B415" s="7" t="s">
        <v>17494</v>
      </c>
      <c r="C415" s="1" t="s">
        <v>17786</v>
      </c>
      <c r="D415" s="1" t="s">
        <v>2349</v>
      </c>
      <c r="E415" s="1" t="s">
        <v>18770</v>
      </c>
      <c r="F415" s="2">
        <v>1800</v>
      </c>
    </row>
    <row r="416" spans="2:6">
      <c r="B416" s="7" t="s">
        <v>17494</v>
      </c>
      <c r="C416" s="1" t="s">
        <v>17786</v>
      </c>
      <c r="D416" s="1" t="s">
        <v>2349</v>
      </c>
      <c r="E416" s="1" t="s">
        <v>18771</v>
      </c>
      <c r="F416" s="2">
        <v>2000</v>
      </c>
    </row>
    <row r="417" spans="2:6">
      <c r="B417" s="7" t="s">
        <v>17494</v>
      </c>
      <c r="C417" s="1" t="s">
        <v>17786</v>
      </c>
      <c r="D417" s="1" t="s">
        <v>2349</v>
      </c>
      <c r="E417" s="1" t="s">
        <v>18772</v>
      </c>
      <c r="F417" s="2">
        <v>2700</v>
      </c>
    </row>
    <row r="418" spans="2:6">
      <c r="B418" s="7" t="s">
        <v>17494</v>
      </c>
      <c r="C418" s="1" t="s">
        <v>17761</v>
      </c>
      <c r="D418" s="1" t="s">
        <v>17688</v>
      </c>
      <c r="E418" s="1" t="s">
        <v>18773</v>
      </c>
      <c r="F418" s="2">
        <v>1620</v>
      </c>
    </row>
    <row r="419" spans="2:6">
      <c r="B419" s="7" t="s">
        <v>17494</v>
      </c>
      <c r="C419" s="1" t="s">
        <v>17761</v>
      </c>
      <c r="D419" s="1" t="s">
        <v>17688</v>
      </c>
      <c r="E419" s="1" t="s">
        <v>18774</v>
      </c>
      <c r="F419" s="2">
        <v>636</v>
      </c>
    </row>
    <row r="420" spans="2:6">
      <c r="B420" s="7" t="s">
        <v>17494</v>
      </c>
      <c r="C420" s="1" t="s">
        <v>17761</v>
      </c>
      <c r="D420" s="1" t="s">
        <v>17688</v>
      </c>
      <c r="E420" s="1" t="s">
        <v>18775</v>
      </c>
      <c r="F420" s="2">
        <v>864</v>
      </c>
    </row>
    <row r="421" spans="2:6">
      <c r="B421" s="7" t="s">
        <v>17494</v>
      </c>
      <c r="C421" s="1" t="s">
        <v>17761</v>
      </c>
      <c r="D421" s="1" t="s">
        <v>17688</v>
      </c>
      <c r="E421" s="1" t="s">
        <v>18776</v>
      </c>
      <c r="F421" s="2">
        <v>954</v>
      </c>
    </row>
    <row r="422" spans="2:6">
      <c r="B422" s="7" t="s">
        <v>17494</v>
      </c>
      <c r="C422" s="1" t="s">
        <v>17633</v>
      </c>
      <c r="D422" s="1" t="s">
        <v>17634</v>
      </c>
      <c r="E422" s="1" t="s">
        <v>18777</v>
      </c>
      <c r="F422" s="2">
        <v>824.7</v>
      </c>
    </row>
    <row r="423" spans="2:6">
      <c r="B423" s="7" t="s">
        <v>17494</v>
      </c>
      <c r="C423" s="1" t="s">
        <v>17762</v>
      </c>
      <c r="D423" s="1" t="s">
        <v>4549</v>
      </c>
      <c r="E423" s="1" t="s">
        <v>18778</v>
      </c>
      <c r="F423" s="2">
        <v>5665</v>
      </c>
    </row>
    <row r="424" spans="2:6">
      <c r="B424" s="7" t="s">
        <v>17494</v>
      </c>
      <c r="C424" s="1" t="s">
        <v>326</v>
      </c>
      <c r="D424" s="1" t="s">
        <v>17508</v>
      </c>
      <c r="E424" s="1" t="s">
        <v>18779</v>
      </c>
      <c r="F424" s="2">
        <v>732.6</v>
      </c>
    </row>
    <row r="425" spans="2:6">
      <c r="B425" s="7" t="s">
        <v>17494</v>
      </c>
      <c r="C425" s="1" t="s">
        <v>326</v>
      </c>
      <c r="D425" s="1" t="s">
        <v>17794</v>
      </c>
      <c r="E425" s="1" t="s">
        <v>18780</v>
      </c>
      <c r="F425" s="2">
        <v>741</v>
      </c>
    </row>
    <row r="426" spans="2:6">
      <c r="B426" s="7" t="s">
        <v>17494</v>
      </c>
      <c r="C426" s="1" t="s">
        <v>17847</v>
      </c>
      <c r="D426" s="1" t="s">
        <v>17794</v>
      </c>
      <c r="E426" s="1" t="s">
        <v>18781</v>
      </c>
      <c r="F426" s="2">
        <v>500</v>
      </c>
    </row>
    <row r="427" spans="2:6">
      <c r="B427" s="7" t="s">
        <v>17494</v>
      </c>
      <c r="C427" s="1" t="s">
        <v>17847</v>
      </c>
      <c r="D427" s="1" t="s">
        <v>17794</v>
      </c>
      <c r="E427" s="1" t="s">
        <v>18782</v>
      </c>
      <c r="F427" s="2">
        <v>31198</v>
      </c>
    </row>
    <row r="428" spans="2:6">
      <c r="B428" s="7" t="s">
        <v>17494</v>
      </c>
      <c r="C428" s="1" t="s">
        <v>17847</v>
      </c>
      <c r="D428" s="1" t="s">
        <v>17807</v>
      </c>
      <c r="E428" s="1" t="s">
        <v>18783</v>
      </c>
      <c r="F428" s="2">
        <v>7355.68</v>
      </c>
    </row>
    <row r="429" spans="2:6">
      <c r="B429" s="7" t="s">
        <v>17494</v>
      </c>
      <c r="C429" s="1" t="s">
        <v>17848</v>
      </c>
      <c r="D429" s="1" t="s">
        <v>2349</v>
      </c>
      <c r="E429" s="1" t="s">
        <v>18784</v>
      </c>
      <c r="F429" s="2">
        <v>900</v>
      </c>
    </row>
    <row r="430" spans="2:6">
      <c r="B430" s="7" t="s">
        <v>17494</v>
      </c>
      <c r="C430" s="1" t="s">
        <v>17811</v>
      </c>
      <c r="D430" s="1" t="s">
        <v>2349</v>
      </c>
      <c r="E430" s="1" t="s">
        <v>18785</v>
      </c>
      <c r="F430" s="2">
        <v>645</v>
      </c>
    </row>
    <row r="431" spans="2:6">
      <c r="B431" s="7" t="s">
        <v>17494</v>
      </c>
      <c r="C431" s="1" t="s">
        <v>18786</v>
      </c>
      <c r="D431" s="1" t="s">
        <v>17512</v>
      </c>
      <c r="E431" s="1" t="s">
        <v>18787</v>
      </c>
      <c r="F431" s="2">
        <v>650</v>
      </c>
    </row>
    <row r="432" spans="2:6">
      <c r="B432" s="7" t="s">
        <v>17494</v>
      </c>
      <c r="C432" s="1" t="s">
        <v>18786</v>
      </c>
      <c r="D432" s="1" t="s">
        <v>17512</v>
      </c>
      <c r="E432" s="1" t="s">
        <v>18788</v>
      </c>
      <c r="F432" s="2">
        <v>650</v>
      </c>
    </row>
    <row r="433" spans="2:6">
      <c r="B433" s="7" t="s">
        <v>17494</v>
      </c>
      <c r="C433" s="1" t="s">
        <v>18786</v>
      </c>
      <c r="D433" s="1" t="s">
        <v>17512</v>
      </c>
      <c r="E433" s="1" t="s">
        <v>18789</v>
      </c>
      <c r="F433" s="2">
        <v>650</v>
      </c>
    </row>
    <row r="434" spans="2:6">
      <c r="B434" s="7" t="s">
        <v>17494</v>
      </c>
      <c r="C434" s="1" t="s">
        <v>18786</v>
      </c>
      <c r="D434" s="1" t="s">
        <v>17512</v>
      </c>
      <c r="E434" s="1" t="s">
        <v>18790</v>
      </c>
      <c r="F434" s="2">
        <v>650</v>
      </c>
    </row>
    <row r="435" spans="2:6">
      <c r="B435" s="7" t="s">
        <v>17494</v>
      </c>
      <c r="C435" s="1" t="s">
        <v>473</v>
      </c>
      <c r="D435" s="1" t="s">
        <v>17519</v>
      </c>
      <c r="E435" s="1" t="s">
        <v>18791</v>
      </c>
      <c r="F435" s="2">
        <v>1921</v>
      </c>
    </row>
    <row r="436" spans="2:6">
      <c r="B436" s="7" t="s">
        <v>17494</v>
      </c>
      <c r="C436" s="1" t="s">
        <v>17837</v>
      </c>
      <c r="D436" s="1" t="s">
        <v>17519</v>
      </c>
      <c r="E436" s="1" t="s">
        <v>18792</v>
      </c>
      <c r="F436" s="2">
        <v>937</v>
      </c>
    </row>
    <row r="437" spans="2:6">
      <c r="B437" s="7" t="s">
        <v>17494</v>
      </c>
      <c r="C437" s="1" t="s">
        <v>17837</v>
      </c>
      <c r="D437" s="1" t="s">
        <v>17519</v>
      </c>
      <c r="E437" s="1" t="s">
        <v>18793</v>
      </c>
      <c r="F437" s="2">
        <v>976.4</v>
      </c>
    </row>
    <row r="438" spans="2:6">
      <c r="B438" s="7" t="s">
        <v>17494</v>
      </c>
      <c r="C438" s="1" t="s">
        <v>129</v>
      </c>
      <c r="D438" s="1" t="s">
        <v>17618</v>
      </c>
      <c r="E438" s="1" t="s">
        <v>18794</v>
      </c>
      <c r="F438" s="2">
        <v>7678.5</v>
      </c>
    </row>
    <row r="439" spans="2:6">
      <c r="B439" s="7" t="s">
        <v>17494</v>
      </c>
      <c r="C439" s="1" t="s">
        <v>129</v>
      </c>
      <c r="D439" s="1" t="s">
        <v>17618</v>
      </c>
      <c r="E439" s="1" t="s">
        <v>18795</v>
      </c>
      <c r="F439" s="2">
        <v>12298.74</v>
      </c>
    </row>
    <row r="440" spans="2:6">
      <c r="B440" s="7" t="s">
        <v>17494</v>
      </c>
      <c r="C440" s="1" t="s">
        <v>129</v>
      </c>
      <c r="D440" s="1" t="s">
        <v>17618</v>
      </c>
      <c r="E440" s="1" t="s">
        <v>18796</v>
      </c>
      <c r="F440" s="2">
        <v>201878.02</v>
      </c>
    </row>
    <row r="441" spans="2:6">
      <c r="B441" s="7" t="s">
        <v>17494</v>
      </c>
      <c r="C441" s="1" t="s">
        <v>17637</v>
      </c>
      <c r="D441" s="1" t="s">
        <v>17528</v>
      </c>
      <c r="E441" s="1" t="s">
        <v>18797</v>
      </c>
      <c r="F441" s="2">
        <v>592.3</v>
      </c>
    </row>
    <row r="442" spans="2:6">
      <c r="B442" s="7" t="s">
        <v>17494</v>
      </c>
      <c r="C442" s="1" t="s">
        <v>17637</v>
      </c>
      <c r="D442" s="1" t="s">
        <v>17528</v>
      </c>
      <c r="E442" s="1" t="s">
        <v>18798</v>
      </c>
      <c r="F442" s="2">
        <v>724.22</v>
      </c>
    </row>
    <row r="443" spans="2:6">
      <c r="B443" s="7" t="s">
        <v>17494</v>
      </c>
      <c r="C443" s="1" t="s">
        <v>17637</v>
      </c>
      <c r="D443" s="1" t="s">
        <v>17528</v>
      </c>
      <c r="E443" s="1" t="s">
        <v>18799</v>
      </c>
      <c r="F443" s="2">
        <v>658.23</v>
      </c>
    </row>
    <row r="444" spans="2:6">
      <c r="B444" s="7" t="s">
        <v>17494</v>
      </c>
      <c r="C444" s="1" t="s">
        <v>17637</v>
      </c>
      <c r="D444" s="1" t="s">
        <v>17528</v>
      </c>
      <c r="E444" s="1" t="s">
        <v>18800</v>
      </c>
      <c r="F444" s="2">
        <v>687</v>
      </c>
    </row>
    <row r="445" spans="2:6">
      <c r="B445" s="7" t="s">
        <v>17494</v>
      </c>
      <c r="C445" s="1" t="s">
        <v>17637</v>
      </c>
      <c r="D445" s="1" t="s">
        <v>17528</v>
      </c>
      <c r="E445" s="1" t="s">
        <v>18801</v>
      </c>
      <c r="F445" s="2">
        <v>753.52</v>
      </c>
    </row>
    <row r="446" spans="2:6">
      <c r="B446" s="7" t="s">
        <v>17494</v>
      </c>
      <c r="C446" s="1" t="s">
        <v>17858</v>
      </c>
      <c r="D446" s="1" t="s">
        <v>17851</v>
      </c>
      <c r="E446" s="1" t="s">
        <v>18802</v>
      </c>
      <c r="F446" s="2">
        <v>7713.25</v>
      </c>
    </row>
    <row r="447" spans="2:6">
      <c r="B447" s="7" t="s">
        <v>17494</v>
      </c>
      <c r="C447" s="1" t="s">
        <v>17639</v>
      </c>
      <c r="D447" s="1" t="s">
        <v>17528</v>
      </c>
      <c r="E447" s="1" t="s">
        <v>18803</v>
      </c>
      <c r="F447" s="2">
        <v>591.5</v>
      </c>
    </row>
    <row r="448" spans="2:6">
      <c r="B448" s="7" t="s">
        <v>17494</v>
      </c>
      <c r="C448" s="1" t="s">
        <v>17726</v>
      </c>
      <c r="D448" s="1" t="s">
        <v>2349</v>
      </c>
      <c r="E448" s="1" t="s">
        <v>18804</v>
      </c>
      <c r="F448" s="2">
        <v>1541.15</v>
      </c>
    </row>
    <row r="449" spans="2:6">
      <c r="B449" s="7" t="s">
        <v>17494</v>
      </c>
      <c r="C449" s="1" t="s">
        <v>17726</v>
      </c>
      <c r="D449" s="1" t="s">
        <v>2349</v>
      </c>
      <c r="E449" s="1" t="s">
        <v>18805</v>
      </c>
      <c r="F449" s="2">
        <v>3856.05</v>
      </c>
    </row>
    <row r="450" spans="2:6">
      <c r="B450" s="7" t="s">
        <v>17494</v>
      </c>
      <c r="C450" s="1" t="s">
        <v>17726</v>
      </c>
      <c r="D450" s="1" t="s">
        <v>2349</v>
      </c>
      <c r="E450" s="1" t="s">
        <v>18806</v>
      </c>
      <c r="F450" s="2">
        <v>4990.93</v>
      </c>
    </row>
    <row r="451" spans="2:6">
      <c r="B451" s="7" t="s">
        <v>17494</v>
      </c>
      <c r="C451" s="1" t="s">
        <v>17726</v>
      </c>
      <c r="D451" s="1" t="s">
        <v>2349</v>
      </c>
      <c r="E451" s="1" t="s">
        <v>18807</v>
      </c>
      <c r="F451" s="2">
        <v>2639.58</v>
      </c>
    </row>
    <row r="452" spans="2:6">
      <c r="B452" s="7" t="s">
        <v>17494</v>
      </c>
      <c r="C452" s="1" t="s">
        <v>4596</v>
      </c>
      <c r="D452" s="1" t="s">
        <v>17641</v>
      </c>
      <c r="E452" s="1" t="s">
        <v>18808</v>
      </c>
      <c r="F452" s="2">
        <v>7120.72</v>
      </c>
    </row>
    <row r="453" spans="2:6">
      <c r="B453" s="7" t="s">
        <v>17494</v>
      </c>
      <c r="C453" s="1" t="s">
        <v>2468</v>
      </c>
      <c r="D453" s="1" t="s">
        <v>17642</v>
      </c>
      <c r="E453" s="1" t="s">
        <v>18809</v>
      </c>
      <c r="F453" s="2">
        <v>640</v>
      </c>
    </row>
    <row r="454" spans="2:6">
      <c r="B454" s="7" t="s">
        <v>17494</v>
      </c>
      <c r="C454" s="1" t="s">
        <v>2468</v>
      </c>
      <c r="D454" s="1" t="s">
        <v>17642</v>
      </c>
      <c r="E454" s="1" t="s">
        <v>18810</v>
      </c>
      <c r="F454" s="2">
        <v>960</v>
      </c>
    </row>
    <row r="455" spans="2:6">
      <c r="B455" s="7" t="s">
        <v>17494</v>
      </c>
      <c r="C455" s="1" t="s">
        <v>2468</v>
      </c>
      <c r="D455" s="1" t="s">
        <v>17642</v>
      </c>
      <c r="E455" s="1" t="s">
        <v>18811</v>
      </c>
      <c r="F455" s="2">
        <v>960</v>
      </c>
    </row>
    <row r="456" spans="2:6">
      <c r="B456" s="7" t="s">
        <v>17494</v>
      </c>
      <c r="C456" s="1" t="s">
        <v>2468</v>
      </c>
      <c r="D456" s="1" t="s">
        <v>17642</v>
      </c>
      <c r="E456" s="1" t="s">
        <v>18812</v>
      </c>
      <c r="F456" s="2">
        <v>800</v>
      </c>
    </row>
    <row r="457" spans="2:6">
      <c r="B457" s="7" t="s">
        <v>17494</v>
      </c>
      <c r="C457" s="1" t="s">
        <v>18813</v>
      </c>
      <c r="D457" s="1" t="s">
        <v>17563</v>
      </c>
      <c r="E457" s="1" t="s">
        <v>18814</v>
      </c>
      <c r="F457" s="2">
        <v>1571.36</v>
      </c>
    </row>
    <row r="458" spans="2:6">
      <c r="B458" s="7" t="s">
        <v>17494</v>
      </c>
      <c r="C458" s="1" t="s">
        <v>17892</v>
      </c>
      <c r="D458" s="1" t="s">
        <v>17512</v>
      </c>
      <c r="E458" s="1" t="s">
        <v>18815</v>
      </c>
      <c r="F458" s="2">
        <v>549.99</v>
      </c>
    </row>
    <row r="459" spans="2:6">
      <c r="B459" s="7" t="s">
        <v>17494</v>
      </c>
      <c r="C459" s="1" t="s">
        <v>17892</v>
      </c>
      <c r="D459" s="1" t="s">
        <v>17512</v>
      </c>
      <c r="E459" s="1" t="s">
        <v>18816</v>
      </c>
      <c r="F459" s="2">
        <v>549.99</v>
      </c>
    </row>
    <row r="460" spans="2:6">
      <c r="B460" s="7" t="s">
        <v>17494</v>
      </c>
      <c r="C460" s="1" t="s">
        <v>17860</v>
      </c>
      <c r="D460" s="1" t="s">
        <v>17771</v>
      </c>
      <c r="E460" s="1" t="s">
        <v>18817</v>
      </c>
      <c r="F460" s="2">
        <v>723.64</v>
      </c>
    </row>
    <row r="461" spans="2:6">
      <c r="B461" s="7" t="s">
        <v>17494</v>
      </c>
      <c r="C461" s="1" t="s">
        <v>18818</v>
      </c>
      <c r="D461" s="1" t="s">
        <v>17512</v>
      </c>
      <c r="E461" s="1" t="s">
        <v>18819</v>
      </c>
      <c r="F461" s="2">
        <v>1154</v>
      </c>
    </row>
    <row r="462" spans="2:6">
      <c r="B462" s="7" t="s">
        <v>17494</v>
      </c>
      <c r="C462" s="1" t="s">
        <v>18818</v>
      </c>
      <c r="D462" s="1" t="s">
        <v>17512</v>
      </c>
      <c r="E462" s="1" t="s">
        <v>18820</v>
      </c>
      <c r="F462" s="2">
        <v>2204</v>
      </c>
    </row>
    <row r="463" spans="2:6">
      <c r="B463" s="7" t="s">
        <v>17494</v>
      </c>
      <c r="C463" s="1" t="s">
        <v>17812</v>
      </c>
      <c r="D463" s="1" t="s">
        <v>17524</v>
      </c>
      <c r="E463" s="1" t="s">
        <v>18821</v>
      </c>
      <c r="F463" s="2">
        <v>507</v>
      </c>
    </row>
    <row r="464" spans="2:6">
      <c r="B464" s="7" t="s">
        <v>17494</v>
      </c>
      <c r="C464" s="1" t="s">
        <v>18822</v>
      </c>
      <c r="D464" s="1" t="s">
        <v>17519</v>
      </c>
      <c r="E464" s="1" t="s">
        <v>18823</v>
      </c>
      <c r="F464" s="2">
        <v>711.5</v>
      </c>
    </row>
    <row r="465" spans="2:6">
      <c r="B465" s="7" t="s">
        <v>17494</v>
      </c>
      <c r="C465" s="1" t="s">
        <v>17643</v>
      </c>
      <c r="D465" s="1" t="s">
        <v>17560</v>
      </c>
      <c r="E465" s="1" t="s">
        <v>18824</v>
      </c>
      <c r="F465" s="2">
        <v>627.96</v>
      </c>
    </row>
    <row r="466" spans="2:6">
      <c r="B466" s="7" t="s">
        <v>17494</v>
      </c>
      <c r="C466" s="1" t="s">
        <v>17644</v>
      </c>
      <c r="D466" s="1" t="s">
        <v>17532</v>
      </c>
      <c r="E466" s="1" t="s">
        <v>18825</v>
      </c>
      <c r="F466" s="2">
        <v>6940</v>
      </c>
    </row>
    <row r="467" spans="2:6">
      <c r="B467" s="7" t="s">
        <v>17494</v>
      </c>
      <c r="C467" s="1" t="s">
        <v>17644</v>
      </c>
      <c r="D467" s="1" t="s">
        <v>17532</v>
      </c>
      <c r="E467" s="1" t="s">
        <v>18826</v>
      </c>
      <c r="F467" s="2">
        <v>632</v>
      </c>
    </row>
    <row r="468" spans="2:6">
      <c r="B468" s="7" t="s">
        <v>17494</v>
      </c>
      <c r="C468" s="1" t="s">
        <v>17644</v>
      </c>
      <c r="D468" s="1" t="s">
        <v>17532</v>
      </c>
      <c r="E468" s="1" t="s">
        <v>18827</v>
      </c>
      <c r="F468" s="2">
        <v>1180</v>
      </c>
    </row>
    <row r="469" spans="2:6">
      <c r="B469" s="7" t="s">
        <v>17494</v>
      </c>
      <c r="C469" s="1" t="s">
        <v>17644</v>
      </c>
      <c r="D469" s="1" t="s">
        <v>17645</v>
      </c>
      <c r="E469" s="1" t="s">
        <v>18828</v>
      </c>
      <c r="F469" s="2">
        <v>78075</v>
      </c>
    </row>
    <row r="470" spans="2:6">
      <c r="B470" s="7" t="s">
        <v>17494</v>
      </c>
      <c r="C470" s="1" t="s">
        <v>17644</v>
      </c>
      <c r="D470" s="1" t="s">
        <v>17645</v>
      </c>
      <c r="E470" s="1" t="s">
        <v>18829</v>
      </c>
      <c r="F470" s="2">
        <v>7110</v>
      </c>
    </row>
    <row r="471" spans="2:6">
      <c r="B471" s="7" t="s">
        <v>17494</v>
      </c>
      <c r="C471" s="1" t="s">
        <v>17644</v>
      </c>
      <c r="D471" s="1" t="s">
        <v>17645</v>
      </c>
      <c r="E471" s="1" t="s">
        <v>18830</v>
      </c>
      <c r="F471" s="2">
        <v>13275</v>
      </c>
    </row>
    <row r="472" spans="2:6">
      <c r="B472" s="7" t="s">
        <v>17494</v>
      </c>
      <c r="C472" s="1" t="s">
        <v>17646</v>
      </c>
      <c r="D472" s="1" t="s">
        <v>17565</v>
      </c>
      <c r="E472" s="1" t="s">
        <v>18831</v>
      </c>
      <c r="F472" s="2">
        <v>627</v>
      </c>
    </row>
    <row r="473" spans="2:6">
      <c r="B473" s="7" t="s">
        <v>17494</v>
      </c>
      <c r="C473" s="1" t="s">
        <v>17646</v>
      </c>
      <c r="D473" s="1" t="s">
        <v>17565</v>
      </c>
      <c r="E473" s="1" t="s">
        <v>18832</v>
      </c>
      <c r="F473" s="2">
        <v>600</v>
      </c>
    </row>
    <row r="474" spans="2:6">
      <c r="B474" s="7" t="s">
        <v>17494</v>
      </c>
      <c r="C474" s="1" t="s">
        <v>17647</v>
      </c>
      <c r="D474" s="1" t="s">
        <v>17648</v>
      </c>
      <c r="E474" s="1" t="s">
        <v>18833</v>
      </c>
      <c r="F474" s="2">
        <v>667.22</v>
      </c>
    </row>
    <row r="475" spans="2:6">
      <c r="B475" s="7" t="s">
        <v>17494</v>
      </c>
      <c r="C475" s="1" t="s">
        <v>17647</v>
      </c>
      <c r="D475" s="1" t="s">
        <v>17648</v>
      </c>
      <c r="E475" s="1" t="s">
        <v>18834</v>
      </c>
      <c r="F475" s="2">
        <v>593.03</v>
      </c>
    </row>
    <row r="476" spans="2:6">
      <c r="B476" s="7" t="s">
        <v>17494</v>
      </c>
      <c r="C476" s="1" t="s">
        <v>18835</v>
      </c>
      <c r="D476" s="1" t="s">
        <v>3965</v>
      </c>
      <c r="E476" s="1" t="s">
        <v>18836</v>
      </c>
      <c r="F476" s="2">
        <v>700</v>
      </c>
    </row>
    <row r="477" spans="2:6">
      <c r="B477" s="7" t="s">
        <v>17494</v>
      </c>
      <c r="C477" s="1" t="s">
        <v>18837</v>
      </c>
      <c r="D477" s="1" t="s">
        <v>17517</v>
      </c>
      <c r="E477" s="1" t="s">
        <v>18838</v>
      </c>
      <c r="F477" s="2">
        <v>4300</v>
      </c>
    </row>
    <row r="478" spans="2:6">
      <c r="B478" s="7" t="s">
        <v>17494</v>
      </c>
      <c r="C478" s="1" t="s">
        <v>17813</v>
      </c>
      <c r="D478" s="1" t="s">
        <v>17535</v>
      </c>
      <c r="E478" s="1" t="s">
        <v>18839</v>
      </c>
      <c r="F478" s="2">
        <v>11867.7</v>
      </c>
    </row>
    <row r="479" spans="2:6">
      <c r="B479" s="7" t="s">
        <v>17494</v>
      </c>
      <c r="C479" s="1" t="s">
        <v>17813</v>
      </c>
      <c r="D479" s="1" t="s">
        <v>17535</v>
      </c>
      <c r="E479" s="1" t="s">
        <v>18840</v>
      </c>
      <c r="F479" s="2">
        <v>4341.22</v>
      </c>
    </row>
    <row r="480" spans="2:6">
      <c r="B480" s="7" t="s">
        <v>17494</v>
      </c>
      <c r="C480" s="1" t="s">
        <v>17813</v>
      </c>
      <c r="D480" s="1" t="s">
        <v>17535</v>
      </c>
      <c r="E480" s="1" t="s">
        <v>18841</v>
      </c>
      <c r="F480" s="2">
        <v>2312.14</v>
      </c>
    </row>
    <row r="481" spans="2:6">
      <c r="B481" s="7" t="s">
        <v>17494</v>
      </c>
      <c r="C481" s="1" t="s">
        <v>17649</v>
      </c>
      <c r="D481" s="1" t="s">
        <v>17535</v>
      </c>
      <c r="E481" s="1" t="s">
        <v>18842</v>
      </c>
      <c r="F481" s="2">
        <v>582.95</v>
      </c>
    </row>
    <row r="482" spans="2:6">
      <c r="B482" s="7" t="s">
        <v>17494</v>
      </c>
      <c r="C482" s="1" t="s">
        <v>17731</v>
      </c>
      <c r="D482" s="1" t="s">
        <v>17535</v>
      </c>
      <c r="E482" s="1" t="s">
        <v>18843</v>
      </c>
      <c r="F482" s="2">
        <v>2671.12</v>
      </c>
    </row>
    <row r="483" spans="2:6">
      <c r="B483" s="7" t="s">
        <v>17494</v>
      </c>
      <c r="C483" s="1" t="s">
        <v>17652</v>
      </c>
      <c r="D483" s="1" t="s">
        <v>17535</v>
      </c>
      <c r="E483" s="1" t="s">
        <v>18844</v>
      </c>
      <c r="F483" s="2">
        <v>3724.2</v>
      </c>
    </row>
    <row r="484" spans="2:6">
      <c r="B484" s="7" t="s">
        <v>17494</v>
      </c>
      <c r="C484" s="1" t="s">
        <v>17653</v>
      </c>
      <c r="D484" s="1" t="s">
        <v>17528</v>
      </c>
      <c r="E484" s="1" t="s">
        <v>18845</v>
      </c>
      <c r="F484" s="2">
        <v>10203.13</v>
      </c>
    </row>
    <row r="485" spans="2:6">
      <c r="B485" s="7" t="s">
        <v>17494</v>
      </c>
      <c r="C485" s="1" t="s">
        <v>17654</v>
      </c>
      <c r="D485" s="1" t="s">
        <v>17519</v>
      </c>
      <c r="E485" s="1" t="s">
        <v>18846</v>
      </c>
      <c r="F485" s="2">
        <v>1150</v>
      </c>
    </row>
    <row r="486" spans="2:6">
      <c r="B486" s="7" t="s">
        <v>17494</v>
      </c>
      <c r="C486" s="1" t="s">
        <v>17654</v>
      </c>
      <c r="D486" s="1" t="s">
        <v>17519</v>
      </c>
      <c r="E486" s="1" t="s">
        <v>18847</v>
      </c>
      <c r="F486" s="2">
        <v>512.7</v>
      </c>
    </row>
    <row r="487" spans="2:6">
      <c r="B487" s="7" t="s">
        <v>17494</v>
      </c>
      <c r="C487" s="1" t="s">
        <v>17654</v>
      </c>
      <c r="D487" s="1" t="s">
        <v>17519</v>
      </c>
      <c r="E487" s="1" t="s">
        <v>18848</v>
      </c>
      <c r="F487" s="2">
        <v>789</v>
      </c>
    </row>
    <row r="488" spans="2:6">
      <c r="B488" s="7" t="s">
        <v>17494</v>
      </c>
      <c r="C488" s="1" t="s">
        <v>17898</v>
      </c>
      <c r="D488" s="1" t="s">
        <v>17507</v>
      </c>
      <c r="E488" s="1" t="s">
        <v>18849</v>
      </c>
      <c r="F488" s="2">
        <v>625</v>
      </c>
    </row>
    <row r="489" spans="2:6">
      <c r="B489" s="7" t="s">
        <v>17494</v>
      </c>
      <c r="C489" s="1" t="s">
        <v>17657</v>
      </c>
      <c r="D489" s="1" t="s">
        <v>17658</v>
      </c>
      <c r="E489" s="1" t="s">
        <v>18850</v>
      </c>
      <c r="F489" s="2">
        <v>146846.75</v>
      </c>
    </row>
    <row r="490" spans="2:6">
      <c r="B490" s="7" t="s">
        <v>17494</v>
      </c>
      <c r="C490" s="1" t="s">
        <v>17877</v>
      </c>
      <c r="D490" s="1" t="s">
        <v>2349</v>
      </c>
      <c r="E490" s="1" t="s">
        <v>18851</v>
      </c>
      <c r="F490" s="2">
        <v>1254.96</v>
      </c>
    </row>
    <row r="491" spans="2:6">
      <c r="B491" s="7" t="s">
        <v>17494</v>
      </c>
      <c r="C491" s="1" t="s">
        <v>17787</v>
      </c>
      <c r="D491" s="1" t="s">
        <v>17520</v>
      </c>
      <c r="E491" s="1" t="s">
        <v>18852</v>
      </c>
      <c r="F491" s="2">
        <v>3011.74</v>
      </c>
    </row>
    <row r="492" spans="2:6">
      <c r="B492" s="7" t="s">
        <v>17494</v>
      </c>
      <c r="C492" s="1" t="s">
        <v>17659</v>
      </c>
      <c r="D492" s="1" t="s">
        <v>17508</v>
      </c>
      <c r="E492" s="1" t="s">
        <v>18853</v>
      </c>
      <c r="F492" s="2">
        <v>3361.45</v>
      </c>
    </row>
    <row r="493" spans="2:6">
      <c r="B493" s="7" t="s">
        <v>17494</v>
      </c>
      <c r="C493" s="1" t="s">
        <v>338</v>
      </c>
      <c r="D493" s="1" t="s">
        <v>17794</v>
      </c>
      <c r="E493" s="1" t="s">
        <v>18812</v>
      </c>
      <c r="F493" s="2">
        <v>37296.7</v>
      </c>
    </row>
    <row r="494" spans="2:6">
      <c r="B494" s="7" t="s">
        <v>17494</v>
      </c>
      <c r="C494" s="1" t="s">
        <v>338</v>
      </c>
      <c r="D494" s="1" t="s">
        <v>17794</v>
      </c>
      <c r="E494" s="1" t="s">
        <v>18854</v>
      </c>
      <c r="F494" s="2">
        <v>37296.7</v>
      </c>
    </row>
    <row r="495" spans="2:6">
      <c r="B495" s="7" t="s">
        <v>17494</v>
      </c>
      <c r="C495" s="1" t="s">
        <v>17662</v>
      </c>
      <c r="D495" s="1" t="s">
        <v>17663</v>
      </c>
      <c r="E495" s="1" t="s">
        <v>18855</v>
      </c>
      <c r="F495" s="2">
        <v>1259.18</v>
      </c>
    </row>
    <row r="496" spans="2:6">
      <c r="B496" s="7" t="s">
        <v>17494</v>
      </c>
      <c r="C496" s="1" t="s">
        <v>17662</v>
      </c>
      <c r="D496" s="1" t="s">
        <v>17663</v>
      </c>
      <c r="E496" s="1" t="s">
        <v>18856</v>
      </c>
      <c r="F496" s="2">
        <v>3259.67</v>
      </c>
    </row>
    <row r="497" spans="2:6">
      <c r="B497" s="7" t="s">
        <v>17494</v>
      </c>
      <c r="C497" s="1" t="s">
        <v>17664</v>
      </c>
      <c r="D497" s="1" t="s">
        <v>17532</v>
      </c>
      <c r="E497" s="1" t="s">
        <v>18857</v>
      </c>
      <c r="F497" s="2">
        <v>17145.33</v>
      </c>
    </row>
    <row r="498" spans="2:6">
      <c r="B498" s="7" t="s">
        <v>17494</v>
      </c>
      <c r="C498" s="1" t="s">
        <v>17664</v>
      </c>
      <c r="D498" s="1" t="s">
        <v>17532</v>
      </c>
      <c r="E498" s="1" t="s">
        <v>18858</v>
      </c>
      <c r="F498" s="2">
        <v>17145.33</v>
      </c>
    </row>
    <row r="499" spans="2:6">
      <c r="B499" s="7" t="s">
        <v>17494</v>
      </c>
      <c r="C499" s="1" t="s">
        <v>17665</v>
      </c>
      <c r="D499" s="1" t="s">
        <v>2349</v>
      </c>
      <c r="E499" s="1" t="s">
        <v>18859</v>
      </c>
      <c r="F499" s="2">
        <v>908</v>
      </c>
    </row>
    <row r="500" spans="2:6">
      <c r="B500" s="7" t="s">
        <v>17494</v>
      </c>
      <c r="C500" s="1" t="s">
        <v>17665</v>
      </c>
      <c r="D500" s="1" t="s">
        <v>2349</v>
      </c>
      <c r="E500" s="1" t="s">
        <v>18860</v>
      </c>
      <c r="F500" s="2">
        <v>908</v>
      </c>
    </row>
    <row r="501" spans="2:6">
      <c r="B501" s="7" t="s">
        <v>17494</v>
      </c>
      <c r="C501" s="1" t="s">
        <v>17665</v>
      </c>
      <c r="D501" s="1" t="s">
        <v>2349</v>
      </c>
      <c r="E501" s="1" t="s">
        <v>18861</v>
      </c>
      <c r="F501" s="2">
        <v>547.5</v>
      </c>
    </row>
    <row r="502" spans="2:6">
      <c r="B502" s="7" t="s">
        <v>17494</v>
      </c>
      <c r="C502" s="1" t="s">
        <v>17768</v>
      </c>
      <c r="D502" s="1" t="s">
        <v>17613</v>
      </c>
      <c r="E502" s="1" t="s">
        <v>18862</v>
      </c>
      <c r="F502" s="2">
        <v>2625</v>
      </c>
    </row>
    <row r="503" spans="2:6">
      <c r="B503" s="8" t="s">
        <v>17494</v>
      </c>
      <c r="C503" s="3" t="s">
        <v>17768</v>
      </c>
      <c r="D503" s="3" t="s">
        <v>17613</v>
      </c>
      <c r="E503" s="3" t="s">
        <v>18863</v>
      </c>
      <c r="F503" s="4">
        <v>18000</v>
      </c>
    </row>
  </sheetData>
  <autoFilter ref="B3:F299"/>
  <pageMargins left="0.7" right="0.7" top="0.75" bottom="0.75" header="0.3" footer="0.3"/>
  <pageSetup paperSize="9" orientation="portrait"/>
  <headerFooter scaleWithDoc="1" alignWithMargins="0" differentFirst="0" differentOddEven="0"/>
  <extLst/>
</worksheet>
</file>

<file path=xl/worksheets/sheet3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B1:F536"/>
  <sheetViews>
    <sheetView topLeftCell="A1" showGridLines="0" view="normal" workbookViewId="0">
      <pane ySplit="3" topLeftCell="A4" activePane="bottomLeft" state="frozen"/>
      <selection pane="bottomLeft" activeCell="A4" sqref="A4"/>
    </sheetView>
  </sheetViews>
  <sheetFormatPr defaultRowHeight="11.25"/>
  <cols>
    <col min="1" max="1" width="1.83203125" customWidth="1"/>
    <col min="2" max="2" width="10.66015625" customWidth="1"/>
    <col min="3" max="3" width="60.66015625" customWidth="1"/>
    <col min="4" max="4" width="55.66015625" customWidth="1"/>
    <col min="5" max="5" width="25.66015625" customWidth="1"/>
    <col min="6" max="6" width="20.66015625" customWidth="1"/>
  </cols>
  <sheetData>
    <row r="1" spans="2:2" ht="18">
      <c r="B1" s="6" t="s">
        <v>17901</v>
      </c>
    </row>
    <row r="3" spans="2:6">
      <c r="B3" s="5" t="s">
        <v>0</v>
      </c>
      <c r="C3" s="5" t="s">
        <v>1</v>
      </c>
      <c r="D3" s="5" t="s">
        <v>19411</v>
      </c>
      <c r="E3" s="5" t="s">
        <v>503</v>
      </c>
      <c r="F3" s="5" t="s">
        <v>3</v>
      </c>
    </row>
    <row r="4" spans="2:6">
      <c r="B4" s="7" t="s">
        <v>17495</v>
      </c>
      <c r="C4" s="1" t="s">
        <v>17788</v>
      </c>
      <c r="D4" s="1" t="s">
        <v>17507</v>
      </c>
      <c r="E4" s="1" t="s">
        <v>18864</v>
      </c>
      <c r="F4" s="2">
        <v>1445</v>
      </c>
    </row>
    <row r="5" spans="2:6">
      <c r="B5" s="7" t="s">
        <v>17495</v>
      </c>
      <c r="C5" s="1" t="s">
        <v>17788</v>
      </c>
      <c r="D5" s="1" t="s">
        <v>17554</v>
      </c>
      <c r="E5" s="1" t="s">
        <v>18865</v>
      </c>
      <c r="F5" s="2">
        <v>3295</v>
      </c>
    </row>
    <row r="6" spans="2:6">
      <c r="B6" s="7" t="s">
        <v>17495</v>
      </c>
      <c r="C6" s="1" t="s">
        <v>17788</v>
      </c>
      <c r="D6" s="1" t="s">
        <v>17508</v>
      </c>
      <c r="E6" s="1" t="s">
        <v>18866</v>
      </c>
      <c r="F6" s="2">
        <v>2995</v>
      </c>
    </row>
    <row r="7" spans="2:6">
      <c r="B7" s="7" t="s">
        <v>17495</v>
      </c>
      <c r="C7" s="1" t="s">
        <v>17788</v>
      </c>
      <c r="D7" s="1" t="s">
        <v>17508</v>
      </c>
      <c r="E7" s="1" t="s">
        <v>18867</v>
      </c>
      <c r="F7" s="2">
        <v>1895</v>
      </c>
    </row>
    <row r="8" spans="2:6">
      <c r="B8" s="7" t="s">
        <v>17495</v>
      </c>
      <c r="C8" s="1" t="s">
        <v>17788</v>
      </c>
      <c r="D8" s="1" t="s">
        <v>17508</v>
      </c>
      <c r="E8" s="1" t="s">
        <v>18868</v>
      </c>
      <c r="F8" s="2">
        <v>890</v>
      </c>
    </row>
    <row r="9" spans="2:6">
      <c r="B9" s="7" t="s">
        <v>17495</v>
      </c>
      <c r="C9" s="1" t="s">
        <v>17788</v>
      </c>
      <c r="D9" s="1" t="s">
        <v>17508</v>
      </c>
      <c r="E9" s="1" t="s">
        <v>18869</v>
      </c>
      <c r="F9" s="2">
        <v>3695</v>
      </c>
    </row>
    <row r="10" spans="2:6">
      <c r="B10" s="7" t="s">
        <v>17495</v>
      </c>
      <c r="C10" s="1" t="s">
        <v>17666</v>
      </c>
      <c r="D10" s="1" t="s">
        <v>17667</v>
      </c>
      <c r="E10" s="1" t="s">
        <v>18870</v>
      </c>
      <c r="F10" s="2">
        <v>606.15</v>
      </c>
    </row>
    <row r="11" spans="2:6">
      <c r="B11" s="7" t="s">
        <v>17495</v>
      </c>
      <c r="C11" s="1" t="s">
        <v>17666</v>
      </c>
      <c r="D11" s="1" t="s">
        <v>17688</v>
      </c>
      <c r="E11" s="1" t="s">
        <v>18871</v>
      </c>
      <c r="F11" s="2">
        <v>540</v>
      </c>
    </row>
    <row r="12" spans="2:6">
      <c r="B12" s="7" t="s">
        <v>17495</v>
      </c>
      <c r="C12" s="1" t="s">
        <v>17509</v>
      </c>
      <c r="D12" s="1" t="s">
        <v>17510</v>
      </c>
      <c r="E12" s="1" t="s">
        <v>18872</v>
      </c>
      <c r="F12" s="2">
        <v>727.79</v>
      </c>
    </row>
    <row r="13" spans="2:6">
      <c r="B13" s="7" t="s">
        <v>17495</v>
      </c>
      <c r="C13" s="1" t="s">
        <v>17509</v>
      </c>
      <c r="D13" s="1" t="s">
        <v>17510</v>
      </c>
      <c r="E13" s="1" t="s">
        <v>18873</v>
      </c>
      <c r="F13" s="2">
        <v>658.95</v>
      </c>
    </row>
    <row r="14" spans="2:6">
      <c r="B14" s="7" t="s">
        <v>17495</v>
      </c>
      <c r="C14" s="1" t="s">
        <v>17509</v>
      </c>
      <c r="D14" s="1" t="s">
        <v>17510</v>
      </c>
      <c r="E14" s="1" t="s">
        <v>18874</v>
      </c>
      <c r="F14" s="2">
        <v>727.79</v>
      </c>
    </row>
    <row r="15" spans="2:6">
      <c r="B15" s="7" t="s">
        <v>17495</v>
      </c>
      <c r="C15" s="1" t="s">
        <v>17769</v>
      </c>
      <c r="D15" s="1" t="s">
        <v>17571</v>
      </c>
      <c r="E15" s="1" t="s">
        <v>18875</v>
      </c>
      <c r="F15" s="2">
        <v>708</v>
      </c>
    </row>
    <row r="16" spans="2:6">
      <c r="B16" s="7" t="s">
        <v>17495</v>
      </c>
      <c r="C16" s="1" t="s">
        <v>17769</v>
      </c>
      <c r="D16" s="1" t="s">
        <v>17571</v>
      </c>
      <c r="E16" s="1" t="s">
        <v>18876</v>
      </c>
      <c r="F16" s="2">
        <v>590</v>
      </c>
    </row>
    <row r="17" spans="2:6">
      <c r="B17" s="7" t="s">
        <v>17495</v>
      </c>
      <c r="C17" s="1" t="s">
        <v>17769</v>
      </c>
      <c r="D17" s="1" t="s">
        <v>17571</v>
      </c>
      <c r="E17" s="1" t="s">
        <v>18877</v>
      </c>
      <c r="F17" s="2">
        <v>708</v>
      </c>
    </row>
    <row r="18" spans="2:6">
      <c r="B18" s="7" t="s">
        <v>17495</v>
      </c>
      <c r="C18" s="1" t="s">
        <v>17769</v>
      </c>
      <c r="D18" s="1" t="s">
        <v>17519</v>
      </c>
      <c r="E18" s="1" t="s">
        <v>18878</v>
      </c>
      <c r="F18" s="2">
        <v>590</v>
      </c>
    </row>
    <row r="19" spans="2:6">
      <c r="B19" s="7" t="s">
        <v>17495</v>
      </c>
      <c r="C19" s="1" t="s">
        <v>17668</v>
      </c>
      <c r="D19" s="1" t="s">
        <v>17512</v>
      </c>
      <c r="E19" s="1" t="s">
        <v>18879</v>
      </c>
      <c r="F19" s="2">
        <v>562.54</v>
      </c>
    </row>
    <row r="20" spans="2:6">
      <c r="B20" s="7" t="s">
        <v>17495</v>
      </c>
      <c r="C20" s="1" t="s">
        <v>17513</v>
      </c>
      <c r="D20" s="1" t="s">
        <v>17514</v>
      </c>
      <c r="E20" s="1" t="s">
        <v>18880</v>
      </c>
      <c r="F20" s="2">
        <v>58007.76</v>
      </c>
    </row>
    <row r="21" spans="2:6">
      <c r="B21" s="7" t="s">
        <v>17495</v>
      </c>
      <c r="C21" s="1" t="s">
        <v>17518</v>
      </c>
      <c r="D21" s="1" t="s">
        <v>17519</v>
      </c>
      <c r="E21" s="1" t="s">
        <v>18881</v>
      </c>
      <c r="F21" s="2">
        <v>640</v>
      </c>
    </row>
    <row r="22" spans="2:6">
      <c r="B22" s="7" t="s">
        <v>17495</v>
      </c>
      <c r="C22" s="1" t="s">
        <v>17518</v>
      </c>
      <c r="D22" s="1" t="s">
        <v>17821</v>
      </c>
      <c r="E22" s="1" t="s">
        <v>18882</v>
      </c>
      <c r="F22" s="2">
        <v>1666.64</v>
      </c>
    </row>
    <row r="23" spans="2:6">
      <c r="B23" s="7" t="s">
        <v>17495</v>
      </c>
      <c r="C23" s="1" t="s">
        <v>17518</v>
      </c>
      <c r="D23" s="1" t="s">
        <v>17821</v>
      </c>
      <c r="E23" s="1" t="s">
        <v>18883</v>
      </c>
      <c r="F23" s="2">
        <v>533.28</v>
      </c>
    </row>
    <row r="24" spans="2:6">
      <c r="B24" s="7" t="s">
        <v>17495</v>
      </c>
      <c r="C24" s="1" t="s">
        <v>17929</v>
      </c>
      <c r="D24" s="1" t="s">
        <v>17525</v>
      </c>
      <c r="E24" s="1" t="s">
        <v>18884</v>
      </c>
      <c r="F24" s="2">
        <v>500</v>
      </c>
    </row>
    <row r="25" spans="2:6">
      <c r="B25" s="7" t="s">
        <v>17495</v>
      </c>
      <c r="C25" s="1" t="s">
        <v>18885</v>
      </c>
      <c r="D25" s="1" t="s">
        <v>17519</v>
      </c>
      <c r="E25" s="1" t="s">
        <v>18886</v>
      </c>
      <c r="F25" s="2">
        <v>4425</v>
      </c>
    </row>
    <row r="26" spans="2:6">
      <c r="B26" s="7" t="s">
        <v>17495</v>
      </c>
      <c r="C26" s="1" t="s">
        <v>17670</v>
      </c>
      <c r="D26" s="1" t="s">
        <v>17828</v>
      </c>
      <c r="E26" s="1" t="s">
        <v>18887</v>
      </c>
      <c r="F26" s="2">
        <v>19161.7</v>
      </c>
    </row>
    <row r="27" spans="2:6">
      <c r="B27" s="7" t="s">
        <v>17495</v>
      </c>
      <c r="C27" s="1" t="s">
        <v>17670</v>
      </c>
      <c r="D27" s="1" t="s">
        <v>17828</v>
      </c>
      <c r="E27" s="1" t="s">
        <v>18888</v>
      </c>
      <c r="F27" s="2">
        <v>15572.59</v>
      </c>
    </row>
    <row r="28" spans="2:6">
      <c r="B28" s="7" t="s">
        <v>17495</v>
      </c>
      <c r="C28" s="1" t="s">
        <v>18889</v>
      </c>
      <c r="D28" s="1" t="s">
        <v>17512</v>
      </c>
      <c r="E28" s="1" t="s">
        <v>18890</v>
      </c>
      <c r="F28" s="2">
        <v>2391</v>
      </c>
    </row>
    <row r="29" spans="2:6">
      <c r="B29" s="7" t="s">
        <v>17495</v>
      </c>
      <c r="C29" s="1" t="s">
        <v>17671</v>
      </c>
      <c r="D29" s="1" t="s">
        <v>2349</v>
      </c>
      <c r="E29" s="1" t="s">
        <v>18891</v>
      </c>
      <c r="F29" s="2">
        <v>803.2</v>
      </c>
    </row>
    <row r="30" spans="2:6">
      <c r="B30" s="7" t="s">
        <v>17495</v>
      </c>
      <c r="C30" s="1" t="s">
        <v>166</v>
      </c>
      <c r="D30" s="1" t="s">
        <v>17524</v>
      </c>
      <c r="E30" s="1" t="s">
        <v>18892</v>
      </c>
      <c r="F30" s="2">
        <v>3166.66</v>
      </c>
    </row>
    <row r="31" spans="2:6">
      <c r="B31" s="7" t="s">
        <v>17495</v>
      </c>
      <c r="C31" s="1" t="s">
        <v>166</v>
      </c>
      <c r="D31" s="1" t="s">
        <v>17770</v>
      </c>
      <c r="E31" s="1" t="s">
        <v>18893</v>
      </c>
      <c r="F31" s="2">
        <v>22954</v>
      </c>
    </row>
    <row r="32" spans="2:6">
      <c r="B32" s="7" t="s">
        <v>17495</v>
      </c>
      <c r="C32" s="1" t="s">
        <v>166</v>
      </c>
      <c r="D32" s="1" t="s">
        <v>17770</v>
      </c>
      <c r="E32" s="1" t="s">
        <v>18894</v>
      </c>
      <c r="F32" s="2">
        <v>864.52</v>
      </c>
    </row>
    <row r="33" spans="2:6">
      <c r="B33" s="7" t="s">
        <v>17495</v>
      </c>
      <c r="C33" s="1" t="s">
        <v>166</v>
      </c>
      <c r="D33" s="1" t="s">
        <v>17770</v>
      </c>
      <c r="E33" s="1" t="s">
        <v>18895</v>
      </c>
      <c r="F33" s="2">
        <v>691.61</v>
      </c>
    </row>
    <row r="34" spans="2:6">
      <c r="B34" s="7" t="s">
        <v>17495</v>
      </c>
      <c r="C34" s="1" t="s">
        <v>166</v>
      </c>
      <c r="D34" s="1" t="s">
        <v>17770</v>
      </c>
      <c r="E34" s="1" t="s">
        <v>18896</v>
      </c>
      <c r="F34" s="2">
        <v>677.22</v>
      </c>
    </row>
    <row r="35" spans="2:6">
      <c r="B35" s="7" t="s">
        <v>17495</v>
      </c>
      <c r="C35" s="1" t="s">
        <v>166</v>
      </c>
      <c r="D35" s="1" t="s">
        <v>17770</v>
      </c>
      <c r="E35" s="1" t="s">
        <v>18897</v>
      </c>
      <c r="F35" s="2">
        <v>691.61</v>
      </c>
    </row>
    <row r="36" spans="2:6">
      <c r="B36" s="7" t="s">
        <v>17495</v>
      </c>
      <c r="C36" s="1" t="s">
        <v>166</v>
      </c>
      <c r="D36" s="1" t="s">
        <v>17770</v>
      </c>
      <c r="E36" s="1" t="s">
        <v>18898</v>
      </c>
      <c r="F36" s="2">
        <v>979.79</v>
      </c>
    </row>
    <row r="37" spans="2:6">
      <c r="B37" s="7" t="s">
        <v>17495</v>
      </c>
      <c r="C37" s="1" t="s">
        <v>166</v>
      </c>
      <c r="D37" s="1" t="s">
        <v>17770</v>
      </c>
      <c r="E37" s="1" t="s">
        <v>18899</v>
      </c>
      <c r="F37" s="2">
        <v>734.84</v>
      </c>
    </row>
    <row r="38" spans="2:6">
      <c r="B38" s="7" t="s">
        <v>17495</v>
      </c>
      <c r="C38" s="1" t="s">
        <v>166</v>
      </c>
      <c r="D38" s="1" t="s">
        <v>17770</v>
      </c>
      <c r="E38" s="1" t="s">
        <v>18900</v>
      </c>
      <c r="F38" s="2">
        <v>1037.42</v>
      </c>
    </row>
    <row r="39" spans="2:6">
      <c r="B39" s="7" t="s">
        <v>17495</v>
      </c>
      <c r="C39" s="1" t="s">
        <v>166</v>
      </c>
      <c r="D39" s="1" t="s">
        <v>17770</v>
      </c>
      <c r="E39" s="1" t="s">
        <v>18901</v>
      </c>
      <c r="F39" s="2">
        <v>706.02</v>
      </c>
    </row>
    <row r="40" spans="2:6">
      <c r="B40" s="7" t="s">
        <v>17495</v>
      </c>
      <c r="C40" s="1" t="s">
        <v>166</v>
      </c>
      <c r="D40" s="1" t="s">
        <v>17770</v>
      </c>
      <c r="E40" s="1" t="s">
        <v>18902</v>
      </c>
      <c r="F40" s="2">
        <v>893.33</v>
      </c>
    </row>
    <row r="41" spans="2:6">
      <c r="B41" s="7" t="s">
        <v>17495</v>
      </c>
      <c r="C41" s="1" t="s">
        <v>166</v>
      </c>
      <c r="D41" s="1" t="s">
        <v>17770</v>
      </c>
      <c r="E41" s="1" t="s">
        <v>18903</v>
      </c>
      <c r="F41" s="2">
        <v>62244</v>
      </c>
    </row>
    <row r="42" spans="2:6">
      <c r="B42" s="7" t="s">
        <v>17495</v>
      </c>
      <c r="C42" s="1" t="s">
        <v>166</v>
      </c>
      <c r="D42" s="1" t="s">
        <v>17770</v>
      </c>
      <c r="E42" s="1" t="s">
        <v>18904</v>
      </c>
      <c r="F42" s="2">
        <v>71850</v>
      </c>
    </row>
    <row r="43" spans="2:6">
      <c r="B43" s="7" t="s">
        <v>17495</v>
      </c>
      <c r="C43" s="1" t="s">
        <v>17672</v>
      </c>
      <c r="D43" s="1" t="s">
        <v>2517</v>
      </c>
      <c r="E43" s="1" t="s">
        <v>18905</v>
      </c>
      <c r="F43" s="2">
        <v>1743</v>
      </c>
    </row>
    <row r="44" spans="2:6">
      <c r="B44" s="7" t="s">
        <v>17495</v>
      </c>
      <c r="C44" s="1" t="s">
        <v>17881</v>
      </c>
      <c r="D44" s="1" t="s">
        <v>17593</v>
      </c>
      <c r="E44" s="1" t="s">
        <v>18906</v>
      </c>
      <c r="F44" s="2">
        <v>935.47</v>
      </c>
    </row>
    <row r="45" spans="2:6">
      <c r="B45" s="7" t="s">
        <v>17495</v>
      </c>
      <c r="C45" s="1" t="s">
        <v>17881</v>
      </c>
      <c r="D45" s="1" t="s">
        <v>17593</v>
      </c>
      <c r="E45" s="1" t="s">
        <v>18907</v>
      </c>
      <c r="F45" s="2">
        <v>905.29</v>
      </c>
    </row>
    <row r="46" spans="2:6">
      <c r="B46" s="7" t="s">
        <v>17495</v>
      </c>
      <c r="C46" s="1" t="s">
        <v>17881</v>
      </c>
      <c r="D46" s="1" t="s">
        <v>17593</v>
      </c>
      <c r="E46" s="1" t="s">
        <v>18908</v>
      </c>
      <c r="F46" s="2">
        <v>573.35</v>
      </c>
    </row>
    <row r="47" spans="2:6">
      <c r="B47" s="7" t="s">
        <v>17495</v>
      </c>
      <c r="C47" s="1" t="s">
        <v>17881</v>
      </c>
      <c r="D47" s="1" t="s">
        <v>17593</v>
      </c>
      <c r="E47" s="1" t="s">
        <v>18909</v>
      </c>
      <c r="F47" s="2">
        <v>603.53</v>
      </c>
    </row>
    <row r="48" spans="2:6">
      <c r="B48" s="7" t="s">
        <v>17495</v>
      </c>
      <c r="C48" s="1" t="s">
        <v>17881</v>
      </c>
      <c r="D48" s="1" t="s">
        <v>17593</v>
      </c>
      <c r="E48" s="1" t="s">
        <v>18910</v>
      </c>
      <c r="F48" s="2">
        <v>905.29</v>
      </c>
    </row>
    <row r="49" spans="2:6">
      <c r="B49" s="7" t="s">
        <v>17495</v>
      </c>
      <c r="C49" s="1" t="s">
        <v>17881</v>
      </c>
      <c r="D49" s="1" t="s">
        <v>17593</v>
      </c>
      <c r="E49" s="1" t="s">
        <v>18911</v>
      </c>
      <c r="F49" s="2">
        <v>603.53</v>
      </c>
    </row>
    <row r="50" spans="2:6">
      <c r="B50" s="7" t="s">
        <v>17495</v>
      </c>
      <c r="C50" s="1" t="s">
        <v>17881</v>
      </c>
      <c r="D50" s="1" t="s">
        <v>17593</v>
      </c>
      <c r="E50" s="1" t="s">
        <v>18912</v>
      </c>
      <c r="F50" s="2">
        <v>603.53</v>
      </c>
    </row>
    <row r="51" spans="2:6">
      <c r="B51" s="7" t="s">
        <v>17495</v>
      </c>
      <c r="C51" s="1" t="s">
        <v>17881</v>
      </c>
      <c r="D51" s="1" t="s">
        <v>17593</v>
      </c>
      <c r="E51" s="1" t="s">
        <v>18913</v>
      </c>
      <c r="F51" s="2">
        <v>905.29</v>
      </c>
    </row>
    <row r="52" spans="2:6">
      <c r="B52" s="7" t="s">
        <v>17495</v>
      </c>
      <c r="C52" s="1" t="s">
        <v>17790</v>
      </c>
      <c r="D52" s="1" t="s">
        <v>17508</v>
      </c>
      <c r="E52" s="1" t="s">
        <v>18914</v>
      </c>
      <c r="F52" s="2">
        <v>3000</v>
      </c>
    </row>
    <row r="53" spans="2:6">
      <c r="B53" s="7" t="s">
        <v>17495</v>
      </c>
      <c r="C53" s="1" t="s">
        <v>17790</v>
      </c>
      <c r="D53" s="1" t="s">
        <v>17508</v>
      </c>
      <c r="E53" s="1" t="s">
        <v>18915</v>
      </c>
      <c r="F53" s="2">
        <v>3280</v>
      </c>
    </row>
    <row r="54" spans="2:6">
      <c r="B54" s="7" t="s">
        <v>17495</v>
      </c>
      <c r="C54" s="1" t="s">
        <v>17790</v>
      </c>
      <c r="D54" s="1" t="s">
        <v>17508</v>
      </c>
      <c r="E54" s="1" t="s">
        <v>18916</v>
      </c>
      <c r="F54" s="2">
        <v>900</v>
      </c>
    </row>
    <row r="55" spans="2:6">
      <c r="B55" s="7" t="s">
        <v>17495</v>
      </c>
      <c r="C55" s="1" t="s">
        <v>17790</v>
      </c>
      <c r="D55" s="1" t="s">
        <v>17508</v>
      </c>
      <c r="E55" s="1" t="s">
        <v>18917</v>
      </c>
      <c r="F55" s="2">
        <v>1492</v>
      </c>
    </row>
    <row r="56" spans="2:6">
      <c r="B56" s="7" t="s">
        <v>17495</v>
      </c>
      <c r="C56" s="1" t="s">
        <v>17527</v>
      </c>
      <c r="D56" s="1" t="s">
        <v>17528</v>
      </c>
      <c r="E56" s="1" t="s">
        <v>18918</v>
      </c>
      <c r="F56" s="2">
        <v>2500</v>
      </c>
    </row>
    <row r="57" spans="2:6">
      <c r="B57" s="7" t="s">
        <v>17495</v>
      </c>
      <c r="C57" s="1" t="s">
        <v>17527</v>
      </c>
      <c r="D57" s="1" t="s">
        <v>17528</v>
      </c>
      <c r="E57" s="1" t="s">
        <v>18919</v>
      </c>
      <c r="F57" s="2">
        <v>540</v>
      </c>
    </row>
    <row r="58" spans="2:6">
      <c r="B58" s="7" t="s">
        <v>17495</v>
      </c>
      <c r="C58" s="1" t="s">
        <v>17675</v>
      </c>
      <c r="D58" s="1" t="s">
        <v>17532</v>
      </c>
      <c r="E58" s="1" t="s">
        <v>18920</v>
      </c>
      <c r="F58" s="2">
        <v>5832.42</v>
      </c>
    </row>
    <row r="59" spans="2:6">
      <c r="B59" s="7" t="s">
        <v>17495</v>
      </c>
      <c r="C59" s="1" t="s">
        <v>831</v>
      </c>
      <c r="D59" s="1" t="s">
        <v>17524</v>
      </c>
      <c r="E59" s="1" t="s">
        <v>18921</v>
      </c>
      <c r="F59" s="2">
        <v>3250</v>
      </c>
    </row>
    <row r="60" spans="2:6">
      <c r="B60" s="7" t="s">
        <v>17495</v>
      </c>
      <c r="C60" s="1" t="s">
        <v>831</v>
      </c>
      <c r="D60" s="1" t="s">
        <v>17524</v>
      </c>
      <c r="E60" s="1" t="s">
        <v>18922</v>
      </c>
      <c r="F60" s="2">
        <v>1525</v>
      </c>
    </row>
    <row r="61" spans="2:6">
      <c r="B61" s="7" t="s">
        <v>17495</v>
      </c>
      <c r="C61" s="1" t="s">
        <v>17893</v>
      </c>
      <c r="D61" s="1" t="s">
        <v>3965</v>
      </c>
      <c r="E61" s="1" t="s">
        <v>18923</v>
      </c>
      <c r="F61" s="2">
        <v>6250</v>
      </c>
    </row>
    <row r="62" spans="2:6">
      <c r="B62" s="7" t="s">
        <v>17495</v>
      </c>
      <c r="C62" s="1" t="s">
        <v>17893</v>
      </c>
      <c r="D62" s="1" t="s">
        <v>3965</v>
      </c>
      <c r="E62" s="1" t="s">
        <v>18924</v>
      </c>
      <c r="F62" s="2">
        <v>3000</v>
      </c>
    </row>
    <row r="63" spans="2:6">
      <c r="B63" s="7" t="s">
        <v>17495</v>
      </c>
      <c r="C63" s="1" t="s">
        <v>17893</v>
      </c>
      <c r="D63" s="1" t="s">
        <v>3965</v>
      </c>
      <c r="E63" s="1" t="s">
        <v>18925</v>
      </c>
      <c r="F63" s="2">
        <v>2500</v>
      </c>
    </row>
    <row r="64" spans="2:6">
      <c r="B64" s="7" t="s">
        <v>17495</v>
      </c>
      <c r="C64" s="1" t="s">
        <v>17893</v>
      </c>
      <c r="D64" s="1" t="s">
        <v>3965</v>
      </c>
      <c r="E64" s="1" t="s">
        <v>18926</v>
      </c>
      <c r="F64" s="2">
        <v>806</v>
      </c>
    </row>
    <row r="65" spans="2:6">
      <c r="B65" s="7" t="s">
        <v>17495</v>
      </c>
      <c r="C65" s="1" t="s">
        <v>173</v>
      </c>
      <c r="D65" s="1" t="s">
        <v>17771</v>
      </c>
      <c r="E65" s="1" t="s">
        <v>18927</v>
      </c>
      <c r="F65" s="2">
        <v>500</v>
      </c>
    </row>
    <row r="66" spans="2:6">
      <c r="B66" s="7" t="s">
        <v>17495</v>
      </c>
      <c r="C66" s="1" t="s">
        <v>18928</v>
      </c>
      <c r="D66" s="1" t="s">
        <v>17620</v>
      </c>
      <c r="E66" s="1" t="s">
        <v>18929</v>
      </c>
      <c r="F66" s="2">
        <v>625</v>
      </c>
    </row>
    <row r="67" spans="2:6">
      <c r="B67" s="7" t="s">
        <v>17495</v>
      </c>
      <c r="C67" s="1" t="s">
        <v>17677</v>
      </c>
      <c r="D67" s="1" t="s">
        <v>17678</v>
      </c>
      <c r="E67" s="1" t="s">
        <v>18930</v>
      </c>
      <c r="F67" s="2">
        <v>853.75</v>
      </c>
    </row>
    <row r="68" spans="2:6">
      <c r="B68" s="7" t="s">
        <v>17495</v>
      </c>
      <c r="C68" s="1" t="s">
        <v>17677</v>
      </c>
      <c r="D68" s="1" t="s">
        <v>17678</v>
      </c>
      <c r="E68" s="1" t="s">
        <v>18931</v>
      </c>
      <c r="F68" s="2">
        <v>505.87</v>
      </c>
    </row>
    <row r="69" spans="2:6">
      <c r="B69" s="7" t="s">
        <v>17495</v>
      </c>
      <c r="C69" s="1" t="s">
        <v>17677</v>
      </c>
      <c r="D69" s="1" t="s">
        <v>17678</v>
      </c>
      <c r="E69" s="1" t="s">
        <v>18932</v>
      </c>
      <c r="F69" s="2">
        <v>741.94</v>
      </c>
    </row>
    <row r="70" spans="2:6">
      <c r="B70" s="7" t="s">
        <v>17495</v>
      </c>
      <c r="C70" s="1" t="s">
        <v>17677</v>
      </c>
      <c r="D70" s="1" t="s">
        <v>17678</v>
      </c>
      <c r="E70" s="1" t="s">
        <v>18933</v>
      </c>
      <c r="F70" s="2">
        <v>739.08</v>
      </c>
    </row>
    <row r="71" spans="2:6">
      <c r="B71" s="7" t="s">
        <v>17495</v>
      </c>
      <c r="C71" s="1" t="s">
        <v>17677</v>
      </c>
      <c r="D71" s="1" t="s">
        <v>17678</v>
      </c>
      <c r="E71" s="1" t="s">
        <v>18934</v>
      </c>
      <c r="F71" s="2">
        <v>506.3</v>
      </c>
    </row>
    <row r="72" spans="2:6">
      <c r="B72" s="7" t="s">
        <v>17495</v>
      </c>
      <c r="C72" s="1" t="s">
        <v>17677</v>
      </c>
      <c r="D72" s="1" t="s">
        <v>17678</v>
      </c>
      <c r="E72" s="1" t="s">
        <v>18935</v>
      </c>
      <c r="F72" s="2">
        <v>774.51</v>
      </c>
    </row>
    <row r="73" spans="2:6">
      <c r="B73" s="7" t="s">
        <v>17495</v>
      </c>
      <c r="C73" s="1" t="s">
        <v>17677</v>
      </c>
      <c r="D73" s="1" t="s">
        <v>17678</v>
      </c>
      <c r="E73" s="1" t="s">
        <v>18936</v>
      </c>
      <c r="F73" s="2">
        <v>505.38</v>
      </c>
    </row>
    <row r="74" spans="2:6">
      <c r="B74" s="7" t="s">
        <v>17495</v>
      </c>
      <c r="C74" s="1" t="s">
        <v>17733</v>
      </c>
      <c r="D74" s="1" t="s">
        <v>17551</v>
      </c>
      <c r="E74" s="1" t="s">
        <v>18937</v>
      </c>
      <c r="F74" s="2">
        <v>1066.64</v>
      </c>
    </row>
    <row r="75" spans="2:6">
      <c r="B75" s="7" t="s">
        <v>17495</v>
      </c>
      <c r="C75" s="1" t="s">
        <v>17533</v>
      </c>
      <c r="D75" s="1" t="s">
        <v>17529</v>
      </c>
      <c r="E75" s="1" t="s">
        <v>18938</v>
      </c>
      <c r="F75" s="2">
        <v>1153.4</v>
      </c>
    </row>
    <row r="76" spans="2:6">
      <c r="B76" s="7" t="s">
        <v>17495</v>
      </c>
      <c r="C76" s="1" t="s">
        <v>17533</v>
      </c>
      <c r="D76" s="1" t="s">
        <v>17529</v>
      </c>
      <c r="E76" s="1" t="s">
        <v>18939</v>
      </c>
      <c r="F76" s="2">
        <v>576.7</v>
      </c>
    </row>
    <row r="77" spans="2:6">
      <c r="B77" s="7" t="s">
        <v>17495</v>
      </c>
      <c r="C77" s="1" t="s">
        <v>17533</v>
      </c>
      <c r="D77" s="1" t="s">
        <v>17529</v>
      </c>
      <c r="E77" s="1" t="s">
        <v>18940</v>
      </c>
      <c r="F77" s="2">
        <v>2710.9</v>
      </c>
    </row>
    <row r="78" spans="2:6">
      <c r="B78" s="7" t="s">
        <v>17495</v>
      </c>
      <c r="C78" s="1" t="s">
        <v>17534</v>
      </c>
      <c r="D78" s="1" t="s">
        <v>17532</v>
      </c>
      <c r="E78" s="1" t="s">
        <v>18941</v>
      </c>
      <c r="F78" s="2">
        <v>9021.67</v>
      </c>
    </row>
    <row r="79" spans="2:6">
      <c r="B79" s="7" t="s">
        <v>17495</v>
      </c>
      <c r="C79" s="1" t="s">
        <v>17534</v>
      </c>
      <c r="D79" s="1" t="s">
        <v>17532</v>
      </c>
      <c r="E79" s="1" t="s">
        <v>18942</v>
      </c>
      <c r="F79" s="2">
        <v>3750</v>
      </c>
    </row>
    <row r="80" spans="2:6">
      <c r="B80" s="7" t="s">
        <v>17495</v>
      </c>
      <c r="C80" s="1" t="s">
        <v>17815</v>
      </c>
      <c r="D80" s="1" t="s">
        <v>17535</v>
      </c>
      <c r="E80" s="1" t="s">
        <v>18943</v>
      </c>
      <c r="F80" s="2">
        <v>14981.36</v>
      </c>
    </row>
    <row r="81" spans="2:6">
      <c r="B81" s="7" t="s">
        <v>17495</v>
      </c>
      <c r="C81" s="1" t="s">
        <v>17815</v>
      </c>
      <c r="D81" s="1" t="s">
        <v>17535</v>
      </c>
      <c r="E81" s="1" t="s">
        <v>18944</v>
      </c>
      <c r="F81" s="2">
        <v>14984.27</v>
      </c>
    </row>
    <row r="82" spans="2:6">
      <c r="B82" s="7" t="s">
        <v>17495</v>
      </c>
      <c r="C82" s="1" t="s">
        <v>17791</v>
      </c>
      <c r="D82" s="1" t="s">
        <v>17771</v>
      </c>
      <c r="E82" s="1" t="s">
        <v>18945</v>
      </c>
      <c r="F82" s="2">
        <v>2800</v>
      </c>
    </row>
    <row r="83" spans="2:6">
      <c r="B83" s="7" t="s">
        <v>17495</v>
      </c>
      <c r="C83" s="1" t="s">
        <v>1650</v>
      </c>
      <c r="D83" s="1" t="s">
        <v>17770</v>
      </c>
      <c r="E83" s="1" t="s">
        <v>18946</v>
      </c>
      <c r="F83" s="2">
        <v>4816.14</v>
      </c>
    </row>
    <row r="84" spans="2:6">
      <c r="B84" s="7" t="s">
        <v>17495</v>
      </c>
      <c r="C84" s="1" t="s">
        <v>1650</v>
      </c>
      <c r="D84" s="1" t="s">
        <v>17770</v>
      </c>
      <c r="E84" s="1" t="s">
        <v>18947</v>
      </c>
      <c r="F84" s="2">
        <v>5129.48</v>
      </c>
    </row>
    <row r="85" spans="2:6">
      <c r="B85" s="7" t="s">
        <v>17495</v>
      </c>
      <c r="C85" s="1" t="s">
        <v>1650</v>
      </c>
      <c r="D85" s="1" t="s">
        <v>17770</v>
      </c>
      <c r="E85" s="1" t="s">
        <v>18948</v>
      </c>
      <c r="F85" s="2">
        <v>39312</v>
      </c>
    </row>
    <row r="86" spans="2:6">
      <c r="B86" s="7" t="s">
        <v>17495</v>
      </c>
      <c r="C86" s="1" t="s">
        <v>17681</v>
      </c>
      <c r="D86" s="1" t="s">
        <v>17535</v>
      </c>
      <c r="E86" s="1" t="s">
        <v>18949</v>
      </c>
      <c r="F86" s="2">
        <v>6945.34</v>
      </c>
    </row>
    <row r="87" spans="2:6">
      <c r="B87" s="7" t="s">
        <v>17495</v>
      </c>
      <c r="C87" s="1" t="s">
        <v>18950</v>
      </c>
      <c r="D87" s="1" t="s">
        <v>17528</v>
      </c>
      <c r="E87" s="1" t="s">
        <v>18951</v>
      </c>
      <c r="F87" s="2">
        <v>989.45</v>
      </c>
    </row>
    <row r="88" spans="2:6">
      <c r="B88" s="7" t="s">
        <v>17495</v>
      </c>
      <c r="C88" s="1" t="s">
        <v>38</v>
      </c>
      <c r="D88" s="1" t="s">
        <v>17682</v>
      </c>
      <c r="E88" s="1" t="s">
        <v>18952</v>
      </c>
      <c r="F88" s="2">
        <v>3440</v>
      </c>
    </row>
    <row r="89" spans="2:6">
      <c r="B89" s="7" t="s">
        <v>17495</v>
      </c>
      <c r="C89" s="1" t="s">
        <v>18953</v>
      </c>
      <c r="D89" s="1" t="s">
        <v>17585</v>
      </c>
      <c r="E89" s="1" t="s">
        <v>18954</v>
      </c>
      <c r="F89" s="2">
        <v>1050</v>
      </c>
    </row>
    <row r="90" spans="2:6">
      <c r="B90" s="7" t="s">
        <v>17495</v>
      </c>
      <c r="C90" s="1" t="s">
        <v>18953</v>
      </c>
      <c r="D90" s="1" t="s">
        <v>17585</v>
      </c>
      <c r="E90" s="1" t="s">
        <v>18955</v>
      </c>
      <c r="F90" s="2">
        <v>1005</v>
      </c>
    </row>
    <row r="91" spans="2:6">
      <c r="B91" s="7" t="s">
        <v>17495</v>
      </c>
      <c r="C91" s="1" t="s">
        <v>17537</v>
      </c>
      <c r="D91" s="1" t="s">
        <v>17532</v>
      </c>
      <c r="E91" s="1" t="s">
        <v>18956</v>
      </c>
      <c r="F91" s="2">
        <v>92356.5</v>
      </c>
    </row>
    <row r="92" spans="2:6">
      <c r="B92" s="7" t="s">
        <v>17495</v>
      </c>
      <c r="C92" s="1" t="s">
        <v>17816</v>
      </c>
      <c r="D92" s="1" t="s">
        <v>17517</v>
      </c>
      <c r="E92" s="1" t="s">
        <v>18957</v>
      </c>
      <c r="F92" s="2">
        <v>500</v>
      </c>
    </row>
    <row r="93" spans="2:6">
      <c r="B93" s="7" t="s">
        <v>17495</v>
      </c>
      <c r="C93" s="1" t="s">
        <v>17829</v>
      </c>
      <c r="D93" s="1" t="s">
        <v>17581</v>
      </c>
      <c r="E93" s="1" t="s">
        <v>18958</v>
      </c>
      <c r="F93" s="2">
        <v>7387.48</v>
      </c>
    </row>
    <row r="94" spans="2:6">
      <c r="B94" s="7" t="s">
        <v>17495</v>
      </c>
      <c r="C94" s="1" t="s">
        <v>17829</v>
      </c>
      <c r="D94" s="1" t="s">
        <v>17581</v>
      </c>
      <c r="E94" s="1" t="s">
        <v>18959</v>
      </c>
      <c r="F94" s="2">
        <v>1622.3</v>
      </c>
    </row>
    <row r="95" spans="2:6">
      <c r="B95" s="7" t="s">
        <v>17495</v>
      </c>
      <c r="C95" s="1" t="s">
        <v>17539</v>
      </c>
      <c r="D95" s="1" t="s">
        <v>17528</v>
      </c>
      <c r="E95" s="1" t="s">
        <v>18960</v>
      </c>
      <c r="F95" s="2">
        <v>655.65</v>
      </c>
    </row>
    <row r="96" spans="2:6">
      <c r="B96" s="7" t="s">
        <v>17495</v>
      </c>
      <c r="C96" s="1" t="s">
        <v>17539</v>
      </c>
      <c r="D96" s="1" t="s">
        <v>17528</v>
      </c>
      <c r="E96" s="1" t="s">
        <v>18961</v>
      </c>
      <c r="F96" s="2">
        <v>666.9</v>
      </c>
    </row>
    <row r="97" spans="2:6">
      <c r="B97" s="7" t="s">
        <v>17495</v>
      </c>
      <c r="C97" s="1" t="s">
        <v>17539</v>
      </c>
      <c r="D97" s="1" t="s">
        <v>17528</v>
      </c>
      <c r="E97" s="1" t="s">
        <v>18962</v>
      </c>
      <c r="F97" s="2">
        <v>675.45</v>
      </c>
    </row>
    <row r="98" spans="2:6">
      <c r="B98" s="7" t="s">
        <v>17495</v>
      </c>
      <c r="C98" s="1" t="s">
        <v>17539</v>
      </c>
      <c r="D98" s="1" t="s">
        <v>17528</v>
      </c>
      <c r="E98" s="1" t="s">
        <v>18963</v>
      </c>
      <c r="F98" s="2">
        <v>724.95</v>
      </c>
    </row>
    <row r="99" spans="2:6">
      <c r="B99" s="7" t="s">
        <v>17495</v>
      </c>
      <c r="C99" s="1" t="s">
        <v>17539</v>
      </c>
      <c r="D99" s="1" t="s">
        <v>17528</v>
      </c>
      <c r="E99" s="1" t="s">
        <v>18964</v>
      </c>
      <c r="F99" s="2">
        <v>1258</v>
      </c>
    </row>
    <row r="100" spans="2:6">
      <c r="B100" s="7" t="s">
        <v>17495</v>
      </c>
      <c r="C100" s="1" t="s">
        <v>17539</v>
      </c>
      <c r="D100" s="1" t="s">
        <v>17528</v>
      </c>
      <c r="E100" s="1" t="s">
        <v>18965</v>
      </c>
      <c r="F100" s="2">
        <v>666.9</v>
      </c>
    </row>
    <row r="101" spans="2:6">
      <c r="B101" s="7" t="s">
        <v>17495</v>
      </c>
      <c r="C101" s="1" t="s">
        <v>17540</v>
      </c>
      <c r="D101" s="1" t="s">
        <v>17507</v>
      </c>
      <c r="E101" s="1" t="s">
        <v>18966</v>
      </c>
      <c r="F101" s="2">
        <v>1738.65</v>
      </c>
    </row>
    <row r="102" spans="2:6">
      <c r="B102" s="7" t="s">
        <v>17495</v>
      </c>
      <c r="C102" s="1" t="s">
        <v>17540</v>
      </c>
      <c r="D102" s="1" t="s">
        <v>17507</v>
      </c>
      <c r="E102" s="1" t="s">
        <v>18967</v>
      </c>
      <c r="F102" s="2">
        <v>847</v>
      </c>
    </row>
    <row r="103" spans="2:6">
      <c r="B103" s="7" t="s">
        <v>17495</v>
      </c>
      <c r="C103" s="1" t="s">
        <v>17540</v>
      </c>
      <c r="D103" s="1" t="s">
        <v>17508</v>
      </c>
      <c r="E103" s="1" t="s">
        <v>18968</v>
      </c>
      <c r="F103" s="2">
        <v>598</v>
      </c>
    </row>
    <row r="104" spans="2:6">
      <c r="B104" s="7" t="s">
        <v>17495</v>
      </c>
      <c r="C104" s="1" t="s">
        <v>17541</v>
      </c>
      <c r="D104" s="1" t="s">
        <v>17542</v>
      </c>
      <c r="E104" s="1" t="s">
        <v>18969</v>
      </c>
      <c r="F104" s="2">
        <v>16992.37</v>
      </c>
    </row>
    <row r="105" spans="2:6">
      <c r="B105" s="7" t="s">
        <v>17495</v>
      </c>
      <c r="C105" s="1" t="s">
        <v>17541</v>
      </c>
      <c r="D105" s="1" t="s">
        <v>17543</v>
      </c>
      <c r="E105" s="1" t="s">
        <v>18970</v>
      </c>
      <c r="F105" s="2">
        <v>17934.91</v>
      </c>
    </row>
    <row r="106" spans="2:6">
      <c r="B106" s="7" t="s">
        <v>17495</v>
      </c>
      <c r="C106" s="1" t="s">
        <v>17544</v>
      </c>
      <c r="D106" s="1" t="s">
        <v>17545</v>
      </c>
      <c r="E106" s="1" t="s">
        <v>18971</v>
      </c>
      <c r="F106" s="2">
        <v>508</v>
      </c>
    </row>
    <row r="107" spans="2:6">
      <c r="B107" s="7" t="s">
        <v>17495</v>
      </c>
      <c r="C107" s="1" t="s">
        <v>17544</v>
      </c>
      <c r="D107" s="1" t="s">
        <v>17545</v>
      </c>
      <c r="E107" s="1" t="s">
        <v>18972</v>
      </c>
      <c r="F107" s="2">
        <v>568</v>
      </c>
    </row>
    <row r="108" spans="2:6">
      <c r="B108" s="7" t="s">
        <v>17495</v>
      </c>
      <c r="C108" s="1" t="s">
        <v>17544</v>
      </c>
      <c r="D108" s="1" t="s">
        <v>17545</v>
      </c>
      <c r="E108" s="1" t="s">
        <v>18973</v>
      </c>
      <c r="F108" s="2">
        <v>880</v>
      </c>
    </row>
    <row r="109" spans="2:6">
      <c r="B109" s="7" t="s">
        <v>17495</v>
      </c>
      <c r="C109" s="1" t="s">
        <v>17544</v>
      </c>
      <c r="D109" s="1" t="s">
        <v>17545</v>
      </c>
      <c r="E109" s="1" t="s">
        <v>18974</v>
      </c>
      <c r="F109" s="2">
        <v>901.2</v>
      </c>
    </row>
    <row r="110" spans="2:6">
      <c r="B110" s="7" t="s">
        <v>17495</v>
      </c>
      <c r="C110" s="1" t="s">
        <v>17544</v>
      </c>
      <c r="D110" s="1" t="s">
        <v>17545</v>
      </c>
      <c r="E110" s="1" t="s">
        <v>18975</v>
      </c>
      <c r="F110" s="2">
        <v>990</v>
      </c>
    </row>
    <row r="111" spans="2:6">
      <c r="B111" s="7" t="s">
        <v>17495</v>
      </c>
      <c r="C111" s="1" t="s">
        <v>17544</v>
      </c>
      <c r="D111" s="1" t="s">
        <v>17545</v>
      </c>
      <c r="E111" s="1" t="s">
        <v>18976</v>
      </c>
      <c r="F111" s="2">
        <v>1035.1</v>
      </c>
    </row>
    <row r="112" spans="2:6">
      <c r="B112" s="7" t="s">
        <v>17495</v>
      </c>
      <c r="C112" s="1" t="s">
        <v>17544</v>
      </c>
      <c r="D112" s="1" t="s">
        <v>17545</v>
      </c>
      <c r="E112" s="1" t="s">
        <v>18977</v>
      </c>
      <c r="F112" s="2">
        <v>531.5</v>
      </c>
    </row>
    <row r="113" spans="2:6">
      <c r="B113" s="7" t="s">
        <v>17495</v>
      </c>
      <c r="C113" s="1" t="s">
        <v>17684</v>
      </c>
      <c r="D113" s="1" t="s">
        <v>17510</v>
      </c>
      <c r="E113" s="1" t="s">
        <v>18978</v>
      </c>
      <c r="F113" s="2">
        <v>630</v>
      </c>
    </row>
    <row r="114" spans="2:6">
      <c r="B114" s="7" t="s">
        <v>17495</v>
      </c>
      <c r="C114" s="1" t="s">
        <v>17684</v>
      </c>
      <c r="D114" s="1" t="s">
        <v>17546</v>
      </c>
      <c r="E114" s="1" t="s">
        <v>18979</v>
      </c>
      <c r="F114" s="2">
        <v>3660</v>
      </c>
    </row>
    <row r="115" spans="2:6">
      <c r="B115" s="7" t="s">
        <v>17495</v>
      </c>
      <c r="C115" s="1" t="s">
        <v>17830</v>
      </c>
      <c r="D115" s="1" t="s">
        <v>17777</v>
      </c>
      <c r="E115" s="1" t="s">
        <v>18980</v>
      </c>
      <c r="F115" s="2">
        <v>740</v>
      </c>
    </row>
    <row r="116" spans="2:6">
      <c r="B116" s="7" t="s">
        <v>17495</v>
      </c>
      <c r="C116" s="1" t="s">
        <v>17547</v>
      </c>
      <c r="D116" s="1" t="s">
        <v>4673</v>
      </c>
      <c r="E116" s="1" t="s">
        <v>18981</v>
      </c>
      <c r="F116" s="2">
        <v>1075.82</v>
      </c>
    </row>
    <row r="117" spans="2:6">
      <c r="B117" s="7" t="s">
        <v>17495</v>
      </c>
      <c r="C117" s="1" t="s">
        <v>17547</v>
      </c>
      <c r="D117" s="1" t="s">
        <v>4673</v>
      </c>
      <c r="E117" s="1" t="s">
        <v>18982</v>
      </c>
      <c r="F117" s="2">
        <v>2947.79</v>
      </c>
    </row>
    <row r="118" spans="2:6">
      <c r="B118" s="7" t="s">
        <v>17495</v>
      </c>
      <c r="C118" s="1" t="s">
        <v>17547</v>
      </c>
      <c r="D118" s="1" t="s">
        <v>17548</v>
      </c>
      <c r="E118" s="1" t="s">
        <v>18983</v>
      </c>
      <c r="F118" s="2">
        <v>3150</v>
      </c>
    </row>
    <row r="119" spans="2:6">
      <c r="B119" s="7" t="s">
        <v>17495</v>
      </c>
      <c r="C119" s="1" t="s">
        <v>17547</v>
      </c>
      <c r="D119" s="1" t="s">
        <v>17548</v>
      </c>
      <c r="E119" s="1" t="s">
        <v>18984</v>
      </c>
      <c r="F119" s="2">
        <v>3150</v>
      </c>
    </row>
    <row r="120" spans="2:6">
      <c r="B120" s="7" t="s">
        <v>17495</v>
      </c>
      <c r="C120" s="1" t="s">
        <v>17547</v>
      </c>
      <c r="D120" s="1" t="s">
        <v>17548</v>
      </c>
      <c r="E120" s="1" t="s">
        <v>18985</v>
      </c>
      <c r="F120" s="2">
        <v>3150</v>
      </c>
    </row>
    <row r="121" spans="2:6">
      <c r="B121" s="7" t="s">
        <v>17495</v>
      </c>
      <c r="C121" s="1" t="s">
        <v>17547</v>
      </c>
      <c r="D121" s="1" t="s">
        <v>17548</v>
      </c>
      <c r="E121" s="1" t="s">
        <v>18986</v>
      </c>
      <c r="F121" s="2">
        <v>3150</v>
      </c>
    </row>
    <row r="122" spans="2:6">
      <c r="B122" s="7" t="s">
        <v>17495</v>
      </c>
      <c r="C122" s="1" t="s">
        <v>17773</v>
      </c>
      <c r="D122" s="1" t="s">
        <v>17512</v>
      </c>
      <c r="E122" s="1" t="s">
        <v>18987</v>
      </c>
      <c r="F122" s="2">
        <v>1850</v>
      </c>
    </row>
    <row r="123" spans="2:6">
      <c r="B123" s="7" t="s">
        <v>17495</v>
      </c>
      <c r="C123" s="1" t="s">
        <v>17550</v>
      </c>
      <c r="D123" s="1" t="s">
        <v>17734</v>
      </c>
      <c r="E123" s="1" t="s">
        <v>18988</v>
      </c>
      <c r="F123" s="2">
        <v>1082.5</v>
      </c>
    </row>
    <row r="124" spans="2:6">
      <c r="B124" s="7" t="s">
        <v>17495</v>
      </c>
      <c r="C124" s="1" t="s">
        <v>17852</v>
      </c>
      <c r="D124" s="1" t="s">
        <v>17551</v>
      </c>
      <c r="E124" s="1" t="s">
        <v>18989</v>
      </c>
      <c r="F124" s="2">
        <v>1789.08</v>
      </c>
    </row>
    <row r="125" spans="2:6">
      <c r="B125" s="7" t="s">
        <v>17495</v>
      </c>
      <c r="C125" s="1" t="s">
        <v>17687</v>
      </c>
      <c r="D125" s="1" t="s">
        <v>17512</v>
      </c>
      <c r="E125" s="1" t="s">
        <v>18990</v>
      </c>
      <c r="F125" s="2">
        <v>2700</v>
      </c>
    </row>
    <row r="126" spans="2:6">
      <c r="B126" s="7" t="s">
        <v>17495</v>
      </c>
      <c r="C126" s="1" t="s">
        <v>17552</v>
      </c>
      <c r="D126" s="1" t="s">
        <v>17558</v>
      </c>
      <c r="E126" s="1" t="s">
        <v>18991</v>
      </c>
      <c r="F126" s="2">
        <v>1871.64</v>
      </c>
    </row>
    <row r="127" spans="2:6">
      <c r="B127" s="7" t="s">
        <v>17495</v>
      </c>
      <c r="C127" s="1" t="s">
        <v>17552</v>
      </c>
      <c r="D127" s="1" t="s">
        <v>17558</v>
      </c>
      <c r="E127" s="1" t="s">
        <v>18992</v>
      </c>
      <c r="F127" s="2">
        <v>3946.2</v>
      </c>
    </row>
    <row r="128" spans="2:6">
      <c r="B128" s="7" t="s">
        <v>17495</v>
      </c>
      <c r="C128" s="1" t="s">
        <v>17552</v>
      </c>
      <c r="D128" s="1" t="s">
        <v>17558</v>
      </c>
      <c r="E128" s="1" t="s">
        <v>18993</v>
      </c>
      <c r="F128" s="2">
        <v>5281.2</v>
      </c>
    </row>
    <row r="129" spans="2:6">
      <c r="B129" s="7" t="s">
        <v>17495</v>
      </c>
      <c r="C129" s="1" t="s">
        <v>17735</v>
      </c>
      <c r="D129" s="1" t="s">
        <v>17529</v>
      </c>
      <c r="E129" s="1" t="s">
        <v>18994</v>
      </c>
      <c r="F129" s="2">
        <v>2174</v>
      </c>
    </row>
    <row r="130" spans="2:6">
      <c r="B130" s="7" t="s">
        <v>17495</v>
      </c>
      <c r="C130" s="1" t="s">
        <v>17736</v>
      </c>
      <c r="D130" s="1" t="s">
        <v>17519</v>
      </c>
      <c r="E130" s="1" t="s">
        <v>18995</v>
      </c>
      <c r="F130" s="2">
        <v>556.43</v>
      </c>
    </row>
    <row r="131" spans="2:6">
      <c r="B131" s="7" t="s">
        <v>17495</v>
      </c>
      <c r="C131" s="1" t="s">
        <v>11214</v>
      </c>
      <c r="D131" s="1" t="s">
        <v>17535</v>
      </c>
      <c r="E131" s="1" t="s">
        <v>18996</v>
      </c>
      <c r="F131" s="2">
        <v>14017</v>
      </c>
    </row>
    <row r="132" spans="2:6">
      <c r="B132" s="7" t="s">
        <v>17495</v>
      </c>
      <c r="C132" s="1" t="s">
        <v>17556</v>
      </c>
      <c r="D132" s="1" t="s">
        <v>17525</v>
      </c>
      <c r="E132" s="1" t="s">
        <v>18997</v>
      </c>
      <c r="F132" s="2">
        <v>2498.75</v>
      </c>
    </row>
    <row r="133" spans="2:6">
      <c r="B133" s="7" t="s">
        <v>17495</v>
      </c>
      <c r="C133" s="1" t="s">
        <v>17556</v>
      </c>
      <c r="D133" s="1" t="s">
        <v>17507</v>
      </c>
      <c r="E133" s="1" t="s">
        <v>18998</v>
      </c>
      <c r="F133" s="2">
        <v>1270</v>
      </c>
    </row>
    <row r="134" spans="2:6">
      <c r="B134" s="7" t="s">
        <v>17495</v>
      </c>
      <c r="C134" s="1" t="s">
        <v>17556</v>
      </c>
      <c r="D134" s="1" t="s">
        <v>17507</v>
      </c>
      <c r="E134" s="1" t="s">
        <v>18999</v>
      </c>
      <c r="F134" s="2">
        <v>505</v>
      </c>
    </row>
    <row r="135" spans="2:6">
      <c r="B135" s="7" t="s">
        <v>17495</v>
      </c>
      <c r="C135" s="1" t="s">
        <v>17556</v>
      </c>
      <c r="D135" s="1" t="s">
        <v>17507</v>
      </c>
      <c r="E135" s="1" t="s">
        <v>19000</v>
      </c>
      <c r="F135" s="2">
        <v>668</v>
      </c>
    </row>
    <row r="136" spans="2:6">
      <c r="B136" s="7" t="s">
        <v>17495</v>
      </c>
      <c r="C136" s="1" t="s">
        <v>17556</v>
      </c>
      <c r="D136" s="1" t="s">
        <v>17507</v>
      </c>
      <c r="E136" s="1" t="s">
        <v>19001</v>
      </c>
      <c r="F136" s="2">
        <v>840</v>
      </c>
    </row>
    <row r="137" spans="2:6">
      <c r="B137" s="7" t="s">
        <v>17495</v>
      </c>
      <c r="C137" s="1" t="s">
        <v>17556</v>
      </c>
      <c r="D137" s="1" t="s">
        <v>17508</v>
      </c>
      <c r="E137" s="1" t="s">
        <v>19002</v>
      </c>
      <c r="F137" s="2">
        <v>4847</v>
      </c>
    </row>
    <row r="138" spans="2:6">
      <c r="B138" s="7" t="s">
        <v>17495</v>
      </c>
      <c r="C138" s="1" t="s">
        <v>17556</v>
      </c>
      <c r="D138" s="1" t="s">
        <v>17508</v>
      </c>
      <c r="E138" s="1" t="s">
        <v>19003</v>
      </c>
      <c r="F138" s="2">
        <v>3540</v>
      </c>
    </row>
    <row r="139" spans="2:6">
      <c r="B139" s="7" t="s">
        <v>17495</v>
      </c>
      <c r="C139" s="1" t="s">
        <v>5465</v>
      </c>
      <c r="D139" s="1" t="s">
        <v>17557</v>
      </c>
      <c r="E139" s="1" t="s">
        <v>19004</v>
      </c>
      <c r="F139" s="2">
        <v>2622.5</v>
      </c>
    </row>
    <row r="140" spans="2:6">
      <c r="B140" s="7" t="s">
        <v>17495</v>
      </c>
      <c r="C140" s="1" t="s">
        <v>62</v>
      </c>
      <c r="D140" s="1" t="s">
        <v>17842</v>
      </c>
      <c r="E140" s="1" t="s">
        <v>19005</v>
      </c>
      <c r="F140" s="2">
        <v>832.5</v>
      </c>
    </row>
    <row r="141" spans="2:6">
      <c r="B141" s="7" t="s">
        <v>17495</v>
      </c>
      <c r="C141" s="1" t="s">
        <v>17691</v>
      </c>
      <c r="D141" s="1" t="s">
        <v>2349</v>
      </c>
      <c r="E141" s="1" t="s">
        <v>19006</v>
      </c>
      <c r="F141" s="2">
        <v>2750</v>
      </c>
    </row>
    <row r="142" spans="2:6">
      <c r="B142" s="7" t="s">
        <v>17495</v>
      </c>
      <c r="C142" s="1" t="s">
        <v>17559</v>
      </c>
      <c r="D142" s="1" t="s">
        <v>17528</v>
      </c>
      <c r="E142" s="1" t="s">
        <v>19007</v>
      </c>
      <c r="F142" s="2">
        <v>1086</v>
      </c>
    </row>
    <row r="143" spans="2:6">
      <c r="B143" s="7" t="s">
        <v>17495</v>
      </c>
      <c r="C143" s="1" t="s">
        <v>17561</v>
      </c>
      <c r="D143" s="1" t="s">
        <v>17554</v>
      </c>
      <c r="E143" s="1" t="s">
        <v>19008</v>
      </c>
      <c r="F143" s="2">
        <v>810</v>
      </c>
    </row>
    <row r="144" spans="2:6">
      <c r="B144" s="7" t="s">
        <v>17495</v>
      </c>
      <c r="C144" s="1" t="s">
        <v>17561</v>
      </c>
      <c r="D144" s="1" t="s">
        <v>17508</v>
      </c>
      <c r="E144" s="1" t="s">
        <v>19009</v>
      </c>
      <c r="F144" s="2">
        <v>1081.22</v>
      </c>
    </row>
    <row r="145" spans="2:6">
      <c r="B145" s="7" t="s">
        <v>17495</v>
      </c>
      <c r="C145" s="1" t="s">
        <v>17738</v>
      </c>
      <c r="D145" s="1" t="s">
        <v>2349</v>
      </c>
      <c r="E145" s="1" t="s">
        <v>19010</v>
      </c>
      <c r="F145" s="2">
        <v>1330.2</v>
      </c>
    </row>
    <row r="146" spans="2:6">
      <c r="B146" s="7" t="s">
        <v>17495</v>
      </c>
      <c r="C146" s="1" t="s">
        <v>17738</v>
      </c>
      <c r="D146" s="1" t="s">
        <v>2349</v>
      </c>
      <c r="E146" s="1" t="s">
        <v>19011</v>
      </c>
      <c r="F146" s="2">
        <v>999.2</v>
      </c>
    </row>
    <row r="147" spans="2:6">
      <c r="B147" s="7" t="s">
        <v>17495</v>
      </c>
      <c r="C147" s="1" t="s">
        <v>17738</v>
      </c>
      <c r="D147" s="1" t="s">
        <v>2349</v>
      </c>
      <c r="E147" s="1" t="s">
        <v>19012</v>
      </c>
      <c r="F147" s="2">
        <v>849.8</v>
      </c>
    </row>
    <row r="148" spans="2:6">
      <c r="B148" s="7" t="s">
        <v>17495</v>
      </c>
      <c r="C148" s="1" t="s">
        <v>17738</v>
      </c>
      <c r="D148" s="1" t="s">
        <v>2349</v>
      </c>
      <c r="E148" s="1" t="s">
        <v>19013</v>
      </c>
      <c r="F148" s="2">
        <v>849.8</v>
      </c>
    </row>
    <row r="149" spans="2:6">
      <c r="B149" s="7" t="s">
        <v>17495</v>
      </c>
      <c r="C149" s="1" t="s">
        <v>17738</v>
      </c>
      <c r="D149" s="1" t="s">
        <v>2349</v>
      </c>
      <c r="E149" s="1" t="s">
        <v>19014</v>
      </c>
      <c r="F149" s="2">
        <v>730.4</v>
      </c>
    </row>
    <row r="150" spans="2:6">
      <c r="B150" s="7" t="s">
        <v>17495</v>
      </c>
      <c r="C150" s="1" t="s">
        <v>17738</v>
      </c>
      <c r="D150" s="1" t="s">
        <v>2349</v>
      </c>
      <c r="E150" s="1" t="s">
        <v>19015</v>
      </c>
      <c r="F150" s="2">
        <v>547.8</v>
      </c>
    </row>
    <row r="151" spans="2:6">
      <c r="B151" s="7" t="s">
        <v>17495</v>
      </c>
      <c r="C151" s="1" t="s">
        <v>17738</v>
      </c>
      <c r="D151" s="1" t="s">
        <v>2349</v>
      </c>
      <c r="E151" s="1" t="s">
        <v>19016</v>
      </c>
      <c r="F151" s="2">
        <v>1995.3</v>
      </c>
    </row>
    <row r="152" spans="2:6">
      <c r="B152" s="7" t="s">
        <v>17495</v>
      </c>
      <c r="C152" s="1" t="s">
        <v>17738</v>
      </c>
      <c r="D152" s="1" t="s">
        <v>2349</v>
      </c>
      <c r="E152" s="1" t="s">
        <v>19017</v>
      </c>
      <c r="F152" s="2">
        <v>999.2</v>
      </c>
    </row>
    <row r="153" spans="2:6">
      <c r="B153" s="7" t="s">
        <v>17495</v>
      </c>
      <c r="C153" s="1" t="s">
        <v>17894</v>
      </c>
      <c r="D153" s="1" t="s">
        <v>17515</v>
      </c>
      <c r="E153" s="1" t="s">
        <v>19018</v>
      </c>
      <c r="F153" s="2">
        <v>12115.47</v>
      </c>
    </row>
    <row r="154" spans="2:6">
      <c r="B154" s="7" t="s">
        <v>17495</v>
      </c>
      <c r="C154" s="1" t="s">
        <v>17894</v>
      </c>
      <c r="D154" s="1" t="s">
        <v>17515</v>
      </c>
      <c r="E154" s="1" t="s">
        <v>19019</v>
      </c>
      <c r="F154" s="2">
        <v>7181.86</v>
      </c>
    </row>
    <row r="155" spans="2:6">
      <c r="B155" s="7" t="s">
        <v>17495</v>
      </c>
      <c r="C155" s="1" t="s">
        <v>17894</v>
      </c>
      <c r="D155" s="1" t="s">
        <v>17515</v>
      </c>
      <c r="E155" s="1" t="s">
        <v>19020</v>
      </c>
      <c r="F155" s="2">
        <v>1801.92</v>
      </c>
    </row>
    <row r="156" spans="2:6">
      <c r="B156" s="7" t="s">
        <v>17495</v>
      </c>
      <c r="C156" s="1" t="s">
        <v>17894</v>
      </c>
      <c r="D156" s="1" t="s">
        <v>17515</v>
      </c>
      <c r="E156" s="1" t="s">
        <v>19021</v>
      </c>
      <c r="F156" s="2">
        <v>763.81</v>
      </c>
    </row>
    <row r="157" spans="2:6">
      <c r="B157" s="7" t="s">
        <v>17495</v>
      </c>
      <c r="C157" s="1" t="s">
        <v>19022</v>
      </c>
      <c r="D157" s="1" t="s">
        <v>17851</v>
      </c>
      <c r="E157" s="1" t="s">
        <v>19023</v>
      </c>
      <c r="F157" s="2">
        <v>2214</v>
      </c>
    </row>
    <row r="158" spans="2:6">
      <c r="B158" s="7" t="s">
        <v>17495</v>
      </c>
      <c r="C158" s="1" t="s">
        <v>17692</v>
      </c>
      <c r="D158" s="1" t="s">
        <v>17510</v>
      </c>
      <c r="E158" s="1" t="s">
        <v>19024</v>
      </c>
      <c r="F158" s="2">
        <v>1150</v>
      </c>
    </row>
    <row r="159" spans="2:6">
      <c r="B159" s="7" t="s">
        <v>17495</v>
      </c>
      <c r="C159" s="1" t="s">
        <v>17692</v>
      </c>
      <c r="D159" s="1" t="s">
        <v>17510</v>
      </c>
      <c r="E159" s="1" t="s">
        <v>19025</v>
      </c>
      <c r="F159" s="2">
        <v>759</v>
      </c>
    </row>
    <row r="160" spans="2:6">
      <c r="B160" s="7" t="s">
        <v>17495</v>
      </c>
      <c r="C160" s="1" t="s">
        <v>17692</v>
      </c>
      <c r="D160" s="1" t="s">
        <v>17510</v>
      </c>
      <c r="E160" s="1" t="s">
        <v>19026</v>
      </c>
      <c r="F160" s="2">
        <v>1150</v>
      </c>
    </row>
    <row r="161" spans="2:6">
      <c r="B161" s="7" t="s">
        <v>17495</v>
      </c>
      <c r="C161" s="1" t="s">
        <v>17692</v>
      </c>
      <c r="D161" s="1" t="s">
        <v>17510</v>
      </c>
      <c r="E161" s="1" t="s">
        <v>19027</v>
      </c>
      <c r="F161" s="2">
        <v>1150</v>
      </c>
    </row>
    <row r="162" spans="2:6">
      <c r="B162" s="7" t="s">
        <v>17495</v>
      </c>
      <c r="C162" s="1" t="s">
        <v>17566</v>
      </c>
      <c r="D162" s="1" t="s">
        <v>17567</v>
      </c>
      <c r="E162" s="1" t="s">
        <v>19028</v>
      </c>
      <c r="F162" s="2">
        <v>1533</v>
      </c>
    </row>
    <row r="163" spans="2:6">
      <c r="B163" s="7" t="s">
        <v>17495</v>
      </c>
      <c r="C163" s="1" t="s">
        <v>17566</v>
      </c>
      <c r="D163" s="1" t="s">
        <v>17567</v>
      </c>
      <c r="E163" s="1" t="s">
        <v>19029</v>
      </c>
      <c r="F163" s="2">
        <v>1403.59</v>
      </c>
    </row>
    <row r="164" spans="2:6">
      <c r="B164" s="7" t="s">
        <v>17495</v>
      </c>
      <c r="C164" s="1" t="s">
        <v>17566</v>
      </c>
      <c r="D164" s="1" t="s">
        <v>17524</v>
      </c>
      <c r="E164" s="1" t="s">
        <v>19030</v>
      </c>
      <c r="F164" s="2">
        <v>1857.24</v>
      </c>
    </row>
    <row r="165" spans="2:6">
      <c r="B165" s="7" t="s">
        <v>17495</v>
      </c>
      <c r="C165" s="1" t="s">
        <v>17864</v>
      </c>
      <c r="D165" s="1" t="s">
        <v>17526</v>
      </c>
      <c r="E165" s="1" t="s">
        <v>18734</v>
      </c>
      <c r="F165" s="2">
        <v>13354.13</v>
      </c>
    </row>
    <row r="166" spans="2:6">
      <c r="B166" s="7" t="s">
        <v>17495</v>
      </c>
      <c r="C166" s="1" t="s">
        <v>17568</v>
      </c>
      <c r="D166" s="1" t="s">
        <v>17567</v>
      </c>
      <c r="E166" s="1" t="s">
        <v>19031</v>
      </c>
      <c r="F166" s="2">
        <v>5343.9</v>
      </c>
    </row>
    <row r="167" spans="2:6">
      <c r="B167" s="7" t="s">
        <v>17495</v>
      </c>
      <c r="C167" s="1" t="s">
        <v>17568</v>
      </c>
      <c r="D167" s="1" t="s">
        <v>17567</v>
      </c>
      <c r="E167" s="1" t="s">
        <v>19032</v>
      </c>
      <c r="F167" s="2">
        <v>6795.07</v>
      </c>
    </row>
    <row r="168" spans="2:6">
      <c r="B168" s="7" t="s">
        <v>17495</v>
      </c>
      <c r="C168" s="1" t="s">
        <v>17568</v>
      </c>
      <c r="D168" s="1" t="s">
        <v>17567</v>
      </c>
      <c r="E168" s="1" t="s">
        <v>19033</v>
      </c>
      <c r="F168" s="2">
        <v>2447.09</v>
      </c>
    </row>
    <row r="169" spans="2:6">
      <c r="B169" s="7" t="s">
        <v>17495</v>
      </c>
      <c r="C169" s="1" t="s">
        <v>17568</v>
      </c>
      <c r="D169" s="1" t="s">
        <v>17567</v>
      </c>
      <c r="E169" s="1" t="s">
        <v>19034</v>
      </c>
      <c r="F169" s="2">
        <v>1914.23</v>
      </c>
    </row>
    <row r="170" spans="2:6">
      <c r="B170" s="7" t="s">
        <v>17495</v>
      </c>
      <c r="C170" s="1" t="s">
        <v>17568</v>
      </c>
      <c r="D170" s="1" t="s">
        <v>17567</v>
      </c>
      <c r="E170" s="1" t="s">
        <v>19035</v>
      </c>
      <c r="F170" s="2">
        <v>1934.06</v>
      </c>
    </row>
    <row r="171" spans="2:6">
      <c r="B171" s="7" t="s">
        <v>17495</v>
      </c>
      <c r="C171" s="1" t="s">
        <v>17568</v>
      </c>
      <c r="D171" s="1" t="s">
        <v>17567</v>
      </c>
      <c r="E171" s="1" t="s">
        <v>19036</v>
      </c>
      <c r="F171" s="2">
        <v>25197.04</v>
      </c>
    </row>
    <row r="172" spans="2:6">
      <c r="B172" s="7" t="s">
        <v>17495</v>
      </c>
      <c r="C172" s="1" t="s">
        <v>17568</v>
      </c>
      <c r="D172" s="1" t="s">
        <v>17567</v>
      </c>
      <c r="E172" s="1" t="s">
        <v>19037</v>
      </c>
      <c r="F172" s="2">
        <v>5115.05</v>
      </c>
    </row>
    <row r="173" spans="2:6">
      <c r="B173" s="7" t="s">
        <v>17495</v>
      </c>
      <c r="C173" s="1" t="s">
        <v>17568</v>
      </c>
      <c r="D173" s="1" t="s">
        <v>17567</v>
      </c>
      <c r="E173" s="1" t="s">
        <v>19038</v>
      </c>
      <c r="F173" s="2">
        <v>6250.67</v>
      </c>
    </row>
    <row r="174" spans="2:6">
      <c r="B174" s="7" t="s">
        <v>17495</v>
      </c>
      <c r="C174" s="1" t="s">
        <v>17568</v>
      </c>
      <c r="D174" s="1" t="s">
        <v>17567</v>
      </c>
      <c r="E174" s="1" t="s">
        <v>19039</v>
      </c>
      <c r="F174" s="2">
        <v>9109.62</v>
      </c>
    </row>
    <row r="175" spans="2:6">
      <c r="B175" s="7" t="s">
        <v>17495</v>
      </c>
      <c r="C175" s="1" t="s">
        <v>17568</v>
      </c>
      <c r="D175" s="1" t="s">
        <v>17567</v>
      </c>
      <c r="E175" s="1" t="s">
        <v>19040</v>
      </c>
      <c r="F175" s="2">
        <v>1556.21</v>
      </c>
    </row>
    <row r="176" spans="2:6">
      <c r="B176" s="7" t="s">
        <v>17495</v>
      </c>
      <c r="C176" s="1" t="s">
        <v>17568</v>
      </c>
      <c r="D176" s="1" t="s">
        <v>17567</v>
      </c>
      <c r="E176" s="1" t="s">
        <v>19041</v>
      </c>
      <c r="F176" s="2">
        <v>4363.03</v>
      </c>
    </row>
    <row r="177" spans="2:6">
      <c r="B177" s="7" t="s">
        <v>17495</v>
      </c>
      <c r="C177" s="1" t="s">
        <v>17568</v>
      </c>
      <c r="D177" s="1" t="s">
        <v>17567</v>
      </c>
      <c r="E177" s="1" t="s">
        <v>19042</v>
      </c>
      <c r="F177" s="2">
        <v>3462.69</v>
      </c>
    </row>
    <row r="178" spans="2:6">
      <c r="B178" s="7" t="s">
        <v>17495</v>
      </c>
      <c r="C178" s="1" t="s">
        <v>17568</v>
      </c>
      <c r="D178" s="1" t="s">
        <v>17567</v>
      </c>
      <c r="E178" s="1" t="s">
        <v>19043</v>
      </c>
      <c r="F178" s="2">
        <v>62903.94</v>
      </c>
    </row>
    <row r="179" spans="2:6">
      <c r="B179" s="7" t="s">
        <v>17495</v>
      </c>
      <c r="C179" s="1" t="s">
        <v>17568</v>
      </c>
      <c r="D179" s="1" t="s">
        <v>17567</v>
      </c>
      <c r="E179" s="1" t="s">
        <v>19044</v>
      </c>
      <c r="F179" s="2">
        <v>1654.89</v>
      </c>
    </row>
    <row r="180" spans="2:6">
      <c r="B180" s="7" t="s">
        <v>17495</v>
      </c>
      <c r="C180" s="1" t="s">
        <v>17568</v>
      </c>
      <c r="D180" s="1" t="s">
        <v>17567</v>
      </c>
      <c r="E180" s="1" t="s">
        <v>19045</v>
      </c>
      <c r="F180" s="2">
        <v>1664.87</v>
      </c>
    </row>
    <row r="181" spans="2:6">
      <c r="B181" s="7" t="s">
        <v>17495</v>
      </c>
      <c r="C181" s="1" t="s">
        <v>17568</v>
      </c>
      <c r="D181" s="1" t="s">
        <v>17567</v>
      </c>
      <c r="E181" s="1" t="s">
        <v>19046</v>
      </c>
      <c r="F181" s="2">
        <v>702.35</v>
      </c>
    </row>
    <row r="182" spans="2:6">
      <c r="B182" s="7" t="s">
        <v>17495</v>
      </c>
      <c r="C182" s="1" t="s">
        <v>17568</v>
      </c>
      <c r="D182" s="1" t="s">
        <v>17567</v>
      </c>
      <c r="E182" s="1" t="s">
        <v>19047</v>
      </c>
      <c r="F182" s="2">
        <v>2111.55</v>
      </c>
    </row>
    <row r="183" spans="2:6">
      <c r="B183" s="7" t="s">
        <v>17495</v>
      </c>
      <c r="C183" s="1" t="s">
        <v>17568</v>
      </c>
      <c r="D183" s="1" t="s">
        <v>17567</v>
      </c>
      <c r="E183" s="1" t="s">
        <v>19048</v>
      </c>
      <c r="F183" s="2">
        <v>18159.28</v>
      </c>
    </row>
    <row r="184" spans="2:6">
      <c r="B184" s="7" t="s">
        <v>17495</v>
      </c>
      <c r="C184" s="1" t="s">
        <v>17568</v>
      </c>
      <c r="D184" s="1" t="s">
        <v>17567</v>
      </c>
      <c r="E184" s="1" t="s">
        <v>19049</v>
      </c>
      <c r="F184" s="2">
        <v>14749.6</v>
      </c>
    </row>
    <row r="185" spans="2:6">
      <c r="B185" s="7" t="s">
        <v>17495</v>
      </c>
      <c r="C185" s="1" t="s">
        <v>17568</v>
      </c>
      <c r="D185" s="1" t="s">
        <v>17567</v>
      </c>
      <c r="E185" s="1" t="s">
        <v>19050</v>
      </c>
      <c r="F185" s="2">
        <v>1134.93</v>
      </c>
    </row>
    <row r="186" spans="2:6">
      <c r="B186" s="7" t="s">
        <v>17495</v>
      </c>
      <c r="C186" s="1" t="s">
        <v>17569</v>
      </c>
      <c r="D186" s="1" t="s">
        <v>2430</v>
      </c>
      <c r="E186" s="1" t="s">
        <v>19051</v>
      </c>
      <c r="F186" s="2">
        <v>1129.92</v>
      </c>
    </row>
    <row r="187" spans="2:6">
      <c r="B187" s="7" t="s">
        <v>17495</v>
      </c>
      <c r="C187" s="1" t="s">
        <v>17569</v>
      </c>
      <c r="D187" s="1" t="s">
        <v>2430</v>
      </c>
      <c r="E187" s="1" t="s">
        <v>19052</v>
      </c>
      <c r="F187" s="2">
        <v>987.97</v>
      </c>
    </row>
    <row r="188" spans="2:6">
      <c r="B188" s="7" t="s">
        <v>17495</v>
      </c>
      <c r="C188" s="1" t="s">
        <v>17739</v>
      </c>
      <c r="D188" s="1" t="s">
        <v>17567</v>
      </c>
      <c r="E188" s="1" t="s">
        <v>19053</v>
      </c>
      <c r="F188" s="2">
        <v>5957.59</v>
      </c>
    </row>
    <row r="189" spans="2:6">
      <c r="B189" s="7" t="s">
        <v>17495</v>
      </c>
      <c r="C189" s="1" t="s">
        <v>225</v>
      </c>
      <c r="D189" s="1" t="s">
        <v>17524</v>
      </c>
      <c r="E189" s="1" t="s">
        <v>19054</v>
      </c>
      <c r="F189" s="2">
        <v>7500</v>
      </c>
    </row>
    <row r="190" spans="2:6">
      <c r="B190" s="7" t="s">
        <v>17495</v>
      </c>
      <c r="C190" s="1" t="s">
        <v>19055</v>
      </c>
      <c r="D190" s="1" t="s">
        <v>17519</v>
      </c>
      <c r="E190" s="1" t="s">
        <v>19056</v>
      </c>
      <c r="F190" s="2">
        <v>3775</v>
      </c>
    </row>
    <row r="191" spans="2:6">
      <c r="B191" s="7" t="s">
        <v>17495</v>
      </c>
      <c r="C191" s="1" t="s">
        <v>19055</v>
      </c>
      <c r="D191" s="1" t="s">
        <v>17519</v>
      </c>
      <c r="E191" s="1" t="s">
        <v>19057</v>
      </c>
      <c r="F191" s="2">
        <v>3428.08</v>
      </c>
    </row>
    <row r="192" spans="2:6">
      <c r="B192" s="7" t="s">
        <v>17495</v>
      </c>
      <c r="C192" s="1" t="s">
        <v>19055</v>
      </c>
      <c r="D192" s="1" t="s">
        <v>17519</v>
      </c>
      <c r="E192" s="1" t="s">
        <v>19058</v>
      </c>
      <c r="F192" s="2">
        <v>728.02</v>
      </c>
    </row>
    <row r="193" spans="2:6">
      <c r="B193" s="7" t="s">
        <v>17495</v>
      </c>
      <c r="C193" s="1" t="s">
        <v>19055</v>
      </c>
      <c r="D193" s="1" t="s">
        <v>17519</v>
      </c>
      <c r="E193" s="1" t="s">
        <v>19059</v>
      </c>
      <c r="F193" s="2">
        <v>624.72</v>
      </c>
    </row>
    <row r="194" spans="2:6">
      <c r="B194" s="7" t="s">
        <v>17495</v>
      </c>
      <c r="C194" s="1" t="s">
        <v>19055</v>
      </c>
      <c r="D194" s="1" t="s">
        <v>17519</v>
      </c>
      <c r="E194" s="1" t="s">
        <v>19060</v>
      </c>
      <c r="F194" s="2">
        <v>556.6</v>
      </c>
    </row>
    <row r="195" spans="2:6">
      <c r="B195" s="7" t="s">
        <v>17495</v>
      </c>
      <c r="C195" s="1" t="s">
        <v>19055</v>
      </c>
      <c r="D195" s="1" t="s">
        <v>17519</v>
      </c>
      <c r="E195" s="1" t="s">
        <v>19061</v>
      </c>
      <c r="F195" s="2">
        <v>854.4</v>
      </c>
    </row>
    <row r="196" spans="2:6">
      <c r="B196" s="7" t="s">
        <v>17495</v>
      </c>
      <c r="C196" s="1" t="s">
        <v>19055</v>
      </c>
      <c r="D196" s="1" t="s">
        <v>17519</v>
      </c>
      <c r="E196" s="1" t="s">
        <v>19062</v>
      </c>
      <c r="F196" s="2">
        <v>1282.38</v>
      </c>
    </row>
    <row r="197" spans="2:6">
      <c r="B197" s="7" t="s">
        <v>17495</v>
      </c>
      <c r="C197" s="1" t="s">
        <v>19055</v>
      </c>
      <c r="D197" s="1" t="s">
        <v>17519</v>
      </c>
      <c r="E197" s="1" t="s">
        <v>19063</v>
      </c>
      <c r="F197" s="2">
        <v>1509</v>
      </c>
    </row>
    <row r="198" spans="2:6">
      <c r="B198" s="7" t="s">
        <v>17495</v>
      </c>
      <c r="C198" s="1" t="s">
        <v>17572</v>
      </c>
      <c r="D198" s="1" t="s">
        <v>17573</v>
      </c>
      <c r="E198" s="1" t="s">
        <v>19064</v>
      </c>
      <c r="F198" s="2">
        <v>546.9</v>
      </c>
    </row>
    <row r="199" spans="2:6">
      <c r="B199" s="7" t="s">
        <v>17495</v>
      </c>
      <c r="C199" s="1" t="s">
        <v>17697</v>
      </c>
      <c r="D199" s="1" t="s">
        <v>17528</v>
      </c>
      <c r="E199" s="1" t="s">
        <v>19065</v>
      </c>
      <c r="F199" s="2">
        <v>1016.86</v>
      </c>
    </row>
    <row r="200" spans="2:6">
      <c r="B200" s="7" t="s">
        <v>17495</v>
      </c>
      <c r="C200" s="1" t="s">
        <v>17697</v>
      </c>
      <c r="D200" s="1" t="s">
        <v>17528</v>
      </c>
      <c r="E200" s="1" t="s">
        <v>19066</v>
      </c>
      <c r="F200" s="2">
        <v>780.37</v>
      </c>
    </row>
    <row r="201" spans="2:6">
      <c r="B201" s="7" t="s">
        <v>17495</v>
      </c>
      <c r="C201" s="1" t="s">
        <v>17697</v>
      </c>
      <c r="D201" s="1" t="s">
        <v>17528</v>
      </c>
      <c r="E201" s="1" t="s">
        <v>19067</v>
      </c>
      <c r="F201" s="2">
        <v>502.14</v>
      </c>
    </row>
    <row r="202" spans="2:6">
      <c r="B202" s="7" t="s">
        <v>17495</v>
      </c>
      <c r="C202" s="1" t="s">
        <v>17698</v>
      </c>
      <c r="D202" s="1" t="s">
        <v>17640</v>
      </c>
      <c r="E202" s="1" t="s">
        <v>19068</v>
      </c>
      <c r="F202" s="2">
        <v>1000</v>
      </c>
    </row>
    <row r="203" spans="2:6">
      <c r="B203" s="7" t="s">
        <v>17495</v>
      </c>
      <c r="C203" s="1" t="s">
        <v>17793</v>
      </c>
      <c r="D203" s="1" t="s">
        <v>17528</v>
      </c>
      <c r="E203" s="1" t="s">
        <v>19069</v>
      </c>
      <c r="F203" s="2">
        <v>1410</v>
      </c>
    </row>
    <row r="204" spans="2:6">
      <c r="B204" s="7" t="s">
        <v>17495</v>
      </c>
      <c r="C204" s="1" t="s">
        <v>17699</v>
      </c>
      <c r="D204" s="1" t="s">
        <v>17508</v>
      </c>
      <c r="E204" s="1" t="s">
        <v>19070</v>
      </c>
      <c r="F204" s="2">
        <v>653.25</v>
      </c>
    </row>
    <row r="205" spans="2:6">
      <c r="B205" s="7" t="s">
        <v>17495</v>
      </c>
      <c r="C205" s="1" t="s">
        <v>17699</v>
      </c>
      <c r="D205" s="1" t="s">
        <v>17508</v>
      </c>
      <c r="E205" s="1" t="s">
        <v>19071</v>
      </c>
      <c r="F205" s="2">
        <v>548.89</v>
      </c>
    </row>
    <row r="206" spans="2:6">
      <c r="B206" s="7" t="s">
        <v>17495</v>
      </c>
      <c r="C206" s="1" t="s">
        <v>17699</v>
      </c>
      <c r="D206" s="1" t="s">
        <v>17593</v>
      </c>
      <c r="E206" s="1" t="s">
        <v>19072</v>
      </c>
      <c r="F206" s="2">
        <v>616.86</v>
      </c>
    </row>
    <row r="207" spans="2:6">
      <c r="B207" s="7" t="s">
        <v>17495</v>
      </c>
      <c r="C207" s="1" t="s">
        <v>17700</v>
      </c>
      <c r="D207" s="1" t="s">
        <v>17562</v>
      </c>
      <c r="E207" s="1" t="s">
        <v>19073</v>
      </c>
      <c r="F207" s="2">
        <v>1159.21</v>
      </c>
    </row>
    <row r="208" spans="2:6">
      <c r="B208" s="7" t="s">
        <v>17495</v>
      </c>
      <c r="C208" s="1" t="s">
        <v>17575</v>
      </c>
      <c r="D208" s="1" t="s">
        <v>17741</v>
      </c>
      <c r="E208" s="1" t="s">
        <v>19074</v>
      </c>
      <c r="F208" s="2">
        <v>72601.38</v>
      </c>
    </row>
    <row r="209" spans="2:6">
      <c r="B209" s="7" t="s">
        <v>17495</v>
      </c>
      <c r="C209" s="1" t="s">
        <v>17575</v>
      </c>
      <c r="D209" s="1" t="s">
        <v>17741</v>
      </c>
      <c r="E209" s="1" t="s">
        <v>19075</v>
      </c>
      <c r="F209" s="2">
        <v>8712.17</v>
      </c>
    </row>
    <row r="210" spans="2:6">
      <c r="B210" s="7" t="s">
        <v>17495</v>
      </c>
      <c r="C210" s="1" t="s">
        <v>17744</v>
      </c>
      <c r="D210" s="1" t="s">
        <v>17562</v>
      </c>
      <c r="E210" s="1" t="s">
        <v>19076</v>
      </c>
      <c r="F210" s="2">
        <v>1956</v>
      </c>
    </row>
    <row r="211" spans="2:6">
      <c r="B211" s="7" t="s">
        <v>17495</v>
      </c>
      <c r="C211" s="1" t="s">
        <v>403</v>
      </c>
      <c r="D211" s="1" t="s">
        <v>17536</v>
      </c>
      <c r="E211" s="1" t="s">
        <v>19077</v>
      </c>
      <c r="F211" s="2">
        <v>16218</v>
      </c>
    </row>
    <row r="212" spans="2:6">
      <c r="B212" s="7" t="s">
        <v>17495</v>
      </c>
      <c r="C212" s="1" t="s">
        <v>403</v>
      </c>
      <c r="D212" s="1" t="s">
        <v>17536</v>
      </c>
      <c r="E212" s="1" t="s">
        <v>19078</v>
      </c>
      <c r="F212" s="2">
        <v>16218</v>
      </c>
    </row>
    <row r="213" spans="2:6">
      <c r="B213" s="7" t="s">
        <v>17495</v>
      </c>
      <c r="C213" s="1" t="s">
        <v>403</v>
      </c>
      <c r="D213" s="1" t="s">
        <v>17770</v>
      </c>
      <c r="E213" s="1" t="s">
        <v>19079</v>
      </c>
      <c r="F213" s="2">
        <v>283920</v>
      </c>
    </row>
    <row r="214" spans="2:6">
      <c r="B214" s="7" t="s">
        <v>17495</v>
      </c>
      <c r="C214" s="1" t="s">
        <v>403</v>
      </c>
      <c r="D214" s="1" t="s">
        <v>17770</v>
      </c>
      <c r="E214" s="1" t="s">
        <v>19080</v>
      </c>
      <c r="F214" s="2">
        <v>1397.2</v>
      </c>
    </row>
    <row r="215" spans="2:6">
      <c r="B215" s="7" t="s">
        <v>17495</v>
      </c>
      <c r="C215" s="1" t="s">
        <v>17895</v>
      </c>
      <c r="D215" s="1" t="s">
        <v>17593</v>
      </c>
      <c r="E215" s="1" t="s">
        <v>18913</v>
      </c>
      <c r="F215" s="2">
        <v>3646.09</v>
      </c>
    </row>
    <row r="216" spans="2:6">
      <c r="B216" s="7" t="s">
        <v>17495</v>
      </c>
      <c r="C216" s="1" t="s">
        <v>17895</v>
      </c>
      <c r="D216" s="1" t="s">
        <v>17593</v>
      </c>
      <c r="E216" s="1" t="s">
        <v>19081</v>
      </c>
      <c r="F216" s="2">
        <v>9000</v>
      </c>
    </row>
    <row r="217" spans="2:6">
      <c r="B217" s="7" t="s">
        <v>17495</v>
      </c>
      <c r="C217" s="1" t="s">
        <v>17895</v>
      </c>
      <c r="D217" s="1" t="s">
        <v>17593</v>
      </c>
      <c r="E217" s="1" t="s">
        <v>19082</v>
      </c>
      <c r="F217" s="2">
        <v>9000</v>
      </c>
    </row>
    <row r="218" spans="2:6">
      <c r="B218" s="7" t="s">
        <v>17495</v>
      </c>
      <c r="C218" s="1" t="s">
        <v>17895</v>
      </c>
      <c r="D218" s="1" t="s">
        <v>17593</v>
      </c>
      <c r="E218" s="1" t="s">
        <v>19083</v>
      </c>
      <c r="F218" s="2">
        <v>9896.32</v>
      </c>
    </row>
    <row r="219" spans="2:6">
      <c r="B219" s="7" t="s">
        <v>17495</v>
      </c>
      <c r="C219" s="1" t="s">
        <v>17895</v>
      </c>
      <c r="D219" s="1" t="s">
        <v>17593</v>
      </c>
      <c r="E219" s="1" t="s">
        <v>19084</v>
      </c>
      <c r="F219" s="2">
        <v>2583.32</v>
      </c>
    </row>
    <row r="220" spans="2:6">
      <c r="B220" s="7" t="s">
        <v>17495</v>
      </c>
      <c r="C220" s="1" t="s">
        <v>17895</v>
      </c>
      <c r="D220" s="1" t="s">
        <v>17593</v>
      </c>
      <c r="E220" s="1" t="s">
        <v>19085</v>
      </c>
      <c r="F220" s="2">
        <v>5876.4</v>
      </c>
    </row>
    <row r="221" spans="2:6">
      <c r="B221" s="7" t="s">
        <v>17495</v>
      </c>
      <c r="C221" s="1" t="s">
        <v>17895</v>
      </c>
      <c r="D221" s="1" t="s">
        <v>17593</v>
      </c>
      <c r="E221" s="1" t="s">
        <v>19086</v>
      </c>
      <c r="F221" s="2">
        <v>1535.45</v>
      </c>
    </row>
    <row r="222" spans="2:6">
      <c r="B222" s="7" t="s">
        <v>17495</v>
      </c>
      <c r="C222" s="1" t="s">
        <v>17895</v>
      </c>
      <c r="D222" s="1" t="s">
        <v>17593</v>
      </c>
      <c r="E222" s="1" t="s">
        <v>19087</v>
      </c>
      <c r="F222" s="2">
        <v>4534.16</v>
      </c>
    </row>
    <row r="223" spans="2:6">
      <c r="B223" s="7" t="s">
        <v>17495</v>
      </c>
      <c r="C223" s="1" t="s">
        <v>17775</v>
      </c>
      <c r="D223" s="1" t="s">
        <v>17661</v>
      </c>
      <c r="E223" s="1" t="s">
        <v>19088</v>
      </c>
      <c r="F223" s="2">
        <v>787</v>
      </c>
    </row>
    <row r="224" spans="2:6">
      <c r="B224" s="7" t="s">
        <v>17495</v>
      </c>
      <c r="C224" s="1" t="s">
        <v>17775</v>
      </c>
      <c r="D224" s="1" t="s">
        <v>17661</v>
      </c>
      <c r="E224" s="1" t="s">
        <v>19089</v>
      </c>
      <c r="F224" s="2">
        <v>628.5</v>
      </c>
    </row>
    <row r="225" spans="2:6">
      <c r="B225" s="7" t="s">
        <v>17495</v>
      </c>
      <c r="C225" s="1" t="s">
        <v>17578</v>
      </c>
      <c r="D225" s="1" t="s">
        <v>17579</v>
      </c>
      <c r="E225" s="1" t="s">
        <v>19090</v>
      </c>
      <c r="F225" s="2">
        <v>26764.2</v>
      </c>
    </row>
    <row r="226" spans="2:6">
      <c r="B226" s="7" t="s">
        <v>17495</v>
      </c>
      <c r="C226" s="1" t="s">
        <v>17702</v>
      </c>
      <c r="D226" s="1" t="s">
        <v>17555</v>
      </c>
      <c r="E226" s="1" t="s">
        <v>19091</v>
      </c>
      <c r="F226" s="2">
        <v>3046.19</v>
      </c>
    </row>
    <row r="227" spans="2:6">
      <c r="B227" s="7" t="s">
        <v>17495</v>
      </c>
      <c r="C227" s="1" t="s">
        <v>17702</v>
      </c>
      <c r="D227" s="1" t="s">
        <v>17555</v>
      </c>
      <c r="E227" s="1" t="s">
        <v>19092</v>
      </c>
      <c r="F227" s="2">
        <v>1857.4</v>
      </c>
    </row>
    <row r="228" spans="2:6">
      <c r="B228" s="7" t="s">
        <v>17495</v>
      </c>
      <c r="C228" s="1" t="s">
        <v>17580</v>
      </c>
      <c r="D228" s="1" t="s">
        <v>17827</v>
      </c>
      <c r="E228" s="1" t="s">
        <v>19093</v>
      </c>
      <c r="F228" s="2">
        <v>2985</v>
      </c>
    </row>
    <row r="229" spans="2:6">
      <c r="B229" s="7" t="s">
        <v>17495</v>
      </c>
      <c r="C229" s="1" t="s">
        <v>17582</v>
      </c>
      <c r="D229" s="1" t="s">
        <v>17869</v>
      </c>
      <c r="E229" s="1" t="s">
        <v>19094</v>
      </c>
      <c r="F229" s="2">
        <v>10770</v>
      </c>
    </row>
    <row r="230" spans="2:6">
      <c r="B230" s="7" t="s">
        <v>17495</v>
      </c>
      <c r="C230" s="1" t="s">
        <v>17896</v>
      </c>
      <c r="D230" s="1" t="s">
        <v>17525</v>
      </c>
      <c r="E230" s="1" t="s">
        <v>19095</v>
      </c>
      <c r="F230" s="2">
        <v>1746</v>
      </c>
    </row>
    <row r="231" spans="2:6">
      <c r="B231" s="7" t="s">
        <v>17495</v>
      </c>
      <c r="C231" s="1" t="s">
        <v>17745</v>
      </c>
      <c r="D231" s="1" t="s">
        <v>17674</v>
      </c>
      <c r="E231" s="1" t="s">
        <v>19096</v>
      </c>
      <c r="F231" s="2">
        <v>500</v>
      </c>
    </row>
    <row r="232" spans="2:6">
      <c r="B232" s="7" t="s">
        <v>17495</v>
      </c>
      <c r="C232" s="1" t="s">
        <v>18078</v>
      </c>
      <c r="D232" s="1" t="s">
        <v>17563</v>
      </c>
      <c r="E232" s="1" t="s">
        <v>19097</v>
      </c>
      <c r="F232" s="2">
        <v>850</v>
      </c>
    </row>
    <row r="233" spans="2:6">
      <c r="B233" s="7" t="s">
        <v>17495</v>
      </c>
      <c r="C233" s="1" t="s">
        <v>17703</v>
      </c>
      <c r="D233" s="1" t="s">
        <v>17517</v>
      </c>
      <c r="E233" s="1" t="s">
        <v>19098</v>
      </c>
      <c r="F233" s="2">
        <v>2400</v>
      </c>
    </row>
    <row r="234" spans="2:6">
      <c r="B234" s="7" t="s">
        <v>17495</v>
      </c>
      <c r="C234" s="1" t="s">
        <v>17795</v>
      </c>
      <c r="D234" s="1" t="s">
        <v>17508</v>
      </c>
      <c r="E234" s="1" t="s">
        <v>19099</v>
      </c>
      <c r="F234" s="2">
        <v>741.11</v>
      </c>
    </row>
    <row r="235" spans="2:6">
      <c r="B235" s="7" t="s">
        <v>17495</v>
      </c>
      <c r="C235" s="1" t="s">
        <v>17795</v>
      </c>
      <c r="D235" s="1" t="s">
        <v>17508</v>
      </c>
      <c r="E235" s="1" t="s">
        <v>19100</v>
      </c>
      <c r="F235" s="2">
        <v>741.11</v>
      </c>
    </row>
    <row r="236" spans="2:6">
      <c r="B236" s="7" t="s">
        <v>17495</v>
      </c>
      <c r="C236" s="1" t="s">
        <v>17795</v>
      </c>
      <c r="D236" s="1" t="s">
        <v>17508</v>
      </c>
      <c r="E236" s="1" t="s">
        <v>19101</v>
      </c>
      <c r="F236" s="2">
        <v>786.05</v>
      </c>
    </row>
    <row r="237" spans="2:6">
      <c r="B237" s="7" t="s">
        <v>17495</v>
      </c>
      <c r="C237" s="1" t="s">
        <v>17795</v>
      </c>
      <c r="D237" s="1" t="s">
        <v>17508</v>
      </c>
      <c r="E237" s="1" t="s">
        <v>19102</v>
      </c>
      <c r="F237" s="2">
        <v>786.05</v>
      </c>
    </row>
    <row r="238" spans="2:6">
      <c r="B238" s="7" t="s">
        <v>17495</v>
      </c>
      <c r="C238" s="1" t="s">
        <v>17795</v>
      </c>
      <c r="D238" s="1" t="s">
        <v>17508</v>
      </c>
      <c r="E238" s="1" t="s">
        <v>19103</v>
      </c>
      <c r="F238" s="2">
        <v>2431.26</v>
      </c>
    </row>
    <row r="239" spans="2:6">
      <c r="B239" s="7" t="s">
        <v>17495</v>
      </c>
      <c r="C239" s="1" t="s">
        <v>17795</v>
      </c>
      <c r="D239" s="1" t="s">
        <v>17508</v>
      </c>
      <c r="E239" s="1" t="s">
        <v>19104</v>
      </c>
      <c r="F239" s="2">
        <v>2431.26</v>
      </c>
    </row>
    <row r="240" spans="2:6">
      <c r="B240" s="7" t="s">
        <v>17495</v>
      </c>
      <c r="C240" s="1" t="s">
        <v>18086</v>
      </c>
      <c r="D240" s="1" t="s">
        <v>17528</v>
      </c>
      <c r="E240" s="1" t="s">
        <v>19105</v>
      </c>
      <c r="F240" s="2">
        <v>845.24</v>
      </c>
    </row>
    <row r="241" spans="2:6">
      <c r="B241" s="7" t="s">
        <v>17495</v>
      </c>
      <c r="C241" s="1" t="s">
        <v>19106</v>
      </c>
      <c r="D241" s="1" t="s">
        <v>17585</v>
      </c>
      <c r="E241" s="1" t="s">
        <v>19107</v>
      </c>
      <c r="F241" s="2">
        <v>1260</v>
      </c>
    </row>
    <row r="242" spans="2:6">
      <c r="B242" s="7" t="s">
        <v>17495</v>
      </c>
      <c r="C242" s="1" t="s">
        <v>19106</v>
      </c>
      <c r="D242" s="1" t="s">
        <v>17585</v>
      </c>
      <c r="E242" s="1" t="s">
        <v>19108</v>
      </c>
      <c r="F242" s="2">
        <v>6968</v>
      </c>
    </row>
    <row r="243" spans="2:6">
      <c r="B243" s="7" t="s">
        <v>17495</v>
      </c>
      <c r="C243" s="1" t="s">
        <v>17750</v>
      </c>
      <c r="D243" s="1" t="s">
        <v>2349</v>
      </c>
      <c r="E243" s="1" t="s">
        <v>19109</v>
      </c>
      <c r="F243" s="2">
        <v>1493.12</v>
      </c>
    </row>
    <row r="244" spans="2:6">
      <c r="B244" s="7" t="s">
        <v>17495</v>
      </c>
      <c r="C244" s="1" t="s">
        <v>17750</v>
      </c>
      <c r="D244" s="1" t="s">
        <v>2349</v>
      </c>
      <c r="E244" s="1" t="s">
        <v>19110</v>
      </c>
      <c r="F244" s="2">
        <v>699.9</v>
      </c>
    </row>
    <row r="245" spans="2:6">
      <c r="B245" s="7" t="s">
        <v>17495</v>
      </c>
      <c r="C245" s="1" t="s">
        <v>6790</v>
      </c>
      <c r="D245" s="1" t="s">
        <v>17508</v>
      </c>
      <c r="E245" s="1" t="s">
        <v>19111</v>
      </c>
      <c r="F245" s="2">
        <v>1050</v>
      </c>
    </row>
    <row r="246" spans="2:6">
      <c r="B246" s="7" t="s">
        <v>17495</v>
      </c>
      <c r="C246" s="1" t="s">
        <v>19112</v>
      </c>
      <c r="D246" s="1" t="s">
        <v>17515</v>
      </c>
      <c r="E246" s="1" t="s">
        <v>19113</v>
      </c>
      <c r="F246" s="2">
        <v>9540</v>
      </c>
    </row>
    <row r="247" spans="2:6">
      <c r="B247" s="7" t="s">
        <v>17495</v>
      </c>
      <c r="C247" s="1" t="s">
        <v>19114</v>
      </c>
      <c r="D247" s="1" t="s">
        <v>17589</v>
      </c>
      <c r="E247" s="1" t="s">
        <v>19115</v>
      </c>
      <c r="F247" s="2">
        <v>900</v>
      </c>
    </row>
    <row r="248" spans="2:6">
      <c r="B248" s="7" t="s">
        <v>17495</v>
      </c>
      <c r="C248" s="1" t="s">
        <v>17590</v>
      </c>
      <c r="D248" s="1" t="s">
        <v>17591</v>
      </c>
      <c r="E248" s="1" t="s">
        <v>19116</v>
      </c>
      <c r="F248" s="2">
        <v>7026.48</v>
      </c>
    </row>
    <row r="249" spans="2:6">
      <c r="B249" s="7" t="s">
        <v>17495</v>
      </c>
      <c r="C249" s="1" t="s">
        <v>17590</v>
      </c>
      <c r="D249" s="1" t="s">
        <v>17591</v>
      </c>
      <c r="E249" s="1" t="s">
        <v>19117</v>
      </c>
      <c r="F249" s="2">
        <v>4098.2</v>
      </c>
    </row>
    <row r="250" spans="2:6">
      <c r="B250" s="7" t="s">
        <v>17495</v>
      </c>
      <c r="C250" s="1" t="s">
        <v>17590</v>
      </c>
      <c r="D250" s="1" t="s">
        <v>17591</v>
      </c>
      <c r="E250" s="1" t="s">
        <v>19118</v>
      </c>
      <c r="F250" s="2">
        <v>1628.48</v>
      </c>
    </row>
    <row r="251" spans="2:6">
      <c r="B251" s="7" t="s">
        <v>17495</v>
      </c>
      <c r="C251" s="1" t="s">
        <v>17590</v>
      </c>
      <c r="D251" s="1" t="s">
        <v>17591</v>
      </c>
      <c r="E251" s="1" t="s">
        <v>19119</v>
      </c>
      <c r="F251" s="2">
        <v>7378.57</v>
      </c>
    </row>
    <row r="252" spans="2:6">
      <c r="B252" s="7" t="s">
        <v>17495</v>
      </c>
      <c r="C252" s="1" t="s">
        <v>17590</v>
      </c>
      <c r="D252" s="1" t="s">
        <v>17591</v>
      </c>
      <c r="E252" s="1" t="s">
        <v>19120</v>
      </c>
      <c r="F252" s="2">
        <v>7609</v>
      </c>
    </row>
    <row r="253" spans="2:6">
      <c r="B253" s="7" t="s">
        <v>17495</v>
      </c>
      <c r="C253" s="1" t="s">
        <v>17590</v>
      </c>
      <c r="D253" s="1" t="s">
        <v>17591</v>
      </c>
      <c r="E253" s="1" t="s">
        <v>19121</v>
      </c>
      <c r="F253" s="2">
        <v>16951.27</v>
      </c>
    </row>
    <row r="254" spans="2:6">
      <c r="B254" s="7" t="s">
        <v>17495</v>
      </c>
      <c r="C254" s="1" t="s">
        <v>17590</v>
      </c>
      <c r="D254" s="1" t="s">
        <v>17591</v>
      </c>
      <c r="E254" s="1" t="s">
        <v>19122</v>
      </c>
      <c r="F254" s="2">
        <v>844.18</v>
      </c>
    </row>
    <row r="255" spans="2:6">
      <c r="B255" s="7" t="s">
        <v>17495</v>
      </c>
      <c r="C255" s="1" t="s">
        <v>17590</v>
      </c>
      <c r="D255" s="1" t="s">
        <v>17528</v>
      </c>
      <c r="E255" s="1" t="s">
        <v>19123</v>
      </c>
      <c r="F255" s="2">
        <v>773</v>
      </c>
    </row>
    <row r="256" spans="2:6">
      <c r="B256" s="7" t="s">
        <v>17495</v>
      </c>
      <c r="C256" s="1" t="s">
        <v>1907</v>
      </c>
      <c r="D256" s="1" t="s">
        <v>17519</v>
      </c>
      <c r="E256" s="1" t="s">
        <v>19124</v>
      </c>
      <c r="F256" s="2">
        <v>2099</v>
      </c>
    </row>
    <row r="257" spans="2:6">
      <c r="B257" s="7" t="s">
        <v>17495</v>
      </c>
      <c r="C257" s="1" t="s">
        <v>264</v>
      </c>
      <c r="D257" s="1" t="s">
        <v>1935</v>
      </c>
      <c r="E257" s="1" t="s">
        <v>19125</v>
      </c>
      <c r="F257" s="2">
        <v>7245</v>
      </c>
    </row>
    <row r="258" spans="2:6">
      <c r="B258" s="7" t="s">
        <v>17495</v>
      </c>
      <c r="C258" s="1" t="s">
        <v>17752</v>
      </c>
      <c r="D258" s="1" t="s">
        <v>17529</v>
      </c>
      <c r="E258" s="1" t="s">
        <v>19126</v>
      </c>
      <c r="F258" s="2">
        <v>35360</v>
      </c>
    </row>
    <row r="259" spans="2:6">
      <c r="B259" s="7" t="s">
        <v>17495</v>
      </c>
      <c r="C259" s="1" t="s">
        <v>17752</v>
      </c>
      <c r="D259" s="1" t="s">
        <v>17529</v>
      </c>
      <c r="E259" s="1" t="s">
        <v>19127</v>
      </c>
      <c r="F259" s="2">
        <v>3310</v>
      </c>
    </row>
    <row r="260" spans="2:6">
      <c r="B260" s="7" t="s">
        <v>17495</v>
      </c>
      <c r="C260" s="1" t="s">
        <v>17752</v>
      </c>
      <c r="D260" s="1" t="s">
        <v>17529</v>
      </c>
      <c r="E260" s="1" t="s">
        <v>19128</v>
      </c>
      <c r="F260" s="2">
        <v>4420</v>
      </c>
    </row>
    <row r="261" spans="2:6">
      <c r="B261" s="7" t="s">
        <v>17495</v>
      </c>
      <c r="C261" s="1" t="s">
        <v>17800</v>
      </c>
      <c r="D261" s="1" t="s">
        <v>17536</v>
      </c>
      <c r="E261" s="1" t="s">
        <v>19129</v>
      </c>
      <c r="F261" s="2">
        <v>875</v>
      </c>
    </row>
    <row r="262" spans="2:6">
      <c r="B262" s="7" t="s">
        <v>17495</v>
      </c>
      <c r="C262" s="1" t="s">
        <v>17800</v>
      </c>
      <c r="D262" s="1" t="s">
        <v>17770</v>
      </c>
      <c r="E262" s="1" t="s">
        <v>19130</v>
      </c>
      <c r="F262" s="2">
        <v>206115</v>
      </c>
    </row>
    <row r="263" spans="2:6">
      <c r="B263" s="7" t="s">
        <v>17495</v>
      </c>
      <c r="C263" s="1" t="s">
        <v>17592</v>
      </c>
      <c r="D263" s="1" t="s">
        <v>17525</v>
      </c>
      <c r="E263" s="1" t="s">
        <v>19131</v>
      </c>
      <c r="F263" s="2">
        <v>1047</v>
      </c>
    </row>
    <row r="264" spans="2:6">
      <c r="B264" s="7" t="s">
        <v>17495</v>
      </c>
      <c r="C264" s="1" t="s">
        <v>17705</v>
      </c>
      <c r="D264" s="1" t="s">
        <v>17528</v>
      </c>
      <c r="E264" s="1" t="s">
        <v>19132</v>
      </c>
      <c r="F264" s="2">
        <v>1304.85</v>
      </c>
    </row>
    <row r="265" spans="2:6">
      <c r="B265" s="7" t="s">
        <v>17495</v>
      </c>
      <c r="C265" s="1" t="s">
        <v>17853</v>
      </c>
      <c r="D265" s="1" t="s">
        <v>2517</v>
      </c>
      <c r="E265" s="1" t="s">
        <v>19133</v>
      </c>
      <c r="F265" s="2">
        <v>338722.39</v>
      </c>
    </row>
    <row r="266" spans="2:6">
      <c r="B266" s="7" t="s">
        <v>17495</v>
      </c>
      <c r="C266" s="1" t="s">
        <v>17801</v>
      </c>
      <c r="D266" s="1" t="s">
        <v>17802</v>
      </c>
      <c r="E266" s="1" t="s">
        <v>19134</v>
      </c>
      <c r="F266" s="2">
        <v>7500</v>
      </c>
    </row>
    <row r="267" spans="2:6">
      <c r="B267" s="7" t="s">
        <v>17495</v>
      </c>
      <c r="C267" s="1" t="s">
        <v>17594</v>
      </c>
      <c r="D267" s="1" t="s">
        <v>2349</v>
      </c>
      <c r="E267" s="1" t="s">
        <v>19135</v>
      </c>
      <c r="F267" s="2">
        <v>885</v>
      </c>
    </row>
    <row r="268" spans="2:6">
      <c r="B268" s="7" t="s">
        <v>17495</v>
      </c>
      <c r="C268" s="1" t="s">
        <v>17594</v>
      </c>
      <c r="D268" s="1" t="s">
        <v>2349</v>
      </c>
      <c r="E268" s="1" t="s">
        <v>19136</v>
      </c>
      <c r="F268" s="2">
        <v>501</v>
      </c>
    </row>
    <row r="269" spans="2:6">
      <c r="B269" s="7" t="s">
        <v>17495</v>
      </c>
      <c r="C269" s="1" t="s">
        <v>17594</v>
      </c>
      <c r="D269" s="1" t="s">
        <v>2349</v>
      </c>
      <c r="E269" s="1" t="s">
        <v>19137</v>
      </c>
      <c r="F269" s="2">
        <v>3905</v>
      </c>
    </row>
    <row r="270" spans="2:6">
      <c r="B270" s="7" t="s">
        <v>17495</v>
      </c>
      <c r="C270" s="1" t="s">
        <v>17887</v>
      </c>
      <c r="D270" s="1" t="s">
        <v>17528</v>
      </c>
      <c r="E270" s="1" t="s">
        <v>19138</v>
      </c>
      <c r="F270" s="2">
        <v>512.7</v>
      </c>
    </row>
    <row r="271" spans="2:6">
      <c r="B271" s="7" t="s">
        <v>17495</v>
      </c>
      <c r="C271" s="1" t="s">
        <v>4413</v>
      </c>
      <c r="D271" s="1" t="s">
        <v>2349</v>
      </c>
      <c r="E271" s="1" t="s">
        <v>19139</v>
      </c>
      <c r="F271" s="2">
        <v>593.3</v>
      </c>
    </row>
    <row r="272" spans="2:6">
      <c r="B272" s="7" t="s">
        <v>17495</v>
      </c>
      <c r="C272" s="1" t="s">
        <v>4413</v>
      </c>
      <c r="D272" s="1" t="s">
        <v>2349</v>
      </c>
      <c r="E272" s="1" t="s">
        <v>19140</v>
      </c>
      <c r="F272" s="2">
        <v>1275</v>
      </c>
    </row>
    <row r="273" spans="2:6">
      <c r="B273" s="7" t="s">
        <v>17495</v>
      </c>
      <c r="C273" s="1" t="s">
        <v>17595</v>
      </c>
      <c r="D273" s="1" t="s">
        <v>17596</v>
      </c>
      <c r="E273" s="1" t="s">
        <v>19141</v>
      </c>
      <c r="F273" s="2">
        <v>87918.92</v>
      </c>
    </row>
    <row r="274" spans="2:6">
      <c r="B274" s="7" t="s">
        <v>17495</v>
      </c>
      <c r="C274" s="1" t="s">
        <v>104</v>
      </c>
      <c r="D274" s="1" t="s">
        <v>17524</v>
      </c>
      <c r="E274" s="1" t="s">
        <v>19142</v>
      </c>
      <c r="F274" s="2">
        <v>108428.42</v>
      </c>
    </row>
    <row r="275" spans="2:6">
      <c r="B275" s="7" t="s">
        <v>17495</v>
      </c>
      <c r="C275" s="1" t="s">
        <v>104</v>
      </c>
      <c r="D275" s="1" t="s">
        <v>17597</v>
      </c>
      <c r="E275" s="1" t="s">
        <v>19143</v>
      </c>
      <c r="F275" s="2">
        <v>882.22</v>
      </c>
    </row>
    <row r="276" spans="2:6">
      <c r="B276" s="7" t="s">
        <v>17495</v>
      </c>
      <c r="C276" s="1" t="s">
        <v>17803</v>
      </c>
      <c r="D276" s="1" t="s">
        <v>17508</v>
      </c>
      <c r="E276" s="1" t="s">
        <v>19144</v>
      </c>
      <c r="F276" s="2">
        <v>1461</v>
      </c>
    </row>
    <row r="277" spans="2:6">
      <c r="B277" s="7" t="s">
        <v>17495</v>
      </c>
      <c r="C277" s="1" t="s">
        <v>17888</v>
      </c>
      <c r="D277" s="1" t="s">
        <v>17507</v>
      </c>
      <c r="E277" s="1" t="s">
        <v>19145</v>
      </c>
      <c r="F277" s="2">
        <v>551.82</v>
      </c>
    </row>
    <row r="278" spans="2:6">
      <c r="B278" s="7" t="s">
        <v>17495</v>
      </c>
      <c r="C278" s="1" t="s">
        <v>17888</v>
      </c>
      <c r="D278" s="1" t="s">
        <v>17507</v>
      </c>
      <c r="E278" s="1" t="s">
        <v>19146</v>
      </c>
      <c r="F278" s="2">
        <v>673.57</v>
      </c>
    </row>
    <row r="279" spans="2:6">
      <c r="B279" s="7" t="s">
        <v>17495</v>
      </c>
      <c r="C279" s="1" t="s">
        <v>17598</v>
      </c>
      <c r="D279" s="1" t="s">
        <v>19147</v>
      </c>
      <c r="E279" s="1" t="s">
        <v>19148</v>
      </c>
      <c r="F279" s="2">
        <v>4423.53</v>
      </c>
    </row>
    <row r="280" spans="2:6">
      <c r="B280" s="7" t="s">
        <v>17495</v>
      </c>
      <c r="C280" s="1" t="s">
        <v>19149</v>
      </c>
      <c r="D280" s="1" t="s">
        <v>17517</v>
      </c>
      <c r="E280" s="1" t="s">
        <v>19150</v>
      </c>
      <c r="F280" s="2">
        <v>675</v>
      </c>
    </row>
    <row r="281" spans="2:6">
      <c r="B281" s="7" t="s">
        <v>17495</v>
      </c>
      <c r="C281" s="1" t="s">
        <v>17706</v>
      </c>
      <c r="D281" s="1" t="s">
        <v>17707</v>
      </c>
      <c r="E281" s="1" t="s">
        <v>19151</v>
      </c>
      <c r="F281" s="2">
        <v>6465</v>
      </c>
    </row>
    <row r="282" spans="2:6">
      <c r="B282" s="7" t="s">
        <v>17495</v>
      </c>
      <c r="C282" s="1" t="s">
        <v>17706</v>
      </c>
      <c r="D282" s="1" t="s">
        <v>17707</v>
      </c>
      <c r="E282" s="1" t="s">
        <v>19152</v>
      </c>
      <c r="F282" s="2">
        <v>5262.5</v>
      </c>
    </row>
    <row r="283" spans="2:6">
      <c r="B283" s="7" t="s">
        <v>17495</v>
      </c>
      <c r="C283" s="1" t="s">
        <v>17706</v>
      </c>
      <c r="D283" s="1" t="s">
        <v>17707</v>
      </c>
      <c r="E283" s="1" t="s">
        <v>19153</v>
      </c>
      <c r="F283" s="2">
        <v>5564.5</v>
      </c>
    </row>
    <row r="284" spans="2:6">
      <c r="B284" s="7" t="s">
        <v>17495</v>
      </c>
      <c r="C284" s="1" t="s">
        <v>19154</v>
      </c>
      <c r="D284" s="1" t="s">
        <v>17851</v>
      </c>
      <c r="E284" s="1" t="s">
        <v>19155</v>
      </c>
      <c r="F284" s="2">
        <v>528.5</v>
      </c>
    </row>
    <row r="285" spans="2:6">
      <c r="B285" s="7" t="s">
        <v>17495</v>
      </c>
      <c r="C285" s="1" t="s">
        <v>19156</v>
      </c>
      <c r="D285" s="1" t="s">
        <v>17532</v>
      </c>
      <c r="E285" s="1" t="s">
        <v>19157</v>
      </c>
      <c r="F285" s="2">
        <v>1000</v>
      </c>
    </row>
    <row r="286" spans="2:6">
      <c r="B286" s="7" t="s">
        <v>17495</v>
      </c>
      <c r="C286" s="1" t="s">
        <v>17599</v>
      </c>
      <c r="D286" s="1" t="s">
        <v>17770</v>
      </c>
      <c r="E286" s="1" t="s">
        <v>19158</v>
      </c>
      <c r="F286" s="2">
        <v>51870</v>
      </c>
    </row>
    <row r="287" spans="2:6">
      <c r="B287" s="7" t="s">
        <v>17495</v>
      </c>
      <c r="C287" s="1" t="s">
        <v>17779</v>
      </c>
      <c r="D287" s="1" t="s">
        <v>17883</v>
      </c>
      <c r="E287" s="1" t="s">
        <v>19159</v>
      </c>
      <c r="F287" s="2">
        <v>1557</v>
      </c>
    </row>
    <row r="288" spans="2:6">
      <c r="B288" s="7" t="s">
        <v>17495</v>
      </c>
      <c r="C288" s="1" t="s">
        <v>17779</v>
      </c>
      <c r="D288" s="1" t="s">
        <v>17883</v>
      </c>
      <c r="E288" s="1" t="s">
        <v>19160</v>
      </c>
      <c r="F288" s="2">
        <v>4498</v>
      </c>
    </row>
    <row r="289" spans="2:6">
      <c r="B289" s="7" t="s">
        <v>17495</v>
      </c>
      <c r="C289" s="1" t="s">
        <v>17890</v>
      </c>
      <c r="D289" s="1" t="s">
        <v>17512</v>
      </c>
      <c r="E289" s="1" t="s">
        <v>19161</v>
      </c>
      <c r="F289" s="2">
        <v>2000</v>
      </c>
    </row>
    <row r="290" spans="2:6">
      <c r="B290" s="7" t="s">
        <v>17495</v>
      </c>
      <c r="C290" s="1" t="s">
        <v>17708</v>
      </c>
      <c r="D290" s="1" t="s">
        <v>17709</v>
      </c>
      <c r="E290" s="1" t="s">
        <v>19162</v>
      </c>
      <c r="F290" s="2">
        <v>729.95</v>
      </c>
    </row>
    <row r="291" spans="2:6">
      <c r="B291" s="7" t="s">
        <v>17495</v>
      </c>
      <c r="C291" s="1" t="s">
        <v>19163</v>
      </c>
      <c r="D291" s="1" t="s">
        <v>17532</v>
      </c>
      <c r="E291" s="1" t="s">
        <v>19164</v>
      </c>
      <c r="F291" s="2">
        <v>5000</v>
      </c>
    </row>
    <row r="292" spans="2:6">
      <c r="B292" s="7" t="s">
        <v>17495</v>
      </c>
      <c r="C292" s="1" t="s">
        <v>19163</v>
      </c>
      <c r="D292" s="1" t="s">
        <v>17515</v>
      </c>
      <c r="E292" s="1" t="s">
        <v>19165</v>
      </c>
      <c r="F292" s="2">
        <v>20000</v>
      </c>
    </row>
    <row r="293" spans="2:6">
      <c r="B293" s="7" t="s">
        <v>17495</v>
      </c>
      <c r="C293" s="1" t="s">
        <v>17780</v>
      </c>
      <c r="D293" s="1" t="s">
        <v>17770</v>
      </c>
      <c r="E293" s="1" t="s">
        <v>19166</v>
      </c>
      <c r="F293" s="2">
        <v>8857.25</v>
      </c>
    </row>
    <row r="294" spans="2:6">
      <c r="B294" s="7" t="s">
        <v>17495</v>
      </c>
      <c r="C294" s="1" t="s">
        <v>17780</v>
      </c>
      <c r="D294" s="1" t="s">
        <v>17770</v>
      </c>
      <c r="E294" s="1" t="s">
        <v>19167</v>
      </c>
      <c r="F294" s="2">
        <v>15469</v>
      </c>
    </row>
    <row r="295" spans="2:6">
      <c r="B295" s="7" t="s">
        <v>17495</v>
      </c>
      <c r="C295" s="1" t="s">
        <v>17780</v>
      </c>
      <c r="D295" s="1" t="s">
        <v>17770</v>
      </c>
      <c r="E295" s="1" t="s">
        <v>19168</v>
      </c>
      <c r="F295" s="2">
        <v>14346.25</v>
      </c>
    </row>
    <row r="296" spans="2:6">
      <c r="B296" s="7" t="s">
        <v>17495</v>
      </c>
      <c r="C296" s="1" t="s">
        <v>17780</v>
      </c>
      <c r="D296" s="1" t="s">
        <v>17770</v>
      </c>
      <c r="E296" s="1" t="s">
        <v>19169</v>
      </c>
      <c r="F296" s="2">
        <v>90636</v>
      </c>
    </row>
    <row r="297" spans="2:6">
      <c r="B297" s="7" t="s">
        <v>17495</v>
      </c>
      <c r="C297" s="1" t="s">
        <v>17780</v>
      </c>
      <c r="D297" s="1" t="s">
        <v>17770</v>
      </c>
      <c r="E297" s="1" t="s">
        <v>19170</v>
      </c>
      <c r="F297" s="2">
        <v>70434</v>
      </c>
    </row>
    <row r="298" spans="2:6">
      <c r="B298" s="7" t="s">
        <v>17495</v>
      </c>
      <c r="C298" s="1" t="s">
        <v>17780</v>
      </c>
      <c r="D298" s="1" t="s">
        <v>17770</v>
      </c>
      <c r="E298" s="1" t="s">
        <v>19171</v>
      </c>
      <c r="F298" s="2">
        <v>78078</v>
      </c>
    </row>
    <row r="299" spans="2:6">
      <c r="B299" s="7" t="s">
        <v>17495</v>
      </c>
      <c r="C299" s="1" t="s">
        <v>17780</v>
      </c>
      <c r="D299" s="1" t="s">
        <v>17770</v>
      </c>
      <c r="E299" s="1" t="s">
        <v>19172</v>
      </c>
      <c r="F299" s="2">
        <v>55146</v>
      </c>
    </row>
    <row r="300" spans="2:6">
      <c r="B300" s="7" t="s">
        <v>17495</v>
      </c>
      <c r="C300" s="1" t="s">
        <v>17756</v>
      </c>
      <c r="D300" s="1" t="s">
        <v>17622</v>
      </c>
      <c r="E300" s="1" t="s">
        <v>19173</v>
      </c>
      <c r="F300" s="2">
        <v>551.36</v>
      </c>
    </row>
    <row r="301" spans="2:6">
      <c r="B301" s="7" t="s">
        <v>17495</v>
      </c>
      <c r="C301" s="1" t="s">
        <v>17710</v>
      </c>
      <c r="D301" s="1" t="s">
        <v>17542</v>
      </c>
      <c r="E301" s="1" t="s">
        <v>19174</v>
      </c>
      <c r="F301" s="2">
        <v>7772.64</v>
      </c>
    </row>
    <row r="302" spans="2:6">
      <c r="B302" s="7" t="s">
        <v>17495</v>
      </c>
      <c r="C302" s="1" t="s">
        <v>17710</v>
      </c>
      <c r="D302" s="1" t="s">
        <v>17542</v>
      </c>
      <c r="E302" s="1" t="s">
        <v>19175</v>
      </c>
      <c r="F302" s="2">
        <v>8542.91</v>
      </c>
    </row>
    <row r="303" spans="2:6">
      <c r="B303" s="7" t="s">
        <v>17495</v>
      </c>
      <c r="C303" s="1" t="s">
        <v>17605</v>
      </c>
      <c r="D303" s="1" t="s">
        <v>17532</v>
      </c>
      <c r="E303" s="1" t="s">
        <v>19176</v>
      </c>
      <c r="F303" s="2">
        <v>24522.89</v>
      </c>
    </row>
    <row r="304" spans="2:6">
      <c r="B304" s="7" t="s">
        <v>17495</v>
      </c>
      <c r="C304" s="1" t="s">
        <v>17711</v>
      </c>
      <c r="D304" s="1" t="s">
        <v>1511</v>
      </c>
      <c r="E304" s="1" t="s">
        <v>19177</v>
      </c>
      <c r="F304" s="2">
        <v>16761.66</v>
      </c>
    </row>
    <row r="305" spans="2:6">
      <c r="B305" s="7" t="s">
        <v>17495</v>
      </c>
      <c r="C305" s="1" t="s">
        <v>17711</v>
      </c>
      <c r="D305" s="1" t="s">
        <v>1511</v>
      </c>
      <c r="E305" s="1" t="s">
        <v>19178</v>
      </c>
      <c r="F305" s="2">
        <v>6100.74</v>
      </c>
    </row>
    <row r="306" spans="2:6">
      <c r="B306" s="7" t="s">
        <v>17495</v>
      </c>
      <c r="C306" s="1" t="s">
        <v>17606</v>
      </c>
      <c r="D306" s="1" t="s">
        <v>17515</v>
      </c>
      <c r="E306" s="1" t="s">
        <v>19179</v>
      </c>
      <c r="F306" s="2">
        <v>78941.15</v>
      </c>
    </row>
    <row r="307" spans="2:6">
      <c r="B307" s="7" t="s">
        <v>17495</v>
      </c>
      <c r="C307" s="1" t="s">
        <v>17607</v>
      </c>
      <c r="D307" s="1" t="s">
        <v>17565</v>
      </c>
      <c r="E307" s="1" t="s">
        <v>19180</v>
      </c>
      <c r="F307" s="2">
        <v>1408.31</v>
      </c>
    </row>
    <row r="308" spans="2:6">
      <c r="B308" s="7" t="s">
        <v>17495</v>
      </c>
      <c r="C308" s="1" t="s">
        <v>17607</v>
      </c>
      <c r="D308" s="1" t="s">
        <v>17608</v>
      </c>
      <c r="E308" s="1" t="s">
        <v>19181</v>
      </c>
      <c r="F308" s="2">
        <v>4653.08</v>
      </c>
    </row>
    <row r="309" spans="2:6">
      <c r="B309" s="7" t="s">
        <v>17495</v>
      </c>
      <c r="C309" s="1" t="s">
        <v>17897</v>
      </c>
      <c r="D309" s="1" t="s">
        <v>17526</v>
      </c>
      <c r="E309" s="1" t="s">
        <v>19182</v>
      </c>
      <c r="F309" s="2">
        <v>104792.82</v>
      </c>
    </row>
    <row r="310" spans="2:6">
      <c r="B310" s="7" t="s">
        <v>17495</v>
      </c>
      <c r="C310" s="1" t="s">
        <v>17609</v>
      </c>
      <c r="D310" s="1" t="s">
        <v>17528</v>
      </c>
      <c r="E310" s="1" t="s">
        <v>19183</v>
      </c>
      <c r="F310" s="2">
        <v>13990.12</v>
      </c>
    </row>
    <row r="311" spans="2:6">
      <c r="B311" s="7" t="s">
        <v>17495</v>
      </c>
      <c r="C311" s="1" t="s">
        <v>19184</v>
      </c>
      <c r="D311" s="1" t="s">
        <v>17589</v>
      </c>
      <c r="E311" s="1" t="s">
        <v>19185</v>
      </c>
      <c r="F311" s="2">
        <v>22000</v>
      </c>
    </row>
    <row r="312" spans="2:6">
      <c r="B312" s="7" t="s">
        <v>17495</v>
      </c>
      <c r="C312" s="1" t="s">
        <v>17610</v>
      </c>
      <c r="D312" s="1" t="s">
        <v>17532</v>
      </c>
      <c r="E312" s="1" t="s">
        <v>18908</v>
      </c>
      <c r="F312" s="2">
        <v>764.25</v>
      </c>
    </row>
    <row r="313" spans="2:6">
      <c r="B313" s="7" t="s">
        <v>17495</v>
      </c>
      <c r="C313" s="1" t="s">
        <v>17891</v>
      </c>
      <c r="D313" s="1" t="s">
        <v>17512</v>
      </c>
      <c r="E313" s="1" t="s">
        <v>19186</v>
      </c>
      <c r="F313" s="2">
        <v>2740</v>
      </c>
    </row>
    <row r="314" spans="2:6">
      <c r="B314" s="7" t="s">
        <v>17495</v>
      </c>
      <c r="C314" s="1" t="s">
        <v>17713</v>
      </c>
      <c r="D314" s="1" t="s">
        <v>17512</v>
      </c>
      <c r="E314" s="1" t="s">
        <v>19187</v>
      </c>
      <c r="F314" s="2">
        <v>550</v>
      </c>
    </row>
    <row r="315" spans="2:6">
      <c r="B315" s="7" t="s">
        <v>17495</v>
      </c>
      <c r="C315" s="1" t="s">
        <v>17713</v>
      </c>
      <c r="D315" s="1" t="s">
        <v>17589</v>
      </c>
      <c r="E315" s="1" t="s">
        <v>19188</v>
      </c>
      <c r="F315" s="2">
        <v>16581.25</v>
      </c>
    </row>
    <row r="316" spans="2:6">
      <c r="B316" s="7" t="s">
        <v>17495</v>
      </c>
      <c r="C316" s="1" t="s">
        <v>17713</v>
      </c>
      <c r="D316" s="1" t="s">
        <v>17805</v>
      </c>
      <c r="E316" s="1" t="s">
        <v>19189</v>
      </c>
      <c r="F316" s="2">
        <v>10000</v>
      </c>
    </row>
    <row r="317" spans="2:6">
      <c r="B317" s="7" t="s">
        <v>17495</v>
      </c>
      <c r="C317" s="1" t="s">
        <v>17714</v>
      </c>
      <c r="D317" s="1" t="s">
        <v>3965</v>
      </c>
      <c r="E317" s="1" t="s">
        <v>19190</v>
      </c>
      <c r="F317" s="2">
        <v>2122.29</v>
      </c>
    </row>
    <row r="318" spans="2:6">
      <c r="B318" s="7" t="s">
        <v>17495</v>
      </c>
      <c r="C318" s="1" t="s">
        <v>19191</v>
      </c>
      <c r="D318" s="1" t="s">
        <v>17512</v>
      </c>
      <c r="E318" s="1" t="s">
        <v>19192</v>
      </c>
      <c r="F318" s="2">
        <v>1250</v>
      </c>
    </row>
    <row r="319" spans="2:6">
      <c r="B319" s="7" t="s">
        <v>17495</v>
      </c>
      <c r="C319" s="1" t="s">
        <v>19191</v>
      </c>
      <c r="D319" s="1" t="s">
        <v>17512</v>
      </c>
      <c r="E319" s="1" t="s">
        <v>19193</v>
      </c>
      <c r="F319" s="2">
        <v>1250</v>
      </c>
    </row>
    <row r="320" spans="2:6">
      <c r="B320" s="7" t="s">
        <v>17495</v>
      </c>
      <c r="C320" s="1" t="s">
        <v>17715</v>
      </c>
      <c r="D320" s="1" t="s">
        <v>17716</v>
      </c>
      <c r="E320" s="1" t="s">
        <v>19194</v>
      </c>
      <c r="F320" s="2">
        <v>506.86</v>
      </c>
    </row>
    <row r="321" spans="2:6">
      <c r="B321" s="7" t="s">
        <v>17495</v>
      </c>
      <c r="C321" s="1" t="s">
        <v>17715</v>
      </c>
      <c r="D321" s="1" t="s">
        <v>17716</v>
      </c>
      <c r="E321" s="1" t="s">
        <v>19195</v>
      </c>
      <c r="F321" s="2">
        <v>711.93</v>
      </c>
    </row>
    <row r="322" spans="2:6">
      <c r="B322" s="7" t="s">
        <v>17495</v>
      </c>
      <c r="C322" s="1" t="s">
        <v>2272</v>
      </c>
      <c r="D322" s="1" t="s">
        <v>17529</v>
      </c>
      <c r="E322" s="1" t="s">
        <v>19196</v>
      </c>
      <c r="F322" s="2">
        <v>91737.83</v>
      </c>
    </row>
    <row r="323" spans="2:6">
      <c r="B323" s="7" t="s">
        <v>17495</v>
      </c>
      <c r="C323" s="1" t="s">
        <v>2272</v>
      </c>
      <c r="D323" s="1" t="s">
        <v>17529</v>
      </c>
      <c r="E323" s="1" t="s">
        <v>19197</v>
      </c>
      <c r="F323" s="2">
        <v>39117.64</v>
      </c>
    </row>
    <row r="324" spans="2:6">
      <c r="B324" s="7" t="s">
        <v>17495</v>
      </c>
      <c r="C324" s="1" t="s">
        <v>17757</v>
      </c>
      <c r="D324" s="1" t="s">
        <v>17511</v>
      </c>
      <c r="E324" s="1" t="s">
        <v>19198</v>
      </c>
      <c r="F324" s="2">
        <v>990</v>
      </c>
    </row>
    <row r="325" spans="2:6">
      <c r="B325" s="7" t="s">
        <v>17495</v>
      </c>
      <c r="C325" s="1" t="s">
        <v>11236</v>
      </c>
      <c r="D325" s="1" t="s">
        <v>17584</v>
      </c>
      <c r="E325" s="1" t="s">
        <v>19199</v>
      </c>
      <c r="F325" s="2">
        <v>571.5</v>
      </c>
    </row>
    <row r="326" spans="2:6">
      <c r="B326" s="7" t="s">
        <v>17495</v>
      </c>
      <c r="C326" s="1" t="s">
        <v>17875</v>
      </c>
      <c r="D326" s="1" t="s">
        <v>17528</v>
      </c>
      <c r="E326" s="1" t="s">
        <v>19200</v>
      </c>
      <c r="F326" s="2">
        <v>712.72</v>
      </c>
    </row>
    <row r="327" spans="2:6">
      <c r="B327" s="7" t="s">
        <v>17495</v>
      </c>
      <c r="C327" s="1" t="s">
        <v>17758</v>
      </c>
      <c r="D327" s="1" t="s">
        <v>17519</v>
      </c>
      <c r="E327" s="1" t="s">
        <v>19201</v>
      </c>
      <c r="F327" s="2">
        <v>1402</v>
      </c>
    </row>
    <row r="328" spans="2:6">
      <c r="B328" s="7" t="s">
        <v>17495</v>
      </c>
      <c r="C328" s="1" t="s">
        <v>15622</v>
      </c>
      <c r="D328" s="1" t="s">
        <v>2517</v>
      </c>
      <c r="E328" s="1" t="s">
        <v>19202</v>
      </c>
      <c r="F328" s="2">
        <v>1725</v>
      </c>
    </row>
    <row r="329" spans="2:6">
      <c r="B329" s="7" t="s">
        <v>17495</v>
      </c>
      <c r="C329" s="1" t="s">
        <v>17617</v>
      </c>
      <c r="D329" s="1" t="s">
        <v>17532</v>
      </c>
      <c r="E329" s="1" t="s">
        <v>19203</v>
      </c>
      <c r="F329" s="2">
        <v>948.09</v>
      </c>
    </row>
    <row r="330" spans="2:6">
      <c r="B330" s="7" t="s">
        <v>17495</v>
      </c>
      <c r="C330" s="1" t="s">
        <v>19204</v>
      </c>
      <c r="D330" s="1" t="s">
        <v>17689</v>
      </c>
      <c r="E330" s="1" t="s">
        <v>19205</v>
      </c>
      <c r="F330" s="2">
        <v>12053</v>
      </c>
    </row>
    <row r="331" spans="2:6">
      <c r="B331" s="7" t="s">
        <v>17495</v>
      </c>
      <c r="C331" s="1" t="s">
        <v>17855</v>
      </c>
      <c r="D331" s="1" t="s">
        <v>1935</v>
      </c>
      <c r="E331" s="1" t="s">
        <v>19206</v>
      </c>
      <c r="F331" s="2">
        <v>554.95</v>
      </c>
    </row>
    <row r="332" spans="2:6">
      <c r="B332" s="7" t="s">
        <v>17495</v>
      </c>
      <c r="C332" s="1" t="s">
        <v>17855</v>
      </c>
      <c r="D332" s="1" t="s">
        <v>1935</v>
      </c>
      <c r="E332" s="1" t="s">
        <v>19207</v>
      </c>
      <c r="F332" s="2">
        <v>680</v>
      </c>
    </row>
    <row r="333" spans="2:6">
      <c r="B333" s="7" t="s">
        <v>17495</v>
      </c>
      <c r="C333" s="1" t="s">
        <v>7308</v>
      </c>
      <c r="D333" s="1" t="s">
        <v>17519</v>
      </c>
      <c r="E333" s="1" t="s">
        <v>19208</v>
      </c>
      <c r="F333" s="2">
        <v>6845</v>
      </c>
    </row>
    <row r="334" spans="2:6">
      <c r="B334" s="7" t="s">
        <v>17495</v>
      </c>
      <c r="C334" s="1" t="s">
        <v>17783</v>
      </c>
      <c r="D334" s="1" t="s">
        <v>17565</v>
      </c>
      <c r="E334" s="1" t="s">
        <v>19209</v>
      </c>
      <c r="F334" s="2">
        <v>3388</v>
      </c>
    </row>
    <row r="335" spans="2:6">
      <c r="B335" s="7" t="s">
        <v>17495</v>
      </c>
      <c r="C335" s="1" t="s">
        <v>17619</v>
      </c>
      <c r="D335" s="1" t="s">
        <v>17620</v>
      </c>
      <c r="E335" s="1" t="s">
        <v>19210</v>
      </c>
      <c r="F335" s="2">
        <v>862.5</v>
      </c>
    </row>
    <row r="336" spans="2:6">
      <c r="B336" s="7" t="s">
        <v>17495</v>
      </c>
      <c r="C336" s="1" t="s">
        <v>17619</v>
      </c>
      <c r="D336" s="1" t="s">
        <v>17620</v>
      </c>
      <c r="E336" s="1" t="s">
        <v>19211</v>
      </c>
      <c r="F336" s="2">
        <v>724.5</v>
      </c>
    </row>
    <row r="337" spans="2:6">
      <c r="B337" s="7" t="s">
        <v>17495</v>
      </c>
      <c r="C337" s="1" t="s">
        <v>17759</v>
      </c>
      <c r="D337" s="1" t="s">
        <v>17772</v>
      </c>
      <c r="E337" s="1" t="s">
        <v>19212</v>
      </c>
      <c r="F337" s="2">
        <v>622.6</v>
      </c>
    </row>
    <row r="338" spans="2:6">
      <c r="B338" s="7" t="s">
        <v>17495</v>
      </c>
      <c r="C338" s="1" t="s">
        <v>17626</v>
      </c>
      <c r="D338" s="1" t="s">
        <v>17585</v>
      </c>
      <c r="E338" s="1" t="s">
        <v>19213</v>
      </c>
      <c r="F338" s="2">
        <v>1255</v>
      </c>
    </row>
    <row r="339" spans="2:6">
      <c r="B339" s="7" t="s">
        <v>17495</v>
      </c>
      <c r="C339" s="1" t="s">
        <v>17626</v>
      </c>
      <c r="D339" s="1" t="s">
        <v>17585</v>
      </c>
      <c r="E339" s="1" t="s">
        <v>19214</v>
      </c>
      <c r="F339" s="2">
        <v>1355</v>
      </c>
    </row>
    <row r="340" spans="2:6">
      <c r="B340" s="7" t="s">
        <v>17495</v>
      </c>
      <c r="C340" s="1" t="s">
        <v>18232</v>
      </c>
      <c r="D340" s="1" t="s">
        <v>17508</v>
      </c>
      <c r="E340" s="1" t="s">
        <v>19215</v>
      </c>
      <c r="F340" s="2">
        <v>920</v>
      </c>
    </row>
    <row r="341" spans="2:6">
      <c r="B341" s="7" t="s">
        <v>17495</v>
      </c>
      <c r="C341" s="1" t="s">
        <v>17721</v>
      </c>
      <c r="D341" s="1" t="s">
        <v>17515</v>
      </c>
      <c r="E341" s="1" t="s">
        <v>19216</v>
      </c>
      <c r="F341" s="2">
        <v>16191.66</v>
      </c>
    </row>
    <row r="342" spans="2:6">
      <c r="B342" s="7" t="s">
        <v>17495</v>
      </c>
      <c r="C342" s="1" t="s">
        <v>17721</v>
      </c>
      <c r="D342" s="1" t="s">
        <v>17515</v>
      </c>
      <c r="E342" s="1" t="s">
        <v>19217</v>
      </c>
      <c r="F342" s="2">
        <v>16191.66</v>
      </c>
    </row>
    <row r="343" spans="2:6">
      <c r="B343" s="7" t="s">
        <v>17495</v>
      </c>
      <c r="C343" s="1" t="s">
        <v>17806</v>
      </c>
      <c r="D343" s="1" t="s">
        <v>17625</v>
      </c>
      <c r="E343" s="1" t="s">
        <v>19218</v>
      </c>
      <c r="F343" s="2">
        <v>3775</v>
      </c>
    </row>
    <row r="344" spans="2:6">
      <c r="B344" s="7" t="s">
        <v>17495</v>
      </c>
      <c r="C344" s="1" t="s">
        <v>16867</v>
      </c>
      <c r="D344" s="1" t="s">
        <v>17807</v>
      </c>
      <c r="E344" s="1" t="s">
        <v>19219</v>
      </c>
      <c r="F344" s="2">
        <v>8998.82</v>
      </c>
    </row>
    <row r="345" spans="2:6">
      <c r="B345" s="7" t="s">
        <v>17495</v>
      </c>
      <c r="C345" s="1" t="s">
        <v>312</v>
      </c>
      <c r="D345" s="1" t="s">
        <v>17585</v>
      </c>
      <c r="E345" s="1" t="s">
        <v>19220</v>
      </c>
      <c r="F345" s="2">
        <v>2425</v>
      </c>
    </row>
    <row r="346" spans="2:6">
      <c r="B346" s="7" t="s">
        <v>17495</v>
      </c>
      <c r="C346" s="1" t="s">
        <v>312</v>
      </c>
      <c r="D346" s="1" t="s">
        <v>17585</v>
      </c>
      <c r="E346" s="1" t="s">
        <v>19221</v>
      </c>
      <c r="F346" s="2">
        <v>7166</v>
      </c>
    </row>
    <row r="347" spans="2:6">
      <c r="B347" s="7" t="s">
        <v>17495</v>
      </c>
      <c r="C347" s="1" t="s">
        <v>17627</v>
      </c>
      <c r="D347" s="1" t="s">
        <v>17574</v>
      </c>
      <c r="E347" s="1" t="s">
        <v>19222</v>
      </c>
      <c r="F347" s="2">
        <v>4214.81</v>
      </c>
    </row>
    <row r="348" spans="2:6">
      <c r="B348" s="7" t="s">
        <v>17495</v>
      </c>
      <c r="C348" s="1" t="s">
        <v>17627</v>
      </c>
      <c r="D348" s="1" t="s">
        <v>17574</v>
      </c>
      <c r="E348" s="1" t="s">
        <v>19223</v>
      </c>
      <c r="F348" s="2">
        <v>4451.04</v>
      </c>
    </row>
    <row r="349" spans="2:6">
      <c r="B349" s="7" t="s">
        <v>17495</v>
      </c>
      <c r="C349" s="1" t="s">
        <v>17627</v>
      </c>
      <c r="D349" s="1" t="s">
        <v>17574</v>
      </c>
      <c r="E349" s="1" t="s">
        <v>19224</v>
      </c>
      <c r="F349" s="2">
        <v>4864.89</v>
      </c>
    </row>
    <row r="350" spans="2:6">
      <c r="B350" s="7" t="s">
        <v>17495</v>
      </c>
      <c r="C350" s="1" t="s">
        <v>17722</v>
      </c>
      <c r="D350" s="1" t="s">
        <v>17560</v>
      </c>
      <c r="E350" s="1" t="s">
        <v>19225</v>
      </c>
      <c r="F350" s="2">
        <v>1159.78</v>
      </c>
    </row>
    <row r="351" spans="2:6">
      <c r="B351" s="7" t="s">
        <v>17495</v>
      </c>
      <c r="C351" s="1" t="s">
        <v>17628</v>
      </c>
      <c r="D351" s="1" t="s">
        <v>17794</v>
      </c>
      <c r="E351" s="1" t="s">
        <v>19226</v>
      </c>
      <c r="F351" s="2">
        <v>3850</v>
      </c>
    </row>
    <row r="352" spans="2:6">
      <c r="B352" s="7" t="s">
        <v>17495</v>
      </c>
      <c r="C352" s="1" t="s">
        <v>17785</v>
      </c>
      <c r="D352" s="1" t="s">
        <v>17770</v>
      </c>
      <c r="E352" s="1" t="s">
        <v>19227</v>
      </c>
      <c r="F352" s="2">
        <v>7485</v>
      </c>
    </row>
    <row r="353" spans="2:6">
      <c r="B353" s="7" t="s">
        <v>17495</v>
      </c>
      <c r="C353" s="1" t="s">
        <v>17785</v>
      </c>
      <c r="D353" s="1" t="s">
        <v>17770</v>
      </c>
      <c r="E353" s="1" t="s">
        <v>19228</v>
      </c>
      <c r="F353" s="2">
        <v>1584.95</v>
      </c>
    </row>
    <row r="354" spans="2:6">
      <c r="B354" s="7" t="s">
        <v>17495</v>
      </c>
      <c r="C354" s="1" t="s">
        <v>17785</v>
      </c>
      <c r="D354" s="1" t="s">
        <v>17770</v>
      </c>
      <c r="E354" s="1" t="s">
        <v>19229</v>
      </c>
      <c r="F354" s="2">
        <v>4495.49</v>
      </c>
    </row>
    <row r="355" spans="2:6">
      <c r="B355" s="7" t="s">
        <v>17495</v>
      </c>
      <c r="C355" s="1" t="s">
        <v>17785</v>
      </c>
      <c r="D355" s="1" t="s">
        <v>17770</v>
      </c>
      <c r="E355" s="1" t="s">
        <v>18891</v>
      </c>
      <c r="F355" s="2">
        <v>3458.07</v>
      </c>
    </row>
    <row r="356" spans="2:6">
      <c r="B356" s="7" t="s">
        <v>17495</v>
      </c>
      <c r="C356" s="1" t="s">
        <v>17785</v>
      </c>
      <c r="D356" s="1" t="s">
        <v>17770</v>
      </c>
      <c r="E356" s="1" t="s">
        <v>19230</v>
      </c>
      <c r="F356" s="2">
        <v>2161.29</v>
      </c>
    </row>
    <row r="357" spans="2:6">
      <c r="B357" s="7" t="s">
        <v>17495</v>
      </c>
      <c r="C357" s="1" t="s">
        <v>17630</v>
      </c>
      <c r="D357" s="1" t="s">
        <v>2349</v>
      </c>
      <c r="E357" s="1" t="s">
        <v>19231</v>
      </c>
      <c r="F357" s="2">
        <v>732</v>
      </c>
    </row>
    <row r="358" spans="2:6">
      <c r="B358" s="7" t="s">
        <v>17495</v>
      </c>
      <c r="C358" s="1" t="s">
        <v>17630</v>
      </c>
      <c r="D358" s="1" t="s">
        <v>2349</v>
      </c>
      <c r="E358" s="1" t="s">
        <v>19232</v>
      </c>
      <c r="F358" s="2">
        <v>826</v>
      </c>
    </row>
    <row r="359" spans="2:6">
      <c r="B359" s="7" t="s">
        <v>17495</v>
      </c>
      <c r="C359" s="1" t="s">
        <v>17630</v>
      </c>
      <c r="D359" s="1" t="s">
        <v>2349</v>
      </c>
      <c r="E359" s="1" t="s">
        <v>19233</v>
      </c>
      <c r="F359" s="2">
        <v>826</v>
      </c>
    </row>
    <row r="360" spans="2:6">
      <c r="B360" s="7" t="s">
        <v>17495</v>
      </c>
      <c r="C360" s="1" t="s">
        <v>17760</v>
      </c>
      <c r="D360" s="1" t="s">
        <v>17823</v>
      </c>
      <c r="E360" s="1" t="s">
        <v>19234</v>
      </c>
      <c r="F360" s="2">
        <v>2395</v>
      </c>
    </row>
    <row r="361" spans="2:6">
      <c r="B361" s="7" t="s">
        <v>17495</v>
      </c>
      <c r="C361" s="1" t="s">
        <v>17632</v>
      </c>
      <c r="D361" s="1" t="s">
        <v>17532</v>
      </c>
      <c r="E361" s="1" t="s">
        <v>19235</v>
      </c>
      <c r="F361" s="2">
        <v>680</v>
      </c>
    </row>
    <row r="362" spans="2:6">
      <c r="B362" s="7" t="s">
        <v>17495</v>
      </c>
      <c r="C362" s="1" t="s">
        <v>17876</v>
      </c>
      <c r="D362" s="1" t="s">
        <v>17565</v>
      </c>
      <c r="E362" s="1" t="s">
        <v>19236</v>
      </c>
      <c r="F362" s="2">
        <v>4500</v>
      </c>
    </row>
    <row r="363" spans="2:6">
      <c r="B363" s="7" t="s">
        <v>17495</v>
      </c>
      <c r="C363" s="1" t="s">
        <v>17876</v>
      </c>
      <c r="D363" s="1" t="s">
        <v>17565</v>
      </c>
      <c r="E363" s="1" t="s">
        <v>19237</v>
      </c>
      <c r="F363" s="2">
        <v>4500</v>
      </c>
    </row>
    <row r="364" spans="2:6">
      <c r="B364" s="7" t="s">
        <v>17495</v>
      </c>
      <c r="C364" s="1" t="s">
        <v>17809</v>
      </c>
      <c r="D364" s="1" t="s">
        <v>17810</v>
      </c>
      <c r="E364" s="1" t="s">
        <v>19238</v>
      </c>
      <c r="F364" s="2">
        <v>768.18</v>
      </c>
    </row>
    <row r="365" spans="2:6">
      <c r="B365" s="7" t="s">
        <v>17495</v>
      </c>
      <c r="C365" s="1" t="s">
        <v>19239</v>
      </c>
      <c r="D365" s="1" t="s">
        <v>17519</v>
      </c>
      <c r="E365" s="1" t="s">
        <v>19240</v>
      </c>
      <c r="F365" s="2">
        <v>650</v>
      </c>
    </row>
    <row r="366" spans="2:6">
      <c r="B366" s="7" t="s">
        <v>17495</v>
      </c>
      <c r="C366" s="1" t="s">
        <v>126</v>
      </c>
      <c r="D366" s="1" t="s">
        <v>17625</v>
      </c>
      <c r="E366" s="1" t="s">
        <v>19241</v>
      </c>
      <c r="F366" s="2">
        <v>1040</v>
      </c>
    </row>
    <row r="367" spans="2:6">
      <c r="B367" s="7" t="s">
        <v>17495</v>
      </c>
      <c r="C367" s="1" t="s">
        <v>126</v>
      </c>
      <c r="D367" s="1" t="s">
        <v>17625</v>
      </c>
      <c r="E367" s="1" t="s">
        <v>19242</v>
      </c>
      <c r="F367" s="2">
        <v>686.4</v>
      </c>
    </row>
    <row r="368" spans="2:6">
      <c r="B368" s="7" t="s">
        <v>17495</v>
      </c>
      <c r="C368" s="1" t="s">
        <v>126</v>
      </c>
      <c r="D368" s="1" t="s">
        <v>17625</v>
      </c>
      <c r="E368" s="1" t="s">
        <v>19243</v>
      </c>
      <c r="F368" s="2">
        <v>1716</v>
      </c>
    </row>
    <row r="369" spans="2:6">
      <c r="B369" s="7" t="s">
        <v>17495</v>
      </c>
      <c r="C369" s="1" t="s">
        <v>126</v>
      </c>
      <c r="D369" s="1" t="s">
        <v>17625</v>
      </c>
      <c r="E369" s="1" t="s">
        <v>19244</v>
      </c>
      <c r="F369" s="2">
        <v>4992</v>
      </c>
    </row>
    <row r="370" spans="2:6">
      <c r="B370" s="7" t="s">
        <v>17495</v>
      </c>
      <c r="C370" s="1" t="s">
        <v>126</v>
      </c>
      <c r="D370" s="1" t="s">
        <v>17625</v>
      </c>
      <c r="E370" s="1" t="s">
        <v>19245</v>
      </c>
      <c r="F370" s="2">
        <v>1887.6</v>
      </c>
    </row>
    <row r="371" spans="2:6">
      <c r="B371" s="7" t="s">
        <v>17495</v>
      </c>
      <c r="C371" s="1" t="s">
        <v>126</v>
      </c>
      <c r="D371" s="1" t="s">
        <v>17723</v>
      </c>
      <c r="E371" s="1" t="s">
        <v>19246</v>
      </c>
      <c r="F371" s="2">
        <v>1690</v>
      </c>
    </row>
    <row r="372" spans="2:6">
      <c r="B372" s="7" t="s">
        <v>17495</v>
      </c>
      <c r="C372" s="1" t="s">
        <v>17786</v>
      </c>
      <c r="D372" s="1" t="s">
        <v>2349</v>
      </c>
      <c r="E372" s="1" t="s">
        <v>19247</v>
      </c>
      <c r="F372" s="2">
        <v>7500</v>
      </c>
    </row>
    <row r="373" spans="2:6">
      <c r="B373" s="7" t="s">
        <v>17495</v>
      </c>
      <c r="C373" s="1" t="s">
        <v>17786</v>
      </c>
      <c r="D373" s="1" t="s">
        <v>2349</v>
      </c>
      <c r="E373" s="1" t="s">
        <v>19248</v>
      </c>
      <c r="F373" s="2">
        <v>4750</v>
      </c>
    </row>
    <row r="374" spans="2:6">
      <c r="B374" s="7" t="s">
        <v>17495</v>
      </c>
      <c r="C374" s="1" t="s">
        <v>17786</v>
      </c>
      <c r="D374" s="1" t="s">
        <v>2349</v>
      </c>
      <c r="E374" s="1" t="s">
        <v>19249</v>
      </c>
      <c r="F374" s="2">
        <v>6500</v>
      </c>
    </row>
    <row r="375" spans="2:6">
      <c r="B375" s="7" t="s">
        <v>17495</v>
      </c>
      <c r="C375" s="1" t="s">
        <v>17786</v>
      </c>
      <c r="D375" s="1" t="s">
        <v>2349</v>
      </c>
      <c r="E375" s="1" t="s">
        <v>19250</v>
      </c>
      <c r="F375" s="2">
        <v>6500</v>
      </c>
    </row>
    <row r="376" spans="2:6">
      <c r="B376" s="7" t="s">
        <v>17495</v>
      </c>
      <c r="C376" s="1" t="s">
        <v>17786</v>
      </c>
      <c r="D376" s="1" t="s">
        <v>2349</v>
      </c>
      <c r="E376" s="1" t="s">
        <v>19251</v>
      </c>
      <c r="F376" s="2">
        <v>750</v>
      </c>
    </row>
    <row r="377" spans="2:6">
      <c r="B377" s="7" t="s">
        <v>17495</v>
      </c>
      <c r="C377" s="1" t="s">
        <v>17724</v>
      </c>
      <c r="D377" s="1" t="s">
        <v>17725</v>
      </c>
      <c r="E377" s="1" t="s">
        <v>19252</v>
      </c>
      <c r="F377" s="2">
        <v>4240</v>
      </c>
    </row>
    <row r="378" spans="2:6">
      <c r="B378" s="7" t="s">
        <v>17495</v>
      </c>
      <c r="C378" s="1" t="s">
        <v>326</v>
      </c>
      <c r="D378" s="1" t="s">
        <v>17508</v>
      </c>
      <c r="E378" s="1" t="s">
        <v>19253</v>
      </c>
      <c r="F378" s="2">
        <v>564.15</v>
      </c>
    </row>
    <row r="379" spans="2:6">
      <c r="B379" s="7" t="s">
        <v>17495</v>
      </c>
      <c r="C379" s="1" t="s">
        <v>326</v>
      </c>
      <c r="D379" s="1" t="s">
        <v>17508</v>
      </c>
      <c r="E379" s="1" t="s">
        <v>19254</v>
      </c>
      <c r="F379" s="2">
        <v>727.66</v>
      </c>
    </row>
    <row r="380" spans="2:6">
      <c r="B380" s="7" t="s">
        <v>17495</v>
      </c>
      <c r="C380" s="1" t="s">
        <v>17635</v>
      </c>
      <c r="D380" s="1" t="s">
        <v>17616</v>
      </c>
      <c r="E380" s="1" t="s">
        <v>19255</v>
      </c>
      <c r="F380" s="2">
        <v>564.85</v>
      </c>
    </row>
    <row r="381" spans="2:6">
      <c r="B381" s="7" t="s">
        <v>17495</v>
      </c>
      <c r="C381" s="1" t="s">
        <v>17635</v>
      </c>
      <c r="D381" s="1" t="s">
        <v>17616</v>
      </c>
      <c r="E381" s="1" t="s">
        <v>19256</v>
      </c>
      <c r="F381" s="2">
        <v>587.83</v>
      </c>
    </row>
    <row r="382" spans="2:6">
      <c r="B382" s="7" t="s">
        <v>17495</v>
      </c>
      <c r="C382" s="1" t="s">
        <v>17847</v>
      </c>
      <c r="D382" s="1" t="s">
        <v>17529</v>
      </c>
      <c r="E382" s="1" t="s">
        <v>19257</v>
      </c>
      <c r="F382" s="2">
        <v>60775</v>
      </c>
    </row>
    <row r="383" spans="2:6">
      <c r="B383" s="7" t="s">
        <v>17495</v>
      </c>
      <c r="C383" s="1" t="s">
        <v>17811</v>
      </c>
      <c r="D383" s="1" t="s">
        <v>2349</v>
      </c>
      <c r="E383" s="1" t="s">
        <v>19258</v>
      </c>
      <c r="F383" s="2">
        <v>2195</v>
      </c>
    </row>
    <row r="384" spans="2:6">
      <c r="B384" s="7" t="s">
        <v>17495</v>
      </c>
      <c r="C384" s="1" t="s">
        <v>17811</v>
      </c>
      <c r="D384" s="1" t="s">
        <v>2349</v>
      </c>
      <c r="E384" s="1" t="s">
        <v>19259</v>
      </c>
      <c r="F384" s="2">
        <v>1097.5</v>
      </c>
    </row>
    <row r="385" spans="2:6">
      <c r="B385" s="7" t="s">
        <v>17495</v>
      </c>
      <c r="C385" s="1" t="s">
        <v>17811</v>
      </c>
      <c r="D385" s="1" t="s">
        <v>2349</v>
      </c>
      <c r="E385" s="1" t="s">
        <v>19260</v>
      </c>
      <c r="F385" s="2">
        <v>1097.5</v>
      </c>
    </row>
    <row r="386" spans="2:6">
      <c r="B386" s="7" t="s">
        <v>17495</v>
      </c>
      <c r="C386" s="1" t="s">
        <v>17837</v>
      </c>
      <c r="D386" s="1" t="s">
        <v>17519</v>
      </c>
      <c r="E386" s="1" t="s">
        <v>19261</v>
      </c>
      <c r="F386" s="2">
        <v>6853.75</v>
      </c>
    </row>
    <row r="387" spans="2:6">
      <c r="B387" s="7" t="s">
        <v>17495</v>
      </c>
      <c r="C387" s="1" t="s">
        <v>17837</v>
      </c>
      <c r="D387" s="1" t="s">
        <v>17519</v>
      </c>
      <c r="E387" s="1" t="s">
        <v>19262</v>
      </c>
      <c r="F387" s="2">
        <v>1157.1</v>
      </c>
    </row>
    <row r="388" spans="2:6">
      <c r="B388" s="7" t="s">
        <v>17495</v>
      </c>
      <c r="C388" s="1" t="s">
        <v>17838</v>
      </c>
      <c r="D388" s="1" t="s">
        <v>1935</v>
      </c>
      <c r="E388" s="1" t="s">
        <v>19263</v>
      </c>
      <c r="F388" s="2">
        <v>549.8</v>
      </c>
    </row>
    <row r="389" spans="2:6">
      <c r="B389" s="7" t="s">
        <v>17495</v>
      </c>
      <c r="C389" s="1" t="s">
        <v>327</v>
      </c>
      <c r="D389" s="1" t="s">
        <v>17558</v>
      </c>
      <c r="E389" s="1" t="s">
        <v>19264</v>
      </c>
      <c r="F389" s="2">
        <v>24321.12</v>
      </c>
    </row>
    <row r="390" spans="2:6">
      <c r="B390" s="7" t="s">
        <v>17495</v>
      </c>
      <c r="C390" s="1" t="s">
        <v>327</v>
      </c>
      <c r="D390" s="1" t="s">
        <v>17558</v>
      </c>
      <c r="E390" s="1" t="s">
        <v>19265</v>
      </c>
      <c r="F390" s="2">
        <v>22530.6</v>
      </c>
    </row>
    <row r="391" spans="2:6">
      <c r="B391" s="7" t="s">
        <v>17495</v>
      </c>
      <c r="C391" s="1" t="s">
        <v>327</v>
      </c>
      <c r="D391" s="1" t="s">
        <v>17794</v>
      </c>
      <c r="E391" s="1" t="s">
        <v>19266</v>
      </c>
      <c r="F391" s="2">
        <v>2462.77</v>
      </c>
    </row>
    <row r="392" spans="2:6">
      <c r="B392" s="7" t="s">
        <v>17495</v>
      </c>
      <c r="C392" s="1" t="s">
        <v>327</v>
      </c>
      <c r="D392" s="1" t="s">
        <v>17794</v>
      </c>
      <c r="E392" s="1" t="s">
        <v>19267</v>
      </c>
      <c r="F392" s="2">
        <v>1814.59</v>
      </c>
    </row>
    <row r="393" spans="2:6">
      <c r="B393" s="7" t="s">
        <v>17495</v>
      </c>
      <c r="C393" s="1" t="s">
        <v>327</v>
      </c>
      <c r="D393" s="1" t="s">
        <v>17794</v>
      </c>
      <c r="E393" s="1" t="s">
        <v>19268</v>
      </c>
      <c r="F393" s="2">
        <v>36182.81</v>
      </c>
    </row>
    <row r="394" spans="2:6">
      <c r="B394" s="7" t="s">
        <v>17495</v>
      </c>
      <c r="C394" s="1" t="s">
        <v>327</v>
      </c>
      <c r="D394" s="1" t="s">
        <v>17794</v>
      </c>
      <c r="E394" s="1" t="s">
        <v>19269</v>
      </c>
      <c r="F394" s="2">
        <v>5573.8</v>
      </c>
    </row>
    <row r="395" spans="2:6">
      <c r="B395" s="7" t="s">
        <v>17495</v>
      </c>
      <c r="C395" s="1" t="s">
        <v>19270</v>
      </c>
      <c r="D395" s="1" t="s">
        <v>17546</v>
      </c>
      <c r="E395" s="1" t="s">
        <v>19271</v>
      </c>
      <c r="F395" s="2">
        <v>3500</v>
      </c>
    </row>
    <row r="396" spans="2:6">
      <c r="B396" s="7" t="s">
        <v>17495</v>
      </c>
      <c r="C396" s="1" t="s">
        <v>19272</v>
      </c>
      <c r="D396" s="1" t="s">
        <v>17567</v>
      </c>
      <c r="E396" s="1" t="s">
        <v>19273</v>
      </c>
      <c r="F396" s="2">
        <v>3497.53</v>
      </c>
    </row>
    <row r="397" spans="2:6">
      <c r="B397" s="7" t="s">
        <v>17495</v>
      </c>
      <c r="C397" s="1" t="s">
        <v>19272</v>
      </c>
      <c r="D397" s="1" t="s">
        <v>17567</v>
      </c>
      <c r="E397" s="1" t="s">
        <v>19274</v>
      </c>
      <c r="F397" s="2">
        <v>2133.94</v>
      </c>
    </row>
    <row r="398" spans="2:6">
      <c r="B398" s="7" t="s">
        <v>17495</v>
      </c>
      <c r="C398" s="1" t="s">
        <v>19272</v>
      </c>
      <c r="D398" s="1" t="s">
        <v>17567</v>
      </c>
      <c r="E398" s="1" t="s">
        <v>19275</v>
      </c>
      <c r="F398" s="2">
        <v>3906.15</v>
      </c>
    </row>
    <row r="399" spans="2:6">
      <c r="B399" s="7" t="s">
        <v>17495</v>
      </c>
      <c r="C399" s="1" t="s">
        <v>19272</v>
      </c>
      <c r="D399" s="1" t="s">
        <v>17567</v>
      </c>
      <c r="E399" s="1" t="s">
        <v>19276</v>
      </c>
      <c r="F399" s="2">
        <v>2780.4</v>
      </c>
    </row>
    <row r="400" spans="2:6">
      <c r="B400" s="7" t="s">
        <v>17495</v>
      </c>
      <c r="C400" s="1" t="s">
        <v>129</v>
      </c>
      <c r="D400" s="1" t="s">
        <v>17618</v>
      </c>
      <c r="E400" s="1" t="s">
        <v>19277</v>
      </c>
      <c r="F400" s="2">
        <v>4293.52</v>
      </c>
    </row>
    <row r="401" spans="2:6">
      <c r="B401" s="7" t="s">
        <v>17495</v>
      </c>
      <c r="C401" s="1" t="s">
        <v>17637</v>
      </c>
      <c r="D401" s="1" t="s">
        <v>17528</v>
      </c>
      <c r="E401" s="1" t="s">
        <v>19278</v>
      </c>
      <c r="F401" s="2">
        <v>719.6</v>
      </c>
    </row>
    <row r="402" spans="2:6">
      <c r="B402" s="7" t="s">
        <v>17495</v>
      </c>
      <c r="C402" s="1" t="s">
        <v>17858</v>
      </c>
      <c r="D402" s="1" t="s">
        <v>17851</v>
      </c>
      <c r="E402" s="1" t="s">
        <v>19279</v>
      </c>
      <c r="F402" s="2">
        <v>7687.25</v>
      </c>
    </row>
    <row r="403" spans="2:6">
      <c r="B403" s="7" t="s">
        <v>17495</v>
      </c>
      <c r="C403" s="1" t="s">
        <v>17859</v>
      </c>
      <c r="D403" s="1" t="s">
        <v>17528</v>
      </c>
      <c r="E403" s="1" t="s">
        <v>19173</v>
      </c>
      <c r="F403" s="2">
        <v>710</v>
      </c>
    </row>
    <row r="404" spans="2:6">
      <c r="B404" s="7" t="s">
        <v>17495</v>
      </c>
      <c r="C404" s="1" t="s">
        <v>17859</v>
      </c>
      <c r="D404" s="1" t="s">
        <v>17528</v>
      </c>
      <c r="E404" s="1" t="s">
        <v>19280</v>
      </c>
      <c r="F404" s="2">
        <v>645</v>
      </c>
    </row>
    <row r="405" spans="2:6">
      <c r="B405" s="7" t="s">
        <v>17495</v>
      </c>
      <c r="C405" s="1" t="s">
        <v>17859</v>
      </c>
      <c r="D405" s="1" t="s">
        <v>17528</v>
      </c>
      <c r="E405" s="1" t="s">
        <v>19281</v>
      </c>
      <c r="F405" s="2">
        <v>685</v>
      </c>
    </row>
    <row r="406" spans="2:6">
      <c r="B406" s="7" t="s">
        <v>17495</v>
      </c>
      <c r="C406" s="1" t="s">
        <v>17859</v>
      </c>
      <c r="D406" s="1" t="s">
        <v>17528</v>
      </c>
      <c r="E406" s="1" t="s">
        <v>19282</v>
      </c>
      <c r="F406" s="2">
        <v>970</v>
      </c>
    </row>
    <row r="407" spans="2:6">
      <c r="B407" s="7" t="s">
        <v>17495</v>
      </c>
      <c r="C407" s="1" t="s">
        <v>19283</v>
      </c>
      <c r="D407" s="1" t="s">
        <v>17821</v>
      </c>
      <c r="E407" s="1" t="s">
        <v>19284</v>
      </c>
      <c r="F407" s="2">
        <v>3885</v>
      </c>
    </row>
    <row r="408" spans="2:6">
      <c r="B408" s="7" t="s">
        <v>17495</v>
      </c>
      <c r="C408" s="1" t="s">
        <v>4596</v>
      </c>
      <c r="D408" s="1" t="s">
        <v>17641</v>
      </c>
      <c r="E408" s="1" t="s">
        <v>19285</v>
      </c>
      <c r="F408" s="2">
        <v>9884.56</v>
      </c>
    </row>
    <row r="409" spans="2:6">
      <c r="B409" s="7" t="s">
        <v>17495</v>
      </c>
      <c r="C409" s="1" t="s">
        <v>4596</v>
      </c>
      <c r="D409" s="1" t="s">
        <v>17641</v>
      </c>
      <c r="E409" s="1" t="s">
        <v>19286</v>
      </c>
      <c r="F409" s="2">
        <v>7399.79</v>
      </c>
    </row>
    <row r="410" spans="2:6">
      <c r="B410" s="7" t="s">
        <v>17495</v>
      </c>
      <c r="C410" s="1" t="s">
        <v>17763</v>
      </c>
      <c r="D410" s="1" t="s">
        <v>17551</v>
      </c>
      <c r="E410" s="1" t="s">
        <v>19287</v>
      </c>
      <c r="F410" s="2">
        <v>1250</v>
      </c>
    </row>
    <row r="411" spans="2:6">
      <c r="B411" s="7" t="s">
        <v>17495</v>
      </c>
      <c r="C411" s="1" t="s">
        <v>2468</v>
      </c>
      <c r="D411" s="1" t="s">
        <v>17642</v>
      </c>
      <c r="E411" s="1" t="s">
        <v>19288</v>
      </c>
      <c r="F411" s="2">
        <v>560</v>
      </c>
    </row>
    <row r="412" spans="2:6">
      <c r="B412" s="7" t="s">
        <v>17495</v>
      </c>
      <c r="C412" s="1" t="s">
        <v>2468</v>
      </c>
      <c r="D412" s="1" t="s">
        <v>17642</v>
      </c>
      <c r="E412" s="1" t="s">
        <v>19289</v>
      </c>
      <c r="F412" s="2">
        <v>1280</v>
      </c>
    </row>
    <row r="413" spans="2:6">
      <c r="B413" s="7" t="s">
        <v>17495</v>
      </c>
      <c r="C413" s="1" t="s">
        <v>17861</v>
      </c>
      <c r="D413" s="1" t="s">
        <v>17589</v>
      </c>
      <c r="E413" s="1" t="s">
        <v>19290</v>
      </c>
      <c r="F413" s="2">
        <v>3625</v>
      </c>
    </row>
    <row r="414" spans="2:6">
      <c r="B414" s="7" t="s">
        <v>17495</v>
      </c>
      <c r="C414" s="1" t="s">
        <v>17764</v>
      </c>
      <c r="D414" s="1" t="s">
        <v>17765</v>
      </c>
      <c r="E414" s="1" t="s">
        <v>19291</v>
      </c>
      <c r="F414" s="2">
        <v>2461.2</v>
      </c>
    </row>
    <row r="415" spans="2:6">
      <c r="B415" s="7" t="s">
        <v>17495</v>
      </c>
      <c r="C415" s="1" t="s">
        <v>17764</v>
      </c>
      <c r="D415" s="1" t="s">
        <v>17765</v>
      </c>
      <c r="E415" s="1" t="s">
        <v>19292</v>
      </c>
      <c r="F415" s="2">
        <v>1033.69</v>
      </c>
    </row>
    <row r="416" spans="2:6">
      <c r="B416" s="7" t="s">
        <v>17495</v>
      </c>
      <c r="C416" s="1" t="s">
        <v>17764</v>
      </c>
      <c r="D416" s="1" t="s">
        <v>17765</v>
      </c>
      <c r="E416" s="1" t="s">
        <v>19293</v>
      </c>
      <c r="F416" s="2">
        <v>813.27</v>
      </c>
    </row>
    <row r="417" spans="2:6">
      <c r="B417" s="7" t="s">
        <v>17495</v>
      </c>
      <c r="C417" s="1" t="s">
        <v>17764</v>
      </c>
      <c r="D417" s="1" t="s">
        <v>17765</v>
      </c>
      <c r="E417" s="1" t="s">
        <v>19294</v>
      </c>
      <c r="F417" s="2">
        <v>576.85</v>
      </c>
    </row>
    <row r="418" spans="2:6">
      <c r="B418" s="7" t="s">
        <v>17495</v>
      </c>
      <c r="C418" s="1" t="s">
        <v>17764</v>
      </c>
      <c r="D418" s="1" t="s">
        <v>17765</v>
      </c>
      <c r="E418" s="1" t="s">
        <v>19295</v>
      </c>
      <c r="F418" s="2">
        <v>890.91</v>
      </c>
    </row>
    <row r="419" spans="2:6">
      <c r="B419" s="7" t="s">
        <v>17495</v>
      </c>
      <c r="C419" s="1" t="s">
        <v>17764</v>
      </c>
      <c r="D419" s="1" t="s">
        <v>17765</v>
      </c>
      <c r="E419" s="1" t="s">
        <v>19296</v>
      </c>
      <c r="F419" s="2">
        <v>780.7</v>
      </c>
    </row>
    <row r="420" spans="2:6">
      <c r="B420" s="7" t="s">
        <v>17495</v>
      </c>
      <c r="C420" s="1" t="s">
        <v>17764</v>
      </c>
      <c r="D420" s="1" t="s">
        <v>17765</v>
      </c>
      <c r="E420" s="1" t="s">
        <v>19297</v>
      </c>
      <c r="F420" s="2">
        <v>7090.67</v>
      </c>
    </row>
    <row r="421" spans="2:6">
      <c r="B421" s="7" t="s">
        <v>17495</v>
      </c>
      <c r="C421" s="1" t="s">
        <v>17764</v>
      </c>
      <c r="D421" s="1" t="s">
        <v>17765</v>
      </c>
      <c r="E421" s="1" t="s">
        <v>19298</v>
      </c>
      <c r="F421" s="2">
        <v>5737.16</v>
      </c>
    </row>
    <row r="422" spans="2:6">
      <c r="B422" s="7" t="s">
        <v>17495</v>
      </c>
      <c r="C422" s="1" t="s">
        <v>17764</v>
      </c>
      <c r="D422" s="1" t="s">
        <v>17765</v>
      </c>
      <c r="E422" s="1" t="s">
        <v>19299</v>
      </c>
      <c r="F422" s="2">
        <v>1611.66</v>
      </c>
    </row>
    <row r="423" spans="2:6">
      <c r="B423" s="7" t="s">
        <v>17495</v>
      </c>
      <c r="C423" s="1" t="s">
        <v>17764</v>
      </c>
      <c r="D423" s="1" t="s">
        <v>17765</v>
      </c>
      <c r="E423" s="1" t="s">
        <v>19300</v>
      </c>
      <c r="F423" s="2">
        <v>3317.3</v>
      </c>
    </row>
    <row r="424" spans="2:6">
      <c r="B424" s="7" t="s">
        <v>17495</v>
      </c>
      <c r="C424" s="1" t="s">
        <v>17764</v>
      </c>
      <c r="D424" s="1" t="s">
        <v>17765</v>
      </c>
      <c r="E424" s="1" t="s">
        <v>19301</v>
      </c>
      <c r="F424" s="2">
        <v>1393.39</v>
      </c>
    </row>
    <row r="425" spans="2:6">
      <c r="B425" s="7" t="s">
        <v>17495</v>
      </c>
      <c r="C425" s="1" t="s">
        <v>17764</v>
      </c>
      <c r="D425" s="1" t="s">
        <v>17765</v>
      </c>
      <c r="E425" s="1" t="s">
        <v>19302</v>
      </c>
      <c r="F425" s="2">
        <v>1028.29</v>
      </c>
    </row>
    <row r="426" spans="2:6">
      <c r="B426" s="7" t="s">
        <v>17495</v>
      </c>
      <c r="C426" s="1" t="s">
        <v>17764</v>
      </c>
      <c r="D426" s="1" t="s">
        <v>17765</v>
      </c>
      <c r="E426" s="1" t="s">
        <v>19303</v>
      </c>
      <c r="F426" s="2">
        <v>5294.67</v>
      </c>
    </row>
    <row r="427" spans="2:6">
      <c r="B427" s="7" t="s">
        <v>17495</v>
      </c>
      <c r="C427" s="1" t="s">
        <v>17764</v>
      </c>
      <c r="D427" s="1" t="s">
        <v>17765</v>
      </c>
      <c r="E427" s="1" t="s">
        <v>19304</v>
      </c>
      <c r="F427" s="2">
        <v>1980.42</v>
      </c>
    </row>
    <row r="428" spans="2:6">
      <c r="B428" s="7" t="s">
        <v>17495</v>
      </c>
      <c r="C428" s="1" t="s">
        <v>17764</v>
      </c>
      <c r="D428" s="1" t="s">
        <v>17765</v>
      </c>
      <c r="E428" s="1" t="s">
        <v>19305</v>
      </c>
      <c r="F428" s="2">
        <v>1382.02</v>
      </c>
    </row>
    <row r="429" spans="2:6">
      <c r="B429" s="7" t="s">
        <v>17495</v>
      </c>
      <c r="C429" s="1" t="s">
        <v>17764</v>
      </c>
      <c r="D429" s="1" t="s">
        <v>17765</v>
      </c>
      <c r="E429" s="1" t="s">
        <v>19306</v>
      </c>
      <c r="F429" s="2">
        <v>1946.34</v>
      </c>
    </row>
    <row r="430" spans="2:6">
      <c r="B430" s="7" t="s">
        <v>17495</v>
      </c>
      <c r="C430" s="1" t="s">
        <v>17764</v>
      </c>
      <c r="D430" s="1" t="s">
        <v>17765</v>
      </c>
      <c r="E430" s="1" t="s">
        <v>19307</v>
      </c>
      <c r="F430" s="2">
        <v>872.32</v>
      </c>
    </row>
    <row r="431" spans="2:6">
      <c r="B431" s="7" t="s">
        <v>17495</v>
      </c>
      <c r="C431" s="1" t="s">
        <v>17764</v>
      </c>
      <c r="D431" s="1" t="s">
        <v>17765</v>
      </c>
      <c r="E431" s="1" t="s">
        <v>19308</v>
      </c>
      <c r="F431" s="2">
        <v>586.33</v>
      </c>
    </row>
    <row r="432" spans="2:6">
      <c r="B432" s="7" t="s">
        <v>17495</v>
      </c>
      <c r="C432" s="1" t="s">
        <v>17764</v>
      </c>
      <c r="D432" s="1" t="s">
        <v>17765</v>
      </c>
      <c r="E432" s="1" t="s">
        <v>19309</v>
      </c>
      <c r="F432" s="2">
        <v>1214.49</v>
      </c>
    </row>
    <row r="433" spans="2:6">
      <c r="B433" s="7" t="s">
        <v>17495</v>
      </c>
      <c r="C433" s="1" t="s">
        <v>17764</v>
      </c>
      <c r="D433" s="1" t="s">
        <v>17765</v>
      </c>
      <c r="E433" s="1" t="s">
        <v>19310</v>
      </c>
      <c r="F433" s="2">
        <v>4265.11</v>
      </c>
    </row>
    <row r="434" spans="2:6">
      <c r="B434" s="7" t="s">
        <v>17495</v>
      </c>
      <c r="C434" s="1" t="s">
        <v>17764</v>
      </c>
      <c r="D434" s="1" t="s">
        <v>17765</v>
      </c>
      <c r="E434" s="1" t="s">
        <v>19311</v>
      </c>
      <c r="F434" s="2">
        <v>1779.49</v>
      </c>
    </row>
    <row r="435" spans="2:6">
      <c r="B435" s="7" t="s">
        <v>17495</v>
      </c>
      <c r="C435" s="1" t="s">
        <v>17764</v>
      </c>
      <c r="D435" s="1" t="s">
        <v>17765</v>
      </c>
      <c r="E435" s="1" t="s">
        <v>19312</v>
      </c>
      <c r="F435" s="2">
        <v>872.86</v>
      </c>
    </row>
    <row r="436" spans="2:6">
      <c r="B436" s="7" t="s">
        <v>17495</v>
      </c>
      <c r="C436" s="1" t="s">
        <v>17764</v>
      </c>
      <c r="D436" s="1" t="s">
        <v>17765</v>
      </c>
      <c r="E436" s="1" t="s">
        <v>19313</v>
      </c>
      <c r="F436" s="2">
        <v>1798.76</v>
      </c>
    </row>
    <row r="437" spans="2:6">
      <c r="B437" s="7" t="s">
        <v>17495</v>
      </c>
      <c r="C437" s="1" t="s">
        <v>17764</v>
      </c>
      <c r="D437" s="1" t="s">
        <v>17765</v>
      </c>
      <c r="E437" s="1" t="s">
        <v>19314</v>
      </c>
      <c r="F437" s="2">
        <v>2447.62</v>
      </c>
    </row>
    <row r="438" spans="2:6">
      <c r="B438" s="7" t="s">
        <v>17495</v>
      </c>
      <c r="C438" s="1" t="s">
        <v>17764</v>
      </c>
      <c r="D438" s="1" t="s">
        <v>17765</v>
      </c>
      <c r="E438" s="1" t="s">
        <v>19315</v>
      </c>
      <c r="F438" s="2">
        <v>1112.36</v>
      </c>
    </row>
    <row r="439" spans="2:6">
      <c r="B439" s="7" t="s">
        <v>17495</v>
      </c>
      <c r="C439" s="1" t="s">
        <v>17764</v>
      </c>
      <c r="D439" s="1" t="s">
        <v>17765</v>
      </c>
      <c r="E439" s="1" t="s">
        <v>19316</v>
      </c>
      <c r="F439" s="2">
        <v>730.11</v>
      </c>
    </row>
    <row r="440" spans="2:6">
      <c r="B440" s="7" t="s">
        <v>17495</v>
      </c>
      <c r="C440" s="1" t="s">
        <v>17764</v>
      </c>
      <c r="D440" s="1" t="s">
        <v>17765</v>
      </c>
      <c r="E440" s="1" t="s">
        <v>19317</v>
      </c>
      <c r="F440" s="2">
        <v>1143.33</v>
      </c>
    </row>
    <row r="441" spans="2:6">
      <c r="B441" s="7" t="s">
        <v>17495</v>
      </c>
      <c r="C441" s="1" t="s">
        <v>17764</v>
      </c>
      <c r="D441" s="1" t="s">
        <v>17765</v>
      </c>
      <c r="E441" s="1" t="s">
        <v>19318</v>
      </c>
      <c r="F441" s="2">
        <v>505.47</v>
      </c>
    </row>
    <row r="442" spans="2:6">
      <c r="B442" s="7" t="s">
        <v>17495</v>
      </c>
      <c r="C442" s="1" t="s">
        <v>17764</v>
      </c>
      <c r="D442" s="1" t="s">
        <v>17765</v>
      </c>
      <c r="E442" s="1" t="s">
        <v>19319</v>
      </c>
      <c r="F442" s="2">
        <v>1044.49</v>
      </c>
    </row>
    <row r="443" spans="2:6">
      <c r="B443" s="7" t="s">
        <v>17495</v>
      </c>
      <c r="C443" s="1" t="s">
        <v>17764</v>
      </c>
      <c r="D443" s="1" t="s">
        <v>17765</v>
      </c>
      <c r="E443" s="1" t="s">
        <v>19320</v>
      </c>
      <c r="F443" s="2">
        <v>1412.05</v>
      </c>
    </row>
    <row r="444" spans="2:6">
      <c r="B444" s="7" t="s">
        <v>17495</v>
      </c>
      <c r="C444" s="1" t="s">
        <v>17764</v>
      </c>
      <c r="D444" s="1" t="s">
        <v>17765</v>
      </c>
      <c r="E444" s="1" t="s">
        <v>19321</v>
      </c>
      <c r="F444" s="2">
        <v>863.07</v>
      </c>
    </row>
    <row r="445" spans="2:6">
      <c r="B445" s="7" t="s">
        <v>17495</v>
      </c>
      <c r="C445" s="1" t="s">
        <v>17764</v>
      </c>
      <c r="D445" s="1" t="s">
        <v>17765</v>
      </c>
      <c r="E445" s="1" t="s">
        <v>19322</v>
      </c>
      <c r="F445" s="2">
        <v>2830.19</v>
      </c>
    </row>
    <row r="446" spans="2:6">
      <c r="B446" s="7" t="s">
        <v>17495</v>
      </c>
      <c r="C446" s="1" t="s">
        <v>17764</v>
      </c>
      <c r="D446" s="1" t="s">
        <v>17765</v>
      </c>
      <c r="E446" s="1" t="s">
        <v>19323</v>
      </c>
      <c r="F446" s="2">
        <v>1232.54</v>
      </c>
    </row>
    <row r="447" spans="2:6">
      <c r="B447" s="7" t="s">
        <v>17495</v>
      </c>
      <c r="C447" s="1" t="s">
        <v>17764</v>
      </c>
      <c r="D447" s="1" t="s">
        <v>17765</v>
      </c>
      <c r="E447" s="1" t="s">
        <v>19324</v>
      </c>
      <c r="F447" s="2">
        <v>1847.76</v>
      </c>
    </row>
    <row r="448" spans="2:6">
      <c r="B448" s="7" t="s">
        <v>17495</v>
      </c>
      <c r="C448" s="1" t="s">
        <v>17764</v>
      </c>
      <c r="D448" s="1" t="s">
        <v>17765</v>
      </c>
      <c r="E448" s="1" t="s">
        <v>19325</v>
      </c>
      <c r="F448" s="2">
        <v>734.3</v>
      </c>
    </row>
    <row r="449" spans="2:6">
      <c r="B449" s="7" t="s">
        <v>17495</v>
      </c>
      <c r="C449" s="1" t="s">
        <v>485</v>
      </c>
      <c r="D449" s="1" t="s">
        <v>17589</v>
      </c>
      <c r="E449" s="1" t="s">
        <v>19326</v>
      </c>
      <c r="F449" s="2">
        <v>5737.55</v>
      </c>
    </row>
    <row r="450" spans="2:6">
      <c r="B450" s="7" t="s">
        <v>17495</v>
      </c>
      <c r="C450" s="1" t="s">
        <v>17727</v>
      </c>
      <c r="D450" s="1" t="s">
        <v>17525</v>
      </c>
      <c r="E450" s="1" t="s">
        <v>19327</v>
      </c>
      <c r="F450" s="2">
        <v>6108.28</v>
      </c>
    </row>
    <row r="451" spans="2:6">
      <c r="B451" s="7" t="s">
        <v>17495</v>
      </c>
      <c r="C451" s="1" t="s">
        <v>17727</v>
      </c>
      <c r="D451" s="1" t="s">
        <v>17525</v>
      </c>
      <c r="E451" s="1" t="s">
        <v>19328</v>
      </c>
      <c r="F451" s="2">
        <v>3547.78</v>
      </c>
    </row>
    <row r="452" spans="2:6">
      <c r="B452" s="7" t="s">
        <v>17495</v>
      </c>
      <c r="C452" s="1" t="s">
        <v>17727</v>
      </c>
      <c r="D452" s="1" t="s">
        <v>17525</v>
      </c>
      <c r="E452" s="1" t="s">
        <v>19329</v>
      </c>
      <c r="F452" s="2">
        <v>3068.45</v>
      </c>
    </row>
    <row r="453" spans="2:6">
      <c r="B453" s="7" t="s">
        <v>17495</v>
      </c>
      <c r="C453" s="1" t="s">
        <v>17644</v>
      </c>
      <c r="D453" s="1" t="s">
        <v>17532</v>
      </c>
      <c r="E453" s="1" t="s">
        <v>19330</v>
      </c>
      <c r="F453" s="2">
        <v>612</v>
      </c>
    </row>
    <row r="454" spans="2:6">
      <c r="B454" s="7" t="s">
        <v>17495</v>
      </c>
      <c r="C454" s="1" t="s">
        <v>17644</v>
      </c>
      <c r="D454" s="1" t="s">
        <v>17532</v>
      </c>
      <c r="E454" s="1" t="s">
        <v>19331</v>
      </c>
      <c r="F454" s="2">
        <v>8764</v>
      </c>
    </row>
    <row r="455" spans="2:6">
      <c r="B455" s="7" t="s">
        <v>17495</v>
      </c>
      <c r="C455" s="1" t="s">
        <v>17644</v>
      </c>
      <c r="D455" s="1" t="s">
        <v>17532</v>
      </c>
      <c r="E455" s="1" t="s">
        <v>19332</v>
      </c>
      <c r="F455" s="2">
        <v>1664</v>
      </c>
    </row>
    <row r="456" spans="2:6">
      <c r="B456" s="7" t="s">
        <v>17495</v>
      </c>
      <c r="C456" s="1" t="s">
        <v>17644</v>
      </c>
      <c r="D456" s="1" t="s">
        <v>17645</v>
      </c>
      <c r="E456" s="1" t="s">
        <v>19333</v>
      </c>
      <c r="F456" s="2">
        <v>6885</v>
      </c>
    </row>
    <row r="457" spans="2:6">
      <c r="B457" s="7" t="s">
        <v>17495</v>
      </c>
      <c r="C457" s="1" t="s">
        <v>17644</v>
      </c>
      <c r="D457" s="1" t="s">
        <v>17645</v>
      </c>
      <c r="E457" s="1" t="s">
        <v>19334</v>
      </c>
      <c r="F457" s="2">
        <v>98595</v>
      </c>
    </row>
    <row r="458" spans="2:6">
      <c r="B458" s="7" t="s">
        <v>17495</v>
      </c>
      <c r="C458" s="1" t="s">
        <v>17644</v>
      </c>
      <c r="D458" s="1" t="s">
        <v>17645</v>
      </c>
      <c r="E458" s="1" t="s">
        <v>19335</v>
      </c>
      <c r="F458" s="2">
        <v>18720</v>
      </c>
    </row>
    <row r="459" spans="2:6">
      <c r="B459" s="7" t="s">
        <v>17495</v>
      </c>
      <c r="C459" s="1" t="s">
        <v>17728</v>
      </c>
      <c r="D459" s="1" t="s">
        <v>17565</v>
      </c>
      <c r="E459" s="1" t="s">
        <v>19336</v>
      </c>
      <c r="F459" s="2">
        <v>680.24</v>
      </c>
    </row>
    <row r="460" spans="2:6">
      <c r="B460" s="7" t="s">
        <v>17495</v>
      </c>
      <c r="C460" s="1" t="s">
        <v>17728</v>
      </c>
      <c r="D460" s="1" t="s">
        <v>17565</v>
      </c>
      <c r="E460" s="1" t="s">
        <v>19337</v>
      </c>
      <c r="F460" s="2">
        <v>1836.49</v>
      </c>
    </row>
    <row r="461" spans="2:6">
      <c r="B461" s="7" t="s">
        <v>17495</v>
      </c>
      <c r="C461" s="1" t="s">
        <v>17728</v>
      </c>
      <c r="D461" s="1" t="s">
        <v>17565</v>
      </c>
      <c r="E461" s="1" t="s">
        <v>19338</v>
      </c>
      <c r="F461" s="2">
        <v>520.68</v>
      </c>
    </row>
    <row r="462" spans="2:6">
      <c r="B462" s="7" t="s">
        <v>17495</v>
      </c>
      <c r="C462" s="1" t="s">
        <v>17646</v>
      </c>
      <c r="D462" s="1" t="s">
        <v>17565</v>
      </c>
      <c r="E462" s="1" t="s">
        <v>19339</v>
      </c>
      <c r="F462" s="2">
        <v>3321</v>
      </c>
    </row>
    <row r="463" spans="2:6">
      <c r="B463" s="7" t="s">
        <v>17495</v>
      </c>
      <c r="C463" s="1" t="s">
        <v>17646</v>
      </c>
      <c r="D463" s="1" t="s">
        <v>17565</v>
      </c>
      <c r="E463" s="1" t="s">
        <v>19340</v>
      </c>
      <c r="F463" s="2">
        <v>3321</v>
      </c>
    </row>
    <row r="464" spans="2:6">
      <c r="B464" s="7" t="s">
        <v>17495</v>
      </c>
      <c r="C464" s="1" t="s">
        <v>17646</v>
      </c>
      <c r="D464" s="1" t="s">
        <v>17565</v>
      </c>
      <c r="E464" s="1" t="s">
        <v>19341</v>
      </c>
      <c r="F464" s="2">
        <v>3321</v>
      </c>
    </row>
    <row r="465" spans="2:6">
      <c r="B465" s="7" t="s">
        <v>17495</v>
      </c>
      <c r="C465" s="1" t="s">
        <v>17646</v>
      </c>
      <c r="D465" s="1" t="s">
        <v>17565</v>
      </c>
      <c r="E465" s="1" t="s">
        <v>19342</v>
      </c>
      <c r="F465" s="2">
        <v>3321</v>
      </c>
    </row>
    <row r="466" spans="2:6">
      <c r="B466" s="7" t="s">
        <v>17495</v>
      </c>
      <c r="C466" s="1" t="s">
        <v>17646</v>
      </c>
      <c r="D466" s="1" t="s">
        <v>17565</v>
      </c>
      <c r="E466" s="1" t="s">
        <v>19343</v>
      </c>
      <c r="F466" s="2">
        <v>3321</v>
      </c>
    </row>
    <row r="467" spans="2:6">
      <c r="B467" s="7" t="s">
        <v>17495</v>
      </c>
      <c r="C467" s="1" t="s">
        <v>17646</v>
      </c>
      <c r="D467" s="1" t="s">
        <v>17565</v>
      </c>
      <c r="E467" s="1" t="s">
        <v>19344</v>
      </c>
      <c r="F467" s="2">
        <v>3321</v>
      </c>
    </row>
    <row r="468" spans="2:6">
      <c r="B468" s="7" t="s">
        <v>17495</v>
      </c>
      <c r="C468" s="1" t="s">
        <v>17646</v>
      </c>
      <c r="D468" s="1" t="s">
        <v>17565</v>
      </c>
      <c r="E468" s="1" t="s">
        <v>19345</v>
      </c>
      <c r="F468" s="2">
        <v>3321</v>
      </c>
    </row>
    <row r="469" spans="2:6">
      <c r="B469" s="7" t="s">
        <v>17495</v>
      </c>
      <c r="C469" s="1" t="s">
        <v>17646</v>
      </c>
      <c r="D469" s="1" t="s">
        <v>17565</v>
      </c>
      <c r="E469" s="1" t="s">
        <v>19346</v>
      </c>
      <c r="F469" s="2">
        <v>3321</v>
      </c>
    </row>
    <row r="470" spans="2:6">
      <c r="B470" s="7" t="s">
        <v>17495</v>
      </c>
      <c r="C470" s="1" t="s">
        <v>17646</v>
      </c>
      <c r="D470" s="1" t="s">
        <v>17565</v>
      </c>
      <c r="E470" s="1" t="s">
        <v>19347</v>
      </c>
      <c r="F470" s="2">
        <v>3321</v>
      </c>
    </row>
    <row r="471" spans="2:6">
      <c r="B471" s="7" t="s">
        <v>17495</v>
      </c>
      <c r="C471" s="1" t="s">
        <v>17646</v>
      </c>
      <c r="D471" s="1" t="s">
        <v>17565</v>
      </c>
      <c r="E471" s="1" t="s">
        <v>19348</v>
      </c>
      <c r="F471" s="2">
        <v>3321</v>
      </c>
    </row>
    <row r="472" spans="2:6">
      <c r="B472" s="7" t="s">
        <v>17495</v>
      </c>
      <c r="C472" s="1" t="s">
        <v>17646</v>
      </c>
      <c r="D472" s="1" t="s">
        <v>17565</v>
      </c>
      <c r="E472" s="1" t="s">
        <v>19349</v>
      </c>
      <c r="F472" s="2">
        <v>3321</v>
      </c>
    </row>
    <row r="473" spans="2:6">
      <c r="B473" s="7" t="s">
        <v>17495</v>
      </c>
      <c r="C473" s="1" t="s">
        <v>17646</v>
      </c>
      <c r="D473" s="1" t="s">
        <v>17565</v>
      </c>
      <c r="E473" s="1" t="s">
        <v>19350</v>
      </c>
      <c r="F473" s="2">
        <v>3321</v>
      </c>
    </row>
    <row r="474" spans="2:6">
      <c r="B474" s="7" t="s">
        <v>17495</v>
      </c>
      <c r="C474" s="1" t="s">
        <v>17646</v>
      </c>
      <c r="D474" s="1" t="s">
        <v>17565</v>
      </c>
      <c r="E474" s="1" t="s">
        <v>19351</v>
      </c>
      <c r="F474" s="2">
        <v>3321</v>
      </c>
    </row>
    <row r="475" spans="2:6">
      <c r="B475" s="7" t="s">
        <v>17495</v>
      </c>
      <c r="C475" s="1" t="s">
        <v>17646</v>
      </c>
      <c r="D475" s="1" t="s">
        <v>17565</v>
      </c>
      <c r="E475" s="1" t="s">
        <v>19352</v>
      </c>
      <c r="F475" s="2">
        <v>3321</v>
      </c>
    </row>
    <row r="476" spans="2:6">
      <c r="B476" s="7" t="s">
        <v>17495</v>
      </c>
      <c r="C476" s="1" t="s">
        <v>17646</v>
      </c>
      <c r="D476" s="1" t="s">
        <v>17565</v>
      </c>
      <c r="E476" s="1" t="s">
        <v>19353</v>
      </c>
      <c r="F476" s="2">
        <v>3321</v>
      </c>
    </row>
    <row r="477" spans="2:6">
      <c r="B477" s="7" t="s">
        <v>17495</v>
      </c>
      <c r="C477" s="1" t="s">
        <v>17646</v>
      </c>
      <c r="D477" s="1" t="s">
        <v>17565</v>
      </c>
      <c r="E477" s="1" t="s">
        <v>19354</v>
      </c>
      <c r="F477" s="2">
        <v>3321</v>
      </c>
    </row>
    <row r="478" spans="2:6">
      <c r="B478" s="7" t="s">
        <v>17495</v>
      </c>
      <c r="C478" s="1" t="s">
        <v>17647</v>
      </c>
      <c r="D478" s="1" t="s">
        <v>17648</v>
      </c>
      <c r="E478" s="1" t="s">
        <v>19355</v>
      </c>
      <c r="F478" s="2">
        <v>570</v>
      </c>
    </row>
    <row r="479" spans="2:6">
      <c r="B479" s="7" t="s">
        <v>17495</v>
      </c>
      <c r="C479" s="1" t="s">
        <v>17647</v>
      </c>
      <c r="D479" s="1" t="s">
        <v>17648</v>
      </c>
      <c r="E479" s="1" t="s">
        <v>19356</v>
      </c>
      <c r="F479" s="2">
        <v>820</v>
      </c>
    </row>
    <row r="480" spans="2:6">
      <c r="B480" s="7" t="s">
        <v>17495</v>
      </c>
      <c r="C480" s="1" t="s">
        <v>17647</v>
      </c>
      <c r="D480" s="1" t="s">
        <v>17648</v>
      </c>
      <c r="E480" s="1" t="s">
        <v>19357</v>
      </c>
      <c r="F480" s="2">
        <v>1093.97</v>
      </c>
    </row>
    <row r="481" spans="2:6">
      <c r="B481" s="7" t="s">
        <v>17495</v>
      </c>
      <c r="C481" s="1" t="s">
        <v>17729</v>
      </c>
      <c r="D481" s="1" t="s">
        <v>3965</v>
      </c>
      <c r="E481" s="1" t="s">
        <v>19358</v>
      </c>
      <c r="F481" s="2">
        <v>7733.15</v>
      </c>
    </row>
    <row r="482" spans="2:6">
      <c r="B482" s="7" t="s">
        <v>17495</v>
      </c>
      <c r="C482" s="1" t="s">
        <v>17729</v>
      </c>
      <c r="D482" s="1" t="s">
        <v>17613</v>
      </c>
      <c r="E482" s="1" t="s">
        <v>19359</v>
      </c>
      <c r="F482" s="2">
        <v>1796</v>
      </c>
    </row>
    <row r="483" spans="2:6">
      <c r="B483" s="7" t="s">
        <v>17495</v>
      </c>
      <c r="C483" s="1" t="s">
        <v>17729</v>
      </c>
      <c r="D483" s="1" t="s">
        <v>17613</v>
      </c>
      <c r="E483" s="1" t="s">
        <v>19360</v>
      </c>
      <c r="F483" s="2">
        <v>663.85</v>
      </c>
    </row>
    <row r="484" spans="2:6">
      <c r="B484" s="7" t="s">
        <v>17495</v>
      </c>
      <c r="C484" s="1" t="s">
        <v>17766</v>
      </c>
      <c r="D484" s="1" t="s">
        <v>17535</v>
      </c>
      <c r="E484" s="1" t="s">
        <v>19361</v>
      </c>
      <c r="F484" s="2">
        <v>3975.48</v>
      </c>
    </row>
    <row r="485" spans="2:6">
      <c r="B485" s="7" t="s">
        <v>17495</v>
      </c>
      <c r="C485" s="1" t="s">
        <v>17813</v>
      </c>
      <c r="D485" s="1" t="s">
        <v>17535</v>
      </c>
      <c r="E485" s="1" t="s">
        <v>19362</v>
      </c>
      <c r="F485" s="2">
        <v>14653.550000000003</v>
      </c>
    </row>
    <row r="486" spans="2:6">
      <c r="B486" s="7" t="s">
        <v>17495</v>
      </c>
      <c r="C486" s="1" t="s">
        <v>17813</v>
      </c>
      <c r="D486" s="1" t="s">
        <v>17535</v>
      </c>
      <c r="E486" s="1" t="s">
        <v>19363</v>
      </c>
      <c r="F486" s="2">
        <v>2312.14</v>
      </c>
    </row>
    <row r="487" spans="2:6">
      <c r="B487" s="7" t="s">
        <v>17495</v>
      </c>
      <c r="C487" s="1" t="s">
        <v>17650</v>
      </c>
      <c r="D487" s="1" t="s">
        <v>17535</v>
      </c>
      <c r="E487" s="1" t="s">
        <v>19364</v>
      </c>
      <c r="F487" s="2">
        <v>26149.27</v>
      </c>
    </row>
    <row r="488" spans="2:6">
      <c r="B488" s="7" t="s">
        <v>17495</v>
      </c>
      <c r="C488" s="1" t="s">
        <v>17731</v>
      </c>
      <c r="D488" s="1" t="s">
        <v>17535</v>
      </c>
      <c r="E488" s="1" t="s">
        <v>19365</v>
      </c>
      <c r="F488" s="2">
        <v>2960.27</v>
      </c>
    </row>
    <row r="489" spans="2:6">
      <c r="B489" s="7" t="s">
        <v>17495</v>
      </c>
      <c r="C489" s="1" t="s">
        <v>17651</v>
      </c>
      <c r="D489" s="1" t="s">
        <v>17515</v>
      </c>
      <c r="E489" s="1" t="s">
        <v>19366</v>
      </c>
      <c r="F489" s="2">
        <v>11000</v>
      </c>
    </row>
    <row r="490" spans="2:6">
      <c r="B490" s="7" t="s">
        <v>17495</v>
      </c>
      <c r="C490" s="1" t="s">
        <v>17651</v>
      </c>
      <c r="D490" s="1" t="s">
        <v>17515</v>
      </c>
      <c r="E490" s="1" t="s">
        <v>19367</v>
      </c>
      <c r="F490" s="2">
        <v>4000</v>
      </c>
    </row>
    <row r="491" spans="2:6">
      <c r="B491" s="7" t="s">
        <v>17495</v>
      </c>
      <c r="C491" s="1" t="s">
        <v>19368</v>
      </c>
      <c r="D491" s="1" t="s">
        <v>17709</v>
      </c>
      <c r="E491" s="1" t="s">
        <v>19369</v>
      </c>
      <c r="F491" s="2">
        <v>2242</v>
      </c>
    </row>
    <row r="492" spans="2:6">
      <c r="B492" s="7" t="s">
        <v>17495</v>
      </c>
      <c r="C492" s="1" t="s">
        <v>17826</v>
      </c>
      <c r="D492" s="1" t="s">
        <v>17709</v>
      </c>
      <c r="E492" s="1" t="s">
        <v>19370</v>
      </c>
      <c r="F492" s="2">
        <v>1776</v>
      </c>
    </row>
    <row r="493" spans="2:6">
      <c r="B493" s="7" t="s">
        <v>17495</v>
      </c>
      <c r="C493" s="1" t="s">
        <v>17767</v>
      </c>
      <c r="D493" s="1" t="s">
        <v>17560</v>
      </c>
      <c r="E493" s="1" t="s">
        <v>19371</v>
      </c>
      <c r="F493" s="2">
        <v>27054.06</v>
      </c>
    </row>
    <row r="494" spans="2:6">
      <c r="B494" s="7" t="s">
        <v>17495</v>
      </c>
      <c r="C494" s="1" t="s">
        <v>17767</v>
      </c>
      <c r="D494" s="1" t="s">
        <v>17560</v>
      </c>
      <c r="E494" s="1" t="s">
        <v>19372</v>
      </c>
      <c r="F494" s="2">
        <v>27054.06</v>
      </c>
    </row>
    <row r="495" spans="2:6">
      <c r="B495" s="7" t="s">
        <v>17495</v>
      </c>
      <c r="C495" s="1" t="s">
        <v>17767</v>
      </c>
      <c r="D495" s="1" t="s">
        <v>17560</v>
      </c>
      <c r="E495" s="1" t="s">
        <v>19373</v>
      </c>
      <c r="F495" s="2">
        <v>27054.06</v>
      </c>
    </row>
    <row r="496" spans="2:6">
      <c r="B496" s="7" t="s">
        <v>17495</v>
      </c>
      <c r="C496" s="1" t="s">
        <v>17767</v>
      </c>
      <c r="D496" s="1" t="s">
        <v>17560</v>
      </c>
      <c r="E496" s="1" t="s">
        <v>19374</v>
      </c>
      <c r="F496" s="2">
        <v>27054.06</v>
      </c>
    </row>
    <row r="497" spans="2:6">
      <c r="B497" s="7" t="s">
        <v>17495</v>
      </c>
      <c r="C497" s="1" t="s">
        <v>17767</v>
      </c>
      <c r="D497" s="1" t="s">
        <v>17560</v>
      </c>
      <c r="E497" s="1" t="s">
        <v>19375</v>
      </c>
      <c r="F497" s="2">
        <v>27054.06</v>
      </c>
    </row>
    <row r="498" spans="2:6">
      <c r="B498" s="7" t="s">
        <v>17495</v>
      </c>
      <c r="C498" s="1" t="s">
        <v>17767</v>
      </c>
      <c r="D498" s="1" t="s">
        <v>17560</v>
      </c>
      <c r="E498" s="1" t="s">
        <v>19376</v>
      </c>
      <c r="F498" s="2">
        <v>27054.06</v>
      </c>
    </row>
    <row r="499" spans="2:6">
      <c r="B499" s="7" t="s">
        <v>17495</v>
      </c>
      <c r="C499" s="1" t="s">
        <v>17767</v>
      </c>
      <c r="D499" s="1" t="s">
        <v>17560</v>
      </c>
      <c r="E499" s="1" t="s">
        <v>19377</v>
      </c>
      <c r="F499" s="2">
        <v>27054.06</v>
      </c>
    </row>
    <row r="500" spans="2:6">
      <c r="B500" s="7" t="s">
        <v>17495</v>
      </c>
      <c r="C500" s="1" t="s">
        <v>17767</v>
      </c>
      <c r="D500" s="1" t="s">
        <v>17560</v>
      </c>
      <c r="E500" s="1" t="s">
        <v>19378</v>
      </c>
      <c r="F500" s="2">
        <v>27054.06</v>
      </c>
    </row>
    <row r="501" spans="2:6">
      <c r="B501" s="7" t="s">
        <v>17495</v>
      </c>
      <c r="C501" s="1" t="s">
        <v>17767</v>
      </c>
      <c r="D501" s="1" t="s">
        <v>17560</v>
      </c>
      <c r="E501" s="1" t="s">
        <v>19379</v>
      </c>
      <c r="F501" s="2">
        <v>27054.06</v>
      </c>
    </row>
    <row r="502" spans="2:6">
      <c r="B502" s="7" t="s">
        <v>17495</v>
      </c>
      <c r="C502" s="1" t="s">
        <v>17767</v>
      </c>
      <c r="D502" s="1" t="s">
        <v>17560</v>
      </c>
      <c r="E502" s="1" t="s">
        <v>19380</v>
      </c>
      <c r="F502" s="2">
        <v>27054.06</v>
      </c>
    </row>
    <row r="503" spans="2:6">
      <c r="B503" s="7" t="s">
        <v>17495</v>
      </c>
      <c r="C503" s="1" t="s">
        <v>17767</v>
      </c>
      <c r="D503" s="1" t="s">
        <v>17560</v>
      </c>
      <c r="E503" s="1" t="s">
        <v>19381</v>
      </c>
      <c r="F503" s="2">
        <v>42971.07</v>
      </c>
    </row>
    <row r="504" spans="2:6">
      <c r="B504" s="7" t="s">
        <v>17495</v>
      </c>
      <c r="C504" s="1" t="s">
        <v>17767</v>
      </c>
      <c r="D504" s="1" t="s">
        <v>17560</v>
      </c>
      <c r="E504" s="1" t="s">
        <v>19382</v>
      </c>
      <c r="F504" s="2">
        <v>1341.43</v>
      </c>
    </row>
    <row r="505" spans="2:6">
      <c r="B505" s="7" t="s">
        <v>17495</v>
      </c>
      <c r="C505" s="1" t="s">
        <v>17767</v>
      </c>
      <c r="D505" s="1" t="s">
        <v>17560</v>
      </c>
      <c r="E505" s="1" t="s">
        <v>19383</v>
      </c>
      <c r="F505" s="2">
        <v>32206.94</v>
      </c>
    </row>
    <row r="506" spans="2:6">
      <c r="B506" s="7" t="s">
        <v>17495</v>
      </c>
      <c r="C506" s="1" t="s">
        <v>17767</v>
      </c>
      <c r="D506" s="1" t="s">
        <v>17560</v>
      </c>
      <c r="E506" s="1" t="s">
        <v>19384</v>
      </c>
      <c r="F506" s="2">
        <v>27054.06</v>
      </c>
    </row>
    <row r="507" spans="2:6">
      <c r="B507" s="7" t="s">
        <v>17495</v>
      </c>
      <c r="C507" s="1" t="s">
        <v>17767</v>
      </c>
      <c r="D507" s="1" t="s">
        <v>17560</v>
      </c>
      <c r="E507" s="1" t="s">
        <v>19385</v>
      </c>
      <c r="F507" s="2">
        <v>27054.06</v>
      </c>
    </row>
    <row r="508" spans="2:6">
      <c r="B508" s="7" t="s">
        <v>17495</v>
      </c>
      <c r="C508" s="1" t="s">
        <v>17767</v>
      </c>
      <c r="D508" s="1" t="s">
        <v>17560</v>
      </c>
      <c r="E508" s="1" t="s">
        <v>19386</v>
      </c>
      <c r="F508" s="2">
        <v>27054.06</v>
      </c>
    </row>
    <row r="509" spans="2:6">
      <c r="B509" s="7" t="s">
        <v>17495</v>
      </c>
      <c r="C509" s="1" t="s">
        <v>17767</v>
      </c>
      <c r="D509" s="1" t="s">
        <v>17560</v>
      </c>
      <c r="E509" s="1" t="s">
        <v>19387</v>
      </c>
      <c r="F509" s="2">
        <v>27054.06</v>
      </c>
    </row>
    <row r="510" spans="2:6">
      <c r="B510" s="7" t="s">
        <v>17495</v>
      </c>
      <c r="C510" s="1" t="s">
        <v>17767</v>
      </c>
      <c r="D510" s="1" t="s">
        <v>17560</v>
      </c>
      <c r="E510" s="1" t="s">
        <v>19388</v>
      </c>
      <c r="F510" s="2">
        <v>27054.06</v>
      </c>
    </row>
    <row r="511" spans="2:6">
      <c r="B511" s="7" t="s">
        <v>17495</v>
      </c>
      <c r="C511" s="1" t="s">
        <v>17653</v>
      </c>
      <c r="D511" s="1" t="s">
        <v>17528</v>
      </c>
      <c r="E511" s="1" t="s">
        <v>19389</v>
      </c>
      <c r="F511" s="2">
        <v>8570.12</v>
      </c>
    </row>
    <row r="512" spans="2:6">
      <c r="B512" s="7" t="s">
        <v>17495</v>
      </c>
      <c r="C512" s="1" t="s">
        <v>17654</v>
      </c>
      <c r="D512" s="1" t="s">
        <v>17519</v>
      </c>
      <c r="E512" s="1" t="s">
        <v>19390</v>
      </c>
      <c r="F512" s="2">
        <v>542</v>
      </c>
    </row>
    <row r="513" spans="2:6">
      <c r="B513" s="7" t="s">
        <v>17495</v>
      </c>
      <c r="C513" s="1" t="s">
        <v>17654</v>
      </c>
      <c r="D513" s="1" t="s">
        <v>17519</v>
      </c>
      <c r="E513" s="1" t="s">
        <v>19391</v>
      </c>
      <c r="F513" s="2">
        <v>1150</v>
      </c>
    </row>
    <row r="514" spans="2:6">
      <c r="B514" s="7" t="s">
        <v>17495</v>
      </c>
      <c r="C514" s="1" t="s">
        <v>17654</v>
      </c>
      <c r="D514" s="1" t="s">
        <v>17519</v>
      </c>
      <c r="E514" s="1" t="s">
        <v>19392</v>
      </c>
      <c r="F514" s="2">
        <v>1652.4</v>
      </c>
    </row>
    <row r="515" spans="2:6">
      <c r="B515" s="7" t="s">
        <v>17495</v>
      </c>
      <c r="C515" s="1" t="s">
        <v>17654</v>
      </c>
      <c r="D515" s="1" t="s">
        <v>17519</v>
      </c>
      <c r="E515" s="1" t="s">
        <v>19393</v>
      </c>
      <c r="F515" s="2">
        <v>525</v>
      </c>
    </row>
    <row r="516" spans="2:6">
      <c r="B516" s="7" t="s">
        <v>17495</v>
      </c>
      <c r="C516" s="1" t="s">
        <v>17656</v>
      </c>
      <c r="D516" s="1" t="s">
        <v>17597</v>
      </c>
      <c r="E516" s="1" t="s">
        <v>19294</v>
      </c>
      <c r="F516" s="2">
        <v>784.51</v>
      </c>
    </row>
    <row r="517" spans="2:6">
      <c r="B517" s="7" t="s">
        <v>17495</v>
      </c>
      <c r="C517" s="1" t="s">
        <v>17656</v>
      </c>
      <c r="D517" s="1" t="s">
        <v>17597</v>
      </c>
      <c r="E517" s="1" t="s">
        <v>19394</v>
      </c>
      <c r="F517" s="2">
        <v>758.24</v>
      </c>
    </row>
    <row r="518" spans="2:6">
      <c r="B518" s="7" t="s">
        <v>17495</v>
      </c>
      <c r="C518" s="1" t="s">
        <v>17656</v>
      </c>
      <c r="D518" s="1" t="s">
        <v>17597</v>
      </c>
      <c r="E518" s="1" t="s">
        <v>19303</v>
      </c>
      <c r="F518" s="2">
        <v>533.45</v>
      </c>
    </row>
    <row r="519" spans="2:6">
      <c r="B519" s="7" t="s">
        <v>17495</v>
      </c>
      <c r="C519" s="1" t="s">
        <v>17656</v>
      </c>
      <c r="D519" s="1" t="s">
        <v>17597</v>
      </c>
      <c r="E519" s="1" t="s">
        <v>19305</v>
      </c>
      <c r="F519" s="2">
        <v>2182.67</v>
      </c>
    </row>
    <row r="520" spans="2:6">
      <c r="B520" s="7" t="s">
        <v>17495</v>
      </c>
      <c r="C520" s="1" t="s">
        <v>17656</v>
      </c>
      <c r="D520" s="1" t="s">
        <v>17597</v>
      </c>
      <c r="E520" s="1" t="s">
        <v>19315</v>
      </c>
      <c r="F520" s="2">
        <v>613.1</v>
      </c>
    </row>
    <row r="521" spans="2:6">
      <c r="B521" s="7" t="s">
        <v>17495</v>
      </c>
      <c r="C521" s="1" t="s">
        <v>17656</v>
      </c>
      <c r="D521" s="1" t="s">
        <v>17597</v>
      </c>
      <c r="E521" s="1" t="s">
        <v>19395</v>
      </c>
      <c r="F521" s="2">
        <v>1817.54</v>
      </c>
    </row>
    <row r="522" spans="2:6">
      <c r="B522" s="7" t="s">
        <v>17495</v>
      </c>
      <c r="C522" s="1" t="s">
        <v>17656</v>
      </c>
      <c r="D522" s="1" t="s">
        <v>17597</v>
      </c>
      <c r="E522" s="1" t="s">
        <v>19396</v>
      </c>
      <c r="F522" s="2">
        <v>636.75</v>
      </c>
    </row>
    <row r="523" spans="2:6">
      <c r="B523" s="7" t="s">
        <v>17495</v>
      </c>
      <c r="C523" s="1" t="s">
        <v>17656</v>
      </c>
      <c r="D523" s="1" t="s">
        <v>17597</v>
      </c>
      <c r="E523" s="1" t="s">
        <v>19397</v>
      </c>
      <c r="F523" s="2">
        <v>4135.66</v>
      </c>
    </row>
    <row r="524" spans="2:6">
      <c r="B524" s="7" t="s">
        <v>17495</v>
      </c>
      <c r="C524" s="1" t="s">
        <v>17656</v>
      </c>
      <c r="D524" s="1" t="s">
        <v>17597</v>
      </c>
      <c r="E524" s="1" t="s">
        <v>19398</v>
      </c>
      <c r="F524" s="2">
        <v>2151.09</v>
      </c>
    </row>
    <row r="525" spans="2:6">
      <c r="B525" s="7" t="s">
        <v>17495</v>
      </c>
      <c r="C525" s="1" t="s">
        <v>17656</v>
      </c>
      <c r="D525" s="1" t="s">
        <v>17597</v>
      </c>
      <c r="E525" s="1" t="s">
        <v>19399</v>
      </c>
      <c r="F525" s="2">
        <v>823.54</v>
      </c>
    </row>
    <row r="526" spans="2:6">
      <c r="B526" s="7" t="s">
        <v>17495</v>
      </c>
      <c r="C526" s="1" t="s">
        <v>17656</v>
      </c>
      <c r="D526" s="1" t="s">
        <v>17597</v>
      </c>
      <c r="E526" s="1" t="s">
        <v>19400</v>
      </c>
      <c r="F526" s="2">
        <v>1610.0700000000002</v>
      </c>
    </row>
    <row r="527" spans="2:6">
      <c r="B527" s="7" t="s">
        <v>17495</v>
      </c>
      <c r="C527" s="1" t="s">
        <v>17656</v>
      </c>
      <c r="D527" s="1" t="s">
        <v>17597</v>
      </c>
      <c r="E527" s="1" t="s">
        <v>19401</v>
      </c>
      <c r="F527" s="2">
        <v>4099.55</v>
      </c>
    </row>
    <row r="528" spans="2:6">
      <c r="B528" s="7" t="s">
        <v>17495</v>
      </c>
      <c r="C528" s="1" t="s">
        <v>17656</v>
      </c>
      <c r="D528" s="1" t="s">
        <v>17597</v>
      </c>
      <c r="E528" s="1" t="s">
        <v>19402</v>
      </c>
      <c r="F528" s="2">
        <v>4861.44</v>
      </c>
    </row>
    <row r="529" spans="2:6">
      <c r="B529" s="7" t="s">
        <v>17495</v>
      </c>
      <c r="C529" s="1" t="s">
        <v>17656</v>
      </c>
      <c r="D529" s="1" t="s">
        <v>17597</v>
      </c>
      <c r="E529" s="1" t="s">
        <v>19403</v>
      </c>
      <c r="F529" s="2">
        <v>508.25</v>
      </c>
    </row>
    <row r="530" spans="2:6">
      <c r="B530" s="7" t="s">
        <v>17495</v>
      </c>
      <c r="C530" s="1" t="s">
        <v>17656</v>
      </c>
      <c r="D530" s="1" t="s">
        <v>17597</v>
      </c>
      <c r="E530" s="1" t="s">
        <v>19404</v>
      </c>
      <c r="F530" s="2">
        <v>1502.03</v>
      </c>
    </row>
    <row r="531" spans="2:6">
      <c r="B531" s="7" t="s">
        <v>17495</v>
      </c>
      <c r="C531" s="1" t="s">
        <v>17656</v>
      </c>
      <c r="D531" s="1" t="s">
        <v>17597</v>
      </c>
      <c r="E531" s="1" t="s">
        <v>19405</v>
      </c>
      <c r="F531" s="2">
        <v>751.93000000000006</v>
      </c>
    </row>
    <row r="532" spans="2:6">
      <c r="B532" s="7" t="s">
        <v>17495</v>
      </c>
      <c r="C532" s="1" t="s">
        <v>17656</v>
      </c>
      <c r="D532" s="1" t="s">
        <v>17597</v>
      </c>
      <c r="E532" s="1" t="s">
        <v>19406</v>
      </c>
      <c r="F532" s="2">
        <v>772.06999999999994</v>
      </c>
    </row>
    <row r="533" spans="2:6">
      <c r="B533" s="7" t="s">
        <v>17495</v>
      </c>
      <c r="C533" s="1" t="s">
        <v>17656</v>
      </c>
      <c r="D533" s="1" t="s">
        <v>17597</v>
      </c>
      <c r="E533" s="1" t="s">
        <v>19407</v>
      </c>
      <c r="F533" s="2">
        <v>1110.1399999999999</v>
      </c>
    </row>
    <row r="534" spans="2:6">
      <c r="B534" s="7" t="s">
        <v>17495</v>
      </c>
      <c r="C534" s="1" t="s">
        <v>17656</v>
      </c>
      <c r="D534" s="1" t="s">
        <v>17597</v>
      </c>
      <c r="E534" s="1" t="s">
        <v>19408</v>
      </c>
      <c r="F534" s="2">
        <v>599</v>
      </c>
    </row>
    <row r="535" spans="2:6">
      <c r="B535" s="7" t="s">
        <v>17495</v>
      </c>
      <c r="C535" s="1" t="s">
        <v>17839</v>
      </c>
      <c r="D535" s="1" t="s">
        <v>17519</v>
      </c>
      <c r="E535" s="1" t="s">
        <v>19409</v>
      </c>
      <c r="F535" s="2">
        <v>898.5</v>
      </c>
    </row>
    <row r="536" spans="2:6">
      <c r="B536" s="8" t="s">
        <v>17495</v>
      </c>
      <c r="C536" s="3" t="s">
        <v>17664</v>
      </c>
      <c r="D536" s="3" t="s">
        <v>17532</v>
      </c>
      <c r="E536" s="3" t="s">
        <v>19410</v>
      </c>
      <c r="F536" s="4">
        <v>17145.33</v>
      </c>
    </row>
  </sheetData>
  <autoFilter ref="B3:F342"/>
  <sortState ref="B4:F181">
    <sortCondition ref="C4:C181"/>
  </sortState>
  <pageMargins left="0.7" right="0.7" top="0.75" bottom="0.75" header="0.3" footer="0.3"/>
  <pageSetup paperSize="9" orientation="portrait"/>
  <headerFooter scaleWithDoc="1" alignWithMargins="0" differentFirst="0" differentOddEven="0"/>
  <extLst/>
</worksheet>
</file>

<file path=xl/worksheets/sheet4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B1:F522"/>
  <sheetViews>
    <sheetView topLeftCell="A1" showGridLines="0" view="normal" workbookViewId="0">
      <pane ySplit="3" topLeftCell="A4" activePane="bottomLeft" state="frozen"/>
      <selection pane="bottomLeft" activeCell="A4" sqref="A4"/>
    </sheetView>
  </sheetViews>
  <sheetFormatPr defaultRowHeight="11.25"/>
  <cols>
    <col min="1" max="1" width="1.83203125" customWidth="1"/>
    <col min="2" max="2" width="10.66015625" customWidth="1"/>
    <col min="3" max="3" width="60.66015625" customWidth="1"/>
    <col min="4" max="4" width="55.66015625" customWidth="1"/>
    <col min="5" max="5" width="25.66015625" customWidth="1"/>
    <col min="6" max="6" width="20.66015625" customWidth="1"/>
  </cols>
  <sheetData>
    <row r="1" spans="2:2" ht="18">
      <c r="B1" s="6" t="s">
        <v>17902</v>
      </c>
    </row>
    <row r="3" spans="2:6">
      <c r="B3" s="5" t="s">
        <v>0</v>
      </c>
      <c r="C3" s="5" t="s">
        <v>1</v>
      </c>
      <c r="D3" s="5" t="s">
        <v>19411</v>
      </c>
      <c r="E3" s="5" t="s">
        <v>503</v>
      </c>
      <c r="F3" s="5" t="s">
        <v>3</v>
      </c>
    </row>
    <row r="4" spans="2:6">
      <c r="B4" s="7" t="s">
        <v>17496</v>
      </c>
      <c r="C4" s="1"/>
      <c r="D4" s="1"/>
      <c r="E4" s="1"/>
      <c r="F4" s="2"/>
    </row>
    <row r="5" spans="2:6">
      <c r="B5" s="7" t="s">
        <v>17496</v>
      </c>
      <c r="C5" s="1"/>
      <c r="D5" s="1"/>
      <c r="E5" s="1"/>
      <c r="F5" s="2"/>
    </row>
    <row r="6" spans="2:6">
      <c r="B6" s="7" t="s">
        <v>17496</v>
      </c>
      <c r="C6" s="1"/>
      <c r="D6" s="1"/>
      <c r="E6" s="1"/>
      <c r="F6" s="2"/>
    </row>
    <row r="7" spans="2:6">
      <c r="B7" s="7" t="s">
        <v>17496</v>
      </c>
      <c r="C7" s="1"/>
      <c r="D7" s="1"/>
      <c r="E7" s="1"/>
      <c r="F7" s="2"/>
    </row>
    <row r="8" spans="2:6">
      <c r="B8" s="7" t="s">
        <v>17496</v>
      </c>
      <c r="C8" s="1"/>
      <c r="D8" s="1"/>
      <c r="E8" s="1"/>
      <c r="F8" s="2"/>
    </row>
    <row r="9" spans="2:6">
      <c r="B9" s="7" t="s">
        <v>17496</v>
      </c>
      <c r="C9" s="1"/>
      <c r="D9" s="1"/>
      <c r="E9" s="1"/>
      <c r="F9" s="2"/>
    </row>
    <row r="10" spans="2:6">
      <c r="B10" s="7" t="s">
        <v>17496</v>
      </c>
      <c r="C10" s="1"/>
      <c r="D10" s="1"/>
      <c r="E10" s="1"/>
      <c r="F10" s="2"/>
    </row>
    <row r="11" spans="2:6">
      <c r="B11" s="7" t="s">
        <v>17496</v>
      </c>
      <c r="C11" s="1"/>
      <c r="D11" s="1"/>
      <c r="E11" s="1"/>
      <c r="F11" s="2"/>
    </row>
    <row r="12" spans="2:6">
      <c r="B12" s="7" t="s">
        <v>17496</v>
      </c>
      <c r="C12" s="1"/>
      <c r="D12" s="1"/>
      <c r="E12" s="1"/>
      <c r="F12" s="2"/>
    </row>
    <row r="13" spans="2:6">
      <c r="B13" s="7" t="s">
        <v>17496</v>
      </c>
      <c r="C13" s="1"/>
      <c r="D13" s="1"/>
      <c r="E13" s="1"/>
      <c r="F13" s="2"/>
    </row>
    <row r="14" spans="2:6">
      <c r="B14" s="7" t="s">
        <v>17496</v>
      </c>
      <c r="C14" s="1"/>
      <c r="D14" s="1"/>
      <c r="E14" s="1"/>
      <c r="F14" s="2"/>
    </row>
    <row r="15" spans="2:6">
      <c r="B15" s="7" t="s">
        <v>17496</v>
      </c>
      <c r="C15" s="1"/>
      <c r="D15" s="1"/>
      <c r="E15" s="1"/>
      <c r="F15" s="2"/>
    </row>
    <row r="16" spans="2:6">
      <c r="B16" s="7" t="s">
        <v>17496</v>
      </c>
      <c r="C16" s="1"/>
      <c r="D16" s="1"/>
      <c r="E16" s="1"/>
      <c r="F16" s="2"/>
    </row>
    <row r="17" spans="2:6">
      <c r="B17" s="7" t="s">
        <v>17496</v>
      </c>
      <c r="C17" s="1"/>
      <c r="D17" s="1"/>
      <c r="E17" s="1"/>
      <c r="F17" s="2"/>
    </row>
    <row r="18" spans="2:6">
      <c r="B18" s="7" t="s">
        <v>17496</v>
      </c>
      <c r="C18" s="1"/>
      <c r="D18" s="1"/>
      <c r="E18" s="1"/>
      <c r="F18" s="2"/>
    </row>
    <row r="19" spans="2:6">
      <c r="B19" s="7" t="s">
        <v>17496</v>
      </c>
      <c r="C19" s="1"/>
      <c r="D19" s="1"/>
      <c r="E19" s="1"/>
      <c r="F19" s="2"/>
    </row>
    <row r="20" spans="2:6">
      <c r="B20" s="7" t="s">
        <v>17496</v>
      </c>
      <c r="C20" s="1"/>
      <c r="D20" s="1"/>
      <c r="E20" s="1"/>
      <c r="F20" s="2"/>
    </row>
    <row r="21" spans="2:6">
      <c r="B21" s="7" t="s">
        <v>17496</v>
      </c>
      <c r="C21" s="1"/>
      <c r="D21" s="1"/>
      <c r="E21" s="1"/>
      <c r="F21" s="2"/>
    </row>
    <row r="22" spans="2:6">
      <c r="B22" s="7" t="s">
        <v>17496</v>
      </c>
      <c r="C22" s="1"/>
      <c r="D22" s="1"/>
      <c r="E22" s="1"/>
      <c r="F22" s="2"/>
    </row>
    <row r="23" spans="2:6">
      <c r="B23" s="7" t="s">
        <v>17496</v>
      </c>
      <c r="C23" s="1"/>
      <c r="D23" s="1"/>
      <c r="E23" s="1"/>
      <c r="F23" s="2"/>
    </row>
    <row r="24" spans="2:6">
      <c r="B24" s="7" t="s">
        <v>17496</v>
      </c>
      <c r="C24" s="1"/>
      <c r="D24" s="1"/>
      <c r="E24" s="1"/>
      <c r="F24" s="2"/>
    </row>
    <row r="25" spans="2:6">
      <c r="B25" s="7" t="s">
        <v>17496</v>
      </c>
      <c r="C25" s="1"/>
      <c r="D25" s="1"/>
      <c r="E25" s="1"/>
      <c r="F25" s="2"/>
    </row>
    <row r="26" spans="2:6">
      <c r="B26" s="7" t="s">
        <v>17496</v>
      </c>
      <c r="C26" s="1"/>
      <c r="D26" s="1"/>
      <c r="E26" s="1"/>
      <c r="F26" s="2"/>
    </row>
    <row r="27" spans="2:6">
      <c r="B27" s="7" t="s">
        <v>17496</v>
      </c>
      <c r="C27" s="1"/>
      <c r="D27" s="1"/>
      <c r="E27" s="1"/>
      <c r="F27" s="2"/>
    </row>
    <row r="28" spans="2:6">
      <c r="B28" s="7" t="s">
        <v>17496</v>
      </c>
      <c r="C28" s="1"/>
      <c r="D28" s="1"/>
      <c r="E28" s="1"/>
      <c r="F28" s="2"/>
    </row>
    <row r="29" spans="2:6">
      <c r="B29" s="7" t="s">
        <v>17496</v>
      </c>
      <c r="C29" s="1"/>
      <c r="D29" s="1"/>
      <c r="E29" s="1"/>
      <c r="F29" s="2"/>
    </row>
    <row r="30" spans="2:6">
      <c r="B30" s="7" t="s">
        <v>17496</v>
      </c>
      <c r="C30" s="1"/>
      <c r="D30" s="1"/>
      <c r="E30" s="1"/>
      <c r="F30" s="2"/>
    </row>
    <row r="31" spans="2:6">
      <c r="B31" s="7" t="s">
        <v>17496</v>
      </c>
      <c r="C31" s="1"/>
      <c r="D31" s="1"/>
      <c r="E31" s="1"/>
      <c r="F31" s="2"/>
    </row>
    <row r="32" spans="2:6">
      <c r="B32" s="7" t="s">
        <v>17496</v>
      </c>
      <c r="C32" s="1"/>
      <c r="D32" s="1"/>
      <c r="E32" s="1"/>
      <c r="F32" s="2"/>
    </row>
    <row r="33" spans="2:6">
      <c r="B33" s="7" t="s">
        <v>17496</v>
      </c>
      <c r="C33" s="1"/>
      <c r="D33" s="1"/>
      <c r="E33" s="1"/>
      <c r="F33" s="2"/>
    </row>
    <row r="34" spans="2:6">
      <c r="B34" s="7" t="s">
        <v>17496</v>
      </c>
      <c r="C34" s="1"/>
      <c r="D34" s="1"/>
      <c r="E34" s="1"/>
      <c r="F34" s="2"/>
    </row>
    <row r="35" spans="2:6">
      <c r="B35" s="7" t="s">
        <v>17496</v>
      </c>
      <c r="C35" s="1"/>
      <c r="D35" s="1"/>
      <c r="E35" s="1"/>
      <c r="F35" s="2"/>
    </row>
    <row r="36" spans="2:6">
      <c r="B36" s="7" t="s">
        <v>17496</v>
      </c>
      <c r="C36" s="1"/>
      <c r="D36" s="1"/>
      <c r="E36" s="1"/>
      <c r="F36" s="2"/>
    </row>
    <row r="37" spans="2:6">
      <c r="B37" s="7" t="s">
        <v>17496</v>
      </c>
      <c r="C37" s="1"/>
      <c r="D37" s="1"/>
      <c r="E37" s="1"/>
      <c r="F37" s="2"/>
    </row>
    <row r="38" spans="2:6">
      <c r="B38" s="7" t="s">
        <v>17496</v>
      </c>
      <c r="C38" s="1"/>
      <c r="D38" s="1"/>
      <c r="E38" s="1"/>
      <c r="F38" s="2"/>
    </row>
    <row r="39" spans="2:6">
      <c r="B39" s="7" t="s">
        <v>17496</v>
      </c>
      <c r="C39" s="1"/>
      <c r="D39" s="1"/>
      <c r="E39" s="1"/>
      <c r="F39" s="2"/>
    </row>
    <row r="40" spans="2:6">
      <c r="B40" s="7" t="s">
        <v>17496</v>
      </c>
      <c r="C40" s="1"/>
      <c r="D40" s="1"/>
      <c r="E40" s="1"/>
      <c r="F40" s="2"/>
    </row>
    <row r="41" spans="2:6">
      <c r="B41" s="7" t="s">
        <v>17496</v>
      </c>
      <c r="C41" s="1"/>
      <c r="D41" s="1"/>
      <c r="E41" s="1"/>
      <c r="F41" s="2"/>
    </row>
    <row r="42" spans="2:6">
      <c r="B42" s="7" t="s">
        <v>17496</v>
      </c>
      <c r="C42" s="1"/>
      <c r="D42" s="1"/>
      <c r="E42" s="1"/>
      <c r="F42" s="2"/>
    </row>
    <row r="43" spans="2:6">
      <c r="B43" s="7" t="s">
        <v>17496</v>
      </c>
      <c r="C43" s="1"/>
      <c r="D43" s="1"/>
      <c r="E43" s="1"/>
      <c r="F43" s="2"/>
    </row>
    <row r="44" spans="2:6">
      <c r="B44" s="7" t="s">
        <v>17496</v>
      </c>
      <c r="C44" s="1"/>
      <c r="D44" s="1"/>
      <c r="E44" s="1"/>
      <c r="F44" s="2"/>
    </row>
    <row r="45" spans="2:6">
      <c r="B45" s="7" t="s">
        <v>17496</v>
      </c>
      <c r="C45" s="1"/>
      <c r="D45" s="1"/>
      <c r="E45" s="1"/>
      <c r="F45" s="2"/>
    </row>
    <row r="46" spans="2:6">
      <c r="B46" s="7" t="s">
        <v>17496</v>
      </c>
      <c r="C46" s="1"/>
      <c r="D46" s="1"/>
      <c r="E46" s="1"/>
      <c r="F46" s="2"/>
    </row>
    <row r="47" spans="2:6">
      <c r="B47" s="7" t="s">
        <v>17496</v>
      </c>
      <c r="C47" s="1"/>
      <c r="D47" s="1"/>
      <c r="E47" s="1"/>
      <c r="F47" s="2"/>
    </row>
    <row r="48" spans="2:6">
      <c r="B48" s="7" t="s">
        <v>17496</v>
      </c>
      <c r="C48" s="1"/>
      <c r="D48" s="1"/>
      <c r="E48" s="1"/>
      <c r="F48" s="2"/>
    </row>
    <row r="49" spans="2:6">
      <c r="B49" s="7" t="s">
        <v>17496</v>
      </c>
      <c r="C49" s="1"/>
      <c r="D49" s="1"/>
      <c r="E49" s="1"/>
      <c r="F49" s="2"/>
    </row>
    <row r="50" spans="2:6">
      <c r="B50" s="7" t="s">
        <v>17496</v>
      </c>
      <c r="C50" s="1"/>
      <c r="D50" s="1"/>
      <c r="E50" s="1"/>
      <c r="F50" s="2"/>
    </row>
    <row r="51" spans="2:6">
      <c r="B51" s="7" t="s">
        <v>17496</v>
      </c>
      <c r="C51" s="1"/>
      <c r="D51" s="1"/>
      <c r="E51" s="1"/>
      <c r="F51" s="2"/>
    </row>
    <row r="52" spans="2:6">
      <c r="B52" s="7" t="s">
        <v>17496</v>
      </c>
      <c r="C52" s="1"/>
      <c r="D52" s="1"/>
      <c r="E52" s="1"/>
      <c r="F52" s="2"/>
    </row>
    <row r="53" spans="2:6">
      <c r="B53" s="7" t="s">
        <v>17496</v>
      </c>
      <c r="C53" s="1"/>
      <c r="D53" s="1"/>
      <c r="E53" s="1"/>
      <c r="F53" s="2"/>
    </row>
    <row r="54" spans="2:6">
      <c r="B54" s="7" t="s">
        <v>17496</v>
      </c>
      <c r="C54" s="1"/>
      <c r="D54" s="1"/>
      <c r="E54" s="1"/>
      <c r="F54" s="2"/>
    </row>
    <row r="55" spans="2:6">
      <c r="B55" s="7" t="s">
        <v>17496</v>
      </c>
      <c r="C55" s="1"/>
      <c r="D55" s="1"/>
      <c r="E55" s="1"/>
      <c r="F55" s="2"/>
    </row>
    <row r="56" spans="2:6">
      <c r="B56" s="7" t="s">
        <v>17496</v>
      </c>
      <c r="C56" s="1"/>
      <c r="D56" s="1"/>
      <c r="E56" s="1"/>
      <c r="F56" s="2"/>
    </row>
    <row r="57" spans="2:6">
      <c r="B57" s="7" t="s">
        <v>17496</v>
      </c>
      <c r="C57" s="1"/>
      <c r="D57" s="1"/>
      <c r="E57" s="1"/>
      <c r="F57" s="2"/>
    </row>
    <row r="58" spans="2:6">
      <c r="B58" s="7" t="s">
        <v>17496</v>
      </c>
      <c r="C58" s="1"/>
      <c r="D58" s="1"/>
      <c r="E58" s="1"/>
      <c r="F58" s="2"/>
    </row>
    <row r="59" spans="2:6">
      <c r="B59" s="7" t="s">
        <v>17496</v>
      </c>
      <c r="C59" s="1"/>
      <c r="D59" s="1"/>
      <c r="E59" s="1"/>
      <c r="F59" s="2"/>
    </row>
    <row r="60" spans="2:6">
      <c r="B60" s="7" t="s">
        <v>17496</v>
      </c>
      <c r="C60" s="1"/>
      <c r="D60" s="1"/>
      <c r="E60" s="1"/>
      <c r="F60" s="2"/>
    </row>
    <row r="61" spans="2:6">
      <c r="B61" s="7" t="s">
        <v>17496</v>
      </c>
      <c r="C61" s="1"/>
      <c r="D61" s="1"/>
      <c r="E61" s="1"/>
      <c r="F61" s="2"/>
    </row>
    <row r="62" spans="2:6">
      <c r="B62" s="7" t="s">
        <v>17496</v>
      </c>
      <c r="C62" s="1"/>
      <c r="D62" s="1"/>
      <c r="E62" s="1"/>
      <c r="F62" s="2"/>
    </row>
    <row r="63" spans="2:6">
      <c r="B63" s="7" t="s">
        <v>17496</v>
      </c>
      <c r="C63" s="1"/>
      <c r="D63" s="1"/>
      <c r="E63" s="1"/>
      <c r="F63" s="2"/>
    </row>
    <row r="64" spans="2:6">
      <c r="B64" s="7" t="s">
        <v>17496</v>
      </c>
      <c r="C64" s="1"/>
      <c r="D64" s="1"/>
      <c r="E64" s="1"/>
      <c r="F64" s="2"/>
    </row>
    <row r="65" spans="2:6">
      <c r="B65" s="7" t="s">
        <v>17496</v>
      </c>
      <c r="C65" s="1"/>
      <c r="D65" s="1"/>
      <c r="E65" s="1"/>
      <c r="F65" s="2"/>
    </row>
    <row r="66" spans="2:6">
      <c r="B66" s="7" t="s">
        <v>17496</v>
      </c>
      <c r="C66" s="1"/>
      <c r="D66" s="1"/>
      <c r="E66" s="1"/>
      <c r="F66" s="2"/>
    </row>
    <row r="67" spans="2:6">
      <c r="B67" s="7" t="s">
        <v>17496</v>
      </c>
      <c r="C67" s="1"/>
      <c r="D67" s="1"/>
      <c r="E67" s="1"/>
      <c r="F67" s="2"/>
    </row>
    <row r="68" spans="2:6">
      <c r="B68" s="7" t="s">
        <v>17496</v>
      </c>
      <c r="C68" s="1"/>
      <c r="D68" s="1"/>
      <c r="E68" s="1"/>
      <c r="F68" s="2"/>
    </row>
    <row r="69" spans="2:6">
      <c r="B69" s="7" t="s">
        <v>17496</v>
      </c>
      <c r="C69" s="1"/>
      <c r="D69" s="1"/>
      <c r="E69" s="1"/>
      <c r="F69" s="2"/>
    </row>
    <row r="70" spans="2:6">
      <c r="B70" s="7" t="s">
        <v>17496</v>
      </c>
      <c r="C70" s="1"/>
      <c r="D70" s="1"/>
      <c r="E70" s="1"/>
      <c r="F70" s="2"/>
    </row>
    <row r="71" spans="2:6">
      <c r="B71" s="7" t="s">
        <v>17496</v>
      </c>
      <c r="C71" s="1"/>
      <c r="D71" s="1"/>
      <c r="E71" s="1"/>
      <c r="F71" s="2"/>
    </row>
    <row r="72" spans="2:6">
      <c r="B72" s="7" t="s">
        <v>17496</v>
      </c>
      <c r="C72" s="1"/>
      <c r="D72" s="1"/>
      <c r="E72" s="1"/>
      <c r="F72" s="2"/>
    </row>
    <row r="73" spans="2:6">
      <c r="B73" s="7" t="s">
        <v>17496</v>
      </c>
      <c r="C73" s="1"/>
      <c r="D73" s="1"/>
      <c r="E73" s="1"/>
      <c r="F73" s="2"/>
    </row>
    <row r="74" spans="2:6">
      <c r="B74" s="7" t="s">
        <v>17496</v>
      </c>
      <c r="C74" s="1"/>
      <c r="D74" s="1"/>
      <c r="E74" s="1"/>
      <c r="F74" s="2"/>
    </row>
    <row r="75" spans="2:6">
      <c r="B75" s="7" t="s">
        <v>17496</v>
      </c>
      <c r="C75" s="1"/>
      <c r="D75" s="1"/>
      <c r="E75" s="1"/>
      <c r="F75" s="2"/>
    </row>
    <row r="76" spans="2:6">
      <c r="B76" s="7" t="s">
        <v>17496</v>
      </c>
      <c r="C76" s="1"/>
      <c r="D76" s="1"/>
      <c r="E76" s="1"/>
      <c r="F76" s="2"/>
    </row>
    <row r="77" spans="2:6">
      <c r="B77" s="7" t="s">
        <v>17496</v>
      </c>
      <c r="C77" s="1"/>
      <c r="D77" s="1"/>
      <c r="E77" s="1"/>
      <c r="F77" s="2"/>
    </row>
    <row r="78" spans="2:6">
      <c r="B78" s="7" t="s">
        <v>17496</v>
      </c>
      <c r="C78" s="1"/>
      <c r="D78" s="1"/>
      <c r="E78" s="1"/>
      <c r="F78" s="2"/>
    </row>
    <row r="79" spans="2:6">
      <c r="B79" s="7" t="s">
        <v>17496</v>
      </c>
      <c r="C79" s="1"/>
      <c r="D79" s="1"/>
      <c r="E79" s="1"/>
      <c r="F79" s="2"/>
    </row>
    <row r="80" spans="2:6">
      <c r="B80" s="7" t="s">
        <v>17496</v>
      </c>
      <c r="C80" s="1"/>
      <c r="D80" s="1"/>
      <c r="E80" s="1"/>
      <c r="F80" s="2"/>
    </row>
    <row r="81" spans="2:6">
      <c r="B81" s="7" t="s">
        <v>17496</v>
      </c>
      <c r="C81" s="1"/>
      <c r="D81" s="1"/>
      <c r="E81" s="1"/>
      <c r="F81" s="2"/>
    </row>
    <row r="82" spans="2:6">
      <c r="B82" s="7" t="s">
        <v>17496</v>
      </c>
      <c r="C82" s="1"/>
      <c r="D82" s="1"/>
      <c r="E82" s="1"/>
      <c r="F82" s="2"/>
    </row>
    <row r="83" spans="2:6">
      <c r="B83" s="7" t="s">
        <v>17496</v>
      </c>
      <c r="C83" s="1"/>
      <c r="D83" s="1"/>
      <c r="E83" s="1"/>
      <c r="F83" s="2"/>
    </row>
    <row r="84" spans="2:6">
      <c r="B84" s="7" t="s">
        <v>17496</v>
      </c>
      <c r="C84" s="1"/>
      <c r="D84" s="1"/>
      <c r="E84" s="1"/>
      <c r="F84" s="2"/>
    </row>
    <row r="85" spans="2:6">
      <c r="B85" s="7" t="s">
        <v>17496</v>
      </c>
      <c r="C85" s="1"/>
      <c r="D85" s="1"/>
      <c r="E85" s="1"/>
      <c r="F85" s="2"/>
    </row>
    <row r="86" spans="2:6">
      <c r="B86" s="7" t="s">
        <v>17496</v>
      </c>
      <c r="C86" s="1"/>
      <c r="D86" s="1"/>
      <c r="E86" s="1"/>
      <c r="F86" s="2"/>
    </row>
    <row r="87" spans="2:6">
      <c r="B87" s="7" t="s">
        <v>17496</v>
      </c>
      <c r="C87" s="1"/>
      <c r="D87" s="1"/>
      <c r="E87" s="1"/>
      <c r="F87" s="2"/>
    </row>
    <row r="88" spans="2:6">
      <c r="B88" s="7" t="s">
        <v>17496</v>
      </c>
      <c r="C88" s="1"/>
      <c r="D88" s="1"/>
      <c r="E88" s="1"/>
      <c r="F88" s="2"/>
    </row>
    <row r="89" spans="2:6">
      <c r="B89" s="7" t="s">
        <v>17496</v>
      </c>
      <c r="C89" s="1"/>
      <c r="D89" s="1"/>
      <c r="E89" s="1"/>
      <c r="F89" s="2"/>
    </row>
    <row r="90" spans="2:6">
      <c r="B90" s="7" t="s">
        <v>17496</v>
      </c>
      <c r="C90" s="1"/>
      <c r="D90" s="1"/>
      <c r="E90" s="1"/>
      <c r="F90" s="2"/>
    </row>
    <row r="91" spans="2:6">
      <c r="B91" s="7" t="s">
        <v>17496</v>
      </c>
      <c r="C91" s="1"/>
      <c r="D91" s="1"/>
      <c r="E91" s="1"/>
      <c r="F91" s="2"/>
    </row>
    <row r="92" spans="2:6">
      <c r="B92" s="7" t="s">
        <v>17496</v>
      </c>
      <c r="C92" s="1"/>
      <c r="D92" s="1"/>
      <c r="E92" s="1"/>
      <c r="F92" s="2"/>
    </row>
    <row r="93" spans="2:6">
      <c r="B93" s="7" t="s">
        <v>17496</v>
      </c>
      <c r="C93" s="1"/>
      <c r="D93" s="1"/>
      <c r="E93" s="1"/>
      <c r="F93" s="2"/>
    </row>
    <row r="94" spans="2:6">
      <c r="B94" s="7" t="s">
        <v>17496</v>
      </c>
      <c r="C94" s="1"/>
      <c r="D94" s="1"/>
      <c r="E94" s="1"/>
      <c r="F94" s="2"/>
    </row>
    <row r="95" spans="2:6">
      <c r="B95" s="7" t="s">
        <v>17496</v>
      </c>
      <c r="C95" s="1"/>
      <c r="D95" s="1"/>
      <c r="E95" s="1"/>
      <c r="F95" s="2"/>
    </row>
    <row r="96" spans="2:6">
      <c r="B96" s="7" t="s">
        <v>17496</v>
      </c>
      <c r="C96" s="1"/>
      <c r="D96" s="1"/>
      <c r="E96" s="1"/>
      <c r="F96" s="2"/>
    </row>
    <row r="97" spans="2:6">
      <c r="B97" s="7" t="s">
        <v>17496</v>
      </c>
      <c r="C97" s="1"/>
      <c r="D97" s="1"/>
      <c r="E97" s="1"/>
      <c r="F97" s="2"/>
    </row>
    <row r="98" spans="2:6">
      <c r="B98" s="7" t="s">
        <v>17496</v>
      </c>
      <c r="C98" s="1"/>
      <c r="D98" s="1"/>
      <c r="E98" s="1"/>
      <c r="F98" s="2"/>
    </row>
    <row r="99" spans="2:6">
      <c r="B99" s="7" t="s">
        <v>17496</v>
      </c>
      <c r="C99" s="1"/>
      <c r="D99" s="1"/>
      <c r="E99" s="1"/>
      <c r="F99" s="2"/>
    </row>
    <row r="100" spans="2:6">
      <c r="B100" s="7" t="s">
        <v>17496</v>
      </c>
      <c r="C100" s="1"/>
      <c r="D100" s="1"/>
      <c r="E100" s="1"/>
      <c r="F100" s="2"/>
    </row>
    <row r="101" spans="2:6">
      <c r="B101" s="7" t="s">
        <v>17496</v>
      </c>
      <c r="C101" s="1"/>
      <c r="D101" s="1"/>
      <c r="E101" s="1"/>
      <c r="F101" s="2"/>
    </row>
    <row r="102" spans="2:6">
      <c r="B102" s="7" t="s">
        <v>17496</v>
      </c>
      <c r="C102" s="1"/>
      <c r="D102" s="1"/>
      <c r="E102" s="1"/>
      <c r="F102" s="2"/>
    </row>
    <row r="103" spans="2:6">
      <c r="B103" s="7" t="s">
        <v>17496</v>
      </c>
      <c r="C103" s="1"/>
      <c r="D103" s="1"/>
      <c r="E103" s="1"/>
      <c r="F103" s="2"/>
    </row>
    <row r="104" spans="2:6">
      <c r="B104" s="7" t="s">
        <v>17496</v>
      </c>
      <c r="C104" s="1"/>
      <c r="D104" s="1"/>
      <c r="E104" s="1"/>
      <c r="F104" s="2"/>
    </row>
    <row r="105" spans="2:6">
      <c r="B105" s="7" t="s">
        <v>17496</v>
      </c>
      <c r="C105" s="1"/>
      <c r="D105" s="1"/>
      <c r="E105" s="1"/>
      <c r="F105" s="2"/>
    </row>
    <row r="106" spans="2:6">
      <c r="B106" s="7" t="s">
        <v>17496</v>
      </c>
      <c r="C106" s="1"/>
      <c r="D106" s="1"/>
      <c r="E106" s="1"/>
      <c r="F106" s="2"/>
    </row>
    <row r="107" spans="2:6">
      <c r="B107" s="7" t="s">
        <v>17496</v>
      </c>
      <c r="C107" s="1"/>
      <c r="D107" s="1"/>
      <c r="E107" s="1"/>
      <c r="F107" s="2"/>
    </row>
    <row r="108" spans="2:6">
      <c r="B108" s="7" t="s">
        <v>17496</v>
      </c>
      <c r="C108" s="1"/>
      <c r="D108" s="1"/>
      <c r="E108" s="1"/>
      <c r="F108" s="2"/>
    </row>
    <row r="109" spans="2:6">
      <c r="B109" s="7" t="s">
        <v>17496</v>
      </c>
      <c r="C109" s="1"/>
      <c r="D109" s="1"/>
      <c r="E109" s="1"/>
      <c r="F109" s="2"/>
    </row>
    <row r="110" spans="2:6">
      <c r="B110" s="7" t="s">
        <v>17496</v>
      </c>
      <c r="C110" s="1"/>
      <c r="D110" s="1"/>
      <c r="E110" s="1"/>
      <c r="F110" s="2"/>
    </row>
    <row r="111" spans="2:6">
      <c r="B111" s="7" t="s">
        <v>17496</v>
      </c>
      <c r="C111" s="1"/>
      <c r="D111" s="1"/>
      <c r="E111" s="1"/>
      <c r="F111" s="2"/>
    </row>
    <row r="112" spans="2:6">
      <c r="B112" s="7" t="s">
        <v>17496</v>
      </c>
      <c r="C112" s="1"/>
      <c r="D112" s="1"/>
      <c r="E112" s="1"/>
      <c r="F112" s="2"/>
    </row>
    <row r="113" spans="2:6">
      <c r="B113" s="7" t="s">
        <v>17496</v>
      </c>
      <c r="C113" s="1"/>
      <c r="D113" s="1"/>
      <c r="E113" s="1"/>
      <c r="F113" s="2"/>
    </row>
    <row r="114" spans="2:6">
      <c r="B114" s="7" t="s">
        <v>17496</v>
      </c>
      <c r="C114" s="1"/>
      <c r="D114" s="1"/>
      <c r="E114" s="1"/>
      <c r="F114" s="2"/>
    </row>
    <row r="115" spans="2:6">
      <c r="B115" s="7" t="s">
        <v>17496</v>
      </c>
      <c r="C115" s="1"/>
      <c r="D115" s="1"/>
      <c r="E115" s="1"/>
      <c r="F115" s="2"/>
    </row>
    <row r="116" spans="2:6">
      <c r="B116" s="7" t="s">
        <v>17496</v>
      </c>
      <c r="C116" s="1"/>
      <c r="D116" s="1"/>
      <c r="E116" s="1"/>
      <c r="F116" s="2"/>
    </row>
    <row r="117" spans="2:6">
      <c r="B117" s="7" t="s">
        <v>17496</v>
      </c>
      <c r="C117" s="1"/>
      <c r="D117" s="1"/>
      <c r="E117" s="1"/>
      <c r="F117" s="2"/>
    </row>
    <row r="118" spans="2:6">
      <c r="B118" s="7" t="s">
        <v>17496</v>
      </c>
      <c r="C118" s="1"/>
      <c r="D118" s="1"/>
      <c r="E118" s="1"/>
      <c r="F118" s="2"/>
    </row>
    <row r="119" spans="2:6">
      <c r="B119" s="7" t="s">
        <v>17496</v>
      </c>
      <c r="C119" s="1"/>
      <c r="D119" s="1"/>
      <c r="E119" s="1"/>
      <c r="F119" s="2"/>
    </row>
    <row r="120" spans="2:6">
      <c r="B120" s="7" t="s">
        <v>17496</v>
      </c>
      <c r="C120" s="1"/>
      <c r="D120" s="1"/>
      <c r="E120" s="1"/>
      <c r="F120" s="2"/>
    </row>
    <row r="121" spans="2:6">
      <c r="B121" s="7" t="s">
        <v>17496</v>
      </c>
      <c r="C121" s="1"/>
      <c r="D121" s="1"/>
      <c r="E121" s="1"/>
      <c r="F121" s="2"/>
    </row>
    <row r="122" spans="2:6">
      <c r="B122" s="7" t="s">
        <v>17496</v>
      </c>
      <c r="C122" s="1"/>
      <c r="D122" s="1"/>
      <c r="E122" s="1"/>
      <c r="F122" s="2"/>
    </row>
    <row r="123" spans="2:6">
      <c r="B123" s="7" t="s">
        <v>17496</v>
      </c>
      <c r="C123" s="1"/>
      <c r="D123" s="1"/>
      <c r="E123" s="1"/>
      <c r="F123" s="2"/>
    </row>
    <row r="124" spans="2:6">
      <c r="B124" s="7" t="s">
        <v>17496</v>
      </c>
      <c r="C124" s="1"/>
      <c r="D124" s="1"/>
      <c r="E124" s="1"/>
      <c r="F124" s="2"/>
    </row>
    <row r="125" spans="2:6">
      <c r="B125" s="7" t="s">
        <v>17496</v>
      </c>
      <c r="C125" s="1"/>
      <c r="D125" s="1"/>
      <c r="E125" s="1"/>
      <c r="F125" s="2"/>
    </row>
    <row r="126" spans="2:6">
      <c r="B126" s="7" t="s">
        <v>17496</v>
      </c>
      <c r="C126" s="1"/>
      <c r="D126" s="1"/>
      <c r="E126" s="1"/>
      <c r="F126" s="2"/>
    </row>
    <row r="127" spans="2:6">
      <c r="B127" s="7" t="s">
        <v>17496</v>
      </c>
      <c r="C127" s="1"/>
      <c r="D127" s="1"/>
      <c r="E127" s="1"/>
      <c r="F127" s="2"/>
    </row>
    <row r="128" spans="2:6">
      <c r="B128" s="7" t="s">
        <v>17496</v>
      </c>
      <c r="C128" s="1"/>
      <c r="D128" s="1"/>
      <c r="E128" s="1"/>
      <c r="F128" s="2"/>
    </row>
    <row r="129" spans="2:6">
      <c r="B129" s="7" t="s">
        <v>17496</v>
      </c>
      <c r="C129" s="1"/>
      <c r="D129" s="1"/>
      <c r="E129" s="1"/>
      <c r="F129" s="2"/>
    </row>
    <row r="130" spans="2:6">
      <c r="B130" s="7" t="s">
        <v>17496</v>
      </c>
      <c r="C130" s="1"/>
      <c r="D130" s="1"/>
      <c r="E130" s="1"/>
      <c r="F130" s="2"/>
    </row>
    <row r="131" spans="2:6">
      <c r="B131" s="7" t="s">
        <v>17496</v>
      </c>
      <c r="C131" s="1"/>
      <c r="D131" s="1"/>
      <c r="E131" s="1"/>
      <c r="F131" s="2"/>
    </row>
    <row r="132" spans="2:6">
      <c r="B132" s="7" t="s">
        <v>17496</v>
      </c>
      <c r="C132" s="1"/>
      <c r="D132" s="1"/>
      <c r="E132" s="1"/>
      <c r="F132" s="2"/>
    </row>
    <row r="133" spans="2:6">
      <c r="B133" s="7" t="s">
        <v>17496</v>
      </c>
      <c r="C133" s="1"/>
      <c r="D133" s="1"/>
      <c r="E133" s="1"/>
      <c r="F133" s="2"/>
    </row>
    <row r="134" spans="2:6">
      <c r="B134" s="7" t="s">
        <v>17496</v>
      </c>
      <c r="C134" s="1"/>
      <c r="D134" s="1"/>
      <c r="E134" s="1"/>
      <c r="F134" s="2"/>
    </row>
    <row r="135" spans="2:6">
      <c r="B135" s="7" t="s">
        <v>17496</v>
      </c>
      <c r="C135" s="1"/>
      <c r="D135" s="1"/>
      <c r="E135" s="1"/>
      <c r="F135" s="2"/>
    </row>
    <row r="136" spans="2:6">
      <c r="B136" s="7" t="s">
        <v>17496</v>
      </c>
      <c r="C136" s="1"/>
      <c r="D136" s="1"/>
      <c r="E136" s="1"/>
      <c r="F136" s="2"/>
    </row>
    <row r="137" spans="2:6">
      <c r="B137" s="7" t="s">
        <v>17496</v>
      </c>
      <c r="C137" s="1"/>
      <c r="D137" s="1"/>
      <c r="E137" s="1"/>
      <c r="F137" s="2"/>
    </row>
    <row r="138" spans="2:6">
      <c r="B138" s="7" t="s">
        <v>17496</v>
      </c>
      <c r="C138" s="1"/>
      <c r="D138" s="1"/>
      <c r="E138" s="1"/>
      <c r="F138" s="2"/>
    </row>
    <row r="139" spans="2:6">
      <c r="B139" s="7" t="s">
        <v>17496</v>
      </c>
      <c r="C139" s="1"/>
      <c r="D139" s="1"/>
      <c r="E139" s="1"/>
      <c r="F139" s="2"/>
    </row>
    <row r="140" spans="2:6">
      <c r="B140" s="7" t="s">
        <v>17496</v>
      </c>
      <c r="C140" s="1"/>
      <c r="D140" s="1"/>
      <c r="E140" s="1"/>
      <c r="F140" s="2"/>
    </row>
    <row r="141" spans="2:6">
      <c r="B141" s="7" t="s">
        <v>17496</v>
      </c>
      <c r="C141" s="1"/>
      <c r="D141" s="1"/>
      <c r="E141" s="1"/>
      <c r="F141" s="2"/>
    </row>
    <row r="142" spans="2:6">
      <c r="B142" s="7" t="s">
        <v>17496</v>
      </c>
      <c r="C142" s="1"/>
      <c r="D142" s="1"/>
      <c r="E142" s="1"/>
      <c r="F142" s="2"/>
    </row>
    <row r="143" spans="2:6">
      <c r="B143" s="7" t="s">
        <v>17496</v>
      </c>
      <c r="C143" s="1"/>
      <c r="D143" s="1"/>
      <c r="E143" s="1"/>
      <c r="F143" s="2"/>
    </row>
    <row r="144" spans="2:6">
      <c r="B144" s="7" t="s">
        <v>17496</v>
      </c>
      <c r="C144" s="1"/>
      <c r="D144" s="1"/>
      <c r="E144" s="1"/>
      <c r="F144" s="2"/>
    </row>
    <row r="145" spans="2:6">
      <c r="B145" s="7" t="s">
        <v>17496</v>
      </c>
      <c r="C145" s="1"/>
      <c r="D145" s="1"/>
      <c r="E145" s="1"/>
      <c r="F145" s="2"/>
    </row>
    <row r="146" spans="2:6">
      <c r="B146" s="7" t="s">
        <v>17496</v>
      </c>
      <c r="C146" s="1"/>
      <c r="D146" s="1"/>
      <c r="E146" s="1"/>
      <c r="F146" s="2"/>
    </row>
    <row r="147" spans="2:6">
      <c r="B147" s="7" t="s">
        <v>17496</v>
      </c>
      <c r="C147" s="1"/>
      <c r="D147" s="1"/>
      <c r="E147" s="1"/>
      <c r="F147" s="2"/>
    </row>
    <row r="148" spans="2:6">
      <c r="B148" s="7" t="s">
        <v>17496</v>
      </c>
      <c r="C148" s="1"/>
      <c r="D148" s="1"/>
      <c r="E148" s="1"/>
      <c r="F148" s="2"/>
    </row>
    <row r="149" spans="2:6">
      <c r="B149" s="7" t="s">
        <v>17496</v>
      </c>
      <c r="C149" s="1"/>
      <c r="D149" s="1"/>
      <c r="E149" s="1"/>
      <c r="F149" s="2"/>
    </row>
    <row r="150" spans="2:6">
      <c r="B150" s="7" t="s">
        <v>17496</v>
      </c>
      <c r="C150" s="1"/>
      <c r="D150" s="1"/>
      <c r="E150" s="1"/>
      <c r="F150" s="2"/>
    </row>
    <row r="151" spans="2:6">
      <c r="B151" s="7" t="s">
        <v>17496</v>
      </c>
      <c r="C151" s="1"/>
      <c r="D151" s="1"/>
      <c r="E151" s="1"/>
      <c r="F151" s="2"/>
    </row>
    <row r="152" spans="2:6">
      <c r="B152" s="7" t="s">
        <v>17496</v>
      </c>
      <c r="C152" s="1"/>
      <c r="D152" s="1"/>
      <c r="E152" s="1"/>
      <c r="F152" s="2"/>
    </row>
    <row r="153" spans="2:6">
      <c r="B153" s="7" t="s">
        <v>17496</v>
      </c>
      <c r="C153" s="1"/>
      <c r="D153" s="1"/>
      <c r="E153" s="1"/>
      <c r="F153" s="2"/>
    </row>
    <row r="154" spans="2:6">
      <c r="B154" s="7" t="s">
        <v>17496</v>
      </c>
      <c r="C154" s="1"/>
      <c r="D154" s="1"/>
      <c r="E154" s="1"/>
      <c r="F154" s="2"/>
    </row>
    <row r="155" spans="2:6">
      <c r="B155" s="7" t="s">
        <v>17496</v>
      </c>
      <c r="C155" s="1"/>
      <c r="D155" s="1"/>
      <c r="E155" s="1"/>
      <c r="F155" s="2"/>
    </row>
    <row r="156" spans="2:6">
      <c r="B156" s="7" t="s">
        <v>17496</v>
      </c>
      <c r="C156" s="1"/>
      <c r="D156" s="1"/>
      <c r="E156" s="1"/>
      <c r="F156" s="2"/>
    </row>
    <row r="157" spans="2:6">
      <c r="B157" s="7" t="s">
        <v>17496</v>
      </c>
      <c r="C157" s="1"/>
      <c r="D157" s="1"/>
      <c r="E157" s="1"/>
      <c r="F157" s="2"/>
    </row>
    <row r="158" spans="2:6">
      <c r="B158" s="7" t="s">
        <v>17496</v>
      </c>
      <c r="C158" s="1"/>
      <c r="D158" s="1"/>
      <c r="E158" s="1"/>
      <c r="F158" s="2"/>
    </row>
    <row r="159" spans="2:6">
      <c r="B159" s="7" t="s">
        <v>17496</v>
      </c>
      <c r="C159" s="1"/>
      <c r="D159" s="1"/>
      <c r="E159" s="1"/>
      <c r="F159" s="2"/>
    </row>
    <row r="160" spans="2:6">
      <c r="B160" s="7" t="s">
        <v>17496</v>
      </c>
      <c r="C160" s="1"/>
      <c r="D160" s="1"/>
      <c r="E160" s="1"/>
      <c r="F160" s="2"/>
    </row>
    <row r="161" spans="2:6">
      <c r="B161" s="7" t="s">
        <v>17496</v>
      </c>
      <c r="C161" s="1"/>
      <c r="D161" s="1"/>
      <c r="E161" s="1"/>
      <c r="F161" s="2"/>
    </row>
    <row r="162" spans="2:6">
      <c r="B162" s="7" t="s">
        <v>17496</v>
      </c>
      <c r="C162" s="1"/>
      <c r="D162" s="1"/>
      <c r="E162" s="1"/>
      <c r="F162" s="2"/>
    </row>
    <row r="163" spans="2:6">
      <c r="B163" s="7" t="s">
        <v>17496</v>
      </c>
      <c r="C163" s="1"/>
      <c r="D163" s="1"/>
      <c r="E163" s="1"/>
      <c r="F163" s="2"/>
    </row>
    <row r="164" spans="2:6">
      <c r="B164" s="7" t="s">
        <v>17496</v>
      </c>
      <c r="C164" s="1"/>
      <c r="D164" s="1"/>
      <c r="E164" s="1"/>
      <c r="F164" s="2"/>
    </row>
    <row r="165" spans="2:6">
      <c r="B165" s="7" t="s">
        <v>17496</v>
      </c>
      <c r="C165" s="1"/>
      <c r="D165" s="1"/>
      <c r="E165" s="1"/>
      <c r="F165" s="2"/>
    </row>
    <row r="166" spans="2:6">
      <c r="B166" s="7" t="s">
        <v>17496</v>
      </c>
      <c r="C166" s="1"/>
      <c r="D166" s="1"/>
      <c r="E166" s="1"/>
      <c r="F166" s="2"/>
    </row>
    <row r="167" spans="2:6">
      <c r="B167" s="7" t="s">
        <v>17496</v>
      </c>
      <c r="C167" s="1"/>
      <c r="D167" s="1"/>
      <c r="E167" s="1"/>
      <c r="F167" s="2"/>
    </row>
    <row r="168" spans="2:6">
      <c r="B168" s="7" t="s">
        <v>17496</v>
      </c>
      <c r="C168" s="1"/>
      <c r="D168" s="1"/>
      <c r="E168" s="1"/>
      <c r="F168" s="2"/>
    </row>
    <row r="169" spans="2:6">
      <c r="B169" s="7" t="s">
        <v>17496</v>
      </c>
      <c r="C169" s="1"/>
      <c r="D169" s="1"/>
      <c r="E169" s="1"/>
      <c r="F169" s="2"/>
    </row>
    <row r="170" spans="2:6">
      <c r="B170" s="7" t="s">
        <v>17496</v>
      </c>
      <c r="C170" s="1"/>
      <c r="D170" s="1"/>
      <c r="E170" s="1"/>
      <c r="F170" s="2"/>
    </row>
    <row r="171" spans="2:6">
      <c r="B171" s="7" t="s">
        <v>17496</v>
      </c>
      <c r="C171" s="1"/>
      <c r="D171" s="1"/>
      <c r="E171" s="1"/>
      <c r="F171" s="2"/>
    </row>
    <row r="172" spans="2:6">
      <c r="B172" s="7" t="s">
        <v>17496</v>
      </c>
      <c r="C172" s="1"/>
      <c r="D172" s="1"/>
      <c r="E172" s="1"/>
      <c r="F172" s="2"/>
    </row>
    <row r="173" spans="2:6">
      <c r="B173" s="7" t="s">
        <v>17496</v>
      </c>
      <c r="C173" s="1"/>
      <c r="D173" s="1"/>
      <c r="E173" s="1"/>
      <c r="F173" s="2"/>
    </row>
    <row r="174" spans="2:6">
      <c r="B174" s="7" t="s">
        <v>17496</v>
      </c>
      <c r="C174" s="1"/>
      <c r="D174" s="1"/>
      <c r="E174" s="1"/>
      <c r="F174" s="2"/>
    </row>
    <row r="175" spans="2:6">
      <c r="B175" s="7" t="s">
        <v>17496</v>
      </c>
      <c r="C175" s="1"/>
      <c r="D175" s="1"/>
      <c r="E175" s="1"/>
      <c r="F175" s="2"/>
    </row>
    <row r="176" spans="2:6">
      <c r="B176" s="7" t="s">
        <v>17496</v>
      </c>
      <c r="C176" s="1"/>
      <c r="D176" s="1"/>
      <c r="E176" s="1"/>
      <c r="F176" s="2"/>
    </row>
    <row r="177" spans="2:6">
      <c r="B177" s="7" t="s">
        <v>17496</v>
      </c>
      <c r="C177" s="1"/>
      <c r="D177" s="1"/>
      <c r="E177" s="1"/>
      <c r="F177" s="2"/>
    </row>
    <row r="178" spans="2:6">
      <c r="B178" s="7" t="s">
        <v>17496</v>
      </c>
      <c r="C178" s="1"/>
      <c r="D178" s="1"/>
      <c r="E178" s="1"/>
      <c r="F178" s="2"/>
    </row>
    <row r="179" spans="2:6">
      <c r="B179" s="7" t="s">
        <v>17496</v>
      </c>
      <c r="C179" s="1"/>
      <c r="D179" s="1"/>
      <c r="E179" s="1"/>
      <c r="F179" s="2"/>
    </row>
    <row r="180" spans="2:6">
      <c r="B180" s="7" t="s">
        <v>17496</v>
      </c>
      <c r="C180" s="1"/>
      <c r="D180" s="1"/>
      <c r="E180" s="1"/>
      <c r="F180" s="2"/>
    </row>
    <row r="181" spans="2:6">
      <c r="B181" s="7" t="s">
        <v>17496</v>
      </c>
      <c r="C181" s="1"/>
      <c r="D181" s="1"/>
      <c r="E181" s="1"/>
      <c r="F181" s="2"/>
    </row>
    <row r="182" spans="2:6">
      <c r="B182" s="7" t="s">
        <v>17496</v>
      </c>
      <c r="C182" s="1"/>
      <c r="D182" s="1"/>
      <c r="E182" s="1"/>
      <c r="F182" s="2"/>
    </row>
    <row r="183" spans="2:6">
      <c r="B183" s="7" t="s">
        <v>17496</v>
      </c>
      <c r="C183" s="1"/>
      <c r="D183" s="1"/>
      <c r="E183" s="1"/>
      <c r="F183" s="2"/>
    </row>
    <row r="184" spans="2:6">
      <c r="B184" s="7" t="s">
        <v>17496</v>
      </c>
      <c r="C184" s="1"/>
      <c r="D184" s="1"/>
      <c r="E184" s="1"/>
      <c r="F184" s="2"/>
    </row>
    <row r="185" spans="2:6">
      <c r="B185" s="7" t="s">
        <v>17496</v>
      </c>
      <c r="C185" s="1"/>
      <c r="D185" s="1"/>
      <c r="E185" s="1"/>
      <c r="F185" s="2"/>
    </row>
    <row r="186" spans="2:6">
      <c r="B186" s="7" t="s">
        <v>17496</v>
      </c>
      <c r="C186" s="1"/>
      <c r="D186" s="1"/>
      <c r="E186" s="1"/>
      <c r="F186" s="2"/>
    </row>
    <row r="187" spans="2:6">
      <c r="B187" s="7" t="s">
        <v>17496</v>
      </c>
      <c r="C187" s="1"/>
      <c r="D187" s="1"/>
      <c r="E187" s="1"/>
      <c r="F187" s="2"/>
    </row>
    <row r="188" spans="2:6">
      <c r="B188" s="7" t="s">
        <v>17496</v>
      </c>
      <c r="C188" s="1"/>
      <c r="D188" s="1"/>
      <c r="E188" s="1"/>
      <c r="F188" s="2"/>
    </row>
    <row r="189" spans="2:6">
      <c r="B189" s="7" t="s">
        <v>17496</v>
      </c>
      <c r="C189" s="1"/>
      <c r="D189" s="1"/>
      <c r="E189" s="1"/>
      <c r="F189" s="2"/>
    </row>
    <row r="190" spans="2:6">
      <c r="B190" s="7" t="s">
        <v>17496</v>
      </c>
      <c r="C190" s="1"/>
      <c r="D190" s="1"/>
      <c r="E190" s="1"/>
      <c r="F190" s="2"/>
    </row>
    <row r="191" spans="2:6">
      <c r="B191" s="7" t="s">
        <v>17496</v>
      </c>
      <c r="C191" s="1"/>
      <c r="D191" s="1"/>
      <c r="E191" s="1"/>
      <c r="F191" s="2"/>
    </row>
    <row r="192" spans="2:6">
      <c r="B192" s="7" t="s">
        <v>17496</v>
      </c>
      <c r="C192" s="1"/>
      <c r="D192" s="1"/>
      <c r="E192" s="1"/>
      <c r="F192" s="2"/>
    </row>
    <row r="193" spans="2:6">
      <c r="B193" s="7" t="s">
        <v>17496</v>
      </c>
      <c r="C193" s="1"/>
      <c r="D193" s="1"/>
      <c r="E193" s="1"/>
      <c r="F193" s="2"/>
    </row>
    <row r="194" spans="2:6">
      <c r="B194" s="7" t="s">
        <v>17496</v>
      </c>
      <c r="C194" s="1"/>
      <c r="D194" s="1"/>
      <c r="E194" s="1"/>
      <c r="F194" s="2"/>
    </row>
    <row r="195" spans="2:6">
      <c r="B195" s="7" t="s">
        <v>17496</v>
      </c>
      <c r="C195" s="1"/>
      <c r="D195" s="1"/>
      <c r="E195" s="1"/>
      <c r="F195" s="2"/>
    </row>
    <row r="196" spans="2:6">
      <c r="B196" s="7" t="s">
        <v>17496</v>
      </c>
      <c r="C196" s="1"/>
      <c r="D196" s="1"/>
      <c r="E196" s="1"/>
      <c r="F196" s="2"/>
    </row>
    <row r="197" spans="2:6">
      <c r="B197" s="7" t="s">
        <v>17496</v>
      </c>
      <c r="C197" s="1"/>
      <c r="D197" s="1"/>
      <c r="E197" s="1"/>
      <c r="F197" s="2"/>
    </row>
    <row r="198" spans="2:6">
      <c r="B198" s="7" t="s">
        <v>17496</v>
      </c>
      <c r="C198" s="1"/>
      <c r="D198" s="1"/>
      <c r="E198" s="1"/>
      <c r="F198" s="2"/>
    </row>
    <row r="199" spans="2:6">
      <c r="B199" s="7" t="s">
        <v>17496</v>
      </c>
      <c r="C199" s="1"/>
      <c r="D199" s="1"/>
      <c r="E199" s="1"/>
      <c r="F199" s="2"/>
    </row>
    <row r="200" spans="2:6">
      <c r="B200" s="7" t="s">
        <v>17496</v>
      </c>
      <c r="C200" s="1"/>
      <c r="D200" s="1"/>
      <c r="E200" s="1"/>
      <c r="F200" s="2"/>
    </row>
    <row r="201" spans="2:6">
      <c r="B201" s="7" t="s">
        <v>17496</v>
      </c>
      <c r="C201" s="1"/>
      <c r="D201" s="1"/>
      <c r="E201" s="1"/>
      <c r="F201" s="2"/>
    </row>
    <row r="202" spans="2:6">
      <c r="B202" s="7" t="s">
        <v>17496</v>
      </c>
      <c r="C202" s="1"/>
      <c r="D202" s="1"/>
      <c r="E202" s="1"/>
      <c r="F202" s="2"/>
    </row>
    <row r="203" spans="2:6">
      <c r="B203" s="7" t="s">
        <v>17496</v>
      </c>
      <c r="C203" s="1"/>
      <c r="D203" s="1"/>
      <c r="E203" s="1"/>
      <c r="F203" s="2"/>
    </row>
    <row r="204" spans="2:6">
      <c r="B204" s="7" t="s">
        <v>17496</v>
      </c>
      <c r="C204" s="1"/>
      <c r="D204" s="1"/>
      <c r="E204" s="1"/>
      <c r="F204" s="2"/>
    </row>
    <row r="205" spans="2:6">
      <c r="B205" s="7" t="s">
        <v>17496</v>
      </c>
      <c r="C205" s="1"/>
      <c r="D205" s="1"/>
      <c r="E205" s="1"/>
      <c r="F205" s="2"/>
    </row>
    <row r="206" spans="2:6">
      <c r="B206" s="7" t="s">
        <v>17496</v>
      </c>
      <c r="C206" s="1"/>
      <c r="D206" s="1"/>
      <c r="E206" s="1"/>
      <c r="F206" s="2"/>
    </row>
    <row r="207" spans="2:6">
      <c r="B207" s="7" t="s">
        <v>17496</v>
      </c>
      <c r="C207" s="1"/>
      <c r="D207" s="1"/>
      <c r="E207" s="1"/>
      <c r="F207" s="2"/>
    </row>
    <row r="208" spans="2:6">
      <c r="B208" s="7" t="s">
        <v>17496</v>
      </c>
      <c r="C208" s="1"/>
      <c r="D208" s="1"/>
      <c r="E208" s="1"/>
      <c r="F208" s="2"/>
    </row>
    <row r="209" spans="2:6">
      <c r="B209" s="7" t="s">
        <v>17496</v>
      </c>
      <c r="C209" s="1"/>
      <c r="D209" s="1"/>
      <c r="E209" s="1"/>
      <c r="F209" s="2"/>
    </row>
    <row r="210" spans="2:6">
      <c r="B210" s="7" t="s">
        <v>17496</v>
      </c>
      <c r="C210" s="1"/>
      <c r="D210" s="1"/>
      <c r="E210" s="1"/>
      <c r="F210" s="2"/>
    </row>
    <row r="211" spans="2:6">
      <c r="B211" s="7" t="s">
        <v>17496</v>
      </c>
      <c r="C211" s="1"/>
      <c r="D211" s="1"/>
      <c r="E211" s="1"/>
      <c r="F211" s="2"/>
    </row>
    <row r="212" spans="2:6">
      <c r="B212" s="7" t="s">
        <v>17496</v>
      </c>
      <c r="C212" s="1"/>
      <c r="D212" s="1"/>
      <c r="E212" s="1"/>
      <c r="F212" s="2"/>
    </row>
    <row r="213" spans="2:6">
      <c r="B213" s="7" t="s">
        <v>17496</v>
      </c>
      <c r="C213" s="1"/>
      <c r="D213" s="1"/>
      <c r="E213" s="1"/>
      <c r="F213" s="2"/>
    </row>
    <row r="214" spans="2:6">
      <c r="B214" s="7" t="s">
        <v>17496</v>
      </c>
      <c r="C214" s="1"/>
      <c r="D214" s="1"/>
      <c r="E214" s="1"/>
      <c r="F214" s="2"/>
    </row>
    <row r="215" spans="2:6">
      <c r="B215" s="7" t="s">
        <v>17496</v>
      </c>
      <c r="C215" s="1"/>
      <c r="D215" s="1"/>
      <c r="E215" s="1"/>
      <c r="F215" s="2"/>
    </row>
    <row r="216" spans="2:6">
      <c r="B216" s="7" t="s">
        <v>17496</v>
      </c>
      <c r="C216" s="1"/>
      <c r="D216" s="1"/>
      <c r="E216" s="1"/>
      <c r="F216" s="2"/>
    </row>
    <row r="217" spans="2:6">
      <c r="B217" s="7" t="s">
        <v>17496</v>
      </c>
      <c r="C217" s="1"/>
      <c r="D217" s="1"/>
      <c r="E217" s="1"/>
      <c r="F217" s="2"/>
    </row>
    <row r="218" spans="2:6">
      <c r="B218" s="7" t="s">
        <v>17496</v>
      </c>
      <c r="C218" s="1"/>
      <c r="D218" s="1"/>
      <c r="E218" s="1"/>
      <c r="F218" s="2"/>
    </row>
    <row r="219" spans="2:6">
      <c r="B219" s="7" t="s">
        <v>17496</v>
      </c>
      <c r="C219" s="1"/>
      <c r="D219" s="1"/>
      <c r="E219" s="1"/>
      <c r="F219" s="2"/>
    </row>
    <row r="220" spans="2:6">
      <c r="B220" s="7" t="s">
        <v>17496</v>
      </c>
      <c r="C220" s="1"/>
      <c r="D220" s="1"/>
      <c r="E220" s="1"/>
      <c r="F220" s="2"/>
    </row>
    <row r="221" spans="2:6">
      <c r="B221" s="7" t="s">
        <v>17496</v>
      </c>
      <c r="C221" s="1"/>
      <c r="D221" s="1"/>
      <c r="E221" s="1"/>
      <c r="F221" s="2"/>
    </row>
    <row r="222" spans="2:6">
      <c r="B222" s="7" t="s">
        <v>17496</v>
      </c>
      <c r="C222" s="1"/>
      <c r="D222" s="1"/>
      <c r="E222" s="1"/>
      <c r="F222" s="2"/>
    </row>
    <row r="223" spans="2:6">
      <c r="B223" s="7" t="s">
        <v>17496</v>
      </c>
      <c r="C223" s="1"/>
      <c r="D223" s="1"/>
      <c r="E223" s="1"/>
      <c r="F223" s="2"/>
    </row>
    <row r="224" spans="2:6">
      <c r="B224" s="7" t="s">
        <v>17496</v>
      </c>
      <c r="C224" s="1"/>
      <c r="D224" s="1"/>
      <c r="E224" s="1"/>
      <c r="F224" s="2"/>
    </row>
    <row r="225" spans="2:6">
      <c r="B225" s="7" t="s">
        <v>17496</v>
      </c>
      <c r="C225" s="1"/>
      <c r="D225" s="1"/>
      <c r="E225" s="1"/>
      <c r="F225" s="2"/>
    </row>
    <row r="226" spans="2:6">
      <c r="B226" s="7" t="s">
        <v>17496</v>
      </c>
      <c r="C226" s="1"/>
      <c r="D226" s="1"/>
      <c r="E226" s="1"/>
      <c r="F226" s="2"/>
    </row>
    <row r="227" spans="2:6">
      <c r="B227" s="7" t="s">
        <v>17496</v>
      </c>
      <c r="C227" s="1"/>
      <c r="D227" s="1"/>
      <c r="E227" s="1"/>
      <c r="F227" s="2"/>
    </row>
    <row r="228" spans="2:6">
      <c r="B228" s="7" t="s">
        <v>17496</v>
      </c>
      <c r="C228" s="1"/>
      <c r="D228" s="1"/>
      <c r="E228" s="1"/>
      <c r="F228" s="2"/>
    </row>
    <row r="229" spans="2:6">
      <c r="B229" s="7" t="s">
        <v>17496</v>
      </c>
      <c r="C229" s="1"/>
      <c r="D229" s="1"/>
      <c r="E229" s="1"/>
      <c r="F229" s="2"/>
    </row>
    <row r="230" spans="2:6">
      <c r="B230" s="7" t="s">
        <v>17496</v>
      </c>
      <c r="C230" s="1"/>
      <c r="D230" s="1"/>
      <c r="E230" s="1"/>
      <c r="F230" s="2"/>
    </row>
    <row r="231" spans="2:6">
      <c r="B231" s="7" t="s">
        <v>17496</v>
      </c>
      <c r="C231" s="1"/>
      <c r="D231" s="1"/>
      <c r="E231" s="1"/>
      <c r="F231" s="2"/>
    </row>
    <row r="232" spans="2:6">
      <c r="B232" s="7" t="s">
        <v>17496</v>
      </c>
      <c r="C232" s="1"/>
      <c r="D232" s="1"/>
      <c r="E232" s="1"/>
      <c r="F232" s="2"/>
    </row>
    <row r="233" spans="2:6">
      <c r="B233" s="7" t="s">
        <v>17496</v>
      </c>
      <c r="C233" s="1"/>
      <c r="D233" s="1"/>
      <c r="E233" s="1"/>
      <c r="F233" s="2"/>
    </row>
    <row r="234" spans="2:6">
      <c r="B234" s="7" t="s">
        <v>17496</v>
      </c>
      <c r="C234" s="1"/>
      <c r="D234" s="1"/>
      <c r="E234" s="1"/>
      <c r="F234" s="2"/>
    </row>
    <row r="235" spans="2:6">
      <c r="B235" s="7" t="s">
        <v>17496</v>
      </c>
      <c r="C235" s="1"/>
      <c r="D235" s="1"/>
      <c r="E235" s="1"/>
      <c r="F235" s="2"/>
    </row>
    <row r="236" spans="2:6">
      <c r="B236" s="7" t="s">
        <v>17496</v>
      </c>
      <c r="C236" s="1"/>
      <c r="D236" s="1"/>
      <c r="E236" s="1"/>
      <c r="F236" s="2"/>
    </row>
    <row r="237" spans="2:6">
      <c r="B237" s="7" t="s">
        <v>17496</v>
      </c>
      <c r="C237" s="1"/>
      <c r="D237" s="1"/>
      <c r="E237" s="1"/>
      <c r="F237" s="2"/>
    </row>
    <row r="238" spans="2:6">
      <c r="B238" s="7" t="s">
        <v>17496</v>
      </c>
      <c r="C238" s="1"/>
      <c r="D238" s="1"/>
      <c r="E238" s="1"/>
      <c r="F238" s="2"/>
    </row>
    <row r="239" spans="2:6">
      <c r="B239" s="7" t="s">
        <v>17496</v>
      </c>
      <c r="C239" s="1"/>
      <c r="D239" s="1"/>
      <c r="E239" s="1"/>
      <c r="F239" s="2"/>
    </row>
    <row r="240" spans="2:6">
      <c r="B240" s="7" t="s">
        <v>17496</v>
      </c>
      <c r="C240" s="1"/>
      <c r="D240" s="1"/>
      <c r="E240" s="1"/>
      <c r="F240" s="2"/>
    </row>
    <row r="241" spans="2:6">
      <c r="B241" s="7" t="s">
        <v>17496</v>
      </c>
      <c r="C241" s="1"/>
      <c r="D241" s="1"/>
      <c r="E241" s="1"/>
      <c r="F241" s="2"/>
    </row>
    <row r="242" spans="2:6">
      <c r="B242" s="7" t="s">
        <v>17496</v>
      </c>
      <c r="C242" s="1"/>
      <c r="D242" s="1"/>
      <c r="E242" s="1"/>
      <c r="F242" s="2"/>
    </row>
    <row r="243" spans="2:6">
      <c r="B243" s="7" t="s">
        <v>17496</v>
      </c>
      <c r="C243" s="1"/>
      <c r="D243" s="1"/>
      <c r="E243" s="1"/>
      <c r="F243" s="2"/>
    </row>
    <row r="244" spans="2:6">
      <c r="B244" s="7" t="s">
        <v>17496</v>
      </c>
      <c r="C244" s="1"/>
      <c r="D244" s="1"/>
      <c r="E244" s="1"/>
      <c r="F244" s="2"/>
    </row>
    <row r="245" spans="2:6">
      <c r="B245" s="7" t="s">
        <v>17496</v>
      </c>
      <c r="C245" s="1"/>
      <c r="D245" s="1"/>
      <c r="E245" s="1"/>
      <c r="F245" s="2"/>
    </row>
    <row r="246" spans="2:6">
      <c r="B246" s="7" t="s">
        <v>17496</v>
      </c>
      <c r="C246" s="1"/>
      <c r="D246" s="1"/>
      <c r="E246" s="1"/>
      <c r="F246" s="2"/>
    </row>
    <row r="247" spans="2:6">
      <c r="B247" s="7" t="s">
        <v>17496</v>
      </c>
      <c r="C247" s="1"/>
      <c r="D247" s="1"/>
      <c r="E247" s="1"/>
      <c r="F247" s="2"/>
    </row>
    <row r="248" spans="2:6">
      <c r="B248" s="7" t="s">
        <v>17496</v>
      </c>
      <c r="C248" s="1"/>
      <c r="D248" s="1"/>
      <c r="E248" s="1"/>
      <c r="F248" s="2"/>
    </row>
    <row r="249" spans="2:6">
      <c r="B249" s="7" t="s">
        <v>17496</v>
      </c>
      <c r="C249" s="1"/>
      <c r="D249" s="1"/>
      <c r="E249" s="1"/>
      <c r="F249" s="2"/>
    </row>
    <row r="250" spans="2:6">
      <c r="B250" s="7" t="s">
        <v>17496</v>
      </c>
      <c r="C250" s="1"/>
      <c r="D250" s="1"/>
      <c r="E250" s="1"/>
      <c r="F250" s="2"/>
    </row>
    <row r="251" spans="2:6">
      <c r="B251" s="7" t="s">
        <v>17496</v>
      </c>
      <c r="C251" s="1"/>
      <c r="D251" s="1"/>
      <c r="E251" s="1"/>
      <c r="F251" s="2"/>
    </row>
    <row r="252" spans="2:6">
      <c r="B252" s="7" t="s">
        <v>17496</v>
      </c>
      <c r="C252" s="1"/>
      <c r="D252" s="1"/>
      <c r="E252" s="1"/>
      <c r="F252" s="2"/>
    </row>
    <row r="253" spans="2:6">
      <c r="B253" s="7" t="s">
        <v>17496</v>
      </c>
      <c r="C253" s="1"/>
      <c r="D253" s="1"/>
      <c r="E253" s="1"/>
      <c r="F253" s="2"/>
    </row>
    <row r="254" spans="2:6">
      <c r="B254" s="7" t="s">
        <v>17496</v>
      </c>
      <c r="C254" s="1"/>
      <c r="D254" s="1"/>
      <c r="E254" s="1"/>
      <c r="F254" s="2"/>
    </row>
    <row r="255" spans="2:6">
      <c r="B255" s="7" t="s">
        <v>17496</v>
      </c>
      <c r="C255" s="1"/>
      <c r="D255" s="1"/>
      <c r="E255" s="1"/>
      <c r="F255" s="2"/>
    </row>
    <row r="256" spans="2:6">
      <c r="B256" s="7" t="s">
        <v>17496</v>
      </c>
      <c r="C256" s="1"/>
      <c r="D256" s="1"/>
      <c r="E256" s="1"/>
      <c r="F256" s="2"/>
    </row>
    <row r="257" spans="2:6">
      <c r="B257" s="7" t="s">
        <v>17496</v>
      </c>
      <c r="C257" s="1"/>
      <c r="D257" s="1"/>
      <c r="E257" s="1"/>
      <c r="F257" s="2"/>
    </row>
    <row r="258" spans="2:6">
      <c r="B258" s="7" t="s">
        <v>17496</v>
      </c>
      <c r="C258" s="1"/>
      <c r="D258" s="1"/>
      <c r="E258" s="1"/>
      <c r="F258" s="2"/>
    </row>
    <row r="259" spans="2:6">
      <c r="B259" s="7" t="s">
        <v>17496</v>
      </c>
      <c r="C259" s="1"/>
      <c r="D259" s="1"/>
      <c r="E259" s="1"/>
      <c r="F259" s="2"/>
    </row>
    <row r="260" spans="2:6">
      <c r="B260" s="7" t="s">
        <v>17496</v>
      </c>
      <c r="C260" s="1"/>
      <c r="D260" s="1"/>
      <c r="E260" s="1"/>
      <c r="F260" s="2"/>
    </row>
    <row r="261" spans="2:6">
      <c r="B261" s="7" t="s">
        <v>17496</v>
      </c>
      <c r="C261" s="1"/>
      <c r="D261" s="1"/>
      <c r="E261" s="1"/>
      <c r="F261" s="2"/>
    </row>
    <row r="262" spans="2:6">
      <c r="B262" s="7" t="s">
        <v>17496</v>
      </c>
      <c r="C262" s="1"/>
      <c r="D262" s="1"/>
      <c r="E262" s="1"/>
      <c r="F262" s="2"/>
    </row>
    <row r="263" spans="2:6">
      <c r="B263" s="7" t="s">
        <v>17496</v>
      </c>
      <c r="C263" s="1"/>
      <c r="D263" s="1"/>
      <c r="E263" s="1"/>
      <c r="F263" s="2"/>
    </row>
    <row r="264" spans="2:6">
      <c r="B264" s="7" t="s">
        <v>17496</v>
      </c>
      <c r="C264" s="1"/>
      <c r="D264" s="1"/>
      <c r="E264" s="1"/>
      <c r="F264" s="2"/>
    </row>
    <row r="265" spans="2:6">
      <c r="B265" s="7" t="s">
        <v>17496</v>
      </c>
      <c r="C265" s="1"/>
      <c r="D265" s="1"/>
      <c r="E265" s="1"/>
      <c r="F265" s="2"/>
    </row>
    <row r="266" spans="2:6">
      <c r="B266" s="7" t="s">
        <v>17496</v>
      </c>
      <c r="C266" s="1"/>
      <c r="D266" s="1"/>
      <c r="E266" s="1"/>
      <c r="F266" s="2"/>
    </row>
    <row r="267" spans="2:6">
      <c r="B267" s="7" t="s">
        <v>17496</v>
      </c>
      <c r="C267" s="1"/>
      <c r="D267" s="1"/>
      <c r="E267" s="1"/>
      <c r="F267" s="2"/>
    </row>
    <row r="268" spans="2:6">
      <c r="B268" s="7" t="s">
        <v>17496</v>
      </c>
      <c r="C268" s="1"/>
      <c r="D268" s="1"/>
      <c r="E268" s="1"/>
      <c r="F268" s="2"/>
    </row>
    <row r="269" spans="2:6">
      <c r="B269" s="7" t="s">
        <v>17496</v>
      </c>
      <c r="C269" s="1"/>
      <c r="D269" s="1"/>
      <c r="E269" s="1"/>
      <c r="F269" s="2"/>
    </row>
    <row r="270" spans="2:6">
      <c r="B270" s="7" t="s">
        <v>17496</v>
      </c>
      <c r="C270" s="1"/>
      <c r="D270" s="1"/>
      <c r="E270" s="1"/>
      <c r="F270" s="2"/>
    </row>
    <row r="271" spans="2:6">
      <c r="B271" s="7" t="s">
        <v>17496</v>
      </c>
      <c r="C271" s="1"/>
      <c r="D271" s="1"/>
      <c r="E271" s="1"/>
      <c r="F271" s="2"/>
    </row>
    <row r="272" spans="2:6">
      <c r="B272" s="7" t="s">
        <v>17496</v>
      </c>
      <c r="C272" s="1"/>
      <c r="D272" s="1"/>
      <c r="E272" s="1"/>
      <c r="F272" s="2"/>
    </row>
    <row r="273" spans="2:6">
      <c r="B273" s="7" t="s">
        <v>17496</v>
      </c>
      <c r="C273" s="1"/>
      <c r="D273" s="1"/>
      <c r="E273" s="1"/>
      <c r="F273" s="2"/>
    </row>
    <row r="274" spans="2:6">
      <c r="B274" s="7" t="s">
        <v>17496</v>
      </c>
      <c r="C274" s="1"/>
      <c r="D274" s="1"/>
      <c r="E274" s="1"/>
      <c r="F274" s="2"/>
    </row>
    <row r="275" spans="2:6">
      <c r="B275" s="7" t="s">
        <v>17496</v>
      </c>
      <c r="C275" s="1"/>
      <c r="D275" s="1"/>
      <c r="E275" s="1"/>
      <c r="F275" s="2"/>
    </row>
    <row r="276" spans="2:6">
      <c r="B276" s="7" t="s">
        <v>17496</v>
      </c>
      <c r="C276" s="1"/>
      <c r="D276" s="1"/>
      <c r="E276" s="1"/>
      <c r="F276" s="2"/>
    </row>
    <row r="277" spans="2:6">
      <c r="B277" s="7" t="s">
        <v>17496</v>
      </c>
      <c r="C277" s="1"/>
      <c r="D277" s="1"/>
      <c r="E277" s="1"/>
      <c r="F277" s="2"/>
    </row>
    <row r="278" spans="2:6">
      <c r="B278" s="7" t="s">
        <v>17496</v>
      </c>
      <c r="C278" s="1"/>
      <c r="D278" s="1"/>
      <c r="E278" s="1"/>
      <c r="F278" s="2"/>
    </row>
    <row r="279" spans="2:6">
      <c r="B279" s="7" t="s">
        <v>17496</v>
      </c>
      <c r="C279" s="1"/>
      <c r="D279" s="1"/>
      <c r="E279" s="1"/>
      <c r="F279" s="2"/>
    </row>
    <row r="280" spans="2:6">
      <c r="B280" s="7" t="s">
        <v>17496</v>
      </c>
      <c r="C280" s="1"/>
      <c r="D280" s="1"/>
      <c r="E280" s="1"/>
      <c r="F280" s="2"/>
    </row>
    <row r="281" spans="2:6">
      <c r="B281" s="7" t="s">
        <v>17496</v>
      </c>
      <c r="C281" s="1"/>
      <c r="D281" s="1"/>
      <c r="E281" s="1"/>
      <c r="F281" s="2"/>
    </row>
    <row r="282" spans="2:6">
      <c r="B282" s="7" t="s">
        <v>17496</v>
      </c>
      <c r="C282" s="1"/>
      <c r="D282" s="1"/>
      <c r="E282" s="1"/>
      <c r="F282" s="2"/>
    </row>
    <row r="283" spans="2:6">
      <c r="B283" s="7" t="s">
        <v>17496</v>
      </c>
      <c r="C283" s="1"/>
      <c r="D283" s="1"/>
      <c r="E283" s="1"/>
      <c r="F283" s="2"/>
    </row>
    <row r="284" spans="2:6">
      <c r="B284" s="7" t="s">
        <v>17496</v>
      </c>
      <c r="C284" s="1"/>
      <c r="D284" s="1"/>
      <c r="E284" s="1"/>
      <c r="F284" s="2"/>
    </row>
    <row r="285" spans="2:6">
      <c r="B285" s="7" t="s">
        <v>17496</v>
      </c>
      <c r="C285" s="1"/>
      <c r="D285" s="1"/>
      <c r="E285" s="1"/>
      <c r="F285" s="2"/>
    </row>
    <row r="286" spans="2:6">
      <c r="B286" s="7" t="s">
        <v>17496</v>
      </c>
      <c r="C286" s="1"/>
      <c r="D286" s="1"/>
      <c r="E286" s="1"/>
      <c r="F286" s="2"/>
    </row>
    <row r="287" spans="2:6">
      <c r="B287" s="7" t="s">
        <v>17496</v>
      </c>
      <c r="C287" s="1"/>
      <c r="D287" s="1"/>
      <c r="E287" s="1"/>
      <c r="F287" s="2"/>
    </row>
    <row r="288" spans="2:6">
      <c r="B288" s="7" t="s">
        <v>17496</v>
      </c>
      <c r="C288" s="1"/>
      <c r="D288" s="1"/>
      <c r="E288" s="1"/>
      <c r="F288" s="2"/>
    </row>
    <row r="289" spans="2:6">
      <c r="B289" s="7" t="s">
        <v>17496</v>
      </c>
      <c r="C289" s="1"/>
      <c r="D289" s="1"/>
      <c r="E289" s="1"/>
      <c r="F289" s="2"/>
    </row>
    <row r="290" spans="2:6">
      <c r="B290" s="7" t="s">
        <v>17496</v>
      </c>
      <c r="C290" s="1"/>
      <c r="D290" s="1"/>
      <c r="E290" s="1"/>
      <c r="F290" s="2"/>
    </row>
    <row r="291" spans="2:6">
      <c r="B291" s="7" t="s">
        <v>17496</v>
      </c>
      <c r="C291" s="1"/>
      <c r="D291" s="1"/>
      <c r="E291" s="1"/>
      <c r="F291" s="2"/>
    </row>
    <row r="292" spans="2:6">
      <c r="B292" s="7" t="s">
        <v>17496</v>
      </c>
      <c r="C292" s="1"/>
      <c r="D292" s="1"/>
      <c r="E292" s="1"/>
      <c r="F292" s="2"/>
    </row>
    <row r="293" spans="2:6">
      <c r="B293" s="7" t="s">
        <v>17496</v>
      </c>
      <c r="C293" s="1"/>
      <c r="D293" s="1"/>
      <c r="E293" s="1"/>
      <c r="F293" s="2"/>
    </row>
    <row r="294" spans="2:6">
      <c r="B294" s="7" t="s">
        <v>17496</v>
      </c>
      <c r="C294" s="1"/>
      <c r="D294" s="1"/>
      <c r="E294" s="1"/>
      <c r="F294" s="2"/>
    </row>
    <row r="295" spans="2:6">
      <c r="B295" s="7" t="s">
        <v>17496</v>
      </c>
      <c r="C295" s="1"/>
      <c r="D295" s="1"/>
      <c r="E295" s="1"/>
      <c r="F295" s="2"/>
    </row>
    <row r="296" spans="2:6">
      <c r="B296" s="7" t="s">
        <v>17496</v>
      </c>
      <c r="C296" s="1"/>
      <c r="D296" s="1"/>
      <c r="E296" s="1"/>
      <c r="F296" s="2"/>
    </row>
    <row r="297" spans="2:6">
      <c r="B297" s="7" t="s">
        <v>17496</v>
      </c>
      <c r="C297" s="1"/>
      <c r="D297" s="1"/>
      <c r="E297" s="1"/>
      <c r="F297" s="2"/>
    </row>
    <row r="298" spans="2:6">
      <c r="B298" s="7" t="s">
        <v>17496</v>
      </c>
      <c r="C298" s="1"/>
      <c r="D298" s="1"/>
      <c r="E298" s="1"/>
      <c r="F298" s="2"/>
    </row>
    <row r="299" spans="2:6">
      <c r="B299" s="7" t="s">
        <v>17496</v>
      </c>
      <c r="C299" s="1"/>
      <c r="D299" s="1"/>
      <c r="E299" s="1"/>
      <c r="F299" s="2"/>
    </row>
    <row r="300" spans="2:6">
      <c r="B300" s="7" t="s">
        <v>17496</v>
      </c>
      <c r="C300" s="1"/>
      <c r="D300" s="1"/>
      <c r="E300" s="1"/>
      <c r="F300" s="2"/>
    </row>
    <row r="301" spans="2:6">
      <c r="B301" s="7" t="s">
        <v>17496</v>
      </c>
      <c r="C301" s="1"/>
      <c r="D301" s="1"/>
      <c r="E301" s="1"/>
      <c r="F301" s="2"/>
    </row>
    <row r="302" spans="2:6">
      <c r="B302" s="7" t="s">
        <v>17496</v>
      </c>
      <c r="C302" s="1"/>
      <c r="D302" s="1"/>
      <c r="E302" s="1"/>
      <c r="F302" s="2"/>
    </row>
    <row r="303" spans="2:6">
      <c r="B303" s="7" t="s">
        <v>17496</v>
      </c>
      <c r="C303" s="1"/>
      <c r="D303" s="1"/>
      <c r="E303" s="1"/>
      <c r="F303" s="2"/>
    </row>
    <row r="304" spans="2:6">
      <c r="B304" s="7" t="s">
        <v>17496</v>
      </c>
      <c r="C304" s="1"/>
      <c r="D304" s="1"/>
      <c r="E304" s="1"/>
      <c r="F304" s="2"/>
    </row>
    <row r="305" spans="2:6">
      <c r="B305" s="7" t="s">
        <v>17496</v>
      </c>
      <c r="C305" s="1"/>
      <c r="D305" s="1"/>
      <c r="E305" s="1"/>
      <c r="F305" s="2"/>
    </row>
    <row r="306" spans="2:6">
      <c r="B306" s="7" t="s">
        <v>17496</v>
      </c>
      <c r="C306" s="1"/>
      <c r="D306" s="1"/>
      <c r="E306" s="1"/>
      <c r="F306" s="2"/>
    </row>
    <row r="307" spans="2:6">
      <c r="B307" s="7" t="s">
        <v>17496</v>
      </c>
      <c r="C307" s="1"/>
      <c r="D307" s="1"/>
      <c r="E307" s="1"/>
      <c r="F307" s="2"/>
    </row>
    <row r="308" spans="2:6">
      <c r="B308" s="7" t="s">
        <v>17496</v>
      </c>
      <c r="C308" s="1"/>
      <c r="D308" s="1"/>
      <c r="E308" s="1"/>
      <c r="F308" s="2"/>
    </row>
    <row r="309" spans="2:6">
      <c r="B309" s="7" t="s">
        <v>17496</v>
      </c>
      <c r="C309" s="1"/>
      <c r="D309" s="1"/>
      <c r="E309" s="1"/>
      <c r="F309" s="2"/>
    </row>
    <row r="310" spans="2:6">
      <c r="B310" s="7" t="s">
        <v>17496</v>
      </c>
      <c r="C310" s="1"/>
      <c r="D310" s="1"/>
      <c r="E310" s="1"/>
      <c r="F310" s="2"/>
    </row>
    <row r="311" spans="2:6">
      <c r="B311" s="7" t="s">
        <v>17496</v>
      </c>
      <c r="C311" s="1"/>
      <c r="D311" s="1"/>
      <c r="E311" s="1"/>
      <c r="F311" s="2"/>
    </row>
    <row r="312" spans="2:6">
      <c r="B312" s="7" t="s">
        <v>17496</v>
      </c>
      <c r="C312" s="1"/>
      <c r="D312" s="1"/>
      <c r="E312" s="1"/>
      <c r="F312" s="2"/>
    </row>
    <row r="313" spans="2:6">
      <c r="B313" s="7" t="s">
        <v>17496</v>
      </c>
      <c r="C313" s="1"/>
      <c r="D313" s="1"/>
      <c r="E313" s="1"/>
      <c r="F313" s="2"/>
    </row>
    <row r="314" spans="2:6">
      <c r="B314" s="7" t="s">
        <v>17496</v>
      </c>
      <c r="C314" s="1"/>
      <c r="D314" s="1"/>
      <c r="E314" s="1"/>
      <c r="F314" s="2"/>
    </row>
    <row r="315" spans="2:6">
      <c r="B315" s="7" t="s">
        <v>17496</v>
      </c>
      <c r="C315" s="1"/>
      <c r="D315" s="1"/>
      <c r="E315" s="1"/>
      <c r="F315" s="2"/>
    </row>
    <row r="316" spans="2:6">
      <c r="B316" s="7" t="s">
        <v>17496</v>
      </c>
      <c r="C316" s="1"/>
      <c r="D316" s="1"/>
      <c r="E316" s="1"/>
      <c r="F316" s="2"/>
    </row>
    <row r="317" spans="2:6">
      <c r="B317" s="7" t="s">
        <v>17496</v>
      </c>
      <c r="C317" s="1"/>
      <c r="D317" s="1"/>
      <c r="E317" s="1"/>
      <c r="F317" s="2"/>
    </row>
    <row r="318" spans="2:6">
      <c r="B318" s="7" t="s">
        <v>17496</v>
      </c>
      <c r="C318" s="1"/>
      <c r="D318" s="1"/>
      <c r="E318" s="1"/>
      <c r="F318" s="2"/>
    </row>
    <row r="319" spans="2:6">
      <c r="B319" s="7" t="s">
        <v>17496</v>
      </c>
      <c r="C319" s="1"/>
      <c r="D319" s="1"/>
      <c r="E319" s="1"/>
      <c r="F319" s="2"/>
    </row>
    <row r="320" spans="2:6">
      <c r="B320" s="7" t="s">
        <v>17496</v>
      </c>
      <c r="C320" s="1"/>
      <c r="D320" s="1"/>
      <c r="E320" s="1"/>
      <c r="F320" s="2"/>
    </row>
    <row r="321" spans="2:6">
      <c r="B321" s="7" t="s">
        <v>17496</v>
      </c>
      <c r="C321" s="1"/>
      <c r="D321" s="1"/>
      <c r="E321" s="1"/>
      <c r="F321" s="2"/>
    </row>
    <row r="322" spans="2:6">
      <c r="B322" s="7" t="s">
        <v>17496</v>
      </c>
      <c r="C322" s="1"/>
      <c r="D322" s="1"/>
      <c r="E322" s="1"/>
      <c r="F322" s="2"/>
    </row>
    <row r="323" spans="2:6">
      <c r="B323" s="7" t="s">
        <v>17496</v>
      </c>
      <c r="C323" s="1"/>
      <c r="D323" s="1"/>
      <c r="E323" s="1"/>
      <c r="F323" s="2"/>
    </row>
    <row r="324" spans="2:6">
      <c r="B324" s="7" t="s">
        <v>17496</v>
      </c>
      <c r="C324" s="1"/>
      <c r="D324" s="1"/>
      <c r="E324" s="1"/>
      <c r="F324" s="2"/>
    </row>
    <row r="325" spans="2:6">
      <c r="B325" s="7" t="s">
        <v>17496</v>
      </c>
      <c r="C325" s="1"/>
      <c r="D325" s="1"/>
      <c r="E325" s="1"/>
      <c r="F325" s="2"/>
    </row>
    <row r="326" spans="2:6">
      <c r="B326" s="7" t="s">
        <v>17496</v>
      </c>
      <c r="C326" s="1"/>
      <c r="D326" s="1"/>
      <c r="E326" s="1"/>
      <c r="F326" s="2"/>
    </row>
    <row r="327" spans="2:6">
      <c r="B327" s="7" t="s">
        <v>17496</v>
      </c>
      <c r="C327" s="1"/>
      <c r="D327" s="1"/>
      <c r="E327" s="1"/>
      <c r="F327" s="2"/>
    </row>
    <row r="328" spans="2:6">
      <c r="B328" s="7" t="s">
        <v>17496</v>
      </c>
      <c r="C328" s="1"/>
      <c r="D328" s="1"/>
      <c r="E328" s="1"/>
      <c r="F328" s="2"/>
    </row>
    <row r="329" spans="2:6">
      <c r="B329" s="7" t="s">
        <v>17496</v>
      </c>
      <c r="C329" s="1"/>
      <c r="D329" s="1"/>
      <c r="E329" s="1"/>
      <c r="F329" s="2"/>
    </row>
    <row r="330" spans="2:6">
      <c r="B330" s="7" t="s">
        <v>17496</v>
      </c>
      <c r="C330" s="1"/>
      <c r="D330" s="1"/>
      <c r="E330" s="1"/>
      <c r="F330" s="2"/>
    </row>
    <row r="331" spans="2:6">
      <c r="B331" s="7" t="s">
        <v>17496</v>
      </c>
      <c r="C331" s="1"/>
      <c r="D331" s="1"/>
      <c r="E331" s="1"/>
      <c r="F331" s="2"/>
    </row>
    <row r="332" spans="2:6">
      <c r="B332" s="7" t="s">
        <v>17496</v>
      </c>
      <c r="C332" s="1"/>
      <c r="D332" s="1"/>
      <c r="E332" s="1"/>
      <c r="F332" s="2"/>
    </row>
    <row r="333" spans="2:6">
      <c r="B333" s="7" t="s">
        <v>17496</v>
      </c>
      <c r="C333" s="1"/>
      <c r="D333" s="1"/>
      <c r="E333" s="1"/>
      <c r="F333" s="2"/>
    </row>
    <row r="334" spans="2:6">
      <c r="B334" s="7" t="s">
        <v>17496</v>
      </c>
      <c r="C334" s="1"/>
      <c r="D334" s="1"/>
      <c r="E334" s="1"/>
      <c r="F334" s="2"/>
    </row>
    <row r="335" spans="2:6">
      <c r="B335" s="7" t="s">
        <v>17496</v>
      </c>
      <c r="C335" s="1"/>
      <c r="D335" s="1"/>
      <c r="E335" s="1"/>
      <c r="F335" s="2"/>
    </row>
    <row r="336" spans="2:6">
      <c r="B336" s="7" t="s">
        <v>17496</v>
      </c>
      <c r="C336" s="1"/>
      <c r="D336" s="1"/>
      <c r="E336" s="1"/>
      <c r="F336" s="2"/>
    </row>
    <row r="337" spans="2:6">
      <c r="B337" s="7" t="s">
        <v>17496</v>
      </c>
      <c r="C337" s="1"/>
      <c r="D337" s="1"/>
      <c r="E337" s="1"/>
      <c r="F337" s="2"/>
    </row>
    <row r="338" spans="2:6">
      <c r="B338" s="7" t="s">
        <v>17496</v>
      </c>
      <c r="C338" s="1"/>
      <c r="D338" s="1"/>
      <c r="E338" s="1"/>
      <c r="F338" s="2"/>
    </row>
    <row r="339" spans="2:6">
      <c r="B339" s="7" t="s">
        <v>17496</v>
      </c>
      <c r="C339" s="1"/>
      <c r="D339" s="1"/>
      <c r="E339" s="1"/>
      <c r="F339" s="2"/>
    </row>
    <row r="340" spans="2:6">
      <c r="B340" s="7" t="s">
        <v>17496</v>
      </c>
      <c r="C340" s="1"/>
      <c r="D340" s="1"/>
      <c r="E340" s="1"/>
      <c r="F340" s="2"/>
    </row>
    <row r="341" spans="2:6">
      <c r="B341" s="7" t="s">
        <v>17496</v>
      </c>
      <c r="C341" s="1"/>
      <c r="D341" s="1"/>
      <c r="E341" s="1"/>
      <c r="F341" s="2"/>
    </row>
    <row r="342" spans="2:6">
      <c r="B342" s="7" t="s">
        <v>17496</v>
      </c>
      <c r="C342" s="1"/>
      <c r="D342" s="1"/>
      <c r="E342" s="1"/>
      <c r="F342" s="2"/>
    </row>
    <row r="343" spans="2:6">
      <c r="B343" s="7" t="s">
        <v>17496</v>
      </c>
      <c r="C343" s="1"/>
      <c r="D343" s="1"/>
      <c r="E343" s="1"/>
      <c r="F343" s="2"/>
    </row>
    <row r="344" spans="2:6">
      <c r="B344" s="7" t="s">
        <v>17496</v>
      </c>
      <c r="C344" s="1"/>
      <c r="D344" s="1"/>
      <c r="E344" s="1"/>
      <c r="F344" s="2"/>
    </row>
    <row r="345" spans="2:6">
      <c r="B345" s="7" t="s">
        <v>17496</v>
      </c>
      <c r="C345" s="1"/>
      <c r="D345" s="1"/>
      <c r="E345" s="1"/>
      <c r="F345" s="2"/>
    </row>
    <row r="346" spans="2:6">
      <c r="B346" s="7" t="s">
        <v>17496</v>
      </c>
      <c r="C346" s="1"/>
      <c r="D346" s="1"/>
      <c r="E346" s="1"/>
      <c r="F346" s="2"/>
    </row>
    <row r="347" spans="2:6">
      <c r="B347" s="7" t="s">
        <v>17496</v>
      </c>
      <c r="C347" s="1"/>
      <c r="D347" s="1"/>
      <c r="E347" s="1"/>
      <c r="F347" s="2"/>
    </row>
    <row r="348" spans="2:6">
      <c r="B348" s="7" t="s">
        <v>17496</v>
      </c>
      <c r="C348" s="1"/>
      <c r="D348" s="1"/>
      <c r="E348" s="1"/>
      <c r="F348" s="2"/>
    </row>
    <row r="349" spans="2:6">
      <c r="B349" s="7" t="s">
        <v>17496</v>
      </c>
      <c r="C349" s="1"/>
      <c r="D349" s="1"/>
      <c r="E349" s="1"/>
      <c r="F349" s="2"/>
    </row>
    <row r="350" spans="2:6">
      <c r="B350" s="7" t="s">
        <v>17496</v>
      </c>
      <c r="C350" s="1"/>
      <c r="D350" s="1"/>
      <c r="E350" s="1"/>
      <c r="F350" s="2"/>
    </row>
    <row r="351" spans="2:6">
      <c r="B351" s="7" t="s">
        <v>17496</v>
      </c>
      <c r="C351" s="1"/>
      <c r="D351" s="1"/>
      <c r="E351" s="1"/>
      <c r="F351" s="2"/>
    </row>
    <row r="352" spans="2:6">
      <c r="B352" s="7" t="s">
        <v>17496</v>
      </c>
      <c r="C352" s="1"/>
      <c r="D352" s="1"/>
      <c r="E352" s="1"/>
      <c r="F352" s="2"/>
    </row>
    <row r="353" spans="2:6">
      <c r="B353" s="7" t="s">
        <v>17496</v>
      </c>
      <c r="C353" s="1"/>
      <c r="D353" s="1"/>
      <c r="E353" s="1"/>
      <c r="F353" s="2"/>
    </row>
    <row r="354" spans="2:6">
      <c r="B354" s="7" t="s">
        <v>17496</v>
      </c>
      <c r="C354" s="1"/>
      <c r="D354" s="1"/>
      <c r="E354" s="1"/>
      <c r="F354" s="2"/>
    </row>
    <row r="355" spans="2:6">
      <c r="B355" s="7" t="s">
        <v>17496</v>
      </c>
      <c r="C355" s="1"/>
      <c r="D355" s="1"/>
      <c r="E355" s="1"/>
      <c r="F355" s="2"/>
    </row>
    <row r="356" spans="2:6">
      <c r="B356" s="7" t="s">
        <v>17496</v>
      </c>
      <c r="C356" s="1"/>
      <c r="D356" s="1"/>
      <c r="E356" s="1"/>
      <c r="F356" s="2"/>
    </row>
    <row r="357" spans="2:6">
      <c r="B357" s="7" t="s">
        <v>17496</v>
      </c>
      <c r="C357" s="1"/>
      <c r="D357" s="1"/>
      <c r="E357" s="1"/>
      <c r="F357" s="2"/>
    </row>
    <row r="358" spans="2:6">
      <c r="B358" s="7" t="s">
        <v>17496</v>
      </c>
      <c r="C358" s="1"/>
      <c r="D358" s="1"/>
      <c r="E358" s="1"/>
      <c r="F358" s="2"/>
    </row>
    <row r="359" spans="2:6">
      <c r="B359" s="7" t="s">
        <v>17496</v>
      </c>
      <c r="C359" s="1"/>
      <c r="D359" s="1"/>
      <c r="E359" s="1"/>
      <c r="F359" s="2"/>
    </row>
    <row r="360" spans="2:6">
      <c r="B360" s="7" t="s">
        <v>17496</v>
      </c>
      <c r="C360" s="1"/>
      <c r="D360" s="1"/>
      <c r="E360" s="1"/>
      <c r="F360" s="2"/>
    </row>
    <row r="361" spans="2:6">
      <c r="B361" s="7" t="s">
        <v>17496</v>
      </c>
      <c r="C361" s="1"/>
      <c r="D361" s="1"/>
      <c r="E361" s="1"/>
      <c r="F361" s="2"/>
    </row>
    <row r="362" spans="2:6">
      <c r="B362" s="7" t="s">
        <v>17496</v>
      </c>
      <c r="C362" s="1"/>
      <c r="D362" s="1"/>
      <c r="E362" s="1"/>
      <c r="F362" s="2"/>
    </row>
    <row r="363" spans="2:6">
      <c r="B363" s="7" t="s">
        <v>17496</v>
      </c>
      <c r="C363" s="1"/>
      <c r="D363" s="1"/>
      <c r="E363" s="1"/>
      <c r="F363" s="2"/>
    </row>
    <row r="364" spans="2:6">
      <c r="B364" s="7" t="s">
        <v>17496</v>
      </c>
      <c r="C364" s="1"/>
      <c r="D364" s="1"/>
      <c r="E364" s="1"/>
      <c r="F364" s="2"/>
    </row>
    <row r="365" spans="2:6">
      <c r="B365" s="7" t="s">
        <v>17496</v>
      </c>
      <c r="C365" s="1"/>
      <c r="D365" s="1"/>
      <c r="E365" s="1"/>
      <c r="F365" s="2"/>
    </row>
    <row r="366" spans="2:6">
      <c r="B366" s="7" t="s">
        <v>17496</v>
      </c>
      <c r="C366" s="1"/>
      <c r="D366" s="1"/>
      <c r="E366" s="1"/>
      <c r="F366" s="2"/>
    </row>
    <row r="367" spans="2:6">
      <c r="B367" s="7" t="s">
        <v>17496</v>
      </c>
      <c r="C367" s="1"/>
      <c r="D367" s="1"/>
      <c r="E367" s="1"/>
      <c r="F367" s="2"/>
    </row>
    <row r="368" spans="2:6">
      <c r="B368" s="7" t="s">
        <v>17496</v>
      </c>
      <c r="C368" s="1"/>
      <c r="D368" s="1"/>
      <c r="E368" s="1"/>
      <c r="F368" s="2"/>
    </row>
    <row r="369" spans="2:6">
      <c r="B369" s="7" t="s">
        <v>17496</v>
      </c>
      <c r="C369" s="1"/>
      <c r="D369" s="1"/>
      <c r="E369" s="1"/>
      <c r="F369" s="2"/>
    </row>
    <row r="370" spans="2:6">
      <c r="B370" s="7" t="s">
        <v>17496</v>
      </c>
      <c r="C370" s="1"/>
      <c r="D370" s="1"/>
      <c r="E370" s="1"/>
      <c r="F370" s="2"/>
    </row>
    <row r="371" spans="2:6">
      <c r="B371" s="7" t="s">
        <v>17496</v>
      </c>
      <c r="C371" s="1"/>
      <c r="D371" s="1"/>
      <c r="E371" s="1"/>
      <c r="F371" s="2"/>
    </row>
    <row r="372" spans="2:6">
      <c r="B372" s="7" t="s">
        <v>17496</v>
      </c>
      <c r="C372" s="1"/>
      <c r="D372" s="1"/>
      <c r="E372" s="1"/>
      <c r="F372" s="2"/>
    </row>
    <row r="373" spans="2:6">
      <c r="B373" s="7" t="s">
        <v>17496</v>
      </c>
      <c r="C373" s="1"/>
      <c r="D373" s="1"/>
      <c r="E373" s="1"/>
      <c r="F373" s="2"/>
    </row>
    <row r="374" spans="2:6">
      <c r="B374" s="7" t="s">
        <v>17496</v>
      </c>
      <c r="C374" s="1"/>
      <c r="D374" s="1"/>
      <c r="E374" s="1"/>
      <c r="F374" s="2"/>
    </row>
    <row r="375" spans="2:6">
      <c r="B375" s="7" t="s">
        <v>17496</v>
      </c>
      <c r="C375" s="1"/>
      <c r="D375" s="1"/>
      <c r="E375" s="1"/>
      <c r="F375" s="2"/>
    </row>
    <row r="376" spans="2:6">
      <c r="B376" s="7" t="s">
        <v>17496</v>
      </c>
      <c r="C376" s="1"/>
      <c r="D376" s="1"/>
      <c r="E376" s="1"/>
      <c r="F376" s="2"/>
    </row>
    <row r="377" spans="2:6">
      <c r="B377" s="7" t="s">
        <v>17496</v>
      </c>
      <c r="C377" s="1"/>
      <c r="D377" s="1"/>
      <c r="E377" s="1"/>
      <c r="F377" s="2"/>
    </row>
    <row r="378" spans="2:6">
      <c r="B378" s="7" t="s">
        <v>17496</v>
      </c>
      <c r="C378" s="1"/>
      <c r="D378" s="1"/>
      <c r="E378" s="1"/>
      <c r="F378" s="2"/>
    </row>
    <row r="379" spans="2:6">
      <c r="B379" s="7" t="s">
        <v>17496</v>
      </c>
      <c r="C379" s="1"/>
      <c r="D379" s="1"/>
      <c r="E379" s="1"/>
      <c r="F379" s="2"/>
    </row>
    <row r="380" spans="2:6">
      <c r="B380" s="7" t="s">
        <v>17496</v>
      </c>
      <c r="C380" s="1"/>
      <c r="D380" s="1"/>
      <c r="E380" s="1"/>
      <c r="F380" s="2"/>
    </row>
    <row r="381" spans="2:6">
      <c r="B381" s="7" t="s">
        <v>17496</v>
      </c>
      <c r="C381" s="1"/>
      <c r="D381" s="1"/>
      <c r="E381" s="1"/>
      <c r="F381" s="2"/>
    </row>
    <row r="382" spans="2:6">
      <c r="B382" s="7" t="s">
        <v>17496</v>
      </c>
      <c r="C382" s="1"/>
      <c r="D382" s="1"/>
      <c r="E382" s="1"/>
      <c r="F382" s="2"/>
    </row>
    <row r="383" spans="2:6">
      <c r="B383" s="7" t="s">
        <v>17496</v>
      </c>
      <c r="C383" s="1"/>
      <c r="D383" s="1"/>
      <c r="E383" s="1"/>
      <c r="F383" s="2"/>
    </row>
    <row r="384" spans="2:6">
      <c r="B384" s="7" t="s">
        <v>17496</v>
      </c>
      <c r="C384" s="1"/>
      <c r="D384" s="1"/>
      <c r="E384" s="1"/>
      <c r="F384" s="2"/>
    </row>
    <row r="385" spans="2:6">
      <c r="B385" s="7" t="s">
        <v>17496</v>
      </c>
      <c r="C385" s="1"/>
      <c r="D385" s="1"/>
      <c r="E385" s="1"/>
      <c r="F385" s="2"/>
    </row>
    <row r="386" spans="2:6">
      <c r="B386" s="7" t="s">
        <v>17496</v>
      </c>
      <c r="C386" s="1"/>
      <c r="D386" s="1"/>
      <c r="E386" s="1"/>
      <c r="F386" s="2"/>
    </row>
    <row r="387" spans="2:6">
      <c r="B387" s="7" t="s">
        <v>17496</v>
      </c>
      <c r="C387" s="1"/>
      <c r="D387" s="1"/>
      <c r="E387" s="1"/>
      <c r="F387" s="2"/>
    </row>
    <row r="388" spans="2:6">
      <c r="B388" s="7" t="s">
        <v>17496</v>
      </c>
      <c r="C388" s="1"/>
      <c r="D388" s="1"/>
      <c r="E388" s="1"/>
      <c r="F388" s="2"/>
    </row>
    <row r="389" spans="2:6">
      <c r="B389" s="7" t="s">
        <v>17496</v>
      </c>
      <c r="C389" s="1"/>
      <c r="D389" s="1"/>
      <c r="E389" s="1"/>
      <c r="F389" s="2"/>
    </row>
    <row r="390" spans="2:6">
      <c r="B390" s="7" t="s">
        <v>17496</v>
      </c>
      <c r="C390" s="1"/>
      <c r="D390" s="1"/>
      <c r="E390" s="1"/>
      <c r="F390" s="2"/>
    </row>
    <row r="391" spans="2:6">
      <c r="B391" s="7" t="s">
        <v>17496</v>
      </c>
      <c r="C391" s="1"/>
      <c r="D391" s="1"/>
      <c r="E391" s="1"/>
      <c r="F391" s="2"/>
    </row>
    <row r="392" spans="2:6">
      <c r="B392" s="7" t="s">
        <v>17496</v>
      </c>
      <c r="C392" s="1"/>
      <c r="D392" s="1"/>
      <c r="E392" s="1"/>
      <c r="F392" s="2"/>
    </row>
    <row r="393" spans="2:6">
      <c r="B393" s="7" t="s">
        <v>17496</v>
      </c>
      <c r="C393" s="1"/>
      <c r="D393" s="1"/>
      <c r="E393" s="1"/>
      <c r="F393" s="2"/>
    </row>
    <row r="394" spans="2:6">
      <c r="B394" s="7" t="s">
        <v>17496</v>
      </c>
      <c r="C394" s="1"/>
      <c r="D394" s="1"/>
      <c r="E394" s="1"/>
      <c r="F394" s="2"/>
    </row>
    <row r="395" spans="2:6">
      <c r="B395" s="7" t="s">
        <v>17496</v>
      </c>
      <c r="C395" s="1"/>
      <c r="D395" s="1"/>
      <c r="E395" s="1"/>
      <c r="F395" s="2"/>
    </row>
    <row r="396" spans="2:6">
      <c r="B396" s="7" t="s">
        <v>17496</v>
      </c>
      <c r="C396" s="1"/>
      <c r="D396" s="1"/>
      <c r="E396" s="1"/>
      <c r="F396" s="2"/>
    </row>
    <row r="397" spans="2:6">
      <c r="B397" s="7" t="s">
        <v>17496</v>
      </c>
      <c r="C397" s="1"/>
      <c r="D397" s="1"/>
      <c r="E397" s="1"/>
      <c r="F397" s="2"/>
    </row>
    <row r="398" spans="2:6">
      <c r="B398" s="7" t="s">
        <v>17496</v>
      </c>
      <c r="C398" s="1"/>
      <c r="D398" s="1"/>
      <c r="E398" s="1"/>
      <c r="F398" s="2"/>
    </row>
    <row r="399" spans="2:6">
      <c r="B399" s="7" t="s">
        <v>17496</v>
      </c>
      <c r="C399" s="1"/>
      <c r="D399" s="1"/>
      <c r="E399" s="1"/>
      <c r="F399" s="2"/>
    </row>
    <row r="400" spans="2:6">
      <c r="B400" s="7" t="s">
        <v>17496</v>
      </c>
      <c r="C400" s="1"/>
      <c r="D400" s="1"/>
      <c r="E400" s="1"/>
      <c r="F400" s="2"/>
    </row>
    <row r="401" spans="2:6">
      <c r="B401" s="7" t="s">
        <v>17496</v>
      </c>
      <c r="C401" s="1"/>
      <c r="D401" s="1"/>
      <c r="E401" s="1"/>
      <c r="F401" s="2"/>
    </row>
    <row r="402" spans="2:6">
      <c r="B402" s="7" t="s">
        <v>17496</v>
      </c>
      <c r="C402" s="1"/>
      <c r="D402" s="1"/>
      <c r="E402" s="1"/>
      <c r="F402" s="2"/>
    </row>
    <row r="403" spans="2:6">
      <c r="B403" s="7" t="s">
        <v>17496</v>
      </c>
      <c r="C403" s="1"/>
      <c r="D403" s="1"/>
      <c r="E403" s="1"/>
      <c r="F403" s="2"/>
    </row>
    <row r="404" spans="2:6">
      <c r="B404" s="7" t="s">
        <v>17496</v>
      </c>
      <c r="C404" s="1"/>
      <c r="D404" s="1"/>
      <c r="E404" s="1"/>
      <c r="F404" s="2"/>
    </row>
    <row r="405" spans="2:6">
      <c r="B405" s="7" t="s">
        <v>17496</v>
      </c>
      <c r="C405" s="1"/>
      <c r="D405" s="1"/>
      <c r="E405" s="1"/>
      <c r="F405" s="2"/>
    </row>
    <row r="406" spans="2:6">
      <c r="B406" s="7" t="s">
        <v>17496</v>
      </c>
      <c r="C406" s="1"/>
      <c r="D406" s="1"/>
      <c r="E406" s="1"/>
      <c r="F406" s="2"/>
    </row>
    <row r="407" spans="2:6">
      <c r="B407" s="7" t="s">
        <v>17496</v>
      </c>
      <c r="C407" s="1"/>
      <c r="D407" s="1"/>
      <c r="E407" s="1"/>
      <c r="F407" s="2"/>
    </row>
    <row r="408" spans="2:6">
      <c r="B408" s="7" t="s">
        <v>17496</v>
      </c>
      <c r="C408" s="1"/>
      <c r="D408" s="1"/>
      <c r="E408" s="1"/>
      <c r="F408" s="2"/>
    </row>
    <row r="409" spans="2:6">
      <c r="B409" s="7" t="s">
        <v>17496</v>
      </c>
      <c r="C409" s="1"/>
      <c r="D409" s="1"/>
      <c r="E409" s="1"/>
      <c r="F409" s="2"/>
    </row>
    <row r="410" spans="2:6">
      <c r="B410" s="7" t="s">
        <v>17496</v>
      </c>
      <c r="C410" s="1"/>
      <c r="D410" s="1"/>
      <c r="E410" s="1"/>
      <c r="F410" s="2"/>
    </row>
    <row r="411" spans="2:6">
      <c r="B411" s="7" t="s">
        <v>17496</v>
      </c>
      <c r="C411" s="1"/>
      <c r="D411" s="1"/>
      <c r="E411" s="1"/>
      <c r="F411" s="2"/>
    </row>
    <row r="412" spans="2:6">
      <c r="B412" s="7" t="s">
        <v>17496</v>
      </c>
      <c r="C412" s="1"/>
      <c r="D412" s="1"/>
      <c r="E412" s="1"/>
      <c r="F412" s="2"/>
    </row>
    <row r="413" spans="2:6">
      <c r="B413" s="7" t="s">
        <v>17496</v>
      </c>
      <c r="C413" s="1"/>
      <c r="D413" s="1"/>
      <c r="E413" s="1"/>
      <c r="F413" s="2"/>
    </row>
    <row r="414" spans="2:6">
      <c r="B414" s="7" t="s">
        <v>17496</v>
      </c>
      <c r="C414" s="1"/>
      <c r="D414" s="1"/>
      <c r="E414" s="1"/>
      <c r="F414" s="2"/>
    </row>
    <row r="415" spans="2:6">
      <c r="B415" s="7" t="s">
        <v>17496</v>
      </c>
      <c r="C415" s="1"/>
      <c r="D415" s="1"/>
      <c r="E415" s="1"/>
      <c r="F415" s="2"/>
    </row>
    <row r="416" spans="2:6">
      <c r="B416" s="7" t="s">
        <v>17496</v>
      </c>
      <c r="C416" s="1"/>
      <c r="D416" s="1"/>
      <c r="E416" s="1"/>
      <c r="F416" s="2"/>
    </row>
    <row r="417" spans="2:6">
      <c r="B417" s="7" t="s">
        <v>17496</v>
      </c>
      <c r="C417" s="1"/>
      <c r="D417" s="1"/>
      <c r="E417" s="1"/>
      <c r="F417" s="2"/>
    </row>
    <row r="418" spans="2:6">
      <c r="B418" s="7" t="s">
        <v>17496</v>
      </c>
      <c r="C418" s="1"/>
      <c r="D418" s="1"/>
      <c r="E418" s="1"/>
      <c r="F418" s="2"/>
    </row>
    <row r="419" spans="2:6">
      <c r="B419" s="7" t="s">
        <v>17496</v>
      </c>
      <c r="C419" s="1"/>
      <c r="D419" s="1"/>
      <c r="E419" s="1"/>
      <c r="F419" s="2"/>
    </row>
    <row r="420" spans="2:6">
      <c r="B420" s="7" t="s">
        <v>17496</v>
      </c>
      <c r="C420" s="1"/>
      <c r="D420" s="1"/>
      <c r="E420" s="1"/>
      <c r="F420" s="2"/>
    </row>
    <row r="421" spans="2:6">
      <c r="B421" s="7" t="s">
        <v>17496</v>
      </c>
      <c r="C421" s="1"/>
      <c r="D421" s="1"/>
      <c r="E421" s="1"/>
      <c r="F421" s="2"/>
    </row>
    <row r="422" spans="2:6">
      <c r="B422" s="7" t="s">
        <v>17496</v>
      </c>
      <c r="C422" s="1"/>
      <c r="D422" s="1"/>
      <c r="E422" s="1"/>
      <c r="F422" s="2"/>
    </row>
    <row r="423" spans="2:6">
      <c r="B423" s="7" t="s">
        <v>17496</v>
      </c>
      <c r="C423" s="1"/>
      <c r="D423" s="1"/>
      <c r="E423" s="1"/>
      <c r="F423" s="2"/>
    </row>
    <row r="424" spans="2:6">
      <c r="B424" s="7" t="s">
        <v>17496</v>
      </c>
      <c r="C424" s="1"/>
      <c r="D424" s="1"/>
      <c r="E424" s="1"/>
      <c r="F424" s="2"/>
    </row>
    <row r="425" spans="2:6">
      <c r="B425" s="7" t="s">
        <v>17496</v>
      </c>
      <c r="C425" s="1"/>
      <c r="D425" s="1"/>
      <c r="E425" s="1"/>
      <c r="F425" s="2"/>
    </row>
    <row r="426" spans="2:6">
      <c r="B426" s="7" t="s">
        <v>17496</v>
      </c>
      <c r="C426" s="1"/>
      <c r="D426" s="1"/>
      <c r="E426" s="1"/>
      <c r="F426" s="2"/>
    </row>
    <row r="427" spans="2:6">
      <c r="B427" s="7" t="s">
        <v>17496</v>
      </c>
      <c r="C427" s="1"/>
      <c r="D427" s="1"/>
      <c r="E427" s="1"/>
      <c r="F427" s="2"/>
    </row>
    <row r="428" spans="2:6">
      <c r="B428" s="7" t="s">
        <v>17496</v>
      </c>
      <c r="C428" s="1"/>
      <c r="D428" s="1"/>
      <c r="E428" s="1"/>
      <c r="F428" s="2"/>
    </row>
    <row r="429" spans="2:6">
      <c r="B429" s="7" t="s">
        <v>17496</v>
      </c>
      <c r="C429" s="1"/>
      <c r="D429" s="1"/>
      <c r="E429" s="1"/>
      <c r="F429" s="2"/>
    </row>
    <row r="430" spans="2:6">
      <c r="B430" s="7" t="s">
        <v>17496</v>
      </c>
      <c r="C430" s="1"/>
      <c r="D430" s="1"/>
      <c r="E430" s="1"/>
      <c r="F430" s="2"/>
    </row>
    <row r="431" spans="2:6">
      <c r="B431" s="7" t="s">
        <v>17496</v>
      </c>
      <c r="C431" s="1"/>
      <c r="D431" s="1"/>
      <c r="E431" s="1"/>
      <c r="F431" s="2"/>
    </row>
    <row r="432" spans="2:6">
      <c r="B432" s="7" t="s">
        <v>17496</v>
      </c>
      <c r="C432" s="1"/>
      <c r="D432" s="1"/>
      <c r="E432" s="1"/>
      <c r="F432" s="2"/>
    </row>
    <row r="433" spans="2:6">
      <c r="B433" s="7" t="s">
        <v>17496</v>
      </c>
      <c r="C433" s="1"/>
      <c r="D433" s="1"/>
      <c r="E433" s="1"/>
      <c r="F433" s="2"/>
    </row>
    <row r="434" spans="2:6">
      <c r="B434" s="7" t="s">
        <v>17496</v>
      </c>
      <c r="C434" s="1"/>
      <c r="D434" s="1"/>
      <c r="E434" s="1"/>
      <c r="F434" s="2"/>
    </row>
    <row r="435" spans="2:6">
      <c r="B435" s="7" t="s">
        <v>17496</v>
      </c>
      <c r="C435" s="1"/>
      <c r="D435" s="1"/>
      <c r="E435" s="1"/>
      <c r="F435" s="2"/>
    </row>
    <row r="436" spans="2:6">
      <c r="B436" s="7" t="s">
        <v>17496</v>
      </c>
      <c r="C436" s="1"/>
      <c r="D436" s="1"/>
      <c r="E436" s="1"/>
      <c r="F436" s="2"/>
    </row>
    <row r="437" spans="2:6">
      <c r="B437" s="7" t="s">
        <v>17496</v>
      </c>
      <c r="C437" s="1"/>
      <c r="D437" s="1"/>
      <c r="E437" s="1"/>
      <c r="F437" s="2"/>
    </row>
    <row r="438" spans="2:6">
      <c r="B438" s="7" t="s">
        <v>17496</v>
      </c>
      <c r="C438" s="1"/>
      <c r="D438" s="1"/>
      <c r="E438" s="1"/>
      <c r="F438" s="2"/>
    </row>
    <row r="439" spans="2:6">
      <c r="B439" s="7" t="s">
        <v>17496</v>
      </c>
      <c r="C439" s="1"/>
      <c r="D439" s="1"/>
      <c r="E439" s="1"/>
      <c r="F439" s="2"/>
    </row>
    <row r="440" spans="2:6">
      <c r="B440" s="7" t="s">
        <v>17496</v>
      </c>
      <c r="C440" s="1"/>
      <c r="D440" s="1"/>
      <c r="E440" s="1"/>
      <c r="F440" s="2"/>
    </row>
    <row r="441" spans="2:6">
      <c r="B441" s="7" t="s">
        <v>17496</v>
      </c>
      <c r="C441" s="1"/>
      <c r="D441" s="1"/>
      <c r="E441" s="1"/>
      <c r="F441" s="2"/>
    </row>
    <row r="442" spans="2:6">
      <c r="B442" s="7" t="s">
        <v>17496</v>
      </c>
      <c r="C442" s="1"/>
      <c r="D442" s="1"/>
      <c r="E442" s="1"/>
      <c r="F442" s="2"/>
    </row>
    <row r="443" spans="2:6">
      <c r="B443" s="7" t="s">
        <v>17496</v>
      </c>
      <c r="C443" s="1"/>
      <c r="D443" s="1"/>
      <c r="E443" s="1"/>
      <c r="F443" s="2"/>
    </row>
    <row r="444" spans="2:6">
      <c r="B444" s="7" t="s">
        <v>17496</v>
      </c>
      <c r="C444" s="1"/>
      <c r="D444" s="1"/>
      <c r="E444" s="1"/>
      <c r="F444" s="2"/>
    </row>
    <row r="445" spans="2:6">
      <c r="B445" s="7" t="s">
        <v>17496</v>
      </c>
      <c r="C445" s="1"/>
      <c r="D445" s="1"/>
      <c r="E445" s="1"/>
      <c r="F445" s="2"/>
    </row>
    <row r="446" spans="2:6">
      <c r="B446" s="7" t="s">
        <v>17496</v>
      </c>
      <c r="C446" s="1"/>
      <c r="D446" s="1"/>
      <c r="E446" s="1"/>
      <c r="F446" s="2"/>
    </row>
    <row r="447" spans="2:6">
      <c r="B447" s="7" t="s">
        <v>17496</v>
      </c>
      <c r="C447" s="1"/>
      <c r="D447" s="1"/>
      <c r="E447" s="1"/>
      <c r="F447" s="2"/>
    </row>
    <row r="448" spans="2:6">
      <c r="B448" s="7" t="s">
        <v>17496</v>
      </c>
      <c r="C448" s="1"/>
      <c r="D448" s="1"/>
      <c r="E448" s="1"/>
      <c r="F448" s="2"/>
    </row>
    <row r="449" spans="2:6">
      <c r="B449" s="7" t="s">
        <v>17496</v>
      </c>
      <c r="C449" s="1"/>
      <c r="D449" s="1"/>
      <c r="E449" s="1"/>
      <c r="F449" s="2"/>
    </row>
    <row r="450" spans="2:6">
      <c r="B450" s="7" t="s">
        <v>17496</v>
      </c>
      <c r="C450" s="1"/>
      <c r="D450" s="1"/>
      <c r="E450" s="1"/>
      <c r="F450" s="2"/>
    </row>
    <row r="451" spans="2:6">
      <c r="B451" s="7" t="s">
        <v>17496</v>
      </c>
      <c r="C451" s="1"/>
      <c r="D451" s="1"/>
      <c r="E451" s="1"/>
      <c r="F451" s="2"/>
    </row>
    <row r="452" spans="2:6">
      <c r="B452" s="7" t="s">
        <v>17496</v>
      </c>
      <c r="C452" s="1"/>
      <c r="D452" s="1"/>
      <c r="E452" s="1"/>
      <c r="F452" s="2"/>
    </row>
    <row r="453" spans="2:6">
      <c r="B453" s="7" t="s">
        <v>17496</v>
      </c>
      <c r="C453" s="1"/>
      <c r="D453" s="1"/>
      <c r="E453" s="1"/>
      <c r="F453" s="2"/>
    </row>
    <row r="454" spans="2:6">
      <c r="B454" s="7" t="s">
        <v>17496</v>
      </c>
      <c r="C454" s="1"/>
      <c r="D454" s="1"/>
      <c r="E454" s="1"/>
      <c r="F454" s="2"/>
    </row>
    <row r="455" spans="2:6">
      <c r="B455" s="7" t="s">
        <v>17496</v>
      </c>
      <c r="C455" s="1"/>
      <c r="D455" s="1"/>
      <c r="E455" s="1"/>
      <c r="F455" s="2"/>
    </row>
    <row r="456" spans="2:6">
      <c r="B456" s="7" t="s">
        <v>17496</v>
      </c>
      <c r="C456" s="1"/>
      <c r="D456" s="1"/>
      <c r="E456" s="1"/>
      <c r="F456" s="2"/>
    </row>
    <row r="457" spans="2:6">
      <c r="B457" s="7" t="s">
        <v>17496</v>
      </c>
      <c r="C457" s="1"/>
      <c r="D457" s="1"/>
      <c r="E457" s="1"/>
      <c r="F457" s="2"/>
    </row>
    <row r="458" spans="2:6">
      <c r="B458" s="7" t="s">
        <v>17496</v>
      </c>
      <c r="C458" s="1"/>
      <c r="D458" s="1"/>
      <c r="E458" s="1"/>
      <c r="F458" s="2"/>
    </row>
    <row r="459" spans="2:6">
      <c r="B459" s="7" t="s">
        <v>17496</v>
      </c>
      <c r="C459" s="1"/>
      <c r="D459" s="1"/>
      <c r="E459" s="1"/>
      <c r="F459" s="2"/>
    </row>
    <row r="460" spans="2:6">
      <c r="B460" s="7" t="s">
        <v>17496</v>
      </c>
      <c r="C460" s="1"/>
      <c r="D460" s="1"/>
      <c r="E460" s="1"/>
      <c r="F460" s="2"/>
    </row>
    <row r="461" spans="2:6">
      <c r="B461" s="7" t="s">
        <v>17496</v>
      </c>
      <c r="C461" s="1"/>
      <c r="D461" s="1"/>
      <c r="E461" s="1"/>
      <c r="F461" s="2"/>
    </row>
    <row r="462" spans="2:6">
      <c r="B462" s="7" t="s">
        <v>17496</v>
      </c>
      <c r="C462" s="1"/>
      <c r="D462" s="1"/>
      <c r="E462" s="1"/>
      <c r="F462" s="2"/>
    </row>
    <row r="463" spans="2:6">
      <c r="B463" s="7" t="s">
        <v>17496</v>
      </c>
      <c r="C463" s="1"/>
      <c r="D463" s="1"/>
      <c r="E463" s="1"/>
      <c r="F463" s="2"/>
    </row>
    <row r="464" spans="2:6">
      <c r="B464" s="7" t="s">
        <v>17496</v>
      </c>
      <c r="C464" s="1"/>
      <c r="D464" s="1"/>
      <c r="E464" s="1"/>
      <c r="F464" s="2"/>
    </row>
    <row r="465" spans="2:6">
      <c r="B465" s="7" t="s">
        <v>17496</v>
      </c>
      <c r="C465" s="1"/>
      <c r="D465" s="1"/>
      <c r="E465" s="1"/>
      <c r="F465" s="2"/>
    </row>
    <row r="466" spans="2:6">
      <c r="B466" s="7" t="s">
        <v>17496</v>
      </c>
      <c r="C466" s="1"/>
      <c r="D466" s="1"/>
      <c r="E466" s="1"/>
      <c r="F466" s="2"/>
    </row>
    <row r="467" spans="2:6">
      <c r="B467" s="7" t="s">
        <v>17496</v>
      </c>
      <c r="C467" s="1"/>
      <c r="D467" s="1"/>
      <c r="E467" s="1"/>
      <c r="F467" s="2"/>
    </row>
    <row r="468" spans="2:6">
      <c r="B468" s="7" t="s">
        <v>17496</v>
      </c>
      <c r="C468" s="1"/>
      <c r="D468" s="1"/>
      <c r="E468" s="1"/>
      <c r="F468" s="2"/>
    </row>
    <row r="469" spans="2:6">
      <c r="B469" s="7" t="s">
        <v>17496</v>
      </c>
      <c r="C469" s="1"/>
      <c r="D469" s="1"/>
      <c r="E469" s="1"/>
      <c r="F469" s="2"/>
    </row>
    <row r="470" spans="2:6">
      <c r="B470" s="7" t="s">
        <v>17496</v>
      </c>
      <c r="C470" s="1"/>
      <c r="D470" s="1"/>
      <c r="E470" s="1"/>
      <c r="F470" s="2"/>
    </row>
    <row r="471" spans="2:6">
      <c r="B471" s="7" t="s">
        <v>17496</v>
      </c>
      <c r="C471" s="1"/>
      <c r="D471" s="1"/>
      <c r="E471" s="1"/>
      <c r="F471" s="2"/>
    </row>
    <row r="472" spans="2:6">
      <c r="B472" s="7" t="s">
        <v>17496</v>
      </c>
      <c r="C472" s="1"/>
      <c r="D472" s="1"/>
      <c r="E472" s="1"/>
      <c r="F472" s="2"/>
    </row>
    <row r="473" spans="2:6">
      <c r="B473" s="7" t="s">
        <v>17496</v>
      </c>
      <c r="C473" s="1"/>
      <c r="D473" s="1"/>
      <c r="E473" s="1"/>
      <c r="F473" s="2"/>
    </row>
    <row r="474" spans="2:6">
      <c r="B474" s="7" t="s">
        <v>17496</v>
      </c>
      <c r="C474" s="1"/>
      <c r="D474" s="1"/>
      <c r="E474" s="1"/>
      <c r="F474" s="2"/>
    </row>
    <row r="475" spans="2:6">
      <c r="B475" s="7" t="s">
        <v>17496</v>
      </c>
      <c r="C475" s="1"/>
      <c r="D475" s="1"/>
      <c r="E475" s="1"/>
      <c r="F475" s="2"/>
    </row>
    <row r="476" spans="2:6">
      <c r="B476" s="7" t="s">
        <v>17496</v>
      </c>
      <c r="C476" s="1"/>
      <c r="D476" s="1"/>
      <c r="E476" s="1"/>
      <c r="F476" s="2"/>
    </row>
    <row r="477" spans="2:6">
      <c r="B477" s="7" t="s">
        <v>17496</v>
      </c>
      <c r="C477" s="1"/>
      <c r="D477" s="1"/>
      <c r="E477" s="1"/>
      <c r="F477" s="2"/>
    </row>
    <row r="478" spans="2:6">
      <c r="B478" s="7" t="s">
        <v>17496</v>
      </c>
      <c r="C478" s="1"/>
      <c r="D478" s="1"/>
      <c r="E478" s="1"/>
      <c r="F478" s="2"/>
    </row>
    <row r="479" spans="2:6">
      <c r="B479" s="7" t="s">
        <v>17496</v>
      </c>
      <c r="C479" s="1"/>
      <c r="D479" s="1"/>
      <c r="E479" s="1"/>
      <c r="F479" s="2"/>
    </row>
    <row r="480" spans="2:6">
      <c r="B480" s="7" t="s">
        <v>17496</v>
      </c>
      <c r="C480" s="1"/>
      <c r="D480" s="1"/>
      <c r="E480" s="1"/>
      <c r="F480" s="2"/>
    </row>
    <row r="481" spans="2:6">
      <c r="B481" s="7" t="s">
        <v>17496</v>
      </c>
      <c r="C481" s="1"/>
      <c r="D481" s="1"/>
      <c r="E481" s="1"/>
      <c r="F481" s="2"/>
    </row>
    <row r="482" spans="2:6">
      <c r="B482" s="7" t="s">
        <v>17496</v>
      </c>
      <c r="C482" s="1"/>
      <c r="D482" s="1"/>
      <c r="E482" s="1"/>
      <c r="F482" s="2"/>
    </row>
    <row r="483" spans="2:6">
      <c r="B483" s="7" t="s">
        <v>17496</v>
      </c>
      <c r="C483" s="1"/>
      <c r="D483" s="1"/>
      <c r="E483" s="1"/>
      <c r="F483" s="2"/>
    </row>
    <row r="484" spans="2:6">
      <c r="B484" s="7" t="s">
        <v>17496</v>
      </c>
      <c r="C484" s="1"/>
      <c r="D484" s="1"/>
      <c r="E484" s="1"/>
      <c r="F484" s="2"/>
    </row>
    <row r="485" spans="2:6">
      <c r="B485" s="7" t="s">
        <v>17496</v>
      </c>
      <c r="C485" s="1"/>
      <c r="D485" s="1"/>
      <c r="E485" s="1"/>
      <c r="F485" s="2"/>
    </row>
    <row r="486" spans="2:6">
      <c r="B486" s="7" t="s">
        <v>17496</v>
      </c>
      <c r="C486" s="1"/>
      <c r="D486" s="1"/>
      <c r="E486" s="1"/>
      <c r="F486" s="2"/>
    </row>
    <row r="487" spans="2:6">
      <c r="B487" s="7" t="s">
        <v>17496</v>
      </c>
      <c r="C487" s="1"/>
      <c r="D487" s="1"/>
      <c r="E487" s="1"/>
      <c r="F487" s="2"/>
    </row>
    <row r="488" spans="2:6">
      <c r="B488" s="7" t="s">
        <v>17496</v>
      </c>
      <c r="C488" s="1"/>
      <c r="D488" s="1"/>
      <c r="E488" s="1"/>
      <c r="F488" s="2"/>
    </row>
    <row r="489" spans="2:6">
      <c r="B489" s="7" t="s">
        <v>17496</v>
      </c>
      <c r="C489" s="1"/>
      <c r="D489" s="1"/>
      <c r="E489" s="1"/>
      <c r="F489" s="2"/>
    </row>
    <row r="490" spans="2:6">
      <c r="B490" s="7" t="s">
        <v>17496</v>
      </c>
      <c r="C490" s="1"/>
      <c r="D490" s="1"/>
      <c r="E490" s="1"/>
      <c r="F490" s="2"/>
    </row>
    <row r="491" spans="2:6">
      <c r="B491" s="7" t="s">
        <v>17496</v>
      </c>
      <c r="C491" s="1"/>
      <c r="D491" s="1"/>
      <c r="E491" s="1"/>
      <c r="F491" s="2"/>
    </row>
    <row r="492" spans="2:6">
      <c r="B492" s="7" t="s">
        <v>17496</v>
      </c>
      <c r="C492" s="1"/>
      <c r="D492" s="1"/>
      <c r="E492" s="1"/>
      <c r="F492" s="2"/>
    </row>
    <row r="493" spans="2:6">
      <c r="B493" s="7" t="s">
        <v>17496</v>
      </c>
      <c r="C493" s="1"/>
      <c r="D493" s="1"/>
      <c r="E493" s="1"/>
      <c r="F493" s="2"/>
    </row>
    <row r="494" spans="2:6">
      <c r="B494" s="7" t="s">
        <v>17496</v>
      </c>
      <c r="C494" s="1"/>
      <c r="D494" s="1"/>
      <c r="E494" s="1"/>
      <c r="F494" s="2"/>
    </row>
    <row r="495" spans="2:6">
      <c r="B495" s="7" t="s">
        <v>17496</v>
      </c>
      <c r="C495" s="1"/>
      <c r="D495" s="1"/>
      <c r="E495" s="1"/>
      <c r="F495" s="2"/>
    </row>
    <row r="496" spans="2:6">
      <c r="B496" s="7" t="s">
        <v>17496</v>
      </c>
      <c r="C496" s="1"/>
      <c r="D496" s="1"/>
      <c r="E496" s="1"/>
      <c r="F496" s="2"/>
    </row>
    <row r="497" spans="2:6">
      <c r="B497" s="7" t="s">
        <v>17496</v>
      </c>
      <c r="C497" s="1"/>
      <c r="D497" s="1"/>
      <c r="E497" s="1"/>
      <c r="F497" s="2"/>
    </row>
    <row r="498" spans="2:6">
      <c r="B498" s="7" t="s">
        <v>17496</v>
      </c>
      <c r="C498" s="1"/>
      <c r="D498" s="1"/>
      <c r="E498" s="1"/>
      <c r="F498" s="2"/>
    </row>
    <row r="499" spans="2:6">
      <c r="B499" s="7" t="s">
        <v>17496</v>
      </c>
      <c r="C499" s="1"/>
      <c r="D499" s="1"/>
      <c r="E499" s="1"/>
      <c r="F499" s="2"/>
    </row>
    <row r="500" spans="2:6">
      <c r="B500" s="7" t="s">
        <v>17496</v>
      </c>
      <c r="C500" s="1"/>
      <c r="D500" s="1"/>
      <c r="E500" s="1"/>
      <c r="F500" s="2"/>
    </row>
    <row r="501" spans="2:6">
      <c r="B501" s="7" t="s">
        <v>17496</v>
      </c>
      <c r="C501" s="1"/>
      <c r="D501" s="1"/>
      <c r="E501" s="1"/>
      <c r="F501" s="2"/>
    </row>
    <row r="502" spans="2:6">
      <c r="B502" s="7" t="s">
        <v>17496</v>
      </c>
      <c r="C502" s="1"/>
      <c r="D502" s="1"/>
      <c r="E502" s="1"/>
      <c r="F502" s="2"/>
    </row>
    <row r="503" spans="2:6">
      <c r="B503" s="7" t="s">
        <v>17496</v>
      </c>
      <c r="C503" s="1"/>
      <c r="D503" s="1"/>
      <c r="E503" s="1"/>
      <c r="F503" s="2"/>
    </row>
    <row r="504" spans="2:6">
      <c r="B504" s="7" t="s">
        <v>17496</v>
      </c>
      <c r="C504" s="1"/>
      <c r="D504" s="1"/>
      <c r="E504" s="1"/>
      <c r="F504" s="2"/>
    </row>
    <row r="505" spans="2:6">
      <c r="B505" s="7" t="s">
        <v>17496</v>
      </c>
      <c r="C505" s="1"/>
      <c r="D505" s="1"/>
      <c r="E505" s="1"/>
      <c r="F505" s="2"/>
    </row>
    <row r="506" spans="2:6">
      <c r="B506" s="7" t="s">
        <v>17496</v>
      </c>
      <c r="C506" s="1"/>
      <c r="D506" s="1"/>
      <c r="E506" s="1"/>
      <c r="F506" s="2"/>
    </row>
    <row r="507" spans="2:6">
      <c r="B507" s="7" t="s">
        <v>17496</v>
      </c>
      <c r="C507" s="1"/>
      <c r="D507" s="1"/>
      <c r="E507" s="1"/>
      <c r="F507" s="2"/>
    </row>
    <row r="508" spans="2:6">
      <c r="B508" s="7" t="s">
        <v>17496</v>
      </c>
      <c r="C508" s="1"/>
      <c r="D508" s="1"/>
      <c r="E508" s="1"/>
      <c r="F508" s="2"/>
    </row>
    <row r="509" spans="2:6">
      <c r="B509" s="7" t="s">
        <v>17496</v>
      </c>
      <c r="C509" s="1"/>
      <c r="D509" s="1"/>
      <c r="E509" s="1"/>
      <c r="F509" s="2"/>
    </row>
    <row r="510" spans="2:6">
      <c r="B510" s="7" t="s">
        <v>17496</v>
      </c>
      <c r="C510" s="1"/>
      <c r="D510" s="1"/>
      <c r="E510" s="1"/>
      <c r="F510" s="2"/>
    </row>
    <row r="511" spans="2:6">
      <c r="B511" s="7" t="s">
        <v>17496</v>
      </c>
      <c r="C511" s="1"/>
      <c r="D511" s="1"/>
      <c r="E511" s="1"/>
      <c r="F511" s="2"/>
    </row>
    <row r="512" spans="2:6">
      <c r="B512" s="7" t="s">
        <v>17496</v>
      </c>
      <c r="C512" s="1"/>
      <c r="D512" s="1"/>
      <c r="E512" s="1"/>
      <c r="F512" s="2"/>
    </row>
    <row r="513" spans="2:6">
      <c r="B513" s="7" t="s">
        <v>17496</v>
      </c>
      <c r="C513" s="1"/>
      <c r="D513" s="1"/>
      <c r="E513" s="1"/>
      <c r="F513" s="2"/>
    </row>
    <row r="514" spans="2:6">
      <c r="B514" s="7" t="s">
        <v>17496</v>
      </c>
      <c r="C514" s="1"/>
      <c r="D514" s="1"/>
      <c r="E514" s="1"/>
      <c r="F514" s="2"/>
    </row>
    <row r="515" spans="2:6">
      <c r="B515" s="7" t="s">
        <v>17496</v>
      </c>
      <c r="C515" s="1"/>
      <c r="D515" s="1"/>
      <c r="E515" s="1"/>
      <c r="F515" s="2"/>
    </row>
    <row r="516" spans="2:6">
      <c r="B516" s="7" t="s">
        <v>17496</v>
      </c>
      <c r="C516" s="1"/>
      <c r="D516" s="1"/>
      <c r="E516" s="1"/>
      <c r="F516" s="2"/>
    </row>
    <row r="517" spans="2:6">
      <c r="B517" s="7" t="s">
        <v>17496</v>
      </c>
      <c r="C517" s="1"/>
      <c r="D517" s="1"/>
      <c r="E517" s="1"/>
      <c r="F517" s="2"/>
    </row>
    <row r="518" spans="2:6">
      <c r="B518" s="7" t="s">
        <v>17496</v>
      </c>
      <c r="C518" s="1"/>
      <c r="D518" s="1"/>
      <c r="E518" s="1"/>
      <c r="F518" s="2"/>
    </row>
    <row r="519" spans="2:6">
      <c r="B519" s="7" t="s">
        <v>17496</v>
      </c>
      <c r="C519" s="1"/>
      <c r="D519" s="1"/>
      <c r="E519" s="1"/>
      <c r="F519" s="2"/>
    </row>
    <row r="520" spans="2:6">
      <c r="B520" s="7" t="s">
        <v>17496</v>
      </c>
      <c r="C520" s="1"/>
      <c r="D520" s="1"/>
      <c r="E520" s="1"/>
      <c r="F520" s="2"/>
    </row>
    <row r="521" spans="2:6">
      <c r="B521" s="7" t="s">
        <v>17496</v>
      </c>
      <c r="C521" s="1"/>
      <c r="D521" s="1"/>
      <c r="E521" s="1"/>
      <c r="F521" s="2"/>
    </row>
    <row r="522" spans="2:6">
      <c r="B522" s="8" t="s">
        <v>17496</v>
      </c>
      <c r="C522" s="3"/>
      <c r="D522" s="3"/>
      <c r="E522" s="3"/>
      <c r="F522" s="4"/>
    </row>
  </sheetData>
  <autoFilter ref="B3:F362"/>
  <sortState ref="B4:F291">
    <sortCondition ref="C4:C291"/>
  </sortState>
  <pageMargins left="0.7" right="0.7" top="0.75" bottom="0.75" header="0.3" footer="0.3"/>
  <pageSetup paperSize="9" orientation="portrait"/>
  <headerFooter scaleWithDoc="1" alignWithMargins="0" differentFirst="0" differentOddEven="0"/>
  <extLst/>
</worksheet>
</file>

<file path=xl/worksheets/sheet5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B1:F590"/>
  <sheetViews>
    <sheetView topLeftCell="A1" showGridLines="0" view="normal" workbookViewId="0">
      <pane ySplit="3" topLeftCell="A4" activePane="bottomLeft" state="frozen"/>
      <selection pane="bottomLeft" activeCell="A4" sqref="A4"/>
    </sheetView>
  </sheetViews>
  <sheetFormatPr defaultRowHeight="11.25"/>
  <cols>
    <col min="1" max="1" width="1.83203125" customWidth="1"/>
    <col min="2" max="2" width="10.66015625" customWidth="1"/>
    <col min="3" max="3" width="60.66015625" customWidth="1"/>
    <col min="4" max="4" width="55.66015625" customWidth="1"/>
    <col min="5" max="5" width="25.66015625" customWidth="1"/>
    <col min="6" max="6" width="20.66015625" customWidth="1"/>
  </cols>
  <sheetData>
    <row r="1" spans="2:2" ht="18">
      <c r="B1" s="6" t="s">
        <v>17903</v>
      </c>
    </row>
    <row r="3" spans="2:6">
      <c r="B3" s="5" t="s">
        <v>0</v>
      </c>
      <c r="C3" s="5" t="s">
        <v>1</v>
      </c>
      <c r="D3" s="5" t="s">
        <v>19411</v>
      </c>
      <c r="E3" s="5" t="s">
        <v>503</v>
      </c>
      <c r="F3" s="5" t="s">
        <v>3</v>
      </c>
    </row>
    <row r="4" spans="2:6">
      <c r="B4" s="7" t="s">
        <v>17497</v>
      </c>
      <c r="C4" s="1"/>
      <c r="D4" s="1"/>
      <c r="E4" s="1"/>
      <c r="F4" s="2"/>
    </row>
    <row r="5" spans="2:6">
      <c r="B5" s="7" t="s">
        <v>17497</v>
      </c>
      <c r="C5" s="1"/>
      <c r="D5" s="1"/>
      <c r="E5" s="1"/>
      <c r="F5" s="2"/>
    </row>
    <row r="6" spans="2:6">
      <c r="B6" s="7" t="s">
        <v>17497</v>
      </c>
      <c r="C6" s="1"/>
      <c r="D6" s="1"/>
      <c r="E6" s="1"/>
      <c r="F6" s="2"/>
    </row>
    <row r="7" spans="2:6">
      <c r="B7" s="7" t="s">
        <v>17497</v>
      </c>
      <c r="C7" s="1"/>
      <c r="D7" s="1"/>
      <c r="E7" s="1"/>
      <c r="F7" s="2"/>
    </row>
    <row r="8" spans="2:6">
      <c r="B8" s="7" t="s">
        <v>17497</v>
      </c>
      <c r="C8" s="1"/>
      <c r="D8" s="1"/>
      <c r="E8" s="1"/>
      <c r="F8" s="2"/>
    </row>
    <row r="9" spans="2:6">
      <c r="B9" s="7" t="s">
        <v>17497</v>
      </c>
      <c r="C9" s="1"/>
      <c r="D9" s="1"/>
      <c r="E9" s="1"/>
      <c r="F9" s="2"/>
    </row>
    <row r="10" spans="2:6">
      <c r="B10" s="7" t="s">
        <v>17497</v>
      </c>
      <c r="C10" s="1"/>
      <c r="D10" s="1"/>
      <c r="E10" s="1"/>
      <c r="F10" s="2"/>
    </row>
    <row r="11" spans="2:6">
      <c r="B11" s="7" t="s">
        <v>17497</v>
      </c>
      <c r="C11" s="1"/>
      <c r="D11" s="1"/>
      <c r="E11" s="1"/>
      <c r="F11" s="2"/>
    </row>
    <row r="12" spans="2:6">
      <c r="B12" s="7" t="s">
        <v>17497</v>
      </c>
      <c r="C12" s="1"/>
      <c r="D12" s="1"/>
      <c r="E12" s="1"/>
      <c r="F12" s="2"/>
    </row>
    <row r="13" spans="2:6">
      <c r="B13" s="7" t="s">
        <v>17497</v>
      </c>
      <c r="C13" s="1"/>
      <c r="D13" s="1"/>
      <c r="E13" s="1"/>
      <c r="F13" s="2"/>
    </row>
    <row r="14" spans="2:6">
      <c r="B14" s="7" t="s">
        <v>17497</v>
      </c>
      <c r="C14" s="1"/>
      <c r="D14" s="1"/>
      <c r="E14" s="1"/>
      <c r="F14" s="2"/>
    </row>
    <row r="15" spans="2:6">
      <c r="B15" s="7" t="s">
        <v>17497</v>
      </c>
      <c r="C15" s="1"/>
      <c r="D15" s="1"/>
      <c r="E15" s="1"/>
      <c r="F15" s="2"/>
    </row>
    <row r="16" spans="2:6">
      <c r="B16" s="7" t="s">
        <v>17497</v>
      </c>
      <c r="C16" s="1"/>
      <c r="D16" s="1"/>
      <c r="E16" s="1"/>
      <c r="F16" s="2"/>
    </row>
    <row r="17" spans="2:6">
      <c r="B17" s="7" t="s">
        <v>17497</v>
      </c>
      <c r="C17" s="1"/>
      <c r="D17" s="1"/>
      <c r="E17" s="1"/>
      <c r="F17" s="2"/>
    </row>
    <row r="18" spans="2:6">
      <c r="B18" s="7" t="s">
        <v>17497</v>
      </c>
      <c r="C18" s="1"/>
      <c r="D18" s="1"/>
      <c r="E18" s="1"/>
      <c r="F18" s="2"/>
    </row>
    <row r="19" spans="2:6">
      <c r="B19" s="7" t="s">
        <v>17497</v>
      </c>
      <c r="C19" s="1"/>
      <c r="D19" s="1"/>
      <c r="E19" s="1"/>
      <c r="F19" s="2"/>
    </row>
    <row r="20" spans="2:6">
      <c r="B20" s="7" t="s">
        <v>17497</v>
      </c>
      <c r="C20" s="1"/>
      <c r="D20" s="1"/>
      <c r="E20" s="1"/>
      <c r="F20" s="2"/>
    </row>
    <row r="21" spans="2:6">
      <c r="B21" s="7" t="s">
        <v>17497</v>
      </c>
      <c r="C21" s="1"/>
      <c r="D21" s="1"/>
      <c r="E21" s="1"/>
      <c r="F21" s="2"/>
    </row>
    <row r="22" spans="2:6">
      <c r="B22" s="7" t="s">
        <v>17497</v>
      </c>
      <c r="C22" s="1"/>
      <c r="D22" s="1"/>
      <c r="E22" s="1"/>
      <c r="F22" s="2"/>
    </row>
    <row r="23" spans="2:6">
      <c r="B23" s="7" t="s">
        <v>17497</v>
      </c>
      <c r="C23" s="1"/>
      <c r="D23" s="1"/>
      <c r="E23" s="1"/>
      <c r="F23" s="2"/>
    </row>
    <row r="24" spans="2:6">
      <c r="B24" s="7" t="s">
        <v>17497</v>
      </c>
      <c r="C24" s="1"/>
      <c r="D24" s="1"/>
      <c r="E24" s="1"/>
      <c r="F24" s="2"/>
    </row>
    <row r="25" spans="2:6">
      <c r="B25" s="7" t="s">
        <v>17497</v>
      </c>
      <c r="C25" s="1"/>
      <c r="D25" s="1"/>
      <c r="E25" s="1"/>
      <c r="F25" s="2"/>
    </row>
    <row r="26" spans="2:6">
      <c r="B26" s="7" t="s">
        <v>17497</v>
      </c>
      <c r="C26" s="1"/>
      <c r="D26" s="1"/>
      <c r="E26" s="1"/>
      <c r="F26" s="2"/>
    </row>
    <row r="27" spans="2:6">
      <c r="B27" s="7" t="s">
        <v>17497</v>
      </c>
      <c r="C27" s="1"/>
      <c r="D27" s="1"/>
      <c r="E27" s="1"/>
      <c r="F27" s="2"/>
    </row>
    <row r="28" spans="2:6">
      <c r="B28" s="7" t="s">
        <v>17497</v>
      </c>
      <c r="C28" s="1"/>
      <c r="D28" s="1"/>
      <c r="E28" s="1"/>
      <c r="F28" s="2"/>
    </row>
    <row r="29" spans="2:6">
      <c r="B29" s="7" t="s">
        <v>17497</v>
      </c>
      <c r="C29" s="1"/>
      <c r="D29" s="1"/>
      <c r="E29" s="1"/>
      <c r="F29" s="2"/>
    </row>
    <row r="30" spans="2:6">
      <c r="B30" s="7" t="s">
        <v>17497</v>
      </c>
      <c r="C30" s="1"/>
      <c r="D30" s="1"/>
      <c r="E30" s="1"/>
      <c r="F30" s="2"/>
    </row>
    <row r="31" spans="2:6">
      <c r="B31" s="7" t="s">
        <v>17497</v>
      </c>
      <c r="C31" s="1"/>
      <c r="D31" s="1"/>
      <c r="E31" s="1"/>
      <c r="F31" s="2"/>
    </row>
    <row r="32" spans="2:6">
      <c r="B32" s="7" t="s">
        <v>17497</v>
      </c>
      <c r="C32" s="1"/>
      <c r="D32" s="1"/>
      <c r="E32" s="1"/>
      <c r="F32" s="2"/>
    </row>
    <row r="33" spans="2:6">
      <c r="B33" s="7" t="s">
        <v>17497</v>
      </c>
      <c r="C33" s="1"/>
      <c r="D33" s="1"/>
      <c r="E33" s="1"/>
      <c r="F33" s="2"/>
    </row>
    <row r="34" spans="2:6">
      <c r="B34" s="7" t="s">
        <v>17497</v>
      </c>
      <c r="C34" s="1"/>
      <c r="D34" s="1"/>
      <c r="E34" s="1"/>
      <c r="F34" s="2"/>
    </row>
    <row r="35" spans="2:6">
      <c r="B35" s="7" t="s">
        <v>17497</v>
      </c>
      <c r="C35" s="1"/>
      <c r="D35" s="1"/>
      <c r="E35" s="1"/>
      <c r="F35" s="2"/>
    </row>
    <row r="36" spans="2:6">
      <c r="B36" s="7" t="s">
        <v>17497</v>
      </c>
      <c r="C36" s="1"/>
      <c r="D36" s="1"/>
      <c r="E36" s="1"/>
      <c r="F36" s="2"/>
    </row>
    <row r="37" spans="2:6">
      <c r="B37" s="7" t="s">
        <v>17497</v>
      </c>
      <c r="C37" s="1"/>
      <c r="D37" s="1"/>
      <c r="E37" s="1"/>
      <c r="F37" s="2"/>
    </row>
    <row r="38" spans="2:6">
      <c r="B38" s="7" t="s">
        <v>17497</v>
      </c>
      <c r="C38" s="1"/>
      <c r="D38" s="1"/>
      <c r="E38" s="1"/>
      <c r="F38" s="2"/>
    </row>
    <row r="39" spans="2:6">
      <c r="B39" s="7" t="s">
        <v>17497</v>
      </c>
      <c r="C39" s="1"/>
      <c r="D39" s="1"/>
      <c r="E39" s="1"/>
      <c r="F39" s="2"/>
    </row>
    <row r="40" spans="2:6">
      <c r="B40" s="7" t="s">
        <v>17497</v>
      </c>
      <c r="C40" s="1"/>
      <c r="D40" s="1"/>
      <c r="E40" s="1"/>
      <c r="F40" s="2"/>
    </row>
    <row r="41" spans="2:6">
      <c r="B41" s="7" t="s">
        <v>17497</v>
      </c>
      <c r="C41" s="1"/>
      <c r="D41" s="1"/>
      <c r="E41" s="1"/>
      <c r="F41" s="2"/>
    </row>
    <row r="42" spans="2:6">
      <c r="B42" s="7" t="s">
        <v>17497</v>
      </c>
      <c r="C42" s="1"/>
      <c r="D42" s="1"/>
      <c r="E42" s="1"/>
      <c r="F42" s="2"/>
    </row>
    <row r="43" spans="2:6">
      <c r="B43" s="7" t="s">
        <v>17497</v>
      </c>
      <c r="C43" s="1"/>
      <c r="D43" s="1"/>
      <c r="E43" s="1"/>
      <c r="F43" s="2"/>
    </row>
    <row r="44" spans="2:6">
      <c r="B44" s="7" t="s">
        <v>17497</v>
      </c>
      <c r="C44" s="1"/>
      <c r="D44" s="1"/>
      <c r="E44" s="1"/>
      <c r="F44" s="2"/>
    </row>
    <row r="45" spans="2:6">
      <c r="B45" s="7" t="s">
        <v>17497</v>
      </c>
      <c r="C45" s="1"/>
      <c r="D45" s="1"/>
      <c r="E45" s="1"/>
      <c r="F45" s="2"/>
    </row>
    <row r="46" spans="2:6">
      <c r="B46" s="7" t="s">
        <v>17497</v>
      </c>
      <c r="C46" s="1"/>
      <c r="D46" s="1"/>
      <c r="E46" s="1"/>
      <c r="F46" s="2"/>
    </row>
    <row r="47" spans="2:6">
      <c r="B47" s="7" t="s">
        <v>17497</v>
      </c>
      <c r="C47" s="1"/>
      <c r="D47" s="1"/>
      <c r="E47" s="1"/>
      <c r="F47" s="2"/>
    </row>
    <row r="48" spans="2:6">
      <c r="B48" s="7" t="s">
        <v>17497</v>
      </c>
      <c r="C48" s="1"/>
      <c r="D48" s="1"/>
      <c r="E48" s="1"/>
      <c r="F48" s="2"/>
    </row>
    <row r="49" spans="2:6">
      <c r="B49" s="7" t="s">
        <v>17497</v>
      </c>
      <c r="C49" s="1"/>
      <c r="D49" s="1"/>
      <c r="E49" s="1"/>
      <c r="F49" s="2"/>
    </row>
    <row r="50" spans="2:6">
      <c r="B50" s="7" t="s">
        <v>17497</v>
      </c>
      <c r="C50" s="1"/>
      <c r="D50" s="1"/>
      <c r="E50" s="1"/>
      <c r="F50" s="2"/>
    </row>
    <row r="51" spans="2:6">
      <c r="B51" s="7" t="s">
        <v>17497</v>
      </c>
      <c r="C51" s="1"/>
      <c r="D51" s="1"/>
      <c r="E51" s="1"/>
      <c r="F51" s="2"/>
    </row>
    <row r="52" spans="2:6">
      <c r="B52" s="7" t="s">
        <v>17497</v>
      </c>
      <c r="C52" s="1"/>
      <c r="D52" s="1"/>
      <c r="E52" s="1"/>
      <c r="F52" s="2"/>
    </row>
    <row r="53" spans="2:6">
      <c r="B53" s="7" t="s">
        <v>17497</v>
      </c>
      <c r="C53" s="1"/>
      <c r="D53" s="1"/>
      <c r="E53" s="1"/>
      <c r="F53" s="2"/>
    </row>
    <row r="54" spans="2:6">
      <c r="B54" s="7" t="s">
        <v>17497</v>
      </c>
      <c r="C54" s="1"/>
      <c r="D54" s="1"/>
      <c r="E54" s="1"/>
      <c r="F54" s="2"/>
    </row>
    <row r="55" spans="2:6">
      <c r="B55" s="7" t="s">
        <v>17497</v>
      </c>
      <c r="C55" s="1"/>
      <c r="D55" s="1"/>
      <c r="E55" s="1"/>
      <c r="F55" s="2"/>
    </row>
    <row r="56" spans="2:6">
      <c r="B56" s="7" t="s">
        <v>17497</v>
      </c>
      <c r="C56" s="1"/>
      <c r="D56" s="1"/>
      <c r="E56" s="1"/>
      <c r="F56" s="2"/>
    </row>
    <row r="57" spans="2:6">
      <c r="B57" s="7" t="s">
        <v>17497</v>
      </c>
      <c r="C57" s="1"/>
      <c r="D57" s="1"/>
      <c r="E57" s="1"/>
      <c r="F57" s="2"/>
    </row>
    <row r="58" spans="2:6">
      <c r="B58" s="7" t="s">
        <v>17497</v>
      </c>
      <c r="C58" s="1"/>
      <c r="D58" s="1"/>
      <c r="E58" s="1"/>
      <c r="F58" s="2"/>
    </row>
    <row r="59" spans="2:6">
      <c r="B59" s="7" t="s">
        <v>17497</v>
      </c>
      <c r="C59" s="1"/>
      <c r="D59" s="1"/>
      <c r="E59" s="1"/>
      <c r="F59" s="2"/>
    </row>
    <row r="60" spans="2:6">
      <c r="B60" s="7" t="s">
        <v>17497</v>
      </c>
      <c r="C60" s="1"/>
      <c r="D60" s="1"/>
      <c r="E60" s="1"/>
      <c r="F60" s="2"/>
    </row>
    <row r="61" spans="2:6">
      <c r="B61" s="7" t="s">
        <v>17497</v>
      </c>
      <c r="C61" s="1"/>
      <c r="D61" s="1"/>
      <c r="E61" s="1"/>
      <c r="F61" s="2"/>
    </row>
    <row r="62" spans="2:6">
      <c r="B62" s="7" t="s">
        <v>17497</v>
      </c>
      <c r="C62" s="1"/>
      <c r="D62" s="1"/>
      <c r="E62" s="1"/>
      <c r="F62" s="2"/>
    </row>
    <row r="63" spans="2:6">
      <c r="B63" s="7" t="s">
        <v>17497</v>
      </c>
      <c r="C63" s="1"/>
      <c r="D63" s="1"/>
      <c r="E63" s="1"/>
      <c r="F63" s="2"/>
    </row>
    <row r="64" spans="2:6">
      <c r="B64" s="7" t="s">
        <v>17497</v>
      </c>
      <c r="C64" s="1"/>
      <c r="D64" s="1"/>
      <c r="E64" s="1"/>
      <c r="F64" s="2"/>
    </row>
    <row r="65" spans="2:6">
      <c r="B65" s="7" t="s">
        <v>17497</v>
      </c>
      <c r="C65" s="1"/>
      <c r="D65" s="1"/>
      <c r="E65" s="1"/>
      <c r="F65" s="2"/>
    </row>
    <row r="66" spans="2:6">
      <c r="B66" s="7" t="s">
        <v>17497</v>
      </c>
      <c r="C66" s="1"/>
      <c r="D66" s="1"/>
      <c r="E66" s="1"/>
      <c r="F66" s="2"/>
    </row>
    <row r="67" spans="2:6">
      <c r="B67" s="7" t="s">
        <v>17497</v>
      </c>
      <c r="C67" s="1"/>
      <c r="D67" s="1"/>
      <c r="E67" s="1"/>
      <c r="F67" s="2"/>
    </row>
    <row r="68" spans="2:6">
      <c r="B68" s="7" t="s">
        <v>17497</v>
      </c>
      <c r="C68" s="1"/>
      <c r="D68" s="1"/>
      <c r="E68" s="1"/>
      <c r="F68" s="2"/>
    </row>
    <row r="69" spans="2:6">
      <c r="B69" s="7" t="s">
        <v>17497</v>
      </c>
      <c r="C69" s="1"/>
      <c r="D69" s="1"/>
      <c r="E69" s="1"/>
      <c r="F69" s="2"/>
    </row>
    <row r="70" spans="2:6">
      <c r="B70" s="7" t="s">
        <v>17497</v>
      </c>
      <c r="C70" s="1"/>
      <c r="D70" s="1"/>
      <c r="E70" s="1"/>
      <c r="F70" s="2"/>
    </row>
    <row r="71" spans="2:6">
      <c r="B71" s="7" t="s">
        <v>17497</v>
      </c>
      <c r="C71" s="1"/>
      <c r="D71" s="1"/>
      <c r="E71" s="1"/>
      <c r="F71" s="2"/>
    </row>
    <row r="72" spans="2:6">
      <c r="B72" s="7" t="s">
        <v>17497</v>
      </c>
      <c r="C72" s="1"/>
      <c r="D72" s="1"/>
      <c r="E72" s="1"/>
      <c r="F72" s="2"/>
    </row>
    <row r="73" spans="2:6">
      <c r="B73" s="7" t="s">
        <v>17497</v>
      </c>
      <c r="C73" s="1"/>
      <c r="D73" s="1"/>
      <c r="E73" s="1"/>
      <c r="F73" s="2"/>
    </row>
    <row r="74" spans="2:6">
      <c r="B74" s="7" t="s">
        <v>17497</v>
      </c>
      <c r="C74" s="1"/>
      <c r="D74" s="1"/>
      <c r="E74" s="1"/>
      <c r="F74" s="2"/>
    </row>
    <row r="75" spans="2:6">
      <c r="B75" s="7" t="s">
        <v>17497</v>
      </c>
      <c r="C75" s="1"/>
      <c r="D75" s="1"/>
      <c r="E75" s="1"/>
      <c r="F75" s="2"/>
    </row>
    <row r="76" spans="2:6">
      <c r="B76" s="7" t="s">
        <v>17497</v>
      </c>
      <c r="C76" s="1"/>
      <c r="D76" s="1"/>
      <c r="E76" s="1"/>
      <c r="F76" s="2"/>
    </row>
    <row r="77" spans="2:6">
      <c r="B77" s="7" t="s">
        <v>17497</v>
      </c>
      <c r="C77" s="1"/>
      <c r="D77" s="1"/>
      <c r="E77" s="1"/>
      <c r="F77" s="2"/>
    </row>
    <row r="78" spans="2:6">
      <c r="B78" s="7" t="s">
        <v>17497</v>
      </c>
      <c r="C78" s="1"/>
      <c r="D78" s="1"/>
      <c r="E78" s="1"/>
      <c r="F78" s="2"/>
    </row>
    <row r="79" spans="2:6">
      <c r="B79" s="7" t="s">
        <v>17497</v>
      </c>
      <c r="C79" s="1"/>
      <c r="D79" s="1"/>
      <c r="E79" s="1"/>
      <c r="F79" s="2"/>
    </row>
    <row r="80" spans="2:6">
      <c r="B80" s="7" t="s">
        <v>17497</v>
      </c>
      <c r="C80" s="1"/>
      <c r="D80" s="1"/>
      <c r="E80" s="1"/>
      <c r="F80" s="2"/>
    </row>
    <row r="81" spans="2:6">
      <c r="B81" s="7" t="s">
        <v>17497</v>
      </c>
      <c r="C81" s="1"/>
      <c r="D81" s="1"/>
      <c r="E81" s="1"/>
      <c r="F81" s="2"/>
    </row>
    <row r="82" spans="2:6">
      <c r="B82" s="7" t="s">
        <v>17497</v>
      </c>
      <c r="C82" s="1"/>
      <c r="D82" s="1"/>
      <c r="E82" s="1"/>
      <c r="F82" s="2"/>
    </row>
    <row r="83" spans="2:6">
      <c r="B83" s="7" t="s">
        <v>17497</v>
      </c>
      <c r="C83" s="1"/>
      <c r="D83" s="1"/>
      <c r="E83" s="1"/>
      <c r="F83" s="2"/>
    </row>
    <row r="84" spans="2:6">
      <c r="B84" s="7" t="s">
        <v>17497</v>
      </c>
      <c r="C84" s="1"/>
      <c r="D84" s="1"/>
      <c r="E84" s="1"/>
      <c r="F84" s="2"/>
    </row>
    <row r="85" spans="2:6">
      <c r="B85" s="7" t="s">
        <v>17497</v>
      </c>
      <c r="C85" s="1"/>
      <c r="D85" s="1"/>
      <c r="E85" s="1"/>
      <c r="F85" s="2"/>
    </row>
    <row r="86" spans="2:6">
      <c r="B86" s="7" t="s">
        <v>17497</v>
      </c>
      <c r="C86" s="1"/>
      <c r="D86" s="1"/>
      <c r="E86" s="1"/>
      <c r="F86" s="2"/>
    </row>
    <row r="87" spans="2:6">
      <c r="B87" s="7" t="s">
        <v>17497</v>
      </c>
      <c r="C87" s="1"/>
      <c r="D87" s="1"/>
      <c r="E87" s="1"/>
      <c r="F87" s="2"/>
    </row>
    <row r="88" spans="2:6">
      <c r="B88" s="7" t="s">
        <v>17497</v>
      </c>
      <c r="C88" s="1"/>
      <c r="D88" s="1"/>
      <c r="E88" s="1"/>
      <c r="F88" s="2"/>
    </row>
    <row r="89" spans="2:6">
      <c r="B89" s="7" t="s">
        <v>17497</v>
      </c>
      <c r="C89" s="1"/>
      <c r="D89" s="1"/>
      <c r="E89" s="1"/>
      <c r="F89" s="2"/>
    </row>
    <row r="90" spans="2:6">
      <c r="B90" s="7" t="s">
        <v>17497</v>
      </c>
      <c r="C90" s="1"/>
      <c r="D90" s="1"/>
      <c r="E90" s="1"/>
      <c r="F90" s="2"/>
    </row>
    <row r="91" spans="2:6">
      <c r="B91" s="7" t="s">
        <v>17497</v>
      </c>
      <c r="C91" s="1"/>
      <c r="D91" s="1"/>
      <c r="E91" s="1"/>
      <c r="F91" s="2"/>
    </row>
    <row r="92" spans="2:6">
      <c r="B92" s="7" t="s">
        <v>17497</v>
      </c>
      <c r="C92" s="1"/>
      <c r="D92" s="1"/>
      <c r="E92" s="1"/>
      <c r="F92" s="2"/>
    </row>
    <row r="93" spans="2:6">
      <c r="B93" s="7" t="s">
        <v>17497</v>
      </c>
      <c r="C93" s="1"/>
      <c r="D93" s="1"/>
      <c r="E93" s="1"/>
      <c r="F93" s="2"/>
    </row>
    <row r="94" spans="2:6">
      <c r="B94" s="7" t="s">
        <v>17497</v>
      </c>
      <c r="C94" s="1"/>
      <c r="D94" s="1"/>
      <c r="E94" s="1"/>
      <c r="F94" s="2"/>
    </row>
    <row r="95" spans="2:6">
      <c r="B95" s="7" t="s">
        <v>17497</v>
      </c>
      <c r="C95" s="1"/>
      <c r="D95" s="1"/>
      <c r="E95" s="1"/>
      <c r="F95" s="2"/>
    </row>
    <row r="96" spans="2:6">
      <c r="B96" s="7" t="s">
        <v>17497</v>
      </c>
      <c r="C96" s="1"/>
      <c r="D96" s="1"/>
      <c r="E96" s="1"/>
      <c r="F96" s="2"/>
    </row>
    <row r="97" spans="2:6">
      <c r="B97" s="7" t="s">
        <v>17497</v>
      </c>
      <c r="C97" s="1"/>
      <c r="D97" s="1"/>
      <c r="E97" s="1"/>
      <c r="F97" s="2"/>
    </row>
    <row r="98" spans="2:6">
      <c r="B98" s="7" t="s">
        <v>17497</v>
      </c>
      <c r="C98" s="1"/>
      <c r="D98" s="1"/>
      <c r="E98" s="1"/>
      <c r="F98" s="2"/>
    </row>
    <row r="99" spans="2:6">
      <c r="B99" s="7" t="s">
        <v>17497</v>
      </c>
      <c r="C99" s="1"/>
      <c r="D99" s="1"/>
      <c r="E99" s="1"/>
      <c r="F99" s="2"/>
    </row>
    <row r="100" spans="2:6">
      <c r="B100" s="7" t="s">
        <v>17497</v>
      </c>
      <c r="C100" s="1"/>
      <c r="D100" s="1"/>
      <c r="E100" s="1"/>
      <c r="F100" s="2"/>
    </row>
    <row r="101" spans="2:6">
      <c r="B101" s="7" t="s">
        <v>17497</v>
      </c>
      <c r="C101" s="1"/>
      <c r="D101" s="1"/>
      <c r="E101" s="1"/>
      <c r="F101" s="2"/>
    </row>
    <row r="102" spans="2:6">
      <c r="B102" s="7" t="s">
        <v>17497</v>
      </c>
      <c r="C102" s="1"/>
      <c r="D102" s="1"/>
      <c r="E102" s="1"/>
      <c r="F102" s="2"/>
    </row>
    <row r="103" spans="2:6">
      <c r="B103" s="7" t="s">
        <v>17497</v>
      </c>
      <c r="C103" s="1"/>
      <c r="D103" s="1"/>
      <c r="E103" s="1"/>
      <c r="F103" s="2"/>
    </row>
    <row r="104" spans="2:6">
      <c r="B104" s="7" t="s">
        <v>17497</v>
      </c>
      <c r="C104" s="1"/>
      <c r="D104" s="1"/>
      <c r="E104" s="1"/>
      <c r="F104" s="2"/>
    </row>
    <row r="105" spans="2:6">
      <c r="B105" s="7" t="s">
        <v>17497</v>
      </c>
      <c r="C105" s="1"/>
      <c r="D105" s="1"/>
      <c r="E105" s="1"/>
      <c r="F105" s="2"/>
    </row>
    <row r="106" spans="2:6">
      <c r="B106" s="7" t="s">
        <v>17497</v>
      </c>
      <c r="C106" s="1"/>
      <c r="D106" s="1"/>
      <c r="E106" s="1"/>
      <c r="F106" s="2"/>
    </row>
    <row r="107" spans="2:6">
      <c r="B107" s="7" t="s">
        <v>17497</v>
      </c>
      <c r="C107" s="1"/>
      <c r="D107" s="1"/>
      <c r="E107" s="1"/>
      <c r="F107" s="2"/>
    </row>
    <row r="108" spans="2:6">
      <c r="B108" s="7" t="s">
        <v>17497</v>
      </c>
      <c r="C108" s="1"/>
      <c r="D108" s="1"/>
      <c r="E108" s="1"/>
      <c r="F108" s="2"/>
    </row>
    <row r="109" spans="2:6">
      <c r="B109" s="7" t="s">
        <v>17497</v>
      </c>
      <c r="C109" s="1"/>
      <c r="D109" s="1"/>
      <c r="E109" s="1"/>
      <c r="F109" s="2"/>
    </row>
    <row r="110" spans="2:6">
      <c r="B110" s="7" t="s">
        <v>17497</v>
      </c>
      <c r="C110" s="1"/>
      <c r="D110" s="1"/>
      <c r="E110" s="1"/>
      <c r="F110" s="2"/>
    </row>
    <row r="111" spans="2:6">
      <c r="B111" s="7" t="s">
        <v>17497</v>
      </c>
      <c r="C111" s="1"/>
      <c r="D111" s="1"/>
      <c r="E111" s="1"/>
      <c r="F111" s="2"/>
    </row>
    <row r="112" spans="2:6">
      <c r="B112" s="7" t="s">
        <v>17497</v>
      </c>
      <c r="C112" s="1"/>
      <c r="D112" s="1"/>
      <c r="E112" s="1"/>
      <c r="F112" s="2"/>
    </row>
    <row r="113" spans="2:6">
      <c r="B113" s="7" t="s">
        <v>17497</v>
      </c>
      <c r="C113" s="1"/>
      <c r="D113" s="1"/>
      <c r="E113" s="1"/>
      <c r="F113" s="2"/>
    </row>
    <row r="114" spans="2:6">
      <c r="B114" s="7" t="s">
        <v>17497</v>
      </c>
      <c r="C114" s="1"/>
      <c r="D114" s="1"/>
      <c r="E114" s="1"/>
      <c r="F114" s="2"/>
    </row>
    <row r="115" spans="2:6">
      <c r="B115" s="7" t="s">
        <v>17497</v>
      </c>
      <c r="C115" s="1"/>
      <c r="D115" s="1"/>
      <c r="E115" s="1"/>
      <c r="F115" s="2"/>
    </row>
    <row r="116" spans="2:6">
      <c r="B116" s="7" t="s">
        <v>17497</v>
      </c>
      <c r="C116" s="1"/>
      <c r="D116" s="1"/>
      <c r="E116" s="1"/>
      <c r="F116" s="2"/>
    </row>
    <row r="117" spans="2:6">
      <c r="B117" s="7" t="s">
        <v>17497</v>
      </c>
      <c r="C117" s="1"/>
      <c r="D117" s="1"/>
      <c r="E117" s="1"/>
      <c r="F117" s="2"/>
    </row>
    <row r="118" spans="2:6">
      <c r="B118" s="7" t="s">
        <v>17497</v>
      </c>
      <c r="C118" s="1"/>
      <c r="D118" s="1"/>
      <c r="E118" s="1"/>
      <c r="F118" s="2"/>
    </row>
    <row r="119" spans="2:6">
      <c r="B119" s="7" t="s">
        <v>17497</v>
      </c>
      <c r="C119" s="1"/>
      <c r="D119" s="1"/>
      <c r="E119" s="1"/>
      <c r="F119" s="2"/>
    </row>
    <row r="120" spans="2:6">
      <c r="B120" s="7" t="s">
        <v>17497</v>
      </c>
      <c r="C120" s="1"/>
      <c r="D120" s="1"/>
      <c r="E120" s="1"/>
      <c r="F120" s="2"/>
    </row>
    <row r="121" spans="2:6">
      <c r="B121" s="7" t="s">
        <v>17497</v>
      </c>
      <c r="C121" s="1"/>
      <c r="D121" s="1"/>
      <c r="E121" s="1"/>
      <c r="F121" s="2"/>
    </row>
    <row r="122" spans="2:6">
      <c r="B122" s="7" t="s">
        <v>17497</v>
      </c>
      <c r="C122" s="1"/>
      <c r="D122" s="1"/>
      <c r="E122" s="1"/>
      <c r="F122" s="2"/>
    </row>
    <row r="123" spans="2:6">
      <c r="B123" s="7" t="s">
        <v>17497</v>
      </c>
      <c r="C123" s="1"/>
      <c r="D123" s="1"/>
      <c r="E123" s="1"/>
      <c r="F123" s="2"/>
    </row>
    <row r="124" spans="2:6">
      <c r="B124" s="7" t="s">
        <v>17497</v>
      </c>
      <c r="C124" s="1"/>
      <c r="D124" s="1"/>
      <c r="E124" s="1"/>
      <c r="F124" s="2"/>
    </row>
    <row r="125" spans="2:6">
      <c r="B125" s="7" t="s">
        <v>17497</v>
      </c>
      <c r="C125" s="1"/>
      <c r="D125" s="1"/>
      <c r="E125" s="1"/>
      <c r="F125" s="2"/>
    </row>
    <row r="126" spans="2:6">
      <c r="B126" s="7" t="s">
        <v>17497</v>
      </c>
      <c r="C126" s="1"/>
      <c r="D126" s="1"/>
      <c r="E126" s="1"/>
      <c r="F126" s="2"/>
    </row>
    <row r="127" spans="2:6">
      <c r="B127" s="7" t="s">
        <v>17497</v>
      </c>
      <c r="C127" s="1"/>
      <c r="D127" s="1"/>
      <c r="E127" s="1"/>
      <c r="F127" s="2"/>
    </row>
    <row r="128" spans="2:6">
      <c r="B128" s="7" t="s">
        <v>17497</v>
      </c>
      <c r="C128" s="1"/>
      <c r="D128" s="1"/>
      <c r="E128" s="1"/>
      <c r="F128" s="2"/>
    </row>
    <row r="129" spans="2:6">
      <c r="B129" s="7" t="s">
        <v>17497</v>
      </c>
      <c r="C129" s="1"/>
      <c r="D129" s="1"/>
      <c r="E129" s="1"/>
      <c r="F129" s="2"/>
    </row>
    <row r="130" spans="2:6">
      <c r="B130" s="7" t="s">
        <v>17497</v>
      </c>
      <c r="C130" s="1"/>
      <c r="D130" s="1"/>
      <c r="E130" s="1"/>
      <c r="F130" s="2"/>
    </row>
    <row r="131" spans="2:6">
      <c r="B131" s="7" t="s">
        <v>17497</v>
      </c>
      <c r="C131" s="1"/>
      <c r="D131" s="1"/>
      <c r="E131" s="1"/>
      <c r="F131" s="2"/>
    </row>
    <row r="132" spans="2:6">
      <c r="B132" s="7" t="s">
        <v>17497</v>
      </c>
      <c r="C132" s="1"/>
      <c r="D132" s="1"/>
      <c r="E132" s="1"/>
      <c r="F132" s="2"/>
    </row>
    <row r="133" spans="2:6">
      <c r="B133" s="7" t="s">
        <v>17497</v>
      </c>
      <c r="C133" s="1"/>
      <c r="D133" s="1"/>
      <c r="E133" s="1"/>
      <c r="F133" s="2"/>
    </row>
    <row r="134" spans="2:6">
      <c r="B134" s="7" t="s">
        <v>17497</v>
      </c>
      <c r="C134" s="1"/>
      <c r="D134" s="1"/>
      <c r="E134" s="1"/>
      <c r="F134" s="2"/>
    </row>
    <row r="135" spans="2:6">
      <c r="B135" s="7" t="s">
        <v>17497</v>
      </c>
      <c r="C135" s="1"/>
      <c r="D135" s="1"/>
      <c r="E135" s="1"/>
      <c r="F135" s="2"/>
    </row>
    <row r="136" spans="2:6">
      <c r="B136" s="7" t="s">
        <v>17497</v>
      </c>
      <c r="C136" s="1"/>
      <c r="D136" s="1"/>
      <c r="E136" s="1"/>
      <c r="F136" s="2"/>
    </row>
    <row r="137" spans="2:6">
      <c r="B137" s="7" t="s">
        <v>17497</v>
      </c>
      <c r="C137" s="1"/>
      <c r="D137" s="1"/>
      <c r="E137" s="1"/>
      <c r="F137" s="2"/>
    </row>
    <row r="138" spans="2:6">
      <c r="B138" s="7" t="s">
        <v>17497</v>
      </c>
      <c r="C138" s="1"/>
      <c r="D138" s="1"/>
      <c r="E138" s="1"/>
      <c r="F138" s="2"/>
    </row>
    <row r="139" spans="2:6">
      <c r="B139" s="7" t="s">
        <v>17497</v>
      </c>
      <c r="C139" s="1"/>
      <c r="D139" s="1"/>
      <c r="E139" s="1"/>
      <c r="F139" s="2"/>
    </row>
    <row r="140" spans="2:6">
      <c r="B140" s="7" t="s">
        <v>17497</v>
      </c>
      <c r="C140" s="1"/>
      <c r="D140" s="1"/>
      <c r="E140" s="1"/>
      <c r="F140" s="2"/>
    </row>
    <row r="141" spans="2:6">
      <c r="B141" s="7" t="s">
        <v>17497</v>
      </c>
      <c r="C141" s="1"/>
      <c r="D141" s="1"/>
      <c r="E141" s="1"/>
      <c r="F141" s="2"/>
    </row>
    <row r="142" spans="2:6">
      <c r="B142" s="7" t="s">
        <v>17497</v>
      </c>
      <c r="C142" s="1"/>
      <c r="D142" s="1"/>
      <c r="E142" s="1"/>
      <c r="F142" s="2"/>
    </row>
    <row r="143" spans="2:6">
      <c r="B143" s="7" t="s">
        <v>17497</v>
      </c>
      <c r="C143" s="1"/>
      <c r="D143" s="1"/>
      <c r="E143" s="1"/>
      <c r="F143" s="2"/>
    </row>
    <row r="144" spans="2:6">
      <c r="B144" s="7" t="s">
        <v>17497</v>
      </c>
      <c r="C144" s="1"/>
      <c r="D144" s="1"/>
      <c r="E144" s="1"/>
      <c r="F144" s="2"/>
    </row>
    <row r="145" spans="2:6">
      <c r="B145" s="7" t="s">
        <v>17497</v>
      </c>
      <c r="C145" s="1"/>
      <c r="D145" s="1"/>
      <c r="E145" s="1"/>
      <c r="F145" s="2"/>
    </row>
    <row r="146" spans="2:6">
      <c r="B146" s="7" t="s">
        <v>17497</v>
      </c>
      <c r="C146" s="1"/>
      <c r="D146" s="1"/>
      <c r="E146" s="1"/>
      <c r="F146" s="2"/>
    </row>
    <row r="147" spans="2:6">
      <c r="B147" s="7" t="s">
        <v>17497</v>
      </c>
      <c r="C147" s="1"/>
      <c r="D147" s="1"/>
      <c r="E147" s="1"/>
      <c r="F147" s="2"/>
    </row>
    <row r="148" spans="2:6">
      <c r="B148" s="7" t="s">
        <v>17497</v>
      </c>
      <c r="C148" s="1"/>
      <c r="D148" s="1"/>
      <c r="E148" s="1"/>
      <c r="F148" s="2"/>
    </row>
    <row r="149" spans="2:6">
      <c r="B149" s="7" t="s">
        <v>17497</v>
      </c>
      <c r="C149" s="1"/>
      <c r="D149" s="1"/>
      <c r="E149" s="1"/>
      <c r="F149" s="2"/>
    </row>
    <row r="150" spans="2:6">
      <c r="B150" s="7" t="s">
        <v>17497</v>
      </c>
      <c r="C150" s="1"/>
      <c r="D150" s="1"/>
      <c r="E150" s="1"/>
      <c r="F150" s="2"/>
    </row>
    <row r="151" spans="2:6">
      <c r="B151" s="7" t="s">
        <v>17497</v>
      </c>
      <c r="C151" s="1"/>
      <c r="D151" s="1"/>
      <c r="E151" s="1"/>
      <c r="F151" s="2"/>
    </row>
    <row r="152" spans="2:6">
      <c r="B152" s="7" t="s">
        <v>17497</v>
      </c>
      <c r="C152" s="1"/>
      <c r="D152" s="1"/>
      <c r="E152" s="1"/>
      <c r="F152" s="2"/>
    </row>
    <row r="153" spans="2:6">
      <c r="B153" s="7" t="s">
        <v>17497</v>
      </c>
      <c r="C153" s="1"/>
      <c r="D153" s="1"/>
      <c r="E153" s="1"/>
      <c r="F153" s="2"/>
    </row>
    <row r="154" spans="2:6">
      <c r="B154" s="7" t="s">
        <v>17497</v>
      </c>
      <c r="C154" s="1"/>
      <c r="D154" s="1"/>
      <c r="E154" s="1"/>
      <c r="F154" s="2"/>
    </row>
    <row r="155" spans="2:6">
      <c r="B155" s="7" t="s">
        <v>17497</v>
      </c>
      <c r="C155" s="1"/>
      <c r="D155" s="1"/>
      <c r="E155" s="1"/>
      <c r="F155" s="2"/>
    </row>
    <row r="156" spans="2:6">
      <c r="B156" s="7" t="s">
        <v>17497</v>
      </c>
      <c r="C156" s="1"/>
      <c r="D156" s="1"/>
      <c r="E156" s="1"/>
      <c r="F156" s="2"/>
    </row>
    <row r="157" spans="2:6">
      <c r="B157" s="7" t="s">
        <v>17497</v>
      </c>
      <c r="C157" s="1"/>
      <c r="D157" s="1"/>
      <c r="E157" s="1"/>
      <c r="F157" s="2"/>
    </row>
    <row r="158" spans="2:6">
      <c r="B158" s="7" t="s">
        <v>17497</v>
      </c>
      <c r="C158" s="1"/>
      <c r="D158" s="1"/>
      <c r="E158" s="1"/>
      <c r="F158" s="2"/>
    </row>
    <row r="159" spans="2:6">
      <c r="B159" s="7" t="s">
        <v>17497</v>
      </c>
      <c r="C159" s="1"/>
      <c r="D159" s="1"/>
      <c r="E159" s="1"/>
      <c r="F159" s="2"/>
    </row>
    <row r="160" spans="2:6">
      <c r="B160" s="7" t="s">
        <v>17497</v>
      </c>
      <c r="C160" s="1"/>
      <c r="D160" s="1"/>
      <c r="E160" s="1"/>
      <c r="F160" s="2"/>
    </row>
    <row r="161" spans="2:6">
      <c r="B161" s="7" t="s">
        <v>17497</v>
      </c>
      <c r="C161" s="1"/>
      <c r="D161" s="1"/>
      <c r="E161" s="1"/>
      <c r="F161" s="2"/>
    </row>
    <row r="162" spans="2:6">
      <c r="B162" s="7" t="s">
        <v>17497</v>
      </c>
      <c r="C162" s="1"/>
      <c r="D162" s="1"/>
      <c r="E162" s="1"/>
      <c r="F162" s="2"/>
    </row>
    <row r="163" spans="2:6">
      <c r="B163" s="7" t="s">
        <v>17497</v>
      </c>
      <c r="C163" s="1"/>
      <c r="D163" s="1"/>
      <c r="E163" s="1"/>
      <c r="F163" s="2"/>
    </row>
    <row r="164" spans="2:6">
      <c r="B164" s="7" t="s">
        <v>17497</v>
      </c>
      <c r="C164" s="1"/>
      <c r="D164" s="1"/>
      <c r="E164" s="1"/>
      <c r="F164" s="2"/>
    </row>
    <row r="165" spans="2:6">
      <c r="B165" s="7" t="s">
        <v>17497</v>
      </c>
      <c r="C165" s="1"/>
      <c r="D165" s="1"/>
      <c r="E165" s="1"/>
      <c r="F165" s="2"/>
    </row>
    <row r="166" spans="2:6">
      <c r="B166" s="7" t="s">
        <v>17497</v>
      </c>
      <c r="C166" s="1"/>
      <c r="D166" s="1"/>
      <c r="E166" s="1"/>
      <c r="F166" s="2"/>
    </row>
    <row r="167" spans="2:6">
      <c r="B167" s="7" t="s">
        <v>17497</v>
      </c>
      <c r="C167" s="1"/>
      <c r="D167" s="1"/>
      <c r="E167" s="1"/>
      <c r="F167" s="2"/>
    </row>
    <row r="168" spans="2:6">
      <c r="B168" s="7" t="s">
        <v>17497</v>
      </c>
      <c r="C168" s="1"/>
      <c r="D168" s="1"/>
      <c r="E168" s="1"/>
      <c r="F168" s="2"/>
    </row>
    <row r="169" spans="2:6">
      <c r="B169" s="7" t="s">
        <v>17497</v>
      </c>
      <c r="C169" s="1"/>
      <c r="D169" s="1"/>
      <c r="E169" s="1"/>
      <c r="F169" s="2"/>
    </row>
    <row r="170" spans="2:6">
      <c r="B170" s="7" t="s">
        <v>17497</v>
      </c>
      <c r="C170" s="1"/>
      <c r="D170" s="1"/>
      <c r="E170" s="1"/>
      <c r="F170" s="2"/>
    </row>
    <row r="171" spans="2:6">
      <c r="B171" s="7" t="s">
        <v>17497</v>
      </c>
      <c r="C171" s="1"/>
      <c r="D171" s="1"/>
      <c r="E171" s="1"/>
      <c r="F171" s="2"/>
    </row>
    <row r="172" spans="2:6">
      <c r="B172" s="7" t="s">
        <v>17497</v>
      </c>
      <c r="C172" s="1"/>
      <c r="D172" s="1"/>
      <c r="E172" s="1"/>
      <c r="F172" s="2"/>
    </row>
    <row r="173" spans="2:6">
      <c r="B173" s="7" t="s">
        <v>17497</v>
      </c>
      <c r="C173" s="1"/>
      <c r="D173" s="1"/>
      <c r="E173" s="1"/>
      <c r="F173" s="2"/>
    </row>
    <row r="174" spans="2:6">
      <c r="B174" s="7" t="s">
        <v>17497</v>
      </c>
      <c r="C174" s="1"/>
      <c r="D174" s="1"/>
      <c r="E174" s="1"/>
      <c r="F174" s="2"/>
    </row>
    <row r="175" spans="2:6">
      <c r="B175" s="7" t="s">
        <v>17497</v>
      </c>
      <c r="C175" s="1"/>
      <c r="D175" s="1"/>
      <c r="E175" s="1"/>
      <c r="F175" s="2"/>
    </row>
    <row r="176" spans="2:6">
      <c r="B176" s="7" t="s">
        <v>17497</v>
      </c>
      <c r="C176" s="1"/>
      <c r="D176" s="1"/>
      <c r="E176" s="1"/>
      <c r="F176" s="2"/>
    </row>
    <row r="177" spans="2:6">
      <c r="B177" s="7" t="s">
        <v>17497</v>
      </c>
      <c r="C177" s="1"/>
      <c r="D177" s="1"/>
      <c r="E177" s="1"/>
      <c r="F177" s="2"/>
    </row>
    <row r="178" spans="2:6">
      <c r="B178" s="7" t="s">
        <v>17497</v>
      </c>
      <c r="C178" s="1"/>
      <c r="D178" s="1"/>
      <c r="E178" s="1"/>
      <c r="F178" s="2"/>
    </row>
    <row r="179" spans="2:6">
      <c r="B179" s="7" t="s">
        <v>17497</v>
      </c>
      <c r="C179" s="1"/>
      <c r="D179" s="1"/>
      <c r="E179" s="1"/>
      <c r="F179" s="2"/>
    </row>
    <row r="180" spans="2:6">
      <c r="B180" s="7" t="s">
        <v>17497</v>
      </c>
      <c r="C180" s="1"/>
      <c r="D180" s="1"/>
      <c r="E180" s="1"/>
      <c r="F180" s="2"/>
    </row>
    <row r="181" spans="2:6">
      <c r="B181" s="7" t="s">
        <v>17497</v>
      </c>
      <c r="C181" s="1"/>
      <c r="D181" s="1"/>
      <c r="E181" s="1"/>
      <c r="F181" s="2"/>
    </row>
    <row r="182" spans="2:6">
      <c r="B182" s="7" t="s">
        <v>17497</v>
      </c>
      <c r="C182" s="1"/>
      <c r="D182" s="1"/>
      <c r="E182" s="1"/>
      <c r="F182" s="2"/>
    </row>
    <row r="183" spans="2:6">
      <c r="B183" s="7" t="s">
        <v>17497</v>
      </c>
      <c r="C183" s="1"/>
      <c r="D183" s="1"/>
      <c r="E183" s="1"/>
      <c r="F183" s="2"/>
    </row>
    <row r="184" spans="2:6">
      <c r="B184" s="7" t="s">
        <v>17497</v>
      </c>
      <c r="C184" s="1"/>
      <c r="D184" s="1"/>
      <c r="E184" s="1"/>
      <c r="F184" s="2"/>
    </row>
    <row r="185" spans="2:6">
      <c r="B185" s="7" t="s">
        <v>17497</v>
      </c>
      <c r="C185" s="1"/>
      <c r="D185" s="1"/>
      <c r="E185" s="1"/>
      <c r="F185" s="2"/>
    </row>
    <row r="186" spans="2:6">
      <c r="B186" s="7" t="s">
        <v>17497</v>
      </c>
      <c r="C186" s="1"/>
      <c r="D186" s="1"/>
      <c r="E186" s="1"/>
      <c r="F186" s="2"/>
    </row>
    <row r="187" spans="2:6">
      <c r="B187" s="7" t="s">
        <v>17497</v>
      </c>
      <c r="C187" s="1"/>
      <c r="D187" s="1"/>
      <c r="E187" s="1"/>
      <c r="F187" s="2"/>
    </row>
    <row r="188" spans="2:6">
      <c r="B188" s="7" t="s">
        <v>17497</v>
      </c>
      <c r="C188" s="1"/>
      <c r="D188" s="1"/>
      <c r="E188" s="1"/>
      <c r="F188" s="2"/>
    </row>
    <row r="189" spans="2:6">
      <c r="B189" s="7" t="s">
        <v>17497</v>
      </c>
      <c r="C189" s="1"/>
      <c r="D189" s="1"/>
      <c r="E189" s="1"/>
      <c r="F189" s="2"/>
    </row>
    <row r="190" spans="2:6">
      <c r="B190" s="7" t="s">
        <v>17497</v>
      </c>
      <c r="C190" s="1"/>
      <c r="D190" s="1"/>
      <c r="E190" s="1"/>
      <c r="F190" s="2"/>
    </row>
    <row r="191" spans="2:6">
      <c r="B191" s="7" t="s">
        <v>17497</v>
      </c>
      <c r="C191" s="1"/>
      <c r="D191" s="1"/>
      <c r="E191" s="1"/>
      <c r="F191" s="2"/>
    </row>
    <row r="192" spans="2:6">
      <c r="B192" s="7" t="s">
        <v>17497</v>
      </c>
      <c r="C192" s="1"/>
      <c r="D192" s="1"/>
      <c r="E192" s="1"/>
      <c r="F192" s="2"/>
    </row>
    <row r="193" spans="2:6">
      <c r="B193" s="7" t="s">
        <v>17497</v>
      </c>
      <c r="C193" s="1"/>
      <c r="D193" s="1"/>
      <c r="E193" s="1"/>
      <c r="F193" s="2"/>
    </row>
    <row r="194" spans="2:6">
      <c r="B194" s="7" t="s">
        <v>17497</v>
      </c>
      <c r="C194" s="1"/>
      <c r="D194" s="1"/>
      <c r="E194" s="1"/>
      <c r="F194" s="2"/>
    </row>
    <row r="195" spans="2:6">
      <c r="B195" s="7" t="s">
        <v>17497</v>
      </c>
      <c r="C195" s="1"/>
      <c r="D195" s="1"/>
      <c r="E195" s="1"/>
      <c r="F195" s="2"/>
    </row>
    <row r="196" spans="2:6">
      <c r="B196" s="7" t="s">
        <v>17497</v>
      </c>
      <c r="C196" s="1"/>
      <c r="D196" s="1"/>
      <c r="E196" s="1"/>
      <c r="F196" s="2"/>
    </row>
    <row r="197" spans="2:6">
      <c r="B197" s="7" t="s">
        <v>17497</v>
      </c>
      <c r="C197" s="1"/>
      <c r="D197" s="1"/>
      <c r="E197" s="1"/>
      <c r="F197" s="2"/>
    </row>
    <row r="198" spans="2:6">
      <c r="B198" s="7" t="s">
        <v>17497</v>
      </c>
      <c r="C198" s="1"/>
      <c r="D198" s="1"/>
      <c r="E198" s="1"/>
      <c r="F198" s="2"/>
    </row>
    <row r="199" spans="2:6">
      <c r="B199" s="7" t="s">
        <v>17497</v>
      </c>
      <c r="C199" s="1"/>
      <c r="D199" s="1"/>
      <c r="E199" s="1"/>
      <c r="F199" s="2"/>
    </row>
    <row r="200" spans="2:6">
      <c r="B200" s="7" t="s">
        <v>17497</v>
      </c>
      <c r="C200" s="1"/>
      <c r="D200" s="1"/>
      <c r="E200" s="1"/>
      <c r="F200" s="2"/>
    </row>
    <row r="201" spans="2:6">
      <c r="B201" s="7" t="s">
        <v>17497</v>
      </c>
      <c r="C201" s="1"/>
      <c r="D201" s="1"/>
      <c r="E201" s="1"/>
      <c r="F201" s="2"/>
    </row>
    <row r="202" spans="2:6">
      <c r="B202" s="7" t="s">
        <v>17497</v>
      </c>
      <c r="C202" s="1"/>
      <c r="D202" s="1"/>
      <c r="E202" s="1"/>
      <c r="F202" s="2"/>
    </row>
    <row r="203" spans="2:6">
      <c r="B203" s="7" t="s">
        <v>17497</v>
      </c>
      <c r="C203" s="1"/>
      <c r="D203" s="1"/>
      <c r="E203" s="1"/>
      <c r="F203" s="2"/>
    </row>
    <row r="204" spans="2:6">
      <c r="B204" s="7" t="s">
        <v>17497</v>
      </c>
      <c r="C204" s="1"/>
      <c r="D204" s="1"/>
      <c r="E204" s="1"/>
      <c r="F204" s="2"/>
    </row>
    <row r="205" spans="2:6">
      <c r="B205" s="7" t="s">
        <v>17497</v>
      </c>
      <c r="C205" s="1"/>
      <c r="D205" s="1"/>
      <c r="E205" s="1"/>
      <c r="F205" s="2"/>
    </row>
    <row r="206" spans="2:6">
      <c r="B206" s="7" t="s">
        <v>17497</v>
      </c>
      <c r="C206" s="1"/>
      <c r="D206" s="1"/>
      <c r="E206" s="1"/>
      <c r="F206" s="2"/>
    </row>
    <row r="207" spans="2:6">
      <c r="B207" s="7" t="s">
        <v>17497</v>
      </c>
      <c r="C207" s="1"/>
      <c r="D207" s="1"/>
      <c r="E207" s="1"/>
      <c r="F207" s="2"/>
    </row>
    <row r="208" spans="2:6">
      <c r="B208" s="7" t="s">
        <v>17497</v>
      </c>
      <c r="C208" s="1"/>
      <c r="D208" s="1"/>
      <c r="E208" s="1"/>
      <c r="F208" s="2"/>
    </row>
    <row r="209" spans="2:6">
      <c r="B209" s="7" t="s">
        <v>17497</v>
      </c>
      <c r="C209" s="1"/>
      <c r="D209" s="1"/>
      <c r="E209" s="1"/>
      <c r="F209" s="2"/>
    </row>
    <row r="210" spans="2:6">
      <c r="B210" s="7" t="s">
        <v>17497</v>
      </c>
      <c r="C210" s="1"/>
      <c r="D210" s="1"/>
      <c r="E210" s="1"/>
      <c r="F210" s="2"/>
    </row>
    <row r="211" spans="2:6">
      <c r="B211" s="7" t="s">
        <v>17497</v>
      </c>
      <c r="C211" s="1"/>
      <c r="D211" s="1"/>
      <c r="E211" s="1"/>
      <c r="F211" s="2"/>
    </row>
    <row r="212" spans="2:6">
      <c r="B212" s="7" t="s">
        <v>17497</v>
      </c>
      <c r="C212" s="1"/>
      <c r="D212" s="1"/>
      <c r="E212" s="1"/>
      <c r="F212" s="2"/>
    </row>
    <row r="213" spans="2:6">
      <c r="B213" s="7" t="s">
        <v>17497</v>
      </c>
      <c r="C213" s="1"/>
      <c r="D213" s="1"/>
      <c r="E213" s="1"/>
      <c r="F213" s="2"/>
    </row>
    <row r="214" spans="2:6">
      <c r="B214" s="7" t="s">
        <v>17497</v>
      </c>
      <c r="C214" s="1"/>
      <c r="D214" s="1"/>
      <c r="E214" s="1"/>
      <c r="F214" s="2"/>
    </row>
    <row r="215" spans="2:6">
      <c r="B215" s="7" t="s">
        <v>17497</v>
      </c>
      <c r="C215" s="1"/>
      <c r="D215" s="1"/>
      <c r="E215" s="1"/>
      <c r="F215" s="2"/>
    </row>
    <row r="216" spans="2:6">
      <c r="B216" s="7" t="s">
        <v>17497</v>
      </c>
      <c r="C216" s="1"/>
      <c r="D216" s="1"/>
      <c r="E216" s="1"/>
      <c r="F216" s="2"/>
    </row>
    <row r="217" spans="2:6">
      <c r="B217" s="7" t="s">
        <v>17497</v>
      </c>
      <c r="C217" s="1"/>
      <c r="D217" s="1"/>
      <c r="E217" s="1"/>
      <c r="F217" s="2"/>
    </row>
    <row r="218" spans="2:6">
      <c r="B218" s="7" t="s">
        <v>17497</v>
      </c>
      <c r="C218" s="1"/>
      <c r="D218" s="1"/>
      <c r="E218" s="1"/>
      <c r="F218" s="2"/>
    </row>
    <row r="219" spans="2:6">
      <c r="B219" s="7" t="s">
        <v>17497</v>
      </c>
      <c r="C219" s="1"/>
      <c r="D219" s="1"/>
      <c r="E219" s="1"/>
      <c r="F219" s="2"/>
    </row>
    <row r="220" spans="2:6">
      <c r="B220" s="7" t="s">
        <v>17497</v>
      </c>
      <c r="C220" s="1"/>
      <c r="D220" s="1"/>
      <c r="E220" s="1"/>
      <c r="F220" s="2"/>
    </row>
    <row r="221" spans="2:6">
      <c r="B221" s="7" t="s">
        <v>17497</v>
      </c>
      <c r="C221" s="1"/>
      <c r="D221" s="1"/>
      <c r="E221" s="1"/>
      <c r="F221" s="2"/>
    </row>
    <row r="222" spans="2:6">
      <c r="B222" s="7" t="s">
        <v>17497</v>
      </c>
      <c r="C222" s="1"/>
      <c r="D222" s="1"/>
      <c r="E222" s="1"/>
      <c r="F222" s="2"/>
    </row>
    <row r="223" spans="2:6">
      <c r="B223" s="7" t="s">
        <v>17497</v>
      </c>
      <c r="C223" s="1"/>
      <c r="D223" s="1"/>
      <c r="E223" s="1"/>
      <c r="F223" s="2"/>
    </row>
    <row r="224" spans="2:6">
      <c r="B224" s="7" t="s">
        <v>17497</v>
      </c>
      <c r="C224" s="1"/>
      <c r="D224" s="1"/>
      <c r="E224" s="1"/>
      <c r="F224" s="2"/>
    </row>
    <row r="225" spans="2:6">
      <c r="B225" s="7" t="s">
        <v>17497</v>
      </c>
      <c r="C225" s="1"/>
      <c r="D225" s="1"/>
      <c r="E225" s="1"/>
      <c r="F225" s="2"/>
    </row>
    <row r="226" spans="2:6">
      <c r="B226" s="7" t="s">
        <v>17497</v>
      </c>
      <c r="C226" s="1"/>
      <c r="D226" s="1"/>
      <c r="E226" s="1"/>
      <c r="F226" s="2"/>
    </row>
    <row r="227" spans="2:6">
      <c r="B227" s="7" t="s">
        <v>17497</v>
      </c>
      <c r="C227" s="1"/>
      <c r="D227" s="1"/>
      <c r="E227" s="1"/>
      <c r="F227" s="2"/>
    </row>
    <row r="228" spans="2:6">
      <c r="B228" s="7" t="s">
        <v>17497</v>
      </c>
      <c r="C228" s="1"/>
      <c r="D228" s="1"/>
      <c r="E228" s="1"/>
      <c r="F228" s="2"/>
    </row>
    <row r="229" spans="2:6">
      <c r="B229" s="7" t="s">
        <v>17497</v>
      </c>
      <c r="C229" s="1"/>
      <c r="D229" s="1"/>
      <c r="E229" s="1"/>
      <c r="F229" s="2"/>
    </row>
    <row r="230" spans="2:6">
      <c r="B230" s="7" t="s">
        <v>17497</v>
      </c>
      <c r="C230" s="1"/>
      <c r="D230" s="1"/>
      <c r="E230" s="1"/>
      <c r="F230" s="2"/>
    </row>
    <row r="231" spans="2:6">
      <c r="B231" s="7" t="s">
        <v>17497</v>
      </c>
      <c r="C231" s="1"/>
      <c r="D231" s="1"/>
      <c r="E231" s="1"/>
      <c r="F231" s="2"/>
    </row>
    <row r="232" spans="2:6">
      <c r="B232" s="7" t="s">
        <v>17497</v>
      </c>
      <c r="C232" s="1"/>
      <c r="D232" s="1"/>
      <c r="E232" s="1"/>
      <c r="F232" s="2"/>
    </row>
    <row r="233" spans="2:6">
      <c r="B233" s="7" t="s">
        <v>17497</v>
      </c>
      <c r="C233" s="1"/>
      <c r="D233" s="1"/>
      <c r="E233" s="1"/>
      <c r="F233" s="2"/>
    </row>
    <row r="234" spans="2:6">
      <c r="B234" s="7" t="s">
        <v>17497</v>
      </c>
      <c r="C234" s="1"/>
      <c r="D234" s="1"/>
      <c r="E234" s="1"/>
      <c r="F234" s="2"/>
    </row>
    <row r="235" spans="2:6">
      <c r="B235" s="7" t="s">
        <v>17497</v>
      </c>
      <c r="C235" s="1"/>
      <c r="D235" s="1"/>
      <c r="E235" s="1"/>
      <c r="F235" s="2"/>
    </row>
    <row r="236" spans="2:6">
      <c r="B236" s="7" t="s">
        <v>17497</v>
      </c>
      <c r="C236" s="1"/>
      <c r="D236" s="1"/>
      <c r="E236" s="1"/>
      <c r="F236" s="2"/>
    </row>
    <row r="237" spans="2:6">
      <c r="B237" s="7" t="s">
        <v>17497</v>
      </c>
      <c r="C237" s="1"/>
      <c r="D237" s="1"/>
      <c r="E237" s="1"/>
      <c r="F237" s="2"/>
    </row>
    <row r="238" spans="2:6">
      <c r="B238" s="7" t="s">
        <v>17497</v>
      </c>
      <c r="C238" s="1"/>
      <c r="D238" s="1"/>
      <c r="E238" s="1"/>
      <c r="F238" s="2"/>
    </row>
    <row r="239" spans="2:6">
      <c r="B239" s="7" t="s">
        <v>17497</v>
      </c>
      <c r="C239" s="1"/>
      <c r="D239" s="1"/>
      <c r="E239" s="1"/>
      <c r="F239" s="2"/>
    </row>
    <row r="240" spans="2:6">
      <c r="B240" s="7" t="s">
        <v>17497</v>
      </c>
      <c r="C240" s="1"/>
      <c r="D240" s="1"/>
      <c r="E240" s="1"/>
      <c r="F240" s="2"/>
    </row>
    <row r="241" spans="2:6">
      <c r="B241" s="7" t="s">
        <v>17497</v>
      </c>
      <c r="C241" s="1"/>
      <c r="D241" s="1"/>
      <c r="E241" s="1"/>
      <c r="F241" s="2"/>
    </row>
    <row r="242" spans="2:6">
      <c r="B242" s="7" t="s">
        <v>17497</v>
      </c>
      <c r="C242" s="1"/>
      <c r="D242" s="1"/>
      <c r="E242" s="1"/>
      <c r="F242" s="2"/>
    </row>
    <row r="243" spans="2:6">
      <c r="B243" s="7" t="s">
        <v>17497</v>
      </c>
      <c r="C243" s="1"/>
      <c r="D243" s="1"/>
      <c r="E243" s="1"/>
      <c r="F243" s="2"/>
    </row>
    <row r="244" spans="2:6">
      <c r="B244" s="7" t="s">
        <v>17497</v>
      </c>
      <c r="C244" s="1"/>
      <c r="D244" s="1"/>
      <c r="E244" s="1"/>
      <c r="F244" s="2"/>
    </row>
    <row r="245" spans="2:6">
      <c r="B245" s="7" t="s">
        <v>17497</v>
      </c>
      <c r="C245" s="1"/>
      <c r="D245" s="1"/>
      <c r="E245" s="1"/>
      <c r="F245" s="2"/>
    </row>
    <row r="246" spans="2:6">
      <c r="B246" s="7" t="s">
        <v>17497</v>
      </c>
      <c r="C246" s="1"/>
      <c r="D246" s="1"/>
      <c r="E246" s="1"/>
      <c r="F246" s="2"/>
    </row>
    <row r="247" spans="2:6">
      <c r="B247" s="7" t="s">
        <v>17497</v>
      </c>
      <c r="C247" s="1"/>
      <c r="D247" s="1"/>
      <c r="E247" s="1"/>
      <c r="F247" s="2"/>
    </row>
    <row r="248" spans="2:6">
      <c r="B248" s="7" t="s">
        <v>17497</v>
      </c>
      <c r="C248" s="1"/>
      <c r="D248" s="1"/>
      <c r="E248" s="1"/>
      <c r="F248" s="2"/>
    </row>
    <row r="249" spans="2:6">
      <c r="B249" s="7" t="s">
        <v>17497</v>
      </c>
      <c r="C249" s="1"/>
      <c r="D249" s="1"/>
      <c r="E249" s="1"/>
      <c r="F249" s="2"/>
    </row>
    <row r="250" spans="2:6">
      <c r="B250" s="7" t="s">
        <v>17497</v>
      </c>
      <c r="C250" s="1"/>
      <c r="D250" s="1"/>
      <c r="E250" s="1"/>
      <c r="F250" s="2"/>
    </row>
    <row r="251" spans="2:6">
      <c r="B251" s="7" t="s">
        <v>17497</v>
      </c>
      <c r="C251" s="1"/>
      <c r="D251" s="1"/>
      <c r="E251" s="1"/>
      <c r="F251" s="2"/>
    </row>
    <row r="252" spans="2:6">
      <c r="B252" s="7" t="s">
        <v>17497</v>
      </c>
      <c r="C252" s="1"/>
      <c r="D252" s="1"/>
      <c r="E252" s="1"/>
      <c r="F252" s="2"/>
    </row>
    <row r="253" spans="2:6">
      <c r="B253" s="7" t="s">
        <v>17497</v>
      </c>
      <c r="C253" s="1"/>
      <c r="D253" s="1"/>
      <c r="E253" s="1"/>
      <c r="F253" s="2"/>
    </row>
    <row r="254" spans="2:6">
      <c r="B254" s="7" t="s">
        <v>17497</v>
      </c>
      <c r="C254" s="1"/>
      <c r="D254" s="1"/>
      <c r="E254" s="1"/>
      <c r="F254" s="2"/>
    </row>
    <row r="255" spans="2:6">
      <c r="B255" s="7" t="s">
        <v>17497</v>
      </c>
      <c r="C255" s="1"/>
      <c r="D255" s="1"/>
      <c r="E255" s="1"/>
      <c r="F255" s="2"/>
    </row>
    <row r="256" spans="2:6">
      <c r="B256" s="7" t="s">
        <v>17497</v>
      </c>
      <c r="C256" s="1"/>
      <c r="D256" s="1"/>
      <c r="E256" s="1"/>
      <c r="F256" s="2"/>
    </row>
    <row r="257" spans="2:6">
      <c r="B257" s="7" t="s">
        <v>17497</v>
      </c>
      <c r="C257" s="1"/>
      <c r="D257" s="1"/>
      <c r="E257" s="1"/>
      <c r="F257" s="2"/>
    </row>
    <row r="258" spans="2:6">
      <c r="B258" s="7" t="s">
        <v>17497</v>
      </c>
      <c r="C258" s="1"/>
      <c r="D258" s="1"/>
      <c r="E258" s="1"/>
      <c r="F258" s="2"/>
    </row>
    <row r="259" spans="2:6">
      <c r="B259" s="7" t="s">
        <v>17497</v>
      </c>
      <c r="C259" s="1"/>
      <c r="D259" s="1"/>
      <c r="E259" s="1"/>
      <c r="F259" s="2"/>
    </row>
    <row r="260" spans="2:6">
      <c r="B260" s="7" t="s">
        <v>17497</v>
      </c>
      <c r="C260" s="1"/>
      <c r="D260" s="1"/>
      <c r="E260" s="1"/>
      <c r="F260" s="2"/>
    </row>
    <row r="261" spans="2:6">
      <c r="B261" s="7" t="s">
        <v>17497</v>
      </c>
      <c r="C261" s="1"/>
      <c r="D261" s="1"/>
      <c r="E261" s="1"/>
      <c r="F261" s="2"/>
    </row>
    <row r="262" spans="2:6">
      <c r="B262" s="7" t="s">
        <v>17497</v>
      </c>
      <c r="C262" s="1"/>
      <c r="D262" s="1"/>
      <c r="E262" s="1"/>
      <c r="F262" s="2"/>
    </row>
    <row r="263" spans="2:6">
      <c r="B263" s="7" t="s">
        <v>17497</v>
      </c>
      <c r="C263" s="1"/>
      <c r="D263" s="1"/>
      <c r="E263" s="1"/>
      <c r="F263" s="2"/>
    </row>
    <row r="264" spans="2:6">
      <c r="B264" s="7" t="s">
        <v>17497</v>
      </c>
      <c r="C264" s="1"/>
      <c r="D264" s="1"/>
      <c r="E264" s="1"/>
      <c r="F264" s="2"/>
    </row>
    <row r="265" spans="2:6">
      <c r="B265" s="7" t="s">
        <v>17497</v>
      </c>
      <c r="C265" s="1"/>
      <c r="D265" s="1"/>
      <c r="E265" s="1"/>
      <c r="F265" s="2"/>
    </row>
    <row r="266" spans="2:6">
      <c r="B266" s="7" t="s">
        <v>17497</v>
      </c>
      <c r="C266" s="1"/>
      <c r="D266" s="1"/>
      <c r="E266" s="1"/>
      <c r="F266" s="2"/>
    </row>
    <row r="267" spans="2:6">
      <c r="B267" s="7" t="s">
        <v>17497</v>
      </c>
      <c r="C267" s="1"/>
      <c r="D267" s="1"/>
      <c r="E267" s="1"/>
      <c r="F267" s="2"/>
    </row>
    <row r="268" spans="2:6">
      <c r="B268" s="7" t="s">
        <v>17497</v>
      </c>
      <c r="C268" s="1"/>
      <c r="D268" s="1"/>
      <c r="E268" s="1"/>
      <c r="F268" s="2"/>
    </row>
    <row r="269" spans="2:6">
      <c r="B269" s="7" t="s">
        <v>17497</v>
      </c>
      <c r="C269" s="1"/>
      <c r="D269" s="1"/>
      <c r="E269" s="1"/>
      <c r="F269" s="2"/>
    </row>
    <row r="270" spans="2:6">
      <c r="B270" s="7" t="s">
        <v>17497</v>
      </c>
      <c r="C270" s="1"/>
      <c r="D270" s="1"/>
      <c r="E270" s="1"/>
      <c r="F270" s="2"/>
    </row>
    <row r="271" spans="2:6">
      <c r="B271" s="7" t="s">
        <v>17497</v>
      </c>
      <c r="C271" s="1"/>
      <c r="D271" s="1"/>
      <c r="E271" s="1"/>
      <c r="F271" s="2"/>
    </row>
    <row r="272" spans="2:6">
      <c r="B272" s="7" t="s">
        <v>17497</v>
      </c>
      <c r="C272" s="1"/>
      <c r="D272" s="1"/>
      <c r="E272" s="1"/>
      <c r="F272" s="2"/>
    </row>
    <row r="273" spans="2:6">
      <c r="B273" s="7" t="s">
        <v>17497</v>
      </c>
      <c r="C273" s="1"/>
      <c r="D273" s="1"/>
      <c r="E273" s="1"/>
      <c r="F273" s="2"/>
    </row>
    <row r="274" spans="2:6">
      <c r="B274" s="7" t="s">
        <v>17497</v>
      </c>
      <c r="C274" s="1"/>
      <c r="D274" s="1"/>
      <c r="E274" s="1"/>
      <c r="F274" s="2"/>
    </row>
    <row r="275" spans="2:6">
      <c r="B275" s="7" t="s">
        <v>17497</v>
      </c>
      <c r="C275" s="1"/>
      <c r="D275" s="1"/>
      <c r="E275" s="1"/>
      <c r="F275" s="2"/>
    </row>
    <row r="276" spans="2:6">
      <c r="B276" s="7" t="s">
        <v>17497</v>
      </c>
      <c r="C276" s="1"/>
      <c r="D276" s="1"/>
      <c r="E276" s="1"/>
      <c r="F276" s="2"/>
    </row>
    <row r="277" spans="2:6">
      <c r="B277" s="7" t="s">
        <v>17497</v>
      </c>
      <c r="C277" s="1"/>
      <c r="D277" s="1"/>
      <c r="E277" s="1"/>
      <c r="F277" s="2"/>
    </row>
    <row r="278" spans="2:6">
      <c r="B278" s="7" t="s">
        <v>17497</v>
      </c>
      <c r="C278" s="1"/>
      <c r="D278" s="1"/>
      <c r="E278" s="1"/>
      <c r="F278" s="2"/>
    </row>
    <row r="279" spans="2:6">
      <c r="B279" s="7" t="s">
        <v>17497</v>
      </c>
      <c r="C279" s="1"/>
      <c r="D279" s="1"/>
      <c r="E279" s="1"/>
      <c r="F279" s="2"/>
    </row>
    <row r="280" spans="2:6">
      <c r="B280" s="7" t="s">
        <v>17497</v>
      </c>
      <c r="C280" s="1"/>
      <c r="D280" s="1"/>
      <c r="E280" s="1"/>
      <c r="F280" s="2"/>
    </row>
    <row r="281" spans="2:6">
      <c r="B281" s="7" t="s">
        <v>17497</v>
      </c>
      <c r="C281" s="1"/>
      <c r="D281" s="1"/>
      <c r="E281" s="1"/>
      <c r="F281" s="2"/>
    </row>
    <row r="282" spans="2:6">
      <c r="B282" s="7" t="s">
        <v>17497</v>
      </c>
      <c r="C282" s="1"/>
      <c r="D282" s="1"/>
      <c r="E282" s="1"/>
      <c r="F282" s="2"/>
    </row>
    <row r="283" spans="2:6">
      <c r="B283" s="7" t="s">
        <v>17497</v>
      </c>
      <c r="C283" s="1"/>
      <c r="D283" s="1"/>
      <c r="E283" s="1"/>
      <c r="F283" s="2"/>
    </row>
    <row r="284" spans="2:6">
      <c r="B284" s="7" t="s">
        <v>17497</v>
      </c>
      <c r="C284" s="1"/>
      <c r="D284" s="1"/>
      <c r="E284" s="1"/>
      <c r="F284" s="2"/>
    </row>
    <row r="285" spans="2:6">
      <c r="B285" s="7" t="s">
        <v>17497</v>
      </c>
      <c r="C285" s="1"/>
      <c r="D285" s="1"/>
      <c r="E285" s="1"/>
      <c r="F285" s="2"/>
    </row>
    <row r="286" spans="2:6">
      <c r="B286" s="7" t="s">
        <v>17497</v>
      </c>
      <c r="C286" s="1"/>
      <c r="D286" s="1"/>
      <c r="E286" s="1"/>
      <c r="F286" s="2"/>
    </row>
    <row r="287" spans="2:6">
      <c r="B287" s="7" t="s">
        <v>17497</v>
      </c>
      <c r="C287" s="1"/>
      <c r="D287" s="1"/>
      <c r="E287" s="1"/>
      <c r="F287" s="2"/>
    </row>
    <row r="288" spans="2:6">
      <c r="B288" s="7" t="s">
        <v>17497</v>
      </c>
      <c r="C288" s="1"/>
      <c r="D288" s="1"/>
      <c r="E288" s="1"/>
      <c r="F288" s="2"/>
    </row>
    <row r="289" spans="2:6">
      <c r="B289" s="7" t="s">
        <v>17497</v>
      </c>
      <c r="C289" s="1"/>
      <c r="D289" s="1"/>
      <c r="E289" s="1"/>
      <c r="F289" s="2"/>
    </row>
    <row r="290" spans="2:6">
      <c r="B290" s="7" t="s">
        <v>17497</v>
      </c>
      <c r="C290" s="1"/>
      <c r="D290" s="1"/>
      <c r="E290" s="1"/>
      <c r="F290" s="2"/>
    </row>
    <row r="291" spans="2:6">
      <c r="B291" s="7" t="s">
        <v>17497</v>
      </c>
      <c r="C291" s="1"/>
      <c r="D291" s="1"/>
      <c r="E291" s="1"/>
      <c r="F291" s="2"/>
    </row>
    <row r="292" spans="2:6">
      <c r="B292" s="7" t="s">
        <v>17497</v>
      </c>
      <c r="C292" s="1"/>
      <c r="D292" s="1"/>
      <c r="E292" s="1"/>
      <c r="F292" s="2"/>
    </row>
    <row r="293" spans="2:6">
      <c r="B293" s="7" t="s">
        <v>17497</v>
      </c>
      <c r="C293" s="1"/>
      <c r="D293" s="1"/>
      <c r="E293" s="1"/>
      <c r="F293" s="2"/>
    </row>
    <row r="294" spans="2:6">
      <c r="B294" s="7" t="s">
        <v>17497</v>
      </c>
      <c r="C294" s="1"/>
      <c r="D294" s="1"/>
      <c r="E294" s="1"/>
      <c r="F294" s="2"/>
    </row>
    <row r="295" spans="2:6">
      <c r="B295" s="7" t="s">
        <v>17497</v>
      </c>
      <c r="C295" s="1"/>
      <c r="D295" s="1"/>
      <c r="E295" s="1"/>
      <c r="F295" s="2"/>
    </row>
    <row r="296" spans="2:6">
      <c r="B296" s="7" t="s">
        <v>17497</v>
      </c>
      <c r="C296" s="1"/>
      <c r="D296" s="1"/>
      <c r="E296" s="1"/>
      <c r="F296" s="2"/>
    </row>
    <row r="297" spans="2:6">
      <c r="B297" s="7" t="s">
        <v>17497</v>
      </c>
      <c r="C297" s="1"/>
      <c r="D297" s="1"/>
      <c r="E297" s="1"/>
      <c r="F297" s="2"/>
    </row>
    <row r="298" spans="2:6">
      <c r="B298" s="7" t="s">
        <v>17497</v>
      </c>
      <c r="C298" s="1"/>
      <c r="D298" s="1"/>
      <c r="E298" s="1"/>
      <c r="F298" s="2"/>
    </row>
    <row r="299" spans="2:6">
      <c r="B299" s="7" t="s">
        <v>17497</v>
      </c>
      <c r="C299" s="1"/>
      <c r="D299" s="1"/>
      <c r="E299" s="1"/>
      <c r="F299" s="2"/>
    </row>
    <row r="300" spans="2:6">
      <c r="B300" s="7" t="s">
        <v>17497</v>
      </c>
      <c r="C300" s="1"/>
      <c r="D300" s="1"/>
      <c r="E300" s="1"/>
      <c r="F300" s="2"/>
    </row>
    <row r="301" spans="2:6">
      <c r="B301" s="7" t="s">
        <v>17497</v>
      </c>
      <c r="C301" s="1"/>
      <c r="D301" s="1"/>
      <c r="E301" s="1"/>
      <c r="F301" s="2"/>
    </row>
    <row r="302" spans="2:6">
      <c r="B302" s="7" t="s">
        <v>17497</v>
      </c>
      <c r="C302" s="1"/>
      <c r="D302" s="1"/>
      <c r="E302" s="1"/>
      <c r="F302" s="2"/>
    </row>
    <row r="303" spans="2:6">
      <c r="B303" s="7" t="s">
        <v>17497</v>
      </c>
      <c r="C303" s="1"/>
      <c r="D303" s="1"/>
      <c r="E303" s="1"/>
      <c r="F303" s="2"/>
    </row>
    <row r="304" spans="2:6">
      <c r="B304" s="7" t="s">
        <v>17497</v>
      </c>
      <c r="C304" s="1"/>
      <c r="D304" s="1"/>
      <c r="E304" s="1"/>
      <c r="F304" s="2"/>
    </row>
    <row r="305" spans="2:6">
      <c r="B305" s="7" t="s">
        <v>17497</v>
      </c>
      <c r="C305" s="1"/>
      <c r="D305" s="1"/>
      <c r="E305" s="1"/>
      <c r="F305" s="2"/>
    </row>
    <row r="306" spans="2:6">
      <c r="B306" s="7" t="s">
        <v>17497</v>
      </c>
      <c r="C306" s="1"/>
      <c r="D306" s="1"/>
      <c r="E306" s="1"/>
      <c r="F306" s="2"/>
    </row>
    <row r="307" spans="2:6">
      <c r="B307" s="7" t="s">
        <v>17497</v>
      </c>
      <c r="C307" s="1"/>
      <c r="D307" s="1"/>
      <c r="E307" s="1"/>
      <c r="F307" s="2"/>
    </row>
    <row r="308" spans="2:6">
      <c r="B308" s="7" t="s">
        <v>17497</v>
      </c>
      <c r="C308" s="1"/>
      <c r="D308" s="1"/>
      <c r="E308" s="1"/>
      <c r="F308" s="2"/>
    </row>
    <row r="309" spans="2:6">
      <c r="B309" s="7" t="s">
        <v>17497</v>
      </c>
      <c r="C309" s="1"/>
      <c r="D309" s="1"/>
      <c r="E309" s="1"/>
      <c r="F309" s="2"/>
    </row>
    <row r="310" spans="2:6">
      <c r="B310" s="7" t="s">
        <v>17497</v>
      </c>
      <c r="C310" s="1"/>
      <c r="D310" s="1"/>
      <c r="E310" s="1"/>
      <c r="F310" s="2"/>
    </row>
    <row r="311" spans="2:6">
      <c r="B311" s="7" t="s">
        <v>17497</v>
      </c>
      <c r="C311" s="1"/>
      <c r="D311" s="1"/>
      <c r="E311" s="1"/>
      <c r="F311" s="2"/>
    </row>
    <row r="312" spans="2:6">
      <c r="B312" s="7" t="s">
        <v>17497</v>
      </c>
      <c r="C312" s="1"/>
      <c r="D312" s="1"/>
      <c r="E312" s="1"/>
      <c r="F312" s="2"/>
    </row>
    <row r="313" spans="2:6">
      <c r="B313" s="7" t="s">
        <v>17497</v>
      </c>
      <c r="C313" s="1"/>
      <c r="D313" s="1"/>
      <c r="E313" s="1"/>
      <c r="F313" s="2"/>
    </row>
    <row r="314" spans="2:6">
      <c r="B314" s="7" t="s">
        <v>17497</v>
      </c>
      <c r="C314" s="1"/>
      <c r="D314" s="1"/>
      <c r="E314" s="1"/>
      <c r="F314" s="2"/>
    </row>
    <row r="315" spans="2:6">
      <c r="B315" s="7" t="s">
        <v>17497</v>
      </c>
      <c r="C315" s="1"/>
      <c r="D315" s="1"/>
      <c r="E315" s="1"/>
      <c r="F315" s="2"/>
    </row>
    <row r="316" spans="2:6">
      <c r="B316" s="7" t="s">
        <v>17497</v>
      </c>
      <c r="C316" s="1"/>
      <c r="D316" s="1"/>
      <c r="E316" s="1"/>
      <c r="F316" s="2"/>
    </row>
    <row r="317" spans="2:6">
      <c r="B317" s="7" t="s">
        <v>17497</v>
      </c>
      <c r="C317" s="1"/>
      <c r="D317" s="1"/>
      <c r="E317" s="1"/>
      <c r="F317" s="2"/>
    </row>
    <row r="318" spans="2:6">
      <c r="B318" s="7" t="s">
        <v>17497</v>
      </c>
      <c r="C318" s="1"/>
      <c r="D318" s="1"/>
      <c r="E318" s="1"/>
      <c r="F318" s="2"/>
    </row>
    <row r="319" spans="2:6">
      <c r="B319" s="7" t="s">
        <v>17497</v>
      </c>
      <c r="C319" s="1"/>
      <c r="D319" s="1"/>
      <c r="E319" s="1"/>
      <c r="F319" s="2"/>
    </row>
    <row r="320" spans="2:6">
      <c r="B320" s="7" t="s">
        <v>17497</v>
      </c>
      <c r="C320" s="1"/>
      <c r="D320" s="1"/>
      <c r="E320" s="1"/>
      <c r="F320" s="2"/>
    </row>
    <row r="321" spans="2:6">
      <c r="B321" s="7" t="s">
        <v>17497</v>
      </c>
      <c r="C321" s="1"/>
      <c r="D321" s="1"/>
      <c r="E321" s="1"/>
      <c r="F321" s="2"/>
    </row>
    <row r="322" spans="2:6">
      <c r="B322" s="7" t="s">
        <v>17497</v>
      </c>
      <c r="C322" s="1"/>
      <c r="D322" s="1"/>
      <c r="E322" s="1"/>
      <c r="F322" s="2"/>
    </row>
    <row r="323" spans="2:6">
      <c r="B323" s="7" t="s">
        <v>17497</v>
      </c>
      <c r="C323" s="1"/>
      <c r="D323" s="1"/>
      <c r="E323" s="1"/>
      <c r="F323" s="2"/>
    </row>
    <row r="324" spans="2:6">
      <c r="B324" s="7" t="s">
        <v>17497</v>
      </c>
      <c r="C324" s="1"/>
      <c r="D324" s="1"/>
      <c r="E324" s="1"/>
      <c r="F324" s="2"/>
    </row>
    <row r="325" spans="2:6">
      <c r="B325" s="7" t="s">
        <v>17497</v>
      </c>
      <c r="C325" s="1"/>
      <c r="D325" s="1"/>
      <c r="E325" s="1"/>
      <c r="F325" s="2"/>
    </row>
    <row r="326" spans="2:6">
      <c r="B326" s="7" t="s">
        <v>17497</v>
      </c>
      <c r="C326" s="1"/>
      <c r="D326" s="1"/>
      <c r="E326" s="1"/>
      <c r="F326" s="2"/>
    </row>
    <row r="327" spans="2:6">
      <c r="B327" s="7" t="s">
        <v>17497</v>
      </c>
      <c r="C327" s="1"/>
      <c r="D327" s="1"/>
      <c r="E327" s="1"/>
      <c r="F327" s="2"/>
    </row>
    <row r="328" spans="2:6">
      <c r="B328" s="7" t="s">
        <v>17497</v>
      </c>
      <c r="C328" s="1"/>
      <c r="D328" s="1"/>
      <c r="E328" s="1"/>
      <c r="F328" s="2"/>
    </row>
    <row r="329" spans="2:6">
      <c r="B329" s="7" t="s">
        <v>17497</v>
      </c>
      <c r="C329" s="1"/>
      <c r="D329" s="1"/>
      <c r="E329" s="1"/>
      <c r="F329" s="2"/>
    </row>
    <row r="330" spans="2:6">
      <c r="B330" s="7" t="s">
        <v>17497</v>
      </c>
      <c r="C330" s="1"/>
      <c r="D330" s="1"/>
      <c r="E330" s="1"/>
      <c r="F330" s="2"/>
    </row>
    <row r="331" spans="2:6">
      <c r="B331" s="7" t="s">
        <v>17497</v>
      </c>
      <c r="C331" s="1"/>
      <c r="D331" s="1"/>
      <c r="E331" s="1"/>
      <c r="F331" s="2"/>
    </row>
    <row r="332" spans="2:6">
      <c r="B332" s="7" t="s">
        <v>17497</v>
      </c>
      <c r="C332" s="1"/>
      <c r="D332" s="1"/>
      <c r="E332" s="1"/>
      <c r="F332" s="2"/>
    </row>
    <row r="333" spans="2:6">
      <c r="B333" s="7" t="s">
        <v>17497</v>
      </c>
      <c r="C333" s="1"/>
      <c r="D333" s="1"/>
      <c r="E333" s="1"/>
      <c r="F333" s="2"/>
    </row>
    <row r="334" spans="2:6">
      <c r="B334" s="7" t="s">
        <v>17497</v>
      </c>
      <c r="C334" s="1"/>
      <c r="D334" s="1"/>
      <c r="E334" s="1"/>
      <c r="F334" s="2"/>
    </row>
    <row r="335" spans="2:6">
      <c r="B335" s="7" t="s">
        <v>17497</v>
      </c>
      <c r="C335" s="1"/>
      <c r="D335" s="1"/>
      <c r="E335" s="1"/>
      <c r="F335" s="2"/>
    </row>
    <row r="336" spans="2:6">
      <c r="B336" s="7" t="s">
        <v>17497</v>
      </c>
      <c r="C336" s="1"/>
      <c r="D336" s="1"/>
      <c r="E336" s="1"/>
      <c r="F336" s="2"/>
    </row>
    <row r="337" spans="2:6">
      <c r="B337" s="7" t="s">
        <v>17497</v>
      </c>
      <c r="C337" s="1"/>
      <c r="D337" s="1"/>
      <c r="E337" s="1"/>
      <c r="F337" s="2"/>
    </row>
    <row r="338" spans="2:6">
      <c r="B338" s="7" t="s">
        <v>17497</v>
      </c>
      <c r="C338" s="1"/>
      <c r="D338" s="1"/>
      <c r="E338" s="1"/>
      <c r="F338" s="2"/>
    </row>
    <row r="339" spans="2:6">
      <c r="B339" s="7" t="s">
        <v>17497</v>
      </c>
      <c r="C339" s="1"/>
      <c r="D339" s="1"/>
      <c r="E339" s="1"/>
      <c r="F339" s="2"/>
    </row>
    <row r="340" spans="2:6">
      <c r="B340" s="7" t="s">
        <v>17497</v>
      </c>
      <c r="C340" s="1"/>
      <c r="D340" s="1"/>
      <c r="E340" s="1"/>
      <c r="F340" s="2"/>
    </row>
    <row r="341" spans="2:6">
      <c r="B341" s="7" t="s">
        <v>17497</v>
      </c>
      <c r="C341" s="1"/>
      <c r="D341" s="1"/>
      <c r="E341" s="1"/>
      <c r="F341" s="2"/>
    </row>
    <row r="342" spans="2:6">
      <c r="B342" s="7" t="s">
        <v>17497</v>
      </c>
      <c r="C342" s="1"/>
      <c r="D342" s="1"/>
      <c r="E342" s="1"/>
      <c r="F342" s="2"/>
    </row>
    <row r="343" spans="2:6">
      <c r="B343" s="7" t="s">
        <v>17497</v>
      </c>
      <c r="C343" s="1"/>
      <c r="D343" s="1"/>
      <c r="E343" s="1"/>
      <c r="F343" s="2"/>
    </row>
    <row r="344" spans="2:6">
      <c r="B344" s="7" t="s">
        <v>17497</v>
      </c>
      <c r="C344" s="1"/>
      <c r="D344" s="1"/>
      <c r="E344" s="1"/>
      <c r="F344" s="2"/>
    </row>
    <row r="345" spans="2:6">
      <c r="B345" s="7" t="s">
        <v>17497</v>
      </c>
      <c r="C345" s="1"/>
      <c r="D345" s="1"/>
      <c r="E345" s="1"/>
      <c r="F345" s="2"/>
    </row>
    <row r="346" spans="2:6">
      <c r="B346" s="7" t="s">
        <v>17497</v>
      </c>
      <c r="C346" s="1"/>
      <c r="D346" s="1"/>
      <c r="E346" s="1"/>
      <c r="F346" s="2"/>
    </row>
    <row r="347" spans="2:6">
      <c r="B347" s="7" t="s">
        <v>17497</v>
      </c>
      <c r="C347" s="1"/>
      <c r="D347" s="1"/>
      <c r="E347" s="1"/>
      <c r="F347" s="2"/>
    </row>
    <row r="348" spans="2:6">
      <c r="B348" s="7" t="s">
        <v>17497</v>
      </c>
      <c r="C348" s="1"/>
      <c r="D348" s="1"/>
      <c r="E348" s="1"/>
      <c r="F348" s="2"/>
    </row>
    <row r="349" spans="2:6">
      <c r="B349" s="7" t="s">
        <v>17497</v>
      </c>
      <c r="C349" s="1"/>
      <c r="D349" s="1"/>
      <c r="E349" s="1"/>
      <c r="F349" s="2"/>
    </row>
    <row r="350" spans="2:6">
      <c r="B350" s="7" t="s">
        <v>17497</v>
      </c>
      <c r="C350" s="1"/>
      <c r="D350" s="1"/>
      <c r="E350" s="1"/>
      <c r="F350" s="2"/>
    </row>
    <row r="351" spans="2:6">
      <c r="B351" s="7" t="s">
        <v>17497</v>
      </c>
      <c r="C351" s="1"/>
      <c r="D351" s="1"/>
      <c r="E351" s="1"/>
      <c r="F351" s="2"/>
    </row>
    <row r="352" spans="2:6">
      <c r="B352" s="7" t="s">
        <v>17497</v>
      </c>
      <c r="C352" s="1"/>
      <c r="D352" s="1"/>
      <c r="E352" s="1"/>
      <c r="F352" s="2"/>
    </row>
    <row r="353" spans="2:6">
      <c r="B353" s="7" t="s">
        <v>17497</v>
      </c>
      <c r="C353" s="1"/>
      <c r="D353" s="1"/>
      <c r="E353" s="1"/>
      <c r="F353" s="2"/>
    </row>
    <row r="354" spans="2:6">
      <c r="B354" s="7" t="s">
        <v>17497</v>
      </c>
      <c r="C354" s="1"/>
      <c r="D354" s="1"/>
      <c r="E354" s="1"/>
      <c r="F354" s="2"/>
    </row>
    <row r="355" spans="2:6">
      <c r="B355" s="7" t="s">
        <v>17497</v>
      </c>
      <c r="C355" s="1"/>
      <c r="D355" s="1"/>
      <c r="E355" s="1"/>
      <c r="F355" s="2"/>
    </row>
    <row r="356" spans="2:6">
      <c r="B356" s="7" t="s">
        <v>17497</v>
      </c>
      <c r="C356" s="1"/>
      <c r="D356" s="1"/>
      <c r="E356" s="1"/>
      <c r="F356" s="2"/>
    </row>
    <row r="357" spans="2:6">
      <c r="B357" s="7" t="s">
        <v>17497</v>
      </c>
      <c r="C357" s="1"/>
      <c r="D357" s="1"/>
      <c r="E357" s="1"/>
      <c r="F357" s="2"/>
    </row>
    <row r="358" spans="2:6">
      <c r="B358" s="7" t="s">
        <v>17497</v>
      </c>
      <c r="C358" s="1"/>
      <c r="D358" s="1"/>
      <c r="E358" s="1"/>
      <c r="F358" s="2"/>
    </row>
    <row r="359" spans="2:6">
      <c r="B359" s="7" t="s">
        <v>17497</v>
      </c>
      <c r="C359" s="1"/>
      <c r="D359" s="1"/>
      <c r="E359" s="1"/>
      <c r="F359" s="2"/>
    </row>
    <row r="360" spans="2:6">
      <c r="B360" s="7" t="s">
        <v>17497</v>
      </c>
      <c r="C360" s="1"/>
      <c r="D360" s="1"/>
      <c r="E360" s="1"/>
      <c r="F360" s="2"/>
    </row>
    <row r="361" spans="2:6">
      <c r="B361" s="7" t="s">
        <v>17497</v>
      </c>
      <c r="C361" s="1"/>
      <c r="D361" s="1"/>
      <c r="E361" s="1"/>
      <c r="F361" s="2"/>
    </row>
    <row r="362" spans="2:6">
      <c r="B362" s="7" t="s">
        <v>17497</v>
      </c>
      <c r="C362" s="1"/>
      <c r="D362" s="1"/>
      <c r="E362" s="1"/>
      <c r="F362" s="2"/>
    </row>
    <row r="363" spans="2:6">
      <c r="B363" s="7" t="s">
        <v>17497</v>
      </c>
      <c r="C363" s="1"/>
      <c r="D363" s="1"/>
      <c r="E363" s="1"/>
      <c r="F363" s="2"/>
    </row>
    <row r="364" spans="2:6">
      <c r="B364" s="7" t="s">
        <v>17497</v>
      </c>
      <c r="C364" s="1"/>
      <c r="D364" s="1"/>
      <c r="E364" s="1"/>
      <c r="F364" s="2"/>
    </row>
    <row r="365" spans="2:6">
      <c r="B365" s="7" t="s">
        <v>17497</v>
      </c>
      <c r="C365" s="1"/>
      <c r="D365" s="1"/>
      <c r="E365" s="1"/>
      <c r="F365" s="2"/>
    </row>
    <row r="366" spans="2:6">
      <c r="B366" s="7" t="s">
        <v>17497</v>
      </c>
      <c r="C366" s="1"/>
      <c r="D366" s="1"/>
      <c r="E366" s="1"/>
      <c r="F366" s="2"/>
    </row>
    <row r="367" spans="2:6">
      <c r="B367" s="7" t="s">
        <v>17497</v>
      </c>
      <c r="C367" s="1"/>
      <c r="D367" s="1"/>
      <c r="E367" s="1"/>
      <c r="F367" s="2"/>
    </row>
    <row r="368" spans="2:6">
      <c r="B368" s="7" t="s">
        <v>17497</v>
      </c>
      <c r="C368" s="1"/>
      <c r="D368" s="1"/>
      <c r="E368" s="1"/>
      <c r="F368" s="2"/>
    </row>
    <row r="369" spans="2:6">
      <c r="B369" s="7" t="s">
        <v>17497</v>
      </c>
      <c r="C369" s="1"/>
      <c r="D369" s="1"/>
      <c r="E369" s="1"/>
      <c r="F369" s="2"/>
    </row>
    <row r="370" spans="2:6">
      <c r="B370" s="7" t="s">
        <v>17497</v>
      </c>
      <c r="C370" s="1"/>
      <c r="D370" s="1"/>
      <c r="E370" s="1"/>
      <c r="F370" s="2"/>
    </row>
    <row r="371" spans="2:6">
      <c r="B371" s="7" t="s">
        <v>17497</v>
      </c>
      <c r="C371" s="1"/>
      <c r="D371" s="1"/>
      <c r="E371" s="1"/>
      <c r="F371" s="2"/>
    </row>
    <row r="372" spans="2:6">
      <c r="B372" s="7" t="s">
        <v>17497</v>
      </c>
      <c r="C372" s="1"/>
      <c r="D372" s="1"/>
      <c r="E372" s="1"/>
      <c r="F372" s="2"/>
    </row>
    <row r="373" spans="2:6">
      <c r="B373" s="7" t="s">
        <v>17497</v>
      </c>
      <c r="C373" s="1"/>
      <c r="D373" s="1"/>
      <c r="E373" s="1"/>
      <c r="F373" s="2"/>
    </row>
    <row r="374" spans="2:6">
      <c r="B374" s="7" t="s">
        <v>17497</v>
      </c>
      <c r="C374" s="1"/>
      <c r="D374" s="1"/>
      <c r="E374" s="1"/>
      <c r="F374" s="2"/>
    </row>
    <row r="375" spans="2:6">
      <c r="B375" s="7" t="s">
        <v>17497</v>
      </c>
      <c r="C375" s="1"/>
      <c r="D375" s="1"/>
      <c r="E375" s="1"/>
      <c r="F375" s="2"/>
    </row>
    <row r="376" spans="2:6">
      <c r="B376" s="7" t="s">
        <v>17497</v>
      </c>
      <c r="C376" s="1"/>
      <c r="D376" s="1"/>
      <c r="E376" s="1"/>
      <c r="F376" s="2"/>
    </row>
    <row r="377" spans="2:6">
      <c r="B377" s="7" t="s">
        <v>17497</v>
      </c>
      <c r="C377" s="1"/>
      <c r="D377" s="1"/>
      <c r="E377" s="1"/>
      <c r="F377" s="2"/>
    </row>
    <row r="378" spans="2:6">
      <c r="B378" s="7" t="s">
        <v>17497</v>
      </c>
      <c r="C378" s="1"/>
      <c r="D378" s="1"/>
      <c r="E378" s="1"/>
      <c r="F378" s="2"/>
    </row>
    <row r="379" spans="2:6">
      <c r="B379" s="7" t="s">
        <v>17497</v>
      </c>
      <c r="C379" s="1"/>
      <c r="D379" s="1"/>
      <c r="E379" s="1"/>
      <c r="F379" s="2"/>
    </row>
    <row r="380" spans="2:6">
      <c r="B380" s="7" t="s">
        <v>17497</v>
      </c>
      <c r="C380" s="1"/>
      <c r="D380" s="1"/>
      <c r="E380" s="1"/>
      <c r="F380" s="2"/>
    </row>
    <row r="381" spans="2:6">
      <c r="B381" s="7" t="s">
        <v>17497</v>
      </c>
      <c r="C381" s="1"/>
      <c r="D381" s="1"/>
      <c r="E381" s="1"/>
      <c r="F381" s="2"/>
    </row>
    <row r="382" spans="2:6">
      <c r="B382" s="7" t="s">
        <v>17497</v>
      </c>
      <c r="C382" s="1"/>
      <c r="D382" s="1"/>
      <c r="E382" s="1"/>
      <c r="F382" s="2"/>
    </row>
    <row r="383" spans="2:6">
      <c r="B383" s="7" t="s">
        <v>17497</v>
      </c>
      <c r="C383" s="1"/>
      <c r="D383" s="1"/>
      <c r="E383" s="1"/>
      <c r="F383" s="2"/>
    </row>
    <row r="384" spans="2:6">
      <c r="B384" s="7" t="s">
        <v>17497</v>
      </c>
      <c r="C384" s="1"/>
      <c r="D384" s="1"/>
      <c r="E384" s="1"/>
      <c r="F384" s="2"/>
    </row>
    <row r="385" spans="2:6">
      <c r="B385" s="7" t="s">
        <v>17497</v>
      </c>
      <c r="C385" s="1"/>
      <c r="D385" s="1"/>
      <c r="E385" s="1"/>
      <c r="F385" s="2"/>
    </row>
    <row r="386" spans="2:6">
      <c r="B386" s="7" t="s">
        <v>17497</v>
      </c>
      <c r="C386" s="1"/>
      <c r="D386" s="1"/>
      <c r="E386" s="1"/>
      <c r="F386" s="2"/>
    </row>
    <row r="387" spans="2:6">
      <c r="B387" s="7" t="s">
        <v>17497</v>
      </c>
      <c r="C387" s="1"/>
      <c r="D387" s="1"/>
      <c r="E387" s="1"/>
      <c r="F387" s="2"/>
    </row>
    <row r="388" spans="2:6">
      <c r="B388" s="7" t="s">
        <v>17497</v>
      </c>
      <c r="C388" s="1"/>
      <c r="D388" s="1"/>
      <c r="E388" s="1"/>
      <c r="F388" s="2"/>
    </row>
    <row r="389" spans="2:6">
      <c r="B389" s="7" t="s">
        <v>17497</v>
      </c>
      <c r="C389" s="1"/>
      <c r="D389" s="1"/>
      <c r="E389" s="1"/>
      <c r="F389" s="2"/>
    </row>
    <row r="390" spans="2:6">
      <c r="B390" s="7" t="s">
        <v>17497</v>
      </c>
      <c r="C390" s="1"/>
      <c r="D390" s="1"/>
      <c r="E390" s="1"/>
      <c r="F390" s="2"/>
    </row>
    <row r="391" spans="2:6">
      <c r="B391" s="7" t="s">
        <v>17497</v>
      </c>
      <c r="C391" s="1"/>
      <c r="D391" s="1"/>
      <c r="E391" s="1"/>
      <c r="F391" s="2"/>
    </row>
    <row r="392" spans="2:6">
      <c r="B392" s="7" t="s">
        <v>17497</v>
      </c>
      <c r="C392" s="1"/>
      <c r="D392" s="1"/>
      <c r="E392" s="1"/>
      <c r="F392" s="2"/>
    </row>
    <row r="393" spans="2:6">
      <c r="B393" s="7" t="s">
        <v>17497</v>
      </c>
      <c r="C393" s="1"/>
      <c r="D393" s="1"/>
      <c r="E393" s="1"/>
      <c r="F393" s="2"/>
    </row>
    <row r="394" spans="2:6">
      <c r="B394" s="7" t="s">
        <v>17497</v>
      </c>
      <c r="C394" s="1"/>
      <c r="D394" s="1"/>
      <c r="E394" s="1"/>
      <c r="F394" s="2"/>
    </row>
    <row r="395" spans="2:6">
      <c r="B395" s="7" t="s">
        <v>17497</v>
      </c>
      <c r="C395" s="1"/>
      <c r="D395" s="1"/>
      <c r="E395" s="1"/>
      <c r="F395" s="2"/>
    </row>
    <row r="396" spans="2:6">
      <c r="B396" s="7" t="s">
        <v>17497</v>
      </c>
      <c r="C396" s="1"/>
      <c r="D396" s="1"/>
      <c r="E396" s="1"/>
      <c r="F396" s="2"/>
    </row>
    <row r="397" spans="2:6">
      <c r="B397" s="7" t="s">
        <v>17497</v>
      </c>
      <c r="C397" s="1"/>
      <c r="D397" s="1"/>
      <c r="E397" s="1"/>
      <c r="F397" s="2"/>
    </row>
    <row r="398" spans="2:6">
      <c r="B398" s="7" t="s">
        <v>17497</v>
      </c>
      <c r="C398" s="1"/>
      <c r="D398" s="1"/>
      <c r="E398" s="1"/>
      <c r="F398" s="2"/>
    </row>
    <row r="399" spans="2:6">
      <c r="B399" s="7" t="s">
        <v>17497</v>
      </c>
      <c r="C399" s="1"/>
      <c r="D399" s="1"/>
      <c r="E399" s="1"/>
      <c r="F399" s="2"/>
    </row>
    <row r="400" spans="2:6">
      <c r="B400" s="7" t="s">
        <v>17497</v>
      </c>
      <c r="C400" s="1"/>
      <c r="D400" s="1"/>
      <c r="E400" s="1"/>
      <c r="F400" s="2"/>
    </row>
    <row r="401" spans="2:6">
      <c r="B401" s="7" t="s">
        <v>17497</v>
      </c>
      <c r="C401" s="1"/>
      <c r="D401" s="1"/>
      <c r="E401" s="1"/>
      <c r="F401" s="2"/>
    </row>
    <row r="402" spans="2:6">
      <c r="B402" s="7" t="s">
        <v>17497</v>
      </c>
      <c r="C402" s="1"/>
      <c r="D402" s="1"/>
      <c r="E402" s="1"/>
      <c r="F402" s="2"/>
    </row>
    <row r="403" spans="2:6">
      <c r="B403" s="7" t="s">
        <v>17497</v>
      </c>
      <c r="C403" s="1"/>
      <c r="D403" s="1"/>
      <c r="E403" s="1"/>
      <c r="F403" s="2"/>
    </row>
    <row r="404" spans="2:6">
      <c r="B404" s="7" t="s">
        <v>17497</v>
      </c>
      <c r="C404" s="1"/>
      <c r="D404" s="1"/>
      <c r="E404" s="1"/>
      <c r="F404" s="2"/>
    </row>
    <row r="405" spans="2:6">
      <c r="B405" s="7" t="s">
        <v>17497</v>
      </c>
      <c r="C405" s="1"/>
      <c r="D405" s="1"/>
      <c r="E405" s="1"/>
      <c r="F405" s="2"/>
    </row>
    <row r="406" spans="2:6">
      <c r="B406" s="7" t="s">
        <v>17497</v>
      </c>
      <c r="C406" s="1"/>
      <c r="D406" s="1"/>
      <c r="E406" s="1"/>
      <c r="F406" s="2"/>
    </row>
    <row r="407" spans="2:6">
      <c r="B407" s="7" t="s">
        <v>17497</v>
      </c>
      <c r="C407" s="1"/>
      <c r="D407" s="1"/>
      <c r="E407" s="1"/>
      <c r="F407" s="2"/>
    </row>
    <row r="408" spans="2:6">
      <c r="B408" s="7" t="s">
        <v>17497</v>
      </c>
      <c r="C408" s="1"/>
      <c r="D408" s="1"/>
      <c r="E408" s="1"/>
      <c r="F408" s="2"/>
    </row>
    <row r="409" spans="2:6">
      <c r="B409" s="7" t="s">
        <v>17497</v>
      </c>
      <c r="C409" s="1"/>
      <c r="D409" s="1"/>
      <c r="E409" s="1"/>
      <c r="F409" s="2"/>
    </row>
    <row r="410" spans="2:6">
      <c r="B410" s="7" t="s">
        <v>17497</v>
      </c>
      <c r="C410" s="1"/>
      <c r="D410" s="1"/>
      <c r="E410" s="1"/>
      <c r="F410" s="2"/>
    </row>
    <row r="411" spans="2:6">
      <c r="B411" s="7" t="s">
        <v>17497</v>
      </c>
      <c r="C411" s="1"/>
      <c r="D411" s="1"/>
      <c r="E411" s="1"/>
      <c r="F411" s="2"/>
    </row>
    <row r="412" spans="2:6">
      <c r="B412" s="7" t="s">
        <v>17497</v>
      </c>
      <c r="C412" s="1"/>
      <c r="D412" s="1"/>
      <c r="E412" s="1"/>
      <c r="F412" s="2"/>
    </row>
    <row r="413" spans="2:6">
      <c r="B413" s="7" t="s">
        <v>17497</v>
      </c>
      <c r="C413" s="1"/>
      <c r="D413" s="1"/>
      <c r="E413" s="1"/>
      <c r="F413" s="2"/>
    </row>
    <row r="414" spans="2:6">
      <c r="B414" s="7" t="s">
        <v>17497</v>
      </c>
      <c r="C414" s="1"/>
      <c r="D414" s="1"/>
      <c r="E414" s="1"/>
      <c r="F414" s="2"/>
    </row>
    <row r="415" spans="2:6">
      <c r="B415" s="7" t="s">
        <v>17497</v>
      </c>
      <c r="C415" s="1"/>
      <c r="D415" s="1"/>
      <c r="E415" s="1"/>
      <c r="F415" s="2"/>
    </row>
    <row r="416" spans="2:6">
      <c r="B416" s="7" t="s">
        <v>17497</v>
      </c>
      <c r="C416" s="1"/>
      <c r="D416" s="1"/>
      <c r="E416" s="1"/>
      <c r="F416" s="2"/>
    </row>
    <row r="417" spans="2:6">
      <c r="B417" s="7" t="s">
        <v>17497</v>
      </c>
      <c r="C417" s="1"/>
      <c r="D417" s="1"/>
      <c r="E417" s="1"/>
      <c r="F417" s="2"/>
    </row>
    <row r="418" spans="2:6">
      <c r="B418" s="7" t="s">
        <v>17497</v>
      </c>
      <c r="C418" s="1"/>
      <c r="D418" s="1"/>
      <c r="E418" s="1"/>
      <c r="F418" s="2"/>
    </row>
    <row r="419" spans="2:6">
      <c r="B419" s="7" t="s">
        <v>17497</v>
      </c>
      <c r="C419" s="1"/>
      <c r="D419" s="1"/>
      <c r="E419" s="1"/>
      <c r="F419" s="2"/>
    </row>
    <row r="420" spans="2:6">
      <c r="B420" s="7" t="s">
        <v>17497</v>
      </c>
      <c r="C420" s="1"/>
      <c r="D420" s="1"/>
      <c r="E420" s="1"/>
      <c r="F420" s="2"/>
    </row>
    <row r="421" spans="2:6">
      <c r="B421" s="7" t="s">
        <v>17497</v>
      </c>
      <c r="C421" s="1"/>
      <c r="D421" s="1"/>
      <c r="E421" s="1"/>
      <c r="F421" s="2"/>
    </row>
    <row r="422" spans="2:6">
      <c r="B422" s="7" t="s">
        <v>17497</v>
      </c>
      <c r="C422" s="1"/>
      <c r="D422" s="1"/>
      <c r="E422" s="1"/>
      <c r="F422" s="2"/>
    </row>
    <row r="423" spans="2:6">
      <c r="B423" s="7" t="s">
        <v>17497</v>
      </c>
      <c r="C423" s="1"/>
      <c r="D423" s="1"/>
      <c r="E423" s="1"/>
      <c r="F423" s="2"/>
    </row>
    <row r="424" spans="2:6">
      <c r="B424" s="7" t="s">
        <v>17497</v>
      </c>
      <c r="C424" s="1"/>
      <c r="D424" s="1"/>
      <c r="E424" s="1"/>
      <c r="F424" s="2"/>
    </row>
    <row r="425" spans="2:6">
      <c r="B425" s="7" t="s">
        <v>17497</v>
      </c>
      <c r="C425" s="1"/>
      <c r="D425" s="1"/>
      <c r="E425" s="1"/>
      <c r="F425" s="2"/>
    </row>
    <row r="426" spans="2:6">
      <c r="B426" s="7" t="s">
        <v>17497</v>
      </c>
      <c r="C426" s="1"/>
      <c r="D426" s="1"/>
      <c r="E426" s="1"/>
      <c r="F426" s="2"/>
    </row>
    <row r="427" spans="2:6">
      <c r="B427" s="7" t="s">
        <v>17497</v>
      </c>
      <c r="C427" s="1"/>
      <c r="D427" s="1"/>
      <c r="E427" s="1"/>
      <c r="F427" s="2"/>
    </row>
    <row r="428" spans="2:6">
      <c r="B428" s="7" t="s">
        <v>17497</v>
      </c>
      <c r="C428" s="1"/>
      <c r="D428" s="1"/>
      <c r="E428" s="1"/>
      <c r="F428" s="2"/>
    </row>
    <row r="429" spans="2:6">
      <c r="B429" s="7" t="s">
        <v>17497</v>
      </c>
      <c r="C429" s="1"/>
      <c r="D429" s="1"/>
      <c r="E429" s="1"/>
      <c r="F429" s="2"/>
    </row>
    <row r="430" spans="2:6">
      <c r="B430" s="7" t="s">
        <v>17497</v>
      </c>
      <c r="C430" s="1"/>
      <c r="D430" s="1"/>
      <c r="E430" s="1"/>
      <c r="F430" s="2"/>
    </row>
    <row r="431" spans="2:6">
      <c r="B431" s="7" t="s">
        <v>17497</v>
      </c>
      <c r="C431" s="1"/>
      <c r="D431" s="1"/>
      <c r="E431" s="1"/>
      <c r="F431" s="2"/>
    </row>
    <row r="432" spans="2:6">
      <c r="B432" s="7" t="s">
        <v>17497</v>
      </c>
      <c r="C432" s="1"/>
      <c r="D432" s="1"/>
      <c r="E432" s="1"/>
      <c r="F432" s="2"/>
    </row>
    <row r="433" spans="2:6">
      <c r="B433" s="7" t="s">
        <v>17497</v>
      </c>
      <c r="C433" s="1"/>
      <c r="D433" s="1"/>
      <c r="E433" s="1"/>
      <c r="F433" s="2"/>
    </row>
    <row r="434" spans="2:6">
      <c r="B434" s="7" t="s">
        <v>17497</v>
      </c>
      <c r="C434" s="1"/>
      <c r="D434" s="1"/>
      <c r="E434" s="1"/>
      <c r="F434" s="2"/>
    </row>
    <row r="435" spans="2:6">
      <c r="B435" s="7" t="s">
        <v>17497</v>
      </c>
      <c r="C435" s="1"/>
      <c r="D435" s="1"/>
      <c r="E435" s="1"/>
      <c r="F435" s="2"/>
    </row>
    <row r="436" spans="2:6">
      <c r="B436" s="7" t="s">
        <v>17497</v>
      </c>
      <c r="C436" s="1"/>
      <c r="D436" s="1"/>
      <c r="E436" s="1"/>
      <c r="F436" s="2"/>
    </row>
    <row r="437" spans="2:6">
      <c r="B437" s="7" t="s">
        <v>17497</v>
      </c>
      <c r="C437" s="1"/>
      <c r="D437" s="1"/>
      <c r="E437" s="1"/>
      <c r="F437" s="2"/>
    </row>
    <row r="438" spans="2:6">
      <c r="B438" s="7" t="s">
        <v>17497</v>
      </c>
      <c r="C438" s="1"/>
      <c r="D438" s="1"/>
      <c r="E438" s="1"/>
      <c r="F438" s="2"/>
    </row>
    <row r="439" spans="2:6">
      <c r="B439" s="7" t="s">
        <v>17497</v>
      </c>
      <c r="C439" s="1"/>
      <c r="D439" s="1"/>
      <c r="E439" s="1"/>
      <c r="F439" s="2"/>
    </row>
    <row r="440" spans="2:6">
      <c r="B440" s="7" t="s">
        <v>17497</v>
      </c>
      <c r="C440" s="1"/>
      <c r="D440" s="1"/>
      <c r="E440" s="1"/>
      <c r="F440" s="2"/>
    </row>
    <row r="441" spans="2:6">
      <c r="B441" s="7" t="s">
        <v>17497</v>
      </c>
      <c r="C441" s="1"/>
      <c r="D441" s="1"/>
      <c r="E441" s="1"/>
      <c r="F441" s="2"/>
    </row>
    <row r="442" spans="2:6">
      <c r="B442" s="7" t="s">
        <v>17497</v>
      </c>
      <c r="C442" s="1"/>
      <c r="D442" s="1"/>
      <c r="E442" s="1"/>
      <c r="F442" s="2"/>
    </row>
    <row r="443" spans="2:6">
      <c r="B443" s="7" t="s">
        <v>17497</v>
      </c>
      <c r="C443" s="1"/>
      <c r="D443" s="1"/>
      <c r="E443" s="1"/>
      <c r="F443" s="2"/>
    </row>
    <row r="444" spans="2:6">
      <c r="B444" s="7" t="s">
        <v>17497</v>
      </c>
      <c r="C444" s="1"/>
      <c r="D444" s="1"/>
      <c r="E444" s="1"/>
      <c r="F444" s="2"/>
    </row>
    <row r="445" spans="2:6">
      <c r="B445" s="7" t="s">
        <v>17497</v>
      </c>
      <c r="C445" s="1"/>
      <c r="D445" s="1"/>
      <c r="E445" s="1"/>
      <c r="F445" s="2"/>
    </row>
    <row r="446" spans="2:6">
      <c r="B446" s="7" t="s">
        <v>17497</v>
      </c>
      <c r="C446" s="1"/>
      <c r="D446" s="1"/>
      <c r="E446" s="1"/>
      <c r="F446" s="2"/>
    </row>
    <row r="447" spans="2:6">
      <c r="B447" s="7" t="s">
        <v>17497</v>
      </c>
      <c r="C447" s="1"/>
      <c r="D447" s="1"/>
      <c r="E447" s="1"/>
      <c r="F447" s="2"/>
    </row>
    <row r="448" spans="2:6">
      <c r="B448" s="7" t="s">
        <v>17497</v>
      </c>
      <c r="C448" s="1"/>
      <c r="D448" s="1"/>
      <c r="E448" s="1"/>
      <c r="F448" s="2"/>
    </row>
    <row r="449" spans="2:6">
      <c r="B449" s="7" t="s">
        <v>17497</v>
      </c>
      <c r="C449" s="1"/>
      <c r="D449" s="1"/>
      <c r="E449" s="1"/>
      <c r="F449" s="2"/>
    </row>
    <row r="450" spans="2:6">
      <c r="B450" s="7" t="s">
        <v>17497</v>
      </c>
      <c r="C450" s="1"/>
      <c r="D450" s="1"/>
      <c r="E450" s="1"/>
      <c r="F450" s="2"/>
    </row>
    <row r="451" spans="2:6">
      <c r="B451" s="7" t="s">
        <v>17497</v>
      </c>
      <c r="C451" s="1"/>
      <c r="D451" s="1"/>
      <c r="E451" s="1"/>
      <c r="F451" s="2"/>
    </row>
    <row r="452" spans="2:6">
      <c r="B452" s="7" t="s">
        <v>17497</v>
      </c>
      <c r="C452" s="1"/>
      <c r="D452" s="1"/>
      <c r="E452" s="1"/>
      <c r="F452" s="2"/>
    </row>
    <row r="453" spans="2:6">
      <c r="B453" s="7" t="s">
        <v>17497</v>
      </c>
      <c r="C453" s="1"/>
      <c r="D453" s="1"/>
      <c r="E453" s="1"/>
      <c r="F453" s="2"/>
    </row>
    <row r="454" spans="2:6">
      <c r="B454" s="7" t="s">
        <v>17497</v>
      </c>
      <c r="C454" s="1"/>
      <c r="D454" s="1"/>
      <c r="E454" s="1"/>
      <c r="F454" s="2"/>
    </row>
    <row r="455" spans="2:6">
      <c r="B455" s="7" t="s">
        <v>17497</v>
      </c>
      <c r="C455" s="1"/>
      <c r="D455" s="1"/>
      <c r="E455" s="1"/>
      <c r="F455" s="2"/>
    </row>
    <row r="456" spans="2:6">
      <c r="B456" s="7" t="s">
        <v>17497</v>
      </c>
      <c r="C456" s="1"/>
      <c r="D456" s="1"/>
      <c r="E456" s="1"/>
      <c r="F456" s="2"/>
    </row>
    <row r="457" spans="2:6">
      <c r="B457" s="7" t="s">
        <v>17497</v>
      </c>
      <c r="C457" s="1"/>
      <c r="D457" s="1"/>
      <c r="E457" s="1"/>
      <c r="F457" s="2"/>
    </row>
    <row r="458" spans="2:6">
      <c r="B458" s="7" t="s">
        <v>17497</v>
      </c>
      <c r="C458" s="1"/>
      <c r="D458" s="1"/>
      <c r="E458" s="1"/>
      <c r="F458" s="2"/>
    </row>
    <row r="459" spans="2:6">
      <c r="B459" s="7" t="s">
        <v>17497</v>
      </c>
      <c r="C459" s="1"/>
      <c r="D459" s="1"/>
      <c r="E459" s="1"/>
      <c r="F459" s="2"/>
    </row>
    <row r="460" spans="2:6">
      <c r="B460" s="7" t="s">
        <v>17497</v>
      </c>
      <c r="C460" s="1"/>
      <c r="D460" s="1"/>
      <c r="E460" s="1"/>
      <c r="F460" s="2"/>
    </row>
    <row r="461" spans="2:6">
      <c r="B461" s="7" t="s">
        <v>17497</v>
      </c>
      <c r="C461" s="1"/>
      <c r="D461" s="1"/>
      <c r="E461" s="1"/>
      <c r="F461" s="2"/>
    </row>
    <row r="462" spans="2:6">
      <c r="B462" s="7" t="s">
        <v>17497</v>
      </c>
      <c r="C462" s="1"/>
      <c r="D462" s="1"/>
      <c r="E462" s="1"/>
      <c r="F462" s="2"/>
    </row>
    <row r="463" spans="2:6">
      <c r="B463" s="7" t="s">
        <v>17497</v>
      </c>
      <c r="C463" s="1"/>
      <c r="D463" s="1"/>
      <c r="E463" s="1"/>
      <c r="F463" s="2"/>
    </row>
    <row r="464" spans="2:6">
      <c r="B464" s="7" t="s">
        <v>17497</v>
      </c>
      <c r="C464" s="1"/>
      <c r="D464" s="1"/>
      <c r="E464" s="1"/>
      <c r="F464" s="2"/>
    </row>
    <row r="465" spans="2:6">
      <c r="B465" s="7" t="s">
        <v>17497</v>
      </c>
      <c r="C465" s="1"/>
      <c r="D465" s="1"/>
      <c r="E465" s="1"/>
      <c r="F465" s="2"/>
    </row>
    <row r="466" spans="2:6">
      <c r="B466" s="7" t="s">
        <v>17497</v>
      </c>
      <c r="C466" s="1"/>
      <c r="D466" s="1"/>
      <c r="E466" s="1"/>
      <c r="F466" s="2"/>
    </row>
    <row r="467" spans="2:6">
      <c r="B467" s="7" t="s">
        <v>17497</v>
      </c>
      <c r="C467" s="1"/>
      <c r="D467" s="1"/>
      <c r="E467" s="1"/>
      <c r="F467" s="2"/>
    </row>
    <row r="468" spans="2:6">
      <c r="B468" s="7" t="s">
        <v>17497</v>
      </c>
      <c r="C468" s="1"/>
      <c r="D468" s="1"/>
      <c r="E468" s="1"/>
      <c r="F468" s="2"/>
    </row>
    <row r="469" spans="2:6">
      <c r="B469" s="7" t="s">
        <v>17497</v>
      </c>
      <c r="C469" s="1"/>
      <c r="D469" s="1"/>
      <c r="E469" s="1"/>
      <c r="F469" s="2"/>
    </row>
    <row r="470" spans="2:6">
      <c r="B470" s="7" t="s">
        <v>17497</v>
      </c>
      <c r="C470" s="1"/>
      <c r="D470" s="1"/>
      <c r="E470" s="1"/>
      <c r="F470" s="2"/>
    </row>
    <row r="471" spans="2:6">
      <c r="B471" s="7" t="s">
        <v>17497</v>
      </c>
      <c r="C471" s="1"/>
      <c r="D471" s="1"/>
      <c r="E471" s="1"/>
      <c r="F471" s="2"/>
    </row>
    <row r="472" spans="2:6">
      <c r="B472" s="7" t="s">
        <v>17497</v>
      </c>
      <c r="C472" s="1"/>
      <c r="D472" s="1"/>
      <c r="E472" s="1"/>
      <c r="F472" s="2"/>
    </row>
    <row r="473" spans="2:6">
      <c r="B473" s="7" t="s">
        <v>17497</v>
      </c>
      <c r="C473" s="1"/>
      <c r="D473" s="1"/>
      <c r="E473" s="1"/>
      <c r="F473" s="2"/>
    </row>
    <row r="474" spans="2:6">
      <c r="B474" s="7" t="s">
        <v>17497</v>
      </c>
      <c r="C474" s="1"/>
      <c r="D474" s="1"/>
      <c r="E474" s="1"/>
      <c r="F474" s="2"/>
    </row>
    <row r="475" spans="2:6">
      <c r="B475" s="7" t="s">
        <v>17497</v>
      </c>
      <c r="C475" s="1"/>
      <c r="D475" s="1"/>
      <c r="E475" s="1"/>
      <c r="F475" s="2"/>
    </row>
    <row r="476" spans="2:6">
      <c r="B476" s="7" t="s">
        <v>17497</v>
      </c>
      <c r="C476" s="1"/>
      <c r="D476" s="1"/>
      <c r="E476" s="1"/>
      <c r="F476" s="2"/>
    </row>
    <row r="477" spans="2:6">
      <c r="B477" s="7" t="s">
        <v>17497</v>
      </c>
      <c r="C477" s="1"/>
      <c r="D477" s="1"/>
      <c r="E477" s="1"/>
      <c r="F477" s="2"/>
    </row>
    <row r="478" spans="2:6">
      <c r="B478" s="7" t="s">
        <v>17497</v>
      </c>
      <c r="C478" s="1"/>
      <c r="D478" s="1"/>
      <c r="E478" s="1"/>
      <c r="F478" s="2"/>
    </row>
    <row r="479" spans="2:6">
      <c r="B479" s="7" t="s">
        <v>17497</v>
      </c>
      <c r="C479" s="1"/>
      <c r="D479" s="1"/>
      <c r="E479" s="1"/>
      <c r="F479" s="2"/>
    </row>
    <row r="480" spans="2:6">
      <c r="B480" s="7" t="s">
        <v>17497</v>
      </c>
      <c r="C480" s="1"/>
      <c r="D480" s="1"/>
      <c r="E480" s="1"/>
      <c r="F480" s="2"/>
    </row>
    <row r="481" spans="2:6">
      <c r="B481" s="7" t="s">
        <v>17497</v>
      </c>
      <c r="C481" s="1"/>
      <c r="D481" s="1"/>
      <c r="E481" s="1"/>
      <c r="F481" s="2"/>
    </row>
    <row r="482" spans="2:6">
      <c r="B482" s="7" t="s">
        <v>17497</v>
      </c>
      <c r="C482" s="1"/>
      <c r="D482" s="1"/>
      <c r="E482" s="1"/>
      <c r="F482" s="2"/>
    </row>
    <row r="483" spans="2:6">
      <c r="B483" s="7" t="s">
        <v>17497</v>
      </c>
      <c r="C483" s="1"/>
      <c r="D483" s="1"/>
      <c r="E483" s="1"/>
      <c r="F483" s="2"/>
    </row>
    <row r="484" spans="2:6">
      <c r="B484" s="7" t="s">
        <v>17497</v>
      </c>
      <c r="C484" s="1"/>
      <c r="D484" s="1"/>
      <c r="E484" s="1"/>
      <c r="F484" s="2"/>
    </row>
    <row r="485" spans="2:6">
      <c r="B485" s="7" t="s">
        <v>17497</v>
      </c>
      <c r="C485" s="1"/>
      <c r="D485" s="1"/>
      <c r="E485" s="1"/>
      <c r="F485" s="2"/>
    </row>
    <row r="486" spans="2:6">
      <c r="B486" s="7" t="s">
        <v>17497</v>
      </c>
      <c r="C486" s="1"/>
      <c r="D486" s="1"/>
      <c r="E486" s="1"/>
      <c r="F486" s="2"/>
    </row>
    <row r="487" spans="2:6">
      <c r="B487" s="7" t="s">
        <v>17497</v>
      </c>
      <c r="C487" s="1"/>
      <c r="D487" s="1"/>
      <c r="E487" s="1"/>
      <c r="F487" s="2"/>
    </row>
    <row r="488" spans="2:6">
      <c r="B488" s="7" t="s">
        <v>17497</v>
      </c>
      <c r="C488" s="1"/>
      <c r="D488" s="1"/>
      <c r="E488" s="1"/>
      <c r="F488" s="2"/>
    </row>
    <row r="489" spans="2:6">
      <c r="B489" s="7" t="s">
        <v>17497</v>
      </c>
      <c r="C489" s="1"/>
      <c r="D489" s="1"/>
      <c r="E489" s="1"/>
      <c r="F489" s="2"/>
    </row>
    <row r="490" spans="2:6">
      <c r="B490" s="7" t="s">
        <v>17497</v>
      </c>
      <c r="C490" s="1"/>
      <c r="D490" s="1"/>
      <c r="E490" s="1"/>
      <c r="F490" s="2"/>
    </row>
    <row r="491" spans="2:6">
      <c r="B491" s="7" t="s">
        <v>17497</v>
      </c>
      <c r="C491" s="1"/>
      <c r="D491" s="1"/>
      <c r="E491" s="1"/>
      <c r="F491" s="2"/>
    </row>
    <row r="492" spans="2:6">
      <c r="B492" s="7" t="s">
        <v>17497</v>
      </c>
      <c r="C492" s="1"/>
      <c r="D492" s="1"/>
      <c r="E492" s="1"/>
      <c r="F492" s="2"/>
    </row>
    <row r="493" spans="2:6">
      <c r="B493" s="7" t="s">
        <v>17497</v>
      </c>
      <c r="C493" s="1"/>
      <c r="D493" s="1"/>
      <c r="E493" s="1"/>
      <c r="F493" s="2"/>
    </row>
    <row r="494" spans="2:6">
      <c r="B494" s="7" t="s">
        <v>17497</v>
      </c>
      <c r="C494" s="1"/>
      <c r="D494" s="1"/>
      <c r="E494" s="1"/>
      <c r="F494" s="2"/>
    </row>
    <row r="495" spans="2:6">
      <c r="B495" s="7" t="s">
        <v>17497</v>
      </c>
      <c r="C495" s="1"/>
      <c r="D495" s="1"/>
      <c r="E495" s="1"/>
      <c r="F495" s="2"/>
    </row>
    <row r="496" spans="2:6">
      <c r="B496" s="7" t="s">
        <v>17497</v>
      </c>
      <c r="C496" s="1"/>
      <c r="D496" s="1"/>
      <c r="E496" s="1"/>
      <c r="F496" s="2"/>
    </row>
    <row r="497" spans="2:6">
      <c r="B497" s="7" t="s">
        <v>17497</v>
      </c>
      <c r="C497" s="1"/>
      <c r="D497" s="1"/>
      <c r="E497" s="1"/>
      <c r="F497" s="2"/>
    </row>
    <row r="498" spans="2:6">
      <c r="B498" s="7" t="s">
        <v>17497</v>
      </c>
      <c r="C498" s="1"/>
      <c r="D498" s="1"/>
      <c r="E498" s="1"/>
      <c r="F498" s="2"/>
    </row>
    <row r="499" spans="2:6">
      <c r="B499" s="7" t="s">
        <v>17497</v>
      </c>
      <c r="C499" s="1"/>
      <c r="D499" s="1"/>
      <c r="E499" s="1"/>
      <c r="F499" s="2"/>
    </row>
    <row r="500" spans="2:6">
      <c r="B500" s="7" t="s">
        <v>17497</v>
      </c>
      <c r="C500" s="1"/>
      <c r="D500" s="1"/>
      <c r="E500" s="1"/>
      <c r="F500" s="2"/>
    </row>
    <row r="501" spans="2:6">
      <c r="B501" s="7" t="s">
        <v>17497</v>
      </c>
      <c r="C501" s="1"/>
      <c r="D501" s="1"/>
      <c r="E501" s="1"/>
      <c r="F501" s="2"/>
    </row>
    <row r="502" spans="2:6">
      <c r="B502" s="7" t="s">
        <v>17497</v>
      </c>
      <c r="C502" s="1"/>
      <c r="D502" s="1"/>
      <c r="E502" s="1"/>
      <c r="F502" s="2"/>
    </row>
    <row r="503" spans="2:6">
      <c r="B503" s="7" t="s">
        <v>17497</v>
      </c>
      <c r="C503" s="1"/>
      <c r="D503" s="1"/>
      <c r="E503" s="1"/>
      <c r="F503" s="2"/>
    </row>
    <row r="504" spans="2:6">
      <c r="B504" s="7" t="s">
        <v>17497</v>
      </c>
      <c r="C504" s="1"/>
      <c r="D504" s="1"/>
      <c r="E504" s="1"/>
      <c r="F504" s="2"/>
    </row>
    <row r="505" spans="2:6">
      <c r="B505" s="7" t="s">
        <v>17497</v>
      </c>
      <c r="C505" s="1"/>
      <c r="D505" s="1"/>
      <c r="E505" s="1"/>
      <c r="F505" s="2"/>
    </row>
    <row r="506" spans="2:6">
      <c r="B506" s="7" t="s">
        <v>17497</v>
      </c>
      <c r="C506" s="1"/>
      <c r="D506" s="1"/>
      <c r="E506" s="1"/>
      <c r="F506" s="2"/>
    </row>
    <row r="507" spans="2:6">
      <c r="B507" s="7" t="s">
        <v>17497</v>
      </c>
      <c r="C507" s="1"/>
      <c r="D507" s="1"/>
      <c r="E507" s="1"/>
      <c r="F507" s="2"/>
    </row>
    <row r="508" spans="2:6">
      <c r="B508" s="7" t="s">
        <v>17497</v>
      </c>
      <c r="C508" s="1"/>
      <c r="D508" s="1"/>
      <c r="E508" s="1"/>
      <c r="F508" s="2"/>
    </row>
    <row r="509" spans="2:6">
      <c r="B509" s="7" t="s">
        <v>17497</v>
      </c>
      <c r="C509" s="1"/>
      <c r="D509" s="1"/>
      <c r="E509" s="1"/>
      <c r="F509" s="2"/>
    </row>
    <row r="510" spans="2:6">
      <c r="B510" s="7" t="s">
        <v>17497</v>
      </c>
      <c r="C510" s="1"/>
      <c r="D510" s="1"/>
      <c r="E510" s="1"/>
      <c r="F510" s="2"/>
    </row>
    <row r="511" spans="2:6">
      <c r="B511" s="7" t="s">
        <v>17497</v>
      </c>
      <c r="C511" s="1"/>
      <c r="D511" s="1"/>
      <c r="E511" s="1"/>
      <c r="F511" s="2"/>
    </row>
    <row r="512" spans="2:6">
      <c r="B512" s="7" t="s">
        <v>17497</v>
      </c>
      <c r="C512" s="1"/>
      <c r="D512" s="1"/>
      <c r="E512" s="1"/>
      <c r="F512" s="2"/>
    </row>
    <row r="513" spans="2:6">
      <c r="B513" s="7" t="s">
        <v>17497</v>
      </c>
      <c r="C513" s="1"/>
      <c r="D513" s="1"/>
      <c r="E513" s="1"/>
      <c r="F513" s="2"/>
    </row>
    <row r="514" spans="2:6">
      <c r="B514" s="7" t="s">
        <v>17497</v>
      </c>
      <c r="C514" s="1"/>
      <c r="D514" s="1"/>
      <c r="E514" s="1"/>
      <c r="F514" s="2"/>
    </row>
    <row r="515" spans="2:6">
      <c r="B515" s="7" t="s">
        <v>17497</v>
      </c>
      <c r="C515" s="1"/>
      <c r="D515" s="1"/>
      <c r="E515" s="1"/>
      <c r="F515" s="2"/>
    </row>
    <row r="516" spans="2:6">
      <c r="B516" s="7" t="s">
        <v>17497</v>
      </c>
      <c r="C516" s="1"/>
      <c r="D516" s="1"/>
      <c r="E516" s="1"/>
      <c r="F516" s="2"/>
    </row>
    <row r="517" spans="2:6">
      <c r="B517" s="7" t="s">
        <v>17497</v>
      </c>
      <c r="C517" s="1"/>
      <c r="D517" s="1"/>
      <c r="E517" s="1"/>
      <c r="F517" s="2"/>
    </row>
    <row r="518" spans="2:6">
      <c r="B518" s="7" t="s">
        <v>17497</v>
      </c>
      <c r="C518" s="1"/>
      <c r="D518" s="1"/>
      <c r="E518" s="1"/>
      <c r="F518" s="2"/>
    </row>
    <row r="519" spans="2:6">
      <c r="B519" s="7" t="s">
        <v>17497</v>
      </c>
      <c r="C519" s="1"/>
      <c r="D519" s="1"/>
      <c r="E519" s="1"/>
      <c r="F519" s="2"/>
    </row>
    <row r="520" spans="2:6">
      <c r="B520" s="7" t="s">
        <v>17497</v>
      </c>
      <c r="C520" s="1"/>
      <c r="D520" s="1"/>
      <c r="E520" s="1"/>
      <c r="F520" s="2"/>
    </row>
    <row r="521" spans="2:6">
      <c r="B521" s="7" t="s">
        <v>17497</v>
      </c>
      <c r="C521" s="1"/>
      <c r="D521" s="1"/>
      <c r="E521" s="1"/>
      <c r="F521" s="2"/>
    </row>
    <row r="522" spans="2:6">
      <c r="B522" s="7" t="s">
        <v>17497</v>
      </c>
      <c r="C522" s="1"/>
      <c r="D522" s="1"/>
      <c r="E522" s="1"/>
      <c r="F522" s="2"/>
    </row>
    <row r="523" spans="2:6">
      <c r="B523" s="7" t="s">
        <v>17497</v>
      </c>
      <c r="C523" s="1"/>
      <c r="D523" s="1"/>
      <c r="E523" s="1"/>
      <c r="F523" s="2"/>
    </row>
    <row r="524" spans="2:6">
      <c r="B524" s="7" t="s">
        <v>17497</v>
      </c>
      <c r="C524" s="1"/>
      <c r="D524" s="1"/>
      <c r="E524" s="1"/>
      <c r="F524" s="2"/>
    </row>
    <row r="525" spans="2:6">
      <c r="B525" s="7" t="s">
        <v>17497</v>
      </c>
      <c r="C525" s="1"/>
      <c r="D525" s="1"/>
      <c r="E525" s="1"/>
      <c r="F525" s="2"/>
    </row>
    <row r="526" spans="2:6">
      <c r="B526" s="7" t="s">
        <v>17497</v>
      </c>
      <c r="C526" s="1"/>
      <c r="D526" s="1"/>
      <c r="E526" s="1"/>
      <c r="F526" s="2"/>
    </row>
    <row r="527" spans="2:6">
      <c r="B527" s="7" t="s">
        <v>17497</v>
      </c>
      <c r="C527" s="1"/>
      <c r="D527" s="1"/>
      <c r="E527" s="1"/>
      <c r="F527" s="2"/>
    </row>
    <row r="528" spans="2:6">
      <c r="B528" s="7" t="s">
        <v>17497</v>
      </c>
      <c r="C528" s="1"/>
      <c r="D528" s="1"/>
      <c r="E528" s="1"/>
      <c r="F528" s="2"/>
    </row>
    <row r="529" spans="2:6">
      <c r="B529" s="7" t="s">
        <v>17497</v>
      </c>
      <c r="C529" s="1"/>
      <c r="D529" s="1"/>
      <c r="E529" s="1"/>
      <c r="F529" s="2"/>
    </row>
    <row r="530" spans="2:6">
      <c r="B530" s="7" t="s">
        <v>17497</v>
      </c>
      <c r="C530" s="1"/>
      <c r="D530" s="1"/>
      <c r="E530" s="1"/>
      <c r="F530" s="2"/>
    </row>
    <row r="531" spans="2:6">
      <c r="B531" s="7" t="s">
        <v>17497</v>
      </c>
      <c r="C531" s="1"/>
      <c r="D531" s="1"/>
      <c r="E531" s="1"/>
      <c r="F531" s="2"/>
    </row>
    <row r="532" spans="2:6">
      <c r="B532" s="7" t="s">
        <v>17497</v>
      </c>
      <c r="C532" s="1"/>
      <c r="D532" s="1"/>
      <c r="E532" s="1"/>
      <c r="F532" s="2"/>
    </row>
    <row r="533" spans="2:6">
      <c r="B533" s="7" t="s">
        <v>17497</v>
      </c>
      <c r="C533" s="1"/>
      <c r="D533" s="1"/>
      <c r="E533" s="1"/>
      <c r="F533" s="2"/>
    </row>
    <row r="534" spans="2:6">
      <c r="B534" s="7" t="s">
        <v>17497</v>
      </c>
      <c r="C534" s="1"/>
      <c r="D534" s="1"/>
      <c r="E534" s="1"/>
      <c r="F534" s="2"/>
    </row>
    <row r="535" spans="2:6">
      <c r="B535" s="7" t="s">
        <v>17497</v>
      </c>
      <c r="C535" s="1"/>
      <c r="D535" s="1"/>
      <c r="E535" s="1"/>
      <c r="F535" s="2"/>
    </row>
    <row r="536" spans="2:6">
      <c r="B536" s="7" t="s">
        <v>17497</v>
      </c>
      <c r="C536" s="1"/>
      <c r="D536" s="1"/>
      <c r="E536" s="1"/>
      <c r="F536" s="2"/>
    </row>
    <row r="537" spans="2:6">
      <c r="B537" s="7" t="s">
        <v>17497</v>
      </c>
      <c r="C537" s="1"/>
      <c r="D537" s="1"/>
      <c r="E537" s="1"/>
      <c r="F537" s="2"/>
    </row>
    <row r="538" spans="2:6">
      <c r="B538" s="7" t="s">
        <v>17497</v>
      </c>
      <c r="C538" s="1"/>
      <c r="D538" s="1"/>
      <c r="E538" s="1"/>
      <c r="F538" s="2"/>
    </row>
    <row r="539" spans="2:6">
      <c r="B539" s="7" t="s">
        <v>17497</v>
      </c>
      <c r="C539" s="1"/>
      <c r="D539" s="1"/>
      <c r="E539" s="1"/>
      <c r="F539" s="2"/>
    </row>
    <row r="540" spans="2:6">
      <c r="B540" s="7" t="s">
        <v>17497</v>
      </c>
      <c r="C540" s="1"/>
      <c r="D540" s="1"/>
      <c r="E540" s="1"/>
      <c r="F540" s="2"/>
    </row>
    <row r="541" spans="2:6">
      <c r="B541" s="7" t="s">
        <v>17497</v>
      </c>
      <c r="C541" s="1"/>
      <c r="D541" s="1"/>
      <c r="E541" s="1"/>
      <c r="F541" s="2"/>
    </row>
    <row r="542" spans="2:6">
      <c r="B542" s="7" t="s">
        <v>17497</v>
      </c>
      <c r="C542" s="1"/>
      <c r="D542" s="1"/>
      <c r="E542" s="1"/>
      <c r="F542" s="2"/>
    </row>
    <row r="543" spans="2:6">
      <c r="B543" s="7" t="s">
        <v>17497</v>
      </c>
      <c r="C543" s="1"/>
      <c r="D543" s="1"/>
      <c r="E543" s="1"/>
      <c r="F543" s="2"/>
    </row>
    <row r="544" spans="2:6">
      <c r="B544" s="7" t="s">
        <v>17497</v>
      </c>
      <c r="C544" s="1"/>
      <c r="D544" s="1"/>
      <c r="E544" s="1"/>
      <c r="F544" s="2"/>
    </row>
    <row r="545" spans="2:6">
      <c r="B545" s="7" t="s">
        <v>17497</v>
      </c>
      <c r="C545" s="1"/>
      <c r="D545" s="1"/>
      <c r="E545" s="1"/>
      <c r="F545" s="2"/>
    </row>
    <row r="546" spans="2:6">
      <c r="B546" s="7" t="s">
        <v>17497</v>
      </c>
      <c r="C546" s="1"/>
      <c r="D546" s="1"/>
      <c r="E546" s="1"/>
      <c r="F546" s="2"/>
    </row>
    <row r="547" spans="2:6">
      <c r="B547" s="7" t="s">
        <v>17497</v>
      </c>
      <c r="C547" s="1"/>
      <c r="D547" s="1"/>
      <c r="E547" s="1"/>
      <c r="F547" s="2"/>
    </row>
    <row r="548" spans="2:6">
      <c r="B548" s="7" t="s">
        <v>17497</v>
      </c>
      <c r="C548" s="1"/>
      <c r="D548" s="1"/>
      <c r="E548" s="1"/>
      <c r="F548" s="2"/>
    </row>
    <row r="549" spans="2:6">
      <c r="B549" s="7" t="s">
        <v>17497</v>
      </c>
      <c r="C549" s="1"/>
      <c r="D549" s="1"/>
      <c r="E549" s="1"/>
      <c r="F549" s="2"/>
    </row>
    <row r="550" spans="2:6">
      <c r="B550" s="7" t="s">
        <v>17497</v>
      </c>
      <c r="C550" s="1"/>
      <c r="D550" s="1"/>
      <c r="E550" s="1"/>
      <c r="F550" s="2"/>
    </row>
    <row r="551" spans="2:6">
      <c r="B551" s="7" t="s">
        <v>17497</v>
      </c>
      <c r="C551" s="1"/>
      <c r="D551" s="1"/>
      <c r="E551" s="1"/>
      <c r="F551" s="2"/>
    </row>
    <row r="552" spans="2:6">
      <c r="B552" s="7" t="s">
        <v>17497</v>
      </c>
      <c r="C552" s="1"/>
      <c r="D552" s="1"/>
      <c r="E552" s="1"/>
      <c r="F552" s="2"/>
    </row>
    <row r="553" spans="2:6">
      <c r="B553" s="7" t="s">
        <v>17497</v>
      </c>
      <c r="C553" s="1"/>
      <c r="D553" s="1"/>
      <c r="E553" s="1"/>
      <c r="F553" s="2"/>
    </row>
    <row r="554" spans="2:6">
      <c r="B554" s="7" t="s">
        <v>17497</v>
      </c>
      <c r="C554" s="1"/>
      <c r="D554" s="1"/>
      <c r="E554" s="1"/>
      <c r="F554" s="2"/>
    </row>
    <row r="555" spans="2:6">
      <c r="B555" s="7" t="s">
        <v>17497</v>
      </c>
      <c r="C555" s="1"/>
      <c r="D555" s="1"/>
      <c r="E555" s="1"/>
      <c r="F555" s="2"/>
    </row>
    <row r="556" spans="2:6">
      <c r="B556" s="7" t="s">
        <v>17497</v>
      </c>
      <c r="C556" s="1"/>
      <c r="D556" s="1"/>
      <c r="E556" s="1"/>
      <c r="F556" s="2"/>
    </row>
    <row r="557" spans="2:6">
      <c r="B557" s="7" t="s">
        <v>17497</v>
      </c>
      <c r="C557" s="1"/>
      <c r="D557" s="1"/>
      <c r="E557" s="1"/>
      <c r="F557" s="2"/>
    </row>
    <row r="558" spans="2:6">
      <c r="B558" s="7" t="s">
        <v>17497</v>
      </c>
      <c r="C558" s="1"/>
      <c r="D558" s="1"/>
      <c r="E558" s="1"/>
      <c r="F558" s="2"/>
    </row>
    <row r="559" spans="2:6">
      <c r="B559" s="7" t="s">
        <v>17497</v>
      </c>
      <c r="C559" s="1"/>
      <c r="D559" s="1"/>
      <c r="E559" s="1"/>
      <c r="F559" s="2"/>
    </row>
    <row r="560" spans="2:6">
      <c r="B560" s="7" t="s">
        <v>17497</v>
      </c>
      <c r="C560" s="1"/>
      <c r="D560" s="1"/>
      <c r="E560" s="1"/>
      <c r="F560" s="2"/>
    </row>
    <row r="561" spans="2:6">
      <c r="B561" s="7" t="s">
        <v>17497</v>
      </c>
      <c r="C561" s="1"/>
      <c r="D561" s="1"/>
      <c r="E561" s="1"/>
      <c r="F561" s="2"/>
    </row>
    <row r="562" spans="2:6">
      <c r="B562" s="7" t="s">
        <v>17497</v>
      </c>
      <c r="C562" s="1"/>
      <c r="D562" s="1"/>
      <c r="E562" s="1"/>
      <c r="F562" s="2"/>
    </row>
    <row r="563" spans="2:6">
      <c r="B563" s="7" t="s">
        <v>17497</v>
      </c>
      <c r="C563" s="1"/>
      <c r="D563" s="1"/>
      <c r="E563" s="1"/>
      <c r="F563" s="2"/>
    </row>
    <row r="564" spans="2:6">
      <c r="B564" s="7" t="s">
        <v>17497</v>
      </c>
      <c r="C564" s="1"/>
      <c r="D564" s="1"/>
      <c r="E564" s="1"/>
      <c r="F564" s="2"/>
    </row>
    <row r="565" spans="2:6">
      <c r="B565" s="7" t="s">
        <v>17497</v>
      </c>
      <c r="C565" s="1"/>
      <c r="D565" s="1"/>
      <c r="E565" s="1"/>
      <c r="F565" s="2"/>
    </row>
    <row r="566" spans="2:6">
      <c r="B566" s="7" t="s">
        <v>17497</v>
      </c>
      <c r="C566" s="1"/>
      <c r="D566" s="1"/>
      <c r="E566" s="1"/>
      <c r="F566" s="2"/>
    </row>
    <row r="567" spans="2:6">
      <c r="B567" s="7" t="s">
        <v>17497</v>
      </c>
      <c r="C567" s="1"/>
      <c r="D567" s="1"/>
      <c r="E567" s="1"/>
      <c r="F567" s="2"/>
    </row>
    <row r="568" spans="2:6">
      <c r="B568" s="7" t="s">
        <v>17497</v>
      </c>
      <c r="C568" s="1"/>
      <c r="D568" s="1"/>
      <c r="E568" s="1"/>
      <c r="F568" s="2"/>
    </row>
    <row r="569" spans="2:6">
      <c r="B569" s="7" t="s">
        <v>17497</v>
      </c>
      <c r="C569" s="1"/>
      <c r="D569" s="1"/>
      <c r="E569" s="1"/>
      <c r="F569" s="2"/>
    </row>
    <row r="570" spans="2:6">
      <c r="B570" s="7" t="s">
        <v>17497</v>
      </c>
      <c r="C570" s="1"/>
      <c r="D570" s="1"/>
      <c r="E570" s="1"/>
      <c r="F570" s="2"/>
    </row>
    <row r="571" spans="2:6">
      <c r="B571" s="7" t="s">
        <v>17497</v>
      </c>
      <c r="C571" s="1"/>
      <c r="D571" s="1"/>
      <c r="E571" s="1"/>
      <c r="F571" s="2"/>
    </row>
    <row r="572" spans="2:6">
      <c r="B572" s="7" t="s">
        <v>17497</v>
      </c>
      <c r="C572" s="1"/>
      <c r="D572" s="1"/>
      <c r="E572" s="1"/>
      <c r="F572" s="2"/>
    </row>
    <row r="573" spans="2:6">
      <c r="B573" s="7" t="s">
        <v>17497</v>
      </c>
      <c r="C573" s="1"/>
      <c r="D573" s="1"/>
      <c r="E573" s="1"/>
      <c r="F573" s="2"/>
    </row>
    <row r="574" spans="2:6">
      <c r="B574" s="7" t="s">
        <v>17497</v>
      </c>
      <c r="C574" s="1"/>
      <c r="D574" s="1"/>
      <c r="E574" s="1"/>
      <c r="F574" s="2"/>
    </row>
    <row r="575" spans="2:6">
      <c r="B575" s="7" t="s">
        <v>17497</v>
      </c>
      <c r="C575" s="1"/>
      <c r="D575" s="1"/>
      <c r="E575" s="1"/>
      <c r="F575" s="2"/>
    </row>
    <row r="576" spans="2:6">
      <c r="B576" s="7" t="s">
        <v>17497</v>
      </c>
      <c r="C576" s="1"/>
      <c r="D576" s="1"/>
      <c r="E576" s="1"/>
      <c r="F576" s="2"/>
    </row>
    <row r="577" spans="2:6">
      <c r="B577" s="7" t="s">
        <v>17497</v>
      </c>
      <c r="C577" s="1"/>
      <c r="D577" s="1"/>
      <c r="E577" s="1"/>
      <c r="F577" s="2"/>
    </row>
    <row r="578" spans="2:6">
      <c r="B578" s="7" t="s">
        <v>17497</v>
      </c>
      <c r="C578" s="1"/>
      <c r="D578" s="1"/>
      <c r="E578" s="1"/>
      <c r="F578" s="2"/>
    </row>
    <row r="579" spans="2:6">
      <c r="B579" s="7" t="s">
        <v>17497</v>
      </c>
      <c r="C579" s="1"/>
      <c r="D579" s="1"/>
      <c r="E579" s="1"/>
      <c r="F579" s="2"/>
    </row>
    <row r="580" spans="2:6">
      <c r="B580" s="7" t="s">
        <v>17497</v>
      </c>
      <c r="C580" s="1"/>
      <c r="D580" s="1"/>
      <c r="E580" s="1"/>
      <c r="F580" s="2"/>
    </row>
    <row r="581" spans="2:6">
      <c r="B581" s="7" t="s">
        <v>17497</v>
      </c>
      <c r="C581" s="1"/>
      <c r="D581" s="1"/>
      <c r="E581" s="1"/>
      <c r="F581" s="2"/>
    </row>
    <row r="582" spans="2:6">
      <c r="B582" s="7" t="s">
        <v>17497</v>
      </c>
      <c r="C582" s="1"/>
      <c r="D582" s="1"/>
      <c r="E582" s="1"/>
      <c r="F582" s="2"/>
    </row>
    <row r="583" spans="2:6">
      <c r="B583" s="7" t="s">
        <v>17497</v>
      </c>
      <c r="C583" s="1"/>
      <c r="D583" s="1"/>
      <c r="E583" s="1"/>
      <c r="F583" s="2"/>
    </row>
    <row r="584" spans="2:6">
      <c r="B584" s="7" t="s">
        <v>17497</v>
      </c>
      <c r="C584" s="1"/>
      <c r="D584" s="1"/>
      <c r="E584" s="1"/>
      <c r="F584" s="2"/>
    </row>
    <row r="585" spans="2:6">
      <c r="B585" s="7" t="s">
        <v>17497</v>
      </c>
      <c r="C585" s="1"/>
      <c r="D585" s="1"/>
      <c r="E585" s="1"/>
      <c r="F585" s="2"/>
    </row>
    <row r="586" spans="2:6">
      <c r="B586" s="7" t="s">
        <v>17497</v>
      </c>
      <c r="C586" s="1"/>
      <c r="D586" s="1"/>
      <c r="E586" s="1"/>
      <c r="F586" s="2"/>
    </row>
    <row r="587" spans="2:6">
      <c r="B587" s="7" t="s">
        <v>17497</v>
      </c>
      <c r="C587" s="1"/>
      <c r="D587" s="1"/>
      <c r="E587" s="1"/>
      <c r="F587" s="2"/>
    </row>
    <row r="588" spans="2:6">
      <c r="B588" s="7" t="s">
        <v>17497</v>
      </c>
      <c r="C588" s="1"/>
      <c r="D588" s="1"/>
      <c r="E588" s="1"/>
      <c r="F588" s="2"/>
    </row>
    <row r="589" spans="2:6">
      <c r="B589" s="7" t="s">
        <v>17497</v>
      </c>
      <c r="C589" s="1"/>
      <c r="D589" s="1"/>
      <c r="E589" s="1"/>
      <c r="F589" s="2"/>
    </row>
    <row r="590" spans="2:6">
      <c r="B590" s="8" t="s">
        <v>17497</v>
      </c>
      <c r="C590" s="3"/>
      <c r="D590" s="3"/>
      <c r="E590" s="3"/>
      <c r="F590" s="4"/>
    </row>
  </sheetData>
  <autoFilter ref="B3:F590"/>
  <sortState ref="B4:F314">
    <sortCondition ref="C4:C314"/>
    <sortCondition ref="D4:D314"/>
    <sortCondition ref="E4:E314"/>
  </sortState>
  <pageMargins left="0.7" right="0.7" top="0.75" bottom="0.75" header="0.3" footer="0.3"/>
  <pageSetup paperSize="9" orientation="portrait"/>
  <headerFooter scaleWithDoc="1" alignWithMargins="0" differentFirst="0" differentOddEven="0"/>
  <extLst/>
</worksheet>
</file>

<file path=xl/worksheets/sheet6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B1:F588"/>
  <sheetViews>
    <sheetView topLeftCell="A1" showGridLines="0" view="normal" workbookViewId="0">
      <pane ySplit="3" topLeftCell="A4" activePane="bottomLeft" state="frozen"/>
      <selection pane="bottomLeft" activeCell="A4" sqref="A4"/>
    </sheetView>
  </sheetViews>
  <sheetFormatPr defaultRowHeight="11.25"/>
  <cols>
    <col min="1" max="1" width="1.83203125" customWidth="1"/>
    <col min="2" max="2" width="10.66015625" customWidth="1"/>
    <col min="3" max="3" width="60.66015625" customWidth="1"/>
    <col min="4" max="4" width="55.66015625" customWidth="1"/>
    <col min="5" max="5" width="25.66015625" customWidth="1"/>
    <col min="6" max="6" width="20.66015625" customWidth="1"/>
  </cols>
  <sheetData>
    <row r="1" spans="2:2" ht="18">
      <c r="B1" s="6" t="s">
        <v>17904</v>
      </c>
    </row>
    <row r="3" spans="2:6">
      <c r="B3" s="5" t="s">
        <v>0</v>
      </c>
      <c r="C3" s="5" t="s">
        <v>1</v>
      </c>
      <c r="D3" s="5" t="s">
        <v>19411</v>
      </c>
      <c r="E3" s="5" t="s">
        <v>503</v>
      </c>
      <c r="F3" s="5" t="s">
        <v>3</v>
      </c>
    </row>
    <row r="4" spans="2:6">
      <c r="B4" s="7" t="s">
        <v>17498</v>
      </c>
      <c r="C4" s="1"/>
      <c r="D4" s="1"/>
      <c r="E4" s="1"/>
      <c r="F4" s="2"/>
    </row>
    <row r="5" spans="2:6">
      <c r="B5" s="7" t="s">
        <v>17498</v>
      </c>
      <c r="C5" s="1"/>
      <c r="D5" s="1"/>
      <c r="E5" s="1"/>
      <c r="F5" s="2"/>
    </row>
    <row r="6" spans="2:6">
      <c r="B6" s="7" t="s">
        <v>17498</v>
      </c>
      <c r="C6" s="1"/>
      <c r="D6" s="1"/>
      <c r="E6" s="1"/>
      <c r="F6" s="2"/>
    </row>
    <row r="7" spans="2:6">
      <c r="B7" s="7" t="s">
        <v>17498</v>
      </c>
      <c r="C7" s="1"/>
      <c r="D7" s="1"/>
      <c r="E7" s="1"/>
      <c r="F7" s="2"/>
    </row>
    <row r="8" spans="2:6">
      <c r="B8" s="7" t="s">
        <v>17498</v>
      </c>
      <c r="C8" s="1"/>
      <c r="D8" s="1"/>
      <c r="E8" s="1"/>
      <c r="F8" s="2"/>
    </row>
    <row r="9" spans="2:6">
      <c r="B9" s="7" t="s">
        <v>17498</v>
      </c>
      <c r="C9" s="1"/>
      <c r="D9" s="1"/>
      <c r="E9" s="1"/>
      <c r="F9" s="2"/>
    </row>
    <row r="10" spans="2:6">
      <c r="B10" s="7" t="s">
        <v>17498</v>
      </c>
      <c r="C10" s="1"/>
      <c r="D10" s="1"/>
      <c r="E10" s="1"/>
      <c r="F10" s="2"/>
    </row>
    <row r="11" spans="2:6">
      <c r="B11" s="7" t="s">
        <v>17498</v>
      </c>
      <c r="C11" s="1"/>
      <c r="D11" s="1"/>
      <c r="E11" s="1"/>
      <c r="F11" s="2"/>
    </row>
    <row r="12" spans="2:6">
      <c r="B12" s="7" t="s">
        <v>17498</v>
      </c>
      <c r="C12" s="1"/>
      <c r="D12" s="1"/>
      <c r="E12" s="1"/>
      <c r="F12" s="2"/>
    </row>
    <row r="13" spans="2:6">
      <c r="B13" s="7" t="s">
        <v>17498</v>
      </c>
      <c r="C13" s="1"/>
      <c r="D13" s="1"/>
      <c r="E13" s="1"/>
      <c r="F13" s="2"/>
    </row>
    <row r="14" spans="2:6">
      <c r="B14" s="7" t="s">
        <v>17498</v>
      </c>
      <c r="C14" s="1"/>
      <c r="D14" s="1"/>
      <c r="E14" s="1"/>
      <c r="F14" s="2"/>
    </row>
    <row r="15" spans="2:6">
      <c r="B15" s="7" t="s">
        <v>17498</v>
      </c>
      <c r="C15" s="1"/>
      <c r="D15" s="1"/>
      <c r="E15" s="1"/>
      <c r="F15" s="2"/>
    </row>
    <row r="16" spans="2:6">
      <c r="B16" s="7" t="s">
        <v>17498</v>
      </c>
      <c r="C16" s="1"/>
      <c r="D16" s="1"/>
      <c r="E16" s="1"/>
      <c r="F16" s="2"/>
    </row>
    <row r="17" spans="2:6">
      <c r="B17" s="7" t="s">
        <v>17498</v>
      </c>
      <c r="C17" s="1"/>
      <c r="D17" s="1"/>
      <c r="E17" s="1"/>
      <c r="F17" s="2"/>
    </row>
    <row r="18" spans="2:6">
      <c r="B18" s="7" t="s">
        <v>17498</v>
      </c>
      <c r="C18" s="1"/>
      <c r="D18" s="1"/>
      <c r="E18" s="1"/>
      <c r="F18" s="2"/>
    </row>
    <row r="19" spans="2:6">
      <c r="B19" s="7" t="s">
        <v>17498</v>
      </c>
      <c r="C19" s="1"/>
      <c r="D19" s="1"/>
      <c r="E19" s="1"/>
      <c r="F19" s="2"/>
    </row>
    <row r="20" spans="2:6">
      <c r="B20" s="7" t="s">
        <v>17498</v>
      </c>
      <c r="C20" s="1"/>
      <c r="D20" s="1"/>
      <c r="E20" s="1"/>
      <c r="F20" s="2"/>
    </row>
    <row r="21" spans="2:6">
      <c r="B21" s="7" t="s">
        <v>17498</v>
      </c>
      <c r="C21" s="1"/>
      <c r="D21" s="1"/>
      <c r="E21" s="1"/>
      <c r="F21" s="2"/>
    </row>
    <row r="22" spans="2:6">
      <c r="B22" s="7" t="s">
        <v>17498</v>
      </c>
      <c r="C22" s="1"/>
      <c r="D22" s="1"/>
      <c r="E22" s="1"/>
      <c r="F22" s="2"/>
    </row>
    <row r="23" spans="2:6">
      <c r="B23" s="7" t="s">
        <v>17498</v>
      </c>
      <c r="C23" s="1"/>
      <c r="D23" s="1"/>
      <c r="E23" s="1"/>
      <c r="F23" s="2"/>
    </row>
    <row r="24" spans="2:6">
      <c r="B24" s="7" t="s">
        <v>17498</v>
      </c>
      <c r="C24" s="1"/>
      <c r="D24" s="1"/>
      <c r="E24" s="1"/>
      <c r="F24" s="2"/>
    </row>
    <row r="25" spans="2:6">
      <c r="B25" s="7" t="s">
        <v>17498</v>
      </c>
      <c r="C25" s="1"/>
      <c r="D25" s="1"/>
      <c r="E25" s="1"/>
      <c r="F25" s="2"/>
    </row>
    <row r="26" spans="2:6">
      <c r="B26" s="7" t="s">
        <v>17498</v>
      </c>
      <c r="C26" s="1"/>
      <c r="D26" s="1"/>
      <c r="E26" s="1"/>
      <c r="F26" s="2"/>
    </row>
    <row r="27" spans="2:6">
      <c r="B27" s="7" t="s">
        <v>17498</v>
      </c>
      <c r="C27" s="1"/>
      <c r="D27" s="1"/>
      <c r="E27" s="1"/>
      <c r="F27" s="2"/>
    </row>
    <row r="28" spans="2:6">
      <c r="B28" s="7" t="s">
        <v>17498</v>
      </c>
      <c r="C28" s="1"/>
      <c r="D28" s="1"/>
      <c r="E28" s="1"/>
      <c r="F28" s="2"/>
    </row>
    <row r="29" spans="2:6">
      <c r="B29" s="7" t="s">
        <v>17498</v>
      </c>
      <c r="C29" s="1"/>
      <c r="D29" s="1"/>
      <c r="E29" s="1"/>
      <c r="F29" s="2"/>
    </row>
    <row r="30" spans="2:6">
      <c r="B30" s="7" t="s">
        <v>17498</v>
      </c>
      <c r="C30" s="1"/>
      <c r="D30" s="1"/>
      <c r="E30" s="1"/>
      <c r="F30" s="2"/>
    </row>
    <row r="31" spans="2:6">
      <c r="B31" s="7" t="s">
        <v>17498</v>
      </c>
      <c r="C31" s="1"/>
      <c r="D31" s="1"/>
      <c r="E31" s="1"/>
      <c r="F31" s="2"/>
    </row>
    <row r="32" spans="2:6">
      <c r="B32" s="7" t="s">
        <v>17498</v>
      </c>
      <c r="C32" s="1"/>
      <c r="D32" s="1"/>
      <c r="E32" s="1"/>
      <c r="F32" s="2"/>
    </row>
    <row r="33" spans="2:6">
      <c r="B33" s="7" t="s">
        <v>17498</v>
      </c>
      <c r="C33" s="1"/>
      <c r="D33" s="1"/>
      <c r="E33" s="1"/>
      <c r="F33" s="2"/>
    </row>
    <row r="34" spans="2:6">
      <c r="B34" s="7" t="s">
        <v>17498</v>
      </c>
      <c r="C34" s="1"/>
      <c r="D34" s="1"/>
      <c r="E34" s="1"/>
      <c r="F34" s="2"/>
    </row>
    <row r="35" spans="2:6">
      <c r="B35" s="7" t="s">
        <v>17498</v>
      </c>
      <c r="C35" s="1"/>
      <c r="D35" s="1"/>
      <c r="E35" s="1"/>
      <c r="F35" s="2"/>
    </row>
    <row r="36" spans="2:6">
      <c r="B36" s="7" t="s">
        <v>17498</v>
      </c>
      <c r="C36" s="1"/>
      <c r="D36" s="1"/>
      <c r="E36" s="1"/>
      <c r="F36" s="2"/>
    </row>
    <row r="37" spans="2:6">
      <c r="B37" s="7" t="s">
        <v>17498</v>
      </c>
      <c r="C37" s="1"/>
      <c r="D37" s="1"/>
      <c r="E37" s="1"/>
      <c r="F37" s="2"/>
    </row>
    <row r="38" spans="2:6">
      <c r="B38" s="7" t="s">
        <v>17498</v>
      </c>
      <c r="C38" s="1"/>
      <c r="D38" s="1"/>
      <c r="E38" s="1"/>
      <c r="F38" s="2"/>
    </row>
    <row r="39" spans="2:6">
      <c r="B39" s="7" t="s">
        <v>17498</v>
      </c>
      <c r="C39" s="1"/>
      <c r="D39" s="1"/>
      <c r="E39" s="1"/>
      <c r="F39" s="2"/>
    </row>
    <row r="40" spans="2:6">
      <c r="B40" s="7" t="s">
        <v>17498</v>
      </c>
      <c r="C40" s="1"/>
      <c r="D40" s="1"/>
      <c r="E40" s="1"/>
      <c r="F40" s="2"/>
    </row>
    <row r="41" spans="2:6">
      <c r="B41" s="7" t="s">
        <v>17498</v>
      </c>
      <c r="C41" s="1"/>
      <c r="D41" s="1"/>
      <c r="E41" s="1"/>
      <c r="F41" s="2"/>
    </row>
    <row r="42" spans="2:6">
      <c r="B42" s="7" t="s">
        <v>17498</v>
      </c>
      <c r="C42" s="1"/>
      <c r="D42" s="1"/>
      <c r="E42" s="1"/>
      <c r="F42" s="2"/>
    </row>
    <row r="43" spans="2:6">
      <c r="B43" s="7" t="s">
        <v>17498</v>
      </c>
      <c r="C43" s="1"/>
      <c r="D43" s="1"/>
      <c r="E43" s="1"/>
      <c r="F43" s="2"/>
    </row>
    <row r="44" spans="2:6">
      <c r="B44" s="7" t="s">
        <v>17498</v>
      </c>
      <c r="C44" s="1"/>
      <c r="D44" s="1"/>
      <c r="E44" s="1"/>
      <c r="F44" s="2"/>
    </row>
    <row r="45" spans="2:6">
      <c r="B45" s="7" t="s">
        <v>17498</v>
      </c>
      <c r="C45" s="1"/>
      <c r="D45" s="1"/>
      <c r="E45" s="1"/>
      <c r="F45" s="2"/>
    </row>
    <row r="46" spans="2:6">
      <c r="B46" s="7" t="s">
        <v>17498</v>
      </c>
      <c r="C46" s="1"/>
      <c r="D46" s="1"/>
      <c r="E46" s="1"/>
      <c r="F46" s="2"/>
    </row>
    <row r="47" spans="2:6">
      <c r="B47" s="7" t="s">
        <v>17498</v>
      </c>
      <c r="C47" s="1"/>
      <c r="D47" s="1"/>
      <c r="E47" s="1"/>
      <c r="F47" s="2"/>
    </row>
    <row r="48" spans="2:6">
      <c r="B48" s="7" t="s">
        <v>17498</v>
      </c>
      <c r="C48" s="1"/>
      <c r="D48" s="1"/>
      <c r="E48" s="1"/>
      <c r="F48" s="2"/>
    </row>
    <row r="49" spans="2:6">
      <c r="B49" s="7" t="s">
        <v>17498</v>
      </c>
      <c r="C49" s="1"/>
      <c r="D49" s="1"/>
      <c r="E49" s="1"/>
      <c r="F49" s="2"/>
    </row>
    <row r="50" spans="2:6">
      <c r="B50" s="7" t="s">
        <v>17498</v>
      </c>
      <c r="C50" s="1"/>
      <c r="D50" s="1"/>
      <c r="E50" s="1"/>
      <c r="F50" s="2"/>
    </row>
    <row r="51" spans="2:6">
      <c r="B51" s="7" t="s">
        <v>17498</v>
      </c>
      <c r="C51" s="1"/>
      <c r="D51" s="1"/>
      <c r="E51" s="1"/>
      <c r="F51" s="2"/>
    </row>
    <row r="52" spans="2:6">
      <c r="B52" s="7" t="s">
        <v>17498</v>
      </c>
      <c r="C52" s="1"/>
      <c r="D52" s="1"/>
      <c r="E52" s="1"/>
      <c r="F52" s="2"/>
    </row>
    <row r="53" spans="2:6">
      <c r="B53" s="7" t="s">
        <v>17498</v>
      </c>
      <c r="C53" s="1"/>
      <c r="D53" s="1"/>
      <c r="E53" s="1"/>
      <c r="F53" s="2"/>
    </row>
    <row r="54" spans="2:6">
      <c r="B54" s="7" t="s">
        <v>17498</v>
      </c>
      <c r="C54" s="1"/>
      <c r="D54" s="1"/>
      <c r="E54" s="1"/>
      <c r="F54" s="2"/>
    </row>
    <row r="55" spans="2:6">
      <c r="B55" s="7" t="s">
        <v>17498</v>
      </c>
      <c r="C55" s="1"/>
      <c r="D55" s="1"/>
      <c r="E55" s="1"/>
      <c r="F55" s="2"/>
    </row>
    <row r="56" spans="2:6">
      <c r="B56" s="7" t="s">
        <v>17498</v>
      </c>
      <c r="C56" s="1"/>
      <c r="D56" s="1"/>
      <c r="E56" s="1"/>
      <c r="F56" s="2"/>
    </row>
    <row r="57" spans="2:6">
      <c r="B57" s="7" t="s">
        <v>17498</v>
      </c>
      <c r="C57" s="1"/>
      <c r="D57" s="1"/>
      <c r="E57" s="1"/>
      <c r="F57" s="2"/>
    </row>
    <row r="58" spans="2:6">
      <c r="B58" s="7" t="s">
        <v>17498</v>
      </c>
      <c r="C58" s="1"/>
      <c r="D58" s="1"/>
      <c r="E58" s="1"/>
      <c r="F58" s="2"/>
    </row>
    <row r="59" spans="2:6">
      <c r="B59" s="7" t="s">
        <v>17498</v>
      </c>
      <c r="C59" s="1"/>
      <c r="D59" s="1"/>
      <c r="E59" s="1"/>
      <c r="F59" s="2"/>
    </row>
    <row r="60" spans="2:6">
      <c r="B60" s="7" t="s">
        <v>17498</v>
      </c>
      <c r="C60" s="1"/>
      <c r="D60" s="1"/>
      <c r="E60" s="1"/>
      <c r="F60" s="2"/>
    </row>
    <row r="61" spans="2:6">
      <c r="B61" s="7" t="s">
        <v>17498</v>
      </c>
      <c r="C61" s="1"/>
      <c r="D61" s="1"/>
      <c r="E61" s="1"/>
      <c r="F61" s="2"/>
    </row>
    <row r="62" spans="2:6">
      <c r="B62" s="7" t="s">
        <v>17498</v>
      </c>
      <c r="C62" s="1"/>
      <c r="D62" s="1"/>
      <c r="E62" s="1"/>
      <c r="F62" s="2"/>
    </row>
    <row r="63" spans="2:6">
      <c r="B63" s="7" t="s">
        <v>17498</v>
      </c>
      <c r="C63" s="1"/>
      <c r="D63" s="1"/>
      <c r="E63" s="1"/>
      <c r="F63" s="2"/>
    </row>
    <row r="64" spans="2:6">
      <c r="B64" s="7" t="s">
        <v>17498</v>
      </c>
      <c r="C64" s="1"/>
      <c r="D64" s="1"/>
      <c r="E64" s="1"/>
      <c r="F64" s="2"/>
    </row>
    <row r="65" spans="2:6">
      <c r="B65" s="7" t="s">
        <v>17498</v>
      </c>
      <c r="C65" s="1"/>
      <c r="D65" s="1"/>
      <c r="E65" s="1"/>
      <c r="F65" s="2"/>
    </row>
    <row r="66" spans="2:6">
      <c r="B66" s="7" t="s">
        <v>17498</v>
      </c>
      <c r="C66" s="1"/>
      <c r="D66" s="1"/>
      <c r="E66" s="1"/>
      <c r="F66" s="2"/>
    </row>
    <row r="67" spans="2:6">
      <c r="B67" s="7" t="s">
        <v>17498</v>
      </c>
      <c r="C67" s="1"/>
      <c r="D67" s="1"/>
      <c r="E67" s="1"/>
      <c r="F67" s="2"/>
    </row>
    <row r="68" spans="2:6">
      <c r="B68" s="7" t="s">
        <v>17498</v>
      </c>
      <c r="C68" s="1"/>
      <c r="D68" s="1"/>
      <c r="E68" s="1"/>
      <c r="F68" s="2"/>
    </row>
    <row r="69" spans="2:6">
      <c r="B69" s="7" t="s">
        <v>17498</v>
      </c>
      <c r="C69" s="1"/>
      <c r="D69" s="1"/>
      <c r="E69" s="1"/>
      <c r="F69" s="2"/>
    </row>
    <row r="70" spans="2:6">
      <c r="B70" s="7" t="s">
        <v>17498</v>
      </c>
      <c r="C70" s="1"/>
      <c r="D70" s="1"/>
      <c r="E70" s="1"/>
      <c r="F70" s="2"/>
    </row>
    <row r="71" spans="2:6">
      <c r="B71" s="7" t="s">
        <v>17498</v>
      </c>
      <c r="C71" s="1"/>
      <c r="D71" s="1"/>
      <c r="E71" s="1"/>
      <c r="F71" s="2"/>
    </row>
    <row r="72" spans="2:6">
      <c r="B72" s="7" t="s">
        <v>17498</v>
      </c>
      <c r="C72" s="1"/>
      <c r="D72" s="1"/>
      <c r="E72" s="1"/>
      <c r="F72" s="2"/>
    </row>
    <row r="73" spans="2:6">
      <c r="B73" s="7" t="s">
        <v>17498</v>
      </c>
      <c r="C73" s="1"/>
      <c r="D73" s="1"/>
      <c r="E73" s="1"/>
      <c r="F73" s="2"/>
    </row>
    <row r="74" spans="2:6">
      <c r="B74" s="7" t="s">
        <v>17498</v>
      </c>
      <c r="C74" s="1"/>
      <c r="D74" s="1"/>
      <c r="E74" s="1"/>
      <c r="F74" s="2"/>
    </row>
    <row r="75" spans="2:6">
      <c r="B75" s="7" t="s">
        <v>17498</v>
      </c>
      <c r="C75" s="1"/>
      <c r="D75" s="1"/>
      <c r="E75" s="1"/>
      <c r="F75" s="2"/>
    </row>
    <row r="76" spans="2:6">
      <c r="B76" s="7" t="s">
        <v>17498</v>
      </c>
      <c r="C76" s="1"/>
      <c r="D76" s="1"/>
      <c r="E76" s="1"/>
      <c r="F76" s="2"/>
    </row>
    <row r="77" spans="2:6">
      <c r="B77" s="7" t="s">
        <v>17498</v>
      </c>
      <c r="C77" s="1"/>
      <c r="D77" s="1"/>
      <c r="E77" s="1"/>
      <c r="F77" s="2"/>
    </row>
    <row r="78" spans="2:6">
      <c r="B78" s="7" t="s">
        <v>17498</v>
      </c>
      <c r="C78" s="1"/>
      <c r="D78" s="1"/>
      <c r="E78" s="1"/>
      <c r="F78" s="2"/>
    </row>
    <row r="79" spans="2:6">
      <c r="B79" s="7" t="s">
        <v>17498</v>
      </c>
      <c r="C79" s="1"/>
      <c r="D79" s="1"/>
      <c r="E79" s="1"/>
      <c r="F79" s="2"/>
    </row>
    <row r="80" spans="2:6">
      <c r="B80" s="7" t="s">
        <v>17498</v>
      </c>
      <c r="C80" s="1"/>
      <c r="D80" s="1"/>
      <c r="E80" s="1"/>
      <c r="F80" s="2"/>
    </row>
    <row r="81" spans="2:6">
      <c r="B81" s="7" t="s">
        <v>17498</v>
      </c>
      <c r="C81" s="1"/>
      <c r="D81" s="1"/>
      <c r="E81" s="1"/>
      <c r="F81" s="2"/>
    </row>
    <row r="82" spans="2:6">
      <c r="B82" s="7" t="s">
        <v>17498</v>
      </c>
      <c r="C82" s="1"/>
      <c r="D82" s="1"/>
      <c r="E82" s="1"/>
      <c r="F82" s="2"/>
    </row>
    <row r="83" spans="2:6">
      <c r="B83" s="7" t="s">
        <v>17498</v>
      </c>
      <c r="C83" s="1"/>
      <c r="D83" s="1"/>
      <c r="E83" s="1"/>
      <c r="F83" s="2"/>
    </row>
    <row r="84" spans="2:6">
      <c r="B84" s="7" t="s">
        <v>17498</v>
      </c>
      <c r="C84" s="1"/>
      <c r="D84" s="1"/>
      <c r="E84" s="1"/>
      <c r="F84" s="2"/>
    </row>
    <row r="85" spans="2:6">
      <c r="B85" s="7" t="s">
        <v>17498</v>
      </c>
      <c r="C85" s="1"/>
      <c r="D85" s="1"/>
      <c r="E85" s="1"/>
      <c r="F85" s="2"/>
    </row>
    <row r="86" spans="2:6">
      <c r="B86" s="7" t="s">
        <v>17498</v>
      </c>
      <c r="C86" s="1"/>
      <c r="D86" s="1"/>
      <c r="E86" s="1"/>
      <c r="F86" s="2"/>
    </row>
    <row r="87" spans="2:6">
      <c r="B87" s="7" t="s">
        <v>17498</v>
      </c>
      <c r="C87" s="1"/>
      <c r="D87" s="1"/>
      <c r="E87" s="1"/>
      <c r="F87" s="2"/>
    </row>
    <row r="88" spans="2:6">
      <c r="B88" s="7" t="s">
        <v>17498</v>
      </c>
      <c r="C88" s="1"/>
      <c r="D88" s="1"/>
      <c r="E88" s="1"/>
      <c r="F88" s="2"/>
    </row>
    <row r="89" spans="2:6">
      <c r="B89" s="7" t="s">
        <v>17498</v>
      </c>
      <c r="C89" s="1"/>
      <c r="D89" s="1"/>
      <c r="E89" s="1"/>
      <c r="F89" s="2"/>
    </row>
    <row r="90" spans="2:6">
      <c r="B90" s="7" t="s">
        <v>17498</v>
      </c>
      <c r="C90" s="1"/>
      <c r="D90" s="1"/>
      <c r="E90" s="1"/>
      <c r="F90" s="2"/>
    </row>
    <row r="91" spans="2:6">
      <c r="B91" s="7" t="s">
        <v>17498</v>
      </c>
      <c r="C91" s="1"/>
      <c r="D91" s="1"/>
      <c r="E91" s="1"/>
      <c r="F91" s="2"/>
    </row>
    <row r="92" spans="2:6">
      <c r="B92" s="7" t="s">
        <v>17498</v>
      </c>
      <c r="C92" s="1"/>
      <c r="D92" s="1"/>
      <c r="E92" s="1"/>
      <c r="F92" s="2"/>
    </row>
    <row r="93" spans="2:6">
      <c r="B93" s="7" t="s">
        <v>17498</v>
      </c>
      <c r="C93" s="1"/>
      <c r="D93" s="1"/>
      <c r="E93" s="1"/>
      <c r="F93" s="2"/>
    </row>
    <row r="94" spans="2:6">
      <c r="B94" s="7" t="s">
        <v>17498</v>
      </c>
      <c r="C94" s="1"/>
      <c r="D94" s="1"/>
      <c r="E94" s="1"/>
      <c r="F94" s="2"/>
    </row>
    <row r="95" spans="2:6">
      <c r="B95" s="7" t="s">
        <v>17498</v>
      </c>
      <c r="C95" s="1"/>
      <c r="D95" s="1"/>
      <c r="E95" s="1"/>
      <c r="F95" s="2"/>
    </row>
    <row r="96" spans="2:6">
      <c r="B96" s="7" t="s">
        <v>17498</v>
      </c>
      <c r="C96" s="1"/>
      <c r="D96" s="1"/>
      <c r="E96" s="1"/>
      <c r="F96" s="2"/>
    </row>
    <row r="97" spans="2:6">
      <c r="B97" s="7" t="s">
        <v>17498</v>
      </c>
      <c r="C97" s="1"/>
      <c r="D97" s="1"/>
      <c r="E97" s="1"/>
      <c r="F97" s="2"/>
    </row>
    <row r="98" spans="2:6">
      <c r="B98" s="7" t="s">
        <v>17498</v>
      </c>
      <c r="C98" s="1"/>
      <c r="D98" s="1"/>
      <c r="E98" s="1"/>
      <c r="F98" s="2"/>
    </row>
    <row r="99" spans="2:6">
      <c r="B99" s="7" t="s">
        <v>17498</v>
      </c>
      <c r="C99" s="1"/>
      <c r="D99" s="1"/>
      <c r="E99" s="1"/>
      <c r="F99" s="2"/>
    </row>
    <row r="100" spans="2:6">
      <c r="B100" s="7" t="s">
        <v>17498</v>
      </c>
      <c r="C100" s="1"/>
      <c r="D100" s="1"/>
      <c r="E100" s="1"/>
      <c r="F100" s="2"/>
    </row>
    <row r="101" spans="2:6">
      <c r="B101" s="7" t="s">
        <v>17498</v>
      </c>
      <c r="C101" s="1"/>
      <c r="D101" s="1"/>
      <c r="E101" s="1"/>
      <c r="F101" s="2"/>
    </row>
    <row r="102" spans="2:6">
      <c r="B102" s="7" t="s">
        <v>17498</v>
      </c>
      <c r="C102" s="1"/>
      <c r="D102" s="1"/>
      <c r="E102" s="1"/>
      <c r="F102" s="2"/>
    </row>
    <row r="103" spans="2:6">
      <c r="B103" s="7" t="s">
        <v>17498</v>
      </c>
      <c r="C103" s="1"/>
      <c r="D103" s="1"/>
      <c r="E103" s="1"/>
      <c r="F103" s="2"/>
    </row>
    <row r="104" spans="2:6">
      <c r="B104" s="7" t="s">
        <v>17498</v>
      </c>
      <c r="C104" s="1"/>
      <c r="D104" s="1"/>
      <c r="E104" s="1"/>
      <c r="F104" s="2"/>
    </row>
    <row r="105" spans="2:6">
      <c r="B105" s="7" t="s">
        <v>17498</v>
      </c>
      <c r="C105" s="1"/>
      <c r="D105" s="1"/>
      <c r="E105" s="1"/>
      <c r="F105" s="2"/>
    </row>
    <row r="106" spans="2:6">
      <c r="B106" s="7" t="s">
        <v>17498</v>
      </c>
      <c r="C106" s="1"/>
      <c r="D106" s="1"/>
      <c r="E106" s="1"/>
      <c r="F106" s="2"/>
    </row>
    <row r="107" spans="2:6">
      <c r="B107" s="7" t="s">
        <v>17498</v>
      </c>
      <c r="C107" s="1"/>
      <c r="D107" s="1"/>
      <c r="E107" s="1"/>
      <c r="F107" s="2"/>
    </row>
    <row r="108" spans="2:6">
      <c r="B108" s="7" t="s">
        <v>17498</v>
      </c>
      <c r="C108" s="1"/>
      <c r="D108" s="1"/>
      <c r="E108" s="1"/>
      <c r="F108" s="2"/>
    </row>
    <row r="109" spans="2:6">
      <c r="B109" s="7" t="s">
        <v>17498</v>
      </c>
      <c r="C109" s="1"/>
      <c r="D109" s="1"/>
      <c r="E109" s="1"/>
      <c r="F109" s="2"/>
    </row>
    <row r="110" spans="2:6">
      <c r="B110" s="7" t="s">
        <v>17498</v>
      </c>
      <c r="C110" s="1"/>
      <c r="D110" s="1"/>
      <c r="E110" s="1"/>
      <c r="F110" s="2"/>
    </row>
    <row r="111" spans="2:6">
      <c r="B111" s="7" t="s">
        <v>17498</v>
      </c>
      <c r="C111" s="1"/>
      <c r="D111" s="1"/>
      <c r="E111" s="1"/>
      <c r="F111" s="2"/>
    </row>
    <row r="112" spans="2:6">
      <c r="B112" s="7" t="s">
        <v>17498</v>
      </c>
      <c r="C112" s="1"/>
      <c r="D112" s="1"/>
      <c r="E112" s="1"/>
      <c r="F112" s="2"/>
    </row>
    <row r="113" spans="2:6">
      <c r="B113" s="7" t="s">
        <v>17498</v>
      </c>
      <c r="C113" s="1"/>
      <c r="D113" s="1"/>
      <c r="E113" s="1"/>
      <c r="F113" s="2"/>
    </row>
    <row r="114" spans="2:6">
      <c r="B114" s="7" t="s">
        <v>17498</v>
      </c>
      <c r="C114" s="1"/>
      <c r="D114" s="1"/>
      <c r="E114" s="1"/>
      <c r="F114" s="2"/>
    </row>
    <row r="115" spans="2:6">
      <c r="B115" s="7" t="s">
        <v>17498</v>
      </c>
      <c r="C115" s="1"/>
      <c r="D115" s="1"/>
      <c r="E115" s="1"/>
      <c r="F115" s="2"/>
    </row>
    <row r="116" spans="2:6">
      <c r="B116" s="7" t="s">
        <v>17498</v>
      </c>
      <c r="C116" s="1"/>
      <c r="D116" s="1"/>
      <c r="E116" s="1"/>
      <c r="F116" s="2"/>
    </row>
    <row r="117" spans="2:6">
      <c r="B117" s="7" t="s">
        <v>17498</v>
      </c>
      <c r="C117" s="1"/>
      <c r="D117" s="1"/>
      <c r="E117" s="1"/>
      <c r="F117" s="2"/>
    </row>
    <row r="118" spans="2:6">
      <c r="B118" s="7" t="s">
        <v>17498</v>
      </c>
      <c r="C118" s="1"/>
      <c r="D118" s="1"/>
      <c r="E118" s="1"/>
      <c r="F118" s="2"/>
    </row>
    <row r="119" spans="2:6">
      <c r="B119" s="7" t="s">
        <v>17498</v>
      </c>
      <c r="C119" s="1"/>
      <c r="D119" s="1"/>
      <c r="E119" s="1"/>
      <c r="F119" s="2"/>
    </row>
    <row r="120" spans="2:6">
      <c r="B120" s="7" t="s">
        <v>17498</v>
      </c>
      <c r="C120" s="1"/>
      <c r="D120" s="1"/>
      <c r="E120" s="1"/>
      <c r="F120" s="2"/>
    </row>
    <row r="121" spans="2:6">
      <c r="B121" s="7" t="s">
        <v>17498</v>
      </c>
      <c r="C121" s="1"/>
      <c r="D121" s="1"/>
      <c r="E121" s="1"/>
      <c r="F121" s="2"/>
    </row>
    <row r="122" spans="2:6">
      <c r="B122" s="7" t="s">
        <v>17498</v>
      </c>
      <c r="C122" s="1"/>
      <c r="D122" s="1"/>
      <c r="E122" s="1"/>
      <c r="F122" s="2"/>
    </row>
    <row r="123" spans="2:6">
      <c r="B123" s="7" t="s">
        <v>17498</v>
      </c>
      <c r="C123" s="1"/>
      <c r="D123" s="1"/>
      <c r="E123" s="1"/>
      <c r="F123" s="2"/>
    </row>
    <row r="124" spans="2:6">
      <c r="B124" s="7" t="s">
        <v>17498</v>
      </c>
      <c r="C124" s="1"/>
      <c r="D124" s="1"/>
      <c r="E124" s="1"/>
      <c r="F124" s="2"/>
    </row>
    <row r="125" spans="2:6">
      <c r="B125" s="7" t="s">
        <v>17498</v>
      </c>
      <c r="C125" s="1"/>
      <c r="D125" s="1"/>
      <c r="E125" s="1"/>
      <c r="F125" s="2"/>
    </row>
    <row r="126" spans="2:6">
      <c r="B126" s="7" t="s">
        <v>17498</v>
      </c>
      <c r="C126" s="1"/>
      <c r="D126" s="1"/>
      <c r="E126" s="1"/>
      <c r="F126" s="2"/>
    </row>
    <row r="127" spans="2:6">
      <c r="B127" s="7" t="s">
        <v>17498</v>
      </c>
      <c r="C127" s="1"/>
      <c r="D127" s="1"/>
      <c r="E127" s="1"/>
      <c r="F127" s="2"/>
    </row>
    <row r="128" spans="2:6">
      <c r="B128" s="7" t="s">
        <v>17498</v>
      </c>
      <c r="C128" s="1"/>
      <c r="D128" s="1"/>
      <c r="E128" s="1"/>
      <c r="F128" s="2"/>
    </row>
    <row r="129" spans="2:6">
      <c r="B129" s="7" t="s">
        <v>17498</v>
      </c>
      <c r="C129" s="1"/>
      <c r="D129" s="1"/>
      <c r="E129" s="1"/>
      <c r="F129" s="2"/>
    </row>
    <row r="130" spans="2:6">
      <c r="B130" s="7" t="s">
        <v>17498</v>
      </c>
      <c r="C130" s="1"/>
      <c r="D130" s="1"/>
      <c r="E130" s="1"/>
      <c r="F130" s="2"/>
    </row>
    <row r="131" spans="2:6">
      <c r="B131" s="7" t="s">
        <v>17498</v>
      </c>
      <c r="C131" s="1"/>
      <c r="D131" s="1"/>
      <c r="E131" s="1"/>
      <c r="F131" s="2"/>
    </row>
    <row r="132" spans="2:6">
      <c r="B132" s="7" t="s">
        <v>17498</v>
      </c>
      <c r="C132" s="1"/>
      <c r="D132" s="1"/>
      <c r="E132" s="1"/>
      <c r="F132" s="2"/>
    </row>
    <row r="133" spans="2:6">
      <c r="B133" s="7" t="s">
        <v>17498</v>
      </c>
      <c r="C133" s="1"/>
      <c r="D133" s="1"/>
      <c r="E133" s="1"/>
      <c r="F133" s="2"/>
    </row>
    <row r="134" spans="2:6">
      <c r="B134" s="7" t="s">
        <v>17498</v>
      </c>
      <c r="C134" s="1"/>
      <c r="D134" s="1"/>
      <c r="E134" s="1"/>
      <c r="F134" s="2"/>
    </row>
    <row r="135" spans="2:6">
      <c r="B135" s="7" t="s">
        <v>17498</v>
      </c>
      <c r="C135" s="1"/>
      <c r="D135" s="1"/>
      <c r="E135" s="1"/>
      <c r="F135" s="2"/>
    </row>
    <row r="136" spans="2:6">
      <c r="B136" s="7" t="s">
        <v>17498</v>
      </c>
      <c r="C136" s="1"/>
      <c r="D136" s="1"/>
      <c r="E136" s="1"/>
      <c r="F136" s="2"/>
    </row>
    <row r="137" spans="2:6">
      <c r="B137" s="7" t="s">
        <v>17498</v>
      </c>
      <c r="C137" s="1"/>
      <c r="D137" s="1"/>
      <c r="E137" s="1"/>
      <c r="F137" s="2"/>
    </row>
    <row r="138" spans="2:6">
      <c r="B138" s="7" t="s">
        <v>17498</v>
      </c>
      <c r="C138" s="1"/>
      <c r="D138" s="1"/>
      <c r="E138" s="1"/>
      <c r="F138" s="2"/>
    </row>
    <row r="139" spans="2:6">
      <c r="B139" s="7" t="s">
        <v>17498</v>
      </c>
      <c r="C139" s="1"/>
      <c r="D139" s="1"/>
      <c r="E139" s="1"/>
      <c r="F139" s="2"/>
    </row>
    <row r="140" spans="2:6">
      <c r="B140" s="7" t="s">
        <v>17498</v>
      </c>
      <c r="C140" s="1"/>
      <c r="D140" s="1"/>
      <c r="E140" s="1"/>
      <c r="F140" s="2"/>
    </row>
    <row r="141" spans="2:6">
      <c r="B141" s="7" t="s">
        <v>17498</v>
      </c>
      <c r="C141" s="1"/>
      <c r="D141" s="1"/>
      <c r="E141" s="1"/>
      <c r="F141" s="2"/>
    </row>
    <row r="142" spans="2:6">
      <c r="B142" s="7" t="s">
        <v>17498</v>
      </c>
      <c r="C142" s="1"/>
      <c r="D142" s="1"/>
      <c r="E142" s="1"/>
      <c r="F142" s="2"/>
    </row>
    <row r="143" spans="2:6">
      <c r="B143" s="7" t="s">
        <v>17498</v>
      </c>
      <c r="C143" s="1"/>
      <c r="D143" s="1"/>
      <c r="E143" s="1"/>
      <c r="F143" s="2"/>
    </row>
    <row r="144" spans="2:6">
      <c r="B144" s="7" t="s">
        <v>17498</v>
      </c>
      <c r="C144" s="1"/>
      <c r="D144" s="1"/>
      <c r="E144" s="1"/>
      <c r="F144" s="2"/>
    </row>
    <row r="145" spans="2:6">
      <c r="B145" s="7" t="s">
        <v>17498</v>
      </c>
      <c r="C145" s="1"/>
      <c r="D145" s="1"/>
      <c r="E145" s="1"/>
      <c r="F145" s="2"/>
    </row>
    <row r="146" spans="2:6">
      <c r="B146" s="7" t="s">
        <v>17498</v>
      </c>
      <c r="C146" s="1"/>
      <c r="D146" s="1"/>
      <c r="E146" s="1"/>
      <c r="F146" s="2"/>
    </row>
    <row r="147" spans="2:6">
      <c r="B147" s="7" t="s">
        <v>17498</v>
      </c>
      <c r="C147" s="1"/>
      <c r="D147" s="1"/>
      <c r="E147" s="1"/>
      <c r="F147" s="2"/>
    </row>
    <row r="148" spans="2:6">
      <c r="B148" s="7" t="s">
        <v>17498</v>
      </c>
      <c r="C148" s="1"/>
      <c r="D148" s="1"/>
      <c r="E148" s="1"/>
      <c r="F148" s="2"/>
    </row>
    <row r="149" spans="2:6">
      <c r="B149" s="7" t="s">
        <v>17498</v>
      </c>
      <c r="C149" s="1"/>
      <c r="D149" s="1"/>
      <c r="E149" s="1"/>
      <c r="F149" s="2"/>
    </row>
    <row r="150" spans="2:6">
      <c r="B150" s="7" t="s">
        <v>17498</v>
      </c>
      <c r="C150" s="1"/>
      <c r="D150" s="1"/>
      <c r="E150" s="1"/>
      <c r="F150" s="2"/>
    </row>
    <row r="151" spans="2:6">
      <c r="B151" s="7" t="s">
        <v>17498</v>
      </c>
      <c r="C151" s="1"/>
      <c r="D151" s="1"/>
      <c r="E151" s="1"/>
      <c r="F151" s="2"/>
    </row>
    <row r="152" spans="2:6">
      <c r="B152" s="7" t="s">
        <v>17498</v>
      </c>
      <c r="C152" s="1"/>
      <c r="D152" s="1"/>
      <c r="E152" s="1"/>
      <c r="F152" s="2"/>
    </row>
    <row r="153" spans="2:6">
      <c r="B153" s="7" t="s">
        <v>17498</v>
      </c>
      <c r="C153" s="1"/>
      <c r="D153" s="1"/>
      <c r="E153" s="1"/>
      <c r="F153" s="2"/>
    </row>
    <row r="154" spans="2:6">
      <c r="B154" s="7" t="s">
        <v>17498</v>
      </c>
      <c r="C154" s="1"/>
      <c r="D154" s="1"/>
      <c r="E154" s="1"/>
      <c r="F154" s="2"/>
    </row>
    <row r="155" spans="2:6">
      <c r="B155" s="7" t="s">
        <v>17498</v>
      </c>
      <c r="C155" s="1"/>
      <c r="D155" s="1"/>
      <c r="E155" s="1"/>
      <c r="F155" s="2"/>
    </row>
    <row r="156" spans="2:6">
      <c r="B156" s="7" t="s">
        <v>17498</v>
      </c>
      <c r="C156" s="1"/>
      <c r="D156" s="1"/>
      <c r="E156" s="1"/>
      <c r="F156" s="2"/>
    </row>
    <row r="157" spans="2:6">
      <c r="B157" s="7" t="s">
        <v>17498</v>
      </c>
      <c r="C157" s="1"/>
      <c r="D157" s="1"/>
      <c r="E157" s="1"/>
      <c r="F157" s="2"/>
    </row>
    <row r="158" spans="2:6">
      <c r="B158" s="7" t="s">
        <v>17498</v>
      </c>
      <c r="C158" s="1"/>
      <c r="D158" s="1"/>
      <c r="E158" s="1"/>
      <c r="F158" s="2"/>
    </row>
    <row r="159" spans="2:6">
      <c r="B159" s="7" t="s">
        <v>17498</v>
      </c>
      <c r="C159" s="1"/>
      <c r="D159" s="1"/>
      <c r="E159" s="1"/>
      <c r="F159" s="2"/>
    </row>
    <row r="160" spans="2:6">
      <c r="B160" s="7" t="s">
        <v>17498</v>
      </c>
      <c r="C160" s="1"/>
      <c r="D160" s="1"/>
      <c r="E160" s="1"/>
      <c r="F160" s="2"/>
    </row>
    <row r="161" spans="2:6">
      <c r="B161" s="7" t="s">
        <v>17498</v>
      </c>
      <c r="C161" s="1"/>
      <c r="D161" s="1"/>
      <c r="E161" s="1"/>
      <c r="F161" s="2"/>
    </row>
    <row r="162" spans="2:6">
      <c r="B162" s="7" t="s">
        <v>17498</v>
      </c>
      <c r="C162" s="1"/>
      <c r="D162" s="1"/>
      <c r="E162" s="1"/>
      <c r="F162" s="2"/>
    </row>
    <row r="163" spans="2:6">
      <c r="B163" s="7" t="s">
        <v>17498</v>
      </c>
      <c r="C163" s="1"/>
      <c r="D163" s="1"/>
      <c r="E163" s="1"/>
      <c r="F163" s="2"/>
    </row>
    <row r="164" spans="2:6">
      <c r="B164" s="7" t="s">
        <v>17498</v>
      </c>
      <c r="C164" s="1"/>
      <c r="D164" s="1"/>
      <c r="E164" s="1"/>
      <c r="F164" s="2"/>
    </row>
    <row r="165" spans="2:6">
      <c r="B165" s="7" t="s">
        <v>17498</v>
      </c>
      <c r="C165" s="1"/>
      <c r="D165" s="1"/>
      <c r="E165" s="1"/>
      <c r="F165" s="2"/>
    </row>
    <row r="166" spans="2:6">
      <c r="B166" s="7" t="s">
        <v>17498</v>
      </c>
      <c r="C166" s="1"/>
      <c r="D166" s="1"/>
      <c r="E166" s="1"/>
      <c r="F166" s="2"/>
    </row>
    <row r="167" spans="2:6">
      <c r="B167" s="7" t="s">
        <v>17498</v>
      </c>
      <c r="C167" s="1"/>
      <c r="D167" s="1"/>
      <c r="E167" s="1"/>
      <c r="F167" s="2"/>
    </row>
    <row r="168" spans="2:6">
      <c r="B168" s="7" t="s">
        <v>17498</v>
      </c>
      <c r="C168" s="1"/>
      <c r="D168" s="1"/>
      <c r="E168" s="1"/>
      <c r="F168" s="2"/>
    </row>
    <row r="169" spans="2:6">
      <c r="B169" s="7" t="s">
        <v>17498</v>
      </c>
      <c r="C169" s="1"/>
      <c r="D169" s="1"/>
      <c r="E169" s="1"/>
      <c r="F169" s="2"/>
    </row>
    <row r="170" spans="2:6">
      <c r="B170" s="7" t="s">
        <v>17498</v>
      </c>
      <c r="C170" s="1"/>
      <c r="D170" s="1"/>
      <c r="E170" s="1"/>
      <c r="F170" s="2"/>
    </row>
    <row r="171" spans="2:6">
      <c r="B171" s="7" t="s">
        <v>17498</v>
      </c>
      <c r="C171" s="1"/>
      <c r="D171" s="1"/>
      <c r="E171" s="1"/>
      <c r="F171" s="2"/>
    </row>
    <row r="172" spans="2:6">
      <c r="B172" s="7" t="s">
        <v>17498</v>
      </c>
      <c r="C172" s="1"/>
      <c r="D172" s="1"/>
      <c r="E172" s="1"/>
      <c r="F172" s="2"/>
    </row>
    <row r="173" spans="2:6">
      <c r="B173" s="7" t="s">
        <v>17498</v>
      </c>
      <c r="C173" s="1"/>
      <c r="D173" s="1"/>
      <c r="E173" s="1"/>
      <c r="F173" s="2"/>
    </row>
    <row r="174" spans="2:6">
      <c r="B174" s="7" t="s">
        <v>17498</v>
      </c>
      <c r="C174" s="1"/>
      <c r="D174" s="1"/>
      <c r="E174" s="1"/>
      <c r="F174" s="2"/>
    </row>
    <row r="175" spans="2:6">
      <c r="B175" s="7" t="s">
        <v>17498</v>
      </c>
      <c r="C175" s="1"/>
      <c r="D175" s="1"/>
      <c r="E175" s="1"/>
      <c r="F175" s="2"/>
    </row>
    <row r="176" spans="2:6">
      <c r="B176" s="7" t="s">
        <v>17498</v>
      </c>
      <c r="C176" s="1"/>
      <c r="D176" s="1"/>
      <c r="E176" s="1"/>
      <c r="F176" s="2"/>
    </row>
    <row r="177" spans="2:6">
      <c r="B177" s="7" t="s">
        <v>17498</v>
      </c>
      <c r="C177" s="1"/>
      <c r="D177" s="1"/>
      <c r="E177" s="1"/>
      <c r="F177" s="2"/>
    </row>
    <row r="178" spans="2:6">
      <c r="B178" s="7" t="s">
        <v>17498</v>
      </c>
      <c r="C178" s="1"/>
      <c r="D178" s="1"/>
      <c r="E178" s="1"/>
      <c r="F178" s="2"/>
    </row>
    <row r="179" spans="2:6">
      <c r="B179" s="7" t="s">
        <v>17498</v>
      </c>
      <c r="C179" s="1"/>
      <c r="D179" s="1"/>
      <c r="E179" s="1"/>
      <c r="F179" s="2"/>
    </row>
    <row r="180" spans="2:6">
      <c r="B180" s="7" t="s">
        <v>17498</v>
      </c>
      <c r="C180" s="1"/>
      <c r="D180" s="1"/>
      <c r="E180" s="1"/>
      <c r="F180" s="2"/>
    </row>
    <row r="181" spans="2:6">
      <c r="B181" s="7" t="s">
        <v>17498</v>
      </c>
      <c r="C181" s="1"/>
      <c r="D181" s="1"/>
      <c r="E181" s="1"/>
      <c r="F181" s="2"/>
    </row>
    <row r="182" spans="2:6">
      <c r="B182" s="7" t="s">
        <v>17498</v>
      </c>
      <c r="C182" s="1"/>
      <c r="D182" s="1"/>
      <c r="E182" s="1"/>
      <c r="F182" s="2"/>
    </row>
    <row r="183" spans="2:6">
      <c r="B183" s="7" t="s">
        <v>17498</v>
      </c>
      <c r="C183" s="1"/>
      <c r="D183" s="1"/>
      <c r="E183" s="1"/>
      <c r="F183" s="2"/>
    </row>
    <row r="184" spans="2:6">
      <c r="B184" s="7" t="s">
        <v>17498</v>
      </c>
      <c r="C184" s="1"/>
      <c r="D184" s="1"/>
      <c r="E184" s="1"/>
      <c r="F184" s="2"/>
    </row>
    <row r="185" spans="2:6">
      <c r="B185" s="7" t="s">
        <v>17498</v>
      </c>
      <c r="C185" s="1"/>
      <c r="D185" s="1"/>
      <c r="E185" s="1"/>
      <c r="F185" s="2"/>
    </row>
    <row r="186" spans="2:6">
      <c r="B186" s="7" t="s">
        <v>17498</v>
      </c>
      <c r="C186" s="1"/>
      <c r="D186" s="1"/>
      <c r="E186" s="1"/>
      <c r="F186" s="2"/>
    </row>
    <row r="187" spans="2:6">
      <c r="B187" s="7" t="s">
        <v>17498</v>
      </c>
      <c r="C187" s="1"/>
      <c r="D187" s="1"/>
      <c r="E187" s="1"/>
      <c r="F187" s="2"/>
    </row>
    <row r="188" spans="2:6">
      <c r="B188" s="7" t="s">
        <v>17498</v>
      </c>
      <c r="C188" s="1"/>
      <c r="D188" s="1"/>
      <c r="E188" s="1"/>
      <c r="F188" s="2"/>
    </row>
    <row r="189" spans="2:6">
      <c r="B189" s="7" t="s">
        <v>17498</v>
      </c>
      <c r="C189" s="1"/>
      <c r="D189" s="1"/>
      <c r="E189" s="1"/>
      <c r="F189" s="2"/>
    </row>
    <row r="190" spans="2:6">
      <c r="B190" s="7" t="s">
        <v>17498</v>
      </c>
      <c r="C190" s="1"/>
      <c r="D190" s="1"/>
      <c r="E190" s="1"/>
      <c r="F190" s="2"/>
    </row>
    <row r="191" spans="2:6">
      <c r="B191" s="7" t="s">
        <v>17498</v>
      </c>
      <c r="C191" s="1"/>
      <c r="D191" s="1"/>
      <c r="E191" s="1"/>
      <c r="F191" s="2"/>
    </row>
    <row r="192" spans="2:6">
      <c r="B192" s="7" t="s">
        <v>17498</v>
      </c>
      <c r="C192" s="1"/>
      <c r="D192" s="1"/>
      <c r="E192" s="1"/>
      <c r="F192" s="2"/>
    </row>
    <row r="193" spans="2:6">
      <c r="B193" s="7" t="s">
        <v>17498</v>
      </c>
      <c r="C193" s="1"/>
      <c r="D193" s="1"/>
      <c r="E193" s="1"/>
      <c r="F193" s="2"/>
    </row>
    <row r="194" spans="2:6">
      <c r="B194" s="7" t="s">
        <v>17498</v>
      </c>
      <c r="C194" s="1"/>
      <c r="D194" s="1"/>
      <c r="E194" s="1"/>
      <c r="F194" s="2"/>
    </row>
    <row r="195" spans="2:6">
      <c r="B195" s="7" t="s">
        <v>17498</v>
      </c>
      <c r="C195" s="1"/>
      <c r="D195" s="1"/>
      <c r="E195" s="1"/>
      <c r="F195" s="2"/>
    </row>
    <row r="196" spans="2:6">
      <c r="B196" s="7" t="s">
        <v>17498</v>
      </c>
      <c r="C196" s="1"/>
      <c r="D196" s="1"/>
      <c r="E196" s="1"/>
      <c r="F196" s="2"/>
    </row>
    <row r="197" spans="2:6">
      <c r="B197" s="7" t="s">
        <v>17498</v>
      </c>
      <c r="C197" s="1"/>
      <c r="D197" s="1"/>
      <c r="E197" s="1"/>
      <c r="F197" s="2"/>
    </row>
    <row r="198" spans="2:6">
      <c r="B198" s="7" t="s">
        <v>17498</v>
      </c>
      <c r="C198" s="1"/>
      <c r="D198" s="1"/>
      <c r="E198" s="1"/>
      <c r="F198" s="2"/>
    </row>
    <row r="199" spans="2:6">
      <c r="B199" s="7" t="s">
        <v>17498</v>
      </c>
      <c r="C199" s="1"/>
      <c r="D199" s="1"/>
      <c r="E199" s="1"/>
      <c r="F199" s="2"/>
    </row>
    <row r="200" spans="2:6">
      <c r="B200" s="7" t="s">
        <v>17498</v>
      </c>
      <c r="C200" s="1"/>
      <c r="D200" s="1"/>
      <c r="E200" s="1"/>
      <c r="F200" s="2"/>
    </row>
    <row r="201" spans="2:6">
      <c r="B201" s="7" t="s">
        <v>17498</v>
      </c>
      <c r="C201" s="1"/>
      <c r="D201" s="1"/>
      <c r="E201" s="1"/>
      <c r="F201" s="2"/>
    </row>
    <row r="202" spans="2:6">
      <c r="B202" s="7" t="s">
        <v>17498</v>
      </c>
      <c r="C202" s="1"/>
      <c r="D202" s="1"/>
      <c r="E202" s="1"/>
      <c r="F202" s="2"/>
    </row>
    <row r="203" spans="2:6">
      <c r="B203" s="7" t="s">
        <v>17498</v>
      </c>
      <c r="C203" s="1"/>
      <c r="D203" s="1"/>
      <c r="E203" s="1"/>
      <c r="F203" s="2"/>
    </row>
    <row r="204" spans="2:6">
      <c r="B204" s="7" t="s">
        <v>17498</v>
      </c>
      <c r="C204" s="1"/>
      <c r="D204" s="1"/>
      <c r="E204" s="1"/>
      <c r="F204" s="2"/>
    </row>
    <row r="205" spans="2:6">
      <c r="B205" s="7" t="s">
        <v>17498</v>
      </c>
      <c r="C205" s="1"/>
      <c r="D205" s="1"/>
      <c r="E205" s="1"/>
      <c r="F205" s="2"/>
    </row>
    <row r="206" spans="2:6">
      <c r="B206" s="7" t="s">
        <v>17498</v>
      </c>
      <c r="C206" s="1"/>
      <c r="D206" s="1"/>
      <c r="E206" s="1"/>
      <c r="F206" s="2"/>
    </row>
    <row r="207" spans="2:6">
      <c r="B207" s="7" t="s">
        <v>17498</v>
      </c>
      <c r="C207" s="1"/>
      <c r="D207" s="1"/>
      <c r="E207" s="1"/>
      <c r="F207" s="2"/>
    </row>
    <row r="208" spans="2:6">
      <c r="B208" s="7" t="s">
        <v>17498</v>
      </c>
      <c r="C208" s="1"/>
      <c r="D208" s="1"/>
      <c r="E208" s="1"/>
      <c r="F208" s="2"/>
    </row>
    <row r="209" spans="2:6">
      <c r="B209" s="7" t="s">
        <v>17498</v>
      </c>
      <c r="C209" s="1"/>
      <c r="D209" s="1"/>
      <c r="E209" s="1"/>
      <c r="F209" s="2"/>
    </row>
    <row r="210" spans="2:6">
      <c r="B210" s="7" t="s">
        <v>17498</v>
      </c>
      <c r="C210" s="1"/>
      <c r="D210" s="1"/>
      <c r="E210" s="1"/>
      <c r="F210" s="2"/>
    </row>
    <row r="211" spans="2:6">
      <c r="B211" s="7" t="s">
        <v>17498</v>
      </c>
      <c r="C211" s="1"/>
      <c r="D211" s="1"/>
      <c r="E211" s="1"/>
      <c r="F211" s="2"/>
    </row>
    <row r="212" spans="2:6">
      <c r="B212" s="7" t="s">
        <v>17498</v>
      </c>
      <c r="C212" s="1"/>
      <c r="D212" s="1"/>
      <c r="E212" s="1"/>
      <c r="F212" s="2"/>
    </row>
    <row r="213" spans="2:6">
      <c r="B213" s="7" t="s">
        <v>17498</v>
      </c>
      <c r="C213" s="1"/>
      <c r="D213" s="1"/>
      <c r="E213" s="1"/>
      <c r="F213" s="2"/>
    </row>
    <row r="214" spans="2:6">
      <c r="B214" s="7" t="s">
        <v>17498</v>
      </c>
      <c r="C214" s="1"/>
      <c r="D214" s="1"/>
      <c r="E214" s="1"/>
      <c r="F214" s="2"/>
    </row>
    <row r="215" spans="2:6">
      <c r="B215" s="7" t="s">
        <v>17498</v>
      </c>
      <c r="C215" s="1"/>
      <c r="D215" s="1"/>
      <c r="E215" s="1"/>
      <c r="F215" s="2"/>
    </row>
    <row r="216" spans="2:6">
      <c r="B216" s="7" t="s">
        <v>17498</v>
      </c>
      <c r="C216" s="1"/>
      <c r="D216" s="1"/>
      <c r="E216" s="1"/>
      <c r="F216" s="2"/>
    </row>
    <row r="217" spans="2:6">
      <c r="B217" s="7" t="s">
        <v>17498</v>
      </c>
      <c r="C217" s="1"/>
      <c r="D217" s="1"/>
      <c r="E217" s="1"/>
      <c r="F217" s="2"/>
    </row>
    <row r="218" spans="2:6">
      <c r="B218" s="7" t="s">
        <v>17498</v>
      </c>
      <c r="C218" s="1"/>
      <c r="D218" s="1"/>
      <c r="E218" s="1"/>
      <c r="F218" s="2"/>
    </row>
    <row r="219" spans="2:6">
      <c r="B219" s="7" t="s">
        <v>17498</v>
      </c>
      <c r="C219" s="1"/>
      <c r="D219" s="1"/>
      <c r="E219" s="1"/>
      <c r="F219" s="2"/>
    </row>
    <row r="220" spans="2:6">
      <c r="B220" s="7" t="s">
        <v>17498</v>
      </c>
      <c r="C220" s="1"/>
      <c r="D220" s="1"/>
      <c r="E220" s="1"/>
      <c r="F220" s="2"/>
    </row>
    <row r="221" spans="2:6">
      <c r="B221" s="7" t="s">
        <v>17498</v>
      </c>
      <c r="C221" s="1"/>
      <c r="D221" s="1"/>
      <c r="E221" s="1"/>
      <c r="F221" s="2"/>
    </row>
    <row r="222" spans="2:6">
      <c r="B222" s="7" t="s">
        <v>17498</v>
      </c>
      <c r="C222" s="1"/>
      <c r="D222" s="1"/>
      <c r="E222" s="1"/>
      <c r="F222" s="2"/>
    </row>
    <row r="223" spans="2:6">
      <c r="B223" s="7" t="s">
        <v>17498</v>
      </c>
      <c r="C223" s="1"/>
      <c r="D223" s="1"/>
      <c r="E223" s="1"/>
      <c r="F223" s="2"/>
    </row>
    <row r="224" spans="2:6">
      <c r="B224" s="7" t="s">
        <v>17498</v>
      </c>
      <c r="C224" s="1"/>
      <c r="D224" s="1"/>
      <c r="E224" s="1"/>
      <c r="F224" s="2"/>
    </row>
    <row r="225" spans="2:6">
      <c r="B225" s="7" t="s">
        <v>17498</v>
      </c>
      <c r="C225" s="1"/>
      <c r="D225" s="1"/>
      <c r="E225" s="1"/>
      <c r="F225" s="2"/>
    </row>
    <row r="226" spans="2:6">
      <c r="B226" s="7" t="s">
        <v>17498</v>
      </c>
      <c r="C226" s="1"/>
      <c r="D226" s="1"/>
      <c r="E226" s="1"/>
      <c r="F226" s="2"/>
    </row>
    <row r="227" spans="2:6">
      <c r="B227" s="7" t="s">
        <v>17498</v>
      </c>
      <c r="C227" s="1"/>
      <c r="D227" s="1"/>
      <c r="E227" s="1"/>
      <c r="F227" s="2"/>
    </row>
    <row r="228" spans="2:6">
      <c r="B228" s="7" t="s">
        <v>17498</v>
      </c>
      <c r="C228" s="1"/>
      <c r="D228" s="1"/>
      <c r="E228" s="1"/>
      <c r="F228" s="2"/>
    </row>
    <row r="229" spans="2:6">
      <c r="B229" s="7" t="s">
        <v>17498</v>
      </c>
      <c r="C229" s="1"/>
      <c r="D229" s="1"/>
      <c r="E229" s="1"/>
      <c r="F229" s="2"/>
    </row>
    <row r="230" spans="2:6">
      <c r="B230" s="7" t="s">
        <v>17498</v>
      </c>
      <c r="C230" s="1"/>
      <c r="D230" s="1"/>
      <c r="E230" s="1"/>
      <c r="F230" s="2"/>
    </row>
    <row r="231" spans="2:6">
      <c r="B231" s="7" t="s">
        <v>17498</v>
      </c>
      <c r="C231" s="1"/>
      <c r="D231" s="1"/>
      <c r="E231" s="1"/>
      <c r="F231" s="2"/>
    </row>
    <row r="232" spans="2:6">
      <c r="B232" s="7" t="s">
        <v>17498</v>
      </c>
      <c r="C232" s="1"/>
      <c r="D232" s="1"/>
      <c r="E232" s="1"/>
      <c r="F232" s="2"/>
    </row>
    <row r="233" spans="2:6">
      <c r="B233" s="7" t="s">
        <v>17498</v>
      </c>
      <c r="C233" s="1"/>
      <c r="D233" s="1"/>
      <c r="E233" s="1"/>
      <c r="F233" s="2"/>
    </row>
    <row r="234" spans="2:6">
      <c r="B234" s="7" t="s">
        <v>17498</v>
      </c>
      <c r="C234" s="1"/>
      <c r="D234" s="1"/>
      <c r="E234" s="1"/>
      <c r="F234" s="2"/>
    </row>
    <row r="235" spans="2:6">
      <c r="B235" s="7" t="s">
        <v>17498</v>
      </c>
      <c r="C235" s="1"/>
      <c r="D235" s="1"/>
      <c r="E235" s="1"/>
      <c r="F235" s="2"/>
    </row>
    <row r="236" spans="2:6">
      <c r="B236" s="7" t="s">
        <v>17498</v>
      </c>
      <c r="C236" s="1"/>
      <c r="D236" s="1"/>
      <c r="E236" s="1"/>
      <c r="F236" s="2"/>
    </row>
    <row r="237" spans="2:6">
      <c r="B237" s="7" t="s">
        <v>17498</v>
      </c>
      <c r="C237" s="1"/>
      <c r="D237" s="1"/>
      <c r="E237" s="1"/>
      <c r="F237" s="2"/>
    </row>
    <row r="238" spans="2:6">
      <c r="B238" s="7" t="s">
        <v>17498</v>
      </c>
      <c r="C238" s="1"/>
      <c r="D238" s="1"/>
      <c r="E238" s="1"/>
      <c r="F238" s="2"/>
    </row>
    <row r="239" spans="2:6">
      <c r="B239" s="7" t="s">
        <v>17498</v>
      </c>
      <c r="C239" s="1"/>
      <c r="D239" s="1"/>
      <c r="E239" s="1"/>
      <c r="F239" s="2"/>
    </row>
    <row r="240" spans="2:6">
      <c r="B240" s="7" t="s">
        <v>17498</v>
      </c>
      <c r="C240" s="1"/>
      <c r="D240" s="1"/>
      <c r="E240" s="1"/>
      <c r="F240" s="2"/>
    </row>
    <row r="241" spans="2:6">
      <c r="B241" s="7" t="s">
        <v>17498</v>
      </c>
      <c r="C241" s="1"/>
      <c r="D241" s="1"/>
      <c r="E241" s="1"/>
      <c r="F241" s="2"/>
    </row>
    <row r="242" spans="2:6">
      <c r="B242" s="7" t="s">
        <v>17498</v>
      </c>
      <c r="C242" s="1"/>
      <c r="D242" s="1"/>
      <c r="E242" s="1"/>
      <c r="F242" s="2"/>
    </row>
    <row r="243" spans="2:6">
      <c r="B243" s="7" t="s">
        <v>17498</v>
      </c>
      <c r="C243" s="1"/>
      <c r="D243" s="1"/>
      <c r="E243" s="1"/>
      <c r="F243" s="2"/>
    </row>
    <row r="244" spans="2:6">
      <c r="B244" s="7" t="s">
        <v>17498</v>
      </c>
      <c r="C244" s="1"/>
      <c r="D244" s="1"/>
      <c r="E244" s="1"/>
      <c r="F244" s="2"/>
    </row>
    <row r="245" spans="2:6">
      <c r="B245" s="7" t="s">
        <v>17498</v>
      </c>
      <c r="C245" s="1"/>
      <c r="D245" s="1"/>
      <c r="E245" s="1"/>
      <c r="F245" s="2"/>
    </row>
    <row r="246" spans="2:6">
      <c r="B246" s="7" t="s">
        <v>17498</v>
      </c>
      <c r="C246" s="1"/>
      <c r="D246" s="1"/>
      <c r="E246" s="1"/>
      <c r="F246" s="2"/>
    </row>
    <row r="247" spans="2:6">
      <c r="B247" s="7" t="s">
        <v>17498</v>
      </c>
      <c r="C247" s="1"/>
      <c r="D247" s="1"/>
      <c r="E247" s="1"/>
      <c r="F247" s="2"/>
    </row>
    <row r="248" spans="2:6">
      <c r="B248" s="7" t="s">
        <v>17498</v>
      </c>
      <c r="C248" s="1"/>
      <c r="D248" s="1"/>
      <c r="E248" s="1"/>
      <c r="F248" s="2"/>
    </row>
    <row r="249" spans="2:6">
      <c r="B249" s="7" t="s">
        <v>17498</v>
      </c>
      <c r="C249" s="1"/>
      <c r="D249" s="1"/>
      <c r="E249" s="1"/>
      <c r="F249" s="2"/>
    </row>
    <row r="250" spans="2:6">
      <c r="B250" s="7" t="s">
        <v>17498</v>
      </c>
      <c r="C250" s="1"/>
      <c r="D250" s="1"/>
      <c r="E250" s="1"/>
      <c r="F250" s="2"/>
    </row>
    <row r="251" spans="2:6">
      <c r="B251" s="7" t="s">
        <v>17498</v>
      </c>
      <c r="C251" s="1"/>
      <c r="D251" s="1"/>
      <c r="E251" s="1"/>
      <c r="F251" s="2"/>
    </row>
    <row r="252" spans="2:6">
      <c r="B252" s="7" t="s">
        <v>17498</v>
      </c>
      <c r="C252" s="1"/>
      <c r="D252" s="1"/>
      <c r="E252" s="1"/>
      <c r="F252" s="2"/>
    </row>
    <row r="253" spans="2:6">
      <c r="B253" s="7" t="s">
        <v>17498</v>
      </c>
      <c r="C253" s="1"/>
      <c r="D253" s="1"/>
      <c r="E253" s="1"/>
      <c r="F253" s="2"/>
    </row>
    <row r="254" spans="2:6">
      <c r="B254" s="7" t="s">
        <v>17498</v>
      </c>
      <c r="C254" s="1"/>
      <c r="D254" s="1"/>
      <c r="E254" s="1"/>
      <c r="F254" s="2"/>
    </row>
    <row r="255" spans="2:6">
      <c r="B255" s="7" t="s">
        <v>17498</v>
      </c>
      <c r="C255" s="1"/>
      <c r="D255" s="1"/>
      <c r="E255" s="1"/>
      <c r="F255" s="2"/>
    </row>
    <row r="256" spans="2:6">
      <c r="B256" s="7" t="s">
        <v>17498</v>
      </c>
      <c r="C256" s="1"/>
      <c r="D256" s="1"/>
      <c r="E256" s="1"/>
      <c r="F256" s="2"/>
    </row>
    <row r="257" spans="2:6">
      <c r="B257" s="7" t="s">
        <v>17498</v>
      </c>
      <c r="C257" s="1"/>
      <c r="D257" s="1"/>
      <c r="E257" s="1"/>
      <c r="F257" s="2"/>
    </row>
    <row r="258" spans="2:6">
      <c r="B258" s="7" t="s">
        <v>17498</v>
      </c>
      <c r="C258" s="1"/>
      <c r="D258" s="1"/>
      <c r="E258" s="1"/>
      <c r="F258" s="2"/>
    </row>
    <row r="259" spans="2:6">
      <c r="B259" s="7" t="s">
        <v>17498</v>
      </c>
      <c r="C259" s="1"/>
      <c r="D259" s="1"/>
      <c r="E259" s="1"/>
      <c r="F259" s="2"/>
    </row>
    <row r="260" spans="2:6">
      <c r="B260" s="7" t="s">
        <v>17498</v>
      </c>
      <c r="C260" s="1"/>
      <c r="D260" s="1"/>
      <c r="E260" s="1"/>
      <c r="F260" s="2"/>
    </row>
    <row r="261" spans="2:6">
      <c r="B261" s="7" t="s">
        <v>17498</v>
      </c>
      <c r="C261" s="1"/>
      <c r="D261" s="1"/>
      <c r="E261" s="1"/>
      <c r="F261" s="2"/>
    </row>
    <row r="262" spans="2:6">
      <c r="B262" s="7" t="s">
        <v>17498</v>
      </c>
      <c r="C262" s="1"/>
      <c r="D262" s="1"/>
      <c r="E262" s="1"/>
      <c r="F262" s="2"/>
    </row>
    <row r="263" spans="2:6">
      <c r="B263" s="7" t="s">
        <v>17498</v>
      </c>
      <c r="C263" s="1"/>
      <c r="D263" s="1"/>
      <c r="E263" s="1"/>
      <c r="F263" s="2"/>
    </row>
    <row r="264" spans="2:6">
      <c r="B264" s="7" t="s">
        <v>17498</v>
      </c>
      <c r="C264" s="1"/>
      <c r="D264" s="1"/>
      <c r="E264" s="1"/>
      <c r="F264" s="2"/>
    </row>
    <row r="265" spans="2:6">
      <c r="B265" s="7" t="s">
        <v>17498</v>
      </c>
      <c r="C265" s="1"/>
      <c r="D265" s="1"/>
      <c r="E265" s="1"/>
      <c r="F265" s="2"/>
    </row>
    <row r="266" spans="2:6">
      <c r="B266" s="7" t="s">
        <v>17498</v>
      </c>
      <c r="C266" s="1"/>
      <c r="D266" s="1"/>
      <c r="E266" s="1"/>
      <c r="F266" s="2"/>
    </row>
    <row r="267" spans="2:6">
      <c r="B267" s="7" t="s">
        <v>17498</v>
      </c>
      <c r="C267" s="1"/>
      <c r="D267" s="1"/>
      <c r="E267" s="1"/>
      <c r="F267" s="2"/>
    </row>
    <row r="268" spans="2:6">
      <c r="B268" s="7" t="s">
        <v>17498</v>
      </c>
      <c r="C268" s="1"/>
      <c r="D268" s="1"/>
      <c r="E268" s="1"/>
      <c r="F268" s="2"/>
    </row>
    <row r="269" spans="2:6">
      <c r="B269" s="7" t="s">
        <v>17498</v>
      </c>
      <c r="C269" s="1"/>
      <c r="D269" s="1"/>
      <c r="E269" s="1"/>
      <c r="F269" s="2"/>
    </row>
    <row r="270" spans="2:6">
      <c r="B270" s="7" t="s">
        <v>17498</v>
      </c>
      <c r="C270" s="1"/>
      <c r="D270" s="1"/>
      <c r="E270" s="1"/>
      <c r="F270" s="2"/>
    </row>
    <row r="271" spans="2:6">
      <c r="B271" s="7" t="s">
        <v>17498</v>
      </c>
      <c r="C271" s="1"/>
      <c r="D271" s="1"/>
      <c r="E271" s="1"/>
      <c r="F271" s="2"/>
    </row>
    <row r="272" spans="2:6">
      <c r="B272" s="7" t="s">
        <v>17498</v>
      </c>
      <c r="C272" s="1"/>
      <c r="D272" s="1"/>
      <c r="E272" s="1"/>
      <c r="F272" s="2"/>
    </row>
    <row r="273" spans="2:6">
      <c r="B273" s="7" t="s">
        <v>17498</v>
      </c>
      <c r="C273" s="1"/>
      <c r="D273" s="1"/>
      <c r="E273" s="1"/>
      <c r="F273" s="2"/>
    </row>
    <row r="274" spans="2:6">
      <c r="B274" s="7" t="s">
        <v>17498</v>
      </c>
      <c r="C274" s="1"/>
      <c r="D274" s="1"/>
      <c r="E274" s="1"/>
      <c r="F274" s="2"/>
    </row>
    <row r="275" spans="2:6">
      <c r="B275" s="7" t="s">
        <v>17498</v>
      </c>
      <c r="C275" s="1"/>
      <c r="D275" s="1"/>
      <c r="E275" s="1"/>
      <c r="F275" s="2"/>
    </row>
    <row r="276" spans="2:6">
      <c r="B276" s="7" t="s">
        <v>17498</v>
      </c>
      <c r="C276" s="1"/>
      <c r="D276" s="1"/>
      <c r="E276" s="1"/>
      <c r="F276" s="2"/>
    </row>
    <row r="277" spans="2:6">
      <c r="B277" s="7" t="s">
        <v>17498</v>
      </c>
      <c r="C277" s="1"/>
      <c r="D277" s="1"/>
      <c r="E277" s="1"/>
      <c r="F277" s="2"/>
    </row>
    <row r="278" spans="2:6">
      <c r="B278" s="7" t="s">
        <v>17498</v>
      </c>
      <c r="C278" s="1"/>
      <c r="D278" s="1"/>
      <c r="E278" s="1"/>
      <c r="F278" s="2"/>
    </row>
    <row r="279" spans="2:6">
      <c r="B279" s="7" t="s">
        <v>17498</v>
      </c>
      <c r="C279" s="1"/>
      <c r="D279" s="1"/>
      <c r="E279" s="1"/>
      <c r="F279" s="2"/>
    </row>
    <row r="280" spans="2:6">
      <c r="B280" s="7" t="s">
        <v>17498</v>
      </c>
      <c r="C280" s="1"/>
      <c r="D280" s="1"/>
      <c r="E280" s="1"/>
      <c r="F280" s="2"/>
    </row>
    <row r="281" spans="2:6">
      <c r="B281" s="7" t="s">
        <v>17498</v>
      </c>
      <c r="C281" s="1"/>
      <c r="D281" s="1"/>
      <c r="E281" s="1"/>
      <c r="F281" s="2"/>
    </row>
    <row r="282" spans="2:6">
      <c r="B282" s="7" t="s">
        <v>17498</v>
      </c>
      <c r="C282" s="1"/>
      <c r="D282" s="1"/>
      <c r="E282" s="1"/>
      <c r="F282" s="2"/>
    </row>
    <row r="283" spans="2:6">
      <c r="B283" s="7" t="s">
        <v>17498</v>
      </c>
      <c r="C283" s="1"/>
      <c r="D283" s="1"/>
      <c r="E283" s="1"/>
      <c r="F283" s="2"/>
    </row>
    <row r="284" spans="2:6">
      <c r="B284" s="7" t="s">
        <v>17498</v>
      </c>
      <c r="C284" s="1"/>
      <c r="D284" s="1"/>
      <c r="E284" s="1"/>
      <c r="F284" s="2"/>
    </row>
    <row r="285" spans="2:6">
      <c r="B285" s="7" t="s">
        <v>17498</v>
      </c>
      <c r="C285" s="1"/>
      <c r="D285" s="1"/>
      <c r="E285" s="1"/>
      <c r="F285" s="2"/>
    </row>
    <row r="286" spans="2:6">
      <c r="B286" s="7" t="s">
        <v>17498</v>
      </c>
      <c r="C286" s="1"/>
      <c r="D286" s="1"/>
      <c r="E286" s="1"/>
      <c r="F286" s="2"/>
    </row>
    <row r="287" spans="2:6">
      <c r="B287" s="7" t="s">
        <v>17498</v>
      </c>
      <c r="C287" s="1"/>
      <c r="D287" s="1"/>
      <c r="E287" s="1"/>
      <c r="F287" s="2"/>
    </row>
    <row r="288" spans="2:6">
      <c r="B288" s="7" t="s">
        <v>17498</v>
      </c>
      <c r="C288" s="1"/>
      <c r="D288" s="1"/>
      <c r="E288" s="1"/>
      <c r="F288" s="2"/>
    </row>
    <row r="289" spans="2:6">
      <c r="B289" s="7" t="s">
        <v>17498</v>
      </c>
      <c r="C289" s="1"/>
      <c r="D289" s="1"/>
      <c r="E289" s="1"/>
      <c r="F289" s="2"/>
    </row>
    <row r="290" spans="2:6">
      <c r="B290" s="7" t="s">
        <v>17498</v>
      </c>
      <c r="C290" s="1"/>
      <c r="D290" s="1"/>
      <c r="E290" s="1"/>
      <c r="F290" s="2"/>
    </row>
    <row r="291" spans="2:6">
      <c r="B291" s="7" t="s">
        <v>17498</v>
      </c>
      <c r="C291" s="1"/>
      <c r="D291" s="1"/>
      <c r="E291" s="1"/>
      <c r="F291" s="2"/>
    </row>
    <row r="292" spans="2:6">
      <c r="B292" s="7" t="s">
        <v>17498</v>
      </c>
      <c r="C292" s="1"/>
      <c r="D292" s="1"/>
      <c r="E292" s="1"/>
      <c r="F292" s="2"/>
    </row>
    <row r="293" spans="2:6">
      <c r="B293" s="7" t="s">
        <v>17498</v>
      </c>
      <c r="C293" s="1"/>
      <c r="D293" s="1"/>
      <c r="E293" s="1"/>
      <c r="F293" s="2"/>
    </row>
    <row r="294" spans="2:6">
      <c r="B294" s="7" t="s">
        <v>17498</v>
      </c>
      <c r="C294" s="1"/>
      <c r="D294" s="1"/>
      <c r="E294" s="1"/>
      <c r="F294" s="2"/>
    </row>
    <row r="295" spans="2:6">
      <c r="B295" s="7" t="s">
        <v>17498</v>
      </c>
      <c r="C295" s="1"/>
      <c r="D295" s="1"/>
      <c r="E295" s="1"/>
      <c r="F295" s="2"/>
    </row>
    <row r="296" spans="2:6">
      <c r="B296" s="7" t="s">
        <v>17498</v>
      </c>
      <c r="C296" s="1"/>
      <c r="D296" s="1"/>
      <c r="E296" s="1"/>
      <c r="F296" s="2"/>
    </row>
    <row r="297" spans="2:6">
      <c r="B297" s="7" t="s">
        <v>17498</v>
      </c>
      <c r="C297" s="1"/>
      <c r="D297" s="1"/>
      <c r="E297" s="1"/>
      <c r="F297" s="2"/>
    </row>
    <row r="298" spans="2:6">
      <c r="B298" s="7" t="s">
        <v>17498</v>
      </c>
      <c r="C298" s="1"/>
      <c r="D298" s="1"/>
      <c r="E298" s="1"/>
      <c r="F298" s="2"/>
    </row>
    <row r="299" spans="2:6">
      <c r="B299" s="7" t="s">
        <v>17498</v>
      </c>
      <c r="C299" s="1"/>
      <c r="D299" s="1"/>
      <c r="E299" s="1"/>
      <c r="F299" s="2"/>
    </row>
    <row r="300" spans="2:6">
      <c r="B300" s="7" t="s">
        <v>17498</v>
      </c>
      <c r="C300" s="1"/>
      <c r="D300" s="1"/>
      <c r="E300" s="1"/>
      <c r="F300" s="2"/>
    </row>
    <row r="301" spans="2:6">
      <c r="B301" s="7" t="s">
        <v>17498</v>
      </c>
      <c r="C301" s="1"/>
      <c r="D301" s="1"/>
      <c r="E301" s="1"/>
      <c r="F301" s="2"/>
    </row>
    <row r="302" spans="2:6">
      <c r="B302" s="7" t="s">
        <v>17498</v>
      </c>
      <c r="C302" s="1"/>
      <c r="D302" s="1"/>
      <c r="E302" s="1"/>
      <c r="F302" s="2"/>
    </row>
    <row r="303" spans="2:6">
      <c r="B303" s="7" t="s">
        <v>17498</v>
      </c>
      <c r="C303" s="1"/>
      <c r="D303" s="1"/>
      <c r="E303" s="1"/>
      <c r="F303" s="2"/>
    </row>
    <row r="304" spans="2:6">
      <c r="B304" s="7" t="s">
        <v>17498</v>
      </c>
      <c r="C304" s="1"/>
      <c r="D304" s="1"/>
      <c r="E304" s="1"/>
      <c r="F304" s="2"/>
    </row>
    <row r="305" spans="2:6">
      <c r="B305" s="7" t="s">
        <v>17498</v>
      </c>
      <c r="C305" s="1"/>
      <c r="D305" s="1"/>
      <c r="E305" s="1"/>
      <c r="F305" s="2"/>
    </row>
    <row r="306" spans="2:6">
      <c r="B306" s="7" t="s">
        <v>17498</v>
      </c>
      <c r="C306" s="1"/>
      <c r="D306" s="1"/>
      <c r="E306" s="1"/>
      <c r="F306" s="2"/>
    </row>
    <row r="307" spans="2:6">
      <c r="B307" s="7" t="s">
        <v>17498</v>
      </c>
      <c r="C307" s="1"/>
      <c r="D307" s="1"/>
      <c r="E307" s="1"/>
      <c r="F307" s="2"/>
    </row>
    <row r="308" spans="2:6">
      <c r="B308" s="7" t="s">
        <v>17498</v>
      </c>
      <c r="C308" s="1"/>
      <c r="D308" s="1"/>
      <c r="E308" s="1"/>
      <c r="F308" s="2"/>
    </row>
    <row r="309" spans="2:6">
      <c r="B309" s="7" t="s">
        <v>17498</v>
      </c>
      <c r="C309" s="1"/>
      <c r="D309" s="1"/>
      <c r="E309" s="1"/>
      <c r="F309" s="2"/>
    </row>
    <row r="310" spans="2:6">
      <c r="B310" s="7" t="s">
        <v>17498</v>
      </c>
      <c r="C310" s="1"/>
      <c r="D310" s="1"/>
      <c r="E310" s="1"/>
      <c r="F310" s="2"/>
    </row>
    <row r="311" spans="2:6">
      <c r="B311" s="7" t="s">
        <v>17498</v>
      </c>
      <c r="C311" s="1"/>
      <c r="D311" s="1"/>
      <c r="E311" s="1"/>
      <c r="F311" s="2"/>
    </row>
    <row r="312" spans="2:6">
      <c r="B312" s="7" t="s">
        <v>17498</v>
      </c>
      <c r="C312" s="1"/>
      <c r="D312" s="1"/>
      <c r="E312" s="1"/>
      <c r="F312" s="2"/>
    </row>
    <row r="313" spans="2:6">
      <c r="B313" s="7" t="s">
        <v>17498</v>
      </c>
      <c r="C313" s="1"/>
      <c r="D313" s="1"/>
      <c r="E313" s="1"/>
      <c r="F313" s="2"/>
    </row>
    <row r="314" spans="2:6">
      <c r="B314" s="7" t="s">
        <v>17498</v>
      </c>
      <c r="C314" s="1"/>
      <c r="D314" s="1"/>
      <c r="E314" s="1"/>
      <c r="F314" s="2"/>
    </row>
    <row r="315" spans="2:6">
      <c r="B315" s="7" t="s">
        <v>17498</v>
      </c>
      <c r="C315" s="1"/>
      <c r="D315" s="1"/>
      <c r="E315" s="1"/>
      <c r="F315" s="2"/>
    </row>
    <row r="316" spans="2:6">
      <c r="B316" s="7" t="s">
        <v>17498</v>
      </c>
      <c r="C316" s="1"/>
      <c r="D316" s="1"/>
      <c r="E316" s="1"/>
      <c r="F316" s="2"/>
    </row>
    <row r="317" spans="2:6">
      <c r="B317" s="7" t="s">
        <v>17498</v>
      </c>
      <c r="C317" s="1"/>
      <c r="D317" s="1"/>
      <c r="E317" s="1"/>
      <c r="F317" s="2"/>
    </row>
    <row r="318" spans="2:6">
      <c r="B318" s="7" t="s">
        <v>17498</v>
      </c>
      <c r="C318" s="1"/>
      <c r="D318" s="1"/>
      <c r="E318" s="1"/>
      <c r="F318" s="2"/>
    </row>
    <row r="319" spans="2:6">
      <c r="B319" s="7" t="s">
        <v>17498</v>
      </c>
      <c r="C319" s="1"/>
      <c r="D319" s="1"/>
      <c r="E319" s="1"/>
      <c r="F319" s="2"/>
    </row>
    <row r="320" spans="2:6">
      <c r="B320" s="7" t="s">
        <v>17498</v>
      </c>
      <c r="C320" s="1"/>
      <c r="D320" s="1"/>
      <c r="E320" s="1"/>
      <c r="F320" s="2"/>
    </row>
    <row r="321" spans="2:6">
      <c r="B321" s="7" t="s">
        <v>17498</v>
      </c>
      <c r="C321" s="1"/>
      <c r="D321" s="1"/>
      <c r="E321" s="1"/>
      <c r="F321" s="2"/>
    </row>
    <row r="322" spans="2:6">
      <c r="B322" s="7" t="s">
        <v>17498</v>
      </c>
      <c r="C322" s="1"/>
      <c r="D322" s="1"/>
      <c r="E322" s="1"/>
      <c r="F322" s="2"/>
    </row>
    <row r="323" spans="2:6">
      <c r="B323" s="7" t="s">
        <v>17498</v>
      </c>
      <c r="C323" s="1"/>
      <c r="D323" s="1"/>
      <c r="E323" s="1"/>
      <c r="F323" s="2"/>
    </row>
    <row r="324" spans="2:6">
      <c r="B324" s="7" t="s">
        <v>17498</v>
      </c>
      <c r="C324" s="1"/>
      <c r="D324" s="1"/>
      <c r="E324" s="1"/>
      <c r="F324" s="2"/>
    </row>
    <row r="325" spans="2:6">
      <c r="B325" s="7" t="s">
        <v>17498</v>
      </c>
      <c r="C325" s="1"/>
      <c r="D325" s="1"/>
      <c r="E325" s="1"/>
      <c r="F325" s="2"/>
    </row>
    <row r="326" spans="2:6">
      <c r="B326" s="7" t="s">
        <v>17498</v>
      </c>
      <c r="C326" s="1"/>
      <c r="D326" s="1"/>
      <c r="E326" s="1"/>
      <c r="F326" s="2"/>
    </row>
    <row r="327" spans="2:6">
      <c r="B327" s="7" t="s">
        <v>17498</v>
      </c>
      <c r="C327" s="1"/>
      <c r="D327" s="1"/>
      <c r="E327" s="1"/>
      <c r="F327" s="2"/>
    </row>
    <row r="328" spans="2:6">
      <c r="B328" s="7" t="s">
        <v>17498</v>
      </c>
      <c r="C328" s="1"/>
      <c r="D328" s="1"/>
      <c r="E328" s="1"/>
      <c r="F328" s="2"/>
    </row>
    <row r="329" spans="2:6">
      <c r="B329" s="7" t="s">
        <v>17498</v>
      </c>
      <c r="C329" s="1"/>
      <c r="D329" s="1"/>
      <c r="E329" s="1"/>
      <c r="F329" s="2"/>
    </row>
    <row r="330" spans="2:6">
      <c r="B330" s="7" t="s">
        <v>17498</v>
      </c>
      <c r="C330" s="1"/>
      <c r="D330" s="1"/>
      <c r="E330" s="1"/>
      <c r="F330" s="2"/>
    </row>
    <row r="331" spans="2:6">
      <c r="B331" s="7" t="s">
        <v>17498</v>
      </c>
      <c r="C331" s="1"/>
      <c r="D331" s="1"/>
      <c r="E331" s="1"/>
      <c r="F331" s="2"/>
    </row>
    <row r="332" spans="2:6">
      <c r="B332" s="7" t="s">
        <v>17498</v>
      </c>
      <c r="C332" s="1"/>
      <c r="D332" s="1"/>
      <c r="E332" s="1"/>
      <c r="F332" s="2"/>
    </row>
    <row r="333" spans="2:6">
      <c r="B333" s="7" t="s">
        <v>17498</v>
      </c>
      <c r="C333" s="1"/>
      <c r="D333" s="1"/>
      <c r="E333" s="1"/>
      <c r="F333" s="2"/>
    </row>
    <row r="334" spans="2:6">
      <c r="B334" s="7" t="s">
        <v>17498</v>
      </c>
      <c r="C334" s="1"/>
      <c r="D334" s="1"/>
      <c r="E334" s="1"/>
      <c r="F334" s="2"/>
    </row>
    <row r="335" spans="2:6">
      <c r="B335" s="7" t="s">
        <v>17498</v>
      </c>
      <c r="C335" s="1"/>
      <c r="D335" s="1"/>
      <c r="E335" s="1"/>
      <c r="F335" s="2"/>
    </row>
    <row r="336" spans="2:6">
      <c r="B336" s="7" t="s">
        <v>17498</v>
      </c>
      <c r="C336" s="1"/>
      <c r="D336" s="1"/>
      <c r="E336" s="1"/>
      <c r="F336" s="2"/>
    </row>
    <row r="337" spans="2:6">
      <c r="B337" s="7" t="s">
        <v>17498</v>
      </c>
      <c r="C337" s="1"/>
      <c r="D337" s="1"/>
      <c r="E337" s="1"/>
      <c r="F337" s="2"/>
    </row>
    <row r="338" spans="2:6">
      <c r="B338" s="7" t="s">
        <v>17498</v>
      </c>
      <c r="C338" s="1"/>
      <c r="D338" s="1"/>
      <c r="E338" s="1"/>
      <c r="F338" s="2"/>
    </row>
    <row r="339" spans="2:6">
      <c r="B339" s="7" t="s">
        <v>17498</v>
      </c>
      <c r="C339" s="1"/>
      <c r="D339" s="1"/>
      <c r="E339" s="1"/>
      <c r="F339" s="2"/>
    </row>
    <row r="340" spans="2:6">
      <c r="B340" s="7" t="s">
        <v>17498</v>
      </c>
      <c r="C340" s="1"/>
      <c r="D340" s="1"/>
      <c r="E340" s="1"/>
      <c r="F340" s="2"/>
    </row>
    <row r="341" spans="2:6">
      <c r="B341" s="7" t="s">
        <v>17498</v>
      </c>
      <c r="C341" s="1"/>
      <c r="D341" s="1"/>
      <c r="E341" s="1"/>
      <c r="F341" s="2"/>
    </row>
    <row r="342" spans="2:6">
      <c r="B342" s="7" t="s">
        <v>17498</v>
      </c>
      <c r="C342" s="1"/>
      <c r="D342" s="1"/>
      <c r="E342" s="1"/>
      <c r="F342" s="2"/>
    </row>
    <row r="343" spans="2:6">
      <c r="B343" s="7" t="s">
        <v>17498</v>
      </c>
      <c r="C343" s="1"/>
      <c r="D343" s="1"/>
      <c r="E343" s="1"/>
      <c r="F343" s="2"/>
    </row>
    <row r="344" spans="2:6">
      <c r="B344" s="7" t="s">
        <v>17498</v>
      </c>
      <c r="C344" s="1"/>
      <c r="D344" s="1"/>
      <c r="E344" s="1"/>
      <c r="F344" s="2"/>
    </row>
    <row r="345" spans="2:6">
      <c r="B345" s="7" t="s">
        <v>17498</v>
      </c>
      <c r="C345" s="1"/>
      <c r="D345" s="1"/>
      <c r="E345" s="1"/>
      <c r="F345" s="2"/>
    </row>
    <row r="346" spans="2:6">
      <c r="B346" s="7" t="s">
        <v>17498</v>
      </c>
      <c r="C346" s="1"/>
      <c r="D346" s="1"/>
      <c r="E346" s="1"/>
      <c r="F346" s="2"/>
    </row>
    <row r="347" spans="2:6">
      <c r="B347" s="7" t="s">
        <v>17498</v>
      </c>
      <c r="C347" s="1"/>
      <c r="D347" s="1"/>
      <c r="E347" s="1"/>
      <c r="F347" s="2"/>
    </row>
    <row r="348" spans="2:6">
      <c r="B348" s="7" t="s">
        <v>17498</v>
      </c>
      <c r="C348" s="1"/>
      <c r="D348" s="1"/>
      <c r="E348" s="1"/>
      <c r="F348" s="2"/>
    </row>
    <row r="349" spans="2:6">
      <c r="B349" s="7" t="s">
        <v>17498</v>
      </c>
      <c r="C349" s="1"/>
      <c r="D349" s="1"/>
      <c r="E349" s="1"/>
      <c r="F349" s="2"/>
    </row>
    <row r="350" spans="2:6">
      <c r="B350" s="7" t="s">
        <v>17498</v>
      </c>
      <c r="C350" s="1"/>
      <c r="D350" s="1"/>
      <c r="E350" s="1"/>
      <c r="F350" s="2"/>
    </row>
    <row r="351" spans="2:6">
      <c r="B351" s="7" t="s">
        <v>17498</v>
      </c>
      <c r="C351" s="1"/>
      <c r="D351" s="1"/>
      <c r="E351" s="1"/>
      <c r="F351" s="2"/>
    </row>
    <row r="352" spans="2:6">
      <c r="B352" s="7" t="s">
        <v>17498</v>
      </c>
      <c r="C352" s="1"/>
      <c r="D352" s="1"/>
      <c r="E352" s="1"/>
      <c r="F352" s="2"/>
    </row>
    <row r="353" spans="2:6">
      <c r="B353" s="7" t="s">
        <v>17498</v>
      </c>
      <c r="C353" s="1"/>
      <c r="D353" s="1"/>
      <c r="E353" s="1"/>
      <c r="F353" s="2"/>
    </row>
    <row r="354" spans="2:6">
      <c r="B354" s="7" t="s">
        <v>17498</v>
      </c>
      <c r="C354" s="1"/>
      <c r="D354" s="1"/>
      <c r="E354" s="1"/>
      <c r="F354" s="2"/>
    </row>
    <row r="355" spans="2:6">
      <c r="B355" s="7" t="s">
        <v>17498</v>
      </c>
      <c r="C355" s="1"/>
      <c r="D355" s="1"/>
      <c r="E355" s="1"/>
      <c r="F355" s="2"/>
    </row>
    <row r="356" spans="2:6">
      <c r="B356" s="7" t="s">
        <v>17498</v>
      </c>
      <c r="C356" s="1"/>
      <c r="D356" s="1"/>
      <c r="E356" s="1"/>
      <c r="F356" s="2"/>
    </row>
    <row r="357" spans="2:6">
      <c r="B357" s="7" t="s">
        <v>17498</v>
      </c>
      <c r="C357" s="1"/>
      <c r="D357" s="1"/>
      <c r="E357" s="1"/>
      <c r="F357" s="2"/>
    </row>
    <row r="358" spans="2:6">
      <c r="B358" s="7" t="s">
        <v>17498</v>
      </c>
      <c r="C358" s="1"/>
      <c r="D358" s="1"/>
      <c r="E358" s="1"/>
      <c r="F358" s="2"/>
    </row>
    <row r="359" spans="2:6">
      <c r="B359" s="7" t="s">
        <v>17498</v>
      </c>
      <c r="C359" s="1"/>
      <c r="D359" s="1"/>
      <c r="E359" s="1"/>
      <c r="F359" s="2"/>
    </row>
    <row r="360" spans="2:6">
      <c r="B360" s="7" t="s">
        <v>17498</v>
      </c>
      <c r="C360" s="1"/>
      <c r="D360" s="1"/>
      <c r="E360" s="1"/>
      <c r="F360" s="2"/>
    </row>
    <row r="361" spans="2:6">
      <c r="B361" s="7" t="s">
        <v>17498</v>
      </c>
      <c r="C361" s="1"/>
      <c r="D361" s="1"/>
      <c r="E361" s="1"/>
      <c r="F361" s="2"/>
    </row>
    <row r="362" spans="2:6">
      <c r="B362" s="7" t="s">
        <v>17498</v>
      </c>
      <c r="C362" s="1"/>
      <c r="D362" s="1"/>
      <c r="E362" s="1"/>
      <c r="F362" s="2"/>
    </row>
    <row r="363" spans="2:6">
      <c r="B363" s="7" t="s">
        <v>17498</v>
      </c>
      <c r="C363" s="1"/>
      <c r="D363" s="1"/>
      <c r="E363" s="1"/>
      <c r="F363" s="2"/>
    </row>
    <row r="364" spans="2:6">
      <c r="B364" s="7" t="s">
        <v>17498</v>
      </c>
      <c r="C364" s="1"/>
      <c r="D364" s="1"/>
      <c r="E364" s="1"/>
      <c r="F364" s="2"/>
    </row>
    <row r="365" spans="2:6">
      <c r="B365" s="7" t="s">
        <v>17498</v>
      </c>
      <c r="C365" s="1"/>
      <c r="D365" s="1"/>
      <c r="E365" s="1"/>
      <c r="F365" s="2"/>
    </row>
    <row r="366" spans="2:6">
      <c r="B366" s="7" t="s">
        <v>17498</v>
      </c>
      <c r="C366" s="1"/>
      <c r="D366" s="1"/>
      <c r="E366" s="1"/>
      <c r="F366" s="2"/>
    </row>
    <row r="367" spans="2:6">
      <c r="B367" s="7" t="s">
        <v>17498</v>
      </c>
      <c r="C367" s="1"/>
      <c r="D367" s="1"/>
      <c r="E367" s="1"/>
      <c r="F367" s="2"/>
    </row>
    <row r="368" spans="2:6">
      <c r="B368" s="7" t="s">
        <v>17498</v>
      </c>
      <c r="C368" s="1"/>
      <c r="D368" s="1"/>
      <c r="E368" s="1"/>
      <c r="F368" s="2"/>
    </row>
    <row r="369" spans="2:6">
      <c r="B369" s="7" t="s">
        <v>17498</v>
      </c>
      <c r="C369" s="1"/>
      <c r="D369" s="1"/>
      <c r="E369" s="1"/>
      <c r="F369" s="2"/>
    </row>
    <row r="370" spans="2:6">
      <c r="B370" s="7" t="s">
        <v>17498</v>
      </c>
      <c r="C370" s="1"/>
      <c r="D370" s="1"/>
      <c r="E370" s="1"/>
      <c r="F370" s="2"/>
    </row>
    <row r="371" spans="2:6">
      <c r="B371" s="7" t="s">
        <v>17498</v>
      </c>
      <c r="C371" s="1"/>
      <c r="D371" s="1"/>
      <c r="E371" s="1"/>
      <c r="F371" s="2"/>
    </row>
    <row r="372" spans="2:6">
      <c r="B372" s="7" t="s">
        <v>17498</v>
      </c>
      <c r="C372" s="1"/>
      <c r="D372" s="1"/>
      <c r="E372" s="1"/>
      <c r="F372" s="2"/>
    </row>
    <row r="373" spans="2:6">
      <c r="B373" s="7" t="s">
        <v>17498</v>
      </c>
      <c r="C373" s="1"/>
      <c r="D373" s="1"/>
      <c r="E373" s="1"/>
      <c r="F373" s="2"/>
    </row>
    <row r="374" spans="2:6">
      <c r="B374" s="7" t="s">
        <v>17498</v>
      </c>
      <c r="C374" s="1"/>
      <c r="D374" s="1"/>
      <c r="E374" s="1"/>
      <c r="F374" s="2"/>
    </row>
    <row r="375" spans="2:6">
      <c r="B375" s="7" t="s">
        <v>17498</v>
      </c>
      <c r="C375" s="1"/>
      <c r="D375" s="1"/>
      <c r="E375" s="1"/>
      <c r="F375" s="2"/>
    </row>
    <row r="376" spans="2:6">
      <c r="B376" s="7" t="s">
        <v>17498</v>
      </c>
      <c r="C376" s="1"/>
      <c r="D376" s="1"/>
      <c r="E376" s="1"/>
      <c r="F376" s="2"/>
    </row>
    <row r="377" spans="2:6">
      <c r="B377" s="7" t="s">
        <v>17498</v>
      </c>
      <c r="C377" s="1"/>
      <c r="D377" s="1"/>
      <c r="E377" s="1"/>
      <c r="F377" s="2"/>
    </row>
    <row r="378" spans="2:6">
      <c r="B378" s="7" t="s">
        <v>17498</v>
      </c>
      <c r="C378" s="1"/>
      <c r="D378" s="1"/>
      <c r="E378" s="1"/>
      <c r="F378" s="2"/>
    </row>
    <row r="379" spans="2:6">
      <c r="B379" s="7" t="s">
        <v>17498</v>
      </c>
      <c r="C379" s="1"/>
      <c r="D379" s="1"/>
      <c r="E379" s="1"/>
      <c r="F379" s="2"/>
    </row>
    <row r="380" spans="2:6">
      <c r="B380" s="7" t="s">
        <v>17498</v>
      </c>
      <c r="C380" s="1"/>
      <c r="D380" s="1"/>
      <c r="E380" s="1"/>
      <c r="F380" s="2"/>
    </row>
    <row r="381" spans="2:6">
      <c r="B381" s="7" t="s">
        <v>17498</v>
      </c>
      <c r="C381" s="1"/>
      <c r="D381" s="1"/>
      <c r="E381" s="1"/>
      <c r="F381" s="2"/>
    </row>
    <row r="382" spans="2:6">
      <c r="B382" s="7" t="s">
        <v>17498</v>
      </c>
      <c r="C382" s="1"/>
      <c r="D382" s="1"/>
      <c r="E382" s="1"/>
      <c r="F382" s="2"/>
    </row>
    <row r="383" spans="2:6">
      <c r="B383" s="7" t="s">
        <v>17498</v>
      </c>
      <c r="C383" s="1"/>
      <c r="D383" s="1"/>
      <c r="E383" s="1"/>
      <c r="F383" s="2"/>
    </row>
    <row r="384" spans="2:6">
      <c r="B384" s="7" t="s">
        <v>17498</v>
      </c>
      <c r="C384" s="1"/>
      <c r="D384" s="1"/>
      <c r="E384" s="1"/>
      <c r="F384" s="2"/>
    </row>
    <row r="385" spans="2:6">
      <c r="B385" s="7" t="s">
        <v>17498</v>
      </c>
      <c r="C385" s="1"/>
      <c r="D385" s="1"/>
      <c r="E385" s="1"/>
      <c r="F385" s="2"/>
    </row>
    <row r="386" spans="2:6">
      <c r="B386" s="7" t="s">
        <v>17498</v>
      </c>
      <c r="C386" s="1"/>
      <c r="D386" s="1"/>
      <c r="E386" s="1"/>
      <c r="F386" s="2"/>
    </row>
    <row r="387" spans="2:6">
      <c r="B387" s="7" t="s">
        <v>17498</v>
      </c>
      <c r="C387" s="1"/>
      <c r="D387" s="1"/>
      <c r="E387" s="1"/>
      <c r="F387" s="2"/>
    </row>
    <row r="388" spans="2:6">
      <c r="B388" s="7" t="s">
        <v>17498</v>
      </c>
      <c r="C388" s="1"/>
      <c r="D388" s="1"/>
      <c r="E388" s="1"/>
      <c r="F388" s="2"/>
    </row>
    <row r="389" spans="2:6">
      <c r="B389" s="7" t="s">
        <v>17498</v>
      </c>
      <c r="C389" s="1"/>
      <c r="D389" s="1"/>
      <c r="E389" s="1"/>
      <c r="F389" s="2"/>
    </row>
    <row r="390" spans="2:6">
      <c r="B390" s="7" t="s">
        <v>17498</v>
      </c>
      <c r="C390" s="1"/>
      <c r="D390" s="1"/>
      <c r="E390" s="1"/>
      <c r="F390" s="2"/>
    </row>
    <row r="391" spans="2:6">
      <c r="B391" s="7" t="s">
        <v>17498</v>
      </c>
      <c r="C391" s="1"/>
      <c r="D391" s="1"/>
      <c r="E391" s="1"/>
      <c r="F391" s="2"/>
    </row>
    <row r="392" spans="2:6">
      <c r="B392" s="7" t="s">
        <v>17498</v>
      </c>
      <c r="C392" s="1"/>
      <c r="D392" s="1"/>
      <c r="E392" s="1"/>
      <c r="F392" s="2"/>
    </row>
    <row r="393" spans="2:6">
      <c r="B393" s="7" t="s">
        <v>17498</v>
      </c>
      <c r="C393" s="1"/>
      <c r="D393" s="1"/>
      <c r="E393" s="1"/>
      <c r="F393" s="2"/>
    </row>
    <row r="394" spans="2:6">
      <c r="B394" s="7" t="s">
        <v>17498</v>
      </c>
      <c r="C394" s="1"/>
      <c r="D394" s="1"/>
      <c r="E394" s="1"/>
      <c r="F394" s="2"/>
    </row>
    <row r="395" spans="2:6">
      <c r="B395" s="7" t="s">
        <v>17498</v>
      </c>
      <c r="C395" s="1"/>
      <c r="D395" s="1"/>
      <c r="E395" s="1"/>
      <c r="F395" s="2"/>
    </row>
    <row r="396" spans="2:6">
      <c r="B396" s="7" t="s">
        <v>17498</v>
      </c>
      <c r="C396" s="1"/>
      <c r="D396" s="1"/>
      <c r="E396" s="1"/>
      <c r="F396" s="2"/>
    </row>
    <row r="397" spans="2:6">
      <c r="B397" s="7" t="s">
        <v>17498</v>
      </c>
      <c r="C397" s="1"/>
      <c r="D397" s="1"/>
      <c r="E397" s="1"/>
      <c r="F397" s="2"/>
    </row>
    <row r="398" spans="2:6">
      <c r="B398" s="7" t="s">
        <v>17498</v>
      </c>
      <c r="C398" s="1"/>
      <c r="D398" s="1"/>
      <c r="E398" s="1"/>
      <c r="F398" s="2"/>
    </row>
    <row r="399" spans="2:6">
      <c r="B399" s="7" t="s">
        <v>17498</v>
      </c>
      <c r="C399" s="1"/>
      <c r="D399" s="1"/>
      <c r="E399" s="1"/>
      <c r="F399" s="2"/>
    </row>
    <row r="400" spans="2:6">
      <c r="B400" s="7" t="s">
        <v>17498</v>
      </c>
      <c r="C400" s="1"/>
      <c r="D400" s="1"/>
      <c r="E400" s="1"/>
      <c r="F400" s="2"/>
    </row>
    <row r="401" spans="2:6">
      <c r="B401" s="7" t="s">
        <v>17498</v>
      </c>
      <c r="C401" s="1"/>
      <c r="D401" s="1"/>
      <c r="E401" s="1"/>
      <c r="F401" s="2"/>
    </row>
    <row r="402" spans="2:6">
      <c r="B402" s="7" t="s">
        <v>17498</v>
      </c>
      <c r="C402" s="1"/>
      <c r="D402" s="1"/>
      <c r="E402" s="1"/>
      <c r="F402" s="2"/>
    </row>
    <row r="403" spans="2:6">
      <c r="B403" s="7" t="s">
        <v>17498</v>
      </c>
      <c r="C403" s="1"/>
      <c r="D403" s="1"/>
      <c r="E403" s="1"/>
      <c r="F403" s="2"/>
    </row>
    <row r="404" spans="2:6">
      <c r="B404" s="7" t="s">
        <v>17498</v>
      </c>
      <c r="C404" s="1"/>
      <c r="D404" s="1"/>
      <c r="E404" s="1"/>
      <c r="F404" s="2"/>
    </row>
    <row r="405" spans="2:6">
      <c r="B405" s="7" t="s">
        <v>17498</v>
      </c>
      <c r="C405" s="1"/>
      <c r="D405" s="1"/>
      <c r="E405" s="1"/>
      <c r="F405" s="2"/>
    </row>
    <row r="406" spans="2:6">
      <c r="B406" s="7" t="s">
        <v>17498</v>
      </c>
      <c r="C406" s="1"/>
      <c r="D406" s="1"/>
      <c r="E406" s="1"/>
      <c r="F406" s="2"/>
    </row>
    <row r="407" spans="2:6">
      <c r="B407" s="7" t="s">
        <v>17498</v>
      </c>
      <c r="C407" s="1"/>
      <c r="D407" s="1"/>
      <c r="E407" s="1"/>
      <c r="F407" s="2"/>
    </row>
    <row r="408" spans="2:6">
      <c r="B408" s="7" t="s">
        <v>17498</v>
      </c>
      <c r="C408" s="1"/>
      <c r="D408" s="1"/>
      <c r="E408" s="1"/>
      <c r="F408" s="2"/>
    </row>
    <row r="409" spans="2:6">
      <c r="B409" s="7" t="s">
        <v>17498</v>
      </c>
      <c r="C409" s="1"/>
      <c r="D409" s="1"/>
      <c r="E409" s="1"/>
      <c r="F409" s="2"/>
    </row>
    <row r="410" spans="2:6">
      <c r="B410" s="7" t="s">
        <v>17498</v>
      </c>
      <c r="C410" s="1"/>
      <c r="D410" s="1"/>
      <c r="E410" s="1"/>
      <c r="F410" s="2"/>
    </row>
    <row r="411" spans="2:6">
      <c r="B411" s="7" t="s">
        <v>17498</v>
      </c>
      <c r="C411" s="1"/>
      <c r="D411" s="1"/>
      <c r="E411" s="1"/>
      <c r="F411" s="2"/>
    </row>
    <row r="412" spans="2:6">
      <c r="B412" s="7" t="s">
        <v>17498</v>
      </c>
      <c r="C412" s="1"/>
      <c r="D412" s="1"/>
      <c r="E412" s="1"/>
      <c r="F412" s="2"/>
    </row>
    <row r="413" spans="2:6">
      <c r="B413" s="7" t="s">
        <v>17498</v>
      </c>
      <c r="C413" s="1"/>
      <c r="D413" s="1"/>
      <c r="E413" s="1"/>
      <c r="F413" s="2"/>
    </row>
    <row r="414" spans="2:6">
      <c r="B414" s="7" t="s">
        <v>17498</v>
      </c>
      <c r="C414" s="1"/>
      <c r="D414" s="1"/>
      <c r="E414" s="1"/>
      <c r="F414" s="2"/>
    </row>
    <row r="415" spans="2:6">
      <c r="B415" s="7" t="s">
        <v>17498</v>
      </c>
      <c r="C415" s="1"/>
      <c r="D415" s="1"/>
      <c r="E415" s="1"/>
      <c r="F415" s="2"/>
    </row>
    <row r="416" spans="2:6">
      <c r="B416" s="7" t="s">
        <v>17498</v>
      </c>
      <c r="C416" s="1"/>
      <c r="D416" s="1"/>
      <c r="E416" s="1"/>
      <c r="F416" s="2"/>
    </row>
    <row r="417" spans="2:6">
      <c r="B417" s="7" t="s">
        <v>17498</v>
      </c>
      <c r="C417" s="1"/>
      <c r="D417" s="1"/>
      <c r="E417" s="1"/>
      <c r="F417" s="2"/>
    </row>
    <row r="418" spans="2:6">
      <c r="B418" s="7" t="s">
        <v>17498</v>
      </c>
      <c r="C418" s="1"/>
      <c r="D418" s="1"/>
      <c r="E418" s="1"/>
      <c r="F418" s="2"/>
    </row>
    <row r="419" spans="2:6">
      <c r="B419" s="7" t="s">
        <v>17498</v>
      </c>
      <c r="C419" s="1"/>
      <c r="D419" s="1"/>
      <c r="E419" s="1"/>
      <c r="F419" s="2"/>
    </row>
    <row r="420" spans="2:6">
      <c r="B420" s="7" t="s">
        <v>17498</v>
      </c>
      <c r="C420" s="1"/>
      <c r="D420" s="1"/>
      <c r="E420" s="1"/>
      <c r="F420" s="2"/>
    </row>
    <row r="421" spans="2:6">
      <c r="B421" s="7" t="s">
        <v>17498</v>
      </c>
      <c r="C421" s="1"/>
      <c r="D421" s="1"/>
      <c r="E421" s="1"/>
      <c r="F421" s="2"/>
    </row>
    <row r="422" spans="2:6">
      <c r="B422" s="7" t="s">
        <v>17498</v>
      </c>
      <c r="C422" s="1"/>
      <c r="D422" s="1"/>
      <c r="E422" s="1"/>
      <c r="F422" s="2"/>
    </row>
    <row r="423" spans="2:6">
      <c r="B423" s="7" t="s">
        <v>17498</v>
      </c>
      <c r="C423" s="1"/>
      <c r="D423" s="1"/>
      <c r="E423" s="1"/>
      <c r="F423" s="2"/>
    </row>
    <row r="424" spans="2:6">
      <c r="B424" s="7" t="s">
        <v>17498</v>
      </c>
      <c r="C424" s="1"/>
      <c r="D424" s="1"/>
      <c r="E424" s="1"/>
      <c r="F424" s="2"/>
    </row>
    <row r="425" spans="2:6">
      <c r="B425" s="7" t="s">
        <v>17498</v>
      </c>
      <c r="C425" s="1"/>
      <c r="D425" s="1"/>
      <c r="E425" s="1"/>
      <c r="F425" s="2"/>
    </row>
    <row r="426" spans="2:6">
      <c r="B426" s="7" t="s">
        <v>17498</v>
      </c>
      <c r="C426" s="1"/>
      <c r="D426" s="1"/>
      <c r="E426" s="1"/>
      <c r="F426" s="2"/>
    </row>
    <row r="427" spans="2:6">
      <c r="B427" s="7" t="s">
        <v>17498</v>
      </c>
      <c r="C427" s="1"/>
      <c r="D427" s="1"/>
      <c r="E427" s="1"/>
      <c r="F427" s="2"/>
    </row>
    <row r="428" spans="2:6">
      <c r="B428" s="7" t="s">
        <v>17498</v>
      </c>
      <c r="C428" s="1"/>
      <c r="D428" s="1"/>
      <c r="E428" s="1"/>
      <c r="F428" s="2"/>
    </row>
    <row r="429" spans="2:6">
      <c r="B429" s="7" t="s">
        <v>17498</v>
      </c>
      <c r="C429" s="1"/>
      <c r="D429" s="1"/>
      <c r="E429" s="1"/>
      <c r="F429" s="2"/>
    </row>
    <row r="430" spans="2:6">
      <c r="B430" s="7" t="s">
        <v>17498</v>
      </c>
      <c r="C430" s="1"/>
      <c r="D430" s="1"/>
      <c r="E430" s="1"/>
      <c r="F430" s="2"/>
    </row>
    <row r="431" spans="2:6">
      <c r="B431" s="7" t="s">
        <v>17498</v>
      </c>
      <c r="C431" s="1"/>
      <c r="D431" s="1"/>
      <c r="E431" s="1"/>
      <c r="F431" s="2"/>
    </row>
    <row r="432" spans="2:6">
      <c r="B432" s="7" t="s">
        <v>17498</v>
      </c>
      <c r="C432" s="1"/>
      <c r="D432" s="1"/>
      <c r="E432" s="1"/>
      <c r="F432" s="2"/>
    </row>
    <row r="433" spans="2:6">
      <c r="B433" s="7" t="s">
        <v>17498</v>
      </c>
      <c r="C433" s="1"/>
      <c r="D433" s="1"/>
      <c r="E433" s="1"/>
      <c r="F433" s="2"/>
    </row>
    <row r="434" spans="2:6">
      <c r="B434" s="7" t="s">
        <v>17498</v>
      </c>
      <c r="C434" s="1"/>
      <c r="D434" s="1"/>
      <c r="E434" s="1"/>
      <c r="F434" s="2"/>
    </row>
    <row r="435" spans="2:6">
      <c r="B435" s="7" t="s">
        <v>17498</v>
      </c>
      <c r="C435" s="1"/>
      <c r="D435" s="1"/>
      <c r="E435" s="1"/>
      <c r="F435" s="2"/>
    </row>
    <row r="436" spans="2:6">
      <c r="B436" s="7" t="s">
        <v>17498</v>
      </c>
      <c r="C436" s="1"/>
      <c r="D436" s="1"/>
      <c r="E436" s="1"/>
      <c r="F436" s="2"/>
    </row>
    <row r="437" spans="2:6">
      <c r="B437" s="7" t="s">
        <v>17498</v>
      </c>
      <c r="C437" s="1"/>
      <c r="D437" s="1"/>
      <c r="E437" s="1"/>
      <c r="F437" s="2"/>
    </row>
    <row r="438" spans="2:6">
      <c r="B438" s="7" t="s">
        <v>17498</v>
      </c>
      <c r="C438" s="1"/>
      <c r="D438" s="1"/>
      <c r="E438" s="1"/>
      <c r="F438" s="2"/>
    </row>
    <row r="439" spans="2:6">
      <c r="B439" s="7" t="s">
        <v>17498</v>
      </c>
      <c r="C439" s="1"/>
      <c r="D439" s="1"/>
      <c r="E439" s="1"/>
      <c r="F439" s="2"/>
    </row>
    <row r="440" spans="2:6">
      <c r="B440" s="7" t="s">
        <v>17498</v>
      </c>
      <c r="C440" s="1"/>
      <c r="D440" s="1"/>
      <c r="E440" s="1"/>
      <c r="F440" s="2"/>
    </row>
    <row r="441" spans="2:6">
      <c r="B441" s="7" t="s">
        <v>17498</v>
      </c>
      <c r="C441" s="1"/>
      <c r="D441" s="1"/>
      <c r="E441" s="1"/>
      <c r="F441" s="2"/>
    </row>
    <row r="442" spans="2:6">
      <c r="B442" s="7" t="s">
        <v>17498</v>
      </c>
      <c r="C442" s="1"/>
      <c r="D442" s="1"/>
      <c r="E442" s="1"/>
      <c r="F442" s="2"/>
    </row>
    <row r="443" spans="2:6">
      <c r="B443" s="7" t="s">
        <v>17498</v>
      </c>
      <c r="C443" s="1"/>
      <c r="D443" s="1"/>
      <c r="E443" s="1"/>
      <c r="F443" s="2"/>
    </row>
    <row r="444" spans="2:6">
      <c r="B444" s="7" t="s">
        <v>17498</v>
      </c>
      <c r="C444" s="1"/>
      <c r="D444" s="1"/>
      <c r="E444" s="1"/>
      <c r="F444" s="2"/>
    </row>
    <row r="445" spans="2:6">
      <c r="B445" s="7" t="s">
        <v>17498</v>
      </c>
      <c r="C445" s="1"/>
      <c r="D445" s="1"/>
      <c r="E445" s="1"/>
      <c r="F445" s="2"/>
    </row>
    <row r="446" spans="2:6">
      <c r="B446" s="7" t="s">
        <v>17498</v>
      </c>
      <c r="C446" s="1"/>
      <c r="D446" s="1"/>
      <c r="E446" s="1"/>
      <c r="F446" s="2"/>
    </row>
    <row r="447" spans="2:6">
      <c r="B447" s="7" t="s">
        <v>17498</v>
      </c>
      <c r="C447" s="1"/>
      <c r="D447" s="1"/>
      <c r="E447" s="1"/>
      <c r="F447" s="2"/>
    </row>
    <row r="448" spans="2:6">
      <c r="B448" s="7" t="s">
        <v>17498</v>
      </c>
      <c r="C448" s="1"/>
      <c r="D448" s="1"/>
      <c r="E448" s="1"/>
      <c r="F448" s="2"/>
    </row>
    <row r="449" spans="2:6">
      <c r="B449" s="7" t="s">
        <v>17498</v>
      </c>
      <c r="C449" s="1"/>
      <c r="D449" s="1"/>
      <c r="E449" s="1"/>
      <c r="F449" s="2"/>
    </row>
    <row r="450" spans="2:6">
      <c r="B450" s="7" t="s">
        <v>17498</v>
      </c>
      <c r="C450" s="1"/>
      <c r="D450" s="1"/>
      <c r="E450" s="1"/>
      <c r="F450" s="2"/>
    </row>
    <row r="451" spans="2:6">
      <c r="B451" s="7" t="s">
        <v>17498</v>
      </c>
      <c r="C451" s="1"/>
      <c r="D451" s="1"/>
      <c r="E451" s="1"/>
      <c r="F451" s="2"/>
    </row>
    <row r="452" spans="2:6">
      <c r="B452" s="7" t="s">
        <v>17498</v>
      </c>
      <c r="C452" s="1"/>
      <c r="D452" s="1"/>
      <c r="E452" s="1"/>
      <c r="F452" s="2"/>
    </row>
    <row r="453" spans="2:6">
      <c r="B453" s="7" t="s">
        <v>17498</v>
      </c>
      <c r="C453" s="1"/>
      <c r="D453" s="1"/>
      <c r="E453" s="1"/>
      <c r="F453" s="2"/>
    </row>
    <row r="454" spans="2:6">
      <c r="B454" s="7" t="s">
        <v>17498</v>
      </c>
      <c r="C454" s="1"/>
      <c r="D454" s="1"/>
      <c r="E454" s="1"/>
      <c r="F454" s="2"/>
    </row>
    <row r="455" spans="2:6">
      <c r="B455" s="7" t="s">
        <v>17498</v>
      </c>
      <c r="C455" s="1"/>
      <c r="D455" s="1"/>
      <c r="E455" s="1"/>
      <c r="F455" s="2"/>
    </row>
    <row r="456" spans="2:6">
      <c r="B456" s="7" t="s">
        <v>17498</v>
      </c>
      <c r="C456" s="1"/>
      <c r="D456" s="1"/>
      <c r="E456" s="1"/>
      <c r="F456" s="2"/>
    </row>
    <row r="457" spans="2:6">
      <c r="B457" s="7" t="s">
        <v>17498</v>
      </c>
      <c r="C457" s="1"/>
      <c r="D457" s="1"/>
      <c r="E457" s="1"/>
      <c r="F457" s="2"/>
    </row>
    <row r="458" spans="2:6">
      <c r="B458" s="7" t="s">
        <v>17498</v>
      </c>
      <c r="C458" s="1"/>
      <c r="D458" s="1"/>
      <c r="E458" s="1"/>
      <c r="F458" s="2"/>
    </row>
    <row r="459" spans="2:6">
      <c r="B459" s="7" t="s">
        <v>17498</v>
      </c>
      <c r="C459" s="1"/>
      <c r="D459" s="1"/>
      <c r="E459" s="1"/>
      <c r="F459" s="2"/>
    </row>
    <row r="460" spans="2:6">
      <c r="B460" s="7" t="s">
        <v>17498</v>
      </c>
      <c r="C460" s="1"/>
      <c r="D460" s="1"/>
      <c r="E460" s="1"/>
      <c r="F460" s="2"/>
    </row>
    <row r="461" spans="2:6">
      <c r="B461" s="7" t="s">
        <v>17498</v>
      </c>
      <c r="C461" s="1"/>
      <c r="D461" s="1"/>
      <c r="E461" s="1"/>
      <c r="F461" s="2"/>
    </row>
    <row r="462" spans="2:6">
      <c r="B462" s="7" t="s">
        <v>17498</v>
      </c>
      <c r="C462" s="1"/>
      <c r="D462" s="1"/>
      <c r="E462" s="1"/>
      <c r="F462" s="2"/>
    </row>
    <row r="463" spans="2:6">
      <c r="B463" s="7" t="s">
        <v>17498</v>
      </c>
      <c r="C463" s="1"/>
      <c r="D463" s="1"/>
      <c r="E463" s="1"/>
      <c r="F463" s="2"/>
    </row>
    <row r="464" spans="2:6">
      <c r="B464" s="7" t="s">
        <v>17498</v>
      </c>
      <c r="C464" s="1"/>
      <c r="D464" s="1"/>
      <c r="E464" s="1"/>
      <c r="F464" s="2"/>
    </row>
    <row r="465" spans="2:6">
      <c r="B465" s="7" t="s">
        <v>17498</v>
      </c>
      <c r="C465" s="1"/>
      <c r="D465" s="1"/>
      <c r="E465" s="1"/>
      <c r="F465" s="2"/>
    </row>
    <row r="466" spans="2:6">
      <c r="B466" s="7" t="s">
        <v>17498</v>
      </c>
      <c r="C466" s="1"/>
      <c r="D466" s="1"/>
      <c r="E466" s="1"/>
      <c r="F466" s="2"/>
    </row>
    <row r="467" spans="2:6">
      <c r="B467" s="7" t="s">
        <v>17498</v>
      </c>
      <c r="C467" s="1"/>
      <c r="D467" s="1"/>
      <c r="E467" s="1"/>
      <c r="F467" s="2"/>
    </row>
    <row r="468" spans="2:6">
      <c r="B468" s="7" t="s">
        <v>17498</v>
      </c>
      <c r="C468" s="1"/>
      <c r="D468" s="1"/>
      <c r="E468" s="1"/>
      <c r="F468" s="2"/>
    </row>
    <row r="469" spans="2:6">
      <c r="B469" s="7" t="s">
        <v>17498</v>
      </c>
      <c r="C469" s="1"/>
      <c r="D469" s="1"/>
      <c r="E469" s="1"/>
      <c r="F469" s="2"/>
    </row>
    <row r="470" spans="2:6">
      <c r="B470" s="7" t="s">
        <v>17498</v>
      </c>
      <c r="C470" s="1"/>
      <c r="D470" s="1"/>
      <c r="E470" s="1"/>
      <c r="F470" s="2"/>
    </row>
    <row r="471" spans="2:6">
      <c r="B471" s="7" t="s">
        <v>17498</v>
      </c>
      <c r="C471" s="1"/>
      <c r="D471" s="1"/>
      <c r="E471" s="1"/>
      <c r="F471" s="2"/>
    </row>
    <row r="472" spans="2:6">
      <c r="B472" s="7" t="s">
        <v>17498</v>
      </c>
      <c r="C472" s="1"/>
      <c r="D472" s="1"/>
      <c r="E472" s="1"/>
      <c r="F472" s="2"/>
    </row>
    <row r="473" spans="2:6">
      <c r="B473" s="7" t="s">
        <v>17498</v>
      </c>
      <c r="C473" s="1"/>
      <c r="D473" s="1"/>
      <c r="E473" s="1"/>
      <c r="F473" s="2"/>
    </row>
    <row r="474" spans="2:6">
      <c r="B474" s="7" t="s">
        <v>17498</v>
      </c>
      <c r="C474" s="1"/>
      <c r="D474" s="1"/>
      <c r="E474" s="1"/>
      <c r="F474" s="2"/>
    </row>
    <row r="475" spans="2:6">
      <c r="B475" s="7" t="s">
        <v>17498</v>
      </c>
      <c r="C475" s="1"/>
      <c r="D475" s="1"/>
      <c r="E475" s="1"/>
      <c r="F475" s="2"/>
    </row>
    <row r="476" spans="2:6">
      <c r="B476" s="7" t="s">
        <v>17498</v>
      </c>
      <c r="C476" s="1"/>
      <c r="D476" s="1"/>
      <c r="E476" s="1"/>
      <c r="F476" s="2"/>
    </row>
    <row r="477" spans="2:6">
      <c r="B477" s="7" t="s">
        <v>17498</v>
      </c>
      <c r="C477" s="1"/>
      <c r="D477" s="1"/>
      <c r="E477" s="1"/>
      <c r="F477" s="2"/>
    </row>
    <row r="478" spans="2:6">
      <c r="B478" s="7" t="s">
        <v>17498</v>
      </c>
      <c r="C478" s="1"/>
      <c r="D478" s="1"/>
      <c r="E478" s="1"/>
      <c r="F478" s="2"/>
    </row>
    <row r="479" spans="2:6">
      <c r="B479" s="7" t="s">
        <v>17498</v>
      </c>
      <c r="C479" s="1"/>
      <c r="D479" s="1"/>
      <c r="E479" s="1"/>
      <c r="F479" s="2"/>
    </row>
    <row r="480" spans="2:6">
      <c r="B480" s="7" t="s">
        <v>17498</v>
      </c>
      <c r="C480" s="1"/>
      <c r="D480" s="1"/>
      <c r="E480" s="1"/>
      <c r="F480" s="2"/>
    </row>
    <row r="481" spans="2:6">
      <c r="B481" s="7" t="s">
        <v>17498</v>
      </c>
      <c r="C481" s="1"/>
      <c r="D481" s="1"/>
      <c r="E481" s="1"/>
      <c r="F481" s="2"/>
    </row>
    <row r="482" spans="2:6">
      <c r="B482" s="7" t="s">
        <v>17498</v>
      </c>
      <c r="C482" s="1"/>
      <c r="D482" s="1"/>
      <c r="E482" s="1"/>
      <c r="F482" s="2"/>
    </row>
    <row r="483" spans="2:6">
      <c r="B483" s="7" t="s">
        <v>17498</v>
      </c>
      <c r="C483" s="1"/>
      <c r="D483" s="1"/>
      <c r="E483" s="1"/>
      <c r="F483" s="2"/>
    </row>
    <row r="484" spans="2:6">
      <c r="B484" s="7" t="s">
        <v>17498</v>
      </c>
      <c r="C484" s="1"/>
      <c r="D484" s="1"/>
      <c r="E484" s="1"/>
      <c r="F484" s="2"/>
    </row>
    <row r="485" spans="2:6">
      <c r="B485" s="7" t="s">
        <v>17498</v>
      </c>
      <c r="C485" s="1"/>
      <c r="D485" s="1"/>
      <c r="E485" s="1"/>
      <c r="F485" s="2"/>
    </row>
    <row r="486" spans="2:6">
      <c r="B486" s="7" t="s">
        <v>17498</v>
      </c>
      <c r="C486" s="1"/>
      <c r="D486" s="1"/>
      <c r="E486" s="1"/>
      <c r="F486" s="2"/>
    </row>
    <row r="487" spans="2:6">
      <c r="B487" s="7" t="s">
        <v>17498</v>
      </c>
      <c r="C487" s="1"/>
      <c r="D487" s="1"/>
      <c r="E487" s="1"/>
      <c r="F487" s="2"/>
    </row>
    <row r="488" spans="2:6">
      <c r="B488" s="7" t="s">
        <v>17498</v>
      </c>
      <c r="C488" s="1"/>
      <c r="D488" s="1"/>
      <c r="E488" s="1"/>
      <c r="F488" s="2"/>
    </row>
    <row r="489" spans="2:6">
      <c r="B489" s="7" t="s">
        <v>17498</v>
      </c>
      <c r="C489" s="1"/>
      <c r="D489" s="1"/>
      <c r="E489" s="1"/>
      <c r="F489" s="2"/>
    </row>
    <row r="490" spans="2:6">
      <c r="B490" s="7" t="s">
        <v>17498</v>
      </c>
      <c r="C490" s="1"/>
      <c r="D490" s="1"/>
      <c r="E490" s="1"/>
      <c r="F490" s="2"/>
    </row>
    <row r="491" spans="2:6">
      <c r="B491" s="7" t="s">
        <v>17498</v>
      </c>
      <c r="C491" s="1"/>
      <c r="D491" s="1"/>
      <c r="E491" s="1"/>
      <c r="F491" s="2"/>
    </row>
    <row r="492" spans="2:6">
      <c r="B492" s="7" t="s">
        <v>17498</v>
      </c>
      <c r="C492" s="1"/>
      <c r="D492" s="1"/>
      <c r="E492" s="1"/>
      <c r="F492" s="2"/>
    </row>
    <row r="493" spans="2:6">
      <c r="B493" s="7" t="s">
        <v>17498</v>
      </c>
      <c r="C493" s="1"/>
      <c r="D493" s="1"/>
      <c r="E493" s="1"/>
      <c r="F493" s="2"/>
    </row>
    <row r="494" spans="2:6">
      <c r="B494" s="7" t="s">
        <v>17498</v>
      </c>
      <c r="C494" s="1"/>
      <c r="D494" s="1"/>
      <c r="E494" s="1"/>
      <c r="F494" s="2"/>
    </row>
    <row r="495" spans="2:6">
      <c r="B495" s="7" t="s">
        <v>17498</v>
      </c>
      <c r="C495" s="1"/>
      <c r="D495" s="1"/>
      <c r="E495" s="1"/>
      <c r="F495" s="2"/>
    </row>
    <row r="496" spans="2:6">
      <c r="B496" s="7" t="s">
        <v>17498</v>
      </c>
      <c r="C496" s="1"/>
      <c r="D496" s="1"/>
      <c r="E496" s="1"/>
      <c r="F496" s="2"/>
    </row>
    <row r="497" spans="2:6">
      <c r="B497" s="7" t="s">
        <v>17498</v>
      </c>
      <c r="C497" s="1"/>
      <c r="D497" s="1"/>
      <c r="E497" s="1"/>
      <c r="F497" s="2"/>
    </row>
    <row r="498" spans="2:6">
      <c r="B498" s="7" t="s">
        <v>17498</v>
      </c>
      <c r="C498" s="1"/>
      <c r="D498" s="1"/>
      <c r="E498" s="1"/>
      <c r="F498" s="2"/>
    </row>
    <row r="499" spans="2:6">
      <c r="B499" s="7" t="s">
        <v>17498</v>
      </c>
      <c r="C499" s="1"/>
      <c r="D499" s="1"/>
      <c r="E499" s="1"/>
      <c r="F499" s="2"/>
    </row>
    <row r="500" spans="2:6">
      <c r="B500" s="7" t="s">
        <v>17498</v>
      </c>
      <c r="C500" s="1"/>
      <c r="D500" s="1"/>
      <c r="E500" s="1"/>
      <c r="F500" s="2"/>
    </row>
    <row r="501" spans="2:6">
      <c r="B501" s="7" t="s">
        <v>17498</v>
      </c>
      <c r="C501" s="1"/>
      <c r="D501" s="1"/>
      <c r="E501" s="1"/>
      <c r="F501" s="2"/>
    </row>
    <row r="502" spans="2:6">
      <c r="B502" s="7" t="s">
        <v>17498</v>
      </c>
      <c r="C502" s="1"/>
      <c r="D502" s="1"/>
      <c r="E502" s="1"/>
      <c r="F502" s="2"/>
    </row>
    <row r="503" spans="2:6">
      <c r="B503" s="7" t="s">
        <v>17498</v>
      </c>
      <c r="C503" s="1"/>
      <c r="D503" s="1"/>
      <c r="E503" s="1"/>
      <c r="F503" s="2"/>
    </row>
    <row r="504" spans="2:6">
      <c r="B504" s="7" t="s">
        <v>17498</v>
      </c>
      <c r="C504" s="1"/>
      <c r="D504" s="1"/>
      <c r="E504" s="1"/>
      <c r="F504" s="2"/>
    </row>
    <row r="505" spans="2:6">
      <c r="B505" s="7" t="s">
        <v>17498</v>
      </c>
      <c r="C505" s="1"/>
      <c r="D505" s="1"/>
      <c r="E505" s="1"/>
      <c r="F505" s="2"/>
    </row>
    <row r="506" spans="2:6">
      <c r="B506" s="7" t="s">
        <v>17498</v>
      </c>
      <c r="C506" s="1"/>
      <c r="D506" s="1"/>
      <c r="E506" s="1"/>
      <c r="F506" s="2"/>
    </row>
    <row r="507" spans="2:6">
      <c r="B507" s="7" t="s">
        <v>17498</v>
      </c>
      <c r="C507" s="1"/>
      <c r="D507" s="1"/>
      <c r="E507" s="1"/>
      <c r="F507" s="2"/>
    </row>
    <row r="508" spans="2:6">
      <c r="B508" s="7" t="s">
        <v>17498</v>
      </c>
      <c r="C508" s="1"/>
      <c r="D508" s="1"/>
      <c r="E508" s="1"/>
      <c r="F508" s="2"/>
    </row>
    <row r="509" spans="2:6">
      <c r="B509" s="7" t="s">
        <v>17498</v>
      </c>
      <c r="C509" s="1"/>
      <c r="D509" s="1"/>
      <c r="E509" s="1"/>
      <c r="F509" s="2"/>
    </row>
    <row r="510" spans="2:6">
      <c r="B510" s="7" t="s">
        <v>17498</v>
      </c>
      <c r="C510" s="1"/>
      <c r="D510" s="1"/>
      <c r="E510" s="1"/>
      <c r="F510" s="2"/>
    </row>
    <row r="511" spans="2:6">
      <c r="B511" s="7" t="s">
        <v>17498</v>
      </c>
      <c r="C511" s="1"/>
      <c r="D511" s="1"/>
      <c r="E511" s="1"/>
      <c r="F511" s="2"/>
    </row>
    <row r="512" spans="2:6">
      <c r="B512" s="7" t="s">
        <v>17498</v>
      </c>
      <c r="C512" s="1"/>
      <c r="D512" s="1"/>
      <c r="E512" s="1"/>
      <c r="F512" s="2"/>
    </row>
    <row r="513" spans="2:6">
      <c r="B513" s="7" t="s">
        <v>17498</v>
      </c>
      <c r="C513" s="1"/>
      <c r="D513" s="1"/>
      <c r="E513" s="1"/>
      <c r="F513" s="2"/>
    </row>
    <row r="514" spans="2:6">
      <c r="B514" s="7" t="s">
        <v>17498</v>
      </c>
      <c r="C514" s="1"/>
      <c r="D514" s="1"/>
      <c r="E514" s="1"/>
      <c r="F514" s="2"/>
    </row>
    <row r="515" spans="2:6">
      <c r="B515" s="7" t="s">
        <v>17498</v>
      </c>
      <c r="C515" s="1"/>
      <c r="D515" s="1"/>
      <c r="E515" s="1"/>
      <c r="F515" s="2"/>
    </row>
    <row r="516" spans="2:6">
      <c r="B516" s="7" t="s">
        <v>17498</v>
      </c>
      <c r="C516" s="1"/>
      <c r="D516" s="1"/>
      <c r="E516" s="1"/>
      <c r="F516" s="2"/>
    </row>
    <row r="517" spans="2:6">
      <c r="B517" s="7" t="s">
        <v>17498</v>
      </c>
      <c r="C517" s="1"/>
      <c r="D517" s="1"/>
      <c r="E517" s="1"/>
      <c r="F517" s="2"/>
    </row>
    <row r="518" spans="2:6">
      <c r="B518" s="7" t="s">
        <v>17498</v>
      </c>
      <c r="C518" s="1"/>
      <c r="D518" s="1"/>
      <c r="E518" s="1"/>
      <c r="F518" s="2"/>
    </row>
    <row r="519" spans="2:6">
      <c r="B519" s="7" t="s">
        <v>17498</v>
      </c>
      <c r="C519" s="1"/>
      <c r="D519" s="1"/>
      <c r="E519" s="1"/>
      <c r="F519" s="2"/>
    </row>
    <row r="520" spans="2:6">
      <c r="B520" s="7" t="s">
        <v>17498</v>
      </c>
      <c r="C520" s="1"/>
      <c r="D520" s="1"/>
      <c r="E520" s="1"/>
      <c r="F520" s="2"/>
    </row>
    <row r="521" spans="2:6">
      <c r="B521" s="7" t="s">
        <v>17498</v>
      </c>
      <c r="C521" s="1"/>
      <c r="D521" s="1"/>
      <c r="E521" s="1"/>
      <c r="F521" s="2"/>
    </row>
    <row r="522" spans="2:6">
      <c r="B522" s="7" t="s">
        <v>17498</v>
      </c>
      <c r="C522" s="1"/>
      <c r="D522" s="1"/>
      <c r="E522" s="1"/>
      <c r="F522" s="2"/>
    </row>
    <row r="523" spans="2:6">
      <c r="B523" s="7" t="s">
        <v>17498</v>
      </c>
      <c r="C523" s="1"/>
      <c r="D523" s="1"/>
      <c r="E523" s="1"/>
      <c r="F523" s="2"/>
    </row>
    <row r="524" spans="2:6">
      <c r="B524" s="7" t="s">
        <v>17498</v>
      </c>
      <c r="C524" s="1"/>
      <c r="D524" s="1"/>
      <c r="E524" s="1"/>
      <c r="F524" s="2"/>
    </row>
    <row r="525" spans="2:6">
      <c r="B525" s="7" t="s">
        <v>17498</v>
      </c>
      <c r="C525" s="1"/>
      <c r="D525" s="1"/>
      <c r="E525" s="1"/>
      <c r="F525" s="2"/>
    </row>
    <row r="526" spans="2:6">
      <c r="B526" s="7" t="s">
        <v>17498</v>
      </c>
      <c r="C526" s="1"/>
      <c r="D526" s="1"/>
      <c r="E526" s="1"/>
      <c r="F526" s="2"/>
    </row>
    <row r="527" spans="2:6">
      <c r="B527" s="7" t="s">
        <v>17498</v>
      </c>
      <c r="C527" s="1"/>
      <c r="D527" s="1"/>
      <c r="E527" s="1"/>
      <c r="F527" s="2"/>
    </row>
    <row r="528" spans="2:6">
      <c r="B528" s="7" t="s">
        <v>17498</v>
      </c>
      <c r="C528" s="1"/>
      <c r="D528" s="1"/>
      <c r="E528" s="1"/>
      <c r="F528" s="2"/>
    </row>
    <row r="529" spans="2:6">
      <c r="B529" s="7" t="s">
        <v>17498</v>
      </c>
      <c r="C529" s="1"/>
      <c r="D529" s="1"/>
      <c r="E529" s="1"/>
      <c r="F529" s="2"/>
    </row>
    <row r="530" spans="2:6">
      <c r="B530" s="7" t="s">
        <v>17498</v>
      </c>
      <c r="C530" s="1"/>
      <c r="D530" s="1"/>
      <c r="E530" s="1"/>
      <c r="F530" s="2"/>
    </row>
    <row r="531" spans="2:6">
      <c r="B531" s="7" t="s">
        <v>17498</v>
      </c>
      <c r="C531" s="1"/>
      <c r="D531" s="1"/>
      <c r="E531" s="1"/>
      <c r="F531" s="2"/>
    </row>
    <row r="532" spans="2:6">
      <c r="B532" s="7" t="s">
        <v>17498</v>
      </c>
      <c r="C532" s="1"/>
      <c r="D532" s="1"/>
      <c r="E532" s="1"/>
      <c r="F532" s="2"/>
    </row>
    <row r="533" spans="2:6">
      <c r="B533" s="7" t="s">
        <v>17498</v>
      </c>
      <c r="C533" s="1"/>
      <c r="D533" s="1"/>
      <c r="E533" s="1"/>
      <c r="F533" s="2"/>
    </row>
    <row r="534" spans="2:6">
      <c r="B534" s="7" t="s">
        <v>17498</v>
      </c>
      <c r="C534" s="1"/>
      <c r="D534" s="1"/>
      <c r="E534" s="1"/>
      <c r="F534" s="2"/>
    </row>
    <row r="535" spans="2:6">
      <c r="B535" s="7" t="s">
        <v>17498</v>
      </c>
      <c r="C535" s="1"/>
      <c r="D535" s="1"/>
      <c r="E535" s="1"/>
      <c r="F535" s="2"/>
    </row>
    <row r="536" spans="2:6">
      <c r="B536" s="7" t="s">
        <v>17498</v>
      </c>
      <c r="C536" s="1"/>
      <c r="D536" s="1"/>
      <c r="E536" s="1"/>
      <c r="F536" s="2"/>
    </row>
    <row r="537" spans="2:6">
      <c r="B537" s="7" t="s">
        <v>17498</v>
      </c>
      <c r="C537" s="1"/>
      <c r="D537" s="1"/>
      <c r="E537" s="1"/>
      <c r="F537" s="2"/>
    </row>
    <row r="538" spans="2:6">
      <c r="B538" s="7" t="s">
        <v>17498</v>
      </c>
      <c r="C538" s="1"/>
      <c r="D538" s="1"/>
      <c r="E538" s="1"/>
      <c r="F538" s="2"/>
    </row>
    <row r="539" spans="2:6">
      <c r="B539" s="7" t="s">
        <v>17498</v>
      </c>
      <c r="C539" s="1"/>
      <c r="D539" s="1"/>
      <c r="E539" s="1"/>
      <c r="F539" s="2"/>
    </row>
    <row r="540" spans="2:6">
      <c r="B540" s="7" t="s">
        <v>17498</v>
      </c>
      <c r="C540" s="1"/>
      <c r="D540" s="1"/>
      <c r="E540" s="1"/>
      <c r="F540" s="2"/>
    </row>
    <row r="541" spans="2:6">
      <c r="B541" s="7" t="s">
        <v>17498</v>
      </c>
      <c r="C541" s="1"/>
      <c r="D541" s="1"/>
      <c r="E541" s="1"/>
      <c r="F541" s="2"/>
    </row>
    <row r="542" spans="2:6">
      <c r="B542" s="7" t="s">
        <v>17498</v>
      </c>
      <c r="C542" s="1"/>
      <c r="D542" s="1"/>
      <c r="E542" s="1"/>
      <c r="F542" s="2"/>
    </row>
    <row r="543" spans="2:6">
      <c r="B543" s="7" t="s">
        <v>17498</v>
      </c>
      <c r="C543" s="1"/>
      <c r="D543" s="1"/>
      <c r="E543" s="1"/>
      <c r="F543" s="2"/>
    </row>
    <row r="544" spans="2:6">
      <c r="B544" s="7" t="s">
        <v>17498</v>
      </c>
      <c r="C544" s="1"/>
      <c r="D544" s="1"/>
      <c r="E544" s="1"/>
      <c r="F544" s="2"/>
    </row>
    <row r="545" spans="2:6">
      <c r="B545" s="7" t="s">
        <v>17498</v>
      </c>
      <c r="C545" s="1"/>
      <c r="D545" s="1"/>
      <c r="E545" s="1"/>
      <c r="F545" s="2"/>
    </row>
    <row r="546" spans="2:6">
      <c r="B546" s="7" t="s">
        <v>17498</v>
      </c>
      <c r="C546" s="1"/>
      <c r="D546" s="1"/>
      <c r="E546" s="1"/>
      <c r="F546" s="2"/>
    </row>
    <row r="547" spans="2:6">
      <c r="B547" s="7" t="s">
        <v>17498</v>
      </c>
      <c r="C547" s="1"/>
      <c r="D547" s="1"/>
      <c r="E547" s="1"/>
      <c r="F547" s="2"/>
    </row>
    <row r="548" spans="2:6">
      <c r="B548" s="7" t="s">
        <v>17498</v>
      </c>
      <c r="C548" s="1"/>
      <c r="D548" s="1"/>
      <c r="E548" s="1"/>
      <c r="F548" s="2"/>
    </row>
    <row r="549" spans="2:6">
      <c r="B549" s="7" t="s">
        <v>17498</v>
      </c>
      <c r="C549" s="1"/>
      <c r="D549" s="1"/>
      <c r="E549" s="1"/>
      <c r="F549" s="2"/>
    </row>
    <row r="550" spans="2:6">
      <c r="B550" s="7" t="s">
        <v>17498</v>
      </c>
      <c r="C550" s="1"/>
      <c r="D550" s="1"/>
      <c r="E550" s="1"/>
      <c r="F550" s="2"/>
    </row>
    <row r="551" spans="2:6">
      <c r="B551" s="7" t="s">
        <v>17498</v>
      </c>
      <c r="C551" s="1"/>
      <c r="D551" s="1"/>
      <c r="E551" s="1"/>
      <c r="F551" s="2"/>
    </row>
    <row r="552" spans="2:6">
      <c r="B552" s="7" t="s">
        <v>17498</v>
      </c>
      <c r="C552" s="1"/>
      <c r="D552" s="1"/>
      <c r="E552" s="1"/>
      <c r="F552" s="2"/>
    </row>
    <row r="553" spans="2:6">
      <c r="B553" s="7" t="s">
        <v>17498</v>
      </c>
      <c r="C553" s="1"/>
      <c r="D553" s="1"/>
      <c r="E553" s="1"/>
      <c r="F553" s="2"/>
    </row>
    <row r="554" spans="2:6">
      <c r="B554" s="7" t="s">
        <v>17498</v>
      </c>
      <c r="C554" s="1"/>
      <c r="D554" s="1"/>
      <c r="E554" s="1"/>
      <c r="F554" s="2"/>
    </row>
    <row r="555" spans="2:6">
      <c r="B555" s="7" t="s">
        <v>17498</v>
      </c>
      <c r="C555" s="1"/>
      <c r="D555" s="1"/>
      <c r="E555" s="1"/>
      <c r="F555" s="2"/>
    </row>
    <row r="556" spans="2:6">
      <c r="B556" s="7" t="s">
        <v>17498</v>
      </c>
      <c r="C556" s="1"/>
      <c r="D556" s="1"/>
      <c r="E556" s="1"/>
      <c r="F556" s="2"/>
    </row>
    <row r="557" spans="2:6">
      <c r="B557" s="7" t="s">
        <v>17498</v>
      </c>
      <c r="C557" s="1"/>
      <c r="D557" s="1"/>
      <c r="E557" s="1"/>
      <c r="F557" s="2"/>
    </row>
    <row r="558" spans="2:6">
      <c r="B558" s="7" t="s">
        <v>17498</v>
      </c>
      <c r="C558" s="1"/>
      <c r="D558" s="1"/>
      <c r="E558" s="1"/>
      <c r="F558" s="2"/>
    </row>
    <row r="559" spans="2:6">
      <c r="B559" s="7" t="s">
        <v>17498</v>
      </c>
      <c r="C559" s="1"/>
      <c r="D559" s="1"/>
      <c r="E559" s="1"/>
      <c r="F559" s="2"/>
    </row>
    <row r="560" spans="2:6">
      <c r="B560" s="7" t="s">
        <v>17498</v>
      </c>
      <c r="C560" s="1"/>
      <c r="D560" s="1"/>
      <c r="E560" s="1"/>
      <c r="F560" s="2"/>
    </row>
    <row r="561" spans="2:6">
      <c r="B561" s="7" t="s">
        <v>17498</v>
      </c>
      <c r="C561" s="1"/>
      <c r="D561" s="1"/>
      <c r="E561" s="1"/>
      <c r="F561" s="2"/>
    </row>
    <row r="562" spans="2:6">
      <c r="B562" s="7" t="s">
        <v>17498</v>
      </c>
      <c r="C562" s="1"/>
      <c r="D562" s="1"/>
      <c r="E562" s="1"/>
      <c r="F562" s="2"/>
    </row>
    <row r="563" spans="2:6">
      <c r="B563" s="7" t="s">
        <v>17498</v>
      </c>
      <c r="C563" s="1"/>
      <c r="D563" s="1"/>
      <c r="E563" s="1"/>
      <c r="F563" s="2"/>
    </row>
    <row r="564" spans="2:6">
      <c r="B564" s="7" t="s">
        <v>17498</v>
      </c>
      <c r="C564" s="1"/>
      <c r="D564" s="1"/>
      <c r="E564" s="1"/>
      <c r="F564" s="2"/>
    </row>
    <row r="565" spans="2:6">
      <c r="B565" s="7" t="s">
        <v>17498</v>
      </c>
      <c r="C565" s="1"/>
      <c r="D565" s="1"/>
      <c r="E565" s="1"/>
      <c r="F565" s="2"/>
    </row>
    <row r="566" spans="2:6">
      <c r="B566" s="7" t="s">
        <v>17498</v>
      </c>
      <c r="C566" s="1"/>
      <c r="D566" s="1"/>
      <c r="E566" s="1"/>
      <c r="F566" s="2"/>
    </row>
    <row r="567" spans="2:6">
      <c r="B567" s="7" t="s">
        <v>17498</v>
      </c>
      <c r="C567" s="1"/>
      <c r="D567" s="1"/>
      <c r="E567" s="1"/>
      <c r="F567" s="2"/>
    </row>
    <row r="568" spans="2:6">
      <c r="B568" s="7" t="s">
        <v>17498</v>
      </c>
      <c r="C568" s="1"/>
      <c r="D568" s="1"/>
      <c r="E568" s="1"/>
      <c r="F568" s="2"/>
    </row>
    <row r="569" spans="2:6">
      <c r="B569" s="7" t="s">
        <v>17498</v>
      </c>
      <c r="C569" s="1"/>
      <c r="D569" s="1"/>
      <c r="E569" s="1"/>
      <c r="F569" s="2"/>
    </row>
    <row r="570" spans="2:6">
      <c r="B570" s="7" t="s">
        <v>17498</v>
      </c>
      <c r="C570" s="1"/>
      <c r="D570" s="1"/>
      <c r="E570" s="1"/>
      <c r="F570" s="2"/>
    </row>
    <row r="571" spans="2:6">
      <c r="B571" s="7" t="s">
        <v>17498</v>
      </c>
      <c r="C571" s="1"/>
      <c r="D571" s="1"/>
      <c r="E571" s="1"/>
      <c r="F571" s="2"/>
    </row>
    <row r="572" spans="2:6">
      <c r="B572" s="7" t="s">
        <v>17498</v>
      </c>
      <c r="C572" s="1"/>
      <c r="D572" s="1"/>
      <c r="E572" s="1"/>
      <c r="F572" s="2"/>
    </row>
    <row r="573" spans="2:6">
      <c r="B573" s="7" t="s">
        <v>17498</v>
      </c>
      <c r="C573" s="1"/>
      <c r="D573" s="1"/>
      <c r="E573" s="1"/>
      <c r="F573" s="2"/>
    </row>
    <row r="574" spans="2:6">
      <c r="B574" s="7" t="s">
        <v>17498</v>
      </c>
      <c r="C574" s="1"/>
      <c r="D574" s="1"/>
      <c r="E574" s="1"/>
      <c r="F574" s="2"/>
    </row>
    <row r="575" spans="2:6">
      <c r="B575" s="7" t="s">
        <v>17498</v>
      </c>
      <c r="C575" s="1"/>
      <c r="D575" s="1"/>
      <c r="E575" s="1"/>
      <c r="F575" s="2"/>
    </row>
    <row r="576" spans="2:6">
      <c r="B576" s="7" t="s">
        <v>17498</v>
      </c>
      <c r="C576" s="1"/>
      <c r="D576" s="1"/>
      <c r="E576" s="1"/>
      <c r="F576" s="2"/>
    </row>
    <row r="577" spans="2:6">
      <c r="B577" s="7" t="s">
        <v>17498</v>
      </c>
      <c r="C577" s="1"/>
      <c r="D577" s="1"/>
      <c r="E577" s="1"/>
      <c r="F577" s="2"/>
    </row>
    <row r="578" spans="2:6">
      <c r="B578" s="7" t="s">
        <v>17498</v>
      </c>
      <c r="C578" s="1"/>
      <c r="D578" s="1"/>
      <c r="E578" s="1"/>
      <c r="F578" s="2"/>
    </row>
    <row r="579" spans="2:6">
      <c r="B579" s="7" t="s">
        <v>17498</v>
      </c>
      <c r="C579" s="1"/>
      <c r="D579" s="1"/>
      <c r="E579" s="1"/>
      <c r="F579" s="2"/>
    </row>
    <row r="580" spans="2:6">
      <c r="B580" s="7" t="s">
        <v>17498</v>
      </c>
      <c r="C580" s="1"/>
      <c r="D580" s="1"/>
      <c r="E580" s="1"/>
      <c r="F580" s="2"/>
    </row>
    <row r="581" spans="2:6">
      <c r="B581" s="7" t="s">
        <v>17498</v>
      </c>
      <c r="C581" s="1"/>
      <c r="D581" s="1"/>
      <c r="E581" s="1"/>
      <c r="F581" s="2"/>
    </row>
    <row r="582" spans="2:6">
      <c r="B582" s="7" t="s">
        <v>17498</v>
      </c>
      <c r="C582" s="1"/>
      <c r="D582" s="1"/>
      <c r="E582" s="1"/>
      <c r="F582" s="2"/>
    </row>
    <row r="583" spans="2:6">
      <c r="B583" s="7" t="s">
        <v>17498</v>
      </c>
      <c r="C583" s="1"/>
      <c r="D583" s="1"/>
      <c r="E583" s="1"/>
      <c r="F583" s="2"/>
    </row>
    <row r="584" spans="2:6">
      <c r="B584" s="7" t="s">
        <v>17498</v>
      </c>
      <c r="C584" s="1"/>
      <c r="D584" s="1"/>
      <c r="E584" s="1"/>
      <c r="F584" s="2"/>
    </row>
    <row r="585" spans="2:6">
      <c r="B585" s="7" t="s">
        <v>17498</v>
      </c>
      <c r="C585" s="1"/>
      <c r="D585" s="1"/>
      <c r="E585" s="1"/>
      <c r="F585" s="2"/>
    </row>
    <row r="586" spans="2:6">
      <c r="B586" s="7" t="s">
        <v>17498</v>
      </c>
      <c r="C586" s="1"/>
      <c r="D586" s="1"/>
      <c r="E586" s="1"/>
      <c r="F586" s="2"/>
    </row>
    <row r="587" spans="2:6">
      <c r="B587" s="7" t="s">
        <v>17498</v>
      </c>
      <c r="C587" s="1"/>
      <c r="D587" s="1"/>
      <c r="E587" s="1"/>
      <c r="F587" s="2"/>
    </row>
    <row r="588" spans="2:6">
      <c r="B588" s="8" t="s">
        <v>17498</v>
      </c>
      <c r="C588" s="3"/>
      <c r="D588" s="3"/>
      <c r="E588" s="3"/>
      <c r="F588" s="4"/>
    </row>
  </sheetData>
  <autoFilter ref="B3:F3"/>
  <sortState ref="B4:F239">
    <sortCondition ref="C4:C239"/>
    <sortCondition ref="D4:D239"/>
    <sortCondition ref="E4:E239"/>
  </sortState>
  <pageMargins left="0.7" right="0.7" top="0.75" bottom="0.75" header="0.3" footer="0.3"/>
  <pageSetup paperSize="9" orientation="portrait"/>
  <headerFooter scaleWithDoc="1" alignWithMargins="0" differentFirst="0" differentOddEven="0"/>
  <extLst/>
</worksheet>
</file>

<file path=xl/worksheets/sheet7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B1:F569"/>
  <sheetViews>
    <sheetView topLeftCell="A1" showGridLines="0" view="normal" workbookViewId="0">
      <pane ySplit="3" topLeftCell="A4" activePane="bottomLeft" state="frozen"/>
      <selection pane="bottomLeft" activeCell="A4" sqref="A4"/>
    </sheetView>
  </sheetViews>
  <sheetFormatPr defaultRowHeight="11.25"/>
  <cols>
    <col min="1" max="1" width="1.83203125" customWidth="1"/>
    <col min="2" max="2" width="10.66015625" customWidth="1"/>
    <col min="3" max="3" width="60.66015625" customWidth="1"/>
    <col min="4" max="4" width="55.66015625" customWidth="1"/>
    <col min="5" max="5" width="25.66015625" customWidth="1"/>
    <col min="6" max="6" width="20.66015625" customWidth="1"/>
  </cols>
  <sheetData>
    <row r="1" spans="2:2" ht="18">
      <c r="B1" s="6" t="s">
        <v>17905</v>
      </c>
    </row>
    <row r="3" spans="2:6">
      <c r="B3" s="5" t="s">
        <v>0</v>
      </c>
      <c r="C3" s="5" t="s">
        <v>1</v>
      </c>
      <c r="D3" s="5" t="s">
        <v>19411</v>
      </c>
      <c r="E3" s="5" t="s">
        <v>503</v>
      </c>
      <c r="F3" s="5" t="s">
        <v>3</v>
      </c>
    </row>
    <row r="4" spans="2:6">
      <c r="B4" s="7" t="s">
        <v>17499</v>
      </c>
      <c r="C4" s="1"/>
      <c r="D4" s="1"/>
      <c r="E4" s="1"/>
      <c r="F4" s="2"/>
    </row>
    <row r="5" spans="2:6">
      <c r="B5" s="7" t="s">
        <v>17499</v>
      </c>
      <c r="C5" s="1"/>
      <c r="D5" s="1"/>
      <c r="E5" s="1"/>
      <c r="F5" s="2"/>
    </row>
    <row r="6" spans="2:6">
      <c r="B6" s="7" t="s">
        <v>17499</v>
      </c>
      <c r="C6" s="1"/>
      <c r="D6" s="1"/>
      <c r="E6" s="1"/>
      <c r="F6" s="2"/>
    </row>
    <row r="7" spans="2:6">
      <c r="B7" s="7" t="s">
        <v>17499</v>
      </c>
      <c r="C7" s="1"/>
      <c r="D7" s="1"/>
      <c r="E7" s="1"/>
      <c r="F7" s="2"/>
    </row>
    <row r="8" spans="2:6">
      <c r="B8" s="7" t="s">
        <v>17499</v>
      </c>
      <c r="C8" s="1"/>
      <c r="D8" s="1"/>
      <c r="E8" s="1"/>
      <c r="F8" s="2"/>
    </row>
    <row r="9" spans="2:6">
      <c r="B9" s="7" t="s">
        <v>17499</v>
      </c>
      <c r="C9" s="1"/>
      <c r="D9" s="1"/>
      <c r="E9" s="1"/>
      <c r="F9" s="2"/>
    </row>
    <row r="10" spans="2:6">
      <c r="B10" s="7" t="s">
        <v>17499</v>
      </c>
      <c r="C10" s="1"/>
      <c r="D10" s="1"/>
      <c r="E10" s="1"/>
      <c r="F10" s="2"/>
    </row>
    <row r="11" spans="2:6">
      <c r="B11" s="7" t="s">
        <v>17499</v>
      </c>
      <c r="C11" s="1"/>
      <c r="D11" s="1"/>
      <c r="E11" s="1"/>
      <c r="F11" s="2"/>
    </row>
    <row r="12" spans="2:6">
      <c r="B12" s="7" t="s">
        <v>17499</v>
      </c>
      <c r="C12" s="1"/>
      <c r="D12" s="1"/>
      <c r="E12" s="1"/>
      <c r="F12" s="2"/>
    </row>
    <row r="13" spans="2:6">
      <c r="B13" s="7" t="s">
        <v>17499</v>
      </c>
      <c r="C13" s="1"/>
      <c r="D13" s="1"/>
      <c r="E13" s="1"/>
      <c r="F13" s="2"/>
    </row>
    <row r="14" spans="2:6">
      <c r="B14" s="7" t="s">
        <v>17499</v>
      </c>
      <c r="C14" s="1"/>
      <c r="D14" s="1"/>
      <c r="E14" s="1"/>
      <c r="F14" s="2"/>
    </row>
    <row r="15" spans="2:6">
      <c r="B15" s="7" t="s">
        <v>17499</v>
      </c>
      <c r="C15" s="1"/>
      <c r="D15" s="1"/>
      <c r="E15" s="1"/>
      <c r="F15" s="2"/>
    </row>
    <row r="16" spans="2:6">
      <c r="B16" s="7" t="s">
        <v>17499</v>
      </c>
      <c r="C16" s="1"/>
      <c r="D16" s="1"/>
      <c r="E16" s="1"/>
      <c r="F16" s="2"/>
    </row>
    <row r="17" spans="2:6">
      <c r="B17" s="7" t="s">
        <v>17499</v>
      </c>
      <c r="C17" s="1"/>
      <c r="D17" s="1"/>
      <c r="E17" s="1"/>
      <c r="F17" s="2"/>
    </row>
    <row r="18" spans="2:6">
      <c r="B18" s="7" t="s">
        <v>17499</v>
      </c>
      <c r="C18" s="1"/>
      <c r="D18" s="1"/>
      <c r="E18" s="1"/>
      <c r="F18" s="2"/>
    </row>
    <row r="19" spans="2:6">
      <c r="B19" s="7" t="s">
        <v>17499</v>
      </c>
      <c r="C19" s="1"/>
      <c r="D19" s="1"/>
      <c r="E19" s="1"/>
      <c r="F19" s="2"/>
    </row>
    <row r="20" spans="2:6">
      <c r="B20" s="7" t="s">
        <v>17499</v>
      </c>
      <c r="C20" s="1"/>
      <c r="D20" s="1"/>
      <c r="E20" s="1"/>
      <c r="F20" s="2"/>
    </row>
    <row r="21" spans="2:6">
      <c r="B21" s="7" t="s">
        <v>17499</v>
      </c>
      <c r="C21" s="1"/>
      <c r="D21" s="1"/>
      <c r="E21" s="1"/>
      <c r="F21" s="2"/>
    </row>
    <row r="22" spans="2:6">
      <c r="B22" s="7" t="s">
        <v>17499</v>
      </c>
      <c r="C22" s="1"/>
      <c r="D22" s="1"/>
      <c r="E22" s="1"/>
      <c r="F22" s="2"/>
    </row>
    <row r="23" spans="2:6">
      <c r="B23" s="7" t="s">
        <v>17499</v>
      </c>
      <c r="C23" s="1"/>
      <c r="D23" s="1"/>
      <c r="E23" s="1"/>
      <c r="F23" s="2"/>
    </row>
    <row r="24" spans="2:6">
      <c r="B24" s="7" t="s">
        <v>17499</v>
      </c>
      <c r="C24" s="1"/>
      <c r="D24" s="1"/>
      <c r="E24" s="1"/>
      <c r="F24" s="2"/>
    </row>
    <row r="25" spans="2:6">
      <c r="B25" s="7" t="s">
        <v>17499</v>
      </c>
      <c r="C25" s="1"/>
      <c r="D25" s="1"/>
      <c r="E25" s="1"/>
      <c r="F25" s="2"/>
    </row>
    <row r="26" spans="2:6">
      <c r="B26" s="7" t="s">
        <v>17499</v>
      </c>
      <c r="C26" s="1"/>
      <c r="D26" s="1"/>
      <c r="E26" s="1"/>
      <c r="F26" s="2"/>
    </row>
    <row r="27" spans="2:6">
      <c r="B27" s="7" t="s">
        <v>17499</v>
      </c>
      <c r="C27" s="1"/>
      <c r="D27" s="1"/>
      <c r="E27" s="1"/>
      <c r="F27" s="2"/>
    </row>
    <row r="28" spans="2:6">
      <c r="B28" s="7" t="s">
        <v>17499</v>
      </c>
      <c r="C28" s="1"/>
      <c r="D28" s="1"/>
      <c r="E28" s="1"/>
      <c r="F28" s="2"/>
    </row>
    <row r="29" spans="2:6">
      <c r="B29" s="7" t="s">
        <v>17499</v>
      </c>
      <c r="C29" s="1"/>
      <c r="D29" s="1"/>
      <c r="E29" s="1"/>
      <c r="F29" s="2"/>
    </row>
    <row r="30" spans="2:6">
      <c r="B30" s="7" t="s">
        <v>17499</v>
      </c>
      <c r="C30" s="1"/>
      <c r="D30" s="1"/>
      <c r="E30" s="1"/>
      <c r="F30" s="2"/>
    </row>
    <row r="31" spans="2:6">
      <c r="B31" s="7" t="s">
        <v>17499</v>
      </c>
      <c r="C31" s="1"/>
      <c r="D31" s="1"/>
      <c r="E31" s="1"/>
      <c r="F31" s="2"/>
    </row>
    <row r="32" spans="2:6">
      <c r="B32" s="7" t="s">
        <v>17499</v>
      </c>
      <c r="C32" s="1"/>
      <c r="D32" s="1"/>
      <c r="E32" s="1"/>
      <c r="F32" s="2"/>
    </row>
    <row r="33" spans="2:6">
      <c r="B33" s="7" t="s">
        <v>17499</v>
      </c>
      <c r="C33" s="1"/>
      <c r="D33" s="1"/>
      <c r="E33" s="1"/>
      <c r="F33" s="2"/>
    </row>
    <row r="34" spans="2:6">
      <c r="B34" s="7" t="s">
        <v>17499</v>
      </c>
      <c r="C34" s="1"/>
      <c r="D34" s="1"/>
      <c r="E34" s="1"/>
      <c r="F34" s="2"/>
    </row>
    <row r="35" spans="2:6">
      <c r="B35" s="7" t="s">
        <v>17499</v>
      </c>
      <c r="C35" s="1"/>
      <c r="D35" s="1"/>
      <c r="E35" s="1"/>
      <c r="F35" s="2"/>
    </row>
    <row r="36" spans="2:6">
      <c r="B36" s="7" t="s">
        <v>17499</v>
      </c>
      <c r="C36" s="1"/>
      <c r="D36" s="1"/>
      <c r="E36" s="1"/>
      <c r="F36" s="2"/>
    </row>
    <row r="37" spans="2:6">
      <c r="B37" s="7" t="s">
        <v>17499</v>
      </c>
      <c r="C37" s="1"/>
      <c r="D37" s="1"/>
      <c r="E37" s="1"/>
      <c r="F37" s="2"/>
    </row>
    <row r="38" spans="2:6">
      <c r="B38" s="7" t="s">
        <v>17499</v>
      </c>
      <c r="C38" s="1"/>
      <c r="D38" s="1"/>
      <c r="E38" s="1"/>
      <c r="F38" s="2"/>
    </row>
    <row r="39" spans="2:6">
      <c r="B39" s="7" t="s">
        <v>17499</v>
      </c>
      <c r="C39" s="1"/>
      <c r="D39" s="1"/>
      <c r="E39" s="1"/>
      <c r="F39" s="2"/>
    </row>
    <row r="40" spans="2:6">
      <c r="B40" s="7" t="s">
        <v>17499</v>
      </c>
      <c r="C40" s="1"/>
      <c r="D40" s="1"/>
      <c r="E40" s="1"/>
      <c r="F40" s="2"/>
    </row>
    <row r="41" spans="2:6">
      <c r="B41" s="7" t="s">
        <v>17499</v>
      </c>
      <c r="C41" s="1"/>
      <c r="D41" s="1"/>
      <c r="E41" s="1"/>
      <c r="F41" s="2"/>
    </row>
    <row r="42" spans="2:6">
      <c r="B42" s="7" t="s">
        <v>17499</v>
      </c>
      <c r="C42" s="1"/>
      <c r="D42" s="1"/>
      <c r="E42" s="1"/>
      <c r="F42" s="2"/>
    </row>
    <row r="43" spans="2:6">
      <c r="B43" s="7" t="s">
        <v>17499</v>
      </c>
      <c r="C43" s="1"/>
      <c r="D43" s="1"/>
      <c r="E43" s="1"/>
      <c r="F43" s="2"/>
    </row>
    <row r="44" spans="2:6">
      <c r="B44" s="7" t="s">
        <v>17499</v>
      </c>
      <c r="C44" s="1"/>
      <c r="D44" s="1"/>
      <c r="E44" s="1"/>
      <c r="F44" s="2"/>
    </row>
    <row r="45" spans="2:6">
      <c r="B45" s="7" t="s">
        <v>17499</v>
      </c>
      <c r="C45" s="1"/>
      <c r="D45" s="1"/>
      <c r="E45" s="1"/>
      <c r="F45" s="2"/>
    </row>
    <row r="46" spans="2:6">
      <c r="B46" s="7" t="s">
        <v>17499</v>
      </c>
      <c r="C46" s="1"/>
      <c r="D46" s="1"/>
      <c r="E46" s="1"/>
      <c r="F46" s="2"/>
    </row>
    <row r="47" spans="2:6">
      <c r="B47" s="7" t="s">
        <v>17499</v>
      </c>
      <c r="C47" s="1"/>
      <c r="D47" s="1"/>
      <c r="E47" s="1"/>
      <c r="F47" s="2"/>
    </row>
    <row r="48" spans="2:6">
      <c r="B48" s="7" t="s">
        <v>17499</v>
      </c>
      <c r="C48" s="1"/>
      <c r="D48" s="1"/>
      <c r="E48" s="1"/>
      <c r="F48" s="2"/>
    </row>
    <row r="49" spans="2:6">
      <c r="B49" s="7" t="s">
        <v>17499</v>
      </c>
      <c r="C49" s="1"/>
      <c r="D49" s="1"/>
      <c r="E49" s="1"/>
      <c r="F49" s="2"/>
    </row>
    <row r="50" spans="2:6">
      <c r="B50" s="7" t="s">
        <v>17499</v>
      </c>
      <c r="C50" s="1"/>
      <c r="D50" s="1"/>
      <c r="E50" s="1"/>
      <c r="F50" s="2"/>
    </row>
    <row r="51" spans="2:6">
      <c r="B51" s="7" t="s">
        <v>17499</v>
      </c>
      <c r="C51" s="1"/>
      <c r="D51" s="1"/>
      <c r="E51" s="1"/>
      <c r="F51" s="2"/>
    </row>
    <row r="52" spans="2:6">
      <c r="B52" s="7" t="s">
        <v>17499</v>
      </c>
      <c r="C52" s="1"/>
      <c r="D52" s="1"/>
      <c r="E52" s="1"/>
      <c r="F52" s="2"/>
    </row>
    <row r="53" spans="2:6">
      <c r="B53" s="7" t="s">
        <v>17499</v>
      </c>
      <c r="C53" s="1"/>
      <c r="D53" s="1"/>
      <c r="E53" s="1"/>
      <c r="F53" s="2"/>
    </row>
    <row r="54" spans="2:6">
      <c r="B54" s="7" t="s">
        <v>17499</v>
      </c>
      <c r="C54" s="1"/>
      <c r="D54" s="1"/>
      <c r="E54" s="1"/>
      <c r="F54" s="2"/>
    </row>
    <row r="55" spans="2:6">
      <c r="B55" s="7" t="s">
        <v>17499</v>
      </c>
      <c r="C55" s="1"/>
      <c r="D55" s="1"/>
      <c r="E55" s="1"/>
      <c r="F55" s="2"/>
    </row>
    <row r="56" spans="2:6">
      <c r="B56" s="7" t="s">
        <v>17499</v>
      </c>
      <c r="C56" s="1"/>
      <c r="D56" s="1"/>
      <c r="E56" s="1"/>
      <c r="F56" s="2"/>
    </row>
    <row r="57" spans="2:6">
      <c r="B57" s="7" t="s">
        <v>17499</v>
      </c>
      <c r="C57" s="1"/>
      <c r="D57" s="1"/>
      <c r="E57" s="1"/>
      <c r="F57" s="2"/>
    </row>
    <row r="58" spans="2:6">
      <c r="B58" s="7" t="s">
        <v>17499</v>
      </c>
      <c r="C58" s="1"/>
      <c r="D58" s="1"/>
      <c r="E58" s="1"/>
      <c r="F58" s="2"/>
    </row>
    <row r="59" spans="2:6">
      <c r="B59" s="7" t="s">
        <v>17499</v>
      </c>
      <c r="C59" s="1"/>
      <c r="D59" s="1"/>
      <c r="E59" s="1"/>
      <c r="F59" s="2"/>
    </row>
    <row r="60" spans="2:6">
      <c r="B60" s="7" t="s">
        <v>17499</v>
      </c>
      <c r="C60" s="1"/>
      <c r="D60" s="1"/>
      <c r="E60" s="1"/>
      <c r="F60" s="2"/>
    </row>
    <row r="61" spans="2:6">
      <c r="B61" s="7" t="s">
        <v>17499</v>
      </c>
      <c r="C61" s="1"/>
      <c r="D61" s="1"/>
      <c r="E61" s="1"/>
      <c r="F61" s="2"/>
    </row>
    <row r="62" spans="2:6">
      <c r="B62" s="7" t="s">
        <v>17499</v>
      </c>
      <c r="C62" s="1"/>
      <c r="D62" s="1"/>
      <c r="E62" s="1"/>
      <c r="F62" s="2"/>
    </row>
    <row r="63" spans="2:6">
      <c r="B63" s="7" t="s">
        <v>17499</v>
      </c>
      <c r="C63" s="1"/>
      <c r="D63" s="1"/>
      <c r="E63" s="1"/>
      <c r="F63" s="2"/>
    </row>
    <row r="64" spans="2:6">
      <c r="B64" s="7" t="s">
        <v>17499</v>
      </c>
      <c r="C64" s="1"/>
      <c r="D64" s="1"/>
      <c r="E64" s="1"/>
      <c r="F64" s="2"/>
    </row>
    <row r="65" spans="2:6">
      <c r="B65" s="7" t="s">
        <v>17499</v>
      </c>
      <c r="C65" s="1"/>
      <c r="D65" s="1"/>
      <c r="E65" s="1"/>
      <c r="F65" s="2"/>
    </row>
    <row r="66" spans="2:6">
      <c r="B66" s="7" t="s">
        <v>17499</v>
      </c>
      <c r="C66" s="1"/>
      <c r="D66" s="1"/>
      <c r="E66" s="1"/>
      <c r="F66" s="2"/>
    </row>
    <row r="67" spans="2:6">
      <c r="B67" s="7" t="s">
        <v>17499</v>
      </c>
      <c r="C67" s="1"/>
      <c r="D67" s="1"/>
      <c r="E67" s="1"/>
      <c r="F67" s="2"/>
    </row>
    <row r="68" spans="2:6">
      <c r="B68" s="7" t="s">
        <v>17499</v>
      </c>
      <c r="C68" s="1"/>
      <c r="D68" s="1"/>
      <c r="E68" s="1"/>
      <c r="F68" s="2"/>
    </row>
    <row r="69" spans="2:6">
      <c r="B69" s="7" t="s">
        <v>17499</v>
      </c>
      <c r="C69" s="1"/>
      <c r="D69" s="1"/>
      <c r="E69" s="1"/>
      <c r="F69" s="2"/>
    </row>
    <row r="70" spans="2:6">
      <c r="B70" s="7" t="s">
        <v>17499</v>
      </c>
      <c r="C70" s="1"/>
      <c r="D70" s="1"/>
      <c r="E70" s="1"/>
      <c r="F70" s="2"/>
    </row>
    <row r="71" spans="2:6">
      <c r="B71" s="7" t="s">
        <v>17499</v>
      </c>
      <c r="C71" s="1"/>
      <c r="D71" s="1"/>
      <c r="E71" s="1"/>
      <c r="F71" s="2"/>
    </row>
    <row r="72" spans="2:6">
      <c r="B72" s="7" t="s">
        <v>17499</v>
      </c>
      <c r="C72" s="1"/>
      <c r="D72" s="1"/>
      <c r="E72" s="1"/>
      <c r="F72" s="2"/>
    </row>
    <row r="73" spans="2:6">
      <c r="B73" s="7" t="s">
        <v>17499</v>
      </c>
      <c r="C73" s="1"/>
      <c r="D73" s="1"/>
      <c r="E73" s="1"/>
      <c r="F73" s="2"/>
    </row>
    <row r="74" spans="2:6">
      <c r="B74" s="7" t="s">
        <v>17499</v>
      </c>
      <c r="C74" s="1"/>
      <c r="D74" s="1"/>
      <c r="E74" s="1"/>
      <c r="F74" s="2"/>
    </row>
    <row r="75" spans="2:6">
      <c r="B75" s="7" t="s">
        <v>17499</v>
      </c>
      <c r="C75" s="1"/>
      <c r="D75" s="1"/>
      <c r="E75" s="1"/>
      <c r="F75" s="2"/>
    </row>
    <row r="76" spans="2:6">
      <c r="B76" s="7" t="s">
        <v>17499</v>
      </c>
      <c r="C76" s="1"/>
      <c r="D76" s="1"/>
      <c r="E76" s="1"/>
      <c r="F76" s="2"/>
    </row>
    <row r="77" spans="2:6">
      <c r="B77" s="7" t="s">
        <v>17499</v>
      </c>
      <c r="C77" s="1"/>
      <c r="D77" s="1"/>
      <c r="E77" s="1"/>
      <c r="F77" s="2"/>
    </row>
    <row r="78" spans="2:6">
      <c r="B78" s="7" t="s">
        <v>17499</v>
      </c>
      <c r="C78" s="1"/>
      <c r="D78" s="1"/>
      <c r="E78" s="1"/>
      <c r="F78" s="2"/>
    </row>
    <row r="79" spans="2:6">
      <c r="B79" s="7" t="s">
        <v>17499</v>
      </c>
      <c r="C79" s="1"/>
      <c r="D79" s="1"/>
      <c r="E79" s="1"/>
      <c r="F79" s="2"/>
    </row>
    <row r="80" spans="2:6">
      <c r="B80" s="7" t="s">
        <v>17499</v>
      </c>
      <c r="C80" s="1"/>
      <c r="D80" s="1"/>
      <c r="E80" s="1"/>
      <c r="F80" s="2"/>
    </row>
    <row r="81" spans="2:6">
      <c r="B81" s="7" t="s">
        <v>17499</v>
      </c>
      <c r="C81" s="1"/>
      <c r="D81" s="1"/>
      <c r="E81" s="1"/>
      <c r="F81" s="2"/>
    </row>
    <row r="82" spans="2:6">
      <c r="B82" s="7" t="s">
        <v>17499</v>
      </c>
      <c r="C82" s="1"/>
      <c r="D82" s="1"/>
      <c r="E82" s="1"/>
      <c r="F82" s="2"/>
    </row>
    <row r="83" spans="2:6">
      <c r="B83" s="7" t="s">
        <v>17499</v>
      </c>
      <c r="C83" s="1"/>
      <c r="D83" s="1"/>
      <c r="E83" s="1"/>
      <c r="F83" s="2"/>
    </row>
    <row r="84" spans="2:6">
      <c r="B84" s="7" t="s">
        <v>17499</v>
      </c>
      <c r="C84" s="1"/>
      <c r="D84" s="1"/>
      <c r="E84" s="1"/>
      <c r="F84" s="2"/>
    </row>
    <row r="85" spans="2:6">
      <c r="B85" s="7" t="s">
        <v>17499</v>
      </c>
      <c r="C85" s="1"/>
      <c r="D85" s="1"/>
      <c r="E85" s="1"/>
      <c r="F85" s="2"/>
    </row>
    <row r="86" spans="2:6">
      <c r="B86" s="7" t="s">
        <v>17499</v>
      </c>
      <c r="C86" s="1"/>
      <c r="D86" s="1"/>
      <c r="E86" s="1"/>
      <c r="F86" s="2"/>
    </row>
    <row r="87" spans="2:6">
      <c r="B87" s="7" t="s">
        <v>17499</v>
      </c>
      <c r="C87" s="1"/>
      <c r="D87" s="1"/>
      <c r="E87" s="1"/>
      <c r="F87" s="2"/>
    </row>
    <row r="88" spans="2:6">
      <c r="B88" s="7" t="s">
        <v>17499</v>
      </c>
      <c r="C88" s="1"/>
      <c r="D88" s="1"/>
      <c r="E88" s="1"/>
      <c r="F88" s="2"/>
    </row>
    <row r="89" spans="2:6">
      <c r="B89" s="7" t="s">
        <v>17499</v>
      </c>
      <c r="C89" s="1"/>
      <c r="D89" s="1"/>
      <c r="E89" s="1"/>
      <c r="F89" s="2"/>
    </row>
    <row r="90" spans="2:6">
      <c r="B90" s="7" t="s">
        <v>17499</v>
      </c>
      <c r="C90" s="1"/>
      <c r="D90" s="1"/>
      <c r="E90" s="1"/>
      <c r="F90" s="2"/>
    </row>
    <row r="91" spans="2:6">
      <c r="B91" s="7" t="s">
        <v>17499</v>
      </c>
      <c r="C91" s="1"/>
      <c r="D91" s="1"/>
      <c r="E91" s="1"/>
      <c r="F91" s="2"/>
    </row>
    <row r="92" spans="2:6">
      <c r="B92" s="7" t="s">
        <v>17499</v>
      </c>
      <c r="C92" s="1"/>
      <c r="D92" s="1"/>
      <c r="E92" s="1"/>
      <c r="F92" s="2"/>
    </row>
    <row r="93" spans="2:6">
      <c r="B93" s="7" t="s">
        <v>17499</v>
      </c>
      <c r="C93" s="1"/>
      <c r="D93" s="1"/>
      <c r="E93" s="1"/>
      <c r="F93" s="2"/>
    </row>
    <row r="94" spans="2:6">
      <c r="B94" s="7" t="s">
        <v>17499</v>
      </c>
      <c r="C94" s="1"/>
      <c r="D94" s="1"/>
      <c r="E94" s="1"/>
      <c r="F94" s="2"/>
    </row>
    <row r="95" spans="2:6">
      <c r="B95" s="7" t="s">
        <v>17499</v>
      </c>
      <c r="C95" s="1"/>
      <c r="D95" s="1"/>
      <c r="E95" s="1"/>
      <c r="F95" s="2"/>
    </row>
    <row r="96" spans="2:6">
      <c r="B96" s="7" t="s">
        <v>17499</v>
      </c>
      <c r="C96" s="1"/>
      <c r="D96" s="1"/>
      <c r="E96" s="1"/>
      <c r="F96" s="2"/>
    </row>
    <row r="97" spans="2:6">
      <c r="B97" s="7" t="s">
        <v>17499</v>
      </c>
      <c r="C97" s="1"/>
      <c r="D97" s="1"/>
      <c r="E97" s="1"/>
      <c r="F97" s="2"/>
    </row>
    <row r="98" spans="2:6">
      <c r="B98" s="7" t="s">
        <v>17499</v>
      </c>
      <c r="C98" s="1"/>
      <c r="D98" s="1"/>
      <c r="E98" s="1"/>
      <c r="F98" s="2"/>
    </row>
    <row r="99" spans="2:6">
      <c r="B99" s="7" t="s">
        <v>17499</v>
      </c>
      <c r="C99" s="1"/>
      <c r="D99" s="1"/>
      <c r="E99" s="1"/>
      <c r="F99" s="2"/>
    </row>
    <row r="100" spans="2:6">
      <c r="B100" s="7" t="s">
        <v>17499</v>
      </c>
      <c r="C100" s="1"/>
      <c r="D100" s="1"/>
      <c r="E100" s="1"/>
      <c r="F100" s="2"/>
    </row>
    <row r="101" spans="2:6">
      <c r="B101" s="7" t="s">
        <v>17499</v>
      </c>
      <c r="C101" s="1"/>
      <c r="D101" s="1"/>
      <c r="E101" s="1"/>
      <c r="F101" s="2"/>
    </row>
    <row r="102" spans="2:6">
      <c r="B102" s="7" t="s">
        <v>17499</v>
      </c>
      <c r="C102" s="1"/>
      <c r="D102" s="1"/>
      <c r="E102" s="1"/>
      <c r="F102" s="2"/>
    </row>
    <row r="103" spans="2:6">
      <c r="B103" s="7" t="s">
        <v>17499</v>
      </c>
      <c r="C103" s="1"/>
      <c r="D103" s="1"/>
      <c r="E103" s="1"/>
      <c r="F103" s="2"/>
    </row>
    <row r="104" spans="2:6">
      <c r="B104" s="7" t="s">
        <v>17499</v>
      </c>
      <c r="C104" s="1"/>
      <c r="D104" s="1"/>
      <c r="E104" s="1"/>
      <c r="F104" s="2"/>
    </row>
    <row r="105" spans="2:6">
      <c r="B105" s="7" t="s">
        <v>17499</v>
      </c>
      <c r="C105" s="1"/>
      <c r="D105" s="1"/>
      <c r="E105" s="1"/>
      <c r="F105" s="2"/>
    </row>
    <row r="106" spans="2:6">
      <c r="B106" s="7" t="s">
        <v>17499</v>
      </c>
      <c r="C106" s="1"/>
      <c r="D106" s="1"/>
      <c r="E106" s="1"/>
      <c r="F106" s="2"/>
    </row>
    <row r="107" spans="2:6">
      <c r="B107" s="7" t="s">
        <v>17499</v>
      </c>
      <c r="C107" s="1"/>
      <c r="D107" s="1"/>
      <c r="E107" s="1"/>
      <c r="F107" s="2"/>
    </row>
    <row r="108" spans="2:6">
      <c r="B108" s="7" t="s">
        <v>17499</v>
      </c>
      <c r="C108" s="1"/>
      <c r="D108" s="1"/>
      <c r="E108" s="1"/>
      <c r="F108" s="2"/>
    </row>
    <row r="109" spans="2:6">
      <c r="B109" s="7" t="s">
        <v>17499</v>
      </c>
      <c r="C109" s="1"/>
      <c r="D109" s="1"/>
      <c r="E109" s="1"/>
      <c r="F109" s="2"/>
    </row>
    <row r="110" spans="2:6">
      <c r="B110" s="7" t="s">
        <v>17499</v>
      </c>
      <c r="C110" s="1"/>
      <c r="D110" s="1"/>
      <c r="E110" s="1"/>
      <c r="F110" s="2"/>
    </row>
    <row r="111" spans="2:6">
      <c r="B111" s="7" t="s">
        <v>17499</v>
      </c>
      <c r="C111" s="1"/>
      <c r="D111" s="1"/>
      <c r="E111" s="1"/>
      <c r="F111" s="2"/>
    </row>
    <row r="112" spans="2:6">
      <c r="B112" s="7" t="s">
        <v>17499</v>
      </c>
      <c r="C112" s="1"/>
      <c r="D112" s="1"/>
      <c r="E112" s="1"/>
      <c r="F112" s="2"/>
    </row>
    <row r="113" spans="2:6">
      <c r="B113" s="7" t="s">
        <v>17499</v>
      </c>
      <c r="C113" s="1"/>
      <c r="D113" s="1"/>
      <c r="E113" s="1"/>
      <c r="F113" s="2"/>
    </row>
    <row r="114" spans="2:6">
      <c r="B114" s="7" t="s">
        <v>17499</v>
      </c>
      <c r="C114" s="1"/>
      <c r="D114" s="1"/>
      <c r="E114" s="1"/>
      <c r="F114" s="2"/>
    </row>
    <row r="115" spans="2:6">
      <c r="B115" s="7" t="s">
        <v>17499</v>
      </c>
      <c r="C115" s="1"/>
      <c r="D115" s="1"/>
      <c r="E115" s="1"/>
      <c r="F115" s="2"/>
    </row>
    <row r="116" spans="2:6">
      <c r="B116" s="7" t="s">
        <v>17499</v>
      </c>
      <c r="C116" s="1"/>
      <c r="D116" s="1"/>
      <c r="E116" s="1"/>
      <c r="F116" s="2"/>
    </row>
    <row r="117" spans="2:6">
      <c r="B117" s="7" t="s">
        <v>17499</v>
      </c>
      <c r="C117" s="1"/>
      <c r="D117" s="1"/>
      <c r="E117" s="1"/>
      <c r="F117" s="2"/>
    </row>
    <row r="118" spans="2:6">
      <c r="B118" s="7" t="s">
        <v>17499</v>
      </c>
      <c r="C118" s="1"/>
      <c r="D118" s="1"/>
      <c r="E118" s="1"/>
      <c r="F118" s="2"/>
    </row>
    <row r="119" spans="2:6">
      <c r="B119" s="7" t="s">
        <v>17499</v>
      </c>
      <c r="C119" s="1"/>
      <c r="D119" s="1"/>
      <c r="E119" s="1"/>
      <c r="F119" s="2"/>
    </row>
    <row r="120" spans="2:6">
      <c r="B120" s="7" t="s">
        <v>17499</v>
      </c>
      <c r="C120" s="1"/>
      <c r="D120" s="1"/>
      <c r="E120" s="1"/>
      <c r="F120" s="2"/>
    </row>
    <row r="121" spans="2:6">
      <c r="B121" s="7" t="s">
        <v>17499</v>
      </c>
      <c r="C121" s="1"/>
      <c r="D121" s="1"/>
      <c r="E121" s="1"/>
      <c r="F121" s="2"/>
    </row>
    <row r="122" spans="2:6">
      <c r="B122" s="7" t="s">
        <v>17499</v>
      </c>
      <c r="C122" s="1"/>
      <c r="D122" s="1"/>
      <c r="E122" s="1"/>
      <c r="F122" s="2"/>
    </row>
    <row r="123" spans="2:6">
      <c r="B123" s="7" t="s">
        <v>17499</v>
      </c>
      <c r="C123" s="1"/>
      <c r="D123" s="1"/>
      <c r="E123" s="1"/>
      <c r="F123" s="2"/>
    </row>
    <row r="124" spans="2:6">
      <c r="B124" s="7" t="s">
        <v>17499</v>
      </c>
      <c r="C124" s="1"/>
      <c r="D124" s="1"/>
      <c r="E124" s="1"/>
      <c r="F124" s="2"/>
    </row>
    <row r="125" spans="2:6">
      <c r="B125" s="7" t="s">
        <v>17499</v>
      </c>
      <c r="C125" s="1"/>
      <c r="D125" s="1"/>
      <c r="E125" s="1"/>
      <c r="F125" s="2"/>
    </row>
    <row r="126" spans="2:6">
      <c r="B126" s="7" t="s">
        <v>17499</v>
      </c>
      <c r="C126" s="1"/>
      <c r="D126" s="1"/>
      <c r="E126" s="1"/>
      <c r="F126" s="2"/>
    </row>
    <row r="127" spans="2:6">
      <c r="B127" s="7" t="s">
        <v>17499</v>
      </c>
      <c r="C127" s="1"/>
      <c r="D127" s="1"/>
      <c r="E127" s="1"/>
      <c r="F127" s="2"/>
    </row>
    <row r="128" spans="2:6">
      <c r="B128" s="7" t="s">
        <v>17499</v>
      </c>
      <c r="C128" s="1"/>
      <c r="D128" s="1"/>
      <c r="E128" s="1"/>
      <c r="F128" s="2"/>
    </row>
    <row r="129" spans="2:6">
      <c r="B129" s="7" t="s">
        <v>17499</v>
      </c>
      <c r="C129" s="1"/>
      <c r="D129" s="1"/>
      <c r="E129" s="1"/>
      <c r="F129" s="2"/>
    </row>
    <row r="130" spans="2:6">
      <c r="B130" s="7" t="s">
        <v>17499</v>
      </c>
      <c r="C130" s="1"/>
      <c r="D130" s="1"/>
      <c r="E130" s="1"/>
      <c r="F130" s="2"/>
    </row>
    <row r="131" spans="2:6">
      <c r="B131" s="7" t="s">
        <v>17499</v>
      </c>
      <c r="C131" s="1"/>
      <c r="D131" s="1"/>
      <c r="E131" s="1"/>
      <c r="F131" s="2"/>
    </row>
    <row r="132" spans="2:6">
      <c r="B132" s="7" t="s">
        <v>17499</v>
      </c>
      <c r="C132" s="1"/>
      <c r="D132" s="1"/>
      <c r="E132" s="1"/>
      <c r="F132" s="2"/>
    </row>
    <row r="133" spans="2:6">
      <c r="B133" s="7" t="s">
        <v>17499</v>
      </c>
      <c r="C133" s="1"/>
      <c r="D133" s="1"/>
      <c r="E133" s="1"/>
      <c r="F133" s="2"/>
    </row>
    <row r="134" spans="2:6">
      <c r="B134" s="7" t="s">
        <v>17499</v>
      </c>
      <c r="C134" s="1"/>
      <c r="D134" s="1"/>
      <c r="E134" s="1"/>
      <c r="F134" s="2"/>
    </row>
    <row r="135" spans="2:6">
      <c r="B135" s="7" t="s">
        <v>17499</v>
      </c>
      <c r="C135" s="1"/>
      <c r="D135" s="1"/>
      <c r="E135" s="1"/>
      <c r="F135" s="2"/>
    </row>
    <row r="136" spans="2:6">
      <c r="B136" s="7" t="s">
        <v>17499</v>
      </c>
      <c r="C136" s="1"/>
      <c r="D136" s="1"/>
      <c r="E136" s="1"/>
      <c r="F136" s="2"/>
    </row>
    <row r="137" spans="2:6">
      <c r="B137" s="7" t="s">
        <v>17499</v>
      </c>
      <c r="C137" s="1"/>
      <c r="D137" s="1"/>
      <c r="E137" s="1"/>
      <c r="F137" s="2"/>
    </row>
    <row r="138" spans="2:6">
      <c r="B138" s="7" t="s">
        <v>17499</v>
      </c>
      <c r="C138" s="1"/>
      <c r="D138" s="1"/>
      <c r="E138" s="1"/>
      <c r="F138" s="2"/>
    </row>
    <row r="139" spans="2:6">
      <c r="B139" s="7" t="s">
        <v>17499</v>
      </c>
      <c r="C139" s="1"/>
      <c r="D139" s="1"/>
      <c r="E139" s="1"/>
      <c r="F139" s="2"/>
    </row>
    <row r="140" spans="2:6">
      <c r="B140" s="7" t="s">
        <v>17499</v>
      </c>
      <c r="C140" s="1"/>
      <c r="D140" s="1"/>
      <c r="E140" s="1"/>
      <c r="F140" s="2"/>
    </row>
    <row r="141" spans="2:6">
      <c r="B141" s="7" t="s">
        <v>17499</v>
      </c>
      <c r="C141" s="1"/>
      <c r="D141" s="1"/>
      <c r="E141" s="1"/>
      <c r="F141" s="2"/>
    </row>
    <row r="142" spans="2:6">
      <c r="B142" s="7" t="s">
        <v>17499</v>
      </c>
      <c r="C142" s="1"/>
      <c r="D142" s="1"/>
      <c r="E142" s="1"/>
      <c r="F142" s="2"/>
    </row>
    <row r="143" spans="2:6">
      <c r="B143" s="7" t="s">
        <v>17499</v>
      </c>
      <c r="C143" s="1"/>
      <c r="D143" s="1"/>
      <c r="E143" s="1"/>
      <c r="F143" s="2"/>
    </row>
    <row r="144" spans="2:6">
      <c r="B144" s="7" t="s">
        <v>17499</v>
      </c>
      <c r="C144" s="1"/>
      <c r="D144" s="1"/>
      <c r="E144" s="1"/>
      <c r="F144" s="2"/>
    </row>
    <row r="145" spans="2:6">
      <c r="B145" s="7" t="s">
        <v>17499</v>
      </c>
      <c r="C145" s="1"/>
      <c r="D145" s="1"/>
      <c r="E145" s="1"/>
      <c r="F145" s="2"/>
    </row>
    <row r="146" spans="2:6">
      <c r="B146" s="7" t="s">
        <v>17499</v>
      </c>
      <c r="C146" s="1"/>
      <c r="D146" s="1"/>
      <c r="E146" s="1"/>
      <c r="F146" s="2"/>
    </row>
    <row r="147" spans="2:6">
      <c r="B147" s="7" t="s">
        <v>17499</v>
      </c>
      <c r="C147" s="1"/>
      <c r="D147" s="1"/>
      <c r="E147" s="1"/>
      <c r="F147" s="2"/>
    </row>
    <row r="148" spans="2:6">
      <c r="B148" s="7" t="s">
        <v>17499</v>
      </c>
      <c r="C148" s="1"/>
      <c r="D148" s="1"/>
      <c r="E148" s="1"/>
      <c r="F148" s="2"/>
    </row>
    <row r="149" spans="2:6">
      <c r="B149" s="7" t="s">
        <v>17499</v>
      </c>
      <c r="C149" s="1"/>
      <c r="D149" s="1"/>
      <c r="E149" s="1"/>
      <c r="F149" s="2"/>
    </row>
    <row r="150" spans="2:6">
      <c r="B150" s="7" t="s">
        <v>17499</v>
      </c>
      <c r="C150" s="1"/>
      <c r="D150" s="1"/>
      <c r="E150" s="1"/>
      <c r="F150" s="2"/>
    </row>
    <row r="151" spans="2:6">
      <c r="B151" s="7" t="s">
        <v>17499</v>
      </c>
      <c r="C151" s="1"/>
      <c r="D151" s="1"/>
      <c r="E151" s="1"/>
      <c r="F151" s="2"/>
    </row>
    <row r="152" spans="2:6">
      <c r="B152" s="7" t="s">
        <v>17499</v>
      </c>
      <c r="C152" s="1"/>
      <c r="D152" s="1"/>
      <c r="E152" s="1"/>
      <c r="F152" s="2"/>
    </row>
    <row r="153" spans="2:6">
      <c r="B153" s="7" t="s">
        <v>17499</v>
      </c>
      <c r="C153" s="1"/>
      <c r="D153" s="1"/>
      <c r="E153" s="1"/>
      <c r="F153" s="2"/>
    </row>
    <row r="154" spans="2:6">
      <c r="B154" s="7" t="s">
        <v>17499</v>
      </c>
      <c r="C154" s="1"/>
      <c r="D154" s="1"/>
      <c r="E154" s="1"/>
      <c r="F154" s="2"/>
    </row>
    <row r="155" spans="2:6">
      <c r="B155" s="7" t="s">
        <v>17499</v>
      </c>
      <c r="C155" s="1"/>
      <c r="D155" s="1"/>
      <c r="E155" s="1"/>
      <c r="F155" s="2"/>
    </row>
    <row r="156" spans="2:6">
      <c r="B156" s="7" t="s">
        <v>17499</v>
      </c>
      <c r="C156" s="1"/>
      <c r="D156" s="1"/>
      <c r="E156" s="1"/>
      <c r="F156" s="2"/>
    </row>
    <row r="157" spans="2:6">
      <c r="B157" s="7" t="s">
        <v>17499</v>
      </c>
      <c r="C157" s="1"/>
      <c r="D157" s="1"/>
      <c r="E157" s="1"/>
      <c r="F157" s="2"/>
    </row>
    <row r="158" spans="2:6">
      <c r="B158" s="7" t="s">
        <v>17499</v>
      </c>
      <c r="C158" s="1"/>
      <c r="D158" s="1"/>
      <c r="E158" s="1"/>
      <c r="F158" s="2"/>
    </row>
    <row r="159" spans="2:6">
      <c r="B159" s="7" t="s">
        <v>17499</v>
      </c>
      <c r="C159" s="1"/>
      <c r="D159" s="1"/>
      <c r="E159" s="1"/>
      <c r="F159" s="2"/>
    </row>
    <row r="160" spans="2:6">
      <c r="B160" s="7" t="s">
        <v>17499</v>
      </c>
      <c r="C160" s="1"/>
      <c r="D160" s="1"/>
      <c r="E160" s="1"/>
      <c r="F160" s="2"/>
    </row>
    <row r="161" spans="2:6">
      <c r="B161" s="7" t="s">
        <v>17499</v>
      </c>
      <c r="C161" s="1"/>
      <c r="D161" s="1"/>
      <c r="E161" s="1"/>
      <c r="F161" s="2"/>
    </row>
    <row r="162" spans="2:6">
      <c r="B162" s="7" t="s">
        <v>17499</v>
      </c>
      <c r="C162" s="1"/>
      <c r="D162" s="1"/>
      <c r="E162" s="1"/>
      <c r="F162" s="2"/>
    </row>
    <row r="163" spans="2:6">
      <c r="B163" s="7" t="s">
        <v>17499</v>
      </c>
      <c r="C163" s="1"/>
      <c r="D163" s="1"/>
      <c r="E163" s="1"/>
      <c r="F163" s="2"/>
    </row>
    <row r="164" spans="2:6">
      <c r="B164" s="7" t="s">
        <v>17499</v>
      </c>
      <c r="C164" s="1"/>
      <c r="D164" s="1"/>
      <c r="E164" s="1"/>
      <c r="F164" s="2"/>
    </row>
    <row r="165" spans="2:6">
      <c r="B165" s="7" t="s">
        <v>17499</v>
      </c>
      <c r="C165" s="1"/>
      <c r="D165" s="1"/>
      <c r="E165" s="1"/>
      <c r="F165" s="2"/>
    </row>
    <row r="166" spans="2:6">
      <c r="B166" s="7" t="s">
        <v>17499</v>
      </c>
      <c r="C166" s="1"/>
      <c r="D166" s="1"/>
      <c r="E166" s="1"/>
      <c r="F166" s="2"/>
    </row>
    <row r="167" spans="2:6">
      <c r="B167" s="7" t="s">
        <v>17499</v>
      </c>
      <c r="C167" s="1"/>
      <c r="D167" s="1"/>
      <c r="E167" s="1"/>
      <c r="F167" s="2"/>
    </row>
    <row r="168" spans="2:6">
      <c r="B168" s="7" t="s">
        <v>17499</v>
      </c>
      <c r="C168" s="1"/>
      <c r="D168" s="1"/>
      <c r="E168" s="1"/>
      <c r="F168" s="2"/>
    </row>
    <row r="169" spans="2:6">
      <c r="B169" s="7" t="s">
        <v>17499</v>
      </c>
      <c r="C169" s="1"/>
      <c r="D169" s="1"/>
      <c r="E169" s="1"/>
      <c r="F169" s="2"/>
    </row>
    <row r="170" spans="2:6">
      <c r="B170" s="7" t="s">
        <v>17499</v>
      </c>
      <c r="C170" s="1"/>
      <c r="D170" s="1"/>
      <c r="E170" s="1"/>
      <c r="F170" s="2"/>
    </row>
    <row r="171" spans="2:6">
      <c r="B171" s="7" t="s">
        <v>17499</v>
      </c>
      <c r="C171" s="1"/>
      <c r="D171" s="1"/>
      <c r="E171" s="1"/>
      <c r="F171" s="2"/>
    </row>
    <row r="172" spans="2:6">
      <c r="B172" s="7" t="s">
        <v>17499</v>
      </c>
      <c r="C172" s="1"/>
      <c r="D172" s="1"/>
      <c r="E172" s="1"/>
      <c r="F172" s="2"/>
    </row>
    <row r="173" spans="2:6">
      <c r="B173" s="7" t="s">
        <v>17499</v>
      </c>
      <c r="C173" s="1"/>
      <c r="D173" s="1"/>
      <c r="E173" s="1"/>
      <c r="F173" s="2"/>
    </row>
    <row r="174" spans="2:6">
      <c r="B174" s="7" t="s">
        <v>17499</v>
      </c>
      <c r="C174" s="1"/>
      <c r="D174" s="1"/>
      <c r="E174" s="1"/>
      <c r="F174" s="2"/>
    </row>
    <row r="175" spans="2:6">
      <c r="B175" s="7" t="s">
        <v>17499</v>
      </c>
      <c r="C175" s="1"/>
      <c r="D175" s="1"/>
      <c r="E175" s="1"/>
      <c r="F175" s="2"/>
    </row>
    <row r="176" spans="2:6">
      <c r="B176" s="7" t="s">
        <v>17499</v>
      </c>
      <c r="C176" s="1"/>
      <c r="D176" s="1"/>
      <c r="E176" s="1"/>
      <c r="F176" s="2"/>
    </row>
    <row r="177" spans="2:6">
      <c r="B177" s="7" t="s">
        <v>17499</v>
      </c>
      <c r="C177" s="1"/>
      <c r="D177" s="1"/>
      <c r="E177" s="1"/>
      <c r="F177" s="2"/>
    </row>
    <row r="178" spans="2:6">
      <c r="B178" s="7" t="s">
        <v>17499</v>
      </c>
      <c r="C178" s="1"/>
      <c r="D178" s="1"/>
      <c r="E178" s="1"/>
      <c r="F178" s="2"/>
    </row>
    <row r="179" spans="2:6">
      <c r="B179" s="7" t="s">
        <v>17499</v>
      </c>
      <c r="C179" s="1"/>
      <c r="D179" s="1"/>
      <c r="E179" s="1"/>
      <c r="F179" s="2"/>
    </row>
    <row r="180" spans="2:6">
      <c r="B180" s="7" t="s">
        <v>17499</v>
      </c>
      <c r="C180" s="1"/>
      <c r="D180" s="1"/>
      <c r="E180" s="1"/>
      <c r="F180" s="2"/>
    </row>
    <row r="181" spans="2:6">
      <c r="B181" s="7" t="s">
        <v>17499</v>
      </c>
      <c r="C181" s="1"/>
      <c r="D181" s="1"/>
      <c r="E181" s="1"/>
      <c r="F181" s="2"/>
    </row>
    <row r="182" spans="2:6">
      <c r="B182" s="7" t="s">
        <v>17499</v>
      </c>
      <c r="C182" s="1"/>
      <c r="D182" s="1"/>
      <c r="E182" s="1"/>
      <c r="F182" s="2"/>
    </row>
    <row r="183" spans="2:6">
      <c r="B183" s="7" t="s">
        <v>17499</v>
      </c>
      <c r="C183" s="1"/>
      <c r="D183" s="1"/>
      <c r="E183" s="1"/>
      <c r="F183" s="2"/>
    </row>
    <row r="184" spans="2:6">
      <c r="B184" s="7" t="s">
        <v>17499</v>
      </c>
      <c r="C184" s="1"/>
      <c r="D184" s="1"/>
      <c r="E184" s="1"/>
      <c r="F184" s="2"/>
    </row>
    <row r="185" spans="2:6">
      <c r="B185" s="7" t="s">
        <v>17499</v>
      </c>
      <c r="C185" s="1"/>
      <c r="D185" s="1"/>
      <c r="E185" s="1"/>
      <c r="F185" s="2"/>
    </row>
    <row r="186" spans="2:6">
      <c r="B186" s="7" t="s">
        <v>17499</v>
      </c>
      <c r="C186" s="1"/>
      <c r="D186" s="1"/>
      <c r="E186" s="1"/>
      <c r="F186" s="2"/>
    </row>
    <row r="187" spans="2:6">
      <c r="B187" s="7" t="s">
        <v>17499</v>
      </c>
      <c r="C187" s="1"/>
      <c r="D187" s="1"/>
      <c r="E187" s="1"/>
      <c r="F187" s="2"/>
    </row>
    <row r="188" spans="2:6">
      <c r="B188" s="7" t="s">
        <v>17499</v>
      </c>
      <c r="C188" s="1"/>
      <c r="D188" s="1"/>
      <c r="E188" s="1"/>
      <c r="F188" s="2"/>
    </row>
    <row r="189" spans="2:6">
      <c r="B189" s="7" t="s">
        <v>17499</v>
      </c>
      <c r="C189" s="1"/>
      <c r="D189" s="1"/>
      <c r="E189" s="1"/>
      <c r="F189" s="2"/>
    </row>
    <row r="190" spans="2:6">
      <c r="B190" s="7" t="s">
        <v>17499</v>
      </c>
      <c r="C190" s="1"/>
      <c r="D190" s="1"/>
      <c r="E190" s="1"/>
      <c r="F190" s="2"/>
    </row>
    <row r="191" spans="2:6">
      <c r="B191" s="7" t="s">
        <v>17499</v>
      </c>
      <c r="C191" s="1"/>
      <c r="D191" s="1"/>
      <c r="E191" s="1"/>
      <c r="F191" s="2"/>
    </row>
    <row r="192" spans="2:6">
      <c r="B192" s="7" t="s">
        <v>17499</v>
      </c>
      <c r="C192" s="1"/>
      <c r="D192" s="1"/>
      <c r="E192" s="1"/>
      <c r="F192" s="2"/>
    </row>
    <row r="193" spans="2:6">
      <c r="B193" s="7" t="s">
        <v>17499</v>
      </c>
      <c r="C193" s="1"/>
      <c r="D193" s="1"/>
      <c r="E193" s="1"/>
      <c r="F193" s="2"/>
    </row>
    <row r="194" spans="2:6">
      <c r="B194" s="7" t="s">
        <v>17499</v>
      </c>
      <c r="C194" s="1"/>
      <c r="D194" s="1"/>
      <c r="E194" s="1"/>
      <c r="F194" s="2"/>
    </row>
    <row r="195" spans="2:6">
      <c r="B195" s="7" t="s">
        <v>17499</v>
      </c>
      <c r="C195" s="1"/>
      <c r="D195" s="1"/>
      <c r="E195" s="1"/>
      <c r="F195" s="2"/>
    </row>
    <row r="196" spans="2:6">
      <c r="B196" s="7" t="s">
        <v>17499</v>
      </c>
      <c r="C196" s="1"/>
      <c r="D196" s="1"/>
      <c r="E196" s="1"/>
      <c r="F196" s="2"/>
    </row>
    <row r="197" spans="2:6">
      <c r="B197" s="7" t="s">
        <v>17499</v>
      </c>
      <c r="C197" s="1"/>
      <c r="D197" s="1"/>
      <c r="E197" s="1"/>
      <c r="F197" s="2"/>
    </row>
    <row r="198" spans="2:6">
      <c r="B198" s="7" t="s">
        <v>17499</v>
      </c>
      <c r="C198" s="1"/>
      <c r="D198" s="1"/>
      <c r="E198" s="1"/>
      <c r="F198" s="2"/>
    </row>
    <row r="199" spans="2:6">
      <c r="B199" s="7" t="s">
        <v>17499</v>
      </c>
      <c r="C199" s="1"/>
      <c r="D199" s="1"/>
      <c r="E199" s="1"/>
      <c r="F199" s="2"/>
    </row>
    <row r="200" spans="2:6">
      <c r="B200" s="7" t="s">
        <v>17499</v>
      </c>
      <c r="C200" s="1"/>
      <c r="D200" s="1"/>
      <c r="E200" s="1"/>
      <c r="F200" s="2"/>
    </row>
    <row r="201" spans="2:6">
      <c r="B201" s="7" t="s">
        <v>17499</v>
      </c>
      <c r="C201" s="1"/>
      <c r="D201" s="1"/>
      <c r="E201" s="1"/>
      <c r="F201" s="2"/>
    </row>
    <row r="202" spans="2:6">
      <c r="B202" s="7" t="s">
        <v>17499</v>
      </c>
      <c r="C202" s="1"/>
      <c r="D202" s="1"/>
      <c r="E202" s="1"/>
      <c r="F202" s="2"/>
    </row>
    <row r="203" spans="2:6">
      <c r="B203" s="7" t="s">
        <v>17499</v>
      </c>
      <c r="C203" s="1"/>
      <c r="D203" s="1"/>
      <c r="E203" s="1"/>
      <c r="F203" s="2"/>
    </row>
    <row r="204" spans="2:6">
      <c r="B204" s="7" t="s">
        <v>17499</v>
      </c>
      <c r="C204" s="1"/>
      <c r="D204" s="1"/>
      <c r="E204" s="1"/>
      <c r="F204" s="2"/>
    </row>
    <row r="205" spans="2:6">
      <c r="B205" s="7" t="s">
        <v>17499</v>
      </c>
      <c r="C205" s="1"/>
      <c r="D205" s="1"/>
      <c r="E205" s="1"/>
      <c r="F205" s="2"/>
    </row>
    <row r="206" spans="2:6">
      <c r="B206" s="7" t="s">
        <v>17499</v>
      </c>
      <c r="C206" s="1"/>
      <c r="D206" s="1"/>
      <c r="E206" s="1"/>
      <c r="F206" s="2"/>
    </row>
    <row r="207" spans="2:6">
      <c r="B207" s="7" t="s">
        <v>17499</v>
      </c>
      <c r="C207" s="1"/>
      <c r="D207" s="1"/>
      <c r="E207" s="1"/>
      <c r="F207" s="2"/>
    </row>
    <row r="208" spans="2:6">
      <c r="B208" s="7" t="s">
        <v>17499</v>
      </c>
      <c r="C208" s="1"/>
      <c r="D208" s="1"/>
      <c r="E208" s="1"/>
      <c r="F208" s="2"/>
    </row>
    <row r="209" spans="2:6">
      <c r="B209" s="7" t="s">
        <v>17499</v>
      </c>
      <c r="C209" s="1"/>
      <c r="D209" s="1"/>
      <c r="E209" s="1"/>
      <c r="F209" s="2"/>
    </row>
    <row r="210" spans="2:6">
      <c r="B210" s="7" t="s">
        <v>17499</v>
      </c>
      <c r="C210" s="1"/>
      <c r="D210" s="1"/>
      <c r="E210" s="1"/>
      <c r="F210" s="2"/>
    </row>
    <row r="211" spans="2:6">
      <c r="B211" s="7" t="s">
        <v>17499</v>
      </c>
      <c r="C211" s="1"/>
      <c r="D211" s="1"/>
      <c r="E211" s="1"/>
      <c r="F211" s="2"/>
    </row>
    <row r="212" spans="2:6">
      <c r="B212" s="7" t="s">
        <v>17499</v>
      </c>
      <c r="C212" s="1"/>
      <c r="D212" s="1"/>
      <c r="E212" s="1"/>
      <c r="F212" s="2"/>
    </row>
    <row r="213" spans="2:6">
      <c r="B213" s="7" t="s">
        <v>17499</v>
      </c>
      <c r="C213" s="1"/>
      <c r="D213" s="1"/>
      <c r="E213" s="1"/>
      <c r="F213" s="2"/>
    </row>
    <row r="214" spans="2:6">
      <c r="B214" s="7" t="s">
        <v>17499</v>
      </c>
      <c r="C214" s="1"/>
      <c r="D214" s="1"/>
      <c r="E214" s="1"/>
      <c r="F214" s="2"/>
    </row>
    <row r="215" spans="2:6">
      <c r="B215" s="7" t="s">
        <v>17499</v>
      </c>
      <c r="C215" s="1"/>
      <c r="D215" s="1"/>
      <c r="E215" s="1"/>
      <c r="F215" s="2"/>
    </row>
    <row r="216" spans="2:6">
      <c r="B216" s="7" t="s">
        <v>17499</v>
      </c>
      <c r="C216" s="1"/>
      <c r="D216" s="1"/>
      <c r="E216" s="1"/>
      <c r="F216" s="2"/>
    </row>
    <row r="217" spans="2:6">
      <c r="B217" s="7" t="s">
        <v>17499</v>
      </c>
      <c r="C217" s="1"/>
      <c r="D217" s="1"/>
      <c r="E217" s="1"/>
      <c r="F217" s="2"/>
    </row>
    <row r="218" spans="2:6">
      <c r="B218" s="7" t="s">
        <v>17499</v>
      </c>
      <c r="C218" s="1"/>
      <c r="D218" s="1"/>
      <c r="E218" s="1"/>
      <c r="F218" s="2"/>
    </row>
    <row r="219" spans="2:6">
      <c r="B219" s="7" t="s">
        <v>17499</v>
      </c>
      <c r="C219" s="1"/>
      <c r="D219" s="1"/>
      <c r="E219" s="1"/>
      <c r="F219" s="2"/>
    </row>
    <row r="220" spans="2:6">
      <c r="B220" s="7" t="s">
        <v>17499</v>
      </c>
      <c r="C220" s="1"/>
      <c r="D220" s="1"/>
      <c r="E220" s="1"/>
      <c r="F220" s="2"/>
    </row>
    <row r="221" spans="2:6">
      <c r="B221" s="7" t="s">
        <v>17499</v>
      </c>
      <c r="C221" s="1"/>
      <c r="D221" s="1"/>
      <c r="E221" s="1"/>
      <c r="F221" s="2"/>
    </row>
    <row r="222" spans="2:6">
      <c r="B222" s="7" t="s">
        <v>17499</v>
      </c>
      <c r="C222" s="1"/>
      <c r="D222" s="1"/>
      <c r="E222" s="1"/>
      <c r="F222" s="2"/>
    </row>
    <row r="223" spans="2:6">
      <c r="B223" s="7" t="s">
        <v>17499</v>
      </c>
      <c r="C223" s="1"/>
      <c r="D223" s="1"/>
      <c r="E223" s="1"/>
      <c r="F223" s="2"/>
    </row>
    <row r="224" spans="2:6">
      <c r="B224" s="7" t="s">
        <v>17499</v>
      </c>
      <c r="C224" s="1"/>
      <c r="D224" s="1"/>
      <c r="E224" s="1"/>
      <c r="F224" s="2"/>
    </row>
    <row r="225" spans="2:6">
      <c r="B225" s="7" t="s">
        <v>17499</v>
      </c>
      <c r="C225" s="1"/>
      <c r="D225" s="1"/>
      <c r="E225" s="1"/>
      <c r="F225" s="2"/>
    </row>
    <row r="226" spans="2:6">
      <c r="B226" s="7" t="s">
        <v>17499</v>
      </c>
      <c r="C226" s="1"/>
      <c r="D226" s="1"/>
      <c r="E226" s="1"/>
      <c r="F226" s="2"/>
    </row>
    <row r="227" spans="2:6">
      <c r="B227" s="7" t="s">
        <v>17499</v>
      </c>
      <c r="C227" s="1"/>
      <c r="D227" s="1"/>
      <c r="E227" s="1"/>
      <c r="F227" s="2"/>
    </row>
    <row r="228" spans="2:6">
      <c r="B228" s="7" t="s">
        <v>17499</v>
      </c>
      <c r="C228" s="1"/>
      <c r="D228" s="1"/>
      <c r="E228" s="1"/>
      <c r="F228" s="2"/>
    </row>
    <row r="229" spans="2:6">
      <c r="B229" s="7" t="s">
        <v>17499</v>
      </c>
      <c r="C229" s="1"/>
      <c r="D229" s="1"/>
      <c r="E229" s="1"/>
      <c r="F229" s="2"/>
    </row>
    <row r="230" spans="2:6">
      <c r="B230" s="7" t="s">
        <v>17499</v>
      </c>
      <c r="C230" s="1"/>
      <c r="D230" s="1"/>
      <c r="E230" s="1"/>
      <c r="F230" s="2"/>
    </row>
    <row r="231" spans="2:6">
      <c r="B231" s="7" t="s">
        <v>17499</v>
      </c>
      <c r="C231" s="1"/>
      <c r="D231" s="1"/>
      <c r="E231" s="1"/>
      <c r="F231" s="2"/>
    </row>
    <row r="232" spans="2:6">
      <c r="B232" s="7" t="s">
        <v>17499</v>
      </c>
      <c r="C232" s="1"/>
      <c r="D232" s="1"/>
      <c r="E232" s="1"/>
      <c r="F232" s="2"/>
    </row>
    <row r="233" spans="2:6">
      <c r="B233" s="7" t="s">
        <v>17499</v>
      </c>
      <c r="C233" s="1"/>
      <c r="D233" s="1"/>
      <c r="E233" s="1"/>
      <c r="F233" s="2"/>
    </row>
    <row r="234" spans="2:6">
      <c r="B234" s="7" t="s">
        <v>17499</v>
      </c>
      <c r="C234" s="1"/>
      <c r="D234" s="1"/>
      <c r="E234" s="1"/>
      <c r="F234" s="2"/>
    </row>
    <row r="235" spans="2:6">
      <c r="B235" s="7" t="s">
        <v>17499</v>
      </c>
      <c r="C235" s="1"/>
      <c r="D235" s="1"/>
      <c r="E235" s="1"/>
      <c r="F235" s="2"/>
    </row>
    <row r="236" spans="2:6">
      <c r="B236" s="7" t="s">
        <v>17499</v>
      </c>
      <c r="C236" s="1"/>
      <c r="D236" s="1"/>
      <c r="E236" s="1"/>
      <c r="F236" s="2"/>
    </row>
    <row r="237" spans="2:6">
      <c r="B237" s="7" t="s">
        <v>17499</v>
      </c>
      <c r="C237" s="1"/>
      <c r="D237" s="1"/>
      <c r="E237" s="1"/>
      <c r="F237" s="2"/>
    </row>
    <row r="238" spans="2:6">
      <c r="B238" s="7" t="s">
        <v>17499</v>
      </c>
      <c r="C238" s="1"/>
      <c r="D238" s="1"/>
      <c r="E238" s="1"/>
      <c r="F238" s="2"/>
    </row>
    <row r="239" spans="2:6">
      <c r="B239" s="7" t="s">
        <v>17499</v>
      </c>
      <c r="C239" s="1"/>
      <c r="D239" s="1"/>
      <c r="E239" s="1"/>
      <c r="F239" s="2"/>
    </row>
    <row r="240" spans="2:6">
      <c r="B240" s="7" t="s">
        <v>17499</v>
      </c>
      <c r="C240" s="1"/>
      <c r="D240" s="1"/>
      <c r="E240" s="1"/>
      <c r="F240" s="2"/>
    </row>
    <row r="241" spans="2:6">
      <c r="B241" s="7" t="s">
        <v>17499</v>
      </c>
      <c r="C241" s="1"/>
      <c r="D241" s="1"/>
      <c r="E241" s="1"/>
      <c r="F241" s="2"/>
    </row>
    <row r="242" spans="2:6">
      <c r="B242" s="7" t="s">
        <v>17499</v>
      </c>
      <c r="C242" s="1"/>
      <c r="D242" s="1"/>
      <c r="E242" s="1"/>
      <c r="F242" s="2"/>
    </row>
    <row r="243" spans="2:6">
      <c r="B243" s="7" t="s">
        <v>17499</v>
      </c>
      <c r="C243" s="1"/>
      <c r="D243" s="1"/>
      <c r="E243" s="1"/>
      <c r="F243" s="2"/>
    </row>
    <row r="244" spans="2:6">
      <c r="B244" s="7" t="s">
        <v>17499</v>
      </c>
      <c r="C244" s="1"/>
      <c r="D244" s="1"/>
      <c r="E244" s="1"/>
      <c r="F244" s="2"/>
    </row>
    <row r="245" spans="2:6">
      <c r="B245" s="7" t="s">
        <v>17499</v>
      </c>
      <c r="C245" s="1"/>
      <c r="D245" s="1"/>
      <c r="E245" s="1"/>
      <c r="F245" s="2"/>
    </row>
    <row r="246" spans="2:6">
      <c r="B246" s="7" t="s">
        <v>17499</v>
      </c>
      <c r="C246" s="1"/>
      <c r="D246" s="1"/>
      <c r="E246" s="1"/>
      <c r="F246" s="2"/>
    </row>
    <row r="247" spans="2:6">
      <c r="B247" s="7" t="s">
        <v>17499</v>
      </c>
      <c r="C247" s="1"/>
      <c r="D247" s="1"/>
      <c r="E247" s="1"/>
      <c r="F247" s="2"/>
    </row>
    <row r="248" spans="2:6">
      <c r="B248" s="7" t="s">
        <v>17499</v>
      </c>
      <c r="C248" s="1"/>
      <c r="D248" s="1"/>
      <c r="E248" s="1"/>
      <c r="F248" s="2"/>
    </row>
    <row r="249" spans="2:6">
      <c r="B249" s="7" t="s">
        <v>17499</v>
      </c>
      <c r="C249" s="1"/>
      <c r="D249" s="1"/>
      <c r="E249" s="1"/>
      <c r="F249" s="2"/>
    </row>
    <row r="250" spans="2:6">
      <c r="B250" s="7" t="s">
        <v>17499</v>
      </c>
      <c r="C250" s="1"/>
      <c r="D250" s="1"/>
      <c r="E250" s="1"/>
      <c r="F250" s="2"/>
    </row>
    <row r="251" spans="2:6">
      <c r="B251" s="7" t="s">
        <v>17499</v>
      </c>
      <c r="C251" s="1"/>
      <c r="D251" s="1"/>
      <c r="E251" s="1"/>
      <c r="F251" s="2"/>
    </row>
    <row r="252" spans="2:6">
      <c r="B252" s="7" t="s">
        <v>17499</v>
      </c>
      <c r="C252" s="1"/>
      <c r="D252" s="1"/>
      <c r="E252" s="1"/>
      <c r="F252" s="2"/>
    </row>
    <row r="253" spans="2:6">
      <c r="B253" s="7" t="s">
        <v>17499</v>
      </c>
      <c r="C253" s="1"/>
      <c r="D253" s="1"/>
      <c r="E253" s="1"/>
      <c r="F253" s="2"/>
    </row>
    <row r="254" spans="2:6">
      <c r="B254" s="7" t="s">
        <v>17499</v>
      </c>
      <c r="C254" s="1"/>
      <c r="D254" s="1"/>
      <c r="E254" s="1"/>
      <c r="F254" s="2"/>
    </row>
    <row r="255" spans="2:6">
      <c r="B255" s="7" t="s">
        <v>17499</v>
      </c>
      <c r="C255" s="1"/>
      <c r="D255" s="1"/>
      <c r="E255" s="1"/>
      <c r="F255" s="2"/>
    </row>
    <row r="256" spans="2:6">
      <c r="B256" s="7" t="s">
        <v>17499</v>
      </c>
      <c r="C256" s="1"/>
      <c r="D256" s="1"/>
      <c r="E256" s="1"/>
      <c r="F256" s="2"/>
    </row>
    <row r="257" spans="2:6">
      <c r="B257" s="7" t="s">
        <v>17499</v>
      </c>
      <c r="C257" s="1"/>
      <c r="D257" s="1"/>
      <c r="E257" s="1"/>
      <c r="F257" s="2"/>
    </row>
    <row r="258" spans="2:6">
      <c r="B258" s="7" t="s">
        <v>17499</v>
      </c>
      <c r="C258" s="1"/>
      <c r="D258" s="1"/>
      <c r="E258" s="1"/>
      <c r="F258" s="2"/>
    </row>
    <row r="259" spans="2:6">
      <c r="B259" s="7" t="s">
        <v>17499</v>
      </c>
      <c r="C259" s="1"/>
      <c r="D259" s="1"/>
      <c r="E259" s="1"/>
      <c r="F259" s="2"/>
    </row>
    <row r="260" spans="2:6">
      <c r="B260" s="7" t="s">
        <v>17499</v>
      </c>
      <c r="C260" s="1"/>
      <c r="D260" s="1"/>
      <c r="E260" s="1"/>
      <c r="F260" s="2"/>
    </row>
    <row r="261" spans="2:6">
      <c r="B261" s="7" t="s">
        <v>17499</v>
      </c>
      <c r="C261" s="1"/>
      <c r="D261" s="1"/>
      <c r="E261" s="1"/>
      <c r="F261" s="2"/>
    </row>
    <row r="262" spans="2:6">
      <c r="B262" s="7" t="s">
        <v>17499</v>
      </c>
      <c r="C262" s="1"/>
      <c r="D262" s="1"/>
      <c r="E262" s="1"/>
      <c r="F262" s="2"/>
    </row>
    <row r="263" spans="2:6">
      <c r="B263" s="7" t="s">
        <v>17499</v>
      </c>
      <c r="C263" s="1"/>
      <c r="D263" s="1"/>
      <c r="E263" s="1"/>
      <c r="F263" s="2"/>
    </row>
    <row r="264" spans="2:6">
      <c r="B264" s="7" t="s">
        <v>17499</v>
      </c>
      <c r="C264" s="1"/>
      <c r="D264" s="1"/>
      <c r="E264" s="1"/>
      <c r="F264" s="2"/>
    </row>
    <row r="265" spans="2:6">
      <c r="B265" s="7" t="s">
        <v>17499</v>
      </c>
      <c r="C265" s="1"/>
      <c r="D265" s="1"/>
      <c r="E265" s="1"/>
      <c r="F265" s="2"/>
    </row>
    <row r="266" spans="2:6">
      <c r="B266" s="7" t="s">
        <v>17499</v>
      </c>
      <c r="C266" s="1"/>
      <c r="D266" s="1"/>
      <c r="E266" s="1"/>
      <c r="F266" s="2"/>
    </row>
    <row r="267" spans="2:6">
      <c r="B267" s="7" t="s">
        <v>17499</v>
      </c>
      <c r="C267" s="1"/>
      <c r="D267" s="1"/>
      <c r="E267" s="1"/>
      <c r="F267" s="2"/>
    </row>
    <row r="268" spans="2:6">
      <c r="B268" s="7" t="s">
        <v>17499</v>
      </c>
      <c r="C268" s="1"/>
      <c r="D268" s="1"/>
      <c r="E268" s="1"/>
      <c r="F268" s="2"/>
    </row>
    <row r="269" spans="2:6">
      <c r="B269" s="7" t="s">
        <v>17499</v>
      </c>
      <c r="C269" s="1"/>
      <c r="D269" s="1"/>
      <c r="E269" s="1"/>
      <c r="F269" s="2"/>
    </row>
    <row r="270" spans="2:6">
      <c r="B270" s="7" t="s">
        <v>17499</v>
      </c>
      <c r="C270" s="1"/>
      <c r="D270" s="1"/>
      <c r="E270" s="1"/>
      <c r="F270" s="2"/>
    </row>
    <row r="271" spans="2:6">
      <c r="B271" s="7" t="s">
        <v>17499</v>
      </c>
      <c r="C271" s="1"/>
      <c r="D271" s="1"/>
      <c r="E271" s="1"/>
      <c r="F271" s="2"/>
    </row>
    <row r="272" spans="2:6">
      <c r="B272" s="7" t="s">
        <v>17499</v>
      </c>
      <c r="C272" s="1"/>
      <c r="D272" s="1"/>
      <c r="E272" s="1"/>
      <c r="F272" s="2"/>
    </row>
    <row r="273" spans="2:6">
      <c r="B273" s="7" t="s">
        <v>17499</v>
      </c>
      <c r="C273" s="1"/>
      <c r="D273" s="1"/>
      <c r="E273" s="1"/>
      <c r="F273" s="2"/>
    </row>
    <row r="274" spans="2:6">
      <c r="B274" s="7" t="s">
        <v>17499</v>
      </c>
      <c r="C274" s="1"/>
      <c r="D274" s="1"/>
      <c r="E274" s="1"/>
      <c r="F274" s="2"/>
    </row>
    <row r="275" spans="2:6">
      <c r="B275" s="7" t="s">
        <v>17499</v>
      </c>
      <c r="C275" s="1"/>
      <c r="D275" s="1"/>
      <c r="E275" s="1"/>
      <c r="F275" s="2"/>
    </row>
    <row r="276" spans="2:6">
      <c r="B276" s="7" t="s">
        <v>17499</v>
      </c>
      <c r="C276" s="1"/>
      <c r="D276" s="1"/>
      <c r="E276" s="1"/>
      <c r="F276" s="2"/>
    </row>
    <row r="277" spans="2:6">
      <c r="B277" s="7" t="s">
        <v>17499</v>
      </c>
      <c r="C277" s="1"/>
      <c r="D277" s="1"/>
      <c r="E277" s="1"/>
      <c r="F277" s="2"/>
    </row>
    <row r="278" spans="2:6">
      <c r="B278" s="7" t="s">
        <v>17499</v>
      </c>
      <c r="C278" s="1"/>
      <c r="D278" s="1"/>
      <c r="E278" s="1"/>
      <c r="F278" s="2"/>
    </row>
    <row r="279" spans="2:6">
      <c r="B279" s="7" t="s">
        <v>17499</v>
      </c>
      <c r="C279" s="1"/>
      <c r="D279" s="1"/>
      <c r="E279" s="1"/>
      <c r="F279" s="2"/>
    </row>
    <row r="280" spans="2:6">
      <c r="B280" s="7" t="s">
        <v>17499</v>
      </c>
      <c r="C280" s="1"/>
      <c r="D280" s="1"/>
      <c r="E280" s="1"/>
      <c r="F280" s="2"/>
    </row>
    <row r="281" spans="2:6">
      <c r="B281" s="7" t="s">
        <v>17499</v>
      </c>
      <c r="C281" s="1"/>
      <c r="D281" s="1"/>
      <c r="E281" s="1"/>
      <c r="F281" s="2"/>
    </row>
    <row r="282" spans="2:6">
      <c r="B282" s="7" t="s">
        <v>17499</v>
      </c>
      <c r="C282" s="1"/>
      <c r="D282" s="1"/>
      <c r="E282" s="1"/>
      <c r="F282" s="2"/>
    </row>
    <row r="283" spans="2:6">
      <c r="B283" s="7" t="s">
        <v>17499</v>
      </c>
      <c r="C283" s="1"/>
      <c r="D283" s="1"/>
      <c r="E283" s="1"/>
      <c r="F283" s="2"/>
    </row>
    <row r="284" spans="2:6">
      <c r="B284" s="7" t="s">
        <v>17499</v>
      </c>
      <c r="C284" s="1"/>
      <c r="D284" s="1"/>
      <c r="E284" s="1"/>
      <c r="F284" s="2"/>
    </row>
    <row r="285" spans="2:6">
      <c r="B285" s="7" t="s">
        <v>17499</v>
      </c>
      <c r="C285" s="1"/>
      <c r="D285" s="1"/>
      <c r="E285" s="1"/>
      <c r="F285" s="2"/>
    </row>
    <row r="286" spans="2:6">
      <c r="B286" s="7" t="s">
        <v>17499</v>
      </c>
      <c r="C286" s="1"/>
      <c r="D286" s="1"/>
      <c r="E286" s="1"/>
      <c r="F286" s="2"/>
    </row>
    <row r="287" spans="2:6">
      <c r="B287" s="7" t="s">
        <v>17499</v>
      </c>
      <c r="C287" s="1"/>
      <c r="D287" s="1"/>
      <c r="E287" s="1"/>
      <c r="F287" s="2"/>
    </row>
    <row r="288" spans="2:6">
      <c r="B288" s="7" t="s">
        <v>17499</v>
      </c>
      <c r="C288" s="1"/>
      <c r="D288" s="1"/>
      <c r="E288" s="1"/>
      <c r="F288" s="2"/>
    </row>
    <row r="289" spans="2:6">
      <c r="B289" s="7" t="s">
        <v>17499</v>
      </c>
      <c r="C289" s="1"/>
      <c r="D289" s="1"/>
      <c r="E289" s="1"/>
      <c r="F289" s="2"/>
    </row>
    <row r="290" spans="2:6">
      <c r="B290" s="7" t="s">
        <v>17499</v>
      </c>
      <c r="C290" s="1"/>
      <c r="D290" s="1"/>
      <c r="E290" s="1"/>
      <c r="F290" s="2"/>
    </row>
    <row r="291" spans="2:6">
      <c r="B291" s="7" t="s">
        <v>17499</v>
      </c>
      <c r="C291" s="1"/>
      <c r="D291" s="1"/>
      <c r="E291" s="1"/>
      <c r="F291" s="2"/>
    </row>
    <row r="292" spans="2:6">
      <c r="B292" s="7" t="s">
        <v>17499</v>
      </c>
      <c r="C292" s="1"/>
      <c r="D292" s="1"/>
      <c r="E292" s="1"/>
      <c r="F292" s="2"/>
    </row>
    <row r="293" spans="2:6">
      <c r="B293" s="7" t="s">
        <v>17499</v>
      </c>
      <c r="C293" s="1"/>
      <c r="D293" s="1"/>
      <c r="E293" s="1"/>
      <c r="F293" s="2"/>
    </row>
    <row r="294" spans="2:6">
      <c r="B294" s="7" t="s">
        <v>17499</v>
      </c>
      <c r="C294" s="1"/>
      <c r="D294" s="1"/>
      <c r="E294" s="1"/>
      <c r="F294" s="2"/>
    </row>
    <row r="295" spans="2:6">
      <c r="B295" s="7" t="s">
        <v>17499</v>
      </c>
      <c r="C295" s="1"/>
      <c r="D295" s="1"/>
      <c r="E295" s="1"/>
      <c r="F295" s="2"/>
    </row>
    <row r="296" spans="2:6">
      <c r="B296" s="7" t="s">
        <v>17499</v>
      </c>
      <c r="C296" s="1"/>
      <c r="D296" s="1"/>
      <c r="E296" s="1"/>
      <c r="F296" s="2"/>
    </row>
    <row r="297" spans="2:6">
      <c r="B297" s="7" t="s">
        <v>17499</v>
      </c>
      <c r="C297" s="1"/>
      <c r="D297" s="1"/>
      <c r="E297" s="1"/>
      <c r="F297" s="2"/>
    </row>
    <row r="298" spans="2:6">
      <c r="B298" s="7" t="s">
        <v>17499</v>
      </c>
      <c r="C298" s="1"/>
      <c r="D298" s="1"/>
      <c r="E298" s="1"/>
      <c r="F298" s="2"/>
    </row>
    <row r="299" spans="2:6">
      <c r="B299" s="7" t="s">
        <v>17499</v>
      </c>
      <c r="C299" s="1"/>
      <c r="D299" s="1"/>
      <c r="E299" s="1"/>
      <c r="F299" s="2"/>
    </row>
    <row r="300" spans="2:6">
      <c r="B300" s="7" t="s">
        <v>17499</v>
      </c>
      <c r="C300" s="1"/>
      <c r="D300" s="1"/>
      <c r="E300" s="1"/>
      <c r="F300" s="2"/>
    </row>
    <row r="301" spans="2:6">
      <c r="B301" s="7" t="s">
        <v>17499</v>
      </c>
      <c r="C301" s="1"/>
      <c r="D301" s="1"/>
      <c r="E301" s="1"/>
      <c r="F301" s="2"/>
    </row>
    <row r="302" spans="2:6">
      <c r="B302" s="7" t="s">
        <v>17499</v>
      </c>
      <c r="C302" s="1"/>
      <c r="D302" s="1"/>
      <c r="E302" s="1"/>
      <c r="F302" s="2"/>
    </row>
    <row r="303" spans="2:6">
      <c r="B303" s="7" t="s">
        <v>17499</v>
      </c>
      <c r="C303" s="1"/>
      <c r="D303" s="1"/>
      <c r="E303" s="1"/>
      <c r="F303" s="2"/>
    </row>
    <row r="304" spans="2:6">
      <c r="B304" s="7" t="s">
        <v>17499</v>
      </c>
      <c r="C304" s="1"/>
      <c r="D304" s="1"/>
      <c r="E304" s="1"/>
      <c r="F304" s="2"/>
    </row>
    <row r="305" spans="2:6">
      <c r="B305" s="7" t="s">
        <v>17499</v>
      </c>
      <c r="C305" s="1"/>
      <c r="D305" s="1"/>
      <c r="E305" s="1"/>
      <c r="F305" s="2"/>
    </row>
    <row r="306" spans="2:6">
      <c r="B306" s="7" t="s">
        <v>17499</v>
      </c>
      <c r="C306" s="1"/>
      <c r="D306" s="1"/>
      <c r="E306" s="1"/>
      <c r="F306" s="2"/>
    </row>
    <row r="307" spans="2:6">
      <c r="B307" s="7" t="s">
        <v>17499</v>
      </c>
      <c r="C307" s="1"/>
      <c r="D307" s="1"/>
      <c r="E307" s="1"/>
      <c r="F307" s="2"/>
    </row>
    <row r="308" spans="2:6">
      <c r="B308" s="7" t="s">
        <v>17499</v>
      </c>
      <c r="C308" s="1"/>
      <c r="D308" s="1"/>
      <c r="E308" s="1"/>
      <c r="F308" s="2"/>
    </row>
    <row r="309" spans="2:6">
      <c r="B309" s="7" t="s">
        <v>17499</v>
      </c>
      <c r="C309" s="1"/>
      <c r="D309" s="1"/>
      <c r="E309" s="1"/>
      <c r="F309" s="2"/>
    </row>
    <row r="310" spans="2:6">
      <c r="B310" s="7" t="s">
        <v>17499</v>
      </c>
      <c r="C310" s="1"/>
      <c r="D310" s="1"/>
      <c r="E310" s="1"/>
      <c r="F310" s="2"/>
    </row>
    <row r="311" spans="2:6">
      <c r="B311" s="7" t="s">
        <v>17499</v>
      </c>
      <c r="C311" s="1"/>
      <c r="D311" s="1"/>
      <c r="E311" s="1"/>
      <c r="F311" s="2"/>
    </row>
    <row r="312" spans="2:6">
      <c r="B312" s="7" t="s">
        <v>17499</v>
      </c>
      <c r="C312" s="1"/>
      <c r="D312" s="1"/>
      <c r="E312" s="1"/>
      <c r="F312" s="2"/>
    </row>
    <row r="313" spans="2:6">
      <c r="B313" s="7" t="s">
        <v>17499</v>
      </c>
      <c r="C313" s="1"/>
      <c r="D313" s="1"/>
      <c r="E313" s="1"/>
      <c r="F313" s="2"/>
    </row>
    <row r="314" spans="2:6">
      <c r="B314" s="7" t="s">
        <v>17499</v>
      </c>
      <c r="C314" s="1"/>
      <c r="D314" s="1"/>
      <c r="E314" s="1"/>
      <c r="F314" s="2"/>
    </row>
    <row r="315" spans="2:6">
      <c r="B315" s="7" t="s">
        <v>17499</v>
      </c>
      <c r="C315" s="1"/>
      <c r="D315" s="1"/>
      <c r="E315" s="1"/>
      <c r="F315" s="2"/>
    </row>
    <row r="316" spans="2:6">
      <c r="B316" s="7" t="s">
        <v>17499</v>
      </c>
      <c r="C316" s="1"/>
      <c r="D316" s="1"/>
      <c r="E316" s="1"/>
      <c r="F316" s="2"/>
    </row>
    <row r="317" spans="2:6">
      <c r="B317" s="7" t="s">
        <v>17499</v>
      </c>
      <c r="C317" s="1"/>
      <c r="D317" s="1"/>
      <c r="E317" s="1"/>
      <c r="F317" s="2"/>
    </row>
    <row r="318" spans="2:6">
      <c r="B318" s="7" t="s">
        <v>17499</v>
      </c>
      <c r="C318" s="1"/>
      <c r="D318" s="1"/>
      <c r="E318" s="1"/>
      <c r="F318" s="2"/>
    </row>
    <row r="319" spans="2:6">
      <c r="B319" s="7" t="s">
        <v>17499</v>
      </c>
      <c r="C319" s="1"/>
      <c r="D319" s="1"/>
      <c r="E319" s="1"/>
      <c r="F319" s="2"/>
    </row>
    <row r="320" spans="2:6">
      <c r="B320" s="7" t="s">
        <v>17499</v>
      </c>
      <c r="C320" s="1"/>
      <c r="D320" s="1"/>
      <c r="E320" s="1"/>
      <c r="F320" s="2"/>
    </row>
    <row r="321" spans="2:6">
      <c r="B321" s="7" t="s">
        <v>17499</v>
      </c>
      <c r="C321" s="1"/>
      <c r="D321" s="1"/>
      <c r="E321" s="1"/>
      <c r="F321" s="2"/>
    </row>
    <row r="322" spans="2:6">
      <c r="B322" s="7" t="s">
        <v>17499</v>
      </c>
      <c r="C322" s="1"/>
      <c r="D322" s="1"/>
      <c r="E322" s="1"/>
      <c r="F322" s="2"/>
    </row>
    <row r="323" spans="2:6">
      <c r="B323" s="7" t="s">
        <v>17499</v>
      </c>
      <c r="C323" s="1"/>
      <c r="D323" s="1"/>
      <c r="E323" s="1"/>
      <c r="F323" s="2"/>
    </row>
    <row r="324" spans="2:6">
      <c r="B324" s="7" t="s">
        <v>17499</v>
      </c>
      <c r="C324" s="1"/>
      <c r="D324" s="1"/>
      <c r="E324" s="1"/>
      <c r="F324" s="2"/>
    </row>
    <row r="325" spans="2:6">
      <c r="B325" s="7" t="s">
        <v>17499</v>
      </c>
      <c r="C325" s="1"/>
      <c r="D325" s="1"/>
      <c r="E325" s="1"/>
      <c r="F325" s="2"/>
    </row>
    <row r="326" spans="2:6">
      <c r="B326" s="7" t="s">
        <v>17499</v>
      </c>
      <c r="C326" s="1"/>
      <c r="D326" s="1"/>
      <c r="E326" s="1"/>
      <c r="F326" s="2"/>
    </row>
    <row r="327" spans="2:6">
      <c r="B327" s="7" t="s">
        <v>17499</v>
      </c>
      <c r="C327" s="1"/>
      <c r="D327" s="1"/>
      <c r="E327" s="1"/>
      <c r="F327" s="2"/>
    </row>
    <row r="328" spans="2:6">
      <c r="B328" s="7" t="s">
        <v>17499</v>
      </c>
      <c r="C328" s="1"/>
      <c r="D328" s="1"/>
      <c r="E328" s="1"/>
      <c r="F328" s="2"/>
    </row>
    <row r="329" spans="2:6">
      <c r="B329" s="7" t="s">
        <v>17499</v>
      </c>
      <c r="C329" s="1"/>
      <c r="D329" s="1"/>
      <c r="E329" s="1"/>
      <c r="F329" s="2"/>
    </row>
    <row r="330" spans="2:6">
      <c r="B330" s="7" t="s">
        <v>17499</v>
      </c>
      <c r="C330" s="1"/>
      <c r="D330" s="1"/>
      <c r="E330" s="1"/>
      <c r="F330" s="2"/>
    </row>
    <row r="331" spans="2:6">
      <c r="B331" s="7" t="s">
        <v>17499</v>
      </c>
      <c r="C331" s="1"/>
      <c r="D331" s="1"/>
      <c r="E331" s="1"/>
      <c r="F331" s="2"/>
    </row>
    <row r="332" spans="2:6">
      <c r="B332" s="7" t="s">
        <v>17499</v>
      </c>
      <c r="C332" s="1"/>
      <c r="D332" s="1"/>
      <c r="E332" s="1"/>
      <c r="F332" s="2"/>
    </row>
    <row r="333" spans="2:6">
      <c r="B333" s="7" t="s">
        <v>17499</v>
      </c>
      <c r="C333" s="1"/>
      <c r="D333" s="1"/>
      <c r="E333" s="1"/>
      <c r="F333" s="2"/>
    </row>
    <row r="334" spans="2:6">
      <c r="B334" s="7" t="s">
        <v>17499</v>
      </c>
      <c r="C334" s="1"/>
      <c r="D334" s="1"/>
      <c r="E334" s="1"/>
      <c r="F334" s="2"/>
    </row>
    <row r="335" spans="2:6">
      <c r="B335" s="7" t="s">
        <v>17499</v>
      </c>
      <c r="C335" s="1"/>
      <c r="D335" s="1"/>
      <c r="E335" s="1"/>
      <c r="F335" s="2"/>
    </row>
    <row r="336" spans="2:6">
      <c r="B336" s="7" t="s">
        <v>17499</v>
      </c>
      <c r="C336" s="1"/>
      <c r="D336" s="1"/>
      <c r="E336" s="1"/>
      <c r="F336" s="2"/>
    </row>
    <row r="337" spans="2:6">
      <c r="B337" s="7" t="s">
        <v>17499</v>
      </c>
      <c r="C337" s="1"/>
      <c r="D337" s="1"/>
      <c r="E337" s="1"/>
      <c r="F337" s="2"/>
    </row>
    <row r="338" spans="2:6">
      <c r="B338" s="7" t="s">
        <v>17499</v>
      </c>
      <c r="C338" s="1"/>
      <c r="D338" s="1"/>
      <c r="E338" s="1"/>
      <c r="F338" s="2"/>
    </row>
    <row r="339" spans="2:6">
      <c r="B339" s="7" t="s">
        <v>17499</v>
      </c>
      <c r="C339" s="1"/>
      <c r="D339" s="1"/>
      <c r="E339" s="1"/>
      <c r="F339" s="2"/>
    </row>
    <row r="340" spans="2:6">
      <c r="B340" s="7" t="s">
        <v>17499</v>
      </c>
      <c r="C340" s="1"/>
      <c r="D340" s="1"/>
      <c r="E340" s="1"/>
      <c r="F340" s="2"/>
    </row>
    <row r="341" spans="2:6">
      <c r="B341" s="7" t="s">
        <v>17499</v>
      </c>
      <c r="C341" s="1"/>
      <c r="D341" s="1"/>
      <c r="E341" s="1"/>
      <c r="F341" s="2"/>
    </row>
    <row r="342" spans="2:6">
      <c r="B342" s="7" t="s">
        <v>17499</v>
      </c>
      <c r="C342" s="1"/>
      <c r="D342" s="1"/>
      <c r="E342" s="1"/>
      <c r="F342" s="2"/>
    </row>
    <row r="343" spans="2:6">
      <c r="B343" s="7" t="s">
        <v>17499</v>
      </c>
      <c r="C343" s="1"/>
      <c r="D343" s="1"/>
      <c r="E343" s="1"/>
      <c r="F343" s="2"/>
    </row>
    <row r="344" spans="2:6">
      <c r="B344" s="7" t="s">
        <v>17499</v>
      </c>
      <c r="C344" s="1"/>
      <c r="D344" s="1"/>
      <c r="E344" s="1"/>
      <c r="F344" s="2"/>
    </row>
    <row r="345" spans="2:6">
      <c r="B345" s="7" t="s">
        <v>17499</v>
      </c>
      <c r="C345" s="1"/>
      <c r="D345" s="1"/>
      <c r="E345" s="1"/>
      <c r="F345" s="2"/>
    </row>
    <row r="346" spans="2:6">
      <c r="B346" s="7" t="s">
        <v>17499</v>
      </c>
      <c r="C346" s="1"/>
      <c r="D346" s="1"/>
      <c r="E346" s="1"/>
      <c r="F346" s="2"/>
    </row>
    <row r="347" spans="2:6">
      <c r="B347" s="7" t="s">
        <v>17499</v>
      </c>
      <c r="C347" s="1"/>
      <c r="D347" s="1"/>
      <c r="E347" s="1"/>
      <c r="F347" s="2"/>
    </row>
    <row r="348" spans="2:6">
      <c r="B348" s="7" t="s">
        <v>17499</v>
      </c>
      <c r="C348" s="1"/>
      <c r="D348" s="1"/>
      <c r="E348" s="1"/>
      <c r="F348" s="2"/>
    </row>
    <row r="349" spans="2:6">
      <c r="B349" s="7" t="s">
        <v>17499</v>
      </c>
      <c r="C349" s="1"/>
      <c r="D349" s="1"/>
      <c r="E349" s="1"/>
      <c r="F349" s="2"/>
    </row>
    <row r="350" spans="2:6">
      <c r="B350" s="7" t="s">
        <v>17499</v>
      </c>
      <c r="C350" s="1"/>
      <c r="D350" s="1"/>
      <c r="E350" s="1"/>
      <c r="F350" s="2"/>
    </row>
    <row r="351" spans="2:6">
      <c r="B351" s="7" t="s">
        <v>17499</v>
      </c>
      <c r="C351" s="1"/>
      <c r="D351" s="1"/>
      <c r="E351" s="1"/>
      <c r="F351" s="2"/>
    </row>
    <row r="352" spans="2:6">
      <c r="B352" s="7" t="s">
        <v>17499</v>
      </c>
      <c r="C352" s="1"/>
      <c r="D352" s="1"/>
      <c r="E352" s="1"/>
      <c r="F352" s="2"/>
    </row>
    <row r="353" spans="2:6">
      <c r="B353" s="7" t="s">
        <v>17499</v>
      </c>
      <c r="C353" s="1"/>
      <c r="D353" s="1"/>
      <c r="E353" s="1"/>
      <c r="F353" s="2"/>
    </row>
    <row r="354" spans="2:6">
      <c r="B354" s="7" t="s">
        <v>17499</v>
      </c>
      <c r="C354" s="1"/>
      <c r="D354" s="1"/>
      <c r="E354" s="1"/>
      <c r="F354" s="2"/>
    </row>
    <row r="355" spans="2:6">
      <c r="B355" s="7" t="s">
        <v>17499</v>
      </c>
      <c r="C355" s="1"/>
      <c r="D355" s="1"/>
      <c r="E355" s="1"/>
      <c r="F355" s="2"/>
    </row>
    <row r="356" spans="2:6">
      <c r="B356" s="7" t="s">
        <v>17499</v>
      </c>
      <c r="C356" s="1"/>
      <c r="D356" s="1"/>
      <c r="E356" s="1"/>
      <c r="F356" s="2"/>
    </row>
    <row r="357" spans="2:6">
      <c r="B357" s="7" t="s">
        <v>17499</v>
      </c>
      <c r="C357" s="1"/>
      <c r="D357" s="1"/>
      <c r="E357" s="1"/>
      <c r="F357" s="2"/>
    </row>
    <row r="358" spans="2:6">
      <c r="B358" s="7" t="s">
        <v>17499</v>
      </c>
      <c r="C358" s="1"/>
      <c r="D358" s="1"/>
      <c r="E358" s="1"/>
      <c r="F358" s="2"/>
    </row>
    <row r="359" spans="2:6">
      <c r="B359" s="7" t="s">
        <v>17499</v>
      </c>
      <c r="C359" s="1"/>
      <c r="D359" s="1"/>
      <c r="E359" s="1"/>
      <c r="F359" s="2"/>
    </row>
    <row r="360" spans="2:6">
      <c r="B360" s="7" t="s">
        <v>17499</v>
      </c>
      <c r="C360" s="1"/>
      <c r="D360" s="1"/>
      <c r="E360" s="1"/>
      <c r="F360" s="2"/>
    </row>
    <row r="361" spans="2:6">
      <c r="B361" s="7" t="s">
        <v>17499</v>
      </c>
      <c r="C361" s="1"/>
      <c r="D361" s="1"/>
      <c r="E361" s="1"/>
      <c r="F361" s="2"/>
    </row>
    <row r="362" spans="2:6">
      <c r="B362" s="7" t="s">
        <v>17499</v>
      </c>
      <c r="C362" s="1"/>
      <c r="D362" s="1"/>
      <c r="E362" s="1"/>
      <c r="F362" s="2"/>
    </row>
    <row r="363" spans="2:6">
      <c r="B363" s="7" t="s">
        <v>17499</v>
      </c>
      <c r="C363" s="1"/>
      <c r="D363" s="1"/>
      <c r="E363" s="1"/>
      <c r="F363" s="2"/>
    </row>
    <row r="364" spans="2:6">
      <c r="B364" s="7" t="s">
        <v>17499</v>
      </c>
      <c r="C364" s="1"/>
      <c r="D364" s="1"/>
      <c r="E364" s="1"/>
      <c r="F364" s="2"/>
    </row>
    <row r="365" spans="2:6">
      <c r="B365" s="7" t="s">
        <v>17499</v>
      </c>
      <c r="C365" s="1"/>
      <c r="D365" s="1"/>
      <c r="E365" s="1"/>
      <c r="F365" s="2"/>
    </row>
    <row r="366" spans="2:6">
      <c r="B366" s="7" t="s">
        <v>17499</v>
      </c>
      <c r="C366" s="1"/>
      <c r="D366" s="1"/>
      <c r="E366" s="1"/>
      <c r="F366" s="2"/>
    </row>
    <row r="367" spans="2:6">
      <c r="B367" s="7" t="s">
        <v>17499</v>
      </c>
      <c r="C367" s="1"/>
      <c r="D367" s="1"/>
      <c r="E367" s="1"/>
      <c r="F367" s="2"/>
    </row>
    <row r="368" spans="2:6">
      <c r="B368" s="7" t="s">
        <v>17499</v>
      </c>
      <c r="C368" s="1"/>
      <c r="D368" s="1"/>
      <c r="E368" s="1"/>
      <c r="F368" s="2"/>
    </row>
    <row r="369" spans="2:6">
      <c r="B369" s="7" t="s">
        <v>17499</v>
      </c>
      <c r="C369" s="1"/>
      <c r="D369" s="1"/>
      <c r="E369" s="1"/>
      <c r="F369" s="2"/>
    </row>
    <row r="370" spans="2:6">
      <c r="B370" s="7" t="s">
        <v>17499</v>
      </c>
      <c r="C370" s="1"/>
      <c r="D370" s="1"/>
      <c r="E370" s="1"/>
      <c r="F370" s="2"/>
    </row>
    <row r="371" spans="2:6">
      <c r="B371" s="7" t="s">
        <v>17499</v>
      </c>
      <c r="C371" s="1"/>
      <c r="D371" s="1"/>
      <c r="E371" s="1"/>
      <c r="F371" s="2"/>
    </row>
    <row r="372" spans="2:6">
      <c r="B372" s="7" t="s">
        <v>17499</v>
      </c>
      <c r="C372" s="1"/>
      <c r="D372" s="1"/>
      <c r="E372" s="1"/>
      <c r="F372" s="2"/>
    </row>
    <row r="373" spans="2:6">
      <c r="B373" s="7" t="s">
        <v>17499</v>
      </c>
      <c r="C373" s="1"/>
      <c r="D373" s="1"/>
      <c r="E373" s="1"/>
      <c r="F373" s="2"/>
    </row>
    <row r="374" spans="2:6">
      <c r="B374" s="7" t="s">
        <v>17499</v>
      </c>
      <c r="C374" s="1"/>
      <c r="D374" s="1"/>
      <c r="E374" s="1"/>
      <c r="F374" s="2"/>
    </row>
    <row r="375" spans="2:6">
      <c r="B375" s="7" t="s">
        <v>17499</v>
      </c>
      <c r="C375" s="1"/>
      <c r="D375" s="1"/>
      <c r="E375" s="1"/>
      <c r="F375" s="2"/>
    </row>
    <row r="376" spans="2:6">
      <c r="B376" s="7" t="s">
        <v>17499</v>
      </c>
      <c r="C376" s="1"/>
      <c r="D376" s="1"/>
      <c r="E376" s="1"/>
      <c r="F376" s="2"/>
    </row>
    <row r="377" spans="2:6">
      <c r="B377" s="7" t="s">
        <v>17499</v>
      </c>
      <c r="C377" s="1"/>
      <c r="D377" s="1"/>
      <c r="E377" s="1"/>
      <c r="F377" s="2"/>
    </row>
    <row r="378" spans="2:6">
      <c r="B378" s="7" t="s">
        <v>17499</v>
      </c>
      <c r="C378" s="1"/>
      <c r="D378" s="1"/>
      <c r="E378" s="1"/>
      <c r="F378" s="2"/>
    </row>
    <row r="379" spans="2:6">
      <c r="B379" s="7" t="s">
        <v>17499</v>
      </c>
      <c r="C379" s="1"/>
      <c r="D379" s="1"/>
      <c r="E379" s="1"/>
      <c r="F379" s="2"/>
    </row>
    <row r="380" spans="2:6">
      <c r="B380" s="7" t="s">
        <v>17499</v>
      </c>
      <c r="C380" s="1"/>
      <c r="D380" s="1"/>
      <c r="E380" s="1"/>
      <c r="F380" s="2"/>
    </row>
    <row r="381" spans="2:6">
      <c r="B381" s="7" t="s">
        <v>17499</v>
      </c>
      <c r="C381" s="1"/>
      <c r="D381" s="1"/>
      <c r="E381" s="1"/>
      <c r="F381" s="2"/>
    </row>
    <row r="382" spans="2:6">
      <c r="B382" s="7" t="s">
        <v>17499</v>
      </c>
      <c r="C382" s="1"/>
      <c r="D382" s="1"/>
      <c r="E382" s="1"/>
      <c r="F382" s="2"/>
    </row>
    <row r="383" spans="2:6">
      <c r="B383" s="7" t="s">
        <v>17499</v>
      </c>
      <c r="C383" s="1"/>
      <c r="D383" s="1"/>
      <c r="E383" s="1"/>
      <c r="F383" s="2"/>
    </row>
    <row r="384" spans="2:6">
      <c r="B384" s="7" t="s">
        <v>17499</v>
      </c>
      <c r="C384" s="1"/>
      <c r="D384" s="1"/>
      <c r="E384" s="1"/>
      <c r="F384" s="2"/>
    </row>
    <row r="385" spans="2:6">
      <c r="B385" s="7" t="s">
        <v>17499</v>
      </c>
      <c r="C385" s="1"/>
      <c r="D385" s="1"/>
      <c r="E385" s="1"/>
      <c r="F385" s="2"/>
    </row>
    <row r="386" spans="2:6">
      <c r="B386" s="7" t="s">
        <v>17499</v>
      </c>
      <c r="C386" s="1"/>
      <c r="D386" s="1"/>
      <c r="E386" s="1"/>
      <c r="F386" s="2"/>
    </row>
    <row r="387" spans="2:6">
      <c r="B387" s="7" t="s">
        <v>17499</v>
      </c>
      <c r="C387" s="1"/>
      <c r="D387" s="1"/>
      <c r="E387" s="1"/>
      <c r="F387" s="2"/>
    </row>
    <row r="388" spans="2:6">
      <c r="B388" s="7" t="s">
        <v>17499</v>
      </c>
      <c r="C388" s="1"/>
      <c r="D388" s="1"/>
      <c r="E388" s="1"/>
      <c r="F388" s="2"/>
    </row>
    <row r="389" spans="2:6">
      <c r="B389" s="7" t="s">
        <v>17499</v>
      </c>
      <c r="C389" s="1"/>
      <c r="D389" s="1"/>
      <c r="E389" s="1"/>
      <c r="F389" s="2"/>
    </row>
    <row r="390" spans="2:6">
      <c r="B390" s="7" t="s">
        <v>17499</v>
      </c>
      <c r="C390" s="1"/>
      <c r="D390" s="1"/>
      <c r="E390" s="1"/>
      <c r="F390" s="2"/>
    </row>
    <row r="391" spans="2:6">
      <c r="B391" s="7" t="s">
        <v>17499</v>
      </c>
      <c r="C391" s="1"/>
      <c r="D391" s="1"/>
      <c r="E391" s="1"/>
      <c r="F391" s="2"/>
    </row>
    <row r="392" spans="2:6">
      <c r="B392" s="7" t="s">
        <v>17499</v>
      </c>
      <c r="C392" s="1"/>
      <c r="D392" s="1"/>
      <c r="E392" s="1"/>
      <c r="F392" s="2"/>
    </row>
    <row r="393" spans="2:6">
      <c r="B393" s="7" t="s">
        <v>17499</v>
      </c>
      <c r="C393" s="1"/>
      <c r="D393" s="1"/>
      <c r="E393" s="1"/>
      <c r="F393" s="2"/>
    </row>
    <row r="394" spans="2:6">
      <c r="B394" s="7" t="s">
        <v>17499</v>
      </c>
      <c r="C394" s="1"/>
      <c r="D394" s="1"/>
      <c r="E394" s="1"/>
      <c r="F394" s="2"/>
    </row>
    <row r="395" spans="2:6">
      <c r="B395" s="7" t="s">
        <v>17499</v>
      </c>
      <c r="C395" s="1"/>
      <c r="D395" s="1"/>
      <c r="E395" s="1"/>
      <c r="F395" s="2"/>
    </row>
    <row r="396" spans="2:6">
      <c r="B396" s="7" t="s">
        <v>17499</v>
      </c>
      <c r="C396" s="1"/>
      <c r="D396" s="1"/>
      <c r="E396" s="1"/>
      <c r="F396" s="2"/>
    </row>
    <row r="397" spans="2:6">
      <c r="B397" s="7" t="s">
        <v>17499</v>
      </c>
      <c r="C397" s="1"/>
      <c r="D397" s="1"/>
      <c r="E397" s="1"/>
      <c r="F397" s="2"/>
    </row>
    <row r="398" spans="2:6">
      <c r="B398" s="7" t="s">
        <v>17499</v>
      </c>
      <c r="C398" s="1"/>
      <c r="D398" s="1"/>
      <c r="E398" s="1"/>
      <c r="F398" s="2"/>
    </row>
    <row r="399" spans="2:6">
      <c r="B399" s="7" t="s">
        <v>17499</v>
      </c>
      <c r="C399" s="1"/>
      <c r="D399" s="1"/>
      <c r="E399" s="1"/>
      <c r="F399" s="2"/>
    </row>
    <row r="400" spans="2:6">
      <c r="B400" s="7" t="s">
        <v>17499</v>
      </c>
      <c r="C400" s="1"/>
      <c r="D400" s="1"/>
      <c r="E400" s="1"/>
      <c r="F400" s="2"/>
    </row>
    <row r="401" spans="2:6">
      <c r="B401" s="7" t="s">
        <v>17499</v>
      </c>
      <c r="C401" s="1"/>
      <c r="D401" s="1"/>
      <c r="E401" s="1"/>
      <c r="F401" s="2"/>
    </row>
    <row r="402" spans="2:6">
      <c r="B402" s="7" t="s">
        <v>17499</v>
      </c>
      <c r="C402" s="1"/>
      <c r="D402" s="1"/>
      <c r="E402" s="1"/>
      <c r="F402" s="2"/>
    </row>
    <row r="403" spans="2:6">
      <c r="B403" s="7" t="s">
        <v>17499</v>
      </c>
      <c r="C403" s="1"/>
      <c r="D403" s="1"/>
      <c r="E403" s="1"/>
      <c r="F403" s="2"/>
    </row>
    <row r="404" spans="2:6">
      <c r="B404" s="7" t="s">
        <v>17499</v>
      </c>
      <c r="C404" s="1"/>
      <c r="D404" s="1"/>
      <c r="E404" s="1"/>
      <c r="F404" s="2"/>
    </row>
    <row r="405" spans="2:6">
      <c r="B405" s="7" t="s">
        <v>17499</v>
      </c>
      <c r="C405" s="1"/>
      <c r="D405" s="1"/>
      <c r="E405" s="1"/>
      <c r="F405" s="2"/>
    </row>
    <row r="406" spans="2:6">
      <c r="B406" s="7" t="s">
        <v>17499</v>
      </c>
      <c r="C406" s="1"/>
      <c r="D406" s="1"/>
      <c r="E406" s="1"/>
      <c r="F406" s="2"/>
    </row>
    <row r="407" spans="2:6">
      <c r="B407" s="7" t="s">
        <v>17499</v>
      </c>
      <c r="C407" s="1"/>
      <c r="D407" s="1"/>
      <c r="E407" s="1"/>
      <c r="F407" s="2"/>
    </row>
    <row r="408" spans="2:6">
      <c r="B408" s="7" t="s">
        <v>17499</v>
      </c>
      <c r="C408" s="1"/>
      <c r="D408" s="1"/>
      <c r="E408" s="1"/>
      <c r="F408" s="2"/>
    </row>
    <row r="409" spans="2:6">
      <c r="B409" s="7" t="s">
        <v>17499</v>
      </c>
      <c r="C409" s="1"/>
      <c r="D409" s="1"/>
      <c r="E409" s="1"/>
      <c r="F409" s="2"/>
    </row>
    <row r="410" spans="2:6">
      <c r="B410" s="7" t="s">
        <v>17499</v>
      </c>
      <c r="C410" s="1"/>
      <c r="D410" s="1"/>
      <c r="E410" s="1"/>
      <c r="F410" s="2"/>
    </row>
    <row r="411" spans="2:6">
      <c r="B411" s="7" t="s">
        <v>17499</v>
      </c>
      <c r="C411" s="1"/>
      <c r="D411" s="1"/>
      <c r="E411" s="1"/>
      <c r="F411" s="2"/>
    </row>
    <row r="412" spans="2:6">
      <c r="B412" s="7" t="s">
        <v>17499</v>
      </c>
      <c r="C412" s="1"/>
      <c r="D412" s="1"/>
      <c r="E412" s="1"/>
      <c r="F412" s="2"/>
    </row>
    <row r="413" spans="2:6">
      <c r="B413" s="7" t="s">
        <v>17499</v>
      </c>
      <c r="C413" s="1"/>
      <c r="D413" s="1"/>
      <c r="E413" s="1"/>
      <c r="F413" s="2"/>
    </row>
    <row r="414" spans="2:6">
      <c r="B414" s="7" t="s">
        <v>17499</v>
      </c>
      <c r="C414" s="1"/>
      <c r="D414" s="1"/>
      <c r="E414" s="1"/>
      <c r="F414" s="2"/>
    </row>
    <row r="415" spans="2:6">
      <c r="B415" s="7" t="s">
        <v>17499</v>
      </c>
      <c r="C415" s="1"/>
      <c r="D415" s="1"/>
      <c r="E415" s="1"/>
      <c r="F415" s="2"/>
    </row>
    <row r="416" spans="2:6">
      <c r="B416" s="7" t="s">
        <v>17499</v>
      </c>
      <c r="C416" s="1"/>
      <c r="D416" s="1"/>
      <c r="E416" s="1"/>
      <c r="F416" s="2"/>
    </row>
    <row r="417" spans="2:6">
      <c r="B417" s="7" t="s">
        <v>17499</v>
      </c>
      <c r="C417" s="1"/>
      <c r="D417" s="1"/>
      <c r="E417" s="1"/>
      <c r="F417" s="2"/>
    </row>
    <row r="418" spans="2:6">
      <c r="B418" s="7" t="s">
        <v>17499</v>
      </c>
      <c r="C418" s="1"/>
      <c r="D418" s="1"/>
      <c r="E418" s="1"/>
      <c r="F418" s="2"/>
    </row>
    <row r="419" spans="2:6">
      <c r="B419" s="7" t="s">
        <v>17499</v>
      </c>
      <c r="C419" s="1"/>
      <c r="D419" s="1"/>
      <c r="E419" s="1"/>
      <c r="F419" s="2"/>
    </row>
    <row r="420" spans="2:6">
      <c r="B420" s="7" t="s">
        <v>17499</v>
      </c>
      <c r="C420" s="1"/>
      <c r="D420" s="1"/>
      <c r="E420" s="1"/>
      <c r="F420" s="2"/>
    </row>
    <row r="421" spans="2:6">
      <c r="B421" s="7" t="s">
        <v>17499</v>
      </c>
      <c r="C421" s="1"/>
      <c r="D421" s="1"/>
      <c r="E421" s="1"/>
      <c r="F421" s="2"/>
    </row>
    <row r="422" spans="2:6">
      <c r="B422" s="7" t="s">
        <v>17499</v>
      </c>
      <c r="C422" s="1"/>
      <c r="D422" s="1"/>
      <c r="E422" s="1"/>
      <c r="F422" s="2"/>
    </row>
    <row r="423" spans="2:6">
      <c r="B423" s="7" t="s">
        <v>17499</v>
      </c>
      <c r="C423" s="1"/>
      <c r="D423" s="1"/>
      <c r="E423" s="1"/>
      <c r="F423" s="2"/>
    </row>
    <row r="424" spans="2:6">
      <c r="B424" s="7" t="s">
        <v>17499</v>
      </c>
      <c r="C424" s="1"/>
      <c r="D424" s="1"/>
      <c r="E424" s="1"/>
      <c r="F424" s="2"/>
    </row>
    <row r="425" spans="2:6">
      <c r="B425" s="7" t="s">
        <v>17499</v>
      </c>
      <c r="C425" s="1"/>
      <c r="D425" s="1"/>
      <c r="E425" s="1"/>
      <c r="F425" s="2"/>
    </row>
    <row r="426" spans="2:6">
      <c r="B426" s="7" t="s">
        <v>17499</v>
      </c>
      <c r="C426" s="1"/>
      <c r="D426" s="1"/>
      <c r="E426" s="1"/>
      <c r="F426" s="2"/>
    </row>
    <row r="427" spans="2:6">
      <c r="B427" s="7" t="s">
        <v>17499</v>
      </c>
      <c r="C427" s="1"/>
      <c r="D427" s="1"/>
      <c r="E427" s="1"/>
      <c r="F427" s="2"/>
    </row>
    <row r="428" spans="2:6">
      <c r="B428" s="7" t="s">
        <v>17499</v>
      </c>
      <c r="C428" s="1"/>
      <c r="D428" s="1"/>
      <c r="E428" s="1"/>
      <c r="F428" s="2"/>
    </row>
    <row r="429" spans="2:6">
      <c r="B429" s="7" t="s">
        <v>17499</v>
      </c>
      <c r="C429" s="1"/>
      <c r="D429" s="1"/>
      <c r="E429" s="1"/>
      <c r="F429" s="2"/>
    </row>
    <row r="430" spans="2:6">
      <c r="B430" s="7" t="s">
        <v>17499</v>
      </c>
      <c r="C430" s="1"/>
      <c r="D430" s="1"/>
      <c r="E430" s="1"/>
      <c r="F430" s="2"/>
    </row>
    <row r="431" spans="2:6">
      <c r="B431" s="7" t="s">
        <v>17499</v>
      </c>
      <c r="C431" s="1"/>
      <c r="D431" s="1"/>
      <c r="E431" s="1"/>
      <c r="F431" s="2"/>
    </row>
    <row r="432" spans="2:6">
      <c r="B432" s="7" t="s">
        <v>17499</v>
      </c>
      <c r="C432" s="1"/>
      <c r="D432" s="1"/>
      <c r="E432" s="1"/>
      <c r="F432" s="2"/>
    </row>
    <row r="433" spans="2:6">
      <c r="B433" s="7" t="s">
        <v>17499</v>
      </c>
      <c r="C433" s="1"/>
      <c r="D433" s="1"/>
      <c r="E433" s="1"/>
      <c r="F433" s="2"/>
    </row>
    <row r="434" spans="2:6">
      <c r="B434" s="7" t="s">
        <v>17499</v>
      </c>
      <c r="C434" s="1"/>
      <c r="D434" s="1"/>
      <c r="E434" s="1"/>
      <c r="F434" s="2"/>
    </row>
    <row r="435" spans="2:6">
      <c r="B435" s="7" t="s">
        <v>17499</v>
      </c>
      <c r="C435" s="1"/>
      <c r="D435" s="1"/>
      <c r="E435" s="1"/>
      <c r="F435" s="2"/>
    </row>
    <row r="436" spans="2:6">
      <c r="B436" s="7" t="s">
        <v>17499</v>
      </c>
      <c r="C436" s="1"/>
      <c r="D436" s="1"/>
      <c r="E436" s="1"/>
      <c r="F436" s="2"/>
    </row>
    <row r="437" spans="2:6">
      <c r="B437" s="7" t="s">
        <v>17499</v>
      </c>
      <c r="C437" s="1"/>
      <c r="D437" s="1"/>
      <c r="E437" s="1"/>
      <c r="F437" s="2"/>
    </row>
    <row r="438" spans="2:6">
      <c r="B438" s="7" t="s">
        <v>17499</v>
      </c>
      <c r="C438" s="1"/>
      <c r="D438" s="1"/>
      <c r="E438" s="1"/>
      <c r="F438" s="2"/>
    </row>
    <row r="439" spans="2:6">
      <c r="B439" s="7" t="s">
        <v>17499</v>
      </c>
      <c r="C439" s="1"/>
      <c r="D439" s="1"/>
      <c r="E439" s="1"/>
      <c r="F439" s="2"/>
    </row>
    <row r="440" spans="2:6">
      <c r="B440" s="7" t="s">
        <v>17499</v>
      </c>
      <c r="C440" s="1"/>
      <c r="D440" s="1"/>
      <c r="E440" s="1"/>
      <c r="F440" s="2"/>
    </row>
    <row r="441" spans="2:6">
      <c r="B441" s="7" t="s">
        <v>17499</v>
      </c>
      <c r="C441" s="1"/>
      <c r="D441" s="1"/>
      <c r="E441" s="1"/>
      <c r="F441" s="2"/>
    </row>
    <row r="442" spans="2:6">
      <c r="B442" s="7" t="s">
        <v>17499</v>
      </c>
      <c r="C442" s="1"/>
      <c r="D442" s="1"/>
      <c r="E442" s="1"/>
      <c r="F442" s="2"/>
    </row>
    <row r="443" spans="2:6">
      <c r="B443" s="7" t="s">
        <v>17499</v>
      </c>
      <c r="C443" s="1"/>
      <c r="D443" s="1"/>
      <c r="E443" s="1"/>
      <c r="F443" s="2"/>
    </row>
    <row r="444" spans="2:6">
      <c r="B444" s="7" t="s">
        <v>17499</v>
      </c>
      <c r="C444" s="1"/>
      <c r="D444" s="1"/>
      <c r="E444" s="1"/>
      <c r="F444" s="2"/>
    </row>
    <row r="445" spans="2:6">
      <c r="B445" s="7" t="s">
        <v>17499</v>
      </c>
      <c r="C445" s="1"/>
      <c r="D445" s="1"/>
      <c r="E445" s="1"/>
      <c r="F445" s="2"/>
    </row>
    <row r="446" spans="2:6">
      <c r="B446" s="7" t="s">
        <v>17499</v>
      </c>
      <c r="C446" s="1"/>
      <c r="D446" s="1"/>
      <c r="E446" s="1"/>
      <c r="F446" s="2"/>
    </row>
    <row r="447" spans="2:6">
      <c r="B447" s="7" t="s">
        <v>17499</v>
      </c>
      <c r="C447" s="1"/>
      <c r="D447" s="1"/>
      <c r="E447" s="1"/>
      <c r="F447" s="2"/>
    </row>
    <row r="448" spans="2:6">
      <c r="B448" s="7" t="s">
        <v>17499</v>
      </c>
      <c r="C448" s="1"/>
      <c r="D448" s="1"/>
      <c r="E448" s="1"/>
      <c r="F448" s="2"/>
    </row>
    <row r="449" spans="2:6">
      <c r="B449" s="7" t="s">
        <v>17499</v>
      </c>
      <c r="C449" s="1"/>
      <c r="D449" s="1"/>
      <c r="E449" s="1"/>
      <c r="F449" s="2"/>
    </row>
    <row r="450" spans="2:6">
      <c r="B450" s="7" t="s">
        <v>17499</v>
      </c>
      <c r="C450" s="1"/>
      <c r="D450" s="1"/>
      <c r="E450" s="1"/>
      <c r="F450" s="2"/>
    </row>
    <row r="451" spans="2:6">
      <c r="B451" s="7" t="s">
        <v>17499</v>
      </c>
      <c r="C451" s="1"/>
      <c r="D451" s="1"/>
      <c r="E451" s="1"/>
      <c r="F451" s="2"/>
    </row>
    <row r="452" spans="2:6">
      <c r="B452" s="7" t="s">
        <v>17499</v>
      </c>
      <c r="C452" s="1"/>
      <c r="D452" s="1"/>
      <c r="E452" s="1"/>
      <c r="F452" s="2"/>
    </row>
    <row r="453" spans="2:6">
      <c r="B453" s="7" t="s">
        <v>17499</v>
      </c>
      <c r="C453" s="1"/>
      <c r="D453" s="1"/>
      <c r="E453" s="1"/>
      <c r="F453" s="2"/>
    </row>
    <row r="454" spans="2:6">
      <c r="B454" s="7" t="s">
        <v>17499</v>
      </c>
      <c r="C454" s="1"/>
      <c r="D454" s="1"/>
      <c r="E454" s="1"/>
      <c r="F454" s="2"/>
    </row>
    <row r="455" spans="2:6">
      <c r="B455" s="7" t="s">
        <v>17499</v>
      </c>
      <c r="C455" s="1"/>
      <c r="D455" s="1"/>
      <c r="E455" s="1"/>
      <c r="F455" s="2"/>
    </row>
    <row r="456" spans="2:6">
      <c r="B456" s="7" t="s">
        <v>17499</v>
      </c>
      <c r="C456" s="1"/>
      <c r="D456" s="1"/>
      <c r="E456" s="1"/>
      <c r="F456" s="2"/>
    </row>
    <row r="457" spans="2:6">
      <c r="B457" s="7" t="s">
        <v>17499</v>
      </c>
      <c r="C457" s="1"/>
      <c r="D457" s="1"/>
      <c r="E457" s="1"/>
      <c r="F457" s="2"/>
    </row>
    <row r="458" spans="2:6">
      <c r="B458" s="7" t="s">
        <v>17499</v>
      </c>
      <c r="C458" s="1"/>
      <c r="D458" s="1"/>
      <c r="E458" s="1"/>
      <c r="F458" s="2"/>
    </row>
    <row r="459" spans="2:6">
      <c r="B459" s="7" t="s">
        <v>17499</v>
      </c>
      <c r="C459" s="1"/>
      <c r="D459" s="1"/>
      <c r="E459" s="1"/>
      <c r="F459" s="2"/>
    </row>
    <row r="460" spans="2:6">
      <c r="B460" s="7" t="s">
        <v>17499</v>
      </c>
      <c r="C460" s="1"/>
      <c r="D460" s="1"/>
      <c r="E460" s="1"/>
      <c r="F460" s="2"/>
    </row>
    <row r="461" spans="2:6">
      <c r="B461" s="7" t="s">
        <v>17499</v>
      </c>
      <c r="C461" s="1"/>
      <c r="D461" s="1"/>
      <c r="E461" s="1"/>
      <c r="F461" s="2"/>
    </row>
    <row r="462" spans="2:6">
      <c r="B462" s="7" t="s">
        <v>17499</v>
      </c>
      <c r="C462" s="1"/>
      <c r="D462" s="1"/>
      <c r="E462" s="1"/>
      <c r="F462" s="2"/>
    </row>
    <row r="463" spans="2:6">
      <c r="B463" s="7" t="s">
        <v>17499</v>
      </c>
      <c r="C463" s="1"/>
      <c r="D463" s="1"/>
      <c r="E463" s="1"/>
      <c r="F463" s="2"/>
    </row>
    <row r="464" spans="2:6">
      <c r="B464" s="7" t="s">
        <v>17499</v>
      </c>
      <c r="C464" s="1"/>
      <c r="D464" s="1"/>
      <c r="E464" s="1"/>
      <c r="F464" s="2"/>
    </row>
    <row r="465" spans="2:6">
      <c r="B465" s="7" t="s">
        <v>17499</v>
      </c>
      <c r="C465" s="1"/>
      <c r="D465" s="1"/>
      <c r="E465" s="1"/>
      <c r="F465" s="2"/>
    </row>
    <row r="466" spans="2:6">
      <c r="B466" s="7" t="s">
        <v>17499</v>
      </c>
      <c r="C466" s="1"/>
      <c r="D466" s="1"/>
      <c r="E466" s="1"/>
      <c r="F466" s="2"/>
    </row>
    <row r="467" spans="2:6">
      <c r="B467" s="7" t="s">
        <v>17499</v>
      </c>
      <c r="C467" s="1"/>
      <c r="D467" s="1"/>
      <c r="E467" s="1"/>
      <c r="F467" s="2"/>
    </row>
    <row r="468" spans="2:6">
      <c r="B468" s="7" t="s">
        <v>17499</v>
      </c>
      <c r="C468" s="1"/>
      <c r="D468" s="1"/>
      <c r="E468" s="1"/>
      <c r="F468" s="2"/>
    </row>
    <row r="469" spans="2:6">
      <c r="B469" s="7" t="s">
        <v>17499</v>
      </c>
      <c r="C469" s="1"/>
      <c r="D469" s="1"/>
      <c r="E469" s="1"/>
      <c r="F469" s="2"/>
    </row>
    <row r="470" spans="2:6">
      <c r="B470" s="7" t="s">
        <v>17499</v>
      </c>
      <c r="C470" s="1"/>
      <c r="D470" s="1"/>
      <c r="E470" s="1"/>
      <c r="F470" s="2"/>
    </row>
    <row r="471" spans="2:6">
      <c r="B471" s="7" t="s">
        <v>17499</v>
      </c>
      <c r="C471" s="1"/>
      <c r="D471" s="1"/>
      <c r="E471" s="1"/>
      <c r="F471" s="2"/>
    </row>
    <row r="472" spans="2:6">
      <c r="B472" s="7" t="s">
        <v>17499</v>
      </c>
      <c r="C472" s="1"/>
      <c r="D472" s="1"/>
      <c r="E472" s="1"/>
      <c r="F472" s="2"/>
    </row>
    <row r="473" spans="2:6">
      <c r="B473" s="7" t="s">
        <v>17499</v>
      </c>
      <c r="C473" s="1"/>
      <c r="D473" s="1"/>
      <c r="E473" s="1"/>
      <c r="F473" s="2"/>
    </row>
    <row r="474" spans="2:6">
      <c r="B474" s="7" t="s">
        <v>17499</v>
      </c>
      <c r="C474" s="1"/>
      <c r="D474" s="1"/>
      <c r="E474" s="1"/>
      <c r="F474" s="2"/>
    </row>
    <row r="475" spans="2:6">
      <c r="B475" s="7" t="s">
        <v>17499</v>
      </c>
      <c r="C475" s="1"/>
      <c r="D475" s="1"/>
      <c r="E475" s="1"/>
      <c r="F475" s="2"/>
    </row>
    <row r="476" spans="2:6">
      <c r="B476" s="7" t="s">
        <v>17499</v>
      </c>
      <c r="C476" s="1"/>
      <c r="D476" s="1"/>
      <c r="E476" s="1"/>
      <c r="F476" s="2"/>
    </row>
    <row r="477" spans="2:6">
      <c r="B477" s="7" t="s">
        <v>17499</v>
      </c>
      <c r="C477" s="1"/>
      <c r="D477" s="1"/>
      <c r="E477" s="1"/>
      <c r="F477" s="2"/>
    </row>
    <row r="478" spans="2:6">
      <c r="B478" s="7" t="s">
        <v>17499</v>
      </c>
      <c r="C478" s="1"/>
      <c r="D478" s="1"/>
      <c r="E478" s="1"/>
      <c r="F478" s="2"/>
    </row>
    <row r="479" spans="2:6">
      <c r="B479" s="7" t="s">
        <v>17499</v>
      </c>
      <c r="C479" s="1"/>
      <c r="D479" s="1"/>
      <c r="E479" s="1"/>
      <c r="F479" s="2"/>
    </row>
    <row r="480" spans="2:6">
      <c r="B480" s="7" t="s">
        <v>17499</v>
      </c>
      <c r="C480" s="1"/>
      <c r="D480" s="1"/>
      <c r="E480" s="1"/>
      <c r="F480" s="2"/>
    </row>
    <row r="481" spans="2:6">
      <c r="B481" s="7" t="s">
        <v>17499</v>
      </c>
      <c r="C481" s="1"/>
      <c r="D481" s="1"/>
      <c r="E481" s="1"/>
      <c r="F481" s="2"/>
    </row>
    <row r="482" spans="2:6">
      <c r="B482" s="7" t="s">
        <v>17499</v>
      </c>
      <c r="C482" s="1"/>
      <c r="D482" s="1"/>
      <c r="E482" s="1"/>
      <c r="F482" s="2"/>
    </row>
    <row r="483" spans="2:6">
      <c r="B483" s="7" t="s">
        <v>17499</v>
      </c>
      <c r="C483" s="1"/>
      <c r="D483" s="1"/>
      <c r="E483" s="1"/>
      <c r="F483" s="2"/>
    </row>
    <row r="484" spans="2:6">
      <c r="B484" s="7" t="s">
        <v>17499</v>
      </c>
      <c r="C484" s="1"/>
      <c r="D484" s="1"/>
      <c r="E484" s="1"/>
      <c r="F484" s="2"/>
    </row>
    <row r="485" spans="2:6">
      <c r="B485" s="7" t="s">
        <v>17499</v>
      </c>
      <c r="C485" s="1"/>
      <c r="D485" s="1"/>
      <c r="E485" s="1"/>
      <c r="F485" s="2"/>
    </row>
    <row r="486" spans="2:6">
      <c r="B486" s="7" t="s">
        <v>17499</v>
      </c>
      <c r="C486" s="1"/>
      <c r="D486" s="1"/>
      <c r="E486" s="1"/>
      <c r="F486" s="2"/>
    </row>
    <row r="487" spans="2:6">
      <c r="B487" s="7" t="s">
        <v>17499</v>
      </c>
      <c r="C487" s="1"/>
      <c r="D487" s="1"/>
      <c r="E487" s="1"/>
      <c r="F487" s="2"/>
    </row>
    <row r="488" spans="2:6">
      <c r="B488" s="7" t="s">
        <v>17499</v>
      </c>
      <c r="C488" s="1"/>
      <c r="D488" s="1"/>
      <c r="E488" s="1"/>
      <c r="F488" s="2"/>
    </row>
    <row r="489" spans="2:6">
      <c r="B489" s="7" t="s">
        <v>17499</v>
      </c>
      <c r="C489" s="1"/>
      <c r="D489" s="1"/>
      <c r="E489" s="1"/>
      <c r="F489" s="2"/>
    </row>
    <row r="490" spans="2:6">
      <c r="B490" s="7" t="s">
        <v>17499</v>
      </c>
      <c r="C490" s="1"/>
      <c r="D490" s="1"/>
      <c r="E490" s="1"/>
      <c r="F490" s="2"/>
    </row>
    <row r="491" spans="2:6">
      <c r="B491" s="7" t="s">
        <v>17499</v>
      </c>
      <c r="C491" s="1"/>
      <c r="D491" s="1"/>
      <c r="E491" s="1"/>
      <c r="F491" s="2"/>
    </row>
    <row r="492" spans="2:6">
      <c r="B492" s="7" t="s">
        <v>17499</v>
      </c>
      <c r="C492" s="1"/>
      <c r="D492" s="1"/>
      <c r="E492" s="1"/>
      <c r="F492" s="2"/>
    </row>
    <row r="493" spans="2:6">
      <c r="B493" s="7" t="s">
        <v>17499</v>
      </c>
      <c r="C493" s="1"/>
      <c r="D493" s="1"/>
      <c r="E493" s="1"/>
      <c r="F493" s="2"/>
    </row>
    <row r="494" spans="2:6">
      <c r="B494" s="7" t="s">
        <v>17499</v>
      </c>
      <c r="C494" s="1"/>
      <c r="D494" s="1"/>
      <c r="E494" s="1"/>
      <c r="F494" s="2"/>
    </row>
    <row r="495" spans="2:6">
      <c r="B495" s="7" t="s">
        <v>17499</v>
      </c>
      <c r="C495" s="1"/>
      <c r="D495" s="1"/>
      <c r="E495" s="1"/>
      <c r="F495" s="2"/>
    </row>
    <row r="496" spans="2:6">
      <c r="B496" s="7" t="s">
        <v>17499</v>
      </c>
      <c r="C496" s="1"/>
      <c r="D496" s="1"/>
      <c r="E496" s="1"/>
      <c r="F496" s="2"/>
    </row>
    <row r="497" spans="2:6">
      <c r="B497" s="7" t="s">
        <v>17499</v>
      </c>
      <c r="C497" s="1"/>
      <c r="D497" s="1"/>
      <c r="E497" s="1"/>
      <c r="F497" s="2"/>
    </row>
    <row r="498" spans="2:6">
      <c r="B498" s="7" t="s">
        <v>17499</v>
      </c>
      <c r="C498" s="1"/>
      <c r="D498" s="1"/>
      <c r="E498" s="1"/>
      <c r="F498" s="2"/>
    </row>
    <row r="499" spans="2:6">
      <c r="B499" s="7" t="s">
        <v>17499</v>
      </c>
      <c r="C499" s="1"/>
      <c r="D499" s="1"/>
      <c r="E499" s="1"/>
      <c r="F499" s="2"/>
    </row>
    <row r="500" spans="2:6">
      <c r="B500" s="7" t="s">
        <v>17499</v>
      </c>
      <c r="C500" s="1"/>
      <c r="D500" s="1"/>
      <c r="E500" s="1"/>
      <c r="F500" s="2"/>
    </row>
    <row r="501" spans="2:6">
      <c r="B501" s="7" t="s">
        <v>17499</v>
      </c>
      <c r="C501" s="1"/>
      <c r="D501" s="1"/>
      <c r="E501" s="1"/>
      <c r="F501" s="2"/>
    </row>
    <row r="502" spans="2:6">
      <c r="B502" s="7" t="s">
        <v>17499</v>
      </c>
      <c r="C502" s="1"/>
      <c r="D502" s="1"/>
      <c r="E502" s="1"/>
      <c r="F502" s="2"/>
    </row>
    <row r="503" spans="2:6">
      <c r="B503" s="7" t="s">
        <v>17499</v>
      </c>
      <c r="C503" s="1"/>
      <c r="D503" s="1"/>
      <c r="E503" s="1"/>
      <c r="F503" s="2"/>
    </row>
    <row r="504" spans="2:6">
      <c r="B504" s="7" t="s">
        <v>17499</v>
      </c>
      <c r="C504" s="1"/>
      <c r="D504" s="1"/>
      <c r="E504" s="1"/>
      <c r="F504" s="2"/>
    </row>
    <row r="505" spans="2:6">
      <c r="B505" s="7" t="s">
        <v>17499</v>
      </c>
      <c r="C505" s="1"/>
      <c r="D505" s="1"/>
      <c r="E505" s="1"/>
      <c r="F505" s="2"/>
    </row>
    <row r="506" spans="2:6">
      <c r="B506" s="7" t="s">
        <v>17499</v>
      </c>
      <c r="C506" s="1"/>
      <c r="D506" s="1"/>
      <c r="E506" s="1"/>
      <c r="F506" s="2"/>
    </row>
    <row r="507" spans="2:6">
      <c r="B507" s="7" t="s">
        <v>17499</v>
      </c>
      <c r="C507" s="1"/>
      <c r="D507" s="1"/>
      <c r="E507" s="1"/>
      <c r="F507" s="2"/>
    </row>
    <row r="508" spans="2:6">
      <c r="B508" s="7" t="s">
        <v>17499</v>
      </c>
      <c r="C508" s="1"/>
      <c r="D508" s="1"/>
      <c r="E508" s="1"/>
      <c r="F508" s="2"/>
    </row>
    <row r="509" spans="2:6">
      <c r="B509" s="7" t="s">
        <v>17499</v>
      </c>
      <c r="C509" s="1"/>
      <c r="D509" s="1"/>
      <c r="E509" s="1"/>
      <c r="F509" s="2"/>
    </row>
    <row r="510" spans="2:6">
      <c r="B510" s="7" t="s">
        <v>17499</v>
      </c>
      <c r="C510" s="1"/>
      <c r="D510" s="1"/>
      <c r="E510" s="1"/>
      <c r="F510" s="2"/>
    </row>
    <row r="511" spans="2:6">
      <c r="B511" s="7" t="s">
        <v>17499</v>
      </c>
      <c r="C511" s="1"/>
      <c r="D511" s="1"/>
      <c r="E511" s="1"/>
      <c r="F511" s="2"/>
    </row>
    <row r="512" spans="2:6">
      <c r="B512" s="7" t="s">
        <v>17499</v>
      </c>
      <c r="C512" s="1"/>
      <c r="D512" s="1"/>
      <c r="E512" s="1"/>
      <c r="F512" s="2"/>
    </row>
    <row r="513" spans="2:6">
      <c r="B513" s="7" t="s">
        <v>17499</v>
      </c>
      <c r="C513" s="1"/>
      <c r="D513" s="1"/>
      <c r="E513" s="1"/>
      <c r="F513" s="2"/>
    </row>
    <row r="514" spans="2:6">
      <c r="B514" s="7" t="s">
        <v>17499</v>
      </c>
      <c r="C514" s="1"/>
      <c r="D514" s="1"/>
      <c r="E514" s="1"/>
      <c r="F514" s="2"/>
    </row>
    <row r="515" spans="2:6">
      <c r="B515" s="7" t="s">
        <v>17499</v>
      </c>
      <c r="C515" s="1"/>
      <c r="D515" s="1"/>
      <c r="E515" s="1"/>
      <c r="F515" s="2"/>
    </row>
    <row r="516" spans="2:6">
      <c r="B516" s="7" t="s">
        <v>17499</v>
      </c>
      <c r="C516" s="1"/>
      <c r="D516" s="1"/>
      <c r="E516" s="1"/>
      <c r="F516" s="2"/>
    </row>
    <row r="517" spans="2:6">
      <c r="B517" s="7" t="s">
        <v>17499</v>
      </c>
      <c r="C517" s="1"/>
      <c r="D517" s="1"/>
      <c r="E517" s="1"/>
      <c r="F517" s="2"/>
    </row>
    <row r="518" spans="2:6">
      <c r="B518" s="7" t="s">
        <v>17499</v>
      </c>
      <c r="C518" s="1"/>
      <c r="D518" s="1"/>
      <c r="E518" s="1"/>
      <c r="F518" s="2"/>
    </row>
    <row r="519" spans="2:6">
      <c r="B519" s="7" t="s">
        <v>17499</v>
      </c>
      <c r="C519" s="1"/>
      <c r="D519" s="1"/>
      <c r="E519" s="1"/>
      <c r="F519" s="2"/>
    </row>
    <row r="520" spans="2:6">
      <c r="B520" s="7" t="s">
        <v>17499</v>
      </c>
      <c r="C520" s="1"/>
      <c r="D520" s="1"/>
      <c r="E520" s="1"/>
      <c r="F520" s="2"/>
    </row>
    <row r="521" spans="2:6">
      <c r="B521" s="7" t="s">
        <v>17499</v>
      </c>
      <c r="C521" s="1"/>
      <c r="D521" s="1"/>
      <c r="E521" s="1"/>
      <c r="F521" s="2"/>
    </row>
    <row r="522" spans="2:6">
      <c r="B522" s="7" t="s">
        <v>17499</v>
      </c>
      <c r="C522" s="1"/>
      <c r="D522" s="1"/>
      <c r="E522" s="1"/>
      <c r="F522" s="2"/>
    </row>
    <row r="523" spans="2:6">
      <c r="B523" s="7" t="s">
        <v>17499</v>
      </c>
      <c r="C523" s="1"/>
      <c r="D523" s="1"/>
      <c r="E523" s="1"/>
      <c r="F523" s="2"/>
    </row>
    <row r="524" spans="2:6">
      <c r="B524" s="7" t="s">
        <v>17499</v>
      </c>
      <c r="C524" s="1"/>
      <c r="D524" s="1"/>
      <c r="E524" s="1"/>
      <c r="F524" s="2"/>
    </row>
    <row r="525" spans="2:6">
      <c r="B525" s="7" t="s">
        <v>17499</v>
      </c>
      <c r="C525" s="1"/>
      <c r="D525" s="1"/>
      <c r="E525" s="1"/>
      <c r="F525" s="2"/>
    </row>
    <row r="526" spans="2:6">
      <c r="B526" s="7" t="s">
        <v>17499</v>
      </c>
      <c r="C526" s="1"/>
      <c r="D526" s="1"/>
      <c r="E526" s="1"/>
      <c r="F526" s="2"/>
    </row>
    <row r="527" spans="2:6">
      <c r="B527" s="7" t="s">
        <v>17499</v>
      </c>
      <c r="C527" s="1"/>
      <c r="D527" s="1"/>
      <c r="E527" s="1"/>
      <c r="F527" s="2"/>
    </row>
    <row r="528" spans="2:6">
      <c r="B528" s="7" t="s">
        <v>17499</v>
      </c>
      <c r="C528" s="1"/>
      <c r="D528" s="1"/>
      <c r="E528" s="1"/>
      <c r="F528" s="2"/>
    </row>
    <row r="529" spans="2:6">
      <c r="B529" s="7" t="s">
        <v>17499</v>
      </c>
      <c r="C529" s="1"/>
      <c r="D529" s="1"/>
      <c r="E529" s="1"/>
      <c r="F529" s="2"/>
    </row>
    <row r="530" spans="2:6">
      <c r="B530" s="7" t="s">
        <v>17499</v>
      </c>
      <c r="C530" s="1"/>
      <c r="D530" s="1"/>
      <c r="E530" s="1"/>
      <c r="F530" s="2"/>
    </row>
    <row r="531" spans="2:6">
      <c r="B531" s="7" t="s">
        <v>17499</v>
      </c>
      <c r="C531" s="1"/>
      <c r="D531" s="1"/>
      <c r="E531" s="1"/>
      <c r="F531" s="2"/>
    </row>
    <row r="532" spans="2:6">
      <c r="B532" s="7" t="s">
        <v>17499</v>
      </c>
      <c r="C532" s="1"/>
      <c r="D532" s="1"/>
      <c r="E532" s="1"/>
      <c r="F532" s="2"/>
    </row>
    <row r="533" spans="2:6">
      <c r="B533" s="7" t="s">
        <v>17499</v>
      </c>
      <c r="C533" s="1"/>
      <c r="D533" s="1"/>
      <c r="E533" s="1"/>
      <c r="F533" s="2"/>
    </row>
    <row r="534" spans="2:6">
      <c r="B534" s="7" t="s">
        <v>17499</v>
      </c>
      <c r="C534" s="1"/>
      <c r="D534" s="1"/>
      <c r="E534" s="1"/>
      <c r="F534" s="2"/>
    </row>
    <row r="535" spans="2:6">
      <c r="B535" s="7" t="s">
        <v>17499</v>
      </c>
      <c r="C535" s="1"/>
      <c r="D535" s="1"/>
      <c r="E535" s="1"/>
      <c r="F535" s="2"/>
    </row>
    <row r="536" spans="2:6">
      <c r="B536" s="7" t="s">
        <v>17499</v>
      </c>
      <c r="C536" s="1"/>
      <c r="D536" s="1"/>
      <c r="E536" s="1"/>
      <c r="F536" s="2"/>
    </row>
    <row r="537" spans="2:6">
      <c r="B537" s="7" t="s">
        <v>17499</v>
      </c>
      <c r="C537" s="1"/>
      <c r="D537" s="1"/>
      <c r="E537" s="1"/>
      <c r="F537" s="2"/>
    </row>
    <row r="538" spans="2:6">
      <c r="B538" s="7" t="s">
        <v>17499</v>
      </c>
      <c r="C538" s="1"/>
      <c r="D538" s="1"/>
      <c r="E538" s="1"/>
      <c r="F538" s="2"/>
    </row>
    <row r="539" spans="2:6">
      <c r="B539" s="7" t="s">
        <v>17499</v>
      </c>
      <c r="C539" s="1"/>
      <c r="D539" s="1"/>
      <c r="E539" s="1"/>
      <c r="F539" s="2"/>
    </row>
    <row r="540" spans="2:6">
      <c r="B540" s="7" t="s">
        <v>17499</v>
      </c>
      <c r="C540" s="1"/>
      <c r="D540" s="1"/>
      <c r="E540" s="1"/>
      <c r="F540" s="2"/>
    </row>
    <row r="541" spans="2:6">
      <c r="B541" s="7" t="s">
        <v>17499</v>
      </c>
      <c r="C541" s="1"/>
      <c r="D541" s="1"/>
      <c r="E541" s="1"/>
      <c r="F541" s="2"/>
    </row>
    <row r="542" spans="2:6">
      <c r="B542" s="7" t="s">
        <v>17499</v>
      </c>
      <c r="C542" s="1"/>
      <c r="D542" s="1"/>
      <c r="E542" s="1"/>
      <c r="F542" s="2"/>
    </row>
    <row r="543" spans="2:6">
      <c r="B543" s="7" t="s">
        <v>17499</v>
      </c>
      <c r="C543" s="1"/>
      <c r="D543" s="1"/>
      <c r="E543" s="1"/>
      <c r="F543" s="2"/>
    </row>
    <row r="544" spans="2:6">
      <c r="B544" s="7" t="s">
        <v>17499</v>
      </c>
      <c r="C544" s="1"/>
      <c r="D544" s="1"/>
      <c r="E544" s="1"/>
      <c r="F544" s="2"/>
    </row>
    <row r="545" spans="2:6">
      <c r="B545" s="7" t="s">
        <v>17499</v>
      </c>
      <c r="C545" s="1"/>
      <c r="D545" s="1"/>
      <c r="E545" s="1"/>
      <c r="F545" s="2"/>
    </row>
    <row r="546" spans="2:6">
      <c r="B546" s="7" t="s">
        <v>17499</v>
      </c>
      <c r="C546" s="1"/>
      <c r="D546" s="1"/>
      <c r="E546" s="1"/>
      <c r="F546" s="2"/>
    </row>
    <row r="547" spans="2:6">
      <c r="B547" s="7" t="s">
        <v>17499</v>
      </c>
      <c r="C547" s="1"/>
      <c r="D547" s="1"/>
      <c r="E547" s="1"/>
      <c r="F547" s="2"/>
    </row>
    <row r="548" spans="2:6">
      <c r="B548" s="7" t="s">
        <v>17499</v>
      </c>
      <c r="C548" s="1"/>
      <c r="D548" s="1"/>
      <c r="E548" s="1"/>
      <c r="F548" s="2"/>
    </row>
    <row r="549" spans="2:6">
      <c r="B549" s="7" t="s">
        <v>17499</v>
      </c>
      <c r="C549" s="1"/>
      <c r="D549" s="1"/>
      <c r="E549" s="1"/>
      <c r="F549" s="2"/>
    </row>
    <row r="550" spans="2:6">
      <c r="B550" s="7" t="s">
        <v>17499</v>
      </c>
      <c r="C550" s="1"/>
      <c r="D550" s="1"/>
      <c r="E550" s="1"/>
      <c r="F550" s="2"/>
    </row>
    <row r="551" spans="2:6">
      <c r="B551" s="7" t="s">
        <v>17499</v>
      </c>
      <c r="C551" s="1"/>
      <c r="D551" s="1"/>
      <c r="E551" s="1"/>
      <c r="F551" s="2"/>
    </row>
    <row r="552" spans="2:6">
      <c r="B552" s="7" t="s">
        <v>17499</v>
      </c>
      <c r="C552" s="1"/>
      <c r="D552" s="1"/>
      <c r="E552" s="1"/>
      <c r="F552" s="2"/>
    </row>
    <row r="553" spans="2:6">
      <c r="B553" s="7" t="s">
        <v>17499</v>
      </c>
      <c r="C553" s="1"/>
      <c r="D553" s="1"/>
      <c r="E553" s="1"/>
      <c r="F553" s="2"/>
    </row>
    <row r="554" spans="2:6">
      <c r="B554" s="7" t="s">
        <v>17499</v>
      </c>
      <c r="C554" s="1"/>
      <c r="D554" s="1"/>
      <c r="E554" s="1"/>
      <c r="F554" s="2"/>
    </row>
    <row r="555" spans="2:6">
      <c r="B555" s="7" t="s">
        <v>17499</v>
      </c>
      <c r="C555" s="1"/>
      <c r="D555" s="1"/>
      <c r="E555" s="1"/>
      <c r="F555" s="2"/>
    </row>
    <row r="556" spans="2:6">
      <c r="B556" s="7" t="s">
        <v>17499</v>
      </c>
      <c r="C556" s="1"/>
      <c r="D556" s="1"/>
      <c r="E556" s="1"/>
      <c r="F556" s="2"/>
    </row>
    <row r="557" spans="2:6">
      <c r="B557" s="7" t="s">
        <v>17499</v>
      </c>
      <c r="C557" s="1"/>
      <c r="D557" s="1"/>
      <c r="E557" s="1"/>
      <c r="F557" s="2"/>
    </row>
    <row r="558" spans="2:6">
      <c r="B558" s="7" t="s">
        <v>17499</v>
      </c>
      <c r="C558" s="1"/>
      <c r="D558" s="1"/>
      <c r="E558" s="1"/>
      <c r="F558" s="2"/>
    </row>
    <row r="559" spans="2:6">
      <c r="B559" s="7" t="s">
        <v>17499</v>
      </c>
      <c r="C559" s="1"/>
      <c r="D559" s="1"/>
      <c r="E559" s="1"/>
      <c r="F559" s="2"/>
    </row>
    <row r="560" spans="2:6">
      <c r="B560" s="7" t="s">
        <v>17499</v>
      </c>
      <c r="C560" s="1"/>
      <c r="D560" s="1"/>
      <c r="E560" s="1"/>
      <c r="F560" s="2"/>
    </row>
    <row r="561" spans="2:6">
      <c r="B561" s="7" t="s">
        <v>17499</v>
      </c>
      <c r="C561" s="1"/>
      <c r="D561" s="1"/>
      <c r="E561" s="1"/>
      <c r="F561" s="2"/>
    </row>
    <row r="562" spans="2:6">
      <c r="B562" s="7" t="s">
        <v>17499</v>
      </c>
      <c r="C562" s="1"/>
      <c r="D562" s="1"/>
      <c r="E562" s="1"/>
      <c r="F562" s="2"/>
    </row>
    <row r="563" spans="2:6">
      <c r="B563" s="7" t="s">
        <v>17499</v>
      </c>
      <c r="C563" s="1"/>
      <c r="D563" s="1"/>
      <c r="E563" s="1"/>
      <c r="F563" s="2"/>
    </row>
    <row r="564" spans="2:6">
      <c r="B564" s="7" t="s">
        <v>17499</v>
      </c>
      <c r="C564" s="1"/>
      <c r="D564" s="1"/>
      <c r="E564" s="1"/>
      <c r="F564" s="2"/>
    </row>
    <row r="565" spans="2:6">
      <c r="B565" s="7" t="s">
        <v>17499</v>
      </c>
      <c r="C565" s="1"/>
      <c r="D565" s="1"/>
      <c r="E565" s="1"/>
      <c r="F565" s="2"/>
    </row>
    <row r="566" spans="2:6">
      <c r="B566" s="7" t="s">
        <v>17499</v>
      </c>
      <c r="C566" s="1"/>
      <c r="D566" s="1"/>
      <c r="E566" s="1"/>
      <c r="F566" s="2"/>
    </row>
    <row r="567" spans="2:6">
      <c r="B567" s="7" t="s">
        <v>17499</v>
      </c>
      <c r="C567" s="1"/>
      <c r="D567" s="1"/>
      <c r="E567" s="1"/>
      <c r="F567" s="2"/>
    </row>
    <row r="568" spans="2:6">
      <c r="B568" s="7" t="s">
        <v>17499</v>
      </c>
      <c r="C568" s="1"/>
      <c r="D568" s="1"/>
      <c r="E568" s="1"/>
      <c r="F568" s="2"/>
    </row>
    <row r="569" spans="2:6">
      <c r="B569" s="8" t="s">
        <v>17499</v>
      </c>
      <c r="C569" s="3"/>
      <c r="D569" s="3"/>
      <c r="E569" s="3"/>
      <c r="F569" s="4"/>
    </row>
  </sheetData>
  <autoFilter ref="B3:F277"/>
  <sortState ref="B4:F277">
    <sortCondition ref="C4:C277"/>
    <sortCondition ref="D4:D277"/>
    <sortCondition ref="E4:E277"/>
  </sortState>
  <pageMargins left="0.7" right="0.7" top="0.75" bottom="0.75" header="0.3" footer="0.3"/>
  <pageSetup paperSize="9" orientation="portrait"/>
  <headerFooter scaleWithDoc="1" alignWithMargins="0" differentFirst="0" differentOddEven="0"/>
  <extLst/>
</worksheet>
</file>

<file path=xl/worksheets/sheet8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B1:F555"/>
  <sheetViews>
    <sheetView topLeftCell="A1" showGridLines="0" view="normal" workbookViewId="0">
      <pane ySplit="3" topLeftCell="A4" activePane="bottomLeft" state="frozen"/>
      <selection pane="bottomLeft" activeCell="A4" sqref="A4"/>
    </sheetView>
  </sheetViews>
  <sheetFormatPr defaultRowHeight="11.25"/>
  <cols>
    <col min="1" max="1" width="1.83203125" customWidth="1"/>
    <col min="2" max="2" width="10.66015625" customWidth="1"/>
    <col min="3" max="3" width="60.66015625" customWidth="1"/>
    <col min="4" max="4" width="55.66015625" customWidth="1"/>
    <col min="5" max="5" width="25.66015625" customWidth="1"/>
    <col min="6" max="6" width="20.66015625" customWidth="1"/>
  </cols>
  <sheetData>
    <row r="1" spans="2:2" ht="18">
      <c r="B1" s="6" t="s">
        <v>17906</v>
      </c>
    </row>
    <row r="3" spans="2:6">
      <c r="B3" s="5" t="s">
        <v>0</v>
      </c>
      <c r="C3" s="5" t="s">
        <v>1</v>
      </c>
      <c r="D3" s="5" t="s">
        <v>19411</v>
      </c>
      <c r="E3" s="5" t="s">
        <v>503</v>
      </c>
      <c r="F3" s="5" t="s">
        <v>3</v>
      </c>
    </row>
    <row r="4" spans="2:6">
      <c r="B4" s="7" t="s">
        <v>17500</v>
      </c>
      <c r="C4" s="1"/>
      <c r="D4" s="1"/>
      <c r="E4" s="1"/>
      <c r="F4" s="2"/>
    </row>
    <row r="5" spans="2:6">
      <c r="B5" s="7" t="s">
        <v>17500</v>
      </c>
      <c r="C5" s="1"/>
      <c r="D5" s="1"/>
      <c r="E5" s="1"/>
      <c r="F5" s="2"/>
    </row>
    <row r="6" spans="2:6">
      <c r="B6" s="7" t="s">
        <v>17500</v>
      </c>
      <c r="C6" s="1"/>
      <c r="D6" s="1"/>
      <c r="E6" s="1"/>
      <c r="F6" s="2"/>
    </row>
    <row r="7" spans="2:6">
      <c r="B7" s="7" t="s">
        <v>17500</v>
      </c>
      <c r="C7" s="1"/>
      <c r="D7" s="1"/>
      <c r="E7" s="1"/>
      <c r="F7" s="2"/>
    </row>
    <row r="8" spans="2:6">
      <c r="B8" s="7" t="s">
        <v>17500</v>
      </c>
      <c r="C8" s="1"/>
      <c r="D8" s="1"/>
      <c r="E8" s="1"/>
      <c r="F8" s="2"/>
    </row>
    <row r="9" spans="2:6">
      <c r="B9" s="7" t="s">
        <v>17500</v>
      </c>
      <c r="C9" s="1"/>
      <c r="D9" s="1"/>
      <c r="E9" s="1"/>
      <c r="F9" s="2"/>
    </row>
    <row r="10" spans="2:6">
      <c r="B10" s="7" t="s">
        <v>17500</v>
      </c>
      <c r="C10" s="1"/>
      <c r="D10" s="1"/>
      <c r="E10" s="1"/>
      <c r="F10" s="2"/>
    </row>
    <row r="11" spans="2:6">
      <c r="B11" s="7" t="s">
        <v>17500</v>
      </c>
      <c r="C11" s="1"/>
      <c r="D11" s="1"/>
      <c r="E11" s="1"/>
      <c r="F11" s="2"/>
    </row>
    <row r="12" spans="2:6">
      <c r="B12" s="7" t="s">
        <v>17500</v>
      </c>
      <c r="C12" s="1"/>
      <c r="D12" s="1"/>
      <c r="E12" s="1"/>
      <c r="F12" s="2"/>
    </row>
    <row r="13" spans="2:6">
      <c r="B13" s="7" t="s">
        <v>17500</v>
      </c>
      <c r="C13" s="1"/>
      <c r="D13" s="1"/>
      <c r="E13" s="1"/>
      <c r="F13" s="2"/>
    </row>
    <row r="14" spans="2:6">
      <c r="B14" s="7" t="s">
        <v>17500</v>
      </c>
      <c r="C14" s="1"/>
      <c r="D14" s="1"/>
      <c r="E14" s="1"/>
      <c r="F14" s="2"/>
    </row>
    <row r="15" spans="2:6">
      <c r="B15" s="7" t="s">
        <v>17500</v>
      </c>
      <c r="C15" s="1"/>
      <c r="D15" s="1"/>
      <c r="E15" s="1"/>
      <c r="F15" s="2"/>
    </row>
    <row r="16" spans="2:6">
      <c r="B16" s="7" t="s">
        <v>17500</v>
      </c>
      <c r="C16" s="1"/>
      <c r="D16" s="1"/>
      <c r="E16" s="1"/>
      <c r="F16" s="2"/>
    </row>
    <row r="17" spans="2:6">
      <c r="B17" s="7" t="s">
        <v>17500</v>
      </c>
      <c r="C17" s="1"/>
      <c r="D17" s="1"/>
      <c r="E17" s="1"/>
      <c r="F17" s="2"/>
    </row>
    <row r="18" spans="2:6">
      <c r="B18" s="7" t="s">
        <v>17500</v>
      </c>
      <c r="C18" s="1"/>
      <c r="D18" s="1"/>
      <c r="E18" s="1"/>
      <c r="F18" s="2"/>
    </row>
    <row r="19" spans="2:6">
      <c r="B19" s="7" t="s">
        <v>17500</v>
      </c>
      <c r="C19" s="1"/>
      <c r="D19" s="1"/>
      <c r="E19" s="1"/>
      <c r="F19" s="2"/>
    </row>
    <row r="20" spans="2:6">
      <c r="B20" s="7" t="s">
        <v>17500</v>
      </c>
      <c r="C20" s="1"/>
      <c r="D20" s="1"/>
      <c r="E20" s="1"/>
      <c r="F20" s="2"/>
    </row>
    <row r="21" spans="2:6">
      <c r="B21" s="7" t="s">
        <v>17500</v>
      </c>
      <c r="C21" s="1"/>
      <c r="D21" s="1"/>
      <c r="E21" s="1"/>
      <c r="F21" s="2"/>
    </row>
    <row r="22" spans="2:6">
      <c r="B22" s="7" t="s">
        <v>17500</v>
      </c>
      <c r="C22" s="1"/>
      <c r="D22" s="1"/>
      <c r="E22" s="1"/>
      <c r="F22" s="2"/>
    </row>
    <row r="23" spans="2:6">
      <c r="B23" s="7" t="s">
        <v>17500</v>
      </c>
      <c r="C23" s="1"/>
      <c r="D23" s="1"/>
      <c r="E23" s="1"/>
      <c r="F23" s="2"/>
    </row>
    <row r="24" spans="2:6">
      <c r="B24" s="7" t="s">
        <v>17500</v>
      </c>
      <c r="C24" s="1"/>
      <c r="D24" s="1"/>
      <c r="E24" s="1"/>
      <c r="F24" s="2"/>
    </row>
    <row r="25" spans="2:6">
      <c r="B25" s="7" t="s">
        <v>17500</v>
      </c>
      <c r="C25" s="1"/>
      <c r="D25" s="1"/>
      <c r="E25" s="1"/>
      <c r="F25" s="2"/>
    </row>
    <row r="26" spans="2:6">
      <c r="B26" s="7" t="s">
        <v>17500</v>
      </c>
      <c r="C26" s="1"/>
      <c r="D26" s="1"/>
      <c r="E26" s="1"/>
      <c r="F26" s="2"/>
    </row>
    <row r="27" spans="2:6">
      <c r="B27" s="7" t="s">
        <v>17500</v>
      </c>
      <c r="C27" s="1"/>
      <c r="D27" s="1"/>
      <c r="E27" s="1"/>
      <c r="F27" s="2"/>
    </row>
    <row r="28" spans="2:6">
      <c r="B28" s="7" t="s">
        <v>17500</v>
      </c>
      <c r="C28" s="1"/>
      <c r="D28" s="1"/>
      <c r="E28" s="1"/>
      <c r="F28" s="2"/>
    </row>
    <row r="29" spans="2:6">
      <c r="B29" s="7" t="s">
        <v>17500</v>
      </c>
      <c r="C29" s="1"/>
      <c r="D29" s="1"/>
      <c r="E29" s="1"/>
      <c r="F29" s="2"/>
    </row>
    <row r="30" spans="2:6">
      <c r="B30" s="7" t="s">
        <v>17500</v>
      </c>
      <c r="C30" s="1"/>
      <c r="D30" s="1"/>
      <c r="E30" s="1"/>
      <c r="F30" s="2"/>
    </row>
    <row r="31" spans="2:6">
      <c r="B31" s="7" t="s">
        <v>17500</v>
      </c>
      <c r="C31" s="1"/>
      <c r="D31" s="1"/>
      <c r="E31" s="1"/>
      <c r="F31" s="2"/>
    </row>
    <row r="32" spans="2:6">
      <c r="B32" s="7" t="s">
        <v>17500</v>
      </c>
      <c r="C32" s="1"/>
      <c r="D32" s="1"/>
      <c r="E32" s="1"/>
      <c r="F32" s="2"/>
    </row>
    <row r="33" spans="2:6">
      <c r="B33" s="7" t="s">
        <v>17500</v>
      </c>
      <c r="C33" s="1"/>
      <c r="D33" s="1"/>
      <c r="E33" s="1"/>
      <c r="F33" s="2"/>
    </row>
    <row r="34" spans="2:6">
      <c r="B34" s="7" t="s">
        <v>17500</v>
      </c>
      <c r="C34" s="1"/>
      <c r="D34" s="1"/>
      <c r="E34" s="1"/>
      <c r="F34" s="2"/>
    </row>
    <row r="35" spans="2:6">
      <c r="B35" s="7" t="s">
        <v>17500</v>
      </c>
      <c r="C35" s="1"/>
      <c r="D35" s="1"/>
      <c r="E35" s="1"/>
      <c r="F35" s="2"/>
    </row>
    <row r="36" spans="2:6">
      <c r="B36" s="7" t="s">
        <v>17500</v>
      </c>
      <c r="C36" s="1"/>
      <c r="D36" s="1"/>
      <c r="E36" s="1"/>
      <c r="F36" s="2"/>
    </row>
    <row r="37" spans="2:6">
      <c r="B37" s="7" t="s">
        <v>17500</v>
      </c>
      <c r="C37" s="1"/>
      <c r="D37" s="1"/>
      <c r="E37" s="1"/>
      <c r="F37" s="2"/>
    </row>
    <row r="38" spans="2:6">
      <c r="B38" s="7" t="s">
        <v>17500</v>
      </c>
      <c r="C38" s="1"/>
      <c r="D38" s="1"/>
      <c r="E38" s="1"/>
      <c r="F38" s="2"/>
    </row>
    <row r="39" spans="2:6">
      <c r="B39" s="7" t="s">
        <v>17500</v>
      </c>
      <c r="C39" s="1"/>
      <c r="D39" s="1"/>
      <c r="E39" s="1"/>
      <c r="F39" s="2"/>
    </row>
    <row r="40" spans="2:6">
      <c r="B40" s="7" t="s">
        <v>17500</v>
      </c>
      <c r="C40" s="1"/>
      <c r="D40" s="1"/>
      <c r="E40" s="1"/>
      <c r="F40" s="2"/>
    </row>
    <row r="41" spans="2:6">
      <c r="B41" s="7" t="s">
        <v>17500</v>
      </c>
      <c r="C41" s="1"/>
      <c r="D41" s="1"/>
      <c r="E41" s="1"/>
      <c r="F41" s="2"/>
    </row>
    <row r="42" spans="2:6">
      <c r="B42" s="7" t="s">
        <v>17500</v>
      </c>
      <c r="C42" s="1"/>
      <c r="D42" s="1"/>
      <c r="E42" s="1"/>
      <c r="F42" s="2"/>
    </row>
    <row r="43" spans="2:6">
      <c r="B43" s="7" t="s">
        <v>17500</v>
      </c>
      <c r="C43" s="1"/>
      <c r="D43" s="1"/>
      <c r="E43" s="1"/>
      <c r="F43" s="2"/>
    </row>
    <row r="44" spans="2:6">
      <c r="B44" s="7" t="s">
        <v>17500</v>
      </c>
      <c r="C44" s="1"/>
      <c r="D44" s="1"/>
      <c r="E44" s="1"/>
      <c r="F44" s="2"/>
    </row>
    <row r="45" spans="2:6">
      <c r="B45" s="7" t="s">
        <v>17500</v>
      </c>
      <c r="C45" s="1"/>
      <c r="D45" s="1"/>
      <c r="E45" s="1"/>
      <c r="F45" s="2"/>
    </row>
    <row r="46" spans="2:6">
      <c r="B46" s="7" t="s">
        <v>17500</v>
      </c>
      <c r="C46" s="1"/>
      <c r="D46" s="1"/>
      <c r="E46" s="1"/>
      <c r="F46" s="2"/>
    </row>
    <row r="47" spans="2:6">
      <c r="B47" s="7" t="s">
        <v>17500</v>
      </c>
      <c r="C47" s="1"/>
      <c r="D47" s="1"/>
      <c r="E47" s="1"/>
      <c r="F47" s="2"/>
    </row>
    <row r="48" spans="2:6">
      <c r="B48" s="7" t="s">
        <v>17500</v>
      </c>
      <c r="C48" s="1"/>
      <c r="D48" s="1"/>
      <c r="E48" s="1"/>
      <c r="F48" s="2"/>
    </row>
    <row r="49" spans="2:6">
      <c r="B49" s="7" t="s">
        <v>17500</v>
      </c>
      <c r="C49" s="1"/>
      <c r="D49" s="1"/>
      <c r="E49" s="1"/>
      <c r="F49" s="2"/>
    </row>
    <row r="50" spans="2:6">
      <c r="B50" s="7" t="s">
        <v>17500</v>
      </c>
      <c r="C50" s="1"/>
      <c r="D50" s="1"/>
      <c r="E50" s="1"/>
      <c r="F50" s="2"/>
    </row>
    <row r="51" spans="2:6">
      <c r="B51" s="7" t="s">
        <v>17500</v>
      </c>
      <c r="C51" s="1"/>
      <c r="D51" s="1"/>
      <c r="E51" s="1"/>
      <c r="F51" s="2"/>
    </row>
    <row r="52" spans="2:6">
      <c r="B52" s="7" t="s">
        <v>17500</v>
      </c>
      <c r="C52" s="1"/>
      <c r="D52" s="1"/>
      <c r="E52" s="1"/>
      <c r="F52" s="2"/>
    </row>
    <row r="53" spans="2:6">
      <c r="B53" s="7" t="s">
        <v>17500</v>
      </c>
      <c r="C53" s="1"/>
      <c r="D53" s="1"/>
      <c r="E53" s="1"/>
      <c r="F53" s="2"/>
    </row>
    <row r="54" spans="2:6">
      <c r="B54" s="7" t="s">
        <v>17500</v>
      </c>
      <c r="C54" s="1"/>
      <c r="D54" s="1"/>
      <c r="E54" s="1"/>
      <c r="F54" s="2"/>
    </row>
    <row r="55" spans="2:6">
      <c r="B55" s="7" t="s">
        <v>17500</v>
      </c>
      <c r="C55" s="1"/>
      <c r="D55" s="1"/>
      <c r="E55" s="1"/>
      <c r="F55" s="2"/>
    </row>
    <row r="56" spans="2:6">
      <c r="B56" s="7" t="s">
        <v>17500</v>
      </c>
      <c r="C56" s="1"/>
      <c r="D56" s="1"/>
      <c r="E56" s="1"/>
      <c r="F56" s="2"/>
    </row>
    <row r="57" spans="2:6">
      <c r="B57" s="7" t="s">
        <v>17500</v>
      </c>
      <c r="C57" s="1"/>
      <c r="D57" s="1"/>
      <c r="E57" s="1"/>
      <c r="F57" s="2"/>
    </row>
    <row r="58" spans="2:6">
      <c r="B58" s="7" t="s">
        <v>17500</v>
      </c>
      <c r="C58" s="1"/>
      <c r="D58" s="1"/>
      <c r="E58" s="1"/>
      <c r="F58" s="2"/>
    </row>
    <row r="59" spans="2:6">
      <c r="B59" s="7" t="s">
        <v>17500</v>
      </c>
      <c r="C59" s="1"/>
      <c r="D59" s="1"/>
      <c r="E59" s="1"/>
      <c r="F59" s="2"/>
    </row>
    <row r="60" spans="2:6">
      <c r="B60" s="7" t="s">
        <v>17500</v>
      </c>
      <c r="C60" s="1"/>
      <c r="D60" s="1"/>
      <c r="E60" s="1"/>
      <c r="F60" s="2"/>
    </row>
    <row r="61" spans="2:6">
      <c r="B61" s="7" t="s">
        <v>17500</v>
      </c>
      <c r="C61" s="1"/>
      <c r="D61" s="1"/>
      <c r="E61" s="1"/>
      <c r="F61" s="2"/>
    </row>
    <row r="62" spans="2:6">
      <c r="B62" s="7" t="s">
        <v>17500</v>
      </c>
      <c r="C62" s="1"/>
      <c r="D62" s="1"/>
      <c r="E62" s="1"/>
      <c r="F62" s="2"/>
    </row>
    <row r="63" spans="2:6">
      <c r="B63" s="7" t="s">
        <v>17500</v>
      </c>
      <c r="C63" s="1"/>
      <c r="D63" s="1"/>
      <c r="E63" s="1"/>
      <c r="F63" s="2"/>
    </row>
    <row r="64" spans="2:6">
      <c r="B64" s="7" t="s">
        <v>17500</v>
      </c>
      <c r="C64" s="1"/>
      <c r="D64" s="1"/>
      <c r="E64" s="1"/>
      <c r="F64" s="2"/>
    </row>
    <row r="65" spans="2:6">
      <c r="B65" s="7" t="s">
        <v>17500</v>
      </c>
      <c r="C65" s="1"/>
      <c r="D65" s="1"/>
      <c r="E65" s="1"/>
      <c r="F65" s="2"/>
    </row>
    <row r="66" spans="2:6">
      <c r="B66" s="7" t="s">
        <v>17500</v>
      </c>
      <c r="C66" s="1"/>
      <c r="D66" s="1"/>
      <c r="E66" s="1"/>
      <c r="F66" s="2"/>
    </row>
    <row r="67" spans="2:6">
      <c r="B67" s="7" t="s">
        <v>17500</v>
      </c>
      <c r="C67" s="1"/>
      <c r="D67" s="1"/>
      <c r="E67" s="1"/>
      <c r="F67" s="2"/>
    </row>
    <row r="68" spans="2:6">
      <c r="B68" s="7" t="s">
        <v>17500</v>
      </c>
      <c r="C68" s="1"/>
      <c r="D68" s="1"/>
      <c r="E68" s="1"/>
      <c r="F68" s="2"/>
    </row>
    <row r="69" spans="2:6">
      <c r="B69" s="7" t="s">
        <v>17500</v>
      </c>
      <c r="C69" s="1"/>
      <c r="D69" s="1"/>
      <c r="E69" s="1"/>
      <c r="F69" s="2"/>
    </row>
    <row r="70" spans="2:6">
      <c r="B70" s="7" t="s">
        <v>17500</v>
      </c>
      <c r="C70" s="1"/>
      <c r="D70" s="1"/>
      <c r="E70" s="1"/>
      <c r="F70" s="2"/>
    </row>
    <row r="71" spans="2:6">
      <c r="B71" s="7" t="s">
        <v>17500</v>
      </c>
      <c r="C71" s="1"/>
      <c r="D71" s="1"/>
      <c r="E71" s="1"/>
      <c r="F71" s="2"/>
    </row>
    <row r="72" spans="2:6">
      <c r="B72" s="7" t="s">
        <v>17500</v>
      </c>
      <c r="C72" s="1"/>
      <c r="D72" s="1"/>
      <c r="E72" s="1"/>
      <c r="F72" s="2"/>
    </row>
    <row r="73" spans="2:6">
      <c r="B73" s="7" t="s">
        <v>17500</v>
      </c>
      <c r="C73" s="1"/>
      <c r="D73" s="1"/>
      <c r="E73" s="1"/>
      <c r="F73" s="2"/>
    </row>
    <row r="74" spans="2:6">
      <c r="B74" s="7" t="s">
        <v>17500</v>
      </c>
      <c r="C74" s="1"/>
      <c r="D74" s="1"/>
      <c r="E74" s="1"/>
      <c r="F74" s="2"/>
    </row>
    <row r="75" spans="2:6">
      <c r="B75" s="7" t="s">
        <v>17500</v>
      </c>
      <c r="C75" s="1"/>
      <c r="D75" s="1"/>
      <c r="E75" s="1"/>
      <c r="F75" s="2"/>
    </row>
    <row r="76" spans="2:6">
      <c r="B76" s="7" t="s">
        <v>17500</v>
      </c>
      <c r="C76" s="1"/>
      <c r="D76" s="1"/>
      <c r="E76" s="1"/>
      <c r="F76" s="2"/>
    </row>
    <row r="77" spans="2:6">
      <c r="B77" s="7" t="s">
        <v>17500</v>
      </c>
      <c r="C77" s="1"/>
      <c r="D77" s="1"/>
      <c r="E77" s="1"/>
      <c r="F77" s="2"/>
    </row>
    <row r="78" spans="2:6">
      <c r="B78" s="7" t="s">
        <v>17500</v>
      </c>
      <c r="C78" s="1"/>
      <c r="D78" s="1"/>
      <c r="E78" s="1"/>
      <c r="F78" s="2"/>
    </row>
    <row r="79" spans="2:6">
      <c r="B79" s="7" t="s">
        <v>17500</v>
      </c>
      <c r="C79" s="1"/>
      <c r="D79" s="1"/>
      <c r="E79" s="1"/>
      <c r="F79" s="2"/>
    </row>
    <row r="80" spans="2:6">
      <c r="B80" s="7" t="s">
        <v>17500</v>
      </c>
      <c r="C80" s="1"/>
      <c r="D80" s="1"/>
      <c r="E80" s="1"/>
      <c r="F80" s="2"/>
    </row>
    <row r="81" spans="2:6">
      <c r="B81" s="7" t="s">
        <v>17500</v>
      </c>
      <c r="C81" s="1"/>
      <c r="D81" s="1"/>
      <c r="E81" s="1"/>
      <c r="F81" s="2"/>
    </row>
    <row r="82" spans="2:6">
      <c r="B82" s="7" t="s">
        <v>17500</v>
      </c>
      <c r="C82" s="1"/>
      <c r="D82" s="1"/>
      <c r="E82" s="1"/>
      <c r="F82" s="2"/>
    </row>
    <row r="83" spans="2:6">
      <c r="B83" s="7" t="s">
        <v>17500</v>
      </c>
      <c r="C83" s="1"/>
      <c r="D83" s="1"/>
      <c r="E83" s="1"/>
      <c r="F83" s="2"/>
    </row>
    <row r="84" spans="2:6">
      <c r="B84" s="7" t="s">
        <v>17500</v>
      </c>
      <c r="C84" s="1"/>
      <c r="D84" s="1"/>
      <c r="E84" s="1"/>
      <c r="F84" s="2"/>
    </row>
    <row r="85" spans="2:6">
      <c r="B85" s="7" t="s">
        <v>17500</v>
      </c>
      <c r="C85" s="1"/>
      <c r="D85" s="1"/>
      <c r="E85" s="1"/>
      <c r="F85" s="2"/>
    </row>
    <row r="86" spans="2:6">
      <c r="B86" s="7" t="s">
        <v>17500</v>
      </c>
      <c r="C86" s="1"/>
      <c r="D86" s="1"/>
      <c r="E86" s="1"/>
      <c r="F86" s="2"/>
    </row>
    <row r="87" spans="2:6">
      <c r="B87" s="7" t="s">
        <v>17500</v>
      </c>
      <c r="C87" s="1"/>
      <c r="D87" s="1"/>
      <c r="E87" s="1"/>
      <c r="F87" s="2"/>
    </row>
    <row r="88" spans="2:6">
      <c r="B88" s="7" t="s">
        <v>17500</v>
      </c>
      <c r="C88" s="1"/>
      <c r="D88" s="1"/>
      <c r="E88" s="1"/>
      <c r="F88" s="2"/>
    </row>
    <row r="89" spans="2:6">
      <c r="B89" s="7" t="s">
        <v>17500</v>
      </c>
      <c r="C89" s="1"/>
      <c r="D89" s="1"/>
      <c r="E89" s="1"/>
      <c r="F89" s="2"/>
    </row>
    <row r="90" spans="2:6">
      <c r="B90" s="7" t="s">
        <v>17500</v>
      </c>
      <c r="C90" s="1"/>
      <c r="D90" s="1"/>
      <c r="E90" s="1"/>
      <c r="F90" s="2"/>
    </row>
    <row r="91" spans="2:6">
      <c r="B91" s="7" t="s">
        <v>17500</v>
      </c>
      <c r="C91" s="1"/>
      <c r="D91" s="1"/>
      <c r="E91" s="1"/>
      <c r="F91" s="2"/>
    </row>
    <row r="92" spans="2:6">
      <c r="B92" s="7" t="s">
        <v>17500</v>
      </c>
      <c r="C92" s="1"/>
      <c r="D92" s="1"/>
      <c r="E92" s="1"/>
      <c r="F92" s="2"/>
    </row>
    <row r="93" spans="2:6">
      <c r="B93" s="7" t="s">
        <v>17500</v>
      </c>
      <c r="C93" s="1"/>
      <c r="D93" s="1"/>
      <c r="E93" s="1"/>
      <c r="F93" s="2"/>
    </row>
    <row r="94" spans="2:6">
      <c r="B94" s="7" t="s">
        <v>17500</v>
      </c>
      <c r="C94" s="1"/>
      <c r="D94" s="1"/>
      <c r="E94" s="1"/>
      <c r="F94" s="2"/>
    </row>
    <row r="95" spans="2:6">
      <c r="B95" s="7" t="s">
        <v>17500</v>
      </c>
      <c r="C95" s="1"/>
      <c r="D95" s="1"/>
      <c r="E95" s="1"/>
      <c r="F95" s="2"/>
    </row>
    <row r="96" spans="2:6">
      <c r="B96" s="7" t="s">
        <v>17500</v>
      </c>
      <c r="C96" s="1"/>
      <c r="D96" s="1"/>
      <c r="E96" s="1"/>
      <c r="F96" s="2"/>
    </row>
    <row r="97" spans="2:6">
      <c r="B97" s="7" t="s">
        <v>17500</v>
      </c>
      <c r="C97" s="1"/>
      <c r="D97" s="1"/>
      <c r="E97" s="1"/>
      <c r="F97" s="2"/>
    </row>
    <row r="98" spans="2:6">
      <c r="B98" s="7" t="s">
        <v>17500</v>
      </c>
      <c r="C98" s="1"/>
      <c r="D98" s="1"/>
      <c r="E98" s="1"/>
      <c r="F98" s="2"/>
    </row>
    <row r="99" spans="2:6">
      <c r="B99" s="7" t="s">
        <v>17500</v>
      </c>
      <c r="C99" s="1"/>
      <c r="D99" s="1"/>
      <c r="E99" s="1"/>
      <c r="F99" s="2"/>
    </row>
    <row r="100" spans="2:6">
      <c r="B100" s="7" t="s">
        <v>17500</v>
      </c>
      <c r="C100" s="1"/>
      <c r="D100" s="1"/>
      <c r="E100" s="1"/>
      <c r="F100" s="2"/>
    </row>
    <row r="101" spans="2:6">
      <c r="B101" s="7" t="s">
        <v>17500</v>
      </c>
      <c r="C101" s="1"/>
      <c r="D101" s="1"/>
      <c r="E101" s="1"/>
      <c r="F101" s="2"/>
    </row>
    <row r="102" spans="2:6">
      <c r="B102" s="7" t="s">
        <v>17500</v>
      </c>
      <c r="C102" s="1"/>
      <c r="D102" s="1"/>
      <c r="E102" s="1"/>
      <c r="F102" s="2"/>
    </row>
    <row r="103" spans="2:6">
      <c r="B103" s="7" t="s">
        <v>17500</v>
      </c>
      <c r="C103" s="1"/>
      <c r="D103" s="1"/>
      <c r="E103" s="1"/>
      <c r="F103" s="2"/>
    </row>
    <row r="104" spans="2:6">
      <c r="B104" s="7" t="s">
        <v>17500</v>
      </c>
      <c r="C104" s="1"/>
      <c r="D104" s="1"/>
      <c r="E104" s="1"/>
      <c r="F104" s="2"/>
    </row>
    <row r="105" spans="2:6">
      <c r="B105" s="7" t="s">
        <v>17500</v>
      </c>
      <c r="C105" s="1"/>
      <c r="D105" s="1"/>
      <c r="E105" s="1"/>
      <c r="F105" s="2"/>
    </row>
    <row r="106" spans="2:6">
      <c r="B106" s="7" t="s">
        <v>17500</v>
      </c>
      <c r="C106" s="1"/>
      <c r="D106" s="1"/>
      <c r="E106" s="1"/>
      <c r="F106" s="2"/>
    </row>
    <row r="107" spans="2:6">
      <c r="B107" s="7" t="s">
        <v>17500</v>
      </c>
      <c r="C107" s="1"/>
      <c r="D107" s="1"/>
      <c r="E107" s="1"/>
      <c r="F107" s="2"/>
    </row>
    <row r="108" spans="2:6">
      <c r="B108" s="7" t="s">
        <v>17500</v>
      </c>
      <c r="C108" s="1"/>
      <c r="D108" s="1"/>
      <c r="E108" s="1"/>
      <c r="F108" s="2"/>
    </row>
    <row r="109" spans="2:6">
      <c r="B109" s="7" t="s">
        <v>17500</v>
      </c>
      <c r="C109" s="1"/>
      <c r="D109" s="1"/>
      <c r="E109" s="1"/>
      <c r="F109" s="2"/>
    </row>
    <row r="110" spans="2:6">
      <c r="B110" s="7" t="s">
        <v>17500</v>
      </c>
      <c r="C110" s="1"/>
      <c r="D110" s="1"/>
      <c r="E110" s="1"/>
      <c r="F110" s="2"/>
    </row>
    <row r="111" spans="2:6">
      <c r="B111" s="7" t="s">
        <v>17500</v>
      </c>
      <c r="C111" s="1"/>
      <c r="D111" s="1"/>
      <c r="E111" s="1"/>
      <c r="F111" s="2"/>
    </row>
    <row r="112" spans="2:6">
      <c r="B112" s="7" t="s">
        <v>17500</v>
      </c>
      <c r="C112" s="1"/>
      <c r="D112" s="1"/>
      <c r="E112" s="1"/>
      <c r="F112" s="2"/>
    </row>
    <row r="113" spans="2:6">
      <c r="B113" s="7" t="s">
        <v>17500</v>
      </c>
      <c r="C113" s="1"/>
      <c r="D113" s="1"/>
      <c r="E113" s="1"/>
      <c r="F113" s="2"/>
    </row>
    <row r="114" spans="2:6">
      <c r="B114" s="7" t="s">
        <v>17500</v>
      </c>
      <c r="C114" s="1"/>
      <c r="D114" s="1"/>
      <c r="E114" s="1"/>
      <c r="F114" s="2"/>
    </row>
    <row r="115" spans="2:6">
      <c r="B115" s="7" t="s">
        <v>17500</v>
      </c>
      <c r="C115" s="1"/>
      <c r="D115" s="1"/>
      <c r="E115" s="1"/>
      <c r="F115" s="2"/>
    </row>
    <row r="116" spans="2:6">
      <c r="B116" s="7" t="s">
        <v>17500</v>
      </c>
      <c r="C116" s="1"/>
      <c r="D116" s="1"/>
      <c r="E116" s="1"/>
      <c r="F116" s="2"/>
    </row>
    <row r="117" spans="2:6">
      <c r="B117" s="7" t="s">
        <v>17500</v>
      </c>
      <c r="C117" s="1"/>
      <c r="D117" s="1"/>
      <c r="E117" s="1"/>
      <c r="F117" s="2"/>
    </row>
    <row r="118" spans="2:6">
      <c r="B118" s="7" t="s">
        <v>17500</v>
      </c>
      <c r="C118" s="1"/>
      <c r="D118" s="1"/>
      <c r="E118" s="1"/>
      <c r="F118" s="2"/>
    </row>
    <row r="119" spans="2:6">
      <c r="B119" s="7" t="s">
        <v>17500</v>
      </c>
      <c r="C119" s="1"/>
      <c r="D119" s="1"/>
      <c r="E119" s="1"/>
      <c r="F119" s="2"/>
    </row>
    <row r="120" spans="2:6">
      <c r="B120" s="7" t="s">
        <v>17500</v>
      </c>
      <c r="C120" s="1"/>
      <c r="D120" s="1"/>
      <c r="E120" s="1"/>
      <c r="F120" s="2"/>
    </row>
    <row r="121" spans="2:6">
      <c r="B121" s="7" t="s">
        <v>17500</v>
      </c>
      <c r="C121" s="1"/>
      <c r="D121" s="1"/>
      <c r="E121" s="1"/>
      <c r="F121" s="2"/>
    </row>
    <row r="122" spans="2:6">
      <c r="B122" s="7" t="s">
        <v>17500</v>
      </c>
      <c r="C122" s="1"/>
      <c r="D122" s="1"/>
      <c r="E122" s="1"/>
      <c r="F122" s="2"/>
    </row>
    <row r="123" spans="2:6">
      <c r="B123" s="7" t="s">
        <v>17500</v>
      </c>
      <c r="C123" s="1"/>
      <c r="D123" s="1"/>
      <c r="E123" s="1"/>
      <c r="F123" s="2"/>
    </row>
    <row r="124" spans="2:6">
      <c r="B124" s="7" t="s">
        <v>17500</v>
      </c>
      <c r="C124" s="1"/>
      <c r="D124" s="1"/>
      <c r="E124" s="1"/>
      <c r="F124" s="2"/>
    </row>
    <row r="125" spans="2:6">
      <c r="B125" s="7" t="s">
        <v>17500</v>
      </c>
      <c r="C125" s="1"/>
      <c r="D125" s="1"/>
      <c r="E125" s="1"/>
      <c r="F125" s="2"/>
    </row>
    <row r="126" spans="2:6">
      <c r="B126" s="7" t="s">
        <v>17500</v>
      </c>
      <c r="C126" s="1"/>
      <c r="D126" s="1"/>
      <c r="E126" s="1"/>
      <c r="F126" s="2"/>
    </row>
    <row r="127" spans="2:6">
      <c r="B127" s="7" t="s">
        <v>17500</v>
      </c>
      <c r="C127" s="1"/>
      <c r="D127" s="1"/>
      <c r="E127" s="1"/>
      <c r="F127" s="2"/>
    </row>
    <row r="128" spans="2:6">
      <c r="B128" s="7" t="s">
        <v>17500</v>
      </c>
      <c r="C128" s="1"/>
      <c r="D128" s="1"/>
      <c r="E128" s="1"/>
      <c r="F128" s="2"/>
    </row>
    <row r="129" spans="2:6">
      <c r="B129" s="7" t="s">
        <v>17500</v>
      </c>
      <c r="C129" s="1"/>
      <c r="D129" s="1"/>
      <c r="E129" s="1"/>
      <c r="F129" s="2"/>
    </row>
    <row r="130" spans="2:6">
      <c r="B130" s="7" t="s">
        <v>17500</v>
      </c>
      <c r="C130" s="1"/>
      <c r="D130" s="1"/>
      <c r="E130" s="1"/>
      <c r="F130" s="2"/>
    </row>
    <row r="131" spans="2:6">
      <c r="B131" s="7" t="s">
        <v>17500</v>
      </c>
      <c r="C131" s="1"/>
      <c r="D131" s="1"/>
      <c r="E131" s="1"/>
      <c r="F131" s="2"/>
    </row>
    <row r="132" spans="2:6">
      <c r="B132" s="7" t="s">
        <v>17500</v>
      </c>
      <c r="C132" s="1"/>
      <c r="D132" s="1"/>
      <c r="E132" s="1"/>
      <c r="F132" s="2"/>
    </row>
    <row r="133" spans="2:6">
      <c r="B133" s="7" t="s">
        <v>17500</v>
      </c>
      <c r="C133" s="1"/>
      <c r="D133" s="1"/>
      <c r="E133" s="1"/>
      <c r="F133" s="2"/>
    </row>
    <row r="134" spans="2:6">
      <c r="B134" s="7" t="s">
        <v>17500</v>
      </c>
      <c r="C134" s="1"/>
      <c r="D134" s="1"/>
      <c r="E134" s="1"/>
      <c r="F134" s="2"/>
    </row>
    <row r="135" spans="2:6">
      <c r="B135" s="7" t="s">
        <v>17500</v>
      </c>
      <c r="C135" s="1"/>
      <c r="D135" s="1"/>
      <c r="E135" s="1"/>
      <c r="F135" s="2"/>
    </row>
    <row r="136" spans="2:6">
      <c r="B136" s="7" t="s">
        <v>17500</v>
      </c>
      <c r="C136" s="1"/>
      <c r="D136" s="1"/>
      <c r="E136" s="1"/>
      <c r="F136" s="2"/>
    </row>
    <row r="137" spans="2:6">
      <c r="B137" s="7" t="s">
        <v>17500</v>
      </c>
      <c r="C137" s="1"/>
      <c r="D137" s="1"/>
      <c r="E137" s="1"/>
      <c r="F137" s="2"/>
    </row>
    <row r="138" spans="2:6">
      <c r="B138" s="7" t="s">
        <v>17500</v>
      </c>
      <c r="C138" s="1"/>
      <c r="D138" s="1"/>
      <c r="E138" s="1"/>
      <c r="F138" s="2"/>
    </row>
    <row r="139" spans="2:6">
      <c r="B139" s="7" t="s">
        <v>17500</v>
      </c>
      <c r="C139" s="1"/>
      <c r="D139" s="1"/>
      <c r="E139" s="1"/>
      <c r="F139" s="2"/>
    </row>
    <row r="140" spans="2:6">
      <c r="B140" s="7" t="s">
        <v>17500</v>
      </c>
      <c r="C140" s="1"/>
      <c r="D140" s="1"/>
      <c r="E140" s="1"/>
      <c r="F140" s="2"/>
    </row>
    <row r="141" spans="2:6">
      <c r="B141" s="7" t="s">
        <v>17500</v>
      </c>
      <c r="C141" s="1"/>
      <c r="D141" s="1"/>
      <c r="E141" s="1"/>
      <c r="F141" s="2"/>
    </row>
    <row r="142" spans="2:6">
      <c r="B142" s="7" t="s">
        <v>17500</v>
      </c>
      <c r="C142" s="1"/>
      <c r="D142" s="1"/>
      <c r="E142" s="1"/>
      <c r="F142" s="2"/>
    </row>
    <row r="143" spans="2:6">
      <c r="B143" s="7" t="s">
        <v>17500</v>
      </c>
      <c r="C143" s="1"/>
      <c r="D143" s="1"/>
      <c r="E143" s="1"/>
      <c r="F143" s="2"/>
    </row>
    <row r="144" spans="2:6">
      <c r="B144" s="7" t="s">
        <v>17500</v>
      </c>
      <c r="C144" s="1"/>
      <c r="D144" s="1"/>
      <c r="E144" s="1"/>
      <c r="F144" s="2"/>
    </row>
    <row r="145" spans="2:6">
      <c r="B145" s="7" t="s">
        <v>17500</v>
      </c>
      <c r="C145" s="1"/>
      <c r="D145" s="1"/>
      <c r="E145" s="1"/>
      <c r="F145" s="2"/>
    </row>
    <row r="146" spans="2:6">
      <c r="B146" s="7" t="s">
        <v>17500</v>
      </c>
      <c r="C146" s="1"/>
      <c r="D146" s="1"/>
      <c r="E146" s="1"/>
      <c r="F146" s="2"/>
    </row>
    <row r="147" spans="2:6">
      <c r="B147" s="7" t="s">
        <v>17500</v>
      </c>
      <c r="C147" s="1"/>
      <c r="D147" s="1"/>
      <c r="E147" s="1"/>
      <c r="F147" s="2"/>
    </row>
    <row r="148" spans="2:6">
      <c r="B148" s="7" t="s">
        <v>17500</v>
      </c>
      <c r="C148" s="1"/>
      <c r="D148" s="1"/>
      <c r="E148" s="1"/>
      <c r="F148" s="2"/>
    </row>
    <row r="149" spans="2:6">
      <c r="B149" s="7" t="s">
        <v>17500</v>
      </c>
      <c r="C149" s="1"/>
      <c r="D149" s="1"/>
      <c r="E149" s="1"/>
      <c r="F149" s="2"/>
    </row>
    <row r="150" spans="2:6">
      <c r="B150" s="7" t="s">
        <v>17500</v>
      </c>
      <c r="C150" s="1"/>
      <c r="D150" s="1"/>
      <c r="E150" s="1"/>
      <c r="F150" s="2"/>
    </row>
    <row r="151" spans="2:6">
      <c r="B151" s="7" t="s">
        <v>17500</v>
      </c>
      <c r="C151" s="1"/>
      <c r="D151" s="1"/>
      <c r="E151" s="1"/>
      <c r="F151" s="2"/>
    </row>
    <row r="152" spans="2:6">
      <c r="B152" s="7" t="s">
        <v>17500</v>
      </c>
      <c r="C152" s="1"/>
      <c r="D152" s="1"/>
      <c r="E152" s="1"/>
      <c r="F152" s="2"/>
    </row>
    <row r="153" spans="2:6">
      <c r="B153" s="7" t="s">
        <v>17500</v>
      </c>
      <c r="C153" s="1"/>
      <c r="D153" s="1"/>
      <c r="E153" s="1"/>
      <c r="F153" s="2"/>
    </row>
    <row r="154" spans="2:6">
      <c r="B154" s="7" t="s">
        <v>17500</v>
      </c>
      <c r="C154" s="1"/>
      <c r="D154" s="1"/>
      <c r="E154" s="1"/>
      <c r="F154" s="2"/>
    </row>
    <row r="155" spans="2:6">
      <c r="B155" s="7" t="s">
        <v>17500</v>
      </c>
      <c r="C155" s="1"/>
      <c r="D155" s="1"/>
      <c r="E155" s="1"/>
      <c r="F155" s="2"/>
    </row>
    <row r="156" spans="2:6">
      <c r="B156" s="7" t="s">
        <v>17500</v>
      </c>
      <c r="C156" s="1"/>
      <c r="D156" s="1"/>
      <c r="E156" s="1"/>
      <c r="F156" s="2"/>
    </row>
    <row r="157" spans="2:6">
      <c r="B157" s="7" t="s">
        <v>17500</v>
      </c>
      <c r="C157" s="1"/>
      <c r="D157" s="1"/>
      <c r="E157" s="1"/>
      <c r="F157" s="2"/>
    </row>
    <row r="158" spans="2:6">
      <c r="B158" s="7" t="s">
        <v>17500</v>
      </c>
      <c r="C158" s="1"/>
      <c r="D158" s="1"/>
      <c r="E158" s="1"/>
      <c r="F158" s="2"/>
    </row>
    <row r="159" spans="2:6">
      <c r="B159" s="7" t="s">
        <v>17500</v>
      </c>
      <c r="C159" s="1"/>
      <c r="D159" s="1"/>
      <c r="E159" s="1"/>
      <c r="F159" s="2"/>
    </row>
    <row r="160" spans="2:6">
      <c r="B160" s="7" t="s">
        <v>17500</v>
      </c>
      <c r="C160" s="1"/>
      <c r="D160" s="1"/>
      <c r="E160" s="1"/>
      <c r="F160" s="2"/>
    </row>
    <row r="161" spans="2:6">
      <c r="B161" s="7" t="s">
        <v>17500</v>
      </c>
      <c r="C161" s="1"/>
      <c r="D161" s="1"/>
      <c r="E161" s="1"/>
      <c r="F161" s="2"/>
    </row>
    <row r="162" spans="2:6">
      <c r="B162" s="7" t="s">
        <v>17500</v>
      </c>
      <c r="C162" s="1"/>
      <c r="D162" s="1"/>
      <c r="E162" s="1"/>
      <c r="F162" s="2"/>
    </row>
    <row r="163" spans="2:6">
      <c r="B163" s="7" t="s">
        <v>17500</v>
      </c>
      <c r="C163" s="1"/>
      <c r="D163" s="1"/>
      <c r="E163" s="1"/>
      <c r="F163" s="2"/>
    </row>
    <row r="164" spans="2:6">
      <c r="B164" s="7" t="s">
        <v>17500</v>
      </c>
      <c r="C164" s="1"/>
      <c r="D164" s="1"/>
      <c r="E164" s="1"/>
      <c r="F164" s="2"/>
    </row>
    <row r="165" spans="2:6">
      <c r="B165" s="7" t="s">
        <v>17500</v>
      </c>
      <c r="C165" s="1"/>
      <c r="D165" s="1"/>
      <c r="E165" s="1"/>
      <c r="F165" s="2"/>
    </row>
    <row r="166" spans="2:6">
      <c r="B166" s="7" t="s">
        <v>17500</v>
      </c>
      <c r="C166" s="1"/>
      <c r="D166" s="1"/>
      <c r="E166" s="1"/>
      <c r="F166" s="2"/>
    </row>
    <row r="167" spans="2:6">
      <c r="B167" s="7" t="s">
        <v>17500</v>
      </c>
      <c r="C167" s="1"/>
      <c r="D167" s="1"/>
      <c r="E167" s="1"/>
      <c r="F167" s="2"/>
    </row>
    <row r="168" spans="2:6">
      <c r="B168" s="7" t="s">
        <v>17500</v>
      </c>
      <c r="C168" s="1"/>
      <c r="D168" s="1"/>
      <c r="E168" s="1"/>
      <c r="F168" s="2"/>
    </row>
    <row r="169" spans="2:6">
      <c r="B169" s="7" t="s">
        <v>17500</v>
      </c>
      <c r="C169" s="1"/>
      <c r="D169" s="1"/>
      <c r="E169" s="1"/>
      <c r="F169" s="2"/>
    </row>
    <row r="170" spans="2:6">
      <c r="B170" s="7" t="s">
        <v>17500</v>
      </c>
      <c r="C170" s="1"/>
      <c r="D170" s="1"/>
      <c r="E170" s="1"/>
      <c r="F170" s="2"/>
    </row>
    <row r="171" spans="2:6">
      <c r="B171" s="7" t="s">
        <v>17500</v>
      </c>
      <c r="C171" s="1"/>
      <c r="D171" s="1"/>
      <c r="E171" s="1"/>
      <c r="F171" s="2"/>
    </row>
    <row r="172" spans="2:6">
      <c r="B172" s="7" t="s">
        <v>17500</v>
      </c>
      <c r="C172" s="1"/>
      <c r="D172" s="1"/>
      <c r="E172" s="1"/>
      <c r="F172" s="2"/>
    </row>
    <row r="173" spans="2:6">
      <c r="B173" s="7" t="s">
        <v>17500</v>
      </c>
      <c r="C173" s="1"/>
      <c r="D173" s="1"/>
      <c r="E173" s="1"/>
      <c r="F173" s="2"/>
    </row>
    <row r="174" spans="2:6">
      <c r="B174" s="7" t="s">
        <v>17500</v>
      </c>
      <c r="C174" s="1"/>
      <c r="D174" s="1"/>
      <c r="E174" s="1"/>
      <c r="F174" s="2"/>
    </row>
    <row r="175" spans="2:6">
      <c r="B175" s="7" t="s">
        <v>17500</v>
      </c>
      <c r="C175" s="1"/>
      <c r="D175" s="1"/>
      <c r="E175" s="1"/>
      <c r="F175" s="2"/>
    </row>
    <row r="176" spans="2:6">
      <c r="B176" s="7" t="s">
        <v>17500</v>
      </c>
      <c r="C176" s="1"/>
      <c r="D176" s="1"/>
      <c r="E176" s="1"/>
      <c r="F176" s="2"/>
    </row>
    <row r="177" spans="2:6">
      <c r="B177" s="7" t="s">
        <v>17500</v>
      </c>
      <c r="C177" s="1"/>
      <c r="D177" s="1"/>
      <c r="E177" s="1"/>
      <c r="F177" s="2"/>
    </row>
    <row r="178" spans="2:6">
      <c r="B178" s="7" t="s">
        <v>17500</v>
      </c>
      <c r="C178" s="1"/>
      <c r="D178" s="1"/>
      <c r="E178" s="1"/>
      <c r="F178" s="2"/>
    </row>
    <row r="179" spans="2:6">
      <c r="B179" s="7" t="s">
        <v>17500</v>
      </c>
      <c r="C179" s="1"/>
      <c r="D179" s="1"/>
      <c r="E179" s="1"/>
      <c r="F179" s="2"/>
    </row>
    <row r="180" spans="2:6">
      <c r="B180" s="7" t="s">
        <v>17500</v>
      </c>
      <c r="C180" s="1"/>
      <c r="D180" s="1"/>
      <c r="E180" s="1"/>
      <c r="F180" s="2"/>
    </row>
    <row r="181" spans="2:6">
      <c r="B181" s="7" t="s">
        <v>17500</v>
      </c>
      <c r="C181" s="1"/>
      <c r="D181" s="1"/>
      <c r="E181" s="1"/>
      <c r="F181" s="2"/>
    </row>
    <row r="182" spans="2:6">
      <c r="B182" s="7" t="s">
        <v>17500</v>
      </c>
      <c r="C182" s="1"/>
      <c r="D182" s="1"/>
      <c r="E182" s="1"/>
      <c r="F182" s="2"/>
    </row>
    <row r="183" spans="2:6">
      <c r="B183" s="7" t="s">
        <v>17500</v>
      </c>
      <c r="C183" s="1"/>
      <c r="D183" s="1"/>
      <c r="E183" s="1"/>
      <c r="F183" s="2"/>
    </row>
    <row r="184" spans="2:6">
      <c r="B184" s="7" t="s">
        <v>17500</v>
      </c>
      <c r="C184" s="1"/>
      <c r="D184" s="1"/>
      <c r="E184" s="1"/>
      <c r="F184" s="2"/>
    </row>
    <row r="185" spans="2:6">
      <c r="B185" s="7" t="s">
        <v>17500</v>
      </c>
      <c r="C185" s="1"/>
      <c r="D185" s="1"/>
      <c r="E185" s="1"/>
      <c r="F185" s="2"/>
    </row>
    <row r="186" spans="2:6">
      <c r="B186" s="7" t="s">
        <v>17500</v>
      </c>
      <c r="C186" s="1"/>
      <c r="D186" s="1"/>
      <c r="E186" s="1"/>
      <c r="F186" s="2"/>
    </row>
    <row r="187" spans="2:6">
      <c r="B187" s="7" t="s">
        <v>17500</v>
      </c>
      <c r="C187" s="1"/>
      <c r="D187" s="1"/>
      <c r="E187" s="1"/>
      <c r="F187" s="2"/>
    </row>
    <row r="188" spans="2:6">
      <c r="B188" s="7" t="s">
        <v>17500</v>
      </c>
      <c r="C188" s="1"/>
      <c r="D188" s="1"/>
      <c r="E188" s="1"/>
      <c r="F188" s="2"/>
    </row>
    <row r="189" spans="2:6">
      <c r="B189" s="7" t="s">
        <v>17500</v>
      </c>
      <c r="C189" s="1"/>
      <c r="D189" s="1"/>
      <c r="E189" s="1"/>
      <c r="F189" s="2"/>
    </row>
    <row r="190" spans="2:6">
      <c r="B190" s="7" t="s">
        <v>17500</v>
      </c>
      <c r="C190" s="1"/>
      <c r="D190" s="1"/>
      <c r="E190" s="1"/>
      <c r="F190" s="2"/>
    </row>
    <row r="191" spans="2:6">
      <c r="B191" s="7" t="s">
        <v>17500</v>
      </c>
      <c r="C191" s="1"/>
      <c r="D191" s="1"/>
      <c r="E191" s="1"/>
      <c r="F191" s="2"/>
    </row>
    <row r="192" spans="2:6">
      <c r="B192" s="7" t="s">
        <v>17500</v>
      </c>
      <c r="C192" s="1"/>
      <c r="D192" s="1"/>
      <c r="E192" s="1"/>
      <c r="F192" s="2"/>
    </row>
    <row r="193" spans="2:6">
      <c r="B193" s="7" t="s">
        <v>17500</v>
      </c>
      <c r="C193" s="1"/>
      <c r="D193" s="1"/>
      <c r="E193" s="1"/>
      <c r="F193" s="2"/>
    </row>
    <row r="194" spans="2:6">
      <c r="B194" s="7" t="s">
        <v>17500</v>
      </c>
      <c r="C194" s="1"/>
      <c r="D194" s="1"/>
      <c r="E194" s="1"/>
      <c r="F194" s="2"/>
    </row>
    <row r="195" spans="2:6">
      <c r="B195" s="7" t="s">
        <v>17500</v>
      </c>
      <c r="C195" s="1"/>
      <c r="D195" s="1"/>
      <c r="E195" s="1"/>
      <c r="F195" s="2"/>
    </row>
    <row r="196" spans="2:6">
      <c r="B196" s="7" t="s">
        <v>17500</v>
      </c>
      <c r="C196" s="1"/>
      <c r="D196" s="1"/>
      <c r="E196" s="1"/>
      <c r="F196" s="2"/>
    </row>
    <row r="197" spans="2:6">
      <c r="B197" s="7" t="s">
        <v>17500</v>
      </c>
      <c r="C197" s="1"/>
      <c r="D197" s="1"/>
      <c r="E197" s="1"/>
      <c r="F197" s="2"/>
    </row>
    <row r="198" spans="2:6">
      <c r="B198" s="7" t="s">
        <v>17500</v>
      </c>
      <c r="C198" s="1"/>
      <c r="D198" s="1"/>
      <c r="E198" s="1"/>
      <c r="F198" s="2"/>
    </row>
    <row r="199" spans="2:6">
      <c r="B199" s="7" t="s">
        <v>17500</v>
      </c>
      <c r="C199" s="1"/>
      <c r="D199" s="1"/>
      <c r="E199" s="1"/>
      <c r="F199" s="2"/>
    </row>
    <row r="200" spans="2:6">
      <c r="B200" s="7" t="s">
        <v>17500</v>
      </c>
      <c r="C200" s="1"/>
      <c r="D200" s="1"/>
      <c r="E200" s="1"/>
      <c r="F200" s="2"/>
    </row>
    <row r="201" spans="2:6">
      <c r="B201" s="7" t="s">
        <v>17500</v>
      </c>
      <c r="C201" s="1"/>
      <c r="D201" s="1"/>
      <c r="E201" s="1"/>
      <c r="F201" s="2"/>
    </row>
    <row r="202" spans="2:6">
      <c r="B202" s="7" t="s">
        <v>17500</v>
      </c>
      <c r="C202" s="1"/>
      <c r="D202" s="1"/>
      <c r="E202" s="1"/>
      <c r="F202" s="2"/>
    </row>
    <row r="203" spans="2:6">
      <c r="B203" s="7" t="s">
        <v>17500</v>
      </c>
      <c r="C203" s="1"/>
      <c r="D203" s="1"/>
      <c r="E203" s="1"/>
      <c r="F203" s="2"/>
    </row>
    <row r="204" spans="2:6">
      <c r="B204" s="7" t="s">
        <v>17500</v>
      </c>
      <c r="C204" s="1"/>
      <c r="D204" s="1"/>
      <c r="E204" s="1"/>
      <c r="F204" s="2"/>
    </row>
    <row r="205" spans="2:6">
      <c r="B205" s="7" t="s">
        <v>17500</v>
      </c>
      <c r="C205" s="1"/>
      <c r="D205" s="1"/>
      <c r="E205" s="1"/>
      <c r="F205" s="2"/>
    </row>
    <row r="206" spans="2:6">
      <c r="B206" s="7" t="s">
        <v>17500</v>
      </c>
      <c r="C206" s="1"/>
      <c r="D206" s="1"/>
      <c r="E206" s="1"/>
      <c r="F206" s="2"/>
    </row>
    <row r="207" spans="2:6">
      <c r="B207" s="7" t="s">
        <v>17500</v>
      </c>
      <c r="C207" s="1"/>
      <c r="D207" s="1"/>
      <c r="E207" s="1"/>
      <c r="F207" s="2"/>
    </row>
    <row r="208" spans="2:6">
      <c r="B208" s="7" t="s">
        <v>17500</v>
      </c>
      <c r="C208" s="1"/>
      <c r="D208" s="1"/>
      <c r="E208" s="1"/>
      <c r="F208" s="2"/>
    </row>
    <row r="209" spans="2:6">
      <c r="B209" s="7" t="s">
        <v>17500</v>
      </c>
      <c r="C209" s="1"/>
      <c r="D209" s="1"/>
      <c r="E209" s="1"/>
      <c r="F209" s="2"/>
    </row>
    <row r="210" spans="2:6">
      <c r="B210" s="7" t="s">
        <v>17500</v>
      </c>
      <c r="C210" s="1"/>
      <c r="D210" s="1"/>
      <c r="E210" s="1"/>
      <c r="F210" s="2"/>
    </row>
    <row r="211" spans="2:6">
      <c r="B211" s="7" t="s">
        <v>17500</v>
      </c>
      <c r="C211" s="1"/>
      <c r="D211" s="1"/>
      <c r="E211" s="1"/>
      <c r="F211" s="2"/>
    </row>
    <row r="212" spans="2:6">
      <c r="B212" s="7" t="s">
        <v>17500</v>
      </c>
      <c r="C212" s="1"/>
      <c r="D212" s="1"/>
      <c r="E212" s="1"/>
      <c r="F212" s="2"/>
    </row>
    <row r="213" spans="2:6">
      <c r="B213" s="7" t="s">
        <v>17500</v>
      </c>
      <c r="C213" s="1"/>
      <c r="D213" s="1"/>
      <c r="E213" s="1"/>
      <c r="F213" s="2"/>
    </row>
    <row r="214" spans="2:6">
      <c r="B214" s="7" t="s">
        <v>17500</v>
      </c>
      <c r="C214" s="1"/>
      <c r="D214" s="1"/>
      <c r="E214" s="1"/>
      <c r="F214" s="2"/>
    </row>
    <row r="215" spans="2:6">
      <c r="B215" s="7" t="s">
        <v>17500</v>
      </c>
      <c r="C215" s="1"/>
      <c r="D215" s="1"/>
      <c r="E215" s="1"/>
      <c r="F215" s="2"/>
    </row>
    <row r="216" spans="2:6">
      <c r="B216" s="7" t="s">
        <v>17500</v>
      </c>
      <c r="C216" s="1"/>
      <c r="D216" s="1"/>
      <c r="E216" s="1"/>
      <c r="F216" s="2"/>
    </row>
    <row r="217" spans="2:6">
      <c r="B217" s="7" t="s">
        <v>17500</v>
      </c>
      <c r="C217" s="1"/>
      <c r="D217" s="1"/>
      <c r="E217" s="1"/>
      <c r="F217" s="2"/>
    </row>
    <row r="218" spans="2:6">
      <c r="B218" s="7" t="s">
        <v>17500</v>
      </c>
      <c r="C218" s="1"/>
      <c r="D218" s="1"/>
      <c r="E218" s="1"/>
      <c r="F218" s="2"/>
    </row>
    <row r="219" spans="2:6">
      <c r="B219" s="7" t="s">
        <v>17500</v>
      </c>
      <c r="C219" s="1"/>
      <c r="D219" s="1"/>
      <c r="E219" s="1"/>
      <c r="F219" s="2"/>
    </row>
    <row r="220" spans="2:6">
      <c r="B220" s="7" t="s">
        <v>17500</v>
      </c>
      <c r="C220" s="1"/>
      <c r="D220" s="1"/>
      <c r="E220" s="1"/>
      <c r="F220" s="2"/>
    </row>
    <row r="221" spans="2:6">
      <c r="B221" s="7" t="s">
        <v>17500</v>
      </c>
      <c r="C221" s="1"/>
      <c r="D221" s="1"/>
      <c r="E221" s="1"/>
      <c r="F221" s="2"/>
    </row>
    <row r="222" spans="2:6">
      <c r="B222" s="7" t="s">
        <v>17500</v>
      </c>
      <c r="C222" s="1"/>
      <c r="D222" s="1"/>
      <c r="E222" s="1"/>
      <c r="F222" s="2"/>
    </row>
    <row r="223" spans="2:6">
      <c r="B223" s="7" t="s">
        <v>17500</v>
      </c>
      <c r="C223" s="1"/>
      <c r="D223" s="1"/>
      <c r="E223" s="1"/>
      <c r="F223" s="2"/>
    </row>
    <row r="224" spans="2:6">
      <c r="B224" s="7" t="s">
        <v>17500</v>
      </c>
      <c r="C224" s="1"/>
      <c r="D224" s="1"/>
      <c r="E224" s="1"/>
      <c r="F224" s="2"/>
    </row>
    <row r="225" spans="2:6">
      <c r="B225" s="7" t="s">
        <v>17500</v>
      </c>
      <c r="C225" s="1"/>
      <c r="D225" s="1"/>
      <c r="E225" s="1"/>
      <c r="F225" s="2"/>
    </row>
    <row r="226" spans="2:6">
      <c r="B226" s="7" t="s">
        <v>17500</v>
      </c>
      <c r="C226" s="1"/>
      <c r="D226" s="1"/>
      <c r="E226" s="1"/>
      <c r="F226" s="2"/>
    </row>
    <row r="227" spans="2:6">
      <c r="B227" s="7" t="s">
        <v>17500</v>
      </c>
      <c r="C227" s="1"/>
      <c r="D227" s="1"/>
      <c r="E227" s="1"/>
      <c r="F227" s="2"/>
    </row>
    <row r="228" spans="2:6">
      <c r="B228" s="7" t="s">
        <v>17500</v>
      </c>
      <c r="C228" s="1"/>
      <c r="D228" s="1"/>
      <c r="E228" s="1"/>
      <c r="F228" s="2"/>
    </row>
    <row r="229" spans="2:6">
      <c r="B229" s="7" t="s">
        <v>17500</v>
      </c>
      <c r="C229" s="1"/>
      <c r="D229" s="1"/>
      <c r="E229" s="1"/>
      <c r="F229" s="2"/>
    </row>
    <row r="230" spans="2:6">
      <c r="B230" s="7" t="s">
        <v>17500</v>
      </c>
      <c r="C230" s="1"/>
      <c r="D230" s="1"/>
      <c r="E230" s="1"/>
      <c r="F230" s="2"/>
    </row>
    <row r="231" spans="2:6">
      <c r="B231" s="7" t="s">
        <v>17500</v>
      </c>
      <c r="C231" s="1"/>
      <c r="D231" s="1"/>
      <c r="E231" s="1"/>
      <c r="F231" s="2"/>
    </row>
    <row r="232" spans="2:6">
      <c r="B232" s="7" t="s">
        <v>17500</v>
      </c>
      <c r="C232" s="1"/>
      <c r="D232" s="1"/>
      <c r="E232" s="1"/>
      <c r="F232" s="2"/>
    </row>
    <row r="233" spans="2:6">
      <c r="B233" s="7" t="s">
        <v>17500</v>
      </c>
      <c r="C233" s="1"/>
      <c r="D233" s="1"/>
      <c r="E233" s="1"/>
      <c r="F233" s="2"/>
    </row>
    <row r="234" spans="2:6">
      <c r="B234" s="7" t="s">
        <v>17500</v>
      </c>
      <c r="C234" s="1"/>
      <c r="D234" s="1"/>
      <c r="E234" s="1"/>
      <c r="F234" s="2"/>
    </row>
    <row r="235" spans="2:6">
      <c r="B235" s="7" t="s">
        <v>17500</v>
      </c>
      <c r="C235" s="1"/>
      <c r="D235" s="1"/>
      <c r="E235" s="1"/>
      <c r="F235" s="2"/>
    </row>
    <row r="236" spans="2:6">
      <c r="B236" s="7" t="s">
        <v>17500</v>
      </c>
      <c r="C236" s="1"/>
      <c r="D236" s="1"/>
      <c r="E236" s="1"/>
      <c r="F236" s="2"/>
    </row>
    <row r="237" spans="2:6">
      <c r="B237" s="7" t="s">
        <v>17500</v>
      </c>
      <c r="C237" s="1"/>
      <c r="D237" s="1"/>
      <c r="E237" s="1"/>
      <c r="F237" s="2"/>
    </row>
    <row r="238" spans="2:6">
      <c r="B238" s="7" t="s">
        <v>17500</v>
      </c>
      <c r="C238" s="1"/>
      <c r="D238" s="1"/>
      <c r="E238" s="1"/>
      <c r="F238" s="2"/>
    </row>
    <row r="239" spans="2:6">
      <c r="B239" s="7" t="s">
        <v>17500</v>
      </c>
      <c r="C239" s="1"/>
      <c r="D239" s="1"/>
      <c r="E239" s="1"/>
      <c r="F239" s="2"/>
    </row>
    <row r="240" spans="2:6">
      <c r="B240" s="7" t="s">
        <v>17500</v>
      </c>
      <c r="C240" s="1"/>
      <c r="D240" s="1"/>
      <c r="E240" s="1"/>
      <c r="F240" s="2"/>
    </row>
    <row r="241" spans="2:6">
      <c r="B241" s="7" t="s">
        <v>17500</v>
      </c>
      <c r="C241" s="1"/>
      <c r="D241" s="1"/>
      <c r="E241" s="1"/>
      <c r="F241" s="2"/>
    </row>
    <row r="242" spans="2:6">
      <c r="B242" s="7" t="s">
        <v>17500</v>
      </c>
      <c r="C242" s="1"/>
      <c r="D242" s="1"/>
      <c r="E242" s="1"/>
      <c r="F242" s="2"/>
    </row>
    <row r="243" spans="2:6">
      <c r="B243" s="7" t="s">
        <v>17500</v>
      </c>
      <c r="C243" s="1"/>
      <c r="D243" s="1"/>
      <c r="E243" s="1"/>
      <c r="F243" s="2"/>
    </row>
    <row r="244" spans="2:6">
      <c r="B244" s="7" t="s">
        <v>17500</v>
      </c>
      <c r="C244" s="1"/>
      <c r="D244" s="1"/>
      <c r="E244" s="1"/>
      <c r="F244" s="2"/>
    </row>
    <row r="245" spans="2:6">
      <c r="B245" s="7" t="s">
        <v>17500</v>
      </c>
      <c r="C245" s="1"/>
      <c r="D245" s="1"/>
      <c r="E245" s="1"/>
      <c r="F245" s="2"/>
    </row>
    <row r="246" spans="2:6">
      <c r="B246" s="7" t="s">
        <v>17500</v>
      </c>
      <c r="C246" s="1"/>
      <c r="D246" s="1"/>
      <c r="E246" s="1"/>
      <c r="F246" s="2"/>
    </row>
    <row r="247" spans="2:6">
      <c r="B247" s="7" t="s">
        <v>17500</v>
      </c>
      <c r="C247" s="1"/>
      <c r="D247" s="1"/>
      <c r="E247" s="1"/>
      <c r="F247" s="2"/>
    </row>
    <row r="248" spans="2:6">
      <c r="B248" s="7" t="s">
        <v>17500</v>
      </c>
      <c r="C248" s="1"/>
      <c r="D248" s="1"/>
      <c r="E248" s="1"/>
      <c r="F248" s="2"/>
    </row>
    <row r="249" spans="2:6">
      <c r="B249" s="7" t="s">
        <v>17500</v>
      </c>
      <c r="C249" s="1"/>
      <c r="D249" s="1"/>
      <c r="E249" s="1"/>
      <c r="F249" s="2"/>
    </row>
    <row r="250" spans="2:6">
      <c r="B250" s="7" t="s">
        <v>17500</v>
      </c>
      <c r="C250" s="1"/>
      <c r="D250" s="1"/>
      <c r="E250" s="1"/>
      <c r="F250" s="2"/>
    </row>
    <row r="251" spans="2:6">
      <c r="B251" s="7" t="s">
        <v>17500</v>
      </c>
      <c r="C251" s="1"/>
      <c r="D251" s="1"/>
      <c r="E251" s="1"/>
      <c r="F251" s="2"/>
    </row>
    <row r="252" spans="2:6">
      <c r="B252" s="7" t="s">
        <v>17500</v>
      </c>
      <c r="C252" s="1"/>
      <c r="D252" s="1"/>
      <c r="E252" s="1"/>
      <c r="F252" s="2"/>
    </row>
    <row r="253" spans="2:6">
      <c r="B253" s="7" t="s">
        <v>17500</v>
      </c>
      <c r="C253" s="1"/>
      <c r="D253" s="1"/>
      <c r="E253" s="1"/>
      <c r="F253" s="2"/>
    </row>
    <row r="254" spans="2:6">
      <c r="B254" s="7" t="s">
        <v>17500</v>
      </c>
      <c r="C254" s="1"/>
      <c r="D254" s="1"/>
      <c r="E254" s="1"/>
      <c r="F254" s="2"/>
    </row>
    <row r="255" spans="2:6">
      <c r="B255" s="7" t="s">
        <v>17500</v>
      </c>
      <c r="C255" s="1"/>
      <c r="D255" s="1"/>
      <c r="E255" s="1"/>
      <c r="F255" s="2"/>
    </row>
    <row r="256" spans="2:6">
      <c r="B256" s="7" t="s">
        <v>17500</v>
      </c>
      <c r="C256" s="1"/>
      <c r="D256" s="1"/>
      <c r="E256" s="1"/>
      <c r="F256" s="2"/>
    </row>
    <row r="257" spans="2:6">
      <c r="B257" s="7" t="s">
        <v>17500</v>
      </c>
      <c r="C257" s="1"/>
      <c r="D257" s="1"/>
      <c r="E257" s="1"/>
      <c r="F257" s="2"/>
    </row>
    <row r="258" spans="2:6">
      <c r="B258" s="7" t="s">
        <v>17500</v>
      </c>
      <c r="C258" s="1"/>
      <c r="D258" s="1"/>
      <c r="E258" s="1"/>
      <c r="F258" s="2"/>
    </row>
    <row r="259" spans="2:6">
      <c r="B259" s="7" t="s">
        <v>17500</v>
      </c>
      <c r="C259" s="1"/>
      <c r="D259" s="1"/>
      <c r="E259" s="1"/>
      <c r="F259" s="2"/>
    </row>
    <row r="260" spans="2:6">
      <c r="B260" s="7" t="s">
        <v>17500</v>
      </c>
      <c r="C260" s="1"/>
      <c r="D260" s="1"/>
      <c r="E260" s="1"/>
      <c r="F260" s="2"/>
    </row>
    <row r="261" spans="2:6">
      <c r="B261" s="7" t="s">
        <v>17500</v>
      </c>
      <c r="C261" s="1"/>
      <c r="D261" s="1"/>
      <c r="E261" s="1"/>
      <c r="F261" s="2"/>
    </row>
    <row r="262" spans="2:6">
      <c r="B262" s="7" t="s">
        <v>17500</v>
      </c>
      <c r="C262" s="1"/>
      <c r="D262" s="1"/>
      <c r="E262" s="1"/>
      <c r="F262" s="2"/>
    </row>
    <row r="263" spans="2:6">
      <c r="B263" s="7" t="s">
        <v>17500</v>
      </c>
      <c r="C263" s="1"/>
      <c r="D263" s="1"/>
      <c r="E263" s="1"/>
      <c r="F263" s="2"/>
    </row>
    <row r="264" spans="2:6">
      <c r="B264" s="7" t="s">
        <v>17500</v>
      </c>
      <c r="C264" s="1"/>
      <c r="D264" s="1"/>
      <c r="E264" s="1"/>
      <c r="F264" s="2"/>
    </row>
    <row r="265" spans="2:6">
      <c r="B265" s="7" t="s">
        <v>17500</v>
      </c>
      <c r="C265" s="1"/>
      <c r="D265" s="1"/>
      <c r="E265" s="1"/>
      <c r="F265" s="2"/>
    </row>
    <row r="266" spans="2:6">
      <c r="B266" s="7" t="s">
        <v>17500</v>
      </c>
      <c r="C266" s="1"/>
      <c r="D266" s="1"/>
      <c r="E266" s="1"/>
      <c r="F266" s="2"/>
    </row>
    <row r="267" spans="2:6">
      <c r="B267" s="7" t="s">
        <v>17500</v>
      </c>
      <c r="C267" s="1"/>
      <c r="D267" s="1"/>
      <c r="E267" s="1"/>
      <c r="F267" s="2"/>
    </row>
    <row r="268" spans="2:6">
      <c r="B268" s="7" t="s">
        <v>17500</v>
      </c>
      <c r="C268" s="1"/>
      <c r="D268" s="1"/>
      <c r="E268" s="1"/>
      <c r="F268" s="2"/>
    </row>
    <row r="269" spans="2:6">
      <c r="B269" s="7" t="s">
        <v>17500</v>
      </c>
      <c r="C269" s="1"/>
      <c r="D269" s="1"/>
      <c r="E269" s="1"/>
      <c r="F269" s="2"/>
    </row>
    <row r="270" spans="2:6">
      <c r="B270" s="7" t="s">
        <v>17500</v>
      </c>
      <c r="C270" s="1"/>
      <c r="D270" s="1"/>
      <c r="E270" s="1"/>
      <c r="F270" s="2"/>
    </row>
    <row r="271" spans="2:6">
      <c r="B271" s="7" t="s">
        <v>17500</v>
      </c>
      <c r="C271" s="1"/>
      <c r="D271" s="1"/>
      <c r="E271" s="1"/>
      <c r="F271" s="2"/>
    </row>
    <row r="272" spans="2:6">
      <c r="B272" s="7" t="s">
        <v>17500</v>
      </c>
      <c r="C272" s="1"/>
      <c r="D272" s="1"/>
      <c r="E272" s="1"/>
      <c r="F272" s="2"/>
    </row>
    <row r="273" spans="2:6">
      <c r="B273" s="7" t="s">
        <v>17500</v>
      </c>
      <c r="C273" s="1"/>
      <c r="D273" s="1"/>
      <c r="E273" s="1"/>
      <c r="F273" s="2"/>
    </row>
    <row r="274" spans="2:6">
      <c r="B274" s="7" t="s">
        <v>17500</v>
      </c>
      <c r="C274" s="1"/>
      <c r="D274" s="1"/>
      <c r="E274" s="1"/>
      <c r="F274" s="2"/>
    </row>
    <row r="275" spans="2:6">
      <c r="B275" s="7" t="s">
        <v>17500</v>
      </c>
      <c r="C275" s="1"/>
      <c r="D275" s="1"/>
      <c r="E275" s="1"/>
      <c r="F275" s="2"/>
    </row>
    <row r="276" spans="2:6">
      <c r="B276" s="7" t="s">
        <v>17500</v>
      </c>
      <c r="C276" s="1"/>
      <c r="D276" s="1"/>
      <c r="E276" s="1"/>
      <c r="F276" s="2"/>
    </row>
    <row r="277" spans="2:6">
      <c r="B277" s="7" t="s">
        <v>17500</v>
      </c>
      <c r="C277" s="1"/>
      <c r="D277" s="1"/>
      <c r="E277" s="1"/>
      <c r="F277" s="2"/>
    </row>
    <row r="278" spans="2:6">
      <c r="B278" s="7" t="s">
        <v>17500</v>
      </c>
      <c r="C278" s="1"/>
      <c r="D278" s="1"/>
      <c r="E278" s="1"/>
      <c r="F278" s="2"/>
    </row>
    <row r="279" spans="2:6">
      <c r="B279" s="7" t="s">
        <v>17500</v>
      </c>
      <c r="C279" s="1"/>
      <c r="D279" s="1"/>
      <c r="E279" s="1"/>
      <c r="F279" s="2"/>
    </row>
    <row r="280" spans="2:6">
      <c r="B280" s="7" t="s">
        <v>17500</v>
      </c>
      <c r="C280" s="1"/>
      <c r="D280" s="1"/>
      <c r="E280" s="1"/>
      <c r="F280" s="2"/>
    </row>
    <row r="281" spans="2:6">
      <c r="B281" s="7" t="s">
        <v>17500</v>
      </c>
      <c r="C281" s="1"/>
      <c r="D281" s="1"/>
      <c r="E281" s="1"/>
      <c r="F281" s="2"/>
    </row>
    <row r="282" spans="2:6">
      <c r="B282" s="7" t="s">
        <v>17500</v>
      </c>
      <c r="C282" s="1"/>
      <c r="D282" s="1"/>
      <c r="E282" s="1"/>
      <c r="F282" s="2"/>
    </row>
    <row r="283" spans="2:6">
      <c r="B283" s="7" t="s">
        <v>17500</v>
      </c>
      <c r="C283" s="1"/>
      <c r="D283" s="1"/>
      <c r="E283" s="1"/>
      <c r="F283" s="2"/>
    </row>
    <row r="284" spans="2:6">
      <c r="B284" s="7" t="s">
        <v>17500</v>
      </c>
      <c r="C284" s="1"/>
      <c r="D284" s="1"/>
      <c r="E284" s="1"/>
      <c r="F284" s="2"/>
    </row>
    <row r="285" spans="2:6">
      <c r="B285" s="7" t="s">
        <v>17500</v>
      </c>
      <c r="C285" s="1"/>
      <c r="D285" s="1"/>
      <c r="E285" s="1"/>
      <c r="F285" s="2"/>
    </row>
    <row r="286" spans="2:6">
      <c r="B286" s="7" t="s">
        <v>17500</v>
      </c>
      <c r="C286" s="1"/>
      <c r="D286" s="1"/>
      <c r="E286" s="1"/>
      <c r="F286" s="2"/>
    </row>
    <row r="287" spans="2:6">
      <c r="B287" s="7" t="s">
        <v>17500</v>
      </c>
      <c r="C287" s="1"/>
      <c r="D287" s="1"/>
      <c r="E287" s="1"/>
      <c r="F287" s="2"/>
    </row>
    <row r="288" spans="2:6">
      <c r="B288" s="7" t="s">
        <v>17500</v>
      </c>
      <c r="C288" s="1"/>
      <c r="D288" s="1"/>
      <c r="E288" s="1"/>
      <c r="F288" s="2"/>
    </row>
    <row r="289" spans="2:6">
      <c r="B289" s="7" t="s">
        <v>17500</v>
      </c>
      <c r="C289" s="1"/>
      <c r="D289" s="1"/>
      <c r="E289" s="1"/>
      <c r="F289" s="2"/>
    </row>
    <row r="290" spans="2:6">
      <c r="B290" s="7" t="s">
        <v>17500</v>
      </c>
      <c r="C290" s="1"/>
      <c r="D290" s="1"/>
      <c r="E290" s="1"/>
      <c r="F290" s="2"/>
    </row>
    <row r="291" spans="2:6">
      <c r="B291" s="7" t="s">
        <v>17500</v>
      </c>
      <c r="C291" s="1"/>
      <c r="D291" s="1"/>
      <c r="E291" s="1"/>
      <c r="F291" s="2"/>
    </row>
    <row r="292" spans="2:6">
      <c r="B292" s="7" t="s">
        <v>17500</v>
      </c>
      <c r="C292" s="1"/>
      <c r="D292" s="1"/>
      <c r="E292" s="1"/>
      <c r="F292" s="2"/>
    </row>
    <row r="293" spans="2:6">
      <c r="B293" s="7" t="s">
        <v>17500</v>
      </c>
      <c r="C293" s="1"/>
      <c r="D293" s="1"/>
      <c r="E293" s="1"/>
      <c r="F293" s="2"/>
    </row>
    <row r="294" spans="2:6">
      <c r="B294" s="7" t="s">
        <v>17500</v>
      </c>
      <c r="C294" s="1"/>
      <c r="D294" s="1"/>
      <c r="E294" s="1"/>
      <c r="F294" s="2"/>
    </row>
    <row r="295" spans="2:6">
      <c r="B295" s="7" t="s">
        <v>17500</v>
      </c>
      <c r="C295" s="1"/>
      <c r="D295" s="1"/>
      <c r="E295" s="1"/>
      <c r="F295" s="2"/>
    </row>
    <row r="296" spans="2:6">
      <c r="B296" s="7" t="s">
        <v>17500</v>
      </c>
      <c r="C296" s="1"/>
      <c r="D296" s="1"/>
      <c r="E296" s="1"/>
      <c r="F296" s="2"/>
    </row>
    <row r="297" spans="2:6">
      <c r="B297" s="7" t="s">
        <v>17500</v>
      </c>
      <c r="C297" s="1"/>
      <c r="D297" s="1"/>
      <c r="E297" s="1"/>
      <c r="F297" s="2"/>
    </row>
    <row r="298" spans="2:6">
      <c r="B298" s="7" t="s">
        <v>17500</v>
      </c>
      <c r="C298" s="1"/>
      <c r="D298" s="1"/>
      <c r="E298" s="1"/>
      <c r="F298" s="2"/>
    </row>
    <row r="299" spans="2:6">
      <c r="B299" s="7" t="s">
        <v>17500</v>
      </c>
      <c r="C299" s="1"/>
      <c r="D299" s="1"/>
      <c r="E299" s="1"/>
      <c r="F299" s="2"/>
    </row>
    <row r="300" spans="2:6">
      <c r="B300" s="7" t="s">
        <v>17500</v>
      </c>
      <c r="C300" s="1"/>
      <c r="D300" s="1"/>
      <c r="E300" s="1"/>
      <c r="F300" s="2"/>
    </row>
    <row r="301" spans="2:6">
      <c r="B301" s="7" t="s">
        <v>17500</v>
      </c>
      <c r="C301" s="1"/>
      <c r="D301" s="1"/>
      <c r="E301" s="1"/>
      <c r="F301" s="2"/>
    </row>
    <row r="302" spans="2:6">
      <c r="B302" s="7" t="s">
        <v>17500</v>
      </c>
      <c r="C302" s="1"/>
      <c r="D302" s="1"/>
      <c r="E302" s="1"/>
      <c r="F302" s="2"/>
    </row>
    <row r="303" spans="2:6">
      <c r="B303" s="7" t="s">
        <v>17500</v>
      </c>
      <c r="C303" s="1"/>
      <c r="D303" s="1"/>
      <c r="E303" s="1"/>
      <c r="F303" s="2"/>
    </row>
    <row r="304" spans="2:6">
      <c r="B304" s="7" t="s">
        <v>17500</v>
      </c>
      <c r="C304" s="1"/>
      <c r="D304" s="1"/>
      <c r="E304" s="1"/>
      <c r="F304" s="2"/>
    </row>
    <row r="305" spans="2:6">
      <c r="B305" s="7" t="s">
        <v>17500</v>
      </c>
      <c r="C305" s="1"/>
      <c r="D305" s="1"/>
      <c r="E305" s="1"/>
      <c r="F305" s="2"/>
    </row>
    <row r="306" spans="2:6">
      <c r="B306" s="7" t="s">
        <v>17500</v>
      </c>
      <c r="C306" s="1"/>
      <c r="D306" s="1"/>
      <c r="E306" s="1"/>
      <c r="F306" s="2"/>
    </row>
    <row r="307" spans="2:6">
      <c r="B307" s="7" t="s">
        <v>17500</v>
      </c>
      <c r="C307" s="1"/>
      <c r="D307" s="1"/>
      <c r="E307" s="1"/>
      <c r="F307" s="2"/>
    </row>
    <row r="308" spans="2:6">
      <c r="B308" s="7" t="s">
        <v>17500</v>
      </c>
      <c r="C308" s="1"/>
      <c r="D308" s="1"/>
      <c r="E308" s="1"/>
      <c r="F308" s="2"/>
    </row>
    <row r="309" spans="2:6">
      <c r="B309" s="7" t="s">
        <v>17500</v>
      </c>
      <c r="C309" s="1"/>
      <c r="D309" s="1"/>
      <c r="E309" s="1"/>
      <c r="F309" s="2"/>
    </row>
    <row r="310" spans="2:6">
      <c r="B310" s="7" t="s">
        <v>17500</v>
      </c>
      <c r="C310" s="1"/>
      <c r="D310" s="1"/>
      <c r="E310" s="1"/>
      <c r="F310" s="2"/>
    </row>
    <row r="311" spans="2:6">
      <c r="B311" s="7" t="s">
        <v>17500</v>
      </c>
      <c r="C311" s="1"/>
      <c r="D311" s="1"/>
      <c r="E311" s="1"/>
      <c r="F311" s="2"/>
    </row>
    <row r="312" spans="2:6">
      <c r="B312" s="7" t="s">
        <v>17500</v>
      </c>
      <c r="C312" s="1"/>
      <c r="D312" s="1"/>
      <c r="E312" s="1"/>
      <c r="F312" s="2"/>
    </row>
    <row r="313" spans="2:6">
      <c r="B313" s="7" t="s">
        <v>17500</v>
      </c>
      <c r="C313" s="1"/>
      <c r="D313" s="1"/>
      <c r="E313" s="1"/>
      <c r="F313" s="2"/>
    </row>
    <row r="314" spans="2:6">
      <c r="B314" s="7" t="s">
        <v>17500</v>
      </c>
      <c r="C314" s="1"/>
      <c r="D314" s="1"/>
      <c r="E314" s="1"/>
      <c r="F314" s="2"/>
    </row>
    <row r="315" spans="2:6">
      <c r="B315" s="7" t="s">
        <v>17500</v>
      </c>
      <c r="C315" s="1"/>
      <c r="D315" s="1"/>
      <c r="E315" s="1"/>
      <c r="F315" s="2"/>
    </row>
    <row r="316" spans="2:6">
      <c r="B316" s="7" t="s">
        <v>17500</v>
      </c>
      <c r="C316" s="1"/>
      <c r="D316" s="1"/>
      <c r="E316" s="1"/>
      <c r="F316" s="2"/>
    </row>
    <row r="317" spans="2:6">
      <c r="B317" s="7" t="s">
        <v>17500</v>
      </c>
      <c r="C317" s="1"/>
      <c r="D317" s="1"/>
      <c r="E317" s="1"/>
      <c r="F317" s="2"/>
    </row>
    <row r="318" spans="2:6">
      <c r="B318" s="7" t="s">
        <v>17500</v>
      </c>
      <c r="C318" s="1"/>
      <c r="D318" s="1"/>
      <c r="E318" s="1"/>
      <c r="F318" s="2"/>
    </row>
    <row r="319" spans="2:6">
      <c r="B319" s="7" t="s">
        <v>17500</v>
      </c>
      <c r="C319" s="1"/>
      <c r="D319" s="1"/>
      <c r="E319" s="1"/>
      <c r="F319" s="2"/>
    </row>
    <row r="320" spans="2:6">
      <c r="B320" s="7" t="s">
        <v>17500</v>
      </c>
      <c r="C320" s="1"/>
      <c r="D320" s="1"/>
      <c r="E320" s="1"/>
      <c r="F320" s="2"/>
    </row>
    <row r="321" spans="2:6">
      <c r="B321" s="7" t="s">
        <v>17500</v>
      </c>
      <c r="C321" s="1"/>
      <c r="D321" s="1"/>
      <c r="E321" s="1"/>
      <c r="F321" s="2"/>
    </row>
    <row r="322" spans="2:6">
      <c r="B322" s="7" t="s">
        <v>17500</v>
      </c>
      <c r="C322" s="1"/>
      <c r="D322" s="1"/>
      <c r="E322" s="1"/>
      <c r="F322" s="2"/>
    </row>
    <row r="323" spans="2:6">
      <c r="B323" s="7" t="s">
        <v>17500</v>
      </c>
      <c r="C323" s="1"/>
      <c r="D323" s="1"/>
      <c r="E323" s="1"/>
      <c r="F323" s="2"/>
    </row>
    <row r="324" spans="2:6">
      <c r="B324" s="7" t="s">
        <v>17500</v>
      </c>
      <c r="C324" s="1"/>
      <c r="D324" s="1"/>
      <c r="E324" s="1"/>
      <c r="F324" s="2"/>
    </row>
    <row r="325" spans="2:6">
      <c r="B325" s="7" t="s">
        <v>17500</v>
      </c>
      <c r="C325" s="1"/>
      <c r="D325" s="1"/>
      <c r="E325" s="1"/>
      <c r="F325" s="2"/>
    </row>
    <row r="326" spans="2:6">
      <c r="B326" s="7" t="s">
        <v>17500</v>
      </c>
      <c r="C326" s="1"/>
      <c r="D326" s="1"/>
      <c r="E326" s="1"/>
      <c r="F326" s="2"/>
    </row>
    <row r="327" spans="2:6">
      <c r="B327" s="7" t="s">
        <v>17500</v>
      </c>
      <c r="C327" s="1"/>
      <c r="D327" s="1"/>
      <c r="E327" s="1"/>
      <c r="F327" s="2"/>
    </row>
    <row r="328" spans="2:6">
      <c r="B328" s="7" t="s">
        <v>17500</v>
      </c>
      <c r="C328" s="1"/>
      <c r="D328" s="1"/>
      <c r="E328" s="1"/>
      <c r="F328" s="2"/>
    </row>
    <row r="329" spans="2:6">
      <c r="B329" s="7" t="s">
        <v>17500</v>
      </c>
      <c r="C329" s="1"/>
      <c r="D329" s="1"/>
      <c r="E329" s="1"/>
      <c r="F329" s="2"/>
    </row>
    <row r="330" spans="2:6">
      <c r="B330" s="7" t="s">
        <v>17500</v>
      </c>
      <c r="C330" s="1"/>
      <c r="D330" s="1"/>
      <c r="E330" s="1"/>
      <c r="F330" s="2"/>
    </row>
    <row r="331" spans="2:6">
      <c r="B331" s="7" t="s">
        <v>17500</v>
      </c>
      <c r="C331" s="1"/>
      <c r="D331" s="1"/>
      <c r="E331" s="1"/>
      <c r="F331" s="2"/>
    </row>
    <row r="332" spans="2:6">
      <c r="B332" s="7" t="s">
        <v>17500</v>
      </c>
      <c r="C332" s="1"/>
      <c r="D332" s="1"/>
      <c r="E332" s="1"/>
      <c r="F332" s="2"/>
    </row>
    <row r="333" spans="2:6">
      <c r="B333" s="7" t="s">
        <v>17500</v>
      </c>
      <c r="C333" s="1"/>
      <c r="D333" s="1"/>
      <c r="E333" s="1"/>
      <c r="F333" s="2"/>
    </row>
    <row r="334" spans="2:6">
      <c r="B334" s="7" t="s">
        <v>17500</v>
      </c>
      <c r="C334" s="1"/>
      <c r="D334" s="1"/>
      <c r="E334" s="1"/>
      <c r="F334" s="2"/>
    </row>
    <row r="335" spans="2:6">
      <c r="B335" s="7" t="s">
        <v>17500</v>
      </c>
      <c r="C335" s="1"/>
      <c r="D335" s="1"/>
      <c r="E335" s="1"/>
      <c r="F335" s="2"/>
    </row>
    <row r="336" spans="2:6">
      <c r="B336" s="7" t="s">
        <v>17500</v>
      </c>
      <c r="C336" s="1"/>
      <c r="D336" s="1"/>
      <c r="E336" s="1"/>
      <c r="F336" s="2"/>
    </row>
    <row r="337" spans="2:6">
      <c r="B337" s="7" t="s">
        <v>17500</v>
      </c>
      <c r="C337" s="1"/>
      <c r="D337" s="1"/>
      <c r="E337" s="1"/>
      <c r="F337" s="2"/>
    </row>
    <row r="338" spans="2:6">
      <c r="B338" s="7" t="s">
        <v>17500</v>
      </c>
      <c r="C338" s="1"/>
      <c r="D338" s="1"/>
      <c r="E338" s="1"/>
      <c r="F338" s="2"/>
    </row>
    <row r="339" spans="2:6">
      <c r="B339" s="7" t="s">
        <v>17500</v>
      </c>
      <c r="C339" s="1"/>
      <c r="D339" s="1"/>
      <c r="E339" s="1"/>
      <c r="F339" s="2"/>
    </row>
    <row r="340" spans="2:6">
      <c r="B340" s="7" t="s">
        <v>17500</v>
      </c>
      <c r="C340" s="1"/>
      <c r="D340" s="1"/>
      <c r="E340" s="1"/>
      <c r="F340" s="2"/>
    </row>
    <row r="341" spans="2:6">
      <c r="B341" s="7" t="s">
        <v>17500</v>
      </c>
      <c r="C341" s="1"/>
      <c r="D341" s="1"/>
      <c r="E341" s="1"/>
      <c r="F341" s="2"/>
    </row>
    <row r="342" spans="2:6">
      <c r="B342" s="7" t="s">
        <v>17500</v>
      </c>
      <c r="C342" s="1"/>
      <c r="D342" s="1"/>
      <c r="E342" s="1"/>
      <c r="F342" s="2"/>
    </row>
    <row r="343" spans="2:6">
      <c r="B343" s="7" t="s">
        <v>17500</v>
      </c>
      <c r="C343" s="1"/>
      <c r="D343" s="1"/>
      <c r="E343" s="1"/>
      <c r="F343" s="2"/>
    </row>
    <row r="344" spans="2:6">
      <c r="B344" s="7" t="s">
        <v>17500</v>
      </c>
      <c r="C344" s="1"/>
      <c r="D344" s="1"/>
      <c r="E344" s="1"/>
      <c r="F344" s="2"/>
    </row>
    <row r="345" spans="2:6">
      <c r="B345" s="7" t="s">
        <v>17500</v>
      </c>
      <c r="C345" s="1"/>
      <c r="D345" s="1"/>
      <c r="E345" s="1"/>
      <c r="F345" s="2"/>
    </row>
    <row r="346" spans="2:6">
      <c r="B346" s="7" t="s">
        <v>17500</v>
      </c>
      <c r="C346" s="1"/>
      <c r="D346" s="1"/>
      <c r="E346" s="1"/>
      <c r="F346" s="2"/>
    </row>
    <row r="347" spans="2:6">
      <c r="B347" s="7" t="s">
        <v>17500</v>
      </c>
      <c r="C347" s="1"/>
      <c r="D347" s="1"/>
      <c r="E347" s="1"/>
      <c r="F347" s="2"/>
    </row>
    <row r="348" spans="2:6">
      <c r="B348" s="7" t="s">
        <v>17500</v>
      </c>
      <c r="C348" s="1"/>
      <c r="D348" s="1"/>
      <c r="E348" s="1"/>
      <c r="F348" s="2"/>
    </row>
    <row r="349" spans="2:6">
      <c r="B349" s="7" t="s">
        <v>17500</v>
      </c>
      <c r="C349" s="1"/>
      <c r="D349" s="1"/>
      <c r="E349" s="1"/>
      <c r="F349" s="2"/>
    </row>
    <row r="350" spans="2:6">
      <c r="B350" s="7" t="s">
        <v>17500</v>
      </c>
      <c r="C350" s="1"/>
      <c r="D350" s="1"/>
      <c r="E350" s="1"/>
      <c r="F350" s="2"/>
    </row>
    <row r="351" spans="2:6">
      <c r="B351" s="7" t="s">
        <v>17500</v>
      </c>
      <c r="C351" s="1"/>
      <c r="D351" s="1"/>
      <c r="E351" s="1"/>
      <c r="F351" s="2"/>
    </row>
    <row r="352" spans="2:6">
      <c r="B352" s="7" t="s">
        <v>17500</v>
      </c>
      <c r="C352" s="1"/>
      <c r="D352" s="1"/>
      <c r="E352" s="1"/>
      <c r="F352" s="2"/>
    </row>
    <row r="353" spans="2:6">
      <c r="B353" s="7" t="s">
        <v>17500</v>
      </c>
      <c r="C353" s="1"/>
      <c r="D353" s="1"/>
      <c r="E353" s="1"/>
      <c r="F353" s="2"/>
    </row>
    <row r="354" spans="2:6">
      <c r="B354" s="7" t="s">
        <v>17500</v>
      </c>
      <c r="C354" s="1"/>
      <c r="D354" s="1"/>
      <c r="E354" s="1"/>
      <c r="F354" s="2"/>
    </row>
    <row r="355" spans="2:6">
      <c r="B355" s="7" t="s">
        <v>17500</v>
      </c>
      <c r="C355" s="1"/>
      <c r="D355" s="1"/>
      <c r="E355" s="1"/>
      <c r="F355" s="2"/>
    </row>
    <row r="356" spans="2:6">
      <c r="B356" s="7" t="s">
        <v>17500</v>
      </c>
      <c r="C356" s="1"/>
      <c r="D356" s="1"/>
      <c r="E356" s="1"/>
      <c r="F356" s="2"/>
    </row>
    <row r="357" spans="2:6">
      <c r="B357" s="7" t="s">
        <v>17500</v>
      </c>
      <c r="C357" s="1"/>
      <c r="D357" s="1"/>
      <c r="E357" s="1"/>
      <c r="F357" s="2"/>
    </row>
    <row r="358" spans="2:6">
      <c r="B358" s="7" t="s">
        <v>17500</v>
      </c>
      <c r="C358" s="1"/>
      <c r="D358" s="1"/>
      <c r="E358" s="1"/>
      <c r="F358" s="2"/>
    </row>
    <row r="359" spans="2:6">
      <c r="B359" s="7" t="s">
        <v>17500</v>
      </c>
      <c r="C359" s="1"/>
      <c r="D359" s="1"/>
      <c r="E359" s="1"/>
      <c r="F359" s="2"/>
    </row>
    <row r="360" spans="2:6">
      <c r="B360" s="7" t="s">
        <v>17500</v>
      </c>
      <c r="C360" s="1"/>
      <c r="D360" s="1"/>
      <c r="E360" s="1"/>
      <c r="F360" s="2"/>
    </row>
    <row r="361" spans="2:6">
      <c r="B361" s="7" t="s">
        <v>17500</v>
      </c>
      <c r="C361" s="1"/>
      <c r="D361" s="1"/>
      <c r="E361" s="1"/>
      <c r="F361" s="2"/>
    </row>
    <row r="362" spans="2:6">
      <c r="B362" s="7" t="s">
        <v>17500</v>
      </c>
      <c r="C362" s="1"/>
      <c r="D362" s="1"/>
      <c r="E362" s="1"/>
      <c r="F362" s="2"/>
    </row>
    <row r="363" spans="2:6">
      <c r="B363" s="7" t="s">
        <v>17500</v>
      </c>
      <c r="C363" s="1"/>
      <c r="D363" s="1"/>
      <c r="E363" s="1"/>
      <c r="F363" s="2"/>
    </row>
    <row r="364" spans="2:6">
      <c r="B364" s="7" t="s">
        <v>17500</v>
      </c>
      <c r="C364" s="1"/>
      <c r="D364" s="1"/>
      <c r="E364" s="1"/>
      <c r="F364" s="2"/>
    </row>
    <row r="365" spans="2:6">
      <c r="B365" s="7" t="s">
        <v>17500</v>
      </c>
      <c r="C365" s="1"/>
      <c r="D365" s="1"/>
      <c r="E365" s="1"/>
      <c r="F365" s="2"/>
    </row>
    <row r="366" spans="2:6">
      <c r="B366" s="7" t="s">
        <v>17500</v>
      </c>
      <c r="C366" s="1"/>
      <c r="D366" s="1"/>
      <c r="E366" s="1"/>
      <c r="F366" s="2"/>
    </row>
    <row r="367" spans="2:6">
      <c r="B367" s="7" t="s">
        <v>17500</v>
      </c>
      <c r="C367" s="1"/>
      <c r="D367" s="1"/>
      <c r="E367" s="1"/>
      <c r="F367" s="2"/>
    </row>
    <row r="368" spans="2:6">
      <c r="B368" s="7" t="s">
        <v>17500</v>
      </c>
      <c r="C368" s="1"/>
      <c r="D368" s="1"/>
      <c r="E368" s="1"/>
      <c r="F368" s="2"/>
    </row>
    <row r="369" spans="2:6">
      <c r="B369" s="7" t="s">
        <v>17500</v>
      </c>
      <c r="C369" s="1"/>
      <c r="D369" s="1"/>
      <c r="E369" s="1"/>
      <c r="F369" s="2"/>
    </row>
    <row r="370" spans="2:6">
      <c r="B370" s="7" t="s">
        <v>17500</v>
      </c>
      <c r="C370" s="1"/>
      <c r="D370" s="1"/>
      <c r="E370" s="1"/>
      <c r="F370" s="2"/>
    </row>
    <row r="371" spans="2:6">
      <c r="B371" s="7" t="s">
        <v>17500</v>
      </c>
      <c r="C371" s="1"/>
      <c r="D371" s="1"/>
      <c r="E371" s="1"/>
      <c r="F371" s="2"/>
    </row>
    <row r="372" spans="2:6">
      <c r="B372" s="7" t="s">
        <v>17500</v>
      </c>
      <c r="C372" s="1"/>
      <c r="D372" s="1"/>
      <c r="E372" s="1"/>
      <c r="F372" s="2"/>
    </row>
    <row r="373" spans="2:6">
      <c r="B373" s="7" t="s">
        <v>17500</v>
      </c>
      <c r="C373" s="1"/>
      <c r="D373" s="1"/>
      <c r="E373" s="1"/>
      <c r="F373" s="2"/>
    </row>
    <row r="374" spans="2:6">
      <c r="B374" s="7" t="s">
        <v>17500</v>
      </c>
      <c r="C374" s="1"/>
      <c r="D374" s="1"/>
      <c r="E374" s="1"/>
      <c r="F374" s="2"/>
    </row>
    <row r="375" spans="2:6">
      <c r="B375" s="7" t="s">
        <v>17500</v>
      </c>
      <c r="C375" s="1"/>
      <c r="D375" s="1"/>
      <c r="E375" s="1"/>
      <c r="F375" s="2"/>
    </row>
    <row r="376" spans="2:6">
      <c r="B376" s="7" t="s">
        <v>17500</v>
      </c>
      <c r="C376" s="1"/>
      <c r="D376" s="1"/>
      <c r="E376" s="1"/>
      <c r="F376" s="2"/>
    </row>
    <row r="377" spans="2:6">
      <c r="B377" s="7" t="s">
        <v>17500</v>
      </c>
      <c r="C377" s="1"/>
      <c r="D377" s="1"/>
      <c r="E377" s="1"/>
      <c r="F377" s="2"/>
    </row>
    <row r="378" spans="2:6">
      <c r="B378" s="7" t="s">
        <v>17500</v>
      </c>
      <c r="C378" s="1"/>
      <c r="D378" s="1"/>
      <c r="E378" s="1"/>
      <c r="F378" s="2"/>
    </row>
    <row r="379" spans="2:6">
      <c r="B379" s="7" t="s">
        <v>17500</v>
      </c>
      <c r="C379" s="1"/>
      <c r="D379" s="1"/>
      <c r="E379" s="1"/>
      <c r="F379" s="2"/>
    </row>
    <row r="380" spans="2:6">
      <c r="B380" s="7" t="s">
        <v>17500</v>
      </c>
      <c r="C380" s="1"/>
      <c r="D380" s="1"/>
      <c r="E380" s="1"/>
      <c r="F380" s="2"/>
    </row>
    <row r="381" spans="2:6">
      <c r="B381" s="7" t="s">
        <v>17500</v>
      </c>
      <c r="C381" s="1"/>
      <c r="D381" s="1"/>
      <c r="E381" s="1"/>
      <c r="F381" s="2"/>
    </row>
    <row r="382" spans="2:6">
      <c r="B382" s="7" t="s">
        <v>17500</v>
      </c>
      <c r="C382" s="1"/>
      <c r="D382" s="1"/>
      <c r="E382" s="1"/>
      <c r="F382" s="2"/>
    </row>
    <row r="383" spans="2:6">
      <c r="B383" s="7" t="s">
        <v>17500</v>
      </c>
      <c r="C383" s="1"/>
      <c r="D383" s="1"/>
      <c r="E383" s="1"/>
      <c r="F383" s="2"/>
    </row>
    <row r="384" spans="2:6">
      <c r="B384" s="7" t="s">
        <v>17500</v>
      </c>
      <c r="C384" s="1"/>
      <c r="D384" s="1"/>
      <c r="E384" s="1"/>
      <c r="F384" s="2"/>
    </row>
    <row r="385" spans="2:6">
      <c r="B385" s="7" t="s">
        <v>17500</v>
      </c>
      <c r="C385" s="1"/>
      <c r="D385" s="1"/>
      <c r="E385" s="1"/>
      <c r="F385" s="2"/>
    </row>
    <row r="386" spans="2:6">
      <c r="B386" s="7" t="s">
        <v>17500</v>
      </c>
      <c r="C386" s="1"/>
      <c r="D386" s="1"/>
      <c r="E386" s="1"/>
      <c r="F386" s="2"/>
    </row>
    <row r="387" spans="2:6">
      <c r="B387" s="7" t="s">
        <v>17500</v>
      </c>
      <c r="C387" s="1"/>
      <c r="D387" s="1"/>
      <c r="E387" s="1"/>
      <c r="F387" s="2"/>
    </row>
    <row r="388" spans="2:6">
      <c r="B388" s="7" t="s">
        <v>17500</v>
      </c>
      <c r="C388" s="1"/>
      <c r="D388" s="1"/>
      <c r="E388" s="1"/>
      <c r="F388" s="2"/>
    </row>
    <row r="389" spans="2:6">
      <c r="B389" s="7" t="s">
        <v>17500</v>
      </c>
      <c r="C389" s="1"/>
      <c r="D389" s="1"/>
      <c r="E389" s="1"/>
      <c r="F389" s="2"/>
    </row>
    <row r="390" spans="2:6">
      <c r="B390" s="7" t="s">
        <v>17500</v>
      </c>
      <c r="C390" s="1"/>
      <c r="D390" s="1"/>
      <c r="E390" s="1"/>
      <c r="F390" s="2"/>
    </row>
    <row r="391" spans="2:6">
      <c r="B391" s="7" t="s">
        <v>17500</v>
      </c>
      <c r="C391" s="1"/>
      <c r="D391" s="1"/>
      <c r="E391" s="1"/>
      <c r="F391" s="2"/>
    </row>
    <row r="392" spans="2:6">
      <c r="B392" s="7" t="s">
        <v>17500</v>
      </c>
      <c r="C392" s="1"/>
      <c r="D392" s="1"/>
      <c r="E392" s="1"/>
      <c r="F392" s="2"/>
    </row>
    <row r="393" spans="2:6">
      <c r="B393" s="7" t="s">
        <v>17500</v>
      </c>
      <c r="C393" s="1"/>
      <c r="D393" s="1"/>
      <c r="E393" s="1"/>
      <c r="F393" s="2"/>
    </row>
    <row r="394" spans="2:6">
      <c r="B394" s="7" t="s">
        <v>17500</v>
      </c>
      <c r="C394" s="1"/>
      <c r="D394" s="1"/>
      <c r="E394" s="1"/>
      <c r="F394" s="2"/>
    </row>
    <row r="395" spans="2:6">
      <c r="B395" s="7" t="s">
        <v>17500</v>
      </c>
      <c r="C395" s="1"/>
      <c r="D395" s="1"/>
      <c r="E395" s="1"/>
      <c r="F395" s="2"/>
    </row>
    <row r="396" spans="2:6">
      <c r="B396" s="7" t="s">
        <v>17500</v>
      </c>
      <c r="C396" s="1"/>
      <c r="D396" s="1"/>
      <c r="E396" s="1"/>
      <c r="F396" s="2"/>
    </row>
    <row r="397" spans="2:6">
      <c r="B397" s="7" t="s">
        <v>17500</v>
      </c>
      <c r="C397" s="1"/>
      <c r="D397" s="1"/>
      <c r="E397" s="1"/>
      <c r="F397" s="2"/>
    </row>
    <row r="398" spans="2:6">
      <c r="B398" s="7" t="s">
        <v>17500</v>
      </c>
      <c r="C398" s="1"/>
      <c r="D398" s="1"/>
      <c r="E398" s="1"/>
      <c r="F398" s="2"/>
    </row>
    <row r="399" spans="2:6">
      <c r="B399" s="7" t="s">
        <v>17500</v>
      </c>
      <c r="C399" s="1"/>
      <c r="D399" s="1"/>
      <c r="E399" s="1"/>
      <c r="F399" s="2"/>
    </row>
    <row r="400" spans="2:6">
      <c r="B400" s="7" t="s">
        <v>17500</v>
      </c>
      <c r="C400" s="1"/>
      <c r="D400" s="1"/>
      <c r="E400" s="1"/>
      <c r="F400" s="2"/>
    </row>
    <row r="401" spans="2:6">
      <c r="B401" s="7" t="s">
        <v>17500</v>
      </c>
      <c r="C401" s="1"/>
      <c r="D401" s="1"/>
      <c r="E401" s="1"/>
      <c r="F401" s="2"/>
    </row>
    <row r="402" spans="2:6">
      <c r="B402" s="7" t="s">
        <v>17500</v>
      </c>
      <c r="C402" s="1"/>
      <c r="D402" s="1"/>
      <c r="E402" s="1"/>
      <c r="F402" s="2"/>
    </row>
    <row r="403" spans="2:6">
      <c r="B403" s="7" t="s">
        <v>17500</v>
      </c>
      <c r="C403" s="1"/>
      <c r="D403" s="1"/>
      <c r="E403" s="1"/>
      <c r="F403" s="2"/>
    </row>
    <row r="404" spans="2:6">
      <c r="B404" s="7" t="s">
        <v>17500</v>
      </c>
      <c r="C404" s="1"/>
      <c r="D404" s="1"/>
      <c r="E404" s="1"/>
      <c r="F404" s="2"/>
    </row>
    <row r="405" spans="2:6">
      <c r="B405" s="7" t="s">
        <v>17500</v>
      </c>
      <c r="C405" s="1"/>
      <c r="D405" s="1"/>
      <c r="E405" s="1"/>
      <c r="F405" s="2"/>
    </row>
    <row r="406" spans="2:6">
      <c r="B406" s="7" t="s">
        <v>17500</v>
      </c>
      <c r="C406" s="1"/>
      <c r="D406" s="1"/>
      <c r="E406" s="1"/>
      <c r="F406" s="2"/>
    </row>
    <row r="407" spans="2:6">
      <c r="B407" s="7" t="s">
        <v>17500</v>
      </c>
      <c r="C407" s="1"/>
      <c r="D407" s="1"/>
      <c r="E407" s="1"/>
      <c r="F407" s="2"/>
    </row>
    <row r="408" spans="2:6">
      <c r="B408" s="7" t="s">
        <v>17500</v>
      </c>
      <c r="C408" s="1"/>
      <c r="D408" s="1"/>
      <c r="E408" s="1"/>
      <c r="F408" s="2"/>
    </row>
    <row r="409" spans="2:6">
      <c r="B409" s="7" t="s">
        <v>17500</v>
      </c>
      <c r="C409" s="1"/>
      <c r="D409" s="1"/>
      <c r="E409" s="1"/>
      <c r="F409" s="2"/>
    </row>
    <row r="410" spans="2:6">
      <c r="B410" s="7" t="s">
        <v>17500</v>
      </c>
      <c r="C410" s="1"/>
      <c r="D410" s="1"/>
      <c r="E410" s="1"/>
      <c r="F410" s="2"/>
    </row>
    <row r="411" spans="2:6">
      <c r="B411" s="7" t="s">
        <v>17500</v>
      </c>
      <c r="C411" s="1"/>
      <c r="D411" s="1"/>
      <c r="E411" s="1"/>
      <c r="F411" s="2"/>
    </row>
    <row r="412" spans="2:6">
      <c r="B412" s="7" t="s">
        <v>17500</v>
      </c>
      <c r="C412" s="1"/>
      <c r="D412" s="1"/>
      <c r="E412" s="1"/>
      <c r="F412" s="2"/>
    </row>
    <row r="413" spans="2:6">
      <c r="B413" s="7" t="s">
        <v>17500</v>
      </c>
      <c r="C413" s="1"/>
      <c r="D413" s="1"/>
      <c r="E413" s="1"/>
      <c r="F413" s="2"/>
    </row>
    <row r="414" spans="2:6">
      <c r="B414" s="7" t="s">
        <v>17500</v>
      </c>
      <c r="C414" s="1"/>
      <c r="D414" s="1"/>
      <c r="E414" s="1"/>
      <c r="F414" s="2"/>
    </row>
    <row r="415" spans="2:6">
      <c r="B415" s="7" t="s">
        <v>17500</v>
      </c>
      <c r="C415" s="1"/>
      <c r="D415" s="1"/>
      <c r="E415" s="1"/>
      <c r="F415" s="2"/>
    </row>
    <row r="416" spans="2:6">
      <c r="B416" s="7" t="s">
        <v>17500</v>
      </c>
      <c r="C416" s="1"/>
      <c r="D416" s="1"/>
      <c r="E416" s="1"/>
      <c r="F416" s="2"/>
    </row>
    <row r="417" spans="2:6">
      <c r="B417" s="7" t="s">
        <v>17500</v>
      </c>
      <c r="C417" s="1"/>
      <c r="D417" s="1"/>
      <c r="E417" s="1"/>
      <c r="F417" s="2"/>
    </row>
    <row r="418" spans="2:6">
      <c r="B418" s="7" t="s">
        <v>17500</v>
      </c>
      <c r="C418" s="1"/>
      <c r="D418" s="1"/>
      <c r="E418" s="1"/>
      <c r="F418" s="2"/>
    </row>
    <row r="419" spans="2:6">
      <c r="B419" s="7" t="s">
        <v>17500</v>
      </c>
      <c r="C419" s="1"/>
      <c r="D419" s="1"/>
      <c r="E419" s="1"/>
      <c r="F419" s="2"/>
    </row>
    <row r="420" spans="2:6">
      <c r="B420" s="7" t="s">
        <v>17500</v>
      </c>
      <c r="C420" s="1"/>
      <c r="D420" s="1"/>
      <c r="E420" s="1"/>
      <c r="F420" s="2"/>
    </row>
    <row r="421" spans="2:6">
      <c r="B421" s="7" t="s">
        <v>17500</v>
      </c>
      <c r="C421" s="1"/>
      <c r="D421" s="1"/>
      <c r="E421" s="1"/>
      <c r="F421" s="2"/>
    </row>
    <row r="422" spans="2:6">
      <c r="B422" s="7" t="s">
        <v>17500</v>
      </c>
      <c r="C422" s="1"/>
      <c r="D422" s="1"/>
      <c r="E422" s="1"/>
      <c r="F422" s="2"/>
    </row>
    <row r="423" spans="2:6">
      <c r="B423" s="7" t="s">
        <v>17500</v>
      </c>
      <c r="C423" s="1"/>
      <c r="D423" s="1"/>
      <c r="E423" s="1"/>
      <c r="F423" s="2"/>
    </row>
    <row r="424" spans="2:6">
      <c r="B424" s="7" t="s">
        <v>17500</v>
      </c>
      <c r="C424" s="1"/>
      <c r="D424" s="1"/>
      <c r="E424" s="1"/>
      <c r="F424" s="2"/>
    </row>
    <row r="425" spans="2:6">
      <c r="B425" s="7" t="s">
        <v>17500</v>
      </c>
      <c r="C425" s="1"/>
      <c r="D425" s="1"/>
      <c r="E425" s="1"/>
      <c r="F425" s="2"/>
    </row>
    <row r="426" spans="2:6">
      <c r="B426" s="7" t="s">
        <v>17500</v>
      </c>
      <c r="C426" s="1"/>
      <c r="D426" s="1"/>
      <c r="E426" s="1"/>
      <c r="F426" s="2"/>
    </row>
    <row r="427" spans="2:6">
      <c r="B427" s="7" t="s">
        <v>17500</v>
      </c>
      <c r="C427" s="1"/>
      <c r="D427" s="1"/>
      <c r="E427" s="1"/>
      <c r="F427" s="2"/>
    </row>
    <row r="428" spans="2:6">
      <c r="B428" s="7" t="s">
        <v>17500</v>
      </c>
      <c r="C428" s="1"/>
      <c r="D428" s="1"/>
      <c r="E428" s="1"/>
      <c r="F428" s="2"/>
    </row>
    <row r="429" spans="2:6">
      <c r="B429" s="7" t="s">
        <v>17500</v>
      </c>
      <c r="C429" s="1"/>
      <c r="D429" s="1"/>
      <c r="E429" s="1"/>
      <c r="F429" s="2"/>
    </row>
    <row r="430" spans="2:6">
      <c r="B430" s="7" t="s">
        <v>17500</v>
      </c>
      <c r="C430" s="1"/>
      <c r="D430" s="1"/>
      <c r="E430" s="1"/>
      <c r="F430" s="2"/>
    </row>
    <row r="431" spans="2:6">
      <c r="B431" s="7" t="s">
        <v>17500</v>
      </c>
      <c r="C431" s="1"/>
      <c r="D431" s="1"/>
      <c r="E431" s="1"/>
      <c r="F431" s="2"/>
    </row>
    <row r="432" spans="2:6">
      <c r="B432" s="7" t="s">
        <v>17500</v>
      </c>
      <c r="C432" s="1"/>
      <c r="D432" s="1"/>
      <c r="E432" s="1"/>
      <c r="F432" s="2"/>
    </row>
    <row r="433" spans="2:6">
      <c r="B433" s="7" t="s">
        <v>17500</v>
      </c>
      <c r="C433" s="1"/>
      <c r="D433" s="1"/>
      <c r="E433" s="1"/>
      <c r="F433" s="2"/>
    </row>
    <row r="434" spans="2:6">
      <c r="B434" s="7" t="s">
        <v>17500</v>
      </c>
      <c r="C434" s="1"/>
      <c r="D434" s="1"/>
      <c r="E434" s="1"/>
      <c r="F434" s="2"/>
    </row>
    <row r="435" spans="2:6">
      <c r="B435" s="7" t="s">
        <v>17500</v>
      </c>
      <c r="C435" s="1"/>
      <c r="D435" s="1"/>
      <c r="E435" s="1"/>
      <c r="F435" s="2"/>
    </row>
    <row r="436" spans="2:6">
      <c r="B436" s="7" t="s">
        <v>17500</v>
      </c>
      <c r="C436" s="1"/>
      <c r="D436" s="1"/>
      <c r="E436" s="1"/>
      <c r="F436" s="2"/>
    </row>
    <row r="437" spans="2:6">
      <c r="B437" s="7" t="s">
        <v>17500</v>
      </c>
      <c r="C437" s="1"/>
      <c r="D437" s="1"/>
      <c r="E437" s="1"/>
      <c r="F437" s="2"/>
    </row>
    <row r="438" spans="2:6">
      <c r="B438" s="7" t="s">
        <v>17500</v>
      </c>
      <c r="C438" s="1"/>
      <c r="D438" s="1"/>
      <c r="E438" s="1"/>
      <c r="F438" s="2"/>
    </row>
    <row r="439" spans="2:6">
      <c r="B439" s="7" t="s">
        <v>17500</v>
      </c>
      <c r="C439" s="1"/>
      <c r="D439" s="1"/>
      <c r="E439" s="1"/>
      <c r="F439" s="2"/>
    </row>
    <row r="440" spans="2:6">
      <c r="B440" s="7" t="s">
        <v>17500</v>
      </c>
      <c r="C440" s="1"/>
      <c r="D440" s="1"/>
      <c r="E440" s="1"/>
      <c r="F440" s="2"/>
    </row>
    <row r="441" spans="2:6">
      <c r="B441" s="7" t="s">
        <v>17500</v>
      </c>
      <c r="C441" s="1"/>
      <c r="D441" s="1"/>
      <c r="E441" s="1"/>
      <c r="F441" s="2"/>
    </row>
    <row r="442" spans="2:6">
      <c r="B442" s="7" t="s">
        <v>17500</v>
      </c>
      <c r="C442" s="1"/>
      <c r="D442" s="1"/>
      <c r="E442" s="1"/>
      <c r="F442" s="2"/>
    </row>
    <row r="443" spans="2:6">
      <c r="B443" s="7" t="s">
        <v>17500</v>
      </c>
      <c r="C443" s="1"/>
      <c r="D443" s="1"/>
      <c r="E443" s="1"/>
      <c r="F443" s="2"/>
    </row>
    <row r="444" spans="2:6">
      <c r="B444" s="7" t="s">
        <v>17500</v>
      </c>
      <c r="C444" s="1"/>
      <c r="D444" s="1"/>
      <c r="E444" s="1"/>
      <c r="F444" s="2"/>
    </row>
    <row r="445" spans="2:6">
      <c r="B445" s="7" t="s">
        <v>17500</v>
      </c>
      <c r="C445" s="1"/>
      <c r="D445" s="1"/>
      <c r="E445" s="1"/>
      <c r="F445" s="2"/>
    </row>
    <row r="446" spans="2:6">
      <c r="B446" s="7" t="s">
        <v>17500</v>
      </c>
      <c r="C446" s="1"/>
      <c r="D446" s="1"/>
      <c r="E446" s="1"/>
      <c r="F446" s="2"/>
    </row>
    <row r="447" spans="2:6">
      <c r="B447" s="7" t="s">
        <v>17500</v>
      </c>
      <c r="C447" s="1"/>
      <c r="D447" s="1"/>
      <c r="E447" s="1"/>
      <c r="F447" s="2"/>
    </row>
    <row r="448" spans="2:6">
      <c r="B448" s="7" t="s">
        <v>17500</v>
      </c>
      <c r="C448" s="1"/>
      <c r="D448" s="1"/>
      <c r="E448" s="1"/>
      <c r="F448" s="2"/>
    </row>
    <row r="449" spans="2:6">
      <c r="B449" s="7" t="s">
        <v>17500</v>
      </c>
      <c r="C449" s="1"/>
      <c r="D449" s="1"/>
      <c r="E449" s="1"/>
      <c r="F449" s="2"/>
    </row>
    <row r="450" spans="2:6">
      <c r="B450" s="7" t="s">
        <v>17500</v>
      </c>
      <c r="C450" s="1"/>
      <c r="D450" s="1"/>
      <c r="E450" s="1"/>
      <c r="F450" s="2"/>
    </row>
    <row r="451" spans="2:6">
      <c r="B451" s="7" t="s">
        <v>17500</v>
      </c>
      <c r="C451" s="1"/>
      <c r="D451" s="1"/>
      <c r="E451" s="1"/>
      <c r="F451" s="2"/>
    </row>
    <row r="452" spans="2:6">
      <c r="B452" s="7" t="s">
        <v>17500</v>
      </c>
      <c r="C452" s="1"/>
      <c r="D452" s="1"/>
      <c r="E452" s="1"/>
      <c r="F452" s="2"/>
    </row>
    <row r="453" spans="2:6">
      <c r="B453" s="7" t="s">
        <v>17500</v>
      </c>
      <c r="C453" s="1"/>
      <c r="D453" s="1"/>
      <c r="E453" s="1"/>
      <c r="F453" s="2"/>
    </row>
    <row r="454" spans="2:6">
      <c r="B454" s="7" t="s">
        <v>17500</v>
      </c>
      <c r="C454" s="1"/>
      <c r="D454" s="1"/>
      <c r="E454" s="1"/>
      <c r="F454" s="2"/>
    </row>
    <row r="455" spans="2:6">
      <c r="B455" s="7" t="s">
        <v>17500</v>
      </c>
      <c r="C455" s="1"/>
      <c r="D455" s="1"/>
      <c r="E455" s="1"/>
      <c r="F455" s="2"/>
    </row>
    <row r="456" spans="2:6">
      <c r="B456" s="7" t="s">
        <v>17500</v>
      </c>
      <c r="C456" s="1"/>
      <c r="D456" s="1"/>
      <c r="E456" s="1"/>
      <c r="F456" s="2"/>
    </row>
    <row r="457" spans="2:6">
      <c r="B457" s="7" t="s">
        <v>17500</v>
      </c>
      <c r="C457" s="1"/>
      <c r="D457" s="1"/>
      <c r="E457" s="1"/>
      <c r="F457" s="2"/>
    </row>
    <row r="458" spans="2:6">
      <c r="B458" s="7" t="s">
        <v>17500</v>
      </c>
      <c r="C458" s="1"/>
      <c r="D458" s="1"/>
      <c r="E458" s="1"/>
      <c r="F458" s="2"/>
    </row>
    <row r="459" spans="2:6">
      <c r="B459" s="7" t="s">
        <v>17500</v>
      </c>
      <c r="C459" s="1"/>
      <c r="D459" s="1"/>
      <c r="E459" s="1"/>
      <c r="F459" s="2"/>
    </row>
    <row r="460" spans="2:6">
      <c r="B460" s="7" t="s">
        <v>17500</v>
      </c>
      <c r="C460" s="1"/>
      <c r="D460" s="1"/>
      <c r="E460" s="1"/>
      <c r="F460" s="2"/>
    </row>
    <row r="461" spans="2:6">
      <c r="B461" s="7" t="s">
        <v>17500</v>
      </c>
      <c r="C461" s="1"/>
      <c r="D461" s="1"/>
      <c r="E461" s="1"/>
      <c r="F461" s="2"/>
    </row>
    <row r="462" spans="2:6">
      <c r="B462" s="7" t="s">
        <v>17500</v>
      </c>
      <c r="C462" s="1"/>
      <c r="D462" s="1"/>
      <c r="E462" s="1"/>
      <c r="F462" s="2"/>
    </row>
    <row r="463" spans="2:6">
      <c r="B463" s="7" t="s">
        <v>17500</v>
      </c>
      <c r="C463" s="1"/>
      <c r="D463" s="1"/>
      <c r="E463" s="1"/>
      <c r="F463" s="2"/>
    </row>
    <row r="464" spans="2:6">
      <c r="B464" s="7" t="s">
        <v>17500</v>
      </c>
      <c r="C464" s="1"/>
      <c r="D464" s="1"/>
      <c r="E464" s="1"/>
      <c r="F464" s="2"/>
    </row>
    <row r="465" spans="2:6">
      <c r="B465" s="7" t="s">
        <v>17500</v>
      </c>
      <c r="C465" s="1"/>
      <c r="D465" s="1"/>
      <c r="E465" s="1"/>
      <c r="F465" s="2"/>
    </row>
    <row r="466" spans="2:6">
      <c r="B466" s="7" t="s">
        <v>17500</v>
      </c>
      <c r="C466" s="1"/>
      <c r="D466" s="1"/>
      <c r="E466" s="1"/>
      <c r="F466" s="2"/>
    </row>
    <row r="467" spans="2:6">
      <c r="B467" s="7" t="s">
        <v>17500</v>
      </c>
      <c r="C467" s="1"/>
      <c r="D467" s="1"/>
      <c r="E467" s="1"/>
      <c r="F467" s="2"/>
    </row>
    <row r="468" spans="2:6">
      <c r="B468" s="7" t="s">
        <v>17500</v>
      </c>
      <c r="C468" s="1"/>
      <c r="D468" s="1"/>
      <c r="E468" s="1"/>
      <c r="F468" s="2"/>
    </row>
    <row r="469" spans="2:6">
      <c r="B469" s="7" t="s">
        <v>17500</v>
      </c>
      <c r="C469" s="1"/>
      <c r="D469" s="1"/>
      <c r="E469" s="1"/>
      <c r="F469" s="2"/>
    </row>
    <row r="470" spans="2:6">
      <c r="B470" s="7" t="s">
        <v>17500</v>
      </c>
      <c r="C470" s="1"/>
      <c r="D470" s="1"/>
      <c r="E470" s="1"/>
      <c r="F470" s="2"/>
    </row>
    <row r="471" spans="2:6">
      <c r="B471" s="7" t="s">
        <v>17500</v>
      </c>
      <c r="C471" s="1"/>
      <c r="D471" s="1"/>
      <c r="E471" s="1"/>
      <c r="F471" s="2"/>
    </row>
    <row r="472" spans="2:6">
      <c r="B472" s="7" t="s">
        <v>17500</v>
      </c>
      <c r="C472" s="1"/>
      <c r="D472" s="1"/>
      <c r="E472" s="1"/>
      <c r="F472" s="2"/>
    </row>
    <row r="473" spans="2:6">
      <c r="B473" s="7" t="s">
        <v>17500</v>
      </c>
      <c r="C473" s="1"/>
      <c r="D473" s="1"/>
      <c r="E473" s="1"/>
      <c r="F473" s="2"/>
    </row>
    <row r="474" spans="2:6">
      <c r="B474" s="7" t="s">
        <v>17500</v>
      </c>
      <c r="C474" s="1"/>
      <c r="D474" s="1"/>
      <c r="E474" s="1"/>
      <c r="F474" s="2"/>
    </row>
    <row r="475" spans="2:6">
      <c r="B475" s="7" t="s">
        <v>17500</v>
      </c>
      <c r="C475" s="1"/>
      <c r="D475" s="1"/>
      <c r="E475" s="1"/>
      <c r="F475" s="2"/>
    </row>
    <row r="476" spans="2:6">
      <c r="B476" s="7" t="s">
        <v>17500</v>
      </c>
      <c r="C476" s="1"/>
      <c r="D476" s="1"/>
      <c r="E476" s="1"/>
      <c r="F476" s="2"/>
    </row>
    <row r="477" spans="2:6">
      <c r="B477" s="7" t="s">
        <v>17500</v>
      </c>
      <c r="C477" s="1"/>
      <c r="D477" s="1"/>
      <c r="E477" s="1"/>
      <c r="F477" s="2"/>
    </row>
    <row r="478" spans="2:6">
      <c r="B478" s="7" t="s">
        <v>17500</v>
      </c>
      <c r="C478" s="1"/>
      <c r="D478" s="1"/>
      <c r="E478" s="1"/>
      <c r="F478" s="2"/>
    </row>
    <row r="479" spans="2:6">
      <c r="B479" s="7" t="s">
        <v>17500</v>
      </c>
      <c r="C479" s="1"/>
      <c r="D479" s="1"/>
      <c r="E479" s="1"/>
      <c r="F479" s="2"/>
    </row>
    <row r="480" spans="2:6">
      <c r="B480" s="7" t="s">
        <v>17500</v>
      </c>
      <c r="C480" s="1"/>
      <c r="D480" s="1"/>
      <c r="E480" s="1"/>
      <c r="F480" s="2"/>
    </row>
    <row r="481" spans="2:6">
      <c r="B481" s="7" t="s">
        <v>17500</v>
      </c>
      <c r="C481" s="1"/>
      <c r="D481" s="1"/>
      <c r="E481" s="1"/>
      <c r="F481" s="2"/>
    </row>
    <row r="482" spans="2:6">
      <c r="B482" s="7" t="s">
        <v>17500</v>
      </c>
      <c r="C482" s="1"/>
      <c r="D482" s="1"/>
      <c r="E482" s="1"/>
      <c r="F482" s="2"/>
    </row>
    <row r="483" spans="2:6">
      <c r="B483" s="7" t="s">
        <v>17500</v>
      </c>
      <c r="C483" s="1"/>
      <c r="D483" s="1"/>
      <c r="E483" s="1"/>
      <c r="F483" s="2"/>
    </row>
    <row r="484" spans="2:6">
      <c r="B484" s="7" t="s">
        <v>17500</v>
      </c>
      <c r="C484" s="1"/>
      <c r="D484" s="1"/>
      <c r="E484" s="1"/>
      <c r="F484" s="2"/>
    </row>
    <row r="485" spans="2:6">
      <c r="B485" s="7" t="s">
        <v>17500</v>
      </c>
      <c r="C485" s="1"/>
      <c r="D485" s="1"/>
      <c r="E485" s="1"/>
      <c r="F485" s="2"/>
    </row>
    <row r="486" spans="2:6">
      <c r="B486" s="7" t="s">
        <v>17500</v>
      </c>
      <c r="C486" s="1"/>
      <c r="D486" s="1"/>
      <c r="E486" s="1"/>
      <c r="F486" s="2"/>
    </row>
    <row r="487" spans="2:6">
      <c r="B487" s="7" t="s">
        <v>17500</v>
      </c>
      <c r="C487" s="1"/>
      <c r="D487" s="1"/>
      <c r="E487" s="1"/>
      <c r="F487" s="2"/>
    </row>
    <row r="488" spans="2:6">
      <c r="B488" s="7" t="s">
        <v>17500</v>
      </c>
      <c r="C488" s="1"/>
      <c r="D488" s="1"/>
      <c r="E488" s="1"/>
      <c r="F488" s="2"/>
    </row>
    <row r="489" spans="2:6">
      <c r="B489" s="7" t="s">
        <v>17500</v>
      </c>
      <c r="C489" s="1"/>
      <c r="D489" s="1"/>
      <c r="E489" s="1"/>
      <c r="F489" s="2"/>
    </row>
    <row r="490" spans="2:6">
      <c r="B490" s="7" t="s">
        <v>17500</v>
      </c>
      <c r="C490" s="1"/>
      <c r="D490" s="1"/>
      <c r="E490" s="1"/>
      <c r="F490" s="2"/>
    </row>
    <row r="491" spans="2:6">
      <c r="B491" s="7" t="s">
        <v>17500</v>
      </c>
      <c r="C491" s="1"/>
      <c r="D491" s="1"/>
      <c r="E491" s="1"/>
      <c r="F491" s="2"/>
    </row>
    <row r="492" spans="2:6">
      <c r="B492" s="7" t="s">
        <v>17500</v>
      </c>
      <c r="C492" s="1"/>
      <c r="D492" s="1"/>
      <c r="E492" s="1"/>
      <c r="F492" s="2"/>
    </row>
    <row r="493" spans="2:6">
      <c r="B493" s="7" t="s">
        <v>17500</v>
      </c>
      <c r="C493" s="1"/>
      <c r="D493" s="1"/>
      <c r="E493" s="1"/>
      <c r="F493" s="2"/>
    </row>
    <row r="494" spans="2:6">
      <c r="B494" s="7" t="s">
        <v>17500</v>
      </c>
      <c r="C494" s="1"/>
      <c r="D494" s="1"/>
      <c r="E494" s="1"/>
      <c r="F494" s="2"/>
    </row>
    <row r="495" spans="2:6">
      <c r="B495" s="7" t="s">
        <v>17500</v>
      </c>
      <c r="C495" s="1"/>
      <c r="D495" s="1"/>
      <c r="E495" s="1"/>
      <c r="F495" s="2"/>
    </row>
    <row r="496" spans="2:6">
      <c r="B496" s="7" t="s">
        <v>17500</v>
      </c>
      <c r="C496" s="1"/>
      <c r="D496" s="1"/>
      <c r="E496" s="1"/>
      <c r="F496" s="2"/>
    </row>
    <row r="497" spans="2:6">
      <c r="B497" s="7" t="s">
        <v>17500</v>
      </c>
      <c r="C497" s="1"/>
      <c r="D497" s="1"/>
      <c r="E497" s="1"/>
      <c r="F497" s="2"/>
    </row>
    <row r="498" spans="2:6">
      <c r="B498" s="7" t="s">
        <v>17500</v>
      </c>
      <c r="C498" s="1"/>
      <c r="D498" s="1"/>
      <c r="E498" s="1"/>
      <c r="F498" s="2"/>
    </row>
    <row r="499" spans="2:6">
      <c r="B499" s="7" t="s">
        <v>17500</v>
      </c>
      <c r="C499" s="1"/>
      <c r="D499" s="1"/>
      <c r="E499" s="1"/>
      <c r="F499" s="2"/>
    </row>
    <row r="500" spans="2:6">
      <c r="B500" s="7" t="s">
        <v>17500</v>
      </c>
      <c r="C500" s="1"/>
      <c r="D500" s="1"/>
      <c r="E500" s="1"/>
      <c r="F500" s="2"/>
    </row>
    <row r="501" spans="2:6">
      <c r="B501" s="7" t="s">
        <v>17500</v>
      </c>
      <c r="C501" s="1"/>
      <c r="D501" s="1"/>
      <c r="E501" s="1"/>
      <c r="F501" s="2"/>
    </row>
    <row r="502" spans="2:6">
      <c r="B502" s="7" t="s">
        <v>17500</v>
      </c>
      <c r="C502" s="1"/>
      <c r="D502" s="1"/>
      <c r="E502" s="1"/>
      <c r="F502" s="2"/>
    </row>
    <row r="503" spans="2:6">
      <c r="B503" s="7" t="s">
        <v>17500</v>
      </c>
      <c r="C503" s="1"/>
      <c r="D503" s="1"/>
      <c r="E503" s="1"/>
      <c r="F503" s="2"/>
    </row>
    <row r="504" spans="2:6">
      <c r="B504" s="7" t="s">
        <v>17500</v>
      </c>
      <c r="C504" s="1"/>
      <c r="D504" s="1"/>
      <c r="E504" s="1"/>
      <c r="F504" s="2"/>
    </row>
    <row r="505" spans="2:6">
      <c r="B505" s="7" t="s">
        <v>17500</v>
      </c>
      <c r="C505" s="1"/>
      <c r="D505" s="1"/>
      <c r="E505" s="1"/>
      <c r="F505" s="2"/>
    </row>
    <row r="506" spans="2:6">
      <c r="B506" s="7" t="s">
        <v>17500</v>
      </c>
      <c r="C506" s="1"/>
      <c r="D506" s="1"/>
      <c r="E506" s="1"/>
      <c r="F506" s="2"/>
    </row>
    <row r="507" spans="2:6">
      <c r="B507" s="7" t="s">
        <v>17500</v>
      </c>
      <c r="C507" s="1"/>
      <c r="D507" s="1"/>
      <c r="E507" s="1"/>
      <c r="F507" s="2"/>
    </row>
    <row r="508" spans="2:6">
      <c r="B508" s="7" t="s">
        <v>17500</v>
      </c>
      <c r="C508" s="1"/>
      <c r="D508" s="1"/>
      <c r="E508" s="1"/>
      <c r="F508" s="2"/>
    </row>
    <row r="509" spans="2:6">
      <c r="B509" s="7" t="s">
        <v>17500</v>
      </c>
      <c r="C509" s="1"/>
      <c r="D509" s="1"/>
      <c r="E509" s="1"/>
      <c r="F509" s="2"/>
    </row>
    <row r="510" spans="2:6">
      <c r="B510" s="7" t="s">
        <v>17500</v>
      </c>
      <c r="C510" s="1"/>
      <c r="D510" s="1"/>
      <c r="E510" s="1"/>
      <c r="F510" s="2"/>
    </row>
    <row r="511" spans="2:6">
      <c r="B511" s="7" t="s">
        <v>17500</v>
      </c>
      <c r="C511" s="1"/>
      <c r="D511" s="1"/>
      <c r="E511" s="1"/>
      <c r="F511" s="2"/>
    </row>
    <row r="512" spans="2:6">
      <c r="B512" s="7" t="s">
        <v>17500</v>
      </c>
      <c r="C512" s="1"/>
      <c r="D512" s="1"/>
      <c r="E512" s="1"/>
      <c r="F512" s="2"/>
    </row>
    <row r="513" spans="2:6">
      <c r="B513" s="7" t="s">
        <v>17500</v>
      </c>
      <c r="C513" s="1"/>
      <c r="D513" s="1"/>
      <c r="E513" s="1"/>
      <c r="F513" s="2"/>
    </row>
    <row r="514" spans="2:6">
      <c r="B514" s="7" t="s">
        <v>17500</v>
      </c>
      <c r="C514" s="1"/>
      <c r="D514" s="1"/>
      <c r="E514" s="1"/>
      <c r="F514" s="2"/>
    </row>
    <row r="515" spans="2:6">
      <c r="B515" s="7" t="s">
        <v>17500</v>
      </c>
      <c r="C515" s="1"/>
      <c r="D515" s="1"/>
      <c r="E515" s="1"/>
      <c r="F515" s="2"/>
    </row>
    <row r="516" spans="2:6">
      <c r="B516" s="7" t="s">
        <v>17500</v>
      </c>
      <c r="C516" s="1"/>
      <c r="D516" s="1"/>
      <c r="E516" s="1"/>
      <c r="F516" s="2"/>
    </row>
    <row r="517" spans="2:6">
      <c r="B517" s="7" t="s">
        <v>17500</v>
      </c>
      <c r="C517" s="1"/>
      <c r="D517" s="1"/>
      <c r="E517" s="1"/>
      <c r="F517" s="2"/>
    </row>
    <row r="518" spans="2:6">
      <c r="B518" s="7" t="s">
        <v>17500</v>
      </c>
      <c r="C518" s="1"/>
      <c r="D518" s="1"/>
      <c r="E518" s="1"/>
      <c r="F518" s="2"/>
    </row>
    <row r="519" spans="2:6">
      <c r="B519" s="7" t="s">
        <v>17500</v>
      </c>
      <c r="C519" s="1"/>
      <c r="D519" s="1"/>
      <c r="E519" s="1"/>
      <c r="F519" s="2"/>
    </row>
    <row r="520" spans="2:6">
      <c r="B520" s="7" t="s">
        <v>17500</v>
      </c>
      <c r="C520" s="1"/>
      <c r="D520" s="1"/>
      <c r="E520" s="1"/>
      <c r="F520" s="2"/>
    </row>
    <row r="521" spans="2:6">
      <c r="B521" s="7" t="s">
        <v>17500</v>
      </c>
      <c r="C521" s="1"/>
      <c r="D521" s="1"/>
      <c r="E521" s="1"/>
      <c r="F521" s="2"/>
    </row>
    <row r="522" spans="2:6">
      <c r="B522" s="7" t="s">
        <v>17500</v>
      </c>
      <c r="C522" s="1"/>
      <c r="D522" s="1"/>
      <c r="E522" s="1"/>
      <c r="F522" s="2"/>
    </row>
    <row r="523" spans="2:6">
      <c r="B523" s="7" t="s">
        <v>17500</v>
      </c>
      <c r="C523" s="1"/>
      <c r="D523" s="1"/>
      <c r="E523" s="1"/>
      <c r="F523" s="2"/>
    </row>
    <row r="524" spans="2:6">
      <c r="B524" s="7" t="s">
        <v>17500</v>
      </c>
      <c r="C524" s="1"/>
      <c r="D524" s="1"/>
      <c r="E524" s="1"/>
      <c r="F524" s="2"/>
    </row>
    <row r="525" spans="2:6">
      <c r="B525" s="7" t="s">
        <v>17500</v>
      </c>
      <c r="C525" s="1"/>
      <c r="D525" s="1"/>
      <c r="E525" s="1"/>
      <c r="F525" s="2"/>
    </row>
    <row r="526" spans="2:6">
      <c r="B526" s="7" t="s">
        <v>17500</v>
      </c>
      <c r="C526" s="1"/>
      <c r="D526" s="1"/>
      <c r="E526" s="1"/>
      <c r="F526" s="2"/>
    </row>
    <row r="527" spans="2:6">
      <c r="B527" s="7" t="s">
        <v>17500</v>
      </c>
      <c r="C527" s="1"/>
      <c r="D527" s="1"/>
      <c r="E527" s="1"/>
      <c r="F527" s="2"/>
    </row>
    <row r="528" spans="2:6">
      <c r="B528" s="7" t="s">
        <v>17500</v>
      </c>
      <c r="C528" s="1"/>
      <c r="D528" s="1"/>
      <c r="E528" s="1"/>
      <c r="F528" s="2"/>
    </row>
    <row r="529" spans="2:6">
      <c r="B529" s="7" t="s">
        <v>17500</v>
      </c>
      <c r="C529" s="1"/>
      <c r="D529" s="1"/>
      <c r="E529" s="1"/>
      <c r="F529" s="2"/>
    </row>
    <row r="530" spans="2:6">
      <c r="B530" s="7" t="s">
        <v>17500</v>
      </c>
      <c r="C530" s="1"/>
      <c r="D530" s="1"/>
      <c r="E530" s="1"/>
      <c r="F530" s="2"/>
    </row>
    <row r="531" spans="2:6">
      <c r="B531" s="7" t="s">
        <v>17500</v>
      </c>
      <c r="C531" s="1"/>
      <c r="D531" s="1"/>
      <c r="E531" s="1"/>
      <c r="F531" s="2"/>
    </row>
    <row r="532" spans="2:6">
      <c r="B532" s="7" t="s">
        <v>17500</v>
      </c>
      <c r="C532" s="1"/>
      <c r="D532" s="1"/>
      <c r="E532" s="1"/>
      <c r="F532" s="2"/>
    </row>
    <row r="533" spans="2:6">
      <c r="B533" s="7" t="s">
        <v>17500</v>
      </c>
      <c r="C533" s="1"/>
      <c r="D533" s="1"/>
      <c r="E533" s="1"/>
      <c r="F533" s="2"/>
    </row>
    <row r="534" spans="2:6">
      <c r="B534" s="7" t="s">
        <v>17500</v>
      </c>
      <c r="C534" s="1"/>
      <c r="D534" s="1"/>
      <c r="E534" s="1"/>
      <c r="F534" s="2"/>
    </row>
    <row r="535" spans="2:6">
      <c r="B535" s="7" t="s">
        <v>17500</v>
      </c>
      <c r="C535" s="1"/>
      <c r="D535" s="1"/>
      <c r="E535" s="1"/>
      <c r="F535" s="2"/>
    </row>
    <row r="536" spans="2:6">
      <c r="B536" s="7" t="s">
        <v>17500</v>
      </c>
      <c r="C536" s="1"/>
      <c r="D536" s="1"/>
      <c r="E536" s="1"/>
      <c r="F536" s="2"/>
    </row>
    <row r="537" spans="2:6">
      <c r="B537" s="7" t="s">
        <v>17500</v>
      </c>
      <c r="C537" s="1"/>
      <c r="D537" s="1"/>
      <c r="E537" s="1"/>
      <c r="F537" s="2"/>
    </row>
    <row r="538" spans="2:6">
      <c r="B538" s="7" t="s">
        <v>17500</v>
      </c>
      <c r="C538" s="1"/>
      <c r="D538" s="1"/>
      <c r="E538" s="1"/>
      <c r="F538" s="2"/>
    </row>
    <row r="539" spans="2:6">
      <c r="B539" s="7" t="s">
        <v>17500</v>
      </c>
      <c r="C539" s="1"/>
      <c r="D539" s="1"/>
      <c r="E539" s="1"/>
      <c r="F539" s="2"/>
    </row>
    <row r="540" spans="2:6">
      <c r="B540" s="7" t="s">
        <v>17500</v>
      </c>
      <c r="C540" s="1"/>
      <c r="D540" s="1"/>
      <c r="E540" s="1"/>
      <c r="F540" s="2"/>
    </row>
    <row r="541" spans="2:6">
      <c r="B541" s="7" t="s">
        <v>17500</v>
      </c>
      <c r="C541" s="1"/>
      <c r="D541" s="1"/>
      <c r="E541" s="1"/>
      <c r="F541" s="2"/>
    </row>
    <row r="542" spans="2:6">
      <c r="B542" s="7" t="s">
        <v>17500</v>
      </c>
      <c r="C542" s="1"/>
      <c r="D542" s="1"/>
      <c r="E542" s="1"/>
      <c r="F542" s="2"/>
    </row>
    <row r="543" spans="2:6">
      <c r="B543" s="7" t="s">
        <v>17500</v>
      </c>
      <c r="C543" s="1"/>
      <c r="D543" s="1"/>
      <c r="E543" s="1"/>
      <c r="F543" s="2"/>
    </row>
    <row r="544" spans="2:6">
      <c r="B544" s="7" t="s">
        <v>17500</v>
      </c>
      <c r="C544" s="1"/>
      <c r="D544" s="1"/>
      <c r="E544" s="1"/>
      <c r="F544" s="2"/>
    </row>
    <row r="545" spans="2:6">
      <c r="B545" s="7" t="s">
        <v>17500</v>
      </c>
      <c r="C545" s="1"/>
      <c r="D545" s="1"/>
      <c r="E545" s="1"/>
      <c r="F545" s="2"/>
    </row>
    <row r="546" spans="2:6">
      <c r="B546" s="7" t="s">
        <v>17500</v>
      </c>
      <c r="C546" s="1"/>
      <c r="D546" s="1"/>
      <c r="E546" s="1"/>
      <c r="F546" s="2"/>
    </row>
    <row r="547" spans="2:6">
      <c r="B547" s="7" t="s">
        <v>17500</v>
      </c>
      <c r="C547" s="1"/>
      <c r="D547" s="1"/>
      <c r="E547" s="1"/>
      <c r="F547" s="2"/>
    </row>
    <row r="548" spans="2:6">
      <c r="B548" s="7" t="s">
        <v>17500</v>
      </c>
      <c r="C548" s="1"/>
      <c r="D548" s="1"/>
      <c r="E548" s="1"/>
      <c r="F548" s="2"/>
    </row>
    <row r="549" spans="2:6">
      <c r="B549" s="7" t="s">
        <v>17500</v>
      </c>
      <c r="C549" s="1"/>
      <c r="D549" s="1"/>
      <c r="E549" s="1"/>
      <c r="F549" s="2"/>
    </row>
    <row r="550" spans="2:6">
      <c r="B550" s="7" t="s">
        <v>17500</v>
      </c>
      <c r="C550" s="1"/>
      <c r="D550" s="1"/>
      <c r="E550" s="1"/>
      <c r="F550" s="2"/>
    </row>
    <row r="551" spans="2:6">
      <c r="B551" s="7" t="s">
        <v>17500</v>
      </c>
      <c r="C551" s="1"/>
      <c r="D551" s="1"/>
      <c r="E551" s="1"/>
      <c r="F551" s="2"/>
    </row>
    <row r="552" spans="2:6">
      <c r="B552" s="7" t="s">
        <v>17500</v>
      </c>
      <c r="C552" s="1"/>
      <c r="D552" s="1"/>
      <c r="E552" s="1"/>
      <c r="F552" s="2"/>
    </row>
    <row r="553" spans="2:6">
      <c r="B553" s="7" t="s">
        <v>17500</v>
      </c>
      <c r="C553" s="1"/>
      <c r="D553" s="1"/>
      <c r="E553" s="1"/>
      <c r="F553" s="2"/>
    </row>
    <row r="554" spans="2:6">
      <c r="B554" s="7" t="s">
        <v>17500</v>
      </c>
      <c r="C554" s="1"/>
      <c r="D554" s="1"/>
      <c r="E554" s="1"/>
      <c r="F554" s="2"/>
    </row>
    <row r="555" spans="2:6">
      <c r="B555" s="8" t="s">
        <v>17500</v>
      </c>
      <c r="C555" s="3"/>
      <c r="D555" s="3"/>
      <c r="E555" s="3"/>
      <c r="F555" s="4"/>
    </row>
  </sheetData>
  <autoFilter ref="B3:F415"/>
  <pageMargins left="0.7" right="0.7" top="0.75" bottom="0.75" header="0.3" footer="0.3"/>
  <pageSetup paperSize="9" orientation="portrait"/>
  <headerFooter scaleWithDoc="1" alignWithMargins="0" differentFirst="0" differentOddEven="0"/>
  <extLst/>
</worksheet>
</file>

<file path=xl/worksheets/sheet9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B1:F534"/>
  <sheetViews>
    <sheetView topLeftCell="A1" showGridLines="0" view="normal" workbookViewId="0">
      <pane ySplit="3" topLeftCell="A4" activePane="bottomLeft" state="frozen"/>
      <selection pane="bottomLeft" activeCell="A4" sqref="A4"/>
    </sheetView>
  </sheetViews>
  <sheetFormatPr defaultRowHeight="11.25"/>
  <cols>
    <col min="1" max="1" width="1.83203125" customWidth="1"/>
    <col min="2" max="2" width="10.66015625" customWidth="1"/>
    <col min="3" max="3" width="60.66015625" customWidth="1"/>
    <col min="4" max="4" width="55.66015625" customWidth="1"/>
    <col min="5" max="5" width="25.66015625" customWidth="1"/>
    <col min="6" max="6" width="20.66015625" customWidth="1"/>
  </cols>
  <sheetData>
    <row r="1" spans="2:2" ht="18">
      <c r="B1" s="6" t="s">
        <v>17907</v>
      </c>
    </row>
    <row r="3" spans="2:6">
      <c r="B3" s="5" t="s">
        <v>0</v>
      </c>
      <c r="C3" s="5" t="s">
        <v>1</v>
      </c>
      <c r="D3" s="5" t="s">
        <v>19411</v>
      </c>
      <c r="E3" s="5" t="s">
        <v>503</v>
      </c>
      <c r="F3" s="5" t="s">
        <v>3</v>
      </c>
    </row>
    <row r="4" spans="2:6">
      <c r="B4" s="7" t="s">
        <v>17501</v>
      </c>
      <c r="C4" s="1"/>
      <c r="D4" s="1"/>
      <c r="E4" s="1"/>
      <c r="F4" s="2"/>
    </row>
    <row r="5" spans="2:6">
      <c r="B5" s="7" t="s">
        <v>17501</v>
      </c>
      <c r="C5" s="1"/>
      <c r="D5" s="1"/>
      <c r="E5" s="1"/>
      <c r="F5" s="2"/>
    </row>
    <row r="6" spans="2:6">
      <c r="B6" s="7" t="s">
        <v>17501</v>
      </c>
      <c r="C6" s="1"/>
      <c r="D6" s="1"/>
      <c r="E6" s="1"/>
      <c r="F6" s="2"/>
    </row>
    <row r="7" spans="2:6">
      <c r="B7" s="7" t="s">
        <v>17501</v>
      </c>
      <c r="C7" s="1"/>
      <c r="D7" s="1"/>
      <c r="E7" s="1"/>
      <c r="F7" s="2"/>
    </row>
    <row r="8" spans="2:6">
      <c r="B8" s="7" t="s">
        <v>17501</v>
      </c>
      <c r="C8" s="1"/>
      <c r="D8" s="1"/>
      <c r="E8" s="1"/>
      <c r="F8" s="2"/>
    </row>
    <row r="9" spans="2:6">
      <c r="B9" s="7" t="s">
        <v>17501</v>
      </c>
      <c r="C9" s="1"/>
      <c r="D9" s="1"/>
      <c r="E9" s="1"/>
      <c r="F9" s="2"/>
    </row>
    <row r="10" spans="2:6">
      <c r="B10" s="7" t="s">
        <v>17501</v>
      </c>
      <c r="C10" s="1"/>
      <c r="D10" s="1"/>
      <c r="E10" s="1"/>
      <c r="F10" s="2"/>
    </row>
    <row r="11" spans="2:6">
      <c r="B11" s="7" t="s">
        <v>17501</v>
      </c>
      <c r="C11" s="1"/>
      <c r="D11" s="1"/>
      <c r="E11" s="1"/>
      <c r="F11" s="2"/>
    </row>
    <row r="12" spans="2:6">
      <c r="B12" s="7" t="s">
        <v>17501</v>
      </c>
      <c r="C12" s="1"/>
      <c r="D12" s="1"/>
      <c r="E12" s="1"/>
      <c r="F12" s="2"/>
    </row>
    <row r="13" spans="2:6">
      <c r="B13" s="7" t="s">
        <v>17501</v>
      </c>
      <c r="C13" s="1"/>
      <c r="D13" s="1"/>
      <c r="E13" s="1"/>
      <c r="F13" s="2"/>
    </row>
    <row r="14" spans="2:6">
      <c r="B14" s="7" t="s">
        <v>17501</v>
      </c>
      <c r="C14" s="1"/>
      <c r="D14" s="1"/>
      <c r="E14" s="1"/>
      <c r="F14" s="2"/>
    </row>
    <row r="15" spans="2:6">
      <c r="B15" s="7" t="s">
        <v>17501</v>
      </c>
      <c r="C15" s="1"/>
      <c r="D15" s="1"/>
      <c r="E15" s="1"/>
      <c r="F15" s="2"/>
    </row>
    <row r="16" spans="2:6">
      <c r="B16" s="7" t="s">
        <v>17501</v>
      </c>
      <c r="C16" s="1"/>
      <c r="D16" s="1"/>
      <c r="E16" s="1"/>
      <c r="F16" s="2"/>
    </row>
    <row r="17" spans="2:6">
      <c r="B17" s="7" t="s">
        <v>17501</v>
      </c>
      <c r="C17" s="1"/>
      <c r="D17" s="1"/>
      <c r="E17" s="1"/>
      <c r="F17" s="2"/>
    </row>
    <row r="18" spans="2:6">
      <c r="B18" s="7" t="s">
        <v>17501</v>
      </c>
      <c r="C18" s="1"/>
      <c r="D18" s="1"/>
      <c r="E18" s="1"/>
      <c r="F18" s="2"/>
    </row>
    <row r="19" spans="2:6">
      <c r="B19" s="7" t="s">
        <v>17501</v>
      </c>
      <c r="C19" s="1"/>
      <c r="D19" s="1"/>
      <c r="E19" s="1"/>
      <c r="F19" s="2"/>
    </row>
    <row r="20" spans="2:6">
      <c r="B20" s="7" t="s">
        <v>17501</v>
      </c>
      <c r="C20" s="1"/>
      <c r="D20" s="1"/>
      <c r="E20" s="1"/>
      <c r="F20" s="2"/>
    </row>
    <row r="21" spans="2:6">
      <c r="B21" s="7" t="s">
        <v>17501</v>
      </c>
      <c r="C21" s="1"/>
      <c r="D21" s="1"/>
      <c r="E21" s="1"/>
      <c r="F21" s="2"/>
    </row>
    <row r="22" spans="2:6">
      <c r="B22" s="7" t="s">
        <v>17501</v>
      </c>
      <c r="C22" s="1"/>
      <c r="D22" s="1"/>
      <c r="E22" s="1"/>
      <c r="F22" s="2"/>
    </row>
    <row r="23" spans="2:6">
      <c r="B23" s="7" t="s">
        <v>17501</v>
      </c>
      <c r="C23" s="1"/>
      <c r="D23" s="1"/>
      <c r="E23" s="1"/>
      <c r="F23" s="2"/>
    </row>
    <row r="24" spans="2:6">
      <c r="B24" s="7" t="s">
        <v>17501</v>
      </c>
      <c r="C24" s="1"/>
      <c r="D24" s="1"/>
      <c r="E24" s="1"/>
      <c r="F24" s="2"/>
    </row>
    <row r="25" spans="2:6">
      <c r="B25" s="7" t="s">
        <v>17501</v>
      </c>
      <c r="C25" s="1"/>
      <c r="D25" s="1"/>
      <c r="E25" s="1"/>
      <c r="F25" s="2"/>
    </row>
    <row r="26" spans="2:6">
      <c r="B26" s="7" t="s">
        <v>17501</v>
      </c>
      <c r="C26" s="1"/>
      <c r="D26" s="1"/>
      <c r="E26" s="1"/>
      <c r="F26" s="2"/>
    </row>
    <row r="27" spans="2:6">
      <c r="B27" s="7" t="s">
        <v>17501</v>
      </c>
      <c r="C27" s="1"/>
      <c r="D27" s="1"/>
      <c r="E27" s="1"/>
      <c r="F27" s="2"/>
    </row>
    <row r="28" spans="2:6">
      <c r="B28" s="7" t="s">
        <v>17501</v>
      </c>
      <c r="C28" s="1"/>
      <c r="D28" s="1"/>
      <c r="E28" s="1"/>
      <c r="F28" s="2"/>
    </row>
    <row r="29" spans="2:6">
      <c r="B29" s="7" t="s">
        <v>17501</v>
      </c>
      <c r="C29" s="1"/>
      <c r="D29" s="1"/>
      <c r="E29" s="1"/>
      <c r="F29" s="2"/>
    </row>
    <row r="30" spans="2:6">
      <c r="B30" s="7" t="s">
        <v>17501</v>
      </c>
      <c r="C30" s="1"/>
      <c r="D30" s="1"/>
      <c r="E30" s="1"/>
      <c r="F30" s="2"/>
    </row>
    <row r="31" spans="2:6">
      <c r="B31" s="7" t="s">
        <v>17501</v>
      </c>
      <c r="C31" s="1"/>
      <c r="D31" s="1"/>
      <c r="E31" s="1"/>
      <c r="F31" s="2"/>
    </row>
    <row r="32" spans="2:6">
      <c r="B32" s="7" t="s">
        <v>17501</v>
      </c>
      <c r="C32" s="1"/>
      <c r="D32" s="1"/>
      <c r="E32" s="1"/>
      <c r="F32" s="2"/>
    </row>
    <row r="33" spans="2:6">
      <c r="B33" s="7" t="s">
        <v>17501</v>
      </c>
      <c r="C33" s="1"/>
      <c r="D33" s="1"/>
      <c r="E33" s="1"/>
      <c r="F33" s="2"/>
    </row>
    <row r="34" spans="2:6">
      <c r="B34" s="7" t="s">
        <v>17501</v>
      </c>
      <c r="C34" s="1"/>
      <c r="D34" s="1"/>
      <c r="E34" s="1"/>
      <c r="F34" s="2"/>
    </row>
    <row r="35" spans="2:6">
      <c r="B35" s="7" t="s">
        <v>17501</v>
      </c>
      <c r="C35" s="1"/>
      <c r="D35" s="1"/>
      <c r="E35" s="1"/>
      <c r="F35" s="2"/>
    </row>
    <row r="36" spans="2:6">
      <c r="B36" s="7" t="s">
        <v>17501</v>
      </c>
      <c r="C36" s="1"/>
      <c r="D36" s="1"/>
      <c r="E36" s="1"/>
      <c r="F36" s="2"/>
    </row>
    <row r="37" spans="2:6">
      <c r="B37" s="7" t="s">
        <v>17501</v>
      </c>
      <c r="C37" s="1"/>
      <c r="D37" s="1"/>
      <c r="E37" s="1"/>
      <c r="F37" s="2"/>
    </row>
    <row r="38" spans="2:6">
      <c r="B38" s="7" t="s">
        <v>17501</v>
      </c>
      <c r="C38" s="1"/>
      <c r="D38" s="1"/>
      <c r="E38" s="1"/>
      <c r="F38" s="2"/>
    </row>
    <row r="39" spans="2:6">
      <c r="B39" s="7" t="s">
        <v>17501</v>
      </c>
      <c r="C39" s="1"/>
      <c r="D39" s="1"/>
      <c r="E39" s="1"/>
      <c r="F39" s="2"/>
    </row>
    <row r="40" spans="2:6">
      <c r="B40" s="7" t="s">
        <v>17501</v>
      </c>
      <c r="C40" s="1"/>
      <c r="D40" s="1"/>
      <c r="E40" s="1"/>
      <c r="F40" s="2"/>
    </row>
    <row r="41" spans="2:6">
      <c r="B41" s="7" t="s">
        <v>17501</v>
      </c>
      <c r="C41" s="1"/>
      <c r="D41" s="1"/>
      <c r="E41" s="1"/>
      <c r="F41" s="2"/>
    </row>
    <row r="42" spans="2:6">
      <c r="B42" s="7" t="s">
        <v>17501</v>
      </c>
      <c r="C42" s="1"/>
      <c r="D42" s="1"/>
      <c r="E42" s="1"/>
      <c r="F42" s="2"/>
    </row>
    <row r="43" spans="2:6">
      <c r="B43" s="7" t="s">
        <v>17501</v>
      </c>
      <c r="C43" s="1"/>
      <c r="D43" s="1"/>
      <c r="E43" s="1"/>
      <c r="F43" s="2"/>
    </row>
    <row r="44" spans="2:6">
      <c r="B44" s="7" t="s">
        <v>17501</v>
      </c>
      <c r="C44" s="1"/>
      <c r="D44" s="1"/>
      <c r="E44" s="1"/>
      <c r="F44" s="2"/>
    </row>
    <row r="45" spans="2:6">
      <c r="B45" s="7" t="s">
        <v>17501</v>
      </c>
      <c r="C45" s="1"/>
      <c r="D45" s="1"/>
      <c r="E45" s="1"/>
      <c r="F45" s="2"/>
    </row>
    <row r="46" spans="2:6">
      <c r="B46" s="7" t="s">
        <v>17501</v>
      </c>
      <c r="C46" s="1"/>
      <c r="D46" s="1"/>
      <c r="E46" s="1"/>
      <c r="F46" s="2"/>
    </row>
    <row r="47" spans="2:6">
      <c r="B47" s="7" t="s">
        <v>17501</v>
      </c>
      <c r="C47" s="1"/>
      <c r="D47" s="1"/>
      <c r="E47" s="1"/>
      <c r="F47" s="2"/>
    </row>
    <row r="48" spans="2:6">
      <c r="B48" s="7" t="s">
        <v>17501</v>
      </c>
      <c r="C48" s="1"/>
      <c r="D48" s="1"/>
      <c r="E48" s="1"/>
      <c r="F48" s="2"/>
    </row>
    <row r="49" spans="2:6">
      <c r="B49" s="7" t="s">
        <v>17501</v>
      </c>
      <c r="C49" s="1"/>
      <c r="D49" s="1"/>
      <c r="E49" s="1"/>
      <c r="F49" s="2"/>
    </row>
    <row r="50" spans="2:6">
      <c r="B50" s="7" t="s">
        <v>17501</v>
      </c>
      <c r="C50" s="1"/>
      <c r="D50" s="1"/>
      <c r="E50" s="1"/>
      <c r="F50" s="2"/>
    </row>
    <row r="51" spans="2:6">
      <c r="B51" s="7" t="s">
        <v>17501</v>
      </c>
      <c r="C51" s="1"/>
      <c r="D51" s="1"/>
      <c r="E51" s="1"/>
      <c r="F51" s="2"/>
    </row>
    <row r="52" spans="2:6">
      <c r="B52" s="7" t="s">
        <v>17501</v>
      </c>
      <c r="C52" s="1"/>
      <c r="D52" s="1"/>
      <c r="E52" s="1"/>
      <c r="F52" s="2"/>
    </row>
    <row r="53" spans="2:6">
      <c r="B53" s="7" t="s">
        <v>17501</v>
      </c>
      <c r="C53" s="1"/>
      <c r="D53" s="1"/>
      <c r="E53" s="1"/>
      <c r="F53" s="2"/>
    </row>
    <row r="54" spans="2:6">
      <c r="B54" s="7" t="s">
        <v>17501</v>
      </c>
      <c r="C54" s="1"/>
      <c r="D54" s="1"/>
      <c r="E54" s="1"/>
      <c r="F54" s="2"/>
    </row>
    <row r="55" spans="2:6">
      <c r="B55" s="7" t="s">
        <v>17501</v>
      </c>
      <c r="C55" s="1"/>
      <c r="D55" s="1"/>
      <c r="E55" s="1"/>
      <c r="F55" s="2"/>
    </row>
    <row r="56" spans="2:6">
      <c r="B56" s="7" t="s">
        <v>17501</v>
      </c>
      <c r="C56" s="1"/>
      <c r="D56" s="1"/>
      <c r="E56" s="1"/>
      <c r="F56" s="2"/>
    </row>
    <row r="57" spans="2:6">
      <c r="B57" s="7" t="s">
        <v>17501</v>
      </c>
      <c r="C57" s="1"/>
      <c r="D57" s="1"/>
      <c r="E57" s="1"/>
      <c r="F57" s="2"/>
    </row>
    <row r="58" spans="2:6">
      <c r="B58" s="7" t="s">
        <v>17501</v>
      </c>
      <c r="C58" s="1"/>
      <c r="D58" s="1"/>
      <c r="E58" s="1"/>
      <c r="F58" s="2"/>
    </row>
    <row r="59" spans="2:6">
      <c r="B59" s="7" t="s">
        <v>17501</v>
      </c>
      <c r="C59" s="1"/>
      <c r="D59" s="1"/>
      <c r="E59" s="1"/>
      <c r="F59" s="2"/>
    </row>
    <row r="60" spans="2:6">
      <c r="B60" s="7" t="s">
        <v>17501</v>
      </c>
      <c r="C60" s="1"/>
      <c r="D60" s="1"/>
      <c r="E60" s="1"/>
      <c r="F60" s="2"/>
    </row>
    <row r="61" spans="2:6">
      <c r="B61" s="7" t="s">
        <v>17501</v>
      </c>
      <c r="C61" s="1"/>
      <c r="D61" s="1"/>
      <c r="E61" s="1"/>
      <c r="F61" s="2"/>
    </row>
    <row r="62" spans="2:6">
      <c r="B62" s="7" t="s">
        <v>17501</v>
      </c>
      <c r="C62" s="1"/>
      <c r="D62" s="1"/>
      <c r="E62" s="1"/>
      <c r="F62" s="2"/>
    </row>
    <row r="63" spans="2:6">
      <c r="B63" s="7" t="s">
        <v>17501</v>
      </c>
      <c r="C63" s="1"/>
      <c r="D63" s="1"/>
      <c r="E63" s="1"/>
      <c r="F63" s="2"/>
    </row>
    <row r="64" spans="2:6">
      <c r="B64" s="7" t="s">
        <v>17501</v>
      </c>
      <c r="C64" s="1"/>
      <c r="D64" s="1"/>
      <c r="E64" s="1"/>
      <c r="F64" s="2"/>
    </row>
    <row r="65" spans="2:6">
      <c r="B65" s="7" t="s">
        <v>17501</v>
      </c>
      <c r="C65" s="1"/>
      <c r="D65" s="1"/>
      <c r="E65" s="1"/>
      <c r="F65" s="2"/>
    </row>
    <row r="66" spans="2:6">
      <c r="B66" s="7" t="s">
        <v>17501</v>
      </c>
      <c r="C66" s="1"/>
      <c r="D66" s="1"/>
      <c r="E66" s="1"/>
      <c r="F66" s="2"/>
    </row>
    <row r="67" spans="2:6">
      <c r="B67" s="7" t="s">
        <v>17501</v>
      </c>
      <c r="C67" s="1"/>
      <c r="D67" s="1"/>
      <c r="E67" s="1"/>
      <c r="F67" s="2"/>
    </row>
    <row r="68" spans="2:6">
      <c r="B68" s="7" t="s">
        <v>17501</v>
      </c>
      <c r="C68" s="1"/>
      <c r="D68" s="1"/>
      <c r="E68" s="1"/>
      <c r="F68" s="2"/>
    </row>
    <row r="69" spans="2:6">
      <c r="B69" s="7" t="s">
        <v>17501</v>
      </c>
      <c r="C69" s="1"/>
      <c r="D69" s="1"/>
      <c r="E69" s="1"/>
      <c r="F69" s="2"/>
    </row>
    <row r="70" spans="2:6">
      <c r="B70" s="7" t="s">
        <v>17501</v>
      </c>
      <c r="C70" s="1"/>
      <c r="D70" s="1"/>
      <c r="E70" s="1"/>
      <c r="F70" s="2"/>
    </row>
    <row r="71" spans="2:6">
      <c r="B71" s="7" t="s">
        <v>17501</v>
      </c>
      <c r="C71" s="1"/>
      <c r="D71" s="1"/>
      <c r="E71" s="1"/>
      <c r="F71" s="2"/>
    </row>
    <row r="72" spans="2:6">
      <c r="B72" s="7" t="s">
        <v>17501</v>
      </c>
      <c r="C72" s="1"/>
      <c r="D72" s="1"/>
      <c r="E72" s="1"/>
      <c r="F72" s="2"/>
    </row>
    <row r="73" spans="2:6">
      <c r="B73" s="7" t="s">
        <v>17501</v>
      </c>
      <c r="C73" s="1"/>
      <c r="D73" s="1"/>
      <c r="E73" s="1"/>
      <c r="F73" s="2"/>
    </row>
    <row r="74" spans="2:6">
      <c r="B74" s="7" t="s">
        <v>17501</v>
      </c>
      <c r="C74" s="1"/>
      <c r="D74" s="1"/>
      <c r="E74" s="1"/>
      <c r="F74" s="2"/>
    </row>
    <row r="75" spans="2:6">
      <c r="B75" s="7" t="s">
        <v>17501</v>
      </c>
      <c r="C75" s="1"/>
      <c r="D75" s="1"/>
      <c r="E75" s="1"/>
      <c r="F75" s="2"/>
    </row>
    <row r="76" spans="2:6">
      <c r="B76" s="7" t="s">
        <v>17501</v>
      </c>
      <c r="C76" s="1"/>
      <c r="D76" s="1"/>
      <c r="E76" s="1"/>
      <c r="F76" s="2"/>
    </row>
    <row r="77" spans="2:6">
      <c r="B77" s="7" t="s">
        <v>17501</v>
      </c>
      <c r="C77" s="1"/>
      <c r="D77" s="1"/>
      <c r="E77" s="1"/>
      <c r="F77" s="2"/>
    </row>
    <row r="78" spans="2:6">
      <c r="B78" s="7" t="s">
        <v>17501</v>
      </c>
      <c r="C78" s="1"/>
      <c r="D78" s="1"/>
      <c r="E78" s="1"/>
      <c r="F78" s="2"/>
    </row>
    <row r="79" spans="2:6">
      <c r="B79" s="7" t="s">
        <v>17501</v>
      </c>
      <c r="C79" s="1"/>
      <c r="D79" s="1"/>
      <c r="E79" s="1"/>
      <c r="F79" s="2"/>
    </row>
    <row r="80" spans="2:6">
      <c r="B80" s="7" t="s">
        <v>17501</v>
      </c>
      <c r="C80" s="1"/>
      <c r="D80" s="1"/>
      <c r="E80" s="1"/>
      <c r="F80" s="2"/>
    </row>
    <row r="81" spans="2:6">
      <c r="B81" s="7" t="s">
        <v>17501</v>
      </c>
      <c r="C81" s="1"/>
      <c r="D81" s="1"/>
      <c r="E81" s="1"/>
      <c r="F81" s="2"/>
    </row>
    <row r="82" spans="2:6">
      <c r="B82" s="7" t="s">
        <v>17501</v>
      </c>
      <c r="C82" s="1"/>
      <c r="D82" s="1"/>
      <c r="E82" s="1"/>
      <c r="F82" s="2"/>
    </row>
    <row r="83" spans="2:6">
      <c r="B83" s="7" t="s">
        <v>17501</v>
      </c>
      <c r="C83" s="1"/>
      <c r="D83" s="1"/>
      <c r="E83" s="1"/>
      <c r="F83" s="2"/>
    </row>
    <row r="84" spans="2:6">
      <c r="B84" s="7" t="s">
        <v>17501</v>
      </c>
      <c r="C84" s="1"/>
      <c r="D84" s="1"/>
      <c r="E84" s="1"/>
      <c r="F84" s="2"/>
    </row>
    <row r="85" spans="2:6">
      <c r="B85" s="7" t="s">
        <v>17501</v>
      </c>
      <c r="C85" s="1"/>
      <c r="D85" s="1"/>
      <c r="E85" s="1"/>
      <c r="F85" s="2"/>
    </row>
    <row r="86" spans="2:6">
      <c r="B86" s="7" t="s">
        <v>17501</v>
      </c>
      <c r="C86" s="1"/>
      <c r="D86" s="1"/>
      <c r="E86" s="1"/>
      <c r="F86" s="2"/>
    </row>
    <row r="87" spans="2:6">
      <c r="B87" s="7" t="s">
        <v>17501</v>
      </c>
      <c r="C87" s="1"/>
      <c r="D87" s="1"/>
      <c r="E87" s="1"/>
      <c r="F87" s="2"/>
    </row>
    <row r="88" spans="2:6">
      <c r="B88" s="7" t="s">
        <v>17501</v>
      </c>
      <c r="C88" s="1"/>
      <c r="D88" s="1"/>
      <c r="E88" s="1"/>
      <c r="F88" s="2"/>
    </row>
    <row r="89" spans="2:6">
      <c r="B89" s="7" t="s">
        <v>17501</v>
      </c>
      <c r="C89" s="1"/>
      <c r="D89" s="1"/>
      <c r="E89" s="1"/>
      <c r="F89" s="2"/>
    </row>
    <row r="90" spans="2:6">
      <c r="B90" s="7" t="s">
        <v>17501</v>
      </c>
      <c r="C90" s="1"/>
      <c r="D90" s="1"/>
      <c r="E90" s="1"/>
      <c r="F90" s="2"/>
    </row>
    <row r="91" spans="2:6">
      <c r="B91" s="7" t="s">
        <v>17501</v>
      </c>
      <c r="C91" s="1"/>
      <c r="D91" s="1"/>
      <c r="E91" s="1"/>
      <c r="F91" s="2"/>
    </row>
    <row r="92" spans="2:6">
      <c r="B92" s="7" t="s">
        <v>17501</v>
      </c>
      <c r="C92" s="1"/>
      <c r="D92" s="1"/>
      <c r="E92" s="1"/>
      <c r="F92" s="2"/>
    </row>
    <row r="93" spans="2:6">
      <c r="B93" s="7" t="s">
        <v>17501</v>
      </c>
      <c r="C93" s="1"/>
      <c r="D93" s="1"/>
      <c r="E93" s="1"/>
      <c r="F93" s="2"/>
    </row>
    <row r="94" spans="2:6">
      <c r="B94" s="7" t="s">
        <v>17501</v>
      </c>
      <c r="C94" s="1"/>
      <c r="D94" s="1"/>
      <c r="E94" s="1"/>
      <c r="F94" s="2"/>
    </row>
    <row r="95" spans="2:6">
      <c r="B95" s="7" t="s">
        <v>17501</v>
      </c>
      <c r="C95" s="1"/>
      <c r="D95" s="1"/>
      <c r="E95" s="1"/>
      <c r="F95" s="2"/>
    </row>
    <row r="96" spans="2:6">
      <c r="B96" s="7" t="s">
        <v>17501</v>
      </c>
      <c r="C96" s="1"/>
      <c r="D96" s="1"/>
      <c r="E96" s="1"/>
      <c r="F96" s="2"/>
    </row>
    <row r="97" spans="2:6">
      <c r="B97" s="7" t="s">
        <v>17501</v>
      </c>
      <c r="C97" s="1"/>
      <c r="D97" s="1"/>
      <c r="E97" s="1"/>
      <c r="F97" s="2"/>
    </row>
    <row r="98" spans="2:6">
      <c r="B98" s="7" t="s">
        <v>17501</v>
      </c>
      <c r="C98" s="1"/>
      <c r="D98" s="1"/>
      <c r="E98" s="1"/>
      <c r="F98" s="2"/>
    </row>
    <row r="99" spans="2:6">
      <c r="B99" s="7" t="s">
        <v>17501</v>
      </c>
      <c r="C99" s="1"/>
      <c r="D99" s="1"/>
      <c r="E99" s="1"/>
      <c r="F99" s="2"/>
    </row>
    <row r="100" spans="2:6">
      <c r="B100" s="7" t="s">
        <v>17501</v>
      </c>
      <c r="C100" s="1"/>
      <c r="D100" s="1"/>
      <c r="E100" s="1"/>
      <c r="F100" s="2"/>
    </row>
    <row r="101" spans="2:6">
      <c r="B101" s="7" t="s">
        <v>17501</v>
      </c>
      <c r="C101" s="1"/>
      <c r="D101" s="1"/>
      <c r="E101" s="1"/>
      <c r="F101" s="2"/>
    </row>
    <row r="102" spans="2:6">
      <c r="B102" s="7" t="s">
        <v>17501</v>
      </c>
      <c r="C102" s="1"/>
      <c r="D102" s="1"/>
      <c r="E102" s="1"/>
      <c r="F102" s="2"/>
    </row>
    <row r="103" spans="2:6">
      <c r="B103" s="7" t="s">
        <v>17501</v>
      </c>
      <c r="C103" s="1"/>
      <c r="D103" s="1"/>
      <c r="E103" s="1"/>
      <c r="F103" s="2"/>
    </row>
    <row r="104" spans="2:6">
      <c r="B104" s="7" t="s">
        <v>17501</v>
      </c>
      <c r="C104" s="1"/>
      <c r="D104" s="1"/>
      <c r="E104" s="1"/>
      <c r="F104" s="2"/>
    </row>
    <row r="105" spans="2:6">
      <c r="B105" s="7" t="s">
        <v>17501</v>
      </c>
      <c r="C105" s="1"/>
      <c r="D105" s="1"/>
      <c r="E105" s="1"/>
      <c r="F105" s="2"/>
    </row>
    <row r="106" spans="2:6">
      <c r="B106" s="7" t="s">
        <v>17501</v>
      </c>
      <c r="C106" s="1"/>
      <c r="D106" s="1"/>
      <c r="E106" s="1"/>
      <c r="F106" s="2"/>
    </row>
    <row r="107" spans="2:6">
      <c r="B107" s="7" t="s">
        <v>17501</v>
      </c>
      <c r="C107" s="1"/>
      <c r="D107" s="1"/>
      <c r="E107" s="1"/>
      <c r="F107" s="2"/>
    </row>
    <row r="108" spans="2:6">
      <c r="B108" s="7" t="s">
        <v>17501</v>
      </c>
      <c r="C108" s="1"/>
      <c r="D108" s="1"/>
      <c r="E108" s="1"/>
      <c r="F108" s="2"/>
    </row>
    <row r="109" spans="2:6">
      <c r="B109" s="7" t="s">
        <v>17501</v>
      </c>
      <c r="C109" s="1"/>
      <c r="D109" s="1"/>
      <c r="E109" s="1"/>
      <c r="F109" s="2"/>
    </row>
    <row r="110" spans="2:6">
      <c r="B110" s="7" t="s">
        <v>17501</v>
      </c>
      <c r="C110" s="1"/>
      <c r="D110" s="1"/>
      <c r="E110" s="1"/>
      <c r="F110" s="2"/>
    </row>
    <row r="111" spans="2:6">
      <c r="B111" s="7" t="s">
        <v>17501</v>
      </c>
      <c r="C111" s="1"/>
      <c r="D111" s="1"/>
      <c r="E111" s="1"/>
      <c r="F111" s="2"/>
    </row>
    <row r="112" spans="2:6">
      <c r="B112" s="7" t="s">
        <v>17501</v>
      </c>
      <c r="C112" s="1"/>
      <c r="D112" s="1"/>
      <c r="E112" s="1"/>
      <c r="F112" s="2"/>
    </row>
    <row r="113" spans="2:6">
      <c r="B113" s="7" t="s">
        <v>17501</v>
      </c>
      <c r="C113" s="1"/>
      <c r="D113" s="1"/>
      <c r="E113" s="1"/>
      <c r="F113" s="2"/>
    </row>
    <row r="114" spans="2:6">
      <c r="B114" s="7" t="s">
        <v>17501</v>
      </c>
      <c r="C114" s="1"/>
      <c r="D114" s="1"/>
      <c r="E114" s="1"/>
      <c r="F114" s="2"/>
    </row>
    <row r="115" spans="2:6">
      <c r="B115" s="7" t="s">
        <v>17501</v>
      </c>
      <c r="C115" s="1"/>
      <c r="D115" s="1"/>
      <c r="E115" s="1"/>
      <c r="F115" s="2"/>
    </row>
    <row r="116" spans="2:6">
      <c r="B116" s="7" t="s">
        <v>17501</v>
      </c>
      <c r="C116" s="1"/>
      <c r="D116" s="1"/>
      <c r="E116" s="1"/>
      <c r="F116" s="2"/>
    </row>
    <row r="117" spans="2:6">
      <c r="B117" s="7" t="s">
        <v>17501</v>
      </c>
      <c r="C117" s="1"/>
      <c r="D117" s="1"/>
      <c r="E117" s="1"/>
      <c r="F117" s="2"/>
    </row>
    <row r="118" spans="2:6">
      <c r="B118" s="7" t="s">
        <v>17501</v>
      </c>
      <c r="C118" s="1"/>
      <c r="D118" s="1"/>
      <c r="E118" s="1"/>
      <c r="F118" s="2"/>
    </row>
    <row r="119" spans="2:6">
      <c r="B119" s="7" t="s">
        <v>17501</v>
      </c>
      <c r="C119" s="1"/>
      <c r="D119" s="1"/>
      <c r="E119" s="1"/>
      <c r="F119" s="2"/>
    </row>
    <row r="120" spans="2:6">
      <c r="B120" s="7" t="s">
        <v>17501</v>
      </c>
      <c r="C120" s="1"/>
      <c r="D120" s="1"/>
      <c r="E120" s="1"/>
      <c r="F120" s="2"/>
    </row>
    <row r="121" spans="2:6">
      <c r="B121" s="7" t="s">
        <v>17501</v>
      </c>
      <c r="C121" s="1"/>
      <c r="D121" s="1"/>
      <c r="E121" s="1"/>
      <c r="F121" s="2"/>
    </row>
    <row r="122" spans="2:6">
      <c r="B122" s="7" t="s">
        <v>17501</v>
      </c>
      <c r="C122" s="1"/>
      <c r="D122" s="1"/>
      <c r="E122" s="1"/>
      <c r="F122" s="2"/>
    </row>
    <row r="123" spans="2:6">
      <c r="B123" s="7" t="s">
        <v>17501</v>
      </c>
      <c r="C123" s="1"/>
      <c r="D123" s="1"/>
      <c r="E123" s="1"/>
      <c r="F123" s="2"/>
    </row>
    <row r="124" spans="2:6">
      <c r="B124" s="7" t="s">
        <v>17501</v>
      </c>
      <c r="C124" s="1"/>
      <c r="D124" s="1"/>
      <c r="E124" s="1"/>
      <c r="F124" s="2"/>
    </row>
    <row r="125" spans="2:6">
      <c r="B125" s="7" t="s">
        <v>17501</v>
      </c>
      <c r="C125" s="1"/>
      <c r="D125" s="1"/>
      <c r="E125" s="1"/>
      <c r="F125" s="2"/>
    </row>
    <row r="126" spans="2:6">
      <c r="B126" s="7" t="s">
        <v>17501</v>
      </c>
      <c r="C126" s="1"/>
      <c r="D126" s="1"/>
      <c r="E126" s="1"/>
      <c r="F126" s="2"/>
    </row>
    <row r="127" spans="2:6">
      <c r="B127" s="7" t="s">
        <v>17501</v>
      </c>
      <c r="C127" s="1"/>
      <c r="D127" s="1"/>
      <c r="E127" s="1"/>
      <c r="F127" s="2"/>
    </row>
    <row r="128" spans="2:6">
      <c r="B128" s="7" t="s">
        <v>17501</v>
      </c>
      <c r="C128" s="1"/>
      <c r="D128" s="1"/>
      <c r="E128" s="1"/>
      <c r="F128" s="2"/>
    </row>
    <row r="129" spans="2:6">
      <c r="B129" s="7" t="s">
        <v>17501</v>
      </c>
      <c r="C129" s="1"/>
      <c r="D129" s="1"/>
      <c r="E129" s="1"/>
      <c r="F129" s="2"/>
    </row>
    <row r="130" spans="2:6">
      <c r="B130" s="7" t="s">
        <v>17501</v>
      </c>
      <c r="C130" s="1"/>
      <c r="D130" s="1"/>
      <c r="E130" s="1"/>
      <c r="F130" s="2"/>
    </row>
    <row r="131" spans="2:6">
      <c r="B131" s="7" t="s">
        <v>17501</v>
      </c>
      <c r="C131" s="1"/>
      <c r="D131" s="1"/>
      <c r="E131" s="1"/>
      <c r="F131" s="2"/>
    </row>
    <row r="132" spans="2:6">
      <c r="B132" s="7" t="s">
        <v>17501</v>
      </c>
      <c r="C132" s="1"/>
      <c r="D132" s="1"/>
      <c r="E132" s="1"/>
      <c r="F132" s="2"/>
    </row>
    <row r="133" spans="2:6">
      <c r="B133" s="7" t="s">
        <v>17501</v>
      </c>
      <c r="C133" s="1"/>
      <c r="D133" s="1"/>
      <c r="E133" s="1"/>
      <c r="F133" s="2"/>
    </row>
    <row r="134" spans="2:6">
      <c r="B134" s="7" t="s">
        <v>17501</v>
      </c>
      <c r="C134" s="1"/>
      <c r="D134" s="1"/>
      <c r="E134" s="1"/>
      <c r="F134" s="2"/>
    </row>
    <row r="135" spans="2:6">
      <c r="B135" s="7" t="s">
        <v>17501</v>
      </c>
      <c r="C135" s="1"/>
      <c r="D135" s="1"/>
      <c r="E135" s="1"/>
      <c r="F135" s="2"/>
    </row>
    <row r="136" spans="2:6">
      <c r="B136" s="7" t="s">
        <v>17501</v>
      </c>
      <c r="C136" s="1"/>
      <c r="D136" s="1"/>
      <c r="E136" s="1"/>
      <c r="F136" s="2"/>
    </row>
    <row r="137" spans="2:6">
      <c r="B137" s="7" t="s">
        <v>17501</v>
      </c>
      <c r="C137" s="1"/>
      <c r="D137" s="1"/>
      <c r="E137" s="1"/>
      <c r="F137" s="2"/>
    </row>
    <row r="138" spans="2:6">
      <c r="B138" s="7" t="s">
        <v>17501</v>
      </c>
      <c r="C138" s="1"/>
      <c r="D138" s="1"/>
      <c r="E138" s="1"/>
      <c r="F138" s="2"/>
    </row>
    <row r="139" spans="2:6">
      <c r="B139" s="7" t="s">
        <v>17501</v>
      </c>
      <c r="C139" s="1"/>
      <c r="D139" s="1"/>
      <c r="E139" s="1"/>
      <c r="F139" s="2"/>
    </row>
    <row r="140" spans="2:6">
      <c r="B140" s="7" t="s">
        <v>17501</v>
      </c>
      <c r="C140" s="1"/>
      <c r="D140" s="1"/>
      <c r="E140" s="1"/>
      <c r="F140" s="2"/>
    </row>
    <row r="141" spans="2:6">
      <c r="B141" s="7" t="s">
        <v>17501</v>
      </c>
      <c r="C141" s="1"/>
      <c r="D141" s="1"/>
      <c r="E141" s="1"/>
      <c r="F141" s="2"/>
    </row>
    <row r="142" spans="2:6">
      <c r="B142" s="7" t="s">
        <v>17501</v>
      </c>
      <c r="C142" s="1"/>
      <c r="D142" s="1"/>
      <c r="E142" s="1"/>
      <c r="F142" s="2"/>
    </row>
    <row r="143" spans="2:6">
      <c r="B143" s="7" t="s">
        <v>17501</v>
      </c>
      <c r="C143" s="1"/>
      <c r="D143" s="1"/>
      <c r="E143" s="1"/>
      <c r="F143" s="2"/>
    </row>
    <row r="144" spans="2:6">
      <c r="B144" s="7" t="s">
        <v>17501</v>
      </c>
      <c r="C144" s="1"/>
      <c r="D144" s="1"/>
      <c r="E144" s="1"/>
      <c r="F144" s="2"/>
    </row>
    <row r="145" spans="2:6">
      <c r="B145" s="7" t="s">
        <v>17501</v>
      </c>
      <c r="C145" s="1"/>
      <c r="D145" s="1"/>
      <c r="E145" s="1"/>
      <c r="F145" s="2"/>
    </row>
    <row r="146" spans="2:6">
      <c r="B146" s="7" t="s">
        <v>17501</v>
      </c>
      <c r="C146" s="1"/>
      <c r="D146" s="1"/>
      <c r="E146" s="1"/>
      <c r="F146" s="2"/>
    </row>
    <row r="147" spans="2:6">
      <c r="B147" s="7" t="s">
        <v>17501</v>
      </c>
      <c r="C147" s="1"/>
      <c r="D147" s="1"/>
      <c r="E147" s="1"/>
      <c r="F147" s="2"/>
    </row>
    <row r="148" spans="2:6">
      <c r="B148" s="7" t="s">
        <v>17501</v>
      </c>
      <c r="C148" s="1"/>
      <c r="D148" s="1"/>
      <c r="E148" s="1"/>
      <c r="F148" s="2"/>
    </row>
    <row r="149" spans="2:6">
      <c r="B149" s="7" t="s">
        <v>17501</v>
      </c>
      <c r="C149" s="1"/>
      <c r="D149" s="1"/>
      <c r="E149" s="1"/>
      <c r="F149" s="2"/>
    </row>
    <row r="150" spans="2:6">
      <c r="B150" s="7" t="s">
        <v>17501</v>
      </c>
      <c r="C150" s="1"/>
      <c r="D150" s="1"/>
      <c r="E150" s="1"/>
      <c r="F150" s="2"/>
    </row>
    <row r="151" spans="2:6">
      <c r="B151" s="7" t="s">
        <v>17501</v>
      </c>
      <c r="C151" s="1"/>
      <c r="D151" s="1"/>
      <c r="E151" s="1"/>
      <c r="F151" s="2"/>
    </row>
    <row r="152" spans="2:6">
      <c r="B152" s="7" t="s">
        <v>17501</v>
      </c>
      <c r="C152" s="1"/>
      <c r="D152" s="1"/>
      <c r="E152" s="1"/>
      <c r="F152" s="2"/>
    </row>
    <row r="153" spans="2:6">
      <c r="B153" s="7" t="s">
        <v>17501</v>
      </c>
      <c r="C153" s="1"/>
      <c r="D153" s="1"/>
      <c r="E153" s="1"/>
      <c r="F153" s="2"/>
    </row>
    <row r="154" spans="2:6">
      <c r="B154" s="7" t="s">
        <v>17501</v>
      </c>
      <c r="C154" s="1"/>
      <c r="D154" s="1"/>
      <c r="E154" s="1"/>
      <c r="F154" s="2"/>
    </row>
    <row r="155" spans="2:6">
      <c r="B155" s="7" t="s">
        <v>17501</v>
      </c>
      <c r="C155" s="1"/>
      <c r="D155" s="1"/>
      <c r="E155" s="1"/>
      <c r="F155" s="2"/>
    </row>
    <row r="156" spans="2:6">
      <c r="B156" s="7" t="s">
        <v>17501</v>
      </c>
      <c r="C156" s="1"/>
      <c r="D156" s="1"/>
      <c r="E156" s="1"/>
      <c r="F156" s="2"/>
    </row>
    <row r="157" spans="2:6">
      <c r="B157" s="7" t="s">
        <v>17501</v>
      </c>
      <c r="C157" s="1"/>
      <c r="D157" s="1"/>
      <c r="E157" s="1"/>
      <c r="F157" s="2"/>
    </row>
    <row r="158" spans="2:6">
      <c r="B158" s="7" t="s">
        <v>17501</v>
      </c>
      <c r="C158" s="1"/>
      <c r="D158" s="1"/>
      <c r="E158" s="1"/>
      <c r="F158" s="2"/>
    </row>
    <row r="159" spans="2:6">
      <c r="B159" s="7" t="s">
        <v>17501</v>
      </c>
      <c r="C159" s="1"/>
      <c r="D159" s="1"/>
      <c r="E159" s="1"/>
      <c r="F159" s="2"/>
    </row>
    <row r="160" spans="2:6">
      <c r="B160" s="7" t="s">
        <v>17501</v>
      </c>
      <c r="C160" s="1"/>
      <c r="D160" s="1"/>
      <c r="E160" s="1"/>
      <c r="F160" s="2"/>
    </row>
    <row r="161" spans="2:6">
      <c r="B161" s="7" t="s">
        <v>17501</v>
      </c>
      <c r="C161" s="1"/>
      <c r="D161" s="1"/>
      <c r="E161" s="1"/>
      <c r="F161" s="2"/>
    </row>
    <row r="162" spans="2:6">
      <c r="B162" s="7" t="s">
        <v>17501</v>
      </c>
      <c r="C162" s="1"/>
      <c r="D162" s="1"/>
      <c r="E162" s="1"/>
      <c r="F162" s="2"/>
    </row>
    <row r="163" spans="2:6">
      <c r="B163" s="7" t="s">
        <v>17501</v>
      </c>
      <c r="C163" s="1"/>
      <c r="D163" s="1"/>
      <c r="E163" s="1"/>
      <c r="F163" s="2"/>
    </row>
    <row r="164" spans="2:6">
      <c r="B164" s="7" t="s">
        <v>17501</v>
      </c>
      <c r="C164" s="1"/>
      <c r="D164" s="1"/>
      <c r="E164" s="1"/>
      <c r="F164" s="2"/>
    </row>
    <row r="165" spans="2:6">
      <c r="B165" s="7" t="s">
        <v>17501</v>
      </c>
      <c r="C165" s="1"/>
      <c r="D165" s="1"/>
      <c r="E165" s="1"/>
      <c r="F165" s="2"/>
    </row>
    <row r="166" spans="2:6">
      <c r="B166" s="7" t="s">
        <v>17501</v>
      </c>
      <c r="C166" s="1"/>
      <c r="D166" s="1"/>
      <c r="E166" s="1"/>
      <c r="F166" s="2"/>
    </row>
    <row r="167" spans="2:6">
      <c r="B167" s="7" t="s">
        <v>17501</v>
      </c>
      <c r="C167" s="1"/>
      <c r="D167" s="1"/>
      <c r="E167" s="1"/>
      <c r="F167" s="2"/>
    </row>
    <row r="168" spans="2:6">
      <c r="B168" s="7" t="s">
        <v>17501</v>
      </c>
      <c r="C168" s="1"/>
      <c r="D168" s="1"/>
      <c r="E168" s="1"/>
      <c r="F168" s="2"/>
    </row>
    <row r="169" spans="2:6">
      <c r="B169" s="7" t="s">
        <v>17501</v>
      </c>
      <c r="C169" s="1"/>
      <c r="D169" s="1"/>
      <c r="E169" s="1"/>
      <c r="F169" s="2"/>
    </row>
    <row r="170" spans="2:6">
      <c r="B170" s="7" t="s">
        <v>17501</v>
      </c>
      <c r="C170" s="1"/>
      <c r="D170" s="1"/>
      <c r="E170" s="1"/>
      <c r="F170" s="2"/>
    </row>
    <row r="171" spans="2:6">
      <c r="B171" s="7" t="s">
        <v>17501</v>
      </c>
      <c r="C171" s="1"/>
      <c r="D171" s="1"/>
      <c r="E171" s="1"/>
      <c r="F171" s="2"/>
    </row>
    <row r="172" spans="2:6">
      <c r="B172" s="7" t="s">
        <v>17501</v>
      </c>
      <c r="C172" s="1"/>
      <c r="D172" s="1"/>
      <c r="E172" s="1"/>
      <c r="F172" s="2"/>
    </row>
    <row r="173" spans="2:6">
      <c r="B173" s="7" t="s">
        <v>17501</v>
      </c>
      <c r="C173" s="1"/>
      <c r="D173" s="1"/>
      <c r="E173" s="1"/>
      <c r="F173" s="2"/>
    </row>
    <row r="174" spans="2:6">
      <c r="B174" s="7" t="s">
        <v>17501</v>
      </c>
      <c r="C174" s="1"/>
      <c r="D174" s="1"/>
      <c r="E174" s="1"/>
      <c r="F174" s="2"/>
    </row>
    <row r="175" spans="2:6">
      <c r="B175" s="7" t="s">
        <v>17501</v>
      </c>
      <c r="C175" s="1"/>
      <c r="D175" s="1"/>
      <c r="E175" s="1"/>
      <c r="F175" s="2"/>
    </row>
    <row r="176" spans="2:6">
      <c r="B176" s="7" t="s">
        <v>17501</v>
      </c>
      <c r="C176" s="1"/>
      <c r="D176" s="1"/>
      <c r="E176" s="1"/>
      <c r="F176" s="2"/>
    </row>
    <row r="177" spans="2:6">
      <c r="B177" s="7" t="s">
        <v>17501</v>
      </c>
      <c r="C177" s="1"/>
      <c r="D177" s="1"/>
      <c r="E177" s="1"/>
      <c r="F177" s="2"/>
    </row>
    <row r="178" spans="2:6">
      <c r="B178" s="7" t="s">
        <v>17501</v>
      </c>
      <c r="C178" s="1"/>
      <c r="D178" s="1"/>
      <c r="E178" s="1"/>
      <c r="F178" s="2"/>
    </row>
    <row r="179" spans="2:6">
      <c r="B179" s="7" t="s">
        <v>17501</v>
      </c>
      <c r="C179" s="1"/>
      <c r="D179" s="1"/>
      <c r="E179" s="1"/>
      <c r="F179" s="2"/>
    </row>
    <row r="180" spans="2:6">
      <c r="B180" s="7" t="s">
        <v>17501</v>
      </c>
      <c r="C180" s="1"/>
      <c r="D180" s="1"/>
      <c r="E180" s="1"/>
      <c r="F180" s="2"/>
    </row>
    <row r="181" spans="2:6">
      <c r="B181" s="7" t="s">
        <v>17501</v>
      </c>
      <c r="C181" s="1"/>
      <c r="D181" s="1"/>
      <c r="E181" s="1"/>
      <c r="F181" s="2"/>
    </row>
    <row r="182" spans="2:6">
      <c r="B182" s="7" t="s">
        <v>17501</v>
      </c>
      <c r="C182" s="1"/>
      <c r="D182" s="1"/>
      <c r="E182" s="1"/>
      <c r="F182" s="2"/>
    </row>
    <row r="183" spans="2:6">
      <c r="B183" s="7" t="s">
        <v>17501</v>
      </c>
      <c r="C183" s="1"/>
      <c r="D183" s="1"/>
      <c r="E183" s="1"/>
      <c r="F183" s="2"/>
    </row>
    <row r="184" spans="2:6">
      <c r="B184" s="7" t="s">
        <v>17501</v>
      </c>
      <c r="C184" s="1"/>
      <c r="D184" s="1"/>
      <c r="E184" s="1"/>
      <c r="F184" s="2"/>
    </row>
    <row r="185" spans="2:6">
      <c r="B185" s="7" t="s">
        <v>17501</v>
      </c>
      <c r="C185" s="1"/>
      <c r="D185" s="1"/>
      <c r="E185" s="1"/>
      <c r="F185" s="2"/>
    </row>
    <row r="186" spans="2:6">
      <c r="B186" s="7" t="s">
        <v>17501</v>
      </c>
      <c r="C186" s="1"/>
      <c r="D186" s="1"/>
      <c r="E186" s="1"/>
      <c r="F186" s="2"/>
    </row>
    <row r="187" spans="2:6">
      <c r="B187" s="7" t="s">
        <v>17501</v>
      </c>
      <c r="C187" s="1"/>
      <c r="D187" s="1"/>
      <c r="E187" s="1"/>
      <c r="F187" s="2"/>
    </row>
    <row r="188" spans="2:6">
      <c r="B188" s="7" t="s">
        <v>17501</v>
      </c>
      <c r="C188" s="1"/>
      <c r="D188" s="1"/>
      <c r="E188" s="1"/>
      <c r="F188" s="2"/>
    </row>
    <row r="189" spans="2:6">
      <c r="B189" s="7" t="s">
        <v>17501</v>
      </c>
      <c r="C189" s="1"/>
      <c r="D189" s="1"/>
      <c r="E189" s="1"/>
      <c r="F189" s="2"/>
    </row>
    <row r="190" spans="2:6">
      <c r="B190" s="7" t="s">
        <v>17501</v>
      </c>
      <c r="C190" s="1"/>
      <c r="D190" s="1"/>
      <c r="E190" s="1"/>
      <c r="F190" s="2"/>
    </row>
    <row r="191" spans="2:6">
      <c r="B191" s="7" t="s">
        <v>17501</v>
      </c>
      <c r="C191" s="1"/>
      <c r="D191" s="1"/>
      <c r="E191" s="1"/>
      <c r="F191" s="2"/>
    </row>
    <row r="192" spans="2:6">
      <c r="B192" s="7" t="s">
        <v>17501</v>
      </c>
      <c r="C192" s="1"/>
      <c r="D192" s="1"/>
      <c r="E192" s="1"/>
      <c r="F192" s="2"/>
    </row>
    <row r="193" spans="2:6">
      <c r="B193" s="7" t="s">
        <v>17501</v>
      </c>
      <c r="C193" s="1"/>
      <c r="D193" s="1"/>
      <c r="E193" s="1"/>
      <c r="F193" s="2"/>
    </row>
    <row r="194" spans="2:6">
      <c r="B194" s="7" t="s">
        <v>17501</v>
      </c>
      <c r="C194" s="1"/>
      <c r="D194" s="1"/>
      <c r="E194" s="1"/>
      <c r="F194" s="2"/>
    </row>
    <row r="195" spans="2:6">
      <c r="B195" s="7" t="s">
        <v>17501</v>
      </c>
      <c r="C195" s="1"/>
      <c r="D195" s="1"/>
      <c r="E195" s="1"/>
      <c r="F195" s="2"/>
    </row>
    <row r="196" spans="2:6">
      <c r="B196" s="7" t="s">
        <v>17501</v>
      </c>
      <c r="C196" s="1"/>
      <c r="D196" s="1"/>
      <c r="E196" s="1"/>
      <c r="F196" s="2"/>
    </row>
    <row r="197" spans="2:6">
      <c r="B197" s="7" t="s">
        <v>17501</v>
      </c>
      <c r="C197" s="1"/>
      <c r="D197" s="1"/>
      <c r="E197" s="1"/>
      <c r="F197" s="2"/>
    </row>
    <row r="198" spans="2:6">
      <c r="B198" s="7" t="s">
        <v>17501</v>
      </c>
      <c r="C198" s="1"/>
      <c r="D198" s="1"/>
      <c r="E198" s="1"/>
      <c r="F198" s="2"/>
    </row>
    <row r="199" spans="2:6">
      <c r="B199" s="7" t="s">
        <v>17501</v>
      </c>
      <c r="C199" s="1"/>
      <c r="D199" s="1"/>
      <c r="E199" s="1"/>
      <c r="F199" s="2"/>
    </row>
    <row r="200" spans="2:6">
      <c r="B200" s="7" t="s">
        <v>17501</v>
      </c>
      <c r="C200" s="1"/>
      <c r="D200" s="1"/>
      <c r="E200" s="1"/>
      <c r="F200" s="2"/>
    </row>
    <row r="201" spans="2:6">
      <c r="B201" s="7" t="s">
        <v>17501</v>
      </c>
      <c r="C201" s="1"/>
      <c r="D201" s="1"/>
      <c r="E201" s="1"/>
      <c r="F201" s="2"/>
    </row>
    <row r="202" spans="2:6">
      <c r="B202" s="7" t="s">
        <v>17501</v>
      </c>
      <c r="C202" s="1"/>
      <c r="D202" s="1"/>
      <c r="E202" s="1"/>
      <c r="F202" s="2"/>
    </row>
    <row r="203" spans="2:6">
      <c r="B203" s="7" t="s">
        <v>17501</v>
      </c>
      <c r="C203" s="1"/>
      <c r="D203" s="1"/>
      <c r="E203" s="1"/>
      <c r="F203" s="2"/>
    </row>
    <row r="204" spans="2:6">
      <c r="B204" s="7" t="s">
        <v>17501</v>
      </c>
      <c r="C204" s="1"/>
      <c r="D204" s="1"/>
      <c r="E204" s="1"/>
      <c r="F204" s="2"/>
    </row>
    <row r="205" spans="2:6">
      <c r="B205" s="7" t="s">
        <v>17501</v>
      </c>
      <c r="C205" s="1"/>
      <c r="D205" s="1"/>
      <c r="E205" s="1"/>
      <c r="F205" s="2"/>
    </row>
    <row r="206" spans="2:6">
      <c r="B206" s="7" t="s">
        <v>17501</v>
      </c>
      <c r="C206" s="1"/>
      <c r="D206" s="1"/>
      <c r="E206" s="1"/>
      <c r="F206" s="2"/>
    </row>
    <row r="207" spans="2:6">
      <c r="B207" s="7" t="s">
        <v>17501</v>
      </c>
      <c r="C207" s="1"/>
      <c r="D207" s="1"/>
      <c r="E207" s="1"/>
      <c r="F207" s="2"/>
    </row>
    <row r="208" spans="2:6">
      <c r="B208" s="7" t="s">
        <v>17501</v>
      </c>
      <c r="C208" s="1"/>
      <c r="D208" s="1"/>
      <c r="E208" s="1"/>
      <c r="F208" s="2"/>
    </row>
    <row r="209" spans="2:6">
      <c r="B209" s="7" t="s">
        <v>17501</v>
      </c>
      <c r="C209" s="1"/>
      <c r="D209" s="1"/>
      <c r="E209" s="1"/>
      <c r="F209" s="2"/>
    </row>
    <row r="210" spans="2:6">
      <c r="B210" s="7" t="s">
        <v>17501</v>
      </c>
      <c r="C210" s="1"/>
      <c r="D210" s="1"/>
      <c r="E210" s="1"/>
      <c r="F210" s="2"/>
    </row>
    <row r="211" spans="2:6">
      <c r="B211" s="7" t="s">
        <v>17501</v>
      </c>
      <c r="C211" s="1"/>
      <c r="D211" s="1"/>
      <c r="E211" s="1"/>
      <c r="F211" s="2"/>
    </row>
    <row r="212" spans="2:6">
      <c r="B212" s="7" t="s">
        <v>17501</v>
      </c>
      <c r="C212" s="1"/>
      <c r="D212" s="1"/>
      <c r="E212" s="1"/>
      <c r="F212" s="2"/>
    </row>
    <row r="213" spans="2:6">
      <c r="B213" s="7" t="s">
        <v>17501</v>
      </c>
      <c r="C213" s="1"/>
      <c r="D213" s="1"/>
      <c r="E213" s="1"/>
      <c r="F213" s="2"/>
    </row>
    <row r="214" spans="2:6">
      <c r="B214" s="7" t="s">
        <v>17501</v>
      </c>
      <c r="C214" s="1"/>
      <c r="D214" s="1"/>
      <c r="E214" s="1"/>
      <c r="F214" s="2"/>
    </row>
    <row r="215" spans="2:6">
      <c r="B215" s="7" t="s">
        <v>17501</v>
      </c>
      <c r="C215" s="1"/>
      <c r="D215" s="1"/>
      <c r="E215" s="1"/>
      <c r="F215" s="2"/>
    </row>
    <row r="216" spans="2:6">
      <c r="B216" s="7" t="s">
        <v>17501</v>
      </c>
      <c r="C216" s="1"/>
      <c r="D216" s="1"/>
      <c r="E216" s="1"/>
      <c r="F216" s="2"/>
    </row>
    <row r="217" spans="2:6">
      <c r="B217" s="7" t="s">
        <v>17501</v>
      </c>
      <c r="C217" s="1"/>
      <c r="D217" s="1"/>
      <c r="E217" s="1"/>
      <c r="F217" s="2"/>
    </row>
    <row r="218" spans="2:6">
      <c r="B218" s="7" t="s">
        <v>17501</v>
      </c>
      <c r="C218" s="1"/>
      <c r="D218" s="1"/>
      <c r="E218" s="1"/>
      <c r="F218" s="2"/>
    </row>
    <row r="219" spans="2:6">
      <c r="B219" s="7" t="s">
        <v>17501</v>
      </c>
      <c r="C219" s="1"/>
      <c r="D219" s="1"/>
      <c r="E219" s="1"/>
      <c r="F219" s="2"/>
    </row>
    <row r="220" spans="2:6">
      <c r="B220" s="7" t="s">
        <v>17501</v>
      </c>
      <c r="C220" s="1"/>
      <c r="D220" s="1"/>
      <c r="E220" s="1"/>
      <c r="F220" s="2"/>
    </row>
    <row r="221" spans="2:6">
      <c r="B221" s="7" t="s">
        <v>17501</v>
      </c>
      <c r="C221" s="1"/>
      <c r="D221" s="1"/>
      <c r="E221" s="1"/>
      <c r="F221" s="2"/>
    </row>
    <row r="222" spans="2:6">
      <c r="B222" s="7" t="s">
        <v>17501</v>
      </c>
      <c r="C222" s="1"/>
      <c r="D222" s="1"/>
      <c r="E222" s="1"/>
      <c r="F222" s="2"/>
    </row>
    <row r="223" spans="2:6">
      <c r="B223" s="7" t="s">
        <v>17501</v>
      </c>
      <c r="C223" s="1"/>
      <c r="D223" s="1"/>
      <c r="E223" s="1"/>
      <c r="F223" s="2"/>
    </row>
    <row r="224" spans="2:6">
      <c r="B224" s="7" t="s">
        <v>17501</v>
      </c>
      <c r="C224" s="1"/>
      <c r="D224" s="1"/>
      <c r="E224" s="1"/>
      <c r="F224" s="2"/>
    </row>
    <row r="225" spans="2:6">
      <c r="B225" s="7" t="s">
        <v>17501</v>
      </c>
      <c r="C225" s="1"/>
      <c r="D225" s="1"/>
      <c r="E225" s="1"/>
      <c r="F225" s="2"/>
    </row>
    <row r="226" spans="2:6">
      <c r="B226" s="7" t="s">
        <v>17501</v>
      </c>
      <c r="C226" s="1"/>
      <c r="D226" s="1"/>
      <c r="E226" s="1"/>
      <c r="F226" s="2"/>
    </row>
    <row r="227" spans="2:6">
      <c r="B227" s="7" t="s">
        <v>17501</v>
      </c>
      <c r="C227" s="1"/>
      <c r="D227" s="1"/>
      <c r="E227" s="1"/>
      <c r="F227" s="2"/>
    </row>
    <row r="228" spans="2:6">
      <c r="B228" s="7" t="s">
        <v>17501</v>
      </c>
      <c r="C228" s="1"/>
      <c r="D228" s="1"/>
      <c r="E228" s="1"/>
      <c r="F228" s="2"/>
    </row>
    <row r="229" spans="2:6">
      <c r="B229" s="7" t="s">
        <v>17501</v>
      </c>
      <c r="C229" s="1"/>
      <c r="D229" s="1"/>
      <c r="E229" s="1"/>
      <c r="F229" s="2"/>
    </row>
    <row r="230" spans="2:6">
      <c r="B230" s="7" t="s">
        <v>17501</v>
      </c>
      <c r="C230" s="1"/>
      <c r="D230" s="1"/>
      <c r="E230" s="1"/>
      <c r="F230" s="2"/>
    </row>
    <row r="231" spans="2:6">
      <c r="B231" s="7" t="s">
        <v>17501</v>
      </c>
      <c r="C231" s="1"/>
      <c r="D231" s="1"/>
      <c r="E231" s="1"/>
      <c r="F231" s="2"/>
    </row>
    <row r="232" spans="2:6">
      <c r="B232" s="7" t="s">
        <v>17501</v>
      </c>
      <c r="C232" s="1"/>
      <c r="D232" s="1"/>
      <c r="E232" s="1"/>
      <c r="F232" s="2"/>
    </row>
    <row r="233" spans="2:6">
      <c r="B233" s="7" t="s">
        <v>17501</v>
      </c>
      <c r="C233" s="1"/>
      <c r="D233" s="1"/>
      <c r="E233" s="1"/>
      <c r="F233" s="2"/>
    </row>
    <row r="234" spans="2:6">
      <c r="B234" s="7" t="s">
        <v>17501</v>
      </c>
      <c r="C234" s="1"/>
      <c r="D234" s="1"/>
      <c r="E234" s="1"/>
      <c r="F234" s="2"/>
    </row>
    <row r="235" spans="2:6">
      <c r="B235" s="7" t="s">
        <v>17501</v>
      </c>
      <c r="C235" s="1"/>
      <c r="D235" s="1"/>
      <c r="E235" s="1"/>
      <c r="F235" s="2"/>
    </row>
    <row r="236" spans="2:6">
      <c r="B236" s="7" t="s">
        <v>17501</v>
      </c>
      <c r="C236" s="1"/>
      <c r="D236" s="1"/>
      <c r="E236" s="1"/>
      <c r="F236" s="2"/>
    </row>
    <row r="237" spans="2:6">
      <c r="B237" s="7" t="s">
        <v>17501</v>
      </c>
      <c r="C237" s="1"/>
      <c r="D237" s="1"/>
      <c r="E237" s="1"/>
      <c r="F237" s="2"/>
    </row>
    <row r="238" spans="2:6">
      <c r="B238" s="7" t="s">
        <v>17501</v>
      </c>
      <c r="C238" s="1"/>
      <c r="D238" s="1"/>
      <c r="E238" s="1"/>
      <c r="F238" s="2"/>
    </row>
    <row r="239" spans="2:6">
      <c r="B239" s="7" t="s">
        <v>17501</v>
      </c>
      <c r="C239" s="1"/>
      <c r="D239" s="1"/>
      <c r="E239" s="1"/>
      <c r="F239" s="2"/>
    </row>
    <row r="240" spans="2:6">
      <c r="B240" s="7" t="s">
        <v>17501</v>
      </c>
      <c r="C240" s="1"/>
      <c r="D240" s="1"/>
      <c r="E240" s="1"/>
      <c r="F240" s="2"/>
    </row>
    <row r="241" spans="2:6">
      <c r="B241" s="7" t="s">
        <v>17501</v>
      </c>
      <c r="C241" s="1"/>
      <c r="D241" s="1"/>
      <c r="E241" s="1"/>
      <c r="F241" s="2"/>
    </row>
    <row r="242" spans="2:6">
      <c r="B242" s="7" t="s">
        <v>17501</v>
      </c>
      <c r="C242" s="1"/>
      <c r="D242" s="1"/>
      <c r="E242" s="1"/>
      <c r="F242" s="2"/>
    </row>
    <row r="243" spans="2:6">
      <c r="B243" s="7" t="s">
        <v>17501</v>
      </c>
      <c r="C243" s="1"/>
      <c r="D243" s="1"/>
      <c r="E243" s="1"/>
      <c r="F243" s="2"/>
    </row>
    <row r="244" spans="2:6">
      <c r="B244" s="7" t="s">
        <v>17501</v>
      </c>
      <c r="C244" s="1"/>
      <c r="D244" s="1"/>
      <c r="E244" s="1"/>
      <c r="F244" s="2"/>
    </row>
    <row r="245" spans="2:6">
      <c r="B245" s="7" t="s">
        <v>17501</v>
      </c>
      <c r="C245" s="1"/>
      <c r="D245" s="1"/>
      <c r="E245" s="1"/>
      <c r="F245" s="2"/>
    </row>
    <row r="246" spans="2:6">
      <c r="B246" s="7" t="s">
        <v>17501</v>
      </c>
      <c r="C246" s="1"/>
      <c r="D246" s="1"/>
      <c r="E246" s="1"/>
      <c r="F246" s="2"/>
    </row>
    <row r="247" spans="2:6">
      <c r="B247" s="7" t="s">
        <v>17501</v>
      </c>
      <c r="C247" s="1"/>
      <c r="D247" s="1"/>
      <c r="E247" s="1"/>
      <c r="F247" s="2"/>
    </row>
    <row r="248" spans="2:6">
      <c r="B248" s="7" t="s">
        <v>17501</v>
      </c>
      <c r="C248" s="1"/>
      <c r="D248" s="1"/>
      <c r="E248" s="1"/>
      <c r="F248" s="2"/>
    </row>
    <row r="249" spans="2:6">
      <c r="B249" s="7" t="s">
        <v>17501</v>
      </c>
      <c r="C249" s="1"/>
      <c r="D249" s="1"/>
      <c r="E249" s="1"/>
      <c r="F249" s="2"/>
    </row>
    <row r="250" spans="2:6">
      <c r="B250" s="7" t="s">
        <v>17501</v>
      </c>
      <c r="C250" s="1"/>
      <c r="D250" s="1"/>
      <c r="E250" s="1"/>
      <c r="F250" s="2"/>
    </row>
    <row r="251" spans="2:6">
      <c r="B251" s="7" t="s">
        <v>17501</v>
      </c>
      <c r="C251" s="1"/>
      <c r="D251" s="1"/>
      <c r="E251" s="1"/>
      <c r="F251" s="2"/>
    </row>
    <row r="252" spans="2:6">
      <c r="B252" s="7" t="s">
        <v>17501</v>
      </c>
      <c r="C252" s="1"/>
      <c r="D252" s="1"/>
      <c r="E252" s="1"/>
      <c r="F252" s="2"/>
    </row>
    <row r="253" spans="2:6">
      <c r="B253" s="7" t="s">
        <v>17501</v>
      </c>
      <c r="C253" s="1"/>
      <c r="D253" s="1"/>
      <c r="E253" s="1"/>
      <c r="F253" s="2"/>
    </row>
    <row r="254" spans="2:6">
      <c r="B254" s="7" t="s">
        <v>17501</v>
      </c>
      <c r="C254" s="1"/>
      <c r="D254" s="1"/>
      <c r="E254" s="1"/>
      <c r="F254" s="2"/>
    </row>
    <row r="255" spans="2:6">
      <c r="B255" s="7" t="s">
        <v>17501</v>
      </c>
      <c r="C255" s="1"/>
      <c r="D255" s="1"/>
      <c r="E255" s="1"/>
      <c r="F255" s="2"/>
    </row>
    <row r="256" spans="2:6">
      <c r="B256" s="7" t="s">
        <v>17501</v>
      </c>
      <c r="C256" s="1"/>
      <c r="D256" s="1"/>
      <c r="E256" s="1"/>
      <c r="F256" s="2"/>
    </row>
    <row r="257" spans="2:6">
      <c r="B257" s="7" t="s">
        <v>17501</v>
      </c>
      <c r="C257" s="1"/>
      <c r="D257" s="1"/>
      <c r="E257" s="1"/>
      <c r="F257" s="2"/>
    </row>
    <row r="258" spans="2:6">
      <c r="B258" s="7" t="s">
        <v>17501</v>
      </c>
      <c r="C258" s="1"/>
      <c r="D258" s="1"/>
      <c r="E258" s="1"/>
      <c r="F258" s="2"/>
    </row>
    <row r="259" spans="2:6">
      <c r="B259" s="7" t="s">
        <v>17501</v>
      </c>
      <c r="C259" s="1"/>
      <c r="D259" s="1"/>
      <c r="E259" s="1"/>
      <c r="F259" s="2"/>
    </row>
    <row r="260" spans="2:6">
      <c r="B260" s="7" t="s">
        <v>17501</v>
      </c>
      <c r="C260" s="1"/>
      <c r="D260" s="1"/>
      <c r="E260" s="1"/>
      <c r="F260" s="2"/>
    </row>
    <row r="261" spans="2:6">
      <c r="B261" s="7" t="s">
        <v>17501</v>
      </c>
      <c r="C261" s="1"/>
      <c r="D261" s="1"/>
      <c r="E261" s="1"/>
      <c r="F261" s="2"/>
    </row>
    <row r="262" spans="2:6">
      <c r="B262" s="7" t="s">
        <v>17501</v>
      </c>
      <c r="C262" s="1"/>
      <c r="D262" s="1"/>
      <c r="E262" s="1"/>
      <c r="F262" s="2"/>
    </row>
    <row r="263" spans="2:6">
      <c r="B263" s="7" t="s">
        <v>17501</v>
      </c>
      <c r="C263" s="1"/>
      <c r="D263" s="1"/>
      <c r="E263" s="1"/>
      <c r="F263" s="2"/>
    </row>
    <row r="264" spans="2:6">
      <c r="B264" s="7" t="s">
        <v>17501</v>
      </c>
      <c r="C264" s="1"/>
      <c r="D264" s="1"/>
      <c r="E264" s="1"/>
      <c r="F264" s="2"/>
    </row>
    <row r="265" spans="2:6">
      <c r="B265" s="7" t="s">
        <v>17501</v>
      </c>
      <c r="C265" s="1"/>
      <c r="D265" s="1"/>
      <c r="E265" s="1"/>
      <c r="F265" s="2"/>
    </row>
    <row r="266" spans="2:6">
      <c r="B266" s="7" t="s">
        <v>17501</v>
      </c>
      <c r="C266" s="1"/>
      <c r="D266" s="1"/>
      <c r="E266" s="1"/>
      <c r="F266" s="2"/>
    </row>
    <row r="267" spans="2:6">
      <c r="B267" s="7" t="s">
        <v>17501</v>
      </c>
      <c r="C267" s="1"/>
      <c r="D267" s="1"/>
      <c r="E267" s="1"/>
      <c r="F267" s="2"/>
    </row>
    <row r="268" spans="2:6">
      <c r="B268" s="7" t="s">
        <v>17501</v>
      </c>
      <c r="C268" s="1"/>
      <c r="D268" s="1"/>
      <c r="E268" s="1"/>
      <c r="F268" s="2"/>
    </row>
    <row r="269" spans="2:6">
      <c r="B269" s="7" t="s">
        <v>17501</v>
      </c>
      <c r="C269" s="1"/>
      <c r="D269" s="1"/>
      <c r="E269" s="1"/>
      <c r="F269" s="2"/>
    </row>
    <row r="270" spans="2:6">
      <c r="B270" s="7" t="s">
        <v>17501</v>
      </c>
      <c r="C270" s="1"/>
      <c r="D270" s="1"/>
      <c r="E270" s="1"/>
      <c r="F270" s="2"/>
    </row>
    <row r="271" spans="2:6">
      <c r="B271" s="7" t="s">
        <v>17501</v>
      </c>
      <c r="C271" s="1"/>
      <c r="D271" s="1"/>
      <c r="E271" s="1"/>
      <c r="F271" s="2"/>
    </row>
    <row r="272" spans="2:6">
      <c r="B272" s="7" t="s">
        <v>17501</v>
      </c>
      <c r="C272" s="1"/>
      <c r="D272" s="1"/>
      <c r="E272" s="1"/>
      <c r="F272" s="2"/>
    </row>
    <row r="273" spans="2:6">
      <c r="B273" s="7" t="s">
        <v>17501</v>
      </c>
      <c r="C273" s="1"/>
      <c r="D273" s="1"/>
      <c r="E273" s="1"/>
      <c r="F273" s="2"/>
    </row>
    <row r="274" spans="2:6">
      <c r="B274" s="7" t="s">
        <v>17501</v>
      </c>
      <c r="C274" s="1"/>
      <c r="D274" s="1"/>
      <c r="E274" s="1"/>
      <c r="F274" s="2"/>
    </row>
    <row r="275" spans="2:6">
      <c r="B275" s="7" t="s">
        <v>17501</v>
      </c>
      <c r="C275" s="1"/>
      <c r="D275" s="1"/>
      <c r="E275" s="1"/>
      <c r="F275" s="2"/>
    </row>
    <row r="276" spans="2:6">
      <c r="B276" s="7" t="s">
        <v>17501</v>
      </c>
      <c r="C276" s="1"/>
      <c r="D276" s="1"/>
      <c r="E276" s="1"/>
      <c r="F276" s="2"/>
    </row>
    <row r="277" spans="2:6">
      <c r="B277" s="7" t="s">
        <v>17501</v>
      </c>
      <c r="C277" s="1"/>
      <c r="D277" s="1"/>
      <c r="E277" s="1"/>
      <c r="F277" s="2"/>
    </row>
    <row r="278" spans="2:6">
      <c r="B278" s="7" t="s">
        <v>17501</v>
      </c>
      <c r="C278" s="1"/>
      <c r="D278" s="1"/>
      <c r="E278" s="1"/>
      <c r="F278" s="2"/>
    </row>
    <row r="279" spans="2:6">
      <c r="B279" s="7" t="s">
        <v>17501</v>
      </c>
      <c r="C279" s="1"/>
      <c r="D279" s="1"/>
      <c r="E279" s="1"/>
      <c r="F279" s="2"/>
    </row>
    <row r="280" spans="2:6">
      <c r="B280" s="7" t="s">
        <v>17501</v>
      </c>
      <c r="C280" s="1"/>
      <c r="D280" s="1"/>
      <c r="E280" s="1"/>
      <c r="F280" s="2"/>
    </row>
    <row r="281" spans="2:6">
      <c r="B281" s="7" t="s">
        <v>17501</v>
      </c>
      <c r="C281" s="1"/>
      <c r="D281" s="1"/>
      <c r="E281" s="1"/>
      <c r="F281" s="2"/>
    </row>
    <row r="282" spans="2:6">
      <c r="B282" s="7" t="s">
        <v>17501</v>
      </c>
      <c r="C282" s="1"/>
      <c r="D282" s="1"/>
      <c r="E282" s="1"/>
      <c r="F282" s="2"/>
    </row>
    <row r="283" spans="2:6">
      <c r="B283" s="7" t="s">
        <v>17501</v>
      </c>
      <c r="C283" s="1"/>
      <c r="D283" s="1"/>
      <c r="E283" s="1"/>
      <c r="F283" s="2"/>
    </row>
    <row r="284" spans="2:6">
      <c r="B284" s="7" t="s">
        <v>17501</v>
      </c>
      <c r="C284" s="1"/>
      <c r="D284" s="1"/>
      <c r="E284" s="1"/>
      <c r="F284" s="2"/>
    </row>
    <row r="285" spans="2:6">
      <c r="B285" s="7" t="s">
        <v>17501</v>
      </c>
      <c r="C285" s="1"/>
      <c r="D285" s="1"/>
      <c r="E285" s="1"/>
      <c r="F285" s="2"/>
    </row>
    <row r="286" spans="2:6">
      <c r="B286" s="7" t="s">
        <v>17501</v>
      </c>
      <c r="C286" s="1"/>
      <c r="D286" s="1"/>
      <c r="E286" s="1"/>
      <c r="F286" s="2"/>
    </row>
    <row r="287" spans="2:6">
      <c r="B287" s="7" t="s">
        <v>17501</v>
      </c>
      <c r="C287" s="1"/>
      <c r="D287" s="1"/>
      <c r="E287" s="1"/>
      <c r="F287" s="2"/>
    </row>
    <row r="288" spans="2:6">
      <c r="B288" s="7" t="s">
        <v>17501</v>
      </c>
      <c r="C288" s="1"/>
      <c r="D288" s="1"/>
      <c r="E288" s="1"/>
      <c r="F288" s="2"/>
    </row>
    <row r="289" spans="2:6">
      <c r="B289" s="7" t="s">
        <v>17501</v>
      </c>
      <c r="C289" s="1"/>
      <c r="D289" s="1"/>
      <c r="E289" s="1"/>
      <c r="F289" s="2"/>
    </row>
    <row r="290" spans="2:6">
      <c r="B290" s="7" t="s">
        <v>17501</v>
      </c>
      <c r="C290" s="1"/>
      <c r="D290" s="1"/>
      <c r="E290" s="1"/>
      <c r="F290" s="2"/>
    </row>
    <row r="291" spans="2:6">
      <c r="B291" s="7" t="s">
        <v>17501</v>
      </c>
      <c r="C291" s="1"/>
      <c r="D291" s="1"/>
      <c r="E291" s="1"/>
      <c r="F291" s="2"/>
    </row>
    <row r="292" spans="2:6">
      <c r="B292" s="7" t="s">
        <v>17501</v>
      </c>
      <c r="C292" s="1"/>
      <c r="D292" s="1"/>
      <c r="E292" s="1"/>
      <c r="F292" s="2"/>
    </row>
    <row r="293" spans="2:6">
      <c r="B293" s="7" t="s">
        <v>17501</v>
      </c>
      <c r="C293" s="1"/>
      <c r="D293" s="1"/>
      <c r="E293" s="1"/>
      <c r="F293" s="2"/>
    </row>
    <row r="294" spans="2:6">
      <c r="B294" s="7" t="s">
        <v>17501</v>
      </c>
      <c r="C294" s="1"/>
      <c r="D294" s="1"/>
      <c r="E294" s="1"/>
      <c r="F294" s="2"/>
    </row>
    <row r="295" spans="2:6">
      <c r="B295" s="7" t="s">
        <v>17501</v>
      </c>
      <c r="C295" s="1"/>
      <c r="D295" s="1"/>
      <c r="E295" s="1"/>
      <c r="F295" s="2"/>
    </row>
    <row r="296" spans="2:6">
      <c r="B296" s="7" t="s">
        <v>17501</v>
      </c>
      <c r="C296" s="1"/>
      <c r="D296" s="1"/>
      <c r="E296" s="1"/>
      <c r="F296" s="2"/>
    </row>
    <row r="297" spans="2:6">
      <c r="B297" s="7" t="s">
        <v>17501</v>
      </c>
      <c r="C297" s="1"/>
      <c r="D297" s="1"/>
      <c r="E297" s="1"/>
      <c r="F297" s="2"/>
    </row>
    <row r="298" spans="2:6">
      <c r="B298" s="7" t="s">
        <v>17501</v>
      </c>
      <c r="C298" s="1"/>
      <c r="D298" s="1"/>
      <c r="E298" s="1"/>
      <c r="F298" s="2"/>
    </row>
    <row r="299" spans="2:6">
      <c r="B299" s="7" t="s">
        <v>17501</v>
      </c>
      <c r="C299" s="1"/>
      <c r="D299" s="1"/>
      <c r="E299" s="1"/>
      <c r="F299" s="2"/>
    </row>
    <row r="300" spans="2:6">
      <c r="B300" s="7" t="s">
        <v>17501</v>
      </c>
      <c r="C300" s="1"/>
      <c r="D300" s="1"/>
      <c r="E300" s="1"/>
      <c r="F300" s="2"/>
    </row>
    <row r="301" spans="2:6">
      <c r="B301" s="7" t="s">
        <v>17501</v>
      </c>
      <c r="C301" s="1"/>
      <c r="D301" s="1"/>
      <c r="E301" s="1"/>
      <c r="F301" s="2"/>
    </row>
    <row r="302" spans="2:6">
      <c r="B302" s="7" t="s">
        <v>17501</v>
      </c>
      <c r="C302" s="1"/>
      <c r="D302" s="1"/>
      <c r="E302" s="1"/>
      <c r="F302" s="2"/>
    </row>
    <row r="303" spans="2:6">
      <c r="B303" s="7" t="s">
        <v>17501</v>
      </c>
      <c r="C303" s="1"/>
      <c r="D303" s="1"/>
      <c r="E303" s="1"/>
      <c r="F303" s="2"/>
    </row>
    <row r="304" spans="2:6">
      <c r="B304" s="7" t="s">
        <v>17501</v>
      </c>
      <c r="C304" s="1"/>
      <c r="D304" s="1"/>
      <c r="E304" s="1"/>
      <c r="F304" s="2"/>
    </row>
    <row r="305" spans="2:6">
      <c r="B305" s="7" t="s">
        <v>17501</v>
      </c>
      <c r="C305" s="1"/>
      <c r="D305" s="1"/>
      <c r="E305" s="1"/>
      <c r="F305" s="2"/>
    </row>
    <row r="306" spans="2:6">
      <c r="B306" s="7" t="s">
        <v>17501</v>
      </c>
      <c r="C306" s="1"/>
      <c r="D306" s="1"/>
      <c r="E306" s="1"/>
      <c r="F306" s="2"/>
    </row>
    <row r="307" spans="2:6">
      <c r="B307" s="7" t="s">
        <v>17501</v>
      </c>
      <c r="C307" s="1"/>
      <c r="D307" s="1"/>
      <c r="E307" s="1"/>
      <c r="F307" s="2"/>
    </row>
    <row r="308" spans="2:6">
      <c r="B308" s="7" t="s">
        <v>17501</v>
      </c>
      <c r="C308" s="1"/>
      <c r="D308" s="1"/>
      <c r="E308" s="1"/>
      <c r="F308" s="2"/>
    </row>
    <row r="309" spans="2:6">
      <c r="B309" s="7" t="s">
        <v>17501</v>
      </c>
      <c r="C309" s="1"/>
      <c r="D309" s="1"/>
      <c r="E309" s="1"/>
      <c r="F309" s="2"/>
    </row>
    <row r="310" spans="2:6">
      <c r="B310" s="7" t="s">
        <v>17501</v>
      </c>
      <c r="C310" s="1"/>
      <c r="D310" s="1"/>
      <c r="E310" s="1"/>
      <c r="F310" s="2"/>
    </row>
    <row r="311" spans="2:6">
      <c r="B311" s="7" t="s">
        <v>17501</v>
      </c>
      <c r="C311" s="1"/>
      <c r="D311" s="1"/>
      <c r="E311" s="1"/>
      <c r="F311" s="2"/>
    </row>
    <row r="312" spans="2:6">
      <c r="B312" s="7" t="s">
        <v>17501</v>
      </c>
      <c r="C312" s="1"/>
      <c r="D312" s="1"/>
      <c r="E312" s="1"/>
      <c r="F312" s="2"/>
    </row>
    <row r="313" spans="2:6">
      <c r="B313" s="7" t="s">
        <v>17501</v>
      </c>
      <c r="C313" s="1"/>
      <c r="D313" s="1"/>
      <c r="E313" s="1"/>
      <c r="F313" s="2"/>
    </row>
    <row r="314" spans="2:6">
      <c r="B314" s="7" t="s">
        <v>17501</v>
      </c>
      <c r="C314" s="1"/>
      <c r="D314" s="1"/>
      <c r="E314" s="1"/>
      <c r="F314" s="2"/>
    </row>
    <row r="315" spans="2:6">
      <c r="B315" s="7" t="s">
        <v>17501</v>
      </c>
      <c r="C315" s="1"/>
      <c r="D315" s="1"/>
      <c r="E315" s="1"/>
      <c r="F315" s="2"/>
    </row>
    <row r="316" spans="2:6">
      <c r="B316" s="7" t="s">
        <v>17501</v>
      </c>
      <c r="C316" s="1"/>
      <c r="D316" s="1"/>
      <c r="E316" s="1"/>
      <c r="F316" s="2"/>
    </row>
    <row r="317" spans="2:6">
      <c r="B317" s="7" t="s">
        <v>17501</v>
      </c>
      <c r="C317" s="1"/>
      <c r="D317" s="1"/>
      <c r="E317" s="1"/>
      <c r="F317" s="2"/>
    </row>
    <row r="318" spans="2:6">
      <c r="B318" s="7" t="s">
        <v>17501</v>
      </c>
      <c r="C318" s="1"/>
      <c r="D318" s="1"/>
      <c r="E318" s="1"/>
      <c r="F318" s="2"/>
    </row>
    <row r="319" spans="2:6">
      <c r="B319" s="7" t="s">
        <v>17501</v>
      </c>
      <c r="C319" s="1"/>
      <c r="D319" s="1"/>
      <c r="E319" s="1"/>
      <c r="F319" s="2"/>
    </row>
    <row r="320" spans="2:6">
      <c r="B320" s="7" t="s">
        <v>17501</v>
      </c>
      <c r="C320" s="1"/>
      <c r="D320" s="1"/>
      <c r="E320" s="1"/>
      <c r="F320" s="2"/>
    </row>
    <row r="321" spans="2:6">
      <c r="B321" s="7" t="s">
        <v>17501</v>
      </c>
      <c r="C321" s="1"/>
      <c r="D321" s="1"/>
      <c r="E321" s="1"/>
      <c r="F321" s="2"/>
    </row>
    <row r="322" spans="2:6">
      <c r="B322" s="7" t="s">
        <v>17501</v>
      </c>
      <c r="C322" s="1"/>
      <c r="D322" s="1"/>
      <c r="E322" s="1"/>
      <c r="F322" s="2"/>
    </row>
    <row r="323" spans="2:6">
      <c r="B323" s="7" t="s">
        <v>17501</v>
      </c>
      <c r="C323" s="1"/>
      <c r="D323" s="1"/>
      <c r="E323" s="1"/>
      <c r="F323" s="2"/>
    </row>
    <row r="324" spans="2:6">
      <c r="B324" s="7" t="s">
        <v>17501</v>
      </c>
      <c r="C324" s="1"/>
      <c r="D324" s="1"/>
      <c r="E324" s="1"/>
      <c r="F324" s="2"/>
    </row>
    <row r="325" spans="2:6">
      <c r="B325" s="7" t="s">
        <v>17501</v>
      </c>
      <c r="C325" s="1"/>
      <c r="D325" s="1"/>
      <c r="E325" s="1"/>
      <c r="F325" s="2"/>
    </row>
    <row r="326" spans="2:6">
      <c r="B326" s="7" t="s">
        <v>17501</v>
      </c>
      <c r="C326" s="1"/>
      <c r="D326" s="1"/>
      <c r="E326" s="1"/>
      <c r="F326" s="2"/>
    </row>
    <row r="327" spans="2:6">
      <c r="B327" s="7" t="s">
        <v>17501</v>
      </c>
      <c r="C327" s="1"/>
      <c r="D327" s="1"/>
      <c r="E327" s="1"/>
      <c r="F327" s="2"/>
    </row>
    <row r="328" spans="2:6">
      <c r="B328" s="7" t="s">
        <v>17501</v>
      </c>
      <c r="C328" s="1"/>
      <c r="D328" s="1"/>
      <c r="E328" s="1"/>
      <c r="F328" s="2"/>
    </row>
    <row r="329" spans="2:6">
      <c r="B329" s="7" t="s">
        <v>17501</v>
      </c>
      <c r="C329" s="1"/>
      <c r="D329" s="1"/>
      <c r="E329" s="1"/>
      <c r="F329" s="2"/>
    </row>
    <row r="330" spans="2:6">
      <c r="B330" s="7" t="s">
        <v>17501</v>
      </c>
      <c r="C330" s="1"/>
      <c r="D330" s="1"/>
      <c r="E330" s="1"/>
      <c r="F330" s="2"/>
    </row>
    <row r="331" spans="2:6">
      <c r="B331" s="7" t="s">
        <v>17501</v>
      </c>
      <c r="C331" s="1"/>
      <c r="D331" s="1"/>
      <c r="E331" s="1"/>
      <c r="F331" s="2"/>
    </row>
    <row r="332" spans="2:6">
      <c r="B332" s="7" t="s">
        <v>17501</v>
      </c>
      <c r="C332" s="1"/>
      <c r="D332" s="1"/>
      <c r="E332" s="1"/>
      <c r="F332" s="2"/>
    </row>
    <row r="333" spans="2:6">
      <c r="B333" s="7" t="s">
        <v>17501</v>
      </c>
      <c r="C333" s="1"/>
      <c r="D333" s="1"/>
      <c r="E333" s="1"/>
      <c r="F333" s="2"/>
    </row>
    <row r="334" spans="2:6">
      <c r="B334" s="7" t="s">
        <v>17501</v>
      </c>
      <c r="C334" s="1"/>
      <c r="D334" s="1"/>
      <c r="E334" s="1"/>
      <c r="F334" s="2"/>
    </row>
    <row r="335" spans="2:6">
      <c r="B335" s="7" t="s">
        <v>17501</v>
      </c>
      <c r="C335" s="1"/>
      <c r="D335" s="1"/>
      <c r="E335" s="1"/>
      <c r="F335" s="2"/>
    </row>
    <row r="336" spans="2:6">
      <c r="B336" s="7" t="s">
        <v>17501</v>
      </c>
      <c r="C336" s="1"/>
      <c r="D336" s="1"/>
      <c r="E336" s="1"/>
      <c r="F336" s="2"/>
    </row>
    <row r="337" spans="2:6">
      <c r="B337" s="7" t="s">
        <v>17501</v>
      </c>
      <c r="C337" s="1"/>
      <c r="D337" s="1"/>
      <c r="E337" s="1"/>
      <c r="F337" s="2"/>
    </row>
    <row r="338" spans="2:6">
      <c r="B338" s="7" t="s">
        <v>17501</v>
      </c>
      <c r="C338" s="1"/>
      <c r="D338" s="1"/>
      <c r="E338" s="1"/>
      <c r="F338" s="2"/>
    </row>
    <row r="339" spans="2:6">
      <c r="B339" s="7" t="s">
        <v>17501</v>
      </c>
      <c r="C339" s="1"/>
      <c r="D339" s="1"/>
      <c r="E339" s="1"/>
      <c r="F339" s="2"/>
    </row>
    <row r="340" spans="2:6">
      <c r="B340" s="7" t="s">
        <v>17501</v>
      </c>
      <c r="C340" s="1"/>
      <c r="D340" s="1"/>
      <c r="E340" s="1"/>
      <c r="F340" s="2"/>
    </row>
    <row r="341" spans="2:6">
      <c r="B341" s="7" t="s">
        <v>17501</v>
      </c>
      <c r="C341" s="1"/>
      <c r="D341" s="1"/>
      <c r="E341" s="1"/>
      <c r="F341" s="2"/>
    </row>
    <row r="342" spans="2:6">
      <c r="B342" s="7" t="s">
        <v>17501</v>
      </c>
      <c r="C342" s="1"/>
      <c r="D342" s="1"/>
      <c r="E342" s="1"/>
      <c r="F342" s="2"/>
    </row>
    <row r="343" spans="2:6">
      <c r="B343" s="7" t="s">
        <v>17501</v>
      </c>
      <c r="C343" s="1"/>
      <c r="D343" s="1"/>
      <c r="E343" s="1"/>
      <c r="F343" s="2"/>
    </row>
    <row r="344" spans="2:6">
      <c r="B344" s="7" t="s">
        <v>17501</v>
      </c>
      <c r="C344" s="1"/>
      <c r="D344" s="1"/>
      <c r="E344" s="1"/>
      <c r="F344" s="2"/>
    </row>
    <row r="345" spans="2:6">
      <c r="B345" s="7" t="s">
        <v>17501</v>
      </c>
      <c r="C345" s="1"/>
      <c r="D345" s="1"/>
      <c r="E345" s="1"/>
      <c r="F345" s="2"/>
    </row>
    <row r="346" spans="2:6">
      <c r="B346" s="7" t="s">
        <v>17501</v>
      </c>
      <c r="C346" s="1"/>
      <c r="D346" s="1"/>
      <c r="E346" s="1"/>
      <c r="F346" s="2"/>
    </row>
    <row r="347" spans="2:6">
      <c r="B347" s="7" t="s">
        <v>17501</v>
      </c>
      <c r="C347" s="1"/>
      <c r="D347" s="1"/>
      <c r="E347" s="1"/>
      <c r="F347" s="2"/>
    </row>
    <row r="348" spans="2:6">
      <c r="B348" s="7" t="s">
        <v>17501</v>
      </c>
      <c r="C348" s="1"/>
      <c r="D348" s="1"/>
      <c r="E348" s="1"/>
      <c r="F348" s="2"/>
    </row>
    <row r="349" spans="2:6">
      <c r="B349" s="7" t="s">
        <v>17501</v>
      </c>
      <c r="C349" s="1"/>
      <c r="D349" s="1"/>
      <c r="E349" s="1"/>
      <c r="F349" s="2"/>
    </row>
    <row r="350" spans="2:6">
      <c r="B350" s="7" t="s">
        <v>17501</v>
      </c>
      <c r="C350" s="1"/>
      <c r="D350" s="1"/>
      <c r="E350" s="1"/>
      <c r="F350" s="2"/>
    </row>
    <row r="351" spans="2:6">
      <c r="B351" s="7" t="s">
        <v>17501</v>
      </c>
      <c r="C351" s="1"/>
      <c r="D351" s="1"/>
      <c r="E351" s="1"/>
      <c r="F351" s="2"/>
    </row>
    <row r="352" spans="2:6">
      <c r="B352" s="7" t="s">
        <v>17501</v>
      </c>
      <c r="C352" s="1"/>
      <c r="D352" s="1"/>
      <c r="E352" s="1"/>
      <c r="F352" s="2"/>
    </row>
    <row r="353" spans="2:6">
      <c r="B353" s="7" t="s">
        <v>17501</v>
      </c>
      <c r="C353" s="1"/>
      <c r="D353" s="1"/>
      <c r="E353" s="1"/>
      <c r="F353" s="2"/>
    </row>
    <row r="354" spans="2:6">
      <c r="B354" s="7" t="s">
        <v>17501</v>
      </c>
      <c r="C354" s="1"/>
      <c r="D354" s="1"/>
      <c r="E354" s="1"/>
      <c r="F354" s="2"/>
    </row>
    <row r="355" spans="2:6">
      <c r="B355" s="7" t="s">
        <v>17501</v>
      </c>
      <c r="C355" s="1"/>
      <c r="D355" s="1"/>
      <c r="E355" s="1"/>
      <c r="F355" s="2"/>
    </row>
    <row r="356" spans="2:6">
      <c r="B356" s="7" t="s">
        <v>17501</v>
      </c>
      <c r="C356" s="1"/>
      <c r="D356" s="1"/>
      <c r="E356" s="1"/>
      <c r="F356" s="2"/>
    </row>
    <row r="357" spans="2:6">
      <c r="B357" s="7" t="s">
        <v>17501</v>
      </c>
      <c r="C357" s="1"/>
      <c r="D357" s="1"/>
      <c r="E357" s="1"/>
      <c r="F357" s="2"/>
    </row>
    <row r="358" spans="2:6">
      <c r="B358" s="7" t="s">
        <v>17501</v>
      </c>
      <c r="C358" s="1"/>
      <c r="D358" s="1"/>
      <c r="E358" s="1"/>
      <c r="F358" s="2"/>
    </row>
    <row r="359" spans="2:6">
      <c r="B359" s="7" t="s">
        <v>17501</v>
      </c>
      <c r="C359" s="1"/>
      <c r="D359" s="1"/>
      <c r="E359" s="1"/>
      <c r="F359" s="2"/>
    </row>
    <row r="360" spans="2:6">
      <c r="B360" s="7" t="s">
        <v>17501</v>
      </c>
      <c r="C360" s="1"/>
      <c r="D360" s="1"/>
      <c r="E360" s="1"/>
      <c r="F360" s="2"/>
    </row>
    <row r="361" spans="2:6">
      <c r="B361" s="7" t="s">
        <v>17501</v>
      </c>
      <c r="C361" s="1"/>
      <c r="D361" s="1"/>
      <c r="E361" s="1"/>
      <c r="F361" s="2"/>
    </row>
    <row r="362" spans="2:6">
      <c r="B362" s="7" t="s">
        <v>17501</v>
      </c>
      <c r="C362" s="1"/>
      <c r="D362" s="1"/>
      <c r="E362" s="1"/>
      <c r="F362" s="2"/>
    </row>
    <row r="363" spans="2:6">
      <c r="B363" s="7" t="s">
        <v>17501</v>
      </c>
      <c r="C363" s="1"/>
      <c r="D363" s="1"/>
      <c r="E363" s="1"/>
      <c r="F363" s="2"/>
    </row>
    <row r="364" spans="2:6">
      <c r="B364" s="7" t="s">
        <v>17501</v>
      </c>
      <c r="C364" s="1"/>
      <c r="D364" s="1"/>
      <c r="E364" s="1"/>
      <c r="F364" s="2"/>
    </row>
    <row r="365" spans="2:6">
      <c r="B365" s="7" t="s">
        <v>17501</v>
      </c>
      <c r="C365" s="1"/>
      <c r="D365" s="1"/>
      <c r="E365" s="1"/>
      <c r="F365" s="2"/>
    </row>
    <row r="366" spans="2:6">
      <c r="B366" s="7" t="s">
        <v>17501</v>
      </c>
      <c r="C366" s="1"/>
      <c r="D366" s="1"/>
      <c r="E366" s="1"/>
      <c r="F366" s="2"/>
    </row>
    <row r="367" spans="2:6">
      <c r="B367" s="7" t="s">
        <v>17501</v>
      </c>
      <c r="C367" s="1"/>
      <c r="D367" s="1"/>
      <c r="E367" s="1"/>
      <c r="F367" s="2"/>
    </row>
    <row r="368" spans="2:6">
      <c r="B368" s="7" t="s">
        <v>17501</v>
      </c>
      <c r="C368" s="1"/>
      <c r="D368" s="1"/>
      <c r="E368" s="1"/>
      <c r="F368" s="2"/>
    </row>
    <row r="369" spans="2:6">
      <c r="B369" s="7" t="s">
        <v>17501</v>
      </c>
      <c r="C369" s="1"/>
      <c r="D369" s="1"/>
      <c r="E369" s="1"/>
      <c r="F369" s="2"/>
    </row>
    <row r="370" spans="2:6">
      <c r="B370" s="7" t="s">
        <v>17501</v>
      </c>
      <c r="C370" s="1"/>
      <c r="D370" s="1"/>
      <c r="E370" s="1"/>
      <c r="F370" s="2"/>
    </row>
    <row r="371" spans="2:6">
      <c r="B371" s="7" t="s">
        <v>17501</v>
      </c>
      <c r="C371" s="1"/>
      <c r="D371" s="1"/>
      <c r="E371" s="1"/>
      <c r="F371" s="2"/>
    </row>
    <row r="372" spans="2:6">
      <c r="B372" s="7" t="s">
        <v>17501</v>
      </c>
      <c r="C372" s="1"/>
      <c r="D372" s="1"/>
      <c r="E372" s="1"/>
      <c r="F372" s="2"/>
    </row>
    <row r="373" spans="2:6">
      <c r="B373" s="7" t="s">
        <v>17501</v>
      </c>
      <c r="C373" s="1"/>
      <c r="D373" s="1"/>
      <c r="E373" s="1"/>
      <c r="F373" s="2"/>
    </row>
    <row r="374" spans="2:6">
      <c r="B374" s="7" t="s">
        <v>17501</v>
      </c>
      <c r="C374" s="1"/>
      <c r="D374" s="1"/>
      <c r="E374" s="1"/>
      <c r="F374" s="2"/>
    </row>
    <row r="375" spans="2:6">
      <c r="B375" s="7" t="s">
        <v>17501</v>
      </c>
      <c r="C375" s="1"/>
      <c r="D375" s="1"/>
      <c r="E375" s="1"/>
      <c r="F375" s="2"/>
    </row>
    <row r="376" spans="2:6">
      <c r="B376" s="7" t="s">
        <v>17501</v>
      </c>
      <c r="C376" s="1"/>
      <c r="D376" s="1"/>
      <c r="E376" s="1"/>
      <c r="F376" s="2"/>
    </row>
    <row r="377" spans="2:6">
      <c r="B377" s="7" t="s">
        <v>17501</v>
      </c>
      <c r="C377" s="1"/>
      <c r="D377" s="1"/>
      <c r="E377" s="1"/>
      <c r="F377" s="2"/>
    </row>
    <row r="378" spans="2:6">
      <c r="B378" s="7" t="s">
        <v>17501</v>
      </c>
      <c r="C378" s="1"/>
      <c r="D378" s="1"/>
      <c r="E378" s="1"/>
      <c r="F378" s="2"/>
    </row>
    <row r="379" spans="2:6">
      <c r="B379" s="7" t="s">
        <v>17501</v>
      </c>
      <c r="C379" s="1"/>
      <c r="D379" s="1"/>
      <c r="E379" s="1"/>
      <c r="F379" s="2"/>
    </row>
    <row r="380" spans="2:6">
      <c r="B380" s="7" t="s">
        <v>17501</v>
      </c>
      <c r="C380" s="1"/>
      <c r="D380" s="1"/>
      <c r="E380" s="1"/>
      <c r="F380" s="2"/>
    </row>
    <row r="381" spans="2:6">
      <c r="B381" s="7" t="s">
        <v>17501</v>
      </c>
      <c r="C381" s="1"/>
      <c r="D381" s="1"/>
      <c r="E381" s="1"/>
      <c r="F381" s="2"/>
    </row>
    <row r="382" spans="2:6">
      <c r="B382" s="7" t="s">
        <v>17501</v>
      </c>
      <c r="C382" s="1"/>
      <c r="D382" s="1"/>
      <c r="E382" s="1"/>
      <c r="F382" s="2"/>
    </row>
    <row r="383" spans="2:6">
      <c r="B383" s="7" t="s">
        <v>17501</v>
      </c>
      <c r="C383" s="1"/>
      <c r="D383" s="1"/>
      <c r="E383" s="1"/>
      <c r="F383" s="2"/>
    </row>
    <row r="384" spans="2:6">
      <c r="B384" s="7" t="s">
        <v>17501</v>
      </c>
      <c r="C384" s="1"/>
      <c r="D384" s="1"/>
      <c r="E384" s="1"/>
      <c r="F384" s="2"/>
    </row>
    <row r="385" spans="2:6">
      <c r="B385" s="7" t="s">
        <v>17501</v>
      </c>
      <c r="C385" s="1"/>
      <c r="D385" s="1"/>
      <c r="E385" s="1"/>
      <c r="F385" s="2"/>
    </row>
    <row r="386" spans="2:6">
      <c r="B386" s="7" t="s">
        <v>17501</v>
      </c>
      <c r="C386" s="1"/>
      <c r="D386" s="1"/>
      <c r="E386" s="1"/>
      <c r="F386" s="2"/>
    </row>
    <row r="387" spans="2:6">
      <c r="B387" s="7" t="s">
        <v>17501</v>
      </c>
      <c r="C387" s="1"/>
      <c r="D387" s="1"/>
      <c r="E387" s="1"/>
      <c r="F387" s="2"/>
    </row>
    <row r="388" spans="2:6">
      <c r="B388" s="7" t="s">
        <v>17501</v>
      </c>
      <c r="C388" s="1"/>
      <c r="D388" s="1"/>
      <c r="E388" s="1"/>
      <c r="F388" s="2"/>
    </row>
    <row r="389" spans="2:6">
      <c r="B389" s="7" t="s">
        <v>17501</v>
      </c>
      <c r="C389" s="1"/>
      <c r="D389" s="1"/>
      <c r="E389" s="1"/>
      <c r="F389" s="2"/>
    </row>
    <row r="390" spans="2:6">
      <c r="B390" s="7" t="s">
        <v>17501</v>
      </c>
      <c r="C390" s="1"/>
      <c r="D390" s="1"/>
      <c r="E390" s="1"/>
      <c r="F390" s="2"/>
    </row>
    <row r="391" spans="2:6">
      <c r="B391" s="7" t="s">
        <v>17501</v>
      </c>
      <c r="C391" s="1"/>
      <c r="D391" s="1"/>
      <c r="E391" s="1"/>
      <c r="F391" s="2"/>
    </row>
    <row r="392" spans="2:6">
      <c r="B392" s="7" t="s">
        <v>17501</v>
      </c>
      <c r="C392" s="1"/>
      <c r="D392" s="1"/>
      <c r="E392" s="1"/>
      <c r="F392" s="2"/>
    </row>
    <row r="393" spans="2:6">
      <c r="B393" s="7" t="s">
        <v>17501</v>
      </c>
      <c r="C393" s="1"/>
      <c r="D393" s="1"/>
      <c r="E393" s="1"/>
      <c r="F393" s="2"/>
    </row>
    <row r="394" spans="2:6">
      <c r="B394" s="7" t="s">
        <v>17501</v>
      </c>
      <c r="C394" s="1"/>
      <c r="D394" s="1"/>
      <c r="E394" s="1"/>
      <c r="F394" s="2"/>
    </row>
    <row r="395" spans="2:6">
      <c r="B395" s="7" t="s">
        <v>17501</v>
      </c>
      <c r="C395" s="1"/>
      <c r="D395" s="1"/>
      <c r="E395" s="1"/>
      <c r="F395" s="2"/>
    </row>
    <row r="396" spans="2:6">
      <c r="B396" s="7" t="s">
        <v>17501</v>
      </c>
      <c r="C396" s="1"/>
      <c r="D396" s="1"/>
      <c r="E396" s="1"/>
      <c r="F396" s="2"/>
    </row>
    <row r="397" spans="2:6">
      <c r="B397" s="7" t="s">
        <v>17501</v>
      </c>
      <c r="C397" s="1"/>
      <c r="D397" s="1"/>
      <c r="E397" s="1"/>
      <c r="F397" s="2"/>
    </row>
    <row r="398" spans="2:6">
      <c r="B398" s="7" t="s">
        <v>17501</v>
      </c>
      <c r="C398" s="1"/>
      <c r="D398" s="1"/>
      <c r="E398" s="1"/>
      <c r="F398" s="2"/>
    </row>
    <row r="399" spans="2:6">
      <c r="B399" s="7" t="s">
        <v>17501</v>
      </c>
      <c r="C399" s="1"/>
      <c r="D399" s="1"/>
      <c r="E399" s="1"/>
      <c r="F399" s="2"/>
    </row>
    <row r="400" spans="2:6">
      <c r="B400" s="7" t="s">
        <v>17501</v>
      </c>
      <c r="C400" s="1"/>
      <c r="D400" s="1"/>
      <c r="E400" s="1"/>
      <c r="F400" s="2"/>
    </row>
    <row r="401" spans="2:6">
      <c r="B401" s="7" t="s">
        <v>17501</v>
      </c>
      <c r="C401" s="1"/>
      <c r="D401" s="1"/>
      <c r="E401" s="1"/>
      <c r="F401" s="2"/>
    </row>
    <row r="402" spans="2:6">
      <c r="B402" s="7" t="s">
        <v>17501</v>
      </c>
      <c r="C402" s="1"/>
      <c r="D402" s="1"/>
      <c r="E402" s="1"/>
      <c r="F402" s="2"/>
    </row>
    <row r="403" spans="2:6">
      <c r="B403" s="7" t="s">
        <v>17501</v>
      </c>
      <c r="C403" s="1"/>
      <c r="D403" s="1"/>
      <c r="E403" s="1"/>
      <c r="F403" s="2"/>
    </row>
    <row r="404" spans="2:6">
      <c r="B404" s="7" t="s">
        <v>17501</v>
      </c>
      <c r="C404" s="1"/>
      <c r="D404" s="1"/>
      <c r="E404" s="1"/>
      <c r="F404" s="2"/>
    </row>
    <row r="405" spans="2:6">
      <c r="B405" s="7" t="s">
        <v>17501</v>
      </c>
      <c r="C405" s="1"/>
      <c r="D405" s="1"/>
      <c r="E405" s="1"/>
      <c r="F405" s="2"/>
    </row>
    <row r="406" spans="2:6">
      <c r="B406" s="7" t="s">
        <v>17501</v>
      </c>
      <c r="C406" s="1"/>
      <c r="D406" s="1"/>
      <c r="E406" s="1"/>
      <c r="F406" s="2"/>
    </row>
    <row r="407" spans="2:6">
      <c r="B407" s="7" t="s">
        <v>17501</v>
      </c>
      <c r="C407" s="1"/>
      <c r="D407" s="1"/>
      <c r="E407" s="1"/>
      <c r="F407" s="2"/>
    </row>
    <row r="408" spans="2:6">
      <c r="B408" s="7" t="s">
        <v>17501</v>
      </c>
      <c r="C408" s="1"/>
      <c r="D408" s="1"/>
      <c r="E408" s="1"/>
      <c r="F408" s="2"/>
    </row>
    <row r="409" spans="2:6">
      <c r="B409" s="7" t="s">
        <v>17501</v>
      </c>
      <c r="C409" s="1"/>
      <c r="D409" s="1"/>
      <c r="E409" s="1"/>
      <c r="F409" s="2"/>
    </row>
    <row r="410" spans="2:6">
      <c r="B410" s="7" t="s">
        <v>17501</v>
      </c>
      <c r="C410" s="1"/>
      <c r="D410" s="1"/>
      <c r="E410" s="1"/>
      <c r="F410" s="2"/>
    </row>
    <row r="411" spans="2:6">
      <c r="B411" s="7" t="s">
        <v>17501</v>
      </c>
      <c r="C411" s="1"/>
      <c r="D411" s="1"/>
      <c r="E411" s="1"/>
      <c r="F411" s="2"/>
    </row>
    <row r="412" spans="2:6">
      <c r="B412" s="7" t="s">
        <v>17501</v>
      </c>
      <c r="C412" s="1"/>
      <c r="D412" s="1"/>
      <c r="E412" s="1"/>
      <c r="F412" s="2"/>
    </row>
    <row r="413" spans="2:6">
      <c r="B413" s="7" t="s">
        <v>17501</v>
      </c>
      <c r="C413" s="1"/>
      <c r="D413" s="1"/>
      <c r="E413" s="1"/>
      <c r="F413" s="2"/>
    </row>
    <row r="414" spans="2:6">
      <c r="B414" s="7" t="s">
        <v>17501</v>
      </c>
      <c r="C414" s="1"/>
      <c r="D414" s="1"/>
      <c r="E414" s="1"/>
      <c r="F414" s="2"/>
    </row>
    <row r="415" spans="2:6">
      <c r="B415" s="7" t="s">
        <v>17501</v>
      </c>
      <c r="C415" s="1"/>
      <c r="D415" s="1"/>
      <c r="E415" s="1"/>
      <c r="F415" s="2"/>
    </row>
    <row r="416" spans="2:6">
      <c r="B416" s="7" t="s">
        <v>17501</v>
      </c>
      <c r="C416" s="1"/>
      <c r="D416" s="1"/>
      <c r="E416" s="1"/>
      <c r="F416" s="2"/>
    </row>
    <row r="417" spans="2:6">
      <c r="B417" s="7" t="s">
        <v>17501</v>
      </c>
      <c r="C417" s="1"/>
      <c r="D417" s="1"/>
      <c r="E417" s="1"/>
      <c r="F417" s="2"/>
    </row>
    <row r="418" spans="2:6">
      <c r="B418" s="7" t="s">
        <v>17501</v>
      </c>
      <c r="C418" s="1"/>
      <c r="D418" s="1"/>
      <c r="E418" s="1"/>
      <c r="F418" s="2"/>
    </row>
    <row r="419" spans="2:6">
      <c r="B419" s="7" t="s">
        <v>17501</v>
      </c>
      <c r="C419" s="1"/>
      <c r="D419" s="1"/>
      <c r="E419" s="1"/>
      <c r="F419" s="2"/>
    </row>
    <row r="420" spans="2:6">
      <c r="B420" s="7" t="s">
        <v>17501</v>
      </c>
      <c r="C420" s="1"/>
      <c r="D420" s="1"/>
      <c r="E420" s="1"/>
      <c r="F420" s="2"/>
    </row>
    <row r="421" spans="2:6">
      <c r="B421" s="7" t="s">
        <v>17501</v>
      </c>
      <c r="C421" s="1"/>
      <c r="D421" s="1"/>
      <c r="E421" s="1"/>
      <c r="F421" s="2"/>
    </row>
    <row r="422" spans="2:6">
      <c r="B422" s="7" t="s">
        <v>17501</v>
      </c>
      <c r="C422" s="1"/>
      <c r="D422" s="1"/>
      <c r="E422" s="1"/>
      <c r="F422" s="2"/>
    </row>
    <row r="423" spans="2:6">
      <c r="B423" s="7" t="s">
        <v>17501</v>
      </c>
      <c r="C423" s="1"/>
      <c r="D423" s="1"/>
      <c r="E423" s="1"/>
      <c r="F423" s="2"/>
    </row>
    <row r="424" spans="2:6">
      <c r="B424" s="7" t="s">
        <v>17501</v>
      </c>
      <c r="C424" s="1"/>
      <c r="D424" s="1"/>
      <c r="E424" s="1"/>
      <c r="F424" s="2"/>
    </row>
    <row r="425" spans="2:6">
      <c r="B425" s="7" t="s">
        <v>17501</v>
      </c>
      <c r="C425" s="1"/>
      <c r="D425" s="1"/>
      <c r="E425" s="1"/>
      <c r="F425" s="2"/>
    </row>
    <row r="426" spans="2:6">
      <c r="B426" s="7" t="s">
        <v>17501</v>
      </c>
      <c r="C426" s="1"/>
      <c r="D426" s="1"/>
      <c r="E426" s="1"/>
      <c r="F426" s="2"/>
    </row>
    <row r="427" spans="2:6">
      <c r="B427" s="7" t="s">
        <v>17501</v>
      </c>
      <c r="C427" s="1"/>
      <c r="D427" s="1"/>
      <c r="E427" s="1"/>
      <c r="F427" s="2"/>
    </row>
    <row r="428" spans="2:6">
      <c r="B428" s="7" t="s">
        <v>17501</v>
      </c>
      <c r="C428" s="1"/>
      <c r="D428" s="1"/>
      <c r="E428" s="1"/>
      <c r="F428" s="2"/>
    </row>
    <row r="429" spans="2:6">
      <c r="B429" s="7" t="s">
        <v>17501</v>
      </c>
      <c r="C429" s="1"/>
      <c r="D429" s="1"/>
      <c r="E429" s="1"/>
      <c r="F429" s="2"/>
    </row>
    <row r="430" spans="2:6">
      <c r="B430" s="7" t="s">
        <v>17501</v>
      </c>
      <c r="C430" s="1"/>
      <c r="D430" s="1"/>
      <c r="E430" s="1"/>
      <c r="F430" s="2"/>
    </row>
    <row r="431" spans="2:6">
      <c r="B431" s="7" t="s">
        <v>17501</v>
      </c>
      <c r="C431" s="1"/>
      <c r="D431" s="1"/>
      <c r="E431" s="1"/>
      <c r="F431" s="2"/>
    </row>
    <row r="432" spans="2:6">
      <c r="B432" s="7" t="s">
        <v>17501</v>
      </c>
      <c r="C432" s="1"/>
      <c r="D432" s="1"/>
      <c r="E432" s="1"/>
      <c r="F432" s="2"/>
    </row>
    <row r="433" spans="2:6">
      <c r="B433" s="7" t="s">
        <v>17501</v>
      </c>
      <c r="C433" s="1"/>
      <c r="D433" s="1"/>
      <c r="E433" s="1"/>
      <c r="F433" s="2"/>
    </row>
    <row r="434" spans="2:6">
      <c r="B434" s="7" t="s">
        <v>17501</v>
      </c>
      <c r="C434" s="1"/>
      <c r="D434" s="1"/>
      <c r="E434" s="1"/>
      <c r="F434" s="2"/>
    </row>
    <row r="435" spans="2:6">
      <c r="B435" s="7" t="s">
        <v>17501</v>
      </c>
      <c r="C435" s="1"/>
      <c r="D435" s="1"/>
      <c r="E435" s="1"/>
      <c r="F435" s="2"/>
    </row>
    <row r="436" spans="2:6">
      <c r="B436" s="7" t="s">
        <v>17501</v>
      </c>
      <c r="C436" s="1"/>
      <c r="D436" s="1"/>
      <c r="E436" s="1"/>
      <c r="F436" s="2"/>
    </row>
    <row r="437" spans="2:6">
      <c r="B437" s="7" t="s">
        <v>17501</v>
      </c>
      <c r="C437" s="1"/>
      <c r="D437" s="1"/>
      <c r="E437" s="1"/>
      <c r="F437" s="2"/>
    </row>
    <row r="438" spans="2:6">
      <c r="B438" s="7" t="s">
        <v>17501</v>
      </c>
      <c r="C438" s="1"/>
      <c r="D438" s="1"/>
      <c r="E438" s="1"/>
      <c r="F438" s="2"/>
    </row>
    <row r="439" spans="2:6">
      <c r="B439" s="7" t="s">
        <v>17501</v>
      </c>
      <c r="C439" s="1"/>
      <c r="D439" s="1"/>
      <c r="E439" s="1"/>
      <c r="F439" s="2"/>
    </row>
    <row r="440" spans="2:6">
      <c r="B440" s="7" t="s">
        <v>17501</v>
      </c>
      <c r="C440" s="1"/>
      <c r="D440" s="1"/>
      <c r="E440" s="1"/>
      <c r="F440" s="2"/>
    </row>
    <row r="441" spans="2:6">
      <c r="B441" s="7" t="s">
        <v>17501</v>
      </c>
      <c r="C441" s="1"/>
      <c r="D441" s="1"/>
      <c r="E441" s="1"/>
      <c r="F441" s="2"/>
    </row>
    <row r="442" spans="2:6">
      <c r="B442" s="7" t="s">
        <v>17501</v>
      </c>
      <c r="C442" s="1"/>
      <c r="D442" s="1"/>
      <c r="E442" s="1"/>
      <c r="F442" s="2"/>
    </row>
    <row r="443" spans="2:6">
      <c r="B443" s="7" t="s">
        <v>17501</v>
      </c>
      <c r="C443" s="1"/>
      <c r="D443" s="1"/>
      <c r="E443" s="1"/>
      <c r="F443" s="2"/>
    </row>
    <row r="444" spans="2:6">
      <c r="B444" s="7" t="s">
        <v>17501</v>
      </c>
      <c r="C444" s="1"/>
      <c r="D444" s="1"/>
      <c r="E444" s="1"/>
      <c r="F444" s="2"/>
    </row>
    <row r="445" spans="2:6">
      <c r="B445" s="7" t="s">
        <v>17501</v>
      </c>
      <c r="C445" s="1"/>
      <c r="D445" s="1"/>
      <c r="E445" s="1"/>
      <c r="F445" s="2"/>
    </row>
    <row r="446" spans="2:6">
      <c r="B446" s="7" t="s">
        <v>17501</v>
      </c>
      <c r="C446" s="1"/>
      <c r="D446" s="1"/>
      <c r="E446" s="1"/>
      <c r="F446" s="2"/>
    </row>
    <row r="447" spans="2:6">
      <c r="B447" s="7" t="s">
        <v>17501</v>
      </c>
      <c r="C447" s="1"/>
      <c r="D447" s="1"/>
      <c r="E447" s="1"/>
      <c r="F447" s="2"/>
    </row>
    <row r="448" spans="2:6">
      <c r="B448" s="7" t="s">
        <v>17501</v>
      </c>
      <c r="C448" s="1"/>
      <c r="D448" s="1"/>
      <c r="E448" s="1"/>
      <c r="F448" s="2"/>
    </row>
    <row r="449" spans="2:6">
      <c r="B449" s="7" t="s">
        <v>17501</v>
      </c>
      <c r="C449" s="1"/>
      <c r="D449" s="1"/>
      <c r="E449" s="1"/>
      <c r="F449" s="2"/>
    </row>
    <row r="450" spans="2:6">
      <c r="B450" s="7" t="s">
        <v>17501</v>
      </c>
      <c r="C450" s="1"/>
      <c r="D450" s="1"/>
      <c r="E450" s="1"/>
      <c r="F450" s="2"/>
    </row>
    <row r="451" spans="2:6">
      <c r="B451" s="7" t="s">
        <v>17501</v>
      </c>
      <c r="C451" s="1"/>
      <c r="D451" s="1"/>
      <c r="E451" s="1"/>
      <c r="F451" s="2"/>
    </row>
    <row r="452" spans="2:6">
      <c r="B452" s="7" t="s">
        <v>17501</v>
      </c>
      <c r="C452" s="1"/>
      <c r="D452" s="1"/>
      <c r="E452" s="1"/>
      <c r="F452" s="2"/>
    </row>
    <row r="453" spans="2:6">
      <c r="B453" s="7" t="s">
        <v>17501</v>
      </c>
      <c r="C453" s="1"/>
      <c r="D453" s="1"/>
      <c r="E453" s="1"/>
      <c r="F453" s="2"/>
    </row>
    <row r="454" spans="2:6">
      <c r="B454" s="7" t="s">
        <v>17501</v>
      </c>
      <c r="C454" s="1"/>
      <c r="D454" s="1"/>
      <c r="E454" s="1"/>
      <c r="F454" s="2"/>
    </row>
    <row r="455" spans="2:6">
      <c r="B455" s="7" t="s">
        <v>17501</v>
      </c>
      <c r="C455" s="1"/>
      <c r="D455" s="1"/>
      <c r="E455" s="1"/>
      <c r="F455" s="2"/>
    </row>
    <row r="456" spans="2:6">
      <c r="B456" s="7" t="s">
        <v>17501</v>
      </c>
      <c r="C456" s="1"/>
      <c r="D456" s="1"/>
      <c r="E456" s="1"/>
      <c r="F456" s="2"/>
    </row>
    <row r="457" spans="2:6">
      <c r="B457" s="7" t="s">
        <v>17501</v>
      </c>
      <c r="C457" s="1"/>
      <c r="D457" s="1"/>
      <c r="E457" s="1"/>
      <c r="F457" s="2"/>
    </row>
    <row r="458" spans="2:6">
      <c r="B458" s="7" t="s">
        <v>17501</v>
      </c>
      <c r="C458" s="1"/>
      <c r="D458" s="1"/>
      <c r="E458" s="1"/>
      <c r="F458" s="2"/>
    </row>
    <row r="459" spans="2:6">
      <c r="B459" s="7" t="s">
        <v>17501</v>
      </c>
      <c r="C459" s="1"/>
      <c r="D459" s="1"/>
      <c r="E459" s="1"/>
      <c r="F459" s="2"/>
    </row>
    <row r="460" spans="2:6">
      <c r="B460" s="7" t="s">
        <v>17501</v>
      </c>
      <c r="C460" s="1"/>
      <c r="D460" s="1"/>
      <c r="E460" s="1"/>
      <c r="F460" s="2"/>
    </row>
    <row r="461" spans="2:6">
      <c r="B461" s="7" t="s">
        <v>17501</v>
      </c>
      <c r="C461" s="1"/>
      <c r="D461" s="1"/>
      <c r="E461" s="1"/>
      <c r="F461" s="2"/>
    </row>
    <row r="462" spans="2:6">
      <c r="B462" s="7" t="s">
        <v>17501</v>
      </c>
      <c r="C462" s="1"/>
      <c r="D462" s="1"/>
      <c r="E462" s="1"/>
      <c r="F462" s="2"/>
    </row>
    <row r="463" spans="2:6">
      <c r="B463" s="7" t="s">
        <v>17501</v>
      </c>
      <c r="C463" s="1"/>
      <c r="D463" s="1"/>
      <c r="E463" s="1"/>
      <c r="F463" s="2"/>
    </row>
    <row r="464" spans="2:6">
      <c r="B464" s="7" t="s">
        <v>17501</v>
      </c>
      <c r="C464" s="1"/>
      <c r="D464" s="1"/>
      <c r="E464" s="1"/>
      <c r="F464" s="2"/>
    </row>
    <row r="465" spans="2:6">
      <c r="B465" s="7" t="s">
        <v>17501</v>
      </c>
      <c r="C465" s="1"/>
      <c r="D465" s="1"/>
      <c r="E465" s="1"/>
      <c r="F465" s="2"/>
    </row>
    <row r="466" spans="2:6">
      <c r="B466" s="7" t="s">
        <v>17501</v>
      </c>
      <c r="C466" s="1"/>
      <c r="D466" s="1"/>
      <c r="E466" s="1"/>
      <c r="F466" s="2"/>
    </row>
    <row r="467" spans="2:6">
      <c r="B467" s="7" t="s">
        <v>17501</v>
      </c>
      <c r="C467" s="1"/>
      <c r="D467" s="1"/>
      <c r="E467" s="1"/>
      <c r="F467" s="2"/>
    </row>
    <row r="468" spans="2:6">
      <c r="B468" s="7" t="s">
        <v>17501</v>
      </c>
      <c r="C468" s="1"/>
      <c r="D468" s="1"/>
      <c r="E468" s="1"/>
      <c r="F468" s="2"/>
    </row>
    <row r="469" spans="2:6">
      <c r="B469" s="7" t="s">
        <v>17501</v>
      </c>
      <c r="C469" s="1"/>
      <c r="D469" s="1"/>
      <c r="E469" s="1"/>
      <c r="F469" s="2"/>
    </row>
    <row r="470" spans="2:6">
      <c r="B470" s="7" t="s">
        <v>17501</v>
      </c>
      <c r="C470" s="1"/>
      <c r="D470" s="1"/>
      <c r="E470" s="1"/>
      <c r="F470" s="2"/>
    </row>
    <row r="471" spans="2:6">
      <c r="B471" s="7" t="s">
        <v>17501</v>
      </c>
      <c r="C471" s="1"/>
      <c r="D471" s="1"/>
      <c r="E471" s="1"/>
      <c r="F471" s="2"/>
    </row>
    <row r="472" spans="2:6">
      <c r="B472" s="7" t="s">
        <v>17501</v>
      </c>
      <c r="C472" s="1"/>
      <c r="D472" s="1"/>
      <c r="E472" s="1"/>
      <c r="F472" s="2"/>
    </row>
    <row r="473" spans="2:6">
      <c r="B473" s="7" t="s">
        <v>17501</v>
      </c>
      <c r="C473" s="1"/>
      <c r="D473" s="1"/>
      <c r="E473" s="1"/>
      <c r="F473" s="2"/>
    </row>
    <row r="474" spans="2:6">
      <c r="B474" s="7" t="s">
        <v>17501</v>
      </c>
      <c r="C474" s="1"/>
      <c r="D474" s="1"/>
      <c r="E474" s="1"/>
      <c r="F474" s="2"/>
    </row>
    <row r="475" spans="2:6">
      <c r="B475" s="7" t="s">
        <v>17501</v>
      </c>
      <c r="C475" s="1"/>
      <c r="D475" s="1"/>
      <c r="E475" s="1"/>
      <c r="F475" s="2"/>
    </row>
    <row r="476" spans="2:6">
      <c r="B476" s="7" t="s">
        <v>17501</v>
      </c>
      <c r="C476" s="1"/>
      <c r="D476" s="1"/>
      <c r="E476" s="1"/>
      <c r="F476" s="2"/>
    </row>
    <row r="477" spans="2:6">
      <c r="B477" s="7" t="s">
        <v>17501</v>
      </c>
      <c r="C477" s="1"/>
      <c r="D477" s="1"/>
      <c r="E477" s="1"/>
      <c r="F477" s="2"/>
    </row>
    <row r="478" spans="2:6">
      <c r="B478" s="7" t="s">
        <v>17501</v>
      </c>
      <c r="C478" s="1"/>
      <c r="D478" s="1"/>
      <c r="E478" s="1"/>
      <c r="F478" s="2"/>
    </row>
    <row r="479" spans="2:6">
      <c r="B479" s="7" t="s">
        <v>17501</v>
      </c>
      <c r="C479" s="1"/>
      <c r="D479" s="1"/>
      <c r="E479" s="1"/>
      <c r="F479" s="2"/>
    </row>
    <row r="480" spans="2:6">
      <c r="B480" s="7" t="s">
        <v>17501</v>
      </c>
      <c r="C480" s="1"/>
      <c r="D480" s="1"/>
      <c r="E480" s="1"/>
      <c r="F480" s="2"/>
    </row>
    <row r="481" spans="2:6">
      <c r="B481" s="7" t="s">
        <v>17501</v>
      </c>
      <c r="C481" s="1"/>
      <c r="D481" s="1"/>
      <c r="E481" s="1"/>
      <c r="F481" s="2"/>
    </row>
    <row r="482" spans="2:6">
      <c r="B482" s="7" t="s">
        <v>17501</v>
      </c>
      <c r="C482" s="1"/>
      <c r="D482" s="1"/>
      <c r="E482" s="1"/>
      <c r="F482" s="2"/>
    </row>
    <row r="483" spans="2:6">
      <c r="B483" s="7" t="s">
        <v>17501</v>
      </c>
      <c r="C483" s="1"/>
      <c r="D483" s="1"/>
      <c r="E483" s="1"/>
      <c r="F483" s="2"/>
    </row>
    <row r="484" spans="2:6">
      <c r="B484" s="7" t="s">
        <v>17501</v>
      </c>
      <c r="C484" s="1"/>
      <c r="D484" s="1"/>
      <c r="E484" s="1"/>
      <c r="F484" s="2"/>
    </row>
    <row r="485" spans="2:6">
      <c r="B485" s="7" t="s">
        <v>17501</v>
      </c>
      <c r="C485" s="1"/>
      <c r="D485" s="1"/>
      <c r="E485" s="1"/>
      <c r="F485" s="2"/>
    </row>
    <row r="486" spans="2:6">
      <c r="B486" s="7" t="s">
        <v>17501</v>
      </c>
      <c r="C486" s="1"/>
      <c r="D486" s="1"/>
      <c r="E486" s="1"/>
      <c r="F486" s="2"/>
    </row>
    <row r="487" spans="2:6">
      <c r="B487" s="7" t="s">
        <v>17501</v>
      </c>
      <c r="C487" s="1"/>
      <c r="D487" s="1"/>
      <c r="E487" s="1"/>
      <c r="F487" s="2"/>
    </row>
    <row r="488" spans="2:6">
      <c r="B488" s="7" t="s">
        <v>17501</v>
      </c>
      <c r="C488" s="1"/>
      <c r="D488" s="1"/>
      <c r="E488" s="1"/>
      <c r="F488" s="2"/>
    </row>
    <row r="489" spans="2:6">
      <c r="B489" s="7" t="s">
        <v>17501</v>
      </c>
      <c r="C489" s="1"/>
      <c r="D489" s="1"/>
      <c r="E489" s="1"/>
      <c r="F489" s="2"/>
    </row>
    <row r="490" spans="2:6">
      <c r="B490" s="7" t="s">
        <v>17501</v>
      </c>
      <c r="C490" s="1"/>
      <c r="D490" s="1"/>
      <c r="E490" s="1"/>
      <c r="F490" s="2"/>
    </row>
    <row r="491" spans="2:6">
      <c r="B491" s="7" t="s">
        <v>17501</v>
      </c>
      <c r="C491" s="1"/>
      <c r="D491" s="1"/>
      <c r="E491" s="1"/>
      <c r="F491" s="2"/>
    </row>
    <row r="492" spans="2:6">
      <c r="B492" s="7" t="s">
        <v>17501</v>
      </c>
      <c r="C492" s="1"/>
      <c r="D492" s="1"/>
      <c r="E492" s="1"/>
      <c r="F492" s="2"/>
    </row>
    <row r="493" spans="2:6">
      <c r="B493" s="7" t="s">
        <v>17501</v>
      </c>
      <c r="C493" s="1"/>
      <c r="D493" s="1"/>
      <c r="E493" s="1"/>
      <c r="F493" s="2"/>
    </row>
    <row r="494" spans="2:6">
      <c r="B494" s="7" t="s">
        <v>17501</v>
      </c>
      <c r="C494" s="1"/>
      <c r="D494" s="1"/>
      <c r="E494" s="1"/>
      <c r="F494" s="2"/>
    </row>
    <row r="495" spans="2:6">
      <c r="B495" s="7" t="s">
        <v>17501</v>
      </c>
      <c r="C495" s="1"/>
      <c r="D495" s="1"/>
      <c r="E495" s="1"/>
      <c r="F495" s="2"/>
    </row>
    <row r="496" spans="2:6">
      <c r="B496" s="7" t="s">
        <v>17501</v>
      </c>
      <c r="C496" s="1"/>
      <c r="D496" s="1"/>
      <c r="E496" s="1"/>
      <c r="F496" s="2"/>
    </row>
    <row r="497" spans="2:6">
      <c r="B497" s="7" t="s">
        <v>17501</v>
      </c>
      <c r="C497" s="1"/>
      <c r="D497" s="1"/>
      <c r="E497" s="1"/>
      <c r="F497" s="2"/>
    </row>
    <row r="498" spans="2:6">
      <c r="B498" s="7" t="s">
        <v>17501</v>
      </c>
      <c r="C498" s="1"/>
      <c r="D498" s="1"/>
      <c r="E498" s="1"/>
      <c r="F498" s="2"/>
    </row>
    <row r="499" spans="2:6">
      <c r="B499" s="7" t="s">
        <v>17501</v>
      </c>
      <c r="C499" s="1"/>
      <c r="D499" s="1"/>
      <c r="E499" s="1"/>
      <c r="F499" s="2"/>
    </row>
    <row r="500" spans="2:6">
      <c r="B500" s="7" t="s">
        <v>17501</v>
      </c>
      <c r="C500" s="1"/>
      <c r="D500" s="1"/>
      <c r="E500" s="1"/>
      <c r="F500" s="2"/>
    </row>
    <row r="501" spans="2:6">
      <c r="B501" s="7" t="s">
        <v>17501</v>
      </c>
      <c r="C501" s="1"/>
      <c r="D501" s="1"/>
      <c r="E501" s="1"/>
      <c r="F501" s="2"/>
    </row>
    <row r="502" spans="2:6">
      <c r="B502" s="7" t="s">
        <v>17501</v>
      </c>
      <c r="C502" s="1"/>
      <c r="D502" s="1"/>
      <c r="E502" s="1"/>
      <c r="F502" s="2"/>
    </row>
    <row r="503" spans="2:6">
      <c r="B503" s="7" t="s">
        <v>17501</v>
      </c>
      <c r="C503" s="1"/>
      <c r="D503" s="1"/>
      <c r="E503" s="1"/>
      <c r="F503" s="2"/>
    </row>
    <row r="504" spans="2:6">
      <c r="B504" s="7" t="s">
        <v>17501</v>
      </c>
      <c r="C504" s="1"/>
      <c r="D504" s="1"/>
      <c r="E504" s="1"/>
      <c r="F504" s="2"/>
    </row>
    <row r="505" spans="2:6">
      <c r="B505" s="7" t="s">
        <v>17501</v>
      </c>
      <c r="C505" s="1"/>
      <c r="D505" s="1"/>
      <c r="E505" s="1"/>
      <c r="F505" s="2"/>
    </row>
    <row r="506" spans="2:6">
      <c r="B506" s="7" t="s">
        <v>17501</v>
      </c>
      <c r="C506" s="1"/>
      <c r="D506" s="1"/>
      <c r="E506" s="1"/>
      <c r="F506" s="2"/>
    </row>
    <row r="507" spans="2:6">
      <c r="B507" s="7" t="s">
        <v>17501</v>
      </c>
      <c r="C507" s="1"/>
      <c r="D507" s="1"/>
      <c r="E507" s="1"/>
      <c r="F507" s="2"/>
    </row>
    <row r="508" spans="2:6">
      <c r="B508" s="7" t="s">
        <v>17501</v>
      </c>
      <c r="C508" s="1"/>
      <c r="D508" s="1"/>
      <c r="E508" s="1"/>
      <c r="F508" s="2"/>
    </row>
    <row r="509" spans="2:6">
      <c r="B509" s="7" t="s">
        <v>17501</v>
      </c>
      <c r="C509" s="1"/>
      <c r="D509" s="1"/>
      <c r="E509" s="1"/>
      <c r="F509" s="2"/>
    </row>
    <row r="510" spans="2:6">
      <c r="B510" s="7" t="s">
        <v>17501</v>
      </c>
      <c r="C510" s="1"/>
      <c r="D510" s="1"/>
      <c r="E510" s="1"/>
      <c r="F510" s="2"/>
    </row>
    <row r="511" spans="2:6">
      <c r="B511" s="7" t="s">
        <v>17501</v>
      </c>
      <c r="C511" s="1"/>
      <c r="D511" s="1"/>
      <c r="E511" s="1"/>
      <c r="F511" s="2"/>
    </row>
    <row r="512" spans="2:6">
      <c r="B512" s="7" t="s">
        <v>17501</v>
      </c>
      <c r="C512" s="1"/>
      <c r="D512" s="1"/>
      <c r="E512" s="1"/>
      <c r="F512" s="2"/>
    </row>
    <row r="513" spans="2:6">
      <c r="B513" s="7" t="s">
        <v>17501</v>
      </c>
      <c r="C513" s="1"/>
      <c r="D513" s="1"/>
      <c r="E513" s="1"/>
      <c r="F513" s="2"/>
    </row>
    <row r="514" spans="2:6">
      <c r="B514" s="7" t="s">
        <v>17501</v>
      </c>
      <c r="C514" s="1"/>
      <c r="D514" s="1"/>
      <c r="E514" s="1"/>
      <c r="F514" s="2"/>
    </row>
    <row r="515" spans="2:6">
      <c r="B515" s="7" t="s">
        <v>17501</v>
      </c>
      <c r="C515" s="1"/>
      <c r="D515" s="1"/>
      <c r="E515" s="1"/>
      <c r="F515" s="2"/>
    </row>
    <row r="516" spans="2:6">
      <c r="B516" s="7" t="s">
        <v>17501</v>
      </c>
      <c r="C516" s="1"/>
      <c r="D516" s="1"/>
      <c r="E516" s="1"/>
      <c r="F516" s="2"/>
    </row>
    <row r="517" spans="2:6">
      <c r="B517" s="7" t="s">
        <v>17501</v>
      </c>
      <c r="C517" s="1"/>
      <c r="D517" s="1"/>
      <c r="E517" s="1"/>
      <c r="F517" s="2"/>
    </row>
    <row r="518" spans="2:6">
      <c r="B518" s="7" t="s">
        <v>17501</v>
      </c>
      <c r="C518" s="1"/>
      <c r="D518" s="1"/>
      <c r="E518" s="1"/>
      <c r="F518" s="2"/>
    </row>
    <row r="519" spans="2:6">
      <c r="B519" s="7" t="s">
        <v>17501</v>
      </c>
      <c r="C519" s="1"/>
      <c r="D519" s="1"/>
      <c r="E519" s="1"/>
      <c r="F519" s="2"/>
    </row>
    <row r="520" spans="2:6">
      <c r="B520" s="7" t="s">
        <v>17501</v>
      </c>
      <c r="C520" s="1"/>
      <c r="D520" s="1"/>
      <c r="E520" s="1"/>
      <c r="F520" s="2"/>
    </row>
    <row r="521" spans="2:6">
      <c r="B521" s="7" t="s">
        <v>17501</v>
      </c>
      <c r="C521" s="1"/>
      <c r="D521" s="1"/>
      <c r="E521" s="1"/>
      <c r="F521" s="2"/>
    </row>
    <row r="522" spans="2:6">
      <c r="B522" s="7" t="s">
        <v>17501</v>
      </c>
      <c r="C522" s="1"/>
      <c r="D522" s="1"/>
      <c r="E522" s="1"/>
      <c r="F522" s="2"/>
    </row>
    <row r="523" spans="2:6">
      <c r="B523" s="7" t="s">
        <v>17501</v>
      </c>
      <c r="C523" s="1"/>
      <c r="D523" s="1"/>
      <c r="E523" s="1"/>
      <c r="F523" s="2"/>
    </row>
    <row r="524" spans="2:6">
      <c r="B524" s="7" t="s">
        <v>17501</v>
      </c>
      <c r="C524" s="1"/>
      <c r="D524" s="1"/>
      <c r="E524" s="1"/>
      <c r="F524" s="2"/>
    </row>
    <row r="525" spans="2:6">
      <c r="B525" s="7" t="s">
        <v>17501</v>
      </c>
      <c r="C525" s="1"/>
      <c r="D525" s="1"/>
      <c r="E525" s="1"/>
      <c r="F525" s="2"/>
    </row>
    <row r="526" spans="2:6">
      <c r="B526" s="7" t="s">
        <v>17501</v>
      </c>
      <c r="C526" s="1"/>
      <c r="D526" s="1"/>
      <c r="E526" s="1"/>
      <c r="F526" s="2"/>
    </row>
    <row r="527" spans="2:6">
      <c r="B527" s="7" t="s">
        <v>17501</v>
      </c>
      <c r="C527" s="1"/>
      <c r="D527" s="1"/>
      <c r="E527" s="1"/>
      <c r="F527" s="2"/>
    </row>
    <row r="528" spans="2:6">
      <c r="B528" s="7" t="s">
        <v>17501</v>
      </c>
      <c r="C528" s="1"/>
      <c r="D528" s="1"/>
      <c r="E528" s="1"/>
      <c r="F528" s="2"/>
    </row>
    <row r="529" spans="2:6">
      <c r="B529" s="7" t="s">
        <v>17501</v>
      </c>
      <c r="C529" s="1"/>
      <c r="D529" s="1"/>
      <c r="E529" s="1"/>
      <c r="F529" s="2"/>
    </row>
    <row r="530" spans="2:6">
      <c r="B530" s="7" t="s">
        <v>17501</v>
      </c>
      <c r="C530" s="1"/>
      <c r="D530" s="1"/>
      <c r="E530" s="1"/>
      <c r="F530" s="2"/>
    </row>
    <row r="531" spans="2:6">
      <c r="B531" s="7" t="s">
        <v>17501</v>
      </c>
      <c r="C531" s="1"/>
      <c r="D531" s="1"/>
      <c r="E531" s="1"/>
      <c r="F531" s="2"/>
    </row>
    <row r="532" spans="2:6">
      <c r="B532" s="7" t="s">
        <v>17501</v>
      </c>
      <c r="C532" s="1"/>
      <c r="D532" s="1"/>
      <c r="E532" s="1"/>
      <c r="F532" s="2"/>
    </row>
    <row r="533" spans="2:6">
      <c r="B533" s="7" t="s">
        <v>17501</v>
      </c>
      <c r="C533" s="1"/>
      <c r="D533" s="1"/>
      <c r="E533" s="1"/>
      <c r="F533" s="2"/>
    </row>
    <row r="534" spans="2:6">
      <c r="B534" s="8" t="s">
        <v>17501</v>
      </c>
      <c r="C534" s="3"/>
      <c r="D534" s="3"/>
      <c r="E534" s="3"/>
      <c r="F534" s="4"/>
    </row>
  </sheetData>
  <autoFilter ref="B3:F534"/>
  <pageMargins left="0.7" right="0.7" top="0.75" bottom="0.75" header="0.3" footer="0.3"/>
  <pageSetup paperSize="9" orientation="portrait"/>
  <headerFooter scaleWithDoc="1" alignWithMargins="0" differentFirst="0" differentOddEven="0"/>
  <extLst/>
</worksheet>
</file>

<file path=docProps/app.xml><?xml version="1.0" encoding="utf-8"?>
<Properties xmlns="http://schemas.openxmlformats.org/officeDocument/2006/extended-properties">
  <Application>Microsoft Excel</Application>
  <Company>Nottinghamshire Police</Company>
  <AppVersion>16.0300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Machin, David</dc:creator>
  <cp:keywords/>
  <cp:lastModifiedBy>Robbie Andrews</cp:lastModifiedBy>
  <dcterms:created xsi:type="dcterms:W3CDTF">2015-08-19T14:24:45Z</dcterms:created>
  <dcterms:modified xsi:type="dcterms:W3CDTF">2024-07-12T11:07:05Z</dcterms:modified>
  <dc:subject/>
  <dc:title>Spend Over £500 2024-25</dc:title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5CDD505-2E9C-101B-9397-08002B2CF9AE}" pid="2" name="SV_QUERY_LIST_4F35BF76-6C0D-4D9B-82B2-816C12CF3733">
    <vt:lpstr>empty_477D106A-C0D6-4607-AEBD-E2C9D60EA279</vt:lpstr>
  </property>
  <property fmtid="{D5CDD505-2E9C-101B-9397-08002B2CF9AE}" pid="3" name="SV_HIDDEN_GRID_QUERY_LIST_4F35BF76-6C0D-4D9B-82B2-816C12CF3733">
    <vt:lpstr>empty_477D106A-C0D6-4607-AEBD-E2C9D60EA279</vt:lpstr>
  </property>
  <property fmtid="{D5CDD505-2E9C-101B-9397-08002B2CF9AE}" pid="4" name="MSIP_Label_0c9a534a-49dd-43c4-b4e5-f206b4dbf0e4_Enabled">
    <vt:lpstr>true</vt:lpstr>
  </property>
  <property fmtid="{D5CDD505-2E9C-101B-9397-08002B2CF9AE}" pid="5" name="MSIP_Label_0c9a534a-49dd-43c4-b4e5-f206b4dbf0e4_SetDate">
    <vt:lpstr>2021-12-10T09:38:20Z</vt:lpstr>
  </property>
  <property fmtid="{D5CDD505-2E9C-101B-9397-08002B2CF9AE}" pid="6" name="MSIP_Label_0c9a534a-49dd-43c4-b4e5-f206b4dbf0e4_Method">
    <vt:lpstr>Standard</vt:lpstr>
  </property>
  <property fmtid="{D5CDD505-2E9C-101B-9397-08002B2CF9AE}" pid="7" name="MSIP_Label_0c9a534a-49dd-43c4-b4e5-f206b4dbf0e4_Name">
    <vt:lpstr>0c9a534a-49dd-43c4-b4e5-f206b4dbf0e4</vt:lpstr>
  </property>
  <property fmtid="{D5CDD505-2E9C-101B-9397-08002B2CF9AE}" pid="8" name="MSIP_Label_0c9a534a-49dd-43c4-b4e5-f206b4dbf0e4_SiteId">
    <vt:lpstr>50b6682b-e9dd-4d2c-b984-100e69b077a4</vt:lpstr>
  </property>
  <property fmtid="{D5CDD505-2E9C-101B-9397-08002B2CF9AE}" pid="9" name="MSIP_Label_0c9a534a-49dd-43c4-b4e5-f206b4dbf0e4_ContentBits">
    <vt:lpstr>0</vt:lpstr>
  </property>
</Properties>
</file>